
<file path=[Content_Types].xml><?xml version="1.0" encoding="utf-8"?>
<Types xmlns="http://schemas.openxmlformats.org/package/2006/content-type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202300"/>
  <mc:AlternateContent xmlns:mc="http://schemas.openxmlformats.org/markup-compatibility/2006">
    <mc:Choice Requires="x15">
      <x15ac:absPath xmlns:x15ac="http://schemas.microsoft.com/office/spreadsheetml/2010/11/ac" url="https://mygainwell.sharepoint.com/teams/ILU/Shared Documents/General/ILU_File_Library/WebContent/Media/DMS/Provider/ProvDocs/"/>
    </mc:Choice>
  </mc:AlternateContent>
  <xr:revisionPtr revIDLastSave="4" documentId="8_{F74FC352-D5BD-466F-9231-0EDD9AA92BD1}" xr6:coauthVersionLast="47" xr6:coauthVersionMax="47" xr10:uidLastSave="{38606C55-87B6-45C7-A564-7D953BC196A1}"/>
  <bookViews>
    <workbookView xWindow="38160" yWindow="450" windowWidth="38325" windowHeight="21150" xr2:uid="{8EF85505-430A-497A-9BD1-E3D6734DD2AF}"/>
  </bookViews>
  <sheets>
    <sheet name="Provider Notifications Log" sheetId="3" r:id="rId1"/>
    <sheet name="WorkItems" sheetId="2" state="hidden" r:id="rId2"/>
    <sheet name="DropDowns" sheetId="1" state="hidden" r:id="rId3"/>
  </sheets>
  <definedNames>
    <definedName name="_xlnm._FilterDatabase" localSheetId="0" hidden="1">'Provider Notifications Log'!$B$4:$I$15000</definedName>
    <definedName name="Slicer_Months__EffectiveDate">#N/A</definedName>
    <definedName name="Slicer_Provider">#N/A</definedName>
    <definedName name="Slicer_PubType">#N/A</definedName>
    <definedName name="Slicer_SecStatus">#N/A</definedName>
    <definedName name="Slicer_SectNum">#N/A</definedName>
    <definedName name="Slicer_Years__EffectiveDate">#N/A</definedName>
  </definedNames>
  <calcPr calcId="191029"/>
  <pivotCaches>
    <pivotCache cacheId="48" r:id="rId4"/>
  </pivotCaches>
  <extLst>
    <ext xmlns:x14="http://schemas.microsoft.com/office/spreadsheetml/2009/9/main" uri="{BBE1A952-AA13-448e-AADC-164F8A28A991}">
      <x14:slicerCaches>
        <x14:slicerCache r:id="rId5"/>
        <x14:slicerCache r:id="rId6"/>
        <x14:slicerCache r:id="rId7"/>
        <x14:slicerCache r:id="rId8"/>
        <x14:slicerCache r:id="rId9"/>
        <x14:slicerCache r:id="rId1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3" l="1"/>
  <c r="I5" i="3"/>
  <c r="H6" i="3"/>
  <c r="I6" i="3"/>
  <c r="H7" i="3"/>
  <c r="I7" i="3"/>
  <c r="H8" i="3"/>
  <c r="I8" i="3"/>
  <c r="H9" i="3"/>
  <c r="I9" i="3"/>
  <c r="H10" i="3"/>
  <c r="I10" i="3"/>
  <c r="H11" i="3"/>
  <c r="I11" i="3"/>
  <c r="H12" i="3"/>
  <c r="I12" i="3"/>
  <c r="H13" i="3"/>
  <c r="I13" i="3"/>
  <c r="H14" i="3"/>
  <c r="I14" i="3"/>
  <c r="H15" i="3"/>
  <c r="I15" i="3"/>
  <c r="H16" i="3"/>
  <c r="I16" i="3"/>
  <c r="H17" i="3"/>
  <c r="I17" i="3"/>
  <c r="H18" i="3"/>
  <c r="I18" i="3"/>
  <c r="H19" i="3"/>
  <c r="I19" i="3"/>
  <c r="H20" i="3"/>
  <c r="I20" i="3"/>
  <c r="H21" i="3"/>
  <c r="I21" i="3"/>
  <c r="H22" i="3"/>
  <c r="I22" i="3"/>
  <c r="H23" i="3"/>
  <c r="I23" i="3"/>
  <c r="H24" i="3"/>
  <c r="I24" i="3"/>
  <c r="H25" i="3"/>
  <c r="I25" i="3"/>
  <c r="H26" i="3"/>
  <c r="I26" i="3"/>
  <c r="H27" i="3"/>
  <c r="I27" i="3"/>
  <c r="H28" i="3"/>
  <c r="I28" i="3"/>
  <c r="H29" i="3"/>
  <c r="I29" i="3"/>
  <c r="H30" i="3"/>
  <c r="I30" i="3"/>
  <c r="H31" i="3"/>
  <c r="I31" i="3"/>
  <c r="H32" i="3"/>
  <c r="I32" i="3"/>
  <c r="H33" i="3"/>
  <c r="I33" i="3"/>
  <c r="H34" i="3"/>
  <c r="I34" i="3"/>
  <c r="H35" i="3"/>
  <c r="I35" i="3"/>
  <c r="H36" i="3"/>
  <c r="I36" i="3"/>
  <c r="H37" i="3"/>
  <c r="I37" i="3"/>
  <c r="H38" i="3"/>
  <c r="I38" i="3"/>
  <c r="H39" i="3"/>
  <c r="I39" i="3"/>
  <c r="H40" i="3"/>
  <c r="I40" i="3"/>
  <c r="H41" i="3"/>
  <c r="I41" i="3"/>
  <c r="H42" i="3"/>
  <c r="I42" i="3"/>
  <c r="H43" i="3"/>
  <c r="I43" i="3"/>
  <c r="H44" i="3"/>
  <c r="I44" i="3"/>
  <c r="H45" i="3"/>
  <c r="I45" i="3"/>
  <c r="H46" i="3"/>
  <c r="I46" i="3"/>
  <c r="H47" i="3"/>
  <c r="I47" i="3"/>
  <c r="H48" i="3"/>
  <c r="I48" i="3"/>
  <c r="H49" i="3"/>
  <c r="I49" i="3"/>
  <c r="H50" i="3"/>
  <c r="I50" i="3"/>
  <c r="H51" i="3"/>
  <c r="I51" i="3"/>
  <c r="H52" i="3"/>
  <c r="I52" i="3"/>
  <c r="H53" i="3"/>
  <c r="I53" i="3"/>
  <c r="H54" i="3"/>
  <c r="I54" i="3"/>
  <c r="H55" i="3"/>
  <c r="I55" i="3"/>
  <c r="H56" i="3"/>
  <c r="I56" i="3"/>
  <c r="H57" i="3"/>
  <c r="I57" i="3"/>
  <c r="H58" i="3"/>
  <c r="I58" i="3"/>
  <c r="H59" i="3"/>
  <c r="I59" i="3"/>
  <c r="H60" i="3"/>
  <c r="I60" i="3"/>
  <c r="H61" i="3"/>
  <c r="I61" i="3"/>
  <c r="H62" i="3"/>
  <c r="I62" i="3"/>
  <c r="H63" i="3"/>
  <c r="I63" i="3"/>
  <c r="H64" i="3"/>
  <c r="I64" i="3"/>
  <c r="H65" i="3"/>
  <c r="I65" i="3"/>
  <c r="H66" i="3"/>
  <c r="I66" i="3"/>
  <c r="H67" i="3"/>
  <c r="I67" i="3"/>
  <c r="H68" i="3"/>
  <c r="I68" i="3"/>
  <c r="H69" i="3"/>
  <c r="I69" i="3"/>
  <c r="H70" i="3"/>
  <c r="I70" i="3"/>
  <c r="H71" i="3"/>
  <c r="I71" i="3"/>
  <c r="H72" i="3"/>
  <c r="I72" i="3"/>
  <c r="H73" i="3"/>
  <c r="I73" i="3"/>
  <c r="H74" i="3"/>
  <c r="I74" i="3"/>
  <c r="H75" i="3"/>
  <c r="I75" i="3"/>
  <c r="H76" i="3"/>
  <c r="I76" i="3"/>
  <c r="H77" i="3"/>
  <c r="I77" i="3"/>
  <c r="H78" i="3"/>
  <c r="I78" i="3"/>
  <c r="H79" i="3"/>
  <c r="I79" i="3"/>
  <c r="H80" i="3"/>
  <c r="I80" i="3"/>
  <c r="H81" i="3"/>
  <c r="I81" i="3"/>
  <c r="H82" i="3"/>
  <c r="I82" i="3"/>
  <c r="H83" i="3"/>
  <c r="I83" i="3"/>
  <c r="H84" i="3"/>
  <c r="I84" i="3"/>
  <c r="H85" i="3"/>
  <c r="I85" i="3"/>
  <c r="H86" i="3"/>
  <c r="I86" i="3"/>
  <c r="H87" i="3"/>
  <c r="I87" i="3"/>
  <c r="H88" i="3"/>
  <c r="I88" i="3"/>
  <c r="H89" i="3"/>
  <c r="I89" i="3"/>
  <c r="H90" i="3"/>
  <c r="I90" i="3"/>
  <c r="H91" i="3"/>
  <c r="I91" i="3"/>
  <c r="H92" i="3"/>
  <c r="I92" i="3"/>
  <c r="H93" i="3"/>
  <c r="I93" i="3"/>
  <c r="H94" i="3"/>
  <c r="I94" i="3"/>
  <c r="H95" i="3"/>
  <c r="I95" i="3"/>
  <c r="H96" i="3"/>
  <c r="I96" i="3"/>
  <c r="H97" i="3"/>
  <c r="I97" i="3"/>
  <c r="H98" i="3"/>
  <c r="I98" i="3"/>
  <c r="H99" i="3"/>
  <c r="I99" i="3"/>
  <c r="H100" i="3"/>
  <c r="I100" i="3"/>
  <c r="H101" i="3"/>
  <c r="I101" i="3"/>
  <c r="H102" i="3"/>
  <c r="I102" i="3"/>
  <c r="H103" i="3"/>
  <c r="I103" i="3"/>
  <c r="H104" i="3"/>
  <c r="I104" i="3"/>
  <c r="H105" i="3"/>
  <c r="I105" i="3"/>
  <c r="H106" i="3"/>
  <c r="I106" i="3"/>
  <c r="H107" i="3"/>
  <c r="I107" i="3"/>
  <c r="H108" i="3"/>
  <c r="I108" i="3"/>
  <c r="H109" i="3"/>
  <c r="I109" i="3"/>
  <c r="H110" i="3"/>
  <c r="I110" i="3"/>
  <c r="H111" i="3"/>
  <c r="I111" i="3"/>
  <c r="H112" i="3"/>
  <c r="I112" i="3"/>
  <c r="H113" i="3"/>
  <c r="I113" i="3"/>
  <c r="H114" i="3"/>
  <c r="I114" i="3"/>
  <c r="H115" i="3"/>
  <c r="I115" i="3"/>
  <c r="H116" i="3"/>
  <c r="I116" i="3"/>
  <c r="H117" i="3"/>
  <c r="I117" i="3"/>
  <c r="H118" i="3"/>
  <c r="I118" i="3"/>
  <c r="H119" i="3"/>
  <c r="I119" i="3"/>
  <c r="H120" i="3"/>
  <c r="I120" i="3"/>
  <c r="H121" i="3"/>
  <c r="I121" i="3"/>
  <c r="H122" i="3"/>
  <c r="I122" i="3"/>
  <c r="H123" i="3"/>
  <c r="I123" i="3"/>
  <c r="H124" i="3"/>
  <c r="I124" i="3"/>
  <c r="H125" i="3"/>
  <c r="I125" i="3"/>
  <c r="H126" i="3"/>
  <c r="I126" i="3"/>
  <c r="H127" i="3"/>
  <c r="I127" i="3"/>
  <c r="H128" i="3"/>
  <c r="I128" i="3"/>
  <c r="H129" i="3"/>
  <c r="I129" i="3"/>
  <c r="H130" i="3"/>
  <c r="I130" i="3"/>
  <c r="H131" i="3"/>
  <c r="I131" i="3"/>
  <c r="H132" i="3"/>
  <c r="I132" i="3"/>
  <c r="H133" i="3"/>
  <c r="I133" i="3"/>
  <c r="H134" i="3"/>
  <c r="I134" i="3"/>
  <c r="H135" i="3"/>
  <c r="I135" i="3"/>
  <c r="H136" i="3"/>
  <c r="I136" i="3"/>
  <c r="H137" i="3"/>
  <c r="I137" i="3"/>
  <c r="H138" i="3"/>
  <c r="I138" i="3"/>
  <c r="H139" i="3"/>
  <c r="I139" i="3"/>
  <c r="H140" i="3"/>
  <c r="I140" i="3"/>
  <c r="H141" i="3"/>
  <c r="I141" i="3"/>
  <c r="H142" i="3"/>
  <c r="I142" i="3"/>
  <c r="H143" i="3"/>
  <c r="I143" i="3"/>
  <c r="H144" i="3"/>
  <c r="I144" i="3"/>
  <c r="H145" i="3"/>
  <c r="I145" i="3"/>
  <c r="H146" i="3"/>
  <c r="I146" i="3"/>
  <c r="H147" i="3"/>
  <c r="I147" i="3"/>
  <c r="H148" i="3"/>
  <c r="I148" i="3"/>
  <c r="H149" i="3"/>
  <c r="I149" i="3"/>
  <c r="H150" i="3"/>
  <c r="I150" i="3"/>
  <c r="H151" i="3"/>
  <c r="I151" i="3"/>
  <c r="H152" i="3"/>
  <c r="I152" i="3"/>
  <c r="H153" i="3"/>
  <c r="I153" i="3"/>
  <c r="H154" i="3"/>
  <c r="I154" i="3"/>
  <c r="H155" i="3"/>
  <c r="I155" i="3"/>
  <c r="H156" i="3"/>
  <c r="I156" i="3"/>
  <c r="H157" i="3"/>
  <c r="I157" i="3"/>
  <c r="H158" i="3"/>
  <c r="I158" i="3"/>
  <c r="H159" i="3"/>
  <c r="I159" i="3"/>
  <c r="H160" i="3"/>
  <c r="I160" i="3"/>
  <c r="H161" i="3"/>
  <c r="I161" i="3"/>
  <c r="H162" i="3"/>
  <c r="I162" i="3"/>
  <c r="H163" i="3"/>
  <c r="I163" i="3"/>
  <c r="H164" i="3"/>
  <c r="I164" i="3"/>
  <c r="H165" i="3"/>
  <c r="I165" i="3"/>
  <c r="H166" i="3"/>
  <c r="I166" i="3"/>
  <c r="H167" i="3"/>
  <c r="I167" i="3"/>
  <c r="H168" i="3"/>
  <c r="I168" i="3"/>
  <c r="H169" i="3"/>
  <c r="I169" i="3"/>
  <c r="H170" i="3"/>
  <c r="I170" i="3"/>
  <c r="H171" i="3"/>
  <c r="I171" i="3"/>
  <c r="H172" i="3"/>
  <c r="I172" i="3"/>
  <c r="H173" i="3"/>
  <c r="I173" i="3"/>
  <c r="H174" i="3"/>
  <c r="I174" i="3"/>
  <c r="H175" i="3"/>
  <c r="I175" i="3"/>
  <c r="H176" i="3"/>
  <c r="I176" i="3"/>
  <c r="H177" i="3"/>
  <c r="I177" i="3"/>
  <c r="H178" i="3"/>
  <c r="I178" i="3"/>
  <c r="H179" i="3"/>
  <c r="I179" i="3"/>
  <c r="H180" i="3"/>
  <c r="I180" i="3"/>
  <c r="H181" i="3"/>
  <c r="I181" i="3"/>
  <c r="H182" i="3"/>
  <c r="I182" i="3"/>
  <c r="H183" i="3"/>
  <c r="I183" i="3"/>
  <c r="H184" i="3"/>
  <c r="I184" i="3"/>
  <c r="H185" i="3"/>
  <c r="I185" i="3"/>
  <c r="H186" i="3"/>
  <c r="I186" i="3"/>
  <c r="H187" i="3"/>
  <c r="I187" i="3"/>
  <c r="H188" i="3"/>
  <c r="I188" i="3"/>
  <c r="H189" i="3"/>
  <c r="I189" i="3"/>
  <c r="H190" i="3"/>
  <c r="I190" i="3"/>
  <c r="H191" i="3"/>
  <c r="I191" i="3"/>
  <c r="H192" i="3"/>
  <c r="I192" i="3"/>
  <c r="H193" i="3"/>
  <c r="I193" i="3"/>
  <c r="H194" i="3"/>
  <c r="I194" i="3"/>
  <c r="H195" i="3"/>
  <c r="I195" i="3"/>
  <c r="H196" i="3"/>
  <c r="I196" i="3"/>
  <c r="H197" i="3"/>
  <c r="I197" i="3"/>
  <c r="H198" i="3"/>
  <c r="I198" i="3"/>
  <c r="H199" i="3"/>
  <c r="I199" i="3"/>
  <c r="H200" i="3"/>
  <c r="I200" i="3"/>
  <c r="H201" i="3"/>
  <c r="I201" i="3"/>
  <c r="H202" i="3"/>
  <c r="I202" i="3"/>
  <c r="H203" i="3"/>
  <c r="I203" i="3"/>
  <c r="H204" i="3"/>
  <c r="I204" i="3"/>
  <c r="H205" i="3"/>
  <c r="I205" i="3"/>
  <c r="H206" i="3"/>
  <c r="I206" i="3"/>
  <c r="H207" i="3"/>
  <c r="I207" i="3"/>
  <c r="H208" i="3"/>
  <c r="I208" i="3"/>
  <c r="H209" i="3"/>
  <c r="I209" i="3"/>
  <c r="H210" i="3"/>
  <c r="I210" i="3"/>
  <c r="H211" i="3"/>
  <c r="I211" i="3"/>
  <c r="H212" i="3"/>
  <c r="I212" i="3"/>
  <c r="H213" i="3"/>
  <c r="I213" i="3"/>
  <c r="H214" i="3"/>
  <c r="I214" i="3"/>
  <c r="H215" i="3"/>
  <c r="I215" i="3"/>
  <c r="H216" i="3"/>
  <c r="I216" i="3"/>
  <c r="H217" i="3"/>
  <c r="I217" i="3"/>
  <c r="H218" i="3"/>
  <c r="I218" i="3"/>
  <c r="H219" i="3"/>
  <c r="I219" i="3"/>
  <c r="H220" i="3"/>
  <c r="I220" i="3"/>
  <c r="H221" i="3"/>
  <c r="I221" i="3"/>
  <c r="H222" i="3"/>
  <c r="I222" i="3"/>
  <c r="H223" i="3"/>
  <c r="I223" i="3"/>
  <c r="H224" i="3"/>
  <c r="I224" i="3"/>
  <c r="H225" i="3"/>
  <c r="I225" i="3"/>
  <c r="H226" i="3"/>
  <c r="I226" i="3"/>
  <c r="H227" i="3"/>
  <c r="I227" i="3"/>
  <c r="H228" i="3"/>
  <c r="I228" i="3"/>
  <c r="H229" i="3"/>
  <c r="I229" i="3"/>
  <c r="H230" i="3"/>
  <c r="I230" i="3"/>
  <c r="H231" i="3"/>
  <c r="I231" i="3"/>
  <c r="H232" i="3"/>
  <c r="I232" i="3"/>
  <c r="H233" i="3"/>
  <c r="I233" i="3"/>
  <c r="H234" i="3"/>
  <c r="I234" i="3"/>
  <c r="H235" i="3"/>
  <c r="I235" i="3"/>
  <c r="H236" i="3"/>
  <c r="I236" i="3"/>
  <c r="H237" i="3"/>
  <c r="I237" i="3"/>
  <c r="H238" i="3"/>
  <c r="I238" i="3"/>
  <c r="H239" i="3"/>
  <c r="I239" i="3"/>
  <c r="H240" i="3"/>
  <c r="I240" i="3"/>
  <c r="H241" i="3"/>
  <c r="I241" i="3"/>
  <c r="H242" i="3"/>
  <c r="I242" i="3"/>
  <c r="H243" i="3"/>
  <c r="I243" i="3"/>
  <c r="H244" i="3"/>
  <c r="I244" i="3"/>
  <c r="H245" i="3"/>
  <c r="I245" i="3"/>
  <c r="H246" i="3"/>
  <c r="I246" i="3"/>
  <c r="H247" i="3"/>
  <c r="I247" i="3"/>
  <c r="H248" i="3"/>
  <c r="I248" i="3"/>
  <c r="H249" i="3"/>
  <c r="I249" i="3"/>
  <c r="H250" i="3"/>
  <c r="I250" i="3"/>
  <c r="H251" i="3"/>
  <c r="I251" i="3"/>
  <c r="H252" i="3"/>
  <c r="I252" i="3"/>
  <c r="H253" i="3"/>
  <c r="I253" i="3"/>
  <c r="H254" i="3"/>
  <c r="I254" i="3"/>
  <c r="H255" i="3"/>
  <c r="I255" i="3"/>
  <c r="H256" i="3"/>
  <c r="I256" i="3"/>
  <c r="H257" i="3"/>
  <c r="I257" i="3"/>
  <c r="H258" i="3"/>
  <c r="I258" i="3"/>
  <c r="H259" i="3"/>
  <c r="I259" i="3"/>
  <c r="H260" i="3"/>
  <c r="I260" i="3"/>
  <c r="H261" i="3"/>
  <c r="I261" i="3"/>
  <c r="H262" i="3"/>
  <c r="I262" i="3"/>
  <c r="H263" i="3"/>
  <c r="I263" i="3"/>
  <c r="H264" i="3"/>
  <c r="I264" i="3"/>
  <c r="H265" i="3"/>
  <c r="I265" i="3"/>
  <c r="H266" i="3"/>
  <c r="I266" i="3"/>
  <c r="H267" i="3"/>
  <c r="I267" i="3"/>
  <c r="H268" i="3"/>
  <c r="I268" i="3"/>
  <c r="H269" i="3"/>
  <c r="I269" i="3"/>
  <c r="H270" i="3"/>
  <c r="I270" i="3"/>
  <c r="H271" i="3"/>
  <c r="I271" i="3"/>
  <c r="H272" i="3"/>
  <c r="I272" i="3"/>
  <c r="H273" i="3"/>
  <c r="I273" i="3"/>
  <c r="H274" i="3"/>
  <c r="I274" i="3"/>
  <c r="H275" i="3"/>
  <c r="I275" i="3"/>
  <c r="H276" i="3"/>
  <c r="I276" i="3"/>
  <c r="H277" i="3"/>
  <c r="I277" i="3"/>
  <c r="H278" i="3"/>
  <c r="I278" i="3"/>
  <c r="H279" i="3"/>
  <c r="I279" i="3"/>
  <c r="H280" i="3"/>
  <c r="I280" i="3"/>
  <c r="H281" i="3"/>
  <c r="I281" i="3"/>
  <c r="H282" i="3"/>
  <c r="I282" i="3"/>
  <c r="H283" i="3"/>
  <c r="I283" i="3"/>
  <c r="H284" i="3"/>
  <c r="I284" i="3"/>
  <c r="H285" i="3"/>
  <c r="I285" i="3"/>
  <c r="H286" i="3"/>
  <c r="I286" i="3"/>
  <c r="H287" i="3"/>
  <c r="I287" i="3"/>
  <c r="H288" i="3"/>
  <c r="I288" i="3"/>
  <c r="H289" i="3"/>
  <c r="I289" i="3"/>
  <c r="H290" i="3"/>
  <c r="I290" i="3"/>
  <c r="H291" i="3"/>
  <c r="I291" i="3"/>
  <c r="H292" i="3"/>
  <c r="I292" i="3"/>
  <c r="H293" i="3"/>
  <c r="I293" i="3"/>
  <c r="H294" i="3"/>
  <c r="I294" i="3"/>
  <c r="H295" i="3"/>
  <c r="I295" i="3"/>
  <c r="H296" i="3"/>
  <c r="I296" i="3"/>
  <c r="H297" i="3"/>
  <c r="I297" i="3"/>
  <c r="H298" i="3"/>
  <c r="I298" i="3"/>
  <c r="H299" i="3"/>
  <c r="I299" i="3"/>
  <c r="H300" i="3"/>
  <c r="I300" i="3"/>
  <c r="H301" i="3"/>
  <c r="I301" i="3"/>
  <c r="H302" i="3"/>
  <c r="I302" i="3"/>
  <c r="H303" i="3"/>
  <c r="I303" i="3"/>
  <c r="H304" i="3"/>
  <c r="I304" i="3"/>
  <c r="H305" i="3"/>
  <c r="I305" i="3"/>
  <c r="H306" i="3"/>
  <c r="I306" i="3"/>
  <c r="H307" i="3"/>
  <c r="I307" i="3"/>
  <c r="H308" i="3"/>
  <c r="I308" i="3"/>
  <c r="H309" i="3"/>
  <c r="I309" i="3"/>
  <c r="H310" i="3"/>
  <c r="I310" i="3"/>
  <c r="H311" i="3"/>
  <c r="I311" i="3"/>
  <c r="H312" i="3"/>
  <c r="I312" i="3"/>
  <c r="H313" i="3"/>
  <c r="I313" i="3"/>
  <c r="H314" i="3"/>
  <c r="I314" i="3"/>
  <c r="H315" i="3"/>
  <c r="I315" i="3"/>
  <c r="H316" i="3"/>
  <c r="I316" i="3"/>
  <c r="H317" i="3"/>
  <c r="I317" i="3"/>
  <c r="H318" i="3"/>
  <c r="I318" i="3"/>
  <c r="H319" i="3"/>
  <c r="I319" i="3"/>
  <c r="H320" i="3"/>
  <c r="I320" i="3"/>
  <c r="H321" i="3"/>
  <c r="I321" i="3"/>
  <c r="H322" i="3"/>
  <c r="I322" i="3"/>
  <c r="H323" i="3"/>
  <c r="I323" i="3"/>
  <c r="H324" i="3"/>
  <c r="I324" i="3"/>
  <c r="H325" i="3"/>
  <c r="I325" i="3"/>
  <c r="H326" i="3"/>
  <c r="I326" i="3"/>
  <c r="H327" i="3"/>
  <c r="I327" i="3"/>
  <c r="H328" i="3"/>
  <c r="I328" i="3"/>
  <c r="H329" i="3"/>
  <c r="I329" i="3"/>
  <c r="H330" i="3"/>
  <c r="I330" i="3"/>
  <c r="H331" i="3"/>
  <c r="I331" i="3"/>
  <c r="H332" i="3"/>
  <c r="I332" i="3"/>
  <c r="H333" i="3"/>
  <c r="I333" i="3"/>
  <c r="H334" i="3"/>
  <c r="I334" i="3"/>
  <c r="H335" i="3"/>
  <c r="I335" i="3"/>
  <c r="H336" i="3"/>
  <c r="I336" i="3"/>
  <c r="H337" i="3"/>
  <c r="I337" i="3"/>
  <c r="H338" i="3"/>
  <c r="I338" i="3"/>
  <c r="H339" i="3"/>
  <c r="I339" i="3"/>
  <c r="H340" i="3"/>
  <c r="I340" i="3"/>
  <c r="H341" i="3"/>
  <c r="I341" i="3"/>
  <c r="H342" i="3"/>
  <c r="I342" i="3"/>
  <c r="H343" i="3"/>
  <c r="I343" i="3"/>
  <c r="H344" i="3"/>
  <c r="I344" i="3"/>
  <c r="H345" i="3"/>
  <c r="I345" i="3"/>
  <c r="H346" i="3"/>
  <c r="I346" i="3"/>
  <c r="H347" i="3"/>
  <c r="I347" i="3"/>
  <c r="H348" i="3"/>
  <c r="I348" i="3"/>
  <c r="H349" i="3"/>
  <c r="I349" i="3"/>
  <c r="H350" i="3"/>
  <c r="I350" i="3"/>
  <c r="H351" i="3"/>
  <c r="I351" i="3"/>
  <c r="H352" i="3"/>
  <c r="I352" i="3"/>
  <c r="H353" i="3"/>
  <c r="I353" i="3"/>
  <c r="H354" i="3"/>
  <c r="I354" i="3"/>
  <c r="H355" i="3"/>
  <c r="I355" i="3"/>
  <c r="H356" i="3"/>
  <c r="I356" i="3"/>
  <c r="H357" i="3"/>
  <c r="I357" i="3"/>
  <c r="H358" i="3"/>
  <c r="I358" i="3"/>
  <c r="H359" i="3"/>
  <c r="I359" i="3"/>
  <c r="H360" i="3"/>
  <c r="I360" i="3"/>
  <c r="H361" i="3"/>
  <c r="I361" i="3"/>
  <c r="H362" i="3"/>
  <c r="I362" i="3"/>
  <c r="H363" i="3"/>
  <c r="I363" i="3"/>
  <c r="H364" i="3"/>
  <c r="I364" i="3"/>
  <c r="H365" i="3"/>
  <c r="I365" i="3"/>
  <c r="H366" i="3"/>
  <c r="I366" i="3"/>
  <c r="H367" i="3"/>
  <c r="I367" i="3"/>
  <c r="H368" i="3"/>
  <c r="I368" i="3"/>
  <c r="H369" i="3"/>
  <c r="I369" i="3"/>
  <c r="H370" i="3"/>
  <c r="I370" i="3"/>
  <c r="H371" i="3"/>
  <c r="I371" i="3"/>
  <c r="H372" i="3"/>
  <c r="I372" i="3"/>
  <c r="H373" i="3"/>
  <c r="I373" i="3"/>
  <c r="H374" i="3"/>
  <c r="I374" i="3"/>
  <c r="H375" i="3"/>
  <c r="I375" i="3"/>
  <c r="H376" i="3"/>
  <c r="I376" i="3"/>
  <c r="H377" i="3"/>
  <c r="I377" i="3"/>
  <c r="H378" i="3"/>
  <c r="I378" i="3"/>
  <c r="H379" i="3"/>
  <c r="I379" i="3"/>
  <c r="H380" i="3"/>
  <c r="I380" i="3"/>
  <c r="H381" i="3"/>
  <c r="I381" i="3"/>
  <c r="H382" i="3"/>
  <c r="I382" i="3"/>
  <c r="H383" i="3"/>
  <c r="I383" i="3"/>
  <c r="H384" i="3"/>
  <c r="I384" i="3"/>
  <c r="H385" i="3"/>
  <c r="I385" i="3"/>
  <c r="H386" i="3"/>
  <c r="I386" i="3"/>
  <c r="H387" i="3"/>
  <c r="I387" i="3"/>
  <c r="H388" i="3"/>
  <c r="I388" i="3"/>
  <c r="H389" i="3"/>
  <c r="I389" i="3"/>
  <c r="H390" i="3"/>
  <c r="I390" i="3"/>
  <c r="H391" i="3"/>
  <c r="I391" i="3"/>
  <c r="H392" i="3"/>
  <c r="I392" i="3"/>
  <c r="H393" i="3"/>
  <c r="I393" i="3"/>
  <c r="H394" i="3"/>
  <c r="I394" i="3"/>
  <c r="H395" i="3"/>
  <c r="I395" i="3"/>
  <c r="H396" i="3"/>
  <c r="I396" i="3"/>
  <c r="H397" i="3"/>
  <c r="I397" i="3"/>
  <c r="H398" i="3"/>
  <c r="I398" i="3"/>
  <c r="H399" i="3"/>
  <c r="I399" i="3"/>
  <c r="H400" i="3"/>
  <c r="I400" i="3"/>
  <c r="H401" i="3"/>
  <c r="I401" i="3"/>
  <c r="H402" i="3"/>
  <c r="I402" i="3"/>
  <c r="H403" i="3"/>
  <c r="I403" i="3"/>
  <c r="H404" i="3"/>
  <c r="I404" i="3"/>
  <c r="H405" i="3"/>
  <c r="I405" i="3"/>
  <c r="H406" i="3"/>
  <c r="I406" i="3"/>
  <c r="H407" i="3"/>
  <c r="I407" i="3"/>
  <c r="H408" i="3"/>
  <c r="I408" i="3"/>
  <c r="H409" i="3"/>
  <c r="I409" i="3"/>
  <c r="H410" i="3"/>
  <c r="I410" i="3"/>
  <c r="H411" i="3"/>
  <c r="I411" i="3"/>
  <c r="H412" i="3"/>
  <c r="I412" i="3"/>
  <c r="H413" i="3"/>
  <c r="I413" i="3"/>
  <c r="H414" i="3"/>
  <c r="I414" i="3"/>
  <c r="H415" i="3"/>
  <c r="I415" i="3"/>
  <c r="H416" i="3"/>
  <c r="I416" i="3"/>
  <c r="H417" i="3"/>
  <c r="I417" i="3"/>
  <c r="H418" i="3"/>
  <c r="I418" i="3"/>
  <c r="H419" i="3"/>
  <c r="I419" i="3"/>
  <c r="H420" i="3"/>
  <c r="I420" i="3"/>
  <c r="H421" i="3"/>
  <c r="I421" i="3"/>
  <c r="H422" i="3"/>
  <c r="I422" i="3"/>
  <c r="H423" i="3"/>
  <c r="I423" i="3"/>
  <c r="H424" i="3"/>
  <c r="I424" i="3"/>
  <c r="H425" i="3"/>
  <c r="I425" i="3"/>
  <c r="H426" i="3"/>
  <c r="I426" i="3"/>
  <c r="H427" i="3"/>
  <c r="I427" i="3"/>
  <c r="H428" i="3"/>
  <c r="I428" i="3"/>
  <c r="H429" i="3"/>
  <c r="I429" i="3"/>
  <c r="H430" i="3"/>
  <c r="I430" i="3"/>
  <c r="H431" i="3"/>
  <c r="I431" i="3"/>
  <c r="H432" i="3"/>
  <c r="I432" i="3"/>
  <c r="H433" i="3"/>
  <c r="I433" i="3"/>
  <c r="H434" i="3"/>
  <c r="I434" i="3"/>
  <c r="H435" i="3"/>
  <c r="I435" i="3"/>
  <c r="H436" i="3"/>
  <c r="I436" i="3"/>
  <c r="H437" i="3"/>
  <c r="I437" i="3"/>
  <c r="H438" i="3"/>
  <c r="I438" i="3"/>
  <c r="H439" i="3"/>
  <c r="I439" i="3"/>
  <c r="H440" i="3"/>
  <c r="I440" i="3"/>
  <c r="H441" i="3"/>
  <c r="I441" i="3"/>
  <c r="H442" i="3"/>
  <c r="I442" i="3"/>
  <c r="H443" i="3"/>
  <c r="I443" i="3"/>
  <c r="H444" i="3"/>
  <c r="I444" i="3"/>
  <c r="H445" i="3"/>
  <c r="I445" i="3"/>
  <c r="H446" i="3"/>
  <c r="I446" i="3"/>
  <c r="H447" i="3"/>
  <c r="I447" i="3"/>
  <c r="H448" i="3"/>
  <c r="I448" i="3"/>
  <c r="H449" i="3"/>
  <c r="I449" i="3"/>
  <c r="H450" i="3"/>
  <c r="I450" i="3"/>
  <c r="H451" i="3"/>
  <c r="I451" i="3"/>
  <c r="H452" i="3"/>
  <c r="I452" i="3"/>
  <c r="H453" i="3"/>
  <c r="I453" i="3"/>
  <c r="H454" i="3"/>
  <c r="I454" i="3"/>
  <c r="H455" i="3"/>
  <c r="I455" i="3"/>
  <c r="H456" i="3"/>
  <c r="I456" i="3"/>
  <c r="H457" i="3"/>
  <c r="I457" i="3"/>
  <c r="H458" i="3"/>
  <c r="I458" i="3"/>
  <c r="H459" i="3"/>
  <c r="I459" i="3"/>
  <c r="H460" i="3"/>
  <c r="I460" i="3"/>
  <c r="H461" i="3"/>
  <c r="I461" i="3"/>
  <c r="H462" i="3"/>
  <c r="I462" i="3"/>
  <c r="H463" i="3"/>
  <c r="I463" i="3"/>
  <c r="H464" i="3"/>
  <c r="I464" i="3"/>
  <c r="H465" i="3"/>
  <c r="I465" i="3"/>
  <c r="H466" i="3"/>
  <c r="I466" i="3"/>
  <c r="H467" i="3"/>
  <c r="I467" i="3"/>
  <c r="H468" i="3"/>
  <c r="I468" i="3"/>
  <c r="H469" i="3"/>
  <c r="I469" i="3"/>
  <c r="H470" i="3"/>
  <c r="I470" i="3"/>
  <c r="H471" i="3"/>
  <c r="I471" i="3"/>
  <c r="H472" i="3"/>
  <c r="I472" i="3"/>
  <c r="H473" i="3"/>
  <c r="I473" i="3"/>
  <c r="H474" i="3"/>
  <c r="I474" i="3"/>
  <c r="H475" i="3"/>
  <c r="I475" i="3"/>
  <c r="H476" i="3"/>
  <c r="I476" i="3"/>
  <c r="H477" i="3"/>
  <c r="I477" i="3"/>
  <c r="H478" i="3"/>
  <c r="I478" i="3"/>
  <c r="H479" i="3"/>
  <c r="I479" i="3"/>
  <c r="H480" i="3"/>
  <c r="I480" i="3"/>
  <c r="H481" i="3"/>
  <c r="I481" i="3"/>
  <c r="H482" i="3"/>
  <c r="I482" i="3"/>
  <c r="H483" i="3"/>
  <c r="I483" i="3"/>
  <c r="H484" i="3"/>
  <c r="I484" i="3"/>
  <c r="H485" i="3"/>
  <c r="I485" i="3"/>
  <c r="H486" i="3"/>
  <c r="I486" i="3"/>
  <c r="H487" i="3"/>
  <c r="I487" i="3"/>
  <c r="H488" i="3"/>
  <c r="I488" i="3"/>
  <c r="H489" i="3"/>
  <c r="I489" i="3"/>
  <c r="H490" i="3"/>
  <c r="I490" i="3"/>
  <c r="H491" i="3"/>
  <c r="I491" i="3"/>
  <c r="H492" i="3"/>
  <c r="I492" i="3"/>
  <c r="H493" i="3"/>
  <c r="I493" i="3"/>
  <c r="H494" i="3"/>
  <c r="I494" i="3"/>
  <c r="H495" i="3"/>
  <c r="I495" i="3"/>
  <c r="H496" i="3"/>
  <c r="I496" i="3"/>
  <c r="H497" i="3"/>
  <c r="I497" i="3"/>
  <c r="H498" i="3"/>
  <c r="I498" i="3"/>
  <c r="H499" i="3"/>
  <c r="I499" i="3"/>
  <c r="H500" i="3"/>
  <c r="I500" i="3"/>
  <c r="H501" i="3"/>
  <c r="I501" i="3"/>
  <c r="H502" i="3"/>
  <c r="I502" i="3"/>
  <c r="H503" i="3"/>
  <c r="I503" i="3"/>
  <c r="H504" i="3"/>
  <c r="I504" i="3"/>
  <c r="H505" i="3"/>
  <c r="I505" i="3"/>
  <c r="H506" i="3"/>
  <c r="I506" i="3"/>
  <c r="H507" i="3"/>
  <c r="I507" i="3"/>
  <c r="H508" i="3"/>
  <c r="I508" i="3"/>
  <c r="H509" i="3"/>
  <c r="I509" i="3"/>
  <c r="H510" i="3"/>
  <c r="I510" i="3"/>
  <c r="H511" i="3"/>
  <c r="I511" i="3"/>
  <c r="H512" i="3"/>
  <c r="I512" i="3"/>
  <c r="H513" i="3"/>
  <c r="I513" i="3"/>
  <c r="H514" i="3"/>
  <c r="I514" i="3"/>
  <c r="H515" i="3"/>
  <c r="I515" i="3"/>
  <c r="H516" i="3"/>
  <c r="I516" i="3"/>
  <c r="H517" i="3"/>
  <c r="I517" i="3"/>
  <c r="H518" i="3"/>
  <c r="I518" i="3"/>
  <c r="H519" i="3"/>
  <c r="I519" i="3"/>
  <c r="H520" i="3"/>
  <c r="I520" i="3"/>
  <c r="H521" i="3"/>
  <c r="I521" i="3"/>
  <c r="H522" i="3"/>
  <c r="I522" i="3"/>
  <c r="H523" i="3"/>
  <c r="I523" i="3"/>
  <c r="H524" i="3"/>
  <c r="I524" i="3"/>
  <c r="H525" i="3"/>
  <c r="I525" i="3"/>
  <c r="H526" i="3"/>
  <c r="I526" i="3"/>
  <c r="H527" i="3"/>
  <c r="I527" i="3"/>
  <c r="H528" i="3"/>
  <c r="I528" i="3"/>
  <c r="H529" i="3"/>
  <c r="I529" i="3"/>
  <c r="H530" i="3"/>
  <c r="I530" i="3"/>
  <c r="H531" i="3"/>
  <c r="I531" i="3"/>
  <c r="H532" i="3"/>
  <c r="I532" i="3"/>
  <c r="H533" i="3"/>
  <c r="I533" i="3"/>
  <c r="H534" i="3"/>
  <c r="I534" i="3"/>
  <c r="H535" i="3"/>
  <c r="I535" i="3"/>
  <c r="H536" i="3"/>
  <c r="I536" i="3"/>
  <c r="H537" i="3"/>
  <c r="I537" i="3"/>
  <c r="H538" i="3"/>
  <c r="I538" i="3"/>
  <c r="H539" i="3"/>
  <c r="I539" i="3"/>
  <c r="H540" i="3"/>
  <c r="I540" i="3"/>
  <c r="H541" i="3"/>
  <c r="I541" i="3"/>
  <c r="H542" i="3"/>
  <c r="I542" i="3"/>
  <c r="H543" i="3"/>
  <c r="I543" i="3"/>
  <c r="H544" i="3"/>
  <c r="I544" i="3"/>
  <c r="H545" i="3"/>
  <c r="I545" i="3"/>
  <c r="H546" i="3"/>
  <c r="I546" i="3"/>
  <c r="H547" i="3"/>
  <c r="I547" i="3"/>
  <c r="H548" i="3"/>
  <c r="I548" i="3"/>
  <c r="H549" i="3"/>
  <c r="I549" i="3"/>
  <c r="H550" i="3"/>
  <c r="I550" i="3"/>
  <c r="H551" i="3"/>
  <c r="I551" i="3"/>
  <c r="H552" i="3"/>
  <c r="I552" i="3"/>
  <c r="H553" i="3"/>
  <c r="I553" i="3"/>
  <c r="H554" i="3"/>
  <c r="I554" i="3"/>
  <c r="H555" i="3"/>
  <c r="I555" i="3"/>
  <c r="H556" i="3"/>
  <c r="I556" i="3"/>
  <c r="H557" i="3"/>
  <c r="I557" i="3"/>
  <c r="H558" i="3"/>
  <c r="I558" i="3"/>
  <c r="H559" i="3"/>
  <c r="I559" i="3"/>
  <c r="H560" i="3"/>
  <c r="I560" i="3"/>
  <c r="H561" i="3"/>
  <c r="I561" i="3"/>
  <c r="H562" i="3"/>
  <c r="I562" i="3"/>
  <c r="H563" i="3"/>
  <c r="I563" i="3"/>
  <c r="H564" i="3"/>
  <c r="I564" i="3"/>
  <c r="H565" i="3"/>
  <c r="I565" i="3"/>
  <c r="H566" i="3"/>
  <c r="I566" i="3"/>
  <c r="H567" i="3"/>
  <c r="I567" i="3"/>
  <c r="H568" i="3"/>
  <c r="I568" i="3"/>
  <c r="H569" i="3"/>
  <c r="I569" i="3"/>
  <c r="H570" i="3"/>
  <c r="I570" i="3"/>
  <c r="H571" i="3"/>
  <c r="I571" i="3"/>
  <c r="H572" i="3"/>
  <c r="I572" i="3"/>
  <c r="H573" i="3"/>
  <c r="I573" i="3"/>
  <c r="H574" i="3"/>
  <c r="I574" i="3"/>
  <c r="H575" i="3"/>
  <c r="I575" i="3"/>
  <c r="H576" i="3"/>
  <c r="I576" i="3"/>
  <c r="H577" i="3"/>
  <c r="I577" i="3"/>
  <c r="H578" i="3"/>
  <c r="I578" i="3"/>
  <c r="H579" i="3"/>
  <c r="I579" i="3"/>
  <c r="H580" i="3"/>
  <c r="I580" i="3"/>
  <c r="H581" i="3"/>
  <c r="I581" i="3"/>
  <c r="H582" i="3"/>
  <c r="I582" i="3"/>
  <c r="H583" i="3"/>
  <c r="I583" i="3"/>
  <c r="H584" i="3"/>
  <c r="I584" i="3"/>
  <c r="H585" i="3"/>
  <c r="I585" i="3"/>
  <c r="H586" i="3"/>
  <c r="I586" i="3"/>
  <c r="H587" i="3"/>
  <c r="I587" i="3"/>
  <c r="H588" i="3"/>
  <c r="I588" i="3"/>
  <c r="H589" i="3"/>
  <c r="I589" i="3"/>
  <c r="H590" i="3"/>
  <c r="I590" i="3"/>
  <c r="H591" i="3"/>
  <c r="I591" i="3"/>
  <c r="H592" i="3"/>
  <c r="I592" i="3"/>
  <c r="H593" i="3"/>
  <c r="I593" i="3"/>
  <c r="H594" i="3"/>
  <c r="I594" i="3"/>
  <c r="H595" i="3"/>
  <c r="I595" i="3"/>
  <c r="H596" i="3"/>
  <c r="I596" i="3"/>
  <c r="H597" i="3"/>
  <c r="I597" i="3"/>
  <c r="H598" i="3"/>
  <c r="I598" i="3"/>
  <c r="H599" i="3"/>
  <c r="I599" i="3"/>
  <c r="H600" i="3"/>
  <c r="I600" i="3"/>
  <c r="H601" i="3"/>
  <c r="I601" i="3"/>
  <c r="H602" i="3"/>
  <c r="I602" i="3"/>
  <c r="H603" i="3"/>
  <c r="I603" i="3"/>
  <c r="H604" i="3"/>
  <c r="I604" i="3"/>
  <c r="H605" i="3"/>
  <c r="I605" i="3"/>
  <c r="H606" i="3"/>
  <c r="I606" i="3"/>
  <c r="H607" i="3"/>
  <c r="I607" i="3"/>
  <c r="H608" i="3"/>
  <c r="I608" i="3"/>
  <c r="H609" i="3"/>
  <c r="I609" i="3"/>
  <c r="H610" i="3"/>
  <c r="I610" i="3"/>
  <c r="H611" i="3"/>
  <c r="I611" i="3"/>
  <c r="H612" i="3"/>
  <c r="I612" i="3"/>
  <c r="H613" i="3"/>
  <c r="I613" i="3"/>
  <c r="H614" i="3"/>
  <c r="I614" i="3"/>
  <c r="H615" i="3"/>
  <c r="I615" i="3"/>
  <c r="H616" i="3"/>
  <c r="I616" i="3"/>
  <c r="H617" i="3"/>
  <c r="I617" i="3"/>
  <c r="H618" i="3"/>
  <c r="I618" i="3"/>
  <c r="H619" i="3"/>
  <c r="I619" i="3"/>
  <c r="H620" i="3"/>
  <c r="I620" i="3"/>
  <c r="H621" i="3"/>
  <c r="I621" i="3"/>
  <c r="H622" i="3"/>
  <c r="I622" i="3"/>
  <c r="H623" i="3"/>
  <c r="I623" i="3"/>
  <c r="H624" i="3"/>
  <c r="I624" i="3"/>
  <c r="H625" i="3"/>
  <c r="I625" i="3"/>
  <c r="H626" i="3"/>
  <c r="I626" i="3"/>
  <c r="H627" i="3"/>
  <c r="I627" i="3"/>
  <c r="H628" i="3"/>
  <c r="I628" i="3"/>
  <c r="H629" i="3"/>
  <c r="I629" i="3"/>
  <c r="H630" i="3"/>
  <c r="I630" i="3"/>
  <c r="H631" i="3"/>
  <c r="I631" i="3"/>
  <c r="H632" i="3"/>
  <c r="I632" i="3"/>
  <c r="H633" i="3"/>
  <c r="I633" i="3"/>
  <c r="H634" i="3"/>
  <c r="I634" i="3"/>
  <c r="H635" i="3"/>
  <c r="I635" i="3"/>
  <c r="H636" i="3"/>
  <c r="I636" i="3"/>
  <c r="H637" i="3"/>
  <c r="I637" i="3"/>
  <c r="H638" i="3"/>
  <c r="I638" i="3"/>
  <c r="H639" i="3"/>
  <c r="I639" i="3"/>
  <c r="H640" i="3"/>
  <c r="I640" i="3"/>
  <c r="H641" i="3"/>
  <c r="I641" i="3"/>
  <c r="H642" i="3"/>
  <c r="I642" i="3"/>
  <c r="H643" i="3"/>
  <c r="I643" i="3"/>
  <c r="H644" i="3"/>
  <c r="I644" i="3"/>
  <c r="H645" i="3"/>
  <c r="I645" i="3"/>
  <c r="H646" i="3"/>
  <c r="I646" i="3"/>
  <c r="H647" i="3"/>
  <c r="I647" i="3"/>
  <c r="H648" i="3"/>
  <c r="I648" i="3"/>
  <c r="H649" i="3"/>
  <c r="I649" i="3"/>
  <c r="H650" i="3"/>
  <c r="I650" i="3"/>
  <c r="H651" i="3"/>
  <c r="I651" i="3"/>
  <c r="H652" i="3"/>
  <c r="I652" i="3"/>
  <c r="H653" i="3"/>
  <c r="I653" i="3"/>
  <c r="H654" i="3"/>
  <c r="I654" i="3"/>
  <c r="H655" i="3"/>
  <c r="I655" i="3"/>
  <c r="H656" i="3"/>
  <c r="I656" i="3"/>
  <c r="H657" i="3"/>
  <c r="I657" i="3"/>
  <c r="H658" i="3"/>
  <c r="I658" i="3"/>
  <c r="H659" i="3"/>
  <c r="I659" i="3"/>
  <c r="H660" i="3"/>
  <c r="I660" i="3"/>
  <c r="H661" i="3"/>
  <c r="I661" i="3"/>
  <c r="H662" i="3"/>
  <c r="I662" i="3"/>
  <c r="H663" i="3"/>
  <c r="I663" i="3"/>
  <c r="H664" i="3"/>
  <c r="I664" i="3"/>
  <c r="H665" i="3"/>
  <c r="I665" i="3"/>
  <c r="H666" i="3"/>
  <c r="I666" i="3"/>
  <c r="H667" i="3"/>
  <c r="I667" i="3"/>
  <c r="H668" i="3"/>
  <c r="I668" i="3"/>
  <c r="H669" i="3"/>
  <c r="I669" i="3"/>
  <c r="H670" i="3"/>
  <c r="I670" i="3"/>
  <c r="H671" i="3"/>
  <c r="I671" i="3"/>
  <c r="H672" i="3"/>
  <c r="I672" i="3"/>
  <c r="H673" i="3"/>
  <c r="I673" i="3"/>
  <c r="H674" i="3"/>
  <c r="I674" i="3"/>
  <c r="H675" i="3"/>
  <c r="I675" i="3"/>
  <c r="H676" i="3"/>
  <c r="I676" i="3"/>
  <c r="H677" i="3"/>
  <c r="I677" i="3"/>
  <c r="H678" i="3"/>
  <c r="I678" i="3"/>
  <c r="H679" i="3"/>
  <c r="I679" i="3"/>
  <c r="H680" i="3"/>
  <c r="I680" i="3"/>
  <c r="H681" i="3"/>
  <c r="I681" i="3"/>
  <c r="H682" i="3"/>
  <c r="I682" i="3"/>
  <c r="H683" i="3"/>
  <c r="I683" i="3"/>
  <c r="H684" i="3"/>
  <c r="I684" i="3"/>
  <c r="H685" i="3"/>
  <c r="I685" i="3"/>
  <c r="H686" i="3"/>
  <c r="I686" i="3"/>
  <c r="H687" i="3"/>
  <c r="I687" i="3"/>
  <c r="H688" i="3"/>
  <c r="I688" i="3"/>
  <c r="H689" i="3"/>
  <c r="I689" i="3"/>
  <c r="H690" i="3"/>
  <c r="I690" i="3"/>
  <c r="H691" i="3"/>
  <c r="I691" i="3"/>
  <c r="H692" i="3"/>
  <c r="I692" i="3"/>
  <c r="H693" i="3"/>
  <c r="I693" i="3"/>
  <c r="H694" i="3"/>
  <c r="I694" i="3"/>
  <c r="H695" i="3"/>
  <c r="I695" i="3"/>
  <c r="H696" i="3"/>
  <c r="I696" i="3"/>
  <c r="H697" i="3"/>
  <c r="I697" i="3"/>
  <c r="H698" i="3"/>
  <c r="I698" i="3"/>
  <c r="H699" i="3"/>
  <c r="I699" i="3"/>
  <c r="H700" i="3"/>
  <c r="I700" i="3"/>
  <c r="H701" i="3"/>
  <c r="I701" i="3"/>
  <c r="H702" i="3"/>
  <c r="I702" i="3"/>
  <c r="H703" i="3"/>
  <c r="I703" i="3"/>
  <c r="H704" i="3"/>
  <c r="I704" i="3"/>
  <c r="H705" i="3"/>
  <c r="I705" i="3"/>
  <c r="H706" i="3"/>
  <c r="I706" i="3"/>
  <c r="H707" i="3"/>
  <c r="I707" i="3"/>
  <c r="H708" i="3"/>
  <c r="I708" i="3"/>
  <c r="H709" i="3"/>
  <c r="I709" i="3"/>
  <c r="H710" i="3"/>
  <c r="I710" i="3"/>
  <c r="H711" i="3"/>
  <c r="I711" i="3"/>
  <c r="H712" i="3"/>
  <c r="I712" i="3"/>
  <c r="H713" i="3"/>
  <c r="I713" i="3"/>
  <c r="H714" i="3"/>
  <c r="I714" i="3"/>
  <c r="H715" i="3"/>
  <c r="I715" i="3"/>
  <c r="H716" i="3"/>
  <c r="I716" i="3"/>
  <c r="H717" i="3"/>
  <c r="I717" i="3"/>
  <c r="H718" i="3"/>
  <c r="I718" i="3"/>
  <c r="H719" i="3"/>
  <c r="I719" i="3"/>
  <c r="H720" i="3"/>
  <c r="I720" i="3"/>
  <c r="H721" i="3"/>
  <c r="I721" i="3"/>
  <c r="H722" i="3"/>
  <c r="I722" i="3"/>
  <c r="H723" i="3"/>
  <c r="I723" i="3"/>
  <c r="H724" i="3"/>
  <c r="I724" i="3"/>
  <c r="H725" i="3"/>
  <c r="I725" i="3"/>
  <c r="H726" i="3"/>
  <c r="I726" i="3"/>
  <c r="H727" i="3"/>
  <c r="I727" i="3"/>
  <c r="H728" i="3"/>
  <c r="I728" i="3"/>
  <c r="H729" i="3"/>
  <c r="I729" i="3"/>
  <c r="H730" i="3"/>
  <c r="I730" i="3"/>
  <c r="H731" i="3"/>
  <c r="I731" i="3"/>
  <c r="H732" i="3"/>
  <c r="I732" i="3"/>
  <c r="H733" i="3"/>
  <c r="I733" i="3"/>
  <c r="H734" i="3"/>
  <c r="I734" i="3"/>
  <c r="H735" i="3"/>
  <c r="I735" i="3"/>
  <c r="H736" i="3"/>
  <c r="I736" i="3"/>
  <c r="H737" i="3"/>
  <c r="I737" i="3"/>
  <c r="H738" i="3"/>
  <c r="I738" i="3"/>
  <c r="H739" i="3"/>
  <c r="I739" i="3"/>
  <c r="H740" i="3"/>
  <c r="I740" i="3"/>
  <c r="H741" i="3"/>
  <c r="I741" i="3"/>
  <c r="H742" i="3"/>
  <c r="I742" i="3"/>
  <c r="H743" i="3"/>
  <c r="I743" i="3"/>
  <c r="H744" i="3"/>
  <c r="I744" i="3"/>
  <c r="H745" i="3"/>
  <c r="I745" i="3"/>
  <c r="H746" i="3"/>
  <c r="I746" i="3"/>
  <c r="H747" i="3"/>
  <c r="I747" i="3"/>
  <c r="H748" i="3"/>
  <c r="I748" i="3"/>
  <c r="H749" i="3"/>
  <c r="I749" i="3"/>
  <c r="H750" i="3"/>
  <c r="I750" i="3"/>
  <c r="H751" i="3"/>
  <c r="I751" i="3"/>
  <c r="H752" i="3"/>
  <c r="I752" i="3"/>
  <c r="H753" i="3"/>
  <c r="I753" i="3"/>
  <c r="H754" i="3"/>
  <c r="I754" i="3"/>
  <c r="H755" i="3"/>
  <c r="I755" i="3"/>
  <c r="H756" i="3"/>
  <c r="I756" i="3"/>
  <c r="H757" i="3"/>
  <c r="I757" i="3"/>
  <c r="H758" i="3"/>
  <c r="I758" i="3"/>
  <c r="H759" i="3"/>
  <c r="I759" i="3"/>
  <c r="H760" i="3"/>
  <c r="I760" i="3"/>
  <c r="H761" i="3"/>
  <c r="I761" i="3"/>
  <c r="H762" i="3"/>
  <c r="I762" i="3"/>
  <c r="H763" i="3"/>
  <c r="I763" i="3"/>
  <c r="H764" i="3"/>
  <c r="I764" i="3"/>
  <c r="H765" i="3"/>
  <c r="I765" i="3"/>
  <c r="H766" i="3"/>
  <c r="I766" i="3"/>
  <c r="H767" i="3"/>
  <c r="I767" i="3"/>
  <c r="H768" i="3"/>
  <c r="I768" i="3"/>
  <c r="H769" i="3"/>
  <c r="I769" i="3"/>
  <c r="H770" i="3"/>
  <c r="I770" i="3"/>
  <c r="H771" i="3"/>
  <c r="I771" i="3"/>
  <c r="H772" i="3"/>
  <c r="I772" i="3"/>
  <c r="H773" i="3"/>
  <c r="I773" i="3"/>
  <c r="H774" i="3"/>
  <c r="I774" i="3"/>
  <c r="H775" i="3"/>
  <c r="I775" i="3"/>
  <c r="H776" i="3"/>
  <c r="I776" i="3"/>
  <c r="H777" i="3"/>
  <c r="I777" i="3"/>
  <c r="H778" i="3"/>
  <c r="I778" i="3"/>
  <c r="H779" i="3"/>
  <c r="I779" i="3"/>
  <c r="H780" i="3"/>
  <c r="I780" i="3"/>
  <c r="H781" i="3"/>
  <c r="I781" i="3"/>
  <c r="H782" i="3"/>
  <c r="I782" i="3"/>
  <c r="H783" i="3"/>
  <c r="I783" i="3"/>
  <c r="H784" i="3"/>
  <c r="I784" i="3"/>
  <c r="H785" i="3"/>
  <c r="I785" i="3"/>
  <c r="H786" i="3"/>
  <c r="I786" i="3"/>
  <c r="H787" i="3"/>
  <c r="I787" i="3"/>
  <c r="H788" i="3"/>
  <c r="I788" i="3"/>
  <c r="H789" i="3"/>
  <c r="I789" i="3"/>
  <c r="H790" i="3"/>
  <c r="I790" i="3"/>
  <c r="H791" i="3"/>
  <c r="I791" i="3"/>
  <c r="H792" i="3"/>
  <c r="I792" i="3"/>
  <c r="H793" i="3"/>
  <c r="I793" i="3"/>
  <c r="H794" i="3"/>
  <c r="I794" i="3"/>
  <c r="H795" i="3"/>
  <c r="I795" i="3"/>
  <c r="H796" i="3"/>
  <c r="I796" i="3"/>
  <c r="H797" i="3"/>
  <c r="I797" i="3"/>
  <c r="H798" i="3"/>
  <c r="I798" i="3"/>
  <c r="H799" i="3"/>
  <c r="I799" i="3"/>
  <c r="H800" i="3"/>
  <c r="I800" i="3"/>
  <c r="H801" i="3"/>
  <c r="I801" i="3"/>
  <c r="H802" i="3"/>
  <c r="I802" i="3"/>
  <c r="H803" i="3"/>
  <c r="I803" i="3"/>
  <c r="H804" i="3"/>
  <c r="I804" i="3"/>
  <c r="H805" i="3"/>
  <c r="I805" i="3"/>
  <c r="H806" i="3"/>
  <c r="I806" i="3"/>
  <c r="H807" i="3"/>
  <c r="I807" i="3"/>
  <c r="H808" i="3"/>
  <c r="I808" i="3"/>
  <c r="H809" i="3"/>
  <c r="I809" i="3"/>
  <c r="H810" i="3"/>
  <c r="I810" i="3"/>
  <c r="H811" i="3"/>
  <c r="I811" i="3"/>
  <c r="H812" i="3"/>
  <c r="I812" i="3"/>
  <c r="H813" i="3"/>
  <c r="I813" i="3"/>
  <c r="H814" i="3"/>
  <c r="I814" i="3"/>
  <c r="H815" i="3"/>
  <c r="I815" i="3"/>
  <c r="H816" i="3"/>
  <c r="I816" i="3"/>
  <c r="H817" i="3"/>
  <c r="I817" i="3"/>
  <c r="H818" i="3"/>
  <c r="I818" i="3"/>
  <c r="H819" i="3"/>
  <c r="I819" i="3"/>
  <c r="H820" i="3"/>
  <c r="I820" i="3"/>
  <c r="H821" i="3"/>
  <c r="I821" i="3"/>
  <c r="H822" i="3"/>
  <c r="I822" i="3"/>
  <c r="H823" i="3"/>
  <c r="I823" i="3"/>
  <c r="H824" i="3"/>
  <c r="I824" i="3"/>
  <c r="H825" i="3"/>
  <c r="I825" i="3"/>
  <c r="H826" i="3"/>
  <c r="I826" i="3"/>
  <c r="H827" i="3"/>
  <c r="I827" i="3"/>
  <c r="H828" i="3"/>
  <c r="I828" i="3"/>
  <c r="H829" i="3"/>
  <c r="I829" i="3"/>
  <c r="H830" i="3"/>
  <c r="I830" i="3"/>
  <c r="H831" i="3"/>
  <c r="I831" i="3"/>
  <c r="H832" i="3"/>
  <c r="I832" i="3"/>
  <c r="H833" i="3"/>
  <c r="I833" i="3"/>
  <c r="H834" i="3"/>
  <c r="I834" i="3"/>
  <c r="H835" i="3"/>
  <c r="I835" i="3"/>
  <c r="H836" i="3"/>
  <c r="I836" i="3"/>
  <c r="H837" i="3"/>
  <c r="I837" i="3"/>
  <c r="H838" i="3"/>
  <c r="I838" i="3"/>
  <c r="H839" i="3"/>
  <c r="I839" i="3"/>
  <c r="H840" i="3"/>
  <c r="I840" i="3"/>
  <c r="H841" i="3"/>
  <c r="I841" i="3"/>
  <c r="H842" i="3"/>
  <c r="I842" i="3"/>
  <c r="H843" i="3"/>
  <c r="I843" i="3"/>
  <c r="H844" i="3"/>
  <c r="I844" i="3"/>
  <c r="H845" i="3"/>
  <c r="I845" i="3"/>
  <c r="H846" i="3"/>
  <c r="I846" i="3"/>
  <c r="H847" i="3"/>
  <c r="I847" i="3"/>
  <c r="H848" i="3"/>
  <c r="I848" i="3"/>
  <c r="H849" i="3"/>
  <c r="I849" i="3"/>
  <c r="H850" i="3"/>
  <c r="I850" i="3"/>
  <c r="H851" i="3"/>
  <c r="I851" i="3"/>
  <c r="H852" i="3"/>
  <c r="I852" i="3"/>
  <c r="H853" i="3"/>
  <c r="I853" i="3"/>
  <c r="H854" i="3"/>
  <c r="I854" i="3"/>
  <c r="H855" i="3"/>
  <c r="I855" i="3"/>
  <c r="H856" i="3"/>
  <c r="I856" i="3"/>
  <c r="H857" i="3"/>
  <c r="I857" i="3"/>
  <c r="H858" i="3"/>
  <c r="I858" i="3"/>
  <c r="H859" i="3"/>
  <c r="I859" i="3"/>
  <c r="H860" i="3"/>
  <c r="I860" i="3"/>
  <c r="H861" i="3"/>
  <c r="I861" i="3"/>
  <c r="H862" i="3"/>
  <c r="I862" i="3"/>
  <c r="H863" i="3"/>
  <c r="I863" i="3"/>
  <c r="H864" i="3"/>
  <c r="I864" i="3"/>
  <c r="H865" i="3"/>
  <c r="I865" i="3"/>
  <c r="H866" i="3"/>
  <c r="I866" i="3"/>
  <c r="H867" i="3"/>
  <c r="I867" i="3"/>
  <c r="H868" i="3"/>
  <c r="I868" i="3"/>
  <c r="H869" i="3"/>
  <c r="I869" i="3"/>
  <c r="H870" i="3"/>
  <c r="I870" i="3"/>
  <c r="H871" i="3"/>
  <c r="I871" i="3"/>
  <c r="H872" i="3"/>
  <c r="I872" i="3"/>
  <c r="H873" i="3"/>
  <c r="I873" i="3"/>
  <c r="H874" i="3"/>
  <c r="I874" i="3"/>
  <c r="H875" i="3"/>
  <c r="I875" i="3"/>
  <c r="H876" i="3"/>
  <c r="I876" i="3"/>
  <c r="H877" i="3"/>
  <c r="I877" i="3"/>
  <c r="H878" i="3"/>
  <c r="I878" i="3"/>
  <c r="H879" i="3"/>
  <c r="I879" i="3"/>
  <c r="H880" i="3"/>
  <c r="I880" i="3"/>
  <c r="H881" i="3"/>
  <c r="I881" i="3"/>
  <c r="H882" i="3"/>
  <c r="I882" i="3"/>
  <c r="H883" i="3"/>
  <c r="I883" i="3"/>
  <c r="H884" i="3"/>
  <c r="I884" i="3"/>
  <c r="H885" i="3"/>
  <c r="I885" i="3"/>
  <c r="H886" i="3"/>
  <c r="I886" i="3"/>
  <c r="H887" i="3"/>
  <c r="I887" i="3"/>
  <c r="H888" i="3"/>
  <c r="I888" i="3"/>
  <c r="H889" i="3"/>
  <c r="I889" i="3"/>
  <c r="H890" i="3"/>
  <c r="I890" i="3"/>
  <c r="H891" i="3"/>
  <c r="I891" i="3"/>
  <c r="H892" i="3"/>
  <c r="I892" i="3"/>
  <c r="H893" i="3"/>
  <c r="I893" i="3"/>
  <c r="H894" i="3"/>
  <c r="I894" i="3"/>
  <c r="H895" i="3"/>
  <c r="I895" i="3"/>
  <c r="H896" i="3"/>
  <c r="I896" i="3"/>
  <c r="H897" i="3"/>
  <c r="I897" i="3"/>
  <c r="H898" i="3"/>
  <c r="I898" i="3"/>
  <c r="H899" i="3"/>
  <c r="I899" i="3"/>
  <c r="H900" i="3"/>
  <c r="I900" i="3"/>
  <c r="H901" i="3"/>
  <c r="I901" i="3"/>
  <c r="H902" i="3"/>
  <c r="I902" i="3"/>
  <c r="H903" i="3"/>
  <c r="I903" i="3"/>
  <c r="H904" i="3"/>
  <c r="I904" i="3"/>
  <c r="H905" i="3"/>
  <c r="I905" i="3"/>
  <c r="H906" i="3"/>
  <c r="I906" i="3"/>
  <c r="H907" i="3"/>
  <c r="I907" i="3"/>
  <c r="H908" i="3"/>
  <c r="I908" i="3"/>
  <c r="H909" i="3"/>
  <c r="I909" i="3"/>
  <c r="H910" i="3"/>
  <c r="I910" i="3"/>
  <c r="H911" i="3"/>
  <c r="I911" i="3"/>
  <c r="H912" i="3"/>
  <c r="I912" i="3"/>
  <c r="H913" i="3"/>
  <c r="I913" i="3"/>
  <c r="H914" i="3"/>
  <c r="I914" i="3"/>
  <c r="H915" i="3"/>
  <c r="I915" i="3"/>
  <c r="H916" i="3"/>
  <c r="I916" i="3"/>
  <c r="H917" i="3"/>
  <c r="I917" i="3"/>
  <c r="H918" i="3"/>
  <c r="I918" i="3"/>
  <c r="H919" i="3"/>
  <c r="I919" i="3"/>
  <c r="H920" i="3"/>
  <c r="I920" i="3"/>
  <c r="H921" i="3"/>
  <c r="I921" i="3"/>
  <c r="H922" i="3"/>
  <c r="I922" i="3"/>
  <c r="H923" i="3"/>
  <c r="I923" i="3"/>
  <c r="H924" i="3"/>
  <c r="I924" i="3"/>
  <c r="H925" i="3"/>
  <c r="I925" i="3"/>
  <c r="H926" i="3"/>
  <c r="I926" i="3"/>
  <c r="H927" i="3"/>
  <c r="I927" i="3"/>
  <c r="H928" i="3"/>
  <c r="I928" i="3"/>
  <c r="H929" i="3"/>
  <c r="I929" i="3"/>
  <c r="H930" i="3"/>
  <c r="I930" i="3"/>
  <c r="H931" i="3"/>
  <c r="I931" i="3"/>
  <c r="H932" i="3"/>
  <c r="I932" i="3"/>
  <c r="H933" i="3"/>
  <c r="I933" i="3"/>
  <c r="H934" i="3"/>
  <c r="I934" i="3"/>
  <c r="H935" i="3"/>
  <c r="I935" i="3"/>
  <c r="H936" i="3"/>
  <c r="I936" i="3"/>
  <c r="H937" i="3"/>
  <c r="I937" i="3"/>
  <c r="H938" i="3"/>
  <c r="I938" i="3"/>
  <c r="H939" i="3"/>
  <c r="I939" i="3"/>
  <c r="H940" i="3"/>
  <c r="I940" i="3"/>
  <c r="H941" i="3"/>
  <c r="I941" i="3"/>
  <c r="H942" i="3"/>
  <c r="I942" i="3"/>
  <c r="H943" i="3"/>
  <c r="I943" i="3"/>
  <c r="H944" i="3"/>
  <c r="I944" i="3"/>
  <c r="H945" i="3"/>
  <c r="I945" i="3"/>
  <c r="H946" i="3"/>
  <c r="I946" i="3"/>
  <c r="H947" i="3"/>
  <c r="I947" i="3"/>
  <c r="H948" i="3"/>
  <c r="I948" i="3"/>
  <c r="H949" i="3"/>
  <c r="I949" i="3"/>
  <c r="H950" i="3"/>
  <c r="I950" i="3"/>
  <c r="H951" i="3"/>
  <c r="I951" i="3"/>
  <c r="H952" i="3"/>
  <c r="I952" i="3"/>
  <c r="H953" i="3"/>
  <c r="I953" i="3"/>
  <c r="H954" i="3"/>
  <c r="I954" i="3"/>
  <c r="H955" i="3"/>
  <c r="I955" i="3"/>
  <c r="H956" i="3"/>
  <c r="I956" i="3"/>
  <c r="H957" i="3"/>
  <c r="I957" i="3"/>
  <c r="H958" i="3"/>
  <c r="I958" i="3"/>
  <c r="H959" i="3"/>
  <c r="I959" i="3"/>
  <c r="H960" i="3"/>
  <c r="I960" i="3"/>
  <c r="H961" i="3"/>
  <c r="I961" i="3"/>
  <c r="H962" i="3"/>
  <c r="I962" i="3"/>
  <c r="H963" i="3"/>
  <c r="I963" i="3"/>
  <c r="H964" i="3"/>
  <c r="I964" i="3"/>
  <c r="H965" i="3"/>
  <c r="I965" i="3"/>
  <c r="H966" i="3"/>
  <c r="I966" i="3"/>
  <c r="H967" i="3"/>
  <c r="I967" i="3"/>
  <c r="H968" i="3"/>
  <c r="I968" i="3"/>
  <c r="H969" i="3"/>
  <c r="I969" i="3"/>
  <c r="H970" i="3"/>
  <c r="I970" i="3"/>
  <c r="H971" i="3"/>
  <c r="I971" i="3"/>
  <c r="H972" i="3"/>
  <c r="I972" i="3"/>
  <c r="H973" i="3"/>
  <c r="I973" i="3"/>
  <c r="H974" i="3"/>
  <c r="I974" i="3"/>
  <c r="H975" i="3"/>
  <c r="I975" i="3"/>
  <c r="H976" i="3"/>
  <c r="I976" i="3"/>
  <c r="H977" i="3"/>
  <c r="I977" i="3"/>
  <c r="H978" i="3"/>
  <c r="I978" i="3"/>
  <c r="H979" i="3"/>
  <c r="I979" i="3"/>
  <c r="H980" i="3"/>
  <c r="I980" i="3"/>
  <c r="H981" i="3"/>
  <c r="I981" i="3"/>
  <c r="H982" i="3"/>
  <c r="I982" i="3"/>
  <c r="H983" i="3"/>
  <c r="I983" i="3"/>
  <c r="H984" i="3"/>
  <c r="I984" i="3"/>
  <c r="H985" i="3"/>
  <c r="I985" i="3"/>
  <c r="H986" i="3"/>
  <c r="I986" i="3"/>
  <c r="H987" i="3"/>
  <c r="I987" i="3"/>
  <c r="H988" i="3"/>
  <c r="I988" i="3"/>
  <c r="H989" i="3"/>
  <c r="I989" i="3"/>
  <c r="H990" i="3"/>
  <c r="I990" i="3"/>
  <c r="H991" i="3"/>
  <c r="I991" i="3"/>
  <c r="H992" i="3"/>
  <c r="I992" i="3"/>
  <c r="H993" i="3"/>
  <c r="I993" i="3"/>
  <c r="H994" i="3"/>
  <c r="I994" i="3"/>
  <c r="H995" i="3"/>
  <c r="I995" i="3"/>
  <c r="H996" i="3"/>
  <c r="I996" i="3"/>
  <c r="H997" i="3"/>
  <c r="I997" i="3"/>
  <c r="H998" i="3"/>
  <c r="I998" i="3"/>
  <c r="H999" i="3"/>
  <c r="I999" i="3"/>
  <c r="H1000" i="3"/>
  <c r="I1000" i="3"/>
  <c r="H1001" i="3"/>
  <c r="I1001" i="3"/>
  <c r="H1002" i="3"/>
  <c r="I1002" i="3"/>
  <c r="H1003" i="3"/>
  <c r="I1003" i="3"/>
  <c r="H1004" i="3"/>
  <c r="I1004" i="3"/>
  <c r="H1005" i="3"/>
  <c r="I1005" i="3"/>
  <c r="H1006" i="3"/>
  <c r="I1006" i="3"/>
  <c r="H1007" i="3"/>
  <c r="I1007" i="3"/>
  <c r="H1008" i="3"/>
  <c r="I1008" i="3"/>
  <c r="H1009" i="3"/>
  <c r="I1009" i="3"/>
  <c r="H1010" i="3"/>
  <c r="I1010" i="3"/>
  <c r="H1011" i="3"/>
  <c r="I1011" i="3"/>
  <c r="H1012" i="3"/>
  <c r="I1012" i="3"/>
  <c r="H1013" i="3"/>
  <c r="I1013" i="3"/>
  <c r="H1014" i="3"/>
  <c r="I1014" i="3"/>
  <c r="H1015" i="3"/>
  <c r="I1015" i="3"/>
  <c r="H1016" i="3"/>
  <c r="I1016" i="3"/>
  <c r="H1017" i="3"/>
  <c r="I1017" i="3"/>
  <c r="H1018" i="3"/>
  <c r="I1018" i="3"/>
  <c r="H1019" i="3"/>
  <c r="I1019" i="3"/>
  <c r="H1020" i="3"/>
  <c r="I1020" i="3"/>
  <c r="H1021" i="3"/>
  <c r="I1021" i="3"/>
  <c r="H1022" i="3"/>
  <c r="I1022" i="3"/>
  <c r="H1023" i="3"/>
  <c r="I1023" i="3"/>
  <c r="H1024" i="3"/>
  <c r="I1024" i="3"/>
  <c r="H1025" i="3"/>
  <c r="I1025" i="3"/>
  <c r="H1026" i="3"/>
  <c r="I1026" i="3"/>
  <c r="H1027" i="3"/>
  <c r="I1027" i="3"/>
  <c r="H1028" i="3"/>
  <c r="I1028" i="3"/>
  <c r="H1029" i="3"/>
  <c r="I1029" i="3"/>
  <c r="H1030" i="3"/>
  <c r="I1030" i="3"/>
  <c r="H1031" i="3"/>
  <c r="I1031" i="3"/>
  <c r="H1032" i="3"/>
  <c r="I1032" i="3"/>
  <c r="H1033" i="3"/>
  <c r="I1033" i="3"/>
  <c r="H1034" i="3"/>
  <c r="I1034" i="3"/>
  <c r="H1035" i="3"/>
  <c r="I1035" i="3"/>
  <c r="H1036" i="3"/>
  <c r="I1036" i="3"/>
  <c r="H1037" i="3"/>
  <c r="I1037" i="3"/>
  <c r="H1038" i="3"/>
  <c r="I1038" i="3"/>
  <c r="H1039" i="3"/>
  <c r="I1039" i="3"/>
  <c r="H1040" i="3"/>
  <c r="I1040" i="3"/>
  <c r="H1041" i="3"/>
  <c r="I1041" i="3"/>
  <c r="H1042" i="3"/>
  <c r="I1042" i="3"/>
  <c r="H1043" i="3"/>
  <c r="I1043" i="3"/>
  <c r="H1044" i="3"/>
  <c r="I1044" i="3"/>
  <c r="H1045" i="3"/>
  <c r="I1045" i="3"/>
  <c r="H1046" i="3"/>
  <c r="I1046" i="3"/>
  <c r="H1047" i="3"/>
  <c r="I1047" i="3"/>
  <c r="H1048" i="3"/>
  <c r="I1048" i="3"/>
  <c r="H1049" i="3"/>
  <c r="I1049" i="3"/>
  <c r="H1050" i="3"/>
  <c r="I1050" i="3"/>
  <c r="H1051" i="3"/>
  <c r="I1051" i="3"/>
  <c r="H1052" i="3"/>
  <c r="I1052" i="3"/>
  <c r="H1053" i="3"/>
  <c r="I1053" i="3"/>
  <c r="H1054" i="3"/>
  <c r="I1054" i="3"/>
  <c r="H1055" i="3"/>
  <c r="I1055" i="3"/>
  <c r="H1056" i="3"/>
  <c r="I1056" i="3"/>
  <c r="H1057" i="3"/>
  <c r="I1057" i="3"/>
  <c r="H1058" i="3"/>
  <c r="I1058" i="3"/>
  <c r="H1059" i="3"/>
  <c r="I1059" i="3"/>
  <c r="H1060" i="3"/>
  <c r="I1060" i="3"/>
  <c r="H1061" i="3"/>
  <c r="I1061" i="3"/>
  <c r="H1062" i="3"/>
  <c r="I1062" i="3"/>
  <c r="H1063" i="3"/>
  <c r="I1063" i="3"/>
  <c r="H1064" i="3"/>
  <c r="I1064" i="3"/>
  <c r="H1065" i="3"/>
  <c r="I1065" i="3"/>
  <c r="H1066" i="3"/>
  <c r="I1066" i="3"/>
  <c r="H1067" i="3"/>
  <c r="I1067" i="3"/>
  <c r="H1068" i="3"/>
  <c r="I1068" i="3"/>
  <c r="H1069" i="3"/>
  <c r="I1069" i="3"/>
  <c r="H1070" i="3"/>
  <c r="I1070" i="3"/>
  <c r="H1071" i="3"/>
  <c r="I1071" i="3"/>
  <c r="H1072" i="3"/>
  <c r="I1072" i="3"/>
  <c r="H1073" i="3"/>
  <c r="I1073" i="3"/>
  <c r="H1074" i="3"/>
  <c r="I1074" i="3"/>
  <c r="H1075" i="3"/>
  <c r="I1075" i="3"/>
  <c r="H1076" i="3"/>
  <c r="I1076" i="3"/>
  <c r="H1077" i="3"/>
  <c r="I1077" i="3"/>
  <c r="H1078" i="3"/>
  <c r="I1078" i="3"/>
  <c r="H1079" i="3"/>
  <c r="I1079" i="3"/>
  <c r="H1080" i="3"/>
  <c r="I1080" i="3"/>
  <c r="H1081" i="3"/>
  <c r="I1081" i="3"/>
  <c r="H1082" i="3"/>
  <c r="I1082" i="3"/>
  <c r="H1083" i="3"/>
  <c r="I1083" i="3"/>
  <c r="H1084" i="3"/>
  <c r="I1084" i="3"/>
  <c r="H1085" i="3"/>
  <c r="I1085" i="3"/>
  <c r="H1086" i="3"/>
  <c r="I1086" i="3"/>
  <c r="H1087" i="3"/>
  <c r="I1087" i="3"/>
  <c r="H1088" i="3"/>
  <c r="I1088" i="3"/>
  <c r="H1089" i="3"/>
  <c r="I1089" i="3"/>
  <c r="H1090" i="3"/>
  <c r="I1090" i="3"/>
  <c r="H1091" i="3"/>
  <c r="I1091" i="3"/>
  <c r="H1092" i="3"/>
  <c r="I1092" i="3"/>
  <c r="H1093" i="3"/>
  <c r="I1093" i="3"/>
  <c r="H1094" i="3"/>
  <c r="I1094" i="3"/>
  <c r="H1095" i="3"/>
  <c r="I1095" i="3"/>
  <c r="H1096" i="3"/>
  <c r="I1096" i="3"/>
  <c r="H1097" i="3"/>
  <c r="I1097" i="3"/>
  <c r="H1098" i="3"/>
  <c r="I1098" i="3"/>
  <c r="H1099" i="3"/>
  <c r="I1099" i="3"/>
  <c r="H1100" i="3"/>
  <c r="I1100" i="3"/>
  <c r="H1101" i="3"/>
  <c r="I1101" i="3"/>
  <c r="H1102" i="3"/>
  <c r="I1102" i="3"/>
  <c r="H1103" i="3"/>
  <c r="I1103" i="3"/>
  <c r="H1104" i="3"/>
  <c r="I1104" i="3"/>
  <c r="H1105" i="3"/>
  <c r="I1105" i="3"/>
  <c r="H1106" i="3"/>
  <c r="I1106" i="3"/>
  <c r="H1107" i="3"/>
  <c r="I1107" i="3"/>
  <c r="H1108" i="3"/>
  <c r="I1108" i="3"/>
  <c r="H1109" i="3"/>
  <c r="I1109" i="3"/>
  <c r="H1110" i="3"/>
  <c r="I1110" i="3"/>
  <c r="H1111" i="3"/>
  <c r="I1111" i="3"/>
  <c r="H1112" i="3"/>
  <c r="I1112" i="3"/>
  <c r="H1113" i="3"/>
  <c r="I1113" i="3"/>
  <c r="H1114" i="3"/>
  <c r="I1114" i="3"/>
  <c r="H1115" i="3"/>
  <c r="I1115" i="3"/>
  <c r="H1116" i="3"/>
  <c r="I1116" i="3"/>
  <c r="H1117" i="3"/>
  <c r="I1117" i="3"/>
  <c r="H1118" i="3"/>
  <c r="I1118" i="3"/>
  <c r="H1119" i="3"/>
  <c r="I1119" i="3"/>
  <c r="H1120" i="3"/>
  <c r="I1120" i="3"/>
  <c r="H1121" i="3"/>
  <c r="I1121" i="3"/>
  <c r="H1122" i="3"/>
  <c r="I1122" i="3"/>
  <c r="H1123" i="3"/>
  <c r="I1123" i="3"/>
  <c r="H1124" i="3"/>
  <c r="I1124" i="3"/>
  <c r="H1125" i="3"/>
  <c r="I1125" i="3"/>
  <c r="H1126" i="3"/>
  <c r="I1126" i="3"/>
  <c r="H1127" i="3"/>
  <c r="I1127" i="3"/>
  <c r="H1128" i="3"/>
  <c r="I1128" i="3"/>
  <c r="H1129" i="3"/>
  <c r="I1129" i="3"/>
  <c r="H1130" i="3"/>
  <c r="I1130" i="3"/>
  <c r="H1131" i="3"/>
  <c r="I1131" i="3"/>
  <c r="H1132" i="3"/>
  <c r="I1132" i="3"/>
  <c r="H1133" i="3"/>
  <c r="I1133" i="3"/>
  <c r="H1134" i="3"/>
  <c r="I1134" i="3"/>
  <c r="H1135" i="3"/>
  <c r="I1135" i="3"/>
  <c r="H1136" i="3"/>
  <c r="I1136" i="3"/>
  <c r="H1137" i="3"/>
  <c r="I1137" i="3"/>
  <c r="H1138" i="3"/>
  <c r="I1138" i="3"/>
  <c r="H1139" i="3"/>
  <c r="I1139" i="3"/>
  <c r="H1140" i="3"/>
  <c r="I1140" i="3"/>
  <c r="H1141" i="3"/>
  <c r="I1141" i="3"/>
  <c r="H1142" i="3"/>
  <c r="I1142" i="3"/>
  <c r="H1143" i="3"/>
  <c r="I1143" i="3"/>
  <c r="H1144" i="3"/>
  <c r="I1144" i="3"/>
  <c r="H1145" i="3"/>
  <c r="I1145" i="3"/>
  <c r="H1146" i="3"/>
  <c r="I1146" i="3"/>
  <c r="H1147" i="3"/>
  <c r="I1147" i="3"/>
  <c r="H1148" i="3"/>
  <c r="I1148" i="3"/>
  <c r="H1149" i="3"/>
  <c r="I1149" i="3"/>
  <c r="H1150" i="3"/>
  <c r="I1150" i="3"/>
  <c r="H1151" i="3"/>
  <c r="I1151" i="3"/>
  <c r="H1152" i="3"/>
  <c r="I1152" i="3"/>
  <c r="H1153" i="3"/>
  <c r="I1153" i="3"/>
  <c r="H1154" i="3"/>
  <c r="I1154" i="3"/>
  <c r="H1155" i="3"/>
  <c r="I1155" i="3"/>
  <c r="H1156" i="3"/>
  <c r="I1156" i="3"/>
  <c r="H1157" i="3"/>
  <c r="I1157" i="3"/>
  <c r="H1158" i="3"/>
  <c r="I1158" i="3"/>
  <c r="H1159" i="3"/>
  <c r="I1159" i="3"/>
  <c r="H1160" i="3"/>
  <c r="I1160" i="3"/>
  <c r="H1161" i="3"/>
  <c r="I1161" i="3"/>
  <c r="H1162" i="3"/>
  <c r="I1162" i="3"/>
  <c r="H1163" i="3"/>
  <c r="I1163" i="3"/>
  <c r="H1164" i="3"/>
  <c r="I1164" i="3"/>
  <c r="H1165" i="3"/>
  <c r="I1165" i="3"/>
  <c r="H1166" i="3"/>
  <c r="I1166" i="3"/>
  <c r="H1167" i="3"/>
  <c r="I1167" i="3"/>
  <c r="H1168" i="3"/>
  <c r="I1168" i="3"/>
  <c r="H1169" i="3"/>
  <c r="I1169" i="3"/>
  <c r="H1170" i="3"/>
  <c r="I1170" i="3"/>
  <c r="H1171" i="3"/>
  <c r="I1171" i="3"/>
  <c r="H1172" i="3"/>
  <c r="I1172" i="3"/>
  <c r="H1173" i="3"/>
  <c r="I1173" i="3"/>
  <c r="H1174" i="3"/>
  <c r="I1174" i="3"/>
  <c r="H1175" i="3"/>
  <c r="I1175" i="3"/>
  <c r="H1176" i="3"/>
  <c r="I1176" i="3"/>
  <c r="H1177" i="3"/>
  <c r="I1177" i="3"/>
  <c r="H1178" i="3"/>
  <c r="I1178" i="3"/>
  <c r="H1179" i="3"/>
  <c r="I1179" i="3"/>
  <c r="H1180" i="3"/>
  <c r="I1180" i="3"/>
  <c r="H1181" i="3"/>
  <c r="I1181" i="3"/>
  <c r="H1182" i="3"/>
  <c r="I1182" i="3"/>
  <c r="H1183" i="3"/>
  <c r="I1183" i="3"/>
  <c r="H1184" i="3"/>
  <c r="I1184" i="3"/>
  <c r="H1185" i="3"/>
  <c r="I1185" i="3"/>
  <c r="H1186" i="3"/>
  <c r="I1186" i="3"/>
  <c r="H1187" i="3"/>
  <c r="I1187" i="3"/>
  <c r="H1188" i="3"/>
  <c r="I1188" i="3"/>
  <c r="H1189" i="3"/>
  <c r="I1189" i="3"/>
  <c r="H1190" i="3"/>
  <c r="I1190" i="3"/>
  <c r="H1191" i="3"/>
  <c r="I1191" i="3"/>
  <c r="H1192" i="3"/>
  <c r="I1192" i="3"/>
  <c r="H1193" i="3"/>
  <c r="I1193" i="3"/>
  <c r="H1194" i="3"/>
  <c r="I1194" i="3"/>
  <c r="H1195" i="3"/>
  <c r="I1195" i="3"/>
  <c r="H1196" i="3"/>
  <c r="I1196" i="3"/>
  <c r="H1197" i="3"/>
  <c r="I1197" i="3"/>
  <c r="H1198" i="3"/>
  <c r="I1198" i="3"/>
  <c r="H1199" i="3"/>
  <c r="I1199" i="3"/>
  <c r="H1200" i="3"/>
  <c r="I1200" i="3"/>
  <c r="H1201" i="3"/>
  <c r="I1201" i="3"/>
  <c r="H1202" i="3"/>
  <c r="I1202" i="3"/>
  <c r="H1203" i="3"/>
  <c r="I1203" i="3"/>
  <c r="H1204" i="3"/>
  <c r="I1204" i="3"/>
  <c r="H1205" i="3"/>
  <c r="I1205" i="3"/>
  <c r="H1206" i="3"/>
  <c r="I1206" i="3"/>
  <c r="H1207" i="3"/>
  <c r="I1207" i="3"/>
  <c r="H1208" i="3"/>
  <c r="I1208" i="3"/>
  <c r="H1209" i="3"/>
  <c r="I1209" i="3"/>
  <c r="H1210" i="3"/>
  <c r="I1210" i="3"/>
  <c r="H1211" i="3"/>
  <c r="I1211" i="3"/>
  <c r="H1212" i="3"/>
  <c r="I1212" i="3"/>
  <c r="H1213" i="3"/>
  <c r="I1213" i="3"/>
  <c r="H1214" i="3"/>
  <c r="I1214" i="3"/>
  <c r="H1215" i="3"/>
  <c r="I1215" i="3"/>
  <c r="H1216" i="3"/>
  <c r="I1216" i="3"/>
  <c r="H1217" i="3"/>
  <c r="I1217" i="3"/>
  <c r="H1218" i="3"/>
  <c r="I1218" i="3"/>
  <c r="H1219" i="3"/>
  <c r="I1219" i="3"/>
  <c r="H1220" i="3"/>
  <c r="I1220" i="3"/>
  <c r="H1221" i="3"/>
  <c r="I1221" i="3"/>
  <c r="H1222" i="3"/>
  <c r="I1222" i="3"/>
  <c r="H1223" i="3"/>
  <c r="I1223" i="3"/>
  <c r="H1224" i="3"/>
  <c r="I1224" i="3"/>
  <c r="H1225" i="3"/>
  <c r="I1225" i="3"/>
  <c r="H1226" i="3"/>
  <c r="I1226" i="3"/>
  <c r="H1227" i="3"/>
  <c r="I1227" i="3"/>
  <c r="H1228" i="3"/>
  <c r="I1228" i="3"/>
  <c r="H1229" i="3"/>
  <c r="I1229" i="3"/>
  <c r="H1230" i="3"/>
  <c r="I1230" i="3"/>
  <c r="H1231" i="3"/>
  <c r="I1231" i="3"/>
  <c r="H1232" i="3"/>
  <c r="I1232" i="3"/>
  <c r="H1233" i="3"/>
  <c r="I1233" i="3"/>
  <c r="H1234" i="3"/>
  <c r="I1234" i="3"/>
  <c r="H1235" i="3"/>
  <c r="I1235" i="3"/>
  <c r="H1236" i="3"/>
  <c r="I1236" i="3"/>
  <c r="H1237" i="3"/>
  <c r="I1237" i="3"/>
  <c r="H1238" i="3"/>
  <c r="I1238" i="3"/>
  <c r="H1239" i="3"/>
  <c r="I1239" i="3"/>
  <c r="H1240" i="3"/>
  <c r="I1240" i="3"/>
  <c r="H1241" i="3"/>
  <c r="I1241" i="3"/>
  <c r="H1242" i="3"/>
  <c r="I1242" i="3"/>
  <c r="H1243" i="3"/>
  <c r="I1243" i="3"/>
  <c r="H1244" i="3"/>
  <c r="I1244" i="3"/>
  <c r="H1245" i="3"/>
  <c r="I1245" i="3"/>
  <c r="H1246" i="3"/>
  <c r="I1246" i="3"/>
  <c r="H1247" i="3"/>
  <c r="I1247" i="3"/>
  <c r="H1248" i="3"/>
  <c r="I1248" i="3"/>
  <c r="H1249" i="3"/>
  <c r="I1249" i="3"/>
  <c r="H1250" i="3"/>
  <c r="I1250" i="3"/>
  <c r="H1251" i="3"/>
  <c r="I1251" i="3"/>
  <c r="H1252" i="3"/>
  <c r="I1252" i="3"/>
  <c r="H1253" i="3"/>
  <c r="I1253" i="3"/>
  <c r="H1254" i="3"/>
  <c r="I1254" i="3"/>
  <c r="H1255" i="3"/>
  <c r="I1255" i="3"/>
  <c r="H1256" i="3"/>
  <c r="I1256" i="3"/>
  <c r="H1257" i="3"/>
  <c r="I1257" i="3"/>
  <c r="H1258" i="3"/>
  <c r="I1258" i="3"/>
  <c r="H1259" i="3"/>
  <c r="I1259" i="3"/>
  <c r="H1260" i="3"/>
  <c r="I1260" i="3"/>
  <c r="H1261" i="3"/>
  <c r="I1261" i="3"/>
  <c r="H1262" i="3"/>
  <c r="I1262" i="3"/>
  <c r="H1263" i="3"/>
  <c r="I1263" i="3"/>
  <c r="H1264" i="3"/>
  <c r="I1264" i="3"/>
  <c r="H1265" i="3"/>
  <c r="I1265" i="3"/>
  <c r="H1266" i="3"/>
  <c r="I1266" i="3"/>
  <c r="H1267" i="3"/>
  <c r="I1267" i="3"/>
  <c r="H1268" i="3"/>
  <c r="I1268" i="3"/>
  <c r="H1269" i="3"/>
  <c r="I1269" i="3"/>
  <c r="H1270" i="3"/>
  <c r="I1270" i="3"/>
  <c r="H1271" i="3"/>
  <c r="I1271" i="3"/>
  <c r="H1272" i="3"/>
  <c r="I1272" i="3"/>
  <c r="H1273" i="3"/>
  <c r="I1273" i="3"/>
  <c r="H1274" i="3"/>
  <c r="I1274" i="3"/>
  <c r="H1275" i="3"/>
  <c r="I1275" i="3"/>
  <c r="H1276" i="3"/>
  <c r="I1276" i="3"/>
  <c r="H1277" i="3"/>
  <c r="I1277" i="3"/>
  <c r="H1278" i="3"/>
  <c r="I1278" i="3"/>
  <c r="H1279" i="3"/>
  <c r="I1279" i="3"/>
  <c r="H1280" i="3"/>
  <c r="I1280" i="3"/>
  <c r="H1281" i="3"/>
  <c r="I1281" i="3"/>
  <c r="H1282" i="3"/>
  <c r="I1282" i="3"/>
  <c r="H1283" i="3"/>
  <c r="I1283" i="3"/>
  <c r="H1284" i="3"/>
  <c r="I1284" i="3"/>
  <c r="H1285" i="3"/>
  <c r="I1285" i="3"/>
  <c r="H1286" i="3"/>
  <c r="I1286" i="3"/>
  <c r="H1287" i="3"/>
  <c r="I1287" i="3"/>
  <c r="H1288" i="3"/>
  <c r="I1288" i="3"/>
  <c r="H1289" i="3"/>
  <c r="I1289" i="3"/>
  <c r="H1290" i="3"/>
  <c r="I1290" i="3"/>
  <c r="H1291" i="3"/>
  <c r="I1291" i="3"/>
  <c r="H1292" i="3"/>
  <c r="I1292" i="3"/>
  <c r="H1293" i="3"/>
  <c r="I1293" i="3"/>
  <c r="H1294" i="3"/>
  <c r="I1294" i="3"/>
  <c r="H1295" i="3"/>
  <c r="I1295" i="3"/>
  <c r="H1296" i="3"/>
  <c r="I1296" i="3"/>
  <c r="H1297" i="3"/>
  <c r="I1297" i="3"/>
  <c r="H1298" i="3"/>
  <c r="I1298" i="3"/>
  <c r="H1299" i="3"/>
  <c r="I1299" i="3"/>
  <c r="H1300" i="3"/>
  <c r="I1300" i="3"/>
  <c r="H1301" i="3"/>
  <c r="I1301" i="3"/>
  <c r="H1302" i="3"/>
  <c r="I1302" i="3"/>
  <c r="H1303" i="3"/>
  <c r="I1303" i="3"/>
  <c r="H1304" i="3"/>
  <c r="I1304" i="3"/>
  <c r="H1305" i="3"/>
  <c r="I1305" i="3"/>
  <c r="H1306" i="3"/>
  <c r="I1306" i="3"/>
  <c r="H1307" i="3"/>
  <c r="I1307" i="3"/>
  <c r="H1308" i="3"/>
  <c r="I1308" i="3"/>
  <c r="H1309" i="3"/>
  <c r="I1309" i="3"/>
  <c r="H1310" i="3"/>
  <c r="I1310" i="3"/>
  <c r="H1311" i="3"/>
  <c r="I1311" i="3"/>
  <c r="H1312" i="3"/>
  <c r="I1312" i="3"/>
  <c r="H1313" i="3"/>
  <c r="I1313" i="3"/>
  <c r="H1314" i="3"/>
  <c r="I1314" i="3"/>
  <c r="H1315" i="3"/>
  <c r="I1315" i="3"/>
  <c r="H1316" i="3"/>
  <c r="I1316" i="3"/>
  <c r="H1317" i="3"/>
  <c r="I1317" i="3"/>
  <c r="H1318" i="3"/>
  <c r="I1318" i="3"/>
  <c r="H1319" i="3"/>
  <c r="I1319" i="3"/>
  <c r="H1320" i="3"/>
  <c r="I1320" i="3"/>
  <c r="H1321" i="3"/>
  <c r="I1321" i="3"/>
  <c r="H1322" i="3"/>
  <c r="I1322" i="3"/>
  <c r="H1323" i="3"/>
  <c r="I1323" i="3"/>
  <c r="H1324" i="3"/>
  <c r="I1324" i="3"/>
  <c r="H1325" i="3"/>
  <c r="I1325" i="3"/>
  <c r="H1326" i="3"/>
  <c r="I1326" i="3"/>
  <c r="H1327" i="3"/>
  <c r="I1327" i="3"/>
  <c r="H1328" i="3"/>
  <c r="I1328" i="3"/>
  <c r="H1329" i="3"/>
  <c r="I1329" i="3"/>
  <c r="H1330" i="3"/>
  <c r="I1330" i="3"/>
  <c r="H1331" i="3"/>
  <c r="I1331" i="3"/>
  <c r="H1332" i="3"/>
  <c r="I1332" i="3"/>
  <c r="H1333" i="3"/>
  <c r="I1333" i="3"/>
  <c r="H1334" i="3"/>
  <c r="I1334" i="3"/>
  <c r="H1335" i="3"/>
  <c r="I1335" i="3"/>
  <c r="H1336" i="3"/>
  <c r="I1336" i="3"/>
  <c r="H1337" i="3"/>
  <c r="I1337" i="3"/>
  <c r="H1338" i="3"/>
  <c r="I1338" i="3"/>
  <c r="H1339" i="3"/>
  <c r="I1339" i="3"/>
  <c r="H1340" i="3"/>
  <c r="I1340" i="3"/>
  <c r="H1341" i="3"/>
  <c r="I1341" i="3"/>
  <c r="H1342" i="3"/>
  <c r="I1342" i="3"/>
  <c r="H1343" i="3"/>
  <c r="I1343" i="3"/>
  <c r="H1344" i="3"/>
  <c r="I1344" i="3"/>
  <c r="H1345" i="3"/>
  <c r="I1345" i="3"/>
  <c r="H1346" i="3"/>
  <c r="I1346" i="3"/>
  <c r="H1347" i="3"/>
  <c r="I1347" i="3"/>
  <c r="H1348" i="3"/>
  <c r="I1348" i="3"/>
  <c r="H1349" i="3"/>
  <c r="I1349" i="3"/>
  <c r="H1350" i="3"/>
  <c r="I1350" i="3"/>
  <c r="H1351" i="3"/>
  <c r="I1351" i="3"/>
  <c r="H1352" i="3"/>
  <c r="I1352" i="3"/>
  <c r="H1353" i="3"/>
  <c r="I1353" i="3"/>
  <c r="H1354" i="3"/>
  <c r="I1354" i="3"/>
  <c r="H1355" i="3"/>
  <c r="I1355" i="3"/>
  <c r="H1356" i="3"/>
  <c r="I1356" i="3"/>
  <c r="H1357" i="3"/>
  <c r="I1357" i="3"/>
  <c r="H1358" i="3"/>
  <c r="I1358" i="3"/>
  <c r="H1359" i="3"/>
  <c r="I1359" i="3"/>
  <c r="H1360" i="3"/>
  <c r="I1360" i="3"/>
  <c r="H1361" i="3"/>
  <c r="I1361" i="3"/>
  <c r="H1362" i="3"/>
  <c r="I1362" i="3"/>
  <c r="H1363" i="3"/>
  <c r="I1363" i="3"/>
  <c r="H1364" i="3"/>
  <c r="I1364" i="3"/>
  <c r="H1365" i="3"/>
  <c r="I1365" i="3"/>
  <c r="H1366" i="3"/>
  <c r="I1366" i="3"/>
  <c r="H1367" i="3"/>
  <c r="I1367" i="3"/>
  <c r="H1368" i="3"/>
  <c r="I1368" i="3"/>
  <c r="H1369" i="3"/>
  <c r="I1369" i="3"/>
  <c r="H1370" i="3"/>
  <c r="I1370" i="3"/>
  <c r="H1371" i="3"/>
  <c r="I1371" i="3"/>
  <c r="H1372" i="3"/>
  <c r="I1372" i="3"/>
  <c r="H1373" i="3"/>
  <c r="I1373" i="3"/>
  <c r="H1374" i="3"/>
  <c r="I1374" i="3"/>
  <c r="H1375" i="3"/>
  <c r="I1375" i="3"/>
  <c r="H1376" i="3"/>
  <c r="I1376" i="3"/>
  <c r="H1377" i="3"/>
  <c r="I1377" i="3"/>
  <c r="H1378" i="3"/>
  <c r="I1378" i="3"/>
  <c r="H1379" i="3"/>
  <c r="I1379" i="3"/>
  <c r="H1380" i="3"/>
  <c r="I1380" i="3"/>
  <c r="H1381" i="3"/>
  <c r="I1381" i="3"/>
  <c r="H1382" i="3"/>
  <c r="I1382" i="3"/>
  <c r="H1383" i="3"/>
  <c r="I1383" i="3"/>
  <c r="H1384" i="3"/>
  <c r="I1384" i="3"/>
  <c r="H1385" i="3"/>
  <c r="I1385" i="3"/>
  <c r="H1386" i="3"/>
  <c r="I1386" i="3"/>
  <c r="H1387" i="3"/>
  <c r="I1387" i="3"/>
  <c r="H1388" i="3"/>
  <c r="I1388" i="3"/>
  <c r="H1389" i="3"/>
  <c r="I1389" i="3"/>
  <c r="H1390" i="3"/>
  <c r="I1390" i="3"/>
  <c r="H1391" i="3"/>
  <c r="I1391" i="3"/>
  <c r="H1392" i="3"/>
  <c r="I1392" i="3"/>
  <c r="H1393" i="3"/>
  <c r="I1393" i="3"/>
  <c r="H1394" i="3"/>
  <c r="I1394" i="3"/>
  <c r="H1395" i="3"/>
  <c r="I1395" i="3"/>
  <c r="H1396" i="3"/>
  <c r="I1396" i="3"/>
  <c r="H1397" i="3"/>
  <c r="I1397" i="3"/>
  <c r="H1398" i="3"/>
  <c r="I1398" i="3"/>
  <c r="H1399" i="3"/>
  <c r="I1399" i="3"/>
  <c r="H1400" i="3"/>
  <c r="I1400" i="3"/>
  <c r="H1401" i="3"/>
  <c r="I1401" i="3"/>
  <c r="H1402" i="3"/>
  <c r="I1402" i="3"/>
  <c r="H1403" i="3"/>
  <c r="I1403" i="3"/>
  <c r="H1404" i="3"/>
  <c r="I1404" i="3"/>
  <c r="H1405" i="3"/>
  <c r="I1405" i="3"/>
  <c r="H1406" i="3"/>
  <c r="I1406" i="3"/>
  <c r="H1407" i="3"/>
  <c r="I1407" i="3"/>
  <c r="H1408" i="3"/>
  <c r="I1408" i="3"/>
  <c r="H1409" i="3"/>
  <c r="I1409" i="3"/>
  <c r="H1410" i="3"/>
  <c r="I1410" i="3"/>
  <c r="H1411" i="3"/>
  <c r="I1411" i="3"/>
  <c r="H1412" i="3"/>
  <c r="I1412" i="3"/>
  <c r="H1413" i="3"/>
  <c r="I1413" i="3"/>
  <c r="H1414" i="3"/>
  <c r="I1414" i="3"/>
  <c r="H1415" i="3"/>
  <c r="I1415" i="3"/>
  <c r="H1416" i="3"/>
  <c r="I1416" i="3"/>
  <c r="H1417" i="3"/>
  <c r="I1417" i="3"/>
  <c r="H1418" i="3"/>
  <c r="I1418" i="3"/>
  <c r="H1419" i="3"/>
  <c r="I1419" i="3"/>
  <c r="H1420" i="3"/>
  <c r="I1420" i="3"/>
  <c r="H1421" i="3"/>
  <c r="I1421" i="3"/>
  <c r="H1422" i="3"/>
  <c r="I1422" i="3"/>
  <c r="H1423" i="3"/>
  <c r="I1423" i="3"/>
  <c r="H1424" i="3"/>
  <c r="I1424" i="3"/>
  <c r="H1425" i="3"/>
  <c r="I1425" i="3"/>
  <c r="H1426" i="3"/>
  <c r="I1426" i="3"/>
  <c r="H1427" i="3"/>
  <c r="I1427" i="3"/>
  <c r="H1428" i="3"/>
  <c r="I1428" i="3"/>
  <c r="H1429" i="3"/>
  <c r="I1429" i="3"/>
  <c r="H1430" i="3"/>
  <c r="I1430" i="3"/>
  <c r="H1431" i="3"/>
  <c r="I1431" i="3"/>
  <c r="H1432" i="3"/>
  <c r="I1432" i="3"/>
  <c r="H1433" i="3"/>
  <c r="I1433" i="3"/>
  <c r="H1434" i="3"/>
  <c r="I1434" i="3"/>
  <c r="H1435" i="3"/>
  <c r="I1435" i="3"/>
  <c r="H1436" i="3"/>
  <c r="I1436" i="3"/>
  <c r="H1437" i="3"/>
  <c r="I1437" i="3"/>
  <c r="H1438" i="3"/>
  <c r="I1438" i="3"/>
  <c r="H1439" i="3"/>
  <c r="I1439" i="3"/>
  <c r="H1440" i="3"/>
  <c r="I1440" i="3"/>
  <c r="H1441" i="3"/>
  <c r="I1441" i="3"/>
  <c r="H1442" i="3"/>
  <c r="I1442" i="3"/>
  <c r="H1443" i="3"/>
  <c r="I1443" i="3"/>
  <c r="H1444" i="3"/>
  <c r="I1444" i="3"/>
  <c r="H1445" i="3"/>
  <c r="I1445" i="3"/>
  <c r="H1446" i="3"/>
  <c r="I1446" i="3"/>
  <c r="H1447" i="3"/>
  <c r="I1447" i="3"/>
  <c r="H1448" i="3"/>
  <c r="I1448" i="3"/>
  <c r="H1449" i="3"/>
  <c r="I1449" i="3"/>
  <c r="H1450" i="3"/>
  <c r="I1450" i="3"/>
  <c r="H1451" i="3"/>
  <c r="I1451" i="3"/>
  <c r="H1452" i="3"/>
  <c r="I1452" i="3"/>
  <c r="H1453" i="3"/>
  <c r="I1453" i="3"/>
  <c r="H1454" i="3"/>
  <c r="I1454" i="3"/>
  <c r="H1455" i="3"/>
  <c r="I1455" i="3"/>
  <c r="H1456" i="3"/>
  <c r="I1456" i="3"/>
  <c r="H1457" i="3"/>
  <c r="I1457" i="3"/>
  <c r="H1458" i="3"/>
  <c r="I1458" i="3"/>
  <c r="H1459" i="3"/>
  <c r="I1459" i="3"/>
  <c r="H1460" i="3"/>
  <c r="I1460" i="3"/>
  <c r="H1461" i="3"/>
  <c r="I1461" i="3"/>
  <c r="H1462" i="3"/>
  <c r="I1462" i="3"/>
  <c r="H1463" i="3"/>
  <c r="I1463" i="3"/>
  <c r="H1464" i="3"/>
  <c r="I1464" i="3"/>
  <c r="H1465" i="3"/>
  <c r="I1465" i="3"/>
  <c r="H1466" i="3"/>
  <c r="I1466" i="3"/>
  <c r="H1467" i="3"/>
  <c r="I1467" i="3"/>
  <c r="H1468" i="3"/>
  <c r="I1468" i="3"/>
  <c r="H1469" i="3"/>
  <c r="I1469" i="3"/>
  <c r="H1470" i="3"/>
  <c r="I1470" i="3"/>
  <c r="H1471" i="3"/>
  <c r="I1471" i="3"/>
  <c r="H1472" i="3"/>
  <c r="I1472" i="3"/>
  <c r="H1473" i="3"/>
  <c r="I1473" i="3"/>
  <c r="H1474" i="3"/>
  <c r="I1474" i="3"/>
  <c r="H1475" i="3"/>
  <c r="I1475" i="3"/>
  <c r="H1476" i="3"/>
  <c r="I1476" i="3"/>
  <c r="H1477" i="3"/>
  <c r="I1477" i="3"/>
  <c r="H1478" i="3"/>
  <c r="I1478" i="3"/>
  <c r="H1479" i="3"/>
  <c r="I1479" i="3"/>
  <c r="H1480" i="3"/>
  <c r="I1480" i="3"/>
  <c r="H1481" i="3"/>
  <c r="I1481" i="3"/>
  <c r="H1482" i="3"/>
  <c r="I1482" i="3"/>
  <c r="H1483" i="3"/>
  <c r="I1483" i="3"/>
  <c r="H1484" i="3"/>
  <c r="I1484" i="3"/>
  <c r="H1485" i="3"/>
  <c r="I1485" i="3"/>
  <c r="H1486" i="3"/>
  <c r="I1486" i="3"/>
  <c r="H1487" i="3"/>
  <c r="I1487" i="3"/>
  <c r="H1488" i="3"/>
  <c r="I1488" i="3"/>
  <c r="H1489" i="3"/>
  <c r="I1489" i="3"/>
  <c r="H1490" i="3"/>
  <c r="I1490" i="3"/>
  <c r="H1491" i="3"/>
  <c r="I1491" i="3"/>
  <c r="H1492" i="3"/>
  <c r="I1492" i="3"/>
  <c r="H1493" i="3"/>
  <c r="I1493" i="3"/>
  <c r="H1494" i="3"/>
  <c r="I1494" i="3"/>
  <c r="H1495" i="3"/>
  <c r="I1495" i="3"/>
  <c r="H1496" i="3"/>
  <c r="I1496" i="3"/>
  <c r="H1497" i="3"/>
  <c r="I1497" i="3"/>
  <c r="H1498" i="3"/>
  <c r="I1498" i="3"/>
  <c r="H1499" i="3"/>
  <c r="I1499" i="3"/>
  <c r="H1500" i="3"/>
  <c r="I1500" i="3"/>
  <c r="H1501" i="3"/>
  <c r="I1501" i="3"/>
  <c r="H1502" i="3"/>
  <c r="I1502" i="3"/>
  <c r="H1503" i="3"/>
  <c r="I1503" i="3"/>
  <c r="H1504" i="3"/>
  <c r="I1504" i="3"/>
  <c r="H1505" i="3"/>
  <c r="I1505" i="3"/>
  <c r="H1506" i="3"/>
  <c r="I1506" i="3"/>
  <c r="H1507" i="3"/>
  <c r="I1507" i="3"/>
  <c r="H1508" i="3"/>
  <c r="I1508" i="3"/>
  <c r="H1509" i="3"/>
  <c r="I1509" i="3"/>
  <c r="H1510" i="3"/>
  <c r="I1510" i="3"/>
  <c r="H1511" i="3"/>
  <c r="I1511" i="3"/>
  <c r="H1512" i="3"/>
  <c r="I1512" i="3"/>
  <c r="H1513" i="3"/>
  <c r="I1513" i="3"/>
  <c r="H1514" i="3"/>
  <c r="I1514" i="3"/>
  <c r="H1515" i="3"/>
  <c r="I1515" i="3"/>
  <c r="H1516" i="3"/>
  <c r="I1516" i="3"/>
  <c r="H1517" i="3"/>
  <c r="I1517" i="3"/>
  <c r="H1518" i="3"/>
  <c r="I1518" i="3"/>
  <c r="H1519" i="3"/>
  <c r="I1519" i="3"/>
  <c r="H1520" i="3"/>
  <c r="I1520" i="3"/>
  <c r="H1521" i="3"/>
  <c r="I1521" i="3"/>
  <c r="H1522" i="3"/>
  <c r="I1522" i="3"/>
  <c r="H1523" i="3"/>
  <c r="I1523" i="3"/>
  <c r="H1524" i="3"/>
  <c r="I1524" i="3"/>
  <c r="H1525" i="3"/>
  <c r="I1525" i="3"/>
  <c r="H1526" i="3"/>
  <c r="I1526" i="3"/>
  <c r="H1527" i="3"/>
  <c r="I1527" i="3"/>
  <c r="H1528" i="3"/>
  <c r="I1528" i="3"/>
  <c r="H1529" i="3"/>
  <c r="I1529" i="3"/>
  <c r="H1530" i="3"/>
  <c r="I1530" i="3"/>
  <c r="H1531" i="3"/>
  <c r="I1531" i="3"/>
  <c r="H1532" i="3"/>
  <c r="I1532" i="3"/>
  <c r="H1533" i="3"/>
  <c r="I1533" i="3"/>
  <c r="H1534" i="3"/>
  <c r="I1534" i="3"/>
  <c r="H1535" i="3"/>
  <c r="I1535" i="3"/>
  <c r="H1536" i="3"/>
  <c r="I1536" i="3"/>
  <c r="H1537" i="3"/>
  <c r="I1537" i="3"/>
  <c r="H1538" i="3"/>
  <c r="I1538" i="3"/>
  <c r="H1539" i="3"/>
  <c r="I1539" i="3"/>
  <c r="H1540" i="3"/>
  <c r="I1540" i="3"/>
  <c r="H1541" i="3"/>
  <c r="I1541" i="3"/>
  <c r="H1542" i="3"/>
  <c r="I1542" i="3"/>
  <c r="H1543" i="3"/>
  <c r="I1543" i="3"/>
  <c r="H1544" i="3"/>
  <c r="I1544" i="3"/>
  <c r="H1545" i="3"/>
  <c r="I1545" i="3"/>
  <c r="H1546" i="3"/>
  <c r="I1546" i="3"/>
  <c r="H1547" i="3"/>
  <c r="I1547" i="3"/>
  <c r="H1548" i="3"/>
  <c r="I1548" i="3"/>
  <c r="H1549" i="3"/>
  <c r="I1549" i="3"/>
  <c r="H1550" i="3"/>
  <c r="I1550" i="3"/>
  <c r="H1551" i="3"/>
  <c r="I1551" i="3"/>
  <c r="H1552" i="3"/>
  <c r="I1552" i="3"/>
  <c r="H1553" i="3"/>
  <c r="I1553" i="3"/>
  <c r="H1554" i="3"/>
  <c r="I1554" i="3"/>
  <c r="H1555" i="3"/>
  <c r="I1555" i="3"/>
  <c r="H1556" i="3"/>
  <c r="I1556" i="3"/>
  <c r="H1557" i="3"/>
  <c r="I1557" i="3"/>
  <c r="H1558" i="3"/>
  <c r="I1558" i="3"/>
  <c r="H1559" i="3"/>
  <c r="I1559" i="3"/>
  <c r="H1560" i="3"/>
  <c r="I1560" i="3"/>
  <c r="H1561" i="3"/>
  <c r="I1561" i="3"/>
  <c r="H1562" i="3"/>
  <c r="I1562" i="3"/>
  <c r="H1563" i="3"/>
  <c r="I1563" i="3"/>
  <c r="H1564" i="3"/>
  <c r="I1564" i="3"/>
  <c r="H1565" i="3"/>
  <c r="I1565" i="3"/>
  <c r="H1566" i="3"/>
  <c r="I1566" i="3"/>
  <c r="H1567" i="3"/>
  <c r="I1567" i="3"/>
  <c r="H1568" i="3"/>
  <c r="I1568" i="3"/>
  <c r="H1569" i="3"/>
  <c r="I1569" i="3"/>
  <c r="H1570" i="3"/>
  <c r="I1570" i="3"/>
  <c r="H1571" i="3"/>
  <c r="I1571" i="3"/>
  <c r="H1572" i="3"/>
  <c r="I1572" i="3"/>
  <c r="H1573" i="3"/>
  <c r="I1573" i="3"/>
  <c r="H1574" i="3"/>
  <c r="I1574" i="3"/>
  <c r="H1575" i="3"/>
  <c r="I1575" i="3"/>
  <c r="H1576" i="3"/>
  <c r="I1576" i="3"/>
  <c r="H1577" i="3"/>
  <c r="I1577" i="3"/>
  <c r="H1578" i="3"/>
  <c r="I1578" i="3"/>
  <c r="H1579" i="3"/>
  <c r="I1579" i="3"/>
  <c r="H1580" i="3"/>
  <c r="I1580" i="3"/>
  <c r="H1581" i="3"/>
  <c r="I1581" i="3"/>
  <c r="H1582" i="3"/>
  <c r="I1582" i="3"/>
  <c r="H1583" i="3"/>
  <c r="I1583" i="3"/>
  <c r="H1584" i="3"/>
  <c r="I1584" i="3"/>
  <c r="H1585" i="3"/>
  <c r="I1585" i="3"/>
  <c r="H1586" i="3"/>
  <c r="I1586" i="3"/>
  <c r="H1587" i="3"/>
  <c r="I1587" i="3"/>
  <c r="H1588" i="3"/>
  <c r="I1588" i="3"/>
  <c r="H1589" i="3"/>
  <c r="I1589" i="3"/>
  <c r="H1590" i="3"/>
  <c r="I1590" i="3"/>
  <c r="H1591" i="3"/>
  <c r="I1591" i="3"/>
  <c r="H1592" i="3"/>
  <c r="I1592" i="3"/>
  <c r="H1593" i="3"/>
  <c r="I1593" i="3"/>
  <c r="H1594" i="3"/>
  <c r="I1594" i="3"/>
  <c r="H1595" i="3"/>
  <c r="I1595" i="3"/>
  <c r="H1596" i="3"/>
  <c r="I1596" i="3"/>
  <c r="H1597" i="3"/>
  <c r="I1597" i="3"/>
  <c r="H1598" i="3"/>
  <c r="I1598" i="3"/>
  <c r="H1599" i="3"/>
  <c r="I1599" i="3"/>
  <c r="H1600" i="3"/>
  <c r="I1600" i="3"/>
  <c r="H1601" i="3"/>
  <c r="I1601" i="3"/>
  <c r="H1602" i="3"/>
  <c r="I1602" i="3"/>
  <c r="H1603" i="3"/>
  <c r="I1603" i="3"/>
  <c r="H1604" i="3"/>
  <c r="I1604" i="3"/>
  <c r="H1605" i="3"/>
  <c r="I1605" i="3"/>
  <c r="H1606" i="3"/>
  <c r="I1606" i="3"/>
  <c r="H1607" i="3"/>
  <c r="I1607" i="3"/>
  <c r="H1608" i="3"/>
  <c r="I1608" i="3"/>
  <c r="H1609" i="3"/>
  <c r="I1609" i="3"/>
  <c r="H1610" i="3"/>
  <c r="I1610" i="3"/>
  <c r="H1611" i="3"/>
  <c r="I1611" i="3"/>
  <c r="H1612" i="3"/>
  <c r="I1612" i="3"/>
  <c r="H1613" i="3"/>
  <c r="I1613" i="3"/>
  <c r="H1614" i="3"/>
  <c r="I1614" i="3"/>
  <c r="H1615" i="3"/>
  <c r="I1615" i="3"/>
  <c r="H1616" i="3"/>
  <c r="I1616" i="3"/>
  <c r="H1617" i="3"/>
  <c r="I1617" i="3"/>
  <c r="H1618" i="3"/>
  <c r="I1618" i="3"/>
  <c r="H1619" i="3"/>
  <c r="I1619" i="3"/>
  <c r="H1620" i="3"/>
  <c r="I1620" i="3"/>
  <c r="H1621" i="3"/>
  <c r="I1621" i="3"/>
  <c r="H1622" i="3"/>
  <c r="I1622" i="3"/>
  <c r="H1623" i="3"/>
  <c r="I1623" i="3"/>
  <c r="H1624" i="3"/>
  <c r="I1624" i="3"/>
  <c r="H1625" i="3"/>
  <c r="I1625" i="3"/>
  <c r="H1626" i="3"/>
  <c r="I1626" i="3"/>
  <c r="H1627" i="3"/>
  <c r="I1627" i="3"/>
  <c r="H1628" i="3"/>
  <c r="I1628" i="3"/>
  <c r="H1629" i="3"/>
  <c r="I1629" i="3"/>
  <c r="H1630" i="3"/>
  <c r="I1630" i="3"/>
  <c r="H1631" i="3"/>
  <c r="I1631" i="3"/>
  <c r="H1632" i="3"/>
  <c r="I1632" i="3"/>
  <c r="H1633" i="3"/>
  <c r="I1633" i="3"/>
  <c r="H1634" i="3"/>
  <c r="I1634" i="3"/>
  <c r="H1635" i="3"/>
  <c r="I1635" i="3"/>
  <c r="H1636" i="3"/>
  <c r="I1636" i="3"/>
  <c r="H1637" i="3"/>
  <c r="I1637" i="3"/>
  <c r="H1638" i="3"/>
  <c r="I1638" i="3"/>
  <c r="H1639" i="3"/>
  <c r="I1639" i="3"/>
  <c r="H1640" i="3"/>
  <c r="I1640" i="3"/>
  <c r="H1641" i="3"/>
  <c r="I1641" i="3"/>
  <c r="H1642" i="3"/>
  <c r="I1642" i="3"/>
  <c r="H1643" i="3"/>
  <c r="I1643" i="3"/>
  <c r="H1644" i="3"/>
  <c r="I1644" i="3"/>
  <c r="H1645" i="3"/>
  <c r="I1645" i="3"/>
  <c r="H1646" i="3"/>
  <c r="I1646" i="3"/>
  <c r="H1647" i="3"/>
  <c r="I1647" i="3"/>
  <c r="H1648" i="3"/>
  <c r="I1648" i="3"/>
  <c r="H1649" i="3"/>
  <c r="I1649" i="3"/>
  <c r="H1650" i="3"/>
  <c r="I1650" i="3"/>
  <c r="H1651" i="3"/>
  <c r="I1651" i="3"/>
  <c r="H1652" i="3"/>
  <c r="I1652" i="3"/>
  <c r="H1653" i="3"/>
  <c r="I1653" i="3"/>
  <c r="H1654" i="3"/>
  <c r="I1654" i="3"/>
  <c r="H1655" i="3"/>
  <c r="I1655" i="3"/>
  <c r="H1656" i="3"/>
  <c r="I1656" i="3"/>
  <c r="H1657" i="3"/>
  <c r="I1657" i="3"/>
  <c r="H1658" i="3"/>
  <c r="I1658" i="3"/>
  <c r="H1659" i="3"/>
  <c r="I1659" i="3"/>
  <c r="H1660" i="3"/>
  <c r="I1660" i="3"/>
  <c r="H1661" i="3"/>
  <c r="I1661" i="3"/>
  <c r="H1662" i="3"/>
  <c r="I1662" i="3"/>
  <c r="H1663" i="3"/>
  <c r="I1663" i="3"/>
  <c r="H1664" i="3"/>
  <c r="I1664" i="3"/>
  <c r="H1665" i="3"/>
  <c r="I1665" i="3"/>
  <c r="H1666" i="3"/>
  <c r="I1666" i="3"/>
  <c r="H1667" i="3"/>
  <c r="I1667" i="3"/>
  <c r="H1668" i="3"/>
  <c r="I1668" i="3"/>
  <c r="H1669" i="3"/>
  <c r="I1669" i="3"/>
  <c r="H1670" i="3"/>
  <c r="I1670" i="3"/>
  <c r="H1671" i="3"/>
  <c r="I1671" i="3"/>
  <c r="H1672" i="3"/>
  <c r="I1672" i="3"/>
  <c r="H1673" i="3"/>
  <c r="I1673" i="3"/>
  <c r="H1674" i="3"/>
  <c r="I1674" i="3"/>
  <c r="H1675" i="3"/>
  <c r="I1675" i="3"/>
  <c r="H1676" i="3"/>
  <c r="I1676" i="3"/>
  <c r="H1677" i="3"/>
  <c r="I1677" i="3"/>
  <c r="H1678" i="3"/>
  <c r="I1678" i="3"/>
  <c r="H1679" i="3"/>
  <c r="I1679" i="3"/>
  <c r="H1680" i="3"/>
  <c r="I1680" i="3"/>
  <c r="H1681" i="3"/>
  <c r="I1681" i="3"/>
  <c r="H1682" i="3"/>
  <c r="I1682" i="3"/>
  <c r="H1683" i="3"/>
  <c r="I1683" i="3"/>
  <c r="H1684" i="3"/>
  <c r="I1684" i="3"/>
  <c r="H1685" i="3"/>
  <c r="I1685" i="3"/>
  <c r="H1686" i="3"/>
  <c r="I1686" i="3"/>
  <c r="H1687" i="3"/>
  <c r="I1687" i="3"/>
  <c r="H1688" i="3"/>
  <c r="I1688" i="3"/>
  <c r="H1689" i="3"/>
  <c r="I1689" i="3"/>
  <c r="H1690" i="3"/>
  <c r="I1690" i="3"/>
  <c r="H1691" i="3"/>
  <c r="I1691" i="3"/>
  <c r="H1692" i="3"/>
  <c r="I1692" i="3"/>
  <c r="H1693" i="3"/>
  <c r="I1693" i="3"/>
  <c r="H1694" i="3"/>
  <c r="I1694" i="3"/>
  <c r="H1695" i="3"/>
  <c r="I1695" i="3"/>
  <c r="H1696" i="3"/>
  <c r="I1696" i="3"/>
  <c r="H1697" i="3"/>
  <c r="I1697" i="3"/>
  <c r="H1698" i="3"/>
  <c r="I1698" i="3"/>
  <c r="H1699" i="3"/>
  <c r="I1699" i="3"/>
  <c r="H1700" i="3"/>
  <c r="I1700" i="3"/>
  <c r="H1701" i="3"/>
  <c r="I1701" i="3"/>
  <c r="H1702" i="3"/>
  <c r="I1702" i="3"/>
  <c r="H1703" i="3"/>
  <c r="I1703" i="3"/>
  <c r="H1704" i="3"/>
  <c r="I1704" i="3"/>
  <c r="H1705" i="3"/>
  <c r="I1705" i="3"/>
  <c r="H1706" i="3"/>
  <c r="I1706" i="3"/>
  <c r="H1707" i="3"/>
  <c r="I1707" i="3"/>
  <c r="H1708" i="3"/>
  <c r="I1708" i="3"/>
  <c r="H1709" i="3"/>
  <c r="I1709" i="3"/>
  <c r="H1710" i="3"/>
  <c r="I1710" i="3"/>
  <c r="H1711" i="3"/>
  <c r="I1711" i="3"/>
  <c r="H1712" i="3"/>
  <c r="I1712" i="3"/>
  <c r="H1713" i="3"/>
  <c r="I1713" i="3"/>
  <c r="H1714" i="3"/>
  <c r="I1714" i="3"/>
  <c r="H1715" i="3"/>
  <c r="I1715" i="3"/>
  <c r="H1716" i="3"/>
  <c r="I1716" i="3"/>
  <c r="H1717" i="3"/>
  <c r="I1717" i="3"/>
  <c r="H1718" i="3"/>
  <c r="I1718" i="3"/>
  <c r="H1719" i="3"/>
  <c r="I1719" i="3"/>
  <c r="H1720" i="3"/>
  <c r="I1720" i="3"/>
  <c r="H1721" i="3"/>
  <c r="I1721" i="3"/>
  <c r="H1722" i="3"/>
  <c r="I1722" i="3"/>
  <c r="H1723" i="3"/>
  <c r="I1723" i="3"/>
  <c r="H1724" i="3"/>
  <c r="I1724" i="3"/>
  <c r="H1725" i="3"/>
  <c r="I1725" i="3"/>
  <c r="H1726" i="3"/>
  <c r="I1726" i="3"/>
  <c r="H1727" i="3"/>
  <c r="I1727" i="3"/>
  <c r="H1728" i="3"/>
  <c r="I1728" i="3"/>
  <c r="H1729" i="3"/>
  <c r="I1729" i="3"/>
  <c r="H1730" i="3"/>
  <c r="I1730" i="3"/>
  <c r="H1731" i="3"/>
  <c r="I1731" i="3"/>
  <c r="H1732" i="3"/>
  <c r="I1732" i="3"/>
  <c r="H1733" i="3"/>
  <c r="I1733" i="3"/>
  <c r="H1734" i="3"/>
  <c r="I1734" i="3"/>
  <c r="H1735" i="3"/>
  <c r="I1735" i="3"/>
  <c r="H1736" i="3"/>
  <c r="I1736" i="3"/>
  <c r="H1737" i="3"/>
  <c r="I1737" i="3"/>
  <c r="H1738" i="3"/>
  <c r="I1738" i="3"/>
  <c r="H1739" i="3"/>
  <c r="I1739" i="3"/>
  <c r="H1740" i="3"/>
  <c r="I1740" i="3"/>
  <c r="H1741" i="3"/>
  <c r="I1741" i="3"/>
  <c r="H1742" i="3"/>
  <c r="I1742" i="3"/>
  <c r="H1743" i="3"/>
  <c r="I1743" i="3"/>
  <c r="H1744" i="3"/>
  <c r="I1744" i="3"/>
  <c r="H1745" i="3"/>
  <c r="I1745" i="3"/>
  <c r="H1746" i="3"/>
  <c r="I1746" i="3"/>
  <c r="H1747" i="3"/>
  <c r="I1747" i="3"/>
  <c r="H1748" i="3"/>
  <c r="I1748" i="3"/>
  <c r="H1749" i="3"/>
  <c r="I1749" i="3"/>
  <c r="H1750" i="3"/>
  <c r="I1750" i="3"/>
  <c r="H1751" i="3"/>
  <c r="I1751" i="3"/>
  <c r="H1752" i="3"/>
  <c r="I1752" i="3"/>
  <c r="H1753" i="3"/>
  <c r="I1753" i="3"/>
  <c r="H1754" i="3"/>
  <c r="I1754" i="3"/>
  <c r="H1755" i="3"/>
  <c r="I1755" i="3"/>
  <c r="H1756" i="3"/>
  <c r="I1756" i="3"/>
  <c r="H1757" i="3"/>
  <c r="I1757" i="3"/>
  <c r="H1758" i="3"/>
  <c r="I1758" i="3"/>
  <c r="H1759" i="3"/>
  <c r="I1759" i="3"/>
  <c r="H1760" i="3"/>
  <c r="I1760" i="3"/>
  <c r="H1761" i="3"/>
  <c r="I1761" i="3"/>
  <c r="H1762" i="3"/>
  <c r="I1762" i="3"/>
  <c r="H1763" i="3"/>
  <c r="I1763" i="3"/>
  <c r="H1764" i="3"/>
  <c r="I1764" i="3"/>
  <c r="H1765" i="3"/>
  <c r="I1765" i="3"/>
  <c r="H1766" i="3"/>
  <c r="I1766" i="3"/>
  <c r="H1767" i="3"/>
  <c r="I1767" i="3"/>
  <c r="H1768" i="3"/>
  <c r="I1768" i="3"/>
  <c r="H1769" i="3"/>
  <c r="I1769" i="3"/>
  <c r="H1770" i="3"/>
  <c r="I1770" i="3"/>
  <c r="H1771" i="3"/>
  <c r="I1771" i="3"/>
  <c r="H1772" i="3"/>
  <c r="I1772" i="3"/>
  <c r="H1773" i="3"/>
  <c r="I1773" i="3"/>
  <c r="H1774" i="3"/>
  <c r="I1774" i="3"/>
  <c r="H1775" i="3"/>
  <c r="I1775" i="3"/>
  <c r="H1776" i="3"/>
  <c r="I1776" i="3"/>
  <c r="H1777" i="3"/>
  <c r="I1777" i="3"/>
  <c r="H1778" i="3"/>
  <c r="I1778" i="3"/>
  <c r="H1779" i="3"/>
  <c r="I1779" i="3"/>
  <c r="H1780" i="3"/>
  <c r="I1780" i="3"/>
  <c r="H1781" i="3"/>
  <c r="I1781" i="3"/>
  <c r="H1782" i="3"/>
  <c r="I1782" i="3"/>
  <c r="H1783" i="3"/>
  <c r="I1783" i="3"/>
  <c r="H1784" i="3"/>
  <c r="I1784" i="3"/>
  <c r="H1785" i="3"/>
  <c r="I1785" i="3"/>
  <c r="H1786" i="3"/>
  <c r="I1786" i="3"/>
  <c r="H1787" i="3"/>
  <c r="I1787" i="3"/>
  <c r="H1788" i="3"/>
  <c r="I1788" i="3"/>
  <c r="H1789" i="3"/>
  <c r="I1789" i="3"/>
  <c r="H1790" i="3"/>
  <c r="I1790" i="3"/>
  <c r="H1791" i="3"/>
  <c r="I1791" i="3"/>
  <c r="H1792" i="3"/>
  <c r="I1792" i="3"/>
  <c r="H1793" i="3"/>
  <c r="I1793" i="3"/>
  <c r="H1794" i="3"/>
  <c r="I1794" i="3"/>
  <c r="H1795" i="3"/>
  <c r="I1795" i="3"/>
  <c r="H1796" i="3"/>
  <c r="I1796" i="3"/>
  <c r="H1797" i="3"/>
  <c r="I1797" i="3"/>
  <c r="H1798" i="3"/>
  <c r="I1798" i="3"/>
  <c r="H1799" i="3"/>
  <c r="I1799" i="3"/>
  <c r="H1800" i="3"/>
  <c r="I1800" i="3"/>
  <c r="H1801" i="3"/>
  <c r="I1801" i="3"/>
  <c r="H1802" i="3"/>
  <c r="I1802" i="3"/>
  <c r="H1803" i="3"/>
  <c r="I1803" i="3"/>
  <c r="H1804" i="3"/>
  <c r="I1804" i="3"/>
  <c r="H1805" i="3"/>
  <c r="I1805" i="3"/>
  <c r="H1806" i="3"/>
  <c r="I1806" i="3"/>
  <c r="H1807" i="3"/>
  <c r="I1807" i="3"/>
  <c r="H1808" i="3"/>
  <c r="I1808" i="3"/>
  <c r="H1809" i="3"/>
  <c r="I1809" i="3"/>
  <c r="H1810" i="3"/>
  <c r="I1810" i="3"/>
  <c r="H1811" i="3"/>
  <c r="I1811" i="3"/>
  <c r="H1812" i="3"/>
  <c r="I1812" i="3"/>
  <c r="H1813" i="3"/>
  <c r="I1813" i="3"/>
  <c r="H1814" i="3"/>
  <c r="I1814" i="3"/>
  <c r="H1815" i="3"/>
  <c r="I1815" i="3"/>
  <c r="H1816" i="3"/>
  <c r="I1816" i="3"/>
  <c r="H1817" i="3"/>
  <c r="I1817" i="3"/>
  <c r="H1818" i="3"/>
  <c r="I1818" i="3"/>
  <c r="H1819" i="3"/>
  <c r="I1819" i="3"/>
  <c r="H1820" i="3"/>
  <c r="I1820" i="3"/>
  <c r="H1821" i="3"/>
  <c r="I1821" i="3"/>
  <c r="H1822" i="3"/>
  <c r="I1822" i="3"/>
  <c r="H1823" i="3"/>
  <c r="I1823" i="3"/>
  <c r="H1824" i="3"/>
  <c r="I1824" i="3"/>
  <c r="H1825" i="3"/>
  <c r="I1825" i="3"/>
  <c r="H1826" i="3"/>
  <c r="I1826" i="3"/>
  <c r="H1827" i="3"/>
  <c r="I1827" i="3"/>
  <c r="H1828" i="3"/>
  <c r="I1828" i="3"/>
  <c r="H1829" i="3"/>
  <c r="I1829" i="3"/>
  <c r="H1830" i="3"/>
  <c r="I1830" i="3"/>
  <c r="H1831" i="3"/>
  <c r="I1831" i="3"/>
  <c r="H1832" i="3"/>
  <c r="I1832" i="3"/>
  <c r="H1833" i="3"/>
  <c r="I1833" i="3"/>
  <c r="H1834" i="3"/>
  <c r="I1834" i="3"/>
  <c r="H1835" i="3"/>
  <c r="I1835" i="3"/>
  <c r="H1836" i="3"/>
  <c r="I1836" i="3"/>
  <c r="H1837" i="3"/>
  <c r="I1837" i="3"/>
  <c r="H1838" i="3"/>
  <c r="I1838" i="3"/>
  <c r="H1839" i="3"/>
  <c r="I1839" i="3"/>
  <c r="H1840" i="3"/>
  <c r="I1840" i="3"/>
  <c r="H1841" i="3"/>
  <c r="I1841" i="3"/>
  <c r="H1842" i="3"/>
  <c r="I1842" i="3"/>
  <c r="H1843" i="3"/>
  <c r="I1843" i="3"/>
  <c r="H1844" i="3"/>
  <c r="I1844" i="3"/>
  <c r="H1845" i="3"/>
  <c r="I1845" i="3"/>
  <c r="H1846" i="3"/>
  <c r="I1846" i="3"/>
  <c r="H1847" i="3"/>
  <c r="I1847" i="3"/>
  <c r="H1848" i="3"/>
  <c r="I1848" i="3"/>
  <c r="H1849" i="3"/>
  <c r="I1849" i="3"/>
  <c r="H1850" i="3"/>
  <c r="I1850" i="3"/>
  <c r="H1851" i="3"/>
  <c r="I1851" i="3"/>
  <c r="H1852" i="3"/>
  <c r="I1852" i="3"/>
  <c r="H1853" i="3"/>
  <c r="I1853" i="3"/>
  <c r="H1854" i="3"/>
  <c r="I1854" i="3"/>
  <c r="H1855" i="3"/>
  <c r="I1855" i="3"/>
  <c r="H1856" i="3"/>
  <c r="I1856" i="3"/>
  <c r="H1857" i="3"/>
  <c r="I1857" i="3"/>
  <c r="H1858" i="3"/>
  <c r="I1858" i="3"/>
  <c r="H1859" i="3"/>
  <c r="I1859" i="3"/>
  <c r="H1860" i="3"/>
  <c r="I1860" i="3"/>
  <c r="H1861" i="3"/>
  <c r="I1861" i="3"/>
  <c r="H1862" i="3"/>
  <c r="I1862" i="3"/>
  <c r="H1863" i="3"/>
  <c r="I1863" i="3"/>
  <c r="H1864" i="3"/>
  <c r="I1864" i="3"/>
  <c r="H1865" i="3"/>
  <c r="I1865" i="3"/>
  <c r="H1866" i="3"/>
  <c r="I1866" i="3"/>
  <c r="H1867" i="3"/>
  <c r="I1867" i="3"/>
  <c r="H1868" i="3"/>
  <c r="I1868" i="3"/>
  <c r="H1869" i="3"/>
  <c r="I1869" i="3"/>
  <c r="H1870" i="3"/>
  <c r="I1870" i="3"/>
  <c r="H1871" i="3"/>
  <c r="I1871" i="3"/>
  <c r="H1872" i="3"/>
  <c r="I1872" i="3"/>
  <c r="H1873" i="3"/>
  <c r="I1873" i="3"/>
  <c r="H1874" i="3"/>
  <c r="I1874" i="3"/>
  <c r="H1875" i="3"/>
  <c r="I1875" i="3"/>
  <c r="H1876" i="3"/>
  <c r="I1876" i="3"/>
  <c r="H1877" i="3"/>
  <c r="I1877" i="3"/>
  <c r="H1878" i="3"/>
  <c r="I1878" i="3"/>
  <c r="H1879" i="3"/>
  <c r="I1879" i="3"/>
  <c r="H1880" i="3"/>
  <c r="I1880" i="3"/>
  <c r="H1881" i="3"/>
  <c r="I1881" i="3"/>
  <c r="H1882" i="3"/>
  <c r="I1882" i="3"/>
  <c r="H1883" i="3"/>
  <c r="I1883" i="3"/>
  <c r="H1884" i="3"/>
  <c r="I1884" i="3"/>
  <c r="H1885" i="3"/>
  <c r="I1885" i="3"/>
  <c r="H1886" i="3"/>
  <c r="I1886" i="3"/>
  <c r="H1887" i="3"/>
  <c r="I1887" i="3"/>
  <c r="H1888" i="3"/>
  <c r="I1888" i="3"/>
  <c r="H1889" i="3"/>
  <c r="I1889" i="3"/>
  <c r="H1890" i="3"/>
  <c r="I1890" i="3"/>
  <c r="H1891" i="3"/>
  <c r="I1891" i="3"/>
  <c r="H1892" i="3"/>
  <c r="I1892" i="3"/>
  <c r="H1893" i="3"/>
  <c r="I1893" i="3"/>
  <c r="H1894" i="3"/>
  <c r="I1894" i="3"/>
  <c r="H1895" i="3"/>
  <c r="I1895" i="3"/>
  <c r="H1896" i="3"/>
  <c r="I1896" i="3"/>
  <c r="H1897" i="3"/>
  <c r="I1897" i="3"/>
  <c r="H1898" i="3"/>
  <c r="I1898" i="3"/>
  <c r="H1899" i="3"/>
  <c r="I1899" i="3"/>
  <c r="H1900" i="3"/>
  <c r="I1900" i="3"/>
  <c r="H1901" i="3"/>
  <c r="I1901" i="3"/>
  <c r="H1902" i="3"/>
  <c r="I1902" i="3"/>
  <c r="H1903" i="3"/>
  <c r="I1903" i="3"/>
  <c r="H1904" i="3"/>
  <c r="I1904" i="3"/>
  <c r="H1905" i="3"/>
  <c r="I1905" i="3"/>
  <c r="H1906" i="3"/>
  <c r="I1906" i="3"/>
  <c r="H1907" i="3"/>
  <c r="I1907" i="3"/>
  <c r="H1908" i="3"/>
  <c r="I1908" i="3"/>
  <c r="H1909" i="3"/>
  <c r="I1909" i="3"/>
  <c r="H1910" i="3"/>
  <c r="I1910" i="3"/>
  <c r="H1911" i="3"/>
  <c r="I1911" i="3"/>
  <c r="H1912" i="3"/>
  <c r="I1912" i="3"/>
  <c r="H1913" i="3"/>
  <c r="I1913" i="3"/>
  <c r="H1914" i="3"/>
  <c r="I1914" i="3"/>
  <c r="H1915" i="3"/>
  <c r="I1915" i="3"/>
  <c r="H1916" i="3"/>
  <c r="I1916" i="3"/>
  <c r="H1917" i="3"/>
  <c r="I1917" i="3"/>
  <c r="H1918" i="3"/>
  <c r="I1918" i="3"/>
  <c r="H1919" i="3"/>
  <c r="I1919" i="3"/>
  <c r="H1920" i="3"/>
  <c r="I1920" i="3"/>
  <c r="H1921" i="3"/>
  <c r="I1921" i="3"/>
  <c r="H1922" i="3"/>
  <c r="I1922" i="3"/>
  <c r="H1923" i="3"/>
  <c r="I1923" i="3"/>
  <c r="H1924" i="3"/>
  <c r="I1924" i="3"/>
  <c r="H1925" i="3"/>
  <c r="I1925" i="3"/>
  <c r="H1926" i="3"/>
  <c r="I1926" i="3"/>
  <c r="H1927" i="3"/>
  <c r="I1927" i="3"/>
  <c r="H1928" i="3"/>
  <c r="I1928" i="3"/>
  <c r="H1929" i="3"/>
  <c r="I1929" i="3"/>
  <c r="H1930" i="3"/>
  <c r="I1930" i="3"/>
  <c r="H1931" i="3"/>
  <c r="I1931" i="3"/>
  <c r="H1932" i="3"/>
  <c r="I1932" i="3"/>
  <c r="H1933" i="3"/>
  <c r="I1933" i="3"/>
  <c r="H1934" i="3"/>
  <c r="I1934" i="3"/>
  <c r="H1935" i="3"/>
  <c r="I1935" i="3"/>
  <c r="H1936" i="3"/>
  <c r="I1936" i="3"/>
  <c r="H1937" i="3"/>
  <c r="I1937" i="3"/>
  <c r="H1938" i="3"/>
  <c r="I1938" i="3"/>
  <c r="H1939" i="3"/>
  <c r="I1939" i="3"/>
  <c r="H1940" i="3"/>
  <c r="I1940" i="3"/>
  <c r="H1941" i="3"/>
  <c r="I1941" i="3"/>
  <c r="H1942" i="3"/>
  <c r="I1942" i="3"/>
  <c r="H1943" i="3"/>
  <c r="I1943" i="3"/>
  <c r="H1944" i="3"/>
  <c r="I1944" i="3"/>
  <c r="H1945" i="3"/>
  <c r="I1945" i="3"/>
  <c r="H1946" i="3"/>
  <c r="I1946" i="3"/>
  <c r="H1947" i="3"/>
  <c r="I1947" i="3"/>
  <c r="H1948" i="3"/>
  <c r="I1948" i="3"/>
  <c r="H1949" i="3"/>
  <c r="I1949" i="3"/>
  <c r="H1950" i="3"/>
  <c r="I1950" i="3"/>
  <c r="H1951" i="3"/>
  <c r="I1951" i="3"/>
  <c r="H1952" i="3"/>
  <c r="I1952" i="3"/>
  <c r="H1953" i="3"/>
  <c r="I1953" i="3"/>
  <c r="H1954" i="3"/>
  <c r="I1954" i="3"/>
  <c r="H1955" i="3"/>
  <c r="I1955" i="3"/>
  <c r="H1956" i="3"/>
  <c r="I1956" i="3"/>
  <c r="H1957" i="3"/>
  <c r="I1957" i="3"/>
  <c r="H1958" i="3"/>
  <c r="I1958" i="3"/>
  <c r="H1959" i="3"/>
  <c r="I1959" i="3"/>
  <c r="H1960" i="3"/>
  <c r="I1960" i="3"/>
  <c r="H1961" i="3"/>
  <c r="I1961" i="3"/>
  <c r="H1962" i="3"/>
  <c r="I1962" i="3"/>
  <c r="H1963" i="3"/>
  <c r="I1963" i="3"/>
  <c r="H1964" i="3"/>
  <c r="I1964" i="3"/>
  <c r="H1965" i="3"/>
  <c r="I1965" i="3"/>
  <c r="H1966" i="3"/>
  <c r="I1966" i="3"/>
  <c r="H1967" i="3"/>
  <c r="I1967" i="3"/>
  <c r="H1968" i="3"/>
  <c r="I1968" i="3"/>
  <c r="H1969" i="3"/>
  <c r="I1969" i="3"/>
  <c r="H1970" i="3"/>
  <c r="I1970" i="3"/>
  <c r="H1971" i="3"/>
  <c r="I1971" i="3"/>
  <c r="H1972" i="3"/>
  <c r="I1972" i="3"/>
  <c r="H1973" i="3"/>
  <c r="I1973" i="3"/>
  <c r="H1974" i="3"/>
  <c r="I1974" i="3"/>
  <c r="H1975" i="3"/>
  <c r="I1975" i="3"/>
  <c r="H1976" i="3"/>
  <c r="I1976" i="3"/>
  <c r="H1977" i="3"/>
  <c r="I1977" i="3"/>
  <c r="H1978" i="3"/>
  <c r="I1978" i="3"/>
  <c r="H1979" i="3"/>
  <c r="I1979" i="3"/>
  <c r="H1980" i="3"/>
  <c r="I1980" i="3"/>
  <c r="H1981" i="3"/>
  <c r="I1981" i="3"/>
  <c r="H1982" i="3"/>
  <c r="I1982" i="3"/>
  <c r="H1983" i="3"/>
  <c r="I1983" i="3"/>
  <c r="H1984" i="3"/>
  <c r="I1984" i="3"/>
  <c r="H1985" i="3"/>
  <c r="I1985" i="3"/>
  <c r="H1986" i="3"/>
  <c r="I1986" i="3"/>
  <c r="H1987" i="3"/>
  <c r="I1987" i="3"/>
  <c r="H1988" i="3"/>
  <c r="I1988" i="3"/>
  <c r="H1989" i="3"/>
  <c r="I1989" i="3"/>
  <c r="H1990" i="3"/>
  <c r="I1990" i="3"/>
  <c r="H1991" i="3"/>
  <c r="I1991" i="3"/>
  <c r="H1992" i="3"/>
  <c r="I1992" i="3"/>
  <c r="H1993" i="3"/>
  <c r="I1993" i="3"/>
  <c r="H1994" i="3"/>
  <c r="I1994" i="3"/>
  <c r="H1995" i="3"/>
  <c r="I1995" i="3"/>
  <c r="H1996" i="3"/>
  <c r="I1996" i="3"/>
  <c r="H1997" i="3"/>
  <c r="I1997" i="3"/>
  <c r="H1998" i="3"/>
  <c r="I1998" i="3"/>
  <c r="H1999" i="3"/>
  <c r="I1999" i="3"/>
  <c r="H2000" i="3"/>
  <c r="I2000" i="3"/>
  <c r="H2001" i="3"/>
  <c r="I2001" i="3"/>
  <c r="H2002" i="3"/>
  <c r="I2002" i="3"/>
  <c r="H2003" i="3"/>
  <c r="I2003" i="3"/>
  <c r="H2004" i="3"/>
  <c r="I2004" i="3"/>
  <c r="H2005" i="3"/>
  <c r="I2005" i="3"/>
  <c r="H2006" i="3"/>
  <c r="I2006" i="3"/>
  <c r="H2007" i="3"/>
  <c r="I2007" i="3"/>
  <c r="H2008" i="3"/>
  <c r="I2008" i="3"/>
  <c r="H2009" i="3"/>
  <c r="I2009" i="3"/>
  <c r="H2010" i="3"/>
  <c r="I2010" i="3"/>
  <c r="H2011" i="3"/>
  <c r="I2011" i="3"/>
  <c r="H2012" i="3"/>
  <c r="I2012" i="3"/>
  <c r="H2013" i="3"/>
  <c r="I2013" i="3"/>
  <c r="H2014" i="3"/>
  <c r="I2014" i="3"/>
  <c r="H2015" i="3"/>
  <c r="I2015" i="3"/>
  <c r="H2016" i="3"/>
  <c r="I2016" i="3"/>
  <c r="H2017" i="3"/>
  <c r="I2017" i="3"/>
  <c r="H2018" i="3"/>
  <c r="I2018" i="3"/>
  <c r="H2019" i="3"/>
  <c r="I2019" i="3"/>
  <c r="H2020" i="3"/>
  <c r="I2020" i="3"/>
  <c r="H2021" i="3"/>
  <c r="I2021" i="3"/>
  <c r="H2022" i="3"/>
  <c r="I2022" i="3"/>
  <c r="H2023" i="3"/>
  <c r="I2023" i="3"/>
  <c r="H2024" i="3"/>
  <c r="I2024" i="3"/>
  <c r="H2025" i="3"/>
  <c r="I2025" i="3"/>
  <c r="H2026" i="3"/>
  <c r="I2026" i="3"/>
  <c r="H2027" i="3"/>
  <c r="I2027" i="3"/>
  <c r="H2028" i="3"/>
  <c r="I2028" i="3"/>
  <c r="H2029" i="3"/>
  <c r="I2029" i="3"/>
  <c r="H2030" i="3"/>
  <c r="I2030" i="3"/>
  <c r="H2031" i="3"/>
  <c r="I2031" i="3"/>
  <c r="H2032" i="3"/>
  <c r="I2032" i="3"/>
  <c r="H2033" i="3"/>
  <c r="I2033" i="3"/>
  <c r="H2034" i="3"/>
  <c r="I2034" i="3"/>
  <c r="H2035" i="3"/>
  <c r="I2035" i="3"/>
  <c r="H2036" i="3"/>
  <c r="I2036" i="3"/>
  <c r="H2037" i="3"/>
  <c r="I2037" i="3"/>
  <c r="H2038" i="3"/>
  <c r="I2038" i="3"/>
  <c r="H2039" i="3"/>
  <c r="I2039" i="3"/>
  <c r="H2040" i="3"/>
  <c r="I2040" i="3"/>
  <c r="H2041" i="3"/>
  <c r="I2041" i="3"/>
  <c r="H2042" i="3"/>
  <c r="I2042" i="3"/>
  <c r="H2043" i="3"/>
  <c r="I2043" i="3"/>
  <c r="H2044" i="3"/>
  <c r="I2044" i="3"/>
  <c r="H2045" i="3"/>
  <c r="I2045" i="3"/>
  <c r="H2046" i="3"/>
  <c r="I2046" i="3"/>
  <c r="H2047" i="3"/>
  <c r="I2047" i="3"/>
  <c r="H2048" i="3"/>
  <c r="I2048" i="3"/>
  <c r="H2049" i="3"/>
  <c r="I2049" i="3"/>
  <c r="H2050" i="3"/>
  <c r="I2050" i="3"/>
  <c r="H2051" i="3"/>
  <c r="I2051" i="3"/>
  <c r="H2052" i="3"/>
  <c r="I2052" i="3"/>
  <c r="H2053" i="3"/>
  <c r="I2053" i="3"/>
  <c r="H2054" i="3"/>
  <c r="I2054" i="3"/>
  <c r="H2055" i="3"/>
  <c r="I2055" i="3"/>
  <c r="H2056" i="3"/>
  <c r="I2056" i="3"/>
  <c r="H2057" i="3"/>
  <c r="I2057" i="3"/>
  <c r="H2058" i="3"/>
  <c r="I2058" i="3"/>
  <c r="H2059" i="3"/>
  <c r="I2059" i="3"/>
  <c r="H2060" i="3"/>
  <c r="I2060" i="3"/>
  <c r="H2061" i="3"/>
  <c r="I2061" i="3"/>
  <c r="H2062" i="3"/>
  <c r="I2062" i="3"/>
  <c r="H2063" i="3"/>
  <c r="I2063" i="3"/>
  <c r="H2064" i="3"/>
  <c r="I2064" i="3"/>
  <c r="H2065" i="3"/>
  <c r="I2065" i="3"/>
  <c r="H2066" i="3"/>
  <c r="I2066" i="3"/>
  <c r="H2067" i="3"/>
  <c r="I2067" i="3"/>
  <c r="H2068" i="3"/>
  <c r="I2068" i="3"/>
  <c r="H2069" i="3"/>
  <c r="I2069" i="3"/>
  <c r="H2070" i="3"/>
  <c r="I2070" i="3"/>
  <c r="H2071" i="3"/>
  <c r="I2071" i="3"/>
  <c r="H2072" i="3"/>
  <c r="I2072" i="3"/>
  <c r="H2073" i="3"/>
  <c r="I2073" i="3"/>
  <c r="H2074" i="3"/>
  <c r="I2074" i="3"/>
  <c r="H2075" i="3"/>
  <c r="I2075" i="3"/>
  <c r="H2076" i="3"/>
  <c r="I2076" i="3"/>
  <c r="H2077" i="3"/>
  <c r="I2077" i="3"/>
  <c r="H2078" i="3"/>
  <c r="I2078" i="3"/>
  <c r="H2079" i="3"/>
  <c r="I2079" i="3"/>
  <c r="H2080" i="3"/>
  <c r="I2080" i="3"/>
  <c r="H2081" i="3"/>
  <c r="I2081" i="3"/>
  <c r="H2082" i="3"/>
  <c r="I2082" i="3"/>
  <c r="H2083" i="3"/>
  <c r="I2083" i="3"/>
  <c r="H2084" i="3"/>
  <c r="I2084" i="3"/>
  <c r="H2085" i="3"/>
  <c r="I2085" i="3"/>
  <c r="H2086" i="3"/>
  <c r="I2086" i="3"/>
  <c r="H2087" i="3"/>
  <c r="I2087" i="3"/>
  <c r="H2088" i="3"/>
  <c r="I2088" i="3"/>
  <c r="H2089" i="3"/>
  <c r="I2089" i="3"/>
  <c r="H2090" i="3"/>
  <c r="I2090" i="3"/>
  <c r="H2091" i="3"/>
  <c r="I2091" i="3"/>
  <c r="H2092" i="3"/>
  <c r="I2092" i="3"/>
  <c r="H2093" i="3"/>
  <c r="I2093" i="3"/>
  <c r="H2094" i="3"/>
  <c r="I2094" i="3"/>
  <c r="H2095" i="3"/>
  <c r="I2095" i="3"/>
  <c r="H2096" i="3"/>
  <c r="I2096" i="3"/>
  <c r="H2097" i="3"/>
  <c r="I2097" i="3"/>
  <c r="H2098" i="3"/>
  <c r="I2098" i="3"/>
  <c r="H2099" i="3"/>
  <c r="I2099" i="3"/>
  <c r="H2100" i="3"/>
  <c r="I2100" i="3"/>
  <c r="H2101" i="3"/>
  <c r="I2101" i="3"/>
  <c r="H2102" i="3"/>
  <c r="I2102" i="3"/>
  <c r="H2103" i="3"/>
  <c r="I2103" i="3"/>
  <c r="H2104" i="3"/>
  <c r="I2104" i="3"/>
  <c r="H2105" i="3"/>
  <c r="I2105" i="3"/>
  <c r="H2106" i="3"/>
  <c r="I2106" i="3"/>
  <c r="H2107" i="3"/>
  <c r="I2107" i="3"/>
  <c r="H2108" i="3"/>
  <c r="I2108" i="3"/>
  <c r="H2109" i="3"/>
  <c r="I2109" i="3"/>
  <c r="H2110" i="3"/>
  <c r="I2110" i="3"/>
  <c r="H2111" i="3"/>
  <c r="I2111" i="3"/>
  <c r="H2112" i="3"/>
  <c r="I2112" i="3"/>
  <c r="H2113" i="3"/>
  <c r="I2113" i="3"/>
  <c r="H2114" i="3"/>
  <c r="I2114" i="3"/>
  <c r="H2115" i="3"/>
  <c r="I2115" i="3"/>
  <c r="H2116" i="3"/>
  <c r="I2116" i="3"/>
  <c r="H2117" i="3"/>
  <c r="I2117" i="3"/>
  <c r="H2118" i="3"/>
  <c r="I2118" i="3"/>
  <c r="H2119" i="3"/>
  <c r="I2119" i="3"/>
  <c r="H2120" i="3"/>
  <c r="I2120" i="3"/>
  <c r="H2121" i="3"/>
  <c r="I2121" i="3"/>
  <c r="H2122" i="3"/>
  <c r="I2122" i="3"/>
  <c r="H2123" i="3"/>
  <c r="I2123" i="3"/>
  <c r="H2124" i="3"/>
  <c r="I2124" i="3"/>
  <c r="H2125" i="3"/>
  <c r="I2125" i="3"/>
  <c r="H2126" i="3"/>
  <c r="I2126" i="3"/>
  <c r="H2127" i="3"/>
  <c r="I2127" i="3"/>
  <c r="H2128" i="3"/>
  <c r="I2128" i="3"/>
  <c r="H2129" i="3"/>
  <c r="I2129" i="3"/>
  <c r="H2130" i="3"/>
  <c r="I2130" i="3"/>
  <c r="H2131" i="3"/>
  <c r="I2131" i="3"/>
  <c r="H2132" i="3"/>
  <c r="I2132" i="3"/>
  <c r="H2133" i="3"/>
  <c r="I2133" i="3"/>
  <c r="H2134" i="3"/>
  <c r="I2134" i="3"/>
  <c r="H2135" i="3"/>
  <c r="I2135" i="3"/>
  <c r="H2136" i="3"/>
  <c r="I2136" i="3"/>
  <c r="H2137" i="3"/>
  <c r="I2137" i="3"/>
  <c r="H2138" i="3"/>
  <c r="I2138" i="3"/>
  <c r="H2139" i="3"/>
  <c r="I2139" i="3"/>
  <c r="H2140" i="3"/>
  <c r="I2140" i="3"/>
  <c r="H2141" i="3"/>
  <c r="I2141" i="3"/>
  <c r="H2142" i="3"/>
  <c r="I2142" i="3"/>
  <c r="H2143" i="3"/>
  <c r="I2143" i="3"/>
  <c r="H2144" i="3"/>
  <c r="I2144" i="3"/>
  <c r="H2145" i="3"/>
  <c r="I2145" i="3"/>
  <c r="H2146" i="3"/>
  <c r="I2146" i="3"/>
  <c r="H2147" i="3"/>
  <c r="I2147" i="3"/>
  <c r="H2148" i="3"/>
  <c r="I2148" i="3"/>
  <c r="H2149" i="3"/>
  <c r="I2149" i="3"/>
  <c r="H2150" i="3"/>
  <c r="I2150" i="3"/>
  <c r="H2151" i="3"/>
  <c r="I2151" i="3"/>
  <c r="H2152" i="3"/>
  <c r="I2152" i="3"/>
  <c r="H2153" i="3"/>
  <c r="I2153" i="3"/>
  <c r="H2154" i="3"/>
  <c r="I2154" i="3"/>
  <c r="H2155" i="3"/>
  <c r="I2155" i="3"/>
  <c r="H2156" i="3"/>
  <c r="I2156" i="3"/>
  <c r="H2157" i="3"/>
  <c r="I2157" i="3"/>
  <c r="H2158" i="3"/>
  <c r="I2158" i="3"/>
  <c r="H2159" i="3"/>
  <c r="I2159" i="3"/>
  <c r="H2160" i="3"/>
  <c r="I2160" i="3"/>
  <c r="H2161" i="3"/>
  <c r="I2161" i="3"/>
  <c r="H2162" i="3"/>
  <c r="I2162" i="3"/>
  <c r="H2163" i="3"/>
  <c r="I2163" i="3"/>
  <c r="H2164" i="3"/>
  <c r="I2164" i="3"/>
  <c r="H2165" i="3"/>
  <c r="I2165" i="3"/>
  <c r="H2166" i="3"/>
  <c r="I2166" i="3"/>
  <c r="H2167" i="3"/>
  <c r="I2167" i="3"/>
  <c r="H2168" i="3"/>
  <c r="I2168" i="3"/>
  <c r="H2169" i="3"/>
  <c r="I2169" i="3"/>
  <c r="H2170" i="3"/>
  <c r="I2170" i="3"/>
  <c r="H2171" i="3"/>
  <c r="I2171" i="3"/>
  <c r="H2172" i="3"/>
  <c r="I2172" i="3"/>
  <c r="H2173" i="3"/>
  <c r="I2173" i="3"/>
  <c r="H2174" i="3"/>
  <c r="I2174" i="3"/>
  <c r="H2175" i="3"/>
  <c r="I2175" i="3"/>
  <c r="H2176" i="3"/>
  <c r="I2176" i="3"/>
  <c r="H2177" i="3"/>
  <c r="I2177" i="3"/>
  <c r="H2178" i="3"/>
  <c r="I2178" i="3"/>
  <c r="H2179" i="3"/>
  <c r="I2179" i="3"/>
  <c r="H2180" i="3"/>
  <c r="I2180" i="3"/>
  <c r="H2181" i="3"/>
  <c r="I2181" i="3"/>
  <c r="H2182" i="3"/>
  <c r="I2182" i="3"/>
  <c r="H2183" i="3"/>
  <c r="I2183" i="3"/>
  <c r="H2184" i="3"/>
  <c r="I2184" i="3"/>
  <c r="H2185" i="3"/>
  <c r="I2185" i="3"/>
  <c r="H2186" i="3"/>
  <c r="I2186" i="3"/>
  <c r="H2187" i="3"/>
  <c r="I2187" i="3"/>
  <c r="H2188" i="3"/>
  <c r="I2188" i="3"/>
  <c r="H2189" i="3"/>
  <c r="I2189" i="3"/>
  <c r="H2190" i="3"/>
  <c r="I2190" i="3"/>
  <c r="H2191" i="3"/>
  <c r="I2191" i="3"/>
  <c r="H2192" i="3"/>
  <c r="I2192" i="3"/>
  <c r="H2193" i="3"/>
  <c r="I2193" i="3"/>
  <c r="H2194" i="3"/>
  <c r="I2194" i="3"/>
  <c r="H2195" i="3"/>
  <c r="I2195" i="3"/>
  <c r="H2196" i="3"/>
  <c r="I2196" i="3"/>
  <c r="H2197" i="3"/>
  <c r="I2197" i="3"/>
  <c r="H2198" i="3"/>
  <c r="I2198" i="3"/>
  <c r="H2199" i="3"/>
  <c r="I2199" i="3"/>
  <c r="H2200" i="3"/>
  <c r="I2200" i="3"/>
  <c r="H2201" i="3"/>
  <c r="I2201" i="3"/>
  <c r="H2202" i="3"/>
  <c r="I2202" i="3"/>
  <c r="H2203" i="3"/>
  <c r="I2203" i="3"/>
  <c r="H2204" i="3"/>
  <c r="I2204" i="3"/>
  <c r="H2205" i="3"/>
  <c r="I2205" i="3"/>
  <c r="H2206" i="3"/>
  <c r="I2206" i="3"/>
  <c r="H2207" i="3"/>
  <c r="I2207" i="3"/>
  <c r="H2208" i="3"/>
  <c r="I2208" i="3"/>
  <c r="H2209" i="3"/>
  <c r="I2209" i="3"/>
  <c r="H2210" i="3"/>
  <c r="I2210" i="3"/>
  <c r="H2211" i="3"/>
  <c r="I2211" i="3"/>
  <c r="H2212" i="3"/>
  <c r="I2212" i="3"/>
  <c r="H2213" i="3"/>
  <c r="I2213" i="3"/>
  <c r="H2214" i="3"/>
  <c r="I2214" i="3"/>
  <c r="H2215" i="3"/>
  <c r="I2215" i="3"/>
  <c r="H2216" i="3"/>
  <c r="I2216" i="3"/>
  <c r="H2217" i="3"/>
  <c r="I2217" i="3"/>
  <c r="H2218" i="3"/>
  <c r="I2218" i="3"/>
  <c r="H2219" i="3"/>
  <c r="I2219" i="3"/>
  <c r="H2220" i="3"/>
  <c r="I2220" i="3"/>
  <c r="H2221" i="3"/>
  <c r="I2221" i="3"/>
  <c r="H2222" i="3"/>
  <c r="I2222" i="3"/>
  <c r="H2223" i="3"/>
  <c r="I2223" i="3"/>
  <c r="H2224" i="3"/>
  <c r="I2224" i="3"/>
  <c r="H2225" i="3"/>
  <c r="I2225" i="3"/>
  <c r="H2226" i="3"/>
  <c r="I2226" i="3"/>
  <c r="H2227" i="3"/>
  <c r="I2227" i="3"/>
  <c r="H2228" i="3"/>
  <c r="I2228" i="3"/>
  <c r="H2229" i="3"/>
  <c r="I2229" i="3"/>
  <c r="H2230" i="3"/>
  <c r="I2230" i="3"/>
  <c r="H2231" i="3"/>
  <c r="I2231" i="3"/>
  <c r="H2232" i="3"/>
  <c r="I2232" i="3"/>
  <c r="H2233" i="3"/>
  <c r="I2233" i="3"/>
  <c r="H2234" i="3"/>
  <c r="I2234" i="3"/>
  <c r="H2235" i="3"/>
  <c r="I2235" i="3"/>
  <c r="H2236" i="3"/>
  <c r="I2236" i="3"/>
  <c r="H2237" i="3"/>
  <c r="I2237" i="3"/>
  <c r="H2238" i="3"/>
  <c r="I2238" i="3"/>
  <c r="H2239" i="3"/>
  <c r="I2239" i="3"/>
  <c r="H2240" i="3"/>
  <c r="I2240" i="3"/>
  <c r="H2241" i="3"/>
  <c r="I2241" i="3"/>
  <c r="H2242" i="3"/>
  <c r="I2242" i="3"/>
  <c r="H2243" i="3"/>
  <c r="I2243" i="3"/>
  <c r="H2244" i="3"/>
  <c r="I2244" i="3"/>
  <c r="H2245" i="3"/>
  <c r="I2245" i="3"/>
  <c r="H2246" i="3"/>
  <c r="I2246" i="3"/>
  <c r="H2247" i="3"/>
  <c r="I2247" i="3"/>
  <c r="H2248" i="3"/>
  <c r="I2248" i="3"/>
  <c r="H2249" i="3"/>
  <c r="I2249" i="3"/>
  <c r="H2250" i="3"/>
  <c r="I2250" i="3"/>
  <c r="H2251" i="3"/>
  <c r="I2251" i="3"/>
  <c r="H2252" i="3"/>
  <c r="I2252" i="3"/>
  <c r="H2253" i="3"/>
  <c r="I2253" i="3"/>
  <c r="H2254" i="3"/>
  <c r="I2254" i="3"/>
  <c r="H2255" i="3"/>
  <c r="I2255" i="3"/>
  <c r="H2256" i="3"/>
  <c r="I2256" i="3"/>
  <c r="H2257" i="3"/>
  <c r="I2257" i="3"/>
  <c r="H2258" i="3"/>
  <c r="I2258" i="3"/>
  <c r="H2259" i="3"/>
  <c r="I2259" i="3"/>
  <c r="H2260" i="3"/>
  <c r="I2260" i="3"/>
  <c r="H2261" i="3"/>
  <c r="I2261" i="3"/>
  <c r="H2262" i="3"/>
  <c r="I2262" i="3"/>
  <c r="H2263" i="3"/>
  <c r="I2263" i="3"/>
  <c r="H2264" i="3"/>
  <c r="I2264" i="3"/>
  <c r="H2265" i="3"/>
  <c r="I2265" i="3"/>
  <c r="H2266" i="3"/>
  <c r="I2266" i="3"/>
  <c r="H2267" i="3"/>
  <c r="I2267" i="3"/>
  <c r="H2268" i="3"/>
  <c r="I2268" i="3"/>
  <c r="H2269" i="3"/>
  <c r="I2269" i="3"/>
  <c r="H2270" i="3"/>
  <c r="I2270" i="3"/>
  <c r="H2271" i="3"/>
  <c r="I2271" i="3"/>
  <c r="H2272" i="3"/>
  <c r="I2272" i="3"/>
  <c r="H2273" i="3"/>
  <c r="I2273" i="3"/>
  <c r="H2274" i="3"/>
  <c r="I2274" i="3"/>
  <c r="H2275" i="3"/>
  <c r="I2275" i="3"/>
  <c r="H2276" i="3"/>
  <c r="I2276" i="3"/>
  <c r="H2277" i="3"/>
  <c r="I2277" i="3"/>
  <c r="H2278" i="3"/>
  <c r="I2278" i="3"/>
  <c r="H2279" i="3"/>
  <c r="I2279" i="3"/>
  <c r="H2280" i="3"/>
  <c r="I2280" i="3"/>
  <c r="H2281" i="3"/>
  <c r="I2281" i="3"/>
  <c r="H2282" i="3"/>
  <c r="I2282" i="3"/>
  <c r="H2283" i="3"/>
  <c r="I2283" i="3"/>
  <c r="H2284" i="3"/>
  <c r="I2284" i="3"/>
  <c r="H2285" i="3"/>
  <c r="I2285" i="3"/>
  <c r="H2286" i="3"/>
  <c r="I2286" i="3"/>
  <c r="H2287" i="3"/>
  <c r="I2287" i="3"/>
  <c r="H2288" i="3"/>
  <c r="I2288" i="3"/>
  <c r="H2289" i="3"/>
  <c r="I2289" i="3"/>
  <c r="H2290" i="3"/>
  <c r="I2290" i="3"/>
  <c r="H2291" i="3"/>
  <c r="I2291" i="3"/>
  <c r="H2292" i="3"/>
  <c r="I2292" i="3"/>
  <c r="H2293" i="3"/>
  <c r="I2293" i="3"/>
  <c r="H2294" i="3"/>
  <c r="I2294" i="3"/>
  <c r="H2295" i="3"/>
  <c r="I2295" i="3"/>
  <c r="H2296" i="3"/>
  <c r="I2296" i="3"/>
  <c r="H2297" i="3"/>
  <c r="I2297" i="3"/>
  <c r="H2298" i="3"/>
  <c r="I2298" i="3"/>
  <c r="H2299" i="3"/>
  <c r="I2299" i="3"/>
  <c r="H2300" i="3"/>
  <c r="I2300" i="3"/>
  <c r="H2301" i="3"/>
  <c r="I2301" i="3"/>
  <c r="H2302" i="3"/>
  <c r="I2302" i="3"/>
  <c r="H2303" i="3"/>
  <c r="I2303" i="3"/>
  <c r="H2304" i="3"/>
  <c r="I2304" i="3"/>
  <c r="H2305" i="3"/>
  <c r="I2305" i="3"/>
  <c r="H2306" i="3"/>
  <c r="I2306" i="3"/>
  <c r="H2307" i="3"/>
  <c r="I2307" i="3"/>
  <c r="H2308" i="3"/>
  <c r="I2308" i="3"/>
  <c r="H2309" i="3"/>
  <c r="I2309" i="3"/>
  <c r="H2310" i="3"/>
  <c r="I2310" i="3"/>
  <c r="H2311" i="3"/>
  <c r="I2311" i="3"/>
  <c r="H2312" i="3"/>
  <c r="I2312" i="3"/>
  <c r="H2313" i="3"/>
  <c r="I2313" i="3"/>
  <c r="H2314" i="3"/>
  <c r="I2314" i="3"/>
  <c r="H2315" i="3"/>
  <c r="I2315" i="3"/>
  <c r="H2316" i="3"/>
  <c r="I2316" i="3"/>
  <c r="H2317" i="3"/>
  <c r="I2317" i="3"/>
  <c r="H2318" i="3"/>
  <c r="I2318" i="3"/>
  <c r="H2319" i="3"/>
  <c r="I2319" i="3"/>
  <c r="H2320" i="3"/>
  <c r="I2320" i="3"/>
  <c r="H2321" i="3"/>
  <c r="I2321" i="3"/>
  <c r="H2322" i="3"/>
  <c r="I2322" i="3"/>
  <c r="H2323" i="3"/>
  <c r="I2323" i="3"/>
  <c r="H2324" i="3"/>
  <c r="I2324" i="3"/>
  <c r="H2325" i="3"/>
  <c r="I2325" i="3"/>
  <c r="H2326" i="3"/>
  <c r="I2326" i="3"/>
  <c r="H2327" i="3"/>
  <c r="I2327" i="3"/>
  <c r="H2328" i="3"/>
  <c r="I2328" i="3"/>
  <c r="H2329" i="3"/>
  <c r="I2329" i="3"/>
  <c r="H2330" i="3"/>
  <c r="I2330" i="3"/>
  <c r="H2331" i="3"/>
  <c r="I2331" i="3"/>
  <c r="H2332" i="3"/>
  <c r="I2332" i="3"/>
  <c r="H2333" i="3"/>
  <c r="I2333" i="3"/>
  <c r="H2334" i="3"/>
  <c r="I2334" i="3"/>
  <c r="H2335" i="3"/>
  <c r="I2335" i="3"/>
  <c r="H2336" i="3"/>
  <c r="I2336" i="3"/>
  <c r="H2337" i="3"/>
  <c r="I2337" i="3"/>
  <c r="H2338" i="3"/>
  <c r="I2338" i="3"/>
  <c r="H2339" i="3"/>
  <c r="I2339" i="3"/>
  <c r="H2340" i="3"/>
  <c r="I2340" i="3"/>
  <c r="H2341" i="3"/>
  <c r="I2341" i="3"/>
  <c r="H2342" i="3"/>
  <c r="I2342" i="3"/>
  <c r="H2343" i="3"/>
  <c r="I2343" i="3"/>
  <c r="H2344" i="3"/>
  <c r="I2344" i="3"/>
  <c r="H2345" i="3"/>
  <c r="I2345" i="3"/>
  <c r="H2346" i="3"/>
  <c r="I2346" i="3"/>
  <c r="H2347" i="3"/>
  <c r="I2347" i="3"/>
  <c r="H2348" i="3"/>
  <c r="I2348" i="3"/>
  <c r="H2349" i="3"/>
  <c r="I2349" i="3"/>
  <c r="H2350" i="3"/>
  <c r="I2350" i="3"/>
  <c r="H2351" i="3"/>
  <c r="I2351" i="3"/>
  <c r="H2352" i="3"/>
  <c r="I2352" i="3"/>
  <c r="H2353" i="3"/>
  <c r="I2353" i="3"/>
  <c r="H2354" i="3"/>
  <c r="I2354" i="3"/>
  <c r="H2355" i="3"/>
  <c r="I2355" i="3"/>
  <c r="H2356" i="3"/>
  <c r="I2356" i="3"/>
  <c r="H2357" i="3"/>
  <c r="I2357" i="3"/>
  <c r="H2358" i="3"/>
  <c r="I2358" i="3"/>
  <c r="H2359" i="3"/>
  <c r="I2359" i="3"/>
  <c r="H2360" i="3"/>
  <c r="I2360" i="3"/>
  <c r="H2361" i="3"/>
  <c r="I2361" i="3"/>
  <c r="H2362" i="3"/>
  <c r="I2362" i="3"/>
  <c r="H2363" i="3"/>
  <c r="I2363" i="3"/>
  <c r="H2364" i="3"/>
  <c r="I2364" i="3"/>
  <c r="H2365" i="3"/>
  <c r="I2365" i="3"/>
  <c r="H2366" i="3"/>
  <c r="I2366" i="3"/>
  <c r="H2367" i="3"/>
  <c r="I2367" i="3"/>
  <c r="H2368" i="3"/>
  <c r="I2368" i="3"/>
  <c r="H2369" i="3"/>
  <c r="I2369" i="3"/>
  <c r="H2370" i="3"/>
  <c r="I2370" i="3"/>
  <c r="H2371" i="3"/>
  <c r="I2371" i="3"/>
  <c r="H2372" i="3"/>
  <c r="I2372" i="3"/>
  <c r="H2373" i="3"/>
  <c r="I2373" i="3"/>
  <c r="H2374" i="3"/>
  <c r="I2374" i="3"/>
  <c r="H2375" i="3"/>
  <c r="I2375" i="3"/>
  <c r="H2376" i="3"/>
  <c r="I2376" i="3"/>
  <c r="H2377" i="3"/>
  <c r="I2377" i="3"/>
  <c r="H2378" i="3"/>
  <c r="I2378" i="3"/>
  <c r="H2379" i="3"/>
  <c r="I2379" i="3"/>
  <c r="H2380" i="3"/>
  <c r="I2380" i="3"/>
  <c r="H2381" i="3"/>
  <c r="I2381" i="3"/>
  <c r="H2382" i="3"/>
  <c r="I2382" i="3"/>
  <c r="H2383" i="3"/>
  <c r="I2383" i="3"/>
  <c r="H2384" i="3"/>
  <c r="I2384" i="3"/>
  <c r="H2385" i="3"/>
  <c r="I2385" i="3"/>
  <c r="H2386" i="3"/>
  <c r="I2386" i="3"/>
  <c r="H2387" i="3"/>
  <c r="I2387" i="3"/>
  <c r="H2388" i="3"/>
  <c r="I2388" i="3"/>
  <c r="H2389" i="3"/>
  <c r="I2389" i="3"/>
  <c r="H2390" i="3"/>
  <c r="I2390" i="3"/>
  <c r="H2391" i="3"/>
  <c r="I2391" i="3"/>
  <c r="H2392" i="3"/>
  <c r="I2392" i="3"/>
  <c r="H2393" i="3"/>
  <c r="I2393" i="3"/>
  <c r="H2394" i="3"/>
  <c r="I2394" i="3"/>
  <c r="H2395" i="3"/>
  <c r="I2395" i="3"/>
  <c r="H2396" i="3"/>
  <c r="I2396" i="3"/>
  <c r="H2397" i="3"/>
  <c r="I2397" i="3"/>
  <c r="H2398" i="3"/>
  <c r="I2398" i="3"/>
  <c r="H2399" i="3"/>
  <c r="I2399" i="3"/>
  <c r="H2400" i="3"/>
  <c r="I2400" i="3"/>
  <c r="H2401" i="3"/>
  <c r="I2401" i="3"/>
  <c r="H2402" i="3"/>
  <c r="I2402" i="3"/>
  <c r="H2403" i="3"/>
  <c r="I2403" i="3"/>
  <c r="H2404" i="3"/>
  <c r="I2404" i="3"/>
  <c r="H2405" i="3"/>
  <c r="I2405" i="3"/>
  <c r="H2406" i="3"/>
  <c r="I2406" i="3"/>
  <c r="H2407" i="3"/>
  <c r="I2407" i="3"/>
  <c r="H2408" i="3"/>
  <c r="I2408" i="3"/>
  <c r="H2409" i="3"/>
  <c r="I2409" i="3"/>
  <c r="H2410" i="3"/>
  <c r="I2410" i="3"/>
  <c r="H2411" i="3"/>
  <c r="I2411" i="3"/>
  <c r="H2412" i="3"/>
  <c r="I2412" i="3"/>
  <c r="H2413" i="3"/>
  <c r="I2413" i="3"/>
  <c r="H2414" i="3"/>
  <c r="I2414" i="3"/>
  <c r="H2415" i="3"/>
  <c r="I2415" i="3"/>
  <c r="H2416" i="3"/>
  <c r="I2416" i="3"/>
  <c r="H2417" i="3"/>
  <c r="I2417" i="3"/>
  <c r="H2418" i="3"/>
  <c r="I2418" i="3"/>
  <c r="H2419" i="3"/>
  <c r="I2419" i="3"/>
  <c r="H2420" i="3"/>
  <c r="I2420" i="3"/>
  <c r="H2421" i="3"/>
  <c r="I2421" i="3"/>
  <c r="H2422" i="3"/>
  <c r="I2422" i="3"/>
  <c r="H2423" i="3"/>
  <c r="I2423" i="3"/>
  <c r="H2424" i="3"/>
  <c r="I2424" i="3"/>
  <c r="H2425" i="3"/>
  <c r="I2425" i="3"/>
  <c r="H2426" i="3"/>
  <c r="I2426" i="3"/>
  <c r="H2427" i="3"/>
  <c r="I2427" i="3"/>
  <c r="H2428" i="3"/>
  <c r="I2428" i="3"/>
  <c r="H2429" i="3"/>
  <c r="I2429" i="3"/>
  <c r="H2430" i="3"/>
  <c r="I2430" i="3"/>
  <c r="H2431" i="3"/>
  <c r="I2431" i="3"/>
  <c r="H2432" i="3"/>
  <c r="I2432" i="3"/>
  <c r="H2433" i="3"/>
  <c r="I2433" i="3"/>
  <c r="H2434" i="3"/>
  <c r="I2434" i="3"/>
  <c r="H2435" i="3"/>
  <c r="I2435" i="3"/>
  <c r="H2436" i="3"/>
  <c r="I2436" i="3"/>
  <c r="H2437" i="3"/>
  <c r="I2437" i="3"/>
  <c r="H2438" i="3"/>
  <c r="I2438" i="3"/>
  <c r="H2439" i="3"/>
  <c r="I2439" i="3"/>
  <c r="H2440" i="3"/>
  <c r="I2440" i="3"/>
  <c r="H2441" i="3"/>
  <c r="I2441" i="3"/>
  <c r="H2442" i="3"/>
  <c r="I2442" i="3"/>
  <c r="H2443" i="3"/>
  <c r="I2443" i="3"/>
  <c r="H2444" i="3"/>
  <c r="I2444" i="3"/>
  <c r="H2445" i="3"/>
  <c r="I2445" i="3"/>
  <c r="H2446" i="3"/>
  <c r="I2446" i="3"/>
  <c r="H2447" i="3"/>
  <c r="I2447" i="3"/>
  <c r="H2448" i="3"/>
  <c r="I2448" i="3"/>
  <c r="H2449" i="3"/>
  <c r="I2449" i="3"/>
  <c r="H2450" i="3"/>
  <c r="I2450" i="3"/>
  <c r="H2451" i="3"/>
  <c r="I2451" i="3"/>
  <c r="H2452" i="3"/>
  <c r="I2452" i="3"/>
  <c r="H2453" i="3"/>
  <c r="I2453" i="3"/>
  <c r="H2454" i="3"/>
  <c r="I2454" i="3"/>
  <c r="H2455" i="3"/>
  <c r="I2455" i="3"/>
  <c r="H2456" i="3"/>
  <c r="I2456" i="3"/>
  <c r="H2457" i="3"/>
  <c r="I2457" i="3"/>
  <c r="H2458" i="3"/>
  <c r="I2458" i="3"/>
  <c r="H2459" i="3"/>
  <c r="I2459" i="3"/>
  <c r="H2460" i="3"/>
  <c r="I2460" i="3"/>
  <c r="H2461" i="3"/>
  <c r="I2461" i="3"/>
  <c r="H2462" i="3"/>
  <c r="I2462" i="3"/>
  <c r="H2463" i="3"/>
  <c r="I2463" i="3"/>
  <c r="H2464" i="3"/>
  <c r="I2464" i="3"/>
  <c r="H2465" i="3"/>
  <c r="I2465" i="3"/>
  <c r="H2466" i="3"/>
  <c r="I2466" i="3"/>
  <c r="H2467" i="3"/>
  <c r="I2467" i="3"/>
  <c r="H2468" i="3"/>
  <c r="I2468" i="3"/>
  <c r="H2469" i="3"/>
  <c r="I2469" i="3"/>
  <c r="H2470" i="3"/>
  <c r="I2470" i="3"/>
  <c r="H2471" i="3"/>
  <c r="I2471" i="3"/>
  <c r="H2472" i="3"/>
  <c r="I2472" i="3"/>
  <c r="H2473" i="3"/>
  <c r="I2473" i="3"/>
  <c r="H2474" i="3"/>
  <c r="I2474" i="3"/>
  <c r="H2475" i="3"/>
  <c r="I2475" i="3"/>
  <c r="H2476" i="3"/>
  <c r="I2476" i="3"/>
  <c r="H2477" i="3"/>
  <c r="I2477" i="3"/>
  <c r="H2478" i="3"/>
  <c r="I2478" i="3"/>
  <c r="H2479" i="3"/>
  <c r="I2479" i="3"/>
  <c r="H2480" i="3"/>
  <c r="I2480" i="3"/>
  <c r="H2481" i="3"/>
  <c r="I2481" i="3"/>
  <c r="H2482" i="3"/>
  <c r="I2482" i="3"/>
  <c r="H2483" i="3"/>
  <c r="I2483" i="3"/>
  <c r="H2484" i="3"/>
  <c r="I2484" i="3"/>
  <c r="H2485" i="3"/>
  <c r="I2485" i="3"/>
  <c r="H2486" i="3"/>
  <c r="I2486" i="3"/>
  <c r="H2487" i="3"/>
  <c r="I2487" i="3"/>
  <c r="H2488" i="3"/>
  <c r="I2488" i="3"/>
  <c r="H2489" i="3"/>
  <c r="I2489" i="3"/>
  <c r="H2490" i="3"/>
  <c r="I2490" i="3"/>
  <c r="H2491" i="3"/>
  <c r="I2491" i="3"/>
  <c r="H2492" i="3"/>
  <c r="I2492" i="3"/>
  <c r="H2493" i="3"/>
  <c r="I2493" i="3"/>
  <c r="H2494" i="3"/>
  <c r="I2494" i="3"/>
  <c r="H2495" i="3"/>
  <c r="I2495" i="3"/>
  <c r="H2496" i="3"/>
  <c r="I2496" i="3"/>
  <c r="H2497" i="3"/>
  <c r="I2497" i="3"/>
  <c r="H2498" i="3"/>
  <c r="I2498" i="3"/>
  <c r="H2499" i="3"/>
  <c r="I2499" i="3"/>
  <c r="H2500" i="3"/>
  <c r="I2500" i="3"/>
  <c r="H2501" i="3"/>
  <c r="I2501" i="3"/>
  <c r="H2502" i="3"/>
  <c r="I2502" i="3"/>
  <c r="H2503" i="3"/>
  <c r="I2503" i="3"/>
  <c r="H2504" i="3"/>
  <c r="I2504" i="3"/>
  <c r="H2505" i="3"/>
  <c r="I2505" i="3"/>
  <c r="H2506" i="3"/>
  <c r="I2506" i="3"/>
  <c r="H2507" i="3"/>
  <c r="I2507" i="3"/>
  <c r="H2508" i="3"/>
  <c r="I2508" i="3"/>
  <c r="H2509" i="3"/>
  <c r="I2509" i="3"/>
  <c r="H2510" i="3"/>
  <c r="I2510" i="3"/>
  <c r="H2511" i="3"/>
  <c r="I2511" i="3"/>
  <c r="H2512" i="3"/>
  <c r="I2512" i="3"/>
  <c r="H2513" i="3"/>
  <c r="I2513" i="3"/>
  <c r="H2514" i="3"/>
  <c r="I2514" i="3"/>
  <c r="H2515" i="3"/>
  <c r="I2515" i="3"/>
  <c r="H2516" i="3"/>
  <c r="I2516" i="3"/>
  <c r="H2517" i="3"/>
  <c r="I2517" i="3"/>
  <c r="H2518" i="3"/>
  <c r="I2518" i="3"/>
  <c r="H2519" i="3"/>
  <c r="I2519" i="3"/>
  <c r="H2520" i="3"/>
  <c r="I2520" i="3"/>
  <c r="H2521" i="3"/>
  <c r="I2521" i="3"/>
  <c r="H2522" i="3"/>
  <c r="I2522" i="3"/>
  <c r="H2523" i="3"/>
  <c r="I2523" i="3"/>
  <c r="H2524" i="3"/>
  <c r="I2524" i="3"/>
  <c r="H2525" i="3"/>
  <c r="I2525" i="3"/>
  <c r="H2526" i="3"/>
  <c r="I2526" i="3"/>
  <c r="H2527" i="3"/>
  <c r="I2527" i="3"/>
  <c r="H2528" i="3"/>
  <c r="I2528" i="3"/>
  <c r="H2529" i="3"/>
  <c r="I2529" i="3"/>
  <c r="H2530" i="3"/>
  <c r="I2530" i="3"/>
  <c r="H2531" i="3"/>
  <c r="I2531" i="3"/>
  <c r="H2532" i="3"/>
  <c r="I2532" i="3"/>
  <c r="H2533" i="3"/>
  <c r="I2533" i="3"/>
  <c r="H2534" i="3"/>
  <c r="I2534" i="3"/>
  <c r="H2535" i="3"/>
  <c r="I2535" i="3"/>
  <c r="H2536" i="3"/>
  <c r="I2536" i="3"/>
  <c r="H2537" i="3"/>
  <c r="I2537" i="3"/>
  <c r="H2538" i="3"/>
  <c r="I2538" i="3"/>
  <c r="H2539" i="3"/>
  <c r="I2539" i="3"/>
  <c r="H2540" i="3"/>
  <c r="I2540" i="3"/>
  <c r="H2541" i="3"/>
  <c r="I2541" i="3"/>
  <c r="H2542" i="3"/>
  <c r="I2542" i="3"/>
  <c r="H2543" i="3"/>
  <c r="I2543" i="3"/>
  <c r="H2544" i="3"/>
  <c r="I2544" i="3"/>
  <c r="H2545" i="3"/>
  <c r="I2545" i="3"/>
  <c r="H2546" i="3"/>
  <c r="I2546" i="3"/>
  <c r="H2547" i="3"/>
  <c r="I2547" i="3"/>
  <c r="H2548" i="3"/>
  <c r="I2548" i="3"/>
  <c r="H2549" i="3"/>
  <c r="I2549" i="3"/>
  <c r="H2550" i="3"/>
  <c r="I2550" i="3"/>
  <c r="H2551" i="3"/>
  <c r="I2551" i="3"/>
  <c r="H2552" i="3"/>
  <c r="I2552" i="3"/>
  <c r="H2553" i="3"/>
  <c r="I2553" i="3"/>
  <c r="H2554" i="3"/>
  <c r="I2554" i="3"/>
  <c r="H2555" i="3"/>
  <c r="I2555" i="3"/>
  <c r="H2556" i="3"/>
  <c r="I2556" i="3"/>
  <c r="H2557" i="3"/>
  <c r="I2557" i="3"/>
  <c r="H2558" i="3"/>
  <c r="I2558" i="3"/>
  <c r="H2559" i="3"/>
  <c r="I2559" i="3"/>
  <c r="H2560" i="3"/>
  <c r="I2560" i="3"/>
  <c r="H2561" i="3"/>
  <c r="I2561" i="3"/>
  <c r="H2562" i="3"/>
  <c r="I2562" i="3"/>
  <c r="H2563" i="3"/>
  <c r="I2563" i="3"/>
  <c r="H2564" i="3"/>
  <c r="I2564" i="3"/>
  <c r="H2565" i="3"/>
  <c r="I2565" i="3"/>
  <c r="H2566" i="3"/>
  <c r="I2566" i="3"/>
  <c r="H2567" i="3"/>
  <c r="I2567" i="3"/>
  <c r="H2568" i="3"/>
  <c r="I2568" i="3"/>
  <c r="H2569" i="3"/>
  <c r="I2569" i="3"/>
  <c r="H2570" i="3"/>
  <c r="I2570" i="3"/>
  <c r="H2571" i="3"/>
  <c r="I2571" i="3"/>
  <c r="H2572" i="3"/>
  <c r="I2572" i="3"/>
  <c r="H2573" i="3"/>
  <c r="I2573" i="3"/>
  <c r="H2574" i="3"/>
  <c r="I2574" i="3"/>
  <c r="H2575" i="3"/>
  <c r="I2575" i="3"/>
  <c r="H2576" i="3"/>
  <c r="I2576" i="3"/>
  <c r="H2577" i="3"/>
  <c r="I2577" i="3"/>
  <c r="H2578" i="3"/>
  <c r="I2578" i="3"/>
  <c r="H2579" i="3"/>
  <c r="I2579" i="3"/>
  <c r="H2580" i="3"/>
  <c r="I2580" i="3"/>
  <c r="H2581" i="3"/>
  <c r="I2581" i="3"/>
  <c r="H2582" i="3"/>
  <c r="I2582" i="3"/>
  <c r="H2583" i="3"/>
  <c r="I2583" i="3"/>
  <c r="H2584" i="3"/>
  <c r="I2584" i="3"/>
  <c r="H2585" i="3"/>
  <c r="I2585" i="3"/>
  <c r="H2586" i="3"/>
  <c r="I2586" i="3"/>
  <c r="H2587" i="3"/>
  <c r="I2587" i="3"/>
  <c r="H2588" i="3"/>
  <c r="I2588" i="3"/>
  <c r="H2589" i="3"/>
  <c r="I2589" i="3"/>
  <c r="H2590" i="3"/>
  <c r="I2590" i="3"/>
  <c r="H2591" i="3"/>
  <c r="I2591" i="3"/>
  <c r="H2592" i="3"/>
  <c r="I2592" i="3"/>
  <c r="H2593" i="3"/>
  <c r="I2593" i="3"/>
  <c r="H2594" i="3"/>
  <c r="I2594" i="3"/>
  <c r="H2595" i="3"/>
  <c r="I2595" i="3"/>
  <c r="H2596" i="3"/>
  <c r="I2596" i="3"/>
  <c r="H2597" i="3"/>
  <c r="I2597" i="3"/>
  <c r="H2598" i="3"/>
  <c r="I2598" i="3"/>
  <c r="H2599" i="3"/>
  <c r="I2599" i="3"/>
  <c r="H2600" i="3"/>
  <c r="I2600" i="3"/>
  <c r="H2601" i="3"/>
  <c r="I2601" i="3"/>
  <c r="H2602" i="3"/>
  <c r="I2602" i="3"/>
  <c r="H2603" i="3"/>
  <c r="I2603" i="3"/>
  <c r="H2604" i="3"/>
  <c r="I2604" i="3"/>
  <c r="H2605" i="3"/>
  <c r="I2605" i="3"/>
  <c r="H2606" i="3"/>
  <c r="I2606" i="3"/>
  <c r="H2607" i="3"/>
  <c r="I2607" i="3"/>
  <c r="H2608" i="3"/>
  <c r="I2608" i="3"/>
  <c r="H2609" i="3"/>
  <c r="I2609" i="3"/>
  <c r="H2610" i="3"/>
  <c r="I2610" i="3"/>
  <c r="H2611" i="3"/>
  <c r="I2611" i="3"/>
  <c r="H2612" i="3"/>
  <c r="I2612" i="3"/>
  <c r="H2613" i="3"/>
  <c r="I2613" i="3"/>
  <c r="H2614" i="3"/>
  <c r="I2614" i="3"/>
  <c r="H2615" i="3"/>
  <c r="I2615" i="3"/>
  <c r="H2616" i="3"/>
  <c r="I2616" i="3"/>
  <c r="H2617" i="3"/>
  <c r="I2617" i="3"/>
  <c r="H2618" i="3"/>
  <c r="I2618" i="3"/>
  <c r="H2619" i="3"/>
  <c r="I2619" i="3"/>
  <c r="H2620" i="3"/>
  <c r="I2620" i="3"/>
  <c r="H2621" i="3"/>
  <c r="I2621" i="3"/>
  <c r="H2622" i="3"/>
  <c r="I2622" i="3"/>
  <c r="H2623" i="3"/>
  <c r="I2623" i="3"/>
  <c r="H2624" i="3"/>
  <c r="I2624" i="3"/>
  <c r="H2625" i="3"/>
  <c r="I2625" i="3"/>
  <c r="H2626" i="3"/>
  <c r="I2626" i="3"/>
  <c r="H2627" i="3"/>
  <c r="I2627" i="3"/>
  <c r="H2628" i="3"/>
  <c r="I2628" i="3"/>
  <c r="H2629" i="3"/>
  <c r="I2629" i="3"/>
  <c r="H2630" i="3"/>
  <c r="I2630" i="3"/>
  <c r="H2631" i="3"/>
  <c r="I2631" i="3"/>
  <c r="H2632" i="3"/>
  <c r="I2632" i="3"/>
  <c r="H2633" i="3"/>
  <c r="I2633" i="3"/>
  <c r="H2634" i="3"/>
  <c r="I2634" i="3"/>
  <c r="H2635" i="3"/>
  <c r="I2635" i="3"/>
  <c r="H2636" i="3"/>
  <c r="I2636" i="3"/>
  <c r="H2637" i="3"/>
  <c r="I2637" i="3"/>
  <c r="H2638" i="3"/>
  <c r="I2638" i="3"/>
  <c r="H2639" i="3"/>
  <c r="I2639" i="3"/>
  <c r="H2640" i="3"/>
  <c r="I2640" i="3"/>
  <c r="H2641" i="3"/>
  <c r="I2641" i="3"/>
  <c r="H2642" i="3"/>
  <c r="I2642" i="3"/>
  <c r="H2643" i="3"/>
  <c r="I2643" i="3"/>
  <c r="H2644" i="3"/>
  <c r="I2644" i="3"/>
  <c r="H2645" i="3"/>
  <c r="I2645" i="3"/>
  <c r="H2646" i="3"/>
  <c r="I2646" i="3"/>
  <c r="H2647" i="3"/>
  <c r="I2647" i="3"/>
  <c r="H2648" i="3"/>
  <c r="I2648" i="3"/>
  <c r="H2649" i="3"/>
  <c r="I2649" i="3"/>
  <c r="H2650" i="3"/>
  <c r="I2650" i="3"/>
  <c r="H2651" i="3"/>
  <c r="I2651" i="3"/>
  <c r="H2652" i="3"/>
  <c r="I2652" i="3"/>
  <c r="H2653" i="3"/>
  <c r="I2653" i="3"/>
  <c r="H2654" i="3"/>
  <c r="I2654" i="3"/>
  <c r="H2655" i="3"/>
  <c r="I2655" i="3"/>
  <c r="H2656" i="3"/>
  <c r="I2656" i="3"/>
  <c r="H2657" i="3"/>
  <c r="I2657" i="3"/>
  <c r="H2658" i="3"/>
  <c r="I2658" i="3"/>
  <c r="H2659" i="3"/>
  <c r="I2659" i="3"/>
  <c r="H2660" i="3"/>
  <c r="I2660" i="3"/>
  <c r="H2661" i="3"/>
  <c r="I2661" i="3"/>
  <c r="H2662" i="3"/>
  <c r="I2662" i="3"/>
  <c r="H2663" i="3"/>
  <c r="I2663" i="3"/>
  <c r="H2664" i="3"/>
  <c r="I2664" i="3"/>
  <c r="H2665" i="3"/>
  <c r="I2665" i="3"/>
  <c r="H2666" i="3"/>
  <c r="I2666" i="3"/>
  <c r="H2667" i="3"/>
  <c r="I2667" i="3"/>
  <c r="H2668" i="3"/>
  <c r="I2668" i="3"/>
  <c r="H2669" i="3"/>
  <c r="I2669" i="3"/>
  <c r="H2670" i="3"/>
  <c r="I2670" i="3"/>
  <c r="H2671" i="3"/>
  <c r="I2671" i="3"/>
  <c r="H2672" i="3"/>
  <c r="I2672" i="3"/>
  <c r="H2673" i="3"/>
  <c r="I2673" i="3"/>
  <c r="H2674" i="3"/>
  <c r="I2674" i="3"/>
  <c r="H2675" i="3"/>
  <c r="I2675" i="3"/>
  <c r="H2676" i="3"/>
  <c r="I2676" i="3"/>
  <c r="H2677" i="3"/>
  <c r="I2677" i="3"/>
  <c r="H2678" i="3"/>
  <c r="I2678" i="3"/>
  <c r="H2679" i="3"/>
  <c r="I2679" i="3"/>
  <c r="H2680" i="3"/>
  <c r="I2680" i="3"/>
  <c r="H2681" i="3"/>
  <c r="I2681" i="3"/>
  <c r="H2682" i="3"/>
  <c r="I2682" i="3"/>
  <c r="H2683" i="3"/>
  <c r="I2683" i="3"/>
  <c r="H2684" i="3"/>
  <c r="I2684" i="3"/>
  <c r="H2685" i="3"/>
  <c r="I2685" i="3"/>
  <c r="H2686" i="3"/>
  <c r="I2686" i="3"/>
  <c r="H2687" i="3"/>
  <c r="I2687" i="3"/>
  <c r="H2688" i="3"/>
  <c r="I2688" i="3"/>
  <c r="H2689" i="3"/>
  <c r="I2689" i="3"/>
  <c r="H2690" i="3"/>
  <c r="I2690" i="3"/>
  <c r="H2691" i="3"/>
  <c r="I2691" i="3"/>
  <c r="H2692" i="3"/>
  <c r="I2692" i="3"/>
  <c r="H2693" i="3"/>
  <c r="I2693" i="3"/>
  <c r="H2694" i="3"/>
  <c r="I2694" i="3"/>
  <c r="H2695" i="3"/>
  <c r="I2695" i="3"/>
  <c r="H2696" i="3"/>
  <c r="I2696" i="3"/>
  <c r="H2697" i="3"/>
  <c r="I2697" i="3"/>
  <c r="H2698" i="3"/>
  <c r="I2698" i="3"/>
  <c r="H2699" i="3"/>
  <c r="I2699" i="3"/>
  <c r="H2700" i="3"/>
  <c r="I2700" i="3"/>
  <c r="H2701" i="3"/>
  <c r="I2701" i="3"/>
  <c r="H2702" i="3"/>
  <c r="I2702" i="3"/>
  <c r="H2703" i="3"/>
  <c r="I2703" i="3"/>
  <c r="H2704" i="3"/>
  <c r="I2704" i="3"/>
  <c r="H2705" i="3"/>
  <c r="I2705" i="3"/>
  <c r="H2706" i="3"/>
  <c r="I2706" i="3"/>
  <c r="H2707" i="3"/>
  <c r="I2707" i="3"/>
  <c r="H2708" i="3"/>
  <c r="I2708" i="3"/>
  <c r="H2709" i="3"/>
  <c r="I2709" i="3"/>
  <c r="H2710" i="3"/>
  <c r="I2710" i="3"/>
  <c r="H2711" i="3"/>
  <c r="I2711" i="3"/>
  <c r="H2712" i="3"/>
  <c r="I2712" i="3"/>
  <c r="H2713" i="3"/>
  <c r="I2713" i="3"/>
  <c r="H2714" i="3"/>
  <c r="I2714" i="3"/>
  <c r="H2715" i="3"/>
  <c r="I2715" i="3"/>
  <c r="H2716" i="3"/>
  <c r="I2716" i="3"/>
  <c r="H2717" i="3"/>
  <c r="I2717" i="3"/>
  <c r="H2718" i="3"/>
  <c r="I2718" i="3"/>
  <c r="H2719" i="3"/>
  <c r="I2719" i="3"/>
  <c r="H2720" i="3"/>
  <c r="I2720" i="3"/>
  <c r="H2721" i="3"/>
  <c r="I2721" i="3"/>
  <c r="H2722" i="3"/>
  <c r="I2722" i="3"/>
  <c r="H2723" i="3"/>
  <c r="I2723" i="3"/>
  <c r="H2724" i="3"/>
  <c r="I2724" i="3"/>
  <c r="H2725" i="3"/>
  <c r="I2725" i="3"/>
  <c r="H2726" i="3"/>
  <c r="I2726" i="3"/>
  <c r="H2727" i="3"/>
  <c r="I2727" i="3"/>
  <c r="H2728" i="3"/>
  <c r="I2728" i="3"/>
  <c r="H2729" i="3"/>
  <c r="I2729" i="3"/>
  <c r="H2730" i="3"/>
  <c r="I2730" i="3"/>
  <c r="H2731" i="3"/>
  <c r="I2731" i="3"/>
  <c r="H2732" i="3"/>
  <c r="I2732" i="3"/>
  <c r="H2733" i="3"/>
  <c r="I2733" i="3"/>
  <c r="H2734" i="3"/>
  <c r="I2734" i="3"/>
  <c r="H2735" i="3"/>
  <c r="I2735" i="3"/>
  <c r="H2736" i="3"/>
  <c r="I2736" i="3"/>
  <c r="H2737" i="3"/>
  <c r="I2737" i="3"/>
  <c r="H2738" i="3"/>
  <c r="I2738" i="3"/>
  <c r="H2739" i="3"/>
  <c r="I2739" i="3"/>
  <c r="H2740" i="3"/>
  <c r="I2740" i="3"/>
  <c r="H2741" i="3"/>
  <c r="I2741" i="3"/>
  <c r="H2742" i="3"/>
  <c r="I2742" i="3"/>
  <c r="H2743" i="3"/>
  <c r="I2743" i="3"/>
  <c r="H2744" i="3"/>
  <c r="I2744" i="3"/>
  <c r="H2745" i="3"/>
  <c r="I2745" i="3"/>
  <c r="H2746" i="3"/>
  <c r="I2746" i="3"/>
  <c r="H2747" i="3"/>
  <c r="I2747" i="3"/>
  <c r="H2748" i="3"/>
  <c r="I2748" i="3"/>
  <c r="H2749" i="3"/>
  <c r="I2749" i="3"/>
  <c r="H2750" i="3"/>
  <c r="I2750" i="3"/>
  <c r="H2751" i="3"/>
  <c r="I2751" i="3"/>
  <c r="H2752" i="3"/>
  <c r="I2752" i="3"/>
  <c r="H2753" i="3"/>
  <c r="I2753" i="3"/>
  <c r="H2754" i="3"/>
  <c r="I2754" i="3"/>
  <c r="H2755" i="3"/>
  <c r="I2755" i="3"/>
  <c r="H2756" i="3"/>
  <c r="I2756" i="3"/>
  <c r="H2757" i="3"/>
  <c r="I2757" i="3"/>
  <c r="H2758" i="3"/>
  <c r="I2758" i="3"/>
  <c r="H2759" i="3"/>
  <c r="I2759" i="3"/>
  <c r="H2760" i="3"/>
  <c r="I2760" i="3"/>
  <c r="H2761" i="3"/>
  <c r="I2761" i="3"/>
  <c r="H2762" i="3"/>
  <c r="I2762" i="3"/>
  <c r="H2763" i="3"/>
  <c r="I2763" i="3"/>
  <c r="H2764" i="3"/>
  <c r="I2764" i="3"/>
  <c r="H2765" i="3"/>
  <c r="I2765" i="3"/>
  <c r="H2766" i="3"/>
  <c r="I2766" i="3"/>
  <c r="H2767" i="3"/>
  <c r="I2767" i="3"/>
  <c r="H2768" i="3"/>
  <c r="I2768" i="3"/>
  <c r="H2769" i="3"/>
  <c r="I2769" i="3"/>
  <c r="H2770" i="3"/>
  <c r="I2770" i="3"/>
  <c r="H2771" i="3"/>
  <c r="I2771" i="3"/>
  <c r="H2772" i="3"/>
  <c r="I2772" i="3"/>
  <c r="H2773" i="3"/>
  <c r="I2773" i="3"/>
  <c r="H2774" i="3"/>
  <c r="I2774" i="3"/>
  <c r="H2775" i="3"/>
  <c r="I2775" i="3"/>
  <c r="H2776" i="3"/>
  <c r="I2776" i="3"/>
  <c r="H2777" i="3"/>
  <c r="I2777" i="3"/>
  <c r="H2778" i="3"/>
  <c r="I2778" i="3"/>
  <c r="H2779" i="3"/>
  <c r="I2779" i="3"/>
  <c r="H2780" i="3"/>
  <c r="I2780" i="3"/>
  <c r="H2781" i="3"/>
  <c r="I2781" i="3"/>
  <c r="H2782" i="3"/>
  <c r="I2782" i="3"/>
  <c r="H2783" i="3"/>
  <c r="I2783" i="3"/>
  <c r="H2784" i="3"/>
  <c r="I2784" i="3"/>
  <c r="H2785" i="3"/>
  <c r="I2785" i="3"/>
  <c r="H2786" i="3"/>
  <c r="I2786" i="3"/>
  <c r="H2787" i="3"/>
  <c r="I2787" i="3"/>
  <c r="H2788" i="3"/>
  <c r="I2788" i="3"/>
  <c r="H2789" i="3"/>
  <c r="I2789" i="3"/>
  <c r="H2790" i="3"/>
  <c r="I2790" i="3"/>
  <c r="H2791" i="3"/>
  <c r="I2791" i="3"/>
  <c r="H2792" i="3"/>
  <c r="I2792" i="3"/>
  <c r="H2793" i="3"/>
  <c r="I2793" i="3"/>
  <c r="H2794" i="3"/>
  <c r="I2794" i="3"/>
  <c r="H2795" i="3"/>
  <c r="I2795" i="3"/>
  <c r="H2796" i="3"/>
  <c r="I2796" i="3"/>
  <c r="H2797" i="3"/>
  <c r="I2797" i="3"/>
  <c r="H2798" i="3"/>
  <c r="I2798" i="3"/>
  <c r="H2799" i="3"/>
  <c r="I2799" i="3"/>
  <c r="H2800" i="3"/>
  <c r="I2800" i="3"/>
  <c r="H2801" i="3"/>
  <c r="I2801" i="3"/>
  <c r="H2802" i="3"/>
  <c r="I2802" i="3"/>
  <c r="H2803" i="3"/>
  <c r="I2803" i="3"/>
  <c r="H2804" i="3"/>
  <c r="I2804" i="3"/>
  <c r="H2805" i="3"/>
  <c r="I2805" i="3"/>
  <c r="H2806" i="3"/>
  <c r="I2806" i="3"/>
  <c r="H2807" i="3"/>
  <c r="I2807" i="3"/>
  <c r="H2808" i="3"/>
  <c r="I2808" i="3"/>
  <c r="H2809" i="3"/>
  <c r="I2809" i="3"/>
  <c r="H2810" i="3"/>
  <c r="I2810" i="3"/>
  <c r="H2811" i="3"/>
  <c r="I2811" i="3"/>
  <c r="H2812" i="3"/>
  <c r="I2812" i="3"/>
  <c r="H2813" i="3"/>
  <c r="I2813" i="3"/>
  <c r="H2814" i="3"/>
  <c r="I2814" i="3"/>
  <c r="H2815" i="3"/>
  <c r="I2815" i="3"/>
  <c r="H2816" i="3"/>
  <c r="I2816" i="3"/>
  <c r="H2817" i="3"/>
  <c r="I2817" i="3"/>
  <c r="H2818" i="3"/>
  <c r="I2818" i="3"/>
  <c r="H2819" i="3"/>
  <c r="I2819" i="3"/>
  <c r="H2820" i="3"/>
  <c r="I2820" i="3"/>
  <c r="H2821" i="3"/>
  <c r="I2821" i="3"/>
  <c r="H2822" i="3"/>
  <c r="I2822" i="3"/>
  <c r="H2823" i="3"/>
  <c r="I2823" i="3"/>
  <c r="H2824" i="3"/>
  <c r="I2824" i="3"/>
  <c r="H2825" i="3"/>
  <c r="I2825" i="3"/>
  <c r="H2826" i="3"/>
  <c r="I2826" i="3"/>
  <c r="H2827" i="3"/>
  <c r="I2827" i="3"/>
  <c r="H2828" i="3"/>
  <c r="I2828" i="3"/>
  <c r="H2829" i="3"/>
  <c r="I2829" i="3"/>
  <c r="H2830" i="3"/>
  <c r="I2830" i="3"/>
  <c r="H2831" i="3"/>
  <c r="I2831" i="3"/>
  <c r="H2832" i="3"/>
  <c r="I2832" i="3"/>
  <c r="H2833" i="3"/>
  <c r="I2833" i="3"/>
  <c r="H2834" i="3"/>
  <c r="I2834" i="3"/>
  <c r="H2835" i="3"/>
  <c r="I2835" i="3"/>
  <c r="H2836" i="3"/>
  <c r="I2836" i="3"/>
  <c r="H2837" i="3"/>
  <c r="I2837" i="3"/>
  <c r="H2838" i="3"/>
  <c r="I2838" i="3"/>
  <c r="H2839" i="3"/>
  <c r="I2839" i="3"/>
  <c r="H2840" i="3"/>
  <c r="I2840" i="3"/>
  <c r="H2841" i="3"/>
  <c r="I2841" i="3"/>
  <c r="H2842" i="3"/>
  <c r="I2842" i="3"/>
  <c r="H2843" i="3"/>
  <c r="I2843" i="3"/>
  <c r="H2844" i="3"/>
  <c r="I2844" i="3"/>
  <c r="H2845" i="3"/>
  <c r="I2845" i="3"/>
  <c r="H2846" i="3"/>
  <c r="I2846" i="3"/>
  <c r="H2847" i="3"/>
  <c r="I2847" i="3"/>
  <c r="H2848" i="3"/>
  <c r="I2848" i="3"/>
  <c r="H2849" i="3"/>
  <c r="I2849" i="3"/>
  <c r="H2850" i="3"/>
  <c r="I2850" i="3"/>
  <c r="H2851" i="3"/>
  <c r="I2851" i="3"/>
  <c r="H2852" i="3"/>
  <c r="I2852" i="3"/>
  <c r="H2853" i="3"/>
  <c r="I2853" i="3"/>
  <c r="H2854" i="3"/>
  <c r="I2854" i="3"/>
  <c r="H2855" i="3"/>
  <c r="I2855" i="3"/>
  <c r="H2856" i="3"/>
  <c r="I2856" i="3"/>
  <c r="H2857" i="3"/>
  <c r="I2857" i="3"/>
  <c r="H2858" i="3"/>
  <c r="I2858" i="3"/>
  <c r="H2859" i="3"/>
  <c r="I2859" i="3"/>
  <c r="H2860" i="3"/>
  <c r="I2860" i="3"/>
  <c r="H2861" i="3"/>
  <c r="I2861" i="3"/>
  <c r="H2862" i="3"/>
  <c r="I2862" i="3"/>
  <c r="H2863" i="3"/>
  <c r="I2863" i="3"/>
  <c r="H2864" i="3"/>
  <c r="I2864" i="3"/>
  <c r="H2865" i="3"/>
  <c r="I2865" i="3"/>
  <c r="H2866" i="3"/>
  <c r="I2866" i="3"/>
  <c r="H2867" i="3"/>
  <c r="I2867" i="3"/>
  <c r="H2868" i="3"/>
  <c r="I2868" i="3"/>
  <c r="H2869" i="3"/>
  <c r="I2869" i="3"/>
  <c r="H2870" i="3"/>
  <c r="I2870" i="3"/>
  <c r="H2871" i="3"/>
  <c r="I2871" i="3"/>
  <c r="H2872" i="3"/>
  <c r="I2872" i="3"/>
  <c r="H2873" i="3"/>
  <c r="I2873" i="3"/>
  <c r="H2874" i="3"/>
  <c r="I2874" i="3"/>
  <c r="H2875" i="3"/>
  <c r="I2875" i="3"/>
  <c r="H2876" i="3"/>
  <c r="I2876" i="3"/>
  <c r="H2877" i="3"/>
  <c r="I2877" i="3"/>
  <c r="H2878" i="3"/>
  <c r="I2878" i="3"/>
  <c r="H2879" i="3"/>
  <c r="I2879" i="3"/>
  <c r="H2880" i="3"/>
  <c r="I2880" i="3"/>
  <c r="H2881" i="3"/>
  <c r="I2881" i="3"/>
  <c r="H2882" i="3"/>
  <c r="I2882" i="3"/>
  <c r="H2883" i="3"/>
  <c r="I2883" i="3"/>
  <c r="H2884" i="3"/>
  <c r="I2884" i="3"/>
  <c r="H2885" i="3"/>
  <c r="I2885" i="3"/>
  <c r="H2886" i="3"/>
  <c r="I2886" i="3"/>
  <c r="H2887" i="3"/>
  <c r="I2887" i="3"/>
  <c r="H2888" i="3"/>
  <c r="I2888" i="3"/>
  <c r="H2889" i="3"/>
  <c r="I2889" i="3"/>
  <c r="H2890" i="3"/>
  <c r="I2890" i="3"/>
  <c r="H2891" i="3"/>
  <c r="I2891" i="3"/>
  <c r="H2892" i="3"/>
  <c r="I2892" i="3"/>
  <c r="H2893" i="3"/>
  <c r="I2893" i="3"/>
  <c r="H2894" i="3"/>
  <c r="I2894" i="3"/>
  <c r="H2895" i="3"/>
  <c r="I2895" i="3"/>
  <c r="H2896" i="3"/>
  <c r="I2896" i="3"/>
  <c r="H2897" i="3"/>
  <c r="I2897" i="3"/>
  <c r="H2898" i="3"/>
  <c r="I2898" i="3"/>
  <c r="H2899" i="3"/>
  <c r="I2899" i="3"/>
  <c r="H2900" i="3"/>
  <c r="I2900" i="3"/>
  <c r="H2901" i="3"/>
  <c r="I2901" i="3"/>
  <c r="H2902" i="3"/>
  <c r="I2902" i="3"/>
  <c r="H2903" i="3"/>
  <c r="I2903" i="3"/>
  <c r="H2904" i="3"/>
  <c r="I2904" i="3"/>
  <c r="H2905" i="3"/>
  <c r="I2905" i="3"/>
  <c r="H2906" i="3"/>
  <c r="I2906" i="3"/>
  <c r="H2907" i="3"/>
  <c r="I2907" i="3"/>
  <c r="H2908" i="3"/>
  <c r="I2908" i="3"/>
  <c r="H2909" i="3"/>
  <c r="I2909" i="3"/>
  <c r="H2910" i="3"/>
  <c r="I2910" i="3"/>
  <c r="H2911" i="3"/>
  <c r="I2911" i="3"/>
  <c r="H2912" i="3"/>
  <c r="I2912" i="3"/>
  <c r="H2913" i="3"/>
  <c r="I2913" i="3"/>
  <c r="H2914" i="3"/>
  <c r="I2914" i="3"/>
  <c r="H2915" i="3"/>
  <c r="I2915" i="3"/>
  <c r="H2916" i="3"/>
  <c r="I2916" i="3"/>
  <c r="H2917" i="3"/>
  <c r="I2917" i="3"/>
  <c r="H2918" i="3"/>
  <c r="I2918" i="3"/>
  <c r="H2919" i="3"/>
  <c r="I2919" i="3"/>
  <c r="H2920" i="3"/>
  <c r="I2920" i="3"/>
  <c r="H2921" i="3"/>
  <c r="I2921" i="3"/>
  <c r="H2922" i="3"/>
  <c r="I2922" i="3"/>
  <c r="H2923" i="3"/>
  <c r="I2923" i="3"/>
  <c r="H2924" i="3"/>
  <c r="I2924" i="3"/>
  <c r="H2925" i="3"/>
  <c r="I2925" i="3"/>
  <c r="H2926" i="3"/>
  <c r="I2926" i="3"/>
  <c r="H2927" i="3"/>
  <c r="I2927" i="3"/>
  <c r="H2928" i="3"/>
  <c r="I2928" i="3"/>
  <c r="H2929" i="3"/>
  <c r="I2929" i="3"/>
  <c r="H2930" i="3"/>
  <c r="I2930" i="3"/>
  <c r="H2931" i="3"/>
  <c r="I2931" i="3"/>
  <c r="H2932" i="3"/>
  <c r="I2932" i="3"/>
  <c r="H2933" i="3"/>
  <c r="I2933" i="3"/>
  <c r="H2934" i="3"/>
  <c r="I2934" i="3"/>
  <c r="H2935" i="3"/>
  <c r="I2935" i="3"/>
  <c r="H2936" i="3"/>
  <c r="I2936" i="3"/>
  <c r="H2937" i="3"/>
  <c r="I2937" i="3"/>
  <c r="H2938" i="3"/>
  <c r="I2938" i="3"/>
  <c r="H2939" i="3"/>
  <c r="I2939" i="3"/>
  <c r="H2940" i="3"/>
  <c r="I2940" i="3"/>
  <c r="H2941" i="3"/>
  <c r="I2941" i="3"/>
  <c r="H2942" i="3"/>
  <c r="I2942" i="3"/>
  <c r="H2943" i="3"/>
  <c r="I2943" i="3"/>
  <c r="H2944" i="3"/>
  <c r="I2944" i="3"/>
  <c r="H2945" i="3"/>
  <c r="I2945" i="3"/>
  <c r="H2946" i="3"/>
  <c r="I2946" i="3"/>
  <c r="H2947" i="3"/>
  <c r="I2947" i="3"/>
  <c r="H2948" i="3"/>
  <c r="I2948" i="3"/>
  <c r="H2949" i="3"/>
  <c r="I2949" i="3"/>
  <c r="H2950" i="3"/>
  <c r="I2950" i="3"/>
  <c r="H2951" i="3"/>
  <c r="I2951" i="3"/>
  <c r="H2952" i="3"/>
  <c r="I2952" i="3"/>
  <c r="H2953" i="3"/>
  <c r="I2953" i="3"/>
  <c r="H2954" i="3"/>
  <c r="I2954" i="3"/>
  <c r="H2955" i="3"/>
  <c r="I2955" i="3"/>
  <c r="H2956" i="3"/>
  <c r="I2956" i="3"/>
  <c r="H2957" i="3"/>
  <c r="I2957" i="3"/>
  <c r="H2958" i="3"/>
  <c r="I2958" i="3"/>
  <c r="H2959" i="3"/>
  <c r="I2959" i="3"/>
  <c r="H2960" i="3"/>
  <c r="I2960" i="3"/>
  <c r="H2961" i="3"/>
  <c r="I2961" i="3"/>
  <c r="H2962" i="3"/>
  <c r="I2962" i="3"/>
  <c r="H2963" i="3"/>
  <c r="I2963" i="3"/>
  <c r="H2964" i="3"/>
  <c r="I2964" i="3"/>
  <c r="H2965" i="3"/>
  <c r="I2965" i="3"/>
  <c r="H2966" i="3"/>
  <c r="I2966" i="3"/>
  <c r="H2967" i="3"/>
  <c r="I2967" i="3"/>
  <c r="H2968" i="3"/>
  <c r="I2968" i="3"/>
  <c r="H2969" i="3"/>
  <c r="I2969" i="3"/>
  <c r="H2970" i="3"/>
  <c r="I2970" i="3"/>
  <c r="H2971" i="3"/>
  <c r="I2971" i="3"/>
  <c r="H2972" i="3"/>
  <c r="I2972" i="3"/>
  <c r="H2973" i="3"/>
  <c r="I2973" i="3"/>
  <c r="H2974" i="3"/>
  <c r="I2974" i="3"/>
  <c r="H2975" i="3"/>
  <c r="I2975" i="3"/>
  <c r="H2976" i="3"/>
  <c r="I2976" i="3"/>
  <c r="H2977" i="3"/>
  <c r="I2977" i="3"/>
  <c r="H2978" i="3"/>
  <c r="I2978" i="3"/>
  <c r="H2979" i="3"/>
  <c r="I2979" i="3"/>
  <c r="H2980" i="3"/>
  <c r="I2980" i="3"/>
  <c r="H2981" i="3"/>
  <c r="I2981" i="3"/>
  <c r="H2982" i="3"/>
  <c r="I2982" i="3"/>
  <c r="H2983" i="3"/>
  <c r="I2983" i="3"/>
  <c r="H2984" i="3"/>
  <c r="I2984" i="3"/>
  <c r="H2985" i="3"/>
  <c r="I2985" i="3"/>
  <c r="H2986" i="3"/>
  <c r="I2986" i="3"/>
  <c r="H2987" i="3"/>
  <c r="I2987" i="3"/>
  <c r="H2988" i="3"/>
  <c r="I2988" i="3"/>
  <c r="H2989" i="3"/>
  <c r="I2989" i="3"/>
  <c r="H2990" i="3"/>
  <c r="I2990" i="3"/>
  <c r="H2991" i="3"/>
  <c r="I2991" i="3"/>
  <c r="H2992" i="3"/>
  <c r="I2992" i="3"/>
  <c r="H2993" i="3"/>
  <c r="I2993" i="3"/>
  <c r="H2994" i="3"/>
  <c r="I2994" i="3"/>
  <c r="H2995" i="3"/>
  <c r="I2995" i="3"/>
  <c r="H2996" i="3"/>
  <c r="I2996" i="3"/>
  <c r="H2997" i="3"/>
  <c r="I2997" i="3"/>
  <c r="H2998" i="3"/>
  <c r="I2998" i="3"/>
  <c r="H2999" i="3"/>
  <c r="I2999" i="3"/>
  <c r="H3000" i="3"/>
  <c r="I3000" i="3"/>
  <c r="H3001" i="3"/>
  <c r="I3001" i="3"/>
  <c r="H3002" i="3"/>
  <c r="I3002" i="3"/>
  <c r="H3003" i="3"/>
  <c r="I3003" i="3"/>
  <c r="H3004" i="3"/>
  <c r="I3004" i="3"/>
  <c r="H3005" i="3"/>
  <c r="I3005" i="3"/>
  <c r="H3006" i="3"/>
  <c r="I3006" i="3"/>
  <c r="H3007" i="3"/>
  <c r="I3007" i="3"/>
  <c r="H3008" i="3"/>
  <c r="I3008" i="3"/>
  <c r="H3009" i="3"/>
  <c r="I3009" i="3"/>
  <c r="H3010" i="3"/>
  <c r="I3010" i="3"/>
  <c r="H3011" i="3"/>
  <c r="I3011" i="3"/>
  <c r="H3012" i="3"/>
  <c r="I3012" i="3"/>
  <c r="H3013" i="3"/>
  <c r="I3013" i="3"/>
  <c r="H3014" i="3"/>
  <c r="I3014" i="3"/>
  <c r="H3015" i="3"/>
  <c r="I3015" i="3"/>
  <c r="H3016" i="3"/>
  <c r="I3016" i="3"/>
  <c r="H3017" i="3"/>
  <c r="I3017" i="3"/>
  <c r="H3018" i="3"/>
  <c r="I3018" i="3"/>
  <c r="H3019" i="3"/>
  <c r="I3019" i="3"/>
  <c r="H3020" i="3"/>
  <c r="I3020" i="3"/>
  <c r="H3021" i="3"/>
  <c r="I3021" i="3"/>
  <c r="H3022" i="3"/>
  <c r="I3022" i="3"/>
  <c r="H3023" i="3"/>
  <c r="I3023" i="3"/>
  <c r="H3024" i="3"/>
  <c r="I3024" i="3"/>
  <c r="H3025" i="3"/>
  <c r="I3025" i="3"/>
  <c r="H3026" i="3"/>
  <c r="I3026" i="3"/>
  <c r="H3027" i="3"/>
  <c r="I3027" i="3"/>
  <c r="H3028" i="3"/>
  <c r="I3028" i="3"/>
  <c r="H3029" i="3"/>
  <c r="I3029" i="3"/>
  <c r="H3030" i="3"/>
  <c r="I3030" i="3"/>
  <c r="H3031" i="3"/>
  <c r="I3031" i="3"/>
  <c r="H3032" i="3"/>
  <c r="I3032" i="3"/>
  <c r="H3033" i="3"/>
  <c r="I3033" i="3"/>
  <c r="H3034" i="3"/>
  <c r="I3034" i="3"/>
  <c r="H3035" i="3"/>
  <c r="I3035" i="3"/>
  <c r="H3036" i="3"/>
  <c r="I3036" i="3"/>
  <c r="H3037" i="3"/>
  <c r="I3037" i="3"/>
  <c r="H3038" i="3"/>
  <c r="I3038" i="3"/>
  <c r="H3039" i="3"/>
  <c r="I3039" i="3"/>
  <c r="H3040" i="3"/>
  <c r="I3040" i="3"/>
  <c r="H3041" i="3"/>
  <c r="I3041" i="3"/>
  <c r="H3042" i="3"/>
  <c r="I3042" i="3"/>
  <c r="H3043" i="3"/>
  <c r="I3043" i="3"/>
  <c r="H3044" i="3"/>
  <c r="I3044" i="3"/>
  <c r="H3045" i="3"/>
  <c r="I3045" i="3"/>
  <c r="H3046" i="3"/>
  <c r="I3046" i="3"/>
  <c r="H3047" i="3"/>
  <c r="I3047" i="3"/>
  <c r="H3048" i="3"/>
  <c r="I3048" i="3"/>
  <c r="H3049" i="3"/>
  <c r="I3049" i="3"/>
  <c r="H3050" i="3"/>
  <c r="I3050" i="3"/>
  <c r="H3051" i="3"/>
  <c r="I3051" i="3"/>
  <c r="H3052" i="3"/>
  <c r="I3052" i="3"/>
  <c r="H3053" i="3"/>
  <c r="I3053" i="3"/>
  <c r="H3054" i="3"/>
  <c r="I3054" i="3"/>
  <c r="H3055" i="3"/>
  <c r="I3055" i="3"/>
  <c r="H3056" i="3"/>
  <c r="I3056" i="3"/>
  <c r="H3057" i="3"/>
  <c r="I3057" i="3"/>
  <c r="H3058" i="3"/>
  <c r="I3058" i="3"/>
  <c r="H3059" i="3"/>
  <c r="I3059" i="3"/>
  <c r="H3060" i="3"/>
  <c r="I3060" i="3"/>
  <c r="H3061" i="3"/>
  <c r="I3061" i="3"/>
  <c r="H3062" i="3"/>
  <c r="I3062" i="3"/>
  <c r="H3063" i="3"/>
  <c r="I3063" i="3"/>
  <c r="H3064" i="3"/>
  <c r="I3064" i="3"/>
  <c r="H3065" i="3"/>
  <c r="I3065" i="3"/>
  <c r="H3066" i="3"/>
  <c r="I3066" i="3"/>
  <c r="H3067" i="3"/>
  <c r="I3067" i="3"/>
  <c r="H3068" i="3"/>
  <c r="I3068" i="3"/>
  <c r="H3069" i="3"/>
  <c r="I3069" i="3"/>
  <c r="H3070" i="3"/>
  <c r="I3070" i="3"/>
  <c r="H3071" i="3"/>
  <c r="I3071" i="3"/>
  <c r="H3072" i="3"/>
  <c r="I3072" i="3"/>
  <c r="H3073" i="3"/>
  <c r="I3073" i="3"/>
  <c r="H3074" i="3"/>
  <c r="I3074" i="3"/>
  <c r="H3075" i="3"/>
  <c r="I3075" i="3"/>
  <c r="H3076" i="3"/>
  <c r="I3076" i="3"/>
  <c r="H3077" i="3"/>
  <c r="I3077" i="3"/>
  <c r="H3078" i="3"/>
  <c r="I3078" i="3"/>
  <c r="H3079" i="3"/>
  <c r="I3079" i="3"/>
  <c r="H3080" i="3"/>
  <c r="I3080" i="3"/>
  <c r="H3081" i="3"/>
  <c r="I3081" i="3"/>
  <c r="H3082" i="3"/>
  <c r="I3082" i="3"/>
  <c r="H3083" i="3"/>
  <c r="I3083" i="3"/>
  <c r="H3084" i="3"/>
  <c r="I3084" i="3"/>
  <c r="H3085" i="3"/>
  <c r="I3085" i="3"/>
  <c r="H3086" i="3"/>
  <c r="I3086" i="3"/>
  <c r="H3087" i="3"/>
  <c r="I3087" i="3"/>
  <c r="H3088" i="3"/>
  <c r="I3088" i="3"/>
  <c r="H3089" i="3"/>
  <c r="I3089" i="3"/>
  <c r="H3090" i="3"/>
  <c r="I3090" i="3"/>
  <c r="H3091" i="3"/>
  <c r="I3091" i="3"/>
  <c r="H3092" i="3"/>
  <c r="I3092" i="3"/>
  <c r="H3093" i="3"/>
  <c r="I3093" i="3"/>
  <c r="H3094" i="3"/>
  <c r="I3094" i="3"/>
  <c r="H3095" i="3"/>
  <c r="I3095" i="3"/>
  <c r="H3096" i="3"/>
  <c r="I3096" i="3"/>
  <c r="H3097" i="3"/>
  <c r="I3097" i="3"/>
  <c r="H3098" i="3"/>
  <c r="I3098" i="3"/>
  <c r="H3099" i="3"/>
  <c r="I3099" i="3"/>
  <c r="H3100" i="3"/>
  <c r="I3100" i="3"/>
  <c r="H3101" i="3"/>
  <c r="I3101" i="3"/>
  <c r="H3102" i="3"/>
  <c r="I3102" i="3"/>
  <c r="H3103" i="3"/>
  <c r="I3103" i="3"/>
  <c r="H3104" i="3"/>
  <c r="I3104" i="3"/>
  <c r="H3105" i="3"/>
  <c r="I3105" i="3"/>
  <c r="H3106" i="3"/>
  <c r="I3106" i="3"/>
  <c r="H3107" i="3"/>
  <c r="I3107" i="3"/>
  <c r="H3108" i="3"/>
  <c r="I3108" i="3"/>
  <c r="H3109" i="3"/>
  <c r="I3109" i="3"/>
  <c r="H3110" i="3"/>
  <c r="I3110" i="3"/>
  <c r="H3111" i="3"/>
  <c r="I3111" i="3"/>
  <c r="H3112" i="3"/>
  <c r="I3112" i="3"/>
  <c r="H3113" i="3"/>
  <c r="I3113" i="3"/>
  <c r="H3114" i="3"/>
  <c r="I3114" i="3"/>
  <c r="H3115" i="3"/>
  <c r="I3115" i="3"/>
  <c r="H3116" i="3"/>
  <c r="I3116" i="3"/>
  <c r="H3117" i="3"/>
  <c r="I3117" i="3"/>
  <c r="H3118" i="3"/>
  <c r="I3118" i="3"/>
  <c r="H3119" i="3"/>
  <c r="I3119" i="3"/>
  <c r="H3120" i="3"/>
  <c r="I3120" i="3"/>
  <c r="H3121" i="3"/>
  <c r="I3121" i="3"/>
  <c r="H3122" i="3"/>
  <c r="I3122" i="3"/>
  <c r="H3123" i="3"/>
  <c r="I3123" i="3"/>
  <c r="H3124" i="3"/>
  <c r="I3124" i="3"/>
  <c r="H3125" i="3"/>
  <c r="I3125" i="3"/>
  <c r="H3126" i="3"/>
  <c r="I3126" i="3"/>
  <c r="H3127" i="3"/>
  <c r="I3127" i="3"/>
  <c r="H3128" i="3"/>
  <c r="I3128" i="3"/>
  <c r="H3129" i="3"/>
  <c r="I3129" i="3"/>
  <c r="H3130" i="3"/>
  <c r="I3130" i="3"/>
  <c r="H3131" i="3"/>
  <c r="I3131" i="3"/>
  <c r="H3132" i="3"/>
  <c r="I3132" i="3"/>
  <c r="H3133" i="3"/>
  <c r="I3133" i="3"/>
  <c r="H3134" i="3"/>
  <c r="I3134" i="3"/>
  <c r="H3135" i="3"/>
  <c r="I3135" i="3"/>
  <c r="H3136" i="3"/>
  <c r="I3136" i="3"/>
  <c r="H3137" i="3"/>
  <c r="I3137" i="3"/>
  <c r="H3138" i="3"/>
  <c r="I3138" i="3"/>
  <c r="H3139" i="3"/>
  <c r="I3139" i="3"/>
  <c r="H3140" i="3"/>
  <c r="I3140" i="3"/>
  <c r="H3141" i="3"/>
  <c r="I3141" i="3"/>
  <c r="H3142" i="3"/>
  <c r="I3142" i="3"/>
  <c r="H3143" i="3"/>
  <c r="I3143" i="3"/>
  <c r="H3144" i="3"/>
  <c r="I3144" i="3"/>
  <c r="H3145" i="3"/>
  <c r="I3145" i="3"/>
  <c r="H3146" i="3"/>
  <c r="I3146" i="3"/>
  <c r="H3147" i="3"/>
  <c r="I3147" i="3"/>
  <c r="H3148" i="3"/>
  <c r="I3148" i="3"/>
  <c r="H3149" i="3"/>
  <c r="I3149" i="3"/>
  <c r="H3150" i="3"/>
  <c r="I3150" i="3"/>
  <c r="H3151" i="3"/>
  <c r="I3151" i="3"/>
  <c r="H3152" i="3"/>
  <c r="I3152" i="3"/>
  <c r="H3153" i="3"/>
  <c r="I3153" i="3"/>
  <c r="H3154" i="3"/>
  <c r="I3154" i="3"/>
  <c r="H3155" i="3"/>
  <c r="I3155" i="3"/>
  <c r="H3156" i="3"/>
  <c r="I3156" i="3"/>
  <c r="H3157" i="3"/>
  <c r="I3157" i="3"/>
  <c r="H3158" i="3"/>
  <c r="I3158" i="3"/>
  <c r="H3159" i="3"/>
  <c r="I3159" i="3"/>
  <c r="H3160" i="3"/>
  <c r="I3160" i="3"/>
  <c r="H3161" i="3"/>
  <c r="I3161" i="3"/>
  <c r="H3162" i="3"/>
  <c r="I3162" i="3"/>
  <c r="H3163" i="3"/>
  <c r="I3163" i="3"/>
  <c r="H3164" i="3"/>
  <c r="I3164" i="3"/>
  <c r="H3165" i="3"/>
  <c r="I3165" i="3"/>
  <c r="H3166" i="3"/>
  <c r="I3166" i="3"/>
  <c r="H3167" i="3"/>
  <c r="I3167" i="3"/>
  <c r="H3168" i="3"/>
  <c r="I3168" i="3"/>
  <c r="H3169" i="3"/>
  <c r="I3169" i="3"/>
  <c r="H3170" i="3"/>
  <c r="I3170" i="3"/>
  <c r="H3171" i="3"/>
  <c r="I3171" i="3"/>
  <c r="H3172" i="3"/>
  <c r="I3172" i="3"/>
  <c r="H3173" i="3"/>
  <c r="I3173" i="3"/>
  <c r="H3174" i="3"/>
  <c r="I3174" i="3"/>
  <c r="H3175" i="3"/>
  <c r="I3175" i="3"/>
  <c r="H3176" i="3"/>
  <c r="I3176" i="3"/>
  <c r="H3177" i="3"/>
  <c r="I3177" i="3"/>
  <c r="H3178" i="3"/>
  <c r="I3178" i="3"/>
  <c r="H3179" i="3"/>
  <c r="I3179" i="3"/>
  <c r="H3180" i="3"/>
  <c r="I3180" i="3"/>
  <c r="H3181" i="3"/>
  <c r="I3181" i="3"/>
  <c r="H3182" i="3"/>
  <c r="I3182" i="3"/>
  <c r="H3183" i="3"/>
  <c r="I3183" i="3"/>
  <c r="H3184" i="3"/>
  <c r="I3184" i="3"/>
  <c r="H3185" i="3"/>
  <c r="I3185" i="3"/>
  <c r="H3186" i="3"/>
  <c r="I3186" i="3"/>
  <c r="H3187" i="3"/>
  <c r="I3187" i="3"/>
  <c r="H3188" i="3"/>
  <c r="I3188" i="3"/>
  <c r="H3189" i="3"/>
  <c r="I3189" i="3"/>
  <c r="H3190" i="3"/>
  <c r="I3190" i="3"/>
  <c r="H3191" i="3"/>
  <c r="I3191" i="3"/>
  <c r="H3192" i="3"/>
  <c r="I3192" i="3"/>
  <c r="H3193" i="3"/>
  <c r="I3193" i="3"/>
  <c r="H3194" i="3"/>
  <c r="I3194" i="3"/>
  <c r="H3195" i="3"/>
  <c r="I3195" i="3"/>
  <c r="H3196" i="3"/>
  <c r="I3196" i="3"/>
  <c r="H3197" i="3"/>
  <c r="I3197" i="3"/>
  <c r="H3198" i="3"/>
  <c r="I3198" i="3"/>
  <c r="H3199" i="3"/>
  <c r="I3199" i="3"/>
  <c r="H3200" i="3"/>
  <c r="I3200" i="3"/>
  <c r="H3201" i="3"/>
  <c r="I3201" i="3"/>
  <c r="H3202" i="3"/>
  <c r="I3202" i="3"/>
  <c r="H3203" i="3"/>
  <c r="I3203" i="3"/>
  <c r="H3204" i="3"/>
  <c r="I3204" i="3"/>
  <c r="H3205" i="3"/>
  <c r="I3205" i="3"/>
  <c r="H3206" i="3"/>
  <c r="I3206" i="3"/>
  <c r="H3207" i="3"/>
  <c r="I3207" i="3"/>
  <c r="H3208" i="3"/>
  <c r="I3208" i="3"/>
  <c r="H3209" i="3"/>
  <c r="I3209" i="3"/>
  <c r="H3210" i="3"/>
  <c r="I3210" i="3"/>
  <c r="H3211" i="3"/>
  <c r="I3211" i="3"/>
  <c r="H3212" i="3"/>
  <c r="I3212" i="3"/>
  <c r="H3213" i="3"/>
  <c r="I3213" i="3"/>
  <c r="H3214" i="3"/>
  <c r="I3214" i="3"/>
  <c r="H3215" i="3"/>
  <c r="I3215" i="3"/>
  <c r="H3216" i="3"/>
  <c r="I3216" i="3"/>
  <c r="H3217" i="3"/>
  <c r="I3217" i="3"/>
  <c r="H3218" i="3"/>
  <c r="I3218" i="3"/>
  <c r="H3219" i="3"/>
  <c r="I3219" i="3"/>
  <c r="H3220" i="3"/>
  <c r="I3220" i="3"/>
  <c r="H3221" i="3"/>
  <c r="I3221" i="3"/>
  <c r="H3222" i="3"/>
  <c r="I3222" i="3"/>
  <c r="H3223" i="3"/>
  <c r="I3223" i="3"/>
  <c r="H3224" i="3"/>
  <c r="I3224" i="3"/>
  <c r="H3225" i="3"/>
  <c r="I3225" i="3"/>
  <c r="H3226" i="3"/>
  <c r="I3226" i="3"/>
  <c r="H3227" i="3"/>
  <c r="I3227" i="3"/>
  <c r="H3228" i="3"/>
  <c r="I3228" i="3"/>
  <c r="H3229" i="3"/>
  <c r="I3229" i="3"/>
  <c r="H3230" i="3"/>
  <c r="I3230" i="3"/>
  <c r="H3231" i="3"/>
  <c r="I3231" i="3"/>
  <c r="H3232" i="3"/>
  <c r="I3232" i="3"/>
  <c r="H3233" i="3"/>
  <c r="I3233" i="3"/>
  <c r="H3234" i="3"/>
  <c r="I3234" i="3"/>
  <c r="H3235" i="3"/>
  <c r="I3235" i="3"/>
  <c r="H3236" i="3"/>
  <c r="I3236" i="3"/>
  <c r="H3237" i="3"/>
  <c r="I3237" i="3"/>
  <c r="H3238" i="3"/>
  <c r="I3238" i="3"/>
  <c r="H3239" i="3"/>
  <c r="I3239" i="3"/>
  <c r="H3240" i="3"/>
  <c r="I3240" i="3"/>
  <c r="H3241" i="3"/>
  <c r="I3241" i="3"/>
  <c r="H3242" i="3"/>
  <c r="I3242" i="3"/>
  <c r="H3243" i="3"/>
  <c r="I3243" i="3"/>
  <c r="H3244" i="3"/>
  <c r="I3244" i="3"/>
  <c r="H3245" i="3"/>
  <c r="I3245" i="3"/>
  <c r="H3246" i="3"/>
  <c r="I3246" i="3"/>
  <c r="H3247" i="3"/>
  <c r="I3247" i="3"/>
  <c r="H3248" i="3"/>
  <c r="I3248" i="3"/>
  <c r="H3249" i="3"/>
  <c r="I3249" i="3"/>
  <c r="H3250" i="3"/>
  <c r="I3250" i="3"/>
  <c r="H3251" i="3"/>
  <c r="I3251" i="3"/>
  <c r="H3252" i="3"/>
  <c r="I3252" i="3"/>
  <c r="H3253" i="3"/>
  <c r="I3253" i="3"/>
  <c r="H3254" i="3"/>
  <c r="I3254" i="3"/>
  <c r="H3255" i="3"/>
  <c r="I3255" i="3"/>
  <c r="H3256" i="3"/>
  <c r="I3256" i="3"/>
  <c r="H3257" i="3"/>
  <c r="I3257" i="3"/>
  <c r="H3258" i="3"/>
  <c r="I3258" i="3"/>
  <c r="H3259" i="3"/>
  <c r="I3259" i="3"/>
  <c r="H3260" i="3"/>
  <c r="I3260" i="3"/>
  <c r="H3261" i="3"/>
  <c r="I3261" i="3"/>
  <c r="H3262" i="3"/>
  <c r="I3262" i="3"/>
  <c r="H3263" i="3"/>
  <c r="I3263" i="3"/>
  <c r="H3264" i="3"/>
  <c r="I3264" i="3"/>
  <c r="H3265" i="3"/>
  <c r="I3265" i="3"/>
  <c r="H3266" i="3"/>
  <c r="I3266" i="3"/>
  <c r="H3267" i="3"/>
  <c r="I3267" i="3"/>
  <c r="H3268" i="3"/>
  <c r="I3268" i="3"/>
  <c r="H3269" i="3"/>
  <c r="I3269" i="3"/>
  <c r="H3270" i="3"/>
  <c r="I3270" i="3"/>
  <c r="H3271" i="3"/>
  <c r="I3271" i="3"/>
  <c r="H3272" i="3"/>
  <c r="I3272" i="3"/>
  <c r="H3273" i="3"/>
  <c r="I3273" i="3"/>
  <c r="H3274" i="3"/>
  <c r="I3274" i="3"/>
  <c r="H3275" i="3"/>
  <c r="I3275" i="3"/>
  <c r="H3276" i="3"/>
  <c r="I3276" i="3"/>
  <c r="H3277" i="3"/>
  <c r="I3277" i="3"/>
  <c r="H3278" i="3"/>
  <c r="I3278" i="3"/>
  <c r="H3279" i="3"/>
  <c r="I3279" i="3"/>
  <c r="H3280" i="3"/>
  <c r="I3280" i="3"/>
  <c r="H3281" i="3"/>
  <c r="I3281" i="3"/>
  <c r="H3282" i="3"/>
  <c r="I3282" i="3"/>
  <c r="H3283" i="3"/>
  <c r="I3283" i="3"/>
  <c r="H3284" i="3"/>
  <c r="I3284" i="3"/>
  <c r="H3285" i="3"/>
  <c r="I3285" i="3"/>
  <c r="H3286" i="3"/>
  <c r="I3286" i="3"/>
  <c r="H3287" i="3"/>
  <c r="I3287" i="3"/>
  <c r="H3288" i="3"/>
  <c r="I3288" i="3"/>
  <c r="H3289" i="3"/>
  <c r="I3289" i="3"/>
  <c r="H3290" i="3"/>
  <c r="I3290" i="3"/>
  <c r="H3291" i="3"/>
  <c r="I3291" i="3"/>
  <c r="H3292" i="3"/>
  <c r="I3292" i="3"/>
  <c r="H3293" i="3"/>
  <c r="I3293" i="3"/>
  <c r="H3294" i="3"/>
  <c r="I3294" i="3"/>
  <c r="H3295" i="3"/>
  <c r="I3295" i="3"/>
  <c r="H3296" i="3"/>
  <c r="I3296" i="3"/>
  <c r="H3297" i="3"/>
  <c r="I3297" i="3"/>
  <c r="H3298" i="3"/>
  <c r="I3298" i="3"/>
  <c r="H3299" i="3"/>
  <c r="I3299" i="3"/>
  <c r="H3300" i="3"/>
  <c r="I3300" i="3"/>
  <c r="H3301" i="3"/>
  <c r="I3301" i="3"/>
  <c r="H3302" i="3"/>
  <c r="I3302" i="3"/>
  <c r="H3303" i="3"/>
  <c r="I3303" i="3"/>
  <c r="H3304" i="3"/>
  <c r="I3304" i="3"/>
  <c r="H3305" i="3"/>
  <c r="I3305" i="3"/>
  <c r="H3306" i="3"/>
  <c r="I3306" i="3"/>
  <c r="H3307" i="3"/>
  <c r="I3307" i="3"/>
  <c r="H3308" i="3"/>
  <c r="I3308" i="3"/>
  <c r="H3309" i="3"/>
  <c r="I3309" i="3"/>
  <c r="H3310" i="3"/>
  <c r="I3310" i="3"/>
  <c r="H3311" i="3"/>
  <c r="I3311" i="3"/>
  <c r="H3312" i="3"/>
  <c r="I3312" i="3"/>
  <c r="H3313" i="3"/>
  <c r="I3313" i="3"/>
  <c r="H3314" i="3"/>
  <c r="I3314" i="3"/>
  <c r="H3315" i="3"/>
  <c r="I3315" i="3"/>
  <c r="H3316" i="3"/>
  <c r="I3316" i="3"/>
  <c r="H3317" i="3"/>
  <c r="I3317" i="3"/>
  <c r="H3318" i="3"/>
  <c r="I3318" i="3"/>
  <c r="H3319" i="3"/>
  <c r="I3319" i="3"/>
  <c r="H3320" i="3"/>
  <c r="I3320" i="3"/>
  <c r="H3321" i="3"/>
  <c r="I3321" i="3"/>
  <c r="H3322" i="3"/>
  <c r="I3322" i="3"/>
  <c r="H3323" i="3"/>
  <c r="I3323" i="3"/>
  <c r="H3324" i="3"/>
  <c r="I3324" i="3"/>
  <c r="H3325" i="3"/>
  <c r="I3325" i="3"/>
  <c r="H3326" i="3"/>
  <c r="I3326" i="3"/>
  <c r="H3327" i="3"/>
  <c r="I3327" i="3"/>
  <c r="H3328" i="3"/>
  <c r="I3328" i="3"/>
  <c r="H3329" i="3"/>
  <c r="I3329" i="3"/>
  <c r="H3330" i="3"/>
  <c r="I3330" i="3"/>
  <c r="H3331" i="3"/>
  <c r="I3331" i="3"/>
  <c r="H3332" i="3"/>
  <c r="I3332" i="3"/>
  <c r="H3333" i="3"/>
  <c r="I3333" i="3"/>
  <c r="H3334" i="3"/>
  <c r="I3334" i="3"/>
  <c r="H3335" i="3"/>
  <c r="I3335" i="3"/>
  <c r="H3336" i="3"/>
  <c r="I3336" i="3"/>
  <c r="H3337" i="3"/>
  <c r="I3337" i="3"/>
  <c r="H3338" i="3"/>
  <c r="I3338" i="3"/>
  <c r="H3339" i="3"/>
  <c r="I3339" i="3"/>
  <c r="H3340" i="3"/>
  <c r="I3340" i="3"/>
  <c r="H3341" i="3"/>
  <c r="I3341" i="3"/>
  <c r="H3342" i="3"/>
  <c r="I3342" i="3"/>
  <c r="H3343" i="3"/>
  <c r="I3343" i="3"/>
  <c r="H3344" i="3"/>
  <c r="I3344" i="3"/>
  <c r="H3345" i="3"/>
  <c r="I3345" i="3"/>
  <c r="H3346" i="3"/>
  <c r="I3346" i="3"/>
  <c r="H3347" i="3"/>
  <c r="I3347" i="3"/>
  <c r="H3348" i="3"/>
  <c r="I3348" i="3"/>
  <c r="H3349" i="3"/>
  <c r="I3349" i="3"/>
  <c r="H3350" i="3"/>
  <c r="I3350" i="3"/>
  <c r="H3351" i="3"/>
  <c r="I3351" i="3"/>
  <c r="H3352" i="3"/>
  <c r="I3352" i="3"/>
  <c r="H3353" i="3"/>
  <c r="I3353" i="3"/>
  <c r="H3354" i="3"/>
  <c r="I3354" i="3"/>
  <c r="H3355" i="3"/>
  <c r="I3355" i="3"/>
  <c r="H3356" i="3"/>
  <c r="I3356" i="3"/>
  <c r="H3357" i="3"/>
  <c r="I3357" i="3"/>
  <c r="H3358" i="3"/>
  <c r="I3358" i="3"/>
  <c r="H3359" i="3"/>
  <c r="I3359" i="3"/>
  <c r="H3360" i="3"/>
  <c r="I3360" i="3"/>
  <c r="H3361" i="3"/>
  <c r="I3361" i="3"/>
  <c r="H3362" i="3"/>
  <c r="I3362" i="3"/>
  <c r="H3363" i="3"/>
  <c r="I3363" i="3"/>
  <c r="H3364" i="3"/>
  <c r="I3364" i="3"/>
  <c r="H3365" i="3"/>
  <c r="I3365" i="3"/>
  <c r="H3366" i="3"/>
  <c r="I3366" i="3"/>
  <c r="H3367" i="3"/>
  <c r="I3367" i="3"/>
  <c r="H3368" i="3"/>
  <c r="I3368" i="3"/>
  <c r="H3369" i="3"/>
  <c r="I3369" i="3"/>
  <c r="H3370" i="3"/>
  <c r="I3370" i="3"/>
  <c r="H3371" i="3"/>
  <c r="I3371" i="3"/>
  <c r="H3372" i="3"/>
  <c r="I3372" i="3"/>
  <c r="H3373" i="3"/>
  <c r="I3373" i="3"/>
  <c r="H3374" i="3"/>
  <c r="I3374" i="3"/>
  <c r="H3375" i="3"/>
  <c r="I3375" i="3"/>
  <c r="H3376" i="3"/>
  <c r="I3376" i="3"/>
  <c r="H3377" i="3"/>
  <c r="I3377" i="3"/>
  <c r="H3378" i="3"/>
  <c r="I3378" i="3"/>
  <c r="H3379" i="3"/>
  <c r="I3379" i="3"/>
  <c r="H3380" i="3"/>
  <c r="I3380" i="3"/>
  <c r="H3381" i="3"/>
  <c r="I3381" i="3"/>
  <c r="H3382" i="3"/>
  <c r="I3382" i="3"/>
  <c r="H3383" i="3"/>
  <c r="I3383" i="3"/>
  <c r="H3384" i="3"/>
  <c r="I3384" i="3"/>
  <c r="H3385" i="3"/>
  <c r="I3385" i="3"/>
  <c r="H3386" i="3"/>
  <c r="I3386" i="3"/>
  <c r="H3387" i="3"/>
  <c r="I3387" i="3"/>
  <c r="H3388" i="3"/>
  <c r="I3388" i="3"/>
  <c r="H3389" i="3"/>
  <c r="I3389" i="3"/>
  <c r="H3390" i="3"/>
  <c r="I3390" i="3"/>
  <c r="H3391" i="3"/>
  <c r="I3391" i="3"/>
  <c r="H3392" i="3"/>
  <c r="I3392" i="3"/>
  <c r="H3393" i="3"/>
  <c r="I3393" i="3"/>
  <c r="H3394" i="3"/>
  <c r="I3394" i="3"/>
  <c r="H3395" i="3"/>
  <c r="I3395" i="3"/>
  <c r="H3396" i="3"/>
  <c r="I3396" i="3"/>
  <c r="H3397" i="3"/>
  <c r="I3397" i="3"/>
  <c r="H3398" i="3"/>
  <c r="I3398" i="3"/>
  <c r="H3399" i="3"/>
  <c r="I3399" i="3"/>
  <c r="H3400" i="3"/>
  <c r="I3400" i="3"/>
  <c r="H3401" i="3"/>
  <c r="I3401" i="3"/>
  <c r="H3402" i="3"/>
  <c r="I3402" i="3"/>
  <c r="H3403" i="3"/>
  <c r="I3403" i="3"/>
  <c r="H3404" i="3"/>
  <c r="I3404" i="3"/>
  <c r="H3405" i="3"/>
  <c r="I3405" i="3"/>
  <c r="H3406" i="3"/>
  <c r="I3406" i="3"/>
  <c r="H3407" i="3"/>
  <c r="I3407" i="3"/>
  <c r="H3408" i="3"/>
  <c r="I3408" i="3"/>
  <c r="H3409" i="3"/>
  <c r="I3409" i="3"/>
  <c r="H3410" i="3"/>
  <c r="I3410" i="3"/>
  <c r="H3411" i="3"/>
  <c r="I3411" i="3"/>
  <c r="H3412" i="3"/>
  <c r="I3412" i="3"/>
  <c r="H3413" i="3"/>
  <c r="I3413" i="3"/>
  <c r="H3414" i="3"/>
  <c r="I3414" i="3"/>
  <c r="H3415" i="3"/>
  <c r="I3415" i="3"/>
  <c r="H3416" i="3"/>
  <c r="I3416" i="3"/>
  <c r="H3417" i="3"/>
  <c r="I3417" i="3"/>
  <c r="H3418" i="3"/>
  <c r="I3418" i="3"/>
  <c r="H3419" i="3"/>
  <c r="I3419" i="3"/>
  <c r="H3420" i="3"/>
  <c r="I3420" i="3"/>
  <c r="H3421" i="3"/>
  <c r="I3421" i="3"/>
  <c r="H3422" i="3"/>
  <c r="I3422" i="3"/>
  <c r="H3423" i="3"/>
  <c r="I3423" i="3"/>
  <c r="H3424" i="3"/>
  <c r="I3424" i="3"/>
  <c r="H3425" i="3"/>
  <c r="I3425" i="3"/>
  <c r="H3426" i="3"/>
  <c r="I3426" i="3"/>
  <c r="H3427" i="3"/>
  <c r="I3427" i="3"/>
  <c r="H3428" i="3"/>
  <c r="I3428" i="3"/>
  <c r="H3429" i="3"/>
  <c r="I3429" i="3"/>
  <c r="H3430" i="3"/>
  <c r="I3430" i="3"/>
  <c r="H3431" i="3"/>
  <c r="I3431" i="3"/>
  <c r="H3432" i="3"/>
  <c r="I3432" i="3"/>
  <c r="H3433" i="3"/>
  <c r="I3433" i="3"/>
  <c r="H3434" i="3"/>
  <c r="I3434" i="3"/>
  <c r="H3435" i="3"/>
  <c r="I3435" i="3"/>
  <c r="H3436" i="3"/>
  <c r="I3436" i="3"/>
  <c r="H3437" i="3"/>
  <c r="I3437" i="3"/>
  <c r="H3438" i="3"/>
  <c r="I3438" i="3"/>
  <c r="H3439" i="3"/>
  <c r="I3439" i="3"/>
  <c r="H3440" i="3"/>
  <c r="I3440" i="3"/>
  <c r="H3441" i="3"/>
  <c r="I3441" i="3"/>
  <c r="H3442" i="3"/>
  <c r="I3442" i="3"/>
  <c r="H3443" i="3"/>
  <c r="I3443" i="3"/>
  <c r="H3444" i="3"/>
  <c r="I3444" i="3"/>
  <c r="H3445" i="3"/>
  <c r="I3445" i="3"/>
  <c r="H3446" i="3"/>
  <c r="I3446" i="3"/>
  <c r="H3447" i="3"/>
  <c r="I3447" i="3"/>
  <c r="H3448" i="3"/>
  <c r="I3448" i="3"/>
  <c r="H3449" i="3"/>
  <c r="I3449" i="3"/>
  <c r="H3450" i="3"/>
  <c r="I3450" i="3"/>
  <c r="H3451" i="3"/>
  <c r="I3451" i="3"/>
  <c r="H3452" i="3"/>
  <c r="I3452" i="3"/>
  <c r="H3453" i="3"/>
  <c r="I3453" i="3"/>
  <c r="H3454" i="3"/>
  <c r="I3454" i="3"/>
  <c r="H3455" i="3"/>
  <c r="I3455" i="3"/>
  <c r="H3456" i="3"/>
  <c r="I3456" i="3"/>
  <c r="H3457" i="3"/>
  <c r="I3457" i="3"/>
  <c r="H3458" i="3"/>
  <c r="I3458" i="3"/>
  <c r="H3459" i="3"/>
  <c r="I3459" i="3"/>
  <c r="H3460" i="3"/>
  <c r="I3460" i="3"/>
  <c r="H3461" i="3"/>
  <c r="I3461" i="3"/>
  <c r="H3462" i="3"/>
  <c r="I3462" i="3"/>
  <c r="H3463" i="3"/>
  <c r="I3463" i="3"/>
  <c r="H3464" i="3"/>
  <c r="I3464" i="3"/>
  <c r="H3465" i="3"/>
  <c r="I3465" i="3"/>
  <c r="H3466" i="3"/>
  <c r="I3466" i="3"/>
  <c r="H3467" i="3"/>
  <c r="I3467" i="3"/>
  <c r="H3468" i="3"/>
  <c r="I3468" i="3"/>
  <c r="H3469" i="3"/>
  <c r="I3469" i="3"/>
  <c r="H3470" i="3"/>
  <c r="I3470" i="3"/>
  <c r="H3471" i="3"/>
  <c r="I3471" i="3"/>
  <c r="H3472" i="3"/>
  <c r="I3472" i="3"/>
  <c r="H3473" i="3"/>
  <c r="I3473" i="3"/>
  <c r="H3474" i="3"/>
  <c r="I3474" i="3"/>
  <c r="H3475" i="3"/>
  <c r="I3475" i="3"/>
  <c r="H3476" i="3"/>
  <c r="I3476" i="3"/>
  <c r="H3477" i="3"/>
  <c r="I3477" i="3"/>
  <c r="H3478" i="3"/>
  <c r="I3478" i="3"/>
  <c r="H3479" i="3"/>
  <c r="I3479" i="3"/>
  <c r="H3480" i="3"/>
  <c r="I3480" i="3"/>
  <c r="H3481" i="3"/>
  <c r="I3481" i="3"/>
  <c r="H3482" i="3"/>
  <c r="I3482" i="3"/>
  <c r="H3483" i="3"/>
  <c r="I3483" i="3"/>
  <c r="H3484" i="3"/>
  <c r="I3484" i="3"/>
  <c r="H3485" i="3"/>
  <c r="I3485" i="3"/>
  <c r="H3486" i="3"/>
  <c r="I3486" i="3"/>
  <c r="H3487" i="3"/>
  <c r="I3487" i="3"/>
  <c r="H3488" i="3"/>
  <c r="I3488" i="3"/>
  <c r="H3489" i="3"/>
  <c r="I3489" i="3"/>
  <c r="H3490" i="3"/>
  <c r="I3490" i="3"/>
  <c r="H3491" i="3"/>
  <c r="I3491" i="3"/>
  <c r="H3492" i="3"/>
  <c r="I3492" i="3"/>
  <c r="H3493" i="3"/>
  <c r="I3493" i="3"/>
  <c r="H3494" i="3"/>
  <c r="I3494" i="3"/>
  <c r="H3495" i="3"/>
  <c r="I3495" i="3"/>
  <c r="H3496" i="3"/>
  <c r="I3496" i="3"/>
  <c r="H3497" i="3"/>
  <c r="I3497" i="3"/>
  <c r="H3498" i="3"/>
  <c r="I3498" i="3"/>
  <c r="H3499" i="3"/>
  <c r="I3499" i="3"/>
  <c r="H3500" i="3"/>
  <c r="I3500" i="3"/>
  <c r="H3501" i="3"/>
  <c r="I3501" i="3"/>
  <c r="H3502" i="3"/>
  <c r="I3502" i="3"/>
  <c r="H3503" i="3"/>
  <c r="I3503" i="3"/>
  <c r="H3504" i="3"/>
  <c r="I3504" i="3"/>
  <c r="H3505" i="3"/>
  <c r="I3505" i="3"/>
  <c r="H3506" i="3"/>
  <c r="I3506" i="3"/>
  <c r="H3507" i="3"/>
  <c r="I3507" i="3"/>
  <c r="H3508" i="3"/>
  <c r="I3508" i="3"/>
  <c r="H3509" i="3"/>
  <c r="I3509" i="3"/>
  <c r="H3510" i="3"/>
  <c r="I3510" i="3"/>
  <c r="H3511" i="3"/>
  <c r="I3511" i="3"/>
  <c r="H3512" i="3"/>
  <c r="I3512" i="3"/>
  <c r="H3513" i="3"/>
  <c r="I3513" i="3"/>
  <c r="H3514" i="3"/>
  <c r="I3514" i="3"/>
  <c r="H3515" i="3"/>
  <c r="I3515" i="3"/>
  <c r="H3516" i="3"/>
  <c r="I3516" i="3"/>
  <c r="H3517" i="3"/>
  <c r="I3517" i="3"/>
  <c r="H3518" i="3"/>
  <c r="I3518" i="3"/>
  <c r="H3519" i="3"/>
  <c r="I3519" i="3"/>
  <c r="H3520" i="3"/>
  <c r="I3520" i="3"/>
  <c r="H3521" i="3"/>
  <c r="I3521" i="3"/>
  <c r="H3522" i="3"/>
  <c r="I3522" i="3"/>
  <c r="H3523" i="3"/>
  <c r="I3523" i="3"/>
  <c r="H3524" i="3"/>
  <c r="I3524" i="3"/>
  <c r="H3525" i="3"/>
  <c r="I3525" i="3"/>
  <c r="H3526" i="3"/>
  <c r="I3526" i="3"/>
  <c r="H3527" i="3"/>
  <c r="I3527" i="3"/>
  <c r="H3528" i="3"/>
  <c r="I3528" i="3"/>
  <c r="H3529" i="3"/>
  <c r="I3529" i="3"/>
  <c r="H3530" i="3"/>
  <c r="I3530" i="3"/>
  <c r="H3531" i="3"/>
  <c r="I3531" i="3"/>
  <c r="H3532" i="3"/>
  <c r="I3532" i="3"/>
  <c r="H3533" i="3"/>
  <c r="I3533" i="3"/>
  <c r="H3534" i="3"/>
  <c r="I3534" i="3"/>
  <c r="H3535" i="3"/>
  <c r="I3535" i="3"/>
  <c r="H3536" i="3"/>
  <c r="I3536" i="3"/>
  <c r="H3537" i="3"/>
  <c r="I3537" i="3"/>
  <c r="H3538" i="3"/>
  <c r="I3538" i="3"/>
  <c r="H3539" i="3"/>
  <c r="I3539" i="3"/>
  <c r="H3540" i="3"/>
  <c r="I3540" i="3"/>
  <c r="H3541" i="3"/>
  <c r="I3541" i="3"/>
  <c r="H3542" i="3"/>
  <c r="I3542" i="3"/>
  <c r="H3543" i="3"/>
  <c r="I3543" i="3"/>
  <c r="H3544" i="3"/>
  <c r="I3544" i="3"/>
  <c r="H3545" i="3"/>
  <c r="I3545" i="3"/>
  <c r="H3546" i="3"/>
  <c r="I3546" i="3"/>
  <c r="H3547" i="3"/>
  <c r="I3547" i="3"/>
  <c r="H3548" i="3"/>
  <c r="I3548" i="3"/>
  <c r="H3549" i="3"/>
  <c r="I3549" i="3"/>
  <c r="H3550" i="3"/>
  <c r="I3550" i="3"/>
  <c r="H3551" i="3"/>
  <c r="I3551" i="3"/>
  <c r="H3552" i="3"/>
  <c r="I3552" i="3"/>
  <c r="H3553" i="3"/>
  <c r="I3553" i="3"/>
  <c r="H3554" i="3"/>
  <c r="I3554" i="3"/>
  <c r="H3555" i="3"/>
  <c r="I3555" i="3"/>
  <c r="H3556" i="3"/>
  <c r="I3556" i="3"/>
  <c r="H3557" i="3"/>
  <c r="I3557" i="3"/>
  <c r="H3558" i="3"/>
  <c r="I3558" i="3"/>
  <c r="H3559" i="3"/>
  <c r="I3559" i="3"/>
  <c r="H3560" i="3"/>
  <c r="I3560" i="3"/>
  <c r="H3561" i="3"/>
  <c r="I3561" i="3"/>
  <c r="H3562" i="3"/>
  <c r="I3562" i="3"/>
  <c r="H3563" i="3"/>
  <c r="I3563" i="3"/>
  <c r="H3564" i="3"/>
  <c r="I3564" i="3"/>
  <c r="H3565" i="3"/>
  <c r="I3565" i="3"/>
  <c r="H3566" i="3"/>
  <c r="I3566" i="3"/>
  <c r="H3567" i="3"/>
  <c r="I3567" i="3"/>
  <c r="H3568" i="3"/>
  <c r="I3568" i="3"/>
  <c r="H3569" i="3"/>
  <c r="I3569" i="3"/>
  <c r="H3570" i="3"/>
  <c r="I3570" i="3"/>
  <c r="H3571" i="3"/>
  <c r="I3571" i="3"/>
  <c r="H3572" i="3"/>
  <c r="I3572" i="3"/>
  <c r="H3573" i="3"/>
  <c r="I3573" i="3"/>
  <c r="H3574" i="3"/>
  <c r="I3574" i="3"/>
  <c r="H3575" i="3"/>
  <c r="I3575" i="3"/>
  <c r="H3576" i="3"/>
  <c r="I3576" i="3"/>
  <c r="H3577" i="3"/>
  <c r="I3577" i="3"/>
  <c r="H3578" i="3"/>
  <c r="I3578" i="3"/>
  <c r="H3579" i="3"/>
  <c r="I3579" i="3"/>
  <c r="H3580" i="3"/>
  <c r="I3580" i="3"/>
  <c r="H3581" i="3"/>
  <c r="I3581" i="3"/>
  <c r="H3582" i="3"/>
  <c r="I3582" i="3"/>
  <c r="H3583" i="3"/>
  <c r="I3583" i="3"/>
  <c r="H3584" i="3"/>
  <c r="I3584" i="3"/>
  <c r="H3585" i="3"/>
  <c r="I3585" i="3"/>
  <c r="H3586" i="3"/>
  <c r="I3586" i="3"/>
  <c r="H3587" i="3"/>
  <c r="I3587" i="3"/>
  <c r="H3588" i="3"/>
  <c r="I3588" i="3"/>
  <c r="H3589" i="3"/>
  <c r="I3589" i="3"/>
  <c r="H3590" i="3"/>
  <c r="I3590" i="3"/>
  <c r="H3591" i="3"/>
  <c r="I3591" i="3"/>
  <c r="H3592" i="3"/>
  <c r="I3592" i="3"/>
  <c r="H3593" i="3"/>
  <c r="I3593" i="3"/>
  <c r="H3594" i="3"/>
  <c r="I3594" i="3"/>
  <c r="H3595" i="3"/>
  <c r="I3595" i="3"/>
  <c r="H3596" i="3"/>
  <c r="I3596" i="3"/>
  <c r="H3597" i="3"/>
  <c r="I3597" i="3"/>
  <c r="H3598" i="3"/>
  <c r="I3598" i="3"/>
  <c r="H3599" i="3"/>
  <c r="I3599" i="3"/>
  <c r="H3600" i="3"/>
  <c r="I3600" i="3"/>
  <c r="H3601" i="3"/>
  <c r="I3601" i="3"/>
  <c r="H3602" i="3"/>
  <c r="I3602" i="3"/>
  <c r="H3603" i="3"/>
  <c r="I3603" i="3"/>
  <c r="H3604" i="3"/>
  <c r="I3604" i="3"/>
  <c r="H3605" i="3"/>
  <c r="I3605" i="3"/>
  <c r="H3606" i="3"/>
  <c r="I3606" i="3"/>
  <c r="H3607" i="3"/>
  <c r="I3607" i="3"/>
  <c r="H3608" i="3"/>
  <c r="I3608" i="3"/>
  <c r="H3609" i="3"/>
  <c r="I3609" i="3"/>
  <c r="H3610" i="3"/>
  <c r="I3610" i="3"/>
  <c r="H3611" i="3"/>
  <c r="I3611" i="3"/>
  <c r="H3612" i="3"/>
  <c r="I3612" i="3"/>
  <c r="H3613" i="3"/>
  <c r="I3613" i="3"/>
  <c r="H3614" i="3"/>
  <c r="I3614" i="3"/>
  <c r="H3615" i="3"/>
  <c r="I3615" i="3"/>
  <c r="H3616" i="3"/>
  <c r="I3616" i="3"/>
  <c r="H3617" i="3"/>
  <c r="I3617" i="3"/>
  <c r="H3618" i="3"/>
  <c r="I3618" i="3"/>
  <c r="H3619" i="3"/>
  <c r="I3619" i="3"/>
  <c r="H3620" i="3"/>
  <c r="I3620" i="3"/>
  <c r="H3621" i="3"/>
  <c r="I3621" i="3"/>
  <c r="H3622" i="3"/>
  <c r="I3622" i="3"/>
  <c r="H3623" i="3"/>
  <c r="I3623" i="3"/>
  <c r="H3624" i="3"/>
  <c r="I3624" i="3"/>
  <c r="H3625" i="3"/>
  <c r="I3625" i="3"/>
  <c r="H3626" i="3"/>
  <c r="I3626" i="3"/>
  <c r="H3627" i="3"/>
  <c r="I3627" i="3"/>
  <c r="H3628" i="3"/>
  <c r="I3628" i="3"/>
  <c r="H3629" i="3"/>
  <c r="I3629" i="3"/>
  <c r="H3630" i="3"/>
  <c r="I3630" i="3"/>
  <c r="H3631" i="3"/>
  <c r="I3631" i="3"/>
  <c r="H3632" i="3"/>
  <c r="I3632" i="3"/>
  <c r="H3633" i="3"/>
  <c r="I3633" i="3"/>
  <c r="H3634" i="3"/>
  <c r="I3634" i="3"/>
  <c r="H3635" i="3"/>
  <c r="I3635" i="3"/>
  <c r="H3636" i="3"/>
  <c r="I3636" i="3"/>
  <c r="H3637" i="3"/>
  <c r="I3637" i="3"/>
  <c r="H3638" i="3"/>
  <c r="I3638" i="3"/>
  <c r="H3639" i="3"/>
  <c r="I3639" i="3"/>
  <c r="H3640" i="3"/>
  <c r="I3640" i="3"/>
  <c r="H3641" i="3"/>
  <c r="I3641" i="3"/>
  <c r="H3642" i="3"/>
  <c r="I3642" i="3"/>
  <c r="H3643" i="3"/>
  <c r="I3643" i="3"/>
  <c r="H3644" i="3"/>
  <c r="I3644" i="3"/>
  <c r="H3645" i="3"/>
  <c r="I3645" i="3"/>
  <c r="H3646" i="3"/>
  <c r="I3646" i="3"/>
  <c r="H3647" i="3"/>
  <c r="I3647" i="3"/>
  <c r="H3648" i="3"/>
  <c r="I3648" i="3"/>
  <c r="H3649" i="3"/>
  <c r="I3649" i="3"/>
  <c r="H3650" i="3"/>
  <c r="I3650" i="3"/>
  <c r="H3651" i="3"/>
  <c r="I3651" i="3"/>
  <c r="H3652" i="3"/>
  <c r="I3652" i="3"/>
  <c r="H3653" i="3"/>
  <c r="I3653" i="3"/>
  <c r="H3654" i="3"/>
  <c r="I3654" i="3"/>
  <c r="H3655" i="3"/>
  <c r="I3655" i="3"/>
  <c r="H3656" i="3"/>
  <c r="I3656" i="3"/>
  <c r="H3657" i="3"/>
  <c r="I3657" i="3"/>
  <c r="H3658" i="3"/>
  <c r="I3658" i="3"/>
  <c r="H3659" i="3"/>
  <c r="I3659" i="3"/>
  <c r="H3660" i="3"/>
  <c r="I3660" i="3"/>
  <c r="H3661" i="3"/>
  <c r="I3661" i="3"/>
  <c r="H3662" i="3"/>
  <c r="I3662" i="3"/>
  <c r="H3663" i="3"/>
  <c r="I3663" i="3"/>
  <c r="H3664" i="3"/>
  <c r="I3664" i="3"/>
  <c r="H3665" i="3"/>
  <c r="I3665" i="3"/>
  <c r="H3666" i="3"/>
  <c r="I3666" i="3"/>
  <c r="H3667" i="3"/>
  <c r="I3667" i="3"/>
  <c r="H3668" i="3"/>
  <c r="I3668" i="3"/>
  <c r="H3669" i="3"/>
  <c r="I3669" i="3"/>
  <c r="H3670" i="3"/>
  <c r="I3670" i="3"/>
  <c r="H3671" i="3"/>
  <c r="I3671" i="3"/>
  <c r="H3672" i="3"/>
  <c r="I3672" i="3"/>
  <c r="H3673" i="3"/>
  <c r="I3673" i="3"/>
  <c r="H3674" i="3"/>
  <c r="I3674" i="3"/>
  <c r="H3675" i="3"/>
  <c r="I3675" i="3"/>
  <c r="H3676" i="3"/>
  <c r="I3676" i="3"/>
  <c r="H3677" i="3"/>
  <c r="I3677" i="3"/>
  <c r="H3678" i="3"/>
  <c r="I3678" i="3"/>
  <c r="H3679" i="3"/>
  <c r="I3679" i="3"/>
  <c r="H3680" i="3"/>
  <c r="I3680" i="3"/>
  <c r="H3681" i="3"/>
  <c r="I3681" i="3"/>
  <c r="H3682" i="3"/>
  <c r="I3682" i="3"/>
  <c r="H3683" i="3"/>
  <c r="I3683" i="3"/>
  <c r="H3684" i="3"/>
  <c r="I3684" i="3"/>
  <c r="H3685" i="3"/>
  <c r="I3685" i="3"/>
  <c r="H3686" i="3"/>
  <c r="I3686" i="3"/>
  <c r="H3687" i="3"/>
  <c r="I3687" i="3"/>
  <c r="H3688" i="3"/>
  <c r="I3688" i="3"/>
  <c r="H3689" i="3"/>
  <c r="I3689" i="3"/>
  <c r="H3690" i="3"/>
  <c r="I3690" i="3"/>
  <c r="H3691" i="3"/>
  <c r="I3691" i="3"/>
  <c r="H3692" i="3"/>
  <c r="I3692" i="3"/>
  <c r="H3693" i="3"/>
  <c r="I3693" i="3"/>
  <c r="H3694" i="3"/>
  <c r="I3694" i="3"/>
  <c r="H3695" i="3"/>
  <c r="I3695" i="3"/>
  <c r="H3696" i="3"/>
  <c r="I3696" i="3"/>
  <c r="H3697" i="3"/>
  <c r="I3697" i="3"/>
  <c r="H3698" i="3"/>
  <c r="I3698" i="3"/>
  <c r="H3699" i="3"/>
  <c r="I3699" i="3"/>
  <c r="H3700" i="3"/>
  <c r="I3700" i="3"/>
  <c r="H3701" i="3"/>
  <c r="I3701" i="3"/>
  <c r="H3702" i="3"/>
  <c r="I3702" i="3"/>
  <c r="H3703" i="3"/>
  <c r="I3703" i="3"/>
  <c r="H3704" i="3"/>
  <c r="I3704" i="3"/>
  <c r="H3705" i="3"/>
  <c r="I3705" i="3"/>
  <c r="H3706" i="3"/>
  <c r="I3706" i="3"/>
  <c r="H3707" i="3"/>
  <c r="I3707" i="3"/>
  <c r="H3708" i="3"/>
  <c r="I3708" i="3"/>
  <c r="H3709" i="3"/>
  <c r="I3709" i="3"/>
  <c r="H3710" i="3"/>
  <c r="I3710" i="3"/>
  <c r="H3711" i="3"/>
  <c r="I3711" i="3"/>
  <c r="H3712" i="3"/>
  <c r="I3712" i="3"/>
  <c r="H3713" i="3"/>
  <c r="I3713" i="3"/>
  <c r="H3714" i="3"/>
  <c r="I3714" i="3"/>
  <c r="H3715" i="3"/>
  <c r="I3715" i="3"/>
  <c r="H3716" i="3"/>
  <c r="I3716" i="3"/>
  <c r="H3717" i="3"/>
  <c r="I3717" i="3"/>
  <c r="H3718" i="3"/>
  <c r="I3718" i="3"/>
  <c r="H3719" i="3"/>
  <c r="I3719" i="3"/>
  <c r="H3720" i="3"/>
  <c r="I3720" i="3"/>
  <c r="H3721" i="3"/>
  <c r="I3721" i="3"/>
  <c r="H3722" i="3"/>
  <c r="I3722" i="3"/>
  <c r="H3723" i="3"/>
  <c r="I3723" i="3"/>
  <c r="H3724" i="3"/>
  <c r="I3724" i="3"/>
  <c r="H3725" i="3"/>
  <c r="I3725" i="3"/>
  <c r="H3726" i="3"/>
  <c r="I3726" i="3"/>
  <c r="H3727" i="3"/>
  <c r="I3727" i="3"/>
  <c r="H3728" i="3"/>
  <c r="I3728" i="3"/>
  <c r="H3729" i="3"/>
  <c r="I3729" i="3"/>
  <c r="H3730" i="3"/>
  <c r="I3730" i="3"/>
  <c r="H3731" i="3"/>
  <c r="I3731" i="3"/>
  <c r="H3732" i="3"/>
  <c r="I3732" i="3"/>
  <c r="H3733" i="3"/>
  <c r="I3733" i="3"/>
  <c r="H3734" i="3"/>
  <c r="I3734" i="3"/>
  <c r="H3735" i="3"/>
  <c r="I3735" i="3"/>
  <c r="H3736" i="3"/>
  <c r="I3736" i="3"/>
  <c r="H3737" i="3"/>
  <c r="I3737" i="3"/>
  <c r="H3738" i="3"/>
  <c r="I3738" i="3"/>
  <c r="H3739" i="3"/>
  <c r="I3739" i="3"/>
  <c r="H3740" i="3"/>
  <c r="I3740" i="3"/>
  <c r="H3741" i="3"/>
  <c r="I3741" i="3"/>
  <c r="H3742" i="3"/>
  <c r="I3742" i="3"/>
  <c r="H3743" i="3"/>
  <c r="I3743" i="3"/>
  <c r="H3744" i="3"/>
  <c r="I3744" i="3"/>
  <c r="H3745" i="3"/>
  <c r="I3745" i="3"/>
  <c r="H3746" i="3"/>
  <c r="I3746" i="3"/>
  <c r="H3747" i="3"/>
  <c r="I3747" i="3"/>
  <c r="H3748" i="3"/>
  <c r="I3748" i="3"/>
  <c r="H3749" i="3"/>
  <c r="I3749" i="3"/>
  <c r="H3750" i="3"/>
  <c r="I3750" i="3"/>
  <c r="H3751" i="3"/>
  <c r="I3751" i="3"/>
  <c r="H3752" i="3"/>
  <c r="I3752" i="3"/>
  <c r="H3753" i="3"/>
  <c r="I3753" i="3"/>
  <c r="H3754" i="3"/>
  <c r="I3754" i="3"/>
  <c r="H3755" i="3"/>
  <c r="I3755" i="3"/>
  <c r="H3756" i="3"/>
  <c r="I3756" i="3"/>
  <c r="H3757" i="3"/>
  <c r="I3757" i="3"/>
  <c r="H3758" i="3"/>
  <c r="I3758" i="3"/>
  <c r="H3759" i="3"/>
  <c r="I3759" i="3"/>
  <c r="H3760" i="3"/>
  <c r="I3760" i="3"/>
  <c r="H3761" i="3"/>
  <c r="I3761" i="3"/>
  <c r="H3762" i="3"/>
  <c r="I3762" i="3"/>
  <c r="H3763" i="3"/>
  <c r="I3763" i="3"/>
  <c r="H3764" i="3"/>
  <c r="I3764" i="3"/>
  <c r="H3765" i="3"/>
  <c r="I3765" i="3"/>
  <c r="H3766" i="3"/>
  <c r="I3766" i="3"/>
  <c r="H3767" i="3"/>
  <c r="I3767" i="3"/>
  <c r="H3768" i="3"/>
  <c r="I3768" i="3"/>
  <c r="H3769" i="3"/>
  <c r="I3769" i="3"/>
  <c r="H3770" i="3"/>
  <c r="I3770" i="3"/>
  <c r="H3771" i="3"/>
  <c r="I3771" i="3"/>
  <c r="H3772" i="3"/>
  <c r="I3772" i="3"/>
  <c r="H3773" i="3"/>
  <c r="I3773" i="3"/>
  <c r="H3774" i="3"/>
  <c r="I3774" i="3"/>
  <c r="H3775" i="3"/>
  <c r="I3775" i="3"/>
  <c r="H3776" i="3"/>
  <c r="I3776" i="3"/>
  <c r="H3777" i="3"/>
  <c r="I3777" i="3"/>
  <c r="H3778" i="3"/>
  <c r="I3778" i="3"/>
  <c r="H3779" i="3"/>
  <c r="I3779" i="3"/>
  <c r="H3780" i="3"/>
  <c r="I3780" i="3"/>
  <c r="H3781" i="3"/>
  <c r="I3781" i="3"/>
  <c r="H3782" i="3"/>
  <c r="I3782" i="3"/>
  <c r="H3783" i="3"/>
  <c r="I3783" i="3"/>
  <c r="H3784" i="3"/>
  <c r="I3784" i="3"/>
  <c r="H3785" i="3"/>
  <c r="I3785" i="3"/>
  <c r="H3786" i="3"/>
  <c r="I3786" i="3"/>
  <c r="H3787" i="3"/>
  <c r="I3787" i="3"/>
  <c r="H3788" i="3"/>
  <c r="I3788" i="3"/>
  <c r="H3789" i="3"/>
  <c r="I3789" i="3"/>
  <c r="H3790" i="3"/>
  <c r="I3790" i="3"/>
  <c r="H3791" i="3"/>
  <c r="I3791" i="3"/>
  <c r="H3792" i="3"/>
  <c r="I3792" i="3"/>
  <c r="H3793" i="3"/>
  <c r="I3793" i="3"/>
  <c r="H3794" i="3"/>
  <c r="I3794" i="3"/>
  <c r="H3795" i="3"/>
  <c r="I3795" i="3"/>
  <c r="H3796" i="3"/>
  <c r="I3796" i="3"/>
  <c r="H3797" i="3"/>
  <c r="I3797" i="3"/>
  <c r="H3798" i="3"/>
  <c r="I3798" i="3"/>
  <c r="H3799" i="3"/>
  <c r="I3799" i="3"/>
  <c r="H3800" i="3"/>
  <c r="I3800" i="3"/>
  <c r="H3801" i="3"/>
  <c r="I3801" i="3"/>
  <c r="H3802" i="3"/>
  <c r="I3802" i="3"/>
  <c r="H3803" i="3"/>
  <c r="I3803" i="3"/>
  <c r="H3804" i="3"/>
  <c r="I3804" i="3"/>
  <c r="H3805" i="3"/>
  <c r="I3805" i="3"/>
  <c r="H3806" i="3"/>
  <c r="I3806" i="3"/>
  <c r="H3807" i="3"/>
  <c r="I3807" i="3"/>
  <c r="H3808" i="3"/>
  <c r="I3808" i="3"/>
  <c r="H3809" i="3"/>
  <c r="I3809" i="3"/>
  <c r="H3810" i="3"/>
  <c r="I3810" i="3"/>
  <c r="H3811" i="3"/>
  <c r="I3811" i="3"/>
  <c r="H3812" i="3"/>
  <c r="I3812" i="3"/>
  <c r="H3813" i="3"/>
  <c r="I3813" i="3"/>
  <c r="H3814" i="3"/>
  <c r="I3814" i="3"/>
  <c r="H3815" i="3"/>
  <c r="I3815" i="3"/>
  <c r="H3816" i="3"/>
  <c r="I3816" i="3"/>
  <c r="H3817" i="3"/>
  <c r="I3817" i="3"/>
  <c r="H3818" i="3"/>
  <c r="I3818" i="3"/>
  <c r="H3819" i="3"/>
  <c r="I3819" i="3"/>
  <c r="H3820" i="3"/>
  <c r="I3820" i="3"/>
  <c r="H3821" i="3"/>
  <c r="I3821" i="3"/>
  <c r="H3822" i="3"/>
  <c r="I3822" i="3"/>
  <c r="H3823" i="3"/>
  <c r="I3823" i="3"/>
  <c r="H3824" i="3"/>
  <c r="I3824" i="3"/>
  <c r="H3825" i="3"/>
  <c r="I3825" i="3"/>
  <c r="H3826" i="3"/>
  <c r="I3826" i="3"/>
  <c r="H3827" i="3"/>
  <c r="I3827" i="3"/>
  <c r="H3828" i="3"/>
  <c r="I3828" i="3"/>
  <c r="H3829" i="3"/>
  <c r="I3829" i="3"/>
  <c r="H3830" i="3"/>
  <c r="I3830" i="3"/>
  <c r="H3831" i="3"/>
  <c r="I3831" i="3"/>
  <c r="H3832" i="3"/>
  <c r="I3832" i="3"/>
  <c r="H3833" i="3"/>
  <c r="I3833" i="3"/>
  <c r="H3834" i="3"/>
  <c r="I3834" i="3"/>
  <c r="H3835" i="3"/>
  <c r="I3835" i="3"/>
  <c r="H3836" i="3"/>
  <c r="I3836" i="3"/>
  <c r="H3837" i="3"/>
  <c r="I3837" i="3"/>
  <c r="H3838" i="3"/>
  <c r="I3838" i="3"/>
  <c r="H3839" i="3"/>
  <c r="I3839" i="3"/>
  <c r="H3840" i="3"/>
  <c r="I3840" i="3"/>
  <c r="H3841" i="3"/>
  <c r="I3841" i="3"/>
  <c r="H3842" i="3"/>
  <c r="I3842" i="3"/>
  <c r="H3843" i="3"/>
  <c r="I3843" i="3"/>
  <c r="H3844" i="3"/>
  <c r="I3844" i="3"/>
  <c r="H3845" i="3"/>
  <c r="I3845" i="3"/>
  <c r="H3846" i="3"/>
  <c r="I3846" i="3"/>
  <c r="H3847" i="3"/>
  <c r="I3847" i="3"/>
  <c r="H3848" i="3"/>
  <c r="I3848" i="3"/>
  <c r="H3849" i="3"/>
  <c r="I3849" i="3"/>
  <c r="H3850" i="3"/>
  <c r="I3850" i="3"/>
  <c r="H3851" i="3"/>
  <c r="I3851" i="3"/>
  <c r="H3852" i="3"/>
  <c r="I3852" i="3"/>
  <c r="H3853" i="3"/>
  <c r="I3853" i="3"/>
  <c r="H3854" i="3"/>
  <c r="I3854" i="3"/>
  <c r="H3855" i="3"/>
  <c r="I3855" i="3"/>
  <c r="H3856" i="3"/>
  <c r="I3856" i="3"/>
  <c r="H3857" i="3"/>
  <c r="I3857" i="3"/>
  <c r="H3858" i="3"/>
  <c r="I3858" i="3"/>
  <c r="H3859" i="3"/>
  <c r="I3859" i="3"/>
  <c r="H3860" i="3"/>
  <c r="I3860" i="3"/>
  <c r="H3861" i="3"/>
  <c r="I3861" i="3"/>
  <c r="H3862" i="3"/>
  <c r="I3862" i="3"/>
  <c r="H3863" i="3"/>
  <c r="I3863" i="3"/>
  <c r="H3864" i="3"/>
  <c r="I3864" i="3"/>
  <c r="H3865" i="3"/>
  <c r="I3865" i="3"/>
  <c r="H3866" i="3"/>
  <c r="I3866" i="3"/>
  <c r="H3867" i="3"/>
  <c r="I3867" i="3"/>
  <c r="H3868" i="3"/>
  <c r="I3868" i="3"/>
  <c r="H3869" i="3"/>
  <c r="I3869" i="3"/>
  <c r="H3870" i="3"/>
  <c r="I3870" i="3"/>
  <c r="H3871" i="3"/>
  <c r="I3871" i="3"/>
  <c r="H3872" i="3"/>
  <c r="I3872" i="3"/>
  <c r="H3873" i="3"/>
  <c r="I3873" i="3"/>
  <c r="H3874" i="3"/>
  <c r="I3874" i="3"/>
  <c r="H3875" i="3"/>
  <c r="I3875" i="3"/>
  <c r="H3876" i="3"/>
  <c r="I3876" i="3"/>
  <c r="H3877" i="3"/>
  <c r="I3877" i="3"/>
  <c r="H3878" i="3"/>
  <c r="I3878" i="3"/>
  <c r="H3879" i="3"/>
  <c r="I3879" i="3"/>
  <c r="H3880" i="3"/>
  <c r="I3880" i="3"/>
  <c r="H3881" i="3"/>
  <c r="I3881" i="3"/>
  <c r="H3882" i="3"/>
  <c r="I3882" i="3"/>
  <c r="H3883" i="3"/>
  <c r="I3883" i="3"/>
  <c r="H3884" i="3"/>
  <c r="I3884" i="3"/>
  <c r="H3885" i="3"/>
  <c r="I3885" i="3"/>
  <c r="H3886" i="3"/>
  <c r="I3886" i="3"/>
  <c r="H3887" i="3"/>
  <c r="I3887" i="3"/>
  <c r="H3888" i="3"/>
  <c r="I3888" i="3"/>
  <c r="H3889" i="3"/>
  <c r="I3889" i="3"/>
  <c r="H3890" i="3"/>
  <c r="I3890" i="3"/>
  <c r="H3891" i="3"/>
  <c r="I3891" i="3"/>
  <c r="H3892" i="3"/>
  <c r="I3892" i="3"/>
  <c r="H3893" i="3"/>
  <c r="I3893" i="3"/>
  <c r="H3894" i="3"/>
  <c r="I3894" i="3"/>
  <c r="H3895" i="3"/>
  <c r="I3895" i="3"/>
  <c r="H3896" i="3"/>
  <c r="I3896" i="3"/>
  <c r="H3897" i="3"/>
  <c r="I3897" i="3"/>
  <c r="H3898" i="3"/>
  <c r="I3898" i="3"/>
  <c r="H3899" i="3"/>
  <c r="I3899" i="3"/>
  <c r="H3900" i="3"/>
  <c r="I3900" i="3"/>
  <c r="H3901" i="3"/>
  <c r="I3901" i="3"/>
  <c r="H3902" i="3"/>
  <c r="I3902" i="3"/>
  <c r="H3903" i="3"/>
  <c r="I3903" i="3"/>
  <c r="H3904" i="3"/>
  <c r="I3904" i="3"/>
  <c r="H3905" i="3"/>
  <c r="I3905" i="3"/>
  <c r="H3906" i="3"/>
  <c r="I3906" i="3"/>
  <c r="H3907" i="3"/>
  <c r="I3907" i="3"/>
  <c r="H3908" i="3"/>
  <c r="I3908" i="3"/>
  <c r="H3909" i="3"/>
  <c r="I3909" i="3"/>
  <c r="H3910" i="3"/>
  <c r="I3910" i="3"/>
  <c r="H3911" i="3"/>
  <c r="I3911" i="3"/>
  <c r="H3912" i="3"/>
  <c r="I3912" i="3"/>
  <c r="H3913" i="3"/>
  <c r="I3913" i="3"/>
  <c r="H3914" i="3"/>
  <c r="I3914" i="3"/>
  <c r="H3915" i="3"/>
  <c r="I3915" i="3"/>
  <c r="H3916" i="3"/>
  <c r="I3916" i="3"/>
  <c r="H3917" i="3"/>
  <c r="I3917" i="3"/>
  <c r="H3918" i="3"/>
  <c r="I3918" i="3"/>
  <c r="H3919" i="3"/>
  <c r="I3919" i="3"/>
  <c r="H3920" i="3"/>
  <c r="I3920" i="3"/>
  <c r="H3921" i="3"/>
  <c r="I3921" i="3"/>
  <c r="H3922" i="3"/>
  <c r="I3922" i="3"/>
  <c r="H3923" i="3"/>
  <c r="I3923" i="3"/>
  <c r="H3924" i="3"/>
  <c r="I3924" i="3"/>
  <c r="H3925" i="3"/>
  <c r="I3925" i="3"/>
  <c r="H3926" i="3"/>
  <c r="I3926" i="3"/>
  <c r="H3927" i="3"/>
  <c r="I3927" i="3"/>
  <c r="H3928" i="3"/>
  <c r="I3928" i="3"/>
  <c r="H3929" i="3"/>
  <c r="I3929" i="3"/>
  <c r="H3930" i="3"/>
  <c r="I3930" i="3"/>
  <c r="H3931" i="3"/>
  <c r="I3931" i="3"/>
  <c r="H3932" i="3"/>
  <c r="I3932" i="3"/>
  <c r="H3933" i="3"/>
  <c r="I3933" i="3"/>
  <c r="H3934" i="3"/>
  <c r="I3934" i="3"/>
  <c r="H3935" i="3"/>
  <c r="I3935" i="3"/>
  <c r="H3936" i="3"/>
  <c r="I3936" i="3"/>
  <c r="H3937" i="3"/>
  <c r="I3937" i="3"/>
  <c r="H3938" i="3"/>
  <c r="I3938" i="3"/>
  <c r="H3939" i="3"/>
  <c r="I3939" i="3"/>
  <c r="H3940" i="3"/>
  <c r="I3940" i="3"/>
  <c r="H3941" i="3"/>
  <c r="I3941" i="3"/>
  <c r="H3942" i="3"/>
  <c r="I3942" i="3"/>
  <c r="H3943" i="3"/>
  <c r="I3943" i="3"/>
  <c r="H3944" i="3"/>
  <c r="I3944" i="3"/>
  <c r="H3945" i="3"/>
  <c r="I3945" i="3"/>
  <c r="H3946" i="3"/>
  <c r="I3946" i="3"/>
  <c r="H3947" i="3"/>
  <c r="I3947" i="3"/>
  <c r="H3948" i="3"/>
  <c r="I3948" i="3"/>
  <c r="H3949" i="3"/>
  <c r="I3949" i="3"/>
  <c r="H3950" i="3"/>
  <c r="I3950" i="3"/>
  <c r="H3951" i="3"/>
  <c r="I3951" i="3"/>
  <c r="H3952" i="3"/>
  <c r="I3952" i="3"/>
  <c r="H3953" i="3"/>
  <c r="I3953" i="3"/>
  <c r="H3954" i="3"/>
  <c r="I3954" i="3"/>
  <c r="H3955" i="3"/>
  <c r="I3955" i="3"/>
  <c r="H3956" i="3"/>
  <c r="I3956" i="3"/>
  <c r="H3957" i="3"/>
  <c r="I3957" i="3"/>
  <c r="H3958" i="3"/>
  <c r="I3958" i="3"/>
  <c r="H3959" i="3"/>
  <c r="I3959" i="3"/>
  <c r="H3960" i="3"/>
  <c r="I3960" i="3"/>
  <c r="H3961" i="3"/>
  <c r="I3961" i="3"/>
  <c r="H3962" i="3"/>
  <c r="I3962" i="3"/>
  <c r="H3963" i="3"/>
  <c r="I3963" i="3"/>
  <c r="H3964" i="3"/>
  <c r="I3964" i="3"/>
  <c r="H3965" i="3"/>
  <c r="I3965" i="3"/>
  <c r="H3966" i="3"/>
  <c r="I3966" i="3"/>
  <c r="H3967" i="3"/>
  <c r="I3967" i="3"/>
  <c r="H3968" i="3"/>
  <c r="I3968" i="3"/>
  <c r="H3969" i="3"/>
  <c r="I3969" i="3"/>
  <c r="H3970" i="3"/>
  <c r="I3970" i="3"/>
  <c r="H3971" i="3"/>
  <c r="I3971" i="3"/>
  <c r="H3972" i="3"/>
  <c r="I3972" i="3"/>
  <c r="H3973" i="3"/>
  <c r="I3973" i="3"/>
  <c r="H3974" i="3"/>
  <c r="I3974" i="3"/>
  <c r="H3975" i="3"/>
  <c r="I3975" i="3"/>
  <c r="H3976" i="3"/>
  <c r="I3976" i="3"/>
  <c r="H3977" i="3"/>
  <c r="I3977" i="3"/>
  <c r="H3978" i="3"/>
  <c r="I3978" i="3"/>
  <c r="H3979" i="3"/>
  <c r="I3979" i="3"/>
  <c r="H3980" i="3"/>
  <c r="I3980" i="3"/>
  <c r="H3981" i="3"/>
  <c r="I3981" i="3"/>
  <c r="H3982" i="3"/>
  <c r="I3982" i="3"/>
  <c r="H3983" i="3"/>
  <c r="I3983" i="3"/>
  <c r="H3984" i="3"/>
  <c r="I3984" i="3"/>
  <c r="H3985" i="3"/>
  <c r="I3985" i="3"/>
  <c r="H3986" i="3"/>
  <c r="I3986" i="3"/>
  <c r="H3987" i="3"/>
  <c r="I3987" i="3"/>
  <c r="H3988" i="3"/>
  <c r="I3988" i="3"/>
  <c r="H3989" i="3"/>
  <c r="I3989" i="3"/>
  <c r="H3990" i="3"/>
  <c r="I3990" i="3"/>
  <c r="H3991" i="3"/>
  <c r="I3991" i="3"/>
  <c r="H3992" i="3"/>
  <c r="I3992" i="3"/>
  <c r="H3993" i="3"/>
  <c r="I3993" i="3"/>
  <c r="H3994" i="3"/>
  <c r="I3994" i="3"/>
  <c r="H3995" i="3"/>
  <c r="I3995" i="3"/>
  <c r="H3996" i="3"/>
  <c r="I3996" i="3"/>
  <c r="H3997" i="3"/>
  <c r="I3997" i="3"/>
  <c r="H3998" i="3"/>
  <c r="I3998" i="3"/>
  <c r="H3999" i="3"/>
  <c r="I3999" i="3"/>
  <c r="H4000" i="3"/>
  <c r="I4000" i="3"/>
  <c r="H4001" i="3"/>
  <c r="I4001" i="3"/>
  <c r="H4002" i="3"/>
  <c r="I4002" i="3"/>
  <c r="H4003" i="3"/>
  <c r="I4003" i="3"/>
  <c r="H4004" i="3"/>
  <c r="I4004" i="3"/>
  <c r="H4005" i="3"/>
  <c r="I4005" i="3"/>
  <c r="H4006" i="3"/>
  <c r="I4006" i="3"/>
  <c r="H4007" i="3"/>
  <c r="I4007" i="3"/>
  <c r="H4008" i="3"/>
  <c r="I4008" i="3"/>
  <c r="H4009" i="3"/>
  <c r="I4009" i="3"/>
  <c r="H4010" i="3"/>
  <c r="I4010" i="3"/>
  <c r="H4011" i="3"/>
  <c r="I4011" i="3"/>
  <c r="H4012" i="3"/>
  <c r="I4012" i="3"/>
  <c r="H4013" i="3"/>
  <c r="I4013" i="3"/>
  <c r="H4014" i="3"/>
  <c r="I4014" i="3"/>
  <c r="H4015" i="3"/>
  <c r="I4015" i="3"/>
  <c r="H4016" i="3"/>
  <c r="I4016" i="3"/>
  <c r="H4017" i="3"/>
  <c r="I4017" i="3"/>
  <c r="H4018" i="3"/>
  <c r="I4018" i="3"/>
  <c r="H4019" i="3"/>
  <c r="I4019" i="3"/>
  <c r="H4020" i="3"/>
  <c r="I4020" i="3"/>
  <c r="H4021" i="3"/>
  <c r="I4021" i="3"/>
  <c r="H4022" i="3"/>
  <c r="I4022" i="3"/>
  <c r="H4023" i="3"/>
  <c r="I4023" i="3"/>
  <c r="H4024" i="3"/>
  <c r="I4024" i="3"/>
  <c r="H4025" i="3"/>
  <c r="I4025" i="3"/>
  <c r="H4026" i="3"/>
  <c r="I4026" i="3"/>
  <c r="H4027" i="3"/>
  <c r="I4027" i="3"/>
  <c r="H4028" i="3"/>
  <c r="I4028" i="3"/>
  <c r="H4029" i="3"/>
  <c r="I4029" i="3"/>
  <c r="H4030" i="3"/>
  <c r="I4030" i="3"/>
  <c r="H4031" i="3"/>
  <c r="I4031" i="3"/>
  <c r="H4032" i="3"/>
  <c r="I4032" i="3"/>
  <c r="H4033" i="3"/>
  <c r="I4033" i="3"/>
  <c r="H4034" i="3"/>
  <c r="I4034" i="3"/>
  <c r="H4035" i="3"/>
  <c r="I4035" i="3"/>
  <c r="H4036" i="3"/>
  <c r="I4036" i="3"/>
  <c r="H4037" i="3"/>
  <c r="I4037" i="3"/>
  <c r="H4038" i="3"/>
  <c r="I4038" i="3"/>
  <c r="H4039" i="3"/>
  <c r="I4039" i="3"/>
  <c r="H4040" i="3"/>
  <c r="I4040" i="3"/>
  <c r="H4041" i="3"/>
  <c r="I4041" i="3"/>
  <c r="H4042" i="3"/>
  <c r="I4042" i="3"/>
  <c r="H4043" i="3"/>
  <c r="I4043" i="3"/>
  <c r="H4044" i="3"/>
  <c r="I4044" i="3"/>
  <c r="H4045" i="3"/>
  <c r="I4045" i="3"/>
  <c r="H4046" i="3"/>
  <c r="I4046" i="3"/>
  <c r="H4047" i="3"/>
  <c r="I4047" i="3"/>
  <c r="H4048" i="3"/>
  <c r="I4048" i="3"/>
  <c r="H4049" i="3"/>
  <c r="I4049" i="3"/>
  <c r="H4050" i="3"/>
  <c r="I4050" i="3"/>
  <c r="H4051" i="3"/>
  <c r="I4051" i="3"/>
  <c r="H4052" i="3"/>
  <c r="I4052" i="3"/>
  <c r="H4053" i="3"/>
  <c r="I4053" i="3"/>
  <c r="H4054" i="3"/>
  <c r="I4054" i="3"/>
  <c r="H4055" i="3"/>
  <c r="I4055" i="3"/>
  <c r="H4056" i="3"/>
  <c r="I4056" i="3"/>
  <c r="H4057" i="3"/>
  <c r="I4057" i="3"/>
  <c r="H4058" i="3"/>
  <c r="I4058" i="3"/>
  <c r="H4059" i="3"/>
  <c r="I4059" i="3"/>
  <c r="H4060" i="3"/>
  <c r="I4060" i="3"/>
  <c r="H4061" i="3"/>
  <c r="I4061" i="3"/>
  <c r="H4062" i="3"/>
  <c r="I4062" i="3"/>
  <c r="H4063" i="3"/>
  <c r="I4063" i="3"/>
  <c r="H4064" i="3"/>
  <c r="I4064" i="3"/>
  <c r="H4065" i="3"/>
  <c r="I4065" i="3"/>
  <c r="H4066" i="3"/>
  <c r="I4066" i="3"/>
  <c r="H4067" i="3"/>
  <c r="I4067" i="3"/>
  <c r="H4068" i="3"/>
  <c r="I4068" i="3"/>
  <c r="H4069" i="3"/>
  <c r="I4069" i="3"/>
  <c r="H4070" i="3"/>
  <c r="I4070" i="3"/>
  <c r="H4071" i="3"/>
  <c r="I4071" i="3"/>
  <c r="H4072" i="3"/>
  <c r="I4072" i="3"/>
  <c r="H4073" i="3"/>
  <c r="I4073" i="3"/>
  <c r="H4074" i="3"/>
  <c r="I4074" i="3"/>
  <c r="H4075" i="3"/>
  <c r="I4075" i="3"/>
  <c r="H4076" i="3"/>
  <c r="I4076" i="3"/>
  <c r="H4077" i="3"/>
  <c r="I4077" i="3"/>
  <c r="H4078" i="3"/>
  <c r="I4078" i="3"/>
  <c r="H4079" i="3"/>
  <c r="I4079" i="3"/>
  <c r="H4080" i="3"/>
  <c r="I4080" i="3"/>
  <c r="H4081" i="3"/>
  <c r="I4081" i="3"/>
  <c r="H4082" i="3"/>
  <c r="I4082" i="3"/>
  <c r="H4083" i="3"/>
  <c r="I4083" i="3"/>
  <c r="H4084" i="3"/>
  <c r="I4084" i="3"/>
  <c r="H4085" i="3"/>
  <c r="I4085" i="3"/>
  <c r="H4086" i="3"/>
  <c r="I4086" i="3"/>
  <c r="H4087" i="3"/>
  <c r="I4087" i="3"/>
  <c r="H4088" i="3"/>
  <c r="I4088" i="3"/>
  <c r="H4089" i="3"/>
  <c r="I4089" i="3"/>
  <c r="H4090" i="3"/>
  <c r="I4090" i="3"/>
  <c r="H4091" i="3"/>
  <c r="I4091" i="3"/>
  <c r="H4092" i="3"/>
  <c r="I4092" i="3"/>
  <c r="H4093" i="3"/>
  <c r="I4093" i="3"/>
  <c r="H4094" i="3"/>
  <c r="I4094" i="3"/>
  <c r="H4095" i="3"/>
  <c r="I4095" i="3"/>
  <c r="H4096" i="3"/>
  <c r="I4096" i="3"/>
  <c r="H4097" i="3"/>
  <c r="I4097" i="3"/>
  <c r="H4098" i="3"/>
  <c r="I4098" i="3"/>
  <c r="H4099" i="3"/>
  <c r="I4099" i="3"/>
  <c r="H4100" i="3"/>
  <c r="I4100" i="3"/>
  <c r="H4101" i="3"/>
  <c r="I4101" i="3"/>
  <c r="H4102" i="3"/>
  <c r="I4102" i="3"/>
  <c r="H4103" i="3"/>
  <c r="I4103" i="3"/>
  <c r="H4104" i="3"/>
  <c r="I4104" i="3"/>
  <c r="H4105" i="3"/>
  <c r="I4105" i="3"/>
  <c r="H4106" i="3"/>
  <c r="I4106" i="3"/>
  <c r="H4107" i="3"/>
  <c r="I4107" i="3"/>
  <c r="H4108" i="3"/>
  <c r="I4108" i="3"/>
  <c r="H4109" i="3"/>
  <c r="I4109" i="3"/>
  <c r="H4110" i="3"/>
  <c r="I4110" i="3"/>
  <c r="H4111" i="3"/>
  <c r="I4111" i="3"/>
  <c r="H4112" i="3"/>
  <c r="I4112" i="3"/>
  <c r="H4113" i="3"/>
  <c r="I4113" i="3"/>
  <c r="H4114" i="3"/>
  <c r="I4114" i="3"/>
  <c r="H4115" i="3"/>
  <c r="I4115" i="3"/>
  <c r="H4116" i="3"/>
  <c r="I4116" i="3"/>
  <c r="H4117" i="3"/>
  <c r="I4117" i="3"/>
  <c r="H4118" i="3"/>
  <c r="I4118" i="3"/>
  <c r="H4119" i="3"/>
  <c r="I4119" i="3"/>
  <c r="H4120" i="3"/>
  <c r="I4120" i="3"/>
  <c r="H4121" i="3"/>
  <c r="I4121" i="3"/>
  <c r="H4122" i="3"/>
  <c r="I4122" i="3"/>
  <c r="H4123" i="3"/>
  <c r="I4123" i="3"/>
  <c r="H4124" i="3"/>
  <c r="I4124" i="3"/>
  <c r="H4125" i="3"/>
  <c r="I4125" i="3"/>
  <c r="H4126" i="3"/>
  <c r="I4126" i="3"/>
  <c r="H4127" i="3"/>
  <c r="I4127" i="3"/>
  <c r="H4128" i="3"/>
  <c r="I4128" i="3"/>
  <c r="H4129" i="3"/>
  <c r="I4129" i="3"/>
  <c r="H4130" i="3"/>
  <c r="I4130" i="3"/>
  <c r="H4131" i="3"/>
  <c r="I4131" i="3"/>
  <c r="H4132" i="3"/>
  <c r="I4132" i="3"/>
  <c r="H4133" i="3"/>
  <c r="I4133" i="3"/>
  <c r="H4134" i="3"/>
  <c r="I4134" i="3"/>
  <c r="H4135" i="3"/>
  <c r="I4135" i="3"/>
  <c r="H4136" i="3"/>
  <c r="I4136" i="3"/>
  <c r="H4137" i="3"/>
  <c r="I4137" i="3"/>
  <c r="H4138" i="3"/>
  <c r="I4138" i="3"/>
  <c r="H4139" i="3"/>
  <c r="I4139" i="3"/>
  <c r="H4140" i="3"/>
  <c r="I4140" i="3"/>
  <c r="H4141" i="3"/>
  <c r="I4141" i="3"/>
  <c r="H4142" i="3"/>
  <c r="I4142" i="3"/>
  <c r="H4143" i="3"/>
  <c r="I4143" i="3"/>
  <c r="H4144" i="3"/>
  <c r="I4144" i="3"/>
  <c r="H4145" i="3"/>
  <c r="I4145" i="3"/>
  <c r="H4146" i="3"/>
  <c r="I4146" i="3"/>
  <c r="H4147" i="3"/>
  <c r="I4147" i="3"/>
  <c r="H4148" i="3"/>
  <c r="I4148" i="3"/>
  <c r="H4149" i="3"/>
  <c r="I4149" i="3"/>
  <c r="H4150" i="3"/>
  <c r="I4150" i="3"/>
  <c r="H4151" i="3"/>
  <c r="I4151" i="3"/>
  <c r="H4152" i="3"/>
  <c r="I4152" i="3"/>
  <c r="H4153" i="3"/>
  <c r="I4153" i="3"/>
  <c r="H4154" i="3"/>
  <c r="I4154" i="3"/>
  <c r="H4155" i="3"/>
  <c r="I4155" i="3"/>
  <c r="H4156" i="3"/>
  <c r="I4156" i="3"/>
  <c r="H4157" i="3"/>
  <c r="I4157" i="3"/>
  <c r="H4158" i="3"/>
  <c r="I4158" i="3"/>
  <c r="H4159" i="3"/>
  <c r="I4159" i="3"/>
  <c r="H4160" i="3"/>
  <c r="I4160" i="3"/>
  <c r="H4161" i="3"/>
  <c r="I4161" i="3"/>
  <c r="H4162" i="3"/>
  <c r="I4162" i="3"/>
  <c r="H4163" i="3"/>
  <c r="I4163" i="3"/>
  <c r="H4164" i="3"/>
  <c r="I4164" i="3"/>
  <c r="H4165" i="3"/>
  <c r="I4165" i="3"/>
  <c r="H4166" i="3"/>
  <c r="I4166" i="3"/>
  <c r="H4167" i="3"/>
  <c r="I4167" i="3"/>
  <c r="H4168" i="3"/>
  <c r="I4168" i="3"/>
  <c r="H4169" i="3"/>
  <c r="I4169" i="3"/>
  <c r="H4170" i="3"/>
  <c r="I4170" i="3"/>
  <c r="H4171" i="3"/>
  <c r="I4171" i="3"/>
  <c r="H4172" i="3"/>
  <c r="I4172" i="3"/>
  <c r="H4173" i="3"/>
  <c r="I4173" i="3"/>
  <c r="H4174" i="3"/>
  <c r="I4174" i="3"/>
  <c r="H4175" i="3"/>
  <c r="I4175" i="3"/>
  <c r="H4176" i="3"/>
  <c r="I4176" i="3"/>
  <c r="H4177" i="3"/>
  <c r="I4177" i="3"/>
  <c r="H4178" i="3"/>
  <c r="I4178" i="3"/>
  <c r="H4179" i="3"/>
  <c r="I4179" i="3"/>
  <c r="H4180" i="3"/>
  <c r="I4180" i="3"/>
  <c r="H4181" i="3"/>
  <c r="I4181" i="3"/>
  <c r="H4182" i="3"/>
  <c r="I4182" i="3"/>
  <c r="H4183" i="3"/>
  <c r="I4183" i="3"/>
  <c r="H4184" i="3"/>
  <c r="I4184" i="3"/>
  <c r="H4185" i="3"/>
  <c r="I4185" i="3"/>
  <c r="H4186" i="3"/>
  <c r="I4186" i="3"/>
  <c r="H4187" i="3"/>
  <c r="I4187" i="3"/>
  <c r="H4188" i="3"/>
  <c r="I4188" i="3"/>
  <c r="H4189" i="3"/>
  <c r="I4189" i="3"/>
  <c r="H4190" i="3"/>
  <c r="I4190" i="3"/>
  <c r="H4191" i="3"/>
  <c r="I4191" i="3"/>
  <c r="H4192" i="3"/>
  <c r="I4192" i="3"/>
  <c r="H4193" i="3"/>
  <c r="I4193" i="3"/>
  <c r="H4194" i="3"/>
  <c r="I4194" i="3"/>
  <c r="H4195" i="3"/>
  <c r="I4195" i="3"/>
  <c r="H4196" i="3"/>
  <c r="I4196" i="3"/>
  <c r="H4197" i="3"/>
  <c r="I4197" i="3"/>
  <c r="H4198" i="3"/>
  <c r="I4198" i="3"/>
  <c r="H4199" i="3"/>
  <c r="I4199" i="3"/>
  <c r="H4200" i="3"/>
  <c r="I4200" i="3"/>
  <c r="H4201" i="3"/>
  <c r="I4201" i="3"/>
  <c r="H4202" i="3"/>
  <c r="I4202" i="3"/>
  <c r="H4203" i="3"/>
  <c r="I4203" i="3"/>
  <c r="H4204" i="3"/>
  <c r="I4204" i="3"/>
  <c r="H4205" i="3"/>
  <c r="I4205" i="3"/>
  <c r="H4206" i="3"/>
  <c r="I4206" i="3"/>
  <c r="H4207" i="3"/>
  <c r="I4207" i="3"/>
  <c r="H4208" i="3"/>
  <c r="I4208" i="3"/>
  <c r="H4209" i="3"/>
  <c r="I4209" i="3"/>
  <c r="H4210" i="3"/>
  <c r="I4210" i="3"/>
  <c r="H4211" i="3"/>
  <c r="I4211" i="3"/>
  <c r="H4212" i="3"/>
  <c r="I4212" i="3"/>
  <c r="H4213" i="3"/>
  <c r="I4213" i="3"/>
  <c r="H4214" i="3"/>
  <c r="I4214" i="3"/>
  <c r="H4215" i="3"/>
  <c r="I4215" i="3"/>
  <c r="H4216" i="3"/>
  <c r="I4216" i="3"/>
  <c r="H4217" i="3"/>
  <c r="I4217" i="3"/>
  <c r="H4218" i="3"/>
  <c r="I4218" i="3"/>
  <c r="H4219" i="3"/>
  <c r="I4219" i="3"/>
  <c r="H4220" i="3"/>
  <c r="I4220" i="3"/>
  <c r="H4221" i="3"/>
  <c r="I4221" i="3"/>
  <c r="H4222" i="3"/>
  <c r="I4222" i="3"/>
  <c r="H4223" i="3"/>
  <c r="I4223" i="3"/>
  <c r="H4224" i="3"/>
  <c r="I4224" i="3"/>
  <c r="H4225" i="3"/>
  <c r="I4225" i="3"/>
  <c r="H4226" i="3"/>
  <c r="I4226" i="3"/>
  <c r="H4227" i="3"/>
  <c r="I4227" i="3"/>
  <c r="H4228" i="3"/>
  <c r="I4228" i="3"/>
  <c r="H4229" i="3"/>
  <c r="I4229" i="3"/>
  <c r="H4230" i="3"/>
  <c r="I4230" i="3"/>
  <c r="H4231" i="3"/>
  <c r="I4231" i="3"/>
  <c r="H4232" i="3"/>
  <c r="I4232" i="3"/>
  <c r="H4233" i="3"/>
  <c r="I4233" i="3"/>
  <c r="H4234" i="3"/>
  <c r="I4234" i="3"/>
  <c r="H4235" i="3"/>
  <c r="I4235" i="3"/>
  <c r="H4236" i="3"/>
  <c r="I4236" i="3"/>
  <c r="H4237" i="3"/>
  <c r="I4237" i="3"/>
  <c r="H4238" i="3"/>
  <c r="I4238" i="3"/>
  <c r="H4239" i="3"/>
  <c r="I4239" i="3"/>
  <c r="H4240" i="3"/>
  <c r="I4240" i="3"/>
  <c r="H4241" i="3"/>
  <c r="I4241" i="3"/>
  <c r="H4242" i="3"/>
  <c r="I4242" i="3"/>
  <c r="H4243" i="3"/>
  <c r="I4243" i="3"/>
  <c r="H4244" i="3"/>
  <c r="I4244" i="3"/>
  <c r="H4245" i="3"/>
  <c r="I4245" i="3"/>
  <c r="H4246" i="3"/>
  <c r="I4246" i="3"/>
  <c r="H4247" i="3"/>
  <c r="I4247" i="3"/>
  <c r="H4248" i="3"/>
  <c r="I4248" i="3"/>
  <c r="H4249" i="3"/>
  <c r="I4249" i="3"/>
  <c r="H4250" i="3"/>
  <c r="I4250" i="3"/>
  <c r="H4251" i="3"/>
  <c r="I4251" i="3"/>
  <c r="H4252" i="3"/>
  <c r="I4252" i="3"/>
  <c r="H4253" i="3"/>
  <c r="I4253" i="3"/>
  <c r="H4254" i="3"/>
  <c r="I4254" i="3"/>
  <c r="H4255" i="3"/>
  <c r="I4255" i="3"/>
  <c r="H4256" i="3"/>
  <c r="I4256" i="3"/>
  <c r="H4257" i="3"/>
  <c r="I4257" i="3"/>
  <c r="H4258" i="3"/>
  <c r="I4258" i="3"/>
  <c r="H4259" i="3"/>
  <c r="I4259" i="3"/>
  <c r="H4260" i="3"/>
  <c r="I4260" i="3"/>
  <c r="H4261" i="3"/>
  <c r="I4261" i="3"/>
  <c r="H4262" i="3"/>
  <c r="I4262" i="3"/>
  <c r="H4263" i="3"/>
  <c r="I4263" i="3"/>
  <c r="H4264" i="3"/>
  <c r="I4264" i="3"/>
  <c r="H4265" i="3"/>
  <c r="I4265" i="3"/>
  <c r="H4266" i="3"/>
  <c r="I4266" i="3"/>
  <c r="H4267" i="3"/>
  <c r="I4267" i="3"/>
  <c r="H4268" i="3"/>
  <c r="I4268" i="3"/>
  <c r="H4269" i="3"/>
  <c r="I4269" i="3"/>
  <c r="H4270" i="3"/>
  <c r="I4270" i="3"/>
  <c r="H4271" i="3"/>
  <c r="I4271" i="3"/>
  <c r="H4272" i="3"/>
  <c r="I4272" i="3"/>
  <c r="H4273" i="3"/>
  <c r="I4273" i="3"/>
  <c r="H4274" i="3"/>
  <c r="I4274" i="3"/>
  <c r="H4275" i="3"/>
  <c r="I4275" i="3"/>
  <c r="H4276" i="3"/>
  <c r="I4276" i="3"/>
  <c r="H4277" i="3"/>
  <c r="I4277" i="3"/>
  <c r="H4278" i="3"/>
  <c r="I4278" i="3"/>
  <c r="H4279" i="3"/>
  <c r="I4279" i="3"/>
  <c r="H4280" i="3"/>
  <c r="I4280" i="3"/>
  <c r="H4281" i="3"/>
  <c r="I4281" i="3"/>
  <c r="H4282" i="3"/>
  <c r="I4282" i="3"/>
  <c r="H4283" i="3"/>
  <c r="I4283" i="3"/>
  <c r="H4284" i="3"/>
  <c r="I4284" i="3"/>
  <c r="H4285" i="3"/>
  <c r="I4285" i="3"/>
  <c r="H4286" i="3"/>
  <c r="I4286" i="3"/>
  <c r="H4287" i="3"/>
  <c r="I4287" i="3"/>
  <c r="H4288" i="3"/>
  <c r="I4288" i="3"/>
  <c r="H4289" i="3"/>
  <c r="I4289" i="3"/>
  <c r="H4290" i="3"/>
  <c r="I4290" i="3"/>
  <c r="H4291" i="3"/>
  <c r="I4291" i="3"/>
  <c r="H4292" i="3"/>
  <c r="I4292" i="3"/>
  <c r="H4293" i="3"/>
  <c r="I4293" i="3"/>
  <c r="H4294" i="3"/>
  <c r="I4294" i="3"/>
  <c r="H4295" i="3"/>
  <c r="I4295" i="3"/>
  <c r="H4296" i="3"/>
  <c r="I4296" i="3"/>
  <c r="H4297" i="3"/>
  <c r="I4297" i="3"/>
  <c r="H4298" i="3"/>
  <c r="I4298" i="3"/>
  <c r="H4299" i="3"/>
  <c r="I4299" i="3"/>
  <c r="H4300" i="3"/>
  <c r="I4300" i="3"/>
  <c r="H4301" i="3"/>
  <c r="I4301" i="3"/>
  <c r="H4302" i="3"/>
  <c r="I4302" i="3"/>
  <c r="H4303" i="3"/>
  <c r="I4303" i="3"/>
  <c r="H4304" i="3"/>
  <c r="I4304" i="3"/>
  <c r="H4305" i="3"/>
  <c r="I4305" i="3"/>
  <c r="H4306" i="3"/>
  <c r="I4306" i="3"/>
  <c r="H4307" i="3"/>
  <c r="I4307" i="3"/>
  <c r="H4308" i="3"/>
  <c r="I4308" i="3"/>
  <c r="H4309" i="3"/>
  <c r="I4309" i="3"/>
  <c r="H4310" i="3"/>
  <c r="I4310" i="3"/>
  <c r="H4311" i="3"/>
  <c r="I4311" i="3"/>
  <c r="H4312" i="3"/>
  <c r="I4312" i="3"/>
  <c r="H4313" i="3"/>
  <c r="I4313" i="3"/>
  <c r="H4314" i="3"/>
  <c r="I4314" i="3"/>
  <c r="H4315" i="3"/>
  <c r="I4315" i="3"/>
  <c r="H4316" i="3"/>
  <c r="I4316" i="3"/>
  <c r="H4317" i="3"/>
  <c r="I4317" i="3"/>
  <c r="H4318" i="3"/>
  <c r="I4318" i="3"/>
  <c r="H4319" i="3"/>
  <c r="I4319" i="3"/>
  <c r="H4320" i="3"/>
  <c r="I4320" i="3"/>
  <c r="H4321" i="3"/>
  <c r="I4321" i="3"/>
  <c r="H4322" i="3"/>
  <c r="I4322" i="3"/>
  <c r="H4323" i="3"/>
  <c r="I4323" i="3"/>
  <c r="H4324" i="3"/>
  <c r="I4324" i="3"/>
  <c r="H4325" i="3"/>
  <c r="I4325" i="3"/>
  <c r="H4326" i="3"/>
  <c r="I4326" i="3"/>
  <c r="H4327" i="3"/>
  <c r="I4327" i="3"/>
  <c r="H4328" i="3"/>
  <c r="I4328" i="3"/>
  <c r="H4329" i="3"/>
  <c r="I4329" i="3"/>
  <c r="H4330" i="3"/>
  <c r="I4330" i="3"/>
  <c r="H4331" i="3"/>
  <c r="I4331" i="3"/>
  <c r="H4332" i="3"/>
  <c r="I4332" i="3"/>
  <c r="H4333" i="3"/>
  <c r="I4333" i="3"/>
  <c r="H4334" i="3"/>
  <c r="I4334" i="3"/>
  <c r="H4335" i="3"/>
  <c r="I4335" i="3"/>
  <c r="H4336" i="3"/>
  <c r="I4336" i="3"/>
  <c r="H4337" i="3"/>
  <c r="I4337" i="3"/>
  <c r="H4338" i="3"/>
  <c r="I4338" i="3"/>
  <c r="H4339" i="3"/>
  <c r="I4339" i="3"/>
  <c r="H4340" i="3"/>
  <c r="I4340" i="3"/>
  <c r="H4341" i="3"/>
  <c r="I4341" i="3"/>
  <c r="H4342" i="3"/>
  <c r="I4342" i="3"/>
  <c r="H4343" i="3"/>
  <c r="I4343" i="3"/>
  <c r="H4344" i="3"/>
  <c r="I4344" i="3"/>
  <c r="H4345" i="3"/>
  <c r="I4345" i="3"/>
  <c r="H4346" i="3"/>
  <c r="I4346" i="3"/>
  <c r="H4347" i="3"/>
  <c r="I4347" i="3"/>
  <c r="H4348" i="3"/>
  <c r="I4348" i="3"/>
  <c r="H4349" i="3"/>
  <c r="I4349" i="3"/>
  <c r="H4350" i="3"/>
  <c r="I4350" i="3"/>
  <c r="H4351" i="3"/>
  <c r="I4351" i="3"/>
  <c r="H4352" i="3"/>
  <c r="I4352" i="3"/>
  <c r="H4353" i="3"/>
  <c r="I4353" i="3"/>
  <c r="H4354" i="3"/>
  <c r="I4354" i="3"/>
  <c r="H4355" i="3"/>
  <c r="I4355" i="3"/>
  <c r="H4356" i="3"/>
  <c r="I4356" i="3"/>
  <c r="H4357" i="3"/>
  <c r="I4357" i="3"/>
  <c r="H4358" i="3"/>
  <c r="I4358" i="3"/>
  <c r="H4359" i="3"/>
  <c r="I4359" i="3"/>
  <c r="H4360" i="3"/>
  <c r="I4360" i="3"/>
  <c r="H4361" i="3"/>
  <c r="I4361" i="3"/>
  <c r="H4362" i="3"/>
  <c r="I4362" i="3"/>
  <c r="H4363" i="3"/>
  <c r="I4363" i="3"/>
  <c r="H4364" i="3"/>
  <c r="I4364" i="3"/>
  <c r="H4365" i="3"/>
  <c r="I4365" i="3"/>
  <c r="H4366" i="3"/>
  <c r="I4366" i="3"/>
  <c r="H4367" i="3"/>
  <c r="I4367" i="3"/>
  <c r="H4368" i="3"/>
  <c r="I4368" i="3"/>
  <c r="H4369" i="3"/>
  <c r="I4369" i="3"/>
  <c r="H4370" i="3"/>
  <c r="I4370" i="3"/>
  <c r="H4371" i="3"/>
  <c r="I4371" i="3"/>
  <c r="H4372" i="3"/>
  <c r="I4372" i="3"/>
  <c r="H4373" i="3"/>
  <c r="I4373" i="3"/>
  <c r="H4374" i="3"/>
  <c r="I4374" i="3"/>
  <c r="H4375" i="3"/>
  <c r="I4375" i="3"/>
  <c r="H4376" i="3"/>
  <c r="I4376" i="3"/>
  <c r="H4377" i="3"/>
  <c r="I4377" i="3"/>
  <c r="H4378" i="3"/>
  <c r="I4378" i="3"/>
  <c r="H4379" i="3"/>
  <c r="I4379" i="3"/>
  <c r="H4380" i="3"/>
  <c r="I4380" i="3"/>
  <c r="H4381" i="3"/>
  <c r="I4381" i="3"/>
  <c r="H4382" i="3"/>
  <c r="I4382" i="3"/>
  <c r="H4383" i="3"/>
  <c r="I4383" i="3"/>
  <c r="H4384" i="3"/>
  <c r="I4384" i="3"/>
  <c r="H4385" i="3"/>
  <c r="I4385" i="3"/>
  <c r="H4386" i="3"/>
  <c r="I4386" i="3"/>
  <c r="H4387" i="3"/>
  <c r="I4387" i="3"/>
  <c r="H4388" i="3"/>
  <c r="I4388" i="3"/>
  <c r="H4389" i="3"/>
  <c r="I4389" i="3"/>
  <c r="H4390" i="3"/>
  <c r="I4390" i="3"/>
  <c r="H4391" i="3"/>
  <c r="I4391" i="3"/>
  <c r="H4392" i="3"/>
  <c r="I4392" i="3"/>
  <c r="H4393" i="3"/>
  <c r="I4393" i="3"/>
  <c r="H4394" i="3"/>
  <c r="I4394" i="3"/>
  <c r="H4395" i="3"/>
  <c r="I4395" i="3"/>
  <c r="H4396" i="3"/>
  <c r="I4396" i="3"/>
  <c r="H4397" i="3"/>
  <c r="I4397" i="3"/>
  <c r="H4398" i="3"/>
  <c r="I4398" i="3"/>
  <c r="H4399" i="3"/>
  <c r="I4399" i="3"/>
  <c r="H4400" i="3"/>
  <c r="I4400" i="3"/>
  <c r="H4401" i="3"/>
  <c r="I4401" i="3"/>
  <c r="H4402" i="3"/>
  <c r="I4402" i="3"/>
  <c r="H4403" i="3"/>
  <c r="I4403" i="3"/>
  <c r="H4404" i="3"/>
  <c r="I4404" i="3"/>
  <c r="H4405" i="3"/>
  <c r="I4405" i="3"/>
  <c r="H4406" i="3"/>
  <c r="I4406" i="3"/>
  <c r="H4407" i="3"/>
  <c r="I4407" i="3"/>
  <c r="H4408" i="3"/>
  <c r="I4408" i="3"/>
  <c r="H4409" i="3"/>
  <c r="I4409" i="3"/>
  <c r="H4410" i="3"/>
  <c r="I4410" i="3"/>
  <c r="H4411" i="3"/>
  <c r="I4411" i="3"/>
  <c r="H4412" i="3"/>
  <c r="I4412" i="3"/>
  <c r="H4413" i="3"/>
  <c r="I4413" i="3"/>
  <c r="H4414" i="3"/>
  <c r="I4414" i="3"/>
  <c r="H4415" i="3"/>
  <c r="I4415" i="3"/>
  <c r="H4416" i="3"/>
  <c r="I4416" i="3"/>
  <c r="H4417" i="3"/>
  <c r="I4417" i="3"/>
  <c r="H4418" i="3"/>
  <c r="I4418" i="3"/>
  <c r="H4419" i="3"/>
  <c r="I4419" i="3"/>
  <c r="H4420" i="3"/>
  <c r="I4420" i="3"/>
  <c r="H4421" i="3"/>
  <c r="I4421" i="3"/>
  <c r="H4422" i="3"/>
  <c r="I4422" i="3"/>
  <c r="H4423" i="3"/>
  <c r="I4423" i="3"/>
  <c r="H4424" i="3"/>
  <c r="I4424" i="3"/>
  <c r="H4425" i="3"/>
  <c r="I4425" i="3"/>
  <c r="H4426" i="3"/>
  <c r="I4426" i="3"/>
  <c r="H4427" i="3"/>
  <c r="I4427" i="3"/>
  <c r="H4428" i="3"/>
  <c r="I4428" i="3"/>
  <c r="H4429" i="3"/>
  <c r="I4429" i="3"/>
  <c r="H4430" i="3"/>
  <c r="I4430" i="3"/>
  <c r="H4431" i="3"/>
  <c r="I4431" i="3"/>
  <c r="H4432" i="3"/>
  <c r="I4432" i="3"/>
  <c r="H4433" i="3"/>
  <c r="I4433" i="3"/>
  <c r="H4434" i="3"/>
  <c r="I4434" i="3"/>
  <c r="H4435" i="3"/>
  <c r="I4435" i="3"/>
  <c r="H4436" i="3"/>
  <c r="I4436" i="3"/>
  <c r="H4437" i="3"/>
  <c r="I4437" i="3"/>
  <c r="H4438" i="3"/>
  <c r="I4438" i="3"/>
  <c r="H4439" i="3"/>
  <c r="I4439" i="3"/>
  <c r="H4440" i="3"/>
  <c r="I4440" i="3"/>
  <c r="H4441" i="3"/>
  <c r="I4441" i="3"/>
  <c r="H4442" i="3"/>
  <c r="I4442" i="3"/>
  <c r="H4443" i="3"/>
  <c r="I4443" i="3"/>
  <c r="H4444" i="3"/>
  <c r="I4444" i="3"/>
  <c r="H4445" i="3"/>
  <c r="I4445" i="3"/>
  <c r="H4446" i="3"/>
  <c r="I4446" i="3"/>
  <c r="H4447" i="3"/>
  <c r="I4447" i="3"/>
  <c r="H4448" i="3"/>
  <c r="I4448" i="3"/>
  <c r="H4449" i="3"/>
  <c r="I4449" i="3"/>
  <c r="H4450" i="3"/>
  <c r="I4450" i="3"/>
  <c r="H4451" i="3"/>
  <c r="I4451" i="3"/>
  <c r="H4452" i="3"/>
  <c r="I4452" i="3"/>
  <c r="H4453" i="3"/>
  <c r="I4453" i="3"/>
  <c r="H4454" i="3"/>
  <c r="I4454" i="3"/>
  <c r="H4455" i="3"/>
  <c r="I4455" i="3"/>
  <c r="H4456" i="3"/>
  <c r="I4456" i="3"/>
  <c r="H4457" i="3"/>
  <c r="I4457" i="3"/>
  <c r="H4458" i="3"/>
  <c r="I4458" i="3"/>
  <c r="H4459" i="3"/>
  <c r="I4459" i="3"/>
  <c r="H4460" i="3"/>
  <c r="I4460" i="3"/>
  <c r="H4461" i="3"/>
  <c r="I4461" i="3"/>
  <c r="H4462" i="3"/>
  <c r="I4462" i="3"/>
  <c r="H4463" i="3"/>
  <c r="I4463" i="3"/>
  <c r="H4464" i="3"/>
  <c r="I4464" i="3"/>
  <c r="H4465" i="3"/>
  <c r="I4465" i="3"/>
  <c r="H4466" i="3"/>
  <c r="I4466" i="3"/>
  <c r="H4467" i="3"/>
  <c r="I4467" i="3"/>
  <c r="H4468" i="3"/>
  <c r="I4468" i="3"/>
  <c r="H4469" i="3"/>
  <c r="I4469" i="3"/>
  <c r="H4470" i="3"/>
  <c r="I4470" i="3"/>
  <c r="H4471" i="3"/>
  <c r="I4471" i="3"/>
  <c r="H4472" i="3"/>
  <c r="I4472" i="3"/>
  <c r="H4473" i="3"/>
  <c r="I4473" i="3"/>
  <c r="H4474" i="3"/>
  <c r="I4474" i="3"/>
  <c r="H4475" i="3"/>
  <c r="I4475" i="3"/>
  <c r="H4476" i="3"/>
  <c r="I4476" i="3"/>
  <c r="H4477" i="3"/>
  <c r="I4477" i="3"/>
  <c r="H4478" i="3"/>
  <c r="I4478" i="3"/>
  <c r="H4479" i="3"/>
  <c r="I4479" i="3"/>
  <c r="H4480" i="3"/>
  <c r="I4480" i="3"/>
  <c r="H4481" i="3"/>
  <c r="I4481" i="3"/>
  <c r="H4482" i="3"/>
  <c r="I4482" i="3"/>
  <c r="H4483" i="3"/>
  <c r="I4483" i="3"/>
  <c r="H4484" i="3"/>
  <c r="I4484" i="3"/>
  <c r="H4485" i="3"/>
  <c r="I4485" i="3"/>
  <c r="H4486" i="3"/>
  <c r="I4486" i="3"/>
  <c r="H4487" i="3"/>
  <c r="I4487" i="3"/>
  <c r="H4488" i="3"/>
  <c r="I4488" i="3"/>
  <c r="H4489" i="3"/>
  <c r="I4489" i="3"/>
  <c r="H4490" i="3"/>
  <c r="I4490" i="3"/>
  <c r="H4491" i="3"/>
  <c r="I4491" i="3"/>
  <c r="H4492" i="3"/>
  <c r="I4492" i="3"/>
  <c r="H4493" i="3"/>
  <c r="I4493" i="3"/>
  <c r="H4494" i="3"/>
  <c r="I4494" i="3"/>
  <c r="H4495" i="3"/>
  <c r="I4495" i="3"/>
  <c r="H4496" i="3"/>
  <c r="I4496" i="3"/>
  <c r="H4497" i="3"/>
  <c r="I4497" i="3"/>
  <c r="H4498" i="3"/>
  <c r="I4498" i="3"/>
  <c r="H4499" i="3"/>
  <c r="I4499" i="3"/>
  <c r="H4500" i="3"/>
  <c r="I4500" i="3"/>
  <c r="H4501" i="3"/>
  <c r="I4501" i="3"/>
  <c r="H4502" i="3"/>
  <c r="I4502" i="3"/>
  <c r="H4503" i="3"/>
  <c r="I4503" i="3"/>
  <c r="H4504" i="3"/>
  <c r="I4504" i="3"/>
  <c r="H4505" i="3"/>
  <c r="I4505" i="3"/>
  <c r="H4506" i="3"/>
  <c r="I4506" i="3"/>
  <c r="H4507" i="3"/>
  <c r="I4507" i="3"/>
  <c r="H4508" i="3"/>
  <c r="I4508" i="3"/>
  <c r="H4509" i="3"/>
  <c r="I4509" i="3"/>
  <c r="H4510" i="3"/>
  <c r="I4510" i="3"/>
  <c r="H4511" i="3"/>
  <c r="I4511" i="3"/>
  <c r="H4512" i="3"/>
  <c r="I4512" i="3"/>
  <c r="H4513" i="3"/>
  <c r="I4513" i="3"/>
  <c r="H4514" i="3"/>
  <c r="I4514" i="3"/>
  <c r="H4515" i="3"/>
  <c r="I4515" i="3"/>
  <c r="H4516" i="3"/>
  <c r="I4516" i="3"/>
  <c r="H4517" i="3"/>
  <c r="I4517" i="3"/>
  <c r="H4518" i="3"/>
  <c r="I4518" i="3"/>
  <c r="H4519" i="3"/>
  <c r="I4519" i="3"/>
  <c r="H4520" i="3"/>
  <c r="I4520" i="3"/>
  <c r="H4521" i="3"/>
  <c r="I4521" i="3"/>
  <c r="H4522" i="3"/>
  <c r="I4522" i="3"/>
  <c r="H4523" i="3"/>
  <c r="I4523" i="3"/>
  <c r="H4524" i="3"/>
  <c r="I4524" i="3"/>
  <c r="H4525" i="3"/>
  <c r="I4525" i="3"/>
  <c r="H4526" i="3"/>
  <c r="I4526" i="3"/>
  <c r="H4527" i="3"/>
  <c r="I4527" i="3"/>
  <c r="H4528" i="3"/>
  <c r="I4528" i="3"/>
  <c r="H4529" i="3"/>
  <c r="I4529" i="3"/>
  <c r="H4530" i="3"/>
  <c r="I4530" i="3"/>
  <c r="H4531" i="3"/>
  <c r="I4531" i="3"/>
  <c r="H4532" i="3"/>
  <c r="I4532" i="3"/>
  <c r="H4533" i="3"/>
  <c r="I4533" i="3"/>
  <c r="H4534" i="3"/>
  <c r="I4534" i="3"/>
  <c r="H4535" i="3"/>
  <c r="I4535" i="3"/>
  <c r="H4536" i="3"/>
  <c r="I4536" i="3"/>
  <c r="H4537" i="3"/>
  <c r="I4537" i="3"/>
  <c r="H4538" i="3"/>
  <c r="I4538" i="3"/>
  <c r="H4539" i="3"/>
  <c r="I4539" i="3"/>
  <c r="H4540" i="3"/>
  <c r="I4540" i="3"/>
  <c r="H4541" i="3"/>
  <c r="I4541" i="3"/>
  <c r="H4542" i="3"/>
  <c r="I4542" i="3"/>
  <c r="H4543" i="3"/>
  <c r="I4543" i="3"/>
  <c r="H4544" i="3"/>
  <c r="I4544" i="3"/>
  <c r="H4545" i="3"/>
  <c r="I4545" i="3"/>
  <c r="H4546" i="3"/>
  <c r="I4546" i="3"/>
  <c r="H4547" i="3"/>
  <c r="I4547" i="3"/>
  <c r="H4548" i="3"/>
  <c r="I4548" i="3"/>
  <c r="H4549" i="3"/>
  <c r="I4549" i="3"/>
  <c r="H4550" i="3"/>
  <c r="I4550" i="3"/>
  <c r="H4551" i="3"/>
  <c r="I4551" i="3"/>
  <c r="H4552" i="3"/>
  <c r="I4552" i="3"/>
  <c r="H4553" i="3"/>
  <c r="I4553" i="3"/>
  <c r="H4554" i="3"/>
  <c r="I4554" i="3"/>
  <c r="H4555" i="3"/>
  <c r="I4555" i="3"/>
  <c r="H4556" i="3"/>
  <c r="I4556" i="3"/>
  <c r="H4557" i="3"/>
  <c r="I4557" i="3"/>
  <c r="H4558" i="3"/>
  <c r="I4558" i="3"/>
  <c r="H4559" i="3"/>
  <c r="I4559" i="3"/>
  <c r="H4560" i="3"/>
  <c r="I4560" i="3"/>
  <c r="H4561" i="3"/>
  <c r="I4561" i="3"/>
  <c r="H4562" i="3"/>
  <c r="I4562" i="3"/>
  <c r="H4563" i="3"/>
  <c r="I4563" i="3"/>
  <c r="H4564" i="3"/>
  <c r="I4564" i="3"/>
  <c r="H4565" i="3"/>
  <c r="I4565" i="3"/>
  <c r="H4566" i="3"/>
  <c r="I4566" i="3"/>
  <c r="H4567" i="3"/>
  <c r="I4567" i="3"/>
  <c r="H4568" i="3"/>
  <c r="I4568" i="3"/>
  <c r="H4569" i="3"/>
  <c r="I4569" i="3"/>
  <c r="H4570" i="3"/>
  <c r="I4570" i="3"/>
  <c r="H4571" i="3"/>
  <c r="I4571" i="3"/>
  <c r="H4572" i="3"/>
  <c r="I4572" i="3"/>
  <c r="H4573" i="3"/>
  <c r="I4573" i="3"/>
  <c r="H4574" i="3"/>
  <c r="I4574" i="3"/>
  <c r="H4575" i="3"/>
  <c r="I4575" i="3"/>
  <c r="H4576" i="3"/>
  <c r="I4576" i="3"/>
  <c r="H4577" i="3"/>
  <c r="I4577" i="3"/>
  <c r="H4578" i="3"/>
  <c r="I4578" i="3"/>
  <c r="H4579" i="3"/>
  <c r="I4579" i="3"/>
  <c r="H4580" i="3"/>
  <c r="I4580" i="3"/>
  <c r="H4581" i="3"/>
  <c r="I4581" i="3"/>
  <c r="H4582" i="3"/>
  <c r="I4582" i="3"/>
  <c r="H4583" i="3"/>
  <c r="I4583" i="3"/>
  <c r="H4584" i="3"/>
  <c r="I4584" i="3"/>
  <c r="H4585" i="3"/>
  <c r="I4585" i="3"/>
  <c r="H4586" i="3"/>
  <c r="I4586" i="3"/>
  <c r="H4587" i="3"/>
  <c r="I4587" i="3"/>
  <c r="H4588" i="3"/>
  <c r="I4588" i="3"/>
  <c r="H4589" i="3"/>
  <c r="I4589" i="3"/>
  <c r="H4590" i="3"/>
  <c r="I4590" i="3"/>
  <c r="H4591" i="3"/>
  <c r="I4591" i="3"/>
  <c r="H4592" i="3"/>
  <c r="I4592" i="3"/>
  <c r="H4593" i="3"/>
  <c r="I4593" i="3"/>
  <c r="H4594" i="3"/>
  <c r="I4594" i="3"/>
  <c r="H4595" i="3"/>
  <c r="I4595" i="3"/>
  <c r="H4596" i="3"/>
  <c r="I4596" i="3"/>
  <c r="H4597" i="3"/>
  <c r="I4597" i="3"/>
  <c r="H4598" i="3"/>
  <c r="I4598" i="3"/>
  <c r="H4599" i="3"/>
  <c r="I4599" i="3"/>
  <c r="H4600" i="3"/>
  <c r="I4600" i="3"/>
  <c r="H4601" i="3"/>
  <c r="I4601" i="3"/>
  <c r="H4602" i="3"/>
  <c r="I4602" i="3"/>
  <c r="H4603" i="3"/>
  <c r="I4603" i="3"/>
  <c r="H4604" i="3"/>
  <c r="I4604" i="3"/>
  <c r="H4605" i="3"/>
  <c r="I4605" i="3"/>
  <c r="H4606" i="3"/>
  <c r="I4606" i="3"/>
  <c r="H4607" i="3"/>
  <c r="I4607" i="3"/>
  <c r="H4608" i="3"/>
  <c r="I4608" i="3"/>
  <c r="H4609" i="3"/>
  <c r="I4609" i="3"/>
  <c r="H4610" i="3"/>
  <c r="I4610" i="3"/>
  <c r="H4611" i="3"/>
  <c r="I4611" i="3"/>
  <c r="H4612" i="3"/>
  <c r="I4612" i="3"/>
  <c r="H4613" i="3"/>
  <c r="I4613" i="3"/>
  <c r="H4614" i="3"/>
  <c r="I4614" i="3"/>
  <c r="H4615" i="3"/>
  <c r="I4615" i="3"/>
  <c r="H4616" i="3"/>
  <c r="I4616" i="3"/>
  <c r="H4617" i="3"/>
  <c r="I4617" i="3"/>
  <c r="H4618" i="3"/>
  <c r="I4618" i="3"/>
  <c r="H4619" i="3"/>
  <c r="I4619" i="3"/>
  <c r="H4620" i="3"/>
  <c r="I4620" i="3"/>
  <c r="H4621" i="3"/>
  <c r="I4621" i="3"/>
  <c r="H4622" i="3"/>
  <c r="I4622" i="3"/>
  <c r="H4623" i="3"/>
  <c r="I4623" i="3"/>
  <c r="H4624" i="3"/>
  <c r="I4624" i="3"/>
  <c r="H4625" i="3"/>
  <c r="I4625" i="3"/>
  <c r="H4626" i="3"/>
  <c r="I4626" i="3"/>
  <c r="H4627" i="3"/>
  <c r="I4627" i="3"/>
  <c r="H4628" i="3"/>
  <c r="I4628" i="3"/>
  <c r="H4629" i="3"/>
  <c r="I4629" i="3"/>
  <c r="H4630" i="3"/>
  <c r="I4630" i="3"/>
  <c r="H4631" i="3"/>
  <c r="I4631" i="3"/>
  <c r="H4632" i="3"/>
  <c r="I4632" i="3"/>
  <c r="H4633" i="3"/>
  <c r="I4633" i="3"/>
  <c r="H4634" i="3"/>
  <c r="I4634" i="3"/>
  <c r="H4635" i="3"/>
  <c r="I4635" i="3"/>
  <c r="H4636" i="3"/>
  <c r="I4636" i="3"/>
  <c r="H4637" i="3"/>
  <c r="I4637" i="3"/>
  <c r="H4638" i="3"/>
  <c r="I4638" i="3"/>
  <c r="H4639" i="3"/>
  <c r="I4639" i="3"/>
  <c r="H4640" i="3"/>
  <c r="I4640" i="3"/>
  <c r="H4641" i="3"/>
  <c r="I4641" i="3"/>
  <c r="H4642" i="3"/>
  <c r="I4642" i="3"/>
  <c r="H4643" i="3"/>
  <c r="I4643" i="3"/>
  <c r="H4644" i="3"/>
  <c r="I4644" i="3"/>
  <c r="H4645" i="3"/>
  <c r="I4645" i="3"/>
  <c r="H4646" i="3"/>
  <c r="I4646" i="3"/>
  <c r="H4647" i="3"/>
  <c r="I4647" i="3"/>
  <c r="H4648" i="3"/>
  <c r="I4648" i="3"/>
  <c r="H4649" i="3"/>
  <c r="I4649" i="3"/>
  <c r="H4650" i="3"/>
  <c r="I4650" i="3"/>
  <c r="H4651" i="3"/>
  <c r="I4651" i="3"/>
  <c r="H4652" i="3"/>
  <c r="I4652" i="3"/>
  <c r="H4653" i="3"/>
  <c r="I4653" i="3"/>
  <c r="H4654" i="3"/>
  <c r="I4654" i="3"/>
  <c r="H4655" i="3"/>
  <c r="I4655" i="3"/>
  <c r="H4656" i="3"/>
  <c r="I4656" i="3"/>
  <c r="H4657" i="3"/>
  <c r="I4657" i="3"/>
  <c r="H4658" i="3"/>
  <c r="I4658" i="3"/>
  <c r="H4659" i="3"/>
  <c r="I4659" i="3"/>
  <c r="H4660" i="3"/>
  <c r="I4660" i="3"/>
  <c r="H4661" i="3"/>
  <c r="I4661" i="3"/>
  <c r="H4662" i="3"/>
  <c r="I4662" i="3"/>
  <c r="H4663" i="3"/>
  <c r="I4663" i="3"/>
  <c r="H4664" i="3"/>
  <c r="I4664" i="3"/>
  <c r="H4665" i="3"/>
  <c r="I4665" i="3"/>
  <c r="H4666" i="3"/>
  <c r="I4666" i="3"/>
  <c r="H4667" i="3"/>
  <c r="I4667" i="3"/>
  <c r="H4668" i="3"/>
  <c r="I4668" i="3"/>
  <c r="H4669" i="3"/>
  <c r="I4669" i="3"/>
  <c r="H4670" i="3"/>
  <c r="I4670" i="3"/>
  <c r="H4671" i="3"/>
  <c r="I4671" i="3"/>
  <c r="H4672" i="3"/>
  <c r="I4672" i="3"/>
  <c r="H4673" i="3"/>
  <c r="I4673" i="3"/>
  <c r="H4674" i="3"/>
  <c r="I4674" i="3"/>
  <c r="H4675" i="3"/>
  <c r="I4675" i="3"/>
  <c r="H4676" i="3"/>
  <c r="I4676" i="3"/>
  <c r="H4677" i="3"/>
  <c r="I4677" i="3"/>
  <c r="H4678" i="3"/>
  <c r="I4678" i="3"/>
  <c r="H4679" i="3"/>
  <c r="I4679" i="3"/>
  <c r="H4680" i="3"/>
  <c r="I4680" i="3"/>
  <c r="H4681" i="3"/>
  <c r="I4681" i="3"/>
  <c r="H4682" i="3"/>
  <c r="I4682" i="3"/>
  <c r="H4683" i="3"/>
  <c r="I4683" i="3"/>
  <c r="H4684" i="3"/>
  <c r="I4684" i="3"/>
  <c r="H4685" i="3"/>
  <c r="I4685" i="3"/>
  <c r="H4686" i="3"/>
  <c r="I4686" i="3"/>
  <c r="H4687" i="3"/>
  <c r="I4687" i="3"/>
  <c r="H4688" i="3"/>
  <c r="I4688" i="3"/>
  <c r="H4689" i="3"/>
  <c r="I4689" i="3"/>
  <c r="H4690" i="3"/>
  <c r="I4690" i="3"/>
  <c r="H4691" i="3"/>
  <c r="I4691" i="3"/>
  <c r="H4692" i="3"/>
  <c r="I4692" i="3"/>
  <c r="H4693" i="3"/>
  <c r="I4693" i="3"/>
  <c r="H4694" i="3"/>
  <c r="I4694" i="3"/>
  <c r="H4695" i="3"/>
  <c r="I4695" i="3"/>
  <c r="H4696" i="3"/>
  <c r="I4696" i="3"/>
  <c r="H4697" i="3"/>
  <c r="I4697" i="3"/>
  <c r="H4698" i="3"/>
  <c r="I4698" i="3"/>
  <c r="H4699" i="3"/>
  <c r="I4699" i="3"/>
  <c r="H4700" i="3"/>
  <c r="I4700" i="3"/>
  <c r="H4701" i="3"/>
  <c r="I4701" i="3"/>
  <c r="H4702" i="3"/>
  <c r="I4702" i="3"/>
  <c r="H4703" i="3"/>
  <c r="I4703" i="3"/>
  <c r="H4704" i="3"/>
  <c r="I4704" i="3"/>
  <c r="H4705" i="3"/>
  <c r="I4705" i="3"/>
  <c r="H4706" i="3"/>
  <c r="I4706" i="3"/>
  <c r="H4707" i="3"/>
  <c r="I4707" i="3"/>
  <c r="H4708" i="3"/>
  <c r="I4708" i="3"/>
  <c r="H4709" i="3"/>
  <c r="I4709" i="3"/>
  <c r="H4710" i="3"/>
  <c r="I4710" i="3"/>
  <c r="H4711" i="3"/>
  <c r="I4711" i="3"/>
  <c r="H4712" i="3"/>
  <c r="I4712" i="3"/>
  <c r="H4713" i="3"/>
  <c r="I4713" i="3"/>
  <c r="H4714" i="3"/>
  <c r="I4714" i="3"/>
  <c r="H4715" i="3"/>
  <c r="I4715" i="3"/>
  <c r="H4716" i="3"/>
  <c r="I4716" i="3"/>
  <c r="H4717" i="3"/>
  <c r="I4717" i="3"/>
  <c r="H4718" i="3"/>
  <c r="I4718" i="3"/>
  <c r="H4719" i="3"/>
  <c r="I4719" i="3"/>
  <c r="H4720" i="3"/>
  <c r="I4720" i="3"/>
  <c r="H4721" i="3"/>
  <c r="I4721" i="3"/>
  <c r="H4722" i="3"/>
  <c r="I4722" i="3"/>
  <c r="H4723" i="3"/>
  <c r="I4723" i="3"/>
  <c r="H4724" i="3"/>
  <c r="I4724" i="3"/>
  <c r="H4725" i="3"/>
  <c r="I4725" i="3"/>
  <c r="H4726" i="3"/>
  <c r="I4726" i="3"/>
  <c r="H4727" i="3"/>
  <c r="I4727" i="3"/>
  <c r="H4728" i="3"/>
  <c r="I4728" i="3"/>
  <c r="H4729" i="3"/>
  <c r="I4729" i="3"/>
  <c r="H4730" i="3"/>
  <c r="I4730" i="3"/>
  <c r="H4731" i="3"/>
  <c r="I4731" i="3"/>
  <c r="H4732" i="3"/>
  <c r="I4732" i="3"/>
  <c r="H4733" i="3"/>
  <c r="I4733" i="3"/>
  <c r="H4734" i="3"/>
  <c r="I4734" i="3"/>
  <c r="H4735" i="3"/>
  <c r="I4735" i="3"/>
  <c r="H4736" i="3"/>
  <c r="I4736" i="3"/>
  <c r="H4737" i="3"/>
  <c r="I4737" i="3"/>
  <c r="H4738" i="3"/>
  <c r="I4738" i="3"/>
  <c r="H4739" i="3"/>
  <c r="I4739" i="3"/>
  <c r="H4740" i="3"/>
  <c r="I4740" i="3"/>
  <c r="H4741" i="3"/>
  <c r="I4741" i="3"/>
  <c r="H4742" i="3"/>
  <c r="I4742" i="3"/>
  <c r="H4743" i="3"/>
  <c r="I4743" i="3"/>
  <c r="H4744" i="3"/>
  <c r="I4744" i="3"/>
  <c r="H4745" i="3"/>
  <c r="I4745" i="3"/>
  <c r="H4746" i="3"/>
  <c r="I4746" i="3"/>
  <c r="H4747" i="3"/>
  <c r="I4747" i="3"/>
  <c r="H4748" i="3"/>
  <c r="I4748" i="3"/>
  <c r="H4749" i="3"/>
  <c r="I4749" i="3"/>
  <c r="H4750" i="3"/>
  <c r="I4750" i="3"/>
  <c r="H4751" i="3"/>
  <c r="I4751" i="3"/>
  <c r="H4752" i="3"/>
  <c r="I4752" i="3"/>
  <c r="H4753" i="3"/>
  <c r="I4753" i="3"/>
  <c r="H4754" i="3"/>
  <c r="I4754" i="3"/>
  <c r="H4755" i="3"/>
  <c r="I4755" i="3"/>
  <c r="H4756" i="3"/>
  <c r="I4756" i="3"/>
  <c r="H4757" i="3"/>
  <c r="I4757" i="3"/>
  <c r="H4758" i="3"/>
  <c r="I4758" i="3"/>
  <c r="H4759" i="3"/>
  <c r="I4759" i="3"/>
  <c r="H4760" i="3"/>
  <c r="I4760" i="3"/>
  <c r="H4761" i="3"/>
  <c r="I4761" i="3"/>
  <c r="H4762" i="3"/>
  <c r="I4762" i="3"/>
  <c r="H4763" i="3"/>
  <c r="I4763" i="3"/>
  <c r="H4764" i="3"/>
  <c r="I4764" i="3"/>
  <c r="H4765" i="3"/>
  <c r="I4765" i="3"/>
  <c r="H4766" i="3"/>
  <c r="I4766" i="3"/>
  <c r="H4767" i="3"/>
  <c r="I4767" i="3"/>
  <c r="H4768" i="3"/>
  <c r="I4768" i="3"/>
  <c r="H4769" i="3"/>
  <c r="I4769" i="3"/>
  <c r="H4770" i="3"/>
  <c r="I4770" i="3"/>
  <c r="H4771" i="3"/>
  <c r="I4771" i="3"/>
  <c r="H4772" i="3"/>
  <c r="I4772" i="3"/>
  <c r="H4773" i="3"/>
  <c r="I4773" i="3"/>
  <c r="H4774" i="3"/>
  <c r="I4774" i="3"/>
  <c r="H4775" i="3"/>
  <c r="I4775" i="3"/>
  <c r="H4776" i="3"/>
  <c r="I4776" i="3"/>
  <c r="H4777" i="3"/>
  <c r="I4777" i="3"/>
  <c r="H4778" i="3"/>
  <c r="I4778" i="3"/>
  <c r="H4779" i="3"/>
  <c r="I4779" i="3"/>
  <c r="H4780" i="3"/>
  <c r="I4780" i="3"/>
  <c r="H4781" i="3"/>
  <c r="I4781" i="3"/>
  <c r="H4782" i="3"/>
  <c r="I4782" i="3"/>
  <c r="H4783" i="3"/>
  <c r="I4783" i="3"/>
  <c r="H4784" i="3"/>
  <c r="I4784" i="3"/>
  <c r="H4785" i="3"/>
  <c r="I4785" i="3"/>
  <c r="H4786" i="3"/>
  <c r="I4786" i="3"/>
  <c r="H4787" i="3"/>
  <c r="I4787" i="3"/>
  <c r="H4788" i="3"/>
  <c r="I4788" i="3"/>
  <c r="H4789" i="3"/>
  <c r="I4789" i="3"/>
  <c r="H4790" i="3"/>
  <c r="I4790" i="3"/>
  <c r="H4791" i="3"/>
  <c r="I4791" i="3"/>
  <c r="H4792" i="3"/>
  <c r="I4792" i="3"/>
  <c r="H4793" i="3"/>
  <c r="I4793" i="3"/>
  <c r="H4794" i="3"/>
  <c r="I4794" i="3"/>
  <c r="H4795" i="3"/>
  <c r="I4795" i="3"/>
  <c r="H4796" i="3"/>
  <c r="I4796" i="3"/>
  <c r="H4797" i="3"/>
  <c r="I4797" i="3"/>
  <c r="H4798" i="3"/>
  <c r="I4798" i="3"/>
  <c r="H4799" i="3"/>
  <c r="I4799" i="3"/>
  <c r="H4800" i="3"/>
  <c r="I4800" i="3"/>
  <c r="H4801" i="3"/>
  <c r="I4801" i="3"/>
  <c r="H4802" i="3"/>
  <c r="I4802" i="3"/>
  <c r="H4803" i="3"/>
  <c r="I4803" i="3"/>
  <c r="H4804" i="3"/>
  <c r="I4804" i="3"/>
  <c r="H4805" i="3"/>
  <c r="I4805" i="3"/>
  <c r="H4806" i="3"/>
  <c r="I4806" i="3"/>
  <c r="H4807" i="3"/>
  <c r="I4807" i="3"/>
  <c r="H4808" i="3"/>
  <c r="I4808" i="3"/>
  <c r="H4809" i="3"/>
  <c r="I4809" i="3"/>
  <c r="H4810" i="3"/>
  <c r="I4810" i="3"/>
  <c r="H4811" i="3"/>
  <c r="I4811" i="3"/>
  <c r="H4812" i="3"/>
  <c r="I4812" i="3"/>
  <c r="H4813" i="3"/>
  <c r="I4813" i="3"/>
  <c r="H4814" i="3"/>
  <c r="I4814" i="3"/>
  <c r="H4815" i="3"/>
  <c r="I4815" i="3"/>
  <c r="H4816" i="3"/>
  <c r="I4816" i="3"/>
  <c r="H4817" i="3"/>
  <c r="I4817" i="3"/>
  <c r="H4818" i="3"/>
  <c r="I4818" i="3"/>
  <c r="H4819" i="3"/>
  <c r="I4819" i="3"/>
  <c r="H4820" i="3"/>
  <c r="I4820" i="3"/>
  <c r="H4821" i="3"/>
  <c r="I4821" i="3"/>
  <c r="H4822" i="3"/>
  <c r="I4822" i="3"/>
  <c r="H4823" i="3"/>
  <c r="I4823" i="3"/>
  <c r="H4824" i="3"/>
  <c r="I4824" i="3"/>
  <c r="H4825" i="3"/>
  <c r="I4825" i="3"/>
  <c r="H4826" i="3"/>
  <c r="I4826" i="3"/>
  <c r="H4827" i="3"/>
  <c r="I4827" i="3"/>
  <c r="H4828" i="3"/>
  <c r="I4828" i="3"/>
  <c r="H4829" i="3"/>
  <c r="I4829" i="3"/>
  <c r="H4830" i="3"/>
  <c r="I4830" i="3"/>
  <c r="H4831" i="3"/>
  <c r="I4831" i="3"/>
  <c r="H4832" i="3"/>
  <c r="I4832" i="3"/>
  <c r="H4833" i="3"/>
  <c r="I4833" i="3"/>
  <c r="H4834" i="3"/>
  <c r="I4834" i="3"/>
  <c r="H4835" i="3"/>
  <c r="I4835" i="3"/>
  <c r="H4836" i="3"/>
  <c r="I4836" i="3"/>
  <c r="H4837" i="3"/>
  <c r="I4837" i="3"/>
  <c r="H4838" i="3"/>
  <c r="I4838" i="3"/>
  <c r="H4839" i="3"/>
  <c r="I4839" i="3"/>
  <c r="H4840" i="3"/>
  <c r="I4840" i="3"/>
  <c r="H4841" i="3"/>
  <c r="I4841" i="3"/>
  <c r="H4842" i="3"/>
  <c r="I4842" i="3"/>
  <c r="H4843" i="3"/>
  <c r="I4843" i="3"/>
  <c r="H4844" i="3"/>
  <c r="I4844" i="3"/>
  <c r="H4845" i="3"/>
  <c r="I4845" i="3"/>
  <c r="H4846" i="3"/>
  <c r="I4846" i="3"/>
  <c r="H4847" i="3"/>
  <c r="I4847" i="3"/>
  <c r="H4848" i="3"/>
  <c r="I4848" i="3"/>
  <c r="H4849" i="3"/>
  <c r="I4849" i="3"/>
  <c r="H4850" i="3"/>
  <c r="I4850" i="3"/>
  <c r="H4851" i="3"/>
  <c r="I4851" i="3"/>
  <c r="H4852" i="3"/>
  <c r="I4852" i="3"/>
  <c r="H4853" i="3"/>
  <c r="I4853" i="3"/>
  <c r="H4854" i="3"/>
  <c r="I4854" i="3"/>
  <c r="H4855" i="3"/>
  <c r="I4855" i="3"/>
  <c r="H4856" i="3"/>
  <c r="I4856" i="3"/>
  <c r="H4857" i="3"/>
  <c r="I4857" i="3"/>
  <c r="H4858" i="3"/>
  <c r="I4858" i="3"/>
  <c r="H4859" i="3"/>
  <c r="I4859" i="3"/>
  <c r="H4860" i="3"/>
  <c r="I4860" i="3"/>
  <c r="H4861" i="3"/>
  <c r="I4861" i="3"/>
  <c r="H4862" i="3"/>
  <c r="I4862" i="3"/>
  <c r="H4863" i="3"/>
  <c r="I4863" i="3"/>
  <c r="H4864" i="3"/>
  <c r="I4864" i="3"/>
  <c r="H4865" i="3"/>
  <c r="I4865" i="3"/>
  <c r="H4866" i="3"/>
  <c r="I4866" i="3"/>
  <c r="H4867" i="3"/>
  <c r="I4867" i="3"/>
  <c r="H4868" i="3"/>
  <c r="I4868" i="3"/>
  <c r="H4869" i="3"/>
  <c r="I4869" i="3"/>
  <c r="H4870" i="3"/>
  <c r="I4870" i="3"/>
  <c r="H4871" i="3"/>
  <c r="I4871" i="3"/>
  <c r="H4872" i="3"/>
  <c r="I4872" i="3"/>
  <c r="H4873" i="3"/>
  <c r="I4873" i="3"/>
  <c r="H4874" i="3"/>
  <c r="I4874" i="3"/>
  <c r="H4875" i="3"/>
  <c r="I4875" i="3"/>
  <c r="H4876" i="3"/>
  <c r="I4876" i="3"/>
  <c r="H4877" i="3"/>
  <c r="I4877" i="3"/>
  <c r="H4878" i="3"/>
  <c r="I4878" i="3"/>
  <c r="H4879" i="3"/>
  <c r="I4879" i="3"/>
  <c r="H4880" i="3"/>
  <c r="I4880" i="3"/>
  <c r="H4881" i="3"/>
  <c r="I4881" i="3"/>
  <c r="H4882" i="3"/>
  <c r="I4882" i="3"/>
  <c r="H4883" i="3"/>
  <c r="I4883" i="3"/>
  <c r="H4884" i="3"/>
  <c r="I4884" i="3"/>
  <c r="H4885" i="3"/>
  <c r="I4885" i="3"/>
  <c r="H4886" i="3"/>
  <c r="I4886" i="3"/>
  <c r="H4887" i="3"/>
  <c r="I4887" i="3"/>
  <c r="H4888" i="3"/>
  <c r="I4888" i="3"/>
  <c r="H4889" i="3"/>
  <c r="I4889" i="3"/>
  <c r="H4890" i="3"/>
  <c r="I4890" i="3"/>
  <c r="H4891" i="3"/>
  <c r="I4891" i="3"/>
  <c r="H4892" i="3"/>
  <c r="I4892" i="3"/>
  <c r="H4893" i="3"/>
  <c r="I4893" i="3"/>
  <c r="H4894" i="3"/>
  <c r="I4894" i="3"/>
  <c r="H4895" i="3"/>
  <c r="I4895" i="3"/>
  <c r="H4896" i="3"/>
  <c r="I4896" i="3"/>
  <c r="H4897" i="3"/>
  <c r="I4897" i="3"/>
  <c r="H4898" i="3"/>
  <c r="I4898" i="3"/>
  <c r="H4899" i="3"/>
  <c r="I4899" i="3"/>
  <c r="H4900" i="3"/>
  <c r="I4900" i="3"/>
  <c r="H4901" i="3"/>
  <c r="I4901" i="3"/>
  <c r="H4902" i="3"/>
  <c r="I4902" i="3"/>
  <c r="H4903" i="3"/>
  <c r="I4903" i="3"/>
  <c r="H4904" i="3"/>
  <c r="I4904" i="3"/>
  <c r="H4905" i="3"/>
  <c r="I4905" i="3"/>
  <c r="H4906" i="3"/>
  <c r="I4906" i="3"/>
  <c r="H4907" i="3"/>
  <c r="I4907" i="3"/>
  <c r="H4908" i="3"/>
  <c r="I4908" i="3"/>
  <c r="H4909" i="3"/>
  <c r="I4909" i="3"/>
  <c r="H4910" i="3"/>
  <c r="I4910" i="3"/>
  <c r="H4911" i="3"/>
  <c r="I4911" i="3"/>
  <c r="H4912" i="3"/>
  <c r="I4912" i="3"/>
  <c r="H4913" i="3"/>
  <c r="I4913" i="3"/>
  <c r="H4914" i="3"/>
  <c r="I4914" i="3"/>
  <c r="H4915" i="3"/>
  <c r="I4915" i="3"/>
  <c r="H4916" i="3"/>
  <c r="I4916" i="3"/>
  <c r="H4917" i="3"/>
  <c r="I4917" i="3"/>
  <c r="H4918" i="3"/>
  <c r="I4918" i="3"/>
  <c r="H4919" i="3"/>
  <c r="I4919" i="3"/>
  <c r="H4920" i="3"/>
  <c r="I4920" i="3"/>
  <c r="H4921" i="3"/>
  <c r="I4921" i="3"/>
  <c r="H4922" i="3"/>
  <c r="I4922" i="3"/>
  <c r="H4923" i="3"/>
  <c r="I4923" i="3"/>
  <c r="H4924" i="3"/>
  <c r="I4924" i="3"/>
  <c r="H4925" i="3"/>
  <c r="I4925" i="3"/>
  <c r="H4926" i="3"/>
  <c r="I4926" i="3"/>
  <c r="H4927" i="3"/>
  <c r="I4927" i="3"/>
  <c r="H4928" i="3"/>
  <c r="I4928" i="3"/>
  <c r="H4929" i="3"/>
  <c r="I4929" i="3"/>
  <c r="H4930" i="3"/>
  <c r="I4930" i="3"/>
  <c r="H4931" i="3"/>
  <c r="I4931" i="3"/>
  <c r="H4932" i="3"/>
  <c r="I4932" i="3"/>
  <c r="H4933" i="3"/>
  <c r="I4933" i="3"/>
  <c r="H4934" i="3"/>
  <c r="I4934" i="3"/>
  <c r="H4935" i="3"/>
  <c r="I4935" i="3"/>
  <c r="H4936" i="3"/>
  <c r="I4936" i="3"/>
  <c r="H4937" i="3"/>
  <c r="I4937" i="3"/>
  <c r="H4938" i="3"/>
  <c r="I4938" i="3"/>
  <c r="H4939" i="3"/>
  <c r="I4939" i="3"/>
  <c r="H4940" i="3"/>
  <c r="I4940" i="3"/>
  <c r="H4941" i="3"/>
  <c r="I4941" i="3"/>
  <c r="H4942" i="3"/>
  <c r="I4942" i="3"/>
  <c r="H4943" i="3"/>
  <c r="I4943" i="3"/>
  <c r="H4944" i="3"/>
  <c r="I4944" i="3"/>
  <c r="H4945" i="3"/>
  <c r="I4945" i="3"/>
  <c r="H4946" i="3"/>
  <c r="I4946" i="3"/>
  <c r="H4947" i="3"/>
  <c r="I4947" i="3"/>
  <c r="H4948" i="3"/>
  <c r="I4948" i="3"/>
  <c r="H4949" i="3"/>
  <c r="I4949" i="3"/>
  <c r="H4950" i="3"/>
  <c r="I4950" i="3"/>
  <c r="H4951" i="3"/>
  <c r="I4951" i="3"/>
  <c r="H4952" i="3"/>
  <c r="I4952" i="3"/>
  <c r="H4953" i="3"/>
  <c r="I4953" i="3"/>
  <c r="H4954" i="3"/>
  <c r="I4954" i="3"/>
  <c r="H4955" i="3"/>
  <c r="I4955" i="3"/>
  <c r="H4956" i="3"/>
  <c r="I4956" i="3"/>
  <c r="H4957" i="3"/>
  <c r="I4957" i="3"/>
  <c r="H4958" i="3"/>
  <c r="I4958" i="3"/>
  <c r="H4959" i="3"/>
  <c r="I4959" i="3"/>
  <c r="H4960" i="3"/>
  <c r="I4960" i="3"/>
  <c r="H4961" i="3"/>
  <c r="I4961" i="3"/>
  <c r="H4962" i="3"/>
  <c r="I4962" i="3"/>
  <c r="H4963" i="3"/>
  <c r="I4963" i="3"/>
  <c r="H4964" i="3"/>
  <c r="I4964" i="3"/>
  <c r="H4965" i="3"/>
  <c r="I4965" i="3"/>
  <c r="H4966" i="3"/>
  <c r="I4966" i="3"/>
  <c r="H4967" i="3"/>
  <c r="I4967" i="3"/>
  <c r="H4968" i="3"/>
  <c r="I4968" i="3"/>
  <c r="H4969" i="3"/>
  <c r="I4969" i="3"/>
  <c r="H4970" i="3"/>
  <c r="I4970" i="3"/>
  <c r="H4971" i="3"/>
  <c r="I4971" i="3"/>
  <c r="H4972" i="3"/>
  <c r="I4972" i="3"/>
  <c r="H4973" i="3"/>
  <c r="I4973" i="3"/>
  <c r="H4974" i="3"/>
  <c r="I4974" i="3"/>
  <c r="H4975" i="3"/>
  <c r="I4975" i="3"/>
  <c r="H4976" i="3"/>
  <c r="I4976" i="3"/>
  <c r="H4977" i="3"/>
  <c r="I4977" i="3"/>
  <c r="H4978" i="3"/>
  <c r="I4978" i="3"/>
  <c r="H4979" i="3"/>
  <c r="I4979" i="3"/>
  <c r="H4980" i="3"/>
  <c r="I4980" i="3"/>
  <c r="H4981" i="3"/>
  <c r="I4981" i="3"/>
  <c r="H4982" i="3"/>
  <c r="I4982" i="3"/>
  <c r="H4983" i="3"/>
  <c r="I4983" i="3"/>
  <c r="H4984" i="3"/>
  <c r="I4984" i="3"/>
  <c r="H4985" i="3"/>
  <c r="I4985" i="3"/>
  <c r="H4986" i="3"/>
  <c r="I4986" i="3"/>
  <c r="H4987" i="3"/>
  <c r="I4987" i="3"/>
  <c r="H4988" i="3"/>
  <c r="I4988" i="3"/>
  <c r="H4989" i="3"/>
  <c r="I4989" i="3"/>
  <c r="H4990" i="3"/>
  <c r="I4990" i="3"/>
  <c r="H4991" i="3"/>
  <c r="I4991" i="3"/>
  <c r="H4992" i="3"/>
  <c r="I4992" i="3"/>
  <c r="H4993" i="3"/>
  <c r="I4993" i="3"/>
  <c r="H4994" i="3"/>
  <c r="I4994" i="3"/>
  <c r="H4995" i="3"/>
  <c r="I4995" i="3"/>
  <c r="H4996" i="3"/>
  <c r="I4996" i="3"/>
  <c r="H4997" i="3"/>
  <c r="I4997" i="3"/>
  <c r="H4998" i="3"/>
  <c r="I4998" i="3"/>
  <c r="H4999" i="3"/>
  <c r="I4999" i="3"/>
  <c r="H5000" i="3"/>
  <c r="I5000" i="3"/>
  <c r="H5001" i="3"/>
  <c r="I5001" i="3"/>
  <c r="H5002" i="3"/>
  <c r="I5002" i="3"/>
  <c r="H5003" i="3"/>
  <c r="I5003" i="3"/>
  <c r="H5004" i="3"/>
  <c r="I5004" i="3"/>
  <c r="H5005" i="3"/>
  <c r="I5005" i="3"/>
  <c r="H5006" i="3"/>
  <c r="I5006" i="3"/>
  <c r="H5007" i="3"/>
  <c r="I5007" i="3"/>
  <c r="H5008" i="3"/>
  <c r="I5008" i="3"/>
  <c r="H5009" i="3"/>
  <c r="I5009" i="3"/>
  <c r="H5010" i="3"/>
  <c r="I5010" i="3"/>
  <c r="H5011" i="3"/>
  <c r="I5011" i="3"/>
  <c r="H5012" i="3"/>
  <c r="I5012" i="3"/>
  <c r="H5013" i="3"/>
  <c r="I5013" i="3"/>
  <c r="H5014" i="3"/>
  <c r="I5014" i="3"/>
  <c r="H5015" i="3"/>
  <c r="I5015" i="3"/>
  <c r="H5016" i="3"/>
  <c r="I5016" i="3"/>
  <c r="H5017" i="3"/>
  <c r="I5017" i="3"/>
  <c r="H5018" i="3"/>
  <c r="I5018" i="3"/>
  <c r="H5019" i="3"/>
  <c r="I5019" i="3"/>
  <c r="H5020" i="3"/>
  <c r="I5020" i="3"/>
  <c r="H5021" i="3"/>
  <c r="I5021" i="3"/>
  <c r="H5022" i="3"/>
  <c r="I5022" i="3"/>
  <c r="H5023" i="3"/>
  <c r="I5023" i="3"/>
  <c r="H5024" i="3"/>
  <c r="I5024" i="3"/>
  <c r="H5025" i="3"/>
  <c r="I5025" i="3"/>
  <c r="H5026" i="3"/>
  <c r="I5026" i="3"/>
  <c r="H5027" i="3"/>
  <c r="I5027" i="3"/>
  <c r="H5028" i="3"/>
  <c r="I5028" i="3"/>
  <c r="H5029" i="3"/>
  <c r="I5029" i="3"/>
  <c r="H5030" i="3"/>
  <c r="I5030" i="3"/>
  <c r="H5031" i="3"/>
  <c r="I5031" i="3"/>
  <c r="H5032" i="3"/>
  <c r="I5032" i="3"/>
  <c r="H5033" i="3"/>
  <c r="I5033" i="3"/>
  <c r="H5034" i="3"/>
  <c r="I5034" i="3"/>
  <c r="H5035" i="3"/>
  <c r="I5035" i="3"/>
  <c r="H5036" i="3"/>
  <c r="I5036" i="3"/>
  <c r="H5037" i="3"/>
  <c r="I5037" i="3"/>
  <c r="H5038" i="3"/>
  <c r="I5038" i="3"/>
  <c r="H5039" i="3"/>
  <c r="I5039" i="3"/>
  <c r="H5040" i="3"/>
  <c r="I5040" i="3"/>
  <c r="H5041" i="3"/>
  <c r="I5041" i="3"/>
  <c r="H5042" i="3"/>
  <c r="I5042" i="3"/>
  <c r="H5043" i="3"/>
  <c r="I5043" i="3"/>
  <c r="H5044" i="3"/>
  <c r="I5044" i="3"/>
  <c r="H5045" i="3"/>
  <c r="I5045" i="3"/>
  <c r="H5046" i="3"/>
  <c r="I5046" i="3"/>
  <c r="H5047" i="3"/>
  <c r="I5047" i="3"/>
  <c r="H5048" i="3"/>
  <c r="I5048" i="3"/>
  <c r="H5049" i="3"/>
  <c r="I5049" i="3"/>
  <c r="H5050" i="3"/>
  <c r="I5050" i="3"/>
  <c r="H5051" i="3"/>
  <c r="I5051" i="3"/>
  <c r="H5052" i="3"/>
  <c r="I5052" i="3"/>
  <c r="H5053" i="3"/>
  <c r="I5053" i="3"/>
  <c r="H5054" i="3"/>
  <c r="I5054" i="3"/>
  <c r="H5055" i="3"/>
  <c r="I5055" i="3"/>
  <c r="H5056" i="3"/>
  <c r="I5056" i="3"/>
  <c r="H5057" i="3"/>
  <c r="I5057" i="3"/>
  <c r="H5058" i="3"/>
  <c r="I5058" i="3"/>
  <c r="H5059" i="3"/>
  <c r="I5059" i="3"/>
  <c r="H5060" i="3"/>
  <c r="I5060" i="3"/>
  <c r="H5061" i="3"/>
  <c r="I5061" i="3"/>
  <c r="H5062" i="3"/>
  <c r="I5062" i="3"/>
  <c r="H5063" i="3"/>
  <c r="I5063" i="3"/>
  <c r="H5064" i="3"/>
  <c r="I5064" i="3"/>
  <c r="H5065" i="3"/>
  <c r="I5065" i="3"/>
  <c r="H5066" i="3"/>
  <c r="I5066" i="3"/>
  <c r="H5067" i="3"/>
  <c r="I5067" i="3"/>
  <c r="H5068" i="3"/>
  <c r="I5068" i="3"/>
  <c r="H5069" i="3"/>
  <c r="I5069" i="3"/>
  <c r="H5070" i="3"/>
  <c r="I5070" i="3"/>
  <c r="H5071" i="3"/>
  <c r="I5071" i="3"/>
  <c r="H5072" i="3"/>
  <c r="I5072" i="3"/>
  <c r="H5073" i="3"/>
  <c r="I5073" i="3"/>
  <c r="H5074" i="3"/>
  <c r="I5074" i="3"/>
  <c r="H5075" i="3"/>
  <c r="I5075" i="3"/>
  <c r="H5076" i="3"/>
  <c r="I5076" i="3"/>
  <c r="H5077" i="3"/>
  <c r="I5077" i="3"/>
  <c r="H5078" i="3"/>
  <c r="I5078" i="3"/>
  <c r="H5079" i="3"/>
  <c r="I5079" i="3"/>
  <c r="H5080" i="3"/>
  <c r="I5080" i="3"/>
  <c r="H5081" i="3"/>
  <c r="I5081" i="3"/>
  <c r="H5082" i="3"/>
  <c r="I5082" i="3"/>
  <c r="H5083" i="3"/>
  <c r="I5083" i="3"/>
  <c r="H5084" i="3"/>
  <c r="I5084" i="3"/>
  <c r="H5085" i="3"/>
  <c r="I5085" i="3"/>
  <c r="H5086" i="3"/>
  <c r="I5086" i="3"/>
  <c r="H5087" i="3"/>
  <c r="I5087" i="3"/>
  <c r="H5088" i="3"/>
  <c r="I5088" i="3"/>
  <c r="H5089" i="3"/>
  <c r="I5089" i="3"/>
  <c r="H5090" i="3"/>
  <c r="I5090" i="3"/>
  <c r="H5091" i="3"/>
  <c r="I5091" i="3"/>
  <c r="H5092" i="3"/>
  <c r="I5092" i="3"/>
  <c r="H5093" i="3"/>
  <c r="I5093" i="3"/>
  <c r="H5094" i="3"/>
  <c r="I5094" i="3"/>
  <c r="H5095" i="3"/>
  <c r="I5095" i="3"/>
  <c r="H5096" i="3"/>
  <c r="I5096" i="3"/>
  <c r="H5097" i="3"/>
  <c r="I5097" i="3"/>
  <c r="H5098" i="3"/>
  <c r="I5098" i="3"/>
  <c r="H5099" i="3"/>
  <c r="I5099" i="3"/>
  <c r="H5100" i="3"/>
  <c r="I5100" i="3"/>
  <c r="H5101" i="3"/>
  <c r="I5101" i="3"/>
  <c r="H5102" i="3"/>
  <c r="I5102" i="3"/>
  <c r="H5103" i="3"/>
  <c r="I5103" i="3"/>
  <c r="H5104" i="3"/>
  <c r="I5104" i="3"/>
  <c r="H5105" i="3"/>
  <c r="I5105" i="3"/>
  <c r="H5106" i="3"/>
  <c r="I5106" i="3"/>
  <c r="H5107" i="3"/>
  <c r="I5107" i="3"/>
  <c r="H5108" i="3"/>
  <c r="I5108" i="3"/>
  <c r="H5109" i="3"/>
  <c r="I5109" i="3"/>
  <c r="H5110" i="3"/>
  <c r="I5110" i="3"/>
  <c r="H5111" i="3"/>
  <c r="I5111" i="3"/>
  <c r="H5112" i="3"/>
  <c r="I5112" i="3"/>
  <c r="H5113" i="3"/>
  <c r="I5113" i="3"/>
  <c r="H5114" i="3"/>
  <c r="I5114" i="3"/>
  <c r="H5115" i="3"/>
  <c r="I5115" i="3"/>
  <c r="H5116" i="3"/>
  <c r="I5116" i="3"/>
  <c r="H5117" i="3"/>
  <c r="I5117" i="3"/>
  <c r="H5118" i="3"/>
  <c r="I5118" i="3"/>
  <c r="H5119" i="3"/>
  <c r="I5119" i="3"/>
  <c r="H5120" i="3"/>
  <c r="I5120" i="3"/>
  <c r="H5121" i="3"/>
  <c r="I5121" i="3"/>
  <c r="H5122" i="3"/>
  <c r="I5122" i="3"/>
  <c r="H5123" i="3"/>
  <c r="I5123" i="3"/>
  <c r="H5124" i="3"/>
  <c r="I5124" i="3"/>
  <c r="H5125" i="3"/>
  <c r="I5125" i="3"/>
  <c r="H5126" i="3"/>
  <c r="I5126" i="3"/>
  <c r="H5127" i="3"/>
  <c r="I5127" i="3"/>
  <c r="H5128" i="3"/>
  <c r="I5128" i="3"/>
  <c r="H5129" i="3"/>
  <c r="I5129" i="3"/>
  <c r="H5130" i="3"/>
  <c r="I5130" i="3"/>
  <c r="H5131" i="3"/>
  <c r="I5131" i="3"/>
  <c r="H5132" i="3"/>
  <c r="I5132" i="3"/>
  <c r="H5133" i="3"/>
  <c r="I5133" i="3"/>
  <c r="H5134" i="3"/>
  <c r="I5134" i="3"/>
  <c r="H5135" i="3"/>
  <c r="I5135" i="3"/>
  <c r="H5136" i="3"/>
  <c r="I5136" i="3"/>
  <c r="H5137" i="3"/>
  <c r="I5137" i="3"/>
  <c r="H5138" i="3"/>
  <c r="I5138" i="3"/>
  <c r="H5139" i="3"/>
  <c r="I5139" i="3"/>
  <c r="H5140" i="3"/>
  <c r="I5140" i="3"/>
  <c r="H5141" i="3"/>
  <c r="I5141" i="3"/>
  <c r="H5142" i="3"/>
  <c r="I5142" i="3"/>
  <c r="H5143" i="3"/>
  <c r="I5143" i="3"/>
  <c r="H5144" i="3"/>
  <c r="I5144" i="3"/>
  <c r="H5145" i="3"/>
  <c r="I5145" i="3"/>
  <c r="H5146" i="3"/>
  <c r="I5146" i="3"/>
  <c r="H5147" i="3"/>
  <c r="I5147" i="3"/>
  <c r="H5148" i="3"/>
  <c r="I5148" i="3"/>
  <c r="H5149" i="3"/>
  <c r="I5149" i="3"/>
  <c r="H5150" i="3"/>
  <c r="I5150" i="3"/>
  <c r="H5151" i="3"/>
  <c r="I5151" i="3"/>
  <c r="H5152" i="3"/>
  <c r="I5152" i="3"/>
  <c r="H5153" i="3"/>
  <c r="I5153" i="3"/>
  <c r="H5154" i="3"/>
  <c r="I5154" i="3"/>
  <c r="H5155" i="3"/>
  <c r="I5155" i="3"/>
  <c r="H5156" i="3"/>
  <c r="I5156" i="3"/>
  <c r="H5157" i="3"/>
  <c r="I5157" i="3"/>
  <c r="H5158" i="3"/>
  <c r="I5158" i="3"/>
  <c r="H5159" i="3"/>
  <c r="I5159" i="3"/>
  <c r="H5160" i="3"/>
  <c r="I5160" i="3"/>
  <c r="H5161" i="3"/>
  <c r="I5161" i="3"/>
  <c r="H5162" i="3"/>
  <c r="I5162" i="3"/>
  <c r="H5163" i="3"/>
  <c r="I5163" i="3"/>
  <c r="H5164" i="3"/>
  <c r="I5164" i="3"/>
  <c r="H5165" i="3"/>
  <c r="I5165" i="3"/>
  <c r="H5166" i="3"/>
  <c r="I5166" i="3"/>
  <c r="H5167" i="3"/>
  <c r="I5167" i="3"/>
  <c r="H5168" i="3"/>
  <c r="I5168" i="3"/>
  <c r="H5169" i="3"/>
  <c r="I5169" i="3"/>
  <c r="H5170" i="3"/>
  <c r="I5170" i="3"/>
  <c r="H5171" i="3"/>
  <c r="I5171" i="3"/>
  <c r="H5172" i="3"/>
  <c r="I5172" i="3"/>
  <c r="H5173" i="3"/>
  <c r="I5173" i="3"/>
  <c r="H5174" i="3"/>
  <c r="I5174" i="3"/>
  <c r="H5175" i="3"/>
  <c r="I5175" i="3"/>
  <c r="H5176" i="3"/>
  <c r="I5176" i="3"/>
  <c r="H5177" i="3"/>
  <c r="I5177" i="3"/>
  <c r="H5178" i="3"/>
  <c r="I5178" i="3"/>
  <c r="H5179" i="3"/>
  <c r="I5179" i="3"/>
  <c r="H5180" i="3"/>
  <c r="I5180" i="3"/>
  <c r="H5181" i="3"/>
  <c r="I5181" i="3"/>
  <c r="H5182" i="3"/>
  <c r="I5182" i="3"/>
  <c r="H5183" i="3"/>
  <c r="I5183" i="3"/>
  <c r="H5184" i="3"/>
  <c r="I5184" i="3"/>
  <c r="H5185" i="3"/>
  <c r="I5185" i="3"/>
  <c r="H5186" i="3"/>
  <c r="I5186" i="3"/>
  <c r="H5187" i="3"/>
  <c r="I5187" i="3"/>
  <c r="H5188" i="3"/>
  <c r="I5188" i="3"/>
  <c r="H5189" i="3"/>
  <c r="I5189" i="3"/>
  <c r="H5190" i="3"/>
  <c r="I5190" i="3"/>
  <c r="H5191" i="3"/>
  <c r="I5191" i="3"/>
  <c r="H5192" i="3"/>
  <c r="I5192" i="3"/>
  <c r="H5193" i="3"/>
  <c r="I5193" i="3"/>
  <c r="H5194" i="3"/>
  <c r="I5194" i="3"/>
  <c r="H5195" i="3"/>
  <c r="I5195" i="3"/>
  <c r="H5196" i="3"/>
  <c r="I5196" i="3"/>
  <c r="H5197" i="3"/>
  <c r="I5197" i="3"/>
  <c r="H5198" i="3"/>
  <c r="I5198" i="3"/>
  <c r="H5199" i="3"/>
  <c r="I5199" i="3"/>
  <c r="H5200" i="3"/>
  <c r="I5200" i="3"/>
  <c r="H5201" i="3"/>
  <c r="I5201" i="3"/>
  <c r="H5202" i="3"/>
  <c r="I5202" i="3"/>
  <c r="H5203" i="3"/>
  <c r="I5203" i="3"/>
  <c r="H5204" i="3"/>
  <c r="I5204" i="3"/>
  <c r="H5205" i="3"/>
  <c r="I5205" i="3"/>
  <c r="H5206" i="3"/>
  <c r="I5206" i="3"/>
  <c r="H5207" i="3"/>
  <c r="I5207" i="3"/>
  <c r="H5208" i="3"/>
  <c r="I5208" i="3"/>
  <c r="H5209" i="3"/>
  <c r="I5209" i="3"/>
  <c r="H5210" i="3"/>
  <c r="I5210" i="3"/>
  <c r="H5211" i="3"/>
  <c r="I5211" i="3"/>
  <c r="H5212" i="3"/>
  <c r="I5212" i="3"/>
  <c r="H5213" i="3"/>
  <c r="I5213" i="3"/>
  <c r="H5214" i="3"/>
  <c r="I5214" i="3"/>
  <c r="H5215" i="3"/>
  <c r="I5215" i="3"/>
  <c r="H5216" i="3"/>
  <c r="I5216" i="3"/>
  <c r="H5217" i="3"/>
  <c r="I5217" i="3"/>
  <c r="H5218" i="3"/>
  <c r="I5218" i="3"/>
  <c r="H5219" i="3"/>
  <c r="I5219" i="3"/>
  <c r="H5220" i="3"/>
  <c r="I5220" i="3"/>
  <c r="H5221" i="3"/>
  <c r="I5221" i="3"/>
  <c r="H5222" i="3"/>
  <c r="I5222" i="3"/>
  <c r="H5223" i="3"/>
  <c r="I5223" i="3"/>
  <c r="H5224" i="3"/>
  <c r="I5224" i="3"/>
  <c r="H5225" i="3"/>
  <c r="I5225" i="3"/>
  <c r="H5226" i="3"/>
  <c r="I5226" i="3"/>
  <c r="H5227" i="3"/>
  <c r="I5227" i="3"/>
  <c r="H5228" i="3"/>
  <c r="I5228" i="3"/>
  <c r="H5229" i="3"/>
  <c r="I5229" i="3"/>
  <c r="H5230" i="3"/>
  <c r="I5230" i="3"/>
  <c r="H5231" i="3"/>
  <c r="I5231" i="3"/>
  <c r="H5232" i="3"/>
  <c r="I5232" i="3"/>
  <c r="H5233" i="3"/>
  <c r="I5233" i="3"/>
  <c r="H5234" i="3"/>
  <c r="I5234" i="3"/>
  <c r="H5235" i="3"/>
  <c r="I5235" i="3"/>
  <c r="H5236" i="3"/>
  <c r="I5236" i="3"/>
  <c r="H5237" i="3"/>
  <c r="I5237" i="3"/>
  <c r="H5238" i="3"/>
  <c r="I5238" i="3"/>
  <c r="H5239" i="3"/>
  <c r="I5239" i="3"/>
  <c r="H5240" i="3"/>
  <c r="I5240" i="3"/>
  <c r="H5241" i="3"/>
  <c r="I5241" i="3"/>
  <c r="H5242" i="3"/>
  <c r="I5242" i="3"/>
  <c r="H5243" i="3"/>
  <c r="I5243" i="3"/>
  <c r="H5244" i="3"/>
  <c r="I5244" i="3"/>
  <c r="H5245" i="3"/>
  <c r="I5245" i="3"/>
  <c r="H5246" i="3"/>
  <c r="I5246" i="3"/>
  <c r="H5247" i="3"/>
  <c r="I5247" i="3"/>
  <c r="H5248" i="3"/>
  <c r="I5248" i="3"/>
  <c r="H5249" i="3"/>
  <c r="I5249" i="3"/>
  <c r="H5250" i="3"/>
  <c r="I5250" i="3"/>
  <c r="H5251" i="3"/>
  <c r="I5251" i="3"/>
  <c r="H5252" i="3"/>
  <c r="I5252" i="3"/>
  <c r="H5253" i="3"/>
  <c r="I5253" i="3"/>
  <c r="H5254" i="3"/>
  <c r="I5254" i="3"/>
  <c r="H5255" i="3"/>
  <c r="I5255" i="3"/>
  <c r="H5256" i="3"/>
  <c r="I5256" i="3"/>
  <c r="H5257" i="3"/>
  <c r="I5257" i="3"/>
  <c r="H5258" i="3"/>
  <c r="I5258" i="3"/>
  <c r="H5259" i="3"/>
  <c r="I5259" i="3"/>
  <c r="H5260" i="3"/>
  <c r="I5260" i="3"/>
  <c r="H5261" i="3"/>
  <c r="I5261" i="3"/>
  <c r="H5262" i="3"/>
  <c r="I5262" i="3"/>
  <c r="H5263" i="3"/>
  <c r="I5263" i="3"/>
  <c r="H5264" i="3"/>
  <c r="I5264" i="3"/>
  <c r="H5265" i="3"/>
  <c r="I5265" i="3"/>
  <c r="H5266" i="3"/>
  <c r="I5266" i="3"/>
  <c r="H5267" i="3"/>
  <c r="I5267" i="3"/>
  <c r="H5268" i="3"/>
  <c r="I5268" i="3"/>
  <c r="H5269" i="3"/>
  <c r="I5269" i="3"/>
  <c r="H5270" i="3"/>
  <c r="I5270" i="3"/>
  <c r="H5271" i="3"/>
  <c r="I5271" i="3"/>
  <c r="H5272" i="3"/>
  <c r="I5272" i="3"/>
  <c r="H5273" i="3"/>
  <c r="I5273" i="3"/>
  <c r="H5274" i="3"/>
  <c r="I5274" i="3"/>
  <c r="H5275" i="3"/>
  <c r="I5275" i="3"/>
  <c r="H5276" i="3"/>
  <c r="I5276" i="3"/>
  <c r="H5277" i="3"/>
  <c r="I5277" i="3"/>
  <c r="H5278" i="3"/>
  <c r="I5278" i="3"/>
  <c r="H5279" i="3"/>
  <c r="I5279" i="3"/>
  <c r="H5280" i="3"/>
  <c r="I5280" i="3"/>
  <c r="H5281" i="3"/>
  <c r="I5281" i="3"/>
  <c r="H5282" i="3"/>
  <c r="I5282" i="3"/>
  <c r="H5283" i="3"/>
  <c r="I5283" i="3"/>
  <c r="H5284" i="3"/>
  <c r="I5284" i="3"/>
  <c r="H5285" i="3"/>
  <c r="I5285" i="3"/>
  <c r="H5286" i="3"/>
  <c r="I5286" i="3"/>
  <c r="H5287" i="3"/>
  <c r="I5287" i="3"/>
  <c r="H5288" i="3"/>
  <c r="I5288" i="3"/>
  <c r="H5289" i="3"/>
  <c r="I5289" i="3"/>
  <c r="H5290" i="3"/>
  <c r="I5290" i="3"/>
  <c r="H5291" i="3"/>
  <c r="I5291" i="3"/>
  <c r="H5292" i="3"/>
  <c r="I5292" i="3"/>
  <c r="H5293" i="3"/>
  <c r="I5293" i="3"/>
  <c r="H5294" i="3"/>
  <c r="I5294" i="3"/>
  <c r="H5295" i="3"/>
  <c r="I5295" i="3"/>
  <c r="H5296" i="3"/>
  <c r="I5296" i="3"/>
  <c r="H5297" i="3"/>
  <c r="I5297" i="3"/>
  <c r="H5298" i="3"/>
  <c r="I5298" i="3"/>
  <c r="H5299" i="3"/>
  <c r="I5299" i="3"/>
  <c r="H5300" i="3"/>
  <c r="I5300" i="3"/>
  <c r="H5301" i="3"/>
  <c r="I5301" i="3"/>
  <c r="H5302" i="3"/>
  <c r="I5302" i="3"/>
  <c r="H5303" i="3"/>
  <c r="I5303" i="3"/>
  <c r="H5304" i="3"/>
  <c r="I5304" i="3"/>
  <c r="H5305" i="3"/>
  <c r="I5305" i="3"/>
  <c r="H5306" i="3"/>
  <c r="I5306" i="3"/>
  <c r="H5307" i="3"/>
  <c r="I5307" i="3"/>
  <c r="H5308" i="3"/>
  <c r="I5308" i="3"/>
  <c r="H5309" i="3"/>
  <c r="I5309" i="3"/>
  <c r="H5310" i="3"/>
  <c r="I5310" i="3"/>
  <c r="H5311" i="3"/>
  <c r="I5311" i="3"/>
  <c r="H5312" i="3"/>
  <c r="I5312" i="3"/>
  <c r="H5313" i="3"/>
  <c r="I5313" i="3"/>
  <c r="H5314" i="3"/>
  <c r="I5314" i="3"/>
  <c r="H5315" i="3"/>
  <c r="I5315" i="3"/>
  <c r="H5316" i="3"/>
  <c r="I5316" i="3"/>
  <c r="H5317" i="3"/>
  <c r="I5317" i="3"/>
  <c r="H5318" i="3"/>
  <c r="I5318" i="3"/>
  <c r="H5319" i="3"/>
  <c r="I5319" i="3"/>
  <c r="H5320" i="3"/>
  <c r="I5320" i="3"/>
  <c r="H5321" i="3"/>
  <c r="I5321" i="3"/>
  <c r="H5322" i="3"/>
  <c r="I5322" i="3"/>
  <c r="H5323" i="3"/>
  <c r="I5323" i="3"/>
  <c r="H5324" i="3"/>
  <c r="I5324" i="3"/>
  <c r="H5325" i="3"/>
  <c r="I5325" i="3"/>
  <c r="H5326" i="3"/>
  <c r="I5326" i="3"/>
  <c r="H5327" i="3"/>
  <c r="I5327" i="3"/>
  <c r="H5328" i="3"/>
  <c r="I5328" i="3"/>
  <c r="H5329" i="3"/>
  <c r="I5329" i="3"/>
  <c r="H5330" i="3"/>
  <c r="I5330" i="3"/>
  <c r="H5331" i="3"/>
  <c r="I5331" i="3"/>
  <c r="H5332" i="3"/>
  <c r="I5332" i="3"/>
  <c r="H5333" i="3"/>
  <c r="I5333" i="3"/>
  <c r="H5334" i="3"/>
  <c r="I5334" i="3"/>
  <c r="H5335" i="3"/>
  <c r="I5335" i="3"/>
  <c r="H5336" i="3"/>
  <c r="I5336" i="3"/>
  <c r="H5337" i="3"/>
  <c r="I5337" i="3"/>
  <c r="H5338" i="3"/>
  <c r="I5338" i="3"/>
  <c r="H5339" i="3"/>
  <c r="I5339" i="3"/>
  <c r="H5340" i="3"/>
  <c r="I5340" i="3"/>
  <c r="H5341" i="3"/>
  <c r="I5341" i="3"/>
  <c r="H5342" i="3"/>
  <c r="I5342" i="3"/>
  <c r="H5343" i="3"/>
  <c r="I5343" i="3"/>
  <c r="H5344" i="3"/>
  <c r="I5344" i="3"/>
  <c r="H5345" i="3"/>
  <c r="I5345" i="3"/>
  <c r="H5346" i="3"/>
  <c r="I5346" i="3"/>
  <c r="H5347" i="3"/>
  <c r="I5347" i="3"/>
  <c r="H5348" i="3"/>
  <c r="I5348" i="3"/>
  <c r="H5349" i="3"/>
  <c r="I5349" i="3"/>
  <c r="H5350" i="3"/>
  <c r="I5350" i="3"/>
  <c r="H5351" i="3"/>
  <c r="I5351" i="3"/>
  <c r="H5352" i="3"/>
  <c r="I5352" i="3"/>
  <c r="H5353" i="3"/>
  <c r="I5353" i="3"/>
  <c r="H5354" i="3"/>
  <c r="I5354" i="3"/>
  <c r="H5355" i="3"/>
  <c r="I5355" i="3"/>
  <c r="H5356" i="3"/>
  <c r="I5356" i="3"/>
  <c r="H5357" i="3"/>
  <c r="I5357" i="3"/>
  <c r="H5358" i="3"/>
  <c r="I5358" i="3"/>
  <c r="H5359" i="3"/>
  <c r="I5359" i="3"/>
  <c r="H5360" i="3"/>
  <c r="I5360" i="3"/>
  <c r="H5361" i="3"/>
  <c r="I5361" i="3"/>
  <c r="H5362" i="3"/>
  <c r="I5362" i="3"/>
  <c r="H5363" i="3"/>
  <c r="I5363" i="3"/>
  <c r="H5364" i="3"/>
  <c r="I5364" i="3"/>
  <c r="H5365" i="3"/>
  <c r="I5365" i="3"/>
  <c r="H5366" i="3"/>
  <c r="I5366" i="3"/>
  <c r="H5367" i="3"/>
  <c r="I5367" i="3"/>
  <c r="H5368" i="3"/>
  <c r="I5368" i="3"/>
  <c r="H5369" i="3"/>
  <c r="I5369" i="3"/>
  <c r="H5370" i="3"/>
  <c r="I5370" i="3"/>
  <c r="H5371" i="3"/>
  <c r="I5371" i="3"/>
  <c r="H5372" i="3"/>
  <c r="I5372" i="3"/>
  <c r="H5373" i="3"/>
  <c r="I5373" i="3"/>
  <c r="H5374" i="3"/>
  <c r="I5374" i="3"/>
  <c r="H5375" i="3"/>
  <c r="I5375" i="3"/>
  <c r="H5376" i="3"/>
  <c r="I5376" i="3"/>
  <c r="H5377" i="3"/>
  <c r="I5377" i="3"/>
  <c r="H5378" i="3"/>
  <c r="I5378" i="3"/>
  <c r="H5379" i="3"/>
  <c r="I5379" i="3"/>
  <c r="H5380" i="3"/>
  <c r="I5380" i="3"/>
  <c r="H5381" i="3"/>
  <c r="I5381" i="3"/>
  <c r="H5382" i="3"/>
  <c r="I5382" i="3"/>
  <c r="H5383" i="3"/>
  <c r="I5383" i="3"/>
  <c r="H5384" i="3"/>
  <c r="I5384" i="3"/>
  <c r="H5385" i="3"/>
  <c r="I5385" i="3"/>
  <c r="H5386" i="3"/>
  <c r="I5386" i="3"/>
  <c r="H5387" i="3"/>
  <c r="I5387" i="3"/>
  <c r="H5388" i="3"/>
  <c r="I5388" i="3"/>
  <c r="H5389" i="3"/>
  <c r="I5389" i="3"/>
  <c r="H5390" i="3"/>
  <c r="I5390" i="3"/>
  <c r="H5391" i="3"/>
  <c r="I5391" i="3"/>
  <c r="H5392" i="3"/>
  <c r="I5392" i="3"/>
  <c r="H5393" i="3"/>
  <c r="I5393" i="3"/>
  <c r="H5394" i="3"/>
  <c r="I5394" i="3"/>
  <c r="H5395" i="3"/>
  <c r="I5395" i="3"/>
  <c r="H5396" i="3"/>
  <c r="I5396" i="3"/>
  <c r="H5397" i="3"/>
  <c r="I5397" i="3"/>
  <c r="H5398" i="3"/>
  <c r="I5398" i="3"/>
  <c r="H5399" i="3"/>
  <c r="I5399" i="3"/>
  <c r="H5400" i="3"/>
  <c r="I5400" i="3"/>
  <c r="H5401" i="3"/>
  <c r="I5401" i="3"/>
  <c r="H5402" i="3"/>
  <c r="I5402" i="3"/>
  <c r="H5403" i="3"/>
  <c r="I5403" i="3"/>
  <c r="H5404" i="3"/>
  <c r="I5404" i="3"/>
  <c r="H5405" i="3"/>
  <c r="I5405" i="3"/>
  <c r="H5406" i="3"/>
  <c r="I5406" i="3"/>
  <c r="H5407" i="3"/>
  <c r="I5407" i="3"/>
  <c r="H5408" i="3"/>
  <c r="I5408" i="3"/>
  <c r="H5409" i="3"/>
  <c r="I5409" i="3"/>
  <c r="H5410" i="3"/>
  <c r="I5410" i="3"/>
  <c r="H5411" i="3"/>
  <c r="I5411" i="3"/>
  <c r="H5412" i="3"/>
  <c r="I5412" i="3"/>
  <c r="H5413" i="3"/>
  <c r="I5413" i="3"/>
  <c r="H5414" i="3"/>
  <c r="I5414" i="3"/>
  <c r="H5415" i="3"/>
  <c r="I5415" i="3"/>
  <c r="H5416" i="3"/>
  <c r="I5416" i="3"/>
  <c r="H5417" i="3"/>
  <c r="I5417" i="3"/>
  <c r="H5418" i="3"/>
  <c r="I5418" i="3"/>
  <c r="H5419" i="3"/>
  <c r="I5419" i="3"/>
  <c r="H5420" i="3"/>
  <c r="I5420" i="3"/>
  <c r="H5421" i="3"/>
  <c r="I5421" i="3"/>
  <c r="H5422" i="3"/>
  <c r="I5422" i="3"/>
  <c r="H5423" i="3"/>
  <c r="I5423" i="3"/>
  <c r="H5424" i="3"/>
  <c r="I5424" i="3"/>
  <c r="H5425" i="3"/>
  <c r="I5425" i="3"/>
  <c r="H5426" i="3"/>
  <c r="I5426" i="3"/>
  <c r="H5427" i="3"/>
  <c r="I5427" i="3"/>
  <c r="H5428" i="3"/>
  <c r="I5428" i="3"/>
  <c r="H5429" i="3"/>
  <c r="I5429" i="3"/>
  <c r="H5430" i="3"/>
  <c r="I5430" i="3"/>
  <c r="H5431" i="3"/>
  <c r="I5431" i="3"/>
  <c r="H5432" i="3"/>
  <c r="I5432" i="3"/>
  <c r="H5433" i="3"/>
  <c r="I5433" i="3"/>
  <c r="H5434" i="3"/>
  <c r="I5434" i="3"/>
  <c r="H5435" i="3"/>
  <c r="I5435" i="3"/>
  <c r="H5436" i="3"/>
  <c r="I5436" i="3"/>
  <c r="H5437" i="3"/>
  <c r="I5437" i="3"/>
  <c r="H5438" i="3"/>
  <c r="I5438" i="3"/>
  <c r="H5439" i="3"/>
  <c r="I5439" i="3"/>
  <c r="H5440" i="3"/>
  <c r="I5440" i="3"/>
  <c r="H5441" i="3"/>
  <c r="I5441" i="3"/>
  <c r="H5442" i="3"/>
  <c r="I5442" i="3"/>
  <c r="H5443" i="3"/>
  <c r="I5443" i="3"/>
  <c r="H5444" i="3"/>
  <c r="I5444" i="3"/>
  <c r="H5445" i="3"/>
  <c r="I5445" i="3"/>
  <c r="H5446" i="3"/>
  <c r="I5446" i="3"/>
  <c r="H5447" i="3"/>
  <c r="I5447" i="3"/>
  <c r="H5448" i="3"/>
  <c r="I5448" i="3"/>
  <c r="H5449" i="3"/>
  <c r="I5449" i="3"/>
  <c r="H5450" i="3"/>
  <c r="I5450" i="3"/>
  <c r="H5451" i="3"/>
  <c r="I5451" i="3"/>
  <c r="H5452" i="3"/>
  <c r="I5452" i="3"/>
  <c r="H5453" i="3"/>
  <c r="I5453" i="3"/>
  <c r="H5454" i="3"/>
  <c r="I5454" i="3"/>
  <c r="H5455" i="3"/>
  <c r="I5455" i="3"/>
  <c r="H5456" i="3"/>
  <c r="I5456" i="3"/>
  <c r="H5457" i="3"/>
  <c r="I5457" i="3"/>
  <c r="H5458" i="3"/>
  <c r="I5458" i="3"/>
  <c r="H5459" i="3"/>
  <c r="I5459" i="3"/>
  <c r="H5460" i="3"/>
  <c r="I5460" i="3"/>
  <c r="H5461" i="3"/>
  <c r="I5461" i="3"/>
  <c r="H5462" i="3"/>
  <c r="I5462" i="3"/>
  <c r="H5463" i="3"/>
  <c r="I5463" i="3"/>
  <c r="H5464" i="3"/>
  <c r="I5464" i="3"/>
  <c r="H5465" i="3"/>
  <c r="I5465" i="3"/>
  <c r="H5466" i="3"/>
  <c r="I5466" i="3"/>
  <c r="H5467" i="3"/>
  <c r="I5467" i="3"/>
  <c r="H5468" i="3"/>
  <c r="I5468" i="3"/>
  <c r="H5469" i="3"/>
  <c r="I5469" i="3"/>
  <c r="H5470" i="3"/>
  <c r="I5470" i="3"/>
  <c r="H5471" i="3"/>
  <c r="I5471" i="3"/>
  <c r="H5472" i="3"/>
  <c r="I5472" i="3"/>
  <c r="H5473" i="3"/>
  <c r="I5473" i="3"/>
  <c r="H5474" i="3"/>
  <c r="I5474" i="3"/>
  <c r="H5475" i="3"/>
  <c r="I5475" i="3"/>
  <c r="H5476" i="3"/>
  <c r="I5476" i="3"/>
  <c r="H5477" i="3"/>
  <c r="I5477" i="3"/>
  <c r="H5478" i="3"/>
  <c r="I5478" i="3"/>
  <c r="H5479" i="3"/>
  <c r="I5479" i="3"/>
  <c r="H5480" i="3"/>
  <c r="I5480" i="3"/>
  <c r="H5481" i="3"/>
  <c r="I5481" i="3"/>
  <c r="H5482" i="3"/>
  <c r="I5482" i="3"/>
  <c r="H5483" i="3"/>
  <c r="I5483" i="3"/>
  <c r="H5484" i="3"/>
  <c r="I5484" i="3"/>
  <c r="H5485" i="3"/>
  <c r="I5485" i="3"/>
  <c r="H5486" i="3"/>
  <c r="I5486" i="3"/>
  <c r="H5487" i="3"/>
  <c r="I5487" i="3"/>
  <c r="H5488" i="3"/>
  <c r="I5488" i="3"/>
  <c r="H5489" i="3"/>
  <c r="I5489" i="3"/>
  <c r="H5490" i="3"/>
  <c r="I5490" i="3"/>
  <c r="H5491" i="3"/>
  <c r="I5491" i="3"/>
  <c r="H5492" i="3"/>
  <c r="I5492" i="3"/>
  <c r="H5493" i="3"/>
  <c r="I5493" i="3"/>
  <c r="H5494" i="3"/>
  <c r="I5494" i="3"/>
  <c r="H5495" i="3"/>
  <c r="I5495" i="3"/>
  <c r="H5496" i="3"/>
  <c r="I5496" i="3"/>
  <c r="H5497" i="3"/>
  <c r="I5497" i="3"/>
  <c r="H5498" i="3"/>
  <c r="I5498" i="3"/>
  <c r="H5499" i="3"/>
  <c r="I5499" i="3"/>
  <c r="H5500" i="3"/>
  <c r="I5500" i="3"/>
  <c r="H5501" i="3"/>
  <c r="I5501" i="3"/>
  <c r="H5502" i="3"/>
  <c r="I5502" i="3"/>
  <c r="H5503" i="3"/>
  <c r="I5503" i="3"/>
  <c r="H5504" i="3"/>
  <c r="I5504" i="3"/>
  <c r="H5505" i="3"/>
  <c r="I5505" i="3"/>
  <c r="H5506" i="3"/>
  <c r="I5506" i="3"/>
  <c r="H5507" i="3"/>
  <c r="I5507" i="3"/>
  <c r="H5508" i="3"/>
  <c r="I5508" i="3"/>
  <c r="H5509" i="3"/>
  <c r="I5509" i="3"/>
  <c r="H5510" i="3"/>
  <c r="I5510" i="3"/>
  <c r="H5511" i="3"/>
  <c r="I5511" i="3"/>
  <c r="H5512" i="3"/>
  <c r="I5512" i="3"/>
  <c r="H5513" i="3"/>
  <c r="I5513" i="3"/>
  <c r="H5514" i="3"/>
  <c r="I5514" i="3"/>
  <c r="H5515" i="3"/>
  <c r="I5515" i="3"/>
  <c r="H5516" i="3"/>
  <c r="I5516" i="3"/>
  <c r="H5517" i="3"/>
  <c r="I5517" i="3"/>
  <c r="H5518" i="3"/>
  <c r="I5518" i="3"/>
  <c r="H5519" i="3"/>
  <c r="I5519" i="3"/>
  <c r="H5520" i="3"/>
  <c r="I5520" i="3"/>
  <c r="H5521" i="3"/>
  <c r="I5521" i="3"/>
  <c r="H5522" i="3"/>
  <c r="I5522" i="3"/>
  <c r="H5523" i="3"/>
  <c r="I5523" i="3"/>
  <c r="H5524" i="3"/>
  <c r="I5524" i="3"/>
  <c r="H5525" i="3"/>
  <c r="I5525" i="3"/>
  <c r="H5526" i="3"/>
  <c r="I5526" i="3"/>
  <c r="H5527" i="3"/>
  <c r="I5527" i="3"/>
  <c r="H5528" i="3"/>
  <c r="I5528" i="3"/>
  <c r="H5529" i="3"/>
  <c r="I5529" i="3"/>
  <c r="H5530" i="3"/>
  <c r="I5530" i="3"/>
  <c r="H5531" i="3"/>
  <c r="I5531" i="3"/>
  <c r="H5532" i="3"/>
  <c r="I5532" i="3"/>
  <c r="H5533" i="3"/>
  <c r="I5533" i="3"/>
  <c r="H5534" i="3"/>
  <c r="I5534" i="3"/>
  <c r="H5535" i="3"/>
  <c r="I5535" i="3"/>
  <c r="H5536" i="3"/>
  <c r="I5536" i="3"/>
  <c r="H5537" i="3"/>
  <c r="I5537" i="3"/>
  <c r="H5538" i="3"/>
  <c r="I5538" i="3"/>
  <c r="H5539" i="3"/>
  <c r="I5539" i="3"/>
  <c r="H5540" i="3"/>
  <c r="I5540" i="3"/>
  <c r="H5541" i="3"/>
  <c r="I5541" i="3"/>
  <c r="H5542" i="3"/>
  <c r="I5542" i="3"/>
  <c r="H5543" i="3"/>
  <c r="I5543" i="3"/>
  <c r="H5544" i="3"/>
  <c r="I5544" i="3"/>
  <c r="H5545" i="3"/>
  <c r="I5545" i="3"/>
  <c r="H5546" i="3"/>
  <c r="I5546" i="3"/>
  <c r="H5547" i="3"/>
  <c r="I5547" i="3"/>
  <c r="H5548" i="3"/>
  <c r="I5548" i="3"/>
  <c r="H5549" i="3"/>
  <c r="I5549" i="3"/>
  <c r="H5550" i="3"/>
  <c r="I5550" i="3"/>
  <c r="H5551" i="3"/>
  <c r="I5551" i="3"/>
  <c r="H5552" i="3"/>
  <c r="I5552" i="3"/>
  <c r="H5553" i="3"/>
  <c r="I5553" i="3"/>
  <c r="H5554" i="3"/>
  <c r="I5554" i="3"/>
  <c r="H5555" i="3"/>
  <c r="I5555" i="3"/>
  <c r="H5556" i="3"/>
  <c r="I5556" i="3"/>
  <c r="H5557" i="3"/>
  <c r="I5557" i="3"/>
  <c r="H5558" i="3"/>
  <c r="I5558" i="3"/>
  <c r="H5559" i="3"/>
  <c r="I5559" i="3"/>
  <c r="H5560" i="3"/>
  <c r="I5560" i="3"/>
  <c r="H5561" i="3"/>
  <c r="I5561" i="3"/>
  <c r="H5562" i="3"/>
  <c r="I5562" i="3"/>
  <c r="H5563" i="3"/>
  <c r="I5563" i="3"/>
  <c r="H5564" i="3"/>
  <c r="I5564" i="3"/>
  <c r="H5565" i="3"/>
  <c r="I5565" i="3"/>
  <c r="H5566" i="3"/>
  <c r="I5566" i="3"/>
  <c r="H5567" i="3"/>
  <c r="I5567" i="3"/>
  <c r="H5568" i="3"/>
  <c r="I5568" i="3"/>
  <c r="H5569" i="3"/>
  <c r="I5569" i="3"/>
  <c r="H5570" i="3"/>
  <c r="I5570" i="3"/>
  <c r="H5571" i="3"/>
  <c r="I5571" i="3"/>
  <c r="H5572" i="3"/>
  <c r="I5572" i="3"/>
  <c r="H5573" i="3"/>
  <c r="I5573" i="3"/>
  <c r="H5574" i="3"/>
  <c r="I5574" i="3"/>
  <c r="H5575" i="3"/>
  <c r="I5575" i="3"/>
  <c r="H5576" i="3"/>
  <c r="I5576" i="3"/>
  <c r="H5577" i="3"/>
  <c r="I5577" i="3"/>
  <c r="H5578" i="3"/>
  <c r="I5578" i="3"/>
  <c r="H5579" i="3"/>
  <c r="I5579" i="3"/>
  <c r="H5580" i="3"/>
  <c r="I5580" i="3"/>
  <c r="H5581" i="3"/>
  <c r="I5581" i="3"/>
  <c r="H5582" i="3"/>
  <c r="I5582" i="3"/>
  <c r="H5583" i="3"/>
  <c r="I5583" i="3"/>
  <c r="H5584" i="3"/>
  <c r="I5584" i="3"/>
  <c r="H5585" i="3"/>
  <c r="I5585" i="3"/>
  <c r="H5586" i="3"/>
  <c r="I5586" i="3"/>
  <c r="H5587" i="3"/>
  <c r="I5587" i="3"/>
  <c r="H5588" i="3"/>
  <c r="I5588" i="3"/>
  <c r="H5589" i="3"/>
  <c r="I5589" i="3"/>
  <c r="H5590" i="3"/>
  <c r="I5590" i="3"/>
  <c r="H5591" i="3"/>
  <c r="I5591" i="3"/>
  <c r="H5592" i="3"/>
  <c r="I5592" i="3"/>
  <c r="H5593" i="3"/>
  <c r="I5593" i="3"/>
  <c r="H5594" i="3"/>
  <c r="I5594" i="3"/>
  <c r="H5595" i="3"/>
  <c r="I5595" i="3"/>
  <c r="H5596" i="3"/>
  <c r="I5596" i="3"/>
  <c r="H5597" i="3"/>
  <c r="I5597" i="3"/>
  <c r="H5598" i="3"/>
  <c r="I5598" i="3"/>
  <c r="H5599" i="3"/>
  <c r="I5599" i="3"/>
  <c r="H5600" i="3"/>
  <c r="I5600" i="3"/>
  <c r="H5601" i="3"/>
  <c r="I5601" i="3"/>
  <c r="H5602" i="3"/>
  <c r="I5602" i="3"/>
  <c r="H5603" i="3"/>
  <c r="I5603" i="3"/>
  <c r="H5604" i="3"/>
  <c r="I5604" i="3"/>
  <c r="H5605" i="3"/>
  <c r="I5605" i="3"/>
  <c r="H5606" i="3"/>
  <c r="I5606" i="3"/>
  <c r="H5607" i="3"/>
  <c r="I5607" i="3"/>
  <c r="H5608" i="3"/>
  <c r="I5608" i="3"/>
  <c r="H5609" i="3"/>
  <c r="I5609" i="3"/>
  <c r="H5610" i="3"/>
  <c r="I5610" i="3"/>
  <c r="H5611" i="3"/>
  <c r="I5611" i="3"/>
  <c r="H5612" i="3"/>
  <c r="I5612" i="3"/>
  <c r="H5613" i="3"/>
  <c r="I5613" i="3"/>
  <c r="H5614" i="3"/>
  <c r="I5614" i="3"/>
  <c r="H5615" i="3"/>
  <c r="I5615" i="3"/>
  <c r="H5616" i="3"/>
  <c r="I5616" i="3"/>
  <c r="H5617" i="3"/>
  <c r="I5617" i="3"/>
  <c r="H5618" i="3"/>
  <c r="I5618" i="3"/>
  <c r="H5619" i="3"/>
  <c r="I5619" i="3"/>
  <c r="H5620" i="3"/>
  <c r="I5620" i="3"/>
  <c r="H5621" i="3"/>
  <c r="I5621" i="3"/>
  <c r="H5622" i="3"/>
  <c r="I5622" i="3"/>
  <c r="H5623" i="3"/>
  <c r="I5623" i="3"/>
  <c r="H5624" i="3"/>
  <c r="I5624" i="3"/>
  <c r="H5625" i="3"/>
  <c r="I5625" i="3"/>
  <c r="H5626" i="3"/>
  <c r="I5626" i="3"/>
  <c r="H5627" i="3"/>
  <c r="I5627" i="3"/>
  <c r="H5628" i="3"/>
  <c r="I5628" i="3"/>
  <c r="H5629" i="3"/>
  <c r="I5629" i="3"/>
  <c r="H5630" i="3"/>
  <c r="I5630" i="3"/>
  <c r="H5631" i="3"/>
  <c r="I5631" i="3"/>
  <c r="H5632" i="3"/>
  <c r="I5632" i="3"/>
  <c r="H5633" i="3"/>
  <c r="I5633" i="3"/>
  <c r="H5634" i="3"/>
  <c r="I5634" i="3"/>
  <c r="H5635" i="3"/>
  <c r="I5635" i="3"/>
  <c r="H5636" i="3"/>
  <c r="I5636" i="3"/>
  <c r="H5637" i="3"/>
  <c r="I5637" i="3"/>
  <c r="H5638" i="3"/>
  <c r="I5638" i="3"/>
  <c r="H5639" i="3"/>
  <c r="I5639" i="3"/>
  <c r="H5640" i="3"/>
  <c r="I5640" i="3"/>
  <c r="H5641" i="3"/>
  <c r="I5641" i="3"/>
  <c r="H5642" i="3"/>
  <c r="I5642" i="3"/>
  <c r="H5643" i="3"/>
  <c r="I5643" i="3"/>
  <c r="H5644" i="3"/>
  <c r="I5644" i="3"/>
  <c r="H5645" i="3"/>
  <c r="I5645" i="3"/>
  <c r="H5646" i="3"/>
  <c r="I5646" i="3"/>
  <c r="H5647" i="3"/>
  <c r="I5647" i="3"/>
  <c r="H5648" i="3"/>
  <c r="I5648" i="3"/>
  <c r="H5649" i="3"/>
  <c r="I5649" i="3"/>
  <c r="H5650" i="3"/>
  <c r="I5650" i="3"/>
  <c r="H5651" i="3"/>
  <c r="I5651" i="3"/>
  <c r="H5652" i="3"/>
  <c r="I5652" i="3"/>
  <c r="H5653" i="3"/>
  <c r="I5653" i="3"/>
  <c r="H5654" i="3"/>
  <c r="I5654" i="3"/>
  <c r="H5655" i="3"/>
  <c r="I5655" i="3"/>
  <c r="H5656" i="3"/>
  <c r="I5656" i="3"/>
  <c r="H5657" i="3"/>
  <c r="I5657" i="3"/>
  <c r="H5658" i="3"/>
  <c r="I5658" i="3"/>
  <c r="H5659" i="3"/>
  <c r="I5659" i="3"/>
  <c r="H5660" i="3"/>
  <c r="I5660" i="3"/>
  <c r="H5661" i="3"/>
  <c r="I5661" i="3"/>
  <c r="H5662" i="3"/>
  <c r="I5662" i="3"/>
  <c r="H5663" i="3"/>
  <c r="I5663" i="3"/>
  <c r="H5664" i="3"/>
  <c r="I5664" i="3"/>
  <c r="H5665" i="3"/>
  <c r="I5665" i="3"/>
  <c r="H5666" i="3"/>
  <c r="I5666" i="3"/>
  <c r="H5667" i="3"/>
  <c r="I5667" i="3"/>
  <c r="H5668" i="3"/>
  <c r="I5668" i="3"/>
  <c r="H5669" i="3"/>
  <c r="I5669" i="3"/>
  <c r="H5670" i="3"/>
  <c r="I5670" i="3"/>
  <c r="H5671" i="3"/>
  <c r="I5671" i="3"/>
  <c r="H5672" i="3"/>
  <c r="I5672" i="3"/>
  <c r="H5673" i="3"/>
  <c r="I5673" i="3"/>
  <c r="H5674" i="3"/>
  <c r="I5674" i="3"/>
  <c r="H5675" i="3"/>
  <c r="I5675" i="3"/>
  <c r="H5676" i="3"/>
  <c r="I5676" i="3"/>
  <c r="H5677" i="3"/>
  <c r="I5677" i="3"/>
  <c r="H5678" i="3"/>
  <c r="I5678" i="3"/>
  <c r="H5679" i="3"/>
  <c r="I5679" i="3"/>
  <c r="H5680" i="3"/>
  <c r="I5680" i="3"/>
  <c r="H5681" i="3"/>
  <c r="I5681" i="3"/>
  <c r="H5682" i="3"/>
  <c r="I5682" i="3"/>
  <c r="H5683" i="3"/>
  <c r="I5683" i="3"/>
  <c r="H5684" i="3"/>
  <c r="I5684" i="3"/>
  <c r="H5685" i="3"/>
  <c r="I5685" i="3"/>
  <c r="H5686" i="3"/>
  <c r="I5686" i="3"/>
  <c r="H5687" i="3"/>
  <c r="I5687" i="3"/>
  <c r="H5688" i="3"/>
  <c r="I5688" i="3"/>
  <c r="H5689" i="3"/>
  <c r="I5689" i="3"/>
  <c r="H5690" i="3"/>
  <c r="I5690" i="3"/>
  <c r="H5691" i="3"/>
  <c r="I5691" i="3"/>
  <c r="H5692" i="3"/>
  <c r="I5692" i="3"/>
  <c r="H5693" i="3"/>
  <c r="I5693" i="3"/>
  <c r="H5694" i="3"/>
  <c r="I5694" i="3"/>
  <c r="H5695" i="3"/>
  <c r="I5695" i="3"/>
  <c r="H5696" i="3"/>
  <c r="I5696" i="3"/>
  <c r="H5697" i="3"/>
  <c r="I5697" i="3"/>
  <c r="H5698" i="3"/>
  <c r="I5698" i="3"/>
  <c r="H5699" i="3"/>
  <c r="I5699" i="3"/>
  <c r="H5700" i="3"/>
  <c r="I5700" i="3"/>
  <c r="H5701" i="3"/>
  <c r="I5701" i="3"/>
  <c r="H5702" i="3"/>
  <c r="I5702" i="3"/>
  <c r="H5703" i="3"/>
  <c r="I5703" i="3"/>
  <c r="H5704" i="3"/>
  <c r="I5704" i="3"/>
  <c r="H5705" i="3"/>
  <c r="I5705" i="3"/>
  <c r="H5706" i="3"/>
  <c r="I5706" i="3"/>
  <c r="H5707" i="3"/>
  <c r="I5707" i="3"/>
  <c r="H5708" i="3"/>
  <c r="I5708" i="3"/>
  <c r="H5709" i="3"/>
  <c r="I5709" i="3"/>
  <c r="H5710" i="3"/>
  <c r="I5710" i="3"/>
  <c r="H5711" i="3"/>
  <c r="I5711" i="3"/>
  <c r="H5712" i="3"/>
  <c r="I5712" i="3"/>
  <c r="H5713" i="3"/>
  <c r="I5713" i="3"/>
  <c r="H5714" i="3"/>
  <c r="I5714" i="3"/>
  <c r="H5715" i="3"/>
  <c r="I5715" i="3"/>
  <c r="H5716" i="3"/>
  <c r="I5716" i="3"/>
  <c r="H5717" i="3"/>
  <c r="I5717" i="3"/>
  <c r="H5718" i="3"/>
  <c r="I5718" i="3"/>
  <c r="H5719" i="3"/>
  <c r="I5719" i="3"/>
  <c r="H5720" i="3"/>
  <c r="I5720" i="3"/>
  <c r="H5721" i="3"/>
  <c r="I5721" i="3"/>
  <c r="H5722" i="3"/>
  <c r="I5722" i="3"/>
  <c r="H5723" i="3"/>
  <c r="I5723" i="3"/>
  <c r="H5724" i="3"/>
  <c r="I5724" i="3"/>
  <c r="H5725" i="3"/>
  <c r="I5725" i="3"/>
  <c r="H5726" i="3"/>
  <c r="I5726" i="3"/>
  <c r="H5727" i="3"/>
  <c r="I5727" i="3"/>
  <c r="H5728" i="3"/>
  <c r="I5728" i="3"/>
  <c r="H5729" i="3"/>
  <c r="I5729" i="3"/>
  <c r="H5730" i="3"/>
  <c r="I5730" i="3"/>
  <c r="H5731" i="3"/>
  <c r="I5731" i="3"/>
  <c r="H5732" i="3"/>
  <c r="I5732" i="3"/>
  <c r="H5733" i="3"/>
  <c r="I5733" i="3"/>
  <c r="H5734" i="3"/>
  <c r="I5734" i="3"/>
  <c r="H5735" i="3"/>
  <c r="I5735" i="3"/>
  <c r="H5736" i="3"/>
  <c r="I5736" i="3"/>
  <c r="H5737" i="3"/>
  <c r="I5737" i="3"/>
  <c r="H5738" i="3"/>
  <c r="I5738" i="3"/>
  <c r="H5739" i="3"/>
  <c r="I5739" i="3"/>
  <c r="H5740" i="3"/>
  <c r="I5740" i="3"/>
  <c r="H5741" i="3"/>
  <c r="I5741" i="3"/>
  <c r="H5742" i="3"/>
  <c r="I5742" i="3"/>
  <c r="H5743" i="3"/>
  <c r="I5743" i="3"/>
  <c r="H5744" i="3"/>
  <c r="I5744" i="3"/>
  <c r="H5745" i="3"/>
  <c r="I5745" i="3"/>
  <c r="H5746" i="3"/>
  <c r="I5746" i="3"/>
  <c r="H5747" i="3"/>
  <c r="I5747" i="3"/>
  <c r="H5748" i="3"/>
  <c r="I5748" i="3"/>
  <c r="H5749" i="3"/>
  <c r="I5749" i="3"/>
  <c r="H5750" i="3"/>
  <c r="I5750" i="3"/>
  <c r="H5751" i="3"/>
  <c r="I5751" i="3"/>
  <c r="H5752" i="3"/>
  <c r="I5752" i="3"/>
  <c r="H5753" i="3"/>
  <c r="I5753" i="3"/>
  <c r="H5754" i="3"/>
  <c r="I5754" i="3"/>
  <c r="H5755" i="3"/>
  <c r="I5755" i="3"/>
  <c r="H5756" i="3"/>
  <c r="I5756" i="3"/>
  <c r="H5757" i="3"/>
  <c r="I5757" i="3"/>
  <c r="H5758" i="3"/>
  <c r="I5758" i="3"/>
  <c r="H5759" i="3"/>
  <c r="I5759" i="3"/>
  <c r="H5760" i="3"/>
  <c r="I5760" i="3"/>
  <c r="H5761" i="3"/>
  <c r="I5761" i="3"/>
  <c r="H5762" i="3"/>
  <c r="I5762" i="3"/>
  <c r="H5763" i="3"/>
  <c r="I5763" i="3"/>
  <c r="H5764" i="3"/>
  <c r="I5764" i="3"/>
  <c r="H5765" i="3"/>
  <c r="I5765" i="3"/>
  <c r="H5766" i="3"/>
  <c r="I5766" i="3"/>
  <c r="H5767" i="3"/>
  <c r="I5767" i="3"/>
  <c r="H5768" i="3"/>
  <c r="I5768" i="3"/>
  <c r="H5769" i="3"/>
  <c r="I5769" i="3"/>
  <c r="H5770" i="3"/>
  <c r="I5770" i="3"/>
  <c r="H5771" i="3"/>
  <c r="I5771" i="3"/>
  <c r="H5772" i="3"/>
  <c r="I5772" i="3"/>
  <c r="H5773" i="3"/>
  <c r="I5773" i="3"/>
  <c r="H5774" i="3"/>
  <c r="I5774" i="3"/>
  <c r="H5775" i="3"/>
  <c r="I5775" i="3"/>
  <c r="H5776" i="3"/>
  <c r="I5776" i="3"/>
  <c r="H5777" i="3"/>
  <c r="I5777" i="3"/>
  <c r="H5778" i="3"/>
  <c r="I5778" i="3"/>
  <c r="H5779" i="3"/>
  <c r="I5779" i="3"/>
  <c r="H5780" i="3"/>
  <c r="I5780" i="3"/>
  <c r="H5781" i="3"/>
  <c r="I5781" i="3"/>
  <c r="H5782" i="3"/>
  <c r="I5782" i="3"/>
  <c r="H5783" i="3"/>
  <c r="I5783" i="3"/>
  <c r="H5784" i="3"/>
  <c r="I5784" i="3"/>
  <c r="H5785" i="3"/>
  <c r="I5785" i="3"/>
  <c r="H5786" i="3"/>
  <c r="I5786" i="3"/>
  <c r="H5787" i="3"/>
  <c r="I5787" i="3"/>
  <c r="H5788" i="3"/>
  <c r="I5788" i="3"/>
  <c r="H5789" i="3"/>
  <c r="I5789" i="3"/>
  <c r="H5790" i="3"/>
  <c r="I5790" i="3"/>
  <c r="H5791" i="3"/>
  <c r="I5791" i="3"/>
  <c r="H5792" i="3"/>
  <c r="I5792" i="3"/>
  <c r="H5793" i="3"/>
  <c r="I5793" i="3"/>
  <c r="H5794" i="3"/>
  <c r="I5794" i="3"/>
  <c r="H5795" i="3"/>
  <c r="I5795" i="3"/>
  <c r="H5796" i="3"/>
  <c r="I5796" i="3"/>
  <c r="H5797" i="3"/>
  <c r="I5797" i="3"/>
  <c r="H5798" i="3"/>
  <c r="I5798" i="3"/>
  <c r="H5799" i="3"/>
  <c r="I5799" i="3"/>
  <c r="H5800" i="3"/>
  <c r="I5800" i="3"/>
  <c r="H5801" i="3"/>
  <c r="I5801" i="3"/>
  <c r="H5802" i="3"/>
  <c r="I5802" i="3"/>
  <c r="H5803" i="3"/>
  <c r="I5803" i="3"/>
  <c r="H5804" i="3"/>
  <c r="I5804" i="3"/>
  <c r="H5805" i="3"/>
  <c r="I5805" i="3"/>
  <c r="H5806" i="3"/>
  <c r="I5806" i="3"/>
  <c r="H5807" i="3"/>
  <c r="I5807" i="3"/>
  <c r="H5808" i="3"/>
  <c r="I5808" i="3"/>
  <c r="H5809" i="3"/>
  <c r="I5809" i="3"/>
  <c r="H5810" i="3"/>
  <c r="I5810" i="3"/>
  <c r="H5811" i="3"/>
  <c r="I5811" i="3"/>
  <c r="H5812" i="3"/>
  <c r="I5812" i="3"/>
  <c r="H5813" i="3"/>
  <c r="I5813" i="3"/>
  <c r="H5814" i="3"/>
  <c r="I5814" i="3"/>
  <c r="H5815" i="3"/>
  <c r="I5815" i="3"/>
  <c r="H5816" i="3"/>
  <c r="I5816" i="3"/>
  <c r="H5817" i="3"/>
  <c r="I5817" i="3"/>
  <c r="H5818" i="3"/>
  <c r="I5818" i="3"/>
  <c r="H5819" i="3"/>
  <c r="I5819" i="3"/>
  <c r="H5820" i="3"/>
  <c r="I5820" i="3"/>
  <c r="H5821" i="3"/>
  <c r="I5821" i="3"/>
  <c r="H5822" i="3"/>
  <c r="I5822" i="3"/>
  <c r="H5823" i="3"/>
  <c r="I5823" i="3"/>
  <c r="H5824" i="3"/>
  <c r="I5824" i="3"/>
  <c r="H5825" i="3"/>
  <c r="I5825" i="3"/>
  <c r="H5826" i="3"/>
  <c r="I5826" i="3"/>
  <c r="H5827" i="3"/>
  <c r="I5827" i="3"/>
  <c r="H5828" i="3"/>
  <c r="I5828" i="3"/>
  <c r="H5829" i="3"/>
  <c r="I5829" i="3"/>
  <c r="H5830" i="3"/>
  <c r="I5830" i="3"/>
  <c r="H5831" i="3"/>
  <c r="I5831" i="3"/>
  <c r="H5832" i="3"/>
  <c r="I5832" i="3"/>
  <c r="H5833" i="3"/>
  <c r="I5833" i="3"/>
  <c r="H5834" i="3"/>
  <c r="I5834" i="3"/>
  <c r="H5835" i="3"/>
  <c r="I5835" i="3"/>
  <c r="H5836" i="3"/>
  <c r="I5836" i="3"/>
  <c r="H5837" i="3"/>
  <c r="I5837" i="3"/>
  <c r="H5838" i="3"/>
  <c r="I5838" i="3"/>
  <c r="H5839" i="3"/>
  <c r="I5839" i="3"/>
  <c r="H5840" i="3"/>
  <c r="I5840" i="3"/>
  <c r="H5841" i="3"/>
  <c r="I5841" i="3"/>
  <c r="H5842" i="3"/>
  <c r="I5842" i="3"/>
  <c r="H5843" i="3"/>
  <c r="I5843" i="3"/>
  <c r="H5844" i="3"/>
  <c r="I5844" i="3"/>
  <c r="H5845" i="3"/>
  <c r="I5845" i="3"/>
  <c r="H5846" i="3"/>
  <c r="I5846" i="3"/>
  <c r="H5847" i="3"/>
  <c r="I5847" i="3"/>
  <c r="H5848" i="3"/>
  <c r="I5848" i="3"/>
  <c r="H5849" i="3"/>
  <c r="I5849" i="3"/>
  <c r="H5850" i="3"/>
  <c r="I5850" i="3"/>
  <c r="H5851" i="3"/>
  <c r="I5851" i="3"/>
  <c r="H5852" i="3"/>
  <c r="I5852" i="3"/>
  <c r="H5853" i="3"/>
  <c r="I5853" i="3"/>
  <c r="H5854" i="3"/>
  <c r="I5854" i="3"/>
  <c r="H5855" i="3"/>
  <c r="I5855" i="3"/>
  <c r="H5856" i="3"/>
  <c r="I5856" i="3"/>
  <c r="H5857" i="3"/>
  <c r="I5857" i="3"/>
  <c r="H5858" i="3"/>
  <c r="I5858" i="3"/>
  <c r="H5859" i="3"/>
  <c r="I5859" i="3"/>
  <c r="H5860" i="3"/>
  <c r="I5860" i="3"/>
  <c r="H5861" i="3"/>
  <c r="I5861" i="3"/>
  <c r="H5862" i="3"/>
  <c r="I5862" i="3"/>
  <c r="H5863" i="3"/>
  <c r="I5863" i="3"/>
  <c r="H5864" i="3"/>
  <c r="I5864" i="3"/>
  <c r="H5865" i="3"/>
  <c r="I5865" i="3"/>
  <c r="H5866" i="3"/>
  <c r="I5866" i="3"/>
  <c r="H5867" i="3"/>
  <c r="I5867" i="3"/>
  <c r="H5868" i="3"/>
  <c r="I5868" i="3"/>
  <c r="H5869" i="3"/>
  <c r="I5869" i="3"/>
  <c r="H5870" i="3"/>
  <c r="I5870" i="3"/>
  <c r="H5871" i="3"/>
  <c r="I5871" i="3"/>
  <c r="H5872" i="3"/>
  <c r="I5872" i="3"/>
  <c r="H5873" i="3"/>
  <c r="I5873" i="3"/>
  <c r="H5874" i="3"/>
  <c r="I5874" i="3"/>
  <c r="H5875" i="3"/>
  <c r="I5875" i="3"/>
  <c r="H5876" i="3"/>
  <c r="I5876" i="3"/>
  <c r="H5877" i="3"/>
  <c r="I5877" i="3"/>
  <c r="H5878" i="3"/>
  <c r="I5878" i="3"/>
  <c r="H5879" i="3"/>
  <c r="I5879" i="3"/>
  <c r="H5880" i="3"/>
  <c r="I5880" i="3"/>
  <c r="H5881" i="3"/>
  <c r="I5881" i="3"/>
  <c r="H5882" i="3"/>
  <c r="I5882" i="3"/>
  <c r="H5883" i="3"/>
  <c r="I5883" i="3"/>
  <c r="H5884" i="3"/>
  <c r="I5884" i="3"/>
  <c r="H5885" i="3"/>
  <c r="I5885" i="3"/>
  <c r="H5886" i="3"/>
  <c r="I5886" i="3"/>
  <c r="H5887" i="3"/>
  <c r="I5887" i="3"/>
  <c r="H5888" i="3"/>
  <c r="I5888" i="3"/>
  <c r="H5889" i="3"/>
  <c r="I5889" i="3"/>
  <c r="H5890" i="3"/>
  <c r="I5890" i="3"/>
  <c r="H5891" i="3"/>
  <c r="I5891" i="3"/>
  <c r="H5892" i="3"/>
  <c r="I5892" i="3"/>
  <c r="H5893" i="3"/>
  <c r="I5893" i="3"/>
  <c r="H5894" i="3"/>
  <c r="I5894" i="3"/>
  <c r="H5895" i="3"/>
  <c r="I5895" i="3"/>
  <c r="H5896" i="3"/>
  <c r="I5896" i="3"/>
  <c r="H5897" i="3"/>
  <c r="I5897" i="3"/>
  <c r="H5898" i="3"/>
  <c r="I5898" i="3"/>
  <c r="H5899" i="3"/>
  <c r="I5899" i="3"/>
  <c r="H5900" i="3"/>
  <c r="I5900" i="3"/>
  <c r="H5901" i="3"/>
  <c r="I5901" i="3"/>
  <c r="H5902" i="3"/>
  <c r="I5902" i="3"/>
  <c r="H5903" i="3"/>
  <c r="I5903" i="3"/>
  <c r="H5904" i="3"/>
  <c r="I5904" i="3"/>
  <c r="H5905" i="3"/>
  <c r="I5905" i="3"/>
  <c r="H5906" i="3"/>
  <c r="I5906" i="3"/>
  <c r="H5907" i="3"/>
  <c r="I5907" i="3"/>
  <c r="H5908" i="3"/>
  <c r="I5908" i="3"/>
  <c r="H5909" i="3"/>
  <c r="I5909" i="3"/>
  <c r="H5910" i="3"/>
  <c r="I5910" i="3"/>
  <c r="H5911" i="3"/>
  <c r="I5911" i="3"/>
  <c r="H5912" i="3"/>
  <c r="I5912" i="3"/>
  <c r="H5913" i="3"/>
  <c r="I5913" i="3"/>
  <c r="H5914" i="3"/>
  <c r="I5914" i="3"/>
  <c r="H5915" i="3"/>
  <c r="I5915" i="3"/>
  <c r="H5916" i="3"/>
  <c r="I5916" i="3"/>
  <c r="H5917" i="3"/>
  <c r="I5917" i="3"/>
  <c r="H5918" i="3"/>
  <c r="I5918" i="3"/>
  <c r="H5919" i="3"/>
  <c r="I5919" i="3"/>
  <c r="H5920" i="3"/>
  <c r="I5920" i="3"/>
  <c r="H5921" i="3"/>
  <c r="I5921" i="3"/>
  <c r="H5922" i="3"/>
  <c r="I5922" i="3"/>
  <c r="H5923" i="3"/>
  <c r="I5923" i="3"/>
  <c r="H5924" i="3"/>
  <c r="I5924" i="3"/>
  <c r="H5925" i="3"/>
  <c r="I5925" i="3"/>
  <c r="H5926" i="3"/>
  <c r="I5926" i="3"/>
  <c r="H5927" i="3"/>
  <c r="I5927" i="3"/>
  <c r="H5928" i="3"/>
  <c r="I5928" i="3"/>
  <c r="H5929" i="3"/>
  <c r="I5929" i="3"/>
  <c r="H5930" i="3"/>
  <c r="I5930" i="3"/>
  <c r="H5931" i="3"/>
  <c r="I5931" i="3"/>
  <c r="H5932" i="3"/>
  <c r="I5932" i="3"/>
  <c r="H5933" i="3"/>
  <c r="I5933" i="3"/>
  <c r="H5934" i="3"/>
  <c r="I5934" i="3"/>
  <c r="H5935" i="3"/>
  <c r="I5935" i="3"/>
  <c r="H5936" i="3"/>
  <c r="I5936" i="3"/>
  <c r="H5937" i="3"/>
  <c r="I5937" i="3"/>
  <c r="H5938" i="3"/>
  <c r="I5938" i="3"/>
  <c r="H5939" i="3"/>
  <c r="I5939" i="3"/>
  <c r="H5940" i="3"/>
  <c r="I5940" i="3"/>
  <c r="H5941" i="3"/>
  <c r="I5941" i="3"/>
  <c r="H5942" i="3"/>
  <c r="I5942" i="3"/>
  <c r="H5943" i="3"/>
  <c r="I5943" i="3"/>
  <c r="H5944" i="3"/>
  <c r="I5944" i="3"/>
  <c r="H5945" i="3"/>
  <c r="I5945" i="3"/>
  <c r="H5946" i="3"/>
  <c r="I5946" i="3"/>
  <c r="H5947" i="3"/>
  <c r="I5947" i="3"/>
  <c r="H5948" i="3"/>
  <c r="I5948" i="3"/>
  <c r="H5949" i="3"/>
  <c r="I5949" i="3"/>
  <c r="H5950" i="3"/>
  <c r="I5950" i="3"/>
  <c r="H5951" i="3"/>
  <c r="I5951" i="3"/>
  <c r="H5952" i="3"/>
  <c r="I5952" i="3"/>
  <c r="H5953" i="3"/>
  <c r="I5953" i="3"/>
  <c r="H5954" i="3"/>
  <c r="I5954" i="3"/>
  <c r="H5955" i="3"/>
  <c r="I5955" i="3"/>
  <c r="H5956" i="3"/>
  <c r="I5956" i="3"/>
  <c r="H5957" i="3"/>
  <c r="I5957" i="3"/>
  <c r="H5958" i="3"/>
  <c r="I5958" i="3"/>
  <c r="H5959" i="3"/>
  <c r="I5959" i="3"/>
  <c r="H5960" i="3"/>
  <c r="I5960" i="3"/>
  <c r="H5961" i="3"/>
  <c r="I5961" i="3"/>
  <c r="H5962" i="3"/>
  <c r="I5962" i="3"/>
  <c r="H5963" i="3"/>
  <c r="I5963" i="3"/>
  <c r="H5964" i="3"/>
  <c r="I5964" i="3"/>
  <c r="H5965" i="3"/>
  <c r="I5965" i="3"/>
  <c r="H5966" i="3"/>
  <c r="I5966" i="3"/>
  <c r="H5967" i="3"/>
  <c r="I5967" i="3"/>
  <c r="H5968" i="3"/>
  <c r="I5968" i="3"/>
  <c r="H5969" i="3"/>
  <c r="I5969" i="3"/>
  <c r="H5970" i="3"/>
  <c r="I5970" i="3"/>
  <c r="H5971" i="3"/>
  <c r="I5971" i="3"/>
  <c r="H5972" i="3"/>
  <c r="I5972" i="3"/>
  <c r="H5973" i="3"/>
  <c r="I5973" i="3"/>
  <c r="H5974" i="3"/>
  <c r="I5974" i="3"/>
  <c r="H5975" i="3"/>
  <c r="I5975" i="3"/>
  <c r="H5976" i="3"/>
  <c r="I5976" i="3"/>
  <c r="H5977" i="3"/>
  <c r="I5977" i="3"/>
  <c r="H5978" i="3"/>
  <c r="I5978" i="3"/>
  <c r="H5979" i="3"/>
  <c r="I5979" i="3"/>
  <c r="H5980" i="3"/>
  <c r="I5980" i="3"/>
  <c r="H5981" i="3"/>
  <c r="I5981" i="3"/>
  <c r="H5982" i="3"/>
  <c r="I5982" i="3"/>
  <c r="H5983" i="3"/>
  <c r="I5983" i="3"/>
  <c r="H5984" i="3"/>
  <c r="I5984" i="3"/>
  <c r="H5985" i="3"/>
  <c r="I5985" i="3"/>
  <c r="H5986" i="3"/>
  <c r="I5986" i="3"/>
  <c r="H5987" i="3"/>
  <c r="I5987" i="3"/>
  <c r="H5988" i="3"/>
  <c r="I5988" i="3"/>
  <c r="H5989" i="3"/>
  <c r="I5989" i="3"/>
  <c r="H5990" i="3"/>
  <c r="I5990" i="3"/>
  <c r="H5991" i="3"/>
  <c r="I5991" i="3"/>
  <c r="H5992" i="3"/>
  <c r="I5992" i="3"/>
  <c r="H5993" i="3"/>
  <c r="I5993" i="3"/>
  <c r="H5994" i="3"/>
  <c r="I5994" i="3"/>
  <c r="H5995" i="3"/>
  <c r="I5995" i="3"/>
  <c r="H5996" i="3"/>
  <c r="I5996" i="3"/>
  <c r="H5997" i="3"/>
  <c r="I5997" i="3"/>
  <c r="H5998" i="3"/>
  <c r="I5998" i="3"/>
  <c r="H5999" i="3"/>
  <c r="I5999" i="3"/>
  <c r="H6000" i="3"/>
  <c r="I6000" i="3"/>
  <c r="H6001" i="3"/>
  <c r="I6001" i="3"/>
  <c r="H6002" i="3"/>
  <c r="I6002" i="3"/>
  <c r="H6003" i="3"/>
  <c r="I6003" i="3"/>
  <c r="H6004" i="3"/>
  <c r="I6004" i="3"/>
  <c r="H6005" i="3"/>
  <c r="I6005" i="3"/>
  <c r="H6006" i="3"/>
  <c r="I6006" i="3"/>
  <c r="H6007" i="3"/>
  <c r="I6007" i="3"/>
  <c r="H6008" i="3"/>
  <c r="I6008" i="3"/>
  <c r="H6009" i="3"/>
  <c r="I6009" i="3"/>
  <c r="H6010" i="3"/>
  <c r="I6010" i="3"/>
  <c r="H6011" i="3"/>
  <c r="I6011" i="3"/>
  <c r="H6012" i="3"/>
  <c r="I6012" i="3"/>
  <c r="H6013" i="3"/>
  <c r="I6013" i="3"/>
  <c r="H6014" i="3"/>
  <c r="I6014" i="3"/>
  <c r="H6015" i="3"/>
  <c r="I6015" i="3"/>
  <c r="H6016" i="3"/>
  <c r="I6016" i="3"/>
  <c r="H6017" i="3"/>
  <c r="I6017" i="3"/>
  <c r="H6018" i="3"/>
  <c r="I6018" i="3"/>
  <c r="H6019" i="3"/>
  <c r="I6019" i="3"/>
  <c r="H6020" i="3"/>
  <c r="I6020" i="3"/>
  <c r="H6021" i="3"/>
  <c r="I6021" i="3"/>
  <c r="H6022" i="3"/>
  <c r="I6022" i="3"/>
  <c r="H6023" i="3"/>
  <c r="I6023" i="3"/>
  <c r="H6024" i="3"/>
  <c r="I6024" i="3"/>
  <c r="H6025" i="3"/>
  <c r="I6025" i="3"/>
  <c r="H6026" i="3"/>
  <c r="I6026" i="3"/>
  <c r="H6027" i="3"/>
  <c r="I6027" i="3"/>
  <c r="H6028" i="3"/>
  <c r="I6028" i="3"/>
  <c r="H6029" i="3"/>
  <c r="I6029" i="3"/>
  <c r="H6030" i="3"/>
  <c r="I6030" i="3"/>
  <c r="H6031" i="3"/>
  <c r="I6031" i="3"/>
  <c r="H6032" i="3"/>
  <c r="I6032" i="3"/>
  <c r="H6033" i="3"/>
  <c r="I6033" i="3"/>
  <c r="H6034" i="3"/>
  <c r="I6034" i="3"/>
  <c r="H6035" i="3"/>
  <c r="I6035" i="3"/>
  <c r="H6036" i="3"/>
  <c r="I6036" i="3"/>
  <c r="H6037" i="3"/>
  <c r="I6037" i="3"/>
  <c r="H6038" i="3"/>
  <c r="I6038" i="3"/>
  <c r="H6039" i="3"/>
  <c r="I6039" i="3"/>
  <c r="H6040" i="3"/>
  <c r="I6040" i="3"/>
  <c r="H6041" i="3"/>
  <c r="I6041" i="3"/>
  <c r="H6042" i="3"/>
  <c r="I6042" i="3"/>
  <c r="H6043" i="3"/>
  <c r="I6043" i="3"/>
  <c r="H6044" i="3"/>
  <c r="I6044" i="3"/>
  <c r="H6045" i="3"/>
  <c r="I6045" i="3"/>
  <c r="H6046" i="3"/>
  <c r="I6046" i="3"/>
  <c r="H6047" i="3"/>
  <c r="I6047" i="3"/>
  <c r="H6048" i="3"/>
  <c r="I6048" i="3"/>
  <c r="H6049" i="3"/>
  <c r="I6049" i="3"/>
  <c r="H6050" i="3"/>
  <c r="I6050" i="3"/>
  <c r="H6051" i="3"/>
  <c r="I6051" i="3"/>
  <c r="H6052" i="3"/>
  <c r="I6052" i="3"/>
  <c r="H6053" i="3"/>
  <c r="I6053" i="3"/>
  <c r="H6054" i="3"/>
  <c r="I6054" i="3"/>
  <c r="H6055" i="3"/>
  <c r="I6055" i="3"/>
  <c r="H6056" i="3"/>
  <c r="I6056" i="3"/>
  <c r="H6057" i="3"/>
  <c r="I6057" i="3"/>
  <c r="H6058" i="3"/>
  <c r="I6058" i="3"/>
  <c r="H6059" i="3"/>
  <c r="I6059" i="3"/>
  <c r="H6060" i="3"/>
  <c r="I6060" i="3"/>
  <c r="H6061" i="3"/>
  <c r="I6061" i="3"/>
  <c r="H6062" i="3"/>
  <c r="I6062" i="3"/>
  <c r="H6063" i="3"/>
  <c r="I6063" i="3"/>
  <c r="H6064" i="3"/>
  <c r="I6064" i="3"/>
  <c r="H6065" i="3"/>
  <c r="I6065" i="3"/>
  <c r="H6066" i="3"/>
  <c r="I6066" i="3"/>
  <c r="H6067" i="3"/>
  <c r="I6067" i="3"/>
  <c r="H6068" i="3"/>
  <c r="I6068" i="3"/>
  <c r="H6069" i="3"/>
  <c r="I6069" i="3"/>
  <c r="H6070" i="3"/>
  <c r="I6070" i="3"/>
  <c r="H6071" i="3"/>
  <c r="I6071" i="3"/>
  <c r="H6072" i="3"/>
  <c r="I6072" i="3"/>
  <c r="H6073" i="3"/>
  <c r="I6073" i="3"/>
  <c r="H6074" i="3"/>
  <c r="I6074" i="3"/>
  <c r="H6075" i="3"/>
  <c r="I6075" i="3"/>
  <c r="H6076" i="3"/>
  <c r="I6076" i="3"/>
  <c r="H6077" i="3"/>
  <c r="I6077" i="3"/>
  <c r="H6078" i="3"/>
  <c r="I6078" i="3"/>
  <c r="H6079" i="3"/>
  <c r="I6079" i="3"/>
  <c r="H6080" i="3"/>
  <c r="I6080" i="3"/>
  <c r="H6081" i="3"/>
  <c r="I6081" i="3"/>
  <c r="H6082" i="3"/>
  <c r="I6082" i="3"/>
  <c r="H6083" i="3"/>
  <c r="I6083" i="3"/>
  <c r="H6084" i="3"/>
  <c r="I6084" i="3"/>
  <c r="H6085" i="3"/>
  <c r="I6085" i="3"/>
  <c r="H6086" i="3"/>
  <c r="I6086" i="3"/>
  <c r="H6087" i="3"/>
  <c r="I6087" i="3"/>
  <c r="H6088" i="3"/>
  <c r="I6088" i="3"/>
  <c r="H6089" i="3"/>
  <c r="I6089" i="3"/>
  <c r="H6090" i="3"/>
  <c r="I6090" i="3"/>
  <c r="H6091" i="3"/>
  <c r="I6091" i="3"/>
  <c r="H6092" i="3"/>
  <c r="I6092" i="3"/>
  <c r="H6093" i="3"/>
  <c r="I6093" i="3"/>
  <c r="H6094" i="3"/>
  <c r="I6094" i="3"/>
  <c r="H6095" i="3"/>
  <c r="I6095" i="3"/>
  <c r="H6096" i="3"/>
  <c r="I6096" i="3"/>
  <c r="H6097" i="3"/>
  <c r="I6097" i="3"/>
  <c r="H6098" i="3"/>
  <c r="I6098" i="3"/>
  <c r="H6099" i="3"/>
  <c r="I6099" i="3"/>
  <c r="H6100" i="3"/>
  <c r="I6100" i="3"/>
  <c r="H6101" i="3"/>
  <c r="I6101" i="3"/>
  <c r="H6102" i="3"/>
  <c r="I6102" i="3"/>
  <c r="H6103" i="3"/>
  <c r="I6103" i="3"/>
  <c r="H6104" i="3"/>
  <c r="I6104" i="3"/>
  <c r="H6105" i="3"/>
  <c r="I6105" i="3"/>
  <c r="H6106" i="3"/>
  <c r="I6106" i="3"/>
  <c r="H6107" i="3"/>
  <c r="I6107" i="3"/>
  <c r="H6108" i="3"/>
  <c r="I6108" i="3"/>
  <c r="H6109" i="3"/>
  <c r="I6109" i="3"/>
  <c r="H6110" i="3"/>
  <c r="I6110" i="3"/>
  <c r="H6111" i="3"/>
  <c r="I6111" i="3"/>
  <c r="H6112" i="3"/>
  <c r="I6112" i="3"/>
  <c r="H6113" i="3"/>
  <c r="I6113" i="3"/>
  <c r="H6114" i="3"/>
  <c r="I6114" i="3"/>
  <c r="H6115" i="3"/>
  <c r="I6115" i="3"/>
  <c r="H6116" i="3"/>
  <c r="I6116" i="3"/>
  <c r="H6117" i="3"/>
  <c r="I6117" i="3"/>
  <c r="H6118" i="3"/>
  <c r="I6118" i="3"/>
  <c r="H6119" i="3"/>
  <c r="I6119" i="3"/>
  <c r="H6120" i="3"/>
  <c r="I6120" i="3"/>
  <c r="H6121" i="3"/>
  <c r="I6121" i="3"/>
  <c r="H6122" i="3"/>
  <c r="I6122" i="3"/>
  <c r="H6123" i="3"/>
  <c r="I6123" i="3"/>
  <c r="H6124" i="3"/>
  <c r="I6124" i="3"/>
  <c r="H6125" i="3"/>
  <c r="I6125" i="3"/>
  <c r="H6126" i="3"/>
  <c r="I6126" i="3"/>
  <c r="H6127" i="3"/>
  <c r="I6127" i="3"/>
  <c r="H6128" i="3"/>
  <c r="I6128" i="3"/>
  <c r="H6129" i="3"/>
  <c r="I6129" i="3"/>
  <c r="H6130" i="3"/>
  <c r="I6130" i="3"/>
  <c r="H6131" i="3"/>
  <c r="I6131" i="3"/>
  <c r="H6132" i="3"/>
  <c r="I6132" i="3"/>
  <c r="H6133" i="3"/>
  <c r="I6133" i="3"/>
  <c r="H6134" i="3"/>
  <c r="I6134" i="3"/>
  <c r="H6135" i="3"/>
  <c r="I6135" i="3"/>
  <c r="H6136" i="3"/>
  <c r="I6136" i="3"/>
  <c r="H6137" i="3"/>
  <c r="I6137" i="3"/>
  <c r="H6138" i="3"/>
  <c r="I6138" i="3"/>
  <c r="H6139" i="3"/>
  <c r="I6139" i="3"/>
  <c r="H6140" i="3"/>
  <c r="I6140" i="3"/>
  <c r="H6141" i="3"/>
  <c r="I6141" i="3"/>
  <c r="H6142" i="3"/>
  <c r="I6142" i="3"/>
  <c r="H6143" i="3"/>
  <c r="I6143" i="3"/>
  <c r="H6144" i="3"/>
  <c r="I6144" i="3"/>
  <c r="H6145" i="3"/>
  <c r="I6145" i="3"/>
  <c r="H6146" i="3"/>
  <c r="I6146" i="3"/>
  <c r="H6147" i="3"/>
  <c r="I6147" i="3"/>
  <c r="H6148" i="3"/>
  <c r="I6148" i="3"/>
  <c r="H6149" i="3"/>
  <c r="I6149" i="3"/>
  <c r="H6150" i="3"/>
  <c r="I6150" i="3"/>
  <c r="H6151" i="3"/>
  <c r="I6151" i="3"/>
  <c r="H6152" i="3"/>
  <c r="I6152" i="3"/>
  <c r="H6153" i="3"/>
  <c r="I6153" i="3"/>
  <c r="H6154" i="3"/>
  <c r="I6154" i="3"/>
  <c r="H6155" i="3"/>
  <c r="I6155" i="3"/>
  <c r="H6156" i="3"/>
  <c r="I6156" i="3"/>
  <c r="H6157" i="3"/>
  <c r="I6157" i="3"/>
  <c r="H6158" i="3"/>
  <c r="I6158" i="3"/>
  <c r="H6159" i="3"/>
  <c r="I6159" i="3"/>
  <c r="H6160" i="3"/>
  <c r="I6160" i="3"/>
  <c r="H6161" i="3"/>
  <c r="I6161" i="3"/>
  <c r="H6162" i="3"/>
  <c r="I6162" i="3"/>
  <c r="H6163" i="3"/>
  <c r="I6163" i="3"/>
  <c r="H6164" i="3"/>
  <c r="I6164" i="3"/>
  <c r="H6165" i="3"/>
  <c r="I6165" i="3"/>
  <c r="H6166" i="3"/>
  <c r="I6166" i="3"/>
  <c r="H6167" i="3"/>
  <c r="I6167" i="3"/>
  <c r="H6168" i="3"/>
  <c r="I6168" i="3"/>
  <c r="H6169" i="3"/>
  <c r="I6169" i="3"/>
  <c r="H6170" i="3"/>
  <c r="I6170" i="3"/>
  <c r="H6171" i="3"/>
  <c r="I6171" i="3"/>
  <c r="H6172" i="3"/>
  <c r="I6172" i="3"/>
  <c r="H6173" i="3"/>
  <c r="I6173" i="3"/>
  <c r="H6174" i="3"/>
  <c r="I6174" i="3"/>
  <c r="H6175" i="3"/>
  <c r="I6175" i="3"/>
  <c r="H6176" i="3"/>
  <c r="I6176" i="3"/>
  <c r="H6177" i="3"/>
  <c r="I6177" i="3"/>
  <c r="H6178" i="3"/>
  <c r="I6178" i="3"/>
  <c r="H6179" i="3"/>
  <c r="I6179" i="3"/>
  <c r="H6180" i="3"/>
  <c r="I6180" i="3"/>
  <c r="H6181" i="3"/>
  <c r="I6181" i="3"/>
  <c r="H6182" i="3"/>
  <c r="I6182" i="3"/>
  <c r="H6183" i="3"/>
  <c r="I6183" i="3"/>
  <c r="H6184" i="3"/>
  <c r="I6184" i="3"/>
  <c r="H6185" i="3"/>
  <c r="I6185" i="3"/>
  <c r="H6186" i="3"/>
  <c r="I6186" i="3"/>
  <c r="H6187" i="3"/>
  <c r="I6187" i="3"/>
  <c r="H6188" i="3"/>
  <c r="I6188" i="3"/>
  <c r="H6189" i="3"/>
  <c r="I6189" i="3"/>
  <c r="H6190" i="3"/>
  <c r="I6190" i="3"/>
  <c r="H6191" i="3"/>
  <c r="I6191" i="3"/>
  <c r="H6192" i="3"/>
  <c r="I6192" i="3"/>
  <c r="H6193" i="3"/>
  <c r="I6193" i="3"/>
  <c r="H6194" i="3"/>
  <c r="I6194" i="3"/>
  <c r="H6195" i="3"/>
  <c r="I6195" i="3"/>
  <c r="H6196" i="3"/>
  <c r="I6196" i="3"/>
  <c r="H6197" i="3"/>
  <c r="I6197" i="3"/>
  <c r="H6198" i="3"/>
  <c r="I6198" i="3"/>
  <c r="H6199" i="3"/>
  <c r="I6199" i="3"/>
  <c r="H6200" i="3"/>
  <c r="I6200" i="3"/>
  <c r="H6201" i="3"/>
  <c r="I6201" i="3"/>
  <c r="H6202" i="3"/>
  <c r="I6202" i="3"/>
  <c r="H6203" i="3"/>
  <c r="I6203" i="3"/>
  <c r="H6204" i="3"/>
  <c r="I6204" i="3"/>
  <c r="H6205" i="3"/>
  <c r="I6205" i="3"/>
  <c r="H6206" i="3"/>
  <c r="I6206" i="3"/>
  <c r="H6207" i="3"/>
  <c r="I6207" i="3"/>
  <c r="H6208" i="3"/>
  <c r="I6208" i="3"/>
  <c r="H6209" i="3"/>
  <c r="I6209" i="3"/>
  <c r="H6210" i="3"/>
  <c r="I6210" i="3"/>
  <c r="H6211" i="3"/>
  <c r="I6211" i="3"/>
  <c r="H6212" i="3"/>
  <c r="I6212" i="3"/>
  <c r="H6213" i="3"/>
  <c r="I6213" i="3"/>
  <c r="H6214" i="3"/>
  <c r="I6214" i="3"/>
  <c r="H6215" i="3"/>
  <c r="I6215" i="3"/>
  <c r="H6216" i="3"/>
  <c r="I6216" i="3"/>
  <c r="H6217" i="3"/>
  <c r="I6217" i="3"/>
  <c r="H6218" i="3"/>
  <c r="I6218" i="3"/>
  <c r="H6219" i="3"/>
  <c r="I6219" i="3"/>
  <c r="H6220" i="3"/>
  <c r="I6220" i="3"/>
  <c r="H6221" i="3"/>
  <c r="I6221" i="3"/>
  <c r="H6222" i="3"/>
  <c r="I6222" i="3"/>
  <c r="H6223" i="3"/>
  <c r="I6223" i="3"/>
  <c r="H6224" i="3"/>
  <c r="I6224" i="3"/>
  <c r="H6225" i="3"/>
  <c r="I6225" i="3"/>
  <c r="H6226" i="3"/>
  <c r="I6226" i="3"/>
  <c r="H6227" i="3"/>
  <c r="I6227" i="3"/>
  <c r="H6228" i="3"/>
  <c r="I6228" i="3"/>
  <c r="H6229" i="3"/>
  <c r="I6229" i="3"/>
  <c r="H6230" i="3"/>
  <c r="I6230" i="3"/>
  <c r="H6231" i="3"/>
  <c r="I6231" i="3"/>
  <c r="H6232" i="3"/>
  <c r="I6232" i="3"/>
  <c r="H6233" i="3"/>
  <c r="I6233" i="3"/>
  <c r="H6234" i="3"/>
  <c r="I6234" i="3"/>
  <c r="H6235" i="3"/>
  <c r="I6235" i="3"/>
  <c r="H6236" i="3"/>
  <c r="I6236" i="3"/>
  <c r="H6237" i="3"/>
  <c r="I6237" i="3"/>
  <c r="H6238" i="3"/>
  <c r="I6238" i="3"/>
  <c r="H6239" i="3"/>
  <c r="I6239" i="3"/>
  <c r="H6240" i="3"/>
  <c r="I6240" i="3"/>
  <c r="H6241" i="3"/>
  <c r="I6241" i="3"/>
  <c r="H6242" i="3"/>
  <c r="I6242" i="3"/>
  <c r="H6243" i="3"/>
  <c r="I6243" i="3"/>
  <c r="H6244" i="3"/>
  <c r="I6244" i="3"/>
  <c r="H6245" i="3"/>
  <c r="I6245" i="3"/>
  <c r="H6246" i="3"/>
  <c r="I6246" i="3"/>
  <c r="H6247" i="3"/>
  <c r="I6247" i="3"/>
  <c r="H6248" i="3"/>
  <c r="I6248" i="3"/>
  <c r="H6249" i="3"/>
  <c r="I6249" i="3"/>
  <c r="H6250" i="3"/>
  <c r="I6250" i="3"/>
  <c r="H6251" i="3"/>
  <c r="I6251" i="3"/>
  <c r="H6252" i="3"/>
  <c r="I6252" i="3"/>
  <c r="H6253" i="3"/>
  <c r="I6253" i="3"/>
  <c r="H6254" i="3"/>
  <c r="I6254" i="3"/>
  <c r="H6255" i="3"/>
  <c r="I6255" i="3"/>
  <c r="H6256" i="3"/>
  <c r="I6256" i="3"/>
  <c r="H6257" i="3"/>
  <c r="I6257" i="3"/>
  <c r="H6258" i="3"/>
  <c r="I6258" i="3"/>
  <c r="H6259" i="3"/>
  <c r="I6259" i="3"/>
  <c r="H6260" i="3"/>
  <c r="I6260" i="3"/>
  <c r="H6261" i="3"/>
  <c r="I6261" i="3"/>
  <c r="H6262" i="3"/>
  <c r="I6262" i="3"/>
  <c r="H6263" i="3"/>
  <c r="I6263" i="3"/>
  <c r="H6264" i="3"/>
  <c r="I6264" i="3"/>
  <c r="H6265" i="3"/>
  <c r="I6265" i="3"/>
  <c r="H6266" i="3"/>
  <c r="I6266" i="3"/>
  <c r="H6267" i="3"/>
  <c r="I6267" i="3"/>
  <c r="H6268" i="3"/>
  <c r="I6268" i="3"/>
  <c r="H6269" i="3"/>
  <c r="I6269" i="3"/>
  <c r="H6270" i="3"/>
  <c r="I6270" i="3"/>
  <c r="H6271" i="3"/>
  <c r="I6271" i="3"/>
  <c r="H6272" i="3"/>
  <c r="I6272" i="3"/>
  <c r="H6273" i="3"/>
  <c r="I6273" i="3"/>
  <c r="H6274" i="3"/>
  <c r="I6274" i="3"/>
  <c r="H6275" i="3"/>
  <c r="I6275" i="3"/>
  <c r="H6276" i="3"/>
  <c r="I6276" i="3"/>
  <c r="H6277" i="3"/>
  <c r="I6277" i="3"/>
  <c r="H6278" i="3"/>
  <c r="I6278" i="3"/>
  <c r="H6279" i="3"/>
  <c r="I6279" i="3"/>
  <c r="H6280" i="3"/>
  <c r="I6280" i="3"/>
  <c r="H6281" i="3"/>
  <c r="I6281" i="3"/>
  <c r="H6282" i="3"/>
  <c r="I6282" i="3"/>
  <c r="H6283" i="3"/>
  <c r="I6283" i="3"/>
  <c r="H6284" i="3"/>
  <c r="I6284" i="3"/>
  <c r="H6285" i="3"/>
  <c r="I6285" i="3"/>
  <c r="H6286" i="3"/>
  <c r="I6286" i="3"/>
  <c r="H6287" i="3"/>
  <c r="I6287" i="3"/>
  <c r="H6288" i="3"/>
  <c r="I6288" i="3"/>
  <c r="H6289" i="3"/>
  <c r="I6289" i="3"/>
  <c r="H6290" i="3"/>
  <c r="I6290" i="3"/>
  <c r="H6291" i="3"/>
  <c r="I6291" i="3"/>
  <c r="H6292" i="3"/>
  <c r="I6292" i="3"/>
  <c r="H6293" i="3"/>
  <c r="I6293" i="3"/>
  <c r="H6294" i="3"/>
  <c r="I6294" i="3"/>
  <c r="H6295" i="3"/>
  <c r="I6295" i="3"/>
  <c r="H6296" i="3"/>
  <c r="I6296" i="3"/>
  <c r="H6297" i="3"/>
  <c r="I6297" i="3"/>
  <c r="H6298" i="3"/>
  <c r="I6298" i="3"/>
  <c r="H6299" i="3"/>
  <c r="I6299" i="3"/>
  <c r="H6300" i="3"/>
  <c r="I6300" i="3"/>
  <c r="H6301" i="3"/>
  <c r="I6301" i="3"/>
  <c r="H6302" i="3"/>
  <c r="I6302" i="3"/>
  <c r="H6303" i="3"/>
  <c r="I6303" i="3"/>
  <c r="H6304" i="3"/>
  <c r="I6304" i="3"/>
  <c r="H6305" i="3"/>
  <c r="I6305" i="3"/>
  <c r="H6306" i="3"/>
  <c r="I6306" i="3"/>
  <c r="H6307" i="3"/>
  <c r="I6307" i="3"/>
  <c r="H6308" i="3"/>
  <c r="I6308" i="3"/>
  <c r="H6309" i="3"/>
  <c r="I6309" i="3"/>
  <c r="H6310" i="3"/>
  <c r="I6310" i="3"/>
  <c r="H6311" i="3"/>
  <c r="I6311" i="3"/>
  <c r="H6312" i="3"/>
  <c r="I6312" i="3"/>
  <c r="H6313" i="3"/>
  <c r="I6313" i="3"/>
  <c r="H6314" i="3"/>
  <c r="I6314" i="3"/>
  <c r="H6315" i="3"/>
  <c r="I6315" i="3"/>
  <c r="H6316" i="3"/>
  <c r="I6316" i="3"/>
  <c r="H6317" i="3"/>
  <c r="I6317" i="3"/>
  <c r="H6318" i="3"/>
  <c r="I6318" i="3"/>
  <c r="H6319" i="3"/>
  <c r="I6319" i="3"/>
  <c r="H6320" i="3"/>
  <c r="I6320" i="3"/>
  <c r="H6321" i="3"/>
  <c r="I6321" i="3"/>
  <c r="H6322" i="3"/>
  <c r="I6322" i="3"/>
  <c r="H6323" i="3"/>
  <c r="I6323" i="3"/>
  <c r="H6324" i="3"/>
  <c r="I6324" i="3"/>
  <c r="H6325" i="3"/>
  <c r="I6325" i="3"/>
  <c r="H6326" i="3"/>
  <c r="I6326" i="3"/>
  <c r="H6327" i="3"/>
  <c r="I6327" i="3"/>
  <c r="H6328" i="3"/>
  <c r="I6328" i="3"/>
  <c r="H6329" i="3"/>
  <c r="I6329" i="3"/>
  <c r="H6330" i="3"/>
  <c r="I6330" i="3"/>
  <c r="H6331" i="3"/>
  <c r="I6331" i="3"/>
  <c r="H6332" i="3"/>
  <c r="I6332" i="3"/>
  <c r="H6333" i="3"/>
  <c r="I6333" i="3"/>
  <c r="H6334" i="3"/>
  <c r="I6334" i="3"/>
  <c r="H6335" i="3"/>
  <c r="I6335" i="3"/>
  <c r="H6336" i="3"/>
  <c r="I6336" i="3"/>
  <c r="H6337" i="3"/>
  <c r="I6337" i="3"/>
  <c r="H6338" i="3"/>
  <c r="I6338" i="3"/>
  <c r="H6339" i="3"/>
  <c r="I6339" i="3"/>
  <c r="H6340" i="3"/>
  <c r="I6340" i="3"/>
  <c r="H6341" i="3"/>
  <c r="I6341" i="3"/>
  <c r="H6342" i="3"/>
  <c r="I6342" i="3"/>
  <c r="H6343" i="3"/>
  <c r="I6343" i="3"/>
  <c r="H6344" i="3"/>
  <c r="I6344" i="3"/>
  <c r="H6345" i="3"/>
  <c r="I6345" i="3"/>
  <c r="H6346" i="3"/>
  <c r="I6346" i="3"/>
  <c r="H6347" i="3"/>
  <c r="I6347" i="3"/>
  <c r="H6348" i="3"/>
  <c r="I6348" i="3"/>
  <c r="H6349" i="3"/>
  <c r="I6349" i="3"/>
  <c r="H6350" i="3"/>
  <c r="I6350" i="3"/>
  <c r="H6351" i="3"/>
  <c r="I6351" i="3"/>
  <c r="H6352" i="3"/>
  <c r="I6352" i="3"/>
  <c r="H6353" i="3"/>
  <c r="I6353" i="3"/>
  <c r="H6354" i="3"/>
  <c r="I6354" i="3"/>
  <c r="H6355" i="3"/>
  <c r="I6355" i="3"/>
  <c r="H6356" i="3"/>
  <c r="I6356" i="3"/>
  <c r="H6357" i="3"/>
  <c r="I6357" i="3"/>
  <c r="H6358" i="3"/>
  <c r="I6358" i="3"/>
  <c r="H6359" i="3"/>
  <c r="I6359" i="3"/>
  <c r="H6360" i="3"/>
  <c r="I6360" i="3"/>
  <c r="H6361" i="3"/>
  <c r="I6361" i="3"/>
  <c r="H6362" i="3"/>
  <c r="I6362" i="3"/>
  <c r="H6363" i="3"/>
  <c r="I6363" i="3"/>
  <c r="H6364" i="3"/>
  <c r="I6364" i="3"/>
  <c r="H6365" i="3"/>
  <c r="I6365" i="3"/>
  <c r="H6366" i="3"/>
  <c r="I6366" i="3"/>
  <c r="H6367" i="3"/>
  <c r="I6367" i="3"/>
  <c r="H6368" i="3"/>
  <c r="I6368" i="3"/>
  <c r="H6369" i="3"/>
  <c r="I6369" i="3"/>
  <c r="H6370" i="3"/>
  <c r="I6370" i="3"/>
  <c r="H6371" i="3"/>
  <c r="I6371" i="3"/>
  <c r="H6372" i="3"/>
  <c r="I6372" i="3"/>
  <c r="H6373" i="3"/>
  <c r="I6373" i="3"/>
  <c r="H6374" i="3"/>
  <c r="I6374" i="3"/>
  <c r="H6375" i="3"/>
  <c r="I6375" i="3"/>
  <c r="H6376" i="3"/>
  <c r="I6376" i="3"/>
  <c r="H6377" i="3"/>
  <c r="I6377" i="3"/>
  <c r="H6378" i="3"/>
  <c r="I6378" i="3"/>
  <c r="H6379" i="3"/>
  <c r="I6379" i="3"/>
  <c r="H6380" i="3"/>
  <c r="I6380" i="3"/>
  <c r="H6381" i="3"/>
  <c r="I6381" i="3"/>
  <c r="H6382" i="3"/>
  <c r="I6382" i="3"/>
  <c r="H6383" i="3"/>
  <c r="I6383" i="3"/>
  <c r="H6384" i="3"/>
  <c r="I6384" i="3"/>
  <c r="H6385" i="3"/>
  <c r="I6385" i="3"/>
  <c r="H6386" i="3"/>
  <c r="I6386" i="3"/>
  <c r="H6387" i="3"/>
  <c r="I6387" i="3"/>
  <c r="H6388" i="3"/>
  <c r="I6388" i="3"/>
  <c r="H6389" i="3"/>
  <c r="I6389" i="3"/>
  <c r="H6390" i="3"/>
  <c r="I6390" i="3"/>
  <c r="H6391" i="3"/>
  <c r="I6391" i="3"/>
  <c r="H6392" i="3"/>
  <c r="I6392" i="3"/>
  <c r="H6393" i="3"/>
  <c r="I6393" i="3"/>
  <c r="H6394" i="3"/>
  <c r="I6394" i="3"/>
  <c r="H6395" i="3"/>
  <c r="I6395" i="3"/>
  <c r="H6396" i="3"/>
  <c r="I6396" i="3"/>
  <c r="H6397" i="3"/>
  <c r="I6397" i="3"/>
  <c r="H6398" i="3"/>
  <c r="I6398" i="3"/>
  <c r="H6399" i="3"/>
  <c r="I6399" i="3"/>
  <c r="H6400" i="3"/>
  <c r="I6400" i="3"/>
  <c r="H6401" i="3"/>
  <c r="I6401" i="3"/>
  <c r="H6402" i="3"/>
  <c r="I6402" i="3"/>
  <c r="H6403" i="3"/>
  <c r="I6403" i="3"/>
  <c r="H6404" i="3"/>
  <c r="I6404" i="3"/>
  <c r="H6405" i="3"/>
  <c r="I6405" i="3"/>
  <c r="H6406" i="3"/>
  <c r="I6406" i="3"/>
  <c r="H6407" i="3"/>
  <c r="I6407" i="3"/>
  <c r="H6408" i="3"/>
  <c r="I6408" i="3"/>
  <c r="H6409" i="3"/>
  <c r="I6409" i="3"/>
  <c r="H6410" i="3"/>
  <c r="I6410" i="3"/>
  <c r="H6411" i="3"/>
  <c r="I6411" i="3"/>
  <c r="H6412" i="3"/>
  <c r="I6412" i="3"/>
  <c r="H6413" i="3"/>
  <c r="I6413" i="3"/>
  <c r="H6414" i="3"/>
  <c r="I6414" i="3"/>
  <c r="H6415" i="3"/>
  <c r="I6415" i="3"/>
  <c r="H6416" i="3"/>
  <c r="I6416" i="3"/>
  <c r="H6417" i="3"/>
  <c r="I6417" i="3"/>
  <c r="H6418" i="3"/>
  <c r="I6418" i="3"/>
  <c r="H6419" i="3"/>
  <c r="I6419" i="3"/>
  <c r="H6420" i="3"/>
  <c r="I6420" i="3"/>
  <c r="H6421" i="3"/>
  <c r="I6421" i="3"/>
  <c r="H6422" i="3"/>
  <c r="I6422" i="3"/>
  <c r="H6423" i="3"/>
  <c r="I6423" i="3"/>
  <c r="H6424" i="3"/>
  <c r="I6424" i="3"/>
  <c r="H6425" i="3"/>
  <c r="I6425" i="3"/>
  <c r="H6426" i="3"/>
  <c r="I6426" i="3"/>
  <c r="H6427" i="3"/>
  <c r="I6427" i="3"/>
  <c r="H6428" i="3"/>
  <c r="I6428" i="3"/>
  <c r="H6429" i="3"/>
  <c r="I6429" i="3"/>
  <c r="H6430" i="3"/>
  <c r="I6430" i="3"/>
  <c r="H6431" i="3"/>
  <c r="I6431" i="3"/>
  <c r="H6432" i="3"/>
  <c r="I6432" i="3"/>
  <c r="H6433" i="3"/>
  <c r="I6433" i="3"/>
  <c r="H6434" i="3"/>
  <c r="I6434" i="3"/>
  <c r="H6435" i="3"/>
  <c r="I6435" i="3"/>
  <c r="H6436" i="3"/>
  <c r="I6436" i="3"/>
  <c r="H6437" i="3"/>
  <c r="I6437" i="3"/>
  <c r="H6438" i="3"/>
  <c r="I6438" i="3"/>
  <c r="H6439" i="3"/>
  <c r="I6439" i="3"/>
  <c r="H6440" i="3"/>
  <c r="I6440" i="3"/>
  <c r="H6441" i="3"/>
  <c r="I6441" i="3"/>
  <c r="H6442" i="3"/>
  <c r="I6442" i="3"/>
  <c r="H6443" i="3"/>
  <c r="I6443" i="3"/>
  <c r="H6444" i="3"/>
  <c r="I6444" i="3"/>
  <c r="H6445" i="3"/>
  <c r="I6445" i="3"/>
  <c r="H6446" i="3"/>
  <c r="I6446" i="3"/>
  <c r="H6447" i="3"/>
  <c r="I6447" i="3"/>
  <c r="H6448" i="3"/>
  <c r="I6448" i="3"/>
  <c r="H6449" i="3"/>
  <c r="I6449" i="3"/>
  <c r="H6450" i="3"/>
  <c r="I6450" i="3"/>
  <c r="H6451" i="3"/>
  <c r="I6451" i="3"/>
  <c r="H6452" i="3"/>
  <c r="I6452" i="3"/>
  <c r="H6453" i="3"/>
  <c r="I6453" i="3"/>
  <c r="H6454" i="3"/>
  <c r="I6454" i="3"/>
  <c r="H6455" i="3"/>
  <c r="I6455" i="3"/>
  <c r="H6456" i="3"/>
  <c r="I6456" i="3"/>
  <c r="H6457" i="3"/>
  <c r="I6457" i="3"/>
  <c r="H6458" i="3"/>
  <c r="I6458" i="3"/>
  <c r="H6459" i="3"/>
  <c r="I6459" i="3"/>
  <c r="H6460" i="3"/>
  <c r="I6460" i="3"/>
  <c r="H6461" i="3"/>
  <c r="I6461" i="3"/>
  <c r="H6462" i="3"/>
  <c r="I6462" i="3"/>
  <c r="H6463" i="3"/>
  <c r="I6463" i="3"/>
  <c r="H6464" i="3"/>
  <c r="I6464" i="3"/>
  <c r="H6465" i="3"/>
  <c r="I6465" i="3"/>
  <c r="H6466" i="3"/>
  <c r="I6466" i="3"/>
  <c r="H6467" i="3"/>
  <c r="I6467" i="3"/>
  <c r="H6468" i="3"/>
  <c r="I6468" i="3"/>
  <c r="H6469" i="3"/>
  <c r="I6469" i="3"/>
  <c r="H6470" i="3"/>
  <c r="I6470" i="3"/>
  <c r="H6471" i="3"/>
  <c r="I6471" i="3"/>
  <c r="H6472" i="3"/>
  <c r="I6472" i="3"/>
  <c r="H6473" i="3"/>
  <c r="I6473" i="3"/>
  <c r="H6474" i="3"/>
  <c r="I6474" i="3"/>
  <c r="H6475" i="3"/>
  <c r="I6475" i="3"/>
  <c r="H6476" i="3"/>
  <c r="I6476" i="3"/>
  <c r="H6477" i="3"/>
  <c r="I6477" i="3"/>
  <c r="H6478" i="3"/>
  <c r="I6478" i="3"/>
  <c r="H6479" i="3"/>
  <c r="I6479" i="3"/>
  <c r="H6480" i="3"/>
  <c r="I6480" i="3"/>
  <c r="H6481" i="3"/>
  <c r="I6481" i="3"/>
  <c r="H6482" i="3"/>
  <c r="I6482" i="3"/>
  <c r="H6483" i="3"/>
  <c r="I6483" i="3"/>
  <c r="H6484" i="3"/>
  <c r="I6484" i="3"/>
  <c r="H6485" i="3"/>
  <c r="I6485" i="3"/>
  <c r="H6486" i="3"/>
  <c r="I6486" i="3"/>
  <c r="H6487" i="3"/>
  <c r="I6487" i="3"/>
  <c r="H6488" i="3"/>
  <c r="I6488" i="3"/>
  <c r="H6489" i="3"/>
  <c r="I6489" i="3"/>
  <c r="H6490" i="3"/>
  <c r="I6490" i="3"/>
  <c r="H6491" i="3"/>
  <c r="I6491" i="3"/>
  <c r="H6492" i="3"/>
  <c r="I6492" i="3"/>
  <c r="H6493" i="3"/>
  <c r="I6493" i="3"/>
  <c r="H6494" i="3"/>
  <c r="I6494" i="3"/>
  <c r="H6495" i="3"/>
  <c r="I6495" i="3"/>
  <c r="H6496" i="3"/>
  <c r="I6496" i="3"/>
  <c r="H6497" i="3"/>
  <c r="I6497" i="3"/>
  <c r="H6498" i="3"/>
  <c r="I6498" i="3"/>
  <c r="H6499" i="3"/>
  <c r="I6499" i="3"/>
  <c r="H6500" i="3"/>
  <c r="I6500" i="3"/>
  <c r="H6501" i="3"/>
  <c r="I6501" i="3"/>
  <c r="H6502" i="3"/>
  <c r="I6502" i="3"/>
  <c r="H6503" i="3"/>
  <c r="I6503" i="3"/>
  <c r="H6504" i="3"/>
  <c r="I6504" i="3"/>
  <c r="H6505" i="3"/>
  <c r="I6505" i="3"/>
  <c r="H6506" i="3"/>
  <c r="I6506" i="3"/>
  <c r="H6507" i="3"/>
  <c r="I6507" i="3"/>
  <c r="H6508" i="3"/>
  <c r="I6508" i="3"/>
  <c r="H6509" i="3"/>
  <c r="I6509" i="3"/>
  <c r="H6510" i="3"/>
  <c r="I6510" i="3"/>
  <c r="H6511" i="3"/>
  <c r="I6511" i="3"/>
  <c r="H6512" i="3"/>
  <c r="I6512" i="3"/>
  <c r="H6513" i="3"/>
  <c r="I6513" i="3"/>
  <c r="H6514" i="3"/>
  <c r="I6514" i="3"/>
  <c r="H6515" i="3"/>
  <c r="I6515" i="3"/>
  <c r="H6516" i="3"/>
  <c r="I6516" i="3"/>
  <c r="H6517" i="3"/>
  <c r="I6517" i="3"/>
  <c r="H6518" i="3"/>
  <c r="I6518" i="3"/>
  <c r="H6519" i="3"/>
  <c r="I6519" i="3"/>
  <c r="H6520" i="3"/>
  <c r="I6520" i="3"/>
  <c r="H6521" i="3"/>
  <c r="I6521" i="3"/>
  <c r="H6522" i="3"/>
  <c r="I6522" i="3"/>
  <c r="H6523" i="3"/>
  <c r="I6523" i="3"/>
  <c r="H6524" i="3"/>
  <c r="I6524" i="3"/>
  <c r="H6525" i="3"/>
  <c r="I6525" i="3"/>
  <c r="H6526" i="3"/>
  <c r="I6526" i="3"/>
  <c r="H6527" i="3"/>
  <c r="I6527" i="3"/>
  <c r="H6528" i="3"/>
  <c r="I6528" i="3"/>
  <c r="H6529" i="3"/>
  <c r="I6529" i="3"/>
  <c r="H6530" i="3"/>
  <c r="I6530" i="3"/>
  <c r="H6531" i="3"/>
  <c r="I6531" i="3"/>
  <c r="H6532" i="3"/>
  <c r="I6532" i="3"/>
  <c r="H6533" i="3"/>
  <c r="I6533" i="3"/>
  <c r="H6534" i="3"/>
  <c r="I6534" i="3"/>
  <c r="H6535" i="3"/>
  <c r="I6535" i="3"/>
  <c r="H6536" i="3"/>
  <c r="I6536" i="3"/>
  <c r="H6537" i="3"/>
  <c r="I6537" i="3"/>
  <c r="H6538" i="3"/>
  <c r="I6538" i="3"/>
  <c r="H6539" i="3"/>
  <c r="I6539" i="3"/>
  <c r="H6540" i="3"/>
  <c r="I6540" i="3"/>
  <c r="H6541" i="3"/>
  <c r="I6541" i="3"/>
  <c r="H6542" i="3"/>
  <c r="I6542" i="3"/>
  <c r="H6543" i="3"/>
  <c r="I6543" i="3"/>
  <c r="H6544" i="3"/>
  <c r="I6544" i="3"/>
  <c r="H6545" i="3"/>
  <c r="I6545" i="3"/>
  <c r="H6546" i="3"/>
  <c r="I6546" i="3"/>
  <c r="H6547" i="3"/>
  <c r="I6547" i="3"/>
  <c r="H6548" i="3"/>
  <c r="I6548" i="3"/>
  <c r="H6549" i="3"/>
  <c r="I6549" i="3"/>
  <c r="H6550" i="3"/>
  <c r="I6550" i="3"/>
  <c r="H6551" i="3"/>
  <c r="I6551" i="3"/>
  <c r="H6552" i="3"/>
  <c r="I6552" i="3"/>
  <c r="H6553" i="3"/>
  <c r="I6553" i="3"/>
  <c r="H6554" i="3"/>
  <c r="I6554" i="3"/>
  <c r="H6555" i="3"/>
  <c r="I6555" i="3"/>
  <c r="H6556" i="3"/>
  <c r="I6556" i="3"/>
  <c r="H6557" i="3"/>
  <c r="I6557" i="3"/>
  <c r="H6558" i="3"/>
  <c r="I6558" i="3"/>
  <c r="H6559" i="3"/>
  <c r="I6559" i="3"/>
  <c r="H6560" i="3"/>
  <c r="I6560" i="3"/>
  <c r="H6561" i="3"/>
  <c r="I6561" i="3"/>
  <c r="H6562" i="3"/>
  <c r="I6562" i="3"/>
  <c r="H6563" i="3"/>
  <c r="I6563" i="3"/>
  <c r="H6564" i="3"/>
  <c r="I6564" i="3"/>
  <c r="H6565" i="3"/>
  <c r="I6565" i="3"/>
  <c r="H6566" i="3"/>
  <c r="I6566" i="3"/>
  <c r="H6567" i="3"/>
  <c r="I6567" i="3"/>
  <c r="H6568" i="3"/>
  <c r="I6568" i="3"/>
  <c r="H6569" i="3"/>
  <c r="I6569" i="3"/>
  <c r="H6570" i="3"/>
  <c r="I6570" i="3"/>
  <c r="H6571" i="3"/>
  <c r="I6571" i="3"/>
  <c r="H6572" i="3"/>
  <c r="I6572" i="3"/>
  <c r="H6573" i="3"/>
  <c r="I6573" i="3"/>
  <c r="H6574" i="3"/>
  <c r="I6574" i="3"/>
  <c r="H6575" i="3"/>
  <c r="I6575" i="3"/>
  <c r="H6576" i="3"/>
  <c r="I6576" i="3"/>
  <c r="H6577" i="3"/>
  <c r="I6577" i="3"/>
  <c r="H6578" i="3"/>
  <c r="I6578" i="3"/>
  <c r="H6579" i="3"/>
  <c r="I6579" i="3"/>
  <c r="H6580" i="3"/>
  <c r="I6580" i="3"/>
  <c r="H6581" i="3"/>
  <c r="I6581" i="3"/>
  <c r="H6582" i="3"/>
  <c r="I6582" i="3"/>
  <c r="H6583" i="3"/>
  <c r="I6583" i="3"/>
  <c r="H6584" i="3"/>
  <c r="I6584" i="3"/>
  <c r="H6585" i="3"/>
  <c r="I6585" i="3"/>
  <c r="H6586" i="3"/>
  <c r="I6586" i="3"/>
  <c r="H6587" i="3"/>
  <c r="I6587" i="3"/>
  <c r="H6588" i="3"/>
  <c r="I6588" i="3"/>
  <c r="H6589" i="3"/>
  <c r="I6589" i="3"/>
  <c r="H6590" i="3"/>
  <c r="I6590" i="3"/>
  <c r="H6591" i="3"/>
  <c r="I6591" i="3"/>
  <c r="H6592" i="3"/>
  <c r="I6592" i="3"/>
  <c r="H6593" i="3"/>
  <c r="I6593" i="3"/>
  <c r="H6594" i="3"/>
  <c r="I6594" i="3"/>
  <c r="H6595" i="3"/>
  <c r="I6595" i="3"/>
  <c r="H6596" i="3"/>
  <c r="I6596" i="3"/>
  <c r="H6597" i="3"/>
  <c r="I6597" i="3"/>
  <c r="H6598" i="3"/>
  <c r="I6598" i="3"/>
  <c r="H6599" i="3"/>
  <c r="I6599" i="3"/>
  <c r="H6600" i="3"/>
  <c r="I6600" i="3"/>
  <c r="H6601" i="3"/>
  <c r="I6601" i="3"/>
  <c r="H6602" i="3"/>
  <c r="I6602" i="3"/>
  <c r="H6603" i="3"/>
  <c r="I6603" i="3"/>
  <c r="H6604" i="3"/>
  <c r="I6604" i="3"/>
  <c r="H6605" i="3"/>
  <c r="I6605" i="3"/>
  <c r="H6606" i="3"/>
  <c r="I6606" i="3"/>
  <c r="H6607" i="3"/>
  <c r="I6607" i="3"/>
  <c r="H6608" i="3"/>
  <c r="I6608" i="3"/>
  <c r="H6609" i="3"/>
  <c r="I6609" i="3"/>
  <c r="H6610" i="3"/>
  <c r="I6610" i="3"/>
  <c r="H6611" i="3"/>
  <c r="I6611" i="3"/>
  <c r="H6612" i="3"/>
  <c r="I6612" i="3"/>
  <c r="H6613" i="3"/>
  <c r="I6613" i="3"/>
  <c r="H6614" i="3"/>
  <c r="I6614" i="3"/>
  <c r="H6615" i="3"/>
  <c r="I6615" i="3"/>
  <c r="H6616" i="3"/>
  <c r="I6616" i="3"/>
  <c r="H6617" i="3"/>
  <c r="I6617" i="3"/>
  <c r="H6618" i="3"/>
  <c r="I6618" i="3"/>
  <c r="H6619" i="3"/>
  <c r="I6619" i="3"/>
  <c r="H6620" i="3"/>
  <c r="I6620" i="3"/>
  <c r="H6621" i="3"/>
  <c r="I6621" i="3"/>
  <c r="H6622" i="3"/>
  <c r="I6622" i="3"/>
  <c r="H6623" i="3"/>
  <c r="I6623" i="3"/>
  <c r="H6624" i="3"/>
  <c r="I6624" i="3"/>
  <c r="H6625" i="3"/>
  <c r="I6625" i="3"/>
  <c r="H6626" i="3"/>
  <c r="I6626" i="3"/>
  <c r="H6627" i="3"/>
  <c r="I6627" i="3"/>
  <c r="H6628" i="3"/>
  <c r="I6628" i="3"/>
  <c r="H6629" i="3"/>
  <c r="I6629" i="3"/>
  <c r="H6630" i="3"/>
  <c r="I6630" i="3"/>
  <c r="H6631" i="3"/>
  <c r="I6631" i="3"/>
  <c r="H6632" i="3"/>
  <c r="I6632" i="3"/>
  <c r="H6633" i="3"/>
  <c r="I6633" i="3"/>
  <c r="H6634" i="3"/>
  <c r="I6634" i="3"/>
  <c r="H6635" i="3"/>
  <c r="I6635" i="3"/>
  <c r="H6636" i="3"/>
  <c r="I6636" i="3"/>
  <c r="H6637" i="3"/>
  <c r="I6637" i="3"/>
  <c r="H6638" i="3"/>
  <c r="I6638" i="3"/>
  <c r="H6639" i="3"/>
  <c r="I6639" i="3"/>
  <c r="H6640" i="3"/>
  <c r="I6640" i="3"/>
  <c r="H6641" i="3"/>
  <c r="I6641" i="3"/>
  <c r="H6642" i="3"/>
  <c r="I6642" i="3"/>
  <c r="H6643" i="3"/>
  <c r="I6643" i="3"/>
  <c r="H6644" i="3"/>
  <c r="I6644" i="3"/>
  <c r="H6645" i="3"/>
  <c r="I6645" i="3"/>
  <c r="H6646" i="3"/>
  <c r="I6646" i="3"/>
  <c r="H6647" i="3"/>
  <c r="I6647" i="3"/>
  <c r="H6648" i="3"/>
  <c r="I6648" i="3"/>
  <c r="H6649" i="3"/>
  <c r="I6649" i="3"/>
  <c r="H6650" i="3"/>
  <c r="I6650" i="3"/>
  <c r="H6651" i="3"/>
  <c r="I6651" i="3"/>
  <c r="H6652" i="3"/>
  <c r="I6652" i="3"/>
  <c r="H6653" i="3"/>
  <c r="I6653" i="3"/>
  <c r="H6654" i="3"/>
  <c r="I6654" i="3"/>
  <c r="H6655" i="3"/>
  <c r="I6655" i="3"/>
  <c r="H6656" i="3"/>
  <c r="I6656" i="3"/>
  <c r="H6657" i="3"/>
  <c r="I6657" i="3"/>
  <c r="H6658" i="3"/>
  <c r="I6658" i="3"/>
  <c r="H6659" i="3"/>
  <c r="I6659" i="3"/>
  <c r="H6660" i="3"/>
  <c r="I6660" i="3"/>
  <c r="H6661" i="3"/>
  <c r="I6661" i="3"/>
  <c r="H6662" i="3"/>
  <c r="I6662" i="3"/>
  <c r="H6663" i="3"/>
  <c r="I6663" i="3"/>
  <c r="H6664" i="3"/>
  <c r="I6664" i="3"/>
  <c r="H6665" i="3"/>
  <c r="I6665" i="3"/>
  <c r="H6666" i="3"/>
  <c r="I6666" i="3"/>
  <c r="H6667" i="3"/>
  <c r="I6667" i="3"/>
  <c r="H6668" i="3"/>
  <c r="I6668" i="3"/>
  <c r="H6669" i="3"/>
  <c r="I6669" i="3"/>
  <c r="H6670" i="3"/>
  <c r="I6670" i="3"/>
  <c r="H6671" i="3"/>
  <c r="I6671" i="3"/>
  <c r="H6672" i="3"/>
  <c r="I6672" i="3"/>
  <c r="H6673" i="3"/>
  <c r="I6673" i="3"/>
  <c r="H6674" i="3"/>
  <c r="I6674" i="3"/>
  <c r="H6675" i="3"/>
  <c r="I6675" i="3"/>
  <c r="H6676" i="3"/>
  <c r="I6676" i="3"/>
  <c r="H6677" i="3"/>
  <c r="I6677" i="3"/>
  <c r="H6678" i="3"/>
  <c r="I6678" i="3"/>
  <c r="H6679" i="3"/>
  <c r="I6679" i="3"/>
  <c r="H6680" i="3"/>
  <c r="I6680" i="3"/>
  <c r="H6681" i="3"/>
  <c r="I6681" i="3"/>
  <c r="H6682" i="3"/>
  <c r="I6682" i="3"/>
  <c r="H6683" i="3"/>
  <c r="I6683" i="3"/>
  <c r="H6684" i="3"/>
  <c r="I6684" i="3"/>
  <c r="H6685" i="3"/>
  <c r="I6685" i="3"/>
  <c r="H6686" i="3"/>
  <c r="I6686" i="3"/>
  <c r="H6687" i="3"/>
  <c r="I6687" i="3"/>
  <c r="H6688" i="3"/>
  <c r="I6688" i="3"/>
  <c r="H6689" i="3"/>
  <c r="I6689" i="3"/>
  <c r="H6690" i="3"/>
  <c r="I6690" i="3"/>
  <c r="H6691" i="3"/>
  <c r="I6691" i="3"/>
  <c r="H6692" i="3"/>
  <c r="I6692" i="3"/>
  <c r="H6693" i="3"/>
  <c r="I6693" i="3"/>
  <c r="H6694" i="3"/>
  <c r="I6694" i="3"/>
  <c r="H6695" i="3"/>
  <c r="I6695" i="3"/>
  <c r="H6696" i="3"/>
  <c r="I6696" i="3"/>
  <c r="H6697" i="3"/>
  <c r="I6697" i="3"/>
  <c r="H6698" i="3"/>
  <c r="I6698" i="3"/>
  <c r="H6699" i="3"/>
  <c r="I6699" i="3"/>
  <c r="H6700" i="3"/>
  <c r="I6700" i="3"/>
  <c r="H6701" i="3"/>
  <c r="I6701" i="3"/>
  <c r="H6702" i="3"/>
  <c r="I6702" i="3"/>
  <c r="H6703" i="3"/>
  <c r="I6703" i="3"/>
  <c r="H6704" i="3"/>
  <c r="I6704" i="3"/>
  <c r="H6705" i="3"/>
  <c r="I6705" i="3"/>
  <c r="H6706" i="3"/>
  <c r="I6706" i="3"/>
  <c r="H6707" i="3"/>
  <c r="I6707" i="3"/>
  <c r="H6708" i="3"/>
  <c r="I6708" i="3"/>
  <c r="H6709" i="3"/>
  <c r="I6709" i="3"/>
  <c r="H6710" i="3"/>
  <c r="I6710" i="3"/>
  <c r="H6711" i="3"/>
  <c r="I6711" i="3"/>
  <c r="H6712" i="3"/>
  <c r="I6712" i="3"/>
  <c r="H6713" i="3"/>
  <c r="I6713" i="3"/>
  <c r="H6714" i="3"/>
  <c r="I6714" i="3"/>
  <c r="H6715" i="3"/>
  <c r="I6715" i="3"/>
  <c r="H6716" i="3"/>
  <c r="I6716" i="3"/>
  <c r="H6717" i="3"/>
  <c r="I6717" i="3"/>
  <c r="H6718" i="3"/>
  <c r="I6718" i="3"/>
  <c r="H6719" i="3"/>
  <c r="I6719" i="3"/>
  <c r="H6720" i="3"/>
  <c r="I6720" i="3"/>
  <c r="H6721" i="3"/>
  <c r="I6721" i="3"/>
  <c r="H6722" i="3"/>
  <c r="I6722" i="3"/>
  <c r="H6723" i="3"/>
  <c r="I6723" i="3"/>
  <c r="H6724" i="3"/>
  <c r="I6724" i="3"/>
  <c r="H6725" i="3"/>
  <c r="I6725" i="3"/>
  <c r="H6726" i="3"/>
  <c r="I6726" i="3"/>
  <c r="H6727" i="3"/>
  <c r="I6727" i="3"/>
  <c r="H6728" i="3"/>
  <c r="I6728" i="3"/>
  <c r="H6729" i="3"/>
  <c r="I6729" i="3"/>
  <c r="H6730" i="3"/>
  <c r="I6730" i="3"/>
  <c r="H6731" i="3"/>
  <c r="I6731" i="3"/>
  <c r="H6732" i="3"/>
  <c r="I6732" i="3"/>
  <c r="H6733" i="3"/>
  <c r="I6733" i="3"/>
  <c r="H6734" i="3"/>
  <c r="I6734" i="3"/>
  <c r="H6735" i="3"/>
  <c r="I6735" i="3"/>
  <c r="H6736" i="3"/>
  <c r="I6736" i="3"/>
  <c r="H6737" i="3"/>
  <c r="I6737" i="3"/>
  <c r="H6738" i="3"/>
  <c r="I6738" i="3"/>
  <c r="H6739" i="3"/>
  <c r="I6739" i="3"/>
  <c r="H6740" i="3"/>
  <c r="I6740" i="3"/>
  <c r="H6741" i="3"/>
  <c r="I6741" i="3"/>
  <c r="H6742" i="3"/>
  <c r="I6742" i="3"/>
  <c r="H6743" i="3"/>
  <c r="I6743" i="3"/>
  <c r="H6744" i="3"/>
  <c r="I6744" i="3"/>
  <c r="H6745" i="3"/>
  <c r="I6745" i="3"/>
  <c r="H6746" i="3"/>
  <c r="I6746" i="3"/>
  <c r="H6747" i="3"/>
  <c r="I6747" i="3"/>
  <c r="H6748" i="3"/>
  <c r="I6748" i="3"/>
  <c r="H6749" i="3"/>
  <c r="I6749" i="3"/>
  <c r="H6750" i="3"/>
  <c r="I6750" i="3"/>
  <c r="H6751" i="3"/>
  <c r="I6751" i="3"/>
  <c r="H6752" i="3"/>
  <c r="I6752" i="3"/>
  <c r="H6753" i="3"/>
  <c r="I6753" i="3"/>
  <c r="H6754" i="3"/>
  <c r="I6754" i="3"/>
  <c r="H6755" i="3"/>
  <c r="I6755" i="3"/>
  <c r="H6756" i="3"/>
  <c r="I6756" i="3"/>
  <c r="H6757" i="3"/>
  <c r="I6757" i="3"/>
  <c r="H6758" i="3"/>
  <c r="I6758" i="3"/>
  <c r="H6759" i="3"/>
  <c r="I6759" i="3"/>
  <c r="H6760" i="3"/>
  <c r="I6760" i="3"/>
  <c r="H6761" i="3"/>
  <c r="I6761" i="3"/>
  <c r="H6762" i="3"/>
  <c r="I6762" i="3"/>
  <c r="H6763" i="3"/>
  <c r="I6763" i="3"/>
  <c r="H6764" i="3"/>
  <c r="I6764" i="3"/>
  <c r="H6765" i="3"/>
  <c r="I6765" i="3"/>
  <c r="H6766" i="3"/>
  <c r="I6766" i="3"/>
  <c r="H6767" i="3"/>
  <c r="I6767" i="3"/>
  <c r="H6768" i="3"/>
  <c r="I6768" i="3"/>
  <c r="H6769" i="3"/>
  <c r="I6769" i="3"/>
  <c r="H6770" i="3"/>
  <c r="I6770" i="3"/>
  <c r="H6771" i="3"/>
  <c r="I6771" i="3"/>
  <c r="H6772" i="3"/>
  <c r="I6772" i="3"/>
  <c r="H6773" i="3"/>
  <c r="I6773" i="3"/>
  <c r="H6774" i="3"/>
  <c r="I6774" i="3"/>
  <c r="H6775" i="3"/>
  <c r="I6775" i="3"/>
  <c r="H6776" i="3"/>
  <c r="I6776" i="3"/>
  <c r="H6777" i="3"/>
  <c r="I6777" i="3"/>
  <c r="H6778" i="3"/>
  <c r="I6778" i="3"/>
  <c r="H6779" i="3"/>
  <c r="I6779" i="3"/>
  <c r="H6780" i="3"/>
  <c r="I6780" i="3"/>
  <c r="H6781" i="3"/>
  <c r="I6781" i="3"/>
  <c r="H6782" i="3"/>
  <c r="I6782" i="3"/>
  <c r="H6783" i="3"/>
  <c r="I6783" i="3"/>
  <c r="H6784" i="3"/>
  <c r="I6784" i="3"/>
  <c r="H6785" i="3"/>
  <c r="I6785" i="3"/>
  <c r="H6786" i="3"/>
  <c r="I6786" i="3"/>
  <c r="H6787" i="3"/>
  <c r="I6787" i="3"/>
  <c r="H6788" i="3"/>
  <c r="I6788" i="3"/>
  <c r="H6789" i="3"/>
  <c r="I6789" i="3"/>
  <c r="H6790" i="3"/>
  <c r="I6790" i="3"/>
  <c r="H6791" i="3"/>
  <c r="I6791" i="3"/>
  <c r="H6792" i="3"/>
  <c r="I6792" i="3"/>
  <c r="H6793" i="3"/>
  <c r="I6793" i="3"/>
  <c r="H6794" i="3"/>
  <c r="I6794" i="3"/>
  <c r="H6795" i="3"/>
  <c r="I6795" i="3"/>
  <c r="H6796" i="3"/>
  <c r="I6796" i="3"/>
  <c r="H6797" i="3"/>
  <c r="I6797" i="3"/>
  <c r="H6798" i="3"/>
  <c r="I6798" i="3"/>
  <c r="H6799" i="3"/>
  <c r="I6799" i="3"/>
  <c r="H6800" i="3"/>
  <c r="I6800" i="3"/>
  <c r="H6801" i="3"/>
  <c r="I6801" i="3"/>
  <c r="H6802" i="3"/>
  <c r="I6802" i="3"/>
  <c r="H6803" i="3"/>
  <c r="I6803" i="3"/>
  <c r="H6804" i="3"/>
  <c r="I6804" i="3"/>
  <c r="H6805" i="3"/>
  <c r="I6805" i="3"/>
  <c r="H6806" i="3"/>
  <c r="I6806" i="3"/>
  <c r="H6807" i="3"/>
  <c r="I6807" i="3"/>
  <c r="H6808" i="3"/>
  <c r="I6808" i="3"/>
  <c r="H6809" i="3"/>
  <c r="I6809" i="3"/>
  <c r="H6810" i="3"/>
  <c r="I6810" i="3"/>
  <c r="H6811" i="3"/>
  <c r="I6811" i="3"/>
  <c r="H6812" i="3"/>
  <c r="I6812" i="3"/>
  <c r="H6813" i="3"/>
  <c r="I6813" i="3"/>
  <c r="H6814" i="3"/>
  <c r="I6814" i="3"/>
  <c r="H6815" i="3"/>
  <c r="I6815" i="3"/>
  <c r="H6816" i="3"/>
  <c r="I6816" i="3"/>
  <c r="H6817" i="3"/>
  <c r="I6817" i="3"/>
  <c r="H6818" i="3"/>
  <c r="I6818" i="3"/>
  <c r="H6819" i="3"/>
  <c r="I6819" i="3"/>
  <c r="H6820" i="3"/>
  <c r="I6820" i="3"/>
  <c r="H6821" i="3"/>
  <c r="I6821" i="3"/>
  <c r="H6822" i="3"/>
  <c r="I6822" i="3"/>
  <c r="H6823" i="3"/>
  <c r="I6823" i="3"/>
  <c r="H6824" i="3"/>
  <c r="I6824" i="3"/>
  <c r="H6825" i="3"/>
  <c r="I6825" i="3"/>
  <c r="H6826" i="3"/>
  <c r="I6826" i="3"/>
  <c r="H6827" i="3"/>
  <c r="I6827" i="3"/>
  <c r="H6828" i="3"/>
  <c r="I6828" i="3"/>
  <c r="H6829" i="3"/>
  <c r="I6829" i="3"/>
  <c r="H6830" i="3"/>
  <c r="I6830" i="3"/>
  <c r="H6831" i="3"/>
  <c r="I6831" i="3"/>
  <c r="H6832" i="3"/>
  <c r="I6832" i="3"/>
  <c r="H6833" i="3"/>
  <c r="I6833" i="3"/>
  <c r="H6834" i="3"/>
  <c r="I6834" i="3"/>
  <c r="H6835" i="3"/>
  <c r="I6835" i="3"/>
  <c r="H6836" i="3"/>
  <c r="I6836" i="3"/>
  <c r="H6837" i="3"/>
  <c r="I6837" i="3"/>
  <c r="H6838" i="3"/>
  <c r="I6838" i="3"/>
  <c r="H6839" i="3"/>
  <c r="I6839" i="3"/>
  <c r="H6840" i="3"/>
  <c r="I6840" i="3"/>
  <c r="H6841" i="3"/>
  <c r="I6841" i="3"/>
  <c r="H6842" i="3"/>
  <c r="I6842" i="3"/>
  <c r="H6843" i="3"/>
  <c r="I6843" i="3"/>
  <c r="H6844" i="3"/>
  <c r="I6844" i="3"/>
  <c r="H6845" i="3"/>
  <c r="I6845" i="3"/>
  <c r="H6846" i="3"/>
  <c r="I6846" i="3"/>
  <c r="H6847" i="3"/>
  <c r="I6847" i="3"/>
  <c r="H6848" i="3"/>
  <c r="I6848" i="3"/>
  <c r="H6849" i="3"/>
  <c r="I6849" i="3"/>
  <c r="H6850" i="3"/>
  <c r="I6850" i="3"/>
  <c r="H6851" i="3"/>
  <c r="I6851" i="3"/>
  <c r="H6852" i="3"/>
  <c r="I6852" i="3"/>
  <c r="H6853" i="3"/>
  <c r="I6853" i="3"/>
  <c r="H6854" i="3"/>
  <c r="I6854" i="3"/>
  <c r="H6855" i="3"/>
  <c r="I6855" i="3"/>
  <c r="H6856" i="3"/>
  <c r="I6856" i="3"/>
  <c r="H6857" i="3"/>
  <c r="I6857" i="3"/>
  <c r="H6858" i="3"/>
  <c r="I6858" i="3"/>
  <c r="H6859" i="3"/>
  <c r="I6859" i="3"/>
  <c r="H6860" i="3"/>
  <c r="I6860" i="3"/>
  <c r="H6861" i="3"/>
  <c r="I6861" i="3"/>
  <c r="H6862" i="3"/>
  <c r="I6862" i="3"/>
  <c r="H6863" i="3"/>
  <c r="I6863" i="3"/>
  <c r="H6864" i="3"/>
  <c r="I6864" i="3"/>
  <c r="H6865" i="3"/>
  <c r="I6865" i="3"/>
  <c r="H6866" i="3"/>
  <c r="I6866" i="3"/>
  <c r="H6867" i="3"/>
  <c r="I6867" i="3"/>
  <c r="H6868" i="3"/>
  <c r="I6868" i="3"/>
  <c r="H6869" i="3"/>
  <c r="I6869" i="3"/>
  <c r="H6870" i="3"/>
  <c r="I6870" i="3"/>
  <c r="H6871" i="3"/>
  <c r="I6871" i="3"/>
  <c r="H6872" i="3"/>
  <c r="I6872" i="3"/>
  <c r="H6873" i="3"/>
  <c r="I6873" i="3"/>
  <c r="H6874" i="3"/>
  <c r="I6874" i="3"/>
  <c r="H6875" i="3"/>
  <c r="I6875" i="3"/>
  <c r="H6876" i="3"/>
  <c r="I6876" i="3"/>
  <c r="H6877" i="3"/>
  <c r="I6877" i="3"/>
  <c r="H6878" i="3"/>
  <c r="I6878" i="3"/>
  <c r="H6879" i="3"/>
  <c r="I6879" i="3"/>
  <c r="H6880" i="3"/>
  <c r="I6880" i="3"/>
  <c r="H6881" i="3"/>
  <c r="I6881" i="3"/>
  <c r="H6882" i="3"/>
  <c r="I6882" i="3"/>
  <c r="H6883" i="3"/>
  <c r="I6883" i="3"/>
  <c r="H6884" i="3"/>
  <c r="I6884" i="3"/>
  <c r="H6885" i="3"/>
  <c r="I6885" i="3"/>
  <c r="H6886" i="3"/>
  <c r="I6886" i="3"/>
  <c r="H6887" i="3"/>
  <c r="I6887" i="3"/>
  <c r="H6888" i="3"/>
  <c r="I6888" i="3"/>
  <c r="H6889" i="3"/>
  <c r="I6889" i="3"/>
  <c r="H6890" i="3"/>
  <c r="I6890" i="3"/>
  <c r="H6891" i="3"/>
  <c r="I6891" i="3"/>
  <c r="H6892" i="3"/>
  <c r="I6892" i="3"/>
  <c r="H6893" i="3"/>
  <c r="I6893" i="3"/>
  <c r="H6894" i="3"/>
  <c r="I6894" i="3"/>
  <c r="H6895" i="3"/>
  <c r="I6895" i="3"/>
  <c r="H6896" i="3"/>
  <c r="I6896" i="3"/>
  <c r="H6897" i="3"/>
  <c r="I6897" i="3"/>
  <c r="H6898" i="3"/>
  <c r="I6898" i="3"/>
  <c r="H6899" i="3"/>
  <c r="I6899" i="3"/>
  <c r="H6900" i="3"/>
  <c r="I6900" i="3"/>
  <c r="H6901" i="3"/>
  <c r="I6901" i="3"/>
  <c r="H6902" i="3"/>
  <c r="I6902" i="3"/>
  <c r="H6903" i="3"/>
  <c r="I6903" i="3"/>
  <c r="H6904" i="3"/>
  <c r="I6904" i="3"/>
  <c r="H6905" i="3"/>
  <c r="I6905" i="3"/>
  <c r="H6906" i="3"/>
  <c r="I6906" i="3"/>
  <c r="H6907" i="3"/>
  <c r="I6907" i="3"/>
  <c r="H6908" i="3"/>
  <c r="I6908" i="3"/>
  <c r="H6909" i="3"/>
  <c r="I6909" i="3"/>
  <c r="H6910" i="3"/>
  <c r="I6910" i="3"/>
  <c r="H6911" i="3"/>
  <c r="I6911" i="3"/>
  <c r="H6912" i="3"/>
  <c r="I6912" i="3"/>
  <c r="H6913" i="3"/>
  <c r="I6913" i="3"/>
  <c r="H6914" i="3"/>
  <c r="I6914" i="3"/>
  <c r="H6915" i="3"/>
  <c r="I6915" i="3"/>
  <c r="H6916" i="3"/>
  <c r="I6916" i="3"/>
  <c r="H6917" i="3"/>
  <c r="I6917" i="3"/>
  <c r="H6918" i="3"/>
  <c r="I6918" i="3"/>
  <c r="H6919" i="3"/>
  <c r="I6919" i="3"/>
  <c r="H6920" i="3"/>
  <c r="I6920" i="3"/>
  <c r="H6921" i="3"/>
  <c r="I6921" i="3"/>
  <c r="H6922" i="3"/>
  <c r="I6922" i="3"/>
  <c r="H6923" i="3"/>
  <c r="I6923" i="3"/>
  <c r="H6924" i="3"/>
  <c r="I6924" i="3"/>
  <c r="H6925" i="3"/>
  <c r="I6925" i="3"/>
  <c r="H6926" i="3"/>
  <c r="I6926" i="3"/>
  <c r="H6927" i="3"/>
  <c r="I6927" i="3"/>
  <c r="H6928" i="3"/>
  <c r="I6928" i="3"/>
  <c r="H6929" i="3"/>
  <c r="I6929" i="3"/>
  <c r="H6930" i="3"/>
  <c r="I6930" i="3"/>
  <c r="H6931" i="3"/>
  <c r="I6931" i="3"/>
  <c r="H6932" i="3"/>
  <c r="I6932" i="3"/>
  <c r="H6933" i="3"/>
  <c r="I6933" i="3"/>
  <c r="H6934" i="3"/>
  <c r="I6934" i="3"/>
  <c r="H6935" i="3"/>
  <c r="I6935" i="3"/>
  <c r="H6936" i="3"/>
  <c r="I6936" i="3"/>
  <c r="H6937" i="3"/>
  <c r="I6937" i="3"/>
  <c r="H6938" i="3"/>
  <c r="I6938" i="3"/>
  <c r="H6939" i="3"/>
  <c r="I6939" i="3"/>
  <c r="H6940" i="3"/>
  <c r="I6940" i="3"/>
  <c r="H6941" i="3"/>
  <c r="I6941" i="3"/>
  <c r="H6942" i="3"/>
  <c r="I6942" i="3"/>
  <c r="H6943" i="3"/>
  <c r="I6943" i="3"/>
  <c r="H6944" i="3"/>
  <c r="I6944" i="3"/>
  <c r="H6945" i="3"/>
  <c r="I6945" i="3"/>
  <c r="H6946" i="3"/>
  <c r="I6946" i="3"/>
  <c r="H6947" i="3"/>
  <c r="I6947" i="3"/>
  <c r="H6948" i="3"/>
  <c r="I6948" i="3"/>
  <c r="H6949" i="3"/>
  <c r="I6949" i="3"/>
  <c r="H6950" i="3"/>
  <c r="I6950" i="3"/>
  <c r="H6951" i="3"/>
  <c r="I6951" i="3"/>
  <c r="H6952" i="3"/>
  <c r="I6952" i="3"/>
  <c r="H6953" i="3"/>
  <c r="I6953" i="3"/>
  <c r="H6954" i="3"/>
  <c r="I6954" i="3"/>
  <c r="H6955" i="3"/>
  <c r="I6955" i="3"/>
  <c r="H6956" i="3"/>
  <c r="I6956" i="3"/>
  <c r="H6957" i="3"/>
  <c r="I6957" i="3"/>
  <c r="H6958" i="3"/>
  <c r="I6958" i="3"/>
  <c r="H6959" i="3"/>
  <c r="I6959" i="3"/>
  <c r="H6960" i="3"/>
  <c r="I6960" i="3"/>
  <c r="H6961" i="3"/>
  <c r="I6961" i="3"/>
  <c r="H6962" i="3"/>
  <c r="I6962" i="3"/>
  <c r="H6963" i="3"/>
  <c r="I6963" i="3"/>
  <c r="H6964" i="3"/>
  <c r="I6964" i="3"/>
  <c r="H6965" i="3"/>
  <c r="I6965" i="3"/>
  <c r="H6966" i="3"/>
  <c r="I6966" i="3"/>
  <c r="H6967" i="3"/>
  <c r="I6967" i="3"/>
  <c r="H6968" i="3"/>
  <c r="I6968" i="3"/>
  <c r="H6969" i="3"/>
  <c r="I6969" i="3"/>
  <c r="H6970" i="3"/>
  <c r="I6970" i="3"/>
  <c r="H6971" i="3"/>
  <c r="I6971" i="3"/>
  <c r="H6972" i="3"/>
  <c r="I6972" i="3"/>
  <c r="H6973" i="3"/>
  <c r="I6973" i="3"/>
  <c r="H6974" i="3"/>
  <c r="I6974" i="3"/>
  <c r="H6975" i="3"/>
  <c r="I6975" i="3"/>
  <c r="H6976" i="3"/>
  <c r="I6976" i="3"/>
  <c r="H6977" i="3"/>
  <c r="I6977" i="3"/>
  <c r="H6978" i="3"/>
  <c r="I6978" i="3"/>
  <c r="H6979" i="3"/>
  <c r="I6979" i="3"/>
  <c r="H6980" i="3"/>
  <c r="I6980" i="3"/>
  <c r="H6981" i="3"/>
  <c r="I6981" i="3"/>
  <c r="H6982" i="3"/>
  <c r="I6982" i="3"/>
  <c r="H6983" i="3"/>
  <c r="I6983" i="3"/>
  <c r="H6984" i="3"/>
  <c r="I6984" i="3"/>
  <c r="H6985" i="3"/>
  <c r="I6985" i="3"/>
  <c r="H6986" i="3"/>
  <c r="I6986" i="3"/>
  <c r="H6987" i="3"/>
  <c r="I6987" i="3"/>
  <c r="H6988" i="3"/>
  <c r="I6988" i="3"/>
  <c r="H6989" i="3"/>
  <c r="I6989" i="3"/>
  <c r="H6990" i="3"/>
  <c r="I6990" i="3"/>
  <c r="H6991" i="3"/>
  <c r="I6991" i="3"/>
  <c r="H6992" i="3"/>
  <c r="I6992" i="3"/>
  <c r="H6993" i="3"/>
  <c r="I6993" i="3"/>
  <c r="H6994" i="3"/>
  <c r="I6994" i="3"/>
  <c r="H6995" i="3"/>
  <c r="I6995" i="3"/>
  <c r="H6996" i="3"/>
  <c r="I6996" i="3"/>
  <c r="H6997" i="3"/>
  <c r="I6997" i="3"/>
  <c r="H6998" i="3"/>
  <c r="I6998" i="3"/>
  <c r="H6999" i="3"/>
  <c r="I6999" i="3"/>
  <c r="H7000" i="3"/>
  <c r="I7000" i="3"/>
  <c r="H7001" i="3"/>
  <c r="I7001" i="3"/>
  <c r="H7002" i="3"/>
  <c r="I7002" i="3"/>
  <c r="H7003" i="3"/>
  <c r="I7003" i="3"/>
  <c r="H7004" i="3"/>
  <c r="I7004" i="3"/>
  <c r="H7005" i="3"/>
  <c r="I7005" i="3"/>
  <c r="H7006" i="3"/>
  <c r="I7006" i="3"/>
  <c r="H7007" i="3"/>
  <c r="I7007" i="3"/>
  <c r="H7008" i="3"/>
  <c r="I7008" i="3"/>
  <c r="H7009" i="3"/>
  <c r="I7009" i="3"/>
  <c r="H7010" i="3"/>
  <c r="I7010" i="3"/>
  <c r="H7011" i="3"/>
  <c r="I7011" i="3"/>
  <c r="H7012" i="3"/>
  <c r="I7012" i="3"/>
  <c r="H7013" i="3"/>
  <c r="I7013" i="3"/>
  <c r="H7014" i="3"/>
  <c r="I7014" i="3"/>
  <c r="H7015" i="3"/>
  <c r="I7015" i="3"/>
  <c r="H7016" i="3"/>
  <c r="I7016" i="3"/>
  <c r="H7017" i="3"/>
  <c r="I7017" i="3"/>
  <c r="H7018" i="3"/>
  <c r="I7018" i="3"/>
  <c r="H7019" i="3"/>
  <c r="I7019" i="3"/>
  <c r="H7020" i="3"/>
  <c r="I7020" i="3"/>
  <c r="H7021" i="3"/>
  <c r="I7021" i="3"/>
  <c r="H7022" i="3"/>
  <c r="I7022" i="3"/>
  <c r="H7023" i="3"/>
  <c r="I7023" i="3"/>
  <c r="H7024" i="3"/>
  <c r="I7024" i="3"/>
  <c r="H7025" i="3"/>
  <c r="I7025" i="3"/>
  <c r="H7026" i="3"/>
  <c r="I7026" i="3"/>
  <c r="H7027" i="3"/>
  <c r="I7027" i="3"/>
  <c r="H7028" i="3"/>
  <c r="I7028" i="3"/>
  <c r="H7029" i="3"/>
  <c r="I7029" i="3"/>
  <c r="H7030" i="3"/>
  <c r="I7030" i="3"/>
  <c r="H7031" i="3"/>
  <c r="I7031" i="3"/>
  <c r="H7032" i="3"/>
  <c r="I7032" i="3"/>
  <c r="H7033" i="3"/>
  <c r="I7033" i="3"/>
  <c r="H7034" i="3"/>
  <c r="I7034" i="3"/>
  <c r="H7035" i="3"/>
  <c r="I7035" i="3"/>
  <c r="H7036" i="3"/>
  <c r="I7036" i="3"/>
  <c r="H7037" i="3"/>
  <c r="I7037" i="3"/>
  <c r="H7038" i="3"/>
  <c r="I7038" i="3"/>
  <c r="H7039" i="3"/>
  <c r="I7039" i="3"/>
  <c r="H7040" i="3"/>
  <c r="I7040" i="3"/>
  <c r="H7041" i="3"/>
  <c r="I7041" i="3"/>
  <c r="H7042" i="3"/>
  <c r="I7042" i="3"/>
  <c r="H7043" i="3"/>
  <c r="I7043" i="3"/>
  <c r="H7044" i="3"/>
  <c r="I7044" i="3"/>
  <c r="H7045" i="3"/>
  <c r="I7045" i="3"/>
  <c r="H7046" i="3"/>
  <c r="I7046" i="3"/>
  <c r="H7047" i="3"/>
  <c r="I7047" i="3"/>
  <c r="H7048" i="3"/>
  <c r="I7048" i="3"/>
  <c r="H7049" i="3"/>
  <c r="I7049" i="3"/>
  <c r="H7050" i="3"/>
  <c r="I7050" i="3"/>
  <c r="H7051" i="3"/>
  <c r="I7051" i="3"/>
  <c r="H7052" i="3"/>
  <c r="I7052" i="3"/>
  <c r="H7053" i="3"/>
  <c r="I7053" i="3"/>
  <c r="H7054" i="3"/>
  <c r="I7054" i="3"/>
  <c r="H7055" i="3"/>
  <c r="I7055" i="3"/>
  <c r="H7056" i="3"/>
  <c r="I7056" i="3"/>
  <c r="H7057" i="3"/>
  <c r="I7057" i="3"/>
  <c r="H7058" i="3"/>
  <c r="I7058" i="3"/>
  <c r="H7059" i="3"/>
  <c r="I7059" i="3"/>
  <c r="H7060" i="3"/>
  <c r="I7060" i="3"/>
  <c r="H7061" i="3"/>
  <c r="I7061" i="3"/>
  <c r="H7062" i="3"/>
  <c r="I7062" i="3"/>
  <c r="H7063" i="3"/>
  <c r="I7063" i="3"/>
  <c r="H7064" i="3"/>
  <c r="I7064" i="3"/>
  <c r="H7065" i="3"/>
  <c r="I7065" i="3"/>
  <c r="H7066" i="3"/>
  <c r="I7066" i="3"/>
  <c r="H7067" i="3"/>
  <c r="I7067" i="3"/>
  <c r="H7068" i="3"/>
  <c r="I7068" i="3"/>
  <c r="H7069" i="3"/>
  <c r="I7069" i="3"/>
  <c r="H7070" i="3"/>
  <c r="I7070" i="3"/>
  <c r="H7071" i="3"/>
  <c r="I7071" i="3"/>
  <c r="H7072" i="3"/>
  <c r="I7072" i="3"/>
  <c r="H7073" i="3"/>
  <c r="I7073" i="3"/>
  <c r="H7074" i="3"/>
  <c r="I7074" i="3"/>
  <c r="H7075" i="3"/>
  <c r="I7075" i="3"/>
  <c r="H7076" i="3"/>
  <c r="I7076" i="3"/>
  <c r="H7077" i="3"/>
  <c r="I7077" i="3"/>
  <c r="H7078" i="3"/>
  <c r="I7078" i="3"/>
  <c r="H7079" i="3"/>
  <c r="I7079" i="3"/>
  <c r="H7080" i="3"/>
  <c r="I7080" i="3"/>
  <c r="H7081" i="3"/>
  <c r="I7081" i="3"/>
  <c r="H7082" i="3"/>
  <c r="I7082" i="3"/>
  <c r="H7083" i="3"/>
  <c r="I7083" i="3"/>
  <c r="H7084" i="3"/>
  <c r="I7084" i="3"/>
  <c r="H7085" i="3"/>
  <c r="I7085" i="3"/>
  <c r="H7086" i="3"/>
  <c r="I7086" i="3"/>
  <c r="H7087" i="3"/>
  <c r="I7087" i="3"/>
  <c r="H7088" i="3"/>
  <c r="I7088" i="3"/>
  <c r="H7089" i="3"/>
  <c r="I7089" i="3"/>
  <c r="H7090" i="3"/>
  <c r="I7090" i="3"/>
  <c r="H7091" i="3"/>
  <c r="I7091" i="3"/>
  <c r="H7092" i="3"/>
  <c r="I7092" i="3"/>
  <c r="H7093" i="3"/>
  <c r="I7093" i="3"/>
  <c r="H7094" i="3"/>
  <c r="I7094" i="3"/>
  <c r="H7095" i="3"/>
  <c r="I7095" i="3"/>
  <c r="H7096" i="3"/>
  <c r="I7096" i="3"/>
  <c r="H7097" i="3"/>
  <c r="I7097" i="3"/>
  <c r="H7098" i="3"/>
  <c r="I7098" i="3"/>
  <c r="H7099" i="3"/>
  <c r="I7099" i="3"/>
  <c r="H7100" i="3"/>
  <c r="I7100" i="3"/>
  <c r="H7101" i="3"/>
  <c r="I7101" i="3"/>
  <c r="H7102" i="3"/>
  <c r="I7102" i="3"/>
  <c r="H7103" i="3"/>
  <c r="I7103" i="3"/>
  <c r="H7104" i="3"/>
  <c r="I7104" i="3"/>
  <c r="H7105" i="3"/>
  <c r="I7105" i="3"/>
  <c r="H7106" i="3"/>
  <c r="I7106" i="3"/>
  <c r="H7107" i="3"/>
  <c r="I7107" i="3"/>
  <c r="H7108" i="3"/>
  <c r="I7108" i="3"/>
  <c r="H7109" i="3"/>
  <c r="I7109" i="3"/>
  <c r="H7110" i="3"/>
  <c r="I7110" i="3"/>
  <c r="H7111" i="3"/>
  <c r="I7111" i="3"/>
  <c r="H7112" i="3"/>
  <c r="I7112" i="3"/>
  <c r="H7113" i="3"/>
  <c r="I7113" i="3"/>
  <c r="H7114" i="3"/>
  <c r="I7114" i="3"/>
  <c r="H7115" i="3"/>
  <c r="I7115" i="3"/>
  <c r="H7116" i="3"/>
  <c r="I7116" i="3"/>
  <c r="H7117" i="3"/>
  <c r="I7117" i="3"/>
  <c r="H7118" i="3"/>
  <c r="I7118" i="3"/>
  <c r="H7119" i="3"/>
  <c r="I7119" i="3"/>
  <c r="H7120" i="3"/>
  <c r="I7120" i="3"/>
  <c r="H7121" i="3"/>
  <c r="I7121" i="3"/>
  <c r="H7122" i="3"/>
  <c r="I7122" i="3"/>
  <c r="H7123" i="3"/>
  <c r="I7123" i="3"/>
  <c r="H7124" i="3"/>
  <c r="I7124" i="3"/>
  <c r="H7125" i="3"/>
  <c r="I7125" i="3"/>
  <c r="H7126" i="3"/>
  <c r="I7126" i="3"/>
  <c r="H7127" i="3"/>
  <c r="I7127" i="3"/>
  <c r="H7128" i="3"/>
  <c r="I7128" i="3"/>
  <c r="H7129" i="3"/>
  <c r="I7129" i="3"/>
  <c r="H7130" i="3"/>
  <c r="I7130" i="3"/>
  <c r="H7131" i="3"/>
  <c r="I7131" i="3"/>
  <c r="H7132" i="3"/>
  <c r="I7132" i="3"/>
  <c r="H7133" i="3"/>
  <c r="I7133" i="3"/>
  <c r="H7134" i="3"/>
  <c r="I7134" i="3"/>
  <c r="H7135" i="3"/>
  <c r="I7135" i="3"/>
  <c r="H7136" i="3"/>
  <c r="I7136" i="3"/>
  <c r="H7137" i="3"/>
  <c r="I7137" i="3"/>
  <c r="H7138" i="3"/>
  <c r="I7138" i="3"/>
  <c r="H7139" i="3"/>
  <c r="I7139" i="3"/>
  <c r="H7140" i="3"/>
  <c r="I7140" i="3"/>
  <c r="H7141" i="3"/>
  <c r="I7141" i="3"/>
  <c r="H7142" i="3"/>
  <c r="I7142" i="3"/>
  <c r="H7143" i="3"/>
  <c r="I7143" i="3"/>
  <c r="H7144" i="3"/>
  <c r="I7144" i="3"/>
  <c r="H7145" i="3"/>
  <c r="I7145" i="3"/>
  <c r="H7146" i="3"/>
  <c r="I7146" i="3"/>
  <c r="H7147" i="3"/>
  <c r="I7147" i="3"/>
  <c r="H7148" i="3"/>
  <c r="I7148" i="3"/>
  <c r="H7149" i="3"/>
  <c r="I7149" i="3"/>
  <c r="H7150" i="3"/>
  <c r="I7150" i="3"/>
  <c r="H7151" i="3"/>
  <c r="I7151" i="3"/>
  <c r="H7152" i="3"/>
  <c r="I7152" i="3"/>
  <c r="H7153" i="3"/>
  <c r="I7153" i="3"/>
  <c r="H7154" i="3"/>
  <c r="I7154" i="3"/>
  <c r="H7155" i="3"/>
  <c r="I7155" i="3"/>
  <c r="H7156" i="3"/>
  <c r="I7156" i="3"/>
  <c r="H7157" i="3"/>
  <c r="I7157" i="3"/>
  <c r="H7158" i="3"/>
  <c r="I7158" i="3"/>
  <c r="H7159" i="3"/>
  <c r="I7159" i="3"/>
  <c r="H7160" i="3"/>
  <c r="I7160" i="3"/>
  <c r="H7161" i="3"/>
  <c r="I7161" i="3"/>
  <c r="H7162" i="3"/>
  <c r="I7162" i="3"/>
  <c r="H7163" i="3"/>
  <c r="I7163" i="3"/>
  <c r="H7164" i="3"/>
  <c r="I7164" i="3"/>
  <c r="H7165" i="3"/>
  <c r="I7165" i="3"/>
  <c r="H7166" i="3"/>
  <c r="I7166" i="3"/>
  <c r="H7167" i="3"/>
  <c r="I7167" i="3"/>
  <c r="H7168" i="3"/>
  <c r="I7168" i="3"/>
  <c r="H7169" i="3"/>
  <c r="I7169" i="3"/>
  <c r="H7170" i="3"/>
  <c r="I7170" i="3"/>
  <c r="H7171" i="3"/>
  <c r="I7171" i="3"/>
  <c r="H7172" i="3"/>
  <c r="I7172" i="3"/>
  <c r="H7173" i="3"/>
  <c r="I7173" i="3"/>
  <c r="H7174" i="3"/>
  <c r="I7174" i="3"/>
  <c r="H7175" i="3"/>
  <c r="I7175" i="3"/>
  <c r="H7176" i="3"/>
  <c r="I7176" i="3"/>
  <c r="H7177" i="3"/>
  <c r="I7177" i="3"/>
  <c r="H7178" i="3"/>
  <c r="I7178" i="3"/>
  <c r="H7179" i="3"/>
  <c r="I7179" i="3"/>
  <c r="H7180" i="3"/>
  <c r="I7180" i="3"/>
  <c r="H7181" i="3"/>
  <c r="I7181" i="3"/>
  <c r="H7182" i="3"/>
  <c r="I7182" i="3"/>
  <c r="H7183" i="3"/>
  <c r="I7183" i="3"/>
  <c r="H7184" i="3"/>
  <c r="I7184" i="3"/>
  <c r="H7185" i="3"/>
  <c r="I7185" i="3"/>
  <c r="H7186" i="3"/>
  <c r="I7186" i="3"/>
  <c r="H7187" i="3"/>
  <c r="I7187" i="3"/>
  <c r="H7188" i="3"/>
  <c r="I7188" i="3"/>
  <c r="H7189" i="3"/>
  <c r="I7189" i="3"/>
  <c r="H7190" i="3"/>
  <c r="I7190" i="3"/>
  <c r="H7191" i="3"/>
  <c r="I7191" i="3"/>
  <c r="H7192" i="3"/>
  <c r="I7192" i="3"/>
  <c r="H7193" i="3"/>
  <c r="I7193" i="3"/>
  <c r="H7194" i="3"/>
  <c r="I7194" i="3"/>
  <c r="H7195" i="3"/>
  <c r="I7195" i="3"/>
  <c r="H7196" i="3"/>
  <c r="I7196" i="3"/>
  <c r="H7197" i="3"/>
  <c r="I7197" i="3"/>
  <c r="H7198" i="3"/>
  <c r="I7198" i="3"/>
  <c r="H7199" i="3"/>
  <c r="I7199" i="3"/>
  <c r="H7200" i="3"/>
  <c r="I7200" i="3"/>
  <c r="H7201" i="3"/>
  <c r="I7201" i="3"/>
  <c r="H7202" i="3"/>
  <c r="I7202" i="3"/>
  <c r="H7203" i="3"/>
  <c r="I7203" i="3"/>
  <c r="H7204" i="3"/>
  <c r="I7204" i="3"/>
  <c r="H7205" i="3"/>
  <c r="I7205" i="3"/>
  <c r="H7206" i="3"/>
  <c r="I7206" i="3"/>
  <c r="H7207" i="3"/>
  <c r="I7207" i="3"/>
  <c r="H7208" i="3"/>
  <c r="I7208" i="3"/>
  <c r="H7209" i="3"/>
  <c r="I7209" i="3"/>
  <c r="H7210" i="3"/>
  <c r="I7210" i="3"/>
  <c r="H7211" i="3"/>
  <c r="I7211" i="3"/>
  <c r="H7212" i="3"/>
  <c r="I7212" i="3"/>
  <c r="H7213" i="3"/>
  <c r="I7213" i="3"/>
  <c r="H7214" i="3"/>
  <c r="I7214" i="3"/>
  <c r="H7215" i="3"/>
  <c r="I7215" i="3"/>
  <c r="H7216" i="3"/>
  <c r="I7216" i="3"/>
  <c r="H7217" i="3"/>
  <c r="I7217" i="3"/>
  <c r="H7218" i="3"/>
  <c r="I7218" i="3"/>
  <c r="H7219" i="3"/>
  <c r="I7219" i="3"/>
  <c r="H7220" i="3"/>
  <c r="I7220" i="3"/>
  <c r="H7221" i="3"/>
  <c r="I7221" i="3"/>
  <c r="H7222" i="3"/>
  <c r="I7222" i="3"/>
  <c r="H7223" i="3"/>
  <c r="I7223" i="3"/>
  <c r="H7224" i="3"/>
  <c r="I7224" i="3"/>
  <c r="H7225" i="3"/>
  <c r="I7225" i="3"/>
  <c r="H7226" i="3"/>
  <c r="I7226" i="3"/>
  <c r="H7227" i="3"/>
  <c r="I7227" i="3"/>
  <c r="H7228" i="3"/>
  <c r="I7228" i="3"/>
  <c r="H7229" i="3"/>
  <c r="I7229" i="3"/>
  <c r="H7230" i="3"/>
  <c r="I7230" i="3"/>
  <c r="H7231" i="3"/>
  <c r="I7231" i="3"/>
  <c r="H7232" i="3"/>
  <c r="I7232" i="3"/>
  <c r="H7233" i="3"/>
  <c r="I7233" i="3"/>
  <c r="H7234" i="3"/>
  <c r="I7234" i="3"/>
  <c r="H7235" i="3"/>
  <c r="I7235" i="3"/>
  <c r="H7236" i="3"/>
  <c r="I7236" i="3"/>
  <c r="H7237" i="3"/>
  <c r="I7237" i="3"/>
  <c r="H7238" i="3"/>
  <c r="I7238" i="3"/>
  <c r="H7239" i="3"/>
  <c r="I7239" i="3"/>
  <c r="H7240" i="3"/>
  <c r="I7240" i="3"/>
  <c r="H7241" i="3"/>
  <c r="I7241" i="3"/>
  <c r="H7242" i="3"/>
  <c r="I7242" i="3"/>
  <c r="H7243" i="3"/>
  <c r="I7243" i="3"/>
  <c r="H7244" i="3"/>
  <c r="I7244" i="3"/>
  <c r="H7245" i="3"/>
  <c r="I7245" i="3"/>
  <c r="H7246" i="3"/>
  <c r="I7246" i="3"/>
  <c r="H7247" i="3"/>
  <c r="I7247" i="3"/>
  <c r="H7248" i="3"/>
  <c r="I7248" i="3"/>
  <c r="H7249" i="3"/>
  <c r="I7249" i="3"/>
  <c r="H7250" i="3"/>
  <c r="I7250" i="3"/>
  <c r="H7251" i="3"/>
  <c r="I7251" i="3"/>
  <c r="H7252" i="3"/>
  <c r="I7252" i="3"/>
  <c r="H7253" i="3"/>
  <c r="I7253" i="3"/>
  <c r="H7254" i="3"/>
  <c r="I7254" i="3"/>
  <c r="H7255" i="3"/>
  <c r="I7255" i="3"/>
  <c r="H7256" i="3"/>
  <c r="I7256" i="3"/>
  <c r="H7257" i="3"/>
  <c r="I7257" i="3"/>
  <c r="H7258" i="3"/>
  <c r="I7258" i="3"/>
  <c r="H7259" i="3"/>
  <c r="I7259" i="3"/>
  <c r="H7260" i="3"/>
  <c r="I7260" i="3"/>
  <c r="H7261" i="3"/>
  <c r="I7261" i="3"/>
  <c r="H7262" i="3"/>
  <c r="I7262" i="3"/>
  <c r="H7263" i="3"/>
  <c r="I7263" i="3"/>
  <c r="H7264" i="3"/>
  <c r="I7264" i="3"/>
  <c r="H7265" i="3"/>
  <c r="I7265" i="3"/>
  <c r="H7266" i="3"/>
  <c r="I7266" i="3"/>
  <c r="H7267" i="3"/>
  <c r="I7267" i="3"/>
  <c r="H7268" i="3"/>
  <c r="I7268" i="3"/>
  <c r="H7269" i="3"/>
  <c r="I7269" i="3"/>
  <c r="H7270" i="3"/>
  <c r="I7270" i="3"/>
  <c r="H7271" i="3"/>
  <c r="I7271" i="3"/>
  <c r="H7272" i="3"/>
  <c r="I7272" i="3"/>
  <c r="H7273" i="3"/>
  <c r="I7273" i="3"/>
  <c r="H7274" i="3"/>
  <c r="I7274" i="3"/>
  <c r="H7275" i="3"/>
  <c r="I7275" i="3"/>
  <c r="H7276" i="3"/>
  <c r="I7276" i="3"/>
  <c r="H7277" i="3"/>
  <c r="I7277" i="3"/>
  <c r="H7278" i="3"/>
  <c r="I7278" i="3"/>
  <c r="H7279" i="3"/>
  <c r="I7279" i="3"/>
  <c r="H7280" i="3"/>
  <c r="I7280" i="3"/>
  <c r="H7281" i="3"/>
  <c r="I7281" i="3"/>
  <c r="H7282" i="3"/>
  <c r="I7282" i="3"/>
  <c r="H7283" i="3"/>
  <c r="I7283" i="3"/>
  <c r="H7284" i="3"/>
  <c r="I7284" i="3"/>
  <c r="H7285" i="3"/>
  <c r="I7285" i="3"/>
  <c r="H7286" i="3"/>
  <c r="I7286" i="3"/>
  <c r="H7287" i="3"/>
  <c r="I7287" i="3"/>
  <c r="H7288" i="3"/>
  <c r="I7288" i="3"/>
  <c r="H7289" i="3"/>
  <c r="I7289" i="3"/>
  <c r="H7290" i="3"/>
  <c r="I7290" i="3"/>
  <c r="H7291" i="3"/>
  <c r="I7291" i="3"/>
  <c r="H7292" i="3"/>
  <c r="I7292" i="3"/>
  <c r="H7293" i="3"/>
  <c r="I7293" i="3"/>
  <c r="H7294" i="3"/>
  <c r="I7294" i="3"/>
  <c r="H7295" i="3"/>
  <c r="I7295" i="3"/>
  <c r="H7296" i="3"/>
  <c r="I7296" i="3"/>
  <c r="H7297" i="3"/>
  <c r="I7297" i="3"/>
  <c r="H7298" i="3"/>
  <c r="I7298" i="3"/>
  <c r="H7299" i="3"/>
  <c r="I7299" i="3"/>
  <c r="H7300" i="3"/>
  <c r="I7300" i="3"/>
  <c r="H7301" i="3"/>
  <c r="I7301" i="3"/>
  <c r="H7302" i="3"/>
  <c r="I7302" i="3"/>
  <c r="H7303" i="3"/>
  <c r="I7303" i="3"/>
  <c r="H7304" i="3"/>
  <c r="I7304" i="3"/>
  <c r="H7305" i="3"/>
  <c r="I7305" i="3"/>
  <c r="H7306" i="3"/>
  <c r="I7306" i="3"/>
  <c r="H7307" i="3"/>
  <c r="I7307" i="3"/>
  <c r="H7308" i="3"/>
  <c r="I7308" i="3"/>
  <c r="H7309" i="3"/>
  <c r="I7309" i="3"/>
  <c r="H7310" i="3"/>
  <c r="I7310" i="3"/>
  <c r="H7311" i="3"/>
  <c r="I7311" i="3"/>
  <c r="H7312" i="3"/>
  <c r="I7312" i="3"/>
  <c r="H7313" i="3"/>
  <c r="I7313" i="3"/>
  <c r="H7314" i="3"/>
  <c r="I7314" i="3"/>
  <c r="H7315" i="3"/>
  <c r="I7315" i="3"/>
  <c r="H7316" i="3"/>
  <c r="I7316" i="3"/>
  <c r="H7317" i="3"/>
  <c r="I7317" i="3"/>
  <c r="H7318" i="3"/>
  <c r="I7318" i="3"/>
  <c r="H7319" i="3"/>
  <c r="I7319" i="3"/>
  <c r="H7320" i="3"/>
  <c r="I7320" i="3"/>
  <c r="H7321" i="3"/>
  <c r="I7321" i="3"/>
  <c r="H7322" i="3"/>
  <c r="I7322" i="3"/>
  <c r="H7323" i="3"/>
  <c r="I7323" i="3"/>
  <c r="H7324" i="3"/>
  <c r="I7324" i="3"/>
  <c r="H7325" i="3"/>
  <c r="I7325" i="3"/>
  <c r="H7326" i="3"/>
  <c r="I7326" i="3"/>
  <c r="H7327" i="3"/>
  <c r="I7327" i="3"/>
  <c r="H7328" i="3"/>
  <c r="I7328" i="3"/>
  <c r="H7329" i="3"/>
  <c r="I7329" i="3"/>
  <c r="H7330" i="3"/>
  <c r="I7330" i="3"/>
  <c r="H7331" i="3"/>
  <c r="I7331" i="3"/>
  <c r="H7332" i="3"/>
  <c r="I7332" i="3"/>
  <c r="H7333" i="3"/>
  <c r="I7333" i="3"/>
  <c r="H7334" i="3"/>
  <c r="I7334" i="3"/>
  <c r="H7335" i="3"/>
  <c r="I7335" i="3"/>
  <c r="H7336" i="3"/>
  <c r="I7336" i="3"/>
  <c r="H7337" i="3"/>
  <c r="I7337" i="3"/>
  <c r="H7338" i="3"/>
  <c r="I7338" i="3"/>
  <c r="H7339" i="3"/>
  <c r="I7339" i="3"/>
  <c r="H7340" i="3"/>
  <c r="I7340" i="3"/>
  <c r="H7341" i="3"/>
  <c r="I7341" i="3"/>
  <c r="H7342" i="3"/>
  <c r="I7342" i="3"/>
  <c r="H7343" i="3"/>
  <c r="I7343" i="3"/>
  <c r="H7344" i="3"/>
  <c r="I7344" i="3"/>
  <c r="H7345" i="3"/>
  <c r="I7345" i="3"/>
  <c r="H7346" i="3"/>
  <c r="I7346" i="3"/>
  <c r="H7347" i="3"/>
  <c r="I7347" i="3"/>
  <c r="H7348" i="3"/>
  <c r="I7348" i="3"/>
  <c r="H7349" i="3"/>
  <c r="I7349" i="3"/>
  <c r="H7350" i="3"/>
  <c r="I7350" i="3"/>
  <c r="H7351" i="3"/>
  <c r="I7351" i="3"/>
  <c r="H7352" i="3"/>
  <c r="I7352" i="3"/>
  <c r="H7353" i="3"/>
  <c r="I7353" i="3"/>
  <c r="H7354" i="3"/>
  <c r="I7354" i="3"/>
  <c r="H7355" i="3"/>
  <c r="I7355" i="3"/>
  <c r="H7356" i="3"/>
  <c r="I7356" i="3"/>
  <c r="H7357" i="3"/>
  <c r="I7357" i="3"/>
  <c r="H7358" i="3"/>
  <c r="I7358" i="3"/>
  <c r="H7359" i="3"/>
  <c r="I7359" i="3"/>
  <c r="H7360" i="3"/>
  <c r="I7360" i="3"/>
  <c r="H7361" i="3"/>
  <c r="I7361" i="3"/>
  <c r="H7362" i="3"/>
  <c r="I7362" i="3"/>
  <c r="H7363" i="3"/>
  <c r="I7363" i="3"/>
  <c r="H7364" i="3"/>
  <c r="I7364" i="3"/>
  <c r="H7365" i="3"/>
  <c r="I7365" i="3"/>
  <c r="H7366" i="3"/>
  <c r="I7366" i="3"/>
  <c r="H7367" i="3"/>
  <c r="I7367" i="3"/>
  <c r="H7368" i="3"/>
  <c r="I7368" i="3"/>
  <c r="H7369" i="3"/>
  <c r="I7369" i="3"/>
  <c r="H7370" i="3"/>
  <c r="I7370" i="3"/>
  <c r="H7371" i="3"/>
  <c r="I7371" i="3"/>
  <c r="H7372" i="3"/>
  <c r="I7372" i="3"/>
  <c r="H7373" i="3"/>
  <c r="I7373" i="3"/>
  <c r="H7374" i="3"/>
  <c r="I7374" i="3"/>
  <c r="H7375" i="3"/>
  <c r="I7375" i="3"/>
  <c r="H7376" i="3"/>
  <c r="I7376" i="3"/>
  <c r="H7377" i="3"/>
  <c r="I7377" i="3"/>
  <c r="H7378" i="3"/>
  <c r="I7378" i="3"/>
  <c r="H7379" i="3"/>
  <c r="I7379" i="3"/>
  <c r="H7380" i="3"/>
  <c r="I7380" i="3"/>
  <c r="H7381" i="3"/>
  <c r="I7381" i="3"/>
  <c r="H7382" i="3"/>
  <c r="I7382" i="3"/>
  <c r="H7383" i="3"/>
  <c r="I7383" i="3"/>
  <c r="H7384" i="3"/>
  <c r="I7384" i="3"/>
  <c r="H7385" i="3"/>
  <c r="I7385" i="3"/>
  <c r="H7386" i="3"/>
  <c r="I7386" i="3"/>
  <c r="H7387" i="3"/>
  <c r="I7387" i="3"/>
  <c r="H7388" i="3"/>
  <c r="I7388" i="3"/>
  <c r="H7389" i="3"/>
  <c r="I7389" i="3"/>
  <c r="H7390" i="3"/>
  <c r="I7390" i="3"/>
  <c r="H7391" i="3"/>
  <c r="I7391" i="3"/>
  <c r="H7392" i="3"/>
  <c r="I7392" i="3"/>
  <c r="H7393" i="3"/>
  <c r="I7393" i="3"/>
  <c r="H7394" i="3"/>
  <c r="I7394" i="3"/>
  <c r="H7395" i="3"/>
  <c r="I7395" i="3"/>
  <c r="H7396" i="3"/>
  <c r="I7396" i="3"/>
  <c r="H7397" i="3"/>
  <c r="I7397" i="3"/>
  <c r="H7398" i="3"/>
  <c r="I7398" i="3"/>
  <c r="H7399" i="3"/>
  <c r="I7399" i="3"/>
  <c r="H7400" i="3"/>
  <c r="I7400" i="3"/>
  <c r="H7401" i="3"/>
  <c r="I7401" i="3"/>
  <c r="H7402" i="3"/>
  <c r="I7402" i="3"/>
  <c r="H7403" i="3"/>
  <c r="I7403" i="3"/>
  <c r="H7404" i="3"/>
  <c r="I7404" i="3"/>
  <c r="H7405" i="3"/>
  <c r="I7405" i="3"/>
  <c r="H7406" i="3"/>
  <c r="I7406" i="3"/>
  <c r="H7407" i="3"/>
  <c r="I7407" i="3"/>
  <c r="H7408" i="3"/>
  <c r="I7408" i="3"/>
  <c r="H7409" i="3"/>
  <c r="I7409" i="3"/>
  <c r="H7410" i="3"/>
  <c r="I7410" i="3"/>
  <c r="H7411" i="3"/>
  <c r="I7411" i="3"/>
  <c r="H7412" i="3"/>
  <c r="I7412" i="3"/>
  <c r="H7413" i="3"/>
  <c r="I7413" i="3"/>
  <c r="H7414" i="3"/>
  <c r="I7414" i="3"/>
  <c r="H7415" i="3"/>
  <c r="I7415" i="3"/>
  <c r="H7416" i="3"/>
  <c r="I7416" i="3"/>
  <c r="H7417" i="3"/>
  <c r="I7417" i="3"/>
  <c r="H7418" i="3"/>
  <c r="I7418" i="3"/>
  <c r="H7419" i="3"/>
  <c r="I7419" i="3"/>
  <c r="H7420" i="3"/>
  <c r="I7420" i="3"/>
  <c r="H7421" i="3"/>
  <c r="I7421" i="3"/>
  <c r="H7422" i="3"/>
  <c r="I7422" i="3"/>
  <c r="H7423" i="3"/>
  <c r="I7423" i="3"/>
  <c r="H7424" i="3"/>
  <c r="I7424" i="3"/>
  <c r="H7425" i="3"/>
  <c r="I7425" i="3"/>
  <c r="H7426" i="3"/>
  <c r="I7426" i="3"/>
  <c r="H7427" i="3"/>
  <c r="I7427" i="3"/>
  <c r="H7428" i="3"/>
  <c r="I7428" i="3"/>
  <c r="H7429" i="3"/>
  <c r="I7429" i="3"/>
  <c r="H7430" i="3"/>
  <c r="I7430" i="3"/>
  <c r="H7431" i="3"/>
  <c r="I7431" i="3"/>
  <c r="H7432" i="3"/>
  <c r="I7432" i="3"/>
  <c r="H7433" i="3"/>
  <c r="I7433" i="3"/>
  <c r="H7434" i="3"/>
  <c r="I7434" i="3"/>
  <c r="H7435" i="3"/>
  <c r="I7435" i="3"/>
  <c r="H7436" i="3"/>
  <c r="I7436" i="3"/>
  <c r="H7437" i="3"/>
  <c r="I7437" i="3"/>
  <c r="H7438" i="3"/>
  <c r="I7438" i="3"/>
  <c r="H7439" i="3"/>
  <c r="I7439" i="3"/>
  <c r="H7440" i="3"/>
  <c r="I7440" i="3"/>
  <c r="H7441" i="3"/>
  <c r="I7441" i="3"/>
  <c r="H7442" i="3"/>
  <c r="I7442" i="3"/>
  <c r="H7443" i="3"/>
  <c r="I7443" i="3"/>
  <c r="H7444" i="3"/>
  <c r="I7444" i="3"/>
  <c r="H7445" i="3"/>
  <c r="I7445" i="3"/>
  <c r="H7446" i="3"/>
  <c r="I7446" i="3"/>
  <c r="H7447" i="3"/>
  <c r="I7447" i="3"/>
  <c r="H7448" i="3"/>
  <c r="I7448" i="3"/>
  <c r="H7449" i="3"/>
  <c r="I7449" i="3"/>
  <c r="H7450" i="3"/>
  <c r="I7450" i="3"/>
  <c r="H7451" i="3"/>
  <c r="I7451" i="3"/>
  <c r="H7452" i="3"/>
  <c r="I7452" i="3"/>
  <c r="H7453" i="3"/>
  <c r="I7453" i="3"/>
  <c r="H7454" i="3"/>
  <c r="I7454" i="3"/>
  <c r="H7455" i="3"/>
  <c r="I7455" i="3"/>
  <c r="H7456" i="3"/>
  <c r="I7456" i="3"/>
  <c r="H7457" i="3"/>
  <c r="I7457" i="3"/>
  <c r="H7458" i="3"/>
  <c r="I7458" i="3"/>
  <c r="H7459" i="3"/>
  <c r="I7459" i="3"/>
  <c r="H7460" i="3"/>
  <c r="I7460" i="3"/>
  <c r="H7461" i="3"/>
  <c r="I7461" i="3"/>
  <c r="H7462" i="3"/>
  <c r="I7462" i="3"/>
  <c r="H7463" i="3"/>
  <c r="I7463" i="3"/>
  <c r="H7464" i="3"/>
  <c r="I7464" i="3"/>
  <c r="H7465" i="3"/>
  <c r="I7465" i="3"/>
  <c r="H7466" i="3"/>
  <c r="I7466" i="3"/>
  <c r="H7467" i="3"/>
  <c r="I7467" i="3"/>
  <c r="H7468" i="3"/>
  <c r="I7468" i="3"/>
  <c r="H7469" i="3"/>
  <c r="I7469" i="3"/>
  <c r="H7470" i="3"/>
  <c r="I7470" i="3"/>
  <c r="H7471" i="3"/>
  <c r="I7471" i="3"/>
  <c r="H7472" i="3"/>
  <c r="I7472" i="3"/>
  <c r="H7473" i="3"/>
  <c r="I7473" i="3"/>
  <c r="H7474" i="3"/>
  <c r="I7474" i="3"/>
  <c r="H7475" i="3"/>
  <c r="I7475" i="3"/>
  <c r="H7476" i="3"/>
  <c r="I7476" i="3"/>
  <c r="H7477" i="3"/>
  <c r="I7477" i="3"/>
  <c r="H7478" i="3"/>
  <c r="I7478" i="3"/>
  <c r="H7479" i="3"/>
  <c r="I7479" i="3"/>
  <c r="H7480" i="3"/>
  <c r="I7480" i="3"/>
  <c r="H7481" i="3"/>
  <c r="I7481" i="3"/>
  <c r="H7482" i="3"/>
  <c r="I7482" i="3"/>
  <c r="H7483" i="3"/>
  <c r="I7483" i="3"/>
  <c r="H7484" i="3"/>
  <c r="I7484" i="3"/>
  <c r="H7485" i="3"/>
  <c r="I7485" i="3"/>
  <c r="H7486" i="3"/>
  <c r="I7486" i="3"/>
  <c r="H7487" i="3"/>
  <c r="I7487" i="3"/>
  <c r="H7488" i="3"/>
  <c r="I7488" i="3"/>
  <c r="H7489" i="3"/>
  <c r="I7489" i="3"/>
  <c r="H7490" i="3"/>
  <c r="I7490" i="3"/>
  <c r="H7491" i="3"/>
  <c r="I7491" i="3"/>
  <c r="H7492" i="3"/>
  <c r="I7492" i="3"/>
  <c r="H7493" i="3"/>
  <c r="I7493" i="3"/>
  <c r="H7494" i="3"/>
  <c r="I7494" i="3"/>
  <c r="H7495" i="3"/>
  <c r="I7495" i="3"/>
  <c r="H7496" i="3"/>
  <c r="I7496" i="3"/>
  <c r="H7497" i="3"/>
  <c r="I7497" i="3"/>
  <c r="H7498" i="3"/>
  <c r="I7498" i="3"/>
  <c r="H7499" i="3"/>
  <c r="I7499" i="3"/>
  <c r="H7500" i="3"/>
  <c r="I7500" i="3"/>
  <c r="H7501" i="3"/>
  <c r="I7501" i="3"/>
  <c r="H7502" i="3"/>
  <c r="I7502" i="3"/>
  <c r="H7503" i="3"/>
  <c r="I7503" i="3"/>
  <c r="H7504" i="3"/>
  <c r="I7504" i="3"/>
  <c r="H7505" i="3"/>
  <c r="I7505" i="3"/>
  <c r="H7506" i="3"/>
  <c r="I7506" i="3"/>
  <c r="H7507" i="3"/>
  <c r="I7507" i="3"/>
  <c r="H7508" i="3"/>
  <c r="I7508" i="3"/>
  <c r="H7509" i="3"/>
  <c r="I7509" i="3"/>
  <c r="H7510" i="3"/>
  <c r="I7510" i="3"/>
  <c r="H7511" i="3"/>
  <c r="I7511" i="3"/>
  <c r="H7512" i="3"/>
  <c r="I7512" i="3"/>
  <c r="H7513" i="3"/>
  <c r="I7513" i="3"/>
  <c r="H7514" i="3"/>
  <c r="I7514" i="3"/>
  <c r="H7515" i="3"/>
  <c r="I7515" i="3"/>
  <c r="H7516" i="3"/>
  <c r="I7516" i="3"/>
  <c r="H7517" i="3"/>
  <c r="I7517" i="3"/>
  <c r="H7518" i="3"/>
  <c r="I7518" i="3"/>
  <c r="H7519" i="3"/>
  <c r="I7519" i="3"/>
  <c r="H7520" i="3"/>
  <c r="I7520" i="3"/>
  <c r="H7521" i="3"/>
  <c r="I7521" i="3"/>
  <c r="H7522" i="3"/>
  <c r="I7522" i="3"/>
  <c r="H7523" i="3"/>
  <c r="I7523" i="3"/>
  <c r="H7524" i="3"/>
  <c r="I7524" i="3"/>
  <c r="H7525" i="3"/>
  <c r="I7525" i="3"/>
  <c r="H7526" i="3"/>
  <c r="I7526" i="3"/>
  <c r="H7527" i="3"/>
  <c r="I7527" i="3"/>
  <c r="H7528" i="3"/>
  <c r="I7528" i="3"/>
  <c r="H7529" i="3"/>
  <c r="I7529" i="3"/>
  <c r="H7530" i="3"/>
  <c r="I7530" i="3"/>
  <c r="H7531" i="3"/>
  <c r="I7531" i="3"/>
  <c r="H7532" i="3"/>
  <c r="I7532" i="3"/>
  <c r="H7533" i="3"/>
  <c r="I7533" i="3"/>
  <c r="H7534" i="3"/>
  <c r="I7534" i="3"/>
  <c r="H7535" i="3"/>
  <c r="I7535" i="3"/>
  <c r="H7536" i="3"/>
  <c r="I7536" i="3"/>
  <c r="H7537" i="3"/>
  <c r="I7537" i="3"/>
  <c r="H7538" i="3"/>
  <c r="I7538" i="3"/>
  <c r="H7539" i="3"/>
  <c r="I7539" i="3"/>
  <c r="H7540" i="3"/>
  <c r="I7540" i="3"/>
  <c r="H7541" i="3"/>
  <c r="I7541" i="3"/>
  <c r="H7542" i="3"/>
  <c r="I7542" i="3"/>
  <c r="H7543" i="3"/>
  <c r="I7543" i="3"/>
  <c r="H7544" i="3"/>
  <c r="I7544" i="3"/>
  <c r="H7545" i="3"/>
  <c r="I7545" i="3"/>
  <c r="H7546" i="3"/>
  <c r="I7546" i="3"/>
  <c r="H7547" i="3"/>
  <c r="I7547" i="3"/>
  <c r="H7548" i="3"/>
  <c r="I7548" i="3"/>
  <c r="H7549" i="3"/>
  <c r="I7549" i="3"/>
  <c r="H7550" i="3"/>
  <c r="I7550" i="3"/>
  <c r="H7551" i="3"/>
  <c r="I7551" i="3"/>
  <c r="H7552" i="3"/>
  <c r="I7552" i="3"/>
  <c r="H7553" i="3"/>
  <c r="I7553" i="3"/>
  <c r="H7554" i="3"/>
  <c r="I7554" i="3"/>
  <c r="H7555" i="3"/>
  <c r="I7555" i="3"/>
  <c r="H7556" i="3"/>
  <c r="I7556" i="3"/>
  <c r="H7557" i="3"/>
  <c r="I7557" i="3"/>
  <c r="H7558" i="3"/>
  <c r="I7558" i="3"/>
  <c r="H7559" i="3"/>
  <c r="I7559" i="3"/>
  <c r="H7560" i="3"/>
  <c r="I7560" i="3"/>
  <c r="H7561" i="3"/>
  <c r="I7561" i="3"/>
  <c r="H7562" i="3"/>
  <c r="I7562" i="3"/>
  <c r="H7563" i="3"/>
  <c r="I7563" i="3"/>
  <c r="H7564" i="3"/>
  <c r="I7564" i="3"/>
  <c r="H7565" i="3"/>
  <c r="I7565" i="3"/>
  <c r="H7566" i="3"/>
  <c r="I7566" i="3"/>
  <c r="H7567" i="3"/>
  <c r="I7567" i="3"/>
  <c r="H7568" i="3"/>
  <c r="I7568" i="3"/>
  <c r="H7569" i="3"/>
  <c r="I7569" i="3"/>
  <c r="H7570" i="3"/>
  <c r="I7570" i="3"/>
  <c r="H7571" i="3"/>
  <c r="I7571" i="3"/>
  <c r="H7572" i="3"/>
  <c r="I7572" i="3"/>
  <c r="H7573" i="3"/>
  <c r="I7573" i="3"/>
  <c r="H7574" i="3"/>
  <c r="I7574" i="3"/>
  <c r="H7575" i="3"/>
  <c r="I7575" i="3"/>
  <c r="H7576" i="3"/>
  <c r="I7576" i="3"/>
  <c r="H7577" i="3"/>
  <c r="I7577" i="3"/>
  <c r="H7578" i="3"/>
  <c r="I7578" i="3"/>
  <c r="H7579" i="3"/>
  <c r="I7579" i="3"/>
  <c r="H7580" i="3"/>
  <c r="I7580" i="3"/>
  <c r="H7581" i="3"/>
  <c r="I7581" i="3"/>
  <c r="H7582" i="3"/>
  <c r="I7582" i="3"/>
  <c r="H7583" i="3"/>
  <c r="I7583" i="3"/>
  <c r="H7584" i="3"/>
  <c r="I7584" i="3"/>
  <c r="H7585" i="3"/>
  <c r="I7585" i="3"/>
  <c r="H7586" i="3"/>
  <c r="I7586" i="3"/>
  <c r="H7587" i="3"/>
  <c r="I7587" i="3"/>
  <c r="H7588" i="3"/>
  <c r="I7588" i="3"/>
  <c r="H7589" i="3"/>
  <c r="I7589" i="3"/>
  <c r="H7590" i="3"/>
  <c r="I7590" i="3"/>
  <c r="H7591" i="3"/>
  <c r="I7591" i="3"/>
  <c r="H7592" i="3"/>
  <c r="I7592" i="3"/>
  <c r="H7593" i="3"/>
  <c r="I7593" i="3"/>
  <c r="H7594" i="3"/>
  <c r="I7594" i="3"/>
  <c r="H7595" i="3"/>
  <c r="I7595" i="3"/>
  <c r="H7596" i="3"/>
  <c r="I7596" i="3"/>
  <c r="H7597" i="3"/>
  <c r="I7597" i="3"/>
  <c r="H7598" i="3"/>
  <c r="I7598" i="3"/>
  <c r="H7599" i="3"/>
  <c r="I7599" i="3"/>
  <c r="H7600" i="3"/>
  <c r="I7600" i="3"/>
  <c r="H7601" i="3"/>
  <c r="I7601" i="3"/>
  <c r="H7602" i="3"/>
  <c r="I7602" i="3"/>
  <c r="H7603" i="3"/>
  <c r="I7603" i="3"/>
  <c r="H7604" i="3"/>
  <c r="I7604" i="3"/>
  <c r="H7605" i="3"/>
  <c r="I7605" i="3"/>
  <c r="H7606" i="3"/>
  <c r="I7606" i="3"/>
  <c r="H7607" i="3"/>
  <c r="I7607" i="3"/>
  <c r="H7608" i="3"/>
  <c r="I7608" i="3"/>
  <c r="H7609" i="3"/>
  <c r="I7609" i="3"/>
  <c r="H7610" i="3"/>
  <c r="I7610" i="3"/>
  <c r="H7611" i="3"/>
  <c r="I7611" i="3"/>
  <c r="H7612" i="3"/>
  <c r="I7612" i="3"/>
  <c r="H7613" i="3"/>
  <c r="I7613" i="3"/>
  <c r="H7614" i="3"/>
  <c r="I7614" i="3"/>
  <c r="H7615" i="3"/>
  <c r="I7615" i="3"/>
  <c r="H7616" i="3"/>
  <c r="I7616" i="3"/>
  <c r="H7617" i="3"/>
  <c r="I7617" i="3"/>
  <c r="H7618" i="3"/>
  <c r="I7618" i="3"/>
  <c r="H7619" i="3"/>
  <c r="I7619" i="3"/>
  <c r="H7620" i="3"/>
  <c r="I7620" i="3"/>
  <c r="H7621" i="3"/>
  <c r="I7621" i="3"/>
  <c r="H7622" i="3"/>
  <c r="I7622" i="3"/>
  <c r="H7623" i="3"/>
  <c r="I7623" i="3"/>
  <c r="H7624" i="3"/>
  <c r="I7624" i="3"/>
  <c r="H7625" i="3"/>
  <c r="I7625" i="3"/>
  <c r="H7626" i="3"/>
  <c r="I7626" i="3"/>
  <c r="H7627" i="3"/>
  <c r="I7627" i="3"/>
  <c r="H7628" i="3"/>
  <c r="I7628" i="3"/>
  <c r="H7629" i="3"/>
  <c r="I7629" i="3"/>
  <c r="H7630" i="3"/>
  <c r="I7630" i="3"/>
  <c r="H7631" i="3"/>
  <c r="I7631" i="3"/>
  <c r="H7632" i="3"/>
  <c r="I7632" i="3"/>
  <c r="H7633" i="3"/>
  <c r="I7633" i="3"/>
  <c r="H7634" i="3"/>
  <c r="I7634" i="3"/>
  <c r="H7635" i="3"/>
  <c r="I7635" i="3"/>
  <c r="H7636" i="3"/>
  <c r="I7636" i="3"/>
  <c r="H7637" i="3"/>
  <c r="I7637" i="3"/>
  <c r="H7638" i="3"/>
  <c r="I7638" i="3"/>
  <c r="H7639" i="3"/>
  <c r="I7639" i="3"/>
  <c r="H7640" i="3"/>
  <c r="I7640" i="3"/>
  <c r="H7641" i="3"/>
  <c r="I7641" i="3"/>
  <c r="H7642" i="3"/>
  <c r="I7642" i="3"/>
  <c r="H7643" i="3"/>
  <c r="I7643" i="3"/>
  <c r="H7644" i="3"/>
  <c r="I7644" i="3"/>
  <c r="H7645" i="3"/>
  <c r="I7645" i="3"/>
  <c r="H7646" i="3"/>
  <c r="I7646" i="3"/>
  <c r="H7647" i="3"/>
  <c r="I7647" i="3"/>
  <c r="H7648" i="3"/>
  <c r="I7648" i="3"/>
  <c r="H7649" i="3"/>
  <c r="I7649" i="3"/>
  <c r="H7650" i="3"/>
  <c r="I7650" i="3"/>
  <c r="H7651" i="3"/>
  <c r="I7651" i="3"/>
  <c r="H7652" i="3"/>
  <c r="I7652" i="3"/>
  <c r="H7653" i="3"/>
  <c r="I7653" i="3"/>
  <c r="H7654" i="3"/>
  <c r="I7654" i="3"/>
  <c r="H7655" i="3"/>
  <c r="I7655" i="3"/>
  <c r="H7656" i="3"/>
  <c r="I7656" i="3"/>
  <c r="H7657" i="3"/>
  <c r="I7657" i="3"/>
  <c r="H7658" i="3"/>
  <c r="I7658" i="3"/>
  <c r="H7659" i="3"/>
  <c r="I7659" i="3"/>
  <c r="H7660" i="3"/>
  <c r="I7660" i="3"/>
  <c r="H7661" i="3"/>
  <c r="I7661" i="3"/>
  <c r="H7662" i="3"/>
  <c r="I7662" i="3"/>
  <c r="H7663" i="3"/>
  <c r="I7663" i="3"/>
  <c r="H7664" i="3"/>
  <c r="I7664" i="3"/>
  <c r="H7665" i="3"/>
  <c r="I7665" i="3"/>
  <c r="H7666" i="3"/>
  <c r="I7666" i="3"/>
  <c r="H7667" i="3"/>
  <c r="I7667" i="3"/>
  <c r="H7668" i="3"/>
  <c r="I7668" i="3"/>
  <c r="H7669" i="3"/>
  <c r="I7669" i="3"/>
  <c r="H7670" i="3"/>
  <c r="I7670" i="3"/>
  <c r="H7671" i="3"/>
  <c r="I7671" i="3"/>
  <c r="H7672" i="3"/>
  <c r="I7672" i="3"/>
  <c r="H7673" i="3"/>
  <c r="I7673" i="3"/>
  <c r="H7674" i="3"/>
  <c r="I7674" i="3"/>
  <c r="H7675" i="3"/>
  <c r="I7675" i="3"/>
  <c r="H7676" i="3"/>
  <c r="I7676" i="3"/>
  <c r="H7677" i="3"/>
  <c r="I7677" i="3"/>
  <c r="H7678" i="3"/>
  <c r="I7678" i="3"/>
  <c r="H7679" i="3"/>
  <c r="I7679" i="3"/>
  <c r="H7680" i="3"/>
  <c r="I7680" i="3"/>
  <c r="H7681" i="3"/>
  <c r="I7681" i="3"/>
  <c r="H7682" i="3"/>
  <c r="I7682" i="3"/>
  <c r="H7683" i="3"/>
  <c r="I7683" i="3"/>
  <c r="H7684" i="3"/>
  <c r="I7684" i="3"/>
  <c r="H7685" i="3"/>
  <c r="I7685" i="3"/>
  <c r="H7686" i="3"/>
  <c r="I7686" i="3"/>
  <c r="H7687" i="3"/>
  <c r="I7687" i="3"/>
  <c r="H7688" i="3"/>
  <c r="I7688" i="3"/>
  <c r="H7689" i="3"/>
  <c r="I7689" i="3"/>
  <c r="H7690" i="3"/>
  <c r="I7690" i="3"/>
  <c r="H7691" i="3"/>
  <c r="I7691" i="3"/>
  <c r="H7692" i="3"/>
  <c r="I7692" i="3"/>
  <c r="H7693" i="3"/>
  <c r="I7693" i="3"/>
  <c r="H7694" i="3"/>
  <c r="I7694" i="3"/>
  <c r="H7695" i="3"/>
  <c r="I7695" i="3"/>
  <c r="H7696" i="3"/>
  <c r="I7696" i="3"/>
  <c r="H7697" i="3"/>
  <c r="I7697" i="3"/>
  <c r="H7698" i="3"/>
  <c r="I7698" i="3"/>
  <c r="H7699" i="3"/>
  <c r="I7699" i="3"/>
  <c r="H7700" i="3"/>
  <c r="I7700" i="3"/>
  <c r="H7701" i="3"/>
  <c r="I7701" i="3"/>
  <c r="H7702" i="3"/>
  <c r="I7702" i="3"/>
  <c r="H7703" i="3"/>
  <c r="I7703" i="3"/>
  <c r="H7704" i="3"/>
  <c r="I7704" i="3"/>
  <c r="H7705" i="3"/>
  <c r="I7705" i="3"/>
  <c r="H7706" i="3"/>
  <c r="I7706" i="3"/>
  <c r="H7707" i="3"/>
  <c r="I7707" i="3"/>
  <c r="H7708" i="3"/>
  <c r="I7708" i="3"/>
  <c r="H7709" i="3"/>
  <c r="I7709" i="3"/>
  <c r="H7710" i="3"/>
  <c r="I7710" i="3"/>
  <c r="H7711" i="3"/>
  <c r="I7711" i="3"/>
  <c r="H7712" i="3"/>
  <c r="I7712" i="3"/>
  <c r="H7713" i="3"/>
  <c r="I7713" i="3"/>
  <c r="H7714" i="3"/>
  <c r="I7714" i="3"/>
  <c r="H7715" i="3"/>
  <c r="I7715" i="3"/>
  <c r="H7716" i="3"/>
  <c r="I7716" i="3"/>
  <c r="H7717" i="3"/>
  <c r="I7717" i="3"/>
  <c r="H7718" i="3"/>
  <c r="I7718" i="3"/>
  <c r="H7719" i="3"/>
  <c r="I7719" i="3"/>
  <c r="H7720" i="3"/>
  <c r="I7720" i="3"/>
  <c r="H7721" i="3"/>
  <c r="I7721" i="3"/>
  <c r="H7722" i="3"/>
  <c r="I7722" i="3"/>
  <c r="H7723" i="3"/>
  <c r="I7723" i="3"/>
  <c r="H7724" i="3"/>
  <c r="I7724" i="3"/>
  <c r="H7725" i="3"/>
  <c r="I7725" i="3"/>
  <c r="H7726" i="3"/>
  <c r="I7726" i="3"/>
  <c r="H7727" i="3"/>
  <c r="I7727" i="3"/>
  <c r="H7728" i="3"/>
  <c r="I7728" i="3"/>
  <c r="H7729" i="3"/>
  <c r="I7729" i="3"/>
  <c r="H7730" i="3"/>
  <c r="I7730" i="3"/>
  <c r="H7731" i="3"/>
  <c r="I7731" i="3"/>
  <c r="H7732" i="3"/>
  <c r="I7732" i="3"/>
  <c r="H7733" i="3"/>
  <c r="I7733" i="3"/>
  <c r="H7734" i="3"/>
  <c r="I7734" i="3"/>
  <c r="H7735" i="3"/>
  <c r="I7735" i="3"/>
  <c r="H7736" i="3"/>
  <c r="I7736" i="3"/>
  <c r="H7737" i="3"/>
  <c r="I7737" i="3"/>
  <c r="H7738" i="3"/>
  <c r="I7738" i="3"/>
  <c r="H7739" i="3"/>
  <c r="I7739" i="3"/>
  <c r="H7740" i="3"/>
  <c r="I7740" i="3"/>
  <c r="H7741" i="3"/>
  <c r="I7741" i="3"/>
  <c r="H7742" i="3"/>
  <c r="I7742" i="3"/>
  <c r="H7743" i="3"/>
  <c r="I7743" i="3"/>
  <c r="H7744" i="3"/>
  <c r="I7744" i="3"/>
  <c r="H7745" i="3"/>
  <c r="I7745" i="3"/>
  <c r="H7746" i="3"/>
  <c r="I7746" i="3"/>
  <c r="H7747" i="3"/>
  <c r="I7747" i="3"/>
  <c r="H7748" i="3"/>
  <c r="I7748" i="3"/>
  <c r="H7749" i="3"/>
  <c r="I7749" i="3"/>
  <c r="H7750" i="3"/>
  <c r="I7750" i="3"/>
  <c r="H7751" i="3"/>
  <c r="I7751" i="3"/>
  <c r="H7752" i="3"/>
  <c r="I7752" i="3"/>
  <c r="H7753" i="3"/>
  <c r="I7753" i="3"/>
  <c r="H7754" i="3"/>
  <c r="I7754" i="3"/>
  <c r="H7755" i="3"/>
  <c r="I7755" i="3"/>
  <c r="H7756" i="3"/>
  <c r="I7756" i="3"/>
  <c r="H7757" i="3"/>
  <c r="I7757" i="3"/>
  <c r="H7758" i="3"/>
  <c r="I7758" i="3"/>
  <c r="H7759" i="3"/>
  <c r="I7759" i="3"/>
  <c r="H7760" i="3"/>
  <c r="I7760" i="3"/>
  <c r="H7761" i="3"/>
  <c r="I7761" i="3"/>
  <c r="H7762" i="3"/>
  <c r="I7762" i="3"/>
  <c r="H7763" i="3"/>
  <c r="I7763" i="3"/>
  <c r="H7764" i="3"/>
  <c r="I7764" i="3"/>
  <c r="H7765" i="3"/>
  <c r="I7765" i="3"/>
  <c r="H7766" i="3"/>
  <c r="I7766" i="3"/>
  <c r="H7767" i="3"/>
  <c r="I7767" i="3"/>
  <c r="H7768" i="3"/>
  <c r="I7768" i="3"/>
  <c r="H7769" i="3"/>
  <c r="I7769" i="3"/>
  <c r="H7770" i="3"/>
  <c r="I7770" i="3"/>
  <c r="H7771" i="3"/>
  <c r="I7771" i="3"/>
  <c r="H7772" i="3"/>
  <c r="I7772" i="3"/>
  <c r="H7773" i="3"/>
  <c r="I7773" i="3"/>
  <c r="H7774" i="3"/>
  <c r="I7774" i="3"/>
  <c r="H7775" i="3"/>
  <c r="I7775" i="3"/>
  <c r="H7776" i="3"/>
  <c r="I7776" i="3"/>
  <c r="H7777" i="3"/>
  <c r="I7777" i="3"/>
  <c r="H7778" i="3"/>
  <c r="I7778" i="3"/>
  <c r="H7779" i="3"/>
  <c r="I7779" i="3"/>
  <c r="H7780" i="3"/>
  <c r="I7780" i="3"/>
  <c r="H7781" i="3"/>
  <c r="I7781" i="3"/>
  <c r="H7782" i="3"/>
  <c r="I7782" i="3"/>
  <c r="H7783" i="3"/>
  <c r="I7783" i="3"/>
  <c r="H7784" i="3"/>
  <c r="I7784" i="3"/>
  <c r="H7785" i="3"/>
  <c r="I7785" i="3"/>
  <c r="H7786" i="3"/>
  <c r="I7786" i="3"/>
  <c r="H7787" i="3"/>
  <c r="I7787" i="3"/>
  <c r="H7788" i="3"/>
  <c r="I7788" i="3"/>
  <c r="H7789" i="3"/>
  <c r="I7789" i="3"/>
  <c r="H7790" i="3"/>
  <c r="I7790" i="3"/>
  <c r="H7791" i="3"/>
  <c r="I7791" i="3"/>
  <c r="H7792" i="3"/>
  <c r="I7792" i="3"/>
  <c r="H7793" i="3"/>
  <c r="I7793" i="3"/>
  <c r="H7794" i="3"/>
  <c r="I7794" i="3"/>
  <c r="H7795" i="3"/>
  <c r="I7795" i="3"/>
  <c r="H7796" i="3"/>
  <c r="I7796" i="3"/>
  <c r="H7797" i="3"/>
  <c r="I7797" i="3"/>
  <c r="H7798" i="3"/>
  <c r="I7798" i="3"/>
  <c r="H7799" i="3"/>
  <c r="I7799" i="3"/>
  <c r="H7800" i="3"/>
  <c r="I7800" i="3"/>
  <c r="H7801" i="3"/>
  <c r="I7801" i="3"/>
  <c r="H7802" i="3"/>
  <c r="I7802" i="3"/>
  <c r="H7803" i="3"/>
  <c r="I7803" i="3"/>
  <c r="H7804" i="3"/>
  <c r="I7804" i="3"/>
  <c r="H7805" i="3"/>
  <c r="I7805" i="3"/>
  <c r="H7806" i="3"/>
  <c r="I7806" i="3"/>
  <c r="H7807" i="3"/>
  <c r="I7807" i="3"/>
  <c r="H7808" i="3"/>
  <c r="I7808" i="3"/>
  <c r="H7809" i="3"/>
  <c r="I7809" i="3"/>
  <c r="H7810" i="3"/>
  <c r="I7810" i="3"/>
  <c r="H7811" i="3"/>
  <c r="I7811" i="3"/>
  <c r="H7812" i="3"/>
  <c r="I7812" i="3"/>
  <c r="H7813" i="3"/>
  <c r="I7813" i="3"/>
  <c r="H7814" i="3"/>
  <c r="I7814" i="3"/>
  <c r="H7815" i="3"/>
  <c r="I7815" i="3"/>
  <c r="H7816" i="3"/>
  <c r="I7816" i="3"/>
  <c r="H7817" i="3"/>
  <c r="I7817" i="3"/>
  <c r="H7818" i="3"/>
  <c r="I7818" i="3"/>
  <c r="H7819" i="3"/>
  <c r="I7819" i="3"/>
  <c r="H7820" i="3"/>
  <c r="I7820" i="3"/>
  <c r="H7821" i="3"/>
  <c r="I7821" i="3"/>
  <c r="H7822" i="3"/>
  <c r="I7822" i="3"/>
  <c r="H7823" i="3"/>
  <c r="I7823" i="3"/>
  <c r="H7824" i="3"/>
  <c r="I7824" i="3"/>
  <c r="H7825" i="3"/>
  <c r="I7825" i="3"/>
  <c r="H7826" i="3"/>
  <c r="I7826" i="3"/>
  <c r="H7827" i="3"/>
  <c r="I7827" i="3"/>
  <c r="H7828" i="3"/>
  <c r="I7828" i="3"/>
  <c r="H7829" i="3"/>
  <c r="I7829" i="3"/>
  <c r="H7830" i="3"/>
  <c r="I7830" i="3"/>
  <c r="H7831" i="3"/>
  <c r="I7831" i="3"/>
  <c r="H7832" i="3"/>
  <c r="I7832" i="3"/>
  <c r="H7833" i="3"/>
  <c r="I7833" i="3"/>
  <c r="H7834" i="3"/>
  <c r="I7834" i="3"/>
  <c r="H7835" i="3"/>
  <c r="I7835" i="3"/>
  <c r="H7836" i="3"/>
  <c r="I7836" i="3"/>
  <c r="H7837" i="3"/>
  <c r="I7837" i="3"/>
  <c r="H7838" i="3"/>
  <c r="I7838" i="3"/>
  <c r="H7839" i="3"/>
  <c r="I7839" i="3"/>
  <c r="H7840" i="3"/>
  <c r="I7840" i="3"/>
  <c r="H7841" i="3"/>
  <c r="I7841" i="3"/>
  <c r="H7842" i="3"/>
  <c r="I7842" i="3"/>
  <c r="H7843" i="3"/>
  <c r="I7843" i="3"/>
  <c r="H7844" i="3"/>
  <c r="I7844" i="3"/>
  <c r="H7845" i="3"/>
  <c r="I7845" i="3"/>
  <c r="H7846" i="3"/>
  <c r="I7846" i="3"/>
  <c r="H7847" i="3"/>
  <c r="I7847" i="3"/>
  <c r="H7848" i="3"/>
  <c r="I7848" i="3"/>
  <c r="H7849" i="3"/>
  <c r="I7849" i="3"/>
  <c r="H7850" i="3"/>
  <c r="I7850" i="3"/>
  <c r="H7851" i="3"/>
  <c r="I7851" i="3"/>
  <c r="H7852" i="3"/>
  <c r="I7852" i="3"/>
  <c r="H7853" i="3"/>
  <c r="I7853" i="3"/>
  <c r="H7854" i="3"/>
  <c r="I7854" i="3"/>
  <c r="H7855" i="3"/>
  <c r="I7855" i="3"/>
  <c r="H7856" i="3"/>
  <c r="I7856" i="3"/>
  <c r="H7857" i="3"/>
  <c r="I7857" i="3"/>
  <c r="H7858" i="3"/>
  <c r="I7858" i="3"/>
  <c r="H7859" i="3"/>
  <c r="I7859" i="3"/>
  <c r="H7860" i="3"/>
  <c r="I7860" i="3"/>
  <c r="H7861" i="3"/>
  <c r="I7861" i="3"/>
  <c r="H7862" i="3"/>
  <c r="I7862" i="3"/>
  <c r="H7863" i="3"/>
  <c r="I7863" i="3"/>
  <c r="H7864" i="3"/>
  <c r="I7864" i="3"/>
  <c r="H7865" i="3"/>
  <c r="I7865" i="3"/>
  <c r="H7866" i="3"/>
  <c r="I7866" i="3"/>
  <c r="H7867" i="3"/>
  <c r="I7867" i="3"/>
  <c r="H7868" i="3"/>
  <c r="I7868" i="3"/>
  <c r="H7869" i="3"/>
  <c r="I7869" i="3"/>
  <c r="H7870" i="3"/>
  <c r="I7870" i="3"/>
  <c r="H7871" i="3"/>
  <c r="I7871" i="3"/>
  <c r="H7872" i="3"/>
  <c r="I7872" i="3"/>
  <c r="H7873" i="3"/>
  <c r="I7873" i="3"/>
  <c r="H7874" i="3"/>
  <c r="I7874" i="3"/>
  <c r="H7875" i="3"/>
  <c r="I7875" i="3"/>
  <c r="H7876" i="3"/>
  <c r="I7876" i="3"/>
  <c r="H7877" i="3"/>
  <c r="I7877" i="3"/>
  <c r="H7878" i="3"/>
  <c r="I7878" i="3"/>
  <c r="H7879" i="3"/>
  <c r="I7879" i="3"/>
  <c r="H7880" i="3"/>
  <c r="I7880" i="3"/>
  <c r="H7881" i="3"/>
  <c r="I7881" i="3"/>
  <c r="H7882" i="3"/>
  <c r="I7882" i="3"/>
  <c r="H7883" i="3"/>
  <c r="I7883" i="3"/>
  <c r="H7884" i="3"/>
  <c r="I7884" i="3"/>
  <c r="H7885" i="3"/>
  <c r="I7885" i="3"/>
  <c r="H7886" i="3"/>
  <c r="I7886" i="3"/>
  <c r="H7887" i="3"/>
  <c r="I7887" i="3"/>
  <c r="H7888" i="3"/>
  <c r="I7888" i="3"/>
  <c r="H7889" i="3"/>
  <c r="I7889" i="3"/>
  <c r="H7890" i="3"/>
  <c r="I7890" i="3"/>
  <c r="H7891" i="3"/>
  <c r="I7891" i="3"/>
  <c r="H7892" i="3"/>
  <c r="I7892" i="3"/>
  <c r="H7893" i="3"/>
  <c r="I7893" i="3"/>
  <c r="H7894" i="3"/>
  <c r="I7894" i="3"/>
  <c r="H7895" i="3"/>
  <c r="I7895" i="3"/>
  <c r="H7896" i="3"/>
  <c r="I7896" i="3"/>
  <c r="H7897" i="3"/>
  <c r="I7897" i="3"/>
  <c r="H7898" i="3"/>
  <c r="I7898" i="3"/>
  <c r="H7899" i="3"/>
  <c r="I7899" i="3"/>
  <c r="H7900" i="3"/>
  <c r="I7900" i="3"/>
  <c r="H7901" i="3"/>
  <c r="I7901" i="3"/>
  <c r="H7902" i="3"/>
  <c r="I7902" i="3"/>
  <c r="H7903" i="3"/>
  <c r="I7903" i="3"/>
  <c r="H7904" i="3"/>
  <c r="I7904" i="3"/>
  <c r="H7905" i="3"/>
  <c r="I7905" i="3"/>
  <c r="H7906" i="3"/>
  <c r="I7906" i="3"/>
  <c r="H7907" i="3"/>
  <c r="I7907" i="3"/>
  <c r="H7908" i="3"/>
  <c r="I7908" i="3"/>
  <c r="H7909" i="3"/>
  <c r="I7909" i="3"/>
  <c r="H7910" i="3"/>
  <c r="I7910" i="3"/>
  <c r="H7911" i="3"/>
  <c r="I7911" i="3"/>
  <c r="H7912" i="3"/>
  <c r="I7912" i="3"/>
  <c r="H7913" i="3"/>
  <c r="I7913" i="3"/>
  <c r="H7914" i="3"/>
  <c r="I7914" i="3"/>
  <c r="H7915" i="3"/>
  <c r="I7915" i="3"/>
  <c r="H7916" i="3"/>
  <c r="I7916" i="3"/>
  <c r="H7917" i="3"/>
  <c r="I7917" i="3"/>
  <c r="H7918" i="3"/>
  <c r="I7918" i="3"/>
  <c r="H7919" i="3"/>
  <c r="I7919" i="3"/>
  <c r="H7920" i="3"/>
  <c r="I7920" i="3"/>
  <c r="H7921" i="3"/>
  <c r="I7921" i="3"/>
  <c r="H7922" i="3"/>
  <c r="I7922" i="3"/>
  <c r="H7923" i="3"/>
  <c r="I7923" i="3"/>
  <c r="H7924" i="3"/>
  <c r="I7924" i="3"/>
  <c r="H7925" i="3"/>
  <c r="I7925" i="3"/>
  <c r="H7926" i="3"/>
  <c r="I7926" i="3"/>
  <c r="H7927" i="3"/>
  <c r="I7927" i="3"/>
  <c r="H7928" i="3"/>
  <c r="I7928" i="3"/>
  <c r="H7929" i="3"/>
  <c r="I7929" i="3"/>
  <c r="H7930" i="3"/>
  <c r="I7930" i="3"/>
  <c r="H7931" i="3"/>
  <c r="I7931" i="3"/>
  <c r="H7932" i="3"/>
  <c r="I7932" i="3"/>
  <c r="H7933" i="3"/>
  <c r="I7933" i="3"/>
  <c r="H7934" i="3"/>
  <c r="I7934" i="3"/>
  <c r="H7935" i="3"/>
  <c r="I7935" i="3"/>
  <c r="H7936" i="3"/>
  <c r="I7936" i="3"/>
  <c r="H7937" i="3"/>
  <c r="I7937" i="3"/>
  <c r="H7938" i="3"/>
  <c r="I7938" i="3"/>
  <c r="H7939" i="3"/>
  <c r="I7939" i="3"/>
  <c r="H7940" i="3"/>
  <c r="I7940" i="3"/>
  <c r="H7941" i="3"/>
  <c r="I7941" i="3"/>
  <c r="H7942" i="3"/>
  <c r="I7942" i="3"/>
  <c r="H7943" i="3"/>
  <c r="I7943" i="3"/>
  <c r="H7944" i="3"/>
  <c r="I7944" i="3"/>
  <c r="H7945" i="3"/>
  <c r="I7945" i="3"/>
  <c r="H7946" i="3"/>
  <c r="I7946" i="3"/>
  <c r="H7947" i="3"/>
  <c r="I7947" i="3"/>
  <c r="H7948" i="3"/>
  <c r="I7948" i="3"/>
  <c r="H7949" i="3"/>
  <c r="I7949" i="3"/>
  <c r="H7950" i="3"/>
  <c r="I7950" i="3"/>
  <c r="H7951" i="3"/>
  <c r="I7951" i="3"/>
  <c r="H7952" i="3"/>
  <c r="I7952" i="3"/>
  <c r="H7953" i="3"/>
  <c r="I7953" i="3"/>
  <c r="H7954" i="3"/>
  <c r="I7954" i="3"/>
  <c r="H7955" i="3"/>
  <c r="I7955" i="3"/>
  <c r="H7956" i="3"/>
  <c r="I7956" i="3"/>
  <c r="H7957" i="3"/>
  <c r="I7957" i="3"/>
  <c r="H7958" i="3"/>
  <c r="I7958" i="3"/>
  <c r="H7959" i="3"/>
  <c r="I7959" i="3"/>
  <c r="H7960" i="3"/>
  <c r="I7960" i="3"/>
  <c r="H7961" i="3"/>
  <c r="I7961" i="3"/>
  <c r="H7962" i="3"/>
  <c r="I7962" i="3"/>
  <c r="H7963" i="3"/>
  <c r="I7963" i="3"/>
  <c r="H7964" i="3"/>
  <c r="I7964" i="3"/>
  <c r="H7965" i="3"/>
  <c r="I7965" i="3"/>
  <c r="H7966" i="3"/>
  <c r="I7966" i="3"/>
  <c r="H7967" i="3"/>
  <c r="I7967" i="3"/>
  <c r="H7968" i="3"/>
  <c r="I7968" i="3"/>
  <c r="H7969" i="3"/>
  <c r="I7969" i="3"/>
  <c r="H7970" i="3"/>
  <c r="H7971" i="3"/>
  <c r="H7972" i="3"/>
  <c r="H7973" i="3"/>
  <c r="H7974" i="3"/>
  <c r="H7975" i="3"/>
  <c r="H7976" i="3"/>
  <c r="H7977" i="3"/>
  <c r="H7978" i="3"/>
  <c r="H7979" i="3"/>
  <c r="H7980" i="3"/>
  <c r="H7981" i="3"/>
  <c r="H7982" i="3"/>
  <c r="H7983" i="3"/>
  <c r="H7984" i="3"/>
  <c r="H7985" i="3"/>
  <c r="H7986" i="3"/>
  <c r="H7987" i="3"/>
  <c r="H7988" i="3"/>
  <c r="H7989" i="3"/>
  <c r="H7990" i="3"/>
  <c r="H7991" i="3"/>
  <c r="H7992" i="3"/>
  <c r="H7993" i="3"/>
  <c r="H7994" i="3"/>
  <c r="H7995" i="3"/>
  <c r="H7996" i="3"/>
  <c r="H7997" i="3"/>
  <c r="H7998" i="3"/>
  <c r="H7999" i="3"/>
  <c r="H8000" i="3"/>
  <c r="H8001" i="3"/>
  <c r="H8002" i="3"/>
  <c r="H8003" i="3"/>
  <c r="H8004" i="3"/>
  <c r="H8005" i="3"/>
  <c r="H8006" i="3"/>
  <c r="H8007" i="3"/>
  <c r="H8008" i="3"/>
  <c r="H8009" i="3"/>
  <c r="H8010" i="3"/>
  <c r="H8011" i="3"/>
  <c r="H8012" i="3"/>
  <c r="H8013" i="3"/>
  <c r="H8014" i="3"/>
  <c r="H8015" i="3"/>
  <c r="H8016" i="3"/>
  <c r="H8017" i="3"/>
  <c r="H8018" i="3"/>
  <c r="H8019" i="3"/>
  <c r="H8020" i="3"/>
  <c r="H8021" i="3"/>
  <c r="H8022" i="3"/>
  <c r="H8023" i="3"/>
  <c r="H8024" i="3"/>
  <c r="H8025" i="3"/>
  <c r="H8026" i="3"/>
  <c r="H8027" i="3"/>
  <c r="H8028" i="3"/>
  <c r="H8029" i="3"/>
  <c r="H8030" i="3"/>
  <c r="H8031" i="3"/>
  <c r="H8032" i="3"/>
  <c r="H8033" i="3"/>
  <c r="H8034" i="3"/>
  <c r="H8035" i="3"/>
  <c r="H8036" i="3"/>
  <c r="H8037" i="3"/>
  <c r="H8038" i="3"/>
  <c r="H8039" i="3"/>
  <c r="H8040" i="3"/>
  <c r="H8041" i="3"/>
  <c r="H8042" i="3"/>
  <c r="H8043" i="3"/>
  <c r="H8044" i="3"/>
  <c r="H8045" i="3"/>
  <c r="H8046" i="3"/>
  <c r="H8047" i="3"/>
  <c r="H8048" i="3"/>
  <c r="H8049" i="3"/>
  <c r="H8050" i="3"/>
  <c r="H8051" i="3"/>
  <c r="H8052" i="3"/>
  <c r="H8053" i="3"/>
  <c r="H8054" i="3"/>
  <c r="H8055" i="3"/>
  <c r="H8056" i="3"/>
  <c r="H8057" i="3"/>
  <c r="H8058" i="3"/>
  <c r="H8059" i="3"/>
  <c r="H8060" i="3"/>
  <c r="H8061" i="3"/>
  <c r="H8062" i="3"/>
  <c r="H8063" i="3"/>
  <c r="H8064" i="3"/>
  <c r="H8065" i="3"/>
  <c r="H8066" i="3"/>
  <c r="H8067" i="3"/>
  <c r="H8068" i="3"/>
  <c r="H8069" i="3"/>
  <c r="H8070" i="3"/>
  <c r="H8071" i="3"/>
  <c r="H8072" i="3"/>
  <c r="H8073" i="3"/>
  <c r="H8074" i="3"/>
  <c r="H8075" i="3"/>
  <c r="H8076" i="3"/>
  <c r="H8077" i="3"/>
  <c r="H8078" i="3"/>
  <c r="H8079" i="3"/>
  <c r="H8080" i="3"/>
  <c r="H8081" i="3"/>
  <c r="H8082" i="3"/>
  <c r="H8083" i="3"/>
  <c r="H8084" i="3"/>
  <c r="H8085" i="3"/>
  <c r="H8086" i="3"/>
  <c r="H8087" i="3"/>
  <c r="H8088" i="3"/>
  <c r="H8089" i="3"/>
  <c r="H8090" i="3"/>
  <c r="H8091" i="3"/>
  <c r="H8092" i="3"/>
  <c r="H8093" i="3"/>
  <c r="H8094" i="3"/>
  <c r="H8095" i="3"/>
  <c r="H8096" i="3"/>
  <c r="H8097" i="3"/>
  <c r="H8098" i="3"/>
  <c r="H8099" i="3"/>
  <c r="H8100" i="3"/>
  <c r="H8101" i="3"/>
  <c r="H8102" i="3"/>
  <c r="H8103" i="3"/>
  <c r="H8104" i="3"/>
  <c r="H8105" i="3"/>
  <c r="H8106" i="3"/>
  <c r="H8107" i="3"/>
  <c r="H8108" i="3"/>
  <c r="H8109" i="3"/>
  <c r="H8110" i="3"/>
  <c r="H8111" i="3"/>
  <c r="H8112" i="3"/>
  <c r="H8113" i="3"/>
  <c r="H8114" i="3"/>
  <c r="H8115" i="3"/>
  <c r="H8116" i="3"/>
  <c r="H8117" i="3"/>
  <c r="H8118" i="3"/>
  <c r="H8119" i="3"/>
  <c r="H8120" i="3"/>
  <c r="H8121" i="3"/>
  <c r="H8122" i="3"/>
  <c r="H8123" i="3"/>
  <c r="H8124" i="3"/>
  <c r="H8125" i="3"/>
  <c r="H8126" i="3"/>
  <c r="H8127" i="3"/>
  <c r="H8128" i="3"/>
  <c r="H8129" i="3"/>
  <c r="H8130" i="3"/>
  <c r="H8131" i="3"/>
  <c r="H8132" i="3"/>
  <c r="H8133" i="3"/>
  <c r="H8134" i="3"/>
  <c r="H8135" i="3"/>
  <c r="H8136" i="3"/>
  <c r="H8137" i="3"/>
  <c r="H8138" i="3"/>
  <c r="H8139" i="3"/>
  <c r="H8140" i="3"/>
  <c r="H8141" i="3"/>
  <c r="H8142" i="3"/>
  <c r="H8143" i="3"/>
  <c r="H8144" i="3"/>
  <c r="H8145" i="3"/>
  <c r="H8146" i="3"/>
  <c r="H8147" i="3"/>
  <c r="H8148" i="3"/>
  <c r="H8149" i="3"/>
  <c r="H8150" i="3"/>
  <c r="H8151" i="3"/>
  <c r="H8152" i="3"/>
  <c r="H8153" i="3"/>
  <c r="H8154" i="3"/>
  <c r="H8155" i="3"/>
  <c r="H8156" i="3"/>
  <c r="H8157" i="3"/>
  <c r="H8158" i="3"/>
  <c r="H8159" i="3"/>
  <c r="H8160" i="3"/>
  <c r="H8161" i="3"/>
  <c r="H8162" i="3"/>
  <c r="H8163" i="3"/>
  <c r="H8164" i="3"/>
  <c r="H8165" i="3"/>
  <c r="H8166" i="3"/>
  <c r="H8167" i="3"/>
  <c r="H8168" i="3"/>
  <c r="H8169" i="3"/>
  <c r="H8170" i="3"/>
  <c r="H8171" i="3"/>
  <c r="H8172" i="3"/>
  <c r="H8173" i="3"/>
  <c r="H8174" i="3"/>
  <c r="H8175" i="3"/>
  <c r="H8176" i="3"/>
  <c r="H8177" i="3"/>
  <c r="H8178" i="3"/>
  <c r="H8179" i="3"/>
  <c r="H8180" i="3"/>
  <c r="H8181" i="3"/>
  <c r="H8182" i="3"/>
  <c r="H8183" i="3"/>
  <c r="H8184" i="3"/>
  <c r="H8185" i="3"/>
  <c r="H8186" i="3"/>
  <c r="H8187" i="3"/>
  <c r="H8188" i="3"/>
  <c r="H8189" i="3"/>
  <c r="H8190" i="3"/>
  <c r="H8191" i="3"/>
  <c r="H8192" i="3"/>
  <c r="H8193" i="3"/>
  <c r="H8194" i="3"/>
  <c r="H8195" i="3"/>
  <c r="H8196" i="3"/>
  <c r="H8197" i="3"/>
  <c r="H8198" i="3"/>
  <c r="H8199" i="3"/>
  <c r="H8200" i="3"/>
  <c r="H8201" i="3"/>
  <c r="H8202" i="3"/>
  <c r="H8203" i="3"/>
  <c r="H8204" i="3"/>
  <c r="H8205" i="3"/>
  <c r="H8206" i="3"/>
  <c r="H8207" i="3"/>
  <c r="H8208" i="3"/>
  <c r="H8209" i="3"/>
  <c r="H8210" i="3"/>
  <c r="H8211" i="3"/>
  <c r="H8212" i="3"/>
  <c r="H8213" i="3"/>
  <c r="H8214" i="3"/>
  <c r="H8215" i="3"/>
  <c r="H8216" i="3"/>
  <c r="H8217" i="3"/>
  <c r="H8218" i="3"/>
  <c r="H8219" i="3"/>
  <c r="H8220" i="3"/>
  <c r="H8221" i="3"/>
  <c r="H8222" i="3"/>
  <c r="H8223" i="3"/>
  <c r="H8224" i="3"/>
  <c r="H8225" i="3"/>
  <c r="H8226" i="3"/>
  <c r="H8227" i="3"/>
  <c r="H8228" i="3"/>
  <c r="H8229" i="3"/>
  <c r="H8230" i="3"/>
  <c r="H8231" i="3"/>
  <c r="H8232" i="3"/>
  <c r="H8233" i="3"/>
  <c r="H8234" i="3"/>
  <c r="H8235" i="3"/>
  <c r="H8236" i="3"/>
  <c r="H8237" i="3"/>
  <c r="H8238" i="3"/>
  <c r="H8239" i="3"/>
  <c r="H8240" i="3"/>
  <c r="H8241" i="3"/>
  <c r="H8242" i="3"/>
  <c r="H8243" i="3"/>
  <c r="H8244" i="3"/>
  <c r="H8245" i="3"/>
  <c r="H8246" i="3"/>
  <c r="H8247" i="3"/>
  <c r="H8248" i="3"/>
  <c r="H8249" i="3"/>
  <c r="H8250" i="3"/>
  <c r="H8251" i="3"/>
  <c r="H8252" i="3"/>
  <c r="H8253" i="3"/>
  <c r="H8254" i="3"/>
  <c r="H8255" i="3"/>
  <c r="H8256" i="3"/>
  <c r="H8257" i="3"/>
  <c r="H8258" i="3"/>
  <c r="H8259" i="3"/>
  <c r="H8260" i="3"/>
  <c r="H8261" i="3"/>
  <c r="H8262" i="3"/>
  <c r="H8263" i="3"/>
  <c r="H8264" i="3"/>
  <c r="H8265" i="3"/>
  <c r="H8266" i="3"/>
  <c r="H8267" i="3"/>
  <c r="H8268" i="3"/>
  <c r="H8269" i="3"/>
  <c r="H8270" i="3"/>
  <c r="H8271" i="3"/>
  <c r="H8272" i="3"/>
  <c r="H8273" i="3"/>
  <c r="H8274" i="3"/>
  <c r="H8275" i="3"/>
  <c r="H8276" i="3"/>
  <c r="H8277" i="3"/>
  <c r="H8278" i="3"/>
  <c r="H8279" i="3"/>
  <c r="H8280" i="3"/>
  <c r="H8281" i="3"/>
  <c r="H8282" i="3"/>
  <c r="H8283" i="3"/>
  <c r="H8284" i="3"/>
  <c r="H8285" i="3"/>
  <c r="H8286" i="3"/>
  <c r="H8287" i="3"/>
  <c r="H8288" i="3"/>
  <c r="H8289" i="3"/>
  <c r="H8290" i="3"/>
  <c r="H8291" i="3"/>
  <c r="H8292" i="3"/>
  <c r="H8293" i="3"/>
  <c r="H8294" i="3"/>
  <c r="H8295" i="3"/>
  <c r="H8296" i="3"/>
  <c r="H8297" i="3"/>
  <c r="H8298" i="3"/>
  <c r="H8299" i="3"/>
  <c r="H8300" i="3"/>
  <c r="H8301" i="3"/>
  <c r="H8302" i="3"/>
  <c r="H8303" i="3"/>
  <c r="H8304" i="3"/>
  <c r="H8305" i="3"/>
  <c r="H8306" i="3"/>
  <c r="H8307" i="3"/>
  <c r="H8308" i="3"/>
  <c r="H8309" i="3"/>
  <c r="H8310" i="3"/>
  <c r="H8311" i="3"/>
  <c r="H8312" i="3"/>
  <c r="H8313" i="3"/>
  <c r="H8314" i="3"/>
  <c r="H8315" i="3"/>
  <c r="H8316" i="3"/>
  <c r="H8317" i="3"/>
  <c r="H8318" i="3"/>
  <c r="H8319" i="3"/>
  <c r="H8320" i="3"/>
  <c r="H8321" i="3"/>
  <c r="H8322" i="3"/>
  <c r="H8323" i="3"/>
  <c r="H8324" i="3"/>
  <c r="H8325" i="3"/>
  <c r="H8326" i="3"/>
  <c r="H8327" i="3"/>
  <c r="H8328" i="3"/>
  <c r="H8329" i="3"/>
  <c r="H8330" i="3"/>
  <c r="H8331" i="3"/>
  <c r="H8332" i="3"/>
  <c r="H8333" i="3"/>
  <c r="H8334" i="3"/>
  <c r="H8335" i="3"/>
  <c r="H8336" i="3"/>
  <c r="H8337" i="3"/>
  <c r="H8338" i="3"/>
  <c r="H8339" i="3"/>
  <c r="H8340" i="3"/>
  <c r="H8341" i="3"/>
  <c r="H8342" i="3"/>
  <c r="H8343" i="3"/>
  <c r="H8344" i="3"/>
  <c r="H8345" i="3"/>
  <c r="H8346" i="3"/>
  <c r="H8347" i="3"/>
  <c r="H8348" i="3"/>
  <c r="H8349" i="3"/>
  <c r="H8350" i="3"/>
  <c r="H8351" i="3"/>
  <c r="H8352" i="3"/>
  <c r="H8353" i="3"/>
  <c r="H8354" i="3"/>
  <c r="H8355" i="3"/>
  <c r="H8356" i="3"/>
  <c r="H8357" i="3"/>
  <c r="H8358" i="3"/>
  <c r="H8359" i="3"/>
  <c r="H8360" i="3"/>
  <c r="H8361" i="3"/>
  <c r="H8362" i="3"/>
  <c r="H8363" i="3"/>
  <c r="H8364" i="3"/>
  <c r="H8365" i="3"/>
  <c r="H8366" i="3"/>
  <c r="H8367" i="3"/>
  <c r="H8368" i="3"/>
  <c r="H8369" i="3"/>
  <c r="H8370" i="3"/>
  <c r="H8371" i="3"/>
  <c r="H8372" i="3"/>
  <c r="H8373" i="3"/>
  <c r="H8374" i="3"/>
  <c r="H8375" i="3"/>
  <c r="H8376" i="3"/>
  <c r="H8377" i="3"/>
  <c r="H8378" i="3"/>
  <c r="H8379" i="3"/>
  <c r="H8380" i="3"/>
  <c r="H8381" i="3"/>
  <c r="H8382" i="3"/>
  <c r="H8383" i="3"/>
  <c r="H8384" i="3"/>
  <c r="H8385" i="3"/>
  <c r="H8386" i="3"/>
  <c r="H8387" i="3"/>
  <c r="H8388" i="3"/>
  <c r="H8389" i="3"/>
  <c r="H8390" i="3"/>
  <c r="H8391" i="3"/>
  <c r="H8392" i="3"/>
  <c r="H8393" i="3"/>
  <c r="H8394" i="3"/>
  <c r="H8395" i="3"/>
  <c r="H8396" i="3"/>
  <c r="H8397" i="3"/>
  <c r="H8398" i="3"/>
  <c r="H8399" i="3"/>
  <c r="H8400" i="3"/>
  <c r="H8401" i="3"/>
  <c r="H8402" i="3"/>
  <c r="H8403" i="3"/>
  <c r="H8404" i="3"/>
  <c r="H8405" i="3"/>
  <c r="H8406" i="3"/>
  <c r="H8407" i="3"/>
  <c r="H8408" i="3"/>
  <c r="H8409" i="3"/>
  <c r="H8410" i="3"/>
  <c r="H8411" i="3"/>
  <c r="H8412" i="3"/>
  <c r="H8413" i="3"/>
  <c r="H8414" i="3"/>
  <c r="H8415" i="3"/>
  <c r="H8416" i="3"/>
  <c r="H8417" i="3"/>
  <c r="H8418" i="3"/>
  <c r="H8419" i="3"/>
  <c r="H8420" i="3"/>
  <c r="H8421" i="3"/>
  <c r="H8422" i="3"/>
  <c r="H8423" i="3"/>
  <c r="H8424" i="3"/>
  <c r="H8425" i="3"/>
  <c r="H8426" i="3"/>
  <c r="H8427" i="3"/>
  <c r="H8428" i="3"/>
  <c r="H8429" i="3"/>
  <c r="H8430" i="3"/>
  <c r="H8431" i="3"/>
  <c r="H8432" i="3"/>
  <c r="H8433" i="3"/>
  <c r="H8434" i="3"/>
  <c r="H8435" i="3"/>
  <c r="H8436" i="3"/>
  <c r="H8437" i="3"/>
  <c r="H8438" i="3"/>
  <c r="H8439" i="3"/>
  <c r="H8440" i="3"/>
  <c r="H8441" i="3"/>
  <c r="H8442" i="3"/>
  <c r="H8443" i="3"/>
  <c r="H8444" i="3"/>
  <c r="H8445" i="3"/>
  <c r="H8446" i="3"/>
  <c r="H8447" i="3"/>
  <c r="H8448" i="3"/>
  <c r="H8449" i="3"/>
  <c r="H8450" i="3"/>
  <c r="H8451" i="3"/>
  <c r="H8452" i="3"/>
  <c r="H8453" i="3"/>
  <c r="H8454" i="3"/>
  <c r="H8455" i="3"/>
  <c r="H8456" i="3"/>
  <c r="H8457" i="3"/>
  <c r="H8458" i="3"/>
  <c r="H8459" i="3"/>
  <c r="H8460" i="3"/>
  <c r="H8461" i="3"/>
  <c r="H8462" i="3"/>
  <c r="H8463" i="3"/>
  <c r="H8464" i="3"/>
  <c r="H8465" i="3"/>
  <c r="H8466" i="3"/>
  <c r="H8467" i="3"/>
  <c r="H8468" i="3"/>
  <c r="H8469" i="3"/>
  <c r="H8470" i="3"/>
  <c r="H8471" i="3"/>
  <c r="H8472" i="3"/>
  <c r="H8473" i="3"/>
  <c r="H8474" i="3"/>
  <c r="H8475" i="3"/>
  <c r="H8476" i="3"/>
  <c r="H8477" i="3"/>
  <c r="H8478" i="3"/>
  <c r="H8479" i="3"/>
  <c r="H8480" i="3"/>
  <c r="H8481" i="3"/>
  <c r="H8482" i="3"/>
  <c r="H8483" i="3"/>
  <c r="H8484" i="3"/>
  <c r="H8485" i="3"/>
  <c r="H8486" i="3"/>
  <c r="H8487" i="3"/>
  <c r="H8488" i="3"/>
  <c r="H8489" i="3"/>
  <c r="H8490" i="3"/>
  <c r="H8491" i="3"/>
  <c r="H8492" i="3"/>
  <c r="H8493" i="3"/>
  <c r="H8494" i="3"/>
  <c r="H8495" i="3"/>
  <c r="H8496" i="3"/>
  <c r="H8497" i="3"/>
  <c r="H8498" i="3"/>
  <c r="H8499" i="3"/>
  <c r="H8500" i="3"/>
  <c r="H8501" i="3"/>
  <c r="H8502" i="3"/>
  <c r="H8503" i="3"/>
  <c r="H8504" i="3"/>
  <c r="H8505" i="3"/>
  <c r="H8506" i="3"/>
  <c r="H8507" i="3"/>
  <c r="H8508" i="3"/>
  <c r="H8509" i="3"/>
  <c r="H8510" i="3"/>
  <c r="H8511" i="3"/>
  <c r="H8512" i="3"/>
  <c r="H8513" i="3"/>
  <c r="H8514" i="3"/>
  <c r="H8515" i="3"/>
  <c r="H8516" i="3"/>
  <c r="H8517" i="3"/>
  <c r="H8518" i="3"/>
  <c r="H8519" i="3"/>
  <c r="H8520" i="3"/>
  <c r="H8521" i="3"/>
  <c r="H8522" i="3"/>
  <c r="H8523" i="3"/>
  <c r="H8524" i="3"/>
  <c r="H8525" i="3"/>
  <c r="H8526" i="3"/>
  <c r="H8527" i="3"/>
  <c r="H8528" i="3"/>
  <c r="H8529" i="3"/>
  <c r="H8530" i="3"/>
  <c r="H8531" i="3"/>
  <c r="H8532" i="3"/>
  <c r="H8533" i="3"/>
  <c r="H8534" i="3"/>
  <c r="H8535" i="3"/>
  <c r="H8536" i="3"/>
  <c r="H8537" i="3"/>
  <c r="H8538" i="3"/>
  <c r="H8539" i="3"/>
  <c r="H8540" i="3"/>
  <c r="H8541" i="3"/>
  <c r="H8542" i="3"/>
  <c r="H8543" i="3"/>
  <c r="H8544" i="3"/>
  <c r="H8545" i="3"/>
  <c r="H8546" i="3"/>
  <c r="H8547" i="3"/>
  <c r="H8548" i="3"/>
  <c r="H8549" i="3"/>
  <c r="H8550" i="3"/>
  <c r="H8551" i="3"/>
  <c r="H8552" i="3"/>
  <c r="H8553" i="3"/>
  <c r="H8554" i="3"/>
  <c r="H8555" i="3"/>
  <c r="H8556" i="3"/>
  <c r="H8557" i="3"/>
  <c r="H8558" i="3"/>
  <c r="H8559" i="3"/>
  <c r="H8560" i="3"/>
  <c r="H8561" i="3"/>
  <c r="H8562" i="3"/>
  <c r="H8563" i="3"/>
  <c r="H8564" i="3"/>
  <c r="H8565" i="3"/>
  <c r="H8566" i="3"/>
  <c r="H8567" i="3"/>
  <c r="H8568" i="3"/>
  <c r="H8569" i="3"/>
  <c r="H8570" i="3"/>
  <c r="H8571" i="3"/>
  <c r="H8572" i="3"/>
  <c r="H8573" i="3"/>
  <c r="H8574" i="3"/>
  <c r="H8575" i="3"/>
  <c r="H8576" i="3"/>
  <c r="H8577" i="3"/>
  <c r="H8578" i="3"/>
  <c r="H8579" i="3"/>
  <c r="H8580" i="3"/>
  <c r="H8581" i="3"/>
  <c r="H8582" i="3"/>
  <c r="H8583" i="3"/>
  <c r="H8584" i="3"/>
  <c r="H8585" i="3"/>
  <c r="H8586" i="3"/>
  <c r="H8587" i="3"/>
  <c r="H8588" i="3"/>
  <c r="H8589" i="3"/>
  <c r="H8590" i="3"/>
  <c r="H8591" i="3"/>
  <c r="H8592" i="3"/>
  <c r="H8593" i="3"/>
  <c r="H8594" i="3"/>
  <c r="H8595" i="3"/>
  <c r="H8596" i="3"/>
  <c r="H8597" i="3"/>
  <c r="H8598" i="3"/>
  <c r="H8599" i="3"/>
  <c r="H8600" i="3"/>
  <c r="H8601" i="3"/>
  <c r="H8602" i="3"/>
  <c r="H8603" i="3"/>
  <c r="H8604" i="3"/>
  <c r="H8605" i="3"/>
  <c r="H8606" i="3"/>
  <c r="H8607" i="3"/>
  <c r="H8608" i="3"/>
  <c r="H8609" i="3"/>
  <c r="H8610" i="3"/>
  <c r="H8611" i="3"/>
  <c r="H8612" i="3"/>
  <c r="H8613" i="3"/>
  <c r="H8614" i="3"/>
  <c r="H8615" i="3"/>
  <c r="H8616" i="3"/>
  <c r="H8617" i="3"/>
  <c r="H8618" i="3"/>
  <c r="H8619" i="3"/>
  <c r="H8620" i="3"/>
  <c r="H8621" i="3"/>
  <c r="H8622" i="3"/>
  <c r="H8623" i="3"/>
  <c r="H8624" i="3"/>
  <c r="H8625" i="3"/>
  <c r="H8626" i="3"/>
  <c r="H8627" i="3"/>
  <c r="H8628" i="3"/>
  <c r="H8629" i="3"/>
  <c r="H8630" i="3"/>
  <c r="H8631" i="3"/>
  <c r="H8632" i="3"/>
  <c r="H8633" i="3"/>
  <c r="H8634" i="3"/>
  <c r="H8635" i="3"/>
  <c r="H8636" i="3"/>
  <c r="H8637" i="3"/>
  <c r="H8638" i="3"/>
  <c r="H8639" i="3"/>
  <c r="H8640" i="3"/>
  <c r="H8641" i="3"/>
  <c r="H8642" i="3"/>
  <c r="H8643" i="3"/>
  <c r="H8644" i="3"/>
  <c r="H8645" i="3"/>
  <c r="H8646" i="3"/>
  <c r="H8647" i="3"/>
  <c r="H8648" i="3"/>
  <c r="H8649" i="3"/>
  <c r="H8650" i="3"/>
  <c r="H8651" i="3"/>
  <c r="H8652" i="3"/>
  <c r="H8653" i="3"/>
  <c r="H8654" i="3"/>
  <c r="H8655" i="3"/>
  <c r="H8656" i="3"/>
  <c r="H8657" i="3"/>
  <c r="H8658" i="3"/>
  <c r="H8659" i="3"/>
  <c r="H8660" i="3"/>
  <c r="H8661" i="3"/>
  <c r="H8662" i="3"/>
  <c r="H8663" i="3"/>
  <c r="H8664" i="3"/>
  <c r="H8665" i="3"/>
  <c r="H8666" i="3"/>
  <c r="H8667" i="3"/>
  <c r="H8668" i="3"/>
  <c r="H8669" i="3"/>
  <c r="H8670" i="3"/>
  <c r="H8671" i="3"/>
  <c r="H8672" i="3"/>
  <c r="H8673" i="3"/>
  <c r="H8674" i="3"/>
  <c r="H8675" i="3"/>
  <c r="H8676" i="3"/>
  <c r="H8677" i="3"/>
  <c r="H8678" i="3"/>
  <c r="H8679" i="3"/>
  <c r="H8680" i="3"/>
  <c r="H8681" i="3"/>
  <c r="H8682" i="3"/>
  <c r="H8683" i="3"/>
  <c r="H8684" i="3"/>
  <c r="H8685" i="3"/>
  <c r="H8686" i="3"/>
  <c r="H8687" i="3"/>
  <c r="H8688" i="3"/>
  <c r="H8689" i="3"/>
  <c r="H8690" i="3"/>
  <c r="H8691" i="3"/>
  <c r="H8692" i="3"/>
  <c r="H8693" i="3"/>
  <c r="H8694" i="3"/>
  <c r="H8695" i="3"/>
  <c r="H8696" i="3"/>
  <c r="H8697" i="3"/>
  <c r="H8698" i="3"/>
  <c r="H8699" i="3"/>
  <c r="H8700" i="3"/>
  <c r="H8701" i="3"/>
  <c r="H8702" i="3"/>
  <c r="H8703" i="3"/>
  <c r="H8704" i="3"/>
  <c r="H8705" i="3"/>
  <c r="H8706" i="3"/>
  <c r="H8707" i="3"/>
  <c r="H8708" i="3"/>
  <c r="H8709" i="3"/>
  <c r="H8710" i="3"/>
  <c r="H8711" i="3"/>
  <c r="H8712" i="3"/>
  <c r="H8713" i="3"/>
  <c r="H8714" i="3"/>
  <c r="H8715" i="3"/>
  <c r="H8716" i="3"/>
  <c r="H8717" i="3"/>
  <c r="H8718" i="3"/>
  <c r="H8719" i="3"/>
  <c r="H8720" i="3"/>
  <c r="H8721" i="3"/>
  <c r="H8722" i="3"/>
  <c r="H8723" i="3"/>
  <c r="H8724" i="3"/>
  <c r="H8725" i="3"/>
  <c r="H8726" i="3"/>
  <c r="H8727" i="3"/>
  <c r="H8728" i="3"/>
  <c r="H8729" i="3"/>
  <c r="H8730" i="3"/>
  <c r="H8731" i="3"/>
  <c r="H8732" i="3"/>
  <c r="H8733" i="3"/>
  <c r="H8734" i="3"/>
  <c r="H8735" i="3"/>
  <c r="H8736" i="3"/>
  <c r="H8737" i="3"/>
  <c r="H8738" i="3"/>
  <c r="H8739" i="3"/>
  <c r="H8740" i="3"/>
  <c r="H8741" i="3"/>
  <c r="H8742" i="3"/>
  <c r="H8743" i="3"/>
  <c r="H8744" i="3"/>
  <c r="H8745" i="3"/>
  <c r="H8746" i="3"/>
  <c r="H8747" i="3"/>
  <c r="H8748" i="3"/>
  <c r="H8749" i="3"/>
  <c r="H8750" i="3"/>
  <c r="H8751" i="3"/>
  <c r="H8752" i="3"/>
  <c r="H8753" i="3"/>
  <c r="H8754" i="3"/>
  <c r="H8755" i="3"/>
  <c r="H8756" i="3"/>
  <c r="H8757" i="3"/>
  <c r="H8758" i="3"/>
  <c r="H8759" i="3"/>
  <c r="H8760" i="3"/>
  <c r="H8761" i="3"/>
  <c r="H8762" i="3"/>
  <c r="H8763" i="3"/>
  <c r="H8764" i="3"/>
  <c r="H8765" i="3"/>
  <c r="H8766" i="3"/>
  <c r="H8767" i="3"/>
  <c r="H8768" i="3"/>
  <c r="H8769" i="3"/>
  <c r="H8770" i="3"/>
  <c r="H8771" i="3"/>
  <c r="H8772" i="3"/>
  <c r="H8773" i="3"/>
  <c r="H8774" i="3"/>
  <c r="H8775" i="3"/>
  <c r="H8776" i="3"/>
  <c r="H8777" i="3"/>
  <c r="H8778" i="3"/>
  <c r="H8779" i="3"/>
  <c r="H8780" i="3"/>
  <c r="H8781" i="3"/>
  <c r="H8782" i="3"/>
  <c r="H8783" i="3"/>
  <c r="H8784" i="3"/>
  <c r="H8785" i="3"/>
  <c r="H8786" i="3"/>
  <c r="H8787" i="3"/>
  <c r="H8788" i="3"/>
  <c r="H8789" i="3"/>
  <c r="H8790" i="3"/>
  <c r="H8791" i="3"/>
  <c r="H8792" i="3"/>
  <c r="H8793" i="3"/>
  <c r="H8794" i="3"/>
  <c r="H8795" i="3"/>
  <c r="H8796" i="3"/>
  <c r="H8797" i="3"/>
  <c r="H8798" i="3"/>
  <c r="H8799" i="3"/>
  <c r="H8800" i="3"/>
  <c r="H8801" i="3"/>
  <c r="H8802" i="3"/>
  <c r="H8803" i="3"/>
  <c r="H8804" i="3"/>
  <c r="H8805" i="3"/>
  <c r="H8806" i="3"/>
  <c r="H8807" i="3"/>
  <c r="H8808" i="3"/>
  <c r="H8809" i="3"/>
  <c r="H8810" i="3"/>
  <c r="H8811" i="3"/>
  <c r="H8812" i="3"/>
  <c r="H8813" i="3"/>
  <c r="H8814" i="3"/>
  <c r="H8815" i="3"/>
  <c r="H8816" i="3"/>
  <c r="H8817" i="3"/>
  <c r="H8818" i="3"/>
  <c r="H8819" i="3"/>
  <c r="H8820" i="3"/>
  <c r="H8821" i="3"/>
  <c r="H8822" i="3"/>
  <c r="H8823" i="3"/>
  <c r="H8824" i="3"/>
  <c r="H8825" i="3"/>
  <c r="H8826" i="3"/>
  <c r="H8827" i="3"/>
  <c r="H8828" i="3"/>
  <c r="H8829" i="3"/>
  <c r="H8830" i="3"/>
  <c r="H8831" i="3"/>
  <c r="H8832" i="3"/>
  <c r="H8833" i="3"/>
  <c r="H8834" i="3"/>
  <c r="H8835" i="3"/>
  <c r="H8836" i="3"/>
  <c r="H8837" i="3"/>
  <c r="H8838" i="3"/>
  <c r="H8839" i="3"/>
  <c r="H8840" i="3"/>
  <c r="H8841" i="3"/>
  <c r="H8842" i="3"/>
  <c r="H8843" i="3"/>
  <c r="H8844" i="3"/>
  <c r="H8845" i="3"/>
  <c r="H8846" i="3"/>
  <c r="H8847" i="3"/>
  <c r="H8848" i="3"/>
  <c r="H8849" i="3"/>
  <c r="H8850" i="3"/>
  <c r="H8851" i="3"/>
  <c r="H8852" i="3"/>
  <c r="H8853" i="3"/>
  <c r="H8854" i="3"/>
  <c r="H8855" i="3"/>
  <c r="H8856" i="3"/>
  <c r="H8857" i="3"/>
  <c r="H8858" i="3"/>
  <c r="H8859" i="3"/>
  <c r="H8860" i="3"/>
  <c r="H8861" i="3"/>
  <c r="H8862" i="3"/>
  <c r="H8863" i="3"/>
  <c r="H8864" i="3"/>
  <c r="H8865" i="3"/>
  <c r="H8866" i="3"/>
  <c r="H8867" i="3"/>
  <c r="H8868" i="3"/>
  <c r="H8869" i="3"/>
  <c r="H8870" i="3"/>
  <c r="H8871" i="3"/>
  <c r="H8872" i="3"/>
  <c r="H8873" i="3"/>
  <c r="H8874" i="3"/>
  <c r="H8875" i="3"/>
  <c r="H8876" i="3"/>
  <c r="H8877" i="3"/>
  <c r="H8878" i="3"/>
  <c r="H8879" i="3"/>
  <c r="H8880" i="3"/>
  <c r="H8881" i="3"/>
  <c r="H8882" i="3"/>
  <c r="H8883" i="3"/>
  <c r="H8884" i="3"/>
  <c r="H8885" i="3"/>
  <c r="H8886" i="3"/>
  <c r="H8887" i="3"/>
  <c r="H8888" i="3"/>
  <c r="H8889" i="3"/>
  <c r="H8890" i="3"/>
  <c r="H8891" i="3"/>
  <c r="H8892" i="3"/>
  <c r="H8893" i="3"/>
  <c r="H8894" i="3"/>
  <c r="H8895" i="3"/>
  <c r="H8896" i="3"/>
  <c r="H8897" i="3"/>
  <c r="H8898" i="3"/>
  <c r="H8899" i="3"/>
  <c r="H8900" i="3"/>
  <c r="H8901" i="3"/>
  <c r="H8902" i="3"/>
  <c r="H8903" i="3"/>
  <c r="H8904" i="3"/>
  <c r="H8905" i="3"/>
  <c r="H8906" i="3"/>
  <c r="H8907" i="3"/>
  <c r="H8908" i="3"/>
  <c r="H8909" i="3"/>
  <c r="H8910" i="3"/>
  <c r="H8911" i="3"/>
  <c r="H8912" i="3"/>
  <c r="H8913" i="3"/>
  <c r="H8914" i="3"/>
  <c r="H8915" i="3"/>
  <c r="H8916" i="3"/>
  <c r="H8917" i="3"/>
  <c r="H8918" i="3"/>
  <c r="H8919" i="3"/>
  <c r="H8920" i="3"/>
  <c r="H8921" i="3"/>
  <c r="H8922" i="3"/>
  <c r="H8923" i="3"/>
  <c r="H8924" i="3"/>
  <c r="H8925" i="3"/>
  <c r="H8926" i="3"/>
  <c r="H8927" i="3"/>
  <c r="H8928" i="3"/>
  <c r="H8929" i="3"/>
  <c r="H8930" i="3"/>
  <c r="H8931" i="3"/>
  <c r="H8932" i="3"/>
  <c r="H8933" i="3"/>
  <c r="H8934" i="3"/>
  <c r="H8935" i="3"/>
  <c r="H8936" i="3"/>
  <c r="H8937" i="3"/>
  <c r="H8938" i="3"/>
  <c r="H8939" i="3"/>
  <c r="H8940" i="3"/>
  <c r="H8941" i="3"/>
  <c r="H8942" i="3"/>
  <c r="H8943" i="3"/>
  <c r="H8944" i="3"/>
  <c r="H8945" i="3"/>
  <c r="H8946" i="3"/>
  <c r="H8947" i="3"/>
  <c r="H8948" i="3"/>
  <c r="H8949" i="3"/>
  <c r="H8950" i="3"/>
  <c r="H8951" i="3"/>
  <c r="H8952" i="3"/>
  <c r="H8953" i="3"/>
  <c r="H8954" i="3"/>
  <c r="H8955" i="3"/>
  <c r="H8956" i="3"/>
  <c r="H8957" i="3"/>
  <c r="H8958" i="3"/>
  <c r="H8959" i="3"/>
  <c r="H8960" i="3"/>
  <c r="H8961" i="3"/>
  <c r="H8962" i="3"/>
  <c r="H8963" i="3"/>
  <c r="H8964" i="3"/>
  <c r="H8965" i="3"/>
  <c r="H8966" i="3"/>
  <c r="H8967" i="3"/>
  <c r="H8968" i="3"/>
  <c r="H8969" i="3"/>
  <c r="H8970" i="3"/>
  <c r="H8971" i="3"/>
  <c r="H8972" i="3"/>
  <c r="H8973" i="3"/>
  <c r="H8974" i="3"/>
  <c r="H8975" i="3"/>
  <c r="H8976" i="3"/>
  <c r="H8977" i="3"/>
  <c r="H8978" i="3"/>
  <c r="H8979" i="3"/>
  <c r="H8980" i="3"/>
  <c r="H8981" i="3"/>
  <c r="H8982" i="3"/>
  <c r="H8983" i="3"/>
  <c r="H8984" i="3"/>
  <c r="H8985" i="3"/>
  <c r="H8986" i="3"/>
  <c r="H8987" i="3"/>
  <c r="H8988" i="3"/>
  <c r="H8989" i="3"/>
  <c r="H8990" i="3"/>
  <c r="H8991" i="3"/>
  <c r="H8992" i="3"/>
  <c r="H8993" i="3"/>
  <c r="H8994" i="3"/>
  <c r="H8995" i="3"/>
  <c r="H8996" i="3"/>
  <c r="H8997" i="3"/>
  <c r="H8998" i="3"/>
  <c r="H8999" i="3"/>
  <c r="H9000" i="3"/>
  <c r="H9001" i="3"/>
  <c r="H9002" i="3"/>
  <c r="H9003" i="3"/>
  <c r="H9004" i="3"/>
  <c r="H9005" i="3"/>
  <c r="H9006" i="3"/>
  <c r="H9007" i="3"/>
  <c r="H9008" i="3"/>
  <c r="H9009" i="3"/>
  <c r="H9010" i="3"/>
  <c r="H9011" i="3"/>
  <c r="H9012" i="3"/>
  <c r="H9013" i="3"/>
  <c r="H9014" i="3"/>
  <c r="H9015" i="3"/>
  <c r="H9016" i="3"/>
  <c r="H9017" i="3"/>
  <c r="H9018" i="3"/>
  <c r="H9019" i="3"/>
  <c r="J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J1012" i="3"/>
  <c r="J1013" i="3"/>
  <c r="J1014" i="3"/>
  <c r="J1015" i="3"/>
  <c r="J1016" i="3"/>
  <c r="J1017" i="3"/>
  <c r="J1018" i="3"/>
  <c r="J1019" i="3"/>
  <c r="J1020" i="3"/>
  <c r="J1021" i="3"/>
  <c r="J1022" i="3"/>
  <c r="J1023" i="3"/>
  <c r="J1024" i="3"/>
  <c r="J1025" i="3"/>
  <c r="J1026" i="3"/>
  <c r="J1027" i="3"/>
  <c r="J1028" i="3"/>
  <c r="J1029" i="3"/>
  <c r="J1030" i="3"/>
  <c r="J1031" i="3"/>
  <c r="J1032" i="3"/>
  <c r="J1033" i="3"/>
  <c r="J1034" i="3"/>
  <c r="J1035" i="3"/>
  <c r="J1036" i="3"/>
  <c r="J1037" i="3"/>
  <c r="J1038" i="3"/>
  <c r="J1039" i="3"/>
  <c r="J1040" i="3"/>
  <c r="J1041" i="3"/>
  <c r="J1042" i="3"/>
  <c r="J1043" i="3"/>
  <c r="J1044" i="3"/>
  <c r="J1045" i="3"/>
  <c r="J1046" i="3"/>
  <c r="J1047" i="3"/>
  <c r="J1048" i="3"/>
  <c r="J1049" i="3"/>
  <c r="J1050" i="3"/>
  <c r="J1051" i="3"/>
  <c r="J1052" i="3"/>
  <c r="J1053" i="3"/>
  <c r="J1054" i="3"/>
  <c r="J1055" i="3"/>
  <c r="J1056" i="3"/>
  <c r="J1057" i="3"/>
  <c r="J1058" i="3"/>
  <c r="J1059" i="3"/>
  <c r="J1060" i="3"/>
  <c r="J1061" i="3"/>
  <c r="J1062" i="3"/>
  <c r="J1063" i="3"/>
  <c r="J1064" i="3"/>
  <c r="J1065" i="3"/>
  <c r="J1066" i="3"/>
  <c r="J1067" i="3"/>
  <c r="J1068" i="3"/>
  <c r="J1069" i="3"/>
  <c r="J1070" i="3"/>
  <c r="J1071" i="3"/>
  <c r="J1072" i="3"/>
  <c r="J1073" i="3"/>
  <c r="J1074" i="3"/>
  <c r="J1075" i="3"/>
  <c r="J1076" i="3"/>
  <c r="J1077" i="3"/>
  <c r="J1078" i="3"/>
  <c r="J1079" i="3"/>
  <c r="J1080" i="3"/>
  <c r="J1081" i="3"/>
  <c r="J1082" i="3"/>
  <c r="J1083" i="3"/>
  <c r="J1084" i="3"/>
  <c r="J1085" i="3"/>
  <c r="J1086" i="3"/>
  <c r="J1087" i="3"/>
  <c r="J1088" i="3"/>
  <c r="J1089" i="3"/>
  <c r="J1090" i="3"/>
  <c r="J1091" i="3"/>
  <c r="J1092" i="3"/>
  <c r="J1093" i="3"/>
  <c r="J1094" i="3"/>
  <c r="J1095" i="3"/>
  <c r="J1096" i="3"/>
  <c r="J1097" i="3"/>
  <c r="J1098" i="3"/>
  <c r="J1099" i="3"/>
  <c r="J1100" i="3"/>
  <c r="J1101" i="3"/>
  <c r="J1102" i="3"/>
  <c r="J1103" i="3"/>
  <c r="J1104" i="3"/>
  <c r="J1105" i="3"/>
  <c r="J1106" i="3"/>
  <c r="J1107" i="3"/>
  <c r="J1108" i="3"/>
  <c r="J1109" i="3"/>
  <c r="J1110" i="3"/>
  <c r="J1111" i="3"/>
  <c r="J1112" i="3"/>
  <c r="J1113" i="3"/>
  <c r="J1114" i="3"/>
  <c r="J1115" i="3"/>
  <c r="J1116" i="3"/>
  <c r="J1117" i="3"/>
  <c r="J1118" i="3"/>
  <c r="J1119" i="3"/>
  <c r="J1120" i="3"/>
  <c r="J1121" i="3"/>
  <c r="J1122" i="3"/>
  <c r="J1123" i="3"/>
  <c r="J1124" i="3"/>
  <c r="J1125" i="3"/>
  <c r="J1126" i="3"/>
  <c r="J1127" i="3"/>
  <c r="J1128" i="3"/>
  <c r="J1129" i="3"/>
  <c r="J1130" i="3"/>
  <c r="J1131" i="3"/>
  <c r="J1132" i="3"/>
  <c r="J1133" i="3"/>
  <c r="J1134" i="3"/>
  <c r="J1135" i="3"/>
  <c r="J1136" i="3"/>
  <c r="J1137" i="3"/>
  <c r="J1138" i="3"/>
  <c r="J1139" i="3"/>
  <c r="J1140" i="3"/>
  <c r="J1141" i="3"/>
  <c r="J1142" i="3"/>
  <c r="J1143" i="3"/>
  <c r="J1144" i="3"/>
  <c r="J1145" i="3"/>
  <c r="J1146" i="3"/>
  <c r="J1147" i="3"/>
  <c r="J1148" i="3"/>
  <c r="J1149" i="3"/>
  <c r="J1150" i="3"/>
  <c r="J1151" i="3"/>
  <c r="J1152" i="3"/>
  <c r="J1153" i="3"/>
  <c r="J1154" i="3"/>
  <c r="J1155" i="3"/>
  <c r="J1156" i="3"/>
  <c r="J1157" i="3"/>
  <c r="J1158" i="3"/>
  <c r="J1159" i="3"/>
  <c r="J1160" i="3"/>
  <c r="J1161" i="3"/>
  <c r="J1162" i="3"/>
  <c r="J1163" i="3"/>
  <c r="J1164" i="3"/>
  <c r="J1165" i="3"/>
  <c r="J1166" i="3"/>
  <c r="J1167" i="3"/>
  <c r="J1168" i="3"/>
  <c r="J1169" i="3"/>
  <c r="J1170" i="3"/>
  <c r="J1171" i="3"/>
  <c r="J1172" i="3"/>
  <c r="J1173" i="3"/>
  <c r="J1174" i="3"/>
  <c r="J1175" i="3"/>
  <c r="J1176" i="3"/>
  <c r="J1177" i="3"/>
  <c r="J1178" i="3"/>
  <c r="J1179" i="3"/>
  <c r="J1180" i="3"/>
  <c r="J1181" i="3"/>
  <c r="J1182" i="3"/>
  <c r="J1183" i="3"/>
  <c r="J1184" i="3"/>
  <c r="J1185" i="3"/>
  <c r="J1186" i="3"/>
  <c r="J1187" i="3"/>
  <c r="J1188" i="3"/>
  <c r="J1189" i="3"/>
  <c r="J1190" i="3"/>
  <c r="J1191" i="3"/>
  <c r="J1192" i="3"/>
  <c r="J1193" i="3"/>
  <c r="J1194" i="3"/>
  <c r="J1195" i="3"/>
  <c r="J1196" i="3"/>
  <c r="J1197" i="3"/>
  <c r="J1198" i="3"/>
  <c r="J1199" i="3"/>
  <c r="J1200" i="3"/>
  <c r="J1201" i="3"/>
  <c r="J1202" i="3"/>
  <c r="J1203" i="3"/>
  <c r="J1204" i="3"/>
  <c r="J1205" i="3"/>
  <c r="J1206" i="3"/>
  <c r="J1207" i="3"/>
  <c r="J1208" i="3"/>
  <c r="J1209" i="3"/>
  <c r="J1210" i="3"/>
  <c r="J1211" i="3"/>
  <c r="J1212" i="3"/>
  <c r="J1213" i="3"/>
  <c r="J1214" i="3"/>
  <c r="J1215" i="3"/>
  <c r="J1216" i="3"/>
  <c r="J1217" i="3"/>
  <c r="J1218" i="3"/>
  <c r="J1219" i="3"/>
  <c r="J1220" i="3"/>
  <c r="J1221" i="3"/>
  <c r="J1222" i="3"/>
  <c r="J1223" i="3"/>
  <c r="J1224" i="3"/>
  <c r="J1225" i="3"/>
  <c r="J1226" i="3"/>
  <c r="J1227" i="3"/>
  <c r="J1228" i="3"/>
  <c r="J1229" i="3"/>
  <c r="J1230" i="3"/>
  <c r="J1231" i="3"/>
  <c r="J1232" i="3"/>
  <c r="J1233" i="3"/>
  <c r="J1234" i="3"/>
  <c r="J1235" i="3"/>
  <c r="J1236" i="3"/>
  <c r="J1237" i="3"/>
  <c r="J1238" i="3"/>
  <c r="J1239" i="3"/>
  <c r="J1240" i="3"/>
  <c r="J1241" i="3"/>
  <c r="J1242" i="3"/>
  <c r="J1243" i="3"/>
  <c r="J1244" i="3"/>
  <c r="J1245" i="3"/>
  <c r="J1246" i="3"/>
  <c r="J1247" i="3"/>
  <c r="J1248" i="3"/>
  <c r="J1249" i="3"/>
  <c r="J1250" i="3"/>
  <c r="J1251" i="3"/>
  <c r="J1252" i="3"/>
  <c r="J1253" i="3"/>
  <c r="J1254" i="3"/>
  <c r="J1255" i="3"/>
  <c r="J1256" i="3"/>
  <c r="J1257" i="3"/>
  <c r="J1258" i="3"/>
  <c r="J1259" i="3"/>
  <c r="J1260" i="3"/>
  <c r="J1261" i="3"/>
  <c r="J1262" i="3"/>
  <c r="J1263" i="3"/>
  <c r="J1264" i="3"/>
  <c r="J1265" i="3"/>
  <c r="J1266" i="3"/>
  <c r="J1267" i="3"/>
  <c r="J1268" i="3"/>
  <c r="J1269" i="3"/>
  <c r="J1270" i="3"/>
  <c r="J1271" i="3"/>
  <c r="J1272" i="3"/>
  <c r="J1273" i="3"/>
  <c r="J1274" i="3"/>
  <c r="J1275" i="3"/>
  <c r="J1276" i="3"/>
  <c r="J1277" i="3"/>
  <c r="J1278" i="3"/>
  <c r="J1279" i="3"/>
  <c r="J1280" i="3"/>
  <c r="J1281" i="3"/>
  <c r="J1282" i="3"/>
  <c r="J1283" i="3"/>
  <c r="J1284" i="3"/>
  <c r="J1285" i="3"/>
  <c r="J1286" i="3"/>
  <c r="J1287" i="3"/>
  <c r="J1288" i="3"/>
  <c r="J1289" i="3"/>
  <c r="J1290" i="3"/>
  <c r="J1291" i="3"/>
  <c r="J1292" i="3"/>
  <c r="J1293" i="3"/>
  <c r="J1294" i="3"/>
  <c r="J1295" i="3"/>
  <c r="J1296" i="3"/>
  <c r="J1297" i="3"/>
  <c r="J1298" i="3"/>
  <c r="J1299" i="3"/>
  <c r="J1300" i="3"/>
  <c r="J1301" i="3"/>
  <c r="J1302" i="3"/>
  <c r="J1303" i="3"/>
  <c r="J1304" i="3"/>
  <c r="J1305" i="3"/>
  <c r="J1306" i="3"/>
  <c r="J1307" i="3"/>
  <c r="J1308" i="3"/>
  <c r="J1309" i="3"/>
  <c r="J1310" i="3"/>
  <c r="J1311" i="3"/>
  <c r="J1312" i="3"/>
  <c r="J1313" i="3"/>
  <c r="J1314" i="3"/>
  <c r="J1315" i="3"/>
  <c r="J1316" i="3"/>
  <c r="J1317" i="3"/>
  <c r="J1318" i="3"/>
  <c r="J1319" i="3"/>
  <c r="J1320" i="3"/>
  <c r="J1321" i="3"/>
  <c r="J1322" i="3"/>
  <c r="J1323" i="3"/>
  <c r="J1324" i="3"/>
  <c r="J1325" i="3"/>
  <c r="J1326" i="3"/>
  <c r="J1327" i="3"/>
  <c r="J1328" i="3"/>
  <c r="J1329" i="3"/>
  <c r="J1330" i="3"/>
  <c r="J1331" i="3"/>
  <c r="J1332" i="3"/>
  <c r="J1333" i="3"/>
  <c r="J1334" i="3"/>
  <c r="J1335" i="3"/>
  <c r="J1336" i="3"/>
  <c r="J1337" i="3"/>
  <c r="J1338" i="3"/>
  <c r="J1339" i="3"/>
  <c r="J1340" i="3"/>
  <c r="J1341" i="3"/>
  <c r="J1342" i="3"/>
  <c r="J1343" i="3"/>
  <c r="J1344" i="3"/>
  <c r="J1345" i="3"/>
  <c r="J1346" i="3"/>
  <c r="J1347" i="3"/>
  <c r="J1348" i="3"/>
  <c r="J1349" i="3"/>
  <c r="J1350" i="3"/>
  <c r="J1351" i="3"/>
  <c r="J1352" i="3"/>
  <c r="J1353" i="3"/>
  <c r="J1354" i="3"/>
  <c r="J1355" i="3"/>
  <c r="J1356" i="3"/>
  <c r="J1357" i="3"/>
  <c r="J1358" i="3"/>
  <c r="J1359" i="3"/>
  <c r="J1360" i="3"/>
  <c r="J1361"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1395" i="3"/>
  <c r="J1396" i="3"/>
  <c r="J1397" i="3"/>
  <c r="J1398" i="3"/>
  <c r="J1399"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449" i="3"/>
  <c r="J1450" i="3"/>
  <c r="J1451" i="3"/>
  <c r="J1452" i="3"/>
  <c r="J1453" i="3"/>
  <c r="J1454" i="3"/>
  <c r="J1455" i="3"/>
  <c r="J1456" i="3"/>
  <c r="J1457" i="3"/>
  <c r="J1458" i="3"/>
  <c r="J1459" i="3"/>
  <c r="J1460" i="3"/>
  <c r="J1461" i="3"/>
  <c r="J1462" i="3"/>
  <c r="J1463" i="3"/>
  <c r="J1464" i="3"/>
  <c r="J1465" i="3"/>
  <c r="J1466" i="3"/>
  <c r="J1467" i="3"/>
  <c r="J1468" i="3"/>
  <c r="J1469" i="3"/>
  <c r="J1470" i="3"/>
  <c r="J1471" i="3"/>
  <c r="J1472" i="3"/>
  <c r="J1473" i="3"/>
  <c r="J1474" i="3"/>
  <c r="J1475" i="3"/>
  <c r="J1476" i="3"/>
  <c r="J1477" i="3"/>
  <c r="J1478" i="3"/>
  <c r="J1479" i="3"/>
  <c r="J1480" i="3"/>
  <c r="J1481" i="3"/>
  <c r="J1482" i="3"/>
  <c r="J1483" i="3"/>
  <c r="J1484" i="3"/>
  <c r="J1485" i="3"/>
  <c r="J1486" i="3"/>
  <c r="J1487" i="3"/>
  <c r="J1488" i="3"/>
  <c r="J1489" i="3"/>
  <c r="J1490" i="3"/>
  <c r="J1491" i="3"/>
  <c r="J1492" i="3"/>
  <c r="J1493" i="3"/>
  <c r="J1494" i="3"/>
  <c r="J1495" i="3"/>
  <c r="J1496" i="3"/>
  <c r="J1497" i="3"/>
  <c r="J1498" i="3"/>
  <c r="J1499" i="3"/>
  <c r="J1500" i="3"/>
  <c r="J1501" i="3"/>
  <c r="J1502" i="3"/>
  <c r="J1503" i="3"/>
  <c r="J1504" i="3"/>
  <c r="J1505" i="3"/>
  <c r="J1506" i="3"/>
  <c r="J1507" i="3"/>
  <c r="J1508" i="3"/>
  <c r="J1509" i="3"/>
  <c r="J1510" i="3"/>
  <c r="J1511" i="3"/>
  <c r="J1512" i="3"/>
  <c r="J1513" i="3"/>
  <c r="J1514" i="3"/>
  <c r="J1515" i="3"/>
  <c r="J1516" i="3"/>
  <c r="J1517" i="3"/>
  <c r="J1518" i="3"/>
  <c r="J1519" i="3"/>
  <c r="J1520" i="3"/>
  <c r="J1521" i="3"/>
  <c r="J1522" i="3"/>
  <c r="J1523" i="3"/>
  <c r="J1524" i="3"/>
  <c r="J1525" i="3"/>
  <c r="J1526" i="3"/>
  <c r="J1527" i="3"/>
  <c r="J1528" i="3"/>
  <c r="J1529" i="3"/>
  <c r="J1530" i="3"/>
  <c r="J1531" i="3"/>
  <c r="J1532" i="3"/>
  <c r="J1533" i="3"/>
  <c r="J1534" i="3"/>
  <c r="J1535" i="3"/>
  <c r="J1536" i="3"/>
  <c r="J1537" i="3"/>
  <c r="J1538" i="3"/>
  <c r="J1539" i="3"/>
  <c r="J1540" i="3"/>
  <c r="J1541" i="3"/>
  <c r="J1542" i="3"/>
  <c r="J1543" i="3"/>
  <c r="J1544" i="3"/>
  <c r="J1545" i="3"/>
  <c r="J1546" i="3"/>
  <c r="J1547" i="3"/>
  <c r="J1548" i="3"/>
  <c r="J1549" i="3"/>
  <c r="J1550" i="3"/>
  <c r="J1551" i="3"/>
  <c r="J1552" i="3"/>
  <c r="J1553" i="3"/>
  <c r="J1554" i="3"/>
  <c r="J1555" i="3"/>
  <c r="J1556" i="3"/>
  <c r="J1557" i="3"/>
  <c r="J1558" i="3"/>
  <c r="J1559" i="3"/>
  <c r="J1560" i="3"/>
  <c r="J1561" i="3"/>
  <c r="J1562" i="3"/>
  <c r="J1563" i="3"/>
  <c r="J1564" i="3"/>
  <c r="J1565" i="3"/>
  <c r="J1566" i="3"/>
  <c r="J1567" i="3"/>
  <c r="J1568" i="3"/>
  <c r="J1569" i="3"/>
  <c r="J1570" i="3"/>
  <c r="J1571" i="3"/>
  <c r="J1572" i="3"/>
  <c r="J1573" i="3"/>
  <c r="J1574" i="3"/>
  <c r="J1575" i="3"/>
  <c r="J1576" i="3"/>
  <c r="J1577" i="3"/>
  <c r="J1578" i="3"/>
  <c r="J1579" i="3"/>
  <c r="J1580" i="3"/>
  <c r="J1581" i="3"/>
  <c r="J1582" i="3"/>
  <c r="J1583" i="3"/>
  <c r="J1584" i="3"/>
  <c r="J1585" i="3"/>
  <c r="J1586" i="3"/>
  <c r="J1587" i="3"/>
  <c r="J1588" i="3"/>
  <c r="J1589" i="3"/>
  <c r="J1590" i="3"/>
  <c r="J1591" i="3"/>
  <c r="J1592" i="3"/>
  <c r="J1593" i="3"/>
  <c r="J1594" i="3"/>
  <c r="J1595" i="3"/>
  <c r="J1596" i="3"/>
  <c r="J1597" i="3"/>
  <c r="J1598" i="3"/>
  <c r="J1599" i="3"/>
  <c r="J1600" i="3"/>
  <c r="J1601" i="3"/>
  <c r="J1602" i="3"/>
  <c r="J1603" i="3"/>
  <c r="J1604" i="3"/>
  <c r="J1605" i="3"/>
  <c r="J1606" i="3"/>
  <c r="J1607" i="3"/>
  <c r="J1608" i="3"/>
  <c r="J1609" i="3"/>
  <c r="J1610" i="3"/>
  <c r="J1611" i="3"/>
  <c r="J1612" i="3"/>
  <c r="J1613" i="3"/>
  <c r="J1614" i="3"/>
  <c r="J1615" i="3"/>
  <c r="J1616" i="3"/>
  <c r="J1617" i="3"/>
  <c r="J1618" i="3"/>
  <c r="J1619" i="3"/>
  <c r="J1620" i="3"/>
  <c r="J1621" i="3"/>
  <c r="J1622" i="3"/>
  <c r="J1623" i="3"/>
  <c r="J1624" i="3"/>
  <c r="J1625" i="3"/>
  <c r="J1626" i="3"/>
  <c r="J1627" i="3"/>
  <c r="J1628" i="3"/>
  <c r="J1629" i="3"/>
  <c r="J1630" i="3"/>
  <c r="J1631" i="3"/>
  <c r="J1632" i="3"/>
  <c r="J1633" i="3"/>
  <c r="J1634" i="3"/>
  <c r="J1635" i="3"/>
  <c r="J1636" i="3"/>
  <c r="J1637" i="3"/>
  <c r="J1638" i="3"/>
  <c r="J1639" i="3"/>
  <c r="J1640" i="3"/>
  <c r="J1641" i="3"/>
  <c r="J1642" i="3"/>
  <c r="J1643" i="3"/>
  <c r="J1644" i="3"/>
  <c r="J1645" i="3"/>
  <c r="J1646" i="3"/>
  <c r="J1647" i="3"/>
  <c r="J1648" i="3"/>
  <c r="J1649" i="3"/>
  <c r="J1650" i="3"/>
  <c r="J1651" i="3"/>
  <c r="J1652" i="3"/>
  <c r="J1653" i="3"/>
  <c r="J1654" i="3"/>
  <c r="J1655" i="3"/>
  <c r="J1656" i="3"/>
  <c r="J1657" i="3"/>
  <c r="J1658" i="3"/>
  <c r="J1659" i="3"/>
  <c r="J1660" i="3"/>
  <c r="J1661" i="3"/>
  <c r="J1662" i="3"/>
  <c r="J1663" i="3"/>
  <c r="J1664" i="3"/>
  <c r="J1665" i="3"/>
  <c r="J1666" i="3"/>
  <c r="J1667" i="3"/>
  <c r="J1668" i="3"/>
  <c r="J1669" i="3"/>
  <c r="J1670" i="3"/>
  <c r="J1671" i="3"/>
  <c r="J1672" i="3"/>
  <c r="J1673" i="3"/>
  <c r="J1674" i="3"/>
  <c r="J1675" i="3"/>
  <c r="J1676" i="3"/>
  <c r="J1677" i="3"/>
  <c r="J1678" i="3"/>
  <c r="J1679" i="3"/>
  <c r="J1680" i="3"/>
  <c r="J1681" i="3"/>
  <c r="J1682" i="3"/>
  <c r="J1683" i="3"/>
  <c r="J1684" i="3"/>
  <c r="J1685" i="3"/>
  <c r="J1686" i="3"/>
  <c r="J1687" i="3"/>
  <c r="J1688" i="3"/>
  <c r="J1689" i="3"/>
  <c r="J1690" i="3"/>
  <c r="J1691" i="3"/>
  <c r="J1692" i="3"/>
  <c r="J1693" i="3"/>
  <c r="J1694" i="3"/>
  <c r="J1695" i="3"/>
  <c r="J1696" i="3"/>
  <c r="J1697" i="3"/>
  <c r="J1698" i="3"/>
  <c r="J1699" i="3"/>
  <c r="J1700" i="3"/>
  <c r="J1701" i="3"/>
  <c r="J1702" i="3"/>
  <c r="J1703" i="3"/>
  <c r="J1704" i="3"/>
  <c r="J1705" i="3"/>
  <c r="J1706" i="3"/>
  <c r="J1707" i="3"/>
  <c r="J1708" i="3"/>
  <c r="J1709" i="3"/>
  <c r="J1710" i="3"/>
  <c r="J1711" i="3"/>
  <c r="J1712" i="3"/>
  <c r="J1713" i="3"/>
  <c r="J1714" i="3"/>
  <c r="J1715" i="3"/>
  <c r="J1716" i="3"/>
  <c r="J1717" i="3"/>
  <c r="J1718" i="3"/>
  <c r="J1719" i="3"/>
  <c r="J1720" i="3"/>
  <c r="J1721" i="3"/>
  <c r="J1722" i="3"/>
  <c r="J1723" i="3"/>
  <c r="J1724" i="3"/>
  <c r="J1725" i="3"/>
  <c r="J1726" i="3"/>
  <c r="J1727" i="3"/>
  <c r="J1728" i="3"/>
  <c r="J1729" i="3"/>
  <c r="J1730" i="3"/>
  <c r="J1731" i="3"/>
  <c r="J1732" i="3"/>
  <c r="J1733" i="3"/>
  <c r="J1734" i="3"/>
  <c r="J1735" i="3"/>
  <c r="J1736" i="3"/>
  <c r="J1737" i="3"/>
  <c r="J1738" i="3"/>
  <c r="J1739" i="3"/>
  <c r="J1740" i="3"/>
  <c r="J1741" i="3"/>
  <c r="J1742" i="3"/>
  <c r="J1743" i="3"/>
  <c r="J1744" i="3"/>
  <c r="J1745" i="3"/>
  <c r="J1746" i="3"/>
  <c r="J1747" i="3"/>
  <c r="J1748" i="3"/>
  <c r="J1749" i="3"/>
  <c r="J1750" i="3"/>
  <c r="J1751" i="3"/>
  <c r="J1752" i="3"/>
  <c r="J1753" i="3"/>
  <c r="J1754" i="3"/>
  <c r="J1755" i="3"/>
  <c r="J1756" i="3"/>
  <c r="J1757" i="3"/>
  <c r="J1758" i="3"/>
  <c r="J1759" i="3"/>
  <c r="J1760" i="3"/>
  <c r="J1761" i="3"/>
  <c r="J1762" i="3"/>
  <c r="J1763" i="3"/>
  <c r="J1764" i="3"/>
  <c r="J1765" i="3"/>
  <c r="J1766" i="3"/>
  <c r="J1767" i="3"/>
  <c r="J1768" i="3"/>
  <c r="J1769" i="3"/>
  <c r="J1770" i="3"/>
  <c r="J1771" i="3"/>
  <c r="J1772" i="3"/>
  <c r="J1773" i="3"/>
  <c r="J1774" i="3"/>
  <c r="J1775" i="3"/>
  <c r="J1776" i="3"/>
  <c r="J1777" i="3"/>
  <c r="J1778" i="3"/>
  <c r="J1779" i="3"/>
  <c r="J1780" i="3"/>
  <c r="J1781" i="3"/>
  <c r="J1782" i="3"/>
  <c r="J1783" i="3"/>
  <c r="J1784" i="3"/>
  <c r="J1785" i="3"/>
  <c r="J1786" i="3"/>
  <c r="J1787" i="3"/>
  <c r="J1788" i="3"/>
  <c r="J1789" i="3"/>
  <c r="J1790" i="3"/>
  <c r="J1791" i="3"/>
  <c r="J1792" i="3"/>
  <c r="J1793" i="3"/>
  <c r="J1794" i="3"/>
  <c r="J1795" i="3"/>
  <c r="J1796" i="3"/>
  <c r="J1797" i="3"/>
  <c r="J1798" i="3"/>
  <c r="J1799" i="3"/>
  <c r="J1800" i="3"/>
  <c r="J1801" i="3"/>
  <c r="J1802" i="3"/>
  <c r="J1803" i="3"/>
  <c r="J1804" i="3"/>
  <c r="J1805" i="3"/>
  <c r="J1806" i="3"/>
  <c r="J1807" i="3"/>
  <c r="J1808" i="3"/>
  <c r="J1809" i="3"/>
  <c r="J1810" i="3"/>
  <c r="J1811" i="3"/>
  <c r="J1812" i="3"/>
  <c r="J1813" i="3"/>
  <c r="J1814" i="3"/>
  <c r="J1815" i="3"/>
  <c r="J1816" i="3"/>
  <c r="J1817" i="3"/>
  <c r="J1818" i="3"/>
  <c r="J1819" i="3"/>
  <c r="J1820" i="3"/>
  <c r="J1821" i="3"/>
  <c r="J1822" i="3"/>
  <c r="J1823" i="3"/>
  <c r="J1824" i="3"/>
  <c r="J1825" i="3"/>
  <c r="J1826" i="3"/>
  <c r="J1827" i="3"/>
  <c r="J1828" i="3"/>
  <c r="J1829" i="3"/>
  <c r="J1830" i="3"/>
  <c r="J1831" i="3"/>
  <c r="J1832" i="3"/>
  <c r="J1833" i="3"/>
  <c r="J1834" i="3"/>
  <c r="J1835" i="3"/>
  <c r="J1836" i="3"/>
  <c r="J1837" i="3"/>
  <c r="J1838" i="3"/>
  <c r="J1839" i="3"/>
  <c r="J1840" i="3"/>
  <c r="J1841" i="3"/>
  <c r="J1842" i="3"/>
  <c r="J1843" i="3"/>
  <c r="J1844" i="3"/>
  <c r="J1845" i="3"/>
  <c r="J1846" i="3"/>
  <c r="J1847" i="3"/>
  <c r="J1848" i="3"/>
  <c r="J1849" i="3"/>
  <c r="J1850" i="3"/>
  <c r="J1851" i="3"/>
  <c r="J1852" i="3"/>
  <c r="J1853" i="3"/>
  <c r="J1854" i="3"/>
  <c r="J1855" i="3"/>
  <c r="J1856" i="3"/>
  <c r="J1857" i="3"/>
  <c r="J1858" i="3"/>
  <c r="J1859" i="3"/>
  <c r="J1860" i="3"/>
  <c r="J1861" i="3"/>
  <c r="J1862" i="3"/>
  <c r="J1863" i="3"/>
  <c r="J1864" i="3"/>
  <c r="J1865" i="3"/>
  <c r="J1866" i="3"/>
  <c r="J1867" i="3"/>
  <c r="J1868" i="3"/>
  <c r="J1869" i="3"/>
  <c r="J1870" i="3"/>
  <c r="J1871" i="3"/>
  <c r="J1872" i="3"/>
  <c r="J1873" i="3"/>
  <c r="J1874" i="3"/>
  <c r="J1875" i="3"/>
  <c r="J1876" i="3"/>
  <c r="J1877" i="3"/>
  <c r="J1878" i="3"/>
  <c r="J1879" i="3"/>
  <c r="J1880" i="3"/>
  <c r="J1881" i="3"/>
  <c r="J1882" i="3"/>
  <c r="J1883" i="3"/>
  <c r="J1884" i="3"/>
  <c r="J1885" i="3"/>
  <c r="J1886" i="3"/>
  <c r="J1887" i="3"/>
  <c r="J1888" i="3"/>
  <c r="J1889" i="3"/>
  <c r="J1890" i="3"/>
  <c r="J1891" i="3"/>
  <c r="J1892" i="3"/>
  <c r="J1893" i="3"/>
  <c r="J1894" i="3"/>
  <c r="J1895" i="3"/>
  <c r="J1896" i="3"/>
  <c r="J1897" i="3"/>
  <c r="J1898" i="3"/>
  <c r="J1899" i="3"/>
  <c r="J1900" i="3"/>
  <c r="J1901" i="3"/>
  <c r="J1902" i="3"/>
  <c r="J1903" i="3"/>
  <c r="J1904" i="3"/>
  <c r="J1905" i="3"/>
  <c r="J1906" i="3"/>
  <c r="J1907" i="3"/>
  <c r="J1908" i="3"/>
  <c r="J1909" i="3"/>
  <c r="J1910" i="3"/>
  <c r="J1911" i="3"/>
  <c r="J1912" i="3"/>
  <c r="J1913" i="3"/>
  <c r="J1914" i="3"/>
  <c r="J1915" i="3"/>
  <c r="J1916" i="3"/>
  <c r="J1917" i="3"/>
  <c r="J1918" i="3"/>
  <c r="J1919" i="3"/>
  <c r="J1920" i="3"/>
  <c r="J1921" i="3"/>
  <c r="J1922" i="3"/>
  <c r="J1923" i="3"/>
  <c r="J1924" i="3"/>
  <c r="J1925" i="3"/>
  <c r="J1926" i="3"/>
  <c r="J1927" i="3"/>
  <c r="J1928" i="3"/>
  <c r="J1929" i="3"/>
  <c r="J1930" i="3"/>
  <c r="J1931" i="3"/>
  <c r="J1932" i="3"/>
  <c r="J1933" i="3"/>
  <c r="J1934" i="3"/>
  <c r="J1935" i="3"/>
  <c r="J1936" i="3"/>
  <c r="J1937" i="3"/>
  <c r="J1938" i="3"/>
  <c r="J1939" i="3"/>
  <c r="J1940" i="3"/>
  <c r="J1941" i="3"/>
  <c r="J1942" i="3"/>
  <c r="J1943" i="3"/>
  <c r="J1944" i="3"/>
  <c r="J1945" i="3"/>
  <c r="J1946" i="3"/>
  <c r="J1947" i="3"/>
  <c r="J1948" i="3"/>
  <c r="J1949" i="3"/>
  <c r="J1950" i="3"/>
  <c r="J1951" i="3"/>
  <c r="J1952" i="3"/>
  <c r="J1953" i="3"/>
  <c r="J1954" i="3"/>
  <c r="J1955" i="3"/>
  <c r="J1956" i="3"/>
  <c r="J1957" i="3"/>
  <c r="J1958" i="3"/>
  <c r="J1959" i="3"/>
  <c r="J1960" i="3"/>
  <c r="J1961" i="3"/>
  <c r="J1962" i="3"/>
  <c r="J1963" i="3"/>
  <c r="J1964" i="3"/>
  <c r="J1965" i="3"/>
  <c r="J1966" i="3"/>
  <c r="J1967" i="3"/>
  <c r="J1968" i="3"/>
  <c r="J1969" i="3"/>
  <c r="J1970" i="3"/>
  <c r="J1971" i="3"/>
  <c r="J1972" i="3"/>
  <c r="J1973" i="3"/>
  <c r="J1974" i="3"/>
  <c r="J1975" i="3"/>
  <c r="J1976" i="3"/>
  <c r="J1977" i="3"/>
  <c r="J1978" i="3"/>
  <c r="J1979" i="3"/>
  <c r="J1980" i="3"/>
  <c r="J1981" i="3"/>
  <c r="J1982" i="3"/>
  <c r="J1983" i="3"/>
  <c r="J1984" i="3"/>
  <c r="J1985" i="3"/>
  <c r="J1986" i="3"/>
  <c r="J1987" i="3"/>
  <c r="J1988" i="3"/>
  <c r="J1989" i="3"/>
  <c r="J1990" i="3"/>
  <c r="J1991" i="3"/>
  <c r="J1992" i="3"/>
  <c r="J1993" i="3"/>
  <c r="J1994" i="3"/>
  <c r="J1995" i="3"/>
  <c r="J1996" i="3"/>
  <c r="J1997" i="3"/>
  <c r="J1998" i="3"/>
  <c r="J1999" i="3"/>
  <c r="J2000" i="3"/>
  <c r="J2001" i="3"/>
  <c r="J2002" i="3"/>
  <c r="J2003" i="3"/>
  <c r="J2004" i="3"/>
  <c r="J2005" i="3"/>
  <c r="J2006" i="3"/>
  <c r="J2007" i="3"/>
  <c r="J2008" i="3"/>
  <c r="J2009" i="3"/>
  <c r="J2010" i="3"/>
  <c r="J2011" i="3"/>
  <c r="J2012" i="3"/>
  <c r="J2013" i="3"/>
  <c r="J2014" i="3"/>
  <c r="J2015" i="3"/>
  <c r="J2016" i="3"/>
  <c r="J2017" i="3"/>
  <c r="J2018" i="3"/>
  <c r="J2019" i="3"/>
  <c r="J2020" i="3"/>
  <c r="J2021" i="3"/>
  <c r="J2022" i="3"/>
  <c r="J2023" i="3"/>
  <c r="J2024" i="3"/>
  <c r="J2025" i="3"/>
  <c r="J2026" i="3"/>
  <c r="J2027" i="3"/>
  <c r="J2028" i="3"/>
  <c r="J2029" i="3"/>
  <c r="J2030" i="3"/>
  <c r="J2031" i="3"/>
  <c r="J2032" i="3"/>
  <c r="J2033" i="3"/>
  <c r="J2034" i="3"/>
  <c r="J2035" i="3"/>
  <c r="J2036" i="3"/>
  <c r="J2037" i="3"/>
  <c r="J2038" i="3"/>
  <c r="J2039" i="3"/>
  <c r="J2040" i="3"/>
  <c r="J2041" i="3"/>
  <c r="J2042" i="3"/>
  <c r="J2043" i="3"/>
  <c r="J2044" i="3"/>
  <c r="J2045" i="3"/>
  <c r="J2046" i="3"/>
  <c r="J2047" i="3"/>
  <c r="J2048" i="3"/>
  <c r="J2049" i="3"/>
  <c r="J2050" i="3"/>
  <c r="J2051" i="3"/>
  <c r="J2052" i="3"/>
  <c r="J2053" i="3"/>
  <c r="J2054" i="3"/>
  <c r="J2055" i="3"/>
  <c r="J2056" i="3"/>
  <c r="J2057" i="3"/>
  <c r="J2058" i="3"/>
  <c r="J2059" i="3"/>
  <c r="J2060" i="3"/>
  <c r="J2061" i="3"/>
  <c r="J2062" i="3"/>
  <c r="J2063" i="3"/>
  <c r="J2064" i="3"/>
  <c r="J2065" i="3"/>
  <c r="J2066" i="3"/>
  <c r="J2067" i="3"/>
  <c r="J2068" i="3"/>
  <c r="J2069" i="3"/>
  <c r="J2070" i="3"/>
  <c r="J2071" i="3"/>
  <c r="J2072" i="3"/>
  <c r="J2073" i="3"/>
  <c r="J2074" i="3"/>
  <c r="J2075" i="3"/>
  <c r="J2076" i="3"/>
  <c r="J2077" i="3"/>
  <c r="J2078" i="3"/>
  <c r="J2079" i="3"/>
  <c r="J2080" i="3"/>
  <c r="J2081" i="3"/>
  <c r="J2082" i="3"/>
  <c r="J2083" i="3"/>
  <c r="J2084" i="3"/>
  <c r="J2085" i="3"/>
  <c r="J2086" i="3"/>
  <c r="J2087" i="3"/>
  <c r="J2088" i="3"/>
  <c r="J2089" i="3"/>
  <c r="J2090" i="3"/>
  <c r="J2091" i="3"/>
  <c r="J2092" i="3"/>
  <c r="J2093" i="3"/>
  <c r="J2094" i="3"/>
  <c r="J2095" i="3"/>
  <c r="J2096" i="3"/>
  <c r="J2097" i="3"/>
  <c r="J2098" i="3"/>
  <c r="J2099" i="3"/>
  <c r="J2100" i="3"/>
  <c r="J2101" i="3"/>
  <c r="J2102" i="3"/>
  <c r="J2103" i="3"/>
  <c r="J2104" i="3"/>
  <c r="J2105" i="3"/>
  <c r="J2106" i="3"/>
  <c r="J2107" i="3"/>
  <c r="J2108" i="3"/>
  <c r="J2109" i="3"/>
  <c r="J2110" i="3"/>
  <c r="J2111" i="3"/>
  <c r="J2112" i="3"/>
  <c r="J2113" i="3"/>
  <c r="J2114" i="3"/>
  <c r="J2115" i="3"/>
  <c r="J2116" i="3"/>
  <c r="J2117" i="3"/>
  <c r="J2118" i="3"/>
  <c r="J2119" i="3"/>
  <c r="J2120" i="3"/>
  <c r="J2121" i="3"/>
  <c r="J2122" i="3"/>
  <c r="J2123" i="3"/>
  <c r="J2124" i="3"/>
  <c r="J2125" i="3"/>
  <c r="J2126" i="3"/>
  <c r="J2127" i="3"/>
  <c r="J2128" i="3"/>
  <c r="J2129" i="3"/>
  <c r="J2130" i="3"/>
  <c r="J2131" i="3"/>
  <c r="J2132" i="3"/>
  <c r="J2133" i="3"/>
  <c r="J2134" i="3"/>
  <c r="J2135" i="3"/>
  <c r="J2136" i="3"/>
  <c r="J2137" i="3"/>
  <c r="J2138" i="3"/>
  <c r="J2139" i="3"/>
  <c r="J2140" i="3"/>
  <c r="J2141" i="3"/>
  <c r="J2142" i="3"/>
  <c r="J2143" i="3"/>
  <c r="J2144" i="3"/>
  <c r="J2145" i="3"/>
  <c r="J2146" i="3"/>
  <c r="J2147" i="3"/>
  <c r="J2148" i="3"/>
  <c r="J2149" i="3"/>
  <c r="J2150" i="3"/>
  <c r="J2151" i="3"/>
  <c r="J2152" i="3"/>
  <c r="J2153" i="3"/>
  <c r="J2154" i="3"/>
  <c r="J2155" i="3"/>
  <c r="J2156" i="3"/>
  <c r="J2157" i="3"/>
  <c r="J2158" i="3"/>
  <c r="J2159" i="3"/>
  <c r="J2160" i="3"/>
  <c r="J2161" i="3"/>
  <c r="J2162" i="3"/>
  <c r="J2163" i="3"/>
  <c r="J2164" i="3"/>
  <c r="J2165" i="3"/>
  <c r="J2166" i="3"/>
  <c r="J2167" i="3"/>
  <c r="J2168" i="3"/>
  <c r="J2169" i="3"/>
  <c r="J2170" i="3"/>
  <c r="J2171" i="3"/>
  <c r="J2172" i="3"/>
  <c r="J2173" i="3"/>
  <c r="J2174" i="3"/>
  <c r="J2175" i="3"/>
  <c r="J2176" i="3"/>
  <c r="J2177" i="3"/>
  <c r="J2178" i="3"/>
  <c r="J2179" i="3"/>
  <c r="J2180" i="3"/>
  <c r="J2181" i="3"/>
  <c r="J2182" i="3"/>
  <c r="J2183" i="3"/>
  <c r="J2184" i="3"/>
  <c r="J2185" i="3"/>
  <c r="J2186" i="3"/>
  <c r="J2187" i="3"/>
  <c r="J2188" i="3"/>
  <c r="J2189" i="3"/>
  <c r="J2190" i="3"/>
  <c r="J2191" i="3"/>
  <c r="J2192" i="3"/>
  <c r="J2193" i="3"/>
  <c r="J2194" i="3"/>
  <c r="J2195" i="3"/>
  <c r="J2196" i="3"/>
  <c r="J2197" i="3"/>
  <c r="J2198" i="3"/>
  <c r="J2199" i="3"/>
  <c r="J2200" i="3"/>
  <c r="J2201" i="3"/>
  <c r="J2202" i="3"/>
  <c r="J2203" i="3"/>
  <c r="J2204" i="3"/>
  <c r="J2205" i="3"/>
  <c r="J2206" i="3"/>
  <c r="J2207" i="3"/>
  <c r="J2208" i="3"/>
  <c r="J2209" i="3"/>
  <c r="J2210" i="3"/>
  <c r="J2211" i="3"/>
  <c r="J2212" i="3"/>
  <c r="J2213" i="3"/>
  <c r="J2214" i="3"/>
  <c r="J2215" i="3"/>
  <c r="J2216" i="3"/>
  <c r="J2217" i="3"/>
  <c r="J2218" i="3"/>
  <c r="J2219" i="3"/>
  <c r="J2220" i="3"/>
  <c r="J2221" i="3"/>
  <c r="J2222" i="3"/>
  <c r="J2223" i="3"/>
  <c r="J2224" i="3"/>
  <c r="J2225" i="3"/>
  <c r="J2226" i="3"/>
  <c r="J2227" i="3"/>
  <c r="J2228" i="3"/>
  <c r="J2229" i="3"/>
  <c r="J2230" i="3"/>
  <c r="J2231" i="3"/>
  <c r="J2232" i="3"/>
  <c r="J2233" i="3"/>
  <c r="J2234" i="3"/>
  <c r="J2235" i="3"/>
  <c r="J2236" i="3"/>
  <c r="J2237" i="3"/>
  <c r="J2238" i="3"/>
  <c r="J2239" i="3"/>
  <c r="J2240" i="3"/>
  <c r="J2241" i="3"/>
  <c r="J2242" i="3"/>
  <c r="J2243" i="3"/>
  <c r="J2244" i="3"/>
  <c r="J2245" i="3"/>
  <c r="J2246" i="3"/>
  <c r="J2247" i="3"/>
  <c r="J2248" i="3"/>
  <c r="J2249" i="3"/>
  <c r="J2250" i="3"/>
  <c r="J2251" i="3"/>
  <c r="J2252" i="3"/>
  <c r="J2253" i="3"/>
  <c r="J2254" i="3"/>
  <c r="J2255" i="3"/>
  <c r="J2256" i="3"/>
  <c r="J2257" i="3"/>
  <c r="J2258" i="3"/>
  <c r="J2259" i="3"/>
  <c r="J2260" i="3"/>
  <c r="J2261" i="3"/>
  <c r="J2262" i="3"/>
  <c r="J2263" i="3"/>
  <c r="J2264" i="3"/>
  <c r="J2265" i="3"/>
  <c r="J2266" i="3"/>
  <c r="J2267" i="3"/>
  <c r="J2268" i="3"/>
  <c r="J2269" i="3"/>
  <c r="J2270" i="3"/>
  <c r="J2271" i="3"/>
  <c r="J2272" i="3"/>
  <c r="J2273" i="3"/>
  <c r="J2274" i="3"/>
  <c r="J2275" i="3"/>
  <c r="J2276" i="3"/>
  <c r="J2277" i="3"/>
  <c r="J2278" i="3"/>
  <c r="J2279" i="3"/>
  <c r="J2280" i="3"/>
  <c r="J2281" i="3"/>
  <c r="J2282" i="3"/>
  <c r="J2283" i="3"/>
  <c r="J2284" i="3"/>
  <c r="J2285" i="3"/>
  <c r="J2286" i="3"/>
  <c r="J2287" i="3"/>
  <c r="J2288" i="3"/>
  <c r="J2289" i="3"/>
  <c r="J2290" i="3"/>
  <c r="J2291" i="3"/>
  <c r="J2292" i="3"/>
  <c r="J2293" i="3"/>
  <c r="J2294" i="3"/>
  <c r="J2295" i="3"/>
  <c r="J2296" i="3"/>
  <c r="J2297" i="3"/>
  <c r="J2298" i="3"/>
  <c r="J2299" i="3"/>
  <c r="J2300" i="3"/>
  <c r="J2301" i="3"/>
  <c r="J2302" i="3"/>
  <c r="J2303" i="3"/>
  <c r="J2304" i="3"/>
  <c r="J2305" i="3"/>
  <c r="J2306" i="3"/>
  <c r="J2307" i="3"/>
  <c r="J2308" i="3"/>
  <c r="J2309" i="3"/>
  <c r="J2310" i="3"/>
  <c r="J2311" i="3"/>
  <c r="J2312" i="3"/>
  <c r="J2313" i="3"/>
  <c r="J2314" i="3"/>
  <c r="J2315" i="3"/>
  <c r="J2316" i="3"/>
  <c r="J2317" i="3"/>
  <c r="J2318" i="3"/>
  <c r="J2319" i="3"/>
  <c r="J2320" i="3"/>
  <c r="J2321" i="3"/>
  <c r="J2322" i="3"/>
  <c r="J2323" i="3"/>
  <c r="J2324" i="3"/>
  <c r="J2325" i="3"/>
  <c r="J2326" i="3"/>
  <c r="J2327" i="3"/>
  <c r="J2328" i="3"/>
  <c r="J2329" i="3"/>
  <c r="J2330" i="3"/>
  <c r="J2331" i="3"/>
  <c r="J2332" i="3"/>
  <c r="J2333" i="3"/>
  <c r="J2334" i="3"/>
  <c r="J2335" i="3"/>
  <c r="J2336" i="3"/>
  <c r="J2337" i="3"/>
  <c r="J2338" i="3"/>
  <c r="J2339" i="3"/>
  <c r="J2340" i="3"/>
  <c r="J2341" i="3"/>
  <c r="J2342" i="3"/>
  <c r="J2343" i="3"/>
  <c r="J2344" i="3"/>
  <c r="J2345" i="3"/>
  <c r="J2346" i="3"/>
  <c r="J2347" i="3"/>
  <c r="J2348" i="3"/>
  <c r="J2349" i="3"/>
  <c r="J2350" i="3"/>
  <c r="J2351" i="3"/>
  <c r="J2352" i="3"/>
  <c r="J2353" i="3"/>
  <c r="J2354" i="3"/>
  <c r="J2355" i="3"/>
  <c r="J2356" i="3"/>
  <c r="J2357" i="3"/>
  <c r="J2358" i="3"/>
  <c r="J2359" i="3"/>
  <c r="J2360" i="3"/>
  <c r="J2361" i="3"/>
  <c r="J2362" i="3"/>
  <c r="J2363" i="3"/>
  <c r="J2364" i="3"/>
  <c r="J2365" i="3"/>
  <c r="J2366" i="3"/>
  <c r="J2367" i="3"/>
  <c r="J2368" i="3"/>
  <c r="J2369" i="3"/>
  <c r="J2370" i="3"/>
  <c r="J2371" i="3"/>
  <c r="J2372" i="3"/>
  <c r="J2373" i="3"/>
  <c r="J2374" i="3"/>
  <c r="J2375" i="3"/>
  <c r="J2376" i="3"/>
  <c r="J2377" i="3"/>
  <c r="J2378" i="3"/>
  <c r="J2379" i="3"/>
  <c r="J2380" i="3"/>
  <c r="J2381" i="3"/>
  <c r="J2382" i="3"/>
  <c r="J2383" i="3"/>
  <c r="J2384" i="3"/>
  <c r="J2385" i="3"/>
  <c r="J2386" i="3"/>
  <c r="J2387" i="3"/>
  <c r="J2388" i="3"/>
  <c r="J2389" i="3"/>
  <c r="J2390" i="3"/>
  <c r="J2391" i="3"/>
  <c r="J2392" i="3"/>
  <c r="J2393" i="3"/>
  <c r="J2394" i="3"/>
  <c r="J2395" i="3"/>
  <c r="J2396" i="3"/>
  <c r="J2397" i="3"/>
  <c r="J2398" i="3"/>
  <c r="J2399" i="3"/>
  <c r="J2400" i="3"/>
  <c r="J2401" i="3"/>
  <c r="J2402" i="3"/>
  <c r="J2403" i="3"/>
  <c r="J2404" i="3"/>
  <c r="J2405" i="3"/>
  <c r="J2406" i="3"/>
  <c r="J2407" i="3"/>
  <c r="J2408" i="3"/>
  <c r="J2409" i="3"/>
  <c r="J2410" i="3"/>
  <c r="J2411" i="3"/>
  <c r="J2412" i="3"/>
  <c r="J2413" i="3"/>
  <c r="J2414" i="3"/>
  <c r="J2415" i="3"/>
  <c r="J2416" i="3"/>
  <c r="J2417" i="3"/>
  <c r="J2418" i="3"/>
  <c r="J2419" i="3"/>
  <c r="J2420" i="3"/>
  <c r="J2421" i="3"/>
  <c r="J2422" i="3"/>
  <c r="J2423" i="3"/>
  <c r="J2424" i="3"/>
  <c r="J2425" i="3"/>
  <c r="J2426" i="3"/>
  <c r="J2427" i="3"/>
  <c r="J2428" i="3"/>
  <c r="J2429" i="3"/>
  <c r="J2430" i="3"/>
  <c r="J2431" i="3"/>
  <c r="J2432" i="3"/>
  <c r="J2433" i="3"/>
  <c r="J2434" i="3"/>
  <c r="J2435" i="3"/>
  <c r="J2436" i="3"/>
  <c r="J2437" i="3"/>
  <c r="J2438" i="3"/>
  <c r="J2439" i="3"/>
  <c r="J2440" i="3"/>
  <c r="J2441" i="3"/>
  <c r="J2442" i="3"/>
  <c r="J2443" i="3"/>
  <c r="J2444" i="3"/>
  <c r="J2445" i="3"/>
  <c r="J2446" i="3"/>
  <c r="J2447" i="3"/>
  <c r="J2448" i="3"/>
  <c r="J2449" i="3"/>
  <c r="J2450" i="3"/>
  <c r="J2451" i="3"/>
  <c r="J2452" i="3"/>
  <c r="J2453" i="3"/>
  <c r="J2454" i="3"/>
  <c r="J2455" i="3"/>
  <c r="J2456" i="3"/>
  <c r="J2457" i="3"/>
  <c r="J2458" i="3"/>
  <c r="J2459" i="3"/>
  <c r="J2460" i="3"/>
  <c r="J2461" i="3"/>
  <c r="J2462" i="3"/>
  <c r="J2463" i="3"/>
  <c r="J2464" i="3"/>
  <c r="J2465" i="3"/>
  <c r="J2466" i="3"/>
  <c r="J2467" i="3"/>
  <c r="J2468" i="3"/>
  <c r="J2469" i="3"/>
  <c r="J2470" i="3"/>
  <c r="J2471" i="3"/>
  <c r="J2472" i="3"/>
  <c r="J2473" i="3"/>
  <c r="J2474" i="3"/>
  <c r="J2475" i="3"/>
  <c r="J2476" i="3"/>
  <c r="J2477" i="3"/>
  <c r="J2478" i="3"/>
  <c r="J2479" i="3"/>
  <c r="J2480" i="3"/>
  <c r="J2481" i="3"/>
  <c r="J2482" i="3"/>
  <c r="J2483" i="3"/>
  <c r="J2484" i="3"/>
  <c r="J2485" i="3"/>
  <c r="J2486" i="3"/>
  <c r="J2487" i="3"/>
  <c r="J2488" i="3"/>
  <c r="J2489" i="3"/>
  <c r="J2490" i="3"/>
  <c r="J2491" i="3"/>
  <c r="J2492" i="3"/>
  <c r="J2493" i="3"/>
  <c r="J2494" i="3"/>
  <c r="J2495" i="3"/>
  <c r="J2496" i="3"/>
  <c r="J2497" i="3"/>
  <c r="J2498" i="3"/>
  <c r="J2499" i="3"/>
  <c r="J2500" i="3"/>
  <c r="J2501" i="3"/>
  <c r="J2502" i="3"/>
  <c r="J2503" i="3"/>
  <c r="J2504" i="3"/>
  <c r="J2505" i="3"/>
  <c r="J2506" i="3"/>
  <c r="J2507" i="3"/>
  <c r="J2508" i="3"/>
  <c r="J2509" i="3"/>
  <c r="J2510" i="3"/>
  <c r="J2511" i="3"/>
  <c r="J2512" i="3"/>
  <c r="J2513" i="3"/>
  <c r="J2514" i="3"/>
  <c r="J2515" i="3"/>
  <c r="J2516" i="3"/>
  <c r="J2517" i="3"/>
  <c r="J2518" i="3"/>
  <c r="J2519" i="3"/>
  <c r="J2520" i="3"/>
  <c r="J2521" i="3"/>
  <c r="J2522" i="3"/>
  <c r="J2523" i="3"/>
  <c r="J2524" i="3"/>
  <c r="J2525" i="3"/>
  <c r="J2526" i="3"/>
  <c r="J2527" i="3"/>
  <c r="J2528" i="3"/>
  <c r="J2529" i="3"/>
  <c r="J2530" i="3"/>
  <c r="J2531" i="3"/>
  <c r="J2532" i="3"/>
  <c r="J2533" i="3"/>
  <c r="J2534" i="3"/>
  <c r="J2535" i="3"/>
  <c r="J2536" i="3"/>
  <c r="J2537" i="3"/>
  <c r="J2538" i="3"/>
  <c r="J2539" i="3"/>
  <c r="J2540" i="3"/>
  <c r="J2541" i="3"/>
  <c r="J2542" i="3"/>
  <c r="J2543" i="3"/>
  <c r="J2544" i="3"/>
  <c r="J2545" i="3"/>
  <c r="J2546" i="3"/>
  <c r="J2547" i="3"/>
  <c r="J2548" i="3"/>
  <c r="J2549" i="3"/>
  <c r="J2550" i="3"/>
  <c r="J2551" i="3"/>
  <c r="J2552" i="3"/>
  <c r="J2553" i="3"/>
  <c r="J2554" i="3"/>
  <c r="J2555" i="3"/>
  <c r="J2556" i="3"/>
  <c r="J2557" i="3"/>
  <c r="J2558" i="3"/>
  <c r="J2559" i="3"/>
  <c r="J2560" i="3"/>
  <c r="J2561" i="3"/>
  <c r="J2562" i="3"/>
  <c r="J2563" i="3"/>
  <c r="J2564" i="3"/>
  <c r="J2565" i="3"/>
  <c r="J2566" i="3"/>
  <c r="J2567" i="3"/>
  <c r="J2568" i="3"/>
  <c r="J2569" i="3"/>
  <c r="J2570" i="3"/>
  <c r="J2571" i="3"/>
  <c r="J2572" i="3"/>
  <c r="J2573" i="3"/>
  <c r="J2574" i="3"/>
  <c r="J2575" i="3"/>
  <c r="J2576" i="3"/>
  <c r="J2577" i="3"/>
  <c r="J2578" i="3"/>
  <c r="J2579" i="3"/>
  <c r="J2580" i="3"/>
  <c r="J2581" i="3"/>
  <c r="J2582" i="3"/>
  <c r="J2583" i="3"/>
  <c r="J2584" i="3"/>
  <c r="J2585" i="3"/>
  <c r="J2586" i="3"/>
  <c r="J2587" i="3"/>
  <c r="J2588" i="3"/>
  <c r="J2589" i="3"/>
  <c r="J2590" i="3"/>
  <c r="J2591" i="3"/>
  <c r="J2592" i="3"/>
  <c r="J2593" i="3"/>
  <c r="J2594" i="3"/>
  <c r="J2595" i="3"/>
  <c r="J2596" i="3"/>
  <c r="J2597" i="3"/>
  <c r="J2598" i="3"/>
  <c r="J2599" i="3"/>
  <c r="J2600" i="3"/>
  <c r="J2601" i="3"/>
  <c r="J2602" i="3"/>
  <c r="J2603" i="3"/>
  <c r="J2604" i="3"/>
  <c r="J2605" i="3"/>
  <c r="J2606" i="3"/>
  <c r="J2607" i="3"/>
  <c r="J2608" i="3"/>
  <c r="J2609" i="3"/>
  <c r="J2610" i="3"/>
  <c r="J2611" i="3"/>
  <c r="J2612" i="3"/>
  <c r="J2613" i="3"/>
  <c r="J2614" i="3"/>
  <c r="J2615" i="3"/>
  <c r="J2616" i="3"/>
  <c r="J2617" i="3"/>
  <c r="J2618" i="3"/>
  <c r="J2619" i="3"/>
  <c r="J2620" i="3"/>
  <c r="J2621" i="3"/>
  <c r="J2622" i="3"/>
  <c r="J2623" i="3"/>
  <c r="J2624" i="3"/>
  <c r="J2625" i="3"/>
  <c r="J2626" i="3"/>
  <c r="J2627" i="3"/>
  <c r="J2628" i="3"/>
  <c r="J2629" i="3"/>
  <c r="J2630" i="3"/>
  <c r="J2631" i="3"/>
  <c r="J2632" i="3"/>
  <c r="J2633" i="3"/>
  <c r="J2634" i="3"/>
  <c r="J2635" i="3"/>
  <c r="J2636" i="3"/>
  <c r="J2637" i="3"/>
  <c r="J2638" i="3"/>
  <c r="J2639" i="3"/>
  <c r="J2640" i="3"/>
  <c r="J2641" i="3"/>
  <c r="J2642" i="3"/>
  <c r="J2643" i="3"/>
  <c r="J2644" i="3"/>
  <c r="J2645" i="3"/>
  <c r="J2646" i="3"/>
  <c r="J2647" i="3"/>
  <c r="J2648" i="3"/>
  <c r="J2649" i="3"/>
  <c r="J2650" i="3"/>
  <c r="J2651" i="3"/>
  <c r="J2652" i="3"/>
  <c r="J2653" i="3"/>
  <c r="J2654" i="3"/>
  <c r="J2655" i="3"/>
  <c r="J2656" i="3"/>
  <c r="J2657" i="3"/>
  <c r="J2658" i="3"/>
  <c r="J2659" i="3"/>
  <c r="J2660" i="3"/>
  <c r="J2661" i="3"/>
  <c r="J2662" i="3"/>
  <c r="J2663" i="3"/>
  <c r="J2664" i="3"/>
  <c r="J2665" i="3"/>
  <c r="J2666" i="3"/>
  <c r="J2667" i="3"/>
  <c r="J2668" i="3"/>
  <c r="J2669" i="3"/>
  <c r="J2670" i="3"/>
  <c r="J2671" i="3"/>
  <c r="J2672" i="3"/>
  <c r="J2673" i="3"/>
  <c r="J2674" i="3"/>
  <c r="J2675" i="3"/>
  <c r="J2676" i="3"/>
  <c r="J2677" i="3"/>
  <c r="J2678" i="3"/>
  <c r="J2679" i="3"/>
  <c r="J2680" i="3"/>
  <c r="J2681" i="3"/>
  <c r="J2682" i="3"/>
  <c r="J2683" i="3"/>
  <c r="J2684" i="3"/>
  <c r="J2685" i="3"/>
  <c r="J2686" i="3"/>
  <c r="J2687" i="3"/>
  <c r="J2688" i="3"/>
  <c r="J2689" i="3"/>
  <c r="J2690" i="3"/>
  <c r="J2691" i="3"/>
  <c r="J2692" i="3"/>
  <c r="J2693" i="3"/>
  <c r="J2694" i="3"/>
  <c r="J2695" i="3"/>
  <c r="J2696" i="3"/>
  <c r="J2697" i="3"/>
  <c r="J2698" i="3"/>
  <c r="J2699" i="3"/>
  <c r="J2700" i="3"/>
  <c r="J2701" i="3"/>
  <c r="J2702" i="3"/>
  <c r="J2703" i="3"/>
  <c r="J2704" i="3"/>
  <c r="J2705" i="3"/>
  <c r="J2706" i="3"/>
  <c r="J2707" i="3"/>
  <c r="J2708" i="3"/>
  <c r="J2709" i="3"/>
  <c r="J2710" i="3"/>
  <c r="J2711" i="3"/>
  <c r="J2712" i="3"/>
  <c r="J2713" i="3"/>
  <c r="J2714" i="3"/>
  <c r="J2715" i="3"/>
  <c r="J2716" i="3"/>
  <c r="J2717" i="3"/>
  <c r="J2718" i="3"/>
  <c r="J2719" i="3"/>
  <c r="J2720" i="3"/>
  <c r="J2721" i="3"/>
  <c r="J2722" i="3"/>
  <c r="J2723" i="3"/>
  <c r="J2724" i="3"/>
  <c r="J2725" i="3"/>
  <c r="J2726" i="3"/>
  <c r="J2727" i="3"/>
  <c r="J2728" i="3"/>
  <c r="J2729" i="3"/>
  <c r="J2730" i="3"/>
  <c r="J2731" i="3"/>
  <c r="J2732" i="3"/>
  <c r="J2733" i="3"/>
  <c r="J2734" i="3"/>
  <c r="J2735" i="3"/>
  <c r="J2736" i="3"/>
  <c r="J2737" i="3"/>
  <c r="J2738" i="3"/>
  <c r="J2739" i="3"/>
  <c r="J2740" i="3"/>
  <c r="J2741" i="3"/>
  <c r="J2742" i="3"/>
  <c r="J2743" i="3"/>
  <c r="J2744" i="3"/>
  <c r="J2745" i="3"/>
  <c r="J2746" i="3"/>
  <c r="J2747" i="3"/>
  <c r="J2748" i="3"/>
  <c r="J2749" i="3"/>
  <c r="J2750" i="3"/>
  <c r="J2751" i="3"/>
  <c r="J2752" i="3"/>
  <c r="J2753" i="3"/>
  <c r="J2754" i="3"/>
  <c r="J2755" i="3"/>
  <c r="J2756" i="3"/>
  <c r="J2757" i="3"/>
  <c r="J2758" i="3"/>
  <c r="J2759" i="3"/>
  <c r="J2760" i="3"/>
  <c r="J2761" i="3"/>
  <c r="J2762" i="3"/>
  <c r="J2763" i="3"/>
  <c r="J2764" i="3"/>
  <c r="J2765" i="3"/>
  <c r="J2766" i="3"/>
  <c r="J2767" i="3"/>
  <c r="J2768" i="3"/>
  <c r="J2769" i="3"/>
  <c r="J2770" i="3"/>
  <c r="J2771" i="3"/>
  <c r="J2772" i="3"/>
  <c r="J2773" i="3"/>
  <c r="J2774" i="3"/>
  <c r="J2775" i="3"/>
  <c r="J2776" i="3"/>
  <c r="J2777" i="3"/>
  <c r="J2778" i="3"/>
  <c r="J2779" i="3"/>
  <c r="J2780" i="3"/>
  <c r="J2781" i="3"/>
  <c r="J2782" i="3"/>
  <c r="J2783" i="3"/>
  <c r="J2784" i="3"/>
  <c r="J2785" i="3"/>
  <c r="J2786" i="3"/>
  <c r="J2787" i="3"/>
  <c r="J2788" i="3"/>
  <c r="J2789" i="3"/>
  <c r="J2790" i="3"/>
  <c r="J2791" i="3"/>
  <c r="J2792" i="3"/>
  <c r="J2793" i="3"/>
  <c r="J2794" i="3"/>
  <c r="J2795" i="3"/>
  <c r="J2796" i="3"/>
  <c r="J2797" i="3"/>
  <c r="J2798" i="3"/>
  <c r="J2799" i="3"/>
  <c r="J2800" i="3"/>
  <c r="J2801" i="3"/>
  <c r="J2802" i="3"/>
  <c r="J2803" i="3"/>
  <c r="J2804" i="3"/>
  <c r="J2805" i="3"/>
  <c r="J2806" i="3"/>
  <c r="J2807" i="3"/>
  <c r="J2808" i="3"/>
  <c r="J2809" i="3"/>
  <c r="J2810" i="3"/>
  <c r="J2811" i="3"/>
  <c r="J2812" i="3"/>
  <c r="J2813" i="3"/>
  <c r="J2814" i="3"/>
  <c r="J2815" i="3"/>
  <c r="J2816" i="3"/>
  <c r="J2817" i="3"/>
  <c r="J2818" i="3"/>
  <c r="J2819" i="3"/>
  <c r="J2820" i="3"/>
  <c r="J2821" i="3"/>
  <c r="J2822" i="3"/>
  <c r="J2823" i="3"/>
  <c r="J2824" i="3"/>
  <c r="J2825" i="3"/>
  <c r="J2826" i="3"/>
  <c r="J2827" i="3"/>
  <c r="J2828" i="3"/>
  <c r="J2829" i="3"/>
  <c r="J2830" i="3"/>
  <c r="J2831" i="3"/>
  <c r="J2832" i="3"/>
  <c r="J2833" i="3"/>
  <c r="J2834" i="3"/>
  <c r="J2835" i="3"/>
  <c r="J2836" i="3"/>
  <c r="J2837" i="3"/>
  <c r="J2838" i="3"/>
  <c r="J2839" i="3"/>
  <c r="J2840" i="3"/>
  <c r="J2841" i="3"/>
  <c r="J2842" i="3"/>
  <c r="J2843" i="3"/>
  <c r="J2844" i="3"/>
  <c r="J2845" i="3"/>
  <c r="J2846" i="3"/>
  <c r="J2847" i="3"/>
  <c r="J2848" i="3"/>
  <c r="J2849" i="3"/>
  <c r="J2850" i="3"/>
  <c r="J2851" i="3"/>
  <c r="J2852" i="3"/>
  <c r="J2853" i="3"/>
  <c r="J2854" i="3"/>
  <c r="J2855" i="3"/>
  <c r="J2856" i="3"/>
  <c r="J2857" i="3"/>
  <c r="J2858" i="3"/>
  <c r="J2859" i="3"/>
  <c r="J2860" i="3"/>
  <c r="J2861" i="3"/>
  <c r="J2862" i="3"/>
  <c r="J2863" i="3"/>
  <c r="J2864" i="3"/>
  <c r="J2865" i="3"/>
  <c r="J2866" i="3"/>
  <c r="J2867" i="3"/>
  <c r="J2868" i="3"/>
  <c r="J2869" i="3"/>
  <c r="J2870" i="3"/>
  <c r="J2871" i="3"/>
  <c r="J2872" i="3"/>
  <c r="J2873" i="3"/>
  <c r="J2874" i="3"/>
  <c r="J2875" i="3"/>
  <c r="J2876" i="3"/>
  <c r="J2877" i="3"/>
  <c r="J2878" i="3"/>
  <c r="J2879" i="3"/>
  <c r="J2880" i="3"/>
  <c r="J2881" i="3"/>
  <c r="J2882" i="3"/>
  <c r="J2883" i="3"/>
  <c r="J2884" i="3"/>
  <c r="J2885" i="3"/>
  <c r="J2886" i="3"/>
  <c r="J2887" i="3"/>
  <c r="J2888" i="3"/>
  <c r="J2889" i="3"/>
  <c r="J2890" i="3"/>
  <c r="J2891" i="3"/>
  <c r="J2892" i="3"/>
  <c r="J2893" i="3"/>
  <c r="J2894" i="3"/>
  <c r="J2895" i="3"/>
  <c r="J2896" i="3"/>
  <c r="J2897" i="3"/>
  <c r="J2898" i="3"/>
  <c r="J2899" i="3"/>
  <c r="J2900" i="3"/>
  <c r="J2901" i="3"/>
  <c r="J2902" i="3"/>
  <c r="J2903" i="3"/>
  <c r="J2904" i="3"/>
  <c r="J2905" i="3"/>
  <c r="J2906" i="3"/>
  <c r="J2907" i="3"/>
  <c r="J2908" i="3"/>
  <c r="J2909" i="3"/>
  <c r="J2910" i="3"/>
  <c r="J2911" i="3"/>
  <c r="J2912" i="3"/>
  <c r="J2913" i="3"/>
  <c r="J2914" i="3"/>
  <c r="J2915" i="3"/>
  <c r="J2916" i="3"/>
  <c r="J2917" i="3"/>
  <c r="J2918" i="3"/>
  <c r="J2919" i="3"/>
  <c r="J2920" i="3"/>
  <c r="J2921" i="3"/>
  <c r="J2922" i="3"/>
  <c r="J2923" i="3"/>
  <c r="J2924" i="3"/>
  <c r="J2925" i="3"/>
  <c r="J2926" i="3"/>
  <c r="J2927" i="3"/>
  <c r="J2928" i="3"/>
  <c r="J2929" i="3"/>
  <c r="J2930" i="3"/>
  <c r="J2931" i="3"/>
  <c r="J2932" i="3"/>
  <c r="J2933" i="3"/>
  <c r="J2934" i="3"/>
  <c r="J2935" i="3"/>
  <c r="J2936" i="3"/>
  <c r="J2937" i="3"/>
  <c r="J2938" i="3"/>
  <c r="J2939" i="3"/>
  <c r="J2940" i="3"/>
  <c r="J2941" i="3"/>
  <c r="J2942" i="3"/>
  <c r="J2943" i="3"/>
  <c r="J2944" i="3"/>
  <c r="J2945" i="3"/>
  <c r="J2946" i="3"/>
  <c r="J2947" i="3"/>
  <c r="J2948" i="3"/>
  <c r="J2949" i="3"/>
  <c r="J2950" i="3"/>
  <c r="J2951" i="3"/>
  <c r="J2952" i="3"/>
  <c r="J2953" i="3"/>
  <c r="J2954" i="3"/>
  <c r="J2955" i="3"/>
  <c r="J2956" i="3"/>
  <c r="J2957" i="3"/>
  <c r="J2958" i="3"/>
  <c r="J2959" i="3"/>
  <c r="J2960" i="3"/>
  <c r="J2961" i="3"/>
  <c r="J2962" i="3"/>
  <c r="J2963" i="3"/>
  <c r="J2964" i="3"/>
  <c r="J2965" i="3"/>
  <c r="J2966" i="3"/>
  <c r="J2967" i="3"/>
  <c r="J2968" i="3"/>
  <c r="J2969" i="3"/>
  <c r="J2970" i="3"/>
  <c r="J2971" i="3"/>
  <c r="J2972" i="3"/>
  <c r="J2973" i="3"/>
  <c r="J2974" i="3"/>
  <c r="J2975" i="3"/>
  <c r="J2976" i="3"/>
  <c r="J2977" i="3"/>
  <c r="J2978" i="3"/>
  <c r="J2979" i="3"/>
  <c r="J2980" i="3"/>
  <c r="J2981" i="3"/>
  <c r="J2982" i="3"/>
  <c r="J2983" i="3"/>
  <c r="J2984" i="3"/>
  <c r="J2985" i="3"/>
  <c r="J2986" i="3"/>
  <c r="J2987" i="3"/>
  <c r="J2988" i="3"/>
  <c r="J2989" i="3"/>
  <c r="J2990" i="3"/>
  <c r="J2991" i="3"/>
  <c r="J2992" i="3"/>
  <c r="J2993" i="3"/>
  <c r="J2994" i="3"/>
  <c r="J2995" i="3"/>
  <c r="J2996" i="3"/>
  <c r="J2997" i="3"/>
  <c r="J2998" i="3"/>
  <c r="J2999" i="3"/>
  <c r="J3000" i="3"/>
  <c r="J3001" i="3"/>
  <c r="J3002" i="3"/>
  <c r="J3003" i="3"/>
  <c r="J3004" i="3"/>
  <c r="J3005" i="3"/>
  <c r="J3006" i="3"/>
  <c r="J3007" i="3"/>
  <c r="J3008" i="3"/>
  <c r="J3009" i="3"/>
  <c r="J3010" i="3"/>
  <c r="J3011" i="3"/>
  <c r="J3012" i="3"/>
  <c r="J3013" i="3"/>
  <c r="J3014" i="3"/>
  <c r="J3015" i="3"/>
  <c r="J3016" i="3"/>
  <c r="J3017" i="3"/>
  <c r="J3018" i="3"/>
  <c r="J3019" i="3"/>
  <c r="J3020" i="3"/>
  <c r="J3021" i="3"/>
  <c r="J3022" i="3"/>
  <c r="J3023" i="3"/>
  <c r="J3024" i="3"/>
  <c r="J3025" i="3"/>
  <c r="J3026" i="3"/>
  <c r="J3027" i="3"/>
  <c r="J3028" i="3"/>
  <c r="J3029" i="3"/>
  <c r="J3030" i="3"/>
  <c r="J3031" i="3"/>
  <c r="J3032" i="3"/>
  <c r="J3033" i="3"/>
  <c r="J3034" i="3"/>
  <c r="J3035" i="3"/>
  <c r="J3036" i="3"/>
  <c r="J3037" i="3"/>
  <c r="J3038" i="3"/>
  <c r="J3039" i="3"/>
  <c r="J3040" i="3"/>
  <c r="J3041" i="3"/>
  <c r="J3042" i="3"/>
  <c r="J3043" i="3"/>
  <c r="J3044" i="3"/>
  <c r="J3045" i="3"/>
  <c r="J3046" i="3"/>
  <c r="J3047" i="3"/>
  <c r="J3048" i="3"/>
  <c r="J3049" i="3"/>
  <c r="J3050" i="3"/>
  <c r="J3051" i="3"/>
  <c r="J3052" i="3"/>
  <c r="J3053" i="3"/>
  <c r="J3054" i="3"/>
  <c r="J3055" i="3"/>
  <c r="J3056" i="3"/>
  <c r="J3057" i="3"/>
  <c r="J3058" i="3"/>
  <c r="J3059" i="3"/>
  <c r="J3060" i="3"/>
  <c r="J3061" i="3"/>
  <c r="J3062" i="3"/>
  <c r="J3063" i="3"/>
  <c r="J3064" i="3"/>
  <c r="J3065" i="3"/>
  <c r="J3066" i="3"/>
  <c r="J3067" i="3"/>
  <c r="J3068" i="3"/>
  <c r="J3069" i="3"/>
  <c r="J3070" i="3"/>
  <c r="J3071" i="3"/>
  <c r="J3072" i="3"/>
  <c r="J3073" i="3"/>
  <c r="J3074" i="3"/>
  <c r="J3075" i="3"/>
  <c r="J3076" i="3"/>
  <c r="J3077" i="3"/>
  <c r="J3078" i="3"/>
  <c r="J3079" i="3"/>
  <c r="J3080" i="3"/>
  <c r="J3081" i="3"/>
  <c r="J3082" i="3"/>
  <c r="J3083" i="3"/>
  <c r="J3084" i="3"/>
  <c r="J3085" i="3"/>
  <c r="J3086" i="3"/>
  <c r="J3087" i="3"/>
  <c r="J3088" i="3"/>
  <c r="J3089" i="3"/>
  <c r="J3090" i="3"/>
  <c r="J3091" i="3"/>
  <c r="J3092" i="3"/>
  <c r="J3093" i="3"/>
  <c r="J3094" i="3"/>
  <c r="J3095" i="3"/>
  <c r="J3096" i="3"/>
  <c r="J3097" i="3"/>
  <c r="J3098" i="3"/>
  <c r="J3099" i="3"/>
  <c r="J3100" i="3"/>
  <c r="J3101" i="3"/>
  <c r="J3102" i="3"/>
  <c r="J3103" i="3"/>
  <c r="J3104" i="3"/>
  <c r="J3105" i="3"/>
  <c r="J3106" i="3"/>
  <c r="J3107" i="3"/>
  <c r="J3108" i="3"/>
  <c r="J3109" i="3"/>
  <c r="J3110" i="3"/>
  <c r="J3111" i="3"/>
  <c r="J3112" i="3"/>
  <c r="J3113" i="3"/>
  <c r="J3114" i="3"/>
  <c r="J3115" i="3"/>
  <c r="J3116" i="3"/>
  <c r="J3117" i="3"/>
  <c r="J3118" i="3"/>
  <c r="J3119" i="3"/>
  <c r="J3120" i="3"/>
  <c r="J3121" i="3"/>
  <c r="J3122" i="3"/>
  <c r="J3123" i="3"/>
  <c r="J3124" i="3"/>
  <c r="J3125" i="3"/>
  <c r="J3126" i="3"/>
  <c r="J3127" i="3"/>
  <c r="J3128" i="3"/>
  <c r="J3129" i="3"/>
  <c r="J3130" i="3"/>
  <c r="J3131" i="3"/>
  <c r="J3132" i="3"/>
  <c r="J3133" i="3"/>
  <c r="J3134" i="3"/>
  <c r="J3135" i="3"/>
  <c r="J3136" i="3"/>
  <c r="J3137" i="3"/>
  <c r="J3138" i="3"/>
  <c r="J3139" i="3"/>
  <c r="J3140" i="3"/>
  <c r="J3141" i="3"/>
  <c r="J3142" i="3"/>
  <c r="J3143" i="3"/>
  <c r="J3144" i="3"/>
  <c r="J3145" i="3"/>
  <c r="J3146" i="3"/>
  <c r="J3147" i="3"/>
  <c r="J3148" i="3"/>
  <c r="J3149" i="3"/>
  <c r="J3150" i="3"/>
  <c r="J3151" i="3"/>
  <c r="J3152" i="3"/>
  <c r="J3153" i="3"/>
  <c r="J3154" i="3"/>
  <c r="J3155" i="3"/>
  <c r="J3156" i="3"/>
  <c r="J3157" i="3"/>
  <c r="J3158" i="3"/>
  <c r="J3159" i="3"/>
  <c r="J3160" i="3"/>
  <c r="J3161" i="3"/>
  <c r="J3162" i="3"/>
  <c r="J3163" i="3"/>
  <c r="J3164" i="3"/>
  <c r="J3165" i="3"/>
  <c r="J3166" i="3"/>
  <c r="J3167" i="3"/>
  <c r="J3168" i="3"/>
  <c r="J3169" i="3"/>
  <c r="J3170" i="3"/>
  <c r="J3171" i="3"/>
  <c r="J3172" i="3"/>
  <c r="J3173" i="3"/>
  <c r="J3174" i="3"/>
  <c r="J3175" i="3"/>
  <c r="J3176" i="3"/>
  <c r="J3177" i="3"/>
  <c r="J3178" i="3"/>
  <c r="J3179" i="3"/>
  <c r="J3180" i="3"/>
  <c r="J3181" i="3"/>
  <c r="J3182" i="3"/>
  <c r="J3183" i="3"/>
  <c r="J3184" i="3"/>
  <c r="J3185" i="3"/>
  <c r="J3186" i="3"/>
  <c r="J3187" i="3"/>
  <c r="J3188" i="3"/>
  <c r="J3189" i="3"/>
  <c r="J3190" i="3"/>
  <c r="J3191" i="3"/>
  <c r="J3192" i="3"/>
  <c r="J3193" i="3"/>
  <c r="J3194" i="3"/>
  <c r="J3195" i="3"/>
  <c r="J3196" i="3"/>
  <c r="J3197" i="3"/>
  <c r="J3198" i="3"/>
  <c r="J3199" i="3"/>
  <c r="J3200" i="3"/>
  <c r="J3201" i="3"/>
  <c r="J3202" i="3"/>
  <c r="J3203" i="3"/>
  <c r="J3204" i="3"/>
  <c r="J3205" i="3"/>
  <c r="J3206" i="3"/>
  <c r="J3207" i="3"/>
  <c r="J3208" i="3"/>
  <c r="J3209" i="3"/>
  <c r="J3210" i="3"/>
  <c r="J3211" i="3"/>
  <c r="J3212" i="3"/>
  <c r="J3213" i="3"/>
  <c r="J3214" i="3"/>
  <c r="J3215" i="3"/>
  <c r="J3216" i="3"/>
  <c r="J3217" i="3"/>
  <c r="J3218" i="3"/>
  <c r="J3219" i="3"/>
  <c r="J3220" i="3"/>
  <c r="J3221" i="3"/>
  <c r="J3222" i="3"/>
  <c r="J3223" i="3"/>
  <c r="J3224" i="3"/>
  <c r="J3225" i="3"/>
  <c r="J3226" i="3"/>
  <c r="J3227" i="3"/>
  <c r="J3228" i="3"/>
  <c r="J3229" i="3"/>
  <c r="J3230" i="3"/>
  <c r="J3231" i="3"/>
  <c r="J3232" i="3"/>
  <c r="J3233" i="3"/>
  <c r="J3234" i="3"/>
  <c r="J3235" i="3"/>
  <c r="J3236" i="3"/>
  <c r="J3237" i="3"/>
  <c r="J3238" i="3"/>
  <c r="J3239" i="3"/>
  <c r="J3240" i="3"/>
  <c r="J3241" i="3"/>
  <c r="J3242" i="3"/>
  <c r="J3243" i="3"/>
  <c r="J3244" i="3"/>
  <c r="J3245" i="3"/>
  <c r="J3246" i="3"/>
  <c r="J3247" i="3"/>
  <c r="J3248" i="3"/>
  <c r="J3249" i="3"/>
  <c r="J3250" i="3"/>
  <c r="J3251" i="3"/>
  <c r="J3252" i="3"/>
  <c r="J3253" i="3"/>
  <c r="J3254" i="3"/>
  <c r="J3255" i="3"/>
  <c r="J3256" i="3"/>
  <c r="J3257" i="3"/>
  <c r="J3258" i="3"/>
  <c r="J3259" i="3"/>
  <c r="J3260" i="3"/>
  <c r="J3261" i="3"/>
  <c r="J3262" i="3"/>
  <c r="J3263" i="3"/>
  <c r="J3264" i="3"/>
  <c r="J3265" i="3"/>
  <c r="J3266" i="3"/>
  <c r="J3267" i="3"/>
  <c r="J3268" i="3"/>
  <c r="J3269" i="3"/>
  <c r="J3270" i="3"/>
  <c r="J3271" i="3"/>
  <c r="J3272" i="3"/>
  <c r="J3273" i="3"/>
  <c r="J3274" i="3"/>
  <c r="J3275" i="3"/>
  <c r="J3276" i="3"/>
  <c r="J3277" i="3"/>
  <c r="J3278" i="3"/>
  <c r="J3279" i="3"/>
  <c r="J3280" i="3"/>
  <c r="J3281" i="3"/>
  <c r="J3282" i="3"/>
  <c r="J3283" i="3"/>
  <c r="J3284" i="3"/>
  <c r="J3285" i="3"/>
  <c r="J3286" i="3"/>
  <c r="J3287" i="3"/>
  <c r="J3288" i="3"/>
  <c r="J3289" i="3"/>
  <c r="J3290" i="3"/>
  <c r="J3291" i="3"/>
  <c r="J3292" i="3"/>
  <c r="J3293" i="3"/>
  <c r="J3294" i="3"/>
  <c r="J3295" i="3"/>
  <c r="J3296" i="3"/>
  <c r="J3297" i="3"/>
  <c r="J3298" i="3"/>
  <c r="J3299" i="3"/>
  <c r="J3300" i="3"/>
  <c r="J3301" i="3"/>
  <c r="J3302" i="3"/>
  <c r="J3303" i="3"/>
  <c r="J3304" i="3"/>
  <c r="J3305" i="3"/>
  <c r="J3306" i="3"/>
  <c r="J3307" i="3"/>
  <c r="J3308" i="3"/>
  <c r="J3309" i="3"/>
  <c r="J3310" i="3"/>
  <c r="J3311" i="3"/>
  <c r="J3312" i="3"/>
  <c r="J3313" i="3"/>
  <c r="J3314" i="3"/>
  <c r="J3315" i="3"/>
  <c r="J3316" i="3"/>
  <c r="J3317" i="3"/>
  <c r="J3318" i="3"/>
  <c r="J3319" i="3"/>
  <c r="J3320" i="3"/>
  <c r="J3321" i="3"/>
  <c r="J3322" i="3"/>
  <c r="J3323" i="3"/>
  <c r="J3324" i="3"/>
  <c r="J3325" i="3"/>
  <c r="J3326" i="3"/>
  <c r="J3327" i="3"/>
  <c r="J3328" i="3"/>
  <c r="J3329" i="3"/>
  <c r="J3330" i="3"/>
  <c r="J3331" i="3"/>
  <c r="J3332" i="3"/>
  <c r="J3333" i="3"/>
  <c r="J3334" i="3"/>
  <c r="J3335" i="3"/>
  <c r="J3336" i="3"/>
  <c r="J3337" i="3"/>
  <c r="J3338" i="3"/>
  <c r="J3339" i="3"/>
  <c r="J3340" i="3"/>
  <c r="J3341" i="3"/>
  <c r="J3342" i="3"/>
  <c r="J3343" i="3"/>
  <c r="J3344" i="3"/>
  <c r="J3345" i="3"/>
  <c r="J3346" i="3"/>
  <c r="J3347" i="3"/>
  <c r="J3348" i="3"/>
  <c r="J3349" i="3"/>
  <c r="J3350" i="3"/>
  <c r="J3351" i="3"/>
  <c r="J3352" i="3"/>
  <c r="J3353" i="3"/>
  <c r="J3354" i="3"/>
  <c r="J3355" i="3"/>
  <c r="J3356" i="3"/>
  <c r="J3357" i="3"/>
  <c r="J3358" i="3"/>
  <c r="J3359" i="3"/>
  <c r="J3360" i="3"/>
  <c r="J3361" i="3"/>
  <c r="J3362" i="3"/>
  <c r="J3363" i="3"/>
  <c r="J3364" i="3"/>
  <c r="J3365" i="3"/>
  <c r="J3366" i="3"/>
  <c r="J3367" i="3"/>
  <c r="J3368" i="3"/>
  <c r="J3369" i="3"/>
  <c r="J3370" i="3"/>
  <c r="J3371" i="3"/>
  <c r="J3372" i="3"/>
  <c r="J3373" i="3"/>
  <c r="J3374" i="3"/>
  <c r="J3375" i="3"/>
  <c r="J3376" i="3"/>
  <c r="J3377" i="3"/>
  <c r="J3378" i="3"/>
  <c r="J3379" i="3"/>
  <c r="J3380" i="3"/>
  <c r="J3381" i="3"/>
  <c r="J3382" i="3"/>
  <c r="J3383" i="3"/>
  <c r="J3384" i="3"/>
  <c r="J3385" i="3"/>
  <c r="J3386" i="3"/>
  <c r="J3387" i="3"/>
  <c r="J3388" i="3"/>
  <c r="J3389" i="3"/>
  <c r="J3390" i="3"/>
  <c r="J3391" i="3"/>
  <c r="J3392" i="3"/>
  <c r="J3393" i="3"/>
  <c r="J3394" i="3"/>
  <c r="J3395" i="3"/>
  <c r="J3396" i="3"/>
  <c r="J3397" i="3"/>
  <c r="J3398" i="3"/>
  <c r="J3399" i="3"/>
  <c r="J3400" i="3"/>
  <c r="J3401" i="3"/>
  <c r="J3402" i="3"/>
  <c r="J3403" i="3"/>
  <c r="J3404" i="3"/>
  <c r="J3405" i="3"/>
  <c r="J3406" i="3"/>
  <c r="J3407" i="3"/>
  <c r="J3408" i="3"/>
  <c r="J3409" i="3"/>
  <c r="J3410" i="3"/>
  <c r="J3411" i="3"/>
  <c r="J3412" i="3"/>
  <c r="J3413" i="3"/>
  <c r="J3414" i="3"/>
  <c r="J3415" i="3"/>
  <c r="J3416" i="3"/>
  <c r="J3417" i="3"/>
  <c r="J3418" i="3"/>
  <c r="J3419" i="3"/>
  <c r="J3420" i="3"/>
  <c r="J3421" i="3"/>
  <c r="J3422" i="3"/>
  <c r="J3423" i="3"/>
  <c r="J3424" i="3"/>
  <c r="J3425" i="3"/>
  <c r="J3426" i="3"/>
  <c r="J3427" i="3"/>
  <c r="J3428" i="3"/>
  <c r="J3429" i="3"/>
  <c r="J3430" i="3"/>
  <c r="J3431" i="3"/>
  <c r="J3432" i="3"/>
  <c r="J3433" i="3"/>
  <c r="J3434" i="3"/>
  <c r="J3435" i="3"/>
  <c r="J3436" i="3"/>
  <c r="J3437" i="3"/>
  <c r="J3438" i="3"/>
  <c r="J3439" i="3"/>
  <c r="J3440" i="3"/>
  <c r="J3441" i="3"/>
  <c r="J3442" i="3"/>
  <c r="J3443" i="3"/>
  <c r="J3444" i="3"/>
  <c r="J3445" i="3"/>
  <c r="J3446" i="3"/>
  <c r="J3447" i="3"/>
  <c r="J3448" i="3"/>
  <c r="J3449" i="3"/>
  <c r="J3450" i="3"/>
  <c r="J3451" i="3"/>
  <c r="J3452" i="3"/>
  <c r="J3453" i="3"/>
  <c r="J3454" i="3"/>
  <c r="J3455" i="3"/>
  <c r="J3456" i="3"/>
  <c r="J3457" i="3"/>
  <c r="J3458" i="3"/>
  <c r="J3459" i="3"/>
  <c r="J3460" i="3"/>
  <c r="J3461" i="3"/>
  <c r="J3462" i="3"/>
  <c r="J3463" i="3"/>
  <c r="J3464" i="3"/>
  <c r="J3465" i="3"/>
  <c r="J3466" i="3"/>
  <c r="J3467" i="3"/>
  <c r="J3468" i="3"/>
  <c r="J3469" i="3"/>
  <c r="J3470" i="3"/>
  <c r="J3471" i="3"/>
  <c r="J3472" i="3"/>
  <c r="J3473" i="3"/>
  <c r="J3474" i="3"/>
  <c r="J3475" i="3"/>
  <c r="J3476" i="3"/>
  <c r="J3477" i="3"/>
  <c r="J3478" i="3"/>
  <c r="J3479" i="3"/>
  <c r="J3480" i="3"/>
  <c r="J3481" i="3"/>
  <c r="J3482" i="3"/>
  <c r="J3483" i="3"/>
  <c r="J3484" i="3"/>
  <c r="J3485" i="3"/>
  <c r="J3486" i="3"/>
  <c r="J3487" i="3"/>
  <c r="J3488" i="3"/>
  <c r="J3489" i="3"/>
  <c r="J3490" i="3"/>
  <c r="J3491" i="3"/>
  <c r="J3492" i="3"/>
  <c r="J3493" i="3"/>
  <c r="J3494" i="3"/>
  <c r="J3495" i="3"/>
  <c r="J3496" i="3"/>
  <c r="J3497" i="3"/>
  <c r="J3498" i="3"/>
  <c r="J3499" i="3"/>
  <c r="J3500" i="3"/>
  <c r="J3501" i="3"/>
  <c r="J3502" i="3"/>
  <c r="J3503" i="3"/>
  <c r="J3504" i="3"/>
  <c r="J3505" i="3"/>
  <c r="J3506" i="3"/>
  <c r="J3507" i="3"/>
  <c r="J3508" i="3"/>
  <c r="J3509" i="3"/>
  <c r="J3510" i="3"/>
  <c r="J3511" i="3"/>
  <c r="J3512" i="3"/>
  <c r="J3513" i="3"/>
  <c r="J3514" i="3"/>
  <c r="J3515" i="3"/>
  <c r="J3516" i="3"/>
  <c r="J3517" i="3"/>
  <c r="J3518" i="3"/>
  <c r="J3519" i="3"/>
  <c r="J3520" i="3"/>
  <c r="J3521" i="3"/>
  <c r="J3522" i="3"/>
  <c r="J3523" i="3"/>
  <c r="J3524" i="3"/>
  <c r="J3525" i="3"/>
  <c r="J3526" i="3"/>
  <c r="J3527" i="3"/>
  <c r="J3528" i="3"/>
  <c r="J3529" i="3"/>
  <c r="J3530" i="3"/>
  <c r="J3531" i="3"/>
  <c r="J3532" i="3"/>
  <c r="J3533" i="3"/>
  <c r="J3534" i="3"/>
  <c r="J3535" i="3"/>
  <c r="J3536" i="3"/>
  <c r="J3537" i="3"/>
  <c r="J3538" i="3"/>
  <c r="J3539" i="3"/>
  <c r="J3540" i="3"/>
  <c r="J3541" i="3"/>
  <c r="J3542" i="3"/>
  <c r="J3543" i="3"/>
  <c r="J3544" i="3"/>
  <c r="J3545" i="3"/>
  <c r="J3546" i="3"/>
  <c r="J3547" i="3"/>
  <c r="J3548" i="3"/>
  <c r="J3549" i="3"/>
  <c r="J3550" i="3"/>
  <c r="J3551" i="3"/>
  <c r="J3552" i="3"/>
  <c r="J3553" i="3"/>
  <c r="J3554" i="3"/>
  <c r="J3555" i="3"/>
  <c r="J3556" i="3"/>
  <c r="J3557" i="3"/>
  <c r="J3558" i="3"/>
  <c r="J3559" i="3"/>
  <c r="J3560" i="3"/>
  <c r="J3561" i="3"/>
  <c r="J3562" i="3"/>
  <c r="J3563" i="3"/>
  <c r="J3564" i="3"/>
  <c r="J3565" i="3"/>
  <c r="J3566" i="3"/>
  <c r="J3567" i="3"/>
  <c r="J3568" i="3"/>
  <c r="J3569" i="3"/>
  <c r="J3570" i="3"/>
  <c r="J3571" i="3"/>
  <c r="J3572" i="3"/>
  <c r="J3573" i="3"/>
  <c r="J3574" i="3"/>
  <c r="J3575" i="3"/>
  <c r="J3576" i="3"/>
  <c r="J3577" i="3"/>
  <c r="J3578" i="3"/>
  <c r="J3579" i="3"/>
  <c r="J3580" i="3"/>
  <c r="J3581" i="3"/>
  <c r="J3582" i="3"/>
  <c r="J3583" i="3"/>
  <c r="J3584" i="3"/>
  <c r="J3585" i="3"/>
  <c r="J3586" i="3"/>
  <c r="J3587" i="3"/>
  <c r="J3588" i="3"/>
  <c r="J3589" i="3"/>
  <c r="J3590" i="3"/>
  <c r="J3591" i="3"/>
  <c r="J3592" i="3"/>
  <c r="J3593" i="3"/>
  <c r="J3594" i="3"/>
  <c r="J3595" i="3"/>
  <c r="J3596" i="3"/>
  <c r="J3597" i="3"/>
  <c r="J3598" i="3"/>
  <c r="J3599" i="3"/>
  <c r="J3600" i="3"/>
  <c r="J3601" i="3"/>
  <c r="J3602" i="3"/>
  <c r="J3603" i="3"/>
  <c r="J3604" i="3"/>
  <c r="J3605" i="3"/>
  <c r="J3606" i="3"/>
  <c r="J3607" i="3"/>
  <c r="J3608" i="3"/>
  <c r="J3609" i="3"/>
  <c r="J3610" i="3"/>
  <c r="J3611" i="3"/>
  <c r="J3612" i="3"/>
  <c r="J3613" i="3"/>
  <c r="J3614" i="3"/>
  <c r="J3615" i="3"/>
  <c r="J3616" i="3"/>
  <c r="J3617" i="3"/>
  <c r="J3618" i="3"/>
  <c r="J3619" i="3"/>
  <c r="J3620" i="3"/>
  <c r="J3621" i="3"/>
  <c r="J3622" i="3"/>
  <c r="J3623" i="3"/>
  <c r="J3624" i="3"/>
  <c r="J3625" i="3"/>
  <c r="J3626" i="3"/>
  <c r="J3627" i="3"/>
  <c r="J3628" i="3"/>
  <c r="J3629" i="3"/>
  <c r="J3630" i="3"/>
  <c r="J3631" i="3"/>
  <c r="J3632" i="3"/>
  <c r="J3633" i="3"/>
  <c r="J3634" i="3"/>
  <c r="J3635" i="3"/>
  <c r="J3636" i="3"/>
  <c r="J3637" i="3"/>
  <c r="J3638" i="3"/>
  <c r="J3639" i="3"/>
  <c r="J3640" i="3"/>
  <c r="J3641" i="3"/>
  <c r="J3642" i="3"/>
  <c r="J3643" i="3"/>
  <c r="J3644" i="3"/>
  <c r="J3645" i="3"/>
  <c r="J3646" i="3"/>
  <c r="J3647" i="3"/>
  <c r="J3648" i="3"/>
  <c r="J3649" i="3"/>
  <c r="J3650" i="3"/>
  <c r="J3651" i="3"/>
  <c r="J3652" i="3"/>
  <c r="J3653" i="3"/>
  <c r="J3654" i="3"/>
  <c r="J3655" i="3"/>
  <c r="J3656" i="3"/>
  <c r="J3657" i="3"/>
  <c r="J3658" i="3"/>
  <c r="J3659" i="3"/>
  <c r="J3660" i="3"/>
  <c r="J3661" i="3"/>
  <c r="J3662" i="3"/>
  <c r="J3663" i="3"/>
  <c r="J3664" i="3"/>
  <c r="J3665" i="3"/>
  <c r="J3666" i="3"/>
  <c r="J3667" i="3"/>
  <c r="J3668" i="3"/>
  <c r="J3669" i="3"/>
  <c r="J3670" i="3"/>
  <c r="J3671" i="3"/>
  <c r="J3672" i="3"/>
  <c r="J3673" i="3"/>
  <c r="J3674" i="3"/>
  <c r="J3675" i="3"/>
  <c r="J3676" i="3"/>
  <c r="J3677" i="3"/>
  <c r="J3678" i="3"/>
  <c r="J3679" i="3"/>
  <c r="J3680" i="3"/>
  <c r="J3681" i="3"/>
  <c r="J3682" i="3"/>
  <c r="J3683" i="3"/>
  <c r="J3684" i="3"/>
  <c r="J3685" i="3"/>
  <c r="J3686" i="3"/>
  <c r="J3687" i="3"/>
  <c r="J3688" i="3"/>
  <c r="J3689" i="3"/>
  <c r="J3690" i="3"/>
  <c r="J3691" i="3"/>
  <c r="J3692" i="3"/>
  <c r="J3693" i="3"/>
  <c r="J3694" i="3"/>
  <c r="J3695" i="3"/>
  <c r="J3696" i="3"/>
  <c r="J3697" i="3"/>
  <c r="J3698" i="3"/>
  <c r="J3699" i="3"/>
  <c r="J3700" i="3"/>
  <c r="J3701" i="3"/>
  <c r="J3702" i="3"/>
  <c r="J3703" i="3"/>
  <c r="J3704" i="3"/>
  <c r="J3705" i="3"/>
  <c r="J3706" i="3"/>
  <c r="J3707" i="3"/>
  <c r="J3708" i="3"/>
  <c r="J3709" i="3"/>
  <c r="J3710" i="3"/>
  <c r="J3711" i="3"/>
  <c r="J3712" i="3"/>
  <c r="J3713" i="3"/>
  <c r="J3714" i="3"/>
  <c r="J3715" i="3"/>
  <c r="J3716" i="3"/>
  <c r="J3717" i="3"/>
  <c r="J3718" i="3"/>
  <c r="J3719" i="3"/>
  <c r="J3720" i="3"/>
  <c r="J3721" i="3"/>
  <c r="J3722" i="3"/>
  <c r="J3723" i="3"/>
  <c r="J3724" i="3"/>
  <c r="J3725" i="3"/>
  <c r="J3726" i="3"/>
  <c r="J3727" i="3"/>
  <c r="J3728" i="3"/>
  <c r="J3729" i="3"/>
  <c r="J3730" i="3"/>
  <c r="J3731" i="3"/>
  <c r="J3732" i="3"/>
  <c r="J3733" i="3"/>
  <c r="J3734" i="3"/>
  <c r="J3735" i="3"/>
  <c r="J3736" i="3"/>
  <c r="J3737" i="3"/>
  <c r="J3738" i="3"/>
  <c r="J3739" i="3"/>
  <c r="J3740" i="3"/>
  <c r="J3741" i="3"/>
  <c r="J3742" i="3"/>
  <c r="J3743" i="3"/>
  <c r="J3744" i="3"/>
  <c r="J3745" i="3"/>
  <c r="J3746" i="3"/>
  <c r="J3747" i="3"/>
  <c r="J3748" i="3"/>
  <c r="J3749" i="3"/>
  <c r="J3750" i="3"/>
  <c r="J3751" i="3"/>
  <c r="J3752" i="3"/>
  <c r="J3753" i="3"/>
  <c r="J3754" i="3"/>
  <c r="J3755" i="3"/>
  <c r="J3756" i="3"/>
  <c r="J3757" i="3"/>
  <c r="J3758" i="3"/>
  <c r="J3759" i="3"/>
  <c r="J3760" i="3"/>
  <c r="J3761" i="3"/>
  <c r="J3762" i="3"/>
  <c r="J3763" i="3"/>
  <c r="J3764" i="3"/>
  <c r="J3765" i="3"/>
  <c r="J3766" i="3"/>
  <c r="J3767" i="3"/>
  <c r="J3768" i="3"/>
  <c r="J3769" i="3"/>
  <c r="J3770" i="3"/>
  <c r="J3771" i="3"/>
  <c r="J3772" i="3"/>
  <c r="J3773" i="3"/>
  <c r="J3774" i="3"/>
  <c r="J3775" i="3"/>
  <c r="J3776" i="3"/>
  <c r="J3777" i="3"/>
  <c r="J3778" i="3"/>
  <c r="J3779" i="3"/>
  <c r="J3780" i="3"/>
  <c r="J3781" i="3"/>
  <c r="J3782" i="3"/>
  <c r="J3783" i="3"/>
  <c r="J3784" i="3"/>
  <c r="J3785" i="3"/>
  <c r="J3786" i="3"/>
  <c r="J3787" i="3"/>
  <c r="J3788" i="3"/>
  <c r="J3789" i="3"/>
  <c r="J3790" i="3"/>
  <c r="J3791" i="3"/>
  <c r="J3792" i="3"/>
  <c r="J3793" i="3"/>
  <c r="J3794" i="3"/>
  <c r="J3795" i="3"/>
  <c r="J3796" i="3"/>
  <c r="J3797" i="3"/>
  <c r="J3798" i="3"/>
  <c r="J3799" i="3"/>
  <c r="J3800" i="3"/>
  <c r="J3801" i="3"/>
  <c r="J3802" i="3"/>
  <c r="J3803" i="3"/>
  <c r="J3804" i="3"/>
  <c r="J3805" i="3"/>
  <c r="J3806" i="3"/>
  <c r="J3807" i="3"/>
  <c r="J3808" i="3"/>
  <c r="J3809" i="3"/>
  <c r="J3810" i="3"/>
  <c r="J3811" i="3"/>
  <c r="J3812" i="3"/>
  <c r="J3813" i="3"/>
  <c r="J3814" i="3"/>
  <c r="J3815" i="3"/>
  <c r="J3816" i="3"/>
  <c r="J3817" i="3"/>
  <c r="J3818" i="3"/>
  <c r="J3819" i="3"/>
  <c r="J3820" i="3"/>
  <c r="J3821" i="3"/>
  <c r="J3822" i="3"/>
  <c r="J3823" i="3"/>
  <c r="J3824" i="3"/>
  <c r="J3825" i="3"/>
  <c r="J3826" i="3"/>
  <c r="J3827" i="3"/>
  <c r="J3828" i="3"/>
  <c r="J3829" i="3"/>
  <c r="J3830" i="3"/>
  <c r="J3831" i="3"/>
  <c r="J3832" i="3"/>
  <c r="J3833" i="3"/>
  <c r="J3834" i="3"/>
  <c r="J3835" i="3"/>
  <c r="J3836" i="3"/>
  <c r="J3837" i="3"/>
  <c r="J3838" i="3"/>
  <c r="J3839" i="3"/>
  <c r="J3840" i="3"/>
  <c r="J3841" i="3"/>
  <c r="J3842" i="3"/>
  <c r="J3843" i="3"/>
  <c r="J3844" i="3"/>
  <c r="J3845" i="3"/>
  <c r="J3846" i="3"/>
  <c r="J3847" i="3"/>
  <c r="J3848" i="3"/>
  <c r="J3849" i="3"/>
  <c r="J3850" i="3"/>
  <c r="J3851" i="3"/>
  <c r="J3852" i="3"/>
  <c r="J3853" i="3"/>
  <c r="J3854" i="3"/>
  <c r="J3855" i="3"/>
  <c r="J3856" i="3"/>
  <c r="J3857" i="3"/>
  <c r="J3858" i="3"/>
  <c r="J3859" i="3"/>
  <c r="J3860" i="3"/>
  <c r="J3861" i="3"/>
  <c r="J3862" i="3"/>
  <c r="J3863" i="3"/>
  <c r="J3864" i="3"/>
  <c r="J3865" i="3"/>
  <c r="J3866" i="3"/>
  <c r="J3867" i="3"/>
  <c r="J3868" i="3"/>
  <c r="J3869" i="3"/>
  <c r="J3870" i="3"/>
  <c r="J3871" i="3"/>
  <c r="J3872" i="3"/>
  <c r="J3873" i="3"/>
  <c r="J3874" i="3"/>
  <c r="J3875" i="3"/>
  <c r="J3876" i="3"/>
  <c r="J3877" i="3"/>
  <c r="J3878" i="3"/>
  <c r="J3879" i="3"/>
  <c r="J3880" i="3"/>
  <c r="J3881" i="3"/>
  <c r="J3882" i="3"/>
  <c r="J3883" i="3"/>
  <c r="J3884" i="3"/>
  <c r="J3885" i="3"/>
  <c r="J3886" i="3"/>
  <c r="J3887" i="3"/>
  <c r="J3888" i="3"/>
  <c r="J3889" i="3"/>
  <c r="J3890" i="3"/>
  <c r="J3891" i="3"/>
  <c r="J3892" i="3"/>
  <c r="J3893" i="3"/>
  <c r="J3894" i="3"/>
  <c r="J3895" i="3"/>
  <c r="J3896" i="3"/>
  <c r="J3897" i="3"/>
  <c r="J3898" i="3"/>
  <c r="J3899" i="3"/>
  <c r="J3900" i="3"/>
  <c r="J3901" i="3"/>
  <c r="J3902" i="3"/>
  <c r="J3903" i="3"/>
  <c r="J3904" i="3"/>
  <c r="J3905" i="3"/>
  <c r="J3906" i="3"/>
  <c r="J3907" i="3"/>
  <c r="J3908" i="3"/>
  <c r="J3909" i="3"/>
  <c r="J3910" i="3"/>
  <c r="J3911" i="3"/>
  <c r="J3912" i="3"/>
  <c r="J3913" i="3"/>
  <c r="J3914" i="3"/>
  <c r="J3915" i="3"/>
  <c r="J3916" i="3"/>
  <c r="J3917" i="3"/>
  <c r="J3918" i="3"/>
  <c r="J3919" i="3"/>
  <c r="J3920" i="3"/>
  <c r="J3921" i="3"/>
  <c r="J3922" i="3"/>
  <c r="J3923" i="3"/>
  <c r="J3924" i="3"/>
  <c r="J3925" i="3"/>
  <c r="J3926" i="3"/>
  <c r="J3927" i="3"/>
  <c r="J3928" i="3"/>
  <c r="J3929" i="3"/>
  <c r="J3930" i="3"/>
  <c r="J3931" i="3"/>
  <c r="J3932" i="3"/>
  <c r="J3933" i="3"/>
  <c r="J3934" i="3"/>
  <c r="J3935" i="3"/>
  <c r="J3936" i="3"/>
  <c r="J3937" i="3"/>
  <c r="J3938" i="3"/>
  <c r="J3939" i="3"/>
  <c r="J3940" i="3"/>
  <c r="J3941" i="3"/>
  <c r="J3942" i="3"/>
  <c r="J3943" i="3"/>
  <c r="J3944" i="3"/>
  <c r="J3945" i="3"/>
  <c r="J3946" i="3"/>
  <c r="J3947" i="3"/>
  <c r="J3948" i="3"/>
  <c r="J3949" i="3"/>
  <c r="J3950" i="3"/>
  <c r="J3951" i="3"/>
  <c r="J3952" i="3"/>
  <c r="J3953" i="3"/>
  <c r="J3954" i="3"/>
  <c r="J3955" i="3"/>
  <c r="J3956" i="3"/>
  <c r="J3957" i="3"/>
  <c r="J3958" i="3"/>
  <c r="J3959" i="3"/>
  <c r="J3960" i="3"/>
  <c r="J3961" i="3"/>
  <c r="J3962" i="3"/>
  <c r="J3963" i="3"/>
  <c r="J3964" i="3"/>
  <c r="J3965" i="3"/>
  <c r="J3966" i="3"/>
  <c r="J3967" i="3"/>
  <c r="J3968" i="3"/>
  <c r="J3969" i="3"/>
  <c r="J3970" i="3"/>
  <c r="J3971" i="3"/>
  <c r="J3972" i="3"/>
  <c r="J3973" i="3"/>
  <c r="J3974" i="3"/>
  <c r="J3975" i="3"/>
  <c r="J3976" i="3"/>
  <c r="J3977" i="3"/>
  <c r="J3978" i="3"/>
  <c r="J3979" i="3"/>
  <c r="J3980" i="3"/>
  <c r="J3981" i="3"/>
  <c r="J3982" i="3"/>
  <c r="J3983" i="3"/>
  <c r="J3984" i="3"/>
  <c r="J3985" i="3"/>
  <c r="J3986" i="3"/>
  <c r="J3987" i="3"/>
  <c r="J3988" i="3"/>
  <c r="J3989" i="3"/>
  <c r="J3990" i="3"/>
  <c r="J3991" i="3"/>
  <c r="J3992" i="3"/>
  <c r="J3993" i="3"/>
  <c r="J3994" i="3"/>
  <c r="J3995" i="3"/>
  <c r="J3996" i="3"/>
  <c r="J3997" i="3"/>
  <c r="J3998" i="3"/>
  <c r="J3999" i="3"/>
  <c r="J4000" i="3"/>
  <c r="J4001" i="3"/>
  <c r="J4002" i="3"/>
  <c r="J4003" i="3"/>
  <c r="J4004" i="3"/>
  <c r="J4005" i="3"/>
  <c r="J4006" i="3"/>
  <c r="J4007" i="3"/>
  <c r="J4008" i="3"/>
  <c r="J4009" i="3"/>
  <c r="J4010" i="3"/>
  <c r="J4011" i="3"/>
  <c r="J4012" i="3"/>
  <c r="J4013" i="3"/>
  <c r="J4014" i="3"/>
  <c r="J4015" i="3"/>
  <c r="J4016" i="3"/>
  <c r="J4017" i="3"/>
  <c r="J4018" i="3"/>
  <c r="J4019" i="3"/>
  <c r="J4020" i="3"/>
  <c r="J4021" i="3"/>
  <c r="J4022" i="3"/>
  <c r="J4023" i="3"/>
  <c r="J4024" i="3"/>
  <c r="J4025" i="3"/>
  <c r="J4026" i="3"/>
  <c r="J4027" i="3"/>
  <c r="J4028" i="3"/>
  <c r="J4029" i="3"/>
  <c r="J4030" i="3"/>
  <c r="J4031" i="3"/>
  <c r="J4032" i="3"/>
  <c r="J4033" i="3"/>
  <c r="J4034" i="3"/>
  <c r="J4035" i="3"/>
  <c r="J4036" i="3"/>
  <c r="J4037" i="3"/>
  <c r="J4038" i="3"/>
  <c r="J4039" i="3"/>
  <c r="J4040" i="3"/>
  <c r="J4041" i="3"/>
  <c r="J4042" i="3"/>
  <c r="J4043" i="3"/>
  <c r="J4044" i="3"/>
  <c r="J4045" i="3"/>
  <c r="J4046" i="3"/>
  <c r="J4047" i="3"/>
  <c r="J4048" i="3"/>
  <c r="J4049" i="3"/>
  <c r="J4050" i="3"/>
  <c r="J4051" i="3"/>
  <c r="J4052" i="3"/>
  <c r="J4053" i="3"/>
  <c r="J4054" i="3"/>
  <c r="J4055" i="3"/>
  <c r="J4056" i="3"/>
  <c r="J4057" i="3"/>
  <c r="J4058" i="3"/>
  <c r="J4059" i="3"/>
  <c r="J4060" i="3"/>
  <c r="J4061" i="3"/>
  <c r="J4062" i="3"/>
  <c r="J4063" i="3"/>
  <c r="J4064" i="3"/>
  <c r="J4065" i="3"/>
  <c r="J4066" i="3"/>
  <c r="J4067" i="3"/>
  <c r="J4068" i="3"/>
  <c r="J4069" i="3"/>
  <c r="J4070" i="3"/>
  <c r="J4071" i="3"/>
  <c r="J4072" i="3"/>
  <c r="J4073" i="3"/>
  <c r="J4074" i="3"/>
  <c r="J4075" i="3"/>
  <c r="J4076" i="3"/>
  <c r="J4077" i="3"/>
  <c r="J4078" i="3"/>
  <c r="J4079" i="3"/>
  <c r="J4080" i="3"/>
  <c r="J4081" i="3"/>
  <c r="J4082" i="3"/>
  <c r="J4083" i="3"/>
  <c r="J4084" i="3"/>
  <c r="J4085" i="3"/>
  <c r="J4086" i="3"/>
  <c r="J4087" i="3"/>
  <c r="J4088" i="3"/>
  <c r="J4089" i="3"/>
  <c r="J4090" i="3"/>
  <c r="J4091" i="3"/>
  <c r="J4092" i="3"/>
  <c r="J4093" i="3"/>
  <c r="J4094" i="3"/>
  <c r="J4095" i="3"/>
  <c r="J4096" i="3"/>
  <c r="J4097" i="3"/>
  <c r="J4098" i="3"/>
  <c r="J4099" i="3"/>
  <c r="J4100" i="3"/>
  <c r="J4101" i="3"/>
  <c r="J4102" i="3"/>
  <c r="J4103" i="3"/>
  <c r="J4104" i="3"/>
  <c r="J4105" i="3"/>
  <c r="J4106" i="3"/>
  <c r="J4107" i="3"/>
  <c r="J4108" i="3"/>
  <c r="J4109" i="3"/>
  <c r="J4110" i="3"/>
  <c r="J4111" i="3"/>
  <c r="J4112" i="3"/>
  <c r="J4113" i="3"/>
  <c r="J4114" i="3"/>
  <c r="J4115" i="3"/>
  <c r="J4116" i="3"/>
  <c r="J4117" i="3"/>
  <c r="J4118" i="3"/>
  <c r="J4119" i="3"/>
  <c r="J4120" i="3"/>
  <c r="J4121" i="3"/>
  <c r="J4122" i="3"/>
  <c r="J4123" i="3"/>
  <c r="J4124" i="3"/>
  <c r="J4125" i="3"/>
  <c r="J4126" i="3"/>
  <c r="J4127" i="3"/>
  <c r="J4128" i="3"/>
  <c r="J4129" i="3"/>
  <c r="J4130" i="3"/>
  <c r="J4131" i="3"/>
  <c r="J4132" i="3"/>
  <c r="J4133" i="3"/>
  <c r="J4134" i="3"/>
  <c r="J4135" i="3"/>
  <c r="J4136" i="3"/>
  <c r="J4137" i="3"/>
  <c r="J4138" i="3"/>
  <c r="J4139" i="3"/>
  <c r="J4140" i="3"/>
  <c r="J4141" i="3"/>
  <c r="J4142" i="3"/>
  <c r="J4143" i="3"/>
  <c r="J4144" i="3"/>
  <c r="J4145" i="3"/>
  <c r="J4146" i="3"/>
  <c r="J4147" i="3"/>
  <c r="J4148" i="3"/>
  <c r="J4149" i="3"/>
  <c r="J4150" i="3"/>
  <c r="J4151" i="3"/>
  <c r="J4152" i="3"/>
  <c r="J4153" i="3"/>
  <c r="J4154" i="3"/>
  <c r="J4155" i="3"/>
  <c r="J4156" i="3"/>
  <c r="J4157" i="3"/>
  <c r="J4158" i="3"/>
  <c r="J4159" i="3"/>
  <c r="J4160" i="3"/>
  <c r="J4161" i="3"/>
  <c r="J4162" i="3"/>
  <c r="J4163" i="3"/>
  <c r="J4164" i="3"/>
  <c r="J4165" i="3"/>
  <c r="J4166" i="3"/>
  <c r="J4167" i="3"/>
  <c r="J4168" i="3"/>
  <c r="J4169" i="3"/>
  <c r="J4170" i="3"/>
  <c r="J4171" i="3"/>
  <c r="J4172" i="3"/>
  <c r="J4173" i="3"/>
  <c r="J4174" i="3"/>
  <c r="J4175" i="3"/>
  <c r="J4176" i="3"/>
  <c r="J4177" i="3"/>
  <c r="J4178" i="3"/>
  <c r="J4179" i="3"/>
  <c r="J4180" i="3"/>
  <c r="J4181" i="3"/>
  <c r="J4182" i="3"/>
  <c r="J4183" i="3"/>
  <c r="J4184" i="3"/>
  <c r="J4185" i="3"/>
  <c r="J4186" i="3"/>
  <c r="J4187" i="3"/>
  <c r="J4188" i="3"/>
  <c r="J4189" i="3"/>
  <c r="J4190" i="3"/>
  <c r="J4191" i="3"/>
  <c r="J4192" i="3"/>
  <c r="J4193" i="3"/>
  <c r="J4194" i="3"/>
  <c r="J4195" i="3"/>
  <c r="J4196" i="3"/>
  <c r="J4197" i="3"/>
  <c r="J4198" i="3"/>
  <c r="J4199" i="3"/>
  <c r="J4200" i="3"/>
  <c r="J4201" i="3"/>
  <c r="J4202" i="3"/>
  <c r="J4203" i="3"/>
  <c r="J4204" i="3"/>
  <c r="J4205" i="3"/>
  <c r="J4206" i="3"/>
  <c r="J4207" i="3"/>
  <c r="J4208" i="3"/>
  <c r="J4209" i="3"/>
  <c r="J4210" i="3"/>
  <c r="J4211" i="3"/>
  <c r="J4212" i="3"/>
  <c r="J4213" i="3"/>
  <c r="J4214" i="3"/>
  <c r="J4215" i="3"/>
  <c r="J4216" i="3"/>
  <c r="J4217" i="3"/>
  <c r="J4218" i="3"/>
  <c r="J4219" i="3"/>
  <c r="J4220" i="3"/>
  <c r="J4221" i="3"/>
  <c r="J4222" i="3"/>
  <c r="J4223" i="3"/>
  <c r="J4224" i="3"/>
  <c r="J4225" i="3"/>
  <c r="J4226" i="3"/>
  <c r="J4227" i="3"/>
  <c r="J4228" i="3"/>
  <c r="J4229" i="3"/>
  <c r="J4230" i="3"/>
  <c r="J4231" i="3"/>
  <c r="J4232" i="3"/>
  <c r="J4233" i="3"/>
  <c r="J4234" i="3"/>
  <c r="J4235" i="3"/>
  <c r="J4236" i="3"/>
  <c r="J4237" i="3"/>
  <c r="J4238" i="3"/>
  <c r="J4239" i="3"/>
  <c r="J4240" i="3"/>
  <c r="J4241" i="3"/>
  <c r="J4242" i="3"/>
  <c r="J4243" i="3"/>
  <c r="J4244" i="3"/>
  <c r="J4245" i="3"/>
  <c r="J4246" i="3"/>
  <c r="J4247" i="3"/>
  <c r="J4248" i="3"/>
  <c r="J4249" i="3"/>
  <c r="J4250" i="3"/>
  <c r="J4251" i="3"/>
  <c r="J4252" i="3"/>
  <c r="J4253" i="3"/>
  <c r="J4254" i="3"/>
  <c r="J4255" i="3"/>
  <c r="J4256" i="3"/>
  <c r="J4257" i="3"/>
  <c r="J4258" i="3"/>
  <c r="J4259" i="3"/>
  <c r="J4260" i="3"/>
  <c r="J4261" i="3"/>
  <c r="J4262" i="3"/>
  <c r="J4263" i="3"/>
  <c r="J4264" i="3"/>
  <c r="J4265" i="3"/>
  <c r="J4266" i="3"/>
  <c r="J4267" i="3"/>
  <c r="J4268" i="3"/>
  <c r="J4269" i="3"/>
  <c r="J4270" i="3"/>
  <c r="J4271" i="3"/>
  <c r="J4272" i="3"/>
  <c r="J4273" i="3"/>
  <c r="J4274" i="3"/>
  <c r="J4275" i="3"/>
  <c r="J4276" i="3"/>
  <c r="J4277" i="3"/>
  <c r="J4278" i="3"/>
  <c r="J4279" i="3"/>
  <c r="J4280" i="3"/>
  <c r="J4281" i="3"/>
  <c r="J4282" i="3"/>
  <c r="J4283" i="3"/>
  <c r="J4284" i="3"/>
  <c r="J4285" i="3"/>
  <c r="J4286" i="3"/>
  <c r="J4287" i="3"/>
  <c r="J4288" i="3"/>
  <c r="J4289" i="3"/>
  <c r="J4290" i="3"/>
  <c r="J4291" i="3"/>
  <c r="J4292" i="3"/>
  <c r="J4293" i="3"/>
  <c r="J4294" i="3"/>
  <c r="J4295" i="3"/>
  <c r="J4296" i="3"/>
  <c r="J4297" i="3"/>
  <c r="J4298" i="3"/>
  <c r="J4299" i="3"/>
  <c r="J4300" i="3"/>
  <c r="J4301" i="3"/>
  <c r="J4302" i="3"/>
  <c r="J4303" i="3"/>
  <c r="J4304" i="3"/>
  <c r="J4305" i="3"/>
  <c r="J4306" i="3"/>
  <c r="J4307" i="3"/>
  <c r="J4308" i="3"/>
  <c r="J4309" i="3"/>
  <c r="J4310" i="3"/>
  <c r="J4311" i="3"/>
  <c r="J4312" i="3"/>
  <c r="J4313" i="3"/>
  <c r="J4314" i="3"/>
  <c r="J4315" i="3"/>
  <c r="J4316" i="3"/>
  <c r="J4317" i="3"/>
  <c r="J4318" i="3"/>
  <c r="J4319" i="3"/>
  <c r="J4320" i="3"/>
  <c r="J4321" i="3"/>
  <c r="J4322" i="3"/>
  <c r="J4323" i="3"/>
  <c r="J4324" i="3"/>
  <c r="J4325" i="3"/>
  <c r="J4326" i="3"/>
  <c r="J4327" i="3"/>
  <c r="J4328" i="3"/>
  <c r="J4329" i="3"/>
  <c r="J4330" i="3"/>
  <c r="J4331" i="3"/>
  <c r="J4332" i="3"/>
  <c r="J4333" i="3"/>
  <c r="J4334" i="3"/>
  <c r="J4335" i="3"/>
  <c r="J4336" i="3"/>
  <c r="J4337" i="3"/>
  <c r="J4338" i="3"/>
  <c r="J4339" i="3"/>
  <c r="J4340" i="3"/>
  <c r="J4341" i="3"/>
  <c r="J4342" i="3"/>
  <c r="J4343" i="3"/>
  <c r="J4344" i="3"/>
  <c r="J4345" i="3"/>
  <c r="J4346" i="3"/>
  <c r="J4347" i="3"/>
  <c r="J4348" i="3"/>
  <c r="J4349" i="3"/>
  <c r="J4350" i="3"/>
  <c r="J4351" i="3"/>
  <c r="J4352" i="3"/>
  <c r="J4353" i="3"/>
  <c r="J4354" i="3"/>
  <c r="J4355" i="3"/>
  <c r="J4356" i="3"/>
  <c r="J4357" i="3"/>
  <c r="J4358" i="3"/>
  <c r="J4359" i="3"/>
  <c r="J4360" i="3"/>
  <c r="J4361" i="3"/>
  <c r="J4362" i="3"/>
  <c r="J4363" i="3"/>
  <c r="J4364" i="3"/>
  <c r="J4365" i="3"/>
  <c r="J4366" i="3"/>
  <c r="J4367" i="3"/>
  <c r="J4368" i="3"/>
  <c r="J4369" i="3"/>
  <c r="J4370" i="3"/>
  <c r="J4371" i="3"/>
  <c r="J4372" i="3"/>
  <c r="J4373" i="3"/>
  <c r="J4374" i="3"/>
  <c r="J4375" i="3"/>
  <c r="J4376" i="3"/>
  <c r="J4377" i="3"/>
  <c r="J4378" i="3"/>
  <c r="J4379" i="3"/>
  <c r="J4380" i="3"/>
  <c r="J4381" i="3"/>
  <c r="J4382" i="3"/>
  <c r="J4383" i="3"/>
  <c r="J4384" i="3"/>
  <c r="J4385" i="3"/>
  <c r="J4386" i="3"/>
  <c r="J4387" i="3"/>
  <c r="J4388" i="3"/>
  <c r="J4389" i="3"/>
  <c r="J4390" i="3"/>
  <c r="J4391" i="3"/>
  <c r="J4392" i="3"/>
  <c r="J4393" i="3"/>
  <c r="J4394" i="3"/>
  <c r="J4395" i="3"/>
  <c r="J4396" i="3"/>
  <c r="J4397" i="3"/>
  <c r="J4398" i="3"/>
  <c r="J4399" i="3"/>
  <c r="J4400" i="3"/>
  <c r="J4401" i="3"/>
  <c r="J4402" i="3"/>
  <c r="J4403" i="3"/>
  <c r="J4404" i="3"/>
  <c r="J4405" i="3"/>
  <c r="J4406" i="3"/>
  <c r="J4407" i="3"/>
  <c r="J4408" i="3"/>
  <c r="J4409" i="3"/>
  <c r="J4410" i="3"/>
  <c r="J4411" i="3"/>
  <c r="J4412" i="3"/>
  <c r="J4413" i="3"/>
  <c r="J4414" i="3"/>
  <c r="J4415" i="3"/>
  <c r="J4416" i="3"/>
  <c r="J4417" i="3"/>
  <c r="J4418" i="3"/>
  <c r="J4419" i="3"/>
  <c r="J4420" i="3"/>
  <c r="J4421" i="3"/>
  <c r="J4422" i="3"/>
  <c r="J4423" i="3"/>
  <c r="J4424" i="3"/>
  <c r="J4425" i="3"/>
  <c r="J4426" i="3"/>
  <c r="J4427" i="3"/>
  <c r="J4428" i="3"/>
  <c r="J4429" i="3"/>
  <c r="J4430" i="3"/>
  <c r="J4431" i="3"/>
  <c r="J4432" i="3"/>
  <c r="J4433" i="3"/>
  <c r="J4434" i="3"/>
  <c r="J4435" i="3"/>
  <c r="J4436" i="3"/>
  <c r="J4437" i="3"/>
  <c r="J4438" i="3"/>
  <c r="J4439" i="3"/>
  <c r="J4440" i="3"/>
  <c r="J4441" i="3"/>
  <c r="J4442" i="3"/>
  <c r="J4443" i="3"/>
  <c r="J4444" i="3"/>
  <c r="J4445" i="3"/>
  <c r="J4446" i="3"/>
  <c r="J4447" i="3"/>
  <c r="J4448" i="3"/>
  <c r="J4449" i="3"/>
  <c r="J4450" i="3"/>
  <c r="J4451" i="3"/>
  <c r="J4452" i="3"/>
  <c r="J4453" i="3"/>
  <c r="J4454" i="3"/>
  <c r="J4455" i="3"/>
  <c r="J4456" i="3"/>
  <c r="J4457" i="3"/>
  <c r="J4458" i="3"/>
  <c r="J4459" i="3"/>
  <c r="J4460" i="3"/>
  <c r="J4461" i="3"/>
  <c r="J4462" i="3"/>
  <c r="J4463" i="3"/>
  <c r="J4464" i="3"/>
  <c r="J4465" i="3"/>
  <c r="J4466" i="3"/>
  <c r="J4467" i="3"/>
  <c r="J4468" i="3"/>
  <c r="J4469" i="3"/>
  <c r="J4470" i="3"/>
  <c r="J4471" i="3"/>
  <c r="J4472" i="3"/>
  <c r="J4473" i="3"/>
  <c r="J4474" i="3"/>
  <c r="J4475" i="3"/>
  <c r="J4476" i="3"/>
  <c r="J4477" i="3"/>
  <c r="J4478" i="3"/>
  <c r="J4479" i="3"/>
  <c r="J4480" i="3"/>
  <c r="J4481" i="3"/>
  <c r="J4482" i="3"/>
  <c r="J4483" i="3"/>
  <c r="J4484" i="3"/>
  <c r="J4485" i="3"/>
  <c r="J4486" i="3"/>
  <c r="J4487" i="3"/>
  <c r="J4488" i="3"/>
  <c r="J4489" i="3"/>
  <c r="J4490" i="3"/>
  <c r="J4491" i="3"/>
  <c r="J4492" i="3"/>
  <c r="J4493" i="3"/>
  <c r="J4494" i="3"/>
  <c r="J4495" i="3"/>
  <c r="J4496" i="3"/>
  <c r="J4497" i="3"/>
  <c r="J4498" i="3"/>
  <c r="J4499" i="3"/>
  <c r="J4500" i="3"/>
  <c r="J4501" i="3"/>
  <c r="J4502" i="3"/>
  <c r="J4503" i="3"/>
  <c r="J4504" i="3"/>
  <c r="J4505" i="3"/>
  <c r="J4506" i="3"/>
  <c r="J4507" i="3"/>
  <c r="J4508" i="3"/>
  <c r="J4509" i="3"/>
  <c r="J4510" i="3"/>
  <c r="J4511" i="3"/>
  <c r="J4512" i="3"/>
  <c r="J4513" i="3"/>
  <c r="J4514" i="3"/>
  <c r="J4515" i="3"/>
  <c r="J4516" i="3"/>
  <c r="J4517" i="3"/>
  <c r="J4518" i="3"/>
  <c r="J4519" i="3"/>
  <c r="J4520" i="3"/>
  <c r="J4521" i="3"/>
  <c r="J4522" i="3"/>
  <c r="J4523" i="3"/>
  <c r="J4524" i="3"/>
  <c r="J4525" i="3"/>
  <c r="J4526" i="3"/>
  <c r="J4527" i="3"/>
  <c r="J4528" i="3"/>
  <c r="J4529" i="3"/>
  <c r="J4530" i="3"/>
  <c r="J4531" i="3"/>
  <c r="J4532" i="3"/>
  <c r="J4533" i="3"/>
  <c r="J4534" i="3"/>
  <c r="J4535" i="3"/>
  <c r="J4536" i="3"/>
  <c r="J4537" i="3"/>
  <c r="J4538" i="3"/>
  <c r="J4539" i="3"/>
  <c r="J4540" i="3"/>
  <c r="J4541" i="3"/>
  <c r="J4542" i="3"/>
  <c r="J4543" i="3"/>
  <c r="J4544" i="3"/>
  <c r="J4545" i="3"/>
  <c r="J4546" i="3"/>
  <c r="J4547" i="3"/>
  <c r="J4548" i="3"/>
  <c r="J4549" i="3"/>
  <c r="J4550" i="3"/>
  <c r="J4551" i="3"/>
  <c r="J4552" i="3"/>
  <c r="J4553" i="3"/>
  <c r="J4554" i="3"/>
  <c r="J4555" i="3"/>
  <c r="J4556" i="3"/>
  <c r="J4557" i="3"/>
  <c r="J4558" i="3"/>
  <c r="J4559" i="3"/>
  <c r="J4560" i="3"/>
  <c r="J4561" i="3"/>
  <c r="J4562" i="3"/>
  <c r="J4563" i="3"/>
  <c r="J4564" i="3"/>
  <c r="J4565" i="3"/>
  <c r="J4566" i="3"/>
  <c r="J4567" i="3"/>
  <c r="J4568" i="3"/>
  <c r="J4569" i="3"/>
  <c r="J4570" i="3"/>
  <c r="J4571" i="3"/>
  <c r="J4572" i="3"/>
  <c r="J4573" i="3"/>
  <c r="J4574" i="3"/>
  <c r="J4575" i="3"/>
  <c r="J4576" i="3"/>
  <c r="J4577" i="3"/>
  <c r="J4578" i="3"/>
  <c r="J4579" i="3"/>
  <c r="J4580" i="3"/>
  <c r="J4581" i="3"/>
  <c r="J4582" i="3"/>
  <c r="J4583" i="3"/>
  <c r="J4584" i="3"/>
  <c r="J4585" i="3"/>
  <c r="J4586" i="3"/>
  <c r="J4587" i="3"/>
  <c r="J4588" i="3"/>
  <c r="J4589" i="3"/>
  <c r="J4590" i="3"/>
  <c r="J4591" i="3"/>
  <c r="J4592" i="3"/>
  <c r="J4593" i="3"/>
  <c r="J4594" i="3"/>
  <c r="J4595" i="3"/>
  <c r="J4596" i="3"/>
  <c r="J4597" i="3"/>
  <c r="J4598" i="3"/>
  <c r="J4599" i="3"/>
  <c r="J4600" i="3"/>
  <c r="J4601" i="3"/>
  <c r="J4602" i="3"/>
  <c r="J4603" i="3"/>
  <c r="J4604" i="3"/>
  <c r="J4605" i="3"/>
  <c r="J4606" i="3"/>
  <c r="J4607" i="3"/>
  <c r="J4608" i="3"/>
  <c r="J4609" i="3"/>
  <c r="J4610" i="3"/>
  <c r="J4611" i="3"/>
  <c r="J4612" i="3"/>
  <c r="J4613" i="3"/>
  <c r="J4614" i="3"/>
  <c r="J4615" i="3"/>
  <c r="J4616" i="3"/>
  <c r="J4617" i="3"/>
  <c r="J4618" i="3"/>
  <c r="J4619" i="3"/>
  <c r="J4620" i="3"/>
  <c r="J4621" i="3"/>
  <c r="J4622" i="3"/>
  <c r="J4623" i="3"/>
  <c r="J4624" i="3"/>
  <c r="J4625" i="3"/>
  <c r="J4626" i="3"/>
  <c r="J4627" i="3"/>
  <c r="J4628" i="3"/>
  <c r="J4629" i="3"/>
  <c r="J4630" i="3"/>
  <c r="J4631" i="3"/>
  <c r="J4632" i="3"/>
  <c r="J4633" i="3"/>
  <c r="J4634" i="3"/>
  <c r="J4635" i="3"/>
  <c r="J4636" i="3"/>
  <c r="J4637" i="3"/>
  <c r="J4638" i="3"/>
  <c r="J4639" i="3"/>
  <c r="J4640" i="3"/>
  <c r="J4641" i="3"/>
  <c r="J4642" i="3"/>
  <c r="J4643" i="3"/>
  <c r="J4644" i="3"/>
  <c r="J4645" i="3"/>
  <c r="J4646" i="3"/>
  <c r="J4647" i="3"/>
  <c r="J4648" i="3"/>
  <c r="J4649" i="3"/>
  <c r="J4650" i="3"/>
  <c r="J4651" i="3"/>
  <c r="J4652" i="3"/>
  <c r="J4653" i="3"/>
  <c r="J4654" i="3"/>
  <c r="J4655" i="3"/>
  <c r="J4656" i="3"/>
  <c r="J4657" i="3"/>
  <c r="J4658" i="3"/>
  <c r="J4659" i="3"/>
  <c r="J4660" i="3"/>
  <c r="J4661" i="3"/>
  <c r="J4662" i="3"/>
  <c r="J4663" i="3"/>
  <c r="J4664" i="3"/>
  <c r="J4665" i="3"/>
  <c r="J4666" i="3"/>
  <c r="J4667" i="3"/>
  <c r="J4668" i="3"/>
  <c r="J4669" i="3"/>
  <c r="J4670" i="3"/>
  <c r="J4671" i="3"/>
  <c r="J4672" i="3"/>
  <c r="J4673" i="3"/>
  <c r="J4674" i="3"/>
  <c r="J4675" i="3"/>
  <c r="J4676" i="3"/>
  <c r="J4677" i="3"/>
  <c r="J4678" i="3"/>
  <c r="J4679" i="3"/>
  <c r="J4680" i="3"/>
  <c r="J4681" i="3"/>
  <c r="J4682" i="3"/>
  <c r="J4683" i="3"/>
  <c r="J4684" i="3"/>
  <c r="J4685" i="3"/>
  <c r="J4686" i="3"/>
  <c r="J4687" i="3"/>
  <c r="J4688" i="3"/>
  <c r="J4689" i="3"/>
  <c r="J4690" i="3"/>
  <c r="J4691" i="3"/>
  <c r="J4692" i="3"/>
  <c r="J4693" i="3"/>
  <c r="J4694" i="3"/>
  <c r="J4695" i="3"/>
  <c r="J4696" i="3"/>
  <c r="J4697" i="3"/>
  <c r="J4698" i="3"/>
  <c r="J4699" i="3"/>
  <c r="J4700" i="3"/>
  <c r="J4701" i="3"/>
  <c r="J4702" i="3"/>
  <c r="J4703" i="3"/>
  <c r="J4704" i="3"/>
  <c r="J4705" i="3"/>
  <c r="J4706" i="3"/>
  <c r="J4707" i="3"/>
  <c r="J4708" i="3"/>
  <c r="J4709" i="3"/>
  <c r="J4710" i="3"/>
  <c r="J4711" i="3"/>
  <c r="J4712" i="3"/>
  <c r="J4713" i="3"/>
  <c r="J4714" i="3"/>
  <c r="J4715" i="3"/>
  <c r="J4716" i="3"/>
  <c r="J4717" i="3"/>
  <c r="J4718" i="3"/>
  <c r="J4719" i="3"/>
  <c r="J4720" i="3"/>
  <c r="J4721" i="3"/>
  <c r="J4722" i="3"/>
  <c r="J4723" i="3"/>
  <c r="J4724" i="3"/>
  <c r="J4725" i="3"/>
  <c r="J4726" i="3"/>
  <c r="J4727" i="3"/>
  <c r="J4728" i="3"/>
  <c r="J4729" i="3"/>
  <c r="J4730" i="3"/>
  <c r="J4731" i="3"/>
  <c r="J4732" i="3"/>
  <c r="J4733" i="3"/>
  <c r="J4734" i="3"/>
  <c r="J4735" i="3"/>
  <c r="J4736" i="3"/>
  <c r="J4737" i="3"/>
  <c r="J4738" i="3"/>
  <c r="J4739" i="3"/>
  <c r="J4740" i="3"/>
  <c r="J4741" i="3"/>
  <c r="J4742" i="3"/>
  <c r="J4743" i="3"/>
  <c r="J4744" i="3"/>
  <c r="J4745" i="3"/>
  <c r="J4746" i="3"/>
  <c r="J4747" i="3"/>
  <c r="J4748" i="3"/>
  <c r="J4749" i="3"/>
  <c r="J4750" i="3"/>
  <c r="J4751" i="3"/>
  <c r="J4752" i="3"/>
  <c r="J4753" i="3"/>
  <c r="J4754" i="3"/>
  <c r="J4755" i="3"/>
  <c r="J4756" i="3"/>
  <c r="J4757" i="3"/>
  <c r="J4758" i="3"/>
  <c r="J4759" i="3"/>
  <c r="J4760" i="3"/>
  <c r="J4761" i="3"/>
  <c r="J4762" i="3"/>
  <c r="J4763" i="3"/>
  <c r="J4764" i="3"/>
  <c r="J4765" i="3"/>
  <c r="J4766" i="3"/>
  <c r="J4767" i="3"/>
  <c r="J4768" i="3"/>
  <c r="J4769" i="3"/>
  <c r="J4770" i="3"/>
  <c r="J4771" i="3"/>
  <c r="J4772" i="3"/>
  <c r="J4773" i="3"/>
  <c r="J4774" i="3"/>
  <c r="J4775" i="3"/>
  <c r="J4776" i="3"/>
  <c r="J4777" i="3"/>
  <c r="J4778" i="3"/>
  <c r="J4779" i="3"/>
  <c r="J4780" i="3"/>
  <c r="J4781" i="3"/>
  <c r="J4782" i="3"/>
  <c r="J4783" i="3"/>
  <c r="J4784" i="3"/>
  <c r="J4785" i="3"/>
  <c r="J4786" i="3"/>
  <c r="J4787" i="3"/>
  <c r="J4788" i="3"/>
  <c r="J4789" i="3"/>
  <c r="J4790" i="3"/>
  <c r="J4791" i="3"/>
  <c r="J4792" i="3"/>
  <c r="J4793" i="3"/>
  <c r="J4794" i="3"/>
  <c r="J4795" i="3"/>
  <c r="J4796" i="3"/>
  <c r="J4797" i="3"/>
  <c r="J4798" i="3"/>
  <c r="J4799" i="3"/>
  <c r="J4800" i="3"/>
  <c r="J4801" i="3"/>
  <c r="J4802" i="3"/>
  <c r="J4803" i="3"/>
  <c r="J4804" i="3"/>
  <c r="J4805" i="3"/>
  <c r="J4806" i="3"/>
  <c r="J4807" i="3"/>
  <c r="J4808" i="3"/>
  <c r="J4809" i="3"/>
  <c r="J4810" i="3"/>
  <c r="J4811" i="3"/>
  <c r="J4812" i="3"/>
  <c r="J4813" i="3"/>
  <c r="J4814" i="3"/>
  <c r="J4815" i="3"/>
  <c r="J4816" i="3"/>
  <c r="J4817" i="3"/>
  <c r="J4818" i="3"/>
  <c r="J4819" i="3"/>
  <c r="J4820" i="3"/>
  <c r="J4821" i="3"/>
  <c r="J4822" i="3"/>
  <c r="J4823" i="3"/>
  <c r="J4824" i="3"/>
  <c r="J4825" i="3"/>
  <c r="J4826" i="3"/>
  <c r="J4827" i="3"/>
  <c r="J4828" i="3"/>
  <c r="J4829" i="3"/>
  <c r="J4830" i="3"/>
  <c r="J4831" i="3"/>
  <c r="J4832" i="3"/>
  <c r="J4833" i="3"/>
  <c r="J4834" i="3"/>
  <c r="J4835" i="3"/>
  <c r="J4836" i="3"/>
  <c r="J4837" i="3"/>
  <c r="J4838" i="3"/>
  <c r="J4839" i="3"/>
  <c r="J4840" i="3"/>
  <c r="J4841" i="3"/>
  <c r="J4842" i="3"/>
  <c r="J4843" i="3"/>
  <c r="J4844" i="3"/>
  <c r="J4845" i="3"/>
  <c r="J4846" i="3"/>
  <c r="J4847" i="3"/>
  <c r="J4848" i="3"/>
  <c r="J4849" i="3"/>
  <c r="J4850" i="3"/>
  <c r="J4851" i="3"/>
  <c r="J4852" i="3"/>
  <c r="J4853" i="3"/>
  <c r="J4854" i="3"/>
  <c r="J4855" i="3"/>
  <c r="J4856" i="3"/>
  <c r="J4857" i="3"/>
  <c r="J4858" i="3"/>
  <c r="J4859" i="3"/>
  <c r="J4860" i="3"/>
  <c r="J4861" i="3"/>
  <c r="J4862" i="3"/>
  <c r="J4863" i="3"/>
  <c r="J4864" i="3"/>
  <c r="J4865" i="3"/>
  <c r="J4866" i="3"/>
  <c r="J4867" i="3"/>
  <c r="J4868" i="3"/>
  <c r="J4869" i="3"/>
  <c r="J4870" i="3"/>
  <c r="J4871" i="3"/>
  <c r="J4872" i="3"/>
  <c r="J4873" i="3"/>
  <c r="J4874" i="3"/>
  <c r="J4875" i="3"/>
  <c r="J4876" i="3"/>
  <c r="J4877" i="3"/>
  <c r="J4878" i="3"/>
  <c r="J4879" i="3"/>
  <c r="J4880" i="3"/>
  <c r="J4881" i="3"/>
  <c r="J4882" i="3"/>
  <c r="J4883" i="3"/>
  <c r="J4884" i="3"/>
  <c r="J4885" i="3"/>
  <c r="J4886" i="3"/>
  <c r="J4887" i="3"/>
  <c r="J4888" i="3"/>
  <c r="J4889" i="3"/>
  <c r="J4890" i="3"/>
  <c r="J4891" i="3"/>
  <c r="J4892" i="3"/>
  <c r="J4893" i="3"/>
  <c r="J4894" i="3"/>
  <c r="J4895" i="3"/>
  <c r="J4896" i="3"/>
  <c r="J4897" i="3"/>
  <c r="J4898" i="3"/>
  <c r="J4899" i="3"/>
  <c r="J4900" i="3"/>
  <c r="J4901" i="3"/>
  <c r="J4902" i="3"/>
  <c r="J4903" i="3"/>
  <c r="J4904" i="3"/>
  <c r="J4905" i="3"/>
  <c r="J4906" i="3"/>
  <c r="J4907" i="3"/>
  <c r="J4908" i="3"/>
  <c r="J4909" i="3"/>
  <c r="J4910" i="3"/>
  <c r="J4911" i="3"/>
  <c r="J4912" i="3"/>
  <c r="J4913" i="3"/>
  <c r="J4914" i="3"/>
  <c r="J4915" i="3"/>
  <c r="J4916" i="3"/>
  <c r="J4917" i="3"/>
  <c r="J4918" i="3"/>
  <c r="J4919" i="3"/>
  <c r="J4920" i="3"/>
  <c r="J4921" i="3"/>
  <c r="J4922" i="3"/>
  <c r="J4923" i="3"/>
  <c r="J4924" i="3"/>
  <c r="J4925" i="3"/>
  <c r="J4926" i="3"/>
  <c r="J4927" i="3"/>
  <c r="J4928" i="3"/>
  <c r="J4929" i="3"/>
  <c r="J4930" i="3"/>
  <c r="J4931" i="3"/>
  <c r="J4932" i="3"/>
  <c r="J4933" i="3"/>
  <c r="J4934" i="3"/>
  <c r="J4935" i="3"/>
  <c r="J4936" i="3"/>
  <c r="J4937" i="3"/>
  <c r="J4938" i="3"/>
  <c r="J4939" i="3"/>
  <c r="J4940" i="3"/>
  <c r="J4941" i="3"/>
  <c r="J4942" i="3"/>
  <c r="J4943" i="3"/>
  <c r="J4944" i="3"/>
  <c r="J4945" i="3"/>
  <c r="J4946" i="3"/>
  <c r="J4947" i="3"/>
  <c r="J4948" i="3"/>
  <c r="J4949" i="3"/>
  <c r="J4950" i="3"/>
  <c r="J4951" i="3"/>
  <c r="J4952" i="3"/>
  <c r="J4953" i="3"/>
  <c r="J4954" i="3"/>
  <c r="J4955" i="3"/>
  <c r="J4956" i="3"/>
  <c r="J4957" i="3"/>
  <c r="J4958" i="3"/>
  <c r="J4959" i="3"/>
  <c r="J4960" i="3"/>
  <c r="J4961" i="3"/>
  <c r="J4962" i="3"/>
  <c r="J4963" i="3"/>
  <c r="J4964" i="3"/>
  <c r="J4965" i="3"/>
  <c r="J4966" i="3"/>
  <c r="J4967" i="3"/>
  <c r="J4968" i="3"/>
  <c r="J4969" i="3"/>
  <c r="J4970" i="3"/>
  <c r="J4971" i="3"/>
  <c r="J4972" i="3"/>
  <c r="J4973" i="3"/>
  <c r="J4974" i="3"/>
  <c r="J4975" i="3"/>
  <c r="J4976" i="3"/>
  <c r="J4977" i="3"/>
  <c r="J4978" i="3"/>
  <c r="J4979" i="3"/>
  <c r="J4980" i="3"/>
  <c r="J4981" i="3"/>
  <c r="J4982" i="3"/>
  <c r="J4983" i="3"/>
  <c r="J4984" i="3"/>
  <c r="J4985" i="3"/>
  <c r="J4986" i="3"/>
  <c r="J4987" i="3"/>
  <c r="J4988" i="3"/>
  <c r="J4989" i="3"/>
  <c r="J4990" i="3"/>
  <c r="J4991" i="3"/>
  <c r="J4992" i="3"/>
  <c r="J4993" i="3"/>
  <c r="J4994" i="3"/>
  <c r="J4995" i="3"/>
  <c r="J4996" i="3"/>
  <c r="J4997" i="3"/>
  <c r="J4998" i="3"/>
  <c r="J4999" i="3"/>
  <c r="J5000" i="3"/>
  <c r="J5001" i="3"/>
  <c r="J5002" i="3"/>
  <c r="J5003" i="3"/>
  <c r="J5004" i="3"/>
  <c r="J5005" i="3"/>
  <c r="J5006" i="3"/>
  <c r="J5007" i="3"/>
  <c r="J5008" i="3"/>
  <c r="J5009" i="3"/>
  <c r="J5010" i="3"/>
  <c r="J5011" i="3"/>
  <c r="J5012" i="3"/>
  <c r="J5013" i="3"/>
  <c r="J5014" i="3"/>
  <c r="J5015" i="3"/>
  <c r="J5016" i="3"/>
  <c r="J5017" i="3"/>
  <c r="J5018" i="3"/>
  <c r="J5019" i="3"/>
  <c r="J5020" i="3"/>
  <c r="J5021" i="3"/>
  <c r="J5022" i="3"/>
  <c r="J5023" i="3"/>
  <c r="J5024" i="3"/>
  <c r="J5025" i="3"/>
  <c r="J5026" i="3"/>
  <c r="J5027" i="3"/>
  <c r="J5028" i="3"/>
  <c r="J5029" i="3"/>
  <c r="J5030" i="3"/>
  <c r="J5031" i="3"/>
  <c r="J5032" i="3"/>
  <c r="J5033" i="3"/>
  <c r="J5034" i="3"/>
  <c r="J5035" i="3"/>
  <c r="J5036" i="3"/>
  <c r="J5037" i="3"/>
  <c r="J5038" i="3"/>
  <c r="J5039" i="3"/>
  <c r="J5040" i="3"/>
  <c r="J5041" i="3"/>
  <c r="J5042" i="3"/>
  <c r="J5043" i="3"/>
  <c r="J5044" i="3"/>
  <c r="J5045" i="3"/>
  <c r="J5046" i="3"/>
  <c r="J5047" i="3"/>
  <c r="J5048" i="3"/>
  <c r="J5049" i="3"/>
  <c r="J5050" i="3"/>
  <c r="J5051" i="3"/>
  <c r="J5052" i="3"/>
  <c r="J5053" i="3"/>
  <c r="J5054" i="3"/>
  <c r="J5055" i="3"/>
  <c r="J5056" i="3"/>
  <c r="J5057" i="3"/>
  <c r="J5058" i="3"/>
  <c r="J5059" i="3"/>
  <c r="J5060" i="3"/>
  <c r="J5061" i="3"/>
  <c r="J5062" i="3"/>
  <c r="J5063" i="3"/>
  <c r="J5064" i="3"/>
  <c r="J5065" i="3"/>
  <c r="J5066" i="3"/>
  <c r="J5067" i="3"/>
  <c r="J5068" i="3"/>
  <c r="J5069" i="3"/>
  <c r="J5070" i="3"/>
  <c r="J5071" i="3"/>
  <c r="J5072" i="3"/>
  <c r="J5073" i="3"/>
  <c r="J5074" i="3"/>
  <c r="J5075" i="3"/>
  <c r="J5076" i="3"/>
  <c r="J5077" i="3"/>
  <c r="J5078" i="3"/>
  <c r="J5079" i="3"/>
  <c r="J5080" i="3"/>
  <c r="J5081" i="3"/>
  <c r="J5082" i="3"/>
  <c r="J5083" i="3"/>
  <c r="J5084" i="3"/>
  <c r="J5085" i="3"/>
  <c r="J5086" i="3"/>
  <c r="J5087" i="3"/>
  <c r="J5088" i="3"/>
  <c r="J5089" i="3"/>
  <c r="J5090" i="3"/>
  <c r="J5091" i="3"/>
  <c r="J5092" i="3"/>
  <c r="J5093" i="3"/>
  <c r="J5094" i="3"/>
  <c r="J5095" i="3"/>
  <c r="J5096" i="3"/>
  <c r="J5097" i="3"/>
  <c r="J5098" i="3"/>
  <c r="J5099" i="3"/>
  <c r="J5100" i="3"/>
  <c r="J5101" i="3"/>
  <c r="J5102" i="3"/>
  <c r="J5103" i="3"/>
  <c r="J5104" i="3"/>
  <c r="J5105" i="3"/>
  <c r="J5106" i="3"/>
  <c r="J5107" i="3"/>
  <c r="J5108" i="3"/>
  <c r="J5109" i="3"/>
  <c r="J5110" i="3"/>
  <c r="J5111" i="3"/>
  <c r="J5112" i="3"/>
  <c r="J5113" i="3"/>
  <c r="J5114" i="3"/>
  <c r="J5115" i="3"/>
  <c r="J5116" i="3"/>
  <c r="J5117" i="3"/>
  <c r="J5118" i="3"/>
  <c r="J5119" i="3"/>
  <c r="J5120" i="3"/>
  <c r="J5121" i="3"/>
  <c r="J5122" i="3"/>
  <c r="J5123" i="3"/>
  <c r="J5124" i="3"/>
  <c r="J5125" i="3"/>
  <c r="J5126" i="3"/>
  <c r="J5127" i="3"/>
  <c r="J5128" i="3"/>
  <c r="J5129" i="3"/>
  <c r="J5130" i="3"/>
  <c r="J5131" i="3"/>
  <c r="J5132" i="3"/>
  <c r="J5133" i="3"/>
  <c r="J5134" i="3"/>
  <c r="J5135" i="3"/>
  <c r="J5136" i="3"/>
  <c r="J5137" i="3"/>
  <c r="J5138" i="3"/>
  <c r="J5139" i="3"/>
  <c r="J5140" i="3"/>
  <c r="J5141" i="3"/>
  <c r="J5142" i="3"/>
  <c r="J5143" i="3"/>
  <c r="J5144" i="3"/>
  <c r="J5145" i="3"/>
  <c r="J5146" i="3"/>
  <c r="J5147" i="3"/>
  <c r="J5148" i="3"/>
  <c r="J5149" i="3"/>
  <c r="J5150" i="3"/>
  <c r="J5151" i="3"/>
  <c r="J5152" i="3"/>
  <c r="J5153" i="3"/>
  <c r="J5154" i="3"/>
  <c r="J5155" i="3"/>
  <c r="J5156" i="3"/>
  <c r="J5157" i="3"/>
  <c r="J5158" i="3"/>
  <c r="J5159" i="3"/>
  <c r="J5160" i="3"/>
  <c r="J5161" i="3"/>
  <c r="J5162" i="3"/>
  <c r="J5163" i="3"/>
  <c r="J5164" i="3"/>
  <c r="J5165" i="3"/>
  <c r="J5166" i="3"/>
  <c r="J5167" i="3"/>
  <c r="J5168" i="3"/>
  <c r="J5169" i="3"/>
  <c r="J5170" i="3"/>
  <c r="J5171" i="3"/>
  <c r="J5172" i="3"/>
  <c r="J5173" i="3"/>
  <c r="J5174" i="3"/>
  <c r="J5175" i="3"/>
  <c r="J5176" i="3"/>
  <c r="J5177" i="3"/>
  <c r="J5178" i="3"/>
  <c r="J5179" i="3"/>
  <c r="J5180" i="3"/>
  <c r="J5181" i="3"/>
  <c r="J5182" i="3"/>
  <c r="J5183" i="3"/>
  <c r="J5184" i="3"/>
  <c r="J5185" i="3"/>
  <c r="J5186" i="3"/>
  <c r="J5187" i="3"/>
  <c r="J5188" i="3"/>
  <c r="J5189" i="3"/>
  <c r="J5190" i="3"/>
  <c r="J5191" i="3"/>
  <c r="J5192" i="3"/>
  <c r="J5193" i="3"/>
  <c r="J5194" i="3"/>
  <c r="J5195" i="3"/>
  <c r="J5196" i="3"/>
  <c r="J5197" i="3"/>
  <c r="J5198" i="3"/>
  <c r="J5199" i="3"/>
  <c r="J5200" i="3"/>
  <c r="J5201" i="3"/>
  <c r="J5202" i="3"/>
  <c r="J5203" i="3"/>
  <c r="J5204" i="3"/>
  <c r="J5205" i="3"/>
  <c r="J5206" i="3"/>
  <c r="J5207" i="3"/>
  <c r="J5208" i="3"/>
  <c r="J5209" i="3"/>
  <c r="J5210" i="3"/>
  <c r="J5211" i="3"/>
  <c r="J5212" i="3"/>
  <c r="J5213" i="3"/>
  <c r="J5214" i="3"/>
  <c r="J5215" i="3"/>
  <c r="J5216" i="3"/>
  <c r="J5217" i="3"/>
  <c r="J5218" i="3"/>
  <c r="J5219" i="3"/>
  <c r="J5220" i="3"/>
  <c r="J5221" i="3"/>
  <c r="J5222" i="3"/>
  <c r="J5223" i="3"/>
  <c r="J5224" i="3"/>
  <c r="J5225" i="3"/>
  <c r="J5226" i="3"/>
  <c r="J5227" i="3"/>
  <c r="J5228" i="3"/>
  <c r="J5229" i="3"/>
  <c r="J5230" i="3"/>
  <c r="J5231" i="3"/>
  <c r="J5232" i="3"/>
  <c r="J5233" i="3"/>
  <c r="J5234" i="3"/>
  <c r="J5235" i="3"/>
  <c r="J5236" i="3"/>
  <c r="J5237" i="3"/>
  <c r="J5238" i="3"/>
  <c r="J5239" i="3"/>
  <c r="J5240" i="3"/>
  <c r="J5241" i="3"/>
  <c r="J5242" i="3"/>
  <c r="J5243" i="3"/>
  <c r="J5244" i="3"/>
  <c r="J5245" i="3"/>
  <c r="J5246" i="3"/>
  <c r="J5247" i="3"/>
  <c r="J5248" i="3"/>
  <c r="J5249" i="3"/>
  <c r="J5250" i="3"/>
  <c r="J5251" i="3"/>
  <c r="J5252" i="3"/>
  <c r="J5253" i="3"/>
  <c r="J5254" i="3"/>
  <c r="J5255" i="3"/>
  <c r="J5256" i="3"/>
  <c r="J5257" i="3"/>
  <c r="J5258" i="3"/>
  <c r="J5259" i="3"/>
  <c r="J5260" i="3"/>
  <c r="J5261" i="3"/>
  <c r="J5262" i="3"/>
  <c r="J5263" i="3"/>
  <c r="J5264" i="3"/>
  <c r="J5265" i="3"/>
  <c r="J5266" i="3"/>
  <c r="J5267" i="3"/>
  <c r="J5268" i="3"/>
  <c r="J5269" i="3"/>
  <c r="J5270" i="3"/>
  <c r="J5271" i="3"/>
  <c r="J5272" i="3"/>
  <c r="J5273" i="3"/>
  <c r="J5274" i="3"/>
  <c r="J5275" i="3"/>
  <c r="J5276" i="3"/>
  <c r="J5277" i="3"/>
  <c r="J5278" i="3"/>
  <c r="J5279" i="3"/>
  <c r="J5280" i="3"/>
  <c r="J5281" i="3"/>
  <c r="J5282" i="3"/>
  <c r="J5283" i="3"/>
  <c r="J5284" i="3"/>
  <c r="J5285" i="3"/>
  <c r="J5286" i="3"/>
  <c r="J5287" i="3"/>
  <c r="J5288" i="3"/>
  <c r="J5289" i="3"/>
  <c r="J5290" i="3"/>
  <c r="J5291" i="3"/>
  <c r="J5292" i="3"/>
  <c r="J5293" i="3"/>
  <c r="J5294" i="3"/>
  <c r="J5295" i="3"/>
  <c r="J5296" i="3"/>
  <c r="J5297" i="3"/>
  <c r="J5298" i="3"/>
  <c r="J5299" i="3"/>
  <c r="J5300" i="3"/>
  <c r="J5301" i="3"/>
  <c r="J5302" i="3"/>
  <c r="J5303" i="3"/>
  <c r="J5304" i="3"/>
  <c r="J5305" i="3"/>
  <c r="J5306" i="3"/>
  <c r="J5307" i="3"/>
  <c r="J5308" i="3"/>
  <c r="J5309" i="3"/>
  <c r="J5310" i="3"/>
  <c r="J5311" i="3"/>
  <c r="J5312" i="3"/>
  <c r="J5313" i="3"/>
  <c r="J5314" i="3"/>
  <c r="J5315" i="3"/>
  <c r="J5316" i="3"/>
  <c r="J5317" i="3"/>
  <c r="J5318" i="3"/>
  <c r="J5319" i="3"/>
  <c r="J5320" i="3"/>
  <c r="J5321" i="3"/>
  <c r="J5322" i="3"/>
  <c r="J5323" i="3"/>
  <c r="J5324" i="3"/>
  <c r="J5325" i="3"/>
  <c r="J5326" i="3"/>
  <c r="J5327" i="3"/>
  <c r="J5328" i="3"/>
  <c r="J5329" i="3"/>
  <c r="J5330" i="3"/>
  <c r="J5331" i="3"/>
  <c r="J5332" i="3"/>
  <c r="J5333" i="3"/>
  <c r="J5334" i="3"/>
  <c r="J5335" i="3"/>
  <c r="J5336" i="3"/>
  <c r="J5337" i="3"/>
  <c r="J5338" i="3"/>
  <c r="J5339" i="3"/>
  <c r="J5340" i="3"/>
  <c r="J5341" i="3"/>
  <c r="J5342" i="3"/>
  <c r="J5343" i="3"/>
  <c r="J5344" i="3"/>
  <c r="J5345" i="3"/>
  <c r="J5346" i="3"/>
  <c r="J5347" i="3"/>
  <c r="J5348" i="3"/>
  <c r="J5349" i="3"/>
  <c r="J5350" i="3"/>
  <c r="J5351" i="3"/>
  <c r="J5352" i="3"/>
  <c r="J5353" i="3"/>
  <c r="J5354" i="3"/>
  <c r="J5355" i="3"/>
  <c r="J5356" i="3"/>
  <c r="J5357" i="3"/>
  <c r="J5358" i="3"/>
  <c r="J5359" i="3"/>
  <c r="J5360" i="3"/>
  <c r="J5361" i="3"/>
  <c r="J5362" i="3"/>
  <c r="J5363" i="3"/>
  <c r="J5364" i="3"/>
  <c r="J5365" i="3"/>
  <c r="J5366" i="3"/>
  <c r="J5367" i="3"/>
  <c r="J5368" i="3"/>
  <c r="J5369" i="3"/>
  <c r="J5370" i="3"/>
  <c r="J5371" i="3"/>
  <c r="J5372" i="3"/>
  <c r="J5373" i="3"/>
  <c r="J5374" i="3"/>
  <c r="J5375" i="3"/>
  <c r="J5376" i="3"/>
  <c r="J5377" i="3"/>
  <c r="J5378" i="3"/>
  <c r="J5379" i="3"/>
  <c r="J5380" i="3"/>
  <c r="J5381" i="3"/>
  <c r="J5382" i="3"/>
  <c r="J5383" i="3"/>
  <c r="J5384" i="3"/>
  <c r="J5385" i="3"/>
  <c r="J5386" i="3"/>
  <c r="J5387" i="3"/>
  <c r="J5388" i="3"/>
  <c r="J5389" i="3"/>
  <c r="J5390" i="3"/>
  <c r="J5391" i="3"/>
  <c r="J5392" i="3"/>
  <c r="J5393" i="3"/>
  <c r="J5394" i="3"/>
  <c r="J5395" i="3"/>
  <c r="J5396" i="3"/>
  <c r="J5397" i="3"/>
  <c r="J5398" i="3"/>
  <c r="J5399" i="3"/>
  <c r="J5400" i="3"/>
  <c r="J5401" i="3"/>
  <c r="J5402" i="3"/>
  <c r="J5403" i="3"/>
  <c r="J5404" i="3"/>
  <c r="J5405" i="3"/>
  <c r="J5406" i="3"/>
  <c r="J5407" i="3"/>
  <c r="J5408" i="3"/>
  <c r="J5409" i="3"/>
  <c r="J5410" i="3"/>
  <c r="J5411" i="3"/>
  <c r="J5412" i="3"/>
  <c r="J5413" i="3"/>
  <c r="J5414" i="3"/>
  <c r="J5415" i="3"/>
  <c r="J5416" i="3"/>
  <c r="J5417" i="3"/>
  <c r="J5418" i="3"/>
  <c r="J5419" i="3"/>
  <c r="J5420" i="3"/>
  <c r="J5421" i="3"/>
  <c r="J5422" i="3"/>
  <c r="J5423" i="3"/>
  <c r="J5424" i="3"/>
  <c r="J5425" i="3"/>
  <c r="J5426" i="3"/>
  <c r="J5427" i="3"/>
  <c r="J5428" i="3"/>
  <c r="J5429" i="3"/>
  <c r="J5430" i="3"/>
  <c r="J5431" i="3"/>
  <c r="J5432" i="3"/>
  <c r="J5433" i="3"/>
  <c r="J5434" i="3"/>
  <c r="J5435" i="3"/>
  <c r="J5436" i="3"/>
  <c r="J5437" i="3"/>
  <c r="J5438" i="3"/>
  <c r="J5439" i="3"/>
  <c r="J5440" i="3"/>
  <c r="J5441" i="3"/>
  <c r="J5442" i="3"/>
  <c r="J5443" i="3"/>
  <c r="J5444" i="3"/>
  <c r="J5445" i="3"/>
  <c r="J5446" i="3"/>
  <c r="J5447" i="3"/>
  <c r="J5448" i="3"/>
  <c r="J5449" i="3"/>
  <c r="J5450" i="3"/>
  <c r="J5451" i="3"/>
  <c r="J5452" i="3"/>
  <c r="J5453" i="3"/>
  <c r="J5454" i="3"/>
  <c r="J5455" i="3"/>
  <c r="J5456" i="3"/>
  <c r="J5457" i="3"/>
  <c r="J5458" i="3"/>
  <c r="J5459" i="3"/>
  <c r="J5460" i="3"/>
  <c r="J5461" i="3"/>
  <c r="J5462" i="3"/>
  <c r="J5463" i="3"/>
  <c r="J5464" i="3"/>
  <c r="J5465" i="3"/>
  <c r="J5466" i="3"/>
  <c r="J5467" i="3"/>
  <c r="J5468" i="3"/>
  <c r="J5469" i="3"/>
  <c r="J5470" i="3"/>
  <c r="J5471" i="3"/>
  <c r="J5472" i="3"/>
  <c r="J5473" i="3"/>
  <c r="J5474" i="3"/>
  <c r="J5475" i="3"/>
  <c r="J5476" i="3"/>
  <c r="J5477" i="3"/>
  <c r="J5478" i="3"/>
  <c r="J5479" i="3"/>
  <c r="J5480" i="3"/>
  <c r="J5481" i="3"/>
  <c r="J5482" i="3"/>
  <c r="J5483" i="3"/>
  <c r="J5484" i="3"/>
  <c r="J5485" i="3"/>
  <c r="J5486" i="3"/>
  <c r="J5487" i="3"/>
  <c r="J5488" i="3"/>
  <c r="J5489" i="3"/>
  <c r="J5490" i="3"/>
  <c r="J5491" i="3"/>
  <c r="J5492" i="3"/>
  <c r="J5493" i="3"/>
  <c r="J5494" i="3"/>
  <c r="J5495" i="3"/>
  <c r="J5496" i="3"/>
  <c r="J5497" i="3"/>
  <c r="J5498" i="3"/>
  <c r="J5499" i="3"/>
  <c r="J5500" i="3"/>
  <c r="J5501" i="3"/>
  <c r="J5502" i="3"/>
  <c r="J5503" i="3"/>
  <c r="J5504" i="3"/>
  <c r="J5505" i="3"/>
  <c r="J5506" i="3"/>
  <c r="J5507" i="3"/>
  <c r="J5508" i="3"/>
  <c r="J5509" i="3"/>
  <c r="J5510" i="3"/>
  <c r="J5511" i="3"/>
  <c r="J5512" i="3"/>
  <c r="J5513" i="3"/>
  <c r="J5514" i="3"/>
  <c r="J5515" i="3"/>
  <c r="J5516" i="3"/>
  <c r="J5517" i="3"/>
  <c r="J5518" i="3"/>
  <c r="J5519" i="3"/>
  <c r="J5520" i="3"/>
  <c r="J5521" i="3"/>
  <c r="J5522" i="3"/>
  <c r="J5523" i="3"/>
  <c r="J5524" i="3"/>
  <c r="J5525" i="3"/>
  <c r="J5526" i="3"/>
  <c r="J5527" i="3"/>
  <c r="J5528" i="3"/>
  <c r="J5529" i="3"/>
  <c r="J5530" i="3"/>
  <c r="J5531" i="3"/>
  <c r="J5532" i="3"/>
  <c r="J5533" i="3"/>
  <c r="J5534" i="3"/>
  <c r="J5535" i="3"/>
  <c r="J5536" i="3"/>
  <c r="J5537" i="3"/>
  <c r="J5538" i="3"/>
  <c r="J5539" i="3"/>
  <c r="J5540" i="3"/>
  <c r="J5541" i="3"/>
  <c r="J5542" i="3"/>
  <c r="J5543" i="3"/>
  <c r="J5544" i="3"/>
  <c r="J5545" i="3"/>
  <c r="J5546" i="3"/>
  <c r="J5547" i="3"/>
  <c r="J5548" i="3"/>
  <c r="J5549" i="3"/>
  <c r="J5550" i="3"/>
  <c r="J5551" i="3"/>
  <c r="J5552" i="3"/>
  <c r="J5553" i="3"/>
  <c r="J5554" i="3"/>
  <c r="J5555" i="3"/>
  <c r="J5556" i="3"/>
  <c r="J5557" i="3"/>
  <c r="J5558" i="3"/>
  <c r="J5559" i="3"/>
  <c r="J5560" i="3"/>
  <c r="J5561" i="3"/>
  <c r="J5562" i="3"/>
  <c r="J5563" i="3"/>
  <c r="J5564" i="3"/>
  <c r="J5565" i="3"/>
  <c r="J5566" i="3"/>
  <c r="J5567" i="3"/>
  <c r="J5568" i="3"/>
  <c r="J5569" i="3"/>
  <c r="J5570" i="3"/>
  <c r="J5571" i="3"/>
  <c r="J5572" i="3"/>
  <c r="J5573" i="3"/>
  <c r="J5574" i="3"/>
  <c r="J5575" i="3"/>
  <c r="J5576" i="3"/>
  <c r="J5577" i="3"/>
  <c r="J5578" i="3"/>
  <c r="J5579" i="3"/>
  <c r="J5580" i="3"/>
  <c r="J5581" i="3"/>
  <c r="J5582" i="3"/>
  <c r="J5583" i="3"/>
  <c r="J5584" i="3"/>
  <c r="J5585" i="3"/>
  <c r="J5586" i="3"/>
  <c r="J5587" i="3"/>
  <c r="J5588" i="3"/>
  <c r="J5589" i="3"/>
  <c r="J5590" i="3"/>
  <c r="J5591" i="3"/>
  <c r="J5592" i="3"/>
  <c r="J5593" i="3"/>
  <c r="J5594" i="3"/>
  <c r="J5595" i="3"/>
  <c r="J5596" i="3"/>
  <c r="J5597" i="3"/>
  <c r="J5598" i="3"/>
  <c r="J5599" i="3"/>
  <c r="J5600" i="3"/>
  <c r="J5601" i="3"/>
  <c r="J5602" i="3"/>
  <c r="J5603" i="3"/>
  <c r="J5604" i="3"/>
  <c r="J5605" i="3"/>
  <c r="J5606" i="3"/>
  <c r="J5607" i="3"/>
  <c r="J5608" i="3"/>
  <c r="J5609" i="3"/>
  <c r="J5610" i="3"/>
  <c r="J5611" i="3"/>
  <c r="J5612" i="3"/>
  <c r="J5613" i="3"/>
  <c r="J5614" i="3"/>
  <c r="J5615" i="3"/>
  <c r="J5616" i="3"/>
  <c r="J5617" i="3"/>
  <c r="J5618" i="3"/>
  <c r="J5619" i="3"/>
  <c r="J5620" i="3"/>
  <c r="J5621" i="3"/>
  <c r="J5622" i="3"/>
  <c r="J5623" i="3"/>
  <c r="J5624" i="3"/>
  <c r="J5625" i="3"/>
  <c r="J5626" i="3"/>
  <c r="J5627" i="3"/>
  <c r="J5628" i="3"/>
  <c r="J5629" i="3"/>
  <c r="J5630" i="3"/>
  <c r="J5631" i="3"/>
  <c r="J5632" i="3"/>
  <c r="J5633" i="3"/>
  <c r="J5634" i="3"/>
  <c r="J5635" i="3"/>
  <c r="J5636" i="3"/>
  <c r="J5637" i="3"/>
  <c r="J5638" i="3"/>
  <c r="J5639" i="3"/>
  <c r="J5640" i="3"/>
  <c r="J5641" i="3"/>
  <c r="J5642" i="3"/>
  <c r="J5643" i="3"/>
  <c r="J5644" i="3"/>
  <c r="J5645" i="3"/>
  <c r="J5646" i="3"/>
  <c r="J5647" i="3"/>
  <c r="J5648" i="3"/>
  <c r="J5649" i="3"/>
  <c r="J5650" i="3"/>
  <c r="J5651" i="3"/>
  <c r="J5652" i="3"/>
  <c r="J5653" i="3"/>
  <c r="J5654" i="3"/>
  <c r="J5655" i="3"/>
  <c r="J5656" i="3"/>
  <c r="J5657" i="3"/>
  <c r="J5658" i="3"/>
  <c r="J5659" i="3"/>
  <c r="J5660" i="3"/>
  <c r="J5661" i="3"/>
  <c r="J5662" i="3"/>
  <c r="J5663" i="3"/>
  <c r="J5664" i="3"/>
  <c r="J5665" i="3"/>
  <c r="J5666" i="3"/>
  <c r="J5667" i="3"/>
  <c r="J5668" i="3"/>
  <c r="J5669" i="3"/>
  <c r="J5670" i="3"/>
  <c r="J5671" i="3"/>
  <c r="J5672" i="3"/>
  <c r="J5673" i="3"/>
  <c r="J5674" i="3"/>
  <c r="J5675" i="3"/>
  <c r="J5676" i="3"/>
  <c r="J5677" i="3"/>
  <c r="J5678" i="3"/>
  <c r="J5679" i="3"/>
  <c r="J5680" i="3"/>
  <c r="J5681" i="3"/>
  <c r="J5682" i="3"/>
  <c r="J5683" i="3"/>
  <c r="J5684" i="3"/>
  <c r="J5685" i="3"/>
  <c r="J5686" i="3"/>
  <c r="J5687" i="3"/>
  <c r="J5688" i="3"/>
  <c r="J5689" i="3"/>
  <c r="J5690" i="3"/>
  <c r="J5691" i="3"/>
  <c r="J5692" i="3"/>
  <c r="J5693" i="3"/>
  <c r="J5694" i="3"/>
  <c r="J5695" i="3"/>
  <c r="J5696" i="3"/>
  <c r="J5697" i="3"/>
  <c r="J5698" i="3"/>
  <c r="J5699" i="3"/>
  <c r="J5700" i="3"/>
  <c r="J5701" i="3"/>
  <c r="J5702" i="3"/>
  <c r="J5703" i="3"/>
  <c r="J5704" i="3"/>
  <c r="J5705" i="3"/>
  <c r="J5706" i="3"/>
  <c r="J5707" i="3"/>
  <c r="J5708" i="3"/>
  <c r="J5709" i="3"/>
  <c r="J5710" i="3"/>
  <c r="J5711" i="3"/>
  <c r="J5712" i="3"/>
  <c r="J5713" i="3"/>
  <c r="J5714" i="3"/>
  <c r="J5715" i="3"/>
  <c r="J5716" i="3"/>
  <c r="J5717" i="3"/>
  <c r="J5718" i="3"/>
  <c r="J5719" i="3"/>
  <c r="J5720" i="3"/>
  <c r="J5721" i="3"/>
  <c r="J5722" i="3"/>
  <c r="J5723" i="3"/>
  <c r="J5724" i="3"/>
  <c r="J5725" i="3"/>
  <c r="J5726" i="3"/>
  <c r="J5727" i="3"/>
  <c r="J5728" i="3"/>
  <c r="J5729" i="3"/>
  <c r="J5730" i="3"/>
  <c r="J5731" i="3"/>
  <c r="J5732" i="3"/>
  <c r="J5733" i="3"/>
  <c r="J5734" i="3"/>
  <c r="J5735" i="3"/>
  <c r="J5736" i="3"/>
  <c r="J5737" i="3"/>
  <c r="J5738" i="3"/>
  <c r="J5739" i="3"/>
  <c r="J5740" i="3"/>
  <c r="J5741" i="3"/>
  <c r="J5742" i="3"/>
  <c r="J5743" i="3"/>
  <c r="J5744" i="3"/>
  <c r="J5745" i="3"/>
  <c r="J5746" i="3"/>
  <c r="J5747" i="3"/>
  <c r="J5748" i="3"/>
  <c r="J5749" i="3"/>
  <c r="J5750" i="3"/>
  <c r="J5751" i="3"/>
  <c r="J5752" i="3"/>
  <c r="J5753" i="3"/>
  <c r="J5754" i="3"/>
  <c r="J5755" i="3"/>
  <c r="J5756" i="3"/>
  <c r="J5757" i="3"/>
  <c r="J5758" i="3"/>
  <c r="J5759" i="3"/>
  <c r="J5760" i="3"/>
  <c r="J5761" i="3"/>
  <c r="J5762" i="3"/>
  <c r="J5763" i="3"/>
  <c r="J5764" i="3"/>
  <c r="J5765" i="3"/>
  <c r="J5766" i="3"/>
  <c r="J5767" i="3"/>
  <c r="J5768" i="3"/>
  <c r="J5769" i="3"/>
  <c r="J5770" i="3"/>
  <c r="J5771" i="3"/>
  <c r="J5772" i="3"/>
  <c r="J5773" i="3"/>
  <c r="J5774" i="3"/>
  <c r="J5775" i="3"/>
  <c r="J5776" i="3"/>
  <c r="J5777" i="3"/>
  <c r="J5778" i="3"/>
  <c r="J5779" i="3"/>
  <c r="J5780" i="3"/>
  <c r="J5781" i="3"/>
  <c r="J5782" i="3"/>
  <c r="J5783" i="3"/>
  <c r="J5784" i="3"/>
  <c r="J5785" i="3"/>
  <c r="J5786" i="3"/>
  <c r="J5787" i="3"/>
  <c r="J5788" i="3"/>
  <c r="J5789" i="3"/>
  <c r="J5790" i="3"/>
  <c r="J5791" i="3"/>
  <c r="J5792" i="3"/>
  <c r="J5793" i="3"/>
  <c r="J5794" i="3"/>
  <c r="J5795" i="3"/>
  <c r="J5796" i="3"/>
  <c r="J5797" i="3"/>
  <c r="J5798" i="3"/>
  <c r="J5799" i="3"/>
  <c r="J5800" i="3"/>
  <c r="J5801" i="3"/>
  <c r="J5802" i="3"/>
  <c r="J5803" i="3"/>
  <c r="J5804" i="3"/>
  <c r="J5805" i="3"/>
  <c r="J5806" i="3"/>
  <c r="J5807" i="3"/>
  <c r="J5808" i="3"/>
  <c r="J5809" i="3"/>
  <c r="J5810" i="3"/>
  <c r="J5811" i="3"/>
  <c r="J5812" i="3"/>
  <c r="J5813" i="3"/>
  <c r="J5814" i="3"/>
  <c r="J5815" i="3"/>
  <c r="J5816" i="3"/>
  <c r="J5817" i="3"/>
  <c r="J5818" i="3"/>
  <c r="J5819" i="3"/>
  <c r="J5820" i="3"/>
  <c r="J5821" i="3"/>
  <c r="J5822" i="3"/>
  <c r="J5823" i="3"/>
  <c r="J5824" i="3"/>
  <c r="J5825" i="3"/>
  <c r="J5826" i="3"/>
  <c r="J5827" i="3"/>
  <c r="J5828" i="3"/>
  <c r="J5829" i="3"/>
  <c r="J5830" i="3"/>
  <c r="J5831" i="3"/>
  <c r="J5832" i="3"/>
  <c r="J5833" i="3"/>
  <c r="J5834" i="3"/>
  <c r="J5835" i="3"/>
  <c r="J5836" i="3"/>
  <c r="J5837" i="3"/>
  <c r="J5838" i="3"/>
  <c r="J5839" i="3"/>
  <c r="J5840" i="3"/>
  <c r="J5841" i="3"/>
  <c r="J5842" i="3"/>
  <c r="J5843" i="3"/>
  <c r="J5844" i="3"/>
  <c r="J5845" i="3"/>
  <c r="J5846" i="3"/>
  <c r="J5847" i="3"/>
  <c r="J5848" i="3"/>
  <c r="J5849" i="3"/>
  <c r="J5850" i="3"/>
  <c r="J5851" i="3"/>
  <c r="J5852" i="3"/>
  <c r="J5853" i="3"/>
  <c r="J5854" i="3"/>
  <c r="J5855" i="3"/>
  <c r="J5856" i="3"/>
  <c r="J5857" i="3"/>
  <c r="J5858" i="3"/>
  <c r="J5859" i="3"/>
  <c r="J5860" i="3"/>
  <c r="J5861" i="3"/>
  <c r="J5862" i="3"/>
  <c r="J5863" i="3"/>
  <c r="J5864" i="3"/>
  <c r="J5865" i="3"/>
  <c r="J5866" i="3"/>
  <c r="J5867" i="3"/>
  <c r="J5868" i="3"/>
  <c r="J5869" i="3"/>
  <c r="J5870" i="3"/>
  <c r="J5871" i="3"/>
  <c r="J5872" i="3"/>
  <c r="J5873" i="3"/>
  <c r="J5874" i="3"/>
  <c r="J5875" i="3"/>
  <c r="J5876" i="3"/>
  <c r="J5877" i="3"/>
  <c r="J5878" i="3"/>
  <c r="J5879" i="3"/>
  <c r="J5880" i="3"/>
  <c r="J5881" i="3"/>
  <c r="J5882" i="3"/>
  <c r="J5883" i="3"/>
  <c r="J5884" i="3"/>
  <c r="J5885" i="3"/>
  <c r="J5886" i="3"/>
  <c r="J5887" i="3"/>
  <c r="J5888" i="3"/>
  <c r="J5889" i="3"/>
  <c r="J5890" i="3"/>
  <c r="J5891" i="3"/>
  <c r="J5892" i="3"/>
  <c r="J5893" i="3"/>
  <c r="J5894" i="3"/>
  <c r="J5895" i="3"/>
  <c r="J5896" i="3"/>
  <c r="J5897" i="3"/>
  <c r="J5898" i="3"/>
  <c r="J5899" i="3"/>
  <c r="J5900" i="3"/>
  <c r="J5901" i="3"/>
  <c r="J5902" i="3"/>
  <c r="J5903" i="3"/>
  <c r="J5904" i="3"/>
  <c r="J5905" i="3"/>
  <c r="J5906" i="3"/>
  <c r="J5907" i="3"/>
  <c r="J5908" i="3"/>
  <c r="J5909" i="3"/>
  <c r="J5910" i="3"/>
  <c r="J5911" i="3"/>
  <c r="J5912" i="3"/>
  <c r="J5913" i="3"/>
  <c r="J5914" i="3"/>
  <c r="J5915" i="3"/>
  <c r="J5916" i="3"/>
  <c r="J5917" i="3"/>
  <c r="J5918" i="3"/>
  <c r="J5919" i="3"/>
  <c r="J5920" i="3"/>
  <c r="J5921" i="3"/>
  <c r="J5922" i="3"/>
  <c r="J5923" i="3"/>
  <c r="J5924" i="3"/>
  <c r="J5925" i="3"/>
  <c r="J5926" i="3"/>
  <c r="J5927" i="3"/>
  <c r="J5928" i="3"/>
  <c r="J5929" i="3"/>
  <c r="J5930" i="3"/>
  <c r="J5931" i="3"/>
  <c r="J5932" i="3"/>
  <c r="J5933" i="3"/>
  <c r="J5934" i="3"/>
  <c r="J5935" i="3"/>
  <c r="J5936" i="3"/>
  <c r="J5937" i="3"/>
  <c r="J5938" i="3"/>
  <c r="J5939" i="3"/>
  <c r="J5940" i="3"/>
  <c r="J5941" i="3"/>
  <c r="J5942" i="3"/>
  <c r="J5943" i="3"/>
  <c r="J5944" i="3"/>
  <c r="J5945" i="3"/>
  <c r="J5946" i="3"/>
  <c r="J5947" i="3"/>
  <c r="J5948" i="3"/>
  <c r="J5949" i="3"/>
  <c r="J5950" i="3"/>
  <c r="J5951" i="3"/>
  <c r="J5952" i="3"/>
  <c r="J5953" i="3"/>
  <c r="J5954" i="3"/>
  <c r="J5955" i="3"/>
  <c r="J5956" i="3"/>
  <c r="J5957" i="3"/>
  <c r="J5958" i="3"/>
  <c r="J5959" i="3"/>
  <c r="J5960" i="3"/>
  <c r="J5961" i="3"/>
  <c r="J5962" i="3"/>
  <c r="J5963" i="3"/>
  <c r="J5964" i="3"/>
  <c r="J5965" i="3"/>
  <c r="J5966" i="3"/>
  <c r="J5967" i="3"/>
  <c r="J5968" i="3"/>
  <c r="J5969" i="3"/>
  <c r="J5970" i="3"/>
  <c r="J5971" i="3"/>
  <c r="J5972" i="3"/>
  <c r="J5973" i="3"/>
  <c r="J5974" i="3"/>
  <c r="J5975" i="3"/>
  <c r="J5976" i="3"/>
  <c r="J5977" i="3"/>
  <c r="J5978" i="3"/>
  <c r="J5979" i="3"/>
  <c r="J5980" i="3"/>
  <c r="J5981" i="3"/>
  <c r="J5982" i="3"/>
  <c r="J5983" i="3"/>
  <c r="J5984" i="3"/>
  <c r="J5985" i="3"/>
  <c r="J5986" i="3"/>
  <c r="J5987" i="3"/>
  <c r="J5988" i="3"/>
  <c r="J5989" i="3"/>
  <c r="J5990" i="3"/>
  <c r="J5991" i="3"/>
  <c r="J5992" i="3"/>
  <c r="J5993" i="3"/>
  <c r="J5994" i="3"/>
  <c r="J5995" i="3"/>
  <c r="J5996" i="3"/>
  <c r="J5997" i="3"/>
  <c r="J5998" i="3"/>
  <c r="J5999" i="3"/>
  <c r="J6000" i="3"/>
  <c r="J6001" i="3"/>
  <c r="J6002" i="3"/>
  <c r="J6003" i="3"/>
  <c r="J6004" i="3"/>
  <c r="J6005" i="3"/>
  <c r="J6006" i="3"/>
  <c r="J6007" i="3"/>
  <c r="J6008" i="3"/>
  <c r="J6009" i="3"/>
  <c r="J6010" i="3"/>
  <c r="J6011" i="3"/>
  <c r="J6012" i="3"/>
  <c r="J6013" i="3"/>
  <c r="J6014" i="3"/>
  <c r="J6015" i="3"/>
  <c r="J6016" i="3"/>
  <c r="J6017" i="3"/>
  <c r="J6018" i="3"/>
  <c r="J6019" i="3"/>
  <c r="J6020" i="3"/>
  <c r="J6021" i="3"/>
  <c r="J6022" i="3"/>
  <c r="J6023" i="3"/>
  <c r="J6024" i="3"/>
  <c r="J6025" i="3"/>
  <c r="J6026" i="3"/>
  <c r="J6027" i="3"/>
  <c r="J6028" i="3"/>
  <c r="J6029" i="3"/>
  <c r="J6030" i="3"/>
  <c r="J6031" i="3"/>
  <c r="J6032" i="3"/>
  <c r="J6033" i="3"/>
  <c r="J6034" i="3"/>
  <c r="J6035" i="3"/>
  <c r="J6036" i="3"/>
  <c r="J6037" i="3"/>
  <c r="J6038" i="3"/>
  <c r="J6039" i="3"/>
  <c r="J6040" i="3"/>
  <c r="J6041" i="3"/>
  <c r="J6042" i="3"/>
  <c r="J6043" i="3"/>
  <c r="J6044" i="3"/>
  <c r="J6045" i="3"/>
  <c r="J6046" i="3"/>
  <c r="J6047" i="3"/>
  <c r="J6048" i="3"/>
  <c r="J6049" i="3"/>
  <c r="J6050" i="3"/>
  <c r="J6051" i="3"/>
  <c r="J6052" i="3"/>
  <c r="J6053" i="3"/>
  <c r="J6054" i="3"/>
  <c r="J6055" i="3"/>
  <c r="J6056" i="3"/>
  <c r="J6057" i="3"/>
  <c r="J6058" i="3"/>
  <c r="J6059" i="3"/>
  <c r="J6060" i="3"/>
  <c r="J6061" i="3"/>
  <c r="J6062" i="3"/>
  <c r="J6063" i="3"/>
  <c r="J6064" i="3"/>
  <c r="J6065" i="3"/>
  <c r="J6066" i="3"/>
  <c r="J6067" i="3"/>
  <c r="J6068" i="3"/>
  <c r="J6069" i="3"/>
  <c r="J6070" i="3"/>
  <c r="J6071" i="3"/>
  <c r="J6072" i="3"/>
  <c r="J6073" i="3"/>
  <c r="J6074" i="3"/>
  <c r="J6075" i="3"/>
  <c r="J6076" i="3"/>
  <c r="J6077" i="3"/>
  <c r="J6078" i="3"/>
  <c r="J6079" i="3"/>
  <c r="J6080" i="3"/>
  <c r="J6081" i="3"/>
  <c r="J6082" i="3"/>
  <c r="J6083" i="3"/>
  <c r="J6084" i="3"/>
  <c r="J6085" i="3"/>
  <c r="J6086" i="3"/>
  <c r="J6087" i="3"/>
  <c r="J6088" i="3"/>
  <c r="J6089" i="3"/>
  <c r="J6090" i="3"/>
  <c r="J6091" i="3"/>
  <c r="J6092" i="3"/>
  <c r="J6093" i="3"/>
  <c r="J6094" i="3"/>
  <c r="J6095" i="3"/>
  <c r="J6096" i="3"/>
  <c r="J6097" i="3"/>
  <c r="J6098" i="3"/>
  <c r="J6099" i="3"/>
  <c r="J6100" i="3"/>
  <c r="J6101" i="3"/>
  <c r="J6102" i="3"/>
  <c r="J6103" i="3"/>
  <c r="J6104" i="3"/>
  <c r="J6105" i="3"/>
  <c r="J6106" i="3"/>
  <c r="J6107" i="3"/>
  <c r="J6108" i="3"/>
  <c r="J6109" i="3"/>
  <c r="J6110" i="3"/>
  <c r="J6111" i="3"/>
  <c r="J6112" i="3"/>
  <c r="J6113" i="3"/>
  <c r="J6114" i="3"/>
  <c r="J6115" i="3"/>
  <c r="J6116" i="3"/>
  <c r="J6117" i="3"/>
  <c r="J6118" i="3"/>
  <c r="J6119" i="3"/>
  <c r="J6120" i="3"/>
  <c r="J6121" i="3"/>
  <c r="J6122" i="3"/>
  <c r="J6123" i="3"/>
  <c r="J6124" i="3"/>
  <c r="J6125" i="3"/>
  <c r="J6126" i="3"/>
  <c r="J6127" i="3"/>
  <c r="J6128" i="3"/>
  <c r="J6129" i="3"/>
  <c r="J6130" i="3"/>
  <c r="J6131" i="3"/>
  <c r="J6132" i="3"/>
  <c r="J6133" i="3"/>
  <c r="J6134" i="3"/>
  <c r="J6135" i="3"/>
  <c r="J6136" i="3"/>
  <c r="J6137" i="3"/>
  <c r="J6138" i="3"/>
  <c r="J6139" i="3"/>
  <c r="J6140" i="3"/>
  <c r="J6141" i="3"/>
  <c r="J6142" i="3"/>
  <c r="J6143" i="3"/>
  <c r="J6144" i="3"/>
  <c r="J6145" i="3"/>
  <c r="J6146" i="3"/>
  <c r="J6147" i="3"/>
  <c r="J6148" i="3"/>
  <c r="J6149" i="3"/>
  <c r="J6150" i="3"/>
  <c r="J6151" i="3"/>
  <c r="J6152" i="3"/>
  <c r="J6153" i="3"/>
  <c r="J6154" i="3"/>
  <c r="J6155" i="3"/>
  <c r="J6156" i="3"/>
  <c r="J6157" i="3"/>
  <c r="J6158" i="3"/>
  <c r="J6159" i="3"/>
  <c r="J6160" i="3"/>
  <c r="J6161" i="3"/>
  <c r="J6162" i="3"/>
  <c r="J6163" i="3"/>
  <c r="J6164" i="3"/>
  <c r="J6165" i="3"/>
  <c r="J6166" i="3"/>
  <c r="J6167" i="3"/>
  <c r="J6168" i="3"/>
  <c r="J6169" i="3"/>
  <c r="J6170" i="3"/>
  <c r="J6171" i="3"/>
  <c r="J6172" i="3"/>
  <c r="J6173" i="3"/>
  <c r="J6174" i="3"/>
  <c r="J6175" i="3"/>
  <c r="J6176" i="3"/>
  <c r="J6177" i="3"/>
  <c r="J6178" i="3"/>
  <c r="J6179" i="3"/>
  <c r="J6180" i="3"/>
  <c r="J6181" i="3"/>
  <c r="J6182" i="3"/>
  <c r="J6183" i="3"/>
  <c r="J6184" i="3"/>
  <c r="J6185" i="3"/>
  <c r="J6186" i="3"/>
  <c r="J6187" i="3"/>
  <c r="J6188" i="3"/>
  <c r="J6189" i="3"/>
  <c r="J6190" i="3"/>
  <c r="J6191" i="3"/>
  <c r="J6192" i="3"/>
  <c r="J6193" i="3"/>
  <c r="J6194" i="3"/>
  <c r="J6195" i="3"/>
  <c r="J6196" i="3"/>
  <c r="J6197" i="3"/>
  <c r="J6198" i="3"/>
  <c r="J6199" i="3"/>
  <c r="J6200" i="3"/>
  <c r="J6201" i="3"/>
  <c r="J6202" i="3"/>
  <c r="J6203" i="3"/>
  <c r="J6204" i="3"/>
  <c r="J6205" i="3"/>
  <c r="J6206" i="3"/>
  <c r="J6207" i="3"/>
  <c r="J6208" i="3"/>
  <c r="J6209" i="3"/>
  <c r="J6210" i="3"/>
  <c r="J6211" i="3"/>
  <c r="J6212" i="3"/>
  <c r="J6213" i="3"/>
  <c r="J6214" i="3"/>
  <c r="J6215" i="3"/>
  <c r="J6216" i="3"/>
  <c r="J6217" i="3"/>
  <c r="J6218" i="3"/>
  <c r="J6219" i="3"/>
  <c r="J6220" i="3"/>
  <c r="J6221" i="3"/>
  <c r="J6222" i="3"/>
  <c r="J6223" i="3"/>
  <c r="J6224" i="3"/>
  <c r="J6225" i="3"/>
  <c r="J6226" i="3"/>
  <c r="J6227" i="3"/>
  <c r="J6228" i="3"/>
  <c r="J6229" i="3"/>
  <c r="J6230" i="3"/>
  <c r="J6231" i="3"/>
  <c r="J6232" i="3"/>
  <c r="J6233" i="3"/>
  <c r="J6234" i="3"/>
  <c r="J6235" i="3"/>
  <c r="J6236" i="3"/>
  <c r="J6237" i="3"/>
  <c r="J6238" i="3"/>
  <c r="J6239" i="3"/>
  <c r="J6240" i="3"/>
  <c r="J6241" i="3"/>
  <c r="J6242" i="3"/>
  <c r="J6243" i="3"/>
  <c r="J6244" i="3"/>
  <c r="J6245" i="3"/>
  <c r="J6246" i="3"/>
  <c r="J6247" i="3"/>
  <c r="J6248" i="3"/>
  <c r="J6249" i="3"/>
  <c r="J6250" i="3"/>
  <c r="J6251" i="3"/>
  <c r="J6252" i="3"/>
  <c r="J6253" i="3"/>
  <c r="J6254" i="3"/>
  <c r="J6255" i="3"/>
  <c r="J6256" i="3"/>
  <c r="J6257" i="3"/>
  <c r="J6258" i="3"/>
  <c r="J6259" i="3"/>
  <c r="J6260" i="3"/>
  <c r="J6261" i="3"/>
  <c r="J6262" i="3"/>
  <c r="J6263" i="3"/>
  <c r="J6264" i="3"/>
  <c r="J6265" i="3"/>
  <c r="J6266" i="3"/>
  <c r="J6267" i="3"/>
  <c r="J6268" i="3"/>
  <c r="J6269" i="3"/>
  <c r="J6270" i="3"/>
  <c r="J6271" i="3"/>
  <c r="J6272" i="3"/>
  <c r="J6273" i="3"/>
  <c r="J6274" i="3"/>
  <c r="J6275" i="3"/>
  <c r="J6276" i="3"/>
  <c r="J6277" i="3"/>
  <c r="J6278" i="3"/>
  <c r="J6279" i="3"/>
  <c r="J6280" i="3"/>
  <c r="J6281" i="3"/>
  <c r="J6282" i="3"/>
  <c r="J6283" i="3"/>
  <c r="J6284" i="3"/>
  <c r="J6285" i="3"/>
  <c r="J6286" i="3"/>
  <c r="J6287" i="3"/>
  <c r="J6288" i="3"/>
  <c r="J6289" i="3"/>
  <c r="J6290" i="3"/>
  <c r="J6291" i="3"/>
  <c r="J6292" i="3"/>
  <c r="J6293" i="3"/>
  <c r="J6294" i="3"/>
  <c r="J6295" i="3"/>
  <c r="J6296" i="3"/>
  <c r="J6297" i="3"/>
  <c r="J6298" i="3"/>
  <c r="J6299" i="3"/>
  <c r="J6300" i="3"/>
  <c r="J6301" i="3"/>
  <c r="J6302" i="3"/>
  <c r="J6303" i="3"/>
  <c r="J6304" i="3"/>
  <c r="J6305" i="3"/>
  <c r="J6306" i="3"/>
  <c r="J6307" i="3"/>
  <c r="J6308" i="3"/>
  <c r="J6309" i="3"/>
  <c r="J6310" i="3"/>
  <c r="J6311" i="3"/>
  <c r="J6312" i="3"/>
  <c r="J6313" i="3"/>
  <c r="J6314" i="3"/>
  <c r="J6315" i="3"/>
  <c r="J6316" i="3"/>
  <c r="J6317" i="3"/>
  <c r="J6318" i="3"/>
  <c r="J6319" i="3"/>
  <c r="J6320" i="3"/>
  <c r="J6321" i="3"/>
  <c r="J6322" i="3"/>
  <c r="J6323" i="3"/>
  <c r="J6324" i="3"/>
  <c r="J6325" i="3"/>
  <c r="J6326" i="3"/>
  <c r="J6327" i="3"/>
  <c r="J6328" i="3"/>
  <c r="J6329" i="3"/>
  <c r="J6330" i="3"/>
  <c r="J6331" i="3"/>
  <c r="J6332" i="3"/>
  <c r="J6333" i="3"/>
  <c r="J6334" i="3"/>
  <c r="J6335" i="3"/>
  <c r="J6336" i="3"/>
  <c r="J6337" i="3"/>
  <c r="J6338" i="3"/>
  <c r="J6339" i="3"/>
  <c r="J6340" i="3"/>
  <c r="J6341" i="3"/>
  <c r="J6342" i="3"/>
  <c r="J6343" i="3"/>
  <c r="J6344" i="3"/>
  <c r="J6345" i="3"/>
  <c r="J6346" i="3"/>
  <c r="J6347" i="3"/>
  <c r="J6348" i="3"/>
  <c r="J6349" i="3"/>
  <c r="J6350" i="3"/>
  <c r="J6351" i="3"/>
  <c r="J6352" i="3"/>
  <c r="J6353" i="3"/>
  <c r="J6354" i="3"/>
  <c r="J6355" i="3"/>
  <c r="J6356" i="3"/>
  <c r="J6357" i="3"/>
  <c r="J6358" i="3"/>
  <c r="J6359" i="3"/>
  <c r="J6360" i="3"/>
  <c r="J6361" i="3"/>
  <c r="J6362" i="3"/>
  <c r="J6363" i="3"/>
  <c r="J6364" i="3"/>
  <c r="J6365" i="3"/>
  <c r="J6366" i="3"/>
  <c r="J6367" i="3"/>
  <c r="J6368" i="3"/>
  <c r="J6369" i="3"/>
  <c r="J6370" i="3"/>
  <c r="J6371" i="3"/>
  <c r="J6372" i="3"/>
  <c r="J6373" i="3"/>
  <c r="J6374" i="3"/>
  <c r="J6375" i="3"/>
  <c r="J6376" i="3"/>
  <c r="J6377" i="3"/>
  <c r="J6378" i="3"/>
  <c r="J6379" i="3"/>
  <c r="J6380" i="3"/>
  <c r="J6381" i="3"/>
  <c r="J6382" i="3"/>
  <c r="J6383" i="3"/>
  <c r="J6384" i="3"/>
  <c r="J6385" i="3"/>
  <c r="J6386" i="3"/>
  <c r="J6387" i="3"/>
  <c r="J6388" i="3"/>
  <c r="J6389" i="3"/>
  <c r="J6390" i="3"/>
  <c r="J6391" i="3"/>
  <c r="J6392" i="3"/>
  <c r="J6393" i="3"/>
  <c r="J6394" i="3"/>
  <c r="J6395" i="3"/>
  <c r="J6396" i="3"/>
  <c r="J6397" i="3"/>
  <c r="J6398" i="3"/>
  <c r="J6399" i="3"/>
  <c r="J6400" i="3"/>
  <c r="J6401" i="3"/>
  <c r="J6402" i="3"/>
  <c r="J6403" i="3"/>
  <c r="J6404" i="3"/>
  <c r="J6405" i="3"/>
  <c r="J6406" i="3"/>
  <c r="J6407" i="3"/>
  <c r="J6408" i="3"/>
  <c r="J6409" i="3"/>
  <c r="J6410" i="3"/>
  <c r="J6411" i="3"/>
  <c r="J6412" i="3"/>
  <c r="J6413" i="3"/>
  <c r="J6414" i="3"/>
  <c r="J6415" i="3"/>
  <c r="J6416" i="3"/>
  <c r="J6417" i="3"/>
  <c r="J6418" i="3"/>
  <c r="J6419" i="3"/>
  <c r="J6420" i="3"/>
  <c r="J6421" i="3"/>
  <c r="J6422" i="3"/>
  <c r="J6423" i="3"/>
  <c r="J6424" i="3"/>
  <c r="J6425" i="3"/>
  <c r="J6426" i="3"/>
  <c r="J6427" i="3"/>
  <c r="J6428" i="3"/>
  <c r="J6429" i="3"/>
  <c r="J6430" i="3"/>
  <c r="J6431" i="3"/>
  <c r="J6432" i="3"/>
  <c r="J6433" i="3"/>
  <c r="J6434" i="3"/>
  <c r="J6435" i="3"/>
  <c r="J6436" i="3"/>
  <c r="J6437" i="3"/>
  <c r="J6438" i="3"/>
  <c r="J6439" i="3"/>
  <c r="J6440" i="3"/>
  <c r="J6441" i="3"/>
  <c r="J6442" i="3"/>
  <c r="J6443" i="3"/>
  <c r="J6444" i="3"/>
  <c r="J6445" i="3"/>
  <c r="J6446" i="3"/>
  <c r="J6447" i="3"/>
  <c r="J6448" i="3"/>
  <c r="J6449" i="3"/>
  <c r="J6450" i="3"/>
  <c r="J6451" i="3"/>
  <c r="J6452" i="3"/>
  <c r="J6453" i="3"/>
  <c r="J6454" i="3"/>
  <c r="J6455" i="3"/>
  <c r="J6456" i="3"/>
  <c r="J6457" i="3"/>
  <c r="J6458" i="3"/>
  <c r="J6459" i="3"/>
  <c r="J6460" i="3"/>
  <c r="J6461" i="3"/>
  <c r="J6462" i="3"/>
  <c r="J6463" i="3"/>
  <c r="J6464" i="3"/>
  <c r="J6465" i="3"/>
  <c r="J6466" i="3"/>
  <c r="J6467" i="3"/>
  <c r="J6468" i="3"/>
  <c r="J6469" i="3"/>
  <c r="J6470" i="3"/>
  <c r="J6471" i="3"/>
  <c r="J6472" i="3"/>
  <c r="J6473" i="3"/>
  <c r="J6474" i="3"/>
  <c r="J6475" i="3"/>
  <c r="J6476" i="3"/>
  <c r="J6477" i="3"/>
  <c r="J6478" i="3"/>
  <c r="J6479" i="3"/>
  <c r="J6480" i="3"/>
  <c r="J6481" i="3"/>
  <c r="J6482" i="3"/>
  <c r="J6483" i="3"/>
  <c r="J6484" i="3"/>
  <c r="J6485" i="3"/>
  <c r="J6486" i="3"/>
  <c r="J6487" i="3"/>
  <c r="J6488" i="3"/>
  <c r="J6489" i="3"/>
  <c r="J6490" i="3"/>
  <c r="J6491" i="3"/>
  <c r="J6492" i="3"/>
  <c r="J6493" i="3"/>
  <c r="J6494" i="3"/>
  <c r="J6495" i="3"/>
  <c r="J6496" i="3"/>
  <c r="J6497" i="3"/>
  <c r="J6498" i="3"/>
  <c r="J6499" i="3"/>
  <c r="J6500" i="3"/>
  <c r="J6501" i="3"/>
  <c r="J6502" i="3"/>
  <c r="J6503" i="3"/>
  <c r="J6504" i="3"/>
  <c r="J6505" i="3"/>
  <c r="J6506" i="3"/>
  <c r="J6507" i="3"/>
  <c r="J6508" i="3"/>
  <c r="J6509" i="3"/>
  <c r="J6510" i="3"/>
  <c r="J6511" i="3"/>
  <c r="J6512" i="3"/>
  <c r="J6513" i="3"/>
  <c r="J6514" i="3"/>
  <c r="J6515" i="3"/>
  <c r="J6516" i="3"/>
  <c r="J6517" i="3"/>
  <c r="J6518" i="3"/>
  <c r="J6519" i="3"/>
  <c r="J6520" i="3"/>
  <c r="J6521" i="3"/>
  <c r="J6522" i="3"/>
  <c r="J6523" i="3"/>
  <c r="J6524" i="3"/>
  <c r="J6525" i="3"/>
  <c r="J6526" i="3"/>
  <c r="J6527" i="3"/>
  <c r="J6528" i="3"/>
  <c r="J6529" i="3"/>
  <c r="J6530" i="3"/>
  <c r="J6531" i="3"/>
  <c r="J6532" i="3"/>
  <c r="J6533" i="3"/>
  <c r="J6534" i="3"/>
  <c r="J6535" i="3"/>
  <c r="J6536" i="3"/>
  <c r="J6537" i="3"/>
  <c r="J6538" i="3"/>
  <c r="J6539" i="3"/>
  <c r="J6540" i="3"/>
  <c r="J6541" i="3"/>
  <c r="J6542" i="3"/>
  <c r="J6543" i="3"/>
  <c r="J6544" i="3"/>
  <c r="J6545" i="3"/>
  <c r="J6546" i="3"/>
  <c r="J6547" i="3"/>
  <c r="J6548" i="3"/>
  <c r="J6549" i="3"/>
  <c r="J6550" i="3"/>
  <c r="J6551" i="3"/>
  <c r="J6552" i="3"/>
  <c r="J6553" i="3"/>
  <c r="J6554" i="3"/>
  <c r="J6555" i="3"/>
  <c r="J6556" i="3"/>
  <c r="J6557" i="3"/>
  <c r="J6558" i="3"/>
  <c r="J6559" i="3"/>
  <c r="J6560" i="3"/>
  <c r="J6561" i="3"/>
  <c r="J6562" i="3"/>
  <c r="J6563" i="3"/>
  <c r="J6564" i="3"/>
  <c r="J6565" i="3"/>
  <c r="J6566" i="3"/>
  <c r="J6567" i="3"/>
  <c r="J6568" i="3"/>
  <c r="J6569" i="3"/>
  <c r="J6570" i="3"/>
  <c r="J6571" i="3"/>
  <c r="J6572" i="3"/>
  <c r="J6573" i="3"/>
  <c r="J6574" i="3"/>
  <c r="J6575" i="3"/>
  <c r="J6576" i="3"/>
  <c r="J6577" i="3"/>
  <c r="J6578" i="3"/>
  <c r="J6579" i="3"/>
  <c r="J6580" i="3"/>
  <c r="J6581" i="3"/>
  <c r="J6582" i="3"/>
  <c r="J6583" i="3"/>
  <c r="J6584" i="3"/>
  <c r="J6585" i="3"/>
  <c r="J6586" i="3"/>
  <c r="J6587" i="3"/>
  <c r="J6588" i="3"/>
  <c r="J6589" i="3"/>
  <c r="J6590" i="3"/>
  <c r="J6591" i="3"/>
  <c r="J6592" i="3"/>
  <c r="J6593" i="3"/>
  <c r="J6594" i="3"/>
  <c r="J6595" i="3"/>
  <c r="J6596" i="3"/>
  <c r="J6597" i="3"/>
  <c r="J6598" i="3"/>
  <c r="J6599" i="3"/>
  <c r="J6600" i="3"/>
  <c r="J6601" i="3"/>
  <c r="J6602" i="3"/>
  <c r="J6603" i="3"/>
  <c r="J6604" i="3"/>
  <c r="J6605" i="3"/>
  <c r="J6606" i="3"/>
  <c r="J6607" i="3"/>
  <c r="J6608" i="3"/>
  <c r="J6609" i="3"/>
  <c r="J6610" i="3"/>
  <c r="J6611" i="3"/>
  <c r="J6612" i="3"/>
  <c r="J6613" i="3"/>
  <c r="J6614" i="3"/>
  <c r="J6615" i="3"/>
  <c r="J6616" i="3"/>
  <c r="J6617" i="3"/>
  <c r="J6618" i="3"/>
  <c r="J6619" i="3"/>
  <c r="J6620" i="3"/>
  <c r="J6621" i="3"/>
  <c r="J6622" i="3"/>
  <c r="J6623" i="3"/>
  <c r="J6624" i="3"/>
  <c r="J6625" i="3"/>
  <c r="J6626" i="3"/>
  <c r="J6627" i="3"/>
  <c r="J6628" i="3"/>
  <c r="J6629" i="3"/>
  <c r="J6630" i="3"/>
  <c r="J6631" i="3"/>
  <c r="J6632" i="3"/>
  <c r="J6633" i="3"/>
  <c r="J6634" i="3"/>
  <c r="J6635" i="3"/>
  <c r="J6636" i="3"/>
  <c r="J6637" i="3"/>
  <c r="J6638" i="3"/>
  <c r="J6639" i="3"/>
  <c r="J6640" i="3"/>
  <c r="J6641" i="3"/>
  <c r="J6642" i="3"/>
  <c r="J6643" i="3"/>
  <c r="J6644" i="3"/>
  <c r="J6645" i="3"/>
  <c r="J6646" i="3"/>
  <c r="J6647" i="3"/>
  <c r="J6648" i="3"/>
  <c r="J6649" i="3"/>
  <c r="J6650" i="3"/>
  <c r="J6651" i="3"/>
  <c r="J6652" i="3"/>
  <c r="J6653" i="3"/>
  <c r="J6654" i="3"/>
  <c r="J6655" i="3"/>
  <c r="J6656" i="3"/>
  <c r="J6657" i="3"/>
  <c r="J6658" i="3"/>
  <c r="J6659" i="3"/>
  <c r="J6660" i="3"/>
  <c r="J6661" i="3"/>
  <c r="J6662" i="3"/>
  <c r="J6663" i="3"/>
  <c r="J6664" i="3"/>
  <c r="J6665" i="3"/>
  <c r="J6666" i="3"/>
  <c r="J6667" i="3"/>
  <c r="J6668" i="3"/>
  <c r="J6669" i="3"/>
  <c r="J6670" i="3"/>
  <c r="J6671" i="3"/>
  <c r="J6672" i="3"/>
  <c r="J6673" i="3"/>
  <c r="J6674" i="3"/>
  <c r="J6675" i="3"/>
  <c r="J6676" i="3"/>
  <c r="J6677" i="3"/>
  <c r="J6678" i="3"/>
  <c r="J6679" i="3"/>
  <c r="J6680" i="3"/>
  <c r="J6681" i="3"/>
  <c r="J6682" i="3"/>
  <c r="J6683" i="3"/>
  <c r="J6684" i="3"/>
  <c r="J6685" i="3"/>
  <c r="J6686" i="3"/>
  <c r="J6687" i="3"/>
  <c r="J6688" i="3"/>
  <c r="J6689" i="3"/>
  <c r="J6690" i="3"/>
  <c r="J6691" i="3"/>
  <c r="J6692" i="3"/>
  <c r="J6693" i="3"/>
  <c r="J6694" i="3"/>
  <c r="J6695" i="3"/>
  <c r="J6696" i="3"/>
  <c r="J6697" i="3"/>
  <c r="J6698" i="3"/>
  <c r="J6699" i="3"/>
  <c r="J6700" i="3"/>
  <c r="J6701" i="3"/>
  <c r="J6702" i="3"/>
  <c r="J6703" i="3"/>
  <c r="J6704" i="3"/>
  <c r="J6705" i="3"/>
  <c r="J6706" i="3"/>
  <c r="J6707" i="3"/>
  <c r="J6708" i="3"/>
  <c r="J6709" i="3"/>
  <c r="J6710" i="3"/>
  <c r="J6711" i="3"/>
  <c r="J6712" i="3"/>
  <c r="J6713" i="3"/>
  <c r="J6714" i="3"/>
  <c r="J6715" i="3"/>
  <c r="J6716" i="3"/>
  <c r="J6717" i="3"/>
  <c r="J6718" i="3"/>
  <c r="J6719" i="3"/>
  <c r="J6720" i="3"/>
  <c r="J6721" i="3"/>
  <c r="J6722" i="3"/>
  <c r="J6723" i="3"/>
  <c r="J6724" i="3"/>
  <c r="J6725" i="3"/>
  <c r="J6726" i="3"/>
  <c r="J6727" i="3"/>
  <c r="J6728" i="3"/>
  <c r="J6729" i="3"/>
  <c r="J6730" i="3"/>
  <c r="J6731" i="3"/>
  <c r="J6732" i="3"/>
  <c r="J6733" i="3"/>
  <c r="J6734" i="3"/>
  <c r="J6735" i="3"/>
  <c r="J6736" i="3"/>
  <c r="J6737" i="3"/>
  <c r="J6738" i="3"/>
  <c r="J6739" i="3"/>
  <c r="J6740" i="3"/>
  <c r="J6741" i="3"/>
  <c r="J6742" i="3"/>
  <c r="J6743" i="3"/>
  <c r="J6744" i="3"/>
  <c r="J6745" i="3"/>
  <c r="J6746" i="3"/>
  <c r="J6747" i="3"/>
  <c r="J6748" i="3"/>
  <c r="J6749" i="3"/>
  <c r="J6750" i="3"/>
  <c r="J6751" i="3"/>
  <c r="J6752" i="3"/>
  <c r="J6753" i="3"/>
  <c r="J6754" i="3"/>
  <c r="J6755" i="3"/>
  <c r="J6756" i="3"/>
  <c r="J6757" i="3"/>
  <c r="J6758" i="3"/>
  <c r="J6759" i="3"/>
  <c r="J6760" i="3"/>
  <c r="J6761" i="3"/>
  <c r="J6762" i="3"/>
  <c r="J6763" i="3"/>
  <c r="J6764" i="3"/>
  <c r="J6765" i="3"/>
  <c r="J6766" i="3"/>
  <c r="J6767" i="3"/>
  <c r="J6768" i="3"/>
  <c r="J6769" i="3"/>
  <c r="J6770" i="3"/>
  <c r="J6771" i="3"/>
  <c r="J6772" i="3"/>
  <c r="J6773" i="3"/>
  <c r="J6774" i="3"/>
  <c r="J6775" i="3"/>
  <c r="J6776" i="3"/>
  <c r="J6777" i="3"/>
  <c r="J6778" i="3"/>
  <c r="J6779" i="3"/>
  <c r="J6780" i="3"/>
  <c r="J6781" i="3"/>
  <c r="J6782" i="3"/>
  <c r="J6783" i="3"/>
  <c r="J6784" i="3"/>
  <c r="J6785" i="3"/>
  <c r="J6786" i="3"/>
  <c r="J6787" i="3"/>
  <c r="J6788" i="3"/>
  <c r="J6789" i="3"/>
  <c r="J6790" i="3"/>
  <c r="J6791" i="3"/>
  <c r="J6792" i="3"/>
  <c r="J6793" i="3"/>
  <c r="J6794" i="3"/>
  <c r="J6795" i="3"/>
  <c r="J6796" i="3"/>
  <c r="J6797" i="3"/>
  <c r="J6798" i="3"/>
  <c r="J6799" i="3"/>
  <c r="J6800" i="3"/>
  <c r="J6801" i="3"/>
  <c r="J6802" i="3"/>
  <c r="J6803" i="3"/>
  <c r="J6804" i="3"/>
  <c r="J6805" i="3"/>
  <c r="J6806" i="3"/>
  <c r="J6807" i="3"/>
  <c r="J6808" i="3"/>
  <c r="J6809" i="3"/>
  <c r="J6810" i="3"/>
  <c r="J6811" i="3"/>
  <c r="J6812" i="3"/>
  <c r="J6813" i="3"/>
  <c r="J6814" i="3"/>
  <c r="J6815" i="3"/>
  <c r="J6816" i="3"/>
  <c r="J6817" i="3"/>
  <c r="J6818" i="3"/>
  <c r="J6819" i="3"/>
  <c r="J6820" i="3"/>
  <c r="J6821" i="3"/>
  <c r="J6822" i="3"/>
  <c r="J6823" i="3"/>
  <c r="J6824" i="3"/>
  <c r="J6825" i="3"/>
  <c r="J6826" i="3"/>
  <c r="J6827" i="3"/>
  <c r="J6828" i="3"/>
  <c r="J6829" i="3"/>
  <c r="J6830" i="3"/>
  <c r="J6831" i="3"/>
  <c r="J6832" i="3"/>
  <c r="J6833" i="3"/>
  <c r="J6834" i="3"/>
  <c r="J6835" i="3"/>
  <c r="J6836" i="3"/>
  <c r="J6837" i="3"/>
  <c r="J6838" i="3"/>
  <c r="J6839" i="3"/>
  <c r="J6840" i="3"/>
  <c r="J6841" i="3"/>
  <c r="J6842" i="3"/>
  <c r="J6843" i="3"/>
  <c r="J6844" i="3"/>
  <c r="J6845" i="3"/>
  <c r="J6846" i="3"/>
  <c r="J6847" i="3"/>
  <c r="J6848" i="3"/>
  <c r="J6849" i="3"/>
  <c r="J6850" i="3"/>
  <c r="J6851" i="3"/>
  <c r="J6852" i="3"/>
  <c r="J6853" i="3"/>
  <c r="J6854" i="3"/>
  <c r="J6855" i="3"/>
  <c r="J6856" i="3"/>
  <c r="J6857" i="3"/>
  <c r="J6858" i="3"/>
  <c r="J6859" i="3"/>
  <c r="J6860" i="3"/>
  <c r="J6861" i="3"/>
  <c r="J6862" i="3"/>
  <c r="J6863" i="3"/>
  <c r="J6864" i="3"/>
  <c r="J6865" i="3"/>
  <c r="J6866" i="3"/>
  <c r="J6867" i="3"/>
  <c r="J6868" i="3"/>
  <c r="J6869" i="3"/>
  <c r="J6870" i="3"/>
  <c r="J6871" i="3"/>
  <c r="J6872" i="3"/>
  <c r="J6873" i="3"/>
  <c r="J6874" i="3"/>
  <c r="J6875" i="3"/>
  <c r="J6876" i="3"/>
  <c r="J6877" i="3"/>
  <c r="J6878" i="3"/>
  <c r="J6879" i="3"/>
  <c r="J6880" i="3"/>
  <c r="J6881" i="3"/>
  <c r="J6882" i="3"/>
  <c r="J6883" i="3"/>
  <c r="J6884" i="3"/>
  <c r="J6885" i="3"/>
  <c r="J6886" i="3"/>
  <c r="J6887" i="3"/>
  <c r="J6888" i="3"/>
  <c r="J6889" i="3"/>
  <c r="J6890" i="3"/>
  <c r="J6891" i="3"/>
  <c r="J6892" i="3"/>
  <c r="J6893" i="3"/>
  <c r="J6894" i="3"/>
  <c r="J6895" i="3"/>
  <c r="J6896" i="3"/>
  <c r="J6897" i="3"/>
  <c r="J6898" i="3"/>
  <c r="J6899" i="3"/>
  <c r="J6900" i="3"/>
  <c r="J6901" i="3"/>
  <c r="J6902" i="3"/>
  <c r="J6903" i="3"/>
  <c r="J6904" i="3"/>
  <c r="J6905" i="3"/>
  <c r="J6906" i="3"/>
  <c r="J6907" i="3"/>
  <c r="J6908" i="3"/>
  <c r="J6909" i="3"/>
  <c r="J6910" i="3"/>
  <c r="J6911" i="3"/>
  <c r="J6912" i="3"/>
  <c r="J6913" i="3"/>
  <c r="J6914" i="3"/>
  <c r="J6915" i="3"/>
  <c r="J6916" i="3"/>
  <c r="J6917" i="3"/>
  <c r="J6918" i="3"/>
  <c r="J6919" i="3"/>
  <c r="J6920" i="3"/>
  <c r="J6921" i="3"/>
  <c r="J6922" i="3"/>
  <c r="J6923" i="3"/>
  <c r="J6924" i="3"/>
  <c r="J6925" i="3"/>
  <c r="J6926" i="3"/>
  <c r="J6927" i="3"/>
  <c r="J6928" i="3"/>
  <c r="J6929" i="3"/>
  <c r="J6930" i="3"/>
  <c r="J6931" i="3"/>
  <c r="J6932" i="3"/>
  <c r="J6933" i="3"/>
  <c r="J6934" i="3"/>
  <c r="J6935" i="3"/>
  <c r="J6936" i="3"/>
  <c r="J6937" i="3"/>
  <c r="J6938" i="3"/>
  <c r="J6939" i="3"/>
  <c r="J6940" i="3"/>
  <c r="J6941" i="3"/>
  <c r="J6942" i="3"/>
  <c r="J6943" i="3"/>
  <c r="J6944" i="3"/>
  <c r="J6945" i="3"/>
  <c r="J6946" i="3"/>
  <c r="J6947" i="3"/>
  <c r="J6948" i="3"/>
  <c r="J6949" i="3"/>
  <c r="J6950" i="3"/>
  <c r="J6951" i="3"/>
  <c r="J6952" i="3"/>
  <c r="J6953" i="3"/>
  <c r="J6954" i="3"/>
  <c r="J6955" i="3"/>
  <c r="J6956" i="3"/>
  <c r="J6957" i="3"/>
  <c r="J6958" i="3"/>
  <c r="J6959" i="3"/>
  <c r="J6960" i="3"/>
  <c r="J6961" i="3"/>
  <c r="J6962" i="3"/>
  <c r="J6963" i="3"/>
  <c r="J6964" i="3"/>
  <c r="J6965" i="3"/>
  <c r="J6966" i="3"/>
  <c r="J6967" i="3"/>
  <c r="J6968" i="3"/>
  <c r="J6969" i="3"/>
  <c r="J6970" i="3"/>
  <c r="J6971" i="3"/>
  <c r="J6972" i="3"/>
  <c r="J6973" i="3"/>
  <c r="J6974" i="3"/>
  <c r="J6975" i="3"/>
  <c r="J6976" i="3"/>
  <c r="J6977" i="3"/>
  <c r="J6978" i="3"/>
  <c r="J6979" i="3"/>
  <c r="J6980" i="3"/>
  <c r="J6981" i="3"/>
  <c r="J6982" i="3"/>
  <c r="J6983" i="3"/>
  <c r="J6984" i="3"/>
  <c r="J6985" i="3"/>
  <c r="J6986" i="3"/>
  <c r="J6987" i="3"/>
  <c r="J6988" i="3"/>
  <c r="J6989" i="3"/>
  <c r="J6990" i="3"/>
  <c r="J6991" i="3"/>
  <c r="J6992" i="3"/>
  <c r="J6993" i="3"/>
  <c r="J6994" i="3"/>
  <c r="J6995" i="3"/>
  <c r="J6996" i="3"/>
  <c r="J6997" i="3"/>
  <c r="J6998" i="3"/>
  <c r="J6999" i="3"/>
  <c r="J7000" i="3"/>
  <c r="J7001" i="3"/>
  <c r="J7002" i="3"/>
  <c r="J7003" i="3"/>
  <c r="J7004" i="3"/>
  <c r="J7005" i="3"/>
  <c r="J7006" i="3"/>
  <c r="J7007" i="3"/>
  <c r="J7008" i="3"/>
  <c r="J7009" i="3"/>
  <c r="J7010" i="3"/>
  <c r="J7011" i="3"/>
  <c r="J7012" i="3"/>
  <c r="J7013" i="3"/>
  <c r="J7014" i="3"/>
  <c r="J7015" i="3"/>
  <c r="J7016" i="3"/>
  <c r="J7017" i="3"/>
  <c r="J7018" i="3"/>
  <c r="J7019" i="3"/>
  <c r="J7020" i="3"/>
  <c r="J7021" i="3"/>
  <c r="J7022" i="3"/>
  <c r="J7023" i="3"/>
  <c r="J7024" i="3"/>
  <c r="J7025" i="3"/>
  <c r="J7026" i="3"/>
  <c r="J7027" i="3"/>
  <c r="J7028" i="3"/>
  <c r="J7029" i="3"/>
  <c r="J7030" i="3"/>
  <c r="J7031" i="3"/>
  <c r="J7032" i="3"/>
  <c r="J7033" i="3"/>
  <c r="J7034" i="3"/>
  <c r="J7035" i="3"/>
  <c r="J7036" i="3"/>
  <c r="J7037" i="3"/>
  <c r="J7038" i="3"/>
  <c r="J7039" i="3"/>
  <c r="J7040" i="3"/>
  <c r="J7041" i="3"/>
  <c r="J7042" i="3"/>
  <c r="J7043" i="3"/>
  <c r="J7044" i="3"/>
  <c r="J7045" i="3"/>
  <c r="J7046" i="3"/>
  <c r="J7047" i="3"/>
  <c r="J7048" i="3"/>
  <c r="J7049" i="3"/>
  <c r="J7050" i="3"/>
  <c r="J7051" i="3"/>
  <c r="J7052" i="3"/>
  <c r="J7053" i="3"/>
  <c r="J7054" i="3"/>
  <c r="J7055" i="3"/>
  <c r="J7056" i="3"/>
  <c r="J7057" i="3"/>
  <c r="J7058" i="3"/>
  <c r="J7059" i="3"/>
  <c r="J7060" i="3"/>
  <c r="J7061" i="3"/>
  <c r="J7062" i="3"/>
  <c r="J7063" i="3"/>
  <c r="J7064" i="3"/>
  <c r="J7065" i="3"/>
  <c r="J7066" i="3"/>
  <c r="J7067" i="3"/>
  <c r="J7068" i="3"/>
  <c r="J7069" i="3"/>
  <c r="J7070" i="3"/>
  <c r="J7071" i="3"/>
  <c r="J7072" i="3"/>
  <c r="J7073" i="3"/>
  <c r="J7074" i="3"/>
  <c r="J7075" i="3"/>
  <c r="J7076" i="3"/>
  <c r="J7077" i="3"/>
  <c r="J7078" i="3"/>
  <c r="J7079" i="3"/>
  <c r="J7080" i="3"/>
  <c r="J7081" i="3"/>
  <c r="J7082" i="3"/>
  <c r="J7083" i="3"/>
  <c r="J7084" i="3"/>
  <c r="J7085" i="3"/>
  <c r="J7086" i="3"/>
  <c r="J7087" i="3"/>
  <c r="J7088" i="3"/>
  <c r="J7089" i="3"/>
  <c r="J7090" i="3"/>
  <c r="J7091" i="3"/>
  <c r="J7092" i="3"/>
  <c r="J7093" i="3"/>
  <c r="J7094" i="3"/>
  <c r="J7095" i="3"/>
  <c r="J7096" i="3"/>
  <c r="J7097" i="3"/>
  <c r="J7098" i="3"/>
  <c r="J7099" i="3"/>
  <c r="J7100" i="3"/>
  <c r="J7101" i="3"/>
  <c r="J7102" i="3"/>
  <c r="J7103" i="3"/>
  <c r="J7104" i="3"/>
  <c r="J7105" i="3"/>
  <c r="J7106" i="3"/>
  <c r="J7107" i="3"/>
  <c r="J7108" i="3"/>
  <c r="J7109" i="3"/>
  <c r="J7110" i="3"/>
  <c r="J7111" i="3"/>
  <c r="J7112" i="3"/>
  <c r="J7113" i="3"/>
  <c r="J7114" i="3"/>
  <c r="J7115" i="3"/>
  <c r="J7116" i="3"/>
  <c r="J7117" i="3"/>
  <c r="J7118" i="3"/>
  <c r="J7119" i="3"/>
  <c r="J7120" i="3"/>
  <c r="J7121" i="3"/>
  <c r="J7122" i="3"/>
  <c r="J7123" i="3"/>
  <c r="J7124" i="3"/>
  <c r="J7125" i="3"/>
  <c r="J7126" i="3"/>
  <c r="J7127" i="3"/>
  <c r="J7128" i="3"/>
  <c r="J7129" i="3"/>
  <c r="J7130" i="3"/>
  <c r="J7131" i="3"/>
  <c r="J7132" i="3"/>
  <c r="J7133" i="3"/>
  <c r="J7134" i="3"/>
  <c r="J7135" i="3"/>
  <c r="J7136" i="3"/>
  <c r="J7137" i="3"/>
  <c r="J7138" i="3"/>
  <c r="J7139" i="3"/>
  <c r="J7140" i="3"/>
  <c r="J7141" i="3"/>
  <c r="J7142" i="3"/>
  <c r="J7143" i="3"/>
  <c r="J7144" i="3"/>
  <c r="J7145" i="3"/>
  <c r="J7146" i="3"/>
  <c r="J7147" i="3"/>
  <c r="J7148" i="3"/>
  <c r="J7149" i="3"/>
  <c r="J7150" i="3"/>
  <c r="J7151" i="3"/>
  <c r="J7152" i="3"/>
  <c r="J7153" i="3"/>
  <c r="J7154" i="3"/>
  <c r="J7155" i="3"/>
  <c r="J7156" i="3"/>
  <c r="J7157" i="3"/>
  <c r="J7158" i="3"/>
  <c r="J7159" i="3"/>
  <c r="J7160" i="3"/>
  <c r="J7161" i="3"/>
  <c r="J7162" i="3"/>
  <c r="J7163" i="3"/>
  <c r="J7164" i="3"/>
  <c r="J7165" i="3"/>
  <c r="J7166" i="3"/>
  <c r="J7167" i="3"/>
  <c r="J7168" i="3"/>
  <c r="J7169" i="3"/>
  <c r="J7170" i="3"/>
  <c r="J7171" i="3"/>
  <c r="J7172" i="3"/>
  <c r="J7173" i="3"/>
  <c r="J7174" i="3"/>
  <c r="J7175" i="3"/>
  <c r="J7176" i="3"/>
  <c r="J7177" i="3"/>
  <c r="J7178" i="3"/>
  <c r="J7179" i="3"/>
  <c r="J7180" i="3"/>
  <c r="J7181" i="3"/>
  <c r="J7182" i="3"/>
  <c r="J7183" i="3"/>
  <c r="J7184" i="3"/>
  <c r="J7185" i="3"/>
  <c r="J7186" i="3"/>
  <c r="J7187" i="3"/>
  <c r="J7188" i="3"/>
  <c r="J7189" i="3"/>
  <c r="J7190" i="3"/>
  <c r="J7191" i="3"/>
  <c r="J7192" i="3"/>
  <c r="J7193" i="3"/>
  <c r="J7194" i="3"/>
  <c r="J7195" i="3"/>
  <c r="J7196" i="3"/>
  <c r="J7197" i="3"/>
  <c r="J7198" i="3"/>
  <c r="J7199" i="3"/>
  <c r="J7200" i="3"/>
  <c r="J7201" i="3"/>
  <c r="J7202" i="3"/>
  <c r="J7203" i="3"/>
  <c r="J7204" i="3"/>
  <c r="J7205" i="3"/>
  <c r="J7206" i="3"/>
  <c r="J7207" i="3"/>
  <c r="J7208" i="3"/>
  <c r="J7209" i="3"/>
  <c r="J7210" i="3"/>
  <c r="J7211" i="3"/>
  <c r="J7212" i="3"/>
  <c r="J7213" i="3"/>
  <c r="J7214" i="3"/>
  <c r="J7215" i="3"/>
  <c r="J7216" i="3"/>
  <c r="J7217" i="3"/>
  <c r="J7218" i="3"/>
  <c r="J7219" i="3"/>
  <c r="J7220" i="3"/>
  <c r="J7221" i="3"/>
  <c r="J7222" i="3"/>
  <c r="J7223" i="3"/>
  <c r="J7224" i="3"/>
  <c r="J7225" i="3"/>
  <c r="J7226" i="3"/>
  <c r="J7227" i="3"/>
  <c r="J7228" i="3"/>
  <c r="J7229" i="3"/>
  <c r="J7230" i="3"/>
  <c r="J7231" i="3"/>
  <c r="J7232" i="3"/>
  <c r="J7233" i="3"/>
  <c r="J7234" i="3"/>
  <c r="J7235" i="3"/>
  <c r="J7236" i="3"/>
  <c r="J7237" i="3"/>
  <c r="J7238" i="3"/>
  <c r="J7239" i="3"/>
  <c r="J7240" i="3"/>
  <c r="J7241" i="3"/>
  <c r="J7242" i="3"/>
  <c r="J7243" i="3"/>
  <c r="J7244" i="3"/>
  <c r="J7245" i="3"/>
  <c r="J7246" i="3"/>
  <c r="J7247" i="3"/>
  <c r="J7248" i="3"/>
  <c r="J7249" i="3"/>
  <c r="J7250" i="3"/>
  <c r="J7251" i="3"/>
  <c r="J7252" i="3"/>
  <c r="J7253" i="3"/>
  <c r="J7254" i="3"/>
  <c r="J7255" i="3"/>
  <c r="J7256" i="3"/>
  <c r="J7257" i="3"/>
  <c r="J7258" i="3"/>
  <c r="J7259" i="3"/>
  <c r="J7260" i="3"/>
  <c r="J7261" i="3"/>
  <c r="J7262" i="3"/>
  <c r="J7263" i="3"/>
  <c r="J7264" i="3"/>
  <c r="J7265" i="3"/>
  <c r="J7266" i="3"/>
  <c r="J7267" i="3"/>
  <c r="J7268" i="3"/>
  <c r="J7269" i="3"/>
  <c r="J7270" i="3"/>
  <c r="J7271" i="3"/>
  <c r="J7272" i="3"/>
  <c r="J7273" i="3"/>
  <c r="J7274" i="3"/>
  <c r="J7275" i="3"/>
  <c r="J7276" i="3"/>
  <c r="J7277" i="3"/>
  <c r="J7278" i="3"/>
  <c r="J7279" i="3"/>
  <c r="J7280" i="3"/>
  <c r="J7281" i="3"/>
  <c r="J7282" i="3"/>
  <c r="J7283" i="3"/>
  <c r="J7284" i="3"/>
  <c r="J7285" i="3"/>
  <c r="J7286" i="3"/>
  <c r="J7287" i="3"/>
  <c r="J7288" i="3"/>
  <c r="J7289" i="3"/>
  <c r="J7290" i="3"/>
  <c r="J7291" i="3"/>
  <c r="J7292" i="3"/>
  <c r="J7293" i="3"/>
  <c r="J7294" i="3"/>
  <c r="J7295" i="3"/>
  <c r="J7296" i="3"/>
  <c r="J7297" i="3"/>
  <c r="J7298" i="3"/>
  <c r="J7299" i="3"/>
  <c r="J7300" i="3"/>
  <c r="J7301" i="3"/>
  <c r="J7302" i="3"/>
  <c r="J7303" i="3"/>
  <c r="J7304" i="3"/>
  <c r="J7305" i="3"/>
  <c r="J7306" i="3"/>
  <c r="J7307" i="3"/>
  <c r="J7308" i="3"/>
  <c r="J7309" i="3"/>
  <c r="J7310" i="3"/>
  <c r="J7311" i="3"/>
  <c r="J7312" i="3"/>
  <c r="J7313" i="3"/>
  <c r="J7314" i="3"/>
  <c r="J7315" i="3"/>
  <c r="J7316" i="3"/>
  <c r="J7317" i="3"/>
  <c r="J7318" i="3"/>
  <c r="J7319" i="3"/>
  <c r="J7320" i="3"/>
  <c r="J7321" i="3"/>
  <c r="J7322" i="3"/>
  <c r="J7323" i="3"/>
  <c r="J7324" i="3"/>
  <c r="J7325" i="3"/>
  <c r="J7326" i="3"/>
  <c r="J7327" i="3"/>
  <c r="J7328" i="3"/>
  <c r="J7329" i="3"/>
  <c r="J7330" i="3"/>
  <c r="J7331" i="3"/>
  <c r="J7332" i="3"/>
  <c r="J7333" i="3"/>
  <c r="J7334" i="3"/>
  <c r="J7335" i="3"/>
  <c r="J7336" i="3"/>
  <c r="J7337" i="3"/>
  <c r="J7338" i="3"/>
  <c r="J7339" i="3"/>
  <c r="J7340" i="3"/>
  <c r="J7341" i="3"/>
  <c r="J7342" i="3"/>
  <c r="J7343" i="3"/>
  <c r="J7344" i="3"/>
  <c r="J7345" i="3"/>
  <c r="J7346" i="3"/>
  <c r="J7347" i="3"/>
  <c r="J7348" i="3"/>
  <c r="J7349" i="3"/>
  <c r="J7350" i="3"/>
  <c r="J7351" i="3"/>
  <c r="J7352" i="3"/>
  <c r="J7353" i="3"/>
  <c r="J7354" i="3"/>
  <c r="J7355" i="3"/>
  <c r="J7356" i="3"/>
  <c r="J7357" i="3"/>
  <c r="J7358" i="3"/>
  <c r="J7359" i="3"/>
  <c r="J7360" i="3"/>
  <c r="J7361" i="3"/>
  <c r="J7362" i="3"/>
  <c r="J7363" i="3"/>
  <c r="J7364" i="3"/>
  <c r="J7365" i="3"/>
  <c r="J7366" i="3"/>
  <c r="J7367" i="3"/>
  <c r="J7368" i="3"/>
  <c r="J7369" i="3"/>
  <c r="J7370" i="3"/>
  <c r="J7371" i="3"/>
  <c r="J7372" i="3"/>
  <c r="J7373" i="3"/>
  <c r="J7374" i="3"/>
  <c r="J7375" i="3"/>
  <c r="J7376" i="3"/>
  <c r="J7377" i="3"/>
  <c r="J7378" i="3"/>
  <c r="J7379" i="3"/>
  <c r="J7380" i="3"/>
  <c r="J7381" i="3"/>
  <c r="J7382" i="3"/>
  <c r="J7383" i="3"/>
  <c r="J7384" i="3"/>
  <c r="J7385" i="3"/>
  <c r="J7386" i="3"/>
  <c r="J7387" i="3"/>
  <c r="J7388" i="3"/>
  <c r="J7389" i="3"/>
  <c r="J7390" i="3"/>
  <c r="J7391" i="3"/>
  <c r="J7392" i="3"/>
  <c r="J7393" i="3"/>
  <c r="J7394" i="3"/>
  <c r="J7395" i="3"/>
  <c r="J7396" i="3"/>
  <c r="J7397" i="3"/>
  <c r="J7398" i="3"/>
  <c r="J7399" i="3"/>
  <c r="J7400" i="3"/>
  <c r="J7401" i="3"/>
  <c r="J7402" i="3"/>
  <c r="J7403" i="3"/>
  <c r="J7404" i="3"/>
  <c r="J7405" i="3"/>
  <c r="J7406" i="3"/>
  <c r="J7407" i="3"/>
  <c r="J7408" i="3"/>
  <c r="J7409" i="3"/>
  <c r="J7410" i="3"/>
  <c r="J7411" i="3"/>
  <c r="J7412" i="3"/>
  <c r="J7413" i="3"/>
  <c r="J7414" i="3"/>
  <c r="J7415" i="3"/>
  <c r="J7416" i="3"/>
  <c r="J7417" i="3"/>
  <c r="J7418" i="3"/>
  <c r="J7419" i="3"/>
  <c r="J7420" i="3"/>
  <c r="J7421" i="3"/>
  <c r="J7422" i="3"/>
  <c r="J7423" i="3"/>
  <c r="J7424" i="3"/>
  <c r="J7425" i="3"/>
  <c r="J7426" i="3"/>
  <c r="J7427" i="3"/>
  <c r="J7428" i="3"/>
  <c r="J7429" i="3"/>
  <c r="J7430" i="3"/>
  <c r="J7431" i="3"/>
  <c r="J7432" i="3"/>
  <c r="J7433" i="3"/>
  <c r="J7434" i="3"/>
  <c r="J7435" i="3"/>
  <c r="J7436" i="3"/>
  <c r="J7437" i="3"/>
  <c r="J7438" i="3"/>
  <c r="J7439" i="3"/>
  <c r="J7440" i="3"/>
  <c r="J7441" i="3"/>
  <c r="J7442" i="3"/>
  <c r="J7443" i="3"/>
  <c r="J7444" i="3"/>
  <c r="J7445" i="3"/>
  <c r="J7446" i="3"/>
  <c r="J7447" i="3"/>
  <c r="J7448" i="3"/>
  <c r="J7449" i="3"/>
  <c r="J7450" i="3"/>
  <c r="J7451" i="3"/>
  <c r="J7452" i="3"/>
  <c r="J7453" i="3"/>
  <c r="J7454" i="3"/>
  <c r="J7455" i="3"/>
  <c r="J7456" i="3"/>
  <c r="J7457" i="3"/>
  <c r="J7458" i="3"/>
  <c r="J7459" i="3"/>
  <c r="J7460" i="3"/>
  <c r="J7461" i="3"/>
  <c r="J7462" i="3"/>
  <c r="J7463" i="3"/>
  <c r="J7464" i="3"/>
  <c r="J7465" i="3"/>
  <c r="J7466" i="3"/>
  <c r="J7467" i="3"/>
  <c r="J7468" i="3"/>
  <c r="J7469" i="3"/>
  <c r="J7470" i="3"/>
  <c r="J7471" i="3"/>
  <c r="J7472" i="3"/>
  <c r="J7473" i="3"/>
  <c r="J7474" i="3"/>
  <c r="J7475" i="3"/>
  <c r="J7476" i="3"/>
  <c r="J7477" i="3"/>
  <c r="J7478" i="3"/>
  <c r="J7479" i="3"/>
  <c r="J7480" i="3"/>
  <c r="J7481" i="3"/>
  <c r="J7482" i="3"/>
  <c r="I7970" i="3"/>
  <c r="I7971" i="3"/>
  <c r="I7972" i="3"/>
  <c r="I7973" i="3"/>
  <c r="I7974" i="3"/>
  <c r="I7975" i="3"/>
  <c r="I7976" i="3"/>
  <c r="I7977" i="3"/>
  <c r="I7978" i="3"/>
  <c r="I7979" i="3"/>
  <c r="I7980" i="3"/>
  <c r="I7981" i="3"/>
  <c r="I7982" i="3"/>
  <c r="I7983" i="3"/>
  <c r="I7984" i="3"/>
  <c r="I7985" i="3"/>
  <c r="I7986" i="3"/>
  <c r="I7987" i="3"/>
  <c r="I7988" i="3"/>
  <c r="I7989" i="3"/>
  <c r="I7990" i="3"/>
  <c r="I7991" i="3"/>
  <c r="I7992" i="3"/>
  <c r="I7993" i="3"/>
  <c r="I7994" i="3"/>
  <c r="I7995" i="3"/>
  <c r="I7996" i="3"/>
  <c r="I7997" i="3"/>
  <c r="I7998" i="3"/>
  <c r="I7999" i="3"/>
  <c r="I8000" i="3"/>
  <c r="I8001" i="3"/>
  <c r="I8002" i="3"/>
  <c r="I8003" i="3"/>
  <c r="I8004" i="3"/>
  <c r="I8005" i="3"/>
  <c r="I8006" i="3"/>
  <c r="I8007" i="3"/>
  <c r="I8008" i="3"/>
  <c r="I8009" i="3"/>
  <c r="I8010" i="3"/>
  <c r="I8011" i="3"/>
  <c r="I8012" i="3"/>
  <c r="I8013" i="3"/>
  <c r="I8014" i="3"/>
  <c r="I8015" i="3"/>
  <c r="I8016" i="3"/>
  <c r="I8017" i="3"/>
  <c r="I8018" i="3"/>
  <c r="I8019" i="3"/>
  <c r="I8020" i="3"/>
  <c r="I8021" i="3"/>
  <c r="I8022" i="3"/>
  <c r="I8023" i="3"/>
  <c r="I8024" i="3"/>
  <c r="I8025" i="3"/>
  <c r="I8026" i="3"/>
  <c r="I8027" i="3"/>
  <c r="I8028" i="3"/>
  <c r="I8029" i="3"/>
  <c r="I8030" i="3"/>
  <c r="I8031" i="3"/>
  <c r="I8032" i="3"/>
  <c r="I8033" i="3"/>
  <c r="I8034" i="3"/>
  <c r="I8035" i="3"/>
  <c r="I8036" i="3"/>
  <c r="I8037" i="3"/>
  <c r="I8038" i="3"/>
  <c r="I8039" i="3"/>
  <c r="I8040" i="3"/>
  <c r="I8041" i="3"/>
  <c r="I8042" i="3"/>
  <c r="I8043" i="3"/>
  <c r="I8044" i="3"/>
  <c r="I8045" i="3"/>
  <c r="I8046" i="3"/>
  <c r="I8047" i="3"/>
  <c r="I8048" i="3"/>
  <c r="I8049" i="3"/>
  <c r="I8050" i="3"/>
  <c r="I8051" i="3"/>
  <c r="I8052" i="3"/>
  <c r="I8053" i="3"/>
  <c r="I8054" i="3"/>
  <c r="I8055" i="3"/>
  <c r="I8056" i="3"/>
  <c r="I8057" i="3"/>
  <c r="I8058" i="3"/>
  <c r="I8059" i="3"/>
  <c r="I8060" i="3"/>
  <c r="I8061" i="3"/>
  <c r="I8062" i="3"/>
  <c r="I8063" i="3"/>
  <c r="I8064" i="3"/>
  <c r="I8065" i="3"/>
  <c r="I8066" i="3"/>
  <c r="I8067" i="3"/>
  <c r="I8068" i="3"/>
  <c r="I8069" i="3"/>
  <c r="I8070" i="3"/>
  <c r="I8071" i="3"/>
  <c r="I8072" i="3"/>
  <c r="I8073" i="3"/>
  <c r="I8074" i="3"/>
  <c r="I8075" i="3"/>
  <c r="I8076" i="3"/>
  <c r="I8077" i="3"/>
  <c r="I8078" i="3"/>
  <c r="I8079" i="3"/>
  <c r="I8080" i="3"/>
  <c r="I8081" i="3"/>
  <c r="I8082" i="3"/>
  <c r="I8083" i="3"/>
  <c r="I8084" i="3"/>
  <c r="I8085" i="3"/>
  <c r="I8086" i="3"/>
  <c r="I8087" i="3"/>
  <c r="I8088" i="3"/>
  <c r="I8089" i="3"/>
  <c r="I8090" i="3"/>
  <c r="I8091" i="3"/>
  <c r="I8092" i="3"/>
  <c r="I8093" i="3"/>
  <c r="I8094" i="3"/>
  <c r="I8095" i="3"/>
  <c r="I8096" i="3"/>
  <c r="I8097" i="3"/>
  <c r="I8098" i="3"/>
  <c r="I8099" i="3"/>
  <c r="I8100" i="3"/>
  <c r="I8101" i="3"/>
  <c r="I8102" i="3"/>
  <c r="I8103" i="3"/>
  <c r="I8104" i="3"/>
  <c r="I8105" i="3"/>
  <c r="I8106" i="3"/>
  <c r="I8107" i="3"/>
  <c r="I8108" i="3"/>
  <c r="I8109" i="3"/>
  <c r="I8110" i="3"/>
  <c r="I8111" i="3"/>
  <c r="I8112" i="3"/>
  <c r="I8113" i="3"/>
  <c r="I8114" i="3"/>
  <c r="I8115" i="3"/>
  <c r="I8116" i="3"/>
  <c r="I8117" i="3"/>
  <c r="I8118" i="3"/>
  <c r="I8119" i="3"/>
  <c r="I8120" i="3"/>
  <c r="I8121" i="3"/>
  <c r="I8122" i="3"/>
  <c r="I8123" i="3"/>
  <c r="I8124" i="3"/>
  <c r="I8125" i="3"/>
  <c r="I8126" i="3"/>
  <c r="I8127" i="3"/>
  <c r="I8128" i="3"/>
  <c r="I8129" i="3"/>
  <c r="I8130" i="3"/>
  <c r="I8131" i="3"/>
  <c r="I8132" i="3"/>
  <c r="I8133" i="3"/>
  <c r="I8134" i="3"/>
  <c r="I8135" i="3"/>
  <c r="I8136" i="3"/>
  <c r="I8137" i="3"/>
  <c r="I8138" i="3"/>
  <c r="I8139" i="3"/>
  <c r="I8140" i="3"/>
  <c r="I8141" i="3"/>
  <c r="I8142" i="3"/>
  <c r="I8143" i="3"/>
  <c r="I8144" i="3"/>
  <c r="I8145" i="3"/>
  <c r="I8146" i="3"/>
  <c r="I8147" i="3"/>
  <c r="I8148" i="3"/>
  <c r="I8149" i="3"/>
  <c r="I8150" i="3"/>
  <c r="I8151" i="3"/>
  <c r="I8152" i="3"/>
  <c r="I8153" i="3"/>
  <c r="I8154" i="3"/>
  <c r="I8155" i="3"/>
  <c r="I8156" i="3"/>
  <c r="I8157" i="3"/>
  <c r="I8158" i="3"/>
  <c r="I8159" i="3"/>
  <c r="I8160" i="3"/>
  <c r="I8161" i="3"/>
  <c r="I8162" i="3"/>
  <c r="I8163" i="3"/>
  <c r="I8164" i="3"/>
  <c r="I8165" i="3"/>
  <c r="I8166" i="3"/>
  <c r="I8167" i="3"/>
  <c r="I8168" i="3"/>
  <c r="I8169" i="3"/>
  <c r="I8170" i="3"/>
  <c r="I8171" i="3"/>
  <c r="I8172" i="3"/>
  <c r="I8173" i="3"/>
  <c r="I8174" i="3"/>
  <c r="I8175" i="3"/>
  <c r="I8176" i="3"/>
  <c r="I8177" i="3"/>
  <c r="I8178" i="3"/>
  <c r="I8179" i="3"/>
  <c r="I8180" i="3"/>
  <c r="I8181" i="3"/>
  <c r="I8182" i="3"/>
  <c r="I8183" i="3"/>
  <c r="I8184" i="3"/>
  <c r="I8185" i="3"/>
  <c r="I8186" i="3"/>
  <c r="I8187" i="3"/>
  <c r="I8188" i="3"/>
  <c r="I8189" i="3"/>
  <c r="I8190" i="3"/>
  <c r="I8191" i="3"/>
  <c r="I8192" i="3"/>
  <c r="I8193" i="3"/>
  <c r="I8194" i="3"/>
  <c r="I8195" i="3"/>
  <c r="I8196" i="3"/>
  <c r="I8197" i="3"/>
  <c r="I8198" i="3"/>
  <c r="I8199" i="3"/>
  <c r="I8200" i="3"/>
  <c r="I8201" i="3"/>
  <c r="I8202" i="3"/>
  <c r="I8203" i="3"/>
  <c r="I8204" i="3"/>
  <c r="I8205" i="3"/>
  <c r="I8206" i="3"/>
  <c r="I8207" i="3"/>
  <c r="I8208" i="3"/>
  <c r="I8209" i="3"/>
  <c r="I8210" i="3"/>
  <c r="I8211" i="3"/>
  <c r="I8212" i="3"/>
  <c r="I8213" i="3"/>
  <c r="I8214" i="3"/>
  <c r="I8215" i="3"/>
  <c r="I8216" i="3"/>
  <c r="I8217" i="3"/>
  <c r="I8218" i="3"/>
  <c r="I8219" i="3"/>
  <c r="I8220" i="3"/>
  <c r="I8221" i="3"/>
  <c r="I8222" i="3"/>
  <c r="I8223" i="3"/>
  <c r="I8224" i="3"/>
  <c r="I8225" i="3"/>
  <c r="I8226" i="3"/>
  <c r="I8227" i="3"/>
  <c r="I8228" i="3"/>
  <c r="I8229" i="3"/>
  <c r="I8230" i="3"/>
  <c r="I8231" i="3"/>
  <c r="I8232" i="3"/>
  <c r="I8233" i="3"/>
  <c r="I8234" i="3"/>
  <c r="I8235" i="3"/>
  <c r="I8236" i="3"/>
  <c r="I8237" i="3"/>
  <c r="I8238" i="3"/>
  <c r="I8239" i="3"/>
  <c r="I8240" i="3"/>
  <c r="I8241" i="3"/>
  <c r="I8242" i="3"/>
  <c r="I8243" i="3"/>
  <c r="I8244" i="3"/>
  <c r="I8245" i="3"/>
  <c r="I8246" i="3"/>
  <c r="I8247" i="3"/>
  <c r="I8248" i="3"/>
  <c r="I8249" i="3"/>
  <c r="I8250" i="3"/>
  <c r="I8251" i="3"/>
  <c r="I8252" i="3"/>
  <c r="I8253" i="3"/>
  <c r="I8254" i="3"/>
  <c r="I8255" i="3"/>
  <c r="I8256" i="3"/>
  <c r="I8257" i="3"/>
  <c r="I8258" i="3"/>
  <c r="I8259" i="3"/>
  <c r="I8260" i="3"/>
  <c r="I8261" i="3"/>
  <c r="I8262" i="3"/>
  <c r="I8263" i="3"/>
  <c r="I8264" i="3"/>
  <c r="I8265" i="3"/>
  <c r="I8266" i="3"/>
  <c r="I8267" i="3"/>
  <c r="I8268" i="3"/>
  <c r="I8269" i="3"/>
  <c r="I8270" i="3"/>
  <c r="I8271" i="3"/>
  <c r="I8272" i="3"/>
  <c r="I8273" i="3"/>
  <c r="I8274" i="3"/>
  <c r="I8275" i="3"/>
  <c r="I8276" i="3"/>
  <c r="I8277" i="3"/>
  <c r="I8278" i="3"/>
  <c r="I8279" i="3"/>
  <c r="I8280" i="3"/>
  <c r="I8281" i="3"/>
  <c r="I8282" i="3"/>
  <c r="I8283" i="3"/>
  <c r="I8284" i="3"/>
  <c r="I8285" i="3"/>
  <c r="I8286" i="3"/>
  <c r="I8287" i="3"/>
  <c r="I8288" i="3"/>
  <c r="I8289" i="3"/>
  <c r="I8290" i="3"/>
  <c r="I8291" i="3"/>
  <c r="I8292" i="3"/>
  <c r="I8293" i="3"/>
  <c r="I8294" i="3"/>
  <c r="I8295" i="3"/>
  <c r="I8296" i="3"/>
  <c r="I8297" i="3"/>
  <c r="I8298" i="3"/>
  <c r="I8299" i="3"/>
  <c r="I8300" i="3"/>
  <c r="I8301" i="3"/>
  <c r="I8302" i="3"/>
  <c r="I8303" i="3"/>
  <c r="I8304" i="3"/>
  <c r="I8305" i="3"/>
  <c r="I8306" i="3"/>
  <c r="I8307" i="3"/>
  <c r="I8308" i="3"/>
  <c r="I8309" i="3"/>
  <c r="I8310" i="3"/>
  <c r="I8311" i="3"/>
  <c r="I8312" i="3"/>
  <c r="I8313" i="3"/>
  <c r="I8314" i="3"/>
  <c r="I8315" i="3"/>
  <c r="I8316" i="3"/>
  <c r="I8317" i="3"/>
  <c r="I8318" i="3"/>
  <c r="I8319" i="3"/>
  <c r="I8320" i="3"/>
  <c r="I8321" i="3"/>
  <c r="I8322" i="3"/>
  <c r="I8323" i="3"/>
  <c r="I8324" i="3"/>
  <c r="I8325" i="3"/>
  <c r="I8326" i="3"/>
  <c r="I8327" i="3"/>
  <c r="I8328" i="3"/>
  <c r="I8329" i="3"/>
  <c r="I8330" i="3"/>
  <c r="I8331" i="3"/>
  <c r="I8332" i="3"/>
  <c r="I8333" i="3"/>
  <c r="I8334" i="3"/>
  <c r="I8335" i="3"/>
  <c r="I8336" i="3"/>
  <c r="I8337" i="3"/>
  <c r="I8338" i="3"/>
  <c r="I8339" i="3"/>
  <c r="I8340" i="3"/>
  <c r="I8341" i="3"/>
  <c r="I8342" i="3"/>
  <c r="I8343" i="3"/>
  <c r="I8344" i="3"/>
  <c r="I8345" i="3"/>
  <c r="I8346" i="3"/>
  <c r="I8347" i="3"/>
  <c r="I8348" i="3"/>
  <c r="I8349" i="3"/>
  <c r="I8350" i="3"/>
  <c r="I8351" i="3"/>
  <c r="I8352" i="3"/>
  <c r="I8353" i="3"/>
  <c r="I8354" i="3"/>
  <c r="I8355" i="3"/>
  <c r="I8356" i="3"/>
  <c r="I8357" i="3"/>
  <c r="I8358" i="3"/>
  <c r="I8359" i="3"/>
  <c r="I8360" i="3"/>
  <c r="I8361" i="3"/>
  <c r="I8362" i="3"/>
  <c r="I8363" i="3"/>
  <c r="I8364" i="3"/>
  <c r="I8365" i="3"/>
  <c r="I8366" i="3"/>
  <c r="I8367" i="3"/>
  <c r="I8368" i="3"/>
  <c r="I8369" i="3"/>
  <c r="I8370" i="3"/>
  <c r="I8371" i="3"/>
  <c r="I8372" i="3"/>
  <c r="I8373" i="3"/>
  <c r="I8374" i="3"/>
  <c r="I8375" i="3"/>
  <c r="I8376" i="3"/>
  <c r="I8377" i="3"/>
  <c r="I8378" i="3"/>
  <c r="I8379" i="3"/>
  <c r="I8380" i="3"/>
  <c r="I8381" i="3"/>
  <c r="I8382" i="3"/>
  <c r="I8383" i="3"/>
  <c r="I8384" i="3"/>
  <c r="I8385" i="3"/>
  <c r="I8386" i="3"/>
  <c r="I8387" i="3"/>
  <c r="I8388" i="3"/>
  <c r="I8389" i="3"/>
  <c r="I8390" i="3"/>
  <c r="I8391" i="3"/>
  <c r="I8392" i="3"/>
  <c r="I8393" i="3"/>
  <c r="I8394" i="3"/>
  <c r="I8395" i="3"/>
  <c r="I8396" i="3"/>
  <c r="I8397" i="3"/>
  <c r="I8398" i="3"/>
  <c r="I8399" i="3"/>
  <c r="I8400" i="3"/>
  <c r="I8401" i="3"/>
  <c r="I8402" i="3"/>
  <c r="I8403" i="3"/>
  <c r="I8404" i="3"/>
  <c r="I8405" i="3"/>
  <c r="I8406" i="3"/>
  <c r="I8407" i="3"/>
  <c r="I8408" i="3"/>
  <c r="I8409" i="3"/>
  <c r="I8410" i="3"/>
  <c r="I8411" i="3"/>
  <c r="I8412" i="3"/>
  <c r="I8413" i="3"/>
  <c r="I8414" i="3"/>
  <c r="I8415" i="3"/>
  <c r="I8416" i="3"/>
  <c r="I8417" i="3"/>
  <c r="I8418" i="3"/>
  <c r="I8419" i="3"/>
  <c r="I8420" i="3"/>
  <c r="I8421" i="3"/>
  <c r="I8422" i="3"/>
  <c r="I8423" i="3"/>
  <c r="I8424" i="3"/>
  <c r="I8425" i="3"/>
  <c r="I8426" i="3"/>
  <c r="I8427" i="3"/>
  <c r="I8428" i="3"/>
  <c r="I8429" i="3"/>
  <c r="I8430" i="3"/>
  <c r="I8431" i="3"/>
  <c r="I8432" i="3"/>
  <c r="I8433" i="3"/>
  <c r="I8434" i="3"/>
  <c r="I8435" i="3"/>
  <c r="I8436" i="3"/>
  <c r="I8437" i="3"/>
  <c r="I8438" i="3"/>
  <c r="I8439" i="3"/>
  <c r="I8440" i="3"/>
  <c r="I8441" i="3"/>
  <c r="I8442" i="3"/>
  <c r="I8443" i="3"/>
  <c r="I8444" i="3"/>
  <c r="I8445" i="3"/>
  <c r="I8446" i="3"/>
  <c r="I8447" i="3"/>
  <c r="I8448" i="3"/>
  <c r="I8449" i="3"/>
  <c r="I8450" i="3"/>
  <c r="I8451" i="3"/>
  <c r="I8452" i="3"/>
  <c r="I8453" i="3"/>
  <c r="I8454" i="3"/>
  <c r="I8455" i="3"/>
  <c r="I8456" i="3"/>
  <c r="I8457" i="3"/>
  <c r="I8458" i="3"/>
  <c r="I8459" i="3"/>
  <c r="I8460" i="3"/>
  <c r="I8461" i="3"/>
  <c r="I8462" i="3"/>
  <c r="I8463" i="3"/>
  <c r="I8464" i="3"/>
  <c r="I8465" i="3"/>
  <c r="I8466" i="3"/>
  <c r="I8467" i="3"/>
  <c r="I8468" i="3"/>
  <c r="I8469" i="3"/>
  <c r="I8470" i="3"/>
  <c r="I8471" i="3"/>
  <c r="I8472" i="3"/>
  <c r="I8473" i="3"/>
  <c r="I8474" i="3"/>
  <c r="I8475" i="3"/>
  <c r="I8476" i="3"/>
  <c r="I8477" i="3"/>
  <c r="I8478" i="3"/>
  <c r="I8479" i="3"/>
  <c r="I8480" i="3"/>
  <c r="I8481" i="3"/>
  <c r="I8482" i="3"/>
  <c r="I8483" i="3"/>
  <c r="I8484" i="3"/>
  <c r="I8485" i="3"/>
  <c r="I8486" i="3"/>
  <c r="I8487" i="3"/>
  <c r="I8488" i="3"/>
  <c r="I8489" i="3"/>
  <c r="I8490" i="3"/>
  <c r="I8491" i="3"/>
  <c r="I8492" i="3"/>
  <c r="I8493" i="3"/>
  <c r="I8494" i="3"/>
  <c r="I8495" i="3"/>
  <c r="I8496" i="3"/>
  <c r="I8497" i="3"/>
  <c r="I8498" i="3"/>
  <c r="I8499" i="3"/>
  <c r="I8500" i="3"/>
  <c r="I8501" i="3"/>
  <c r="I8502" i="3"/>
  <c r="I8503" i="3"/>
  <c r="I8504" i="3"/>
  <c r="I8505" i="3"/>
  <c r="I8506" i="3"/>
  <c r="I8507" i="3"/>
  <c r="I8508" i="3"/>
  <c r="I8509" i="3"/>
  <c r="I8510" i="3"/>
  <c r="I8511" i="3"/>
  <c r="I8512" i="3"/>
  <c r="I8513" i="3"/>
  <c r="I8514" i="3"/>
  <c r="I8515" i="3"/>
  <c r="I8516" i="3"/>
  <c r="I8517" i="3"/>
  <c r="I8518" i="3"/>
  <c r="I8519" i="3"/>
  <c r="I8520" i="3"/>
  <c r="I8521" i="3"/>
  <c r="I8522" i="3"/>
  <c r="I8523" i="3"/>
  <c r="I8524" i="3"/>
  <c r="I8525" i="3"/>
  <c r="I8526" i="3"/>
  <c r="I8527" i="3"/>
  <c r="I8528" i="3"/>
  <c r="I8529" i="3"/>
  <c r="I8530" i="3"/>
  <c r="I8531" i="3"/>
  <c r="I8532" i="3"/>
  <c r="I8533" i="3"/>
  <c r="I8534" i="3"/>
  <c r="I8535" i="3"/>
  <c r="I8536" i="3"/>
  <c r="I8537" i="3"/>
  <c r="I8538" i="3"/>
  <c r="I8539" i="3"/>
  <c r="I8540" i="3"/>
  <c r="I8541" i="3"/>
  <c r="I8542" i="3"/>
  <c r="I8543" i="3"/>
  <c r="I8544" i="3"/>
  <c r="I8545" i="3"/>
  <c r="I8546" i="3"/>
  <c r="I8547" i="3"/>
  <c r="I8548" i="3"/>
  <c r="I8549" i="3"/>
  <c r="I8550" i="3"/>
  <c r="I8551" i="3"/>
  <c r="I8552" i="3"/>
  <c r="I8553" i="3"/>
  <c r="I8554" i="3"/>
  <c r="I8555" i="3"/>
  <c r="I8556" i="3"/>
  <c r="I8557" i="3"/>
  <c r="I8558" i="3"/>
  <c r="I8559" i="3"/>
  <c r="I8560" i="3"/>
  <c r="I8561" i="3"/>
  <c r="I8562" i="3"/>
  <c r="I8563" i="3"/>
  <c r="I8564" i="3"/>
  <c r="I8565" i="3"/>
  <c r="I8566" i="3"/>
  <c r="I8567" i="3"/>
  <c r="I8568" i="3"/>
  <c r="I8569" i="3"/>
  <c r="I8570" i="3"/>
  <c r="I8571" i="3"/>
  <c r="I8572" i="3"/>
  <c r="I8573" i="3"/>
  <c r="I8574" i="3"/>
  <c r="I8575" i="3"/>
  <c r="I8576" i="3"/>
  <c r="I8577" i="3"/>
  <c r="I8578" i="3"/>
  <c r="I8579" i="3"/>
  <c r="I8580" i="3"/>
  <c r="I8581" i="3"/>
  <c r="I8582" i="3"/>
  <c r="I8583" i="3"/>
  <c r="I8584" i="3"/>
  <c r="I8585" i="3"/>
  <c r="I8586" i="3"/>
  <c r="I8587" i="3"/>
  <c r="I8588" i="3"/>
  <c r="I8589" i="3"/>
  <c r="I8590" i="3"/>
  <c r="I8591" i="3"/>
  <c r="I8592" i="3"/>
  <c r="I8593" i="3"/>
  <c r="I8594" i="3"/>
  <c r="I8595" i="3"/>
  <c r="I8596" i="3"/>
  <c r="I8597" i="3"/>
  <c r="I8598" i="3"/>
  <c r="I8599" i="3"/>
  <c r="I8600" i="3"/>
  <c r="I8601" i="3"/>
  <c r="I8602" i="3"/>
  <c r="I8603" i="3"/>
  <c r="I8604" i="3"/>
  <c r="I8605" i="3"/>
  <c r="I8606" i="3"/>
  <c r="I8607" i="3"/>
  <c r="I8608" i="3"/>
  <c r="I8609" i="3"/>
  <c r="I8610" i="3"/>
  <c r="I8611" i="3"/>
  <c r="I8612" i="3"/>
  <c r="I8613" i="3"/>
  <c r="I8614" i="3"/>
  <c r="I8615" i="3"/>
  <c r="I8616" i="3"/>
  <c r="I8617" i="3"/>
  <c r="I8618" i="3"/>
  <c r="I8619" i="3"/>
  <c r="I8620" i="3"/>
  <c r="I8621" i="3"/>
  <c r="I8622" i="3"/>
  <c r="I8623" i="3"/>
  <c r="I8624" i="3"/>
  <c r="I8625" i="3"/>
  <c r="I8626" i="3"/>
  <c r="I8627" i="3"/>
  <c r="I8628" i="3"/>
  <c r="I8629" i="3"/>
  <c r="I8630" i="3"/>
  <c r="I8631" i="3"/>
  <c r="I8632" i="3"/>
  <c r="I8633" i="3"/>
  <c r="I8634" i="3"/>
  <c r="I8635" i="3"/>
  <c r="I8636" i="3"/>
  <c r="I8637" i="3"/>
  <c r="I8638" i="3"/>
  <c r="I8639" i="3"/>
  <c r="I8640" i="3"/>
  <c r="I8641" i="3"/>
  <c r="I8642" i="3"/>
  <c r="I8643" i="3"/>
  <c r="I8644" i="3"/>
  <c r="I8645" i="3"/>
  <c r="I8646" i="3"/>
  <c r="I8647" i="3"/>
  <c r="I8648" i="3"/>
  <c r="I8649" i="3"/>
  <c r="I8650" i="3"/>
  <c r="I8651" i="3"/>
  <c r="I8652" i="3"/>
  <c r="I8653" i="3"/>
  <c r="I8654" i="3"/>
  <c r="I8655" i="3"/>
  <c r="I8656" i="3"/>
  <c r="I8657" i="3"/>
  <c r="I8658" i="3"/>
  <c r="I8659" i="3"/>
  <c r="I8660" i="3"/>
  <c r="I8661" i="3"/>
  <c r="I8662" i="3"/>
  <c r="I8663" i="3"/>
  <c r="I8664" i="3"/>
  <c r="I8665" i="3"/>
  <c r="I8666" i="3"/>
  <c r="I8667" i="3"/>
  <c r="I8668" i="3"/>
  <c r="I8669" i="3"/>
  <c r="I8670" i="3"/>
  <c r="I8671" i="3"/>
  <c r="I8672" i="3"/>
  <c r="I8673" i="3"/>
  <c r="I8674" i="3"/>
  <c r="I8675" i="3"/>
  <c r="I8676" i="3"/>
  <c r="I8677" i="3"/>
  <c r="I8678" i="3"/>
  <c r="I8679" i="3"/>
  <c r="I8680" i="3"/>
  <c r="I8681" i="3"/>
  <c r="I8682" i="3"/>
  <c r="I8683" i="3"/>
  <c r="I8684" i="3"/>
  <c r="I8685" i="3"/>
  <c r="I8686" i="3"/>
  <c r="I8687" i="3"/>
  <c r="I8688" i="3"/>
  <c r="I8689" i="3"/>
  <c r="I8690" i="3"/>
  <c r="I8691" i="3"/>
  <c r="I8692" i="3"/>
  <c r="I8693" i="3"/>
  <c r="I8694" i="3"/>
  <c r="I8695" i="3"/>
  <c r="I8696" i="3"/>
  <c r="I8697" i="3"/>
  <c r="I8698" i="3"/>
  <c r="I8699" i="3"/>
  <c r="I8700" i="3"/>
  <c r="I8701" i="3"/>
  <c r="I8702" i="3"/>
  <c r="I8703" i="3"/>
  <c r="I8704" i="3"/>
  <c r="I8705" i="3"/>
  <c r="I8706" i="3"/>
  <c r="I8707" i="3"/>
  <c r="I8708" i="3"/>
  <c r="I8709" i="3"/>
  <c r="I8710" i="3"/>
  <c r="I8711" i="3"/>
  <c r="I8712" i="3"/>
  <c r="I8713" i="3"/>
  <c r="I8714" i="3"/>
  <c r="I8715" i="3"/>
  <c r="I8716" i="3"/>
  <c r="I8717" i="3"/>
  <c r="I8718" i="3"/>
  <c r="I8719" i="3"/>
  <c r="I8720" i="3"/>
  <c r="I8721" i="3"/>
  <c r="I8722" i="3"/>
  <c r="I8723" i="3"/>
  <c r="I8724" i="3"/>
  <c r="I8725" i="3"/>
  <c r="I8726" i="3"/>
  <c r="I8727" i="3"/>
  <c r="I8728" i="3"/>
  <c r="I8729" i="3"/>
  <c r="I8730" i="3"/>
  <c r="I8731" i="3"/>
  <c r="I8732" i="3"/>
  <c r="I8733" i="3"/>
  <c r="I8734" i="3"/>
  <c r="I8735" i="3"/>
  <c r="I8736" i="3"/>
  <c r="I8737" i="3"/>
  <c r="I8738" i="3"/>
  <c r="I8739" i="3"/>
  <c r="I8740" i="3"/>
  <c r="I8741" i="3"/>
  <c r="I8742" i="3"/>
  <c r="I8743" i="3"/>
  <c r="I8744" i="3"/>
  <c r="I8745" i="3"/>
  <c r="I8746" i="3"/>
  <c r="I8747" i="3"/>
  <c r="I8748" i="3"/>
  <c r="I8749" i="3"/>
  <c r="I8750" i="3"/>
  <c r="I8751" i="3"/>
  <c r="I8752" i="3"/>
  <c r="I8753" i="3"/>
  <c r="I8754" i="3"/>
  <c r="I8755" i="3"/>
  <c r="I8756" i="3"/>
  <c r="I8757" i="3"/>
  <c r="I8758" i="3"/>
  <c r="I8759" i="3"/>
  <c r="I8760" i="3"/>
  <c r="I8761" i="3"/>
  <c r="I8762" i="3"/>
  <c r="I8763" i="3"/>
  <c r="I8764" i="3"/>
  <c r="I8765" i="3"/>
  <c r="I8766" i="3"/>
  <c r="I8767" i="3"/>
  <c r="I8768" i="3"/>
  <c r="I8769" i="3"/>
  <c r="I8770" i="3"/>
  <c r="I8771" i="3"/>
  <c r="I8772" i="3"/>
  <c r="I8773" i="3"/>
  <c r="I8774" i="3"/>
  <c r="I8775" i="3"/>
  <c r="I8776" i="3"/>
  <c r="I8777" i="3"/>
  <c r="I8778" i="3"/>
  <c r="I8779" i="3"/>
  <c r="I8780" i="3"/>
  <c r="I8781" i="3"/>
  <c r="I8782" i="3"/>
  <c r="I8783" i="3"/>
  <c r="I8784" i="3"/>
  <c r="I8785" i="3"/>
  <c r="I8786" i="3"/>
  <c r="I8787" i="3"/>
  <c r="I8788" i="3"/>
  <c r="I8789" i="3"/>
  <c r="I8790" i="3"/>
  <c r="I8791" i="3"/>
  <c r="I8792" i="3"/>
  <c r="I8793" i="3"/>
  <c r="I8794" i="3"/>
  <c r="I8795" i="3"/>
  <c r="I8796" i="3"/>
  <c r="I8797" i="3"/>
  <c r="I8798" i="3"/>
  <c r="I8799" i="3"/>
  <c r="I8800" i="3"/>
  <c r="I8801" i="3"/>
  <c r="I8802" i="3"/>
  <c r="I8803" i="3"/>
  <c r="I8804" i="3"/>
  <c r="I8805" i="3"/>
  <c r="I8806" i="3"/>
  <c r="I8807" i="3"/>
  <c r="I8808" i="3"/>
  <c r="I8809" i="3"/>
  <c r="I8810" i="3"/>
  <c r="I8811" i="3"/>
  <c r="I8812" i="3"/>
  <c r="I8813" i="3"/>
  <c r="I8814" i="3"/>
  <c r="I8815" i="3"/>
  <c r="I8816" i="3"/>
  <c r="I8817" i="3"/>
  <c r="I8818" i="3"/>
  <c r="I8819" i="3"/>
  <c r="I8820" i="3"/>
  <c r="I8821" i="3"/>
  <c r="I8822" i="3"/>
  <c r="I8823" i="3"/>
  <c r="I8824" i="3"/>
  <c r="I8825" i="3"/>
  <c r="I8826" i="3"/>
  <c r="I8827" i="3"/>
  <c r="I8828" i="3"/>
  <c r="I8829" i="3"/>
  <c r="I8830" i="3"/>
  <c r="I8831" i="3"/>
  <c r="I8832" i="3"/>
  <c r="I8833" i="3"/>
  <c r="I8834" i="3"/>
  <c r="I8835" i="3"/>
  <c r="I8836" i="3"/>
  <c r="I8837" i="3"/>
  <c r="I8838" i="3"/>
  <c r="I8839" i="3"/>
  <c r="I8840" i="3"/>
  <c r="I8841" i="3"/>
  <c r="I8842" i="3"/>
  <c r="I8843" i="3"/>
  <c r="I8844" i="3"/>
  <c r="I8845" i="3"/>
  <c r="I8846" i="3"/>
  <c r="I8847" i="3"/>
  <c r="I8848" i="3"/>
  <c r="I8849" i="3"/>
  <c r="I8850" i="3"/>
  <c r="I8851" i="3"/>
  <c r="I8852" i="3"/>
  <c r="I8853" i="3"/>
  <c r="I8854" i="3"/>
  <c r="I8855" i="3"/>
  <c r="I8856" i="3"/>
  <c r="I8857" i="3"/>
  <c r="I8858" i="3"/>
  <c r="I8859" i="3"/>
  <c r="I8860" i="3"/>
  <c r="I8861" i="3"/>
  <c r="I8862" i="3"/>
  <c r="I8863" i="3"/>
  <c r="I8864" i="3"/>
  <c r="I8865" i="3"/>
  <c r="I8866" i="3"/>
  <c r="I8867" i="3"/>
  <c r="I8868" i="3"/>
  <c r="I8869" i="3"/>
  <c r="I8870" i="3"/>
  <c r="I8871" i="3"/>
  <c r="I8872" i="3"/>
  <c r="I8873" i="3"/>
  <c r="I8874" i="3"/>
  <c r="I8875" i="3"/>
  <c r="I8876" i="3"/>
  <c r="I8877" i="3"/>
  <c r="I8878" i="3"/>
  <c r="I8879" i="3"/>
  <c r="I8880" i="3"/>
  <c r="I8881" i="3"/>
  <c r="I8882" i="3"/>
  <c r="I8883" i="3"/>
  <c r="I8884" i="3"/>
  <c r="I8885" i="3"/>
  <c r="I8886" i="3"/>
  <c r="I8887" i="3"/>
  <c r="I8888" i="3"/>
  <c r="I8889" i="3"/>
  <c r="I8890" i="3"/>
  <c r="I8891" i="3"/>
  <c r="I8892" i="3"/>
  <c r="I8893" i="3"/>
  <c r="I8894" i="3"/>
  <c r="I8895" i="3"/>
  <c r="I8896" i="3"/>
  <c r="I8897" i="3"/>
  <c r="I8898" i="3"/>
  <c r="I8899" i="3"/>
  <c r="I8900" i="3"/>
  <c r="I8901" i="3"/>
  <c r="I8902" i="3"/>
  <c r="I8903" i="3"/>
  <c r="I8904" i="3"/>
  <c r="I8905" i="3"/>
  <c r="I8906" i="3"/>
  <c r="I8907" i="3"/>
  <c r="I8908" i="3"/>
  <c r="I8909" i="3"/>
  <c r="I8910" i="3"/>
  <c r="I8911" i="3"/>
  <c r="I8912" i="3"/>
  <c r="I8913" i="3"/>
  <c r="I8914" i="3"/>
  <c r="I8915" i="3"/>
  <c r="I8916" i="3"/>
  <c r="I8917" i="3"/>
  <c r="I8918" i="3"/>
  <c r="I8919" i="3"/>
  <c r="I8920" i="3"/>
  <c r="I8921" i="3"/>
  <c r="I8922" i="3"/>
  <c r="I8923" i="3"/>
  <c r="I8924" i="3"/>
  <c r="I8925" i="3"/>
  <c r="I8926" i="3"/>
  <c r="I8927" i="3"/>
  <c r="I8928" i="3"/>
  <c r="I8929" i="3"/>
  <c r="I8930" i="3"/>
  <c r="I8931" i="3"/>
  <c r="I8932" i="3"/>
  <c r="I8933" i="3"/>
  <c r="I8934" i="3"/>
  <c r="I8935" i="3"/>
  <c r="I8936" i="3"/>
  <c r="I8937" i="3"/>
  <c r="I8938" i="3"/>
  <c r="I8939" i="3"/>
  <c r="I8940" i="3"/>
  <c r="I8941" i="3"/>
  <c r="I8942" i="3"/>
  <c r="I8943" i="3"/>
  <c r="I8944" i="3"/>
  <c r="I8945" i="3"/>
  <c r="I8946" i="3"/>
  <c r="I8947" i="3"/>
  <c r="I8948" i="3"/>
  <c r="I8949" i="3"/>
  <c r="I8950" i="3"/>
  <c r="I8951" i="3"/>
  <c r="I8952" i="3"/>
  <c r="I8953" i="3"/>
  <c r="I8954" i="3"/>
  <c r="I8955" i="3"/>
  <c r="I8956" i="3"/>
  <c r="I8957" i="3"/>
  <c r="I8958" i="3"/>
  <c r="I8959" i="3"/>
  <c r="I8960" i="3"/>
  <c r="I8961" i="3"/>
  <c r="I8962" i="3"/>
  <c r="I8963" i="3"/>
  <c r="I8964" i="3"/>
  <c r="I8965" i="3"/>
  <c r="I8966" i="3"/>
  <c r="I8967" i="3"/>
  <c r="I8968" i="3"/>
  <c r="I8969" i="3"/>
  <c r="I8970" i="3"/>
  <c r="I8971" i="3"/>
  <c r="I8972" i="3"/>
  <c r="I8973" i="3"/>
  <c r="I8974" i="3"/>
  <c r="I8975" i="3"/>
  <c r="I8976" i="3"/>
  <c r="I8977" i="3"/>
  <c r="I8978" i="3"/>
  <c r="I8979" i="3"/>
  <c r="I8980" i="3"/>
  <c r="I8981" i="3"/>
  <c r="I8982" i="3"/>
  <c r="I8983" i="3"/>
  <c r="I8984" i="3"/>
  <c r="I8985" i="3"/>
  <c r="I8986" i="3"/>
  <c r="I8987" i="3"/>
  <c r="I8988" i="3"/>
  <c r="I8989" i="3"/>
  <c r="I8990" i="3"/>
  <c r="I8991" i="3"/>
  <c r="I8992" i="3"/>
  <c r="I8993" i="3"/>
  <c r="I8994" i="3"/>
  <c r="I8995" i="3"/>
  <c r="I8996" i="3"/>
  <c r="I8997" i="3"/>
  <c r="I8998" i="3"/>
  <c r="I8999" i="3"/>
  <c r="I9000" i="3"/>
  <c r="I9001" i="3"/>
  <c r="I9002" i="3"/>
  <c r="I9003" i="3"/>
  <c r="I9004" i="3"/>
  <c r="I9005" i="3"/>
  <c r="I9006" i="3"/>
  <c r="I9007" i="3"/>
  <c r="I9008" i="3"/>
  <c r="I9009" i="3"/>
  <c r="I9010" i="3"/>
  <c r="I9011" i="3"/>
  <c r="I9012" i="3"/>
  <c r="I9013" i="3"/>
  <c r="I9014" i="3"/>
  <c r="I9015" i="3"/>
  <c r="I9016" i="3"/>
  <c r="I9017" i="3"/>
  <c r="I9018" i="3"/>
  <c r="I9019" i="3"/>
  <c r="H9020" i="3"/>
  <c r="I9020" i="3"/>
  <c r="H9021" i="3"/>
  <c r="I9021" i="3"/>
  <c r="H9022" i="3"/>
  <c r="I9022" i="3"/>
  <c r="H9023" i="3"/>
  <c r="I9023" i="3"/>
  <c r="H9024" i="3"/>
  <c r="I9024" i="3"/>
  <c r="H9025" i="3"/>
  <c r="I9025" i="3"/>
  <c r="H9026" i="3"/>
  <c r="I9026" i="3"/>
  <c r="H9027" i="3"/>
  <c r="I9027" i="3"/>
  <c r="H9028" i="3"/>
  <c r="I9028" i="3"/>
  <c r="H9029" i="3"/>
  <c r="I9029" i="3"/>
  <c r="H9030" i="3"/>
  <c r="I9030" i="3"/>
  <c r="H9031" i="3"/>
  <c r="I9031" i="3"/>
  <c r="H9032" i="3"/>
  <c r="I9032" i="3"/>
  <c r="H9033" i="3"/>
  <c r="I9033" i="3"/>
  <c r="H9034" i="3"/>
  <c r="I9034" i="3"/>
  <c r="H9035" i="3"/>
  <c r="I9035" i="3"/>
  <c r="H9036" i="3"/>
  <c r="I9036" i="3"/>
  <c r="H9037" i="3"/>
  <c r="I9037" i="3"/>
  <c r="H9038" i="3"/>
  <c r="I9038" i="3"/>
  <c r="H9039" i="3"/>
  <c r="I9039" i="3"/>
  <c r="H9040" i="3"/>
  <c r="I9040" i="3"/>
  <c r="H9041" i="3"/>
  <c r="I9041" i="3"/>
  <c r="H9042" i="3"/>
  <c r="I9042" i="3"/>
  <c r="H9043" i="3"/>
  <c r="I9043" i="3"/>
  <c r="H9044" i="3"/>
  <c r="I9044" i="3"/>
  <c r="H9045" i="3"/>
  <c r="I9045" i="3"/>
  <c r="H9046" i="3"/>
  <c r="I9046" i="3"/>
  <c r="H9047" i="3"/>
  <c r="I9047" i="3"/>
  <c r="H9048" i="3"/>
  <c r="I9048" i="3"/>
  <c r="H9049" i="3"/>
  <c r="I9049" i="3"/>
  <c r="H9050" i="3"/>
  <c r="I9050" i="3"/>
  <c r="H9051" i="3"/>
  <c r="I9051" i="3"/>
  <c r="H9052" i="3"/>
  <c r="I9052" i="3"/>
  <c r="H9053" i="3"/>
  <c r="I9053" i="3"/>
  <c r="H9054" i="3"/>
  <c r="I9054" i="3"/>
  <c r="H9055" i="3"/>
  <c r="I9055" i="3"/>
  <c r="H9056" i="3"/>
  <c r="I9056" i="3"/>
  <c r="H9057" i="3"/>
  <c r="I9057" i="3"/>
  <c r="H9058" i="3"/>
  <c r="I9058" i="3"/>
  <c r="H9059" i="3"/>
  <c r="I9059" i="3"/>
  <c r="H9060" i="3"/>
  <c r="I9060" i="3"/>
  <c r="H9061" i="3"/>
  <c r="I9061" i="3"/>
  <c r="H9062" i="3"/>
  <c r="I9062" i="3"/>
  <c r="H9063" i="3"/>
  <c r="I9063" i="3"/>
  <c r="H9064" i="3"/>
  <c r="I9064" i="3"/>
  <c r="H9065" i="3"/>
  <c r="I9065" i="3"/>
  <c r="H9066" i="3"/>
  <c r="I9066" i="3"/>
  <c r="H9067" i="3"/>
  <c r="I9067" i="3"/>
  <c r="H9068" i="3"/>
  <c r="I9068" i="3"/>
  <c r="H9069" i="3"/>
  <c r="I9069" i="3"/>
  <c r="H9070" i="3"/>
  <c r="I9070" i="3"/>
  <c r="H9071" i="3"/>
  <c r="I9071" i="3"/>
  <c r="H9072" i="3"/>
  <c r="I9072" i="3"/>
  <c r="H9073" i="3"/>
  <c r="I9073" i="3"/>
  <c r="H9074" i="3"/>
  <c r="I9074" i="3"/>
  <c r="H9075" i="3"/>
  <c r="I9075" i="3"/>
  <c r="H9076" i="3"/>
  <c r="I9076" i="3"/>
  <c r="H9077" i="3"/>
  <c r="I9077" i="3"/>
  <c r="H9078" i="3"/>
  <c r="I9078" i="3"/>
  <c r="H9079" i="3"/>
  <c r="I9079" i="3"/>
  <c r="H9080" i="3"/>
  <c r="I9080" i="3"/>
  <c r="H9081" i="3"/>
  <c r="I9081" i="3"/>
  <c r="H9082" i="3"/>
  <c r="I9082" i="3"/>
  <c r="H9083" i="3"/>
  <c r="I9083" i="3"/>
  <c r="H9084" i="3"/>
  <c r="I9084" i="3"/>
  <c r="H9085" i="3"/>
  <c r="I9085" i="3"/>
  <c r="H9086" i="3"/>
  <c r="I9086" i="3"/>
  <c r="H9087" i="3"/>
  <c r="I9087" i="3"/>
  <c r="H9088" i="3"/>
  <c r="I9088" i="3"/>
  <c r="H9089" i="3"/>
  <c r="I9089" i="3"/>
  <c r="H9090" i="3"/>
  <c r="I9090" i="3"/>
  <c r="H9091" i="3"/>
  <c r="I9091" i="3"/>
  <c r="H9092" i="3"/>
  <c r="I9092" i="3"/>
  <c r="H9093" i="3"/>
  <c r="I9093" i="3"/>
  <c r="H9094" i="3"/>
  <c r="I9094" i="3"/>
  <c r="H9095" i="3"/>
  <c r="I9095" i="3"/>
  <c r="H9096" i="3"/>
  <c r="I9096" i="3"/>
  <c r="H9097" i="3"/>
  <c r="I9097" i="3"/>
  <c r="H9098" i="3"/>
  <c r="I9098" i="3"/>
  <c r="H9099" i="3"/>
  <c r="I9099" i="3"/>
  <c r="H9100" i="3"/>
  <c r="I9100" i="3"/>
  <c r="H9101" i="3"/>
  <c r="I9101" i="3"/>
  <c r="H9102" i="3"/>
  <c r="I9102" i="3"/>
  <c r="H9103" i="3"/>
  <c r="I9103" i="3"/>
  <c r="H9104" i="3"/>
  <c r="I9104" i="3"/>
  <c r="H9105" i="3"/>
  <c r="I9105" i="3"/>
  <c r="H9106" i="3"/>
  <c r="I9106" i="3"/>
  <c r="H9107" i="3"/>
  <c r="I9107" i="3"/>
  <c r="H9108" i="3"/>
  <c r="I9108" i="3"/>
  <c r="H9109" i="3"/>
  <c r="I9109" i="3"/>
  <c r="H9110" i="3"/>
  <c r="I9110" i="3"/>
  <c r="H9111" i="3"/>
  <c r="I9111" i="3"/>
  <c r="H9112" i="3"/>
  <c r="I9112" i="3"/>
  <c r="H9113" i="3"/>
  <c r="I9113" i="3"/>
  <c r="H9114" i="3"/>
  <c r="I9114" i="3"/>
  <c r="H9115" i="3"/>
  <c r="I9115" i="3"/>
  <c r="H9116" i="3"/>
  <c r="I9116" i="3"/>
  <c r="H9117" i="3"/>
  <c r="I9117" i="3"/>
  <c r="H9118" i="3"/>
  <c r="I9118" i="3"/>
  <c r="H9119" i="3"/>
  <c r="I9119" i="3"/>
  <c r="H9120" i="3"/>
  <c r="I9120" i="3"/>
  <c r="H9121" i="3"/>
  <c r="I9121" i="3"/>
  <c r="H9122" i="3"/>
  <c r="I9122" i="3"/>
  <c r="H9123" i="3"/>
  <c r="I9123" i="3"/>
  <c r="H9124" i="3"/>
  <c r="I9124" i="3"/>
  <c r="H9125" i="3"/>
  <c r="I9125" i="3"/>
  <c r="H9126" i="3"/>
  <c r="I9126" i="3"/>
  <c r="H9127" i="3"/>
  <c r="I9127" i="3"/>
  <c r="H9128" i="3"/>
  <c r="I9128" i="3"/>
  <c r="H9129" i="3"/>
  <c r="I9129" i="3"/>
  <c r="H9130" i="3"/>
  <c r="I9130" i="3"/>
  <c r="H9131" i="3"/>
  <c r="I9131" i="3"/>
  <c r="H9132" i="3"/>
  <c r="I9132" i="3"/>
  <c r="H9133" i="3"/>
  <c r="I9133" i="3"/>
  <c r="H9134" i="3"/>
  <c r="I9134" i="3"/>
  <c r="H9135" i="3"/>
  <c r="I9135" i="3"/>
  <c r="H9136" i="3"/>
  <c r="I9136" i="3"/>
  <c r="H9137" i="3"/>
  <c r="I9137" i="3"/>
  <c r="H9138" i="3"/>
  <c r="I9138" i="3"/>
  <c r="H9139" i="3"/>
  <c r="I9139" i="3"/>
  <c r="H9140" i="3"/>
  <c r="I9140" i="3"/>
  <c r="H9141" i="3"/>
  <c r="I9141" i="3"/>
  <c r="H9142" i="3"/>
  <c r="I9142" i="3"/>
  <c r="H9143" i="3"/>
  <c r="I9143" i="3"/>
  <c r="H9144" i="3"/>
  <c r="I9144" i="3"/>
  <c r="H9145" i="3"/>
  <c r="I9145" i="3"/>
  <c r="H9146" i="3"/>
  <c r="I9146" i="3"/>
  <c r="H9147" i="3"/>
  <c r="I9147" i="3"/>
  <c r="H9148" i="3"/>
  <c r="I9148" i="3"/>
  <c r="H9149" i="3"/>
  <c r="I9149" i="3"/>
  <c r="H9150" i="3"/>
  <c r="I9150" i="3"/>
  <c r="H9151" i="3"/>
  <c r="I9151" i="3"/>
  <c r="H9152" i="3"/>
  <c r="I9152" i="3"/>
  <c r="H9153" i="3"/>
  <c r="I9153" i="3"/>
  <c r="H9154" i="3"/>
  <c r="I9154" i="3"/>
  <c r="H9155" i="3"/>
  <c r="I9155" i="3"/>
  <c r="H9156" i="3"/>
  <c r="I9156" i="3"/>
  <c r="H9157" i="3"/>
  <c r="I9157" i="3"/>
  <c r="H9158" i="3"/>
  <c r="I9158" i="3"/>
  <c r="H9159" i="3"/>
  <c r="I9159" i="3"/>
  <c r="H9160" i="3"/>
  <c r="I9160" i="3"/>
  <c r="H9161" i="3"/>
  <c r="I9161" i="3"/>
  <c r="H9162" i="3"/>
  <c r="I9162" i="3"/>
  <c r="H9163" i="3"/>
  <c r="I9163" i="3"/>
  <c r="H9164" i="3"/>
  <c r="I9164" i="3"/>
  <c r="H9165" i="3"/>
  <c r="I9165" i="3"/>
  <c r="H9166" i="3"/>
  <c r="I9166" i="3"/>
  <c r="H9167" i="3"/>
  <c r="I9167" i="3"/>
  <c r="H9168" i="3"/>
  <c r="I9168" i="3"/>
  <c r="H9169" i="3"/>
  <c r="I9169" i="3"/>
  <c r="H9170" i="3"/>
  <c r="I9170" i="3"/>
  <c r="H9171" i="3"/>
  <c r="I9171" i="3"/>
  <c r="H9172" i="3"/>
  <c r="I9172" i="3"/>
  <c r="H9173" i="3"/>
  <c r="I9173" i="3"/>
  <c r="H9174" i="3"/>
  <c r="I9174" i="3"/>
  <c r="H9175" i="3"/>
  <c r="I9175" i="3"/>
  <c r="H9176" i="3"/>
  <c r="I9176" i="3"/>
  <c r="H9177" i="3"/>
  <c r="I9177" i="3"/>
  <c r="H9178" i="3"/>
  <c r="I9178" i="3"/>
  <c r="H9179" i="3"/>
  <c r="I9179" i="3"/>
  <c r="H9180" i="3"/>
  <c r="I9180" i="3"/>
  <c r="H9181" i="3"/>
  <c r="I9181" i="3"/>
  <c r="H9182" i="3"/>
  <c r="I9182" i="3"/>
  <c r="H9183" i="3"/>
  <c r="I9183" i="3"/>
  <c r="H9184" i="3"/>
  <c r="I9184" i="3"/>
  <c r="H9185" i="3"/>
  <c r="I9185" i="3"/>
  <c r="H9186" i="3"/>
  <c r="I9186" i="3"/>
  <c r="H9187" i="3"/>
  <c r="I9187" i="3"/>
  <c r="H9188" i="3"/>
  <c r="I9188" i="3"/>
  <c r="H9189" i="3"/>
  <c r="I9189" i="3"/>
  <c r="H9190" i="3"/>
  <c r="I9190" i="3"/>
  <c r="H9191" i="3"/>
  <c r="I9191" i="3"/>
  <c r="H9192" i="3"/>
  <c r="I9192" i="3"/>
  <c r="H9193" i="3"/>
  <c r="I9193" i="3"/>
  <c r="H9194" i="3"/>
  <c r="I9194" i="3"/>
  <c r="H9195" i="3"/>
  <c r="I9195" i="3"/>
  <c r="H9196" i="3"/>
  <c r="I9196" i="3"/>
  <c r="H9197" i="3"/>
  <c r="I9197" i="3"/>
  <c r="H9198" i="3"/>
  <c r="I9198" i="3"/>
  <c r="H9199" i="3"/>
  <c r="I9199" i="3"/>
  <c r="H9200" i="3"/>
  <c r="I9200" i="3"/>
  <c r="H9201" i="3"/>
  <c r="I9201" i="3"/>
  <c r="H9202" i="3"/>
  <c r="I9202" i="3"/>
  <c r="H9203" i="3"/>
  <c r="I9203" i="3"/>
  <c r="H9204" i="3"/>
  <c r="I9204" i="3"/>
  <c r="H9205" i="3"/>
  <c r="I9205" i="3"/>
  <c r="H9206" i="3"/>
  <c r="I9206" i="3"/>
  <c r="H9207" i="3"/>
  <c r="I9207" i="3"/>
  <c r="H9208" i="3"/>
  <c r="I9208" i="3"/>
  <c r="H9209" i="3"/>
  <c r="I9209" i="3"/>
  <c r="H9210" i="3"/>
  <c r="I9210" i="3"/>
  <c r="H9211" i="3"/>
  <c r="I9211" i="3"/>
  <c r="H9212" i="3"/>
  <c r="I9212" i="3"/>
  <c r="H9213" i="3"/>
  <c r="I9213" i="3"/>
  <c r="H9214" i="3"/>
  <c r="I9214" i="3"/>
  <c r="H9215" i="3"/>
  <c r="I9215" i="3"/>
  <c r="H9216" i="3"/>
  <c r="I9216" i="3"/>
  <c r="H9217" i="3"/>
  <c r="I9217" i="3"/>
  <c r="H9218" i="3"/>
  <c r="I9218" i="3"/>
  <c r="H9219" i="3"/>
  <c r="I9219" i="3"/>
  <c r="H9220" i="3"/>
  <c r="I9220" i="3"/>
  <c r="H9221" i="3"/>
  <c r="I9221" i="3"/>
  <c r="H9222" i="3"/>
  <c r="I9222" i="3"/>
  <c r="H9223" i="3"/>
  <c r="I9223" i="3"/>
  <c r="H9224" i="3"/>
  <c r="I9224" i="3"/>
  <c r="H9225" i="3"/>
  <c r="I9225" i="3"/>
  <c r="H9226" i="3"/>
  <c r="I9226" i="3"/>
  <c r="H9227" i="3"/>
  <c r="I9227" i="3"/>
  <c r="H9228" i="3"/>
  <c r="I9228" i="3"/>
  <c r="H9229" i="3"/>
  <c r="I9229" i="3"/>
  <c r="H9230" i="3"/>
  <c r="I9230" i="3"/>
  <c r="H9231" i="3"/>
  <c r="I9231" i="3"/>
  <c r="H9232" i="3"/>
  <c r="I9232" i="3"/>
  <c r="H9233" i="3"/>
  <c r="I9233" i="3"/>
  <c r="H9234" i="3"/>
  <c r="I9234" i="3"/>
  <c r="H9235" i="3"/>
  <c r="I9235" i="3"/>
  <c r="H9236" i="3"/>
  <c r="I9236" i="3"/>
  <c r="H9237" i="3"/>
  <c r="I9237" i="3"/>
  <c r="H9238" i="3"/>
  <c r="I9238" i="3"/>
  <c r="H9239" i="3"/>
  <c r="I9239" i="3"/>
  <c r="H9240" i="3"/>
  <c r="I9240" i="3"/>
  <c r="H9241" i="3"/>
  <c r="I9241" i="3"/>
  <c r="H9242" i="3"/>
  <c r="I9242" i="3"/>
  <c r="H9243" i="3"/>
  <c r="I9243" i="3"/>
  <c r="H9244" i="3"/>
  <c r="I9244" i="3"/>
  <c r="H9245" i="3"/>
  <c r="I9245" i="3"/>
  <c r="H9246" i="3"/>
  <c r="I9246" i="3"/>
  <c r="H9247" i="3"/>
  <c r="I9247" i="3"/>
  <c r="H9248" i="3"/>
  <c r="I9248" i="3"/>
  <c r="H9249" i="3"/>
  <c r="I9249" i="3"/>
  <c r="H9250" i="3"/>
  <c r="I9250" i="3"/>
  <c r="H9251" i="3"/>
  <c r="I9251" i="3"/>
  <c r="H9252" i="3"/>
  <c r="I9252" i="3"/>
  <c r="H9253" i="3"/>
  <c r="I9253" i="3"/>
  <c r="H9254" i="3"/>
  <c r="I9254" i="3"/>
  <c r="H9255" i="3"/>
  <c r="I9255" i="3"/>
  <c r="H9256" i="3"/>
  <c r="I9256" i="3"/>
  <c r="H9257" i="3"/>
  <c r="I9257" i="3"/>
  <c r="H9258" i="3"/>
  <c r="I9258" i="3"/>
  <c r="H9259" i="3"/>
  <c r="I9259" i="3"/>
  <c r="H9260" i="3"/>
  <c r="I9260" i="3"/>
  <c r="H9261" i="3"/>
  <c r="I9261" i="3"/>
  <c r="H9262" i="3"/>
  <c r="I9262" i="3"/>
  <c r="H9263" i="3"/>
  <c r="I9263" i="3"/>
  <c r="H9264" i="3"/>
  <c r="I9264" i="3"/>
  <c r="H9265" i="3"/>
  <c r="I9265" i="3"/>
  <c r="H9266" i="3"/>
  <c r="I9266" i="3"/>
  <c r="H9267" i="3"/>
  <c r="I9267" i="3"/>
  <c r="H9268" i="3"/>
  <c r="I9268" i="3"/>
  <c r="H9269" i="3"/>
  <c r="I9269" i="3"/>
  <c r="H9270" i="3"/>
  <c r="I9270" i="3"/>
  <c r="H9271" i="3"/>
  <c r="I9271" i="3"/>
  <c r="H9272" i="3"/>
  <c r="I9272" i="3"/>
  <c r="H9273" i="3"/>
  <c r="I9273" i="3"/>
  <c r="H9274" i="3"/>
  <c r="I9274" i="3"/>
  <c r="H9275" i="3"/>
  <c r="I9275" i="3"/>
  <c r="H9276" i="3"/>
  <c r="I9276" i="3"/>
  <c r="H9277" i="3"/>
  <c r="I9277" i="3"/>
  <c r="H9278" i="3"/>
  <c r="I9278" i="3"/>
  <c r="H9279" i="3"/>
  <c r="I9279" i="3"/>
  <c r="H9280" i="3"/>
  <c r="I9280" i="3"/>
  <c r="H9281" i="3"/>
  <c r="I9281" i="3"/>
  <c r="H9282" i="3"/>
  <c r="I9282" i="3"/>
  <c r="H9283" i="3"/>
  <c r="I9283" i="3"/>
  <c r="H9284" i="3"/>
  <c r="I9284" i="3"/>
  <c r="H9285" i="3"/>
  <c r="I9285" i="3"/>
  <c r="H9286" i="3"/>
  <c r="I9286" i="3"/>
  <c r="H9287" i="3"/>
  <c r="I9287" i="3"/>
  <c r="H9288" i="3"/>
  <c r="I9288" i="3"/>
  <c r="H9289" i="3"/>
  <c r="I9289" i="3"/>
  <c r="H9290" i="3"/>
  <c r="I9290" i="3"/>
  <c r="H9291" i="3"/>
  <c r="I9291" i="3"/>
  <c r="H9292" i="3"/>
  <c r="I9292" i="3"/>
  <c r="H9293" i="3"/>
  <c r="I9293" i="3"/>
  <c r="H9294" i="3"/>
  <c r="I9294" i="3"/>
  <c r="H9295" i="3"/>
  <c r="I9295" i="3"/>
  <c r="H9296" i="3"/>
  <c r="I9296" i="3"/>
  <c r="H9297" i="3"/>
  <c r="I9297" i="3"/>
  <c r="H9298" i="3"/>
  <c r="I9298" i="3"/>
  <c r="H9299" i="3"/>
  <c r="I9299" i="3"/>
  <c r="H9300" i="3"/>
  <c r="I9300" i="3"/>
  <c r="H9301" i="3"/>
  <c r="I9301" i="3"/>
  <c r="H9302" i="3"/>
  <c r="I9302" i="3"/>
  <c r="H9303" i="3"/>
  <c r="I9303" i="3"/>
  <c r="H9304" i="3"/>
  <c r="I9304" i="3"/>
  <c r="H9305" i="3"/>
  <c r="I9305" i="3"/>
  <c r="H9306" i="3"/>
  <c r="I9306" i="3"/>
  <c r="H9307" i="3"/>
  <c r="I9307" i="3"/>
  <c r="H9308" i="3"/>
  <c r="I9308" i="3"/>
  <c r="H9309" i="3"/>
  <c r="I9309" i="3"/>
  <c r="H9310" i="3"/>
  <c r="I9310" i="3"/>
  <c r="H9311" i="3"/>
  <c r="I9311" i="3"/>
  <c r="H9312" i="3"/>
  <c r="I9312" i="3"/>
  <c r="H9313" i="3"/>
  <c r="I9313" i="3"/>
  <c r="H9314" i="3"/>
  <c r="I9314" i="3"/>
  <c r="H9315" i="3"/>
  <c r="I9315" i="3"/>
  <c r="H9316" i="3"/>
  <c r="I9316" i="3"/>
  <c r="H9317" i="3"/>
  <c r="I9317" i="3"/>
  <c r="H9318" i="3"/>
  <c r="I9318" i="3"/>
  <c r="H9319" i="3"/>
  <c r="I9319" i="3"/>
  <c r="H9320" i="3"/>
  <c r="I9320" i="3"/>
  <c r="H9321" i="3"/>
  <c r="I9321" i="3"/>
  <c r="H9322" i="3"/>
  <c r="I9322" i="3"/>
  <c r="H9323" i="3"/>
  <c r="I9323" i="3"/>
  <c r="H9324" i="3"/>
  <c r="I9324" i="3"/>
  <c r="H9325" i="3"/>
  <c r="I9325" i="3"/>
  <c r="H9326" i="3"/>
  <c r="I9326" i="3"/>
  <c r="H9327" i="3"/>
  <c r="I9327" i="3"/>
  <c r="H9328" i="3"/>
  <c r="I9328" i="3"/>
  <c r="H9329" i="3"/>
  <c r="I9329" i="3"/>
  <c r="H9330" i="3"/>
  <c r="I9330" i="3"/>
  <c r="H9331" i="3"/>
  <c r="I9331" i="3"/>
  <c r="H9332" i="3"/>
  <c r="I9332" i="3"/>
  <c r="H9333" i="3"/>
  <c r="I9333" i="3"/>
  <c r="H9334" i="3"/>
  <c r="I9334" i="3"/>
  <c r="H9335" i="3"/>
  <c r="I9335" i="3"/>
  <c r="H9336" i="3"/>
  <c r="I9336" i="3"/>
  <c r="H9337" i="3"/>
  <c r="I9337" i="3"/>
  <c r="H9338" i="3"/>
  <c r="I9338" i="3"/>
  <c r="H9339" i="3"/>
  <c r="I9339" i="3"/>
  <c r="H9340" i="3"/>
  <c r="I9340" i="3"/>
  <c r="H9341" i="3"/>
  <c r="I9341" i="3"/>
  <c r="H9342" i="3"/>
  <c r="I9342" i="3"/>
  <c r="H9343" i="3"/>
  <c r="I9343" i="3"/>
  <c r="H9344" i="3"/>
  <c r="I9344" i="3"/>
  <c r="H9345" i="3"/>
  <c r="I9345" i="3"/>
  <c r="H9346" i="3"/>
  <c r="I9346" i="3"/>
  <c r="H9347" i="3"/>
  <c r="I9347" i="3"/>
  <c r="H9348" i="3"/>
  <c r="I9348" i="3"/>
  <c r="H9349" i="3"/>
  <c r="I9349" i="3"/>
  <c r="H9350" i="3"/>
  <c r="I9350" i="3"/>
  <c r="H9351" i="3"/>
  <c r="I9351" i="3"/>
  <c r="H9352" i="3"/>
  <c r="I9352" i="3"/>
  <c r="H9353" i="3"/>
  <c r="I9353" i="3"/>
  <c r="H9354" i="3"/>
  <c r="I9354" i="3"/>
  <c r="H9355" i="3"/>
  <c r="I9355" i="3"/>
  <c r="H9356" i="3"/>
  <c r="I9356" i="3"/>
  <c r="H9357" i="3"/>
  <c r="I9357" i="3"/>
  <c r="H9358" i="3"/>
  <c r="I9358" i="3"/>
  <c r="H9359" i="3"/>
  <c r="I9359" i="3"/>
  <c r="H9360" i="3"/>
  <c r="I9360" i="3"/>
  <c r="H9361" i="3"/>
  <c r="I9361" i="3"/>
  <c r="H9362" i="3"/>
  <c r="I9362" i="3"/>
  <c r="H9363" i="3"/>
  <c r="I9363" i="3"/>
  <c r="H9364" i="3"/>
  <c r="I9364" i="3"/>
  <c r="H9365" i="3"/>
  <c r="I9365" i="3"/>
  <c r="H9366" i="3"/>
  <c r="I9366" i="3"/>
  <c r="H9367" i="3"/>
  <c r="I9367" i="3"/>
  <c r="H9368" i="3"/>
  <c r="I9368" i="3"/>
  <c r="H9369" i="3"/>
  <c r="I9369" i="3"/>
  <c r="H9370" i="3"/>
  <c r="I9370" i="3"/>
  <c r="H9371" i="3"/>
  <c r="I9371" i="3"/>
  <c r="H9372" i="3"/>
  <c r="I9372" i="3"/>
  <c r="H9373" i="3"/>
  <c r="I9373" i="3"/>
  <c r="H9374" i="3"/>
  <c r="I9374" i="3"/>
  <c r="H9375" i="3"/>
  <c r="I9375" i="3"/>
  <c r="H9376" i="3"/>
  <c r="I9376" i="3"/>
  <c r="H9377" i="3"/>
  <c r="I9377" i="3"/>
  <c r="H9378" i="3"/>
  <c r="I9378" i="3"/>
  <c r="H9379" i="3"/>
  <c r="I9379" i="3"/>
  <c r="H9380" i="3"/>
  <c r="I9380" i="3"/>
  <c r="H9381" i="3"/>
  <c r="I9381" i="3"/>
  <c r="H9382" i="3"/>
  <c r="I9382" i="3"/>
  <c r="H9383" i="3"/>
  <c r="I9383" i="3"/>
  <c r="H9384" i="3"/>
  <c r="I9384" i="3"/>
  <c r="H9385" i="3"/>
  <c r="I9385" i="3"/>
  <c r="H9386" i="3"/>
  <c r="I9386" i="3"/>
  <c r="H9387" i="3"/>
  <c r="I9387" i="3"/>
  <c r="H9388" i="3"/>
  <c r="I9388" i="3"/>
  <c r="H9389" i="3"/>
  <c r="I9389" i="3"/>
  <c r="H9390" i="3"/>
  <c r="I9390" i="3"/>
  <c r="H9391" i="3"/>
  <c r="I9391" i="3"/>
  <c r="H9392" i="3"/>
  <c r="I9392" i="3"/>
  <c r="H9393" i="3"/>
  <c r="I9393" i="3"/>
  <c r="H9394" i="3"/>
  <c r="I9394" i="3"/>
  <c r="H9395" i="3"/>
  <c r="I9395" i="3"/>
  <c r="H9396" i="3"/>
  <c r="I9396" i="3"/>
  <c r="H9397" i="3"/>
  <c r="I9397" i="3"/>
  <c r="H9398" i="3"/>
  <c r="I9398" i="3"/>
  <c r="H9399" i="3"/>
  <c r="I9399" i="3"/>
  <c r="H9400" i="3"/>
  <c r="I9400" i="3"/>
  <c r="H9401" i="3"/>
  <c r="I9401" i="3"/>
  <c r="H9402" i="3"/>
  <c r="I9402" i="3"/>
  <c r="H9403" i="3"/>
  <c r="I9403" i="3"/>
  <c r="H9404" i="3"/>
  <c r="I9404" i="3"/>
  <c r="H9405" i="3"/>
  <c r="I9405" i="3"/>
  <c r="H9406" i="3"/>
  <c r="I9406" i="3"/>
  <c r="H9407" i="3"/>
  <c r="I9407" i="3"/>
  <c r="H9408" i="3"/>
  <c r="I9408" i="3"/>
  <c r="H9409" i="3"/>
  <c r="I9409" i="3"/>
  <c r="H9410" i="3"/>
  <c r="I9410" i="3"/>
  <c r="H9411" i="3"/>
  <c r="I9411" i="3"/>
  <c r="H9412" i="3"/>
  <c r="I9412" i="3"/>
  <c r="H9413" i="3"/>
  <c r="I9413" i="3"/>
  <c r="H9414" i="3"/>
  <c r="I9414" i="3"/>
  <c r="H9415" i="3"/>
  <c r="I9415" i="3"/>
  <c r="H9416" i="3"/>
  <c r="I9416" i="3"/>
  <c r="H9417" i="3"/>
  <c r="I9417" i="3"/>
  <c r="H9418" i="3"/>
  <c r="I9418" i="3"/>
  <c r="H9419" i="3"/>
  <c r="I9419" i="3"/>
  <c r="H9420" i="3"/>
  <c r="I9420" i="3"/>
  <c r="H9421" i="3"/>
  <c r="I9421" i="3"/>
  <c r="H9422" i="3"/>
  <c r="I9422" i="3"/>
  <c r="H9423" i="3"/>
  <c r="I9423" i="3"/>
  <c r="H9424" i="3"/>
  <c r="I9424" i="3"/>
  <c r="H9425" i="3"/>
  <c r="I9425" i="3"/>
  <c r="H9426" i="3"/>
  <c r="I9426" i="3"/>
  <c r="H9427" i="3"/>
  <c r="I9427" i="3"/>
  <c r="H9428" i="3"/>
  <c r="I9428" i="3"/>
  <c r="H9429" i="3"/>
  <c r="I9429" i="3"/>
  <c r="H9430" i="3"/>
  <c r="I9430" i="3"/>
  <c r="H9431" i="3"/>
  <c r="I9431" i="3"/>
  <c r="H9432" i="3"/>
  <c r="I9432" i="3"/>
  <c r="H9433" i="3"/>
  <c r="I9433" i="3"/>
  <c r="H9434" i="3"/>
  <c r="I9434" i="3"/>
  <c r="H9435" i="3"/>
  <c r="I9435" i="3"/>
  <c r="H9436" i="3"/>
  <c r="I9436" i="3"/>
  <c r="H9437" i="3"/>
  <c r="I9437" i="3"/>
  <c r="H9438" i="3"/>
  <c r="I9438" i="3"/>
  <c r="H9439" i="3"/>
  <c r="I9439" i="3"/>
  <c r="H9440" i="3"/>
  <c r="I9440" i="3"/>
  <c r="H9441" i="3"/>
  <c r="I9441" i="3"/>
  <c r="H9442" i="3"/>
  <c r="I9442" i="3"/>
  <c r="H9443" i="3"/>
  <c r="I9443" i="3"/>
  <c r="H9444" i="3"/>
  <c r="I9444" i="3"/>
  <c r="H9445" i="3"/>
  <c r="I9445" i="3"/>
  <c r="H9446" i="3"/>
  <c r="I9446" i="3"/>
  <c r="H9447" i="3"/>
  <c r="I9447" i="3"/>
  <c r="H9448" i="3"/>
  <c r="I9448" i="3"/>
  <c r="H9449" i="3"/>
  <c r="I9449" i="3"/>
  <c r="H9450" i="3"/>
  <c r="I9450" i="3"/>
  <c r="H9451" i="3"/>
  <c r="I9451" i="3"/>
  <c r="H9452" i="3"/>
  <c r="I9452" i="3"/>
  <c r="H9453" i="3"/>
  <c r="I9453" i="3"/>
  <c r="H9454" i="3"/>
  <c r="I9454" i="3"/>
  <c r="H9455" i="3"/>
  <c r="I9455" i="3"/>
  <c r="H9456" i="3"/>
  <c r="I9456" i="3"/>
  <c r="H9457" i="3"/>
  <c r="I9457" i="3"/>
  <c r="H9458" i="3"/>
  <c r="I9458" i="3"/>
  <c r="H9459" i="3"/>
  <c r="I9459" i="3"/>
  <c r="H9460" i="3"/>
  <c r="I9460" i="3"/>
  <c r="H9461" i="3"/>
  <c r="I9461" i="3"/>
  <c r="H9462" i="3"/>
  <c r="I9462" i="3"/>
  <c r="H9463" i="3"/>
  <c r="I9463" i="3"/>
  <c r="H9464" i="3"/>
  <c r="I9464" i="3"/>
  <c r="H9465" i="3"/>
  <c r="I9465" i="3"/>
  <c r="H9466" i="3"/>
  <c r="I9466" i="3"/>
  <c r="H9467" i="3"/>
  <c r="I9467" i="3"/>
  <c r="H9468" i="3"/>
  <c r="I9468" i="3"/>
  <c r="H9469" i="3"/>
  <c r="I9469" i="3"/>
  <c r="H9470" i="3"/>
  <c r="I9470" i="3"/>
  <c r="H9471" i="3"/>
  <c r="I9471" i="3"/>
  <c r="H9472" i="3"/>
  <c r="I9472" i="3"/>
  <c r="H9473" i="3"/>
  <c r="I9473" i="3"/>
  <c r="H9474" i="3"/>
  <c r="I9474" i="3"/>
  <c r="H9475" i="3"/>
  <c r="I9475" i="3"/>
  <c r="H9476" i="3"/>
  <c r="I9476" i="3"/>
  <c r="H9477" i="3"/>
  <c r="I9477" i="3"/>
  <c r="H9478" i="3"/>
  <c r="I9478" i="3"/>
  <c r="H9479" i="3"/>
  <c r="I9479" i="3"/>
  <c r="H9480" i="3"/>
  <c r="I9480" i="3"/>
  <c r="H9481" i="3"/>
  <c r="I9481" i="3"/>
  <c r="H9482" i="3"/>
  <c r="I9482" i="3"/>
  <c r="H9483" i="3"/>
  <c r="I9483" i="3"/>
  <c r="H9484" i="3"/>
  <c r="I9484" i="3"/>
  <c r="H9485" i="3"/>
  <c r="I9485" i="3"/>
  <c r="H9486" i="3"/>
  <c r="I9486" i="3"/>
  <c r="H9487" i="3"/>
  <c r="I9487" i="3"/>
  <c r="H9488" i="3"/>
  <c r="I9488" i="3"/>
  <c r="H9489" i="3"/>
  <c r="I9489" i="3"/>
  <c r="H9490" i="3"/>
  <c r="I9490" i="3"/>
  <c r="H9491" i="3"/>
  <c r="I9491" i="3"/>
  <c r="H9492" i="3"/>
  <c r="I9492" i="3"/>
  <c r="H9493" i="3"/>
  <c r="I9493" i="3"/>
  <c r="H9494" i="3"/>
  <c r="I9494" i="3"/>
  <c r="H9495" i="3"/>
  <c r="I9495" i="3"/>
  <c r="H9496" i="3"/>
  <c r="I9496" i="3"/>
  <c r="H9497" i="3"/>
  <c r="I9497" i="3"/>
  <c r="H9498" i="3"/>
  <c r="I9498" i="3"/>
  <c r="H9499" i="3"/>
  <c r="I9499" i="3"/>
  <c r="H9500" i="3"/>
  <c r="I9500" i="3"/>
  <c r="H9501" i="3"/>
  <c r="I9501" i="3"/>
  <c r="H9502" i="3"/>
  <c r="I9502" i="3"/>
  <c r="H9503" i="3"/>
  <c r="I9503" i="3"/>
  <c r="H9504" i="3"/>
  <c r="I9504" i="3"/>
  <c r="H9505" i="3"/>
  <c r="I9505" i="3"/>
  <c r="H9506" i="3"/>
  <c r="I9506" i="3"/>
  <c r="H9507" i="3"/>
  <c r="I9507" i="3"/>
  <c r="H9508" i="3"/>
  <c r="I9508" i="3"/>
  <c r="H9509" i="3"/>
  <c r="I9509" i="3"/>
  <c r="H9510" i="3"/>
  <c r="I9510" i="3"/>
  <c r="H9511" i="3"/>
  <c r="I9511" i="3"/>
  <c r="H9512" i="3"/>
  <c r="I9512" i="3"/>
  <c r="H9513" i="3"/>
  <c r="I9513" i="3"/>
  <c r="H9514" i="3"/>
  <c r="I9514" i="3"/>
  <c r="H9515" i="3"/>
  <c r="I9515" i="3"/>
  <c r="H9516" i="3"/>
  <c r="I9516" i="3"/>
  <c r="H9517" i="3"/>
  <c r="I9517" i="3"/>
  <c r="H9518" i="3"/>
  <c r="I9518" i="3"/>
  <c r="H9519" i="3"/>
  <c r="I9519" i="3"/>
  <c r="H9520" i="3"/>
  <c r="I9520" i="3"/>
  <c r="H9521" i="3"/>
  <c r="I9521" i="3"/>
  <c r="H9522" i="3"/>
  <c r="I9522" i="3"/>
  <c r="H9523" i="3"/>
  <c r="I9523" i="3"/>
  <c r="H9524" i="3"/>
  <c r="I9524" i="3"/>
  <c r="H9525" i="3"/>
  <c r="I9525" i="3"/>
  <c r="H9526" i="3"/>
  <c r="I9526" i="3"/>
  <c r="H9527" i="3"/>
  <c r="I9527" i="3"/>
  <c r="H9528" i="3"/>
  <c r="I9528" i="3"/>
  <c r="H9529" i="3"/>
  <c r="I9529" i="3"/>
  <c r="H9530" i="3"/>
  <c r="I9530" i="3"/>
  <c r="H9531" i="3"/>
  <c r="I9531" i="3"/>
  <c r="H9532" i="3"/>
  <c r="I9532" i="3"/>
  <c r="H9533" i="3"/>
  <c r="I9533" i="3"/>
  <c r="H9534" i="3"/>
  <c r="I9534" i="3"/>
  <c r="H9535" i="3"/>
  <c r="I9535" i="3"/>
  <c r="H9536" i="3"/>
  <c r="I9536" i="3"/>
  <c r="H9537" i="3"/>
  <c r="I9537" i="3"/>
  <c r="H9538" i="3"/>
  <c r="I9538" i="3"/>
  <c r="H9539" i="3"/>
  <c r="I9539" i="3"/>
  <c r="H9540" i="3"/>
  <c r="I9540" i="3"/>
  <c r="H9541" i="3"/>
  <c r="I9541" i="3"/>
  <c r="H9542" i="3"/>
  <c r="I9542" i="3"/>
  <c r="H9543" i="3"/>
  <c r="I9543" i="3"/>
  <c r="H9544" i="3"/>
  <c r="I9544" i="3"/>
  <c r="H9545" i="3"/>
  <c r="I9545" i="3"/>
  <c r="H9546" i="3"/>
  <c r="I9546" i="3"/>
  <c r="H9547" i="3"/>
  <c r="I9547" i="3"/>
  <c r="H9548" i="3"/>
  <c r="I9548" i="3"/>
  <c r="H9549" i="3"/>
  <c r="I9549" i="3"/>
  <c r="H9550" i="3"/>
  <c r="I9550" i="3"/>
  <c r="H9551" i="3"/>
  <c r="I9551" i="3"/>
  <c r="H9552" i="3"/>
  <c r="I9552" i="3"/>
  <c r="H9553" i="3"/>
  <c r="I9553" i="3"/>
  <c r="H9554" i="3"/>
  <c r="I9554" i="3"/>
  <c r="H9555" i="3"/>
  <c r="I9555" i="3"/>
  <c r="H9556" i="3"/>
  <c r="I9556" i="3"/>
  <c r="H9557" i="3"/>
  <c r="I9557" i="3"/>
  <c r="H9558" i="3"/>
  <c r="I9558" i="3"/>
  <c r="H9559" i="3"/>
  <c r="I9559" i="3"/>
  <c r="H9560" i="3"/>
  <c r="I9560" i="3"/>
  <c r="H9561" i="3"/>
  <c r="I9561" i="3"/>
  <c r="H9562" i="3"/>
  <c r="I9562" i="3"/>
  <c r="H9563" i="3"/>
  <c r="I9563" i="3"/>
  <c r="H9564" i="3"/>
  <c r="I9564" i="3"/>
  <c r="H9565" i="3"/>
  <c r="I9565" i="3"/>
  <c r="H9566" i="3"/>
  <c r="I9566" i="3"/>
  <c r="H9567" i="3"/>
  <c r="I9567" i="3"/>
  <c r="H9568" i="3"/>
  <c r="I9568" i="3"/>
  <c r="H9569" i="3"/>
  <c r="I9569" i="3"/>
  <c r="H9570" i="3"/>
  <c r="I9570" i="3"/>
  <c r="H9571" i="3"/>
  <c r="I9571" i="3"/>
  <c r="H9572" i="3"/>
  <c r="I9572" i="3"/>
  <c r="H9573" i="3"/>
  <c r="I9573" i="3"/>
  <c r="H9574" i="3"/>
  <c r="I9574" i="3"/>
  <c r="H9575" i="3"/>
  <c r="I9575" i="3"/>
  <c r="H9576" i="3"/>
  <c r="I9576" i="3"/>
  <c r="H9577" i="3"/>
  <c r="I9577" i="3"/>
  <c r="H9578" i="3"/>
  <c r="I9578" i="3"/>
  <c r="H9579" i="3"/>
  <c r="I9579" i="3"/>
  <c r="H9580" i="3"/>
  <c r="I9580" i="3"/>
  <c r="H9581" i="3"/>
  <c r="I9581" i="3"/>
  <c r="H9582" i="3"/>
  <c r="I9582" i="3"/>
  <c r="H9583" i="3"/>
  <c r="I9583" i="3"/>
  <c r="H9584" i="3"/>
  <c r="I9584" i="3"/>
  <c r="H9585" i="3"/>
  <c r="I9585" i="3"/>
  <c r="H9586" i="3"/>
  <c r="I9586" i="3"/>
  <c r="H9587" i="3"/>
  <c r="I9587" i="3"/>
  <c r="H9588" i="3"/>
  <c r="I9588" i="3"/>
  <c r="H9589" i="3"/>
  <c r="I9589" i="3"/>
  <c r="H9590" i="3"/>
  <c r="I9590" i="3"/>
  <c r="H9591" i="3"/>
  <c r="I9591" i="3"/>
  <c r="H9592" i="3"/>
  <c r="I9592" i="3"/>
  <c r="H9593" i="3"/>
  <c r="I9593" i="3"/>
  <c r="H9594" i="3"/>
  <c r="I9594" i="3"/>
  <c r="H9595" i="3"/>
  <c r="I9595" i="3"/>
  <c r="H9596" i="3"/>
  <c r="I9596" i="3"/>
  <c r="H9597" i="3"/>
  <c r="I9597" i="3"/>
  <c r="H9598" i="3"/>
  <c r="I9598" i="3"/>
  <c r="H9599" i="3"/>
  <c r="I9599" i="3"/>
  <c r="H9600" i="3"/>
  <c r="I9600" i="3"/>
  <c r="H9601" i="3"/>
  <c r="I9601" i="3"/>
  <c r="H9602" i="3"/>
  <c r="I9602" i="3"/>
  <c r="H9603" i="3"/>
  <c r="I9603" i="3"/>
  <c r="H9604" i="3"/>
  <c r="I9604" i="3"/>
  <c r="H9605" i="3"/>
  <c r="I9605" i="3"/>
  <c r="H9606" i="3"/>
  <c r="I9606" i="3"/>
  <c r="H9607" i="3"/>
  <c r="I9607" i="3"/>
  <c r="H9608" i="3"/>
  <c r="I9608" i="3"/>
  <c r="H9609" i="3"/>
  <c r="I9609" i="3"/>
  <c r="H9610" i="3"/>
  <c r="I9610" i="3"/>
  <c r="H9611" i="3"/>
  <c r="I9611" i="3"/>
  <c r="H9612" i="3"/>
  <c r="I9612" i="3"/>
  <c r="H9613" i="3"/>
  <c r="I9613" i="3"/>
  <c r="H9614" i="3"/>
  <c r="I9614" i="3"/>
  <c r="H9615" i="3"/>
  <c r="I9615" i="3"/>
  <c r="H9616" i="3"/>
  <c r="I9616" i="3"/>
  <c r="H9617" i="3"/>
  <c r="I9617" i="3"/>
  <c r="H9618" i="3"/>
  <c r="I9618" i="3"/>
  <c r="H9619" i="3"/>
  <c r="I9619" i="3"/>
  <c r="H9620" i="3"/>
  <c r="I9620" i="3"/>
  <c r="H9621" i="3"/>
  <c r="I9621" i="3"/>
  <c r="H9622" i="3"/>
  <c r="I9622" i="3"/>
  <c r="H9623" i="3"/>
  <c r="I9623" i="3"/>
  <c r="H9624" i="3"/>
  <c r="I9624" i="3"/>
  <c r="H9625" i="3"/>
  <c r="I9625" i="3"/>
  <c r="H9626" i="3"/>
  <c r="I9626" i="3"/>
  <c r="H9627" i="3"/>
  <c r="I9627" i="3"/>
  <c r="H9628" i="3"/>
  <c r="I9628" i="3"/>
  <c r="H9629" i="3"/>
  <c r="I9629" i="3"/>
  <c r="H9630" i="3"/>
  <c r="I9630" i="3"/>
  <c r="H9631" i="3"/>
  <c r="I9631" i="3"/>
  <c r="H9632" i="3"/>
  <c r="I9632" i="3"/>
  <c r="H9633" i="3"/>
  <c r="I9633" i="3"/>
  <c r="H9634" i="3"/>
  <c r="I9634" i="3"/>
  <c r="H9635" i="3"/>
  <c r="I9635" i="3"/>
  <c r="H9636" i="3"/>
  <c r="I9636" i="3"/>
  <c r="H9637" i="3"/>
  <c r="I9637" i="3"/>
  <c r="H9638" i="3"/>
  <c r="I9638" i="3"/>
  <c r="H9639" i="3"/>
  <c r="I9639" i="3"/>
  <c r="H9640" i="3"/>
  <c r="I9640" i="3"/>
  <c r="H9641" i="3"/>
  <c r="I9641" i="3"/>
  <c r="H9642" i="3"/>
  <c r="I9642" i="3"/>
  <c r="H9643" i="3"/>
  <c r="I9643" i="3"/>
  <c r="H9644" i="3"/>
  <c r="I9644" i="3"/>
  <c r="H9645" i="3"/>
  <c r="I9645" i="3"/>
  <c r="H9646" i="3"/>
  <c r="I9646" i="3"/>
  <c r="H9647" i="3"/>
  <c r="I9647" i="3"/>
  <c r="H9648" i="3"/>
  <c r="I9648" i="3"/>
  <c r="H9649" i="3"/>
  <c r="I9649" i="3"/>
  <c r="H9650" i="3"/>
  <c r="I9650" i="3"/>
  <c r="H9651" i="3"/>
  <c r="I9651" i="3"/>
  <c r="H9652" i="3"/>
  <c r="I9652" i="3"/>
  <c r="H9653" i="3"/>
  <c r="I9653" i="3"/>
  <c r="H9654" i="3"/>
  <c r="I9654" i="3"/>
  <c r="H9655" i="3"/>
  <c r="I9655" i="3"/>
  <c r="H9656" i="3"/>
  <c r="I9656" i="3"/>
  <c r="H9657" i="3"/>
  <c r="I9657" i="3"/>
  <c r="H9658" i="3"/>
  <c r="I9658" i="3"/>
  <c r="H9659" i="3"/>
  <c r="I9659" i="3"/>
  <c r="H9660" i="3"/>
  <c r="I9660" i="3"/>
  <c r="H9661" i="3"/>
  <c r="I9661" i="3"/>
  <c r="H9662" i="3"/>
  <c r="I9662" i="3"/>
  <c r="H9663" i="3"/>
  <c r="I9663" i="3"/>
  <c r="H9664" i="3"/>
  <c r="I9664" i="3"/>
  <c r="H9665" i="3"/>
  <c r="I9665" i="3"/>
  <c r="H9666" i="3"/>
  <c r="I9666" i="3"/>
  <c r="H9667" i="3"/>
  <c r="I9667" i="3"/>
  <c r="H9668" i="3"/>
  <c r="I9668" i="3"/>
  <c r="H9669" i="3"/>
  <c r="I9669" i="3"/>
  <c r="H9670" i="3"/>
  <c r="I9670" i="3"/>
  <c r="H9671" i="3"/>
  <c r="I9671" i="3"/>
  <c r="H9672" i="3"/>
  <c r="I9672" i="3"/>
  <c r="H9673" i="3"/>
  <c r="I9673" i="3"/>
  <c r="H9674" i="3"/>
  <c r="I9674" i="3"/>
  <c r="H9675" i="3"/>
  <c r="I9675" i="3"/>
  <c r="H9676" i="3"/>
  <c r="I9676" i="3"/>
  <c r="H9677" i="3"/>
  <c r="I9677" i="3"/>
  <c r="H9678" i="3"/>
  <c r="I9678" i="3"/>
  <c r="H9679" i="3"/>
  <c r="I9679" i="3"/>
  <c r="H9680" i="3"/>
  <c r="I9680" i="3"/>
  <c r="H9681" i="3"/>
  <c r="I9681" i="3"/>
  <c r="H9682" i="3"/>
  <c r="I9682" i="3"/>
  <c r="H9683" i="3"/>
  <c r="I9683" i="3"/>
  <c r="J7483" i="3"/>
  <c r="J7484" i="3"/>
  <c r="J7485" i="3"/>
  <c r="J7486" i="3"/>
  <c r="J7487" i="3"/>
  <c r="J7488" i="3"/>
  <c r="J7489" i="3"/>
  <c r="J7490" i="3"/>
  <c r="J7491" i="3"/>
  <c r="J7492" i="3"/>
  <c r="J7493" i="3"/>
  <c r="J7494" i="3"/>
  <c r="J7495" i="3"/>
  <c r="J7496" i="3"/>
  <c r="J7497" i="3"/>
  <c r="J7498" i="3"/>
  <c r="J7499" i="3"/>
  <c r="J7500" i="3"/>
  <c r="J7501" i="3"/>
  <c r="J7502" i="3"/>
  <c r="J7503" i="3"/>
  <c r="J7504" i="3"/>
  <c r="J7505" i="3"/>
  <c r="J7506" i="3"/>
  <c r="J7507" i="3"/>
  <c r="J7508" i="3"/>
  <c r="J7509" i="3"/>
  <c r="J7510" i="3"/>
  <c r="J7511" i="3"/>
  <c r="J7512" i="3"/>
  <c r="J7513" i="3"/>
  <c r="J7514" i="3"/>
  <c r="J7515" i="3"/>
  <c r="J7516" i="3"/>
  <c r="J7517" i="3"/>
  <c r="J7518" i="3"/>
  <c r="J7519" i="3"/>
  <c r="J7520" i="3"/>
  <c r="J7521" i="3"/>
  <c r="J7522" i="3"/>
  <c r="J7523" i="3"/>
  <c r="J7524" i="3"/>
  <c r="J7525" i="3"/>
  <c r="J7526" i="3"/>
  <c r="J7527" i="3"/>
  <c r="J7528" i="3"/>
  <c r="J7529" i="3"/>
  <c r="J7530" i="3"/>
  <c r="J7531" i="3"/>
  <c r="J7532" i="3"/>
  <c r="J7533" i="3"/>
  <c r="J7534" i="3"/>
  <c r="J7535" i="3"/>
  <c r="J7536" i="3"/>
  <c r="J7537" i="3"/>
  <c r="J7538" i="3"/>
  <c r="J7539" i="3"/>
  <c r="J7540" i="3"/>
  <c r="J7541" i="3"/>
  <c r="J7542" i="3"/>
  <c r="J7543" i="3"/>
  <c r="J7544" i="3"/>
  <c r="J7545" i="3"/>
  <c r="J7546" i="3"/>
  <c r="J7547" i="3"/>
  <c r="J7548" i="3"/>
  <c r="J7549" i="3"/>
  <c r="J7550" i="3"/>
  <c r="J7551" i="3"/>
  <c r="J7552" i="3"/>
  <c r="J7553" i="3"/>
  <c r="J7554" i="3"/>
  <c r="J7555" i="3"/>
  <c r="J7556" i="3"/>
  <c r="J7557" i="3"/>
  <c r="J7558" i="3"/>
  <c r="J7559" i="3"/>
  <c r="J7560" i="3"/>
  <c r="J7561" i="3"/>
  <c r="J7562" i="3"/>
  <c r="J7563" i="3"/>
  <c r="J7564" i="3"/>
  <c r="J7565" i="3"/>
  <c r="J7566" i="3"/>
  <c r="J7567" i="3"/>
  <c r="J7568" i="3"/>
  <c r="J7569" i="3"/>
  <c r="J7570" i="3"/>
  <c r="J7571" i="3"/>
  <c r="J7572" i="3"/>
  <c r="J7573" i="3"/>
  <c r="J7574" i="3"/>
  <c r="J7575" i="3"/>
  <c r="J7576" i="3"/>
  <c r="J7577" i="3"/>
  <c r="J7578" i="3"/>
  <c r="J7579" i="3"/>
  <c r="J7580" i="3"/>
  <c r="J7581" i="3"/>
  <c r="J7582" i="3"/>
  <c r="J7583" i="3"/>
  <c r="J7584" i="3"/>
  <c r="J7585" i="3"/>
  <c r="J7586" i="3"/>
  <c r="J7587" i="3"/>
  <c r="J7588" i="3"/>
  <c r="J7589" i="3"/>
  <c r="J7590" i="3"/>
  <c r="J7591" i="3"/>
  <c r="J7592" i="3"/>
  <c r="J7593" i="3"/>
  <c r="J7594" i="3"/>
  <c r="J7595" i="3"/>
  <c r="J7596" i="3"/>
  <c r="J7597" i="3"/>
  <c r="J7598" i="3"/>
  <c r="J7599" i="3"/>
  <c r="J7600" i="3"/>
  <c r="J7601" i="3"/>
  <c r="J7602" i="3"/>
  <c r="J7603" i="3"/>
  <c r="J7604" i="3"/>
  <c r="J7605" i="3"/>
  <c r="J7606" i="3"/>
  <c r="J7607" i="3"/>
  <c r="J7608" i="3"/>
  <c r="J7609" i="3"/>
  <c r="J7610" i="3"/>
  <c r="J7611" i="3"/>
  <c r="J7612" i="3"/>
  <c r="J7613" i="3"/>
  <c r="J7614" i="3"/>
  <c r="J7615" i="3"/>
  <c r="J7616" i="3"/>
  <c r="J7617" i="3"/>
  <c r="J7618" i="3"/>
  <c r="J7619" i="3"/>
  <c r="J7620" i="3"/>
  <c r="J7621" i="3"/>
  <c r="J7622" i="3"/>
  <c r="J7623" i="3"/>
  <c r="J7624" i="3"/>
  <c r="J7625" i="3"/>
  <c r="J7626" i="3"/>
  <c r="J7627" i="3"/>
  <c r="J7628" i="3"/>
  <c r="J7629" i="3"/>
  <c r="J7630" i="3"/>
  <c r="J7631" i="3"/>
  <c r="J7632" i="3"/>
  <c r="J7633" i="3"/>
  <c r="J7634" i="3"/>
  <c r="J7635" i="3"/>
  <c r="J7636" i="3"/>
  <c r="J7637" i="3"/>
  <c r="J7638" i="3"/>
  <c r="J7639" i="3"/>
  <c r="J7640" i="3"/>
  <c r="J7641" i="3"/>
  <c r="J7642" i="3"/>
  <c r="J7643" i="3"/>
  <c r="J7644" i="3"/>
  <c r="J7645" i="3"/>
  <c r="J7646" i="3"/>
  <c r="J7647" i="3"/>
  <c r="J7648" i="3"/>
  <c r="J7649" i="3"/>
  <c r="J7650" i="3"/>
  <c r="J7651" i="3"/>
  <c r="J7652" i="3"/>
  <c r="J7653" i="3"/>
  <c r="J7654" i="3"/>
  <c r="J7655" i="3"/>
  <c r="J7656" i="3"/>
  <c r="J7657" i="3"/>
  <c r="J7658" i="3"/>
  <c r="J7659" i="3"/>
  <c r="J7660" i="3"/>
  <c r="J7661" i="3"/>
  <c r="J7662" i="3"/>
  <c r="J7663" i="3"/>
  <c r="J7664" i="3"/>
  <c r="J7665" i="3"/>
  <c r="J7666" i="3"/>
  <c r="J7667" i="3"/>
  <c r="J7668" i="3"/>
  <c r="J7669" i="3"/>
  <c r="J7670" i="3"/>
  <c r="J7671" i="3"/>
  <c r="J7672" i="3"/>
  <c r="J7673" i="3"/>
  <c r="J7674" i="3"/>
  <c r="J7675" i="3"/>
  <c r="J7676" i="3"/>
  <c r="J7677" i="3"/>
  <c r="J7678" i="3"/>
  <c r="J7679" i="3"/>
  <c r="J7680" i="3"/>
  <c r="J7681" i="3"/>
  <c r="J7682" i="3"/>
  <c r="J7683" i="3"/>
  <c r="J7684" i="3"/>
  <c r="J7685" i="3"/>
  <c r="J7686" i="3"/>
  <c r="J7687" i="3"/>
  <c r="J7688" i="3"/>
  <c r="J7689" i="3"/>
  <c r="J7690" i="3"/>
  <c r="J7691" i="3"/>
  <c r="J7692" i="3"/>
  <c r="J7693" i="3"/>
  <c r="J7694" i="3"/>
  <c r="J7695" i="3"/>
  <c r="J7696" i="3"/>
  <c r="J7697" i="3"/>
  <c r="J7698" i="3"/>
  <c r="J7699" i="3"/>
  <c r="J7700" i="3"/>
  <c r="J7701" i="3"/>
  <c r="J7702" i="3"/>
  <c r="J7703" i="3"/>
  <c r="J7704" i="3"/>
  <c r="J7705" i="3"/>
  <c r="J7706" i="3"/>
  <c r="J7707" i="3"/>
  <c r="J7708" i="3"/>
  <c r="J7709" i="3"/>
  <c r="J7710" i="3"/>
  <c r="J7711" i="3"/>
  <c r="J7712" i="3"/>
  <c r="J7713" i="3"/>
  <c r="J7714" i="3"/>
  <c r="J7715" i="3"/>
  <c r="J7716" i="3"/>
  <c r="J7717" i="3"/>
  <c r="J7718" i="3"/>
  <c r="J7719" i="3"/>
  <c r="J7720" i="3"/>
  <c r="J7721" i="3"/>
  <c r="J7722" i="3"/>
  <c r="J7723" i="3"/>
  <c r="J7724" i="3"/>
  <c r="J7725" i="3"/>
  <c r="J7726" i="3"/>
  <c r="J7727" i="3"/>
  <c r="J7728" i="3"/>
  <c r="J7729" i="3"/>
  <c r="J7730" i="3"/>
  <c r="J7731" i="3"/>
  <c r="J7732" i="3"/>
  <c r="J7733" i="3"/>
  <c r="J7734" i="3"/>
  <c r="J7735" i="3"/>
  <c r="J7736" i="3"/>
  <c r="J7737" i="3"/>
  <c r="J7738" i="3"/>
  <c r="J7739" i="3"/>
  <c r="J7740" i="3"/>
  <c r="J7741" i="3"/>
  <c r="J7742" i="3"/>
  <c r="J7743" i="3"/>
  <c r="J7744" i="3"/>
  <c r="J7745" i="3"/>
  <c r="J7746" i="3"/>
  <c r="J7747" i="3"/>
  <c r="J7748" i="3"/>
  <c r="J7749" i="3"/>
  <c r="J7750" i="3"/>
  <c r="J7751" i="3"/>
  <c r="J7752" i="3"/>
  <c r="J7753" i="3"/>
  <c r="J7754" i="3"/>
  <c r="J7755" i="3"/>
  <c r="J7756" i="3"/>
  <c r="J7757" i="3"/>
  <c r="J7758" i="3"/>
  <c r="J7759" i="3"/>
  <c r="J7760" i="3"/>
  <c r="J7761" i="3"/>
  <c r="J7762" i="3"/>
  <c r="J7763" i="3"/>
  <c r="J7764" i="3"/>
  <c r="J7765" i="3"/>
  <c r="J7766" i="3"/>
  <c r="J7767" i="3"/>
  <c r="J7768" i="3"/>
  <c r="J7769" i="3"/>
  <c r="J7770" i="3"/>
  <c r="J7771" i="3"/>
  <c r="J7772" i="3"/>
  <c r="J7773" i="3"/>
  <c r="J7774" i="3"/>
  <c r="J7775" i="3"/>
  <c r="J7776" i="3"/>
  <c r="J7777" i="3"/>
  <c r="J7778" i="3"/>
  <c r="J7779" i="3"/>
  <c r="J7780" i="3"/>
  <c r="J7781" i="3"/>
  <c r="J7782" i="3"/>
  <c r="J7783" i="3"/>
  <c r="J7784" i="3"/>
  <c r="J7785" i="3"/>
  <c r="J7786" i="3"/>
  <c r="J7787" i="3"/>
  <c r="J7788" i="3"/>
  <c r="J7789" i="3"/>
  <c r="J7790" i="3"/>
  <c r="J7791" i="3"/>
  <c r="J7792" i="3"/>
  <c r="J7793" i="3"/>
  <c r="J7794" i="3"/>
  <c r="J7795" i="3"/>
  <c r="J7796" i="3"/>
  <c r="J7797" i="3"/>
  <c r="J7798" i="3"/>
  <c r="J7799" i="3"/>
  <c r="J7800" i="3"/>
  <c r="J7801" i="3"/>
  <c r="J7802" i="3"/>
  <c r="J7803" i="3"/>
  <c r="J7804" i="3"/>
  <c r="J7805" i="3"/>
  <c r="J7806" i="3"/>
  <c r="J7807" i="3"/>
  <c r="J7808" i="3"/>
  <c r="J7809" i="3"/>
  <c r="J7810" i="3"/>
  <c r="J7811" i="3"/>
  <c r="J7812" i="3"/>
  <c r="J7813" i="3"/>
  <c r="J7814" i="3"/>
  <c r="J7815" i="3"/>
  <c r="J7816" i="3"/>
  <c r="J7817" i="3"/>
  <c r="J7818" i="3"/>
  <c r="J7819" i="3"/>
  <c r="J7820" i="3"/>
  <c r="J7821" i="3"/>
  <c r="J7822" i="3"/>
  <c r="J7823" i="3"/>
  <c r="J7824" i="3"/>
  <c r="J7825" i="3"/>
  <c r="J7826" i="3"/>
  <c r="J7827" i="3"/>
  <c r="J7828" i="3"/>
  <c r="J7829" i="3"/>
  <c r="J7830" i="3"/>
  <c r="J7831" i="3"/>
  <c r="J7832" i="3"/>
  <c r="J7833" i="3"/>
  <c r="J7834" i="3"/>
  <c r="J7835" i="3"/>
  <c r="J7836" i="3"/>
  <c r="J7837" i="3"/>
  <c r="J7838" i="3"/>
  <c r="J7839" i="3"/>
  <c r="J7840" i="3"/>
  <c r="J7841" i="3"/>
  <c r="J7842" i="3"/>
  <c r="J7843" i="3"/>
  <c r="J7844" i="3"/>
  <c r="J7845" i="3"/>
  <c r="J7846" i="3"/>
  <c r="J7847" i="3"/>
  <c r="J7848" i="3"/>
  <c r="J7849" i="3"/>
  <c r="J7850" i="3"/>
  <c r="J7851" i="3"/>
  <c r="J7852" i="3"/>
  <c r="J7853" i="3"/>
  <c r="J7854" i="3"/>
  <c r="J7855" i="3"/>
  <c r="J7856" i="3"/>
  <c r="J7857" i="3"/>
  <c r="J7858" i="3"/>
  <c r="J7859" i="3"/>
  <c r="J7860" i="3"/>
  <c r="J7861" i="3"/>
  <c r="J7862" i="3"/>
  <c r="J7863" i="3"/>
  <c r="J7864" i="3"/>
  <c r="J7865" i="3"/>
  <c r="J7866" i="3"/>
  <c r="J7867" i="3"/>
  <c r="J7868" i="3"/>
  <c r="J7869" i="3"/>
  <c r="J7870" i="3"/>
  <c r="J7871" i="3"/>
  <c r="J7872" i="3"/>
  <c r="J7873" i="3"/>
  <c r="J7874" i="3"/>
  <c r="J7875" i="3"/>
  <c r="J7876" i="3"/>
  <c r="J7877" i="3"/>
  <c r="J7878" i="3"/>
  <c r="J7879" i="3"/>
  <c r="J7880" i="3"/>
  <c r="J7881" i="3"/>
  <c r="J7882" i="3"/>
  <c r="J7883" i="3"/>
  <c r="J7884" i="3"/>
  <c r="J7885" i="3"/>
  <c r="J7886" i="3"/>
  <c r="J7887" i="3"/>
  <c r="J7888" i="3"/>
  <c r="J7889" i="3"/>
  <c r="J7890" i="3"/>
  <c r="J7891" i="3"/>
  <c r="J7892" i="3"/>
  <c r="J7893" i="3"/>
  <c r="J7894" i="3"/>
  <c r="J7895" i="3"/>
  <c r="J7896" i="3"/>
  <c r="J7897" i="3"/>
  <c r="J7898" i="3"/>
  <c r="J7899" i="3"/>
  <c r="J7900" i="3"/>
  <c r="J7901" i="3"/>
  <c r="J7902" i="3"/>
  <c r="J7903" i="3"/>
  <c r="J7904" i="3"/>
  <c r="J7905" i="3"/>
  <c r="J7906" i="3"/>
  <c r="J7907" i="3"/>
  <c r="J7908" i="3"/>
  <c r="J7909" i="3"/>
  <c r="J7910" i="3"/>
  <c r="J7911" i="3"/>
  <c r="J7912" i="3"/>
  <c r="J7913" i="3"/>
  <c r="J7914" i="3"/>
  <c r="J7915" i="3"/>
  <c r="J7916" i="3"/>
  <c r="J7917" i="3"/>
  <c r="J7918" i="3"/>
  <c r="J7919" i="3"/>
  <c r="J7920" i="3"/>
  <c r="J7921" i="3"/>
  <c r="J7922" i="3"/>
  <c r="J7923" i="3"/>
  <c r="J7924" i="3"/>
  <c r="J7925" i="3"/>
  <c r="J7926" i="3"/>
  <c r="J7927" i="3"/>
  <c r="J7928" i="3"/>
  <c r="J7929" i="3"/>
  <c r="J7930" i="3"/>
  <c r="J7931" i="3"/>
  <c r="J7932" i="3"/>
  <c r="J7933" i="3"/>
  <c r="J7934" i="3"/>
  <c r="J7935" i="3"/>
  <c r="J7936" i="3"/>
  <c r="J7937" i="3"/>
  <c r="J7938" i="3"/>
  <c r="J7939" i="3"/>
  <c r="J7940" i="3"/>
  <c r="J7941" i="3"/>
  <c r="J7942" i="3"/>
  <c r="J7943" i="3"/>
  <c r="J7944" i="3"/>
  <c r="J7945" i="3"/>
  <c r="J7946" i="3"/>
  <c r="J7947" i="3"/>
  <c r="J7948" i="3"/>
  <c r="J7949" i="3"/>
  <c r="J7950" i="3"/>
  <c r="J7951" i="3"/>
  <c r="J7952" i="3"/>
  <c r="J7953" i="3"/>
  <c r="J7954" i="3"/>
  <c r="J7955" i="3"/>
  <c r="J7956" i="3"/>
  <c r="J7957" i="3"/>
  <c r="J7958" i="3"/>
  <c r="J7959" i="3"/>
  <c r="J7960" i="3"/>
  <c r="J7961" i="3"/>
  <c r="J7962" i="3"/>
  <c r="J7963" i="3"/>
  <c r="J7964" i="3"/>
  <c r="J7965" i="3"/>
  <c r="J7966" i="3"/>
  <c r="J7967" i="3"/>
  <c r="J7968" i="3"/>
  <c r="J7969" i="3"/>
  <c r="J7970" i="3"/>
  <c r="J7971" i="3"/>
  <c r="J7972" i="3"/>
  <c r="J7973" i="3"/>
  <c r="J7974" i="3"/>
  <c r="J7975" i="3"/>
  <c r="J7976" i="3"/>
  <c r="J7977" i="3"/>
  <c r="J7978" i="3"/>
  <c r="J7979" i="3"/>
  <c r="J7980" i="3"/>
  <c r="J7981" i="3"/>
  <c r="J7982" i="3"/>
  <c r="J7983" i="3"/>
  <c r="J7984" i="3"/>
  <c r="J7985" i="3"/>
  <c r="J7986" i="3"/>
  <c r="J7987" i="3"/>
  <c r="J7988" i="3"/>
  <c r="J7989" i="3"/>
  <c r="J7990" i="3"/>
  <c r="J7991" i="3"/>
  <c r="J7992" i="3"/>
  <c r="J7993" i="3"/>
  <c r="J7994" i="3"/>
  <c r="J7995" i="3"/>
  <c r="J7996" i="3"/>
  <c r="J7997" i="3"/>
  <c r="J7998" i="3"/>
  <c r="J7999" i="3"/>
  <c r="J8000" i="3"/>
  <c r="J8001" i="3"/>
  <c r="J8002" i="3"/>
  <c r="J8003" i="3"/>
  <c r="J8004" i="3"/>
  <c r="J8005" i="3"/>
  <c r="J8006" i="3"/>
  <c r="J8007" i="3"/>
  <c r="J8008" i="3"/>
  <c r="J8009" i="3"/>
  <c r="J8010" i="3"/>
  <c r="J8011" i="3"/>
  <c r="J8012" i="3"/>
  <c r="J8013" i="3"/>
  <c r="J8014" i="3"/>
  <c r="J8015" i="3"/>
  <c r="J8016" i="3"/>
  <c r="J8017" i="3"/>
  <c r="J8018" i="3"/>
  <c r="J8019" i="3"/>
  <c r="J8020" i="3"/>
  <c r="J8021" i="3"/>
  <c r="J8022" i="3"/>
  <c r="J8023" i="3"/>
  <c r="J8024" i="3"/>
  <c r="J8025" i="3"/>
  <c r="J8026" i="3"/>
  <c r="J8027" i="3"/>
  <c r="J8028" i="3"/>
  <c r="J8029" i="3"/>
  <c r="J8030" i="3"/>
  <c r="J8031" i="3"/>
  <c r="J8032" i="3"/>
  <c r="J8033" i="3"/>
  <c r="J8034" i="3"/>
  <c r="J8035" i="3"/>
  <c r="J8036" i="3"/>
  <c r="J8037" i="3"/>
  <c r="J8038" i="3"/>
  <c r="J8039" i="3"/>
  <c r="J8040" i="3"/>
  <c r="J8041" i="3"/>
  <c r="J8042" i="3"/>
  <c r="J8043" i="3"/>
  <c r="J8044" i="3"/>
  <c r="J8045" i="3"/>
  <c r="J8046" i="3"/>
  <c r="J8047" i="3"/>
  <c r="J8048" i="3"/>
  <c r="J8049" i="3"/>
  <c r="J8050" i="3"/>
  <c r="J8051" i="3"/>
  <c r="J8052" i="3"/>
  <c r="J8053" i="3"/>
  <c r="J8054" i="3"/>
  <c r="J8055" i="3"/>
  <c r="J8056" i="3"/>
  <c r="J8057" i="3"/>
  <c r="J8058" i="3"/>
  <c r="J8059" i="3"/>
  <c r="J8060" i="3"/>
  <c r="J8061" i="3"/>
  <c r="J8062" i="3"/>
  <c r="J8063" i="3"/>
  <c r="J8064" i="3"/>
  <c r="J8065" i="3"/>
  <c r="J8066" i="3"/>
  <c r="J8067" i="3"/>
  <c r="J8068" i="3"/>
  <c r="J8069" i="3"/>
  <c r="J8070" i="3"/>
  <c r="J8071" i="3"/>
  <c r="J8072" i="3"/>
  <c r="J8073" i="3"/>
  <c r="J8074" i="3"/>
  <c r="J8075" i="3"/>
  <c r="J8076" i="3"/>
  <c r="J8077" i="3"/>
  <c r="J8078" i="3"/>
  <c r="J8079" i="3"/>
  <c r="J8080" i="3"/>
  <c r="J8081" i="3"/>
  <c r="J8082" i="3"/>
  <c r="J8083" i="3"/>
  <c r="J8084" i="3"/>
  <c r="J8085" i="3"/>
  <c r="J8086" i="3"/>
  <c r="J8087" i="3"/>
  <c r="J8088" i="3"/>
  <c r="J8089" i="3"/>
  <c r="J8090" i="3"/>
  <c r="J8091" i="3"/>
  <c r="J8092" i="3"/>
  <c r="J8093" i="3"/>
  <c r="J8094" i="3"/>
  <c r="J8095" i="3"/>
  <c r="J8096" i="3"/>
  <c r="J8097" i="3"/>
  <c r="J8098" i="3"/>
  <c r="J8099" i="3"/>
  <c r="J8100" i="3"/>
  <c r="J8101" i="3"/>
  <c r="J8102" i="3"/>
  <c r="J8103" i="3"/>
  <c r="J8104" i="3"/>
  <c r="J8105" i="3"/>
  <c r="J8106" i="3"/>
  <c r="J8107" i="3"/>
  <c r="J8108" i="3"/>
  <c r="J8109" i="3"/>
  <c r="J8110" i="3"/>
  <c r="J8111" i="3"/>
  <c r="J8112" i="3"/>
  <c r="J8113" i="3"/>
  <c r="J8114" i="3"/>
  <c r="J8115" i="3"/>
  <c r="J8116" i="3"/>
  <c r="J8117" i="3"/>
  <c r="J8118" i="3"/>
  <c r="J8119" i="3"/>
  <c r="J8120" i="3"/>
  <c r="J8121" i="3"/>
  <c r="J8122" i="3"/>
  <c r="J8123" i="3"/>
  <c r="J8124" i="3"/>
  <c r="J8125" i="3"/>
  <c r="J8126" i="3"/>
  <c r="J8127" i="3"/>
  <c r="J8128" i="3"/>
  <c r="J8129" i="3"/>
  <c r="J8130" i="3"/>
  <c r="J8131" i="3"/>
  <c r="J8132" i="3"/>
  <c r="J8133" i="3"/>
  <c r="J8134" i="3"/>
  <c r="J8135" i="3"/>
  <c r="J8136" i="3"/>
  <c r="J8137" i="3"/>
  <c r="J8138" i="3"/>
  <c r="J8139" i="3"/>
  <c r="J8140" i="3"/>
  <c r="J8141" i="3"/>
  <c r="J8142" i="3"/>
  <c r="J8143" i="3"/>
  <c r="J8144" i="3"/>
  <c r="J8145" i="3"/>
  <c r="J8146" i="3"/>
  <c r="J8147" i="3"/>
  <c r="J8148" i="3"/>
  <c r="J8149" i="3"/>
  <c r="J8150" i="3"/>
  <c r="J8151" i="3"/>
  <c r="J8152" i="3"/>
  <c r="J8153" i="3"/>
  <c r="J8154" i="3"/>
  <c r="J8155" i="3"/>
  <c r="J8156" i="3"/>
  <c r="J8157" i="3"/>
  <c r="J8158" i="3"/>
  <c r="J8159" i="3"/>
  <c r="J8160" i="3"/>
  <c r="J8161" i="3"/>
  <c r="J8162" i="3"/>
  <c r="J8163" i="3"/>
  <c r="J8164" i="3"/>
  <c r="J8165" i="3"/>
  <c r="J8166" i="3"/>
  <c r="J8167" i="3"/>
  <c r="J8168" i="3"/>
  <c r="J8169" i="3"/>
  <c r="J8170" i="3"/>
  <c r="J8171" i="3"/>
  <c r="J8172" i="3"/>
  <c r="J8173" i="3"/>
  <c r="J8174" i="3"/>
  <c r="J8175" i="3"/>
  <c r="J8176" i="3"/>
  <c r="J8177" i="3"/>
  <c r="J8178" i="3"/>
  <c r="J8179" i="3"/>
  <c r="J8180" i="3"/>
  <c r="J8181" i="3"/>
  <c r="J8182" i="3"/>
  <c r="J8183" i="3"/>
  <c r="J8184" i="3"/>
  <c r="J8185" i="3"/>
  <c r="J8186" i="3"/>
  <c r="J8187" i="3"/>
  <c r="J8188" i="3"/>
  <c r="J8189" i="3"/>
  <c r="J8190" i="3"/>
  <c r="J8191" i="3"/>
  <c r="J8192" i="3"/>
  <c r="J8193" i="3"/>
  <c r="J8194" i="3"/>
  <c r="J8195" i="3"/>
  <c r="J8196" i="3"/>
  <c r="J8197" i="3"/>
  <c r="J8198" i="3"/>
  <c r="J8199" i="3"/>
  <c r="J8200" i="3"/>
  <c r="J8201" i="3"/>
  <c r="J8202" i="3"/>
  <c r="J8203" i="3"/>
  <c r="J8204" i="3"/>
  <c r="J8205" i="3"/>
  <c r="J8206" i="3"/>
  <c r="J8207" i="3"/>
  <c r="J8208" i="3"/>
  <c r="J8209" i="3"/>
  <c r="J8210" i="3"/>
  <c r="J8211" i="3"/>
  <c r="J8212" i="3"/>
  <c r="J8213" i="3"/>
  <c r="J8214" i="3"/>
  <c r="J8215" i="3"/>
  <c r="J8216" i="3"/>
  <c r="J8217" i="3"/>
  <c r="J8218" i="3"/>
  <c r="J8219" i="3"/>
  <c r="J8220" i="3"/>
  <c r="J8221" i="3"/>
  <c r="J8222" i="3"/>
  <c r="J8223" i="3"/>
  <c r="J8224" i="3"/>
  <c r="J8225" i="3"/>
  <c r="J8226" i="3"/>
  <c r="J8227" i="3"/>
  <c r="J8228" i="3"/>
  <c r="J8229" i="3"/>
  <c r="J8230" i="3"/>
  <c r="J8231" i="3"/>
  <c r="J8232" i="3"/>
  <c r="J8233" i="3"/>
  <c r="J8234" i="3"/>
  <c r="J8235" i="3"/>
  <c r="J8236" i="3"/>
  <c r="J8237" i="3"/>
  <c r="J8238" i="3"/>
  <c r="J8239" i="3"/>
  <c r="J8240" i="3"/>
  <c r="J8241" i="3"/>
  <c r="J8242" i="3"/>
  <c r="J8243" i="3"/>
  <c r="J8244" i="3"/>
  <c r="J8245" i="3"/>
  <c r="J8246" i="3"/>
  <c r="J8247" i="3"/>
  <c r="J8248" i="3"/>
  <c r="J8249" i="3"/>
  <c r="J8250" i="3"/>
  <c r="J8251" i="3"/>
  <c r="J8252" i="3"/>
  <c r="J8253" i="3"/>
  <c r="J8254" i="3"/>
  <c r="J8255" i="3"/>
  <c r="J8256" i="3"/>
  <c r="J8257" i="3"/>
  <c r="J8258" i="3"/>
  <c r="J8259" i="3"/>
  <c r="J8260" i="3"/>
  <c r="J8261" i="3"/>
  <c r="J8262" i="3"/>
  <c r="J8263" i="3"/>
  <c r="J8264" i="3"/>
  <c r="J8265" i="3"/>
  <c r="J8266" i="3"/>
  <c r="J8267" i="3"/>
  <c r="J8268" i="3"/>
  <c r="J8269" i="3"/>
  <c r="J8270" i="3"/>
  <c r="J8271" i="3"/>
  <c r="J8272" i="3"/>
  <c r="J8273" i="3"/>
  <c r="J8274" i="3"/>
  <c r="J8275" i="3"/>
  <c r="J8276" i="3"/>
  <c r="J8277" i="3"/>
  <c r="J8278" i="3"/>
  <c r="J8279" i="3"/>
  <c r="J8280" i="3"/>
  <c r="J8281" i="3"/>
  <c r="J8282" i="3"/>
  <c r="J8283" i="3"/>
  <c r="J8284" i="3"/>
  <c r="J8285" i="3"/>
  <c r="J8286" i="3"/>
  <c r="J8287" i="3"/>
  <c r="J8288" i="3"/>
  <c r="J8289" i="3"/>
  <c r="J8290" i="3"/>
  <c r="J8291" i="3"/>
  <c r="J8292" i="3"/>
  <c r="J8293" i="3"/>
  <c r="J8294" i="3"/>
  <c r="J8295" i="3"/>
  <c r="J8296" i="3"/>
  <c r="J8297" i="3"/>
  <c r="J8298" i="3"/>
  <c r="J8299" i="3"/>
  <c r="J8300" i="3"/>
  <c r="J8301" i="3"/>
  <c r="J8302" i="3"/>
  <c r="J8303" i="3"/>
  <c r="J8304" i="3"/>
  <c r="J8305" i="3"/>
  <c r="J8306" i="3"/>
  <c r="J8307" i="3"/>
  <c r="J8308" i="3"/>
  <c r="J8309" i="3"/>
  <c r="J8310" i="3"/>
  <c r="J8311" i="3"/>
  <c r="J8312" i="3"/>
  <c r="J8313" i="3"/>
  <c r="J8314" i="3"/>
  <c r="J8315" i="3"/>
  <c r="J8316" i="3"/>
  <c r="J8317" i="3"/>
  <c r="J8318" i="3"/>
  <c r="J8319" i="3"/>
  <c r="J8320" i="3"/>
  <c r="J8321" i="3"/>
  <c r="J8322" i="3"/>
  <c r="J8323" i="3"/>
  <c r="J8324" i="3"/>
  <c r="J8325" i="3"/>
  <c r="J8326" i="3"/>
  <c r="J8327" i="3"/>
  <c r="J8328" i="3"/>
  <c r="J8329" i="3"/>
  <c r="J8330" i="3"/>
  <c r="J8331" i="3"/>
  <c r="J8332" i="3"/>
  <c r="J8333" i="3"/>
  <c r="J8334" i="3"/>
  <c r="J8335" i="3"/>
  <c r="J8336" i="3"/>
  <c r="J8337" i="3"/>
  <c r="J8338" i="3"/>
  <c r="J8339" i="3"/>
  <c r="J8340" i="3"/>
  <c r="J8341" i="3"/>
  <c r="J8342" i="3"/>
  <c r="J8343" i="3"/>
  <c r="J8344" i="3"/>
  <c r="J8345" i="3"/>
  <c r="J8346" i="3"/>
  <c r="J8347" i="3"/>
  <c r="J8348" i="3"/>
  <c r="J8349" i="3"/>
  <c r="J8350" i="3"/>
  <c r="J8351" i="3"/>
  <c r="J8352" i="3"/>
  <c r="J8353" i="3"/>
  <c r="J8354" i="3"/>
  <c r="J8355" i="3"/>
  <c r="J8356" i="3"/>
  <c r="J8357" i="3"/>
  <c r="J8358" i="3"/>
  <c r="J8359" i="3"/>
  <c r="J8360" i="3"/>
  <c r="J8361" i="3"/>
  <c r="J8362" i="3"/>
  <c r="J8363" i="3"/>
  <c r="J8364" i="3"/>
  <c r="J8365" i="3"/>
  <c r="J8366" i="3"/>
  <c r="J8367" i="3"/>
  <c r="J8368" i="3"/>
  <c r="J8369" i="3"/>
  <c r="J8370" i="3"/>
  <c r="J8371" i="3"/>
  <c r="J8372" i="3"/>
  <c r="J8373" i="3"/>
  <c r="J8374" i="3"/>
  <c r="J8375" i="3"/>
  <c r="J8376" i="3"/>
  <c r="J8377" i="3"/>
  <c r="J8378" i="3"/>
  <c r="J8379" i="3"/>
  <c r="J8380" i="3"/>
  <c r="J8381" i="3"/>
  <c r="J8382" i="3"/>
  <c r="J8383" i="3"/>
  <c r="J8384" i="3"/>
  <c r="J8385" i="3"/>
  <c r="J8386" i="3"/>
  <c r="J8387" i="3"/>
  <c r="J8388" i="3"/>
  <c r="J8389" i="3"/>
  <c r="J8390" i="3"/>
  <c r="J8391" i="3"/>
  <c r="J8392" i="3"/>
  <c r="J8393" i="3"/>
  <c r="J8394" i="3"/>
  <c r="J8395" i="3"/>
  <c r="J8396" i="3"/>
  <c r="J8397" i="3"/>
  <c r="J8398" i="3"/>
  <c r="J8399" i="3"/>
  <c r="J8400" i="3"/>
  <c r="J8401" i="3"/>
  <c r="J8402" i="3"/>
  <c r="J8403" i="3"/>
  <c r="J8404" i="3"/>
  <c r="J8405" i="3"/>
  <c r="J8406" i="3"/>
  <c r="J8407" i="3"/>
  <c r="J8408" i="3"/>
  <c r="J8409" i="3"/>
  <c r="J8410" i="3"/>
  <c r="J8411" i="3"/>
  <c r="J8412" i="3"/>
  <c r="J8413" i="3"/>
  <c r="J8414" i="3"/>
  <c r="J8415" i="3"/>
  <c r="J8416" i="3"/>
  <c r="J8417" i="3"/>
  <c r="J8418" i="3"/>
  <c r="J8419" i="3"/>
  <c r="J8420" i="3"/>
  <c r="J8421" i="3"/>
  <c r="J8422" i="3"/>
  <c r="J8423" i="3"/>
  <c r="J8424" i="3"/>
  <c r="J8425" i="3"/>
  <c r="J8426" i="3"/>
  <c r="J8427" i="3"/>
  <c r="J8428" i="3"/>
  <c r="J8429" i="3"/>
  <c r="J8430" i="3"/>
  <c r="J8431" i="3"/>
  <c r="J8432" i="3"/>
  <c r="J8433" i="3"/>
  <c r="J8434" i="3"/>
  <c r="J8435" i="3"/>
  <c r="J8436" i="3"/>
  <c r="J8437" i="3"/>
  <c r="J8438" i="3"/>
  <c r="J8439" i="3"/>
  <c r="J8440" i="3"/>
  <c r="J8441" i="3"/>
  <c r="J8442" i="3"/>
  <c r="J8443" i="3"/>
  <c r="J8444" i="3"/>
  <c r="J8445" i="3"/>
  <c r="J8446" i="3"/>
  <c r="J8447" i="3"/>
  <c r="J8448" i="3"/>
  <c r="J8449" i="3"/>
  <c r="J8450" i="3"/>
  <c r="J8451" i="3"/>
  <c r="J8452" i="3"/>
  <c r="J8453" i="3"/>
  <c r="J8454" i="3"/>
  <c r="J8455" i="3"/>
  <c r="J8456" i="3"/>
  <c r="J8457" i="3"/>
  <c r="J8458" i="3"/>
  <c r="J8459" i="3"/>
  <c r="J8460" i="3"/>
  <c r="J8461" i="3"/>
  <c r="J8462" i="3"/>
  <c r="J8463" i="3"/>
  <c r="J8464" i="3"/>
  <c r="J8465" i="3"/>
  <c r="J8466" i="3"/>
  <c r="J8467" i="3"/>
  <c r="J8468" i="3"/>
  <c r="J8469" i="3"/>
  <c r="J8470" i="3"/>
  <c r="J8471" i="3"/>
  <c r="J8472" i="3"/>
  <c r="J8473" i="3"/>
  <c r="J8474" i="3"/>
  <c r="J8475" i="3"/>
  <c r="J8476" i="3"/>
  <c r="J8477" i="3"/>
  <c r="J8478" i="3"/>
  <c r="J8479" i="3"/>
  <c r="J8480" i="3"/>
  <c r="J8481" i="3"/>
  <c r="J8482" i="3"/>
  <c r="J8483" i="3"/>
  <c r="J8484" i="3"/>
  <c r="J8485" i="3"/>
  <c r="J8486" i="3"/>
  <c r="J8487" i="3"/>
  <c r="J8488" i="3"/>
  <c r="J8489" i="3"/>
  <c r="J8490" i="3"/>
  <c r="J8491" i="3"/>
  <c r="J8492" i="3"/>
  <c r="J8493" i="3"/>
  <c r="J8494" i="3"/>
  <c r="J8495" i="3"/>
  <c r="J8496" i="3"/>
  <c r="J8497" i="3"/>
  <c r="J8498" i="3"/>
  <c r="J8499" i="3"/>
  <c r="J8500" i="3"/>
  <c r="J8501" i="3"/>
  <c r="J8502" i="3"/>
  <c r="J8503" i="3"/>
  <c r="J8504" i="3"/>
  <c r="J8505" i="3"/>
  <c r="J8506" i="3"/>
  <c r="J8507" i="3"/>
  <c r="J8508" i="3"/>
  <c r="J8509" i="3"/>
  <c r="J8510" i="3"/>
  <c r="J8511" i="3"/>
  <c r="J8512" i="3"/>
  <c r="J8513" i="3"/>
  <c r="J8514" i="3"/>
  <c r="J8515" i="3"/>
  <c r="J8516" i="3"/>
  <c r="J8517" i="3"/>
  <c r="J8518" i="3"/>
  <c r="J8519" i="3"/>
  <c r="J8520" i="3"/>
  <c r="J8521" i="3"/>
  <c r="J8522" i="3"/>
  <c r="J8523" i="3"/>
  <c r="J8524" i="3"/>
  <c r="J8525" i="3"/>
  <c r="J8526" i="3"/>
  <c r="J8527" i="3"/>
  <c r="J8528" i="3"/>
  <c r="J8529" i="3"/>
  <c r="J8530" i="3"/>
  <c r="J8531" i="3"/>
  <c r="J8532" i="3"/>
  <c r="J8533" i="3"/>
  <c r="J8534" i="3"/>
  <c r="J8535" i="3"/>
  <c r="J8536" i="3"/>
  <c r="J8537" i="3"/>
  <c r="J8538" i="3"/>
  <c r="J8539" i="3"/>
  <c r="J8540" i="3"/>
  <c r="J8541" i="3"/>
  <c r="J8542" i="3"/>
  <c r="J8543" i="3"/>
  <c r="J8544" i="3"/>
  <c r="J8545" i="3"/>
  <c r="J8546" i="3"/>
  <c r="J8547" i="3"/>
  <c r="J8548" i="3"/>
  <c r="J8549" i="3"/>
  <c r="J8550" i="3"/>
  <c r="J8551" i="3"/>
  <c r="J8552" i="3"/>
  <c r="J8553" i="3"/>
  <c r="J8554" i="3"/>
  <c r="J8555" i="3"/>
  <c r="J8556" i="3"/>
  <c r="J8557" i="3"/>
  <c r="J8558" i="3"/>
  <c r="J8559" i="3"/>
  <c r="J8560" i="3"/>
  <c r="J8561" i="3"/>
  <c r="J8562" i="3"/>
  <c r="J8563" i="3"/>
  <c r="J8564" i="3"/>
  <c r="J8565" i="3"/>
  <c r="J8566" i="3"/>
  <c r="J8567" i="3"/>
  <c r="J8568" i="3"/>
  <c r="J8569" i="3"/>
  <c r="J8570" i="3"/>
  <c r="J8571" i="3"/>
  <c r="J8572" i="3"/>
  <c r="J8573" i="3"/>
  <c r="J8574" i="3"/>
  <c r="J8575" i="3"/>
  <c r="J8576" i="3"/>
  <c r="J8577" i="3"/>
  <c r="J8578" i="3"/>
  <c r="J8579" i="3"/>
  <c r="J8580" i="3"/>
  <c r="J8581" i="3"/>
  <c r="J8582" i="3"/>
  <c r="J8583" i="3"/>
  <c r="J8584" i="3"/>
  <c r="J8585" i="3"/>
  <c r="J8586" i="3"/>
  <c r="J8587" i="3"/>
  <c r="J8588" i="3"/>
  <c r="J8589" i="3"/>
  <c r="J8590" i="3"/>
  <c r="J8591" i="3"/>
  <c r="J8592" i="3"/>
  <c r="J8593" i="3"/>
  <c r="J8594" i="3"/>
  <c r="J8595" i="3"/>
  <c r="J8596" i="3"/>
  <c r="J8597" i="3"/>
  <c r="J8598" i="3"/>
  <c r="J8599" i="3"/>
  <c r="J8600" i="3"/>
  <c r="J8601" i="3"/>
  <c r="J8602" i="3"/>
  <c r="J8603" i="3"/>
  <c r="J8604" i="3"/>
  <c r="J8605" i="3"/>
  <c r="J8606" i="3"/>
  <c r="J8607" i="3"/>
  <c r="J8608" i="3"/>
  <c r="J8609" i="3"/>
  <c r="J8610" i="3"/>
  <c r="J8611" i="3"/>
  <c r="J8612" i="3"/>
  <c r="J8613" i="3"/>
  <c r="J8614" i="3"/>
  <c r="J8615" i="3"/>
  <c r="J8616" i="3"/>
  <c r="J8617" i="3"/>
  <c r="J8618" i="3"/>
  <c r="J8619" i="3"/>
  <c r="J8620" i="3"/>
  <c r="J8621" i="3"/>
  <c r="J8622" i="3"/>
  <c r="J8623" i="3"/>
  <c r="J8624" i="3"/>
  <c r="J8625" i="3"/>
  <c r="J8626" i="3"/>
  <c r="J8627" i="3"/>
  <c r="J8628" i="3"/>
  <c r="J8629" i="3"/>
  <c r="J8630" i="3"/>
  <c r="J8631" i="3"/>
  <c r="J8632" i="3"/>
  <c r="J8633" i="3"/>
  <c r="J8634" i="3"/>
  <c r="J8635" i="3"/>
  <c r="J8636" i="3"/>
  <c r="J8637" i="3"/>
  <c r="J8638" i="3"/>
  <c r="J8639" i="3"/>
  <c r="J8640" i="3"/>
  <c r="J8641" i="3"/>
  <c r="J8642" i="3"/>
  <c r="J8643" i="3"/>
  <c r="J8644" i="3"/>
  <c r="J8645" i="3"/>
  <c r="J8646" i="3"/>
  <c r="J8647" i="3"/>
  <c r="J8648" i="3"/>
  <c r="J8649" i="3"/>
  <c r="J8650" i="3"/>
  <c r="J8651" i="3"/>
  <c r="J8652" i="3"/>
  <c r="J8653" i="3"/>
  <c r="J8654" i="3"/>
  <c r="J8655" i="3"/>
  <c r="J8656" i="3"/>
  <c r="J8657" i="3"/>
  <c r="J8658" i="3"/>
  <c r="J8659" i="3"/>
  <c r="J8660" i="3"/>
  <c r="J8661" i="3"/>
  <c r="J8662" i="3"/>
  <c r="J8663" i="3"/>
  <c r="J8664" i="3"/>
  <c r="J8665" i="3"/>
  <c r="J8666" i="3"/>
  <c r="J8667" i="3"/>
  <c r="J8668" i="3"/>
  <c r="J8669" i="3"/>
  <c r="J8670" i="3"/>
  <c r="J8671" i="3"/>
  <c r="J8672" i="3"/>
  <c r="J8673" i="3"/>
  <c r="J8674" i="3"/>
  <c r="J8675" i="3"/>
  <c r="J8676" i="3"/>
  <c r="J8677" i="3"/>
  <c r="J8678" i="3"/>
  <c r="J8679" i="3"/>
  <c r="J8680" i="3"/>
  <c r="J8681" i="3"/>
  <c r="J8682" i="3"/>
  <c r="J8683" i="3"/>
  <c r="J8684" i="3"/>
  <c r="J8685" i="3"/>
  <c r="J8686" i="3"/>
  <c r="J8687" i="3"/>
  <c r="J8688" i="3"/>
  <c r="J8689" i="3"/>
  <c r="J8690" i="3"/>
  <c r="J8691" i="3"/>
  <c r="J8692" i="3"/>
  <c r="J8693" i="3"/>
  <c r="J8694" i="3"/>
  <c r="J8695" i="3"/>
  <c r="J8696" i="3"/>
  <c r="J8697" i="3"/>
  <c r="J8698" i="3"/>
  <c r="J8699" i="3"/>
  <c r="J8700" i="3"/>
  <c r="J8701" i="3"/>
  <c r="J8702" i="3"/>
  <c r="J8703" i="3"/>
  <c r="J8704" i="3"/>
  <c r="J8705" i="3"/>
  <c r="J8706" i="3"/>
  <c r="J8707" i="3"/>
  <c r="J8708" i="3"/>
  <c r="J8709" i="3"/>
  <c r="J8710" i="3"/>
  <c r="J8711" i="3"/>
  <c r="J8712" i="3"/>
  <c r="J8713" i="3"/>
  <c r="J8714" i="3"/>
  <c r="J8715" i="3"/>
  <c r="J8716" i="3"/>
  <c r="J8717" i="3"/>
  <c r="J8718" i="3"/>
  <c r="J8719" i="3"/>
  <c r="J8720" i="3"/>
  <c r="J8721" i="3"/>
  <c r="J8722" i="3"/>
  <c r="J8723" i="3"/>
  <c r="J8724" i="3"/>
  <c r="J8725" i="3"/>
  <c r="J8726" i="3"/>
  <c r="J8727" i="3"/>
  <c r="J8728" i="3"/>
  <c r="J8729" i="3"/>
  <c r="J8730" i="3"/>
  <c r="J8731" i="3"/>
  <c r="J8732" i="3"/>
  <c r="J8733" i="3"/>
  <c r="J8734" i="3"/>
  <c r="J8735" i="3"/>
  <c r="J8736" i="3"/>
  <c r="J8737" i="3"/>
  <c r="J8738" i="3"/>
  <c r="J8739" i="3"/>
  <c r="J8740" i="3"/>
  <c r="J8741" i="3"/>
  <c r="J8742" i="3"/>
  <c r="J8743" i="3"/>
  <c r="J8744" i="3"/>
  <c r="J8745" i="3"/>
  <c r="J8746" i="3"/>
  <c r="J8747" i="3"/>
  <c r="J8748" i="3"/>
  <c r="J8749" i="3"/>
  <c r="J8750" i="3"/>
  <c r="J8751" i="3"/>
  <c r="J8752" i="3"/>
  <c r="J8753" i="3"/>
  <c r="J8754" i="3"/>
  <c r="J8755" i="3"/>
  <c r="J8756" i="3"/>
  <c r="J8757" i="3"/>
  <c r="J8758" i="3"/>
  <c r="J8759" i="3"/>
  <c r="J8760" i="3"/>
  <c r="J8761" i="3"/>
  <c r="J8762" i="3"/>
  <c r="J8763" i="3"/>
  <c r="J8764" i="3"/>
  <c r="J8765" i="3"/>
  <c r="J8766" i="3"/>
  <c r="J8767" i="3"/>
  <c r="J8768" i="3"/>
  <c r="J8769" i="3"/>
  <c r="J8770" i="3"/>
  <c r="J8771" i="3"/>
  <c r="J8772" i="3"/>
  <c r="J8773" i="3"/>
  <c r="J8774" i="3"/>
  <c r="J8775" i="3"/>
  <c r="J8776" i="3"/>
  <c r="J8777" i="3"/>
  <c r="J8778" i="3"/>
  <c r="J8779" i="3"/>
  <c r="J8780" i="3"/>
  <c r="J8781" i="3"/>
  <c r="J8782" i="3"/>
  <c r="J8783" i="3"/>
  <c r="J8784" i="3"/>
  <c r="J8785" i="3"/>
  <c r="J8786" i="3"/>
  <c r="J8787" i="3"/>
  <c r="J8788" i="3"/>
  <c r="J8789" i="3"/>
  <c r="J8790" i="3"/>
  <c r="J8791" i="3"/>
  <c r="J8792" i="3"/>
  <c r="J8793" i="3"/>
  <c r="J8794" i="3"/>
  <c r="J8795" i="3"/>
  <c r="J8796" i="3"/>
  <c r="J8797" i="3"/>
  <c r="J8798" i="3"/>
  <c r="J8799" i="3"/>
  <c r="J8800" i="3"/>
  <c r="J8801" i="3"/>
  <c r="J8802" i="3"/>
  <c r="J8803" i="3"/>
  <c r="J8804" i="3"/>
  <c r="J8805" i="3"/>
  <c r="J8806" i="3"/>
  <c r="J8807" i="3"/>
  <c r="J8808" i="3"/>
  <c r="J8809" i="3"/>
  <c r="J8810" i="3"/>
  <c r="J8811" i="3"/>
  <c r="J8812" i="3"/>
  <c r="J8813" i="3"/>
  <c r="J8814" i="3"/>
  <c r="J8815" i="3"/>
  <c r="J8816" i="3"/>
  <c r="J8817" i="3"/>
  <c r="J8818" i="3"/>
  <c r="J8819" i="3"/>
  <c r="J8820" i="3"/>
  <c r="J8821" i="3"/>
  <c r="J8822" i="3"/>
  <c r="J8823" i="3"/>
  <c r="J8824" i="3"/>
  <c r="J8825" i="3"/>
  <c r="J8826" i="3"/>
  <c r="J8827" i="3"/>
  <c r="J8828" i="3"/>
  <c r="J8829" i="3"/>
  <c r="J8830" i="3"/>
  <c r="J8831" i="3"/>
  <c r="J8832" i="3"/>
  <c r="J8833" i="3"/>
  <c r="J8834" i="3"/>
  <c r="J8835" i="3"/>
  <c r="J8836" i="3"/>
  <c r="J8837" i="3"/>
  <c r="J8838" i="3"/>
  <c r="J8839" i="3"/>
  <c r="J8840" i="3"/>
  <c r="J8841" i="3"/>
  <c r="J8842" i="3"/>
  <c r="J8843" i="3"/>
  <c r="J8844" i="3"/>
  <c r="J8845" i="3"/>
  <c r="J8846" i="3"/>
  <c r="J8847" i="3"/>
  <c r="J8848" i="3"/>
  <c r="J8849" i="3"/>
  <c r="J8850" i="3"/>
  <c r="J8851" i="3"/>
  <c r="J8852" i="3"/>
  <c r="J8853" i="3"/>
  <c r="J8854" i="3"/>
  <c r="J8855" i="3"/>
  <c r="J8856" i="3"/>
  <c r="J8857" i="3"/>
  <c r="J8858" i="3"/>
  <c r="J8859" i="3"/>
  <c r="J8860" i="3"/>
  <c r="J8861" i="3"/>
  <c r="J8862" i="3"/>
  <c r="J8863" i="3"/>
  <c r="J8864" i="3"/>
  <c r="J8865" i="3"/>
  <c r="J8866" i="3"/>
  <c r="J8867" i="3"/>
  <c r="J8868" i="3"/>
  <c r="J8869" i="3"/>
  <c r="J8870" i="3"/>
  <c r="J8871" i="3"/>
  <c r="J8872" i="3"/>
  <c r="J8873" i="3"/>
  <c r="J8874" i="3"/>
  <c r="J8875" i="3"/>
  <c r="J8876" i="3"/>
  <c r="J8877" i="3"/>
  <c r="J8878" i="3"/>
  <c r="J8879" i="3"/>
  <c r="J8880" i="3"/>
  <c r="J8881" i="3"/>
  <c r="J8882" i="3"/>
  <c r="J8883" i="3"/>
  <c r="J8884" i="3"/>
  <c r="J8885" i="3"/>
  <c r="J8886" i="3"/>
  <c r="J8887" i="3"/>
  <c r="J8888" i="3"/>
  <c r="J8889" i="3"/>
  <c r="J8890" i="3"/>
  <c r="J8891" i="3"/>
  <c r="J8892" i="3"/>
  <c r="J8893" i="3"/>
  <c r="J8894" i="3"/>
  <c r="J8895" i="3"/>
  <c r="J8896" i="3"/>
  <c r="J8897" i="3"/>
  <c r="J8898" i="3"/>
  <c r="J8899" i="3"/>
  <c r="J8900" i="3"/>
  <c r="J8901" i="3"/>
  <c r="J8902" i="3"/>
  <c r="J8903" i="3"/>
  <c r="J8904" i="3"/>
  <c r="J8905" i="3"/>
  <c r="J8906" i="3"/>
  <c r="J8907" i="3"/>
  <c r="J8908" i="3"/>
  <c r="J8909" i="3"/>
  <c r="J8910" i="3"/>
  <c r="J8911" i="3"/>
  <c r="J8912" i="3"/>
  <c r="J8913" i="3"/>
  <c r="J8914" i="3"/>
  <c r="J8915" i="3"/>
  <c r="J8916" i="3"/>
  <c r="J8917" i="3"/>
  <c r="J8918" i="3"/>
  <c r="J8919" i="3"/>
  <c r="J8920" i="3"/>
  <c r="J8921" i="3"/>
  <c r="J8922" i="3"/>
  <c r="J8923" i="3"/>
  <c r="J8924" i="3"/>
  <c r="J8925" i="3"/>
  <c r="J8926" i="3"/>
  <c r="J8927" i="3"/>
  <c r="J8928" i="3"/>
  <c r="J8929" i="3"/>
  <c r="J8930" i="3"/>
  <c r="J8931" i="3"/>
  <c r="J8932" i="3"/>
  <c r="J8933" i="3"/>
  <c r="J8934" i="3"/>
  <c r="J8935" i="3"/>
  <c r="J8936" i="3"/>
  <c r="J8937" i="3"/>
  <c r="J8938" i="3"/>
  <c r="J8939" i="3"/>
  <c r="J8940" i="3"/>
  <c r="J8941" i="3"/>
  <c r="J8942" i="3"/>
  <c r="J8943" i="3"/>
  <c r="J8944" i="3"/>
  <c r="J8945" i="3"/>
  <c r="J8946" i="3"/>
  <c r="J8947" i="3"/>
  <c r="J8948" i="3"/>
  <c r="J8949" i="3"/>
  <c r="J8950" i="3"/>
  <c r="J8951" i="3"/>
  <c r="J8952" i="3"/>
  <c r="J8953" i="3"/>
  <c r="J8954" i="3"/>
  <c r="J8955" i="3"/>
  <c r="J8956" i="3"/>
  <c r="J8957" i="3"/>
  <c r="J8958" i="3"/>
  <c r="J8959" i="3"/>
  <c r="J8960" i="3"/>
  <c r="J8961" i="3"/>
  <c r="J8962" i="3"/>
  <c r="J8963" i="3"/>
  <c r="J8964" i="3"/>
  <c r="J8965" i="3"/>
  <c r="J8966" i="3"/>
  <c r="J8967" i="3"/>
  <c r="J8968" i="3"/>
  <c r="J8969" i="3"/>
  <c r="J8970" i="3"/>
  <c r="J8971" i="3"/>
  <c r="J8972" i="3"/>
  <c r="J8973" i="3"/>
  <c r="J8974" i="3"/>
  <c r="J8975" i="3"/>
  <c r="J8976" i="3"/>
  <c r="J8977" i="3"/>
  <c r="J8978" i="3"/>
  <c r="J8979" i="3"/>
  <c r="J8980" i="3"/>
  <c r="J8981" i="3"/>
  <c r="J8982" i="3"/>
  <c r="J8983" i="3"/>
  <c r="J8984" i="3"/>
  <c r="J8985" i="3"/>
  <c r="J8986" i="3"/>
  <c r="J8987" i="3"/>
  <c r="J8988" i="3"/>
  <c r="J8989" i="3"/>
  <c r="J8990" i="3"/>
  <c r="J8991" i="3"/>
  <c r="J8992" i="3"/>
  <c r="J8993" i="3"/>
  <c r="J8994" i="3"/>
  <c r="J8995" i="3"/>
  <c r="J8996" i="3"/>
  <c r="J8997" i="3"/>
  <c r="J8998" i="3"/>
  <c r="J8999" i="3"/>
  <c r="J9000" i="3"/>
  <c r="J9001" i="3"/>
  <c r="J9002" i="3"/>
  <c r="J9003" i="3"/>
  <c r="J9004" i="3"/>
  <c r="J9005" i="3"/>
  <c r="J9006" i="3"/>
  <c r="J9007" i="3"/>
  <c r="J9008" i="3"/>
  <c r="J9009" i="3"/>
  <c r="J9010" i="3"/>
  <c r="J9011" i="3"/>
  <c r="J9012" i="3"/>
  <c r="J9013" i="3"/>
  <c r="J9014" i="3"/>
  <c r="J9015" i="3"/>
  <c r="J9016" i="3"/>
  <c r="J9017" i="3"/>
  <c r="J9018" i="3"/>
  <c r="J9019" i="3"/>
  <c r="J9020" i="3"/>
  <c r="J9021" i="3"/>
  <c r="J9022" i="3"/>
  <c r="J9023" i="3"/>
  <c r="J9024" i="3"/>
  <c r="J9025" i="3"/>
  <c r="J9026" i="3"/>
  <c r="J9027" i="3"/>
  <c r="J9028" i="3"/>
  <c r="J9029" i="3"/>
  <c r="J9030" i="3"/>
  <c r="J9031" i="3"/>
  <c r="J9032" i="3"/>
  <c r="J9033" i="3"/>
  <c r="J9034" i="3"/>
  <c r="J9035" i="3"/>
  <c r="J9036" i="3"/>
  <c r="J9037" i="3"/>
  <c r="J9038" i="3"/>
  <c r="J9039" i="3"/>
  <c r="J9040" i="3"/>
  <c r="J9041" i="3"/>
  <c r="J9042" i="3"/>
  <c r="J9043" i="3"/>
  <c r="J9044" i="3"/>
  <c r="J9045" i="3"/>
  <c r="J9046" i="3"/>
  <c r="J9047" i="3"/>
  <c r="J9048" i="3"/>
  <c r="J9049" i="3"/>
  <c r="J9050" i="3"/>
  <c r="J9051" i="3"/>
  <c r="J9052" i="3"/>
  <c r="J9053" i="3"/>
  <c r="J9054" i="3"/>
  <c r="J9055" i="3"/>
  <c r="J9056" i="3"/>
  <c r="J9057" i="3"/>
  <c r="J9058" i="3"/>
  <c r="J9059" i="3"/>
  <c r="J9060" i="3"/>
  <c r="J9061" i="3"/>
  <c r="J9062" i="3"/>
  <c r="J9063" i="3"/>
  <c r="J9064" i="3"/>
  <c r="J9065" i="3"/>
  <c r="J9066" i="3"/>
  <c r="J9067" i="3"/>
  <c r="J9068" i="3"/>
  <c r="J9069" i="3"/>
  <c r="J9070" i="3"/>
  <c r="J9071" i="3"/>
  <c r="J9072" i="3"/>
  <c r="J9073" i="3"/>
  <c r="J9074" i="3"/>
  <c r="J9075" i="3"/>
  <c r="J9076" i="3"/>
  <c r="J9077" i="3"/>
  <c r="J9078" i="3"/>
  <c r="J9079" i="3"/>
  <c r="J9080" i="3"/>
  <c r="J9081" i="3"/>
  <c r="J9082" i="3"/>
  <c r="J9083" i="3"/>
  <c r="J9084" i="3"/>
  <c r="J9085" i="3"/>
  <c r="J9086" i="3"/>
  <c r="J9087" i="3"/>
  <c r="J9088" i="3"/>
  <c r="J9089" i="3"/>
  <c r="J9090" i="3"/>
  <c r="J9091" i="3"/>
  <c r="J9092" i="3"/>
  <c r="J9093" i="3"/>
  <c r="J9094" i="3"/>
  <c r="J9095" i="3"/>
  <c r="J9096" i="3"/>
  <c r="J9097" i="3"/>
  <c r="J9098" i="3"/>
  <c r="J9099" i="3"/>
  <c r="J9100" i="3"/>
  <c r="J9101" i="3"/>
  <c r="J9102" i="3"/>
  <c r="J9103" i="3"/>
  <c r="J9104" i="3"/>
  <c r="J9105" i="3"/>
  <c r="J9106" i="3"/>
  <c r="J9107" i="3"/>
  <c r="J9108" i="3"/>
  <c r="J9109" i="3"/>
  <c r="J9110" i="3"/>
  <c r="J9111" i="3"/>
  <c r="J9112" i="3"/>
  <c r="J9113" i="3"/>
  <c r="J9114" i="3"/>
  <c r="J9115" i="3"/>
  <c r="J9116" i="3"/>
  <c r="J9117" i="3"/>
  <c r="J9118" i="3"/>
  <c r="J9119" i="3"/>
  <c r="J9120" i="3"/>
  <c r="J9121" i="3"/>
  <c r="J9122" i="3"/>
  <c r="J9123" i="3"/>
  <c r="J9124" i="3"/>
  <c r="J9125" i="3"/>
  <c r="J9126" i="3"/>
  <c r="J9127" i="3"/>
  <c r="J9128" i="3"/>
  <c r="J9129" i="3"/>
  <c r="J9130" i="3"/>
  <c r="J9131" i="3"/>
  <c r="J9132" i="3"/>
  <c r="J9133" i="3"/>
  <c r="J9134" i="3"/>
  <c r="J9135" i="3"/>
  <c r="J9136" i="3"/>
  <c r="J9137" i="3"/>
  <c r="J9138" i="3"/>
  <c r="J9139" i="3"/>
  <c r="J9140" i="3"/>
  <c r="J9141" i="3"/>
  <c r="J9142" i="3"/>
  <c r="J9143" i="3"/>
  <c r="J9144" i="3"/>
  <c r="J9145" i="3"/>
  <c r="J9146" i="3"/>
  <c r="J9147" i="3"/>
  <c r="J9148" i="3"/>
  <c r="J9149" i="3"/>
  <c r="J9150" i="3"/>
  <c r="J9151" i="3"/>
  <c r="J9152" i="3"/>
  <c r="J9153" i="3"/>
  <c r="J9154" i="3"/>
  <c r="J9155" i="3"/>
  <c r="J9156" i="3"/>
  <c r="J9157" i="3"/>
  <c r="J9158" i="3"/>
  <c r="J9159" i="3"/>
  <c r="J9160" i="3"/>
  <c r="J9161" i="3"/>
  <c r="J9162" i="3"/>
  <c r="J9163" i="3"/>
  <c r="J9164" i="3"/>
  <c r="J9165" i="3"/>
  <c r="J9166" i="3"/>
  <c r="J9167" i="3"/>
  <c r="J9168" i="3"/>
  <c r="J9169" i="3"/>
  <c r="J9170" i="3"/>
  <c r="J9171" i="3"/>
  <c r="J9172" i="3"/>
  <c r="J9173" i="3"/>
  <c r="J9174" i="3"/>
  <c r="J9175" i="3"/>
  <c r="J9176" i="3"/>
  <c r="J9177" i="3"/>
  <c r="J9178" i="3"/>
  <c r="J9179" i="3"/>
  <c r="J9180" i="3"/>
  <c r="J9181" i="3"/>
  <c r="J9182" i="3"/>
  <c r="J9183" i="3"/>
  <c r="J9184" i="3"/>
  <c r="J9185" i="3"/>
  <c r="J9186" i="3"/>
  <c r="J9187" i="3"/>
  <c r="J9188" i="3"/>
  <c r="J9189" i="3"/>
  <c r="J9190" i="3"/>
  <c r="J9191" i="3"/>
  <c r="J9192" i="3"/>
  <c r="J9193" i="3"/>
  <c r="J9194" i="3"/>
  <c r="J9195" i="3"/>
  <c r="J9196" i="3"/>
  <c r="J9197" i="3"/>
  <c r="J9198" i="3"/>
  <c r="J9199" i="3"/>
  <c r="J9200" i="3"/>
  <c r="J9201" i="3"/>
  <c r="J9202" i="3"/>
  <c r="J9203" i="3"/>
  <c r="J9204" i="3"/>
  <c r="J9205" i="3"/>
  <c r="J9206" i="3"/>
  <c r="J9207" i="3"/>
  <c r="J9208" i="3"/>
  <c r="J9209" i="3"/>
  <c r="J9210" i="3"/>
  <c r="J9211" i="3"/>
  <c r="J9212" i="3"/>
  <c r="J9213" i="3"/>
  <c r="J9214" i="3"/>
  <c r="J9215" i="3"/>
  <c r="J9216" i="3"/>
  <c r="J9217" i="3"/>
  <c r="J9218" i="3"/>
  <c r="J9219" i="3"/>
  <c r="J9220" i="3"/>
  <c r="J9221" i="3"/>
  <c r="J9222" i="3"/>
  <c r="J9223" i="3"/>
  <c r="J9224" i="3"/>
  <c r="J9225" i="3"/>
  <c r="J9226" i="3"/>
  <c r="J9227" i="3"/>
  <c r="J9228" i="3"/>
  <c r="J9229" i="3"/>
  <c r="J9230" i="3"/>
  <c r="J9231" i="3"/>
  <c r="J9232" i="3"/>
  <c r="J9233" i="3"/>
  <c r="J9234" i="3"/>
  <c r="J9235" i="3"/>
  <c r="J9236" i="3"/>
  <c r="J9237" i="3"/>
  <c r="J9238" i="3"/>
  <c r="J9239" i="3"/>
  <c r="J9240" i="3"/>
  <c r="J9241" i="3"/>
  <c r="J9242" i="3"/>
  <c r="J9243" i="3"/>
  <c r="J9244" i="3"/>
  <c r="J9245" i="3"/>
  <c r="J9246" i="3"/>
  <c r="J9247" i="3"/>
  <c r="J9248" i="3"/>
  <c r="J9249" i="3"/>
  <c r="J9250" i="3"/>
  <c r="J9251" i="3"/>
  <c r="J9252" i="3"/>
  <c r="J9253" i="3"/>
  <c r="J9254" i="3"/>
  <c r="J9255" i="3"/>
  <c r="J9256" i="3"/>
  <c r="J9257" i="3"/>
  <c r="J9258" i="3"/>
  <c r="J9259" i="3"/>
  <c r="J9260" i="3"/>
  <c r="J9261" i="3"/>
  <c r="J9262" i="3"/>
  <c r="J9263" i="3"/>
  <c r="J9264" i="3"/>
  <c r="J9265" i="3"/>
  <c r="J9266" i="3"/>
  <c r="J9267" i="3"/>
  <c r="J9268" i="3"/>
  <c r="J9269" i="3"/>
  <c r="J9270" i="3"/>
  <c r="J9271" i="3"/>
  <c r="J9272" i="3"/>
  <c r="J9273" i="3"/>
  <c r="J9274" i="3"/>
  <c r="J9275" i="3"/>
  <c r="J9276" i="3"/>
  <c r="J9277" i="3"/>
  <c r="J9278" i="3"/>
  <c r="J9279" i="3"/>
  <c r="J9280" i="3"/>
  <c r="J9281" i="3"/>
  <c r="J9282" i="3"/>
  <c r="J9283" i="3"/>
  <c r="J9284" i="3"/>
  <c r="J9285" i="3"/>
  <c r="J9286" i="3"/>
  <c r="J9287" i="3"/>
  <c r="J9288" i="3"/>
  <c r="J9289" i="3"/>
  <c r="J9290" i="3"/>
  <c r="J9291" i="3"/>
  <c r="J9292" i="3"/>
  <c r="J9293" i="3"/>
  <c r="J9294" i="3"/>
  <c r="J9295" i="3"/>
  <c r="J9296" i="3"/>
  <c r="J9297" i="3"/>
  <c r="J9298" i="3"/>
  <c r="J9299" i="3"/>
  <c r="J9300" i="3"/>
  <c r="J9301" i="3"/>
  <c r="J9302" i="3"/>
  <c r="J9303" i="3"/>
  <c r="J9304" i="3"/>
  <c r="J9305" i="3"/>
  <c r="J9306" i="3"/>
  <c r="J9307" i="3"/>
  <c r="J9308" i="3"/>
  <c r="J9309" i="3"/>
  <c r="J9310" i="3"/>
  <c r="J9311" i="3"/>
  <c r="J9312" i="3"/>
  <c r="J9313" i="3"/>
  <c r="J9314" i="3"/>
  <c r="J9315" i="3"/>
  <c r="J9316" i="3"/>
  <c r="J9317" i="3"/>
  <c r="J9318" i="3"/>
  <c r="J9319" i="3"/>
  <c r="J9320" i="3"/>
  <c r="J9321" i="3"/>
  <c r="J9322" i="3"/>
  <c r="J9323" i="3"/>
  <c r="J9324" i="3"/>
  <c r="J9325" i="3"/>
  <c r="J9326" i="3"/>
  <c r="J9327" i="3"/>
  <c r="J9328" i="3"/>
  <c r="J9329" i="3"/>
  <c r="J9330" i="3"/>
  <c r="J9331" i="3"/>
  <c r="J9332" i="3"/>
  <c r="J9333" i="3"/>
  <c r="J9334" i="3"/>
  <c r="J9335" i="3"/>
  <c r="J9336" i="3"/>
  <c r="J9337" i="3"/>
  <c r="J9338" i="3"/>
  <c r="J9339" i="3"/>
  <c r="J9340" i="3"/>
  <c r="J9341" i="3"/>
  <c r="J9342" i="3"/>
  <c r="J9343" i="3"/>
  <c r="J9344" i="3"/>
  <c r="J9345" i="3"/>
  <c r="J9346" i="3"/>
  <c r="J9347" i="3"/>
  <c r="J9348" i="3"/>
  <c r="J9349" i="3"/>
  <c r="J9350" i="3"/>
  <c r="J9351" i="3"/>
  <c r="J9352" i="3"/>
  <c r="J9353" i="3"/>
  <c r="J9354" i="3"/>
  <c r="J9355" i="3"/>
  <c r="J9356" i="3"/>
  <c r="J9357" i="3"/>
  <c r="J9358" i="3"/>
  <c r="J9359" i="3"/>
  <c r="J9360" i="3"/>
  <c r="J9361" i="3"/>
  <c r="J9362" i="3"/>
  <c r="J9363" i="3"/>
  <c r="J9364" i="3"/>
  <c r="J9365" i="3"/>
  <c r="J9366" i="3"/>
  <c r="J9367" i="3"/>
  <c r="J9368" i="3"/>
  <c r="J9369" i="3"/>
  <c r="J9370" i="3"/>
  <c r="J9371" i="3"/>
  <c r="J9372" i="3"/>
  <c r="J9373" i="3"/>
  <c r="J9374" i="3"/>
  <c r="J9375" i="3"/>
  <c r="J9376" i="3"/>
  <c r="J9377" i="3"/>
  <c r="J9378" i="3"/>
  <c r="J9379" i="3"/>
  <c r="J9380" i="3"/>
  <c r="J9381" i="3"/>
  <c r="J9382" i="3"/>
  <c r="J9383" i="3"/>
  <c r="J9384" i="3"/>
  <c r="J9385" i="3"/>
  <c r="J9386" i="3"/>
  <c r="J9387" i="3"/>
  <c r="J9388" i="3"/>
  <c r="J9389" i="3"/>
  <c r="J9390" i="3"/>
  <c r="J9391" i="3"/>
  <c r="J9392" i="3"/>
  <c r="J9393" i="3"/>
  <c r="J9394" i="3"/>
  <c r="J9395" i="3"/>
  <c r="J9396" i="3"/>
  <c r="J9397" i="3"/>
  <c r="J9398" i="3"/>
  <c r="J9399" i="3"/>
  <c r="J9400" i="3"/>
  <c r="J9401" i="3"/>
  <c r="J9402" i="3"/>
  <c r="J9403" i="3"/>
  <c r="J9404" i="3"/>
  <c r="J9405" i="3"/>
  <c r="J9406" i="3"/>
  <c r="J9407" i="3"/>
  <c r="J9408" i="3"/>
  <c r="J9409" i="3"/>
  <c r="J9410" i="3"/>
  <c r="J9411" i="3"/>
  <c r="J9412" i="3"/>
  <c r="J9413" i="3"/>
  <c r="J9414" i="3"/>
  <c r="J9415" i="3"/>
  <c r="J9416" i="3"/>
  <c r="J9417" i="3"/>
  <c r="J9418" i="3"/>
  <c r="J9419" i="3"/>
  <c r="J9420" i="3"/>
  <c r="J9421" i="3"/>
  <c r="J9422" i="3"/>
  <c r="J9423" i="3"/>
  <c r="J9424" i="3"/>
  <c r="J9425" i="3"/>
  <c r="J9426" i="3"/>
  <c r="J9427" i="3"/>
  <c r="J9428" i="3"/>
  <c r="J9429" i="3"/>
  <c r="J9430" i="3"/>
  <c r="J9431" i="3"/>
  <c r="J9432" i="3"/>
  <c r="J9433" i="3"/>
  <c r="J9434" i="3"/>
  <c r="J9435" i="3"/>
  <c r="J9436" i="3"/>
  <c r="J9437" i="3"/>
  <c r="J9438" i="3"/>
  <c r="J9439" i="3"/>
  <c r="J9440" i="3"/>
  <c r="J9441" i="3"/>
  <c r="J9442" i="3"/>
  <c r="J9443" i="3"/>
  <c r="J9444" i="3"/>
  <c r="J9445" i="3"/>
  <c r="J9446" i="3"/>
  <c r="J9447" i="3"/>
  <c r="J9448" i="3"/>
  <c r="J9449" i="3"/>
  <c r="J9450" i="3"/>
  <c r="J9451" i="3"/>
  <c r="J9452" i="3"/>
  <c r="J9453" i="3"/>
  <c r="J9454" i="3"/>
  <c r="J9455" i="3"/>
  <c r="J9456" i="3"/>
  <c r="J9457" i="3"/>
  <c r="J9458" i="3"/>
  <c r="J9459" i="3"/>
  <c r="J9460" i="3"/>
  <c r="J9461" i="3"/>
  <c r="J9462" i="3"/>
  <c r="J9463" i="3"/>
  <c r="J9464" i="3"/>
  <c r="J9465" i="3"/>
  <c r="J9466" i="3"/>
  <c r="J9467" i="3"/>
  <c r="J9468" i="3"/>
  <c r="J9469" i="3"/>
  <c r="J9470" i="3"/>
  <c r="J9471" i="3"/>
  <c r="J9472" i="3"/>
  <c r="J9473" i="3"/>
  <c r="J9474" i="3"/>
  <c r="J9475" i="3"/>
  <c r="J9476" i="3"/>
  <c r="J9477" i="3"/>
  <c r="J9478" i="3"/>
  <c r="J9479" i="3"/>
  <c r="J9480" i="3"/>
  <c r="J9481" i="3"/>
  <c r="J9482" i="3"/>
  <c r="J9483" i="3"/>
  <c r="J9484" i="3"/>
  <c r="J9485" i="3"/>
  <c r="J9486" i="3"/>
  <c r="J9487" i="3"/>
  <c r="J9488" i="3"/>
  <c r="J9489" i="3"/>
  <c r="J9490" i="3"/>
  <c r="J9491" i="3"/>
  <c r="J9492" i="3"/>
  <c r="J9493" i="3"/>
  <c r="J9494" i="3"/>
  <c r="J9495" i="3"/>
  <c r="J9496" i="3"/>
  <c r="J9497" i="3"/>
  <c r="J9498" i="3"/>
  <c r="J9499" i="3"/>
  <c r="J9500" i="3"/>
  <c r="J9501" i="3"/>
  <c r="J9502" i="3"/>
  <c r="J9503" i="3"/>
  <c r="J9504" i="3"/>
  <c r="J9505" i="3"/>
  <c r="J9506" i="3"/>
  <c r="J9507" i="3"/>
  <c r="J9508" i="3"/>
  <c r="J9509" i="3"/>
  <c r="J9510" i="3"/>
  <c r="J9511" i="3"/>
  <c r="J9512" i="3"/>
  <c r="J9513" i="3"/>
  <c r="J9514" i="3"/>
  <c r="J9515" i="3"/>
  <c r="J9516" i="3"/>
  <c r="J9517" i="3"/>
  <c r="J9518" i="3"/>
  <c r="J9519" i="3"/>
  <c r="J9520" i="3"/>
  <c r="J9521" i="3"/>
  <c r="J9522" i="3"/>
  <c r="J9523" i="3"/>
  <c r="J9524" i="3"/>
  <c r="J9525" i="3"/>
  <c r="J9526" i="3"/>
  <c r="J9527" i="3"/>
  <c r="J9528" i="3"/>
  <c r="J9529" i="3"/>
  <c r="J9530" i="3"/>
  <c r="J9531" i="3"/>
  <c r="J9532" i="3"/>
  <c r="J9533" i="3"/>
  <c r="J9534" i="3"/>
  <c r="J9535" i="3"/>
  <c r="J9536" i="3"/>
  <c r="J9537" i="3"/>
  <c r="J9538" i="3"/>
  <c r="J9539" i="3"/>
  <c r="J9540" i="3"/>
  <c r="J9541" i="3"/>
  <c r="J9542" i="3"/>
  <c r="J9543" i="3"/>
  <c r="J9544" i="3"/>
  <c r="J9545" i="3"/>
  <c r="J9546" i="3"/>
  <c r="J9547" i="3"/>
  <c r="J9548" i="3"/>
  <c r="J9549" i="3"/>
  <c r="J9550" i="3"/>
  <c r="J9551" i="3"/>
  <c r="J9552" i="3"/>
  <c r="J9553" i="3"/>
  <c r="J9554" i="3"/>
  <c r="J9555" i="3"/>
  <c r="J9556" i="3"/>
  <c r="J9557" i="3"/>
  <c r="J9558" i="3"/>
  <c r="J9559" i="3"/>
  <c r="J9560" i="3"/>
  <c r="J9561" i="3"/>
  <c r="J9562" i="3"/>
  <c r="J9563" i="3"/>
  <c r="J9564" i="3"/>
  <c r="J9565" i="3"/>
  <c r="J9566" i="3"/>
  <c r="J9567" i="3"/>
  <c r="J9568" i="3"/>
  <c r="J9569" i="3"/>
  <c r="J9570" i="3"/>
  <c r="J9571" i="3"/>
  <c r="J9572" i="3"/>
  <c r="J9573" i="3"/>
  <c r="J9574" i="3"/>
  <c r="J9575" i="3"/>
  <c r="J9576" i="3"/>
  <c r="J9577" i="3"/>
  <c r="J9578" i="3"/>
  <c r="J9579" i="3"/>
  <c r="J9580" i="3"/>
  <c r="J9581" i="3"/>
  <c r="J9582" i="3"/>
  <c r="J9583" i="3"/>
  <c r="J9584" i="3"/>
  <c r="J9585" i="3"/>
  <c r="J9586" i="3"/>
  <c r="J9587" i="3"/>
  <c r="J9588" i="3"/>
  <c r="J9589" i="3"/>
  <c r="J9590" i="3"/>
  <c r="J9591" i="3"/>
  <c r="J9592" i="3"/>
  <c r="J9593" i="3"/>
  <c r="J9594" i="3"/>
  <c r="J9595" i="3"/>
  <c r="J9596" i="3"/>
  <c r="J9597" i="3"/>
  <c r="J9598" i="3"/>
  <c r="J9599" i="3"/>
  <c r="J9600" i="3"/>
  <c r="J9601" i="3"/>
  <c r="J9602" i="3"/>
  <c r="J9603" i="3"/>
  <c r="J9604" i="3"/>
  <c r="J9605" i="3"/>
  <c r="J9606" i="3"/>
  <c r="J9607" i="3"/>
  <c r="J9608" i="3"/>
  <c r="J9609" i="3"/>
  <c r="J9610" i="3"/>
  <c r="J9611" i="3"/>
  <c r="J9612" i="3"/>
  <c r="J9613" i="3"/>
  <c r="J9614" i="3"/>
  <c r="J9615" i="3"/>
  <c r="J9616" i="3"/>
  <c r="J9617" i="3"/>
  <c r="J9618" i="3"/>
  <c r="J9619" i="3"/>
  <c r="J9620" i="3"/>
  <c r="J9621" i="3"/>
  <c r="J9622" i="3"/>
  <c r="J9623" i="3"/>
  <c r="J9624" i="3"/>
  <c r="J9625" i="3"/>
  <c r="J9626" i="3"/>
  <c r="J9627" i="3"/>
  <c r="J9628" i="3"/>
  <c r="J9629" i="3"/>
  <c r="J9630" i="3"/>
  <c r="J9631" i="3"/>
  <c r="J9632" i="3"/>
  <c r="J9633" i="3"/>
  <c r="J9634" i="3"/>
  <c r="J9635" i="3"/>
  <c r="J9636" i="3"/>
  <c r="J9637" i="3"/>
  <c r="J9638" i="3"/>
  <c r="J9639" i="3"/>
  <c r="J9640" i="3"/>
  <c r="J9641" i="3"/>
  <c r="J9642" i="3"/>
  <c r="J9643" i="3"/>
  <c r="J9644" i="3"/>
  <c r="J9645" i="3"/>
  <c r="J9646" i="3"/>
  <c r="J9647" i="3"/>
  <c r="J9648" i="3"/>
  <c r="J9649" i="3"/>
  <c r="J9650" i="3"/>
  <c r="J9651" i="3"/>
  <c r="J9652" i="3"/>
  <c r="J9653" i="3"/>
  <c r="J9654" i="3"/>
  <c r="J9655" i="3"/>
  <c r="J9656" i="3"/>
  <c r="J9657" i="3"/>
  <c r="J9658" i="3"/>
  <c r="J9659" i="3"/>
  <c r="J9660" i="3"/>
  <c r="J9661" i="3"/>
  <c r="J9662" i="3"/>
  <c r="J9663" i="3"/>
  <c r="J9664" i="3"/>
  <c r="J9665" i="3"/>
  <c r="J9666" i="3"/>
  <c r="J9667" i="3"/>
  <c r="J9668" i="3"/>
  <c r="J9669" i="3"/>
  <c r="J9670" i="3"/>
  <c r="J9671" i="3"/>
  <c r="J9672" i="3"/>
  <c r="J9673" i="3"/>
  <c r="J9674" i="3"/>
  <c r="J9675" i="3"/>
  <c r="J9676" i="3"/>
  <c r="J9677" i="3"/>
  <c r="J9678" i="3"/>
  <c r="J9679" i="3"/>
  <c r="J9680" i="3"/>
  <c r="J9681" i="3"/>
  <c r="J9682" i="3"/>
  <c r="J9683" i="3"/>
  <c r="J9684" i="3"/>
  <c r="J9685" i="3"/>
  <c r="J9686" i="3"/>
  <c r="J9687" i="3"/>
  <c r="J9688" i="3"/>
  <c r="J9689" i="3"/>
  <c r="J9690" i="3"/>
  <c r="J9691" i="3"/>
  <c r="J9692" i="3"/>
  <c r="J9693" i="3"/>
  <c r="J9694" i="3"/>
  <c r="J9695" i="3"/>
  <c r="J9696" i="3"/>
  <c r="J9697" i="3"/>
  <c r="J9698" i="3"/>
  <c r="J9699" i="3"/>
  <c r="J9700" i="3"/>
  <c r="J9701" i="3"/>
  <c r="J9702" i="3"/>
  <c r="J9703" i="3"/>
  <c r="J9704" i="3"/>
  <c r="J9705" i="3"/>
  <c r="J9706" i="3"/>
  <c r="J9707" i="3"/>
  <c r="J9708" i="3"/>
  <c r="J9709" i="3"/>
  <c r="J9710" i="3"/>
  <c r="J9711" i="3"/>
  <c r="J9712" i="3"/>
  <c r="J9713" i="3"/>
  <c r="J9714" i="3"/>
  <c r="J9715" i="3"/>
  <c r="J9716" i="3"/>
  <c r="J9717" i="3"/>
  <c r="J9718" i="3"/>
  <c r="J9719" i="3"/>
  <c r="J9720" i="3"/>
  <c r="J9721" i="3"/>
  <c r="J9722" i="3"/>
  <c r="J9723" i="3"/>
  <c r="J9724" i="3"/>
  <c r="J9725" i="3"/>
  <c r="J9726" i="3"/>
  <c r="J9727" i="3"/>
  <c r="J9728" i="3"/>
  <c r="J9729" i="3"/>
  <c r="J9730" i="3"/>
  <c r="J9731" i="3"/>
  <c r="J9732" i="3"/>
  <c r="J9733" i="3"/>
  <c r="J9734" i="3"/>
  <c r="J9735" i="3"/>
  <c r="J9736" i="3"/>
  <c r="J9737" i="3"/>
  <c r="J9738" i="3"/>
  <c r="J9739" i="3"/>
  <c r="J9740" i="3"/>
  <c r="J9741" i="3"/>
  <c r="J9742" i="3"/>
  <c r="J9743" i="3"/>
  <c r="J9744" i="3"/>
  <c r="J9745" i="3"/>
  <c r="J9746" i="3"/>
  <c r="J9747" i="3"/>
  <c r="J9748" i="3"/>
  <c r="J9749" i="3"/>
  <c r="J9750" i="3"/>
  <c r="J9751" i="3"/>
  <c r="J9752" i="3"/>
  <c r="J9753" i="3"/>
  <c r="J9754" i="3"/>
  <c r="J9755" i="3"/>
  <c r="J9756" i="3"/>
  <c r="J9757" i="3"/>
  <c r="J9758" i="3"/>
  <c r="J9759" i="3"/>
  <c r="J9760" i="3"/>
  <c r="J9761" i="3"/>
  <c r="J9762" i="3"/>
  <c r="J9763" i="3"/>
  <c r="J9764" i="3"/>
  <c r="J9765" i="3"/>
  <c r="J9766" i="3"/>
  <c r="J9767" i="3"/>
  <c r="J9768" i="3"/>
  <c r="J9769" i="3"/>
  <c r="J9770" i="3"/>
  <c r="J9771" i="3"/>
  <c r="J9772" i="3"/>
  <c r="J9773" i="3"/>
  <c r="J9774" i="3"/>
  <c r="J9775" i="3"/>
  <c r="J9776" i="3"/>
  <c r="J9777" i="3"/>
  <c r="J9778" i="3"/>
  <c r="J9779" i="3"/>
  <c r="J9780" i="3"/>
  <c r="J9781" i="3"/>
  <c r="J9782" i="3"/>
  <c r="J9783" i="3"/>
  <c r="J9784" i="3"/>
  <c r="J9785" i="3"/>
  <c r="J9786" i="3"/>
  <c r="J9787" i="3"/>
  <c r="J9788" i="3"/>
  <c r="J9789" i="3"/>
  <c r="J9790" i="3"/>
  <c r="J9791" i="3"/>
  <c r="J9792" i="3"/>
  <c r="J9793" i="3"/>
  <c r="J9794" i="3"/>
  <c r="J9795" i="3"/>
  <c r="J9796" i="3"/>
  <c r="J9797" i="3"/>
  <c r="J9798" i="3"/>
  <c r="J9799" i="3"/>
  <c r="J9800" i="3"/>
  <c r="J9801" i="3"/>
  <c r="J9802" i="3"/>
  <c r="J9803" i="3"/>
  <c r="J9804" i="3"/>
  <c r="J9805" i="3"/>
  <c r="J9806" i="3"/>
  <c r="J9807" i="3"/>
  <c r="J9808" i="3"/>
  <c r="J9809" i="3"/>
  <c r="J9810" i="3"/>
  <c r="J9811" i="3"/>
  <c r="J9812" i="3"/>
  <c r="J9813" i="3"/>
  <c r="J9814" i="3"/>
  <c r="J9815" i="3"/>
  <c r="J9816" i="3"/>
  <c r="J9817" i="3"/>
  <c r="J9818" i="3"/>
  <c r="J9819" i="3"/>
  <c r="J9820" i="3"/>
  <c r="J9821" i="3"/>
  <c r="J9822" i="3"/>
  <c r="J9823" i="3"/>
  <c r="J9824" i="3"/>
  <c r="J9825" i="3"/>
  <c r="J9826" i="3"/>
  <c r="J9827" i="3"/>
  <c r="J9828" i="3"/>
  <c r="J9829" i="3"/>
  <c r="J9830" i="3"/>
  <c r="J9831" i="3"/>
  <c r="J9832" i="3"/>
  <c r="J9833" i="3"/>
  <c r="J9834" i="3"/>
  <c r="J9835" i="3"/>
  <c r="J9836" i="3"/>
  <c r="J9837" i="3"/>
  <c r="J9838" i="3"/>
  <c r="J9839" i="3"/>
  <c r="J9840" i="3"/>
  <c r="J9841" i="3"/>
  <c r="J9842" i="3"/>
  <c r="J9843" i="3"/>
  <c r="J9844" i="3"/>
  <c r="J9845" i="3"/>
  <c r="J9846" i="3"/>
  <c r="J9847" i="3"/>
  <c r="J9848" i="3"/>
  <c r="J9849" i="3"/>
  <c r="J9850" i="3"/>
  <c r="J9851" i="3"/>
  <c r="J9852" i="3"/>
  <c r="J9853" i="3"/>
  <c r="J9854" i="3"/>
  <c r="J9855" i="3"/>
  <c r="J9856" i="3"/>
  <c r="J9857" i="3"/>
  <c r="J9858" i="3"/>
  <c r="J9859" i="3"/>
  <c r="J9860" i="3"/>
  <c r="J9861" i="3"/>
  <c r="J9862" i="3"/>
  <c r="J9863" i="3"/>
  <c r="J9864" i="3"/>
  <c r="J9865" i="3"/>
  <c r="J9866" i="3"/>
  <c r="J9867" i="3"/>
  <c r="J9868" i="3"/>
  <c r="J9869" i="3"/>
  <c r="J9870" i="3"/>
  <c r="J9871" i="3"/>
  <c r="J9872" i="3"/>
  <c r="J9873" i="3"/>
  <c r="J9874" i="3"/>
  <c r="J9875" i="3"/>
  <c r="J9876" i="3"/>
  <c r="J9877" i="3"/>
  <c r="J9878" i="3"/>
  <c r="J9879" i="3"/>
  <c r="J9880" i="3"/>
  <c r="J9881" i="3"/>
  <c r="J9882" i="3"/>
  <c r="J9883" i="3"/>
  <c r="J9884" i="3"/>
  <c r="J9885" i="3"/>
  <c r="J9886" i="3"/>
  <c r="J9887" i="3"/>
  <c r="J9888" i="3"/>
  <c r="J9889" i="3"/>
  <c r="J9890" i="3"/>
  <c r="J9891" i="3"/>
  <c r="J9892" i="3"/>
  <c r="J9893" i="3"/>
  <c r="J9894" i="3"/>
  <c r="J9895" i="3"/>
  <c r="J9896" i="3"/>
  <c r="J9897" i="3"/>
  <c r="J9898" i="3"/>
  <c r="J9899" i="3"/>
  <c r="J9900" i="3"/>
  <c r="J9901" i="3"/>
  <c r="J9902" i="3"/>
  <c r="J9903" i="3"/>
  <c r="J9904" i="3"/>
  <c r="J9905" i="3"/>
  <c r="J9906" i="3"/>
  <c r="J9907" i="3"/>
  <c r="J9908" i="3"/>
  <c r="J9909" i="3"/>
  <c r="J9910" i="3"/>
  <c r="J9911" i="3"/>
  <c r="J9912" i="3"/>
  <c r="J9913" i="3"/>
  <c r="J9914" i="3"/>
  <c r="J9915" i="3"/>
  <c r="J9916" i="3"/>
  <c r="J9917" i="3"/>
  <c r="J9918" i="3"/>
  <c r="J9919" i="3"/>
  <c r="J9920" i="3"/>
  <c r="J9921" i="3"/>
  <c r="J9922" i="3"/>
  <c r="J9923" i="3"/>
  <c r="J9924" i="3"/>
  <c r="J9925" i="3"/>
  <c r="J9926" i="3"/>
  <c r="J9927" i="3"/>
  <c r="J9928" i="3"/>
  <c r="J9929" i="3"/>
  <c r="J9930" i="3"/>
  <c r="J9931" i="3"/>
  <c r="J9932" i="3"/>
  <c r="J9933" i="3"/>
  <c r="J9934" i="3"/>
  <c r="J9935" i="3"/>
  <c r="J9936" i="3"/>
  <c r="J9937" i="3"/>
  <c r="J9938" i="3"/>
  <c r="J9939" i="3"/>
  <c r="J9940" i="3"/>
  <c r="J9941" i="3"/>
  <c r="J9942" i="3"/>
  <c r="J9943" i="3"/>
  <c r="J9944" i="3"/>
  <c r="J9945" i="3"/>
  <c r="J9946" i="3"/>
  <c r="J9947" i="3"/>
  <c r="J9948" i="3"/>
  <c r="J9949" i="3"/>
  <c r="J9950" i="3"/>
  <c r="J9951" i="3"/>
  <c r="J9952" i="3"/>
  <c r="J9953" i="3"/>
  <c r="J9954" i="3"/>
  <c r="J9955" i="3"/>
  <c r="J9956" i="3"/>
  <c r="J9957" i="3"/>
  <c r="J9958" i="3"/>
  <c r="J9959" i="3"/>
  <c r="J9960" i="3"/>
  <c r="J9961" i="3"/>
  <c r="J9962" i="3"/>
  <c r="J9963" i="3"/>
  <c r="J9964" i="3"/>
  <c r="J9965" i="3"/>
  <c r="J9966" i="3"/>
  <c r="J9967" i="3"/>
  <c r="J9968" i="3"/>
  <c r="J9969" i="3"/>
  <c r="J9970" i="3"/>
  <c r="J9971" i="3"/>
  <c r="J9972" i="3"/>
  <c r="J9973" i="3"/>
  <c r="J9974" i="3"/>
  <c r="J9975" i="3"/>
  <c r="J9976" i="3"/>
  <c r="J9977" i="3"/>
  <c r="J9978" i="3"/>
  <c r="J9979" i="3"/>
  <c r="J9980" i="3"/>
  <c r="J9981" i="3"/>
  <c r="J9982" i="3"/>
  <c r="J9983" i="3"/>
  <c r="J9984" i="3"/>
  <c r="J9985" i="3"/>
  <c r="J9986" i="3"/>
  <c r="J9987" i="3"/>
  <c r="J9988" i="3"/>
  <c r="J9989" i="3"/>
  <c r="J9990" i="3"/>
  <c r="J9991" i="3"/>
  <c r="J9992" i="3"/>
  <c r="J9993" i="3"/>
  <c r="J9994" i="3"/>
  <c r="J9995" i="3"/>
  <c r="J9996" i="3"/>
  <c r="J9997" i="3"/>
  <c r="J9998" i="3"/>
  <c r="J9999" i="3"/>
  <c r="J10000" i="3"/>
  <c r="J10001" i="3"/>
  <c r="J10002" i="3"/>
  <c r="J10003" i="3"/>
  <c r="J10004" i="3"/>
  <c r="J10005" i="3"/>
  <c r="J10006" i="3"/>
  <c r="J10007" i="3"/>
  <c r="J10008" i="3"/>
  <c r="J10009" i="3"/>
  <c r="J10010" i="3"/>
  <c r="J10011" i="3"/>
  <c r="J10012" i="3"/>
  <c r="J10013" i="3"/>
  <c r="J10014" i="3"/>
  <c r="J10015" i="3"/>
  <c r="J10016" i="3"/>
  <c r="J10017" i="3"/>
  <c r="J10018" i="3"/>
  <c r="J10019" i="3"/>
  <c r="J10020" i="3"/>
  <c r="J10021" i="3"/>
  <c r="J10022" i="3"/>
  <c r="J10023" i="3"/>
  <c r="J10024" i="3"/>
  <c r="J10025" i="3"/>
  <c r="J10026" i="3"/>
  <c r="J10027" i="3"/>
  <c r="J10028" i="3"/>
  <c r="J10029" i="3"/>
  <c r="J10030" i="3"/>
  <c r="J10031" i="3"/>
  <c r="J10032" i="3"/>
  <c r="J10033" i="3"/>
  <c r="J10034" i="3"/>
  <c r="J10035" i="3"/>
  <c r="J10036" i="3"/>
  <c r="J10037" i="3"/>
  <c r="J10038" i="3"/>
  <c r="J10039" i="3"/>
  <c r="J10040" i="3"/>
  <c r="J10041" i="3"/>
  <c r="J10042" i="3"/>
  <c r="J10043" i="3"/>
  <c r="J10044" i="3"/>
  <c r="J10045" i="3"/>
  <c r="J10046" i="3"/>
  <c r="J10047" i="3"/>
  <c r="J10048" i="3"/>
  <c r="J10049" i="3"/>
  <c r="J10050" i="3"/>
  <c r="J10051" i="3"/>
  <c r="J10052" i="3"/>
  <c r="J10053" i="3"/>
  <c r="J10054" i="3"/>
  <c r="J10055" i="3"/>
  <c r="J10056" i="3"/>
  <c r="J10057" i="3"/>
  <c r="J10058" i="3"/>
  <c r="J10059" i="3"/>
  <c r="J10060" i="3"/>
  <c r="J10061" i="3"/>
  <c r="J10062" i="3"/>
  <c r="J10063" i="3"/>
  <c r="J10064" i="3"/>
  <c r="J10065" i="3"/>
  <c r="J10066" i="3"/>
  <c r="J10067" i="3"/>
  <c r="J10068" i="3"/>
  <c r="J10069" i="3"/>
  <c r="J10070" i="3"/>
  <c r="J10071" i="3"/>
  <c r="J10072" i="3"/>
  <c r="J10073" i="3"/>
  <c r="J10074" i="3"/>
  <c r="J10075" i="3"/>
  <c r="J10076" i="3"/>
  <c r="J10077" i="3"/>
  <c r="J10078" i="3"/>
  <c r="J10079" i="3"/>
  <c r="J10080" i="3"/>
  <c r="J10081" i="3"/>
  <c r="J10082" i="3"/>
  <c r="J10083" i="3"/>
  <c r="J10084" i="3"/>
  <c r="J10085" i="3"/>
  <c r="J10086" i="3"/>
  <c r="J10087" i="3"/>
  <c r="J10088" i="3"/>
  <c r="J10089" i="3"/>
  <c r="J10090" i="3"/>
  <c r="J10091" i="3"/>
  <c r="J10092" i="3"/>
  <c r="J10093" i="3"/>
  <c r="J10094" i="3"/>
  <c r="J10095" i="3"/>
  <c r="J10096" i="3"/>
  <c r="J10097" i="3"/>
  <c r="J10098" i="3"/>
  <c r="J10099" i="3"/>
  <c r="J10100" i="3"/>
  <c r="J10101" i="3"/>
  <c r="J10102" i="3"/>
  <c r="J10103" i="3"/>
  <c r="J10104" i="3"/>
  <c r="J10105" i="3"/>
  <c r="J10106" i="3"/>
  <c r="J10107" i="3"/>
  <c r="J10108" i="3"/>
  <c r="J10109" i="3"/>
  <c r="J10110" i="3"/>
  <c r="J10111" i="3"/>
  <c r="J10112" i="3"/>
  <c r="J10113" i="3"/>
  <c r="J10114" i="3"/>
  <c r="J10115" i="3"/>
  <c r="J10116" i="3"/>
  <c r="J10117" i="3"/>
  <c r="J10118" i="3"/>
  <c r="J10119" i="3"/>
  <c r="J10120" i="3"/>
  <c r="J10121" i="3"/>
  <c r="J10122" i="3"/>
  <c r="J10123" i="3"/>
  <c r="J10124" i="3"/>
  <c r="J10125" i="3"/>
  <c r="J10126" i="3"/>
  <c r="J10127" i="3"/>
  <c r="J10128" i="3"/>
  <c r="J10129" i="3"/>
  <c r="J10130" i="3"/>
  <c r="J10131" i="3"/>
  <c r="J10132" i="3"/>
  <c r="J10133" i="3"/>
  <c r="J10134" i="3"/>
  <c r="J10135" i="3"/>
  <c r="J10136" i="3"/>
  <c r="J10137" i="3"/>
  <c r="J10138" i="3"/>
  <c r="J10139" i="3"/>
  <c r="J10140" i="3"/>
  <c r="J10141" i="3"/>
  <c r="J10142" i="3"/>
  <c r="J10143" i="3"/>
  <c r="J10144" i="3"/>
  <c r="J10145" i="3"/>
  <c r="J10146" i="3"/>
  <c r="J10147" i="3"/>
  <c r="J10148" i="3"/>
  <c r="J10149" i="3"/>
  <c r="J10150" i="3"/>
  <c r="J10151" i="3"/>
  <c r="J10152" i="3"/>
  <c r="J10153" i="3"/>
  <c r="J10154" i="3"/>
  <c r="J10155" i="3"/>
  <c r="J10156" i="3"/>
  <c r="J10157" i="3"/>
  <c r="J10158" i="3"/>
  <c r="J10159" i="3"/>
  <c r="J10160" i="3"/>
  <c r="J10161" i="3"/>
  <c r="J10162" i="3"/>
  <c r="J10163" i="3"/>
  <c r="J10164" i="3"/>
  <c r="J10165" i="3"/>
  <c r="J10166" i="3"/>
  <c r="J10167" i="3"/>
  <c r="J10168" i="3"/>
  <c r="J10169" i="3"/>
  <c r="J10170" i="3"/>
  <c r="J10171" i="3"/>
  <c r="J10172" i="3"/>
  <c r="J10173" i="3"/>
  <c r="J10174" i="3"/>
  <c r="J10175" i="3"/>
  <c r="J10176" i="3"/>
  <c r="J10177" i="3"/>
  <c r="J10178" i="3"/>
  <c r="J10179" i="3"/>
  <c r="J10180" i="3"/>
  <c r="J10181" i="3"/>
  <c r="J10182" i="3"/>
  <c r="J10183" i="3"/>
  <c r="J10184" i="3"/>
  <c r="J10185" i="3"/>
  <c r="J10186" i="3"/>
  <c r="J10187" i="3"/>
  <c r="J10188" i="3"/>
  <c r="J10189" i="3"/>
  <c r="J10190" i="3"/>
  <c r="J10191" i="3"/>
  <c r="J10192" i="3"/>
  <c r="J10193" i="3"/>
  <c r="J10194" i="3"/>
  <c r="J10195" i="3"/>
  <c r="J10196" i="3"/>
  <c r="J10197" i="3"/>
  <c r="J10198" i="3"/>
  <c r="J10199" i="3"/>
  <c r="J10200" i="3"/>
  <c r="J10201" i="3"/>
  <c r="J10202" i="3"/>
  <c r="J10203" i="3"/>
  <c r="J10204" i="3"/>
  <c r="J10205" i="3"/>
  <c r="J10206" i="3"/>
  <c r="J10207" i="3"/>
  <c r="J10208" i="3"/>
  <c r="J10209" i="3"/>
  <c r="J10210" i="3"/>
  <c r="J10211" i="3"/>
  <c r="J10212" i="3"/>
  <c r="J10213" i="3"/>
  <c r="J10214" i="3"/>
  <c r="J10215" i="3"/>
  <c r="J10216" i="3"/>
  <c r="J10217" i="3"/>
  <c r="J10218" i="3"/>
  <c r="J10219" i="3"/>
  <c r="J10220" i="3"/>
  <c r="J10221" i="3"/>
  <c r="J10222" i="3"/>
  <c r="J10223" i="3"/>
  <c r="J10224" i="3"/>
  <c r="J10225" i="3"/>
  <c r="J10226" i="3"/>
  <c r="J10227" i="3"/>
  <c r="J10228" i="3"/>
  <c r="J10229" i="3"/>
  <c r="J10230" i="3"/>
  <c r="J10231" i="3"/>
  <c r="J10232" i="3"/>
  <c r="J10233" i="3"/>
  <c r="J10234" i="3"/>
  <c r="J10235" i="3"/>
  <c r="J10236" i="3"/>
  <c r="J10237" i="3"/>
  <c r="J10238" i="3"/>
  <c r="J10239" i="3"/>
  <c r="J10240" i="3"/>
  <c r="J10241" i="3"/>
  <c r="J10242" i="3"/>
  <c r="J10243" i="3"/>
  <c r="J10244" i="3"/>
  <c r="J10245" i="3"/>
  <c r="J10246" i="3"/>
  <c r="J10247" i="3"/>
  <c r="J10248" i="3"/>
  <c r="J10249" i="3"/>
  <c r="J10250" i="3"/>
  <c r="J10251" i="3"/>
  <c r="J10252" i="3"/>
  <c r="J10253" i="3"/>
  <c r="J10254" i="3"/>
  <c r="J10255" i="3"/>
  <c r="J10256" i="3"/>
  <c r="J10257" i="3"/>
  <c r="J10258" i="3"/>
  <c r="J10259" i="3"/>
  <c r="J10260" i="3"/>
  <c r="J10261" i="3"/>
  <c r="J10262" i="3"/>
  <c r="J10263" i="3"/>
  <c r="J10264" i="3"/>
  <c r="J10265" i="3"/>
  <c r="J10266" i="3"/>
  <c r="J10267" i="3"/>
  <c r="J10268" i="3"/>
  <c r="J10269" i="3"/>
  <c r="J10270" i="3"/>
  <c r="J10271" i="3"/>
  <c r="J10272" i="3"/>
  <c r="J10273" i="3"/>
  <c r="J10274" i="3"/>
  <c r="J10275" i="3"/>
  <c r="J10276" i="3"/>
  <c r="J10277" i="3"/>
  <c r="J10278" i="3"/>
  <c r="J10279" i="3"/>
  <c r="J10280" i="3"/>
  <c r="J10281" i="3"/>
  <c r="J10282" i="3"/>
  <c r="J10283" i="3"/>
  <c r="J10284" i="3"/>
  <c r="J10285" i="3"/>
  <c r="J10286" i="3"/>
  <c r="J10287" i="3"/>
  <c r="J10288" i="3"/>
  <c r="J10289" i="3"/>
  <c r="J10290" i="3"/>
  <c r="J10291" i="3"/>
  <c r="J10292" i="3"/>
  <c r="J10293" i="3"/>
  <c r="J10294" i="3"/>
  <c r="J10295" i="3"/>
  <c r="J10296" i="3"/>
  <c r="J10297" i="3"/>
  <c r="J10298" i="3"/>
  <c r="J10299" i="3"/>
  <c r="J10300" i="3"/>
  <c r="J10301" i="3"/>
  <c r="J10302" i="3"/>
  <c r="J10303" i="3"/>
  <c r="J10304" i="3"/>
  <c r="J10305" i="3"/>
  <c r="J10306" i="3"/>
  <c r="J10307" i="3"/>
  <c r="J10308" i="3"/>
  <c r="J10309" i="3"/>
  <c r="J10310" i="3"/>
  <c r="J10311" i="3"/>
  <c r="J10312" i="3"/>
  <c r="J10313" i="3"/>
  <c r="J10314" i="3"/>
  <c r="J10315" i="3"/>
  <c r="J10316" i="3"/>
  <c r="J10317" i="3"/>
  <c r="J10318" i="3"/>
  <c r="J10319" i="3"/>
  <c r="J10320" i="3"/>
  <c r="J10321" i="3"/>
  <c r="J10322" i="3"/>
  <c r="J10323" i="3"/>
  <c r="J10324" i="3"/>
  <c r="J10325" i="3"/>
  <c r="J10326" i="3"/>
  <c r="J10327" i="3"/>
  <c r="J10328" i="3"/>
  <c r="J10329" i="3"/>
  <c r="J10330" i="3"/>
  <c r="J10331" i="3"/>
  <c r="J10332" i="3"/>
  <c r="J10333" i="3"/>
  <c r="J10334" i="3"/>
  <c r="J10335" i="3"/>
  <c r="J10336" i="3"/>
  <c r="J10337" i="3"/>
  <c r="J10338" i="3"/>
  <c r="J10339" i="3"/>
  <c r="J10340" i="3"/>
  <c r="J10341" i="3"/>
  <c r="J10342" i="3"/>
  <c r="J10343" i="3"/>
  <c r="J10344" i="3"/>
  <c r="J10345" i="3"/>
  <c r="J10346" i="3"/>
  <c r="J10347" i="3"/>
  <c r="J10348" i="3"/>
  <c r="J10349" i="3"/>
  <c r="J10350" i="3"/>
  <c r="J10351" i="3"/>
  <c r="J10352" i="3"/>
  <c r="J10353" i="3"/>
  <c r="J10354" i="3"/>
  <c r="J10355" i="3"/>
  <c r="J10356" i="3"/>
  <c r="J10357" i="3"/>
  <c r="J10358" i="3"/>
  <c r="J10359" i="3"/>
  <c r="J10360" i="3"/>
  <c r="J10361" i="3"/>
  <c r="J10362" i="3"/>
  <c r="J10363" i="3"/>
  <c r="J10364" i="3"/>
  <c r="J10365" i="3"/>
  <c r="J10366" i="3"/>
  <c r="J10367" i="3"/>
  <c r="J10368" i="3"/>
  <c r="J10369" i="3"/>
  <c r="J10370" i="3"/>
  <c r="J10371" i="3"/>
  <c r="J10372" i="3"/>
  <c r="J10373" i="3"/>
  <c r="J10374" i="3"/>
  <c r="J10375" i="3"/>
  <c r="J10376" i="3"/>
  <c r="J10377" i="3"/>
  <c r="J10378" i="3"/>
  <c r="J10379" i="3"/>
  <c r="J10380" i="3"/>
  <c r="J10381" i="3"/>
  <c r="J10382" i="3"/>
  <c r="J10383" i="3"/>
  <c r="J10384" i="3"/>
  <c r="J10385" i="3"/>
  <c r="J10386" i="3"/>
  <c r="J10387" i="3"/>
  <c r="J10388" i="3"/>
  <c r="J10389" i="3"/>
  <c r="J10390" i="3"/>
  <c r="J10391" i="3"/>
  <c r="J10392" i="3"/>
  <c r="J10393" i="3"/>
  <c r="J10394" i="3"/>
  <c r="J10395" i="3"/>
  <c r="J10396" i="3"/>
  <c r="J10397" i="3"/>
  <c r="J10398" i="3"/>
  <c r="J10399" i="3"/>
  <c r="J10400" i="3"/>
  <c r="J10401" i="3"/>
  <c r="J10402" i="3"/>
  <c r="J10403" i="3"/>
  <c r="J10404" i="3"/>
  <c r="J10405" i="3"/>
  <c r="J10406" i="3"/>
  <c r="J10407" i="3"/>
  <c r="J10408" i="3"/>
  <c r="J10409" i="3"/>
  <c r="J10410" i="3"/>
  <c r="J10411" i="3"/>
  <c r="J10412" i="3"/>
  <c r="J10413" i="3"/>
  <c r="J10414" i="3"/>
  <c r="J10415" i="3"/>
  <c r="J10416" i="3"/>
  <c r="J10417" i="3"/>
  <c r="J10418" i="3"/>
  <c r="J10419" i="3"/>
  <c r="J10420" i="3"/>
  <c r="J10421" i="3"/>
  <c r="J10422" i="3"/>
  <c r="J10423" i="3"/>
  <c r="J10424" i="3"/>
  <c r="J10425" i="3"/>
  <c r="J10426" i="3"/>
  <c r="J10427" i="3"/>
  <c r="J10428" i="3"/>
  <c r="J10429" i="3"/>
  <c r="J10430" i="3"/>
  <c r="J10431" i="3"/>
  <c r="J10432" i="3"/>
  <c r="J10433" i="3"/>
  <c r="J10434" i="3"/>
  <c r="J10435" i="3"/>
  <c r="J10436" i="3"/>
  <c r="J10437" i="3"/>
  <c r="J10438" i="3"/>
  <c r="J10439" i="3"/>
  <c r="J10440" i="3"/>
  <c r="J10441" i="3"/>
  <c r="J10442" i="3"/>
  <c r="J10443" i="3"/>
  <c r="J10444" i="3"/>
  <c r="J10445" i="3"/>
  <c r="J10446" i="3"/>
  <c r="J10447" i="3"/>
  <c r="J10448" i="3"/>
  <c r="J10449" i="3"/>
  <c r="J10450" i="3"/>
  <c r="J10451" i="3"/>
  <c r="J10452" i="3"/>
  <c r="J10453" i="3"/>
  <c r="J10454" i="3"/>
  <c r="J10455" i="3"/>
  <c r="J10456" i="3"/>
  <c r="J10457" i="3"/>
  <c r="J10458" i="3"/>
  <c r="J10459" i="3"/>
  <c r="J10460" i="3"/>
  <c r="J10461" i="3"/>
  <c r="J10462" i="3"/>
  <c r="J10463" i="3"/>
  <c r="J10464" i="3"/>
  <c r="J10465" i="3"/>
  <c r="J10466" i="3"/>
  <c r="J10467" i="3"/>
  <c r="J10468" i="3"/>
  <c r="J10469" i="3"/>
  <c r="J10470" i="3"/>
  <c r="J10471" i="3"/>
  <c r="J10472" i="3"/>
  <c r="J10473" i="3"/>
  <c r="J10474" i="3"/>
  <c r="J10475" i="3"/>
  <c r="J10476" i="3"/>
  <c r="J10477" i="3"/>
  <c r="J10478" i="3"/>
  <c r="J10479" i="3"/>
  <c r="J10480" i="3"/>
  <c r="J10481" i="3"/>
  <c r="J10482" i="3"/>
  <c r="J10483" i="3"/>
  <c r="J10484" i="3"/>
  <c r="J10485" i="3"/>
  <c r="J10486" i="3"/>
  <c r="J10487" i="3"/>
  <c r="J10488" i="3"/>
  <c r="J10489" i="3"/>
  <c r="J10490" i="3"/>
  <c r="J10491" i="3"/>
  <c r="J10492" i="3"/>
  <c r="J10493" i="3"/>
  <c r="J10494" i="3"/>
  <c r="J10495" i="3"/>
  <c r="J10496" i="3"/>
  <c r="J10497" i="3"/>
  <c r="J10498" i="3"/>
  <c r="J10499" i="3"/>
  <c r="J10500" i="3"/>
  <c r="J10501" i="3"/>
  <c r="J10502" i="3"/>
  <c r="J10503" i="3"/>
  <c r="J10504" i="3"/>
  <c r="J10505" i="3"/>
  <c r="J10506" i="3"/>
  <c r="J10507" i="3"/>
  <c r="J10508" i="3"/>
  <c r="J10509" i="3"/>
  <c r="J10510" i="3"/>
  <c r="J10511" i="3"/>
  <c r="J10512" i="3"/>
  <c r="J10513" i="3"/>
  <c r="J10514" i="3"/>
  <c r="J10515" i="3"/>
  <c r="J10516" i="3"/>
  <c r="J10517" i="3"/>
  <c r="J10518" i="3"/>
  <c r="J10519" i="3"/>
  <c r="J10520" i="3"/>
  <c r="J10521" i="3"/>
  <c r="J10522" i="3"/>
  <c r="J10523" i="3"/>
  <c r="J10524" i="3"/>
  <c r="J10525" i="3"/>
  <c r="J10526" i="3"/>
  <c r="J10527" i="3"/>
  <c r="J10528" i="3"/>
  <c r="J10529" i="3"/>
  <c r="J10530" i="3"/>
  <c r="J10531" i="3"/>
  <c r="J10532" i="3"/>
  <c r="J10533" i="3"/>
  <c r="J10534" i="3"/>
  <c r="J10535" i="3"/>
  <c r="J10536" i="3"/>
  <c r="J10537" i="3"/>
  <c r="J10538" i="3"/>
  <c r="J10539" i="3"/>
  <c r="J10540" i="3"/>
  <c r="J10541" i="3"/>
  <c r="J10542" i="3"/>
  <c r="J10543" i="3"/>
  <c r="J10544" i="3"/>
  <c r="J10545" i="3"/>
  <c r="J10546" i="3"/>
  <c r="J10547" i="3"/>
  <c r="J10548" i="3"/>
  <c r="J10549" i="3"/>
  <c r="J10550" i="3"/>
  <c r="J10551" i="3"/>
  <c r="J10552" i="3"/>
  <c r="J10553" i="3"/>
  <c r="J10554" i="3"/>
  <c r="J10555" i="3"/>
  <c r="J10556" i="3"/>
  <c r="J10557" i="3"/>
  <c r="J10558" i="3"/>
  <c r="J10559" i="3"/>
  <c r="J10560" i="3"/>
  <c r="J10561" i="3"/>
  <c r="J10562" i="3"/>
  <c r="J10563" i="3"/>
  <c r="J10564" i="3"/>
  <c r="J10565" i="3"/>
  <c r="J10566" i="3"/>
  <c r="J10567" i="3"/>
  <c r="J10568" i="3"/>
  <c r="J10569" i="3"/>
  <c r="J10570" i="3"/>
  <c r="J10571" i="3"/>
  <c r="J10572" i="3"/>
  <c r="J10573" i="3"/>
  <c r="J10574" i="3"/>
  <c r="J10575" i="3"/>
  <c r="J10576" i="3"/>
  <c r="J10577" i="3"/>
  <c r="J10578" i="3"/>
  <c r="J10579" i="3"/>
  <c r="J10580" i="3"/>
  <c r="J10581" i="3"/>
  <c r="J10582" i="3"/>
  <c r="J10583" i="3"/>
  <c r="J10584" i="3"/>
  <c r="J10585" i="3"/>
  <c r="J10586" i="3"/>
  <c r="J10587" i="3"/>
  <c r="J10588" i="3"/>
  <c r="J10589" i="3"/>
  <c r="J10590" i="3"/>
  <c r="J10591" i="3"/>
  <c r="J10592" i="3"/>
  <c r="J10593" i="3"/>
  <c r="J10594" i="3"/>
  <c r="J10595" i="3"/>
  <c r="J10596" i="3"/>
  <c r="J10597" i="3"/>
  <c r="J10598" i="3"/>
  <c r="J10599" i="3"/>
  <c r="J10600" i="3"/>
  <c r="J10601" i="3"/>
  <c r="J10602" i="3"/>
  <c r="J10603" i="3"/>
  <c r="J10604" i="3"/>
  <c r="J10605" i="3"/>
  <c r="J10606" i="3"/>
  <c r="J10607" i="3"/>
  <c r="J10608" i="3"/>
  <c r="J10609" i="3"/>
  <c r="J10610" i="3"/>
  <c r="J10611" i="3"/>
  <c r="J10612" i="3"/>
  <c r="J10613" i="3"/>
  <c r="J10614" i="3"/>
  <c r="J10615" i="3"/>
  <c r="J10616" i="3"/>
  <c r="J10617" i="3"/>
  <c r="J10618" i="3"/>
  <c r="J10619" i="3"/>
  <c r="J10620" i="3"/>
  <c r="J10621" i="3"/>
  <c r="J10622" i="3"/>
  <c r="J10623" i="3"/>
  <c r="J10624" i="3"/>
  <c r="J10625" i="3"/>
  <c r="J10626" i="3"/>
  <c r="J10627" i="3"/>
  <c r="J10628" i="3"/>
  <c r="J10629" i="3"/>
  <c r="J10630" i="3"/>
  <c r="J10631" i="3"/>
  <c r="J10632" i="3"/>
  <c r="J10633" i="3"/>
  <c r="J10634" i="3"/>
  <c r="J10635" i="3"/>
  <c r="J10636" i="3"/>
  <c r="J10637" i="3"/>
  <c r="J10638" i="3"/>
  <c r="J10639" i="3"/>
  <c r="J10640" i="3"/>
  <c r="J10641" i="3"/>
  <c r="J10642" i="3"/>
  <c r="J10643" i="3"/>
  <c r="J10644" i="3"/>
  <c r="J10645" i="3"/>
  <c r="J10646" i="3"/>
  <c r="J10647" i="3"/>
  <c r="J10648" i="3"/>
  <c r="J10649" i="3"/>
  <c r="J10650" i="3"/>
  <c r="J10651" i="3"/>
  <c r="J10652" i="3"/>
  <c r="J10653" i="3"/>
  <c r="J10654" i="3"/>
  <c r="J10655" i="3"/>
  <c r="J10656" i="3"/>
  <c r="J10657" i="3"/>
  <c r="J10658" i="3"/>
  <c r="J10659" i="3"/>
  <c r="J10660" i="3"/>
  <c r="J10661" i="3"/>
  <c r="J10662" i="3"/>
  <c r="J10663" i="3"/>
  <c r="J10664" i="3"/>
  <c r="J10665" i="3"/>
  <c r="J10666" i="3"/>
  <c r="J10667" i="3"/>
  <c r="J10668" i="3"/>
  <c r="J10669" i="3"/>
  <c r="J10670" i="3"/>
  <c r="J10671" i="3"/>
  <c r="J10672" i="3"/>
  <c r="J10673" i="3"/>
  <c r="J10674" i="3"/>
  <c r="J10675" i="3"/>
  <c r="J10676" i="3"/>
  <c r="J10677" i="3"/>
  <c r="J10678" i="3"/>
  <c r="J10679" i="3"/>
  <c r="J10680" i="3"/>
  <c r="J10681" i="3"/>
  <c r="J10682" i="3"/>
  <c r="J10683" i="3"/>
  <c r="J10684" i="3"/>
  <c r="J10685" i="3"/>
  <c r="J10686" i="3"/>
  <c r="J10687" i="3"/>
  <c r="J10688" i="3"/>
  <c r="J10689" i="3"/>
  <c r="J10690" i="3"/>
  <c r="J10691" i="3"/>
  <c r="J10692" i="3"/>
  <c r="J10693" i="3"/>
  <c r="J10694" i="3"/>
  <c r="J10695" i="3"/>
  <c r="J10696" i="3"/>
  <c r="J10697" i="3"/>
  <c r="J10698" i="3"/>
  <c r="J10699" i="3"/>
  <c r="J10700" i="3"/>
  <c r="J10701" i="3"/>
  <c r="J10702" i="3"/>
  <c r="J10703" i="3"/>
  <c r="J10704" i="3"/>
  <c r="J10705" i="3"/>
  <c r="J10706" i="3"/>
  <c r="J10707" i="3"/>
  <c r="J10708" i="3"/>
  <c r="J10709" i="3"/>
  <c r="J10710" i="3"/>
  <c r="J10711" i="3"/>
  <c r="J10712" i="3"/>
  <c r="J10713" i="3"/>
  <c r="J10714" i="3"/>
  <c r="J10715" i="3"/>
  <c r="J10716" i="3"/>
  <c r="J10717" i="3"/>
  <c r="J10718" i="3"/>
  <c r="J10719" i="3"/>
  <c r="J10720" i="3"/>
  <c r="J10721" i="3"/>
  <c r="J10722" i="3"/>
  <c r="J10723" i="3"/>
  <c r="J10724" i="3"/>
  <c r="J10725" i="3"/>
  <c r="J10726" i="3"/>
  <c r="J10727" i="3"/>
  <c r="J10728" i="3"/>
  <c r="J10729" i="3"/>
  <c r="J10730" i="3"/>
  <c r="J10731" i="3"/>
  <c r="J10732" i="3"/>
  <c r="J10733" i="3"/>
  <c r="J10734" i="3"/>
  <c r="J10735" i="3"/>
  <c r="J10736" i="3"/>
  <c r="J10737" i="3"/>
  <c r="J10738" i="3"/>
  <c r="J10739" i="3"/>
  <c r="J10740" i="3"/>
  <c r="J10741" i="3"/>
  <c r="J10742" i="3"/>
  <c r="J10743" i="3"/>
  <c r="J10744" i="3"/>
  <c r="J10745" i="3"/>
  <c r="J10746" i="3"/>
  <c r="J10747" i="3"/>
  <c r="J10748" i="3"/>
  <c r="J10749" i="3"/>
  <c r="J10750" i="3"/>
  <c r="J10751" i="3"/>
  <c r="J10752" i="3"/>
  <c r="J10753" i="3"/>
  <c r="J10754" i="3"/>
  <c r="J10755" i="3"/>
  <c r="J10756" i="3"/>
  <c r="J10757" i="3"/>
  <c r="J10758" i="3"/>
  <c r="J10759" i="3"/>
  <c r="J10760" i="3"/>
  <c r="J10761" i="3"/>
  <c r="J10762" i="3"/>
  <c r="J10763" i="3"/>
  <c r="J10764" i="3"/>
  <c r="J10765" i="3"/>
  <c r="J10766" i="3"/>
  <c r="J10767" i="3"/>
  <c r="J10768" i="3"/>
  <c r="J10769" i="3"/>
  <c r="J10770" i="3"/>
  <c r="J10771" i="3"/>
  <c r="J10772" i="3"/>
  <c r="J10773" i="3"/>
  <c r="J10774" i="3"/>
  <c r="J10775" i="3"/>
  <c r="J10776" i="3"/>
  <c r="J10777" i="3"/>
  <c r="J10778" i="3"/>
  <c r="J10779" i="3"/>
  <c r="J10780" i="3"/>
  <c r="J10781" i="3"/>
  <c r="J10782" i="3"/>
  <c r="J10783" i="3"/>
  <c r="J10784" i="3"/>
  <c r="J10785" i="3"/>
  <c r="J10786" i="3"/>
  <c r="J10787" i="3"/>
  <c r="J10788" i="3"/>
  <c r="J10789" i="3"/>
  <c r="J10790" i="3"/>
  <c r="J10791" i="3"/>
  <c r="J10792" i="3"/>
  <c r="J10793" i="3"/>
  <c r="J10794" i="3"/>
  <c r="J10795" i="3"/>
  <c r="J10796" i="3"/>
  <c r="J10797" i="3"/>
  <c r="J10798" i="3"/>
  <c r="J10799" i="3"/>
  <c r="J10800" i="3"/>
  <c r="J10801" i="3"/>
  <c r="J10802" i="3"/>
  <c r="J10803" i="3"/>
  <c r="J10804" i="3"/>
  <c r="J10805" i="3"/>
  <c r="J10806" i="3"/>
  <c r="J10807" i="3"/>
  <c r="J10808" i="3"/>
  <c r="J10809" i="3"/>
  <c r="J10810" i="3"/>
  <c r="J10811" i="3"/>
  <c r="J10812" i="3"/>
  <c r="J10813" i="3"/>
  <c r="J10814" i="3"/>
  <c r="J10815" i="3"/>
  <c r="J10816" i="3"/>
  <c r="J10817" i="3"/>
  <c r="J10818" i="3"/>
  <c r="J10819" i="3"/>
  <c r="J10820" i="3"/>
  <c r="J10821" i="3"/>
  <c r="J10822" i="3"/>
  <c r="J10823" i="3"/>
  <c r="J10824" i="3"/>
  <c r="J10825" i="3"/>
  <c r="J10826" i="3"/>
  <c r="J10827" i="3"/>
  <c r="J10828" i="3"/>
  <c r="J10829" i="3"/>
  <c r="J10830" i="3"/>
  <c r="J10831" i="3"/>
  <c r="J10832" i="3"/>
  <c r="J10833" i="3"/>
  <c r="J10834" i="3"/>
  <c r="J10835" i="3"/>
  <c r="J10836" i="3"/>
  <c r="J10837" i="3"/>
  <c r="J10838" i="3"/>
  <c r="J10839" i="3"/>
  <c r="J10840" i="3"/>
  <c r="J10841" i="3"/>
  <c r="J10842" i="3"/>
  <c r="J10843" i="3"/>
  <c r="J10844" i="3"/>
  <c r="J10845" i="3"/>
  <c r="J10846" i="3"/>
  <c r="J10847" i="3"/>
  <c r="J10848" i="3"/>
  <c r="J10849" i="3"/>
  <c r="J10850" i="3"/>
  <c r="J10851" i="3"/>
  <c r="J10852" i="3"/>
  <c r="J10853" i="3"/>
  <c r="J10854" i="3"/>
  <c r="J10855" i="3"/>
  <c r="J10856" i="3"/>
  <c r="J10857" i="3"/>
  <c r="J10858" i="3"/>
  <c r="J10859" i="3"/>
  <c r="J10860" i="3"/>
  <c r="J10861" i="3"/>
  <c r="J10862" i="3"/>
  <c r="J10863" i="3"/>
  <c r="J10864" i="3"/>
  <c r="J10865" i="3"/>
  <c r="J10866" i="3"/>
  <c r="J10867" i="3"/>
  <c r="J10868" i="3"/>
  <c r="J10869" i="3"/>
  <c r="J10870" i="3"/>
  <c r="J10871" i="3"/>
  <c r="J10872" i="3"/>
  <c r="J10873" i="3"/>
  <c r="J10874" i="3"/>
  <c r="J10875" i="3"/>
  <c r="J10876" i="3"/>
  <c r="J10877" i="3"/>
  <c r="J10878" i="3"/>
  <c r="J10879" i="3"/>
  <c r="J10880" i="3"/>
  <c r="J10881" i="3"/>
  <c r="J10882" i="3"/>
  <c r="J10883" i="3"/>
  <c r="J10884" i="3"/>
  <c r="J10885" i="3"/>
  <c r="J10886" i="3"/>
  <c r="J10887" i="3"/>
  <c r="J10888" i="3"/>
  <c r="J10889" i="3"/>
  <c r="J10890" i="3"/>
  <c r="J10891" i="3"/>
  <c r="J10892" i="3"/>
  <c r="J10893" i="3"/>
  <c r="J10894" i="3"/>
  <c r="J10895" i="3"/>
  <c r="J10896" i="3"/>
  <c r="J10897" i="3"/>
  <c r="J10898" i="3"/>
  <c r="J10899" i="3"/>
  <c r="J10900" i="3"/>
  <c r="J10901" i="3"/>
  <c r="J10902" i="3"/>
  <c r="J10903" i="3"/>
  <c r="J10904" i="3"/>
  <c r="J10905" i="3"/>
  <c r="J10906" i="3"/>
  <c r="J10907" i="3"/>
  <c r="J10908" i="3"/>
  <c r="J10909" i="3"/>
  <c r="J10910" i="3"/>
  <c r="J10911" i="3"/>
  <c r="J10912" i="3"/>
  <c r="J10913" i="3"/>
  <c r="J10914" i="3"/>
  <c r="J10915" i="3"/>
  <c r="J10916" i="3"/>
  <c r="J10917" i="3"/>
  <c r="J10918" i="3"/>
  <c r="J10919" i="3"/>
  <c r="J10920" i="3"/>
  <c r="J10921" i="3"/>
  <c r="J10922" i="3"/>
  <c r="J10923" i="3"/>
  <c r="J10924" i="3"/>
  <c r="J10925" i="3"/>
  <c r="J10926" i="3"/>
  <c r="J10927" i="3"/>
  <c r="J10928" i="3"/>
  <c r="J10929" i="3"/>
  <c r="J10930" i="3"/>
  <c r="J10931" i="3"/>
  <c r="J10932" i="3"/>
  <c r="J10933" i="3"/>
  <c r="J10934" i="3"/>
  <c r="J10935" i="3"/>
  <c r="J10936" i="3"/>
  <c r="J10937" i="3"/>
  <c r="J10938" i="3"/>
  <c r="J10939" i="3"/>
  <c r="J10940" i="3"/>
  <c r="J10941" i="3"/>
  <c r="J10942" i="3"/>
  <c r="J10943" i="3"/>
  <c r="J10944" i="3"/>
  <c r="J10945" i="3"/>
  <c r="J10946" i="3"/>
  <c r="J10947" i="3"/>
  <c r="J10948" i="3"/>
  <c r="J10949" i="3"/>
  <c r="J10950" i="3"/>
  <c r="J10951" i="3"/>
  <c r="J10952" i="3"/>
  <c r="J10953" i="3"/>
  <c r="J10954" i="3"/>
  <c r="J10955" i="3"/>
  <c r="J10956" i="3"/>
  <c r="J10957" i="3"/>
  <c r="J10958" i="3"/>
  <c r="J10959" i="3"/>
  <c r="J10960" i="3"/>
  <c r="J10961" i="3"/>
  <c r="J10962" i="3"/>
  <c r="J10963" i="3"/>
  <c r="J10964" i="3"/>
  <c r="J10965" i="3"/>
  <c r="J10966" i="3"/>
  <c r="J10967" i="3"/>
  <c r="J10968" i="3"/>
  <c r="J10969" i="3"/>
  <c r="J10970" i="3"/>
  <c r="J10971" i="3"/>
  <c r="J10972" i="3"/>
  <c r="J10973" i="3"/>
  <c r="J10974" i="3"/>
  <c r="J10975" i="3"/>
  <c r="J10976" i="3"/>
  <c r="J10977" i="3"/>
  <c r="J10978" i="3"/>
  <c r="J10979" i="3"/>
  <c r="J10980" i="3"/>
  <c r="J10981" i="3"/>
  <c r="J10982" i="3"/>
  <c r="J10983" i="3"/>
  <c r="J10984" i="3"/>
  <c r="J10985" i="3"/>
  <c r="J10986" i="3"/>
  <c r="J10987" i="3"/>
  <c r="J10988" i="3"/>
  <c r="J10989" i="3"/>
  <c r="J10990" i="3"/>
  <c r="J10991" i="3"/>
  <c r="J10992" i="3"/>
  <c r="J10993" i="3"/>
  <c r="J10994" i="3"/>
  <c r="J10995" i="3"/>
  <c r="J10996" i="3"/>
  <c r="J10997" i="3"/>
  <c r="J10998" i="3"/>
  <c r="J10999" i="3"/>
  <c r="J11000" i="3"/>
  <c r="J11001" i="3"/>
  <c r="J11002" i="3"/>
  <c r="J11003" i="3"/>
  <c r="J11004" i="3"/>
  <c r="J11005" i="3"/>
  <c r="J11006" i="3"/>
  <c r="J11007" i="3"/>
  <c r="J11008" i="3"/>
  <c r="J11009" i="3"/>
  <c r="J11010" i="3"/>
  <c r="J11011" i="3"/>
  <c r="J11012" i="3"/>
  <c r="J11013" i="3"/>
  <c r="J11014" i="3"/>
  <c r="J11015" i="3"/>
  <c r="J11016" i="3"/>
  <c r="J11017" i="3"/>
  <c r="J11018" i="3"/>
  <c r="J11019" i="3"/>
  <c r="J11020" i="3"/>
  <c r="J11021" i="3"/>
  <c r="J11022" i="3"/>
  <c r="J11023" i="3"/>
  <c r="J11024" i="3"/>
  <c r="J11025" i="3"/>
  <c r="J11026" i="3"/>
  <c r="J11027" i="3"/>
  <c r="J11028" i="3"/>
  <c r="J11029" i="3"/>
  <c r="J11030" i="3"/>
  <c r="J11031" i="3"/>
  <c r="J11032" i="3"/>
  <c r="J11033" i="3"/>
  <c r="J11034" i="3"/>
  <c r="J11035" i="3"/>
  <c r="J11036" i="3"/>
  <c r="J11037" i="3"/>
  <c r="J11038" i="3"/>
  <c r="J11039" i="3"/>
  <c r="J11040" i="3"/>
  <c r="J11041" i="3"/>
  <c r="J11042" i="3"/>
  <c r="J11043" i="3"/>
  <c r="J11044" i="3"/>
  <c r="J11045" i="3"/>
  <c r="J11046" i="3"/>
  <c r="J11047" i="3"/>
  <c r="J11048" i="3"/>
  <c r="J11049" i="3"/>
  <c r="J11050" i="3"/>
  <c r="J11051" i="3"/>
  <c r="J11052" i="3"/>
  <c r="J11053" i="3"/>
  <c r="J11054" i="3"/>
  <c r="J11055" i="3"/>
  <c r="J11056" i="3"/>
  <c r="J11057" i="3"/>
  <c r="J11058" i="3"/>
  <c r="J11059" i="3"/>
  <c r="J11060" i="3"/>
  <c r="J11061" i="3"/>
  <c r="J11062" i="3"/>
  <c r="J11063" i="3"/>
  <c r="J11064" i="3"/>
  <c r="J11065" i="3"/>
  <c r="J11066" i="3"/>
  <c r="J11067" i="3"/>
  <c r="J11068" i="3"/>
  <c r="J11069" i="3"/>
  <c r="J11070" i="3"/>
  <c r="J11071" i="3"/>
  <c r="J11072" i="3"/>
  <c r="J11073" i="3"/>
  <c r="J11074" i="3"/>
  <c r="J11075" i="3"/>
  <c r="J11076" i="3"/>
  <c r="J11077" i="3"/>
  <c r="J11078" i="3"/>
  <c r="J11079" i="3"/>
  <c r="J11080" i="3"/>
  <c r="J11081" i="3"/>
  <c r="J11082" i="3"/>
  <c r="J11083" i="3"/>
  <c r="J11084" i="3"/>
  <c r="J11085" i="3"/>
  <c r="J11086" i="3"/>
  <c r="J11087" i="3"/>
  <c r="J11088" i="3"/>
  <c r="J11089" i="3"/>
  <c r="J11090" i="3"/>
  <c r="J11091" i="3"/>
  <c r="J11092" i="3"/>
  <c r="J11093" i="3"/>
  <c r="J11094" i="3"/>
  <c r="J11095" i="3"/>
  <c r="J11096" i="3"/>
  <c r="J11097" i="3"/>
  <c r="J11098" i="3"/>
  <c r="J11099" i="3"/>
  <c r="J11100" i="3"/>
  <c r="J11101" i="3"/>
  <c r="J11102" i="3"/>
  <c r="J11103" i="3"/>
  <c r="J11104" i="3"/>
  <c r="J11105" i="3"/>
  <c r="J11106" i="3"/>
  <c r="J11107" i="3"/>
  <c r="J11108" i="3"/>
  <c r="J11109" i="3"/>
  <c r="J11110" i="3"/>
  <c r="J11111" i="3"/>
  <c r="J11112" i="3"/>
  <c r="J11113" i="3"/>
  <c r="J11114" i="3"/>
  <c r="J11115" i="3"/>
  <c r="J11116" i="3"/>
  <c r="J11117" i="3"/>
  <c r="J11118" i="3"/>
  <c r="J11119" i="3"/>
  <c r="J11120" i="3"/>
  <c r="J11121" i="3"/>
  <c r="J11122" i="3"/>
  <c r="J11123" i="3"/>
  <c r="J11124" i="3"/>
  <c r="J11125" i="3"/>
  <c r="J11126" i="3"/>
  <c r="J11127" i="3"/>
  <c r="J11128" i="3"/>
  <c r="J11129" i="3"/>
  <c r="J11130" i="3"/>
  <c r="J11131" i="3"/>
  <c r="J11132" i="3"/>
  <c r="J11133" i="3"/>
  <c r="J11134" i="3"/>
  <c r="J11135" i="3"/>
  <c r="J11136" i="3"/>
  <c r="J11137" i="3"/>
  <c r="J11138" i="3"/>
  <c r="J11139" i="3"/>
  <c r="J11140" i="3"/>
  <c r="J11141" i="3"/>
  <c r="J11142" i="3"/>
  <c r="J11143" i="3"/>
  <c r="J11144" i="3"/>
  <c r="J11145" i="3"/>
  <c r="J11146" i="3"/>
  <c r="J11147" i="3"/>
  <c r="J11148" i="3"/>
  <c r="J11149" i="3"/>
  <c r="J11150" i="3"/>
  <c r="J11151" i="3"/>
  <c r="J11152" i="3"/>
  <c r="J11153" i="3"/>
  <c r="J11154" i="3"/>
  <c r="J11155" i="3"/>
  <c r="J11156" i="3"/>
  <c r="J11157" i="3"/>
  <c r="J11158" i="3"/>
  <c r="J11159" i="3"/>
  <c r="J11160" i="3"/>
  <c r="J11161" i="3"/>
  <c r="J11162" i="3"/>
  <c r="J11163" i="3"/>
  <c r="J11164" i="3"/>
  <c r="J11165" i="3"/>
  <c r="J11166" i="3"/>
  <c r="J11167" i="3"/>
  <c r="J11168" i="3"/>
  <c r="J11169" i="3"/>
  <c r="J11170" i="3"/>
  <c r="J11171" i="3"/>
  <c r="J11172" i="3"/>
  <c r="J11173" i="3"/>
  <c r="J11174" i="3"/>
  <c r="J11175" i="3"/>
  <c r="J11176" i="3"/>
  <c r="J11177" i="3"/>
  <c r="J11178" i="3"/>
  <c r="J11179" i="3"/>
  <c r="J11180" i="3"/>
  <c r="J11181" i="3"/>
  <c r="J11182" i="3"/>
  <c r="J11183" i="3"/>
  <c r="J11184" i="3"/>
  <c r="J11185" i="3"/>
  <c r="J11186" i="3"/>
  <c r="J11187" i="3"/>
  <c r="J11188" i="3"/>
  <c r="J11189" i="3"/>
  <c r="J11190" i="3"/>
  <c r="J11191" i="3"/>
  <c r="J11192" i="3"/>
  <c r="J11193" i="3"/>
  <c r="J11194" i="3"/>
  <c r="J11195" i="3"/>
  <c r="J11196" i="3"/>
  <c r="J11197" i="3"/>
  <c r="J11198" i="3"/>
  <c r="J11199" i="3"/>
  <c r="J11200" i="3"/>
  <c r="J11201" i="3"/>
  <c r="J11202" i="3"/>
  <c r="J11203" i="3"/>
  <c r="J11204" i="3"/>
  <c r="J11205" i="3"/>
  <c r="J11206" i="3"/>
  <c r="J11207" i="3"/>
  <c r="J11208" i="3"/>
  <c r="J11209" i="3"/>
  <c r="J11210" i="3"/>
  <c r="J11211" i="3"/>
  <c r="J11212" i="3"/>
  <c r="J11213" i="3"/>
  <c r="J11214" i="3"/>
  <c r="J11215" i="3"/>
  <c r="J11216" i="3"/>
  <c r="J11217" i="3"/>
  <c r="J11218" i="3"/>
  <c r="J11219" i="3"/>
  <c r="J11220" i="3"/>
  <c r="J11221" i="3"/>
  <c r="J11222" i="3"/>
  <c r="J11223" i="3"/>
  <c r="J11224" i="3"/>
  <c r="J11225" i="3"/>
  <c r="J11226" i="3"/>
  <c r="J11227" i="3"/>
  <c r="J11228" i="3"/>
  <c r="J11229" i="3"/>
  <c r="J11230" i="3"/>
  <c r="J11231" i="3"/>
  <c r="J11232" i="3"/>
  <c r="J11233" i="3"/>
  <c r="J11234" i="3"/>
  <c r="J11235" i="3"/>
  <c r="J11236" i="3"/>
  <c r="J11237" i="3"/>
  <c r="J11238" i="3"/>
  <c r="J11239" i="3"/>
  <c r="J11240" i="3"/>
  <c r="J11241" i="3"/>
  <c r="J11242" i="3"/>
  <c r="J11243" i="3"/>
  <c r="J11244" i="3"/>
  <c r="J11245" i="3"/>
  <c r="J11246" i="3"/>
  <c r="J11247" i="3"/>
  <c r="J11248" i="3"/>
  <c r="J11249" i="3"/>
  <c r="J11250" i="3"/>
  <c r="J11251" i="3"/>
  <c r="J11252" i="3"/>
  <c r="J11253" i="3"/>
  <c r="J11254" i="3"/>
  <c r="J11255" i="3"/>
  <c r="J11256" i="3"/>
  <c r="J11257" i="3"/>
  <c r="J11258" i="3"/>
  <c r="J11259" i="3"/>
  <c r="J11260" i="3"/>
  <c r="J11261" i="3"/>
  <c r="J11262" i="3"/>
  <c r="J11263" i="3"/>
  <c r="J11264" i="3"/>
  <c r="J11265" i="3"/>
  <c r="J11266" i="3"/>
  <c r="J11267" i="3"/>
  <c r="J11268" i="3"/>
  <c r="J11269" i="3"/>
  <c r="J11270" i="3"/>
  <c r="J11271" i="3"/>
  <c r="J11272" i="3"/>
  <c r="J11273" i="3"/>
  <c r="J11274" i="3"/>
  <c r="J11275" i="3"/>
  <c r="J11276" i="3"/>
  <c r="J11277" i="3"/>
  <c r="J11278" i="3"/>
  <c r="J11279" i="3"/>
  <c r="J11280" i="3"/>
  <c r="J11281" i="3"/>
  <c r="J11282" i="3"/>
  <c r="J11283" i="3"/>
  <c r="J11284" i="3"/>
  <c r="J11285" i="3"/>
  <c r="J11286" i="3"/>
  <c r="J11287" i="3"/>
  <c r="J11288" i="3"/>
  <c r="J11289" i="3"/>
  <c r="J11290" i="3"/>
  <c r="J11291" i="3"/>
  <c r="J11292" i="3"/>
  <c r="J11293" i="3"/>
  <c r="J11294" i="3"/>
  <c r="J11295" i="3"/>
  <c r="J11296" i="3"/>
  <c r="J11297" i="3"/>
  <c r="J11298" i="3"/>
  <c r="J11299" i="3"/>
  <c r="J11300" i="3"/>
  <c r="J11301" i="3"/>
  <c r="J11302" i="3"/>
  <c r="J11303" i="3"/>
  <c r="J11304" i="3"/>
  <c r="J11305" i="3"/>
  <c r="J11306" i="3"/>
  <c r="J11307" i="3"/>
  <c r="J11308" i="3"/>
  <c r="J11309" i="3"/>
  <c r="J11310" i="3"/>
  <c r="J11311" i="3"/>
  <c r="J11312" i="3"/>
  <c r="J11313" i="3"/>
  <c r="J11314" i="3"/>
  <c r="J11315" i="3"/>
  <c r="J11316" i="3"/>
  <c r="J11317" i="3"/>
  <c r="J11318" i="3"/>
  <c r="J11319" i="3"/>
  <c r="J11320" i="3"/>
  <c r="J11321" i="3"/>
  <c r="J11322" i="3"/>
  <c r="J11323" i="3"/>
  <c r="J11324" i="3"/>
  <c r="J11325" i="3"/>
  <c r="J11326" i="3"/>
  <c r="J11327" i="3"/>
  <c r="J11328" i="3"/>
  <c r="J11329" i="3"/>
  <c r="J11330" i="3"/>
  <c r="J11331" i="3"/>
  <c r="J11332" i="3"/>
  <c r="J11333" i="3"/>
  <c r="J11334" i="3"/>
  <c r="J11335" i="3"/>
  <c r="J11336" i="3"/>
  <c r="J11337" i="3"/>
  <c r="J11338" i="3"/>
  <c r="J11339" i="3"/>
  <c r="J11340" i="3"/>
  <c r="J11341" i="3"/>
  <c r="J11342" i="3"/>
  <c r="J11343" i="3"/>
  <c r="J11344" i="3"/>
  <c r="J11345" i="3"/>
  <c r="J11346" i="3"/>
  <c r="J11347" i="3"/>
  <c r="J11348" i="3"/>
  <c r="J11349" i="3"/>
  <c r="J11350" i="3"/>
  <c r="J11351" i="3"/>
  <c r="J11352" i="3"/>
  <c r="J11353" i="3"/>
  <c r="J11354" i="3"/>
  <c r="J11355" i="3"/>
  <c r="J11356" i="3"/>
  <c r="J11357" i="3"/>
  <c r="J11358" i="3"/>
  <c r="J11359" i="3"/>
  <c r="J11360" i="3"/>
  <c r="J11361" i="3"/>
  <c r="J11362" i="3"/>
  <c r="J11363" i="3"/>
  <c r="J11364" i="3"/>
  <c r="J11365" i="3"/>
  <c r="J11366" i="3"/>
  <c r="J11367" i="3"/>
  <c r="J11368" i="3"/>
  <c r="J11369" i="3"/>
  <c r="J11370" i="3"/>
  <c r="J11371" i="3"/>
  <c r="J11372" i="3"/>
  <c r="J11373" i="3"/>
  <c r="J11374" i="3"/>
  <c r="J11375" i="3"/>
  <c r="J11376" i="3"/>
  <c r="J11377" i="3"/>
  <c r="J11378" i="3"/>
  <c r="J11379" i="3"/>
  <c r="J11380" i="3"/>
  <c r="J11381" i="3"/>
  <c r="J11382" i="3"/>
  <c r="J11383" i="3"/>
  <c r="J11384" i="3"/>
  <c r="J11385" i="3"/>
  <c r="J11386" i="3"/>
  <c r="J11387" i="3"/>
  <c r="J11388" i="3"/>
  <c r="J11389" i="3"/>
  <c r="J11390" i="3"/>
  <c r="J11391" i="3"/>
  <c r="J11392" i="3"/>
  <c r="J11393" i="3"/>
  <c r="J11394" i="3"/>
  <c r="J11395" i="3"/>
  <c r="J11396" i="3"/>
  <c r="J11397" i="3"/>
  <c r="J11398" i="3"/>
  <c r="J11399" i="3"/>
  <c r="J11400" i="3"/>
  <c r="J11401" i="3"/>
  <c r="J11402" i="3"/>
  <c r="J11403" i="3"/>
  <c r="J11404" i="3"/>
  <c r="J11405" i="3"/>
  <c r="J11406" i="3"/>
  <c r="J11407" i="3"/>
  <c r="J11408" i="3"/>
  <c r="J11409" i="3"/>
  <c r="J11410" i="3"/>
  <c r="J11411" i="3"/>
  <c r="J11412" i="3"/>
  <c r="J11413" i="3"/>
  <c r="J11414" i="3"/>
  <c r="J11415" i="3"/>
  <c r="J11416" i="3"/>
  <c r="J11417" i="3"/>
  <c r="J11418" i="3"/>
  <c r="J11419" i="3"/>
  <c r="J11420" i="3"/>
  <c r="J11421" i="3"/>
  <c r="J11422" i="3"/>
  <c r="J11423" i="3"/>
  <c r="J11424" i="3"/>
  <c r="J11425" i="3"/>
  <c r="J11426" i="3"/>
  <c r="J11427" i="3"/>
  <c r="J11428" i="3"/>
  <c r="J11429" i="3"/>
  <c r="J11430" i="3"/>
  <c r="J11431" i="3"/>
  <c r="J11432" i="3"/>
  <c r="J11433" i="3"/>
  <c r="J11434" i="3"/>
  <c r="J11435" i="3"/>
  <c r="J11436" i="3"/>
  <c r="J11437" i="3"/>
  <c r="J11438" i="3"/>
  <c r="J11439" i="3"/>
  <c r="J11440" i="3"/>
  <c r="J11441" i="3"/>
  <c r="J11442" i="3"/>
  <c r="J11443" i="3"/>
  <c r="J11444" i="3"/>
  <c r="J11445" i="3"/>
  <c r="J11446" i="3"/>
  <c r="J11447" i="3"/>
  <c r="J11448" i="3"/>
  <c r="J11449" i="3"/>
  <c r="J11450" i="3"/>
  <c r="J11451" i="3"/>
  <c r="J11452" i="3"/>
  <c r="J11453" i="3"/>
  <c r="J11454" i="3"/>
  <c r="J11455" i="3"/>
  <c r="J11456" i="3"/>
  <c r="J11457" i="3"/>
  <c r="J11458" i="3"/>
  <c r="J11459" i="3"/>
  <c r="J11460" i="3"/>
  <c r="J11461" i="3"/>
  <c r="J11462" i="3"/>
  <c r="J11463" i="3"/>
  <c r="J11464" i="3"/>
  <c r="J11465" i="3"/>
  <c r="J11466" i="3"/>
  <c r="J11467" i="3"/>
  <c r="J11468" i="3"/>
  <c r="J11469" i="3"/>
  <c r="J11470" i="3"/>
  <c r="J11471" i="3"/>
  <c r="J11472" i="3"/>
  <c r="J11473" i="3"/>
  <c r="J11474" i="3"/>
  <c r="J11475" i="3"/>
  <c r="J11476" i="3"/>
  <c r="J11477" i="3"/>
  <c r="J11478" i="3"/>
  <c r="J11479" i="3"/>
  <c r="J11480" i="3"/>
  <c r="J11481" i="3"/>
  <c r="J11482" i="3"/>
  <c r="J11483" i="3"/>
  <c r="J11484" i="3"/>
  <c r="J11485" i="3"/>
  <c r="J11486" i="3"/>
  <c r="J11487" i="3"/>
  <c r="J11488" i="3"/>
  <c r="J11489" i="3"/>
  <c r="J11490" i="3"/>
  <c r="J11491" i="3"/>
  <c r="J11492" i="3"/>
  <c r="J11493" i="3"/>
  <c r="J11494" i="3"/>
  <c r="J11495" i="3"/>
  <c r="J11496" i="3"/>
  <c r="J11497" i="3"/>
  <c r="J11498" i="3"/>
  <c r="J11499" i="3"/>
  <c r="J11500" i="3"/>
  <c r="J11501" i="3"/>
  <c r="J11502" i="3"/>
  <c r="J11503" i="3"/>
  <c r="J11504" i="3"/>
  <c r="J11505" i="3"/>
  <c r="J11506" i="3"/>
  <c r="J11507" i="3"/>
  <c r="J11508" i="3"/>
  <c r="J11509" i="3"/>
  <c r="J11510" i="3"/>
  <c r="J11511" i="3"/>
  <c r="J11512" i="3"/>
  <c r="J11513" i="3"/>
  <c r="J11514" i="3"/>
  <c r="J11515" i="3"/>
  <c r="J11516" i="3"/>
  <c r="J11517" i="3"/>
  <c r="J11518" i="3"/>
  <c r="J11519" i="3"/>
  <c r="J11520" i="3"/>
  <c r="J11521" i="3"/>
  <c r="J11522" i="3"/>
  <c r="J11523" i="3"/>
  <c r="J11524" i="3"/>
  <c r="J11525" i="3"/>
  <c r="J11526" i="3"/>
  <c r="J11527" i="3"/>
  <c r="J11528" i="3"/>
  <c r="J11529" i="3"/>
  <c r="J11530" i="3"/>
  <c r="J11531" i="3"/>
  <c r="J11532" i="3"/>
  <c r="J11533" i="3"/>
  <c r="J11534" i="3"/>
  <c r="J11535" i="3"/>
  <c r="J11536" i="3"/>
  <c r="J11537" i="3"/>
  <c r="J11538" i="3"/>
  <c r="J11539" i="3"/>
  <c r="J11540" i="3"/>
  <c r="J11541" i="3"/>
  <c r="J11542" i="3"/>
  <c r="J11543" i="3"/>
  <c r="J11544" i="3"/>
  <c r="J11545" i="3"/>
  <c r="J11546" i="3"/>
  <c r="J11547" i="3"/>
  <c r="J11548" i="3"/>
  <c r="J11549" i="3"/>
  <c r="J11550" i="3"/>
  <c r="J11551" i="3"/>
  <c r="J11552" i="3"/>
  <c r="J11553" i="3"/>
  <c r="J11554" i="3"/>
  <c r="J11555" i="3"/>
  <c r="J11556" i="3"/>
  <c r="J11557" i="3"/>
  <c r="J11558" i="3"/>
  <c r="J11559" i="3"/>
  <c r="J11560" i="3"/>
  <c r="J11561" i="3"/>
  <c r="J11562" i="3"/>
  <c r="J11563" i="3"/>
  <c r="J11564" i="3"/>
  <c r="J11565" i="3"/>
  <c r="J11566" i="3"/>
  <c r="J11567" i="3"/>
  <c r="J11568" i="3"/>
  <c r="J11569" i="3"/>
  <c r="J11570" i="3"/>
  <c r="J11571" i="3"/>
  <c r="J11572" i="3"/>
  <c r="J11573" i="3"/>
  <c r="J11574" i="3"/>
  <c r="J11575" i="3"/>
  <c r="J11576" i="3"/>
  <c r="J11577" i="3"/>
  <c r="J11578" i="3"/>
  <c r="J11579" i="3"/>
  <c r="J11580" i="3"/>
  <c r="J11581" i="3"/>
  <c r="J11582" i="3"/>
  <c r="J11583" i="3"/>
  <c r="J11584" i="3"/>
  <c r="J11585" i="3"/>
  <c r="J11586" i="3"/>
  <c r="J11587" i="3"/>
  <c r="J11588" i="3"/>
  <c r="J11589" i="3"/>
  <c r="J11590" i="3"/>
  <c r="J11591" i="3"/>
  <c r="J11592" i="3"/>
  <c r="J11593" i="3"/>
  <c r="J11594" i="3"/>
  <c r="J11595" i="3"/>
  <c r="J11596" i="3"/>
  <c r="J11597" i="3"/>
  <c r="J11598" i="3"/>
  <c r="J11599" i="3"/>
  <c r="J11600" i="3"/>
  <c r="J11601" i="3"/>
  <c r="J11602" i="3"/>
  <c r="J11603" i="3"/>
  <c r="J11604" i="3"/>
  <c r="J11605" i="3"/>
  <c r="J11606" i="3"/>
  <c r="J11607" i="3"/>
  <c r="J11608" i="3"/>
  <c r="J11609" i="3"/>
  <c r="J11610" i="3"/>
  <c r="J11611" i="3"/>
  <c r="J11612" i="3"/>
  <c r="J11613" i="3"/>
  <c r="J11614" i="3"/>
  <c r="J11615" i="3"/>
  <c r="J11616" i="3"/>
  <c r="J11617" i="3"/>
  <c r="J11618" i="3"/>
  <c r="J11619" i="3"/>
  <c r="J11620" i="3"/>
  <c r="J11621" i="3"/>
  <c r="J11622" i="3"/>
  <c r="J11623" i="3"/>
  <c r="J11624" i="3"/>
  <c r="J11625" i="3"/>
  <c r="J11626" i="3"/>
  <c r="J11627" i="3"/>
  <c r="J11628" i="3"/>
  <c r="J11629" i="3"/>
  <c r="J11630" i="3"/>
  <c r="J11631" i="3"/>
  <c r="J11632" i="3"/>
  <c r="J11633" i="3"/>
  <c r="J11634" i="3"/>
  <c r="J11635" i="3"/>
  <c r="J11636" i="3"/>
  <c r="J11637" i="3"/>
  <c r="J11638" i="3"/>
  <c r="J11639" i="3"/>
  <c r="J11640" i="3"/>
  <c r="J11641" i="3"/>
  <c r="J11642" i="3"/>
  <c r="J11643" i="3"/>
  <c r="J11644" i="3"/>
  <c r="J11645" i="3"/>
  <c r="J11646" i="3"/>
  <c r="J11647" i="3"/>
  <c r="J11648" i="3"/>
  <c r="J11649" i="3"/>
  <c r="J11650" i="3"/>
  <c r="J11651" i="3"/>
  <c r="J11652" i="3"/>
  <c r="J11653" i="3"/>
  <c r="J11654" i="3"/>
  <c r="J11655" i="3"/>
  <c r="J11656" i="3"/>
  <c r="J11657" i="3"/>
  <c r="J11658" i="3"/>
  <c r="J11659" i="3"/>
  <c r="J11660" i="3"/>
  <c r="J11661" i="3"/>
  <c r="J11662" i="3"/>
  <c r="J11663" i="3"/>
  <c r="J11664" i="3"/>
  <c r="J11665" i="3"/>
  <c r="J11666" i="3"/>
  <c r="J11667" i="3"/>
  <c r="J11668" i="3"/>
  <c r="J11669" i="3"/>
  <c r="J11670" i="3"/>
  <c r="J11671" i="3"/>
  <c r="J11672" i="3"/>
  <c r="J11673" i="3"/>
  <c r="J11674" i="3"/>
  <c r="J11675" i="3"/>
  <c r="J11676" i="3"/>
  <c r="J11677" i="3"/>
  <c r="J11678" i="3"/>
  <c r="J11679" i="3"/>
  <c r="J11680" i="3"/>
  <c r="J11681" i="3"/>
  <c r="J11682" i="3"/>
  <c r="J11683" i="3"/>
  <c r="J11684" i="3"/>
  <c r="J11685" i="3"/>
  <c r="J11686" i="3"/>
  <c r="J11687" i="3"/>
  <c r="J11688" i="3"/>
  <c r="J11689" i="3"/>
  <c r="J11690" i="3"/>
  <c r="J11691" i="3"/>
  <c r="J11692" i="3"/>
  <c r="J11693" i="3"/>
  <c r="J11694" i="3"/>
  <c r="J11695" i="3"/>
  <c r="J11696" i="3"/>
  <c r="J11697" i="3"/>
  <c r="J11698" i="3"/>
  <c r="J11699" i="3"/>
  <c r="J11700" i="3"/>
  <c r="J11701" i="3"/>
  <c r="J11702" i="3"/>
  <c r="J11703" i="3"/>
  <c r="J11704" i="3"/>
  <c r="J11705" i="3"/>
  <c r="J11706" i="3"/>
  <c r="J11707" i="3"/>
  <c r="J11708" i="3"/>
  <c r="J11709" i="3"/>
  <c r="J11710" i="3"/>
  <c r="J11711" i="3"/>
  <c r="J11712" i="3"/>
  <c r="J11713" i="3"/>
  <c r="J11714" i="3"/>
  <c r="J11715" i="3"/>
  <c r="J11716" i="3"/>
  <c r="J11717" i="3"/>
  <c r="J11718" i="3"/>
  <c r="J11719" i="3"/>
  <c r="J11720" i="3"/>
  <c r="J11721" i="3"/>
  <c r="J11722" i="3"/>
  <c r="J11723" i="3"/>
  <c r="J11724" i="3"/>
  <c r="J11725" i="3"/>
  <c r="J11726" i="3"/>
  <c r="J11727" i="3"/>
  <c r="J11728" i="3"/>
  <c r="J11729" i="3"/>
  <c r="J11730" i="3"/>
  <c r="J11731" i="3"/>
  <c r="J11732" i="3"/>
  <c r="J11733" i="3"/>
  <c r="J11734" i="3"/>
  <c r="J11735" i="3"/>
  <c r="J11736" i="3"/>
  <c r="J11737" i="3"/>
  <c r="J11738" i="3"/>
  <c r="J11739" i="3"/>
  <c r="J11740" i="3"/>
  <c r="J11741" i="3"/>
  <c r="J11742" i="3"/>
  <c r="J11743" i="3"/>
  <c r="J11744" i="3"/>
  <c r="J11745" i="3"/>
  <c r="J11746" i="3"/>
  <c r="J11747" i="3"/>
  <c r="J11748" i="3"/>
  <c r="J11749" i="3"/>
  <c r="J11750" i="3"/>
  <c r="J11751" i="3"/>
  <c r="J11752" i="3"/>
  <c r="J11753" i="3"/>
  <c r="J11754" i="3"/>
  <c r="J11755" i="3"/>
  <c r="J11756" i="3"/>
  <c r="J11757" i="3"/>
  <c r="J11758" i="3"/>
  <c r="J11759" i="3"/>
  <c r="J11760" i="3"/>
  <c r="J11761" i="3"/>
  <c r="J11762" i="3"/>
  <c r="J11763" i="3"/>
  <c r="J11764" i="3"/>
  <c r="J11765" i="3"/>
  <c r="J11766" i="3"/>
  <c r="J11767" i="3"/>
  <c r="J11768" i="3"/>
  <c r="J11769" i="3"/>
  <c r="J11770" i="3"/>
  <c r="J11771" i="3"/>
  <c r="J11772" i="3"/>
  <c r="J11773" i="3"/>
  <c r="J11774" i="3"/>
  <c r="J11775" i="3"/>
  <c r="J11776" i="3"/>
  <c r="J11777" i="3"/>
  <c r="J11778" i="3"/>
  <c r="J11779" i="3"/>
  <c r="J11780" i="3"/>
  <c r="J11781" i="3"/>
  <c r="J11782" i="3"/>
  <c r="J11783" i="3"/>
  <c r="J11784" i="3"/>
  <c r="J11785" i="3"/>
  <c r="J11786" i="3"/>
  <c r="J11787" i="3"/>
  <c r="J11788" i="3"/>
  <c r="J11789" i="3"/>
  <c r="J11790" i="3"/>
  <c r="J11791" i="3"/>
  <c r="J11792" i="3"/>
  <c r="J11793" i="3"/>
  <c r="J11794" i="3"/>
  <c r="J11795" i="3"/>
  <c r="J11796" i="3"/>
  <c r="J11797" i="3"/>
  <c r="J11798" i="3"/>
  <c r="J11799" i="3"/>
  <c r="J11800" i="3"/>
  <c r="J11801" i="3"/>
  <c r="J11802" i="3"/>
  <c r="J11803" i="3"/>
  <c r="J11804" i="3"/>
  <c r="J11805" i="3"/>
  <c r="J11806" i="3"/>
  <c r="J11807" i="3"/>
  <c r="J11808" i="3"/>
  <c r="J11809" i="3"/>
  <c r="J11810" i="3"/>
  <c r="J11811" i="3"/>
  <c r="J11812" i="3"/>
  <c r="J11813" i="3"/>
  <c r="J11814" i="3"/>
  <c r="J11815" i="3"/>
  <c r="J11816" i="3"/>
  <c r="J11817" i="3"/>
  <c r="J11818" i="3"/>
  <c r="J11819" i="3"/>
  <c r="J11820" i="3"/>
  <c r="J11821" i="3"/>
  <c r="J11822" i="3"/>
  <c r="J11823" i="3"/>
  <c r="J11824" i="3"/>
  <c r="J11825" i="3"/>
  <c r="J11826" i="3"/>
  <c r="J11827" i="3"/>
  <c r="J11828" i="3"/>
  <c r="J11829" i="3"/>
  <c r="J11830" i="3"/>
  <c r="J11831" i="3"/>
  <c r="J11832" i="3"/>
  <c r="J11833" i="3"/>
  <c r="J11834" i="3"/>
  <c r="J11835" i="3"/>
  <c r="J11836" i="3"/>
  <c r="J11837" i="3"/>
  <c r="J11838" i="3"/>
  <c r="J11839" i="3"/>
  <c r="J11840" i="3"/>
  <c r="J11841" i="3"/>
  <c r="J11842" i="3"/>
  <c r="J11843" i="3"/>
  <c r="J11844" i="3"/>
  <c r="J11845" i="3"/>
  <c r="J11846" i="3"/>
  <c r="J11847" i="3"/>
  <c r="J11848" i="3"/>
  <c r="J11849" i="3"/>
  <c r="J11850" i="3"/>
  <c r="J11851" i="3"/>
  <c r="J11852" i="3"/>
  <c r="J11853" i="3"/>
  <c r="J11854" i="3"/>
  <c r="J11855" i="3"/>
  <c r="J11856" i="3"/>
  <c r="J11857" i="3"/>
  <c r="J11858" i="3"/>
  <c r="J11859" i="3"/>
  <c r="J11860" i="3"/>
  <c r="J11861" i="3"/>
  <c r="J11862" i="3"/>
  <c r="J11863" i="3"/>
  <c r="J11864" i="3"/>
  <c r="J11865" i="3"/>
  <c r="J11866" i="3"/>
  <c r="J11867" i="3"/>
  <c r="J11868" i="3"/>
  <c r="J11869" i="3"/>
  <c r="J11870" i="3"/>
  <c r="J11871" i="3"/>
  <c r="J11872" i="3"/>
  <c r="J11873" i="3"/>
  <c r="J11874" i="3"/>
  <c r="J11875" i="3"/>
  <c r="J11876" i="3"/>
  <c r="J11877" i="3"/>
  <c r="J11878" i="3"/>
  <c r="J11879" i="3"/>
  <c r="J11880" i="3"/>
  <c r="J11881" i="3"/>
  <c r="J11882" i="3"/>
  <c r="J11883" i="3"/>
  <c r="J11884" i="3"/>
  <c r="J11885" i="3"/>
  <c r="J11886" i="3"/>
  <c r="J11887" i="3"/>
  <c r="J11888" i="3"/>
  <c r="J11889" i="3"/>
  <c r="J11890" i="3"/>
  <c r="J11891" i="3"/>
  <c r="J11892" i="3"/>
  <c r="J11893" i="3"/>
  <c r="J11894" i="3"/>
  <c r="J11895" i="3"/>
  <c r="J11896" i="3"/>
  <c r="J11897" i="3"/>
  <c r="J11898" i="3"/>
  <c r="J11899" i="3"/>
  <c r="J11900" i="3"/>
  <c r="J11901" i="3"/>
  <c r="J11902" i="3"/>
  <c r="J11903" i="3"/>
  <c r="J11904" i="3"/>
  <c r="J11905" i="3"/>
  <c r="J11906" i="3"/>
  <c r="J11907" i="3"/>
  <c r="J11908" i="3"/>
  <c r="J11909" i="3"/>
  <c r="J11910" i="3"/>
  <c r="J11911" i="3"/>
  <c r="J11912" i="3"/>
  <c r="J11913" i="3"/>
  <c r="J11914" i="3"/>
  <c r="J11915" i="3"/>
  <c r="J11916" i="3"/>
  <c r="J11917" i="3"/>
  <c r="J11918" i="3"/>
  <c r="J11919" i="3"/>
  <c r="J11920" i="3"/>
  <c r="J11921" i="3"/>
  <c r="J11922" i="3"/>
  <c r="J11923" i="3"/>
  <c r="J11924" i="3"/>
  <c r="J11925" i="3"/>
  <c r="J11926" i="3"/>
  <c r="J11927" i="3"/>
  <c r="J11928" i="3"/>
  <c r="J11929" i="3"/>
  <c r="J11930" i="3"/>
  <c r="J11931" i="3"/>
  <c r="J11932" i="3"/>
  <c r="J11933" i="3"/>
  <c r="J11934" i="3"/>
  <c r="J11935" i="3"/>
  <c r="J11936" i="3"/>
  <c r="J11937" i="3"/>
  <c r="J11938" i="3"/>
  <c r="J11939" i="3"/>
  <c r="J11940" i="3"/>
  <c r="J11941" i="3"/>
  <c r="J11942" i="3"/>
  <c r="J11943" i="3"/>
  <c r="J11944" i="3"/>
  <c r="J11945" i="3"/>
  <c r="J11946" i="3"/>
  <c r="J11947" i="3"/>
  <c r="J11948" i="3"/>
  <c r="J11949" i="3"/>
  <c r="J11950" i="3"/>
  <c r="J11951" i="3"/>
  <c r="J11952" i="3"/>
  <c r="J11953" i="3"/>
  <c r="J11954" i="3"/>
  <c r="J11955" i="3"/>
  <c r="J11956" i="3"/>
  <c r="J11957" i="3"/>
  <c r="J11958" i="3"/>
  <c r="J11959" i="3"/>
  <c r="J11960" i="3"/>
  <c r="J11961" i="3"/>
  <c r="J11962" i="3"/>
  <c r="J11963" i="3"/>
  <c r="J11964" i="3"/>
  <c r="J11965" i="3"/>
  <c r="J11966" i="3"/>
  <c r="J11967" i="3"/>
  <c r="J11968" i="3"/>
  <c r="J11969" i="3"/>
  <c r="J11970" i="3"/>
  <c r="J11971" i="3"/>
  <c r="J11972" i="3"/>
  <c r="J11973" i="3"/>
  <c r="J11974" i="3"/>
  <c r="J11975" i="3"/>
  <c r="J11976" i="3"/>
  <c r="J11977" i="3"/>
  <c r="J11978" i="3"/>
  <c r="J11979" i="3"/>
  <c r="J11980" i="3"/>
  <c r="J11981" i="3"/>
  <c r="J11982" i="3"/>
  <c r="J11983" i="3"/>
  <c r="J11984" i="3"/>
  <c r="J11985" i="3"/>
  <c r="J11986" i="3"/>
  <c r="J11987" i="3"/>
  <c r="J11988" i="3"/>
  <c r="J11989" i="3"/>
  <c r="J11990" i="3"/>
  <c r="J11991" i="3"/>
  <c r="J11992" i="3"/>
  <c r="J11993" i="3"/>
  <c r="J11994" i="3"/>
  <c r="J11995" i="3"/>
  <c r="J11996" i="3"/>
  <c r="J11997" i="3"/>
  <c r="J11998" i="3"/>
  <c r="J11999" i="3"/>
  <c r="J12000" i="3"/>
  <c r="J12001" i="3"/>
  <c r="J12002" i="3"/>
  <c r="J12003" i="3"/>
  <c r="J12004" i="3"/>
  <c r="J12005" i="3"/>
  <c r="J12006" i="3"/>
  <c r="J12007" i="3"/>
  <c r="J12008" i="3"/>
  <c r="J12009" i="3"/>
  <c r="J12010" i="3"/>
  <c r="J12011" i="3"/>
  <c r="J12012" i="3"/>
  <c r="J12013" i="3"/>
  <c r="J12014" i="3"/>
  <c r="J12015" i="3"/>
  <c r="J12016" i="3"/>
  <c r="J12017" i="3"/>
  <c r="J12018" i="3"/>
  <c r="J12019" i="3"/>
  <c r="J12020" i="3"/>
  <c r="J12021" i="3"/>
  <c r="J12022" i="3"/>
  <c r="J12023" i="3"/>
  <c r="J12024" i="3"/>
  <c r="J12025" i="3"/>
  <c r="J12026" i="3"/>
  <c r="J12027" i="3"/>
  <c r="J12028" i="3"/>
  <c r="J12029" i="3"/>
  <c r="J12030" i="3"/>
  <c r="J12031" i="3"/>
  <c r="J12032" i="3"/>
  <c r="J12033" i="3"/>
  <c r="J12034" i="3"/>
  <c r="J12035" i="3"/>
  <c r="J12036" i="3"/>
  <c r="J12037" i="3"/>
  <c r="J12038" i="3"/>
  <c r="J12039" i="3"/>
  <c r="J12040" i="3"/>
  <c r="J12041" i="3"/>
  <c r="J12042" i="3"/>
  <c r="J12043" i="3"/>
  <c r="J12044" i="3"/>
  <c r="J12045" i="3"/>
  <c r="J12046" i="3"/>
  <c r="J12047" i="3"/>
  <c r="J12048" i="3"/>
  <c r="J12049" i="3"/>
  <c r="J12050" i="3"/>
  <c r="J12051" i="3"/>
  <c r="J12052" i="3"/>
  <c r="J12053" i="3"/>
  <c r="J12054" i="3"/>
  <c r="J12055" i="3"/>
  <c r="J12056" i="3"/>
  <c r="J12057" i="3"/>
  <c r="J12058" i="3"/>
  <c r="J12059" i="3"/>
  <c r="J12060" i="3"/>
  <c r="J12061" i="3"/>
  <c r="J12062" i="3"/>
  <c r="J12063" i="3"/>
  <c r="J12064" i="3"/>
  <c r="J12065" i="3"/>
  <c r="J12066" i="3"/>
  <c r="J12067" i="3"/>
  <c r="J12068" i="3"/>
  <c r="J12069" i="3"/>
  <c r="J12070" i="3"/>
  <c r="J12071" i="3"/>
  <c r="J12072" i="3"/>
  <c r="J12073" i="3"/>
  <c r="J12074" i="3"/>
  <c r="J12075" i="3"/>
  <c r="J12076" i="3"/>
  <c r="J12077" i="3"/>
  <c r="J12078" i="3"/>
  <c r="J12079" i="3"/>
  <c r="J12080" i="3"/>
  <c r="J12081" i="3"/>
  <c r="J12082" i="3"/>
  <c r="J12083" i="3"/>
  <c r="J12084" i="3"/>
  <c r="J12085" i="3"/>
  <c r="J12086" i="3"/>
  <c r="J12087" i="3"/>
  <c r="J12088" i="3"/>
  <c r="J12089" i="3"/>
  <c r="J12090" i="3"/>
  <c r="J12091" i="3"/>
  <c r="J12092" i="3"/>
  <c r="J12093" i="3"/>
  <c r="J12094" i="3"/>
  <c r="J12095" i="3"/>
  <c r="J12096" i="3"/>
  <c r="J12097" i="3"/>
  <c r="J12098" i="3"/>
  <c r="J12099" i="3"/>
  <c r="J12100" i="3"/>
  <c r="J12101" i="3"/>
  <c r="J12102" i="3"/>
  <c r="J12103" i="3"/>
  <c r="J12104" i="3"/>
  <c r="J12105" i="3"/>
  <c r="J12106" i="3"/>
  <c r="J12107" i="3"/>
  <c r="J12108" i="3"/>
  <c r="J12109" i="3"/>
  <c r="J12110" i="3"/>
  <c r="J12111" i="3"/>
  <c r="J12112" i="3"/>
  <c r="J12113" i="3"/>
  <c r="J12114" i="3"/>
  <c r="J12115" i="3"/>
  <c r="J12116" i="3"/>
  <c r="J12117" i="3"/>
  <c r="J12118" i="3"/>
  <c r="J12119" i="3"/>
  <c r="J12120" i="3"/>
  <c r="J12121" i="3"/>
  <c r="J12122" i="3"/>
  <c r="J12123" i="3"/>
  <c r="J12124" i="3"/>
  <c r="J12125" i="3"/>
  <c r="J12126" i="3"/>
  <c r="J12127" i="3"/>
  <c r="J12128" i="3"/>
  <c r="J12129" i="3"/>
  <c r="J12130" i="3"/>
  <c r="J12131" i="3"/>
  <c r="J12132" i="3"/>
  <c r="J12133" i="3"/>
  <c r="J12134" i="3"/>
  <c r="J12135" i="3"/>
  <c r="J12136" i="3"/>
  <c r="J12137" i="3"/>
  <c r="J12138" i="3"/>
  <c r="J12139" i="3"/>
  <c r="J12140" i="3"/>
  <c r="J12141" i="3"/>
  <c r="J12142" i="3"/>
  <c r="J12143" i="3"/>
  <c r="J12144" i="3"/>
  <c r="J12145" i="3"/>
  <c r="J12146" i="3"/>
  <c r="J12147" i="3"/>
  <c r="J12148" i="3"/>
  <c r="J12149" i="3"/>
  <c r="J12150" i="3"/>
  <c r="J12151" i="3"/>
  <c r="J12152" i="3"/>
  <c r="J12153" i="3"/>
  <c r="J12154" i="3"/>
  <c r="J12155" i="3"/>
  <c r="J12156" i="3"/>
  <c r="J12157" i="3"/>
  <c r="J12158" i="3"/>
  <c r="J12159" i="3"/>
  <c r="J12160" i="3"/>
  <c r="J12161" i="3"/>
  <c r="J12162" i="3"/>
  <c r="J12163" i="3"/>
  <c r="J12164" i="3"/>
  <c r="J12165" i="3"/>
  <c r="J12166" i="3"/>
  <c r="J12167" i="3"/>
  <c r="J12168" i="3"/>
  <c r="J12169" i="3"/>
  <c r="J12170" i="3"/>
  <c r="J12171" i="3"/>
  <c r="J12172" i="3"/>
  <c r="J12173" i="3"/>
  <c r="J12174" i="3"/>
  <c r="J12175" i="3"/>
  <c r="J12176" i="3"/>
  <c r="J12177" i="3"/>
  <c r="J12178" i="3"/>
  <c r="J12179" i="3"/>
  <c r="J12180" i="3"/>
  <c r="J12181" i="3"/>
  <c r="J12182" i="3"/>
  <c r="J12183" i="3"/>
  <c r="J12184" i="3"/>
  <c r="J12185" i="3"/>
  <c r="J12186" i="3"/>
  <c r="J12187" i="3"/>
  <c r="J12188" i="3"/>
  <c r="J12189" i="3"/>
  <c r="J12190" i="3"/>
  <c r="J12191" i="3"/>
  <c r="J12192" i="3"/>
  <c r="J12193" i="3"/>
  <c r="J12194" i="3"/>
  <c r="J12195" i="3"/>
  <c r="J12196" i="3"/>
  <c r="J12197" i="3"/>
  <c r="J12198" i="3"/>
  <c r="J12199" i="3"/>
  <c r="J12200" i="3"/>
  <c r="J12201" i="3"/>
  <c r="J12202" i="3"/>
  <c r="J12203" i="3"/>
  <c r="J12204" i="3"/>
  <c r="J12205" i="3"/>
  <c r="J12206" i="3"/>
  <c r="J12207" i="3"/>
  <c r="J12208" i="3"/>
  <c r="J12209" i="3"/>
  <c r="J12210" i="3"/>
  <c r="J12211" i="3"/>
  <c r="J12212" i="3"/>
  <c r="J12213" i="3"/>
  <c r="J12214" i="3"/>
  <c r="J12215" i="3"/>
  <c r="J12216" i="3"/>
  <c r="J12217" i="3"/>
  <c r="J12218" i="3"/>
  <c r="J12219" i="3"/>
  <c r="J12220" i="3"/>
  <c r="J12221" i="3"/>
  <c r="J12222" i="3"/>
  <c r="J12223" i="3"/>
  <c r="J12224" i="3"/>
  <c r="J12225" i="3"/>
  <c r="J12226" i="3"/>
  <c r="J12227" i="3"/>
  <c r="J12228" i="3"/>
  <c r="J12229" i="3"/>
  <c r="J12230" i="3"/>
  <c r="J12231" i="3"/>
  <c r="J12232" i="3"/>
  <c r="J12233" i="3"/>
  <c r="J12234" i="3"/>
  <c r="J12235" i="3"/>
  <c r="J12236" i="3"/>
  <c r="J12237" i="3"/>
  <c r="J12238" i="3"/>
  <c r="J12239" i="3"/>
  <c r="J12240" i="3"/>
  <c r="J12241" i="3"/>
  <c r="J12242" i="3"/>
  <c r="J12243" i="3"/>
  <c r="J12244" i="3"/>
  <c r="J12245" i="3"/>
  <c r="J12246" i="3"/>
  <c r="J12247" i="3"/>
  <c r="J12248" i="3"/>
  <c r="J12249" i="3"/>
  <c r="J12250" i="3"/>
  <c r="J12251" i="3"/>
  <c r="J12252" i="3"/>
  <c r="J12253" i="3"/>
  <c r="J12254" i="3"/>
  <c r="J12255" i="3"/>
  <c r="J12256" i="3"/>
  <c r="J12257" i="3"/>
  <c r="J12258" i="3"/>
  <c r="J12259" i="3"/>
  <c r="J12260" i="3"/>
  <c r="J12261" i="3"/>
  <c r="J12262" i="3"/>
  <c r="J12263" i="3"/>
  <c r="J12264" i="3"/>
  <c r="J12265" i="3"/>
  <c r="J12266" i="3"/>
  <c r="J12267" i="3"/>
  <c r="J12268" i="3"/>
  <c r="J12269" i="3"/>
  <c r="J12270" i="3"/>
  <c r="J12271" i="3"/>
  <c r="J12272" i="3"/>
  <c r="J12273" i="3"/>
  <c r="J12274" i="3"/>
  <c r="J12275" i="3"/>
  <c r="J12276" i="3"/>
  <c r="J12277" i="3"/>
  <c r="J12278" i="3"/>
  <c r="J12279" i="3"/>
  <c r="J12280" i="3"/>
  <c r="J12281" i="3"/>
  <c r="J12282" i="3"/>
  <c r="J12283" i="3"/>
  <c r="J12284" i="3"/>
  <c r="J12285" i="3"/>
  <c r="J12286" i="3"/>
  <c r="J12287" i="3"/>
  <c r="J12288" i="3"/>
  <c r="J12289" i="3"/>
  <c r="J12290" i="3"/>
  <c r="J12291" i="3"/>
  <c r="J12292" i="3"/>
  <c r="J12293" i="3"/>
  <c r="J12294" i="3"/>
  <c r="J12295" i="3"/>
  <c r="J12296" i="3"/>
  <c r="J12297" i="3"/>
  <c r="J12298" i="3"/>
  <c r="J12299" i="3"/>
  <c r="J12300" i="3"/>
  <c r="J12301" i="3"/>
  <c r="J12302" i="3"/>
  <c r="J12303" i="3"/>
  <c r="J12304" i="3"/>
  <c r="J12305" i="3"/>
  <c r="J12306" i="3"/>
  <c r="J12307" i="3"/>
  <c r="J12308" i="3"/>
  <c r="J12309" i="3"/>
  <c r="J12310" i="3"/>
  <c r="J12311" i="3"/>
  <c r="J12312" i="3"/>
  <c r="J12313" i="3"/>
  <c r="J12314" i="3"/>
  <c r="J12315" i="3"/>
  <c r="J12316" i="3"/>
  <c r="J12317" i="3"/>
  <c r="J12318" i="3"/>
  <c r="J12319" i="3"/>
  <c r="J12320" i="3"/>
  <c r="J12321" i="3"/>
  <c r="J12322" i="3"/>
  <c r="J12323" i="3"/>
  <c r="J12324" i="3"/>
  <c r="J12325" i="3"/>
  <c r="J12326" i="3"/>
  <c r="J12327" i="3"/>
  <c r="J12328" i="3"/>
  <c r="J12329" i="3"/>
  <c r="J12330" i="3"/>
  <c r="J12331" i="3"/>
  <c r="J12332" i="3"/>
  <c r="J12333" i="3"/>
  <c r="J12334" i="3"/>
  <c r="J12335" i="3"/>
  <c r="J12336" i="3"/>
  <c r="J12337" i="3"/>
  <c r="J12338" i="3"/>
  <c r="J12339" i="3"/>
  <c r="J12340" i="3"/>
  <c r="J12341" i="3"/>
  <c r="J12342" i="3"/>
  <c r="J12343" i="3"/>
  <c r="J12344" i="3"/>
  <c r="J12345" i="3"/>
  <c r="J12346" i="3"/>
  <c r="J12347" i="3"/>
  <c r="J12348" i="3"/>
  <c r="J12349" i="3"/>
  <c r="J12350" i="3"/>
  <c r="J12351" i="3"/>
  <c r="J12352" i="3"/>
  <c r="J12353" i="3"/>
  <c r="J12354" i="3"/>
  <c r="J12355" i="3"/>
  <c r="J12356" i="3"/>
  <c r="J12357" i="3"/>
  <c r="J12358" i="3"/>
  <c r="J12359" i="3"/>
  <c r="J12360" i="3"/>
  <c r="J12361" i="3"/>
  <c r="J12362" i="3"/>
  <c r="J12363" i="3"/>
  <c r="J12364" i="3"/>
  <c r="J12365" i="3"/>
  <c r="J12366" i="3"/>
  <c r="J12367" i="3"/>
  <c r="J12368" i="3"/>
  <c r="J12369" i="3"/>
  <c r="J12370" i="3"/>
  <c r="J12371" i="3"/>
  <c r="J12372" i="3"/>
  <c r="J12373" i="3"/>
  <c r="J12374" i="3"/>
  <c r="J12375" i="3"/>
  <c r="J12376" i="3"/>
  <c r="J12377" i="3"/>
  <c r="J12378" i="3"/>
  <c r="J12379" i="3"/>
  <c r="J12380" i="3"/>
  <c r="J12381" i="3"/>
  <c r="J12382" i="3"/>
  <c r="J12383" i="3"/>
  <c r="J12384" i="3"/>
  <c r="J12385" i="3"/>
  <c r="J12386" i="3"/>
  <c r="J12387" i="3"/>
  <c r="J12388" i="3"/>
  <c r="J12389" i="3"/>
  <c r="J12390" i="3"/>
  <c r="J12391" i="3"/>
  <c r="J12392" i="3"/>
  <c r="J12393" i="3"/>
  <c r="J12394" i="3"/>
  <c r="J12395" i="3"/>
  <c r="J12396" i="3"/>
  <c r="J12397" i="3"/>
  <c r="J12398" i="3"/>
  <c r="J12399" i="3"/>
  <c r="J12400" i="3"/>
  <c r="J12401" i="3"/>
  <c r="J12402" i="3"/>
  <c r="J12403" i="3"/>
  <c r="J12404" i="3"/>
  <c r="J12405" i="3"/>
  <c r="J12406" i="3"/>
  <c r="J12407" i="3"/>
  <c r="J12408" i="3"/>
  <c r="J12409" i="3"/>
  <c r="J12410" i="3"/>
  <c r="J12411" i="3"/>
  <c r="J12412" i="3"/>
  <c r="J12413" i="3"/>
  <c r="J12414" i="3"/>
  <c r="J12415" i="3"/>
  <c r="J12416" i="3"/>
  <c r="J12417" i="3"/>
  <c r="J12418" i="3"/>
  <c r="J12419" i="3"/>
  <c r="J12420" i="3"/>
  <c r="J12421" i="3"/>
  <c r="J12422" i="3"/>
  <c r="J12423" i="3"/>
  <c r="J12424" i="3"/>
  <c r="J12425" i="3"/>
  <c r="J12426" i="3"/>
  <c r="J12427" i="3"/>
  <c r="J12428" i="3"/>
  <c r="J12429" i="3"/>
  <c r="J12430" i="3"/>
  <c r="J12431" i="3"/>
  <c r="J12432" i="3"/>
  <c r="J12433" i="3"/>
  <c r="J12434" i="3"/>
  <c r="J12435" i="3"/>
  <c r="J12436" i="3"/>
  <c r="J12437" i="3"/>
  <c r="J12438" i="3"/>
  <c r="J12439" i="3"/>
  <c r="J12440" i="3"/>
  <c r="J12441" i="3"/>
  <c r="J12442" i="3"/>
  <c r="J12443" i="3"/>
  <c r="J12444" i="3"/>
  <c r="J12445" i="3"/>
  <c r="J12446" i="3"/>
  <c r="J12447" i="3"/>
  <c r="J12448" i="3"/>
  <c r="J12449" i="3"/>
  <c r="J12450" i="3"/>
  <c r="J12451" i="3"/>
  <c r="J12452" i="3"/>
  <c r="J12453" i="3"/>
  <c r="J12454" i="3"/>
  <c r="J12455" i="3"/>
  <c r="J12456" i="3"/>
  <c r="J12457" i="3"/>
  <c r="J12458" i="3"/>
  <c r="J12459" i="3"/>
  <c r="J12460" i="3"/>
  <c r="J12461" i="3"/>
  <c r="J12462" i="3"/>
  <c r="J12463" i="3"/>
  <c r="J12464" i="3"/>
  <c r="J12465" i="3"/>
  <c r="J12466" i="3"/>
  <c r="J12467" i="3"/>
  <c r="J12468" i="3"/>
  <c r="J12469" i="3"/>
  <c r="J12470" i="3"/>
  <c r="J12471" i="3"/>
  <c r="J12472" i="3"/>
  <c r="J12473" i="3"/>
  <c r="J12474" i="3"/>
  <c r="J12475" i="3"/>
  <c r="J12476" i="3"/>
  <c r="J12477" i="3"/>
  <c r="J12478" i="3"/>
  <c r="J12479" i="3"/>
  <c r="J12480" i="3"/>
  <c r="J12481" i="3"/>
  <c r="J12482" i="3"/>
  <c r="J12483" i="3"/>
  <c r="J12484" i="3"/>
  <c r="J12485" i="3"/>
  <c r="J12486" i="3"/>
  <c r="J12487" i="3"/>
  <c r="J12488" i="3"/>
  <c r="J12489" i="3"/>
  <c r="J12490" i="3"/>
  <c r="J12491" i="3"/>
  <c r="J12492" i="3"/>
  <c r="J12493" i="3"/>
  <c r="J12494" i="3"/>
  <c r="J12495" i="3"/>
  <c r="J12496" i="3"/>
  <c r="J12497" i="3"/>
  <c r="J12498" i="3"/>
  <c r="J12499" i="3"/>
  <c r="J12500" i="3"/>
  <c r="J12501" i="3"/>
  <c r="J12502" i="3"/>
  <c r="J12503" i="3"/>
  <c r="J12504" i="3"/>
  <c r="J12505" i="3"/>
  <c r="J12506" i="3"/>
  <c r="J12507" i="3"/>
  <c r="J12508" i="3"/>
  <c r="J12509" i="3"/>
  <c r="J12510" i="3"/>
  <c r="J12511" i="3"/>
  <c r="J12512" i="3"/>
  <c r="J12513" i="3"/>
  <c r="J12514" i="3"/>
  <c r="J12515" i="3"/>
  <c r="J12516" i="3"/>
  <c r="J12517" i="3"/>
  <c r="J12518" i="3"/>
  <c r="J12519" i="3"/>
  <c r="J12520" i="3"/>
  <c r="J12521" i="3"/>
  <c r="J12522" i="3"/>
  <c r="J12523" i="3"/>
  <c r="J12524" i="3"/>
  <c r="J12525" i="3"/>
  <c r="J12526" i="3"/>
  <c r="J12527" i="3"/>
  <c r="J12528" i="3"/>
  <c r="J12529" i="3"/>
  <c r="J12530" i="3"/>
  <c r="J12531" i="3"/>
  <c r="J12532" i="3"/>
  <c r="J12533" i="3"/>
  <c r="J12534" i="3"/>
  <c r="J12535" i="3"/>
  <c r="J12536" i="3"/>
  <c r="J12537" i="3"/>
  <c r="J12538" i="3"/>
  <c r="J12539" i="3"/>
  <c r="J12540" i="3"/>
  <c r="J12541" i="3"/>
  <c r="J12542" i="3"/>
  <c r="J12543" i="3"/>
  <c r="J12544" i="3"/>
  <c r="J12545" i="3"/>
  <c r="J12546" i="3"/>
  <c r="J12547" i="3"/>
  <c r="J12548" i="3"/>
  <c r="J12549" i="3"/>
  <c r="J12550" i="3"/>
  <c r="J12551" i="3"/>
  <c r="J12552" i="3"/>
  <c r="J12553" i="3"/>
  <c r="J12554" i="3"/>
  <c r="J12555" i="3"/>
  <c r="J12556" i="3"/>
  <c r="J12557" i="3"/>
  <c r="J12558" i="3"/>
  <c r="J12559" i="3"/>
  <c r="J12560" i="3"/>
  <c r="J12561" i="3"/>
  <c r="J12562" i="3"/>
  <c r="J12563" i="3"/>
  <c r="J12564" i="3"/>
  <c r="J12565" i="3"/>
  <c r="J12566" i="3"/>
  <c r="J12567" i="3"/>
  <c r="J12568" i="3"/>
  <c r="J12569" i="3"/>
  <c r="J12570" i="3"/>
  <c r="J12571" i="3"/>
  <c r="J12572" i="3"/>
  <c r="J12573" i="3"/>
  <c r="J12574" i="3"/>
  <c r="J12575" i="3"/>
  <c r="J12576" i="3"/>
  <c r="J12577" i="3"/>
  <c r="J12578" i="3"/>
  <c r="J12579" i="3"/>
  <c r="J12580" i="3"/>
  <c r="J12581" i="3"/>
  <c r="J12582" i="3"/>
  <c r="J12583" i="3"/>
  <c r="J12584" i="3"/>
  <c r="J12585" i="3"/>
  <c r="J12586" i="3"/>
  <c r="J12587" i="3"/>
  <c r="J12588" i="3"/>
  <c r="J12589" i="3"/>
  <c r="J12590" i="3"/>
  <c r="J12591" i="3"/>
  <c r="J12592" i="3"/>
  <c r="J12593" i="3"/>
  <c r="J12594" i="3"/>
  <c r="J12595" i="3"/>
  <c r="J12596" i="3"/>
  <c r="J12597" i="3"/>
  <c r="J12598" i="3"/>
  <c r="J12599" i="3"/>
  <c r="J12600" i="3"/>
  <c r="J12601" i="3"/>
  <c r="J12602" i="3"/>
  <c r="J12603" i="3"/>
  <c r="J12604" i="3"/>
  <c r="J12605" i="3"/>
  <c r="J12606" i="3"/>
  <c r="J12607" i="3"/>
  <c r="J12608" i="3"/>
  <c r="J12609" i="3"/>
  <c r="J12610" i="3"/>
  <c r="J12611" i="3"/>
  <c r="J12612" i="3"/>
  <c r="J12613" i="3"/>
  <c r="J12614" i="3"/>
  <c r="J12615" i="3"/>
  <c r="J12616" i="3"/>
  <c r="J12617" i="3"/>
  <c r="J12618" i="3"/>
  <c r="J12619" i="3"/>
  <c r="J12620" i="3"/>
  <c r="J12621" i="3"/>
  <c r="J12622" i="3"/>
  <c r="J12623" i="3"/>
  <c r="J12624" i="3"/>
  <c r="J12625" i="3"/>
  <c r="J12626" i="3"/>
  <c r="J12627" i="3"/>
  <c r="J12628" i="3"/>
  <c r="J12629" i="3"/>
  <c r="J12630" i="3"/>
  <c r="J12631" i="3"/>
  <c r="J12632" i="3"/>
  <c r="J12633" i="3"/>
  <c r="J12634" i="3"/>
  <c r="J12635" i="3"/>
  <c r="J12636" i="3"/>
  <c r="J12637" i="3"/>
  <c r="J12638" i="3"/>
  <c r="J12639" i="3"/>
  <c r="J12640" i="3"/>
  <c r="J12641" i="3"/>
  <c r="J12642" i="3"/>
  <c r="J12643" i="3"/>
  <c r="J12644" i="3"/>
  <c r="J12645" i="3"/>
  <c r="J12646" i="3"/>
  <c r="J12647" i="3"/>
  <c r="J12648" i="3"/>
  <c r="J12649" i="3"/>
  <c r="J12650" i="3"/>
  <c r="J12651" i="3"/>
  <c r="J12652" i="3"/>
  <c r="J12653" i="3"/>
  <c r="J12654" i="3"/>
  <c r="J12655" i="3"/>
  <c r="J12656" i="3"/>
  <c r="J12657" i="3"/>
  <c r="J12658" i="3"/>
  <c r="J12659" i="3"/>
  <c r="J12660" i="3"/>
  <c r="J12661" i="3"/>
  <c r="J12662" i="3"/>
  <c r="J12663" i="3"/>
  <c r="J12664" i="3"/>
  <c r="J12665" i="3"/>
  <c r="J12666" i="3"/>
  <c r="J12667" i="3"/>
  <c r="J12668" i="3"/>
  <c r="J12669" i="3"/>
  <c r="J12670" i="3"/>
  <c r="J12671" i="3"/>
  <c r="J12672" i="3"/>
  <c r="J12673" i="3"/>
  <c r="J12674" i="3"/>
  <c r="J12675" i="3"/>
  <c r="J12676" i="3"/>
  <c r="J12677" i="3"/>
  <c r="J12678" i="3"/>
  <c r="J12679" i="3"/>
  <c r="J12680" i="3"/>
  <c r="J12681" i="3"/>
  <c r="J12682" i="3"/>
  <c r="J12683" i="3"/>
  <c r="J12684" i="3"/>
  <c r="J12685" i="3"/>
  <c r="J12686" i="3"/>
  <c r="J12687" i="3"/>
  <c r="J12688" i="3"/>
  <c r="J12689" i="3"/>
  <c r="J12690" i="3"/>
  <c r="J12691" i="3"/>
  <c r="J12692" i="3"/>
  <c r="J12693" i="3"/>
  <c r="J12694" i="3"/>
  <c r="J12695" i="3"/>
  <c r="J12696" i="3"/>
  <c r="J12697" i="3"/>
  <c r="J12698" i="3"/>
  <c r="J12699" i="3"/>
  <c r="J12700" i="3"/>
  <c r="J12701" i="3"/>
  <c r="J12702" i="3"/>
  <c r="J12703" i="3"/>
  <c r="J12704" i="3"/>
  <c r="J12705" i="3"/>
  <c r="J12706" i="3"/>
  <c r="J12707" i="3"/>
  <c r="J12708" i="3"/>
  <c r="J12709" i="3"/>
  <c r="J12710" i="3"/>
  <c r="J12711" i="3"/>
  <c r="J12712" i="3"/>
  <c r="J12713" i="3"/>
  <c r="J12714" i="3"/>
  <c r="J12715" i="3"/>
  <c r="J12716" i="3"/>
  <c r="J12717" i="3"/>
  <c r="J12718" i="3"/>
  <c r="J12719" i="3"/>
  <c r="J12720" i="3"/>
  <c r="J12721" i="3"/>
  <c r="J12722" i="3"/>
  <c r="J12723" i="3"/>
  <c r="J12724" i="3"/>
  <c r="J12725" i="3"/>
  <c r="J12726" i="3"/>
  <c r="J12727" i="3"/>
  <c r="J12728" i="3"/>
  <c r="J12729" i="3"/>
  <c r="J12730" i="3"/>
  <c r="J12731" i="3"/>
  <c r="J12732" i="3"/>
  <c r="J12733" i="3"/>
  <c r="J12734" i="3"/>
  <c r="J12735" i="3"/>
  <c r="J12736" i="3"/>
  <c r="J12737" i="3"/>
  <c r="J12738" i="3"/>
  <c r="J12739" i="3"/>
  <c r="J12740" i="3"/>
  <c r="J12741" i="3"/>
  <c r="J12742" i="3"/>
  <c r="J12743" i="3"/>
  <c r="J12744" i="3"/>
  <c r="J12745" i="3"/>
  <c r="J12746" i="3"/>
  <c r="J12747" i="3"/>
  <c r="J12748" i="3"/>
  <c r="J12749" i="3"/>
  <c r="J12750" i="3"/>
  <c r="J12751" i="3"/>
  <c r="J12752" i="3"/>
  <c r="J12753" i="3"/>
  <c r="J12754" i="3"/>
  <c r="J12755" i="3"/>
  <c r="J12756" i="3"/>
  <c r="J12757" i="3"/>
  <c r="J12758" i="3"/>
  <c r="J12759" i="3"/>
  <c r="J12760" i="3"/>
  <c r="J12761" i="3"/>
  <c r="J12762" i="3"/>
  <c r="J12763" i="3"/>
  <c r="J12764" i="3"/>
  <c r="J12765" i="3"/>
  <c r="J12766" i="3"/>
  <c r="J12767" i="3"/>
  <c r="J12768" i="3"/>
  <c r="J12769" i="3"/>
  <c r="J12770" i="3"/>
  <c r="J12771" i="3"/>
  <c r="J12772" i="3"/>
  <c r="J12773" i="3"/>
  <c r="J12774" i="3"/>
  <c r="J12775" i="3"/>
  <c r="J12776" i="3"/>
  <c r="J12777" i="3"/>
  <c r="J12778" i="3"/>
  <c r="J12779" i="3"/>
  <c r="J12780" i="3"/>
  <c r="J12781" i="3"/>
  <c r="J12782" i="3"/>
  <c r="J12783" i="3"/>
  <c r="J12784" i="3"/>
  <c r="J12785" i="3"/>
  <c r="J12786" i="3"/>
  <c r="J12787" i="3"/>
  <c r="J12788" i="3"/>
  <c r="J12789" i="3"/>
  <c r="J12790" i="3"/>
  <c r="J12791" i="3"/>
  <c r="J12792" i="3"/>
  <c r="J12793" i="3"/>
  <c r="J12794" i="3"/>
  <c r="J12795" i="3"/>
  <c r="J12796" i="3"/>
  <c r="J12797" i="3"/>
  <c r="J12798" i="3"/>
  <c r="J12799" i="3"/>
  <c r="J12800" i="3"/>
  <c r="J12801" i="3"/>
  <c r="J12802" i="3"/>
  <c r="J12803" i="3"/>
  <c r="J12804" i="3"/>
  <c r="J12805" i="3"/>
  <c r="J12806" i="3"/>
  <c r="J12807" i="3"/>
  <c r="J12808" i="3"/>
  <c r="J12809" i="3"/>
  <c r="J12810" i="3"/>
  <c r="J12811" i="3"/>
  <c r="J12812" i="3"/>
  <c r="J12813" i="3"/>
  <c r="J12814" i="3"/>
  <c r="J12815" i="3"/>
  <c r="J12816" i="3"/>
  <c r="J12817" i="3"/>
  <c r="J12818" i="3"/>
  <c r="J12819" i="3"/>
  <c r="J12820" i="3"/>
  <c r="J12821" i="3"/>
  <c r="J12822" i="3"/>
  <c r="J12823" i="3"/>
  <c r="J12824" i="3"/>
  <c r="J12825" i="3"/>
  <c r="J12826" i="3"/>
  <c r="J12827" i="3"/>
  <c r="J12828" i="3"/>
  <c r="J12829" i="3"/>
  <c r="J12830" i="3"/>
  <c r="J12831" i="3"/>
  <c r="J12832" i="3"/>
  <c r="J12833" i="3"/>
  <c r="J12834" i="3"/>
  <c r="J12835" i="3"/>
  <c r="J12836" i="3"/>
  <c r="J12837" i="3"/>
  <c r="J12838" i="3"/>
  <c r="J12839" i="3"/>
  <c r="J12840" i="3"/>
  <c r="J12841" i="3"/>
  <c r="J12842" i="3"/>
  <c r="J12843" i="3"/>
  <c r="J12844" i="3"/>
  <c r="J12845" i="3"/>
  <c r="J12846" i="3"/>
  <c r="J12847" i="3"/>
  <c r="J12848" i="3"/>
  <c r="J12849" i="3"/>
  <c r="J12850" i="3"/>
  <c r="J12851" i="3"/>
  <c r="J12852" i="3"/>
  <c r="J12853" i="3"/>
  <c r="J12854" i="3"/>
  <c r="J12855" i="3"/>
  <c r="J12856" i="3"/>
  <c r="J12857" i="3"/>
  <c r="J12858" i="3"/>
  <c r="J12859" i="3"/>
  <c r="J12860" i="3"/>
  <c r="J12861" i="3"/>
  <c r="J12862" i="3"/>
  <c r="J12863" i="3"/>
  <c r="J12864" i="3"/>
  <c r="J12865" i="3"/>
  <c r="J12866" i="3"/>
  <c r="J12867" i="3"/>
  <c r="J12868" i="3"/>
  <c r="J12869" i="3"/>
  <c r="J12870" i="3"/>
  <c r="J12871" i="3"/>
  <c r="J12872" i="3"/>
  <c r="J12873" i="3"/>
  <c r="J12874" i="3"/>
  <c r="J12875" i="3"/>
  <c r="J12876" i="3"/>
  <c r="J12877" i="3"/>
  <c r="J12878" i="3"/>
  <c r="J12879" i="3"/>
  <c r="J12880" i="3"/>
  <c r="J12881" i="3"/>
  <c r="J12882" i="3"/>
  <c r="J12883" i="3"/>
  <c r="J12884" i="3"/>
  <c r="J12885" i="3"/>
  <c r="J12886" i="3"/>
  <c r="J12887" i="3"/>
  <c r="J12888" i="3"/>
  <c r="J12889" i="3"/>
  <c r="J12890" i="3"/>
  <c r="J12891" i="3"/>
  <c r="J12892" i="3"/>
  <c r="J12893" i="3"/>
  <c r="J12894" i="3"/>
  <c r="J12895" i="3"/>
  <c r="J12896" i="3"/>
  <c r="J12897" i="3"/>
  <c r="J12898" i="3"/>
  <c r="J12899" i="3"/>
  <c r="J12900" i="3"/>
  <c r="J12901" i="3"/>
  <c r="J12902" i="3"/>
  <c r="J12903" i="3"/>
  <c r="J12904" i="3"/>
  <c r="J12905" i="3"/>
  <c r="J12906" i="3"/>
  <c r="J12907" i="3"/>
  <c r="J12908" i="3"/>
  <c r="J12909" i="3"/>
  <c r="J12910" i="3"/>
  <c r="J12911" i="3"/>
  <c r="J12912" i="3"/>
  <c r="J12913" i="3"/>
  <c r="J12914" i="3"/>
  <c r="J12915" i="3"/>
  <c r="J12916" i="3"/>
  <c r="J12917" i="3"/>
  <c r="J12918" i="3"/>
  <c r="J12919" i="3"/>
  <c r="J12920" i="3"/>
  <c r="J12921" i="3"/>
  <c r="J12922" i="3"/>
  <c r="J12923" i="3"/>
  <c r="J12924" i="3"/>
  <c r="J12925" i="3"/>
  <c r="J12926" i="3"/>
  <c r="J12927" i="3"/>
  <c r="J12928" i="3"/>
  <c r="J12929" i="3"/>
  <c r="J12930" i="3"/>
  <c r="J12931" i="3"/>
  <c r="J12932" i="3"/>
  <c r="J12933" i="3"/>
  <c r="J12934" i="3"/>
  <c r="J12935" i="3"/>
  <c r="J12936" i="3"/>
  <c r="J12937" i="3"/>
  <c r="J12938" i="3"/>
  <c r="J12939" i="3"/>
  <c r="J12940" i="3"/>
  <c r="J12941" i="3"/>
  <c r="J12942" i="3"/>
  <c r="J12943" i="3"/>
  <c r="J12944" i="3"/>
  <c r="J12945" i="3"/>
  <c r="J12946" i="3"/>
  <c r="J12947" i="3"/>
  <c r="J12948" i="3"/>
  <c r="J12949" i="3"/>
  <c r="J12950" i="3"/>
  <c r="J12951" i="3"/>
  <c r="J12952" i="3"/>
  <c r="J12953" i="3"/>
  <c r="J12954" i="3"/>
  <c r="J12955" i="3"/>
  <c r="J12956" i="3"/>
  <c r="J12957" i="3"/>
  <c r="J12958" i="3"/>
  <c r="J12959" i="3"/>
  <c r="J12960" i="3"/>
  <c r="J12961" i="3"/>
  <c r="J12962" i="3"/>
  <c r="J12963" i="3"/>
  <c r="J12964" i="3"/>
  <c r="J12965" i="3"/>
  <c r="J12966" i="3"/>
  <c r="J12967" i="3"/>
  <c r="J12968" i="3"/>
  <c r="J12969" i="3"/>
  <c r="J12970" i="3"/>
  <c r="J12971" i="3"/>
  <c r="J12972" i="3"/>
  <c r="J12973" i="3"/>
  <c r="J12974" i="3"/>
  <c r="J12975" i="3"/>
  <c r="J12976" i="3"/>
  <c r="J12977" i="3"/>
  <c r="J12978" i="3"/>
  <c r="J12979" i="3"/>
  <c r="J12980" i="3"/>
  <c r="J12981" i="3"/>
  <c r="J12982" i="3"/>
  <c r="J12983" i="3"/>
  <c r="J12984" i="3"/>
  <c r="J12985" i="3"/>
  <c r="J12986" i="3"/>
  <c r="J12987" i="3"/>
  <c r="J12988" i="3"/>
  <c r="J12989" i="3"/>
  <c r="J12990" i="3"/>
  <c r="J12991" i="3"/>
  <c r="J12992" i="3"/>
  <c r="J12993" i="3"/>
  <c r="J12994" i="3"/>
  <c r="J12995" i="3"/>
  <c r="J12996" i="3"/>
  <c r="J12997" i="3"/>
  <c r="J12998" i="3"/>
  <c r="J12999" i="3"/>
  <c r="J13000" i="3"/>
  <c r="J13001" i="3"/>
  <c r="J13002" i="3"/>
  <c r="J13003" i="3"/>
  <c r="J13004" i="3"/>
  <c r="J13005" i="3"/>
  <c r="J13006" i="3"/>
  <c r="J13007" i="3"/>
  <c r="J13008" i="3"/>
  <c r="J13009" i="3"/>
  <c r="J13010" i="3"/>
  <c r="J13011" i="3"/>
  <c r="J13012" i="3"/>
  <c r="J13013" i="3"/>
  <c r="J13014" i="3"/>
  <c r="J13015" i="3"/>
  <c r="J13016" i="3"/>
  <c r="J13017" i="3"/>
  <c r="J13018" i="3"/>
  <c r="J13019" i="3"/>
  <c r="J13020" i="3"/>
  <c r="J13021" i="3"/>
  <c r="J13022" i="3"/>
  <c r="J13023" i="3"/>
  <c r="J13024" i="3"/>
  <c r="J13025" i="3"/>
  <c r="J13026" i="3"/>
  <c r="J13027" i="3"/>
  <c r="J13028" i="3"/>
  <c r="J13029" i="3"/>
  <c r="J13030" i="3"/>
  <c r="J13031" i="3"/>
  <c r="J13032" i="3"/>
  <c r="J13033" i="3"/>
  <c r="J13034" i="3"/>
  <c r="J13035" i="3"/>
  <c r="J13036" i="3"/>
  <c r="J13037" i="3"/>
  <c r="J13038" i="3"/>
  <c r="J13039" i="3"/>
  <c r="J13040" i="3"/>
  <c r="J13041" i="3"/>
  <c r="J13042" i="3"/>
  <c r="J13043" i="3"/>
  <c r="J13044" i="3"/>
  <c r="J13045" i="3"/>
  <c r="J13046" i="3"/>
  <c r="J13047" i="3"/>
  <c r="J13048" i="3"/>
  <c r="J13049" i="3"/>
  <c r="J13050" i="3"/>
  <c r="J13051" i="3"/>
  <c r="J13052" i="3"/>
  <c r="J13053" i="3"/>
  <c r="J13054" i="3"/>
  <c r="J13055" i="3"/>
  <c r="J13056" i="3"/>
  <c r="J13057" i="3"/>
  <c r="J13058" i="3"/>
  <c r="J13059" i="3"/>
  <c r="J13060" i="3"/>
  <c r="J13061" i="3"/>
  <c r="J13062" i="3"/>
  <c r="J13063" i="3"/>
  <c r="J13064" i="3"/>
  <c r="J13065" i="3"/>
  <c r="J13066" i="3"/>
  <c r="J13067" i="3"/>
  <c r="J13068" i="3"/>
  <c r="J13069" i="3"/>
  <c r="J13070" i="3"/>
  <c r="J13071" i="3"/>
  <c r="J13072" i="3"/>
  <c r="J13073" i="3"/>
  <c r="J13074" i="3"/>
  <c r="J13075" i="3"/>
  <c r="J13076" i="3"/>
  <c r="J13077" i="3"/>
  <c r="J13078" i="3"/>
  <c r="J13079" i="3"/>
  <c r="J13080" i="3"/>
  <c r="J13081" i="3"/>
  <c r="J13082" i="3"/>
  <c r="J13083" i="3"/>
  <c r="J13084" i="3"/>
  <c r="J13085" i="3"/>
  <c r="J13086" i="3"/>
  <c r="J13087" i="3"/>
  <c r="J13088" i="3"/>
  <c r="J13089" i="3"/>
  <c r="J13090" i="3"/>
  <c r="J13091" i="3"/>
  <c r="J13092" i="3"/>
  <c r="J13093" i="3"/>
  <c r="J13094" i="3"/>
  <c r="J13095" i="3"/>
  <c r="J13096" i="3"/>
  <c r="J13097" i="3"/>
  <c r="J13098" i="3"/>
  <c r="J13099" i="3"/>
  <c r="J13100" i="3"/>
  <c r="J13101" i="3"/>
  <c r="J13102" i="3"/>
  <c r="J13103" i="3"/>
  <c r="J13104" i="3"/>
  <c r="J13105" i="3"/>
  <c r="J13106" i="3"/>
  <c r="J13107" i="3"/>
  <c r="J13108" i="3"/>
  <c r="J13109" i="3"/>
  <c r="J13110" i="3"/>
  <c r="J13111" i="3"/>
  <c r="J13112" i="3"/>
  <c r="J13113" i="3"/>
  <c r="J13114" i="3"/>
  <c r="J13115" i="3"/>
  <c r="J13116" i="3"/>
  <c r="J13117" i="3"/>
  <c r="J13118" i="3"/>
  <c r="J13119" i="3"/>
  <c r="J13120" i="3"/>
  <c r="J13121" i="3"/>
  <c r="J13122" i="3"/>
  <c r="J13123" i="3"/>
  <c r="J13124" i="3"/>
  <c r="J13125" i="3"/>
  <c r="J13126" i="3"/>
  <c r="J13127" i="3"/>
  <c r="J13128" i="3"/>
  <c r="J13129" i="3"/>
  <c r="J13130" i="3"/>
  <c r="J13131" i="3"/>
  <c r="J13132" i="3"/>
  <c r="J13133" i="3"/>
  <c r="J13134" i="3"/>
  <c r="J13135" i="3"/>
  <c r="J13136" i="3"/>
  <c r="J13137" i="3"/>
  <c r="J13138" i="3"/>
  <c r="J13139" i="3"/>
  <c r="J13140" i="3"/>
  <c r="J13141" i="3"/>
  <c r="J13142" i="3"/>
  <c r="J13143" i="3"/>
  <c r="J13144" i="3"/>
  <c r="J13145" i="3"/>
  <c r="J13146" i="3"/>
  <c r="J13147" i="3"/>
  <c r="J13148" i="3"/>
  <c r="J13149" i="3"/>
  <c r="J13150" i="3"/>
  <c r="J13151" i="3"/>
  <c r="J13152" i="3"/>
  <c r="J13153" i="3"/>
  <c r="J13154" i="3"/>
  <c r="J13155" i="3"/>
  <c r="J13156" i="3"/>
  <c r="J13157" i="3"/>
  <c r="J13158" i="3"/>
  <c r="J13159" i="3"/>
  <c r="J13160" i="3"/>
  <c r="J13161" i="3"/>
  <c r="J13162" i="3"/>
  <c r="J13163" i="3"/>
  <c r="J13164" i="3"/>
  <c r="J13165" i="3"/>
  <c r="J13166" i="3"/>
  <c r="J13167" i="3"/>
  <c r="J13168" i="3"/>
  <c r="J13169" i="3"/>
  <c r="J13170" i="3"/>
  <c r="J13171" i="3"/>
  <c r="J13172" i="3"/>
  <c r="J13173" i="3"/>
  <c r="J13174" i="3"/>
  <c r="J13175" i="3"/>
  <c r="J13176" i="3"/>
  <c r="J13177" i="3"/>
  <c r="J13178" i="3"/>
  <c r="J13179" i="3"/>
  <c r="J13180" i="3"/>
  <c r="J13181" i="3"/>
  <c r="J13182" i="3"/>
  <c r="J13183" i="3"/>
  <c r="J13184" i="3"/>
  <c r="J13185" i="3"/>
  <c r="J13186" i="3"/>
  <c r="J13187" i="3"/>
  <c r="J13188" i="3"/>
  <c r="J13189" i="3"/>
  <c r="J13190" i="3"/>
  <c r="J13191" i="3"/>
  <c r="J13192" i="3"/>
  <c r="J13193" i="3"/>
  <c r="J13194" i="3"/>
  <c r="J13195" i="3"/>
  <c r="J13196" i="3"/>
  <c r="J13197" i="3"/>
  <c r="J13198" i="3"/>
  <c r="J13199" i="3"/>
  <c r="J13200" i="3"/>
  <c r="J13201" i="3"/>
  <c r="J13202" i="3"/>
  <c r="J13203" i="3"/>
  <c r="J13204" i="3"/>
  <c r="J13205" i="3"/>
  <c r="J13206" i="3"/>
  <c r="J13207" i="3"/>
  <c r="J13208" i="3"/>
  <c r="J13209" i="3"/>
  <c r="J13210" i="3"/>
  <c r="J13211" i="3"/>
  <c r="J13212" i="3"/>
  <c r="J13213" i="3"/>
  <c r="J13214" i="3"/>
  <c r="J13215" i="3"/>
  <c r="J13216" i="3"/>
  <c r="J13217" i="3"/>
  <c r="J13218" i="3"/>
  <c r="J13219" i="3"/>
  <c r="J13220" i="3"/>
  <c r="J13221" i="3"/>
  <c r="J13222" i="3"/>
  <c r="J13223" i="3"/>
  <c r="J13224" i="3"/>
  <c r="J13225" i="3"/>
  <c r="J13226" i="3"/>
  <c r="J13227" i="3"/>
  <c r="J13228" i="3"/>
  <c r="J13229" i="3"/>
  <c r="J13230" i="3"/>
  <c r="J13231" i="3"/>
  <c r="J13232" i="3"/>
  <c r="J13233" i="3"/>
  <c r="J13234" i="3"/>
  <c r="J13235" i="3"/>
  <c r="J13236" i="3"/>
  <c r="J13237" i="3"/>
  <c r="J13238" i="3"/>
  <c r="J13239" i="3"/>
  <c r="J13240" i="3"/>
  <c r="J13241" i="3"/>
  <c r="J13242" i="3"/>
  <c r="J13243" i="3"/>
  <c r="J13244" i="3"/>
  <c r="J13245" i="3"/>
  <c r="J13246" i="3"/>
  <c r="J13247" i="3"/>
  <c r="J13248" i="3"/>
  <c r="J13249" i="3"/>
  <c r="J13250" i="3"/>
  <c r="J13251" i="3"/>
  <c r="J13252" i="3"/>
  <c r="J13253" i="3"/>
  <c r="J13254" i="3"/>
  <c r="J13255" i="3"/>
  <c r="J13256" i="3"/>
  <c r="J13257" i="3"/>
  <c r="J13258" i="3"/>
  <c r="J13259" i="3"/>
  <c r="J13260" i="3"/>
  <c r="J13261" i="3"/>
  <c r="J13262" i="3"/>
  <c r="J13263" i="3"/>
  <c r="J13264" i="3"/>
  <c r="J13265" i="3"/>
  <c r="J13266" i="3"/>
  <c r="J13267" i="3"/>
  <c r="J13268" i="3"/>
  <c r="J13269" i="3"/>
  <c r="J13270" i="3"/>
  <c r="J13271" i="3"/>
  <c r="J13272" i="3"/>
  <c r="J13273" i="3"/>
  <c r="J13274" i="3"/>
  <c r="J13275" i="3"/>
  <c r="J13276" i="3"/>
  <c r="J13277" i="3"/>
  <c r="J13278" i="3"/>
  <c r="J13279" i="3"/>
  <c r="J13280" i="3"/>
  <c r="J13281" i="3"/>
  <c r="J13282" i="3"/>
  <c r="J13283" i="3"/>
  <c r="J13284" i="3"/>
  <c r="J13285" i="3"/>
  <c r="J13286" i="3"/>
  <c r="J13287" i="3"/>
  <c r="J13288" i="3"/>
  <c r="J13289" i="3"/>
  <c r="J13290" i="3"/>
  <c r="J13291" i="3"/>
  <c r="J13292" i="3"/>
  <c r="J13293" i="3"/>
  <c r="J13294" i="3"/>
  <c r="J13295" i="3"/>
  <c r="J13296" i="3"/>
  <c r="J13297" i="3"/>
  <c r="J13298" i="3"/>
  <c r="J13299" i="3"/>
  <c r="J13300" i="3"/>
  <c r="J13301" i="3"/>
  <c r="J13302" i="3"/>
  <c r="J13303" i="3"/>
  <c r="J13304" i="3"/>
  <c r="J13305" i="3"/>
  <c r="J13306" i="3"/>
  <c r="J13307" i="3"/>
  <c r="J13308" i="3"/>
  <c r="J13309" i="3"/>
  <c r="J13310" i="3"/>
  <c r="J13311" i="3"/>
  <c r="J13312" i="3"/>
  <c r="J13313" i="3"/>
  <c r="J13314" i="3"/>
  <c r="J13315" i="3"/>
  <c r="J13316" i="3"/>
  <c r="J13317" i="3"/>
  <c r="J13318" i="3"/>
  <c r="J13319" i="3"/>
  <c r="J13320" i="3"/>
  <c r="J13321" i="3"/>
  <c r="J13322" i="3"/>
  <c r="J13323" i="3"/>
  <c r="J13324" i="3"/>
  <c r="J13325" i="3"/>
  <c r="J13326" i="3"/>
  <c r="J13327" i="3"/>
  <c r="J13328" i="3"/>
  <c r="J13329" i="3"/>
  <c r="J13330" i="3"/>
  <c r="J13331" i="3"/>
  <c r="J13332" i="3"/>
  <c r="J13333" i="3"/>
  <c r="J13334" i="3"/>
  <c r="J13335" i="3"/>
  <c r="J13336" i="3"/>
  <c r="J13337" i="3"/>
  <c r="J13338" i="3"/>
  <c r="J13339" i="3"/>
  <c r="J13340" i="3"/>
  <c r="J13341" i="3"/>
  <c r="J13342" i="3"/>
  <c r="J13343" i="3"/>
  <c r="J13344" i="3"/>
  <c r="J13345" i="3"/>
  <c r="J13346" i="3"/>
  <c r="J13347" i="3"/>
  <c r="J13348" i="3"/>
  <c r="J13349" i="3"/>
  <c r="J13350" i="3"/>
  <c r="J13351" i="3"/>
  <c r="J13352" i="3"/>
  <c r="J13353" i="3"/>
  <c r="J13354" i="3"/>
  <c r="J13355" i="3"/>
  <c r="J13356" i="3"/>
  <c r="J13357" i="3"/>
  <c r="J13358" i="3"/>
  <c r="J13359" i="3"/>
  <c r="J13360" i="3"/>
  <c r="J13361" i="3"/>
  <c r="J13362" i="3"/>
  <c r="J13363" i="3"/>
  <c r="J13364" i="3"/>
  <c r="J13365" i="3"/>
  <c r="J13366" i="3"/>
  <c r="J13367" i="3"/>
  <c r="J13368" i="3"/>
  <c r="J13369" i="3"/>
  <c r="J13370" i="3"/>
  <c r="J13371" i="3"/>
  <c r="J13372" i="3"/>
  <c r="J13373" i="3"/>
  <c r="J13374" i="3"/>
  <c r="J13375" i="3"/>
  <c r="J13376" i="3"/>
  <c r="J13377" i="3"/>
  <c r="J13378" i="3"/>
  <c r="J13379" i="3"/>
  <c r="J13380" i="3"/>
  <c r="J13381" i="3"/>
  <c r="J13382" i="3"/>
  <c r="J13383" i="3"/>
  <c r="J13384" i="3"/>
  <c r="J13385" i="3"/>
  <c r="J13386" i="3"/>
  <c r="J13387" i="3"/>
  <c r="J13388" i="3"/>
  <c r="J13389" i="3"/>
  <c r="J13390" i="3"/>
  <c r="J13391" i="3"/>
  <c r="J13392" i="3"/>
  <c r="J13393" i="3"/>
  <c r="J13394" i="3"/>
  <c r="J13395" i="3"/>
  <c r="J13396" i="3"/>
  <c r="J13397" i="3"/>
  <c r="J13398" i="3"/>
  <c r="J13399" i="3"/>
  <c r="J13400" i="3"/>
  <c r="J13401" i="3"/>
  <c r="J13402" i="3"/>
  <c r="J13403" i="3"/>
  <c r="J13404" i="3"/>
  <c r="J13405" i="3"/>
  <c r="J13406" i="3"/>
  <c r="J13407" i="3"/>
  <c r="J13408" i="3"/>
  <c r="J13409" i="3"/>
  <c r="J13410" i="3"/>
  <c r="J13411" i="3"/>
  <c r="J13412" i="3"/>
  <c r="J13413" i="3"/>
  <c r="J13414" i="3"/>
  <c r="J13415" i="3"/>
  <c r="J13416" i="3"/>
  <c r="J13417" i="3"/>
  <c r="J13418" i="3"/>
  <c r="J13419" i="3"/>
  <c r="J13420" i="3"/>
  <c r="J13421" i="3"/>
  <c r="J13422" i="3"/>
  <c r="J13423" i="3"/>
  <c r="J13424" i="3"/>
  <c r="J13425" i="3"/>
  <c r="J13426" i="3"/>
  <c r="J13427" i="3"/>
  <c r="J13428" i="3"/>
  <c r="J13429" i="3"/>
  <c r="J13430" i="3"/>
  <c r="J13431" i="3"/>
  <c r="J13432" i="3"/>
  <c r="J13433" i="3"/>
  <c r="J13434" i="3"/>
  <c r="J13435" i="3"/>
  <c r="J13436" i="3"/>
  <c r="J13437" i="3"/>
  <c r="J13438" i="3"/>
  <c r="J13439" i="3"/>
  <c r="J13440" i="3"/>
  <c r="J13441" i="3"/>
  <c r="J13442" i="3"/>
  <c r="J13443" i="3"/>
  <c r="J13444" i="3"/>
  <c r="J13445" i="3"/>
  <c r="J13446" i="3"/>
  <c r="J13447" i="3"/>
  <c r="J13448" i="3"/>
  <c r="J13449" i="3"/>
  <c r="J13450" i="3"/>
  <c r="J13451" i="3"/>
  <c r="J13452" i="3"/>
  <c r="J13453" i="3"/>
  <c r="J13454" i="3"/>
  <c r="J13455" i="3"/>
  <c r="J13456" i="3"/>
  <c r="J13457" i="3"/>
  <c r="J13458" i="3"/>
  <c r="J13459" i="3"/>
  <c r="J13460" i="3"/>
  <c r="J13461" i="3"/>
  <c r="J13462" i="3"/>
  <c r="J13463" i="3"/>
  <c r="J13464" i="3"/>
  <c r="J13465" i="3"/>
  <c r="J13466" i="3"/>
  <c r="J13467" i="3"/>
  <c r="J13468" i="3"/>
  <c r="J13469" i="3"/>
  <c r="J13470" i="3"/>
  <c r="J13471" i="3"/>
  <c r="J13472" i="3"/>
  <c r="J13473" i="3"/>
  <c r="J13474" i="3"/>
  <c r="J13475" i="3"/>
  <c r="J13476" i="3"/>
  <c r="J13477" i="3"/>
  <c r="J13478" i="3"/>
  <c r="J13479" i="3"/>
  <c r="J13480" i="3"/>
  <c r="J13481" i="3"/>
  <c r="J13482" i="3"/>
  <c r="J13483" i="3"/>
  <c r="J13484" i="3"/>
  <c r="J13485" i="3"/>
  <c r="J13486" i="3"/>
  <c r="J13487" i="3"/>
  <c r="J13488" i="3"/>
  <c r="J13489" i="3"/>
  <c r="J13490" i="3"/>
  <c r="J13491" i="3"/>
  <c r="J13492" i="3"/>
  <c r="J13493" i="3"/>
  <c r="J13494" i="3"/>
  <c r="J13495" i="3"/>
  <c r="J13496" i="3"/>
  <c r="J13497" i="3"/>
  <c r="J13498" i="3"/>
  <c r="J13499" i="3"/>
  <c r="J13500" i="3"/>
  <c r="J13501" i="3"/>
  <c r="J13502" i="3"/>
  <c r="J13503" i="3"/>
  <c r="J13504" i="3"/>
  <c r="J13505" i="3"/>
  <c r="J13506" i="3"/>
  <c r="J13507" i="3"/>
  <c r="J13508" i="3"/>
  <c r="J13509" i="3"/>
  <c r="J13510" i="3"/>
  <c r="J13511" i="3"/>
  <c r="J13512" i="3"/>
  <c r="J13513" i="3"/>
  <c r="J13514" i="3"/>
  <c r="J13515" i="3"/>
  <c r="J13516" i="3"/>
  <c r="J13517" i="3"/>
  <c r="J13518" i="3"/>
  <c r="J13519" i="3"/>
  <c r="J13520" i="3"/>
  <c r="J13521" i="3"/>
  <c r="J13522" i="3"/>
  <c r="J13523" i="3"/>
  <c r="J13524" i="3"/>
  <c r="J13525" i="3"/>
  <c r="J13526" i="3"/>
  <c r="J13527" i="3"/>
  <c r="J13528" i="3"/>
  <c r="J13529" i="3"/>
  <c r="J13530" i="3"/>
  <c r="J13531" i="3"/>
  <c r="J13532" i="3"/>
  <c r="J13533" i="3"/>
  <c r="J13534" i="3"/>
  <c r="J13535" i="3"/>
  <c r="J13536" i="3"/>
  <c r="J13537" i="3"/>
  <c r="J13538" i="3"/>
  <c r="J13539" i="3"/>
  <c r="J13540" i="3"/>
  <c r="J13541" i="3"/>
  <c r="J13542" i="3"/>
  <c r="J13543" i="3"/>
  <c r="J13544" i="3"/>
  <c r="J13545" i="3"/>
  <c r="J13546" i="3"/>
  <c r="J13547" i="3"/>
  <c r="J13548" i="3"/>
  <c r="J13549" i="3"/>
  <c r="J13550" i="3"/>
  <c r="J13551" i="3"/>
  <c r="J13552" i="3"/>
  <c r="J13553" i="3"/>
  <c r="J13554" i="3"/>
  <c r="J13555" i="3"/>
  <c r="J13556" i="3"/>
  <c r="J13557" i="3"/>
  <c r="J13558" i="3"/>
  <c r="J13559" i="3"/>
  <c r="J13560" i="3"/>
  <c r="J13561" i="3"/>
  <c r="J13562" i="3"/>
  <c r="J13563" i="3"/>
  <c r="J13564" i="3"/>
  <c r="J13565" i="3"/>
  <c r="J13566" i="3"/>
  <c r="J13567" i="3"/>
  <c r="J13568" i="3"/>
  <c r="J13569" i="3"/>
  <c r="J13570" i="3"/>
  <c r="J13571" i="3"/>
  <c r="J13572" i="3"/>
  <c r="J13573" i="3"/>
  <c r="J13574" i="3"/>
  <c r="J13575" i="3"/>
  <c r="J13576" i="3"/>
  <c r="J13577" i="3"/>
  <c r="J13578" i="3"/>
  <c r="J13579" i="3"/>
  <c r="J13580" i="3"/>
  <c r="J13581" i="3"/>
  <c r="J13582" i="3"/>
  <c r="J13583" i="3"/>
  <c r="J13584" i="3"/>
  <c r="J13585" i="3"/>
  <c r="J13586" i="3"/>
  <c r="J13587" i="3"/>
  <c r="J13588" i="3"/>
  <c r="J13589" i="3"/>
  <c r="J13590" i="3"/>
  <c r="J13591" i="3"/>
  <c r="J13592" i="3"/>
  <c r="J13593" i="3"/>
  <c r="J13594" i="3"/>
  <c r="J13595" i="3"/>
  <c r="J13596" i="3"/>
  <c r="J13597" i="3"/>
  <c r="J13598" i="3"/>
  <c r="J13599" i="3"/>
  <c r="J13600" i="3"/>
  <c r="J13601" i="3"/>
  <c r="J13602" i="3"/>
  <c r="J13603" i="3"/>
  <c r="J13604" i="3"/>
  <c r="J13605" i="3"/>
  <c r="J13606" i="3"/>
  <c r="J13607" i="3"/>
  <c r="J13608" i="3"/>
  <c r="J13609" i="3"/>
  <c r="J13610" i="3"/>
  <c r="J13611" i="3"/>
  <c r="J13612" i="3"/>
  <c r="J13613" i="3"/>
  <c r="J13614" i="3"/>
  <c r="J13615" i="3"/>
  <c r="J13616" i="3"/>
  <c r="J13617" i="3"/>
  <c r="J13618" i="3"/>
  <c r="J13619" i="3"/>
  <c r="J13620" i="3"/>
  <c r="J13621" i="3"/>
  <c r="J13622" i="3"/>
  <c r="J13623" i="3"/>
  <c r="J13624" i="3"/>
  <c r="J13625" i="3"/>
  <c r="J13626" i="3"/>
  <c r="J13627" i="3"/>
  <c r="J13628" i="3"/>
  <c r="J13629" i="3"/>
  <c r="J13630" i="3"/>
  <c r="J13631" i="3"/>
  <c r="J13632" i="3"/>
  <c r="J13633" i="3"/>
  <c r="J13634" i="3"/>
  <c r="J13635" i="3"/>
  <c r="J13636" i="3"/>
  <c r="J13637" i="3"/>
  <c r="J13638" i="3"/>
  <c r="J13639" i="3"/>
  <c r="J13640" i="3"/>
  <c r="J13641" i="3"/>
  <c r="J13642" i="3"/>
  <c r="J13643" i="3"/>
  <c r="J13644" i="3"/>
  <c r="J13645" i="3"/>
  <c r="J13646" i="3"/>
  <c r="J13647" i="3"/>
  <c r="J13648" i="3"/>
  <c r="J13649" i="3"/>
  <c r="J13650" i="3"/>
  <c r="J13651" i="3"/>
  <c r="J13652" i="3"/>
  <c r="J13653" i="3"/>
  <c r="J13654" i="3"/>
  <c r="J13655" i="3"/>
  <c r="J13656" i="3"/>
  <c r="J13657" i="3"/>
  <c r="J13658" i="3"/>
  <c r="J13659" i="3"/>
  <c r="J13660" i="3"/>
  <c r="J13661" i="3"/>
  <c r="J13662" i="3"/>
  <c r="J13663" i="3"/>
  <c r="J13664" i="3"/>
  <c r="J13665" i="3"/>
  <c r="J13666" i="3"/>
  <c r="J13667" i="3"/>
  <c r="J13668" i="3"/>
  <c r="J13669" i="3"/>
  <c r="J13670" i="3"/>
  <c r="J13671" i="3"/>
  <c r="J13672" i="3"/>
  <c r="J13673" i="3"/>
  <c r="J13674" i="3"/>
  <c r="J13675" i="3"/>
  <c r="J13676" i="3"/>
  <c r="J13677" i="3"/>
  <c r="J13678" i="3"/>
  <c r="J13679" i="3"/>
  <c r="J13680" i="3"/>
  <c r="J13681" i="3"/>
  <c r="J13682" i="3"/>
  <c r="J13683" i="3"/>
  <c r="J13684" i="3"/>
  <c r="J13685" i="3"/>
  <c r="J13686" i="3"/>
  <c r="J13687" i="3"/>
  <c r="J13688" i="3"/>
  <c r="J13689" i="3"/>
  <c r="J13690" i="3"/>
  <c r="J13691" i="3"/>
  <c r="J13692" i="3"/>
  <c r="J13693" i="3"/>
  <c r="J13694" i="3"/>
  <c r="J13695" i="3"/>
  <c r="J13696" i="3"/>
  <c r="J13697" i="3"/>
  <c r="J13698" i="3"/>
  <c r="J13699" i="3"/>
  <c r="J13700" i="3"/>
  <c r="J13701" i="3"/>
  <c r="J13702" i="3"/>
  <c r="J13703" i="3"/>
  <c r="J13704" i="3"/>
  <c r="J13705" i="3"/>
  <c r="J13706" i="3"/>
  <c r="J13707" i="3"/>
  <c r="J13708" i="3"/>
  <c r="J13709" i="3"/>
  <c r="J13710" i="3"/>
  <c r="J13711" i="3"/>
  <c r="J13712" i="3"/>
  <c r="J13713" i="3"/>
  <c r="J13714" i="3"/>
  <c r="J13715" i="3"/>
  <c r="J13716" i="3"/>
  <c r="J13717" i="3"/>
  <c r="J13718" i="3"/>
  <c r="J13719" i="3"/>
  <c r="J13720" i="3"/>
  <c r="J13721" i="3"/>
  <c r="J13722" i="3"/>
  <c r="J13723" i="3"/>
  <c r="J13724" i="3"/>
  <c r="J13725" i="3"/>
  <c r="J13726" i="3"/>
  <c r="J13727" i="3"/>
  <c r="J13728" i="3"/>
  <c r="J13729" i="3"/>
  <c r="J13730" i="3"/>
  <c r="J13731" i="3"/>
  <c r="J13732" i="3"/>
  <c r="J13733" i="3"/>
  <c r="J13734" i="3"/>
  <c r="J13735" i="3"/>
  <c r="J13736" i="3"/>
  <c r="J13737" i="3"/>
  <c r="J13738" i="3"/>
  <c r="J13739" i="3"/>
  <c r="J13740" i="3"/>
  <c r="J13741" i="3"/>
  <c r="J13742" i="3"/>
  <c r="J13743" i="3"/>
  <c r="J13744" i="3"/>
  <c r="J13745" i="3"/>
  <c r="J13746" i="3"/>
  <c r="J13747" i="3"/>
  <c r="J13748" i="3"/>
  <c r="J13749" i="3"/>
  <c r="J13750" i="3"/>
  <c r="J13751" i="3"/>
  <c r="J13752" i="3"/>
  <c r="J13753" i="3"/>
  <c r="J13754" i="3"/>
  <c r="J13755" i="3"/>
  <c r="J13756" i="3"/>
  <c r="J13757" i="3"/>
  <c r="J13758" i="3"/>
  <c r="J13759" i="3"/>
  <c r="J13760" i="3"/>
  <c r="J13761" i="3"/>
  <c r="J13762" i="3"/>
  <c r="J13763" i="3"/>
  <c r="J13764" i="3"/>
  <c r="J13765" i="3"/>
  <c r="J13766" i="3"/>
  <c r="J13767" i="3"/>
  <c r="J13768" i="3"/>
  <c r="J13769" i="3"/>
  <c r="J13770" i="3"/>
  <c r="J13771" i="3"/>
  <c r="J13772" i="3"/>
  <c r="J13773" i="3"/>
  <c r="J13774" i="3"/>
  <c r="J13775" i="3"/>
  <c r="J13776" i="3"/>
  <c r="J13777" i="3"/>
  <c r="J13778" i="3"/>
  <c r="J13779" i="3"/>
  <c r="J13780" i="3"/>
  <c r="J13781" i="3"/>
  <c r="J13782" i="3"/>
  <c r="J13783" i="3"/>
  <c r="J13784" i="3"/>
  <c r="J13785" i="3"/>
  <c r="J13786" i="3"/>
  <c r="J13787" i="3"/>
  <c r="J13788" i="3"/>
  <c r="J13789" i="3"/>
  <c r="J13790" i="3"/>
  <c r="J13791" i="3"/>
  <c r="J13792" i="3"/>
  <c r="J13793" i="3"/>
  <c r="J13794" i="3"/>
  <c r="J13795" i="3"/>
  <c r="J13796" i="3"/>
  <c r="J13797" i="3"/>
  <c r="J13798" i="3"/>
  <c r="J13799" i="3"/>
  <c r="J13800" i="3"/>
  <c r="J13801" i="3"/>
  <c r="J13802" i="3"/>
  <c r="J13803" i="3"/>
  <c r="J13804" i="3"/>
  <c r="J13805" i="3"/>
  <c r="J13806" i="3"/>
  <c r="J13807" i="3"/>
  <c r="J13808" i="3"/>
  <c r="J13809" i="3"/>
  <c r="J13810" i="3"/>
  <c r="J13811" i="3"/>
  <c r="J13812" i="3"/>
  <c r="J13813" i="3"/>
  <c r="J13814" i="3"/>
  <c r="J13815" i="3"/>
  <c r="J13816" i="3"/>
  <c r="J13817" i="3"/>
  <c r="J13818" i="3"/>
  <c r="J13819" i="3"/>
  <c r="J13820" i="3"/>
  <c r="J13821" i="3"/>
  <c r="J13822" i="3"/>
  <c r="J13823" i="3"/>
  <c r="J13824" i="3"/>
  <c r="J13825" i="3"/>
  <c r="J13826" i="3"/>
  <c r="J13827" i="3"/>
  <c r="J13828" i="3"/>
  <c r="J13829" i="3"/>
  <c r="J13830" i="3"/>
  <c r="J13831" i="3"/>
  <c r="J13832" i="3"/>
  <c r="J13833" i="3"/>
  <c r="J13834" i="3"/>
  <c r="J13835" i="3"/>
  <c r="J13836" i="3"/>
  <c r="J13837" i="3"/>
  <c r="J13838" i="3"/>
  <c r="J13839" i="3"/>
  <c r="J13840" i="3"/>
  <c r="J13841" i="3"/>
  <c r="J13842" i="3"/>
  <c r="J13843" i="3"/>
  <c r="J13844" i="3"/>
  <c r="J13845" i="3"/>
  <c r="J13846" i="3"/>
  <c r="J13847" i="3"/>
  <c r="J13848" i="3"/>
  <c r="J13849" i="3"/>
  <c r="J13850" i="3"/>
  <c r="J13851" i="3"/>
  <c r="J13852" i="3"/>
  <c r="J13853" i="3"/>
  <c r="J13854" i="3"/>
  <c r="J13855" i="3"/>
  <c r="J13856" i="3"/>
  <c r="J13857" i="3"/>
  <c r="J13858" i="3"/>
  <c r="J13859" i="3"/>
  <c r="J13860" i="3"/>
  <c r="J13861" i="3"/>
  <c r="J13862" i="3"/>
  <c r="J13863" i="3"/>
  <c r="J13864" i="3"/>
  <c r="J13865" i="3"/>
  <c r="J13866" i="3"/>
  <c r="J13867" i="3"/>
  <c r="J13868" i="3"/>
  <c r="J13869" i="3"/>
  <c r="J13870" i="3"/>
  <c r="J13871" i="3"/>
  <c r="J13872" i="3"/>
  <c r="J13873" i="3"/>
  <c r="J13874" i="3"/>
  <c r="J13875" i="3"/>
  <c r="J13876" i="3"/>
  <c r="J13877" i="3"/>
  <c r="J13878" i="3"/>
  <c r="J13879" i="3"/>
  <c r="J13880" i="3"/>
  <c r="J13881" i="3"/>
  <c r="J13882" i="3"/>
  <c r="J13883" i="3"/>
  <c r="J13884" i="3"/>
  <c r="J13885" i="3"/>
  <c r="J13886" i="3"/>
  <c r="J13887" i="3"/>
  <c r="J13888" i="3"/>
  <c r="J13889" i="3"/>
  <c r="J13890" i="3"/>
  <c r="J13891" i="3"/>
  <c r="J13892" i="3"/>
  <c r="J13893" i="3"/>
  <c r="J13894" i="3"/>
  <c r="J13895" i="3"/>
  <c r="J13896" i="3"/>
  <c r="J13897" i="3"/>
  <c r="J13898" i="3"/>
  <c r="J13899" i="3"/>
  <c r="J13900" i="3"/>
  <c r="J13901" i="3"/>
  <c r="J13902" i="3"/>
  <c r="J13903" i="3"/>
  <c r="J13904" i="3"/>
  <c r="J13905" i="3"/>
  <c r="J13906" i="3"/>
  <c r="J13907" i="3"/>
  <c r="J13908" i="3"/>
  <c r="J13909" i="3"/>
  <c r="J13910" i="3"/>
  <c r="J13911" i="3"/>
  <c r="J13912" i="3"/>
  <c r="J13913" i="3"/>
  <c r="J13914" i="3"/>
  <c r="J13915" i="3"/>
  <c r="J13916" i="3"/>
  <c r="J13917" i="3"/>
  <c r="J13918" i="3"/>
  <c r="J13919" i="3"/>
  <c r="J13920" i="3"/>
  <c r="J13921" i="3"/>
  <c r="J13922" i="3"/>
  <c r="J13923" i="3"/>
  <c r="J13924" i="3"/>
  <c r="J13925" i="3"/>
  <c r="J13926" i="3"/>
  <c r="J13927" i="3"/>
  <c r="J13928" i="3"/>
  <c r="J13929" i="3"/>
  <c r="J13930" i="3"/>
  <c r="J13931" i="3"/>
  <c r="J13932" i="3"/>
  <c r="J13933" i="3"/>
  <c r="J13934" i="3"/>
  <c r="J13935" i="3"/>
  <c r="J13936" i="3"/>
  <c r="J13937" i="3"/>
  <c r="J13938" i="3"/>
  <c r="J13939" i="3"/>
  <c r="J13940" i="3"/>
  <c r="J13941" i="3"/>
  <c r="J13942" i="3"/>
  <c r="J13943" i="3"/>
  <c r="J13944" i="3"/>
  <c r="J13945" i="3"/>
  <c r="J13946" i="3"/>
  <c r="J13947" i="3"/>
  <c r="J13948" i="3"/>
  <c r="J13949" i="3"/>
  <c r="J13950" i="3"/>
  <c r="J13951" i="3"/>
  <c r="J13952" i="3"/>
  <c r="J13953" i="3"/>
  <c r="J13954" i="3"/>
  <c r="J13955" i="3"/>
  <c r="J13956" i="3"/>
  <c r="J13957" i="3"/>
  <c r="J13958" i="3"/>
  <c r="J13959" i="3"/>
  <c r="J13960" i="3"/>
  <c r="J13961" i="3"/>
  <c r="J13962" i="3"/>
  <c r="J13963" i="3"/>
  <c r="J13964" i="3"/>
  <c r="J13965" i="3"/>
  <c r="J13966" i="3"/>
  <c r="J13967" i="3"/>
  <c r="J13968" i="3"/>
  <c r="J13969" i="3"/>
  <c r="J13970" i="3"/>
  <c r="J13971" i="3"/>
  <c r="J13972" i="3"/>
  <c r="J13973" i="3"/>
  <c r="J13974" i="3"/>
  <c r="J13975" i="3"/>
  <c r="J13976" i="3"/>
  <c r="J13977" i="3"/>
  <c r="J13978" i="3"/>
  <c r="J13979" i="3"/>
  <c r="J13980" i="3"/>
  <c r="J13981" i="3"/>
  <c r="J13982" i="3"/>
  <c r="J13983" i="3"/>
  <c r="J13984" i="3"/>
  <c r="J13985" i="3"/>
  <c r="J13986" i="3"/>
  <c r="J13987" i="3"/>
  <c r="J13988" i="3"/>
  <c r="J13989" i="3"/>
  <c r="J13990" i="3"/>
  <c r="J13991" i="3"/>
  <c r="J13992" i="3"/>
  <c r="J13993" i="3"/>
  <c r="J13994" i="3"/>
  <c r="J13995" i="3"/>
  <c r="J13996" i="3"/>
  <c r="J13997" i="3"/>
  <c r="J13998" i="3"/>
  <c r="J13999" i="3"/>
  <c r="J14000" i="3"/>
  <c r="J14001" i="3"/>
  <c r="J14002" i="3"/>
  <c r="J14003" i="3"/>
  <c r="J14004" i="3"/>
  <c r="J14005" i="3"/>
  <c r="J14006" i="3"/>
  <c r="J14007" i="3"/>
  <c r="J14008" i="3"/>
  <c r="J14009" i="3"/>
  <c r="J14010" i="3"/>
  <c r="J14011" i="3"/>
  <c r="J14012" i="3"/>
  <c r="J14013" i="3"/>
  <c r="J14014" i="3"/>
  <c r="J14015" i="3"/>
  <c r="J14016" i="3"/>
  <c r="J14017" i="3"/>
  <c r="J14018" i="3"/>
  <c r="J14019" i="3"/>
  <c r="J14020" i="3"/>
  <c r="J14021" i="3"/>
  <c r="J14022" i="3"/>
  <c r="J14023" i="3"/>
  <c r="J14024" i="3"/>
  <c r="J14025" i="3"/>
  <c r="J14026" i="3"/>
  <c r="J14027" i="3"/>
  <c r="J14028" i="3"/>
  <c r="J14029" i="3"/>
  <c r="J14030" i="3"/>
  <c r="J14031" i="3"/>
  <c r="J14032" i="3"/>
  <c r="J14033" i="3"/>
  <c r="J14034" i="3"/>
  <c r="J14035" i="3"/>
  <c r="J14036" i="3"/>
  <c r="J14037" i="3"/>
  <c r="J14038" i="3"/>
  <c r="J14039" i="3"/>
  <c r="J14040" i="3"/>
  <c r="J14041" i="3"/>
  <c r="J14042" i="3"/>
  <c r="J14043" i="3"/>
  <c r="J14044" i="3"/>
  <c r="J14045" i="3"/>
  <c r="J14046" i="3"/>
  <c r="J14047" i="3"/>
  <c r="J14048" i="3"/>
  <c r="J14049" i="3"/>
  <c r="J14050" i="3"/>
  <c r="J14051" i="3"/>
  <c r="J14052" i="3"/>
  <c r="J14053" i="3"/>
  <c r="J14054" i="3"/>
  <c r="J14055" i="3"/>
  <c r="J14056" i="3"/>
  <c r="J14057" i="3"/>
  <c r="J14058" i="3"/>
  <c r="J14059" i="3"/>
  <c r="J14060" i="3"/>
  <c r="J14061" i="3"/>
  <c r="J14062" i="3"/>
  <c r="J14063" i="3"/>
  <c r="J14064" i="3"/>
  <c r="J14065" i="3"/>
  <c r="J14066" i="3"/>
  <c r="J14067" i="3"/>
  <c r="J14068" i="3"/>
  <c r="J14069" i="3"/>
  <c r="J14070" i="3"/>
  <c r="J14071" i="3"/>
  <c r="J14072" i="3"/>
  <c r="J14073" i="3"/>
  <c r="J14074" i="3"/>
  <c r="J14075" i="3"/>
  <c r="J14076" i="3"/>
  <c r="J14077" i="3"/>
  <c r="J14078" i="3"/>
  <c r="J14079" i="3"/>
  <c r="J14080" i="3"/>
  <c r="J14081" i="3"/>
  <c r="J14082" i="3"/>
  <c r="J14083" i="3"/>
  <c r="J14084" i="3"/>
  <c r="J14085" i="3"/>
  <c r="J14086" i="3"/>
  <c r="J14087" i="3"/>
  <c r="J14088" i="3"/>
  <c r="J14089" i="3"/>
  <c r="J14090" i="3"/>
  <c r="J14091" i="3"/>
  <c r="J14092" i="3"/>
  <c r="J14093" i="3"/>
  <c r="J14094" i="3"/>
  <c r="J14095" i="3"/>
  <c r="J14096" i="3"/>
  <c r="J14097" i="3"/>
  <c r="J14098" i="3"/>
  <c r="J14099" i="3"/>
  <c r="J14100" i="3"/>
  <c r="J14101" i="3"/>
  <c r="J14102" i="3"/>
  <c r="J14103" i="3"/>
  <c r="J14104" i="3"/>
  <c r="J14105" i="3"/>
  <c r="J14106" i="3"/>
  <c r="J14107" i="3"/>
  <c r="J14108" i="3"/>
  <c r="J14109" i="3"/>
  <c r="J14110" i="3"/>
  <c r="J14111" i="3"/>
  <c r="J14112" i="3"/>
  <c r="J14113" i="3"/>
  <c r="J14114" i="3"/>
  <c r="J14115" i="3"/>
  <c r="J14116" i="3"/>
  <c r="J14117" i="3"/>
  <c r="J14118" i="3"/>
  <c r="J14119" i="3"/>
  <c r="J14120" i="3"/>
  <c r="J14121" i="3"/>
  <c r="J14122" i="3"/>
  <c r="J14123" i="3"/>
  <c r="J14124" i="3"/>
  <c r="J14125" i="3"/>
  <c r="J14126" i="3"/>
  <c r="J14127" i="3"/>
  <c r="J14128" i="3"/>
  <c r="J14129" i="3"/>
  <c r="J14130" i="3"/>
  <c r="J14131" i="3"/>
  <c r="J14132" i="3"/>
  <c r="J14133" i="3"/>
  <c r="J14134" i="3"/>
  <c r="J14135" i="3"/>
  <c r="J14136" i="3"/>
  <c r="J14137" i="3"/>
  <c r="J14138" i="3"/>
  <c r="J14139" i="3"/>
  <c r="J14140" i="3"/>
  <c r="J14141" i="3"/>
  <c r="J14142" i="3"/>
  <c r="J14143" i="3"/>
  <c r="J14144" i="3"/>
  <c r="J14145" i="3"/>
  <c r="J14146" i="3"/>
  <c r="J14147" i="3"/>
  <c r="J14148" i="3"/>
  <c r="J14149" i="3"/>
  <c r="J14150" i="3"/>
  <c r="J14151" i="3"/>
  <c r="J14152" i="3"/>
  <c r="J14153" i="3"/>
  <c r="J14154" i="3"/>
  <c r="J14155" i="3"/>
  <c r="J14156" i="3"/>
  <c r="J14157" i="3"/>
  <c r="J14158" i="3"/>
  <c r="J14159" i="3"/>
  <c r="J14160" i="3"/>
  <c r="J14161" i="3"/>
  <c r="J14162" i="3"/>
  <c r="J14163" i="3"/>
  <c r="J14164" i="3"/>
  <c r="J14165" i="3"/>
  <c r="J14166" i="3"/>
  <c r="J14167" i="3"/>
  <c r="J14168" i="3"/>
  <c r="J14169" i="3"/>
  <c r="J14170" i="3"/>
  <c r="J14171" i="3"/>
  <c r="J14172" i="3"/>
  <c r="J14173" i="3"/>
  <c r="J14174" i="3"/>
  <c r="J14175" i="3"/>
  <c r="J14176" i="3"/>
  <c r="J14177" i="3"/>
  <c r="J14178" i="3"/>
  <c r="J14179" i="3"/>
  <c r="J14180" i="3"/>
  <c r="J14181" i="3"/>
  <c r="J14182" i="3"/>
  <c r="J14183" i="3"/>
  <c r="J14184" i="3"/>
  <c r="J14185" i="3"/>
  <c r="J14186" i="3"/>
  <c r="J14187" i="3"/>
  <c r="J14188" i="3"/>
  <c r="J14189" i="3"/>
  <c r="J14190" i="3"/>
  <c r="J14191" i="3"/>
  <c r="J14192" i="3"/>
  <c r="J14193" i="3"/>
  <c r="J14194" i="3"/>
  <c r="J14195" i="3"/>
  <c r="J14196" i="3"/>
  <c r="J14197" i="3"/>
  <c r="J14198" i="3"/>
  <c r="J14199" i="3"/>
  <c r="J14200" i="3"/>
  <c r="J14201" i="3"/>
  <c r="J14202" i="3"/>
  <c r="J14203" i="3"/>
  <c r="J14204" i="3"/>
  <c r="J14205" i="3"/>
  <c r="J14206" i="3"/>
  <c r="J14207" i="3"/>
  <c r="J14208" i="3"/>
  <c r="J14209" i="3"/>
  <c r="J14210" i="3"/>
  <c r="J14211" i="3"/>
  <c r="J14212" i="3"/>
  <c r="J14213" i="3"/>
  <c r="J14214" i="3"/>
  <c r="J14215" i="3"/>
  <c r="J14216" i="3"/>
  <c r="J14217" i="3"/>
  <c r="J14218" i="3"/>
  <c r="J14219" i="3"/>
  <c r="J14220" i="3"/>
  <c r="J14221" i="3"/>
  <c r="J14222" i="3"/>
  <c r="J14223" i="3"/>
  <c r="J14224" i="3"/>
  <c r="J14225" i="3"/>
  <c r="J14226" i="3"/>
  <c r="J14227" i="3"/>
  <c r="J14228" i="3"/>
  <c r="J14229" i="3"/>
  <c r="J14230" i="3"/>
  <c r="J14231" i="3"/>
  <c r="J14232" i="3"/>
  <c r="J14233" i="3"/>
  <c r="J14234" i="3"/>
  <c r="J14235" i="3"/>
  <c r="J14236" i="3"/>
  <c r="J14237" i="3"/>
  <c r="J14238" i="3"/>
  <c r="J14239" i="3"/>
  <c r="J14240" i="3"/>
  <c r="J14241" i="3"/>
  <c r="J14242" i="3"/>
  <c r="J14243" i="3"/>
  <c r="J14244" i="3"/>
  <c r="J14245" i="3"/>
  <c r="J14246" i="3"/>
  <c r="J14247" i="3"/>
  <c r="J14248" i="3"/>
  <c r="J14249" i="3"/>
  <c r="J14250" i="3"/>
  <c r="J14251" i="3"/>
  <c r="J14252" i="3"/>
  <c r="J14253" i="3"/>
  <c r="J14254" i="3"/>
  <c r="J14255" i="3"/>
  <c r="J14256" i="3"/>
  <c r="J14257" i="3"/>
  <c r="J14258" i="3"/>
  <c r="J14259" i="3"/>
  <c r="J14260" i="3"/>
  <c r="J14261" i="3"/>
  <c r="J14262" i="3"/>
  <c r="J14263" i="3"/>
  <c r="J14264" i="3"/>
  <c r="J14265" i="3"/>
  <c r="J14266" i="3"/>
  <c r="J14267" i="3"/>
  <c r="J14268" i="3"/>
  <c r="J14269" i="3"/>
  <c r="J14270" i="3"/>
  <c r="J14271" i="3"/>
  <c r="J14272" i="3"/>
  <c r="J14273" i="3"/>
  <c r="J14274" i="3"/>
  <c r="J14275" i="3"/>
  <c r="J14276" i="3"/>
  <c r="J14277" i="3"/>
  <c r="J14278" i="3"/>
  <c r="J14279" i="3"/>
  <c r="J14280" i="3"/>
  <c r="J14281" i="3"/>
  <c r="J14282" i="3"/>
  <c r="J14283" i="3"/>
  <c r="J14284" i="3"/>
  <c r="J14285" i="3"/>
  <c r="J14286" i="3"/>
  <c r="J14287" i="3"/>
  <c r="J14288" i="3"/>
  <c r="J14289" i="3"/>
  <c r="J14290" i="3"/>
  <c r="J14291" i="3"/>
  <c r="J14292" i="3"/>
  <c r="J14293" i="3"/>
  <c r="J14294" i="3"/>
  <c r="J14295" i="3"/>
  <c r="J14296" i="3"/>
  <c r="J14297" i="3"/>
  <c r="J14298" i="3"/>
  <c r="J14299" i="3"/>
  <c r="J14300" i="3"/>
  <c r="J14301" i="3"/>
  <c r="J14302" i="3"/>
  <c r="J14303" i="3"/>
  <c r="J14304" i="3"/>
  <c r="J14305" i="3"/>
  <c r="J14306" i="3"/>
  <c r="J14307" i="3"/>
  <c r="J14308" i="3"/>
  <c r="J14309" i="3"/>
  <c r="J14310" i="3"/>
  <c r="J14311" i="3"/>
  <c r="J14312" i="3"/>
  <c r="J14313" i="3"/>
  <c r="J14314" i="3"/>
  <c r="J14315" i="3"/>
  <c r="J14316" i="3"/>
  <c r="J14317" i="3"/>
  <c r="J14318" i="3"/>
  <c r="J14319" i="3"/>
  <c r="J14320" i="3"/>
  <c r="J14321" i="3"/>
  <c r="J14322" i="3"/>
  <c r="J14323" i="3"/>
  <c r="J14324" i="3"/>
  <c r="J14325" i="3"/>
  <c r="J14326" i="3"/>
  <c r="J14327" i="3"/>
  <c r="J14328" i="3"/>
  <c r="J14329" i="3"/>
  <c r="J14330" i="3"/>
  <c r="J14331" i="3"/>
  <c r="J14332" i="3"/>
  <c r="J14333" i="3"/>
  <c r="J14334" i="3"/>
  <c r="J14335" i="3"/>
  <c r="J14336" i="3"/>
  <c r="J14337" i="3"/>
  <c r="J14338" i="3"/>
  <c r="J14339" i="3"/>
  <c r="J14340" i="3"/>
  <c r="J14341" i="3"/>
  <c r="J14342" i="3"/>
  <c r="J14343" i="3"/>
  <c r="J14344" i="3"/>
  <c r="J14345" i="3"/>
  <c r="J14346" i="3"/>
  <c r="J14347" i="3"/>
  <c r="J14348" i="3"/>
  <c r="J14349" i="3"/>
  <c r="J14350" i="3"/>
  <c r="J14351" i="3"/>
  <c r="J14352" i="3"/>
  <c r="J14353" i="3"/>
  <c r="J14354" i="3"/>
  <c r="J14355" i="3"/>
  <c r="J14356" i="3"/>
  <c r="J14357" i="3"/>
  <c r="J14358" i="3"/>
  <c r="J14359" i="3"/>
  <c r="J14360" i="3"/>
  <c r="J14361" i="3"/>
  <c r="J14362" i="3"/>
  <c r="J14363" i="3"/>
  <c r="J14364" i="3"/>
  <c r="J14365" i="3"/>
  <c r="J14366" i="3"/>
  <c r="J14367" i="3"/>
  <c r="J14368" i="3"/>
  <c r="J14369" i="3"/>
  <c r="J14370" i="3"/>
  <c r="J14371" i="3"/>
  <c r="J14372" i="3"/>
  <c r="J14373" i="3"/>
  <c r="J14374" i="3"/>
  <c r="J14375" i="3"/>
  <c r="J14376" i="3"/>
  <c r="J14377" i="3"/>
  <c r="J14378" i="3"/>
  <c r="J14379" i="3"/>
  <c r="J14380" i="3"/>
  <c r="J14381" i="3"/>
  <c r="J14382" i="3"/>
  <c r="J14383" i="3"/>
  <c r="J14384" i="3"/>
  <c r="J14385" i="3"/>
  <c r="J14386" i="3"/>
  <c r="J14387" i="3"/>
  <c r="J14388" i="3"/>
  <c r="J14389" i="3"/>
  <c r="J14390" i="3"/>
  <c r="J14391" i="3"/>
  <c r="J14392" i="3"/>
  <c r="J14393" i="3"/>
  <c r="J14394" i="3"/>
  <c r="J14395" i="3"/>
  <c r="J14396" i="3"/>
  <c r="J14397" i="3"/>
  <c r="J14398" i="3"/>
  <c r="J14399" i="3"/>
  <c r="J14400" i="3"/>
  <c r="J14401" i="3"/>
  <c r="J14402" i="3"/>
  <c r="J14403" i="3"/>
  <c r="J14404" i="3"/>
  <c r="J14405" i="3"/>
  <c r="J14406" i="3"/>
  <c r="J14407" i="3"/>
  <c r="J14408" i="3"/>
  <c r="J14409" i="3"/>
  <c r="J14410" i="3"/>
  <c r="J14411" i="3"/>
  <c r="J14412" i="3"/>
  <c r="J14413" i="3"/>
  <c r="J14414" i="3"/>
  <c r="J14415" i="3"/>
  <c r="J14416" i="3"/>
  <c r="J14417" i="3"/>
  <c r="J14418" i="3"/>
  <c r="J14419" i="3"/>
  <c r="J14420" i="3"/>
  <c r="J14421" i="3"/>
  <c r="J14422" i="3"/>
  <c r="J14423" i="3"/>
  <c r="J14424" i="3"/>
  <c r="J14425" i="3"/>
  <c r="J14426" i="3"/>
  <c r="J14427" i="3"/>
  <c r="J14428" i="3"/>
  <c r="J14429" i="3"/>
  <c r="J14430" i="3"/>
  <c r="J14431" i="3"/>
  <c r="J14432" i="3"/>
  <c r="J14433" i="3"/>
  <c r="J14434" i="3"/>
  <c r="J14435" i="3"/>
  <c r="J14436" i="3"/>
  <c r="J14437" i="3"/>
  <c r="J14438" i="3"/>
  <c r="J14439" i="3"/>
  <c r="J14440" i="3"/>
  <c r="J14441" i="3"/>
  <c r="J14442" i="3"/>
  <c r="J14443" i="3"/>
  <c r="J14444" i="3"/>
  <c r="J14445" i="3"/>
  <c r="J14446" i="3"/>
  <c r="J14447" i="3"/>
  <c r="J14448" i="3"/>
  <c r="J14449" i="3"/>
  <c r="J14450" i="3"/>
  <c r="J14451" i="3"/>
  <c r="J14452" i="3"/>
  <c r="J14453" i="3"/>
  <c r="J14454" i="3"/>
  <c r="J14455" i="3"/>
  <c r="J14456" i="3"/>
  <c r="J14457" i="3"/>
  <c r="J14458" i="3"/>
  <c r="J14459" i="3"/>
  <c r="J14460" i="3"/>
  <c r="J14461" i="3"/>
  <c r="J14462" i="3"/>
  <c r="J14463" i="3"/>
  <c r="J14464" i="3"/>
  <c r="J14465" i="3"/>
  <c r="J14466" i="3"/>
  <c r="J14467" i="3"/>
  <c r="J14468" i="3"/>
  <c r="J14469" i="3"/>
  <c r="J14470" i="3"/>
  <c r="J14471" i="3"/>
  <c r="J14472" i="3"/>
  <c r="J14473" i="3"/>
  <c r="J14474" i="3"/>
  <c r="J14475" i="3"/>
  <c r="J14476" i="3"/>
  <c r="J14477" i="3"/>
  <c r="J14478" i="3"/>
  <c r="J14479" i="3"/>
  <c r="J14480" i="3"/>
  <c r="J14481" i="3"/>
  <c r="J14482" i="3"/>
  <c r="J14483" i="3"/>
  <c r="J14484" i="3"/>
  <c r="J14485" i="3"/>
  <c r="J14486" i="3"/>
  <c r="J14487" i="3"/>
  <c r="J14488" i="3"/>
  <c r="J14489" i="3"/>
  <c r="J14490" i="3"/>
  <c r="J14491" i="3"/>
  <c r="J14492" i="3"/>
  <c r="J14493" i="3"/>
  <c r="J14494" i="3"/>
  <c r="J14495" i="3"/>
  <c r="J14496" i="3"/>
  <c r="J14497" i="3"/>
  <c r="J14498" i="3"/>
  <c r="J14499" i="3"/>
  <c r="J14500" i="3"/>
  <c r="J14501" i="3"/>
  <c r="J14502" i="3"/>
  <c r="J14503" i="3"/>
  <c r="J14504" i="3"/>
  <c r="J14505" i="3"/>
  <c r="J14506" i="3"/>
  <c r="J14507" i="3"/>
  <c r="J14508" i="3"/>
  <c r="J14509" i="3"/>
  <c r="J14510" i="3"/>
  <c r="J14511" i="3"/>
  <c r="J14512" i="3"/>
  <c r="J14513" i="3"/>
  <c r="J14514" i="3"/>
  <c r="J14515" i="3"/>
  <c r="J14516" i="3"/>
  <c r="J14517" i="3"/>
  <c r="J14518" i="3"/>
  <c r="J14519" i="3"/>
  <c r="J14520" i="3"/>
  <c r="J14521" i="3"/>
  <c r="J14522" i="3"/>
  <c r="J14523" i="3"/>
  <c r="J14524" i="3"/>
  <c r="J14525" i="3"/>
  <c r="J14526" i="3"/>
  <c r="J14527" i="3"/>
  <c r="J14528" i="3"/>
  <c r="J14529" i="3"/>
  <c r="J14530" i="3"/>
  <c r="J14531" i="3"/>
  <c r="J14532" i="3"/>
  <c r="J14533" i="3"/>
  <c r="J14534" i="3"/>
  <c r="J14535" i="3"/>
  <c r="J14536" i="3"/>
  <c r="J14537" i="3"/>
  <c r="J14538" i="3"/>
  <c r="J14539" i="3"/>
  <c r="J14540" i="3"/>
  <c r="J14541" i="3"/>
  <c r="J14542" i="3"/>
  <c r="J14543" i="3"/>
  <c r="J14544" i="3"/>
  <c r="J14545" i="3"/>
  <c r="J14546" i="3"/>
  <c r="J14547" i="3"/>
  <c r="J14548" i="3"/>
  <c r="J14549" i="3"/>
  <c r="J14550" i="3"/>
  <c r="J14551" i="3"/>
  <c r="J14552" i="3"/>
  <c r="J14553" i="3"/>
  <c r="J14554" i="3"/>
  <c r="J14555" i="3"/>
  <c r="J14556" i="3"/>
  <c r="J14557" i="3"/>
  <c r="J14558" i="3"/>
  <c r="J14559" i="3"/>
  <c r="J14560" i="3"/>
  <c r="J14561" i="3"/>
  <c r="J14562" i="3"/>
  <c r="J14563" i="3"/>
  <c r="J14564" i="3"/>
  <c r="J14565" i="3"/>
  <c r="J14566" i="3"/>
  <c r="J14567" i="3"/>
  <c r="J14568" i="3"/>
  <c r="J14569" i="3"/>
  <c r="J14570" i="3"/>
  <c r="J14571" i="3"/>
  <c r="J14572" i="3"/>
  <c r="J14573" i="3"/>
  <c r="J14574" i="3"/>
  <c r="J14575" i="3"/>
  <c r="J14576" i="3"/>
  <c r="J14577" i="3"/>
  <c r="J14578" i="3"/>
  <c r="J14579" i="3"/>
  <c r="J14580" i="3"/>
  <c r="J14581" i="3"/>
  <c r="J14582" i="3"/>
  <c r="J14583" i="3"/>
  <c r="J14584" i="3"/>
  <c r="J14585" i="3"/>
  <c r="J14586" i="3"/>
  <c r="J14587" i="3"/>
  <c r="J14588" i="3"/>
  <c r="J14589" i="3"/>
  <c r="J14590" i="3"/>
  <c r="J14591" i="3"/>
  <c r="J14592" i="3"/>
  <c r="J14593" i="3"/>
  <c r="J14594" i="3"/>
  <c r="J14595" i="3"/>
  <c r="J14596" i="3"/>
  <c r="J14597" i="3"/>
  <c r="J14598" i="3"/>
  <c r="J14599" i="3"/>
  <c r="J14600" i="3"/>
  <c r="J14601" i="3"/>
  <c r="J14602" i="3"/>
  <c r="J14603" i="3"/>
  <c r="J14604" i="3"/>
  <c r="J14605" i="3"/>
  <c r="J14606" i="3"/>
  <c r="J14607" i="3"/>
  <c r="J14608" i="3"/>
  <c r="J14609" i="3"/>
  <c r="J14610" i="3"/>
  <c r="J14611" i="3"/>
  <c r="J14612" i="3"/>
  <c r="J14613" i="3"/>
  <c r="J14614" i="3"/>
  <c r="J14615" i="3"/>
  <c r="J14616" i="3"/>
  <c r="J14617" i="3"/>
  <c r="J14618" i="3"/>
  <c r="J14619" i="3"/>
  <c r="J14620" i="3"/>
  <c r="J14621" i="3"/>
  <c r="J14622" i="3"/>
  <c r="J14623" i="3"/>
  <c r="J14624" i="3"/>
  <c r="J14625" i="3"/>
  <c r="J14626" i="3"/>
  <c r="J14627" i="3"/>
  <c r="J14628" i="3"/>
  <c r="J14629" i="3"/>
  <c r="J14630" i="3"/>
  <c r="J14631" i="3"/>
  <c r="J14632" i="3"/>
  <c r="J14633" i="3"/>
  <c r="J14634" i="3"/>
  <c r="J14635" i="3"/>
  <c r="J14636" i="3"/>
  <c r="J14637" i="3"/>
  <c r="J14638" i="3"/>
  <c r="J14639" i="3"/>
  <c r="J14640" i="3"/>
  <c r="J14641" i="3"/>
  <c r="J14642" i="3"/>
  <c r="J14643" i="3"/>
  <c r="J14644" i="3"/>
  <c r="J14645" i="3"/>
  <c r="J14646" i="3"/>
  <c r="J14647" i="3"/>
  <c r="J14648" i="3"/>
  <c r="J14649" i="3"/>
  <c r="J14650" i="3"/>
  <c r="J14651" i="3"/>
  <c r="J14652" i="3"/>
  <c r="J14653" i="3"/>
  <c r="J14654" i="3"/>
  <c r="J14655" i="3"/>
  <c r="J14656" i="3"/>
  <c r="J14657" i="3"/>
  <c r="J14658" i="3"/>
  <c r="J14659" i="3"/>
  <c r="J14660" i="3"/>
  <c r="J14661" i="3"/>
  <c r="J14662" i="3"/>
  <c r="J14663" i="3"/>
  <c r="J14664" i="3"/>
  <c r="J14665" i="3"/>
  <c r="J14666" i="3"/>
  <c r="J14667" i="3"/>
  <c r="J14668" i="3"/>
  <c r="J14669" i="3"/>
  <c r="J14670" i="3"/>
  <c r="J14671" i="3"/>
  <c r="J14672" i="3"/>
  <c r="J14673" i="3"/>
  <c r="J14674" i="3"/>
  <c r="J14675" i="3"/>
  <c r="J14676" i="3"/>
  <c r="J14677" i="3"/>
  <c r="J14678" i="3"/>
  <c r="J14679" i="3"/>
  <c r="J14680" i="3"/>
  <c r="J14681" i="3"/>
  <c r="J14682" i="3"/>
  <c r="J14683" i="3"/>
  <c r="J14684" i="3"/>
  <c r="J14685" i="3"/>
  <c r="J14686" i="3"/>
  <c r="J14687" i="3"/>
  <c r="J14688" i="3"/>
  <c r="J14689" i="3"/>
  <c r="J14690" i="3"/>
  <c r="J14691" i="3"/>
  <c r="J14692" i="3"/>
  <c r="J14693" i="3"/>
  <c r="J14694" i="3"/>
  <c r="J14695" i="3"/>
  <c r="J14696" i="3"/>
  <c r="J14697" i="3"/>
  <c r="J14698" i="3"/>
  <c r="J14699" i="3"/>
  <c r="J14700" i="3"/>
  <c r="J14701" i="3"/>
  <c r="J14702" i="3"/>
  <c r="J14703" i="3"/>
  <c r="J14704" i="3"/>
  <c r="J14705" i="3"/>
  <c r="J14706" i="3"/>
  <c r="J14707" i="3"/>
  <c r="J14708" i="3"/>
  <c r="J14709" i="3"/>
  <c r="J14710" i="3"/>
  <c r="J14711" i="3"/>
  <c r="J14712" i="3"/>
  <c r="J14713" i="3"/>
  <c r="J14714" i="3"/>
  <c r="J14715" i="3"/>
  <c r="J14716" i="3"/>
  <c r="J14717" i="3"/>
  <c r="J14718" i="3"/>
  <c r="J14719" i="3"/>
  <c r="J14720" i="3"/>
  <c r="J14721" i="3"/>
  <c r="J14722" i="3"/>
  <c r="J14723" i="3"/>
  <c r="J14724" i="3"/>
  <c r="J14725" i="3"/>
  <c r="J14726" i="3"/>
  <c r="J14727" i="3"/>
  <c r="J14728" i="3"/>
  <c r="J14729" i="3"/>
  <c r="J14730" i="3"/>
  <c r="J14731" i="3"/>
  <c r="J14732" i="3"/>
  <c r="J14733" i="3"/>
  <c r="J14734" i="3"/>
  <c r="J14735" i="3"/>
  <c r="J14736" i="3"/>
  <c r="J14737" i="3"/>
  <c r="J14738" i="3"/>
  <c r="J14739" i="3"/>
  <c r="J14740" i="3"/>
  <c r="J14741" i="3"/>
  <c r="J14742" i="3"/>
  <c r="J14743" i="3"/>
  <c r="J14744" i="3"/>
  <c r="J14745" i="3"/>
  <c r="J14746" i="3"/>
  <c r="J14747" i="3"/>
  <c r="J14748" i="3"/>
  <c r="J14749" i="3"/>
  <c r="J14750" i="3"/>
  <c r="J14751" i="3"/>
  <c r="J14752" i="3"/>
  <c r="J14753" i="3"/>
  <c r="J14754" i="3"/>
  <c r="J14755" i="3"/>
  <c r="J14756" i="3"/>
  <c r="J14757" i="3"/>
  <c r="J14758" i="3"/>
  <c r="J14759" i="3"/>
  <c r="J14760" i="3"/>
  <c r="J14761" i="3"/>
  <c r="J14762" i="3"/>
  <c r="J14763" i="3"/>
  <c r="J14764" i="3"/>
  <c r="J14765" i="3"/>
  <c r="J14766" i="3"/>
  <c r="J14767" i="3"/>
  <c r="J14768" i="3"/>
  <c r="J14769" i="3"/>
  <c r="J14770" i="3"/>
  <c r="J14771" i="3"/>
  <c r="J14772" i="3"/>
  <c r="J14773" i="3"/>
  <c r="J14774" i="3"/>
  <c r="J14775" i="3"/>
  <c r="J14776" i="3"/>
  <c r="J14777" i="3"/>
  <c r="J14778" i="3"/>
  <c r="J14779" i="3"/>
  <c r="J14780" i="3"/>
  <c r="J14781" i="3"/>
  <c r="J14782" i="3"/>
  <c r="J14783" i="3"/>
  <c r="J14784" i="3"/>
  <c r="J14785" i="3"/>
  <c r="J14786" i="3"/>
  <c r="J14787" i="3"/>
  <c r="J14788" i="3"/>
  <c r="J14789" i="3"/>
  <c r="J14790" i="3"/>
  <c r="J14791" i="3"/>
  <c r="J14792" i="3"/>
  <c r="J14793" i="3"/>
  <c r="J14794" i="3"/>
  <c r="J14795" i="3"/>
  <c r="J14796" i="3"/>
  <c r="J14797" i="3"/>
  <c r="J14798" i="3"/>
  <c r="J14799" i="3"/>
  <c r="J14800" i="3"/>
  <c r="J14801" i="3"/>
  <c r="J14802" i="3"/>
  <c r="J14803" i="3"/>
  <c r="J14804" i="3"/>
  <c r="J14805" i="3"/>
  <c r="J14806" i="3"/>
  <c r="J14807" i="3"/>
  <c r="J14808" i="3"/>
  <c r="J14809" i="3"/>
  <c r="J14810" i="3"/>
  <c r="J14811" i="3"/>
  <c r="J14812" i="3"/>
  <c r="J14813" i="3"/>
  <c r="J14814" i="3"/>
  <c r="J14815" i="3"/>
  <c r="J14816" i="3"/>
  <c r="J14817" i="3"/>
  <c r="J14818" i="3"/>
  <c r="J14819" i="3"/>
  <c r="J14820" i="3"/>
  <c r="J14821" i="3"/>
  <c r="J14822" i="3"/>
  <c r="J14823" i="3"/>
  <c r="J14824" i="3"/>
  <c r="J14825" i="3"/>
  <c r="J14826" i="3"/>
  <c r="J14827" i="3"/>
  <c r="J14828" i="3"/>
  <c r="J14829" i="3"/>
  <c r="J14830" i="3"/>
  <c r="J14831" i="3"/>
  <c r="J14832" i="3"/>
  <c r="J14833" i="3"/>
  <c r="J14834" i="3"/>
  <c r="J14835" i="3"/>
  <c r="J14836" i="3"/>
  <c r="J14837" i="3"/>
  <c r="J14838" i="3"/>
  <c r="J14839" i="3"/>
  <c r="J14840" i="3"/>
  <c r="J14841" i="3"/>
  <c r="J14842" i="3"/>
  <c r="J14843" i="3"/>
  <c r="J14844" i="3"/>
  <c r="J14845" i="3"/>
  <c r="J14846" i="3"/>
  <c r="J14847" i="3"/>
  <c r="J14848" i="3"/>
  <c r="J14849" i="3"/>
  <c r="J14850" i="3"/>
  <c r="J14851" i="3"/>
  <c r="J14852" i="3"/>
  <c r="J14853" i="3"/>
  <c r="J14854" i="3"/>
  <c r="J14855" i="3"/>
  <c r="J14856" i="3"/>
  <c r="J14857" i="3"/>
  <c r="J14858" i="3"/>
  <c r="J14859" i="3"/>
  <c r="J14860" i="3"/>
  <c r="J14861" i="3"/>
  <c r="J14862" i="3"/>
  <c r="J14863" i="3"/>
  <c r="J14864" i="3"/>
  <c r="J14865" i="3"/>
  <c r="J14866" i="3"/>
  <c r="J14867" i="3"/>
  <c r="J14868" i="3"/>
  <c r="J14869" i="3"/>
  <c r="J14870" i="3"/>
  <c r="J14871" i="3"/>
  <c r="J14872" i="3"/>
  <c r="J14873" i="3"/>
  <c r="J14874" i="3"/>
  <c r="J14875" i="3"/>
  <c r="J14876" i="3"/>
  <c r="J14877" i="3"/>
  <c r="J14878" i="3"/>
  <c r="J14879" i="3"/>
  <c r="J14880" i="3"/>
  <c r="J14881" i="3"/>
  <c r="J14882" i="3"/>
  <c r="J14883" i="3"/>
  <c r="J14884" i="3"/>
  <c r="J14885" i="3"/>
  <c r="J14886" i="3"/>
  <c r="J14887" i="3"/>
  <c r="J14888" i="3"/>
  <c r="J14889" i="3"/>
  <c r="J14890" i="3"/>
  <c r="J14891" i="3"/>
  <c r="J14892" i="3"/>
  <c r="J14893" i="3"/>
  <c r="J14894" i="3"/>
  <c r="J14895" i="3"/>
  <c r="J14896" i="3"/>
  <c r="J14897" i="3"/>
  <c r="J14898" i="3"/>
  <c r="J14899" i="3"/>
  <c r="J14900" i="3"/>
  <c r="J14901" i="3"/>
  <c r="J14902" i="3"/>
  <c r="J14903" i="3"/>
  <c r="J14904" i="3"/>
  <c r="J14905" i="3"/>
  <c r="J14906" i="3"/>
  <c r="J14907" i="3"/>
  <c r="J14908" i="3"/>
  <c r="J14909" i="3"/>
  <c r="J14910" i="3"/>
  <c r="J14911" i="3"/>
  <c r="J14912" i="3"/>
  <c r="J14913" i="3"/>
  <c r="J14914" i="3"/>
  <c r="J14915" i="3"/>
  <c r="J14916" i="3"/>
  <c r="J14917" i="3"/>
  <c r="J14918" i="3"/>
  <c r="J14919" i="3"/>
  <c r="J14920" i="3"/>
  <c r="J14921" i="3"/>
  <c r="J14922" i="3"/>
  <c r="J14923" i="3"/>
  <c r="J14924" i="3"/>
  <c r="J14925" i="3"/>
  <c r="J14926" i="3"/>
  <c r="J14927" i="3"/>
  <c r="J14928" i="3"/>
  <c r="J14929" i="3"/>
  <c r="J14930" i="3"/>
  <c r="J14931" i="3"/>
  <c r="J14932" i="3"/>
  <c r="J14933" i="3"/>
  <c r="J14934" i="3"/>
  <c r="J14935" i="3"/>
  <c r="J14936" i="3"/>
  <c r="J14937" i="3"/>
  <c r="J14938" i="3"/>
  <c r="J14939" i="3"/>
  <c r="J14940" i="3"/>
  <c r="J14941" i="3"/>
  <c r="J14942" i="3"/>
  <c r="J14943" i="3"/>
  <c r="J14944" i="3"/>
  <c r="J14945" i="3"/>
  <c r="J14946" i="3"/>
  <c r="J14947" i="3"/>
  <c r="J14948" i="3"/>
  <c r="J14949" i="3"/>
  <c r="J14950" i="3"/>
  <c r="J14951" i="3"/>
  <c r="J14952" i="3"/>
  <c r="J14953" i="3"/>
  <c r="J14954" i="3"/>
  <c r="J14955" i="3"/>
  <c r="J14956" i="3"/>
  <c r="J14957" i="3"/>
  <c r="J14958" i="3"/>
  <c r="J14959" i="3"/>
  <c r="J14960" i="3"/>
  <c r="J14961" i="3"/>
  <c r="J14962" i="3"/>
  <c r="J14963" i="3"/>
  <c r="J14964" i="3"/>
  <c r="J14965" i="3"/>
  <c r="J14966" i="3"/>
  <c r="J14967" i="3"/>
  <c r="J14968" i="3"/>
  <c r="J14969" i="3"/>
  <c r="J14970" i="3"/>
  <c r="J14971" i="3"/>
  <c r="J14972" i="3"/>
  <c r="J14973" i="3"/>
  <c r="J14974" i="3"/>
  <c r="J14975" i="3"/>
  <c r="J14976" i="3"/>
  <c r="J14977" i="3"/>
  <c r="J14978" i="3"/>
  <c r="J14979" i="3"/>
  <c r="J14980" i="3"/>
  <c r="J14981" i="3"/>
  <c r="J14982" i="3"/>
  <c r="J14983" i="3"/>
  <c r="J14984" i="3"/>
  <c r="J14985" i="3"/>
  <c r="J14986" i="3"/>
  <c r="J14987" i="3"/>
  <c r="J14988" i="3"/>
  <c r="J14989" i="3"/>
  <c r="J14990" i="3"/>
  <c r="J14991" i="3"/>
  <c r="J14992" i="3"/>
  <c r="J14993" i="3"/>
  <c r="J14994" i="3"/>
  <c r="J14995" i="3"/>
  <c r="J14996" i="3"/>
  <c r="J14997" i="3"/>
  <c r="J14998" i="3"/>
  <c r="J14999" i="3"/>
  <c r="J15000" i="3"/>
  <c r="I9684" i="3"/>
  <c r="I9685" i="3"/>
  <c r="I9686" i="3"/>
  <c r="I9687" i="3"/>
  <c r="I9688" i="3"/>
  <c r="I9689" i="3"/>
  <c r="I9690" i="3"/>
  <c r="I9691" i="3"/>
  <c r="I9692" i="3"/>
  <c r="I9693" i="3"/>
  <c r="I9694" i="3"/>
  <c r="I9695" i="3"/>
  <c r="I9696" i="3"/>
  <c r="I9697" i="3"/>
  <c r="I9698" i="3"/>
  <c r="I9699" i="3"/>
  <c r="I9700" i="3"/>
  <c r="I9701" i="3"/>
  <c r="I9702" i="3"/>
  <c r="I9703" i="3"/>
  <c r="I9704" i="3"/>
  <c r="I9705" i="3"/>
  <c r="I9706" i="3"/>
  <c r="I9707" i="3"/>
  <c r="I9708" i="3"/>
  <c r="I9709" i="3"/>
  <c r="I9710" i="3"/>
  <c r="I9711" i="3"/>
  <c r="I9712" i="3"/>
  <c r="I9713" i="3"/>
  <c r="I9714" i="3"/>
  <c r="I9715" i="3"/>
  <c r="I9716" i="3"/>
  <c r="I9717" i="3"/>
  <c r="I9718" i="3"/>
  <c r="I9719" i="3"/>
  <c r="I9720" i="3"/>
  <c r="I9721" i="3"/>
  <c r="I9722" i="3"/>
  <c r="I9723" i="3"/>
  <c r="I9724" i="3"/>
  <c r="I9725" i="3"/>
  <c r="I9726" i="3"/>
  <c r="I9727" i="3"/>
  <c r="I9728" i="3"/>
  <c r="I9729" i="3"/>
  <c r="I9730" i="3"/>
  <c r="I9731" i="3"/>
  <c r="I9732" i="3"/>
  <c r="I9733" i="3"/>
  <c r="I9734" i="3"/>
  <c r="I9735" i="3"/>
  <c r="I9736" i="3"/>
  <c r="I9737" i="3"/>
  <c r="I9738" i="3"/>
  <c r="I9739" i="3"/>
  <c r="I9740" i="3"/>
  <c r="I9741" i="3"/>
  <c r="I9742" i="3"/>
  <c r="I9743" i="3"/>
  <c r="I9744" i="3"/>
  <c r="I9745" i="3"/>
  <c r="I9746" i="3"/>
  <c r="I9747" i="3"/>
  <c r="I9748" i="3"/>
  <c r="I9749" i="3"/>
  <c r="I9750" i="3"/>
  <c r="I9751" i="3"/>
  <c r="I9752" i="3"/>
  <c r="I9753" i="3"/>
  <c r="I9754" i="3"/>
  <c r="I9755" i="3"/>
  <c r="I9756" i="3"/>
  <c r="I9757" i="3"/>
  <c r="I9758" i="3"/>
  <c r="I9759" i="3"/>
  <c r="I9760" i="3"/>
  <c r="I9761" i="3"/>
  <c r="I9762" i="3"/>
  <c r="I9763" i="3"/>
  <c r="I9764" i="3"/>
  <c r="I9765" i="3"/>
  <c r="I9766" i="3"/>
  <c r="I9767" i="3"/>
  <c r="I9768" i="3"/>
  <c r="I9769" i="3"/>
  <c r="I9770" i="3"/>
  <c r="I9771" i="3"/>
  <c r="I9772" i="3"/>
  <c r="I9773" i="3"/>
  <c r="I9774" i="3"/>
  <c r="I9775" i="3"/>
  <c r="I9776" i="3"/>
  <c r="I9777" i="3"/>
  <c r="I9778" i="3"/>
  <c r="I9779" i="3"/>
  <c r="I9780" i="3"/>
  <c r="I9781" i="3"/>
  <c r="I9782" i="3"/>
  <c r="I9783" i="3"/>
  <c r="I9784" i="3"/>
  <c r="I9785" i="3"/>
  <c r="I9786" i="3"/>
  <c r="I9787" i="3"/>
  <c r="I9788" i="3"/>
  <c r="I9789" i="3"/>
  <c r="I9790" i="3"/>
  <c r="I9791" i="3"/>
  <c r="I9792" i="3"/>
  <c r="I9793" i="3"/>
  <c r="I9794" i="3"/>
  <c r="I9795" i="3"/>
  <c r="I9796" i="3"/>
  <c r="I9797" i="3"/>
  <c r="I9798" i="3"/>
  <c r="I9799" i="3"/>
  <c r="I9800" i="3"/>
  <c r="I9801" i="3"/>
  <c r="I9802" i="3"/>
  <c r="I9803" i="3"/>
  <c r="I9804" i="3"/>
  <c r="I9805" i="3"/>
  <c r="I9806" i="3"/>
  <c r="I9807" i="3"/>
  <c r="I9808" i="3"/>
  <c r="I9809" i="3"/>
  <c r="I9810" i="3"/>
  <c r="I9811" i="3"/>
  <c r="I9812" i="3"/>
  <c r="I9813" i="3"/>
  <c r="I9814" i="3"/>
  <c r="I9815" i="3"/>
  <c r="I9816" i="3"/>
  <c r="I9817" i="3"/>
  <c r="I9818" i="3"/>
  <c r="I9819" i="3"/>
  <c r="I9820" i="3"/>
  <c r="I9821" i="3"/>
  <c r="I9822" i="3"/>
  <c r="I9823" i="3"/>
  <c r="I9824" i="3"/>
  <c r="I9825" i="3"/>
  <c r="I9826" i="3"/>
  <c r="I9827" i="3"/>
  <c r="I9828" i="3"/>
  <c r="I9829" i="3"/>
  <c r="I9830" i="3"/>
  <c r="I9831" i="3"/>
  <c r="I9832" i="3"/>
  <c r="I9833" i="3"/>
  <c r="I9834" i="3"/>
  <c r="I9835" i="3"/>
  <c r="I9836" i="3"/>
  <c r="I9837" i="3"/>
  <c r="I9838" i="3"/>
  <c r="I9839" i="3"/>
  <c r="I9840" i="3"/>
  <c r="I9841" i="3"/>
  <c r="I9842" i="3"/>
  <c r="I9843" i="3"/>
  <c r="I9844" i="3"/>
  <c r="I9845" i="3"/>
  <c r="I9846" i="3"/>
  <c r="I9847" i="3"/>
  <c r="I9848" i="3"/>
  <c r="I9849" i="3"/>
  <c r="I9850" i="3"/>
  <c r="I9851" i="3"/>
  <c r="I9852" i="3"/>
  <c r="I9853" i="3"/>
  <c r="I9854" i="3"/>
  <c r="I9855" i="3"/>
  <c r="I9856" i="3"/>
  <c r="I9857" i="3"/>
  <c r="I9858" i="3"/>
  <c r="I9859" i="3"/>
  <c r="I9860" i="3"/>
  <c r="I9861" i="3"/>
  <c r="I9862" i="3"/>
  <c r="I9863" i="3"/>
  <c r="I9864" i="3"/>
  <c r="I9865" i="3"/>
  <c r="I9866" i="3"/>
  <c r="I9867" i="3"/>
  <c r="I9868" i="3"/>
  <c r="I9869" i="3"/>
  <c r="I9870" i="3"/>
  <c r="I9871" i="3"/>
  <c r="I9872" i="3"/>
  <c r="I9873" i="3"/>
  <c r="I9874" i="3"/>
  <c r="I9875" i="3"/>
  <c r="I9876" i="3"/>
  <c r="I9877" i="3"/>
  <c r="I9878" i="3"/>
  <c r="I9879" i="3"/>
  <c r="I9880" i="3"/>
  <c r="I9881" i="3"/>
  <c r="I9882" i="3"/>
  <c r="I9883" i="3"/>
  <c r="I9884" i="3"/>
  <c r="I9885" i="3"/>
  <c r="I9886" i="3"/>
  <c r="I9887" i="3"/>
  <c r="I9888" i="3"/>
  <c r="I9889" i="3"/>
  <c r="I9890" i="3"/>
  <c r="I9891" i="3"/>
  <c r="I9892" i="3"/>
  <c r="I9893" i="3"/>
  <c r="I9894" i="3"/>
  <c r="I9895" i="3"/>
  <c r="I9896" i="3"/>
  <c r="I9897" i="3"/>
  <c r="I9898" i="3"/>
  <c r="I9899" i="3"/>
  <c r="I9900" i="3"/>
  <c r="I9901" i="3"/>
  <c r="I9902" i="3"/>
  <c r="I9903" i="3"/>
  <c r="I9904" i="3"/>
  <c r="I9905" i="3"/>
  <c r="I9906" i="3"/>
  <c r="I9907" i="3"/>
  <c r="I9908" i="3"/>
  <c r="I9909" i="3"/>
  <c r="I9910" i="3"/>
  <c r="I9911" i="3"/>
  <c r="I9912" i="3"/>
  <c r="I9913" i="3"/>
  <c r="I9914" i="3"/>
  <c r="I9915" i="3"/>
  <c r="I9916" i="3"/>
  <c r="I9917" i="3"/>
  <c r="I9918" i="3"/>
  <c r="I9919" i="3"/>
  <c r="I9920" i="3"/>
  <c r="I9921" i="3"/>
  <c r="I9922" i="3"/>
  <c r="I9923" i="3"/>
  <c r="I9924" i="3"/>
  <c r="I9925" i="3"/>
  <c r="I9926" i="3"/>
  <c r="I9927" i="3"/>
  <c r="I9928" i="3"/>
  <c r="I9929" i="3"/>
  <c r="I9930" i="3"/>
  <c r="I9931" i="3"/>
  <c r="I9932" i="3"/>
  <c r="I9933" i="3"/>
  <c r="I9934" i="3"/>
  <c r="I9935" i="3"/>
  <c r="I9936" i="3"/>
  <c r="I9937" i="3"/>
  <c r="I9938" i="3"/>
  <c r="I9939" i="3"/>
  <c r="I9940" i="3"/>
  <c r="I9941" i="3"/>
  <c r="I9942" i="3"/>
  <c r="I9943" i="3"/>
  <c r="I9944" i="3"/>
  <c r="I9945" i="3"/>
  <c r="I9946" i="3"/>
  <c r="I9947" i="3"/>
  <c r="I9948" i="3"/>
  <c r="I9949" i="3"/>
  <c r="I9950" i="3"/>
  <c r="I9951" i="3"/>
  <c r="I9952" i="3"/>
  <c r="I9953" i="3"/>
  <c r="I9954" i="3"/>
  <c r="I9955" i="3"/>
  <c r="I9956" i="3"/>
  <c r="I9957" i="3"/>
  <c r="I9958" i="3"/>
  <c r="I9959" i="3"/>
  <c r="I9960" i="3"/>
  <c r="I9961" i="3"/>
  <c r="I9962" i="3"/>
  <c r="I9963" i="3"/>
  <c r="I9964" i="3"/>
  <c r="I9965" i="3"/>
  <c r="I9966" i="3"/>
  <c r="I9967" i="3"/>
  <c r="I9968" i="3"/>
  <c r="I9969" i="3"/>
  <c r="I9970" i="3"/>
  <c r="I9971" i="3"/>
  <c r="I9972" i="3"/>
  <c r="I9973" i="3"/>
  <c r="I9974" i="3"/>
  <c r="I9975" i="3"/>
  <c r="I9976" i="3"/>
  <c r="I9977" i="3"/>
  <c r="I9978" i="3"/>
  <c r="I9979" i="3"/>
  <c r="I9980" i="3"/>
  <c r="I9981" i="3"/>
  <c r="I9982" i="3"/>
  <c r="I9983" i="3"/>
  <c r="I9984" i="3"/>
  <c r="I9985" i="3"/>
  <c r="I9986" i="3"/>
  <c r="I9987" i="3"/>
  <c r="I9988" i="3"/>
  <c r="I9989" i="3"/>
  <c r="I9990" i="3"/>
  <c r="I9991" i="3"/>
  <c r="I9992" i="3"/>
  <c r="I9993" i="3"/>
  <c r="I9994" i="3"/>
  <c r="I9995" i="3"/>
  <c r="I9996" i="3"/>
  <c r="I9997" i="3"/>
  <c r="I9998" i="3"/>
  <c r="I9999" i="3"/>
  <c r="I10000" i="3"/>
  <c r="I10001" i="3"/>
  <c r="I10002" i="3"/>
  <c r="I10003" i="3"/>
  <c r="I10004" i="3"/>
  <c r="I10005" i="3"/>
  <c r="I10006" i="3"/>
  <c r="I10007" i="3"/>
  <c r="I10008" i="3"/>
  <c r="I10009" i="3"/>
  <c r="I10010" i="3"/>
  <c r="I10011" i="3"/>
  <c r="I10012" i="3"/>
  <c r="I10013" i="3"/>
  <c r="I10014" i="3"/>
  <c r="I10015" i="3"/>
  <c r="I10016" i="3"/>
  <c r="I10017" i="3"/>
  <c r="I10018" i="3"/>
  <c r="I10019" i="3"/>
  <c r="I10020" i="3"/>
  <c r="I10021" i="3"/>
  <c r="I10022" i="3"/>
  <c r="I10023" i="3"/>
  <c r="I10024" i="3"/>
  <c r="I10025" i="3"/>
  <c r="I10026" i="3"/>
  <c r="I10027" i="3"/>
  <c r="I10028" i="3"/>
  <c r="I10029" i="3"/>
  <c r="I10030" i="3"/>
  <c r="I10031" i="3"/>
  <c r="I10032" i="3"/>
  <c r="I10033" i="3"/>
  <c r="I10034" i="3"/>
  <c r="I10035" i="3"/>
  <c r="I10036" i="3"/>
  <c r="I10037" i="3"/>
  <c r="I10038" i="3"/>
  <c r="I10039" i="3"/>
  <c r="I10040" i="3"/>
  <c r="I10041" i="3"/>
  <c r="I10042" i="3"/>
  <c r="I10043" i="3"/>
  <c r="I10044" i="3"/>
  <c r="I10045" i="3"/>
  <c r="I10046" i="3"/>
  <c r="I10047" i="3"/>
  <c r="I10048" i="3"/>
  <c r="I10049" i="3"/>
  <c r="I10050" i="3"/>
  <c r="I10051" i="3"/>
  <c r="I10052" i="3"/>
  <c r="I10053" i="3"/>
  <c r="I10054" i="3"/>
  <c r="I10055" i="3"/>
  <c r="I10056" i="3"/>
  <c r="I10057" i="3"/>
  <c r="I10058" i="3"/>
  <c r="I10059" i="3"/>
  <c r="I10060" i="3"/>
  <c r="I10061" i="3"/>
  <c r="I10062" i="3"/>
  <c r="I10063" i="3"/>
  <c r="I10064" i="3"/>
  <c r="I10065" i="3"/>
  <c r="I10066" i="3"/>
  <c r="I10067" i="3"/>
  <c r="I10068" i="3"/>
  <c r="I10069" i="3"/>
  <c r="I10070" i="3"/>
  <c r="I10071" i="3"/>
  <c r="I10072" i="3"/>
  <c r="I10073" i="3"/>
  <c r="I10074" i="3"/>
  <c r="I10075" i="3"/>
  <c r="I10076" i="3"/>
  <c r="I10077" i="3"/>
  <c r="I10078" i="3"/>
  <c r="I10079" i="3"/>
  <c r="I10080" i="3"/>
  <c r="I10081" i="3"/>
  <c r="I10082" i="3"/>
  <c r="I10083" i="3"/>
  <c r="I10084" i="3"/>
  <c r="I10085" i="3"/>
  <c r="I10086" i="3"/>
  <c r="I10087" i="3"/>
  <c r="I10088" i="3"/>
  <c r="I10089" i="3"/>
  <c r="I10090" i="3"/>
  <c r="I10091" i="3"/>
  <c r="I10092" i="3"/>
  <c r="I10093" i="3"/>
  <c r="I10094" i="3"/>
  <c r="I10095" i="3"/>
  <c r="I10096" i="3"/>
  <c r="I10097" i="3"/>
  <c r="I10098" i="3"/>
  <c r="I10099" i="3"/>
  <c r="I10100" i="3"/>
  <c r="I10101" i="3"/>
  <c r="I10102" i="3"/>
  <c r="I10103" i="3"/>
  <c r="I10104" i="3"/>
  <c r="I10105" i="3"/>
  <c r="I10106" i="3"/>
  <c r="I10107" i="3"/>
  <c r="I10108" i="3"/>
  <c r="I10109" i="3"/>
  <c r="I10110" i="3"/>
  <c r="I10111" i="3"/>
  <c r="I10112" i="3"/>
  <c r="I10113" i="3"/>
  <c r="I10114" i="3"/>
  <c r="I10115" i="3"/>
  <c r="I10116" i="3"/>
  <c r="I10117" i="3"/>
  <c r="I10118" i="3"/>
  <c r="I10119" i="3"/>
  <c r="I10120" i="3"/>
  <c r="I10121" i="3"/>
  <c r="I10122" i="3"/>
  <c r="I10123" i="3"/>
  <c r="I10124" i="3"/>
  <c r="I10125" i="3"/>
  <c r="I10126" i="3"/>
  <c r="I10127" i="3"/>
  <c r="I10128" i="3"/>
  <c r="I10129" i="3"/>
  <c r="I10130" i="3"/>
  <c r="I10131" i="3"/>
  <c r="I10132" i="3"/>
  <c r="I10133" i="3"/>
  <c r="I10134" i="3"/>
  <c r="I10135" i="3"/>
  <c r="I10136" i="3"/>
  <c r="I10137" i="3"/>
  <c r="I10138" i="3"/>
  <c r="I10139" i="3"/>
  <c r="I10140" i="3"/>
  <c r="I10141" i="3"/>
  <c r="I10142" i="3"/>
  <c r="I10143" i="3"/>
  <c r="I10144" i="3"/>
  <c r="I10145" i="3"/>
  <c r="I10146" i="3"/>
  <c r="I10147" i="3"/>
  <c r="I10148" i="3"/>
  <c r="I10149" i="3"/>
  <c r="I10150" i="3"/>
  <c r="I10151" i="3"/>
  <c r="I10152" i="3"/>
  <c r="I10153" i="3"/>
  <c r="I10154" i="3"/>
  <c r="I10155" i="3"/>
  <c r="I10156" i="3"/>
  <c r="I10157" i="3"/>
  <c r="I10158" i="3"/>
  <c r="I10159" i="3"/>
  <c r="I10160" i="3"/>
  <c r="I10161" i="3"/>
  <c r="I10162" i="3"/>
  <c r="I10163" i="3"/>
  <c r="I10164" i="3"/>
  <c r="I10165" i="3"/>
  <c r="I10166" i="3"/>
  <c r="I10167" i="3"/>
  <c r="I10168" i="3"/>
  <c r="I10169" i="3"/>
  <c r="I10170" i="3"/>
  <c r="I10171" i="3"/>
  <c r="I10172" i="3"/>
  <c r="I10173" i="3"/>
  <c r="I10174" i="3"/>
  <c r="I10175" i="3"/>
  <c r="I10176" i="3"/>
  <c r="I10177" i="3"/>
  <c r="I10178" i="3"/>
  <c r="I10179" i="3"/>
  <c r="I10180" i="3"/>
  <c r="I10181" i="3"/>
  <c r="I10182" i="3"/>
  <c r="I10183" i="3"/>
  <c r="I10184" i="3"/>
  <c r="I10185" i="3"/>
  <c r="I10186" i="3"/>
  <c r="I10187" i="3"/>
  <c r="I10188" i="3"/>
  <c r="I10189" i="3"/>
  <c r="I10190" i="3"/>
  <c r="I10191" i="3"/>
  <c r="I10192" i="3"/>
  <c r="I10193" i="3"/>
  <c r="I10194" i="3"/>
  <c r="I10195" i="3"/>
  <c r="I10196" i="3"/>
  <c r="I10197" i="3"/>
  <c r="I10198" i="3"/>
  <c r="I10199" i="3"/>
  <c r="I10200" i="3"/>
  <c r="I10201" i="3"/>
  <c r="I10202" i="3"/>
  <c r="I10203" i="3"/>
  <c r="I10204" i="3"/>
  <c r="I10205" i="3"/>
  <c r="I10206" i="3"/>
  <c r="I10207" i="3"/>
  <c r="I10208" i="3"/>
  <c r="I10209" i="3"/>
  <c r="I10210" i="3"/>
  <c r="I10211" i="3"/>
  <c r="I10212" i="3"/>
  <c r="I10213" i="3"/>
  <c r="I10214" i="3"/>
  <c r="I10215" i="3"/>
  <c r="I10216" i="3"/>
  <c r="I10217" i="3"/>
  <c r="I10218" i="3"/>
  <c r="I10219" i="3"/>
  <c r="I10220" i="3"/>
  <c r="I10221" i="3"/>
  <c r="I10222" i="3"/>
  <c r="I10223" i="3"/>
  <c r="I10224" i="3"/>
  <c r="I10225" i="3"/>
  <c r="I10226" i="3"/>
  <c r="I10227" i="3"/>
  <c r="I10228" i="3"/>
  <c r="I10229" i="3"/>
  <c r="I10230" i="3"/>
  <c r="I10231" i="3"/>
  <c r="I10232" i="3"/>
  <c r="I10233" i="3"/>
  <c r="I10234" i="3"/>
  <c r="I10235" i="3"/>
  <c r="I10236" i="3"/>
  <c r="I10237" i="3"/>
  <c r="I10238" i="3"/>
  <c r="I10239" i="3"/>
  <c r="I10240" i="3"/>
  <c r="I10241" i="3"/>
  <c r="I10242" i="3"/>
  <c r="I10243" i="3"/>
  <c r="I10244" i="3"/>
  <c r="I10245" i="3"/>
  <c r="I10246" i="3"/>
  <c r="I10247" i="3"/>
  <c r="I10248" i="3"/>
  <c r="I10249" i="3"/>
  <c r="I10250" i="3"/>
  <c r="I10251" i="3"/>
  <c r="I10252" i="3"/>
  <c r="I10253" i="3"/>
  <c r="I10254" i="3"/>
  <c r="I10255" i="3"/>
  <c r="I10256" i="3"/>
  <c r="I10257" i="3"/>
  <c r="I10258" i="3"/>
  <c r="I10259" i="3"/>
  <c r="I10260" i="3"/>
  <c r="I10261" i="3"/>
  <c r="I10262" i="3"/>
  <c r="I10263" i="3"/>
  <c r="I10264" i="3"/>
  <c r="I10265" i="3"/>
  <c r="I10266" i="3"/>
  <c r="I10267" i="3"/>
  <c r="I10268" i="3"/>
  <c r="I10269" i="3"/>
  <c r="I10270" i="3"/>
  <c r="I10271" i="3"/>
  <c r="I10272" i="3"/>
  <c r="I10273" i="3"/>
  <c r="I10274" i="3"/>
  <c r="I10275" i="3"/>
  <c r="I10276" i="3"/>
  <c r="I10277" i="3"/>
  <c r="I10278" i="3"/>
  <c r="I10279" i="3"/>
  <c r="I10280" i="3"/>
  <c r="I10281" i="3"/>
  <c r="I10282" i="3"/>
  <c r="I10283" i="3"/>
  <c r="I10284" i="3"/>
  <c r="I10285" i="3"/>
  <c r="I10286" i="3"/>
  <c r="I10287" i="3"/>
  <c r="I10288" i="3"/>
  <c r="I10289" i="3"/>
  <c r="I10290" i="3"/>
  <c r="I10291" i="3"/>
  <c r="I10292" i="3"/>
  <c r="I10293" i="3"/>
  <c r="I10294" i="3"/>
  <c r="I10295" i="3"/>
  <c r="I10296" i="3"/>
  <c r="I10297" i="3"/>
  <c r="I10298" i="3"/>
  <c r="I10299" i="3"/>
  <c r="I10300" i="3"/>
  <c r="I10301" i="3"/>
  <c r="I10302" i="3"/>
  <c r="I10303" i="3"/>
  <c r="I10304" i="3"/>
  <c r="I10305" i="3"/>
  <c r="I10306" i="3"/>
  <c r="I10307" i="3"/>
  <c r="I10308" i="3"/>
  <c r="I10309" i="3"/>
  <c r="I10310" i="3"/>
  <c r="I10311" i="3"/>
  <c r="I10312" i="3"/>
  <c r="I10313" i="3"/>
  <c r="I10314" i="3"/>
  <c r="I10315" i="3"/>
  <c r="I10316" i="3"/>
  <c r="I10317" i="3"/>
  <c r="I10318" i="3"/>
  <c r="I10319" i="3"/>
  <c r="I10320" i="3"/>
  <c r="I10321" i="3"/>
  <c r="I10322" i="3"/>
  <c r="I10323" i="3"/>
  <c r="I10324" i="3"/>
  <c r="I10325" i="3"/>
  <c r="I10326" i="3"/>
  <c r="I10327" i="3"/>
  <c r="I10328" i="3"/>
  <c r="I10329" i="3"/>
  <c r="I10330" i="3"/>
  <c r="I10331" i="3"/>
  <c r="I10332" i="3"/>
  <c r="I10333" i="3"/>
  <c r="I10334" i="3"/>
  <c r="I10335" i="3"/>
  <c r="I10336" i="3"/>
  <c r="I10337" i="3"/>
  <c r="I10338" i="3"/>
  <c r="I10339" i="3"/>
  <c r="I10340" i="3"/>
  <c r="I10341" i="3"/>
  <c r="I10342" i="3"/>
  <c r="I10343" i="3"/>
  <c r="I10344" i="3"/>
  <c r="I10345" i="3"/>
  <c r="I10346" i="3"/>
  <c r="I10347" i="3"/>
  <c r="I10348" i="3"/>
  <c r="I10349" i="3"/>
  <c r="I10350" i="3"/>
  <c r="I10351" i="3"/>
  <c r="I10352" i="3"/>
  <c r="I10353" i="3"/>
  <c r="I10354" i="3"/>
  <c r="I10355" i="3"/>
  <c r="I10356" i="3"/>
  <c r="I10357" i="3"/>
  <c r="I10358" i="3"/>
  <c r="I10359" i="3"/>
  <c r="I10360" i="3"/>
  <c r="I10361" i="3"/>
  <c r="I10362" i="3"/>
  <c r="I10363" i="3"/>
  <c r="I10364" i="3"/>
  <c r="I10365" i="3"/>
  <c r="I10366" i="3"/>
  <c r="I10367" i="3"/>
  <c r="I10368" i="3"/>
  <c r="I10369" i="3"/>
  <c r="I10370" i="3"/>
  <c r="I10371" i="3"/>
  <c r="I10372" i="3"/>
  <c r="I10373" i="3"/>
  <c r="I10374" i="3"/>
  <c r="I10375" i="3"/>
  <c r="I10376" i="3"/>
  <c r="I10377" i="3"/>
  <c r="I10378" i="3"/>
  <c r="I10379" i="3"/>
  <c r="I10380" i="3"/>
  <c r="I10381" i="3"/>
  <c r="I10382" i="3"/>
  <c r="I10383" i="3"/>
  <c r="I10384" i="3"/>
  <c r="I10385" i="3"/>
  <c r="I10386" i="3"/>
  <c r="I10387" i="3"/>
  <c r="I10388" i="3"/>
  <c r="I10389" i="3"/>
  <c r="I10390" i="3"/>
  <c r="I10391" i="3"/>
  <c r="I10392" i="3"/>
  <c r="I10393" i="3"/>
  <c r="I10394" i="3"/>
  <c r="I10395" i="3"/>
  <c r="I10396" i="3"/>
  <c r="I10397" i="3"/>
  <c r="I10398" i="3"/>
  <c r="I10399" i="3"/>
  <c r="I10400" i="3"/>
  <c r="I10401" i="3"/>
  <c r="I10402" i="3"/>
  <c r="I10403" i="3"/>
  <c r="I10404" i="3"/>
  <c r="I10405" i="3"/>
  <c r="I10406" i="3"/>
  <c r="I10407" i="3"/>
  <c r="I10408" i="3"/>
  <c r="I10409" i="3"/>
  <c r="I10410" i="3"/>
  <c r="I10411" i="3"/>
  <c r="I10412" i="3"/>
  <c r="I10413" i="3"/>
  <c r="I10414" i="3"/>
  <c r="I10415" i="3"/>
  <c r="I10416" i="3"/>
  <c r="I10417" i="3"/>
  <c r="I10418" i="3"/>
  <c r="I10419" i="3"/>
  <c r="I10420" i="3"/>
  <c r="I10421" i="3"/>
  <c r="I10422" i="3"/>
  <c r="I10423" i="3"/>
  <c r="I10424" i="3"/>
  <c r="I10425" i="3"/>
  <c r="I10426" i="3"/>
  <c r="I10427" i="3"/>
  <c r="I10428" i="3"/>
  <c r="I10429" i="3"/>
  <c r="I10430" i="3"/>
  <c r="I10431" i="3"/>
  <c r="I10432" i="3"/>
  <c r="I10433" i="3"/>
  <c r="I10434" i="3"/>
  <c r="I10435" i="3"/>
  <c r="I10436" i="3"/>
  <c r="I10437" i="3"/>
  <c r="I10438" i="3"/>
  <c r="I10439" i="3"/>
  <c r="I10440" i="3"/>
  <c r="I10441" i="3"/>
  <c r="I10442" i="3"/>
  <c r="I10443" i="3"/>
  <c r="I10444" i="3"/>
  <c r="I10445" i="3"/>
  <c r="I10446" i="3"/>
  <c r="I10447" i="3"/>
  <c r="I10448" i="3"/>
  <c r="I10449" i="3"/>
  <c r="I10450" i="3"/>
  <c r="I10451" i="3"/>
  <c r="I10452" i="3"/>
  <c r="I10453" i="3"/>
  <c r="I10454" i="3"/>
  <c r="I10455" i="3"/>
  <c r="I10456" i="3"/>
  <c r="I10457" i="3"/>
  <c r="I10458" i="3"/>
  <c r="I10459" i="3"/>
  <c r="I10460" i="3"/>
  <c r="I10461" i="3"/>
  <c r="I10462" i="3"/>
  <c r="I10463" i="3"/>
  <c r="I10464" i="3"/>
  <c r="I10465" i="3"/>
  <c r="I10466" i="3"/>
  <c r="I10467" i="3"/>
  <c r="I10468" i="3"/>
  <c r="I10469" i="3"/>
  <c r="I10470" i="3"/>
  <c r="I10471" i="3"/>
  <c r="I10472" i="3"/>
  <c r="I10473" i="3"/>
  <c r="I10474" i="3"/>
  <c r="I10475" i="3"/>
  <c r="I10476" i="3"/>
  <c r="I10477" i="3"/>
  <c r="I10478" i="3"/>
  <c r="I10479" i="3"/>
  <c r="I10480" i="3"/>
  <c r="I10481" i="3"/>
  <c r="I10482" i="3"/>
  <c r="I10483" i="3"/>
  <c r="I10484" i="3"/>
  <c r="I10485" i="3"/>
  <c r="I10486" i="3"/>
  <c r="I10487" i="3"/>
  <c r="I10488" i="3"/>
  <c r="I10489" i="3"/>
  <c r="I10490" i="3"/>
  <c r="I10491" i="3"/>
  <c r="I10492" i="3"/>
  <c r="I10493" i="3"/>
  <c r="I10494" i="3"/>
  <c r="I10495" i="3"/>
  <c r="I10496" i="3"/>
  <c r="I10497" i="3"/>
  <c r="I10498" i="3"/>
  <c r="I10499" i="3"/>
  <c r="I10500" i="3"/>
  <c r="I10501" i="3"/>
  <c r="I10502" i="3"/>
  <c r="I10503" i="3"/>
  <c r="I10504" i="3"/>
  <c r="I10505" i="3"/>
  <c r="I10506" i="3"/>
  <c r="I10507" i="3"/>
  <c r="I10508" i="3"/>
  <c r="I10509" i="3"/>
  <c r="I10510" i="3"/>
  <c r="I10511" i="3"/>
  <c r="I10512" i="3"/>
  <c r="I10513" i="3"/>
  <c r="I10514" i="3"/>
  <c r="I10515" i="3"/>
  <c r="I10516" i="3"/>
  <c r="I10517" i="3"/>
  <c r="I10518" i="3"/>
  <c r="I10519" i="3"/>
  <c r="I10520" i="3"/>
  <c r="I10521" i="3"/>
  <c r="I10522" i="3"/>
  <c r="I10523" i="3"/>
  <c r="I10524" i="3"/>
  <c r="I10525" i="3"/>
  <c r="I10526" i="3"/>
  <c r="I10527" i="3"/>
  <c r="I10528" i="3"/>
  <c r="I10529" i="3"/>
  <c r="I10530" i="3"/>
  <c r="I10531" i="3"/>
  <c r="I10532" i="3"/>
  <c r="I10533" i="3"/>
  <c r="I10534" i="3"/>
  <c r="I10535" i="3"/>
  <c r="I10536" i="3"/>
  <c r="I10537" i="3"/>
  <c r="I10538" i="3"/>
  <c r="I10539" i="3"/>
  <c r="I10540" i="3"/>
  <c r="I10541" i="3"/>
  <c r="I10542" i="3"/>
  <c r="I10543" i="3"/>
  <c r="I10544" i="3"/>
  <c r="I10545" i="3"/>
  <c r="I10546" i="3"/>
  <c r="I10547" i="3"/>
  <c r="I10548" i="3"/>
  <c r="I10549" i="3"/>
  <c r="I10550" i="3"/>
  <c r="I10551" i="3"/>
  <c r="I10552" i="3"/>
  <c r="I10553" i="3"/>
  <c r="I10554" i="3"/>
  <c r="I10555" i="3"/>
  <c r="I10556" i="3"/>
  <c r="I10557" i="3"/>
  <c r="I10558" i="3"/>
  <c r="I10559" i="3"/>
  <c r="I10560" i="3"/>
  <c r="I10561" i="3"/>
  <c r="I10562" i="3"/>
  <c r="I10563" i="3"/>
  <c r="I10564" i="3"/>
  <c r="I10565" i="3"/>
  <c r="I10566" i="3"/>
  <c r="I10567" i="3"/>
  <c r="I10568" i="3"/>
  <c r="I10569" i="3"/>
  <c r="I10570" i="3"/>
  <c r="I10571" i="3"/>
  <c r="I10572" i="3"/>
  <c r="I10573" i="3"/>
  <c r="I10574" i="3"/>
  <c r="I10575" i="3"/>
  <c r="I10576" i="3"/>
  <c r="I10577" i="3"/>
  <c r="I10578" i="3"/>
  <c r="I10579" i="3"/>
  <c r="I10580" i="3"/>
  <c r="I10581" i="3"/>
  <c r="I10582" i="3"/>
  <c r="I10583" i="3"/>
  <c r="I10584" i="3"/>
  <c r="I10585" i="3"/>
  <c r="I10586" i="3"/>
  <c r="I10587" i="3"/>
  <c r="I10588" i="3"/>
  <c r="I10589" i="3"/>
  <c r="I10590" i="3"/>
  <c r="I10591" i="3"/>
  <c r="I10592" i="3"/>
  <c r="I10593" i="3"/>
  <c r="I10594" i="3"/>
  <c r="I10595" i="3"/>
  <c r="I10596" i="3"/>
  <c r="I10597" i="3"/>
  <c r="I10598" i="3"/>
  <c r="I10599" i="3"/>
  <c r="I10600" i="3"/>
  <c r="I10601" i="3"/>
  <c r="I10602" i="3"/>
  <c r="I10603" i="3"/>
  <c r="I10604" i="3"/>
  <c r="I10605" i="3"/>
  <c r="I10606" i="3"/>
  <c r="I10607" i="3"/>
  <c r="I10608" i="3"/>
  <c r="I10609" i="3"/>
  <c r="I10610" i="3"/>
  <c r="I10611" i="3"/>
  <c r="I10612" i="3"/>
  <c r="I10613" i="3"/>
  <c r="I10614" i="3"/>
  <c r="I10615" i="3"/>
  <c r="I10616" i="3"/>
  <c r="I10617" i="3"/>
  <c r="I10618" i="3"/>
  <c r="I10619" i="3"/>
  <c r="I10620" i="3"/>
  <c r="I10621" i="3"/>
  <c r="I10622" i="3"/>
  <c r="I10623" i="3"/>
  <c r="I10624" i="3"/>
  <c r="I10625" i="3"/>
  <c r="I10626" i="3"/>
  <c r="I10627" i="3"/>
  <c r="I10628" i="3"/>
  <c r="I10629" i="3"/>
  <c r="I10630" i="3"/>
  <c r="I10631" i="3"/>
  <c r="I10632" i="3"/>
  <c r="I10633" i="3"/>
  <c r="I10634" i="3"/>
  <c r="I10635" i="3"/>
  <c r="I10636" i="3"/>
  <c r="I10637" i="3"/>
  <c r="I10638" i="3"/>
  <c r="I10639" i="3"/>
  <c r="I10640" i="3"/>
  <c r="I10641" i="3"/>
  <c r="I10642" i="3"/>
  <c r="I10643" i="3"/>
  <c r="I10644" i="3"/>
  <c r="I10645" i="3"/>
  <c r="I10646" i="3"/>
  <c r="I10647" i="3"/>
  <c r="I10648" i="3"/>
  <c r="I10649" i="3"/>
  <c r="I10650" i="3"/>
  <c r="I10651" i="3"/>
  <c r="I10652" i="3"/>
  <c r="I10653" i="3"/>
  <c r="I10654" i="3"/>
  <c r="I10655" i="3"/>
  <c r="I10656" i="3"/>
  <c r="I10657" i="3"/>
  <c r="I10658" i="3"/>
  <c r="I10659" i="3"/>
  <c r="I10660" i="3"/>
  <c r="I10661" i="3"/>
  <c r="I10662" i="3"/>
  <c r="I10663" i="3"/>
  <c r="I10664" i="3"/>
  <c r="I10665" i="3"/>
  <c r="I10666" i="3"/>
  <c r="I10667" i="3"/>
  <c r="I10668" i="3"/>
  <c r="I10669" i="3"/>
  <c r="I10670" i="3"/>
  <c r="I10671" i="3"/>
  <c r="I10672" i="3"/>
  <c r="I10673" i="3"/>
  <c r="I10674" i="3"/>
  <c r="I10675" i="3"/>
  <c r="I10676" i="3"/>
  <c r="I10677" i="3"/>
  <c r="I10678" i="3"/>
  <c r="I10679" i="3"/>
  <c r="I10680" i="3"/>
  <c r="I10681" i="3"/>
  <c r="I10682" i="3"/>
  <c r="I10683" i="3"/>
  <c r="I10684" i="3"/>
  <c r="I10685" i="3"/>
  <c r="I10686" i="3"/>
  <c r="I10687" i="3"/>
  <c r="I10688" i="3"/>
  <c r="I10689" i="3"/>
  <c r="I10690" i="3"/>
  <c r="I10691" i="3"/>
  <c r="I10692" i="3"/>
  <c r="I10693" i="3"/>
  <c r="I10694" i="3"/>
  <c r="I10695" i="3"/>
  <c r="I10696" i="3"/>
  <c r="I10697" i="3"/>
  <c r="I10698" i="3"/>
  <c r="I10699" i="3"/>
  <c r="I10700" i="3"/>
  <c r="I10701" i="3"/>
  <c r="I10702" i="3"/>
  <c r="I10703" i="3"/>
  <c r="I10704" i="3"/>
  <c r="I10705" i="3"/>
  <c r="I10706" i="3"/>
  <c r="I10707" i="3"/>
  <c r="I10708" i="3"/>
  <c r="I10709" i="3"/>
  <c r="I10710" i="3"/>
  <c r="I10711" i="3"/>
  <c r="I10712" i="3"/>
  <c r="I10713" i="3"/>
  <c r="I10714" i="3"/>
  <c r="I10715" i="3"/>
  <c r="I10716" i="3"/>
  <c r="I10717" i="3"/>
  <c r="I10718" i="3"/>
  <c r="I10719" i="3"/>
  <c r="I10720" i="3"/>
  <c r="I10721" i="3"/>
  <c r="I10722" i="3"/>
  <c r="I10723" i="3"/>
  <c r="I10724" i="3"/>
  <c r="I10725" i="3"/>
  <c r="I10726" i="3"/>
  <c r="I10727" i="3"/>
  <c r="I10728" i="3"/>
  <c r="I10729" i="3"/>
  <c r="I10730" i="3"/>
  <c r="I10731" i="3"/>
  <c r="I10732" i="3"/>
  <c r="I10733" i="3"/>
  <c r="I10734" i="3"/>
  <c r="I10735" i="3"/>
  <c r="I10736" i="3"/>
  <c r="I10737" i="3"/>
  <c r="I10738" i="3"/>
  <c r="I10739" i="3"/>
  <c r="I10740" i="3"/>
  <c r="I10741" i="3"/>
  <c r="I10742" i="3"/>
  <c r="I10743" i="3"/>
  <c r="I10744" i="3"/>
  <c r="I10745" i="3"/>
  <c r="I10746" i="3"/>
  <c r="I10747" i="3"/>
  <c r="I10748" i="3"/>
  <c r="I10749" i="3"/>
  <c r="I10750" i="3"/>
  <c r="I10751" i="3"/>
  <c r="I10752" i="3"/>
  <c r="I10753" i="3"/>
  <c r="I10754" i="3"/>
  <c r="I10755" i="3"/>
  <c r="I10756" i="3"/>
  <c r="I10757" i="3"/>
  <c r="I10758" i="3"/>
  <c r="I10759" i="3"/>
  <c r="I10760" i="3"/>
  <c r="I10761" i="3"/>
  <c r="I10762" i="3"/>
  <c r="I10763" i="3"/>
  <c r="I10764" i="3"/>
  <c r="I10765" i="3"/>
  <c r="I10766" i="3"/>
  <c r="I10767" i="3"/>
  <c r="I10768" i="3"/>
  <c r="I10769" i="3"/>
  <c r="I10770" i="3"/>
  <c r="I10771" i="3"/>
  <c r="I10772" i="3"/>
  <c r="I10773" i="3"/>
  <c r="I10774" i="3"/>
  <c r="I10775" i="3"/>
  <c r="I10776" i="3"/>
  <c r="I10777" i="3"/>
  <c r="I10778" i="3"/>
  <c r="I10779" i="3"/>
  <c r="I10780" i="3"/>
  <c r="I10781" i="3"/>
  <c r="I10782" i="3"/>
  <c r="I10783" i="3"/>
  <c r="I10784" i="3"/>
  <c r="I10785" i="3"/>
  <c r="I10786" i="3"/>
  <c r="I10787" i="3"/>
  <c r="I10788" i="3"/>
  <c r="I10789" i="3"/>
  <c r="I10790" i="3"/>
  <c r="I10791" i="3"/>
  <c r="I10792" i="3"/>
  <c r="I10793" i="3"/>
  <c r="I10794" i="3"/>
  <c r="I10795" i="3"/>
  <c r="I10796" i="3"/>
  <c r="I10797" i="3"/>
  <c r="I10798" i="3"/>
  <c r="I10799" i="3"/>
  <c r="I10800" i="3"/>
  <c r="I10801" i="3"/>
  <c r="I10802" i="3"/>
  <c r="I10803" i="3"/>
  <c r="I10804" i="3"/>
  <c r="I10805" i="3"/>
  <c r="I10806" i="3"/>
  <c r="I10807" i="3"/>
  <c r="I10808" i="3"/>
  <c r="I10809" i="3"/>
  <c r="I10810" i="3"/>
  <c r="I10811" i="3"/>
  <c r="I10812" i="3"/>
  <c r="I10813" i="3"/>
  <c r="I10814" i="3"/>
  <c r="I10815" i="3"/>
  <c r="I10816" i="3"/>
  <c r="I10817" i="3"/>
  <c r="I10818" i="3"/>
  <c r="I10819" i="3"/>
  <c r="I10820" i="3"/>
  <c r="I10821" i="3"/>
  <c r="I10822" i="3"/>
  <c r="I10823" i="3"/>
  <c r="I10824" i="3"/>
  <c r="I10825" i="3"/>
  <c r="I10826" i="3"/>
  <c r="I10827" i="3"/>
  <c r="I10828" i="3"/>
  <c r="I10829" i="3"/>
  <c r="I10830" i="3"/>
  <c r="I10831" i="3"/>
  <c r="I10832" i="3"/>
  <c r="I10833" i="3"/>
  <c r="I10834" i="3"/>
  <c r="I10835" i="3"/>
  <c r="I10836" i="3"/>
  <c r="I10837" i="3"/>
  <c r="I10838" i="3"/>
  <c r="I10839" i="3"/>
  <c r="I10840" i="3"/>
  <c r="I10841" i="3"/>
  <c r="I10842" i="3"/>
  <c r="I10843" i="3"/>
  <c r="I10844" i="3"/>
  <c r="I10845" i="3"/>
  <c r="I10846" i="3"/>
  <c r="I10847" i="3"/>
  <c r="I10848" i="3"/>
  <c r="I10849" i="3"/>
  <c r="I10850" i="3"/>
  <c r="I10851" i="3"/>
  <c r="I10852" i="3"/>
  <c r="I10853" i="3"/>
  <c r="I10854" i="3"/>
  <c r="I10855" i="3"/>
  <c r="I10856" i="3"/>
  <c r="I10857" i="3"/>
  <c r="I10858" i="3"/>
  <c r="I10859" i="3"/>
  <c r="I10860" i="3"/>
  <c r="I10861" i="3"/>
  <c r="I10862" i="3"/>
  <c r="I10863" i="3"/>
  <c r="I10864" i="3"/>
  <c r="I10865" i="3"/>
  <c r="I10866" i="3"/>
  <c r="I10867" i="3"/>
  <c r="I10868" i="3"/>
  <c r="I10869" i="3"/>
  <c r="I10870" i="3"/>
  <c r="I10871" i="3"/>
  <c r="I10872" i="3"/>
  <c r="I10873" i="3"/>
  <c r="I10874" i="3"/>
  <c r="I10875" i="3"/>
  <c r="I10876" i="3"/>
  <c r="I10877" i="3"/>
  <c r="I10878" i="3"/>
  <c r="I10879" i="3"/>
  <c r="I10880" i="3"/>
  <c r="I10881" i="3"/>
  <c r="I10882" i="3"/>
  <c r="I10883" i="3"/>
  <c r="I10884" i="3"/>
  <c r="I10885" i="3"/>
  <c r="I10886" i="3"/>
  <c r="I10887" i="3"/>
  <c r="I10888" i="3"/>
  <c r="I10889" i="3"/>
  <c r="I10890" i="3"/>
  <c r="I10891" i="3"/>
  <c r="I10892" i="3"/>
  <c r="I10893" i="3"/>
  <c r="I10894" i="3"/>
  <c r="I10895" i="3"/>
  <c r="I10896" i="3"/>
  <c r="I10897" i="3"/>
  <c r="I10898" i="3"/>
  <c r="I10899" i="3"/>
  <c r="I10900" i="3"/>
  <c r="I10901" i="3"/>
  <c r="I10902" i="3"/>
  <c r="I10903" i="3"/>
  <c r="I10904" i="3"/>
  <c r="I10905" i="3"/>
  <c r="I10906" i="3"/>
  <c r="I10907" i="3"/>
  <c r="I10908" i="3"/>
  <c r="I10909" i="3"/>
  <c r="I10910" i="3"/>
  <c r="I10911" i="3"/>
  <c r="I10912" i="3"/>
  <c r="I10913" i="3"/>
  <c r="I10914" i="3"/>
  <c r="I10915" i="3"/>
  <c r="I10916" i="3"/>
  <c r="I10917" i="3"/>
  <c r="I10918" i="3"/>
  <c r="I10919" i="3"/>
  <c r="I10920" i="3"/>
  <c r="I10921" i="3"/>
  <c r="I10922" i="3"/>
  <c r="I10923" i="3"/>
  <c r="I10924" i="3"/>
  <c r="I10925" i="3"/>
  <c r="I10926" i="3"/>
  <c r="I10927" i="3"/>
  <c r="I10928" i="3"/>
  <c r="I10929" i="3"/>
  <c r="I10930" i="3"/>
  <c r="I10931" i="3"/>
  <c r="I10932" i="3"/>
  <c r="I10933" i="3"/>
  <c r="I10934" i="3"/>
  <c r="I10935" i="3"/>
  <c r="I10936" i="3"/>
  <c r="I10937" i="3"/>
  <c r="I10938" i="3"/>
  <c r="I10939" i="3"/>
  <c r="I10940" i="3"/>
  <c r="I10941" i="3"/>
  <c r="I10942" i="3"/>
  <c r="I10943" i="3"/>
  <c r="I10944" i="3"/>
  <c r="I10945" i="3"/>
  <c r="I10946" i="3"/>
  <c r="I10947" i="3"/>
  <c r="I10948" i="3"/>
  <c r="I10949" i="3"/>
  <c r="I10950" i="3"/>
  <c r="I10951" i="3"/>
  <c r="I10952" i="3"/>
  <c r="I10953" i="3"/>
  <c r="I10954" i="3"/>
  <c r="I10955" i="3"/>
  <c r="I10956" i="3"/>
  <c r="I10957" i="3"/>
  <c r="I10958" i="3"/>
  <c r="I10959" i="3"/>
  <c r="I10960" i="3"/>
  <c r="I10961" i="3"/>
  <c r="I10962" i="3"/>
  <c r="I10963" i="3"/>
  <c r="I10964" i="3"/>
  <c r="I10965" i="3"/>
  <c r="I10966" i="3"/>
  <c r="I10967" i="3"/>
  <c r="I10968" i="3"/>
  <c r="I10969" i="3"/>
  <c r="I10970" i="3"/>
  <c r="I10971" i="3"/>
  <c r="I10972" i="3"/>
  <c r="I10973" i="3"/>
  <c r="I10974" i="3"/>
  <c r="I10975" i="3"/>
  <c r="I10976" i="3"/>
  <c r="I10977" i="3"/>
  <c r="I10978" i="3"/>
  <c r="I10979" i="3"/>
  <c r="I10980" i="3"/>
  <c r="I10981" i="3"/>
  <c r="I10982" i="3"/>
  <c r="I10983" i="3"/>
  <c r="I10984" i="3"/>
  <c r="I10985" i="3"/>
  <c r="I10986" i="3"/>
  <c r="I10987" i="3"/>
  <c r="I10988" i="3"/>
  <c r="I10989" i="3"/>
  <c r="I10990" i="3"/>
  <c r="I10991" i="3"/>
  <c r="I10992" i="3"/>
  <c r="I10993" i="3"/>
  <c r="I10994" i="3"/>
  <c r="I10995" i="3"/>
  <c r="I10996" i="3"/>
  <c r="I10997" i="3"/>
  <c r="I10998" i="3"/>
  <c r="I10999" i="3"/>
  <c r="I11000" i="3"/>
  <c r="I11001" i="3"/>
  <c r="I11002" i="3"/>
  <c r="I11003" i="3"/>
  <c r="I11004" i="3"/>
  <c r="I11005" i="3"/>
  <c r="I11006" i="3"/>
  <c r="I11007" i="3"/>
  <c r="I11008" i="3"/>
  <c r="I11009" i="3"/>
  <c r="I11010" i="3"/>
  <c r="I11011" i="3"/>
  <c r="I11012" i="3"/>
  <c r="I11013" i="3"/>
  <c r="I11014" i="3"/>
  <c r="I11015" i="3"/>
  <c r="I11016" i="3"/>
  <c r="I11017" i="3"/>
  <c r="I11018" i="3"/>
  <c r="I11019" i="3"/>
  <c r="I11020" i="3"/>
  <c r="I11021" i="3"/>
  <c r="I11022" i="3"/>
  <c r="I11023" i="3"/>
  <c r="I11024" i="3"/>
  <c r="I11025" i="3"/>
  <c r="I11026" i="3"/>
  <c r="I11027" i="3"/>
  <c r="I11028" i="3"/>
  <c r="I11029" i="3"/>
  <c r="I11030" i="3"/>
  <c r="I11031" i="3"/>
  <c r="I11032" i="3"/>
  <c r="I11033" i="3"/>
  <c r="I11034" i="3"/>
  <c r="I11035" i="3"/>
  <c r="I11036" i="3"/>
  <c r="I11037" i="3"/>
  <c r="I11038" i="3"/>
  <c r="I11039" i="3"/>
  <c r="I11040" i="3"/>
  <c r="I11041" i="3"/>
  <c r="I11042" i="3"/>
  <c r="I11043" i="3"/>
  <c r="I11044" i="3"/>
  <c r="I11045" i="3"/>
  <c r="I11046" i="3"/>
  <c r="I11047" i="3"/>
  <c r="I11048" i="3"/>
  <c r="I11049" i="3"/>
  <c r="I11050" i="3"/>
  <c r="I11051" i="3"/>
  <c r="I11052" i="3"/>
  <c r="I11053" i="3"/>
  <c r="I11054" i="3"/>
  <c r="I11055" i="3"/>
  <c r="I11056" i="3"/>
  <c r="I11057" i="3"/>
  <c r="I11058" i="3"/>
  <c r="I11059" i="3"/>
  <c r="I11060" i="3"/>
  <c r="I11061" i="3"/>
  <c r="I11062" i="3"/>
  <c r="I11063" i="3"/>
  <c r="I11064" i="3"/>
  <c r="I11065" i="3"/>
  <c r="I11066" i="3"/>
  <c r="I11067" i="3"/>
  <c r="I11068" i="3"/>
  <c r="I11069" i="3"/>
  <c r="I11070" i="3"/>
  <c r="I11071" i="3"/>
  <c r="I11072" i="3"/>
  <c r="I11073" i="3"/>
  <c r="I11074" i="3"/>
  <c r="I11075" i="3"/>
  <c r="I11076" i="3"/>
  <c r="I11077" i="3"/>
  <c r="I11078" i="3"/>
  <c r="I11079" i="3"/>
  <c r="I11080" i="3"/>
  <c r="I11081" i="3"/>
  <c r="I11082" i="3"/>
  <c r="I11083" i="3"/>
  <c r="I11084" i="3"/>
  <c r="I11085" i="3"/>
  <c r="I11086" i="3"/>
  <c r="I11087" i="3"/>
  <c r="I11088" i="3"/>
  <c r="I11089" i="3"/>
  <c r="I11090" i="3"/>
  <c r="I11091" i="3"/>
  <c r="I11092" i="3"/>
  <c r="I11093" i="3"/>
  <c r="I11094" i="3"/>
  <c r="I11095" i="3"/>
  <c r="I11096" i="3"/>
  <c r="I11097" i="3"/>
  <c r="I11098" i="3"/>
  <c r="I11099" i="3"/>
  <c r="I11100" i="3"/>
  <c r="I11101" i="3"/>
  <c r="I11102" i="3"/>
  <c r="I11103" i="3"/>
  <c r="I11104" i="3"/>
  <c r="I11105" i="3"/>
  <c r="I11106" i="3"/>
  <c r="I11107" i="3"/>
  <c r="I11108" i="3"/>
  <c r="I11109" i="3"/>
  <c r="I11110" i="3"/>
  <c r="I11111" i="3"/>
  <c r="I11112" i="3"/>
  <c r="I11113" i="3"/>
  <c r="I11114" i="3"/>
  <c r="I11115" i="3"/>
  <c r="I11116" i="3"/>
  <c r="I11117" i="3"/>
  <c r="I11118" i="3"/>
  <c r="I11119" i="3"/>
  <c r="I11120" i="3"/>
  <c r="I11121" i="3"/>
  <c r="I11122" i="3"/>
  <c r="I11123" i="3"/>
  <c r="I11124" i="3"/>
  <c r="I11125" i="3"/>
  <c r="I11126" i="3"/>
  <c r="I11127" i="3"/>
  <c r="I11128" i="3"/>
  <c r="I11129" i="3"/>
  <c r="I11130" i="3"/>
  <c r="I11131" i="3"/>
  <c r="I11132" i="3"/>
  <c r="I11133" i="3"/>
  <c r="I11134" i="3"/>
  <c r="I11135" i="3"/>
  <c r="I11136" i="3"/>
  <c r="I11137" i="3"/>
  <c r="I11138" i="3"/>
  <c r="I11139" i="3"/>
  <c r="I11140" i="3"/>
  <c r="I11141" i="3"/>
  <c r="I11142" i="3"/>
  <c r="I11143" i="3"/>
  <c r="I11144" i="3"/>
  <c r="I11145" i="3"/>
  <c r="I11146" i="3"/>
  <c r="I11147" i="3"/>
  <c r="I11148" i="3"/>
  <c r="I11149" i="3"/>
  <c r="I11150" i="3"/>
  <c r="I11151" i="3"/>
  <c r="I11152" i="3"/>
  <c r="I11153" i="3"/>
  <c r="I11154" i="3"/>
  <c r="I11155" i="3"/>
  <c r="I11156" i="3"/>
  <c r="I11157" i="3"/>
  <c r="I11158" i="3"/>
  <c r="I11159" i="3"/>
  <c r="I11160" i="3"/>
  <c r="I11161" i="3"/>
  <c r="I11162" i="3"/>
  <c r="I11163" i="3"/>
  <c r="I11164" i="3"/>
  <c r="I11165" i="3"/>
  <c r="I11166" i="3"/>
  <c r="I11167" i="3"/>
  <c r="I11168" i="3"/>
  <c r="I11169" i="3"/>
  <c r="I11170" i="3"/>
  <c r="I11171" i="3"/>
  <c r="I11172" i="3"/>
  <c r="I11173" i="3"/>
  <c r="I11174" i="3"/>
  <c r="I11175" i="3"/>
  <c r="I11176" i="3"/>
  <c r="I11177" i="3"/>
  <c r="I11178" i="3"/>
  <c r="I11179" i="3"/>
  <c r="I11180" i="3"/>
  <c r="I11181" i="3"/>
  <c r="I11182" i="3"/>
  <c r="I11183" i="3"/>
  <c r="I11184" i="3"/>
  <c r="I11185" i="3"/>
  <c r="I11186" i="3"/>
  <c r="I11187" i="3"/>
  <c r="I11188" i="3"/>
  <c r="I11189" i="3"/>
  <c r="I11190" i="3"/>
  <c r="I11191" i="3"/>
  <c r="I11192" i="3"/>
  <c r="I11193" i="3"/>
  <c r="I11194" i="3"/>
  <c r="I11195" i="3"/>
  <c r="I11196" i="3"/>
  <c r="I11197" i="3"/>
  <c r="I11198" i="3"/>
  <c r="I11199" i="3"/>
  <c r="I11200" i="3"/>
  <c r="I11201" i="3"/>
  <c r="I11202" i="3"/>
  <c r="I11203" i="3"/>
  <c r="I11204" i="3"/>
  <c r="I11205" i="3"/>
  <c r="I11206" i="3"/>
  <c r="I11207" i="3"/>
  <c r="I11208" i="3"/>
  <c r="I11209" i="3"/>
  <c r="I11210" i="3"/>
  <c r="I11211" i="3"/>
  <c r="I11212" i="3"/>
  <c r="I11213" i="3"/>
  <c r="I11214" i="3"/>
  <c r="I11215" i="3"/>
  <c r="I11216" i="3"/>
  <c r="I11217" i="3"/>
  <c r="I11218" i="3"/>
  <c r="I11219" i="3"/>
  <c r="I11220" i="3"/>
  <c r="I11221" i="3"/>
  <c r="I11222" i="3"/>
  <c r="I11223" i="3"/>
  <c r="I11224" i="3"/>
  <c r="I11225" i="3"/>
  <c r="I11226" i="3"/>
  <c r="I11227" i="3"/>
  <c r="I11228" i="3"/>
  <c r="I11229" i="3"/>
  <c r="I11230" i="3"/>
  <c r="I11231" i="3"/>
  <c r="I11232" i="3"/>
  <c r="I11233" i="3"/>
  <c r="I11234" i="3"/>
  <c r="I11235" i="3"/>
  <c r="I11236" i="3"/>
  <c r="I11237" i="3"/>
  <c r="I11238" i="3"/>
  <c r="I11239" i="3"/>
  <c r="I11240" i="3"/>
  <c r="I11241" i="3"/>
  <c r="I11242" i="3"/>
  <c r="I11243" i="3"/>
  <c r="I11244" i="3"/>
  <c r="I11245" i="3"/>
  <c r="I11246" i="3"/>
  <c r="I11247" i="3"/>
  <c r="I11248" i="3"/>
  <c r="I11249" i="3"/>
  <c r="I11250" i="3"/>
  <c r="I11251" i="3"/>
  <c r="I11252" i="3"/>
  <c r="I11253" i="3"/>
  <c r="I11254" i="3"/>
  <c r="I11255" i="3"/>
  <c r="I11256" i="3"/>
  <c r="I11257" i="3"/>
  <c r="I11258" i="3"/>
  <c r="I11259" i="3"/>
  <c r="I11260" i="3"/>
  <c r="I11261" i="3"/>
  <c r="I11262" i="3"/>
  <c r="I11263" i="3"/>
  <c r="I11264" i="3"/>
  <c r="I11265" i="3"/>
  <c r="I11266" i="3"/>
  <c r="I11267" i="3"/>
  <c r="I11268" i="3"/>
  <c r="I11269" i="3"/>
  <c r="I11270" i="3"/>
  <c r="I11271" i="3"/>
  <c r="I11272" i="3"/>
  <c r="I11273" i="3"/>
  <c r="I11274" i="3"/>
  <c r="I11275" i="3"/>
  <c r="I11276" i="3"/>
  <c r="I11277" i="3"/>
  <c r="I11278" i="3"/>
  <c r="I11279" i="3"/>
  <c r="I11280" i="3"/>
  <c r="I11281" i="3"/>
  <c r="I11282" i="3"/>
  <c r="I11283" i="3"/>
  <c r="I11284" i="3"/>
  <c r="I11285" i="3"/>
  <c r="I11286" i="3"/>
  <c r="I11287" i="3"/>
  <c r="I11288" i="3"/>
  <c r="I11289" i="3"/>
  <c r="I11290" i="3"/>
  <c r="I11291" i="3"/>
  <c r="I11292" i="3"/>
  <c r="I11293" i="3"/>
  <c r="I11294" i="3"/>
  <c r="I11295" i="3"/>
  <c r="I11296" i="3"/>
  <c r="I11297" i="3"/>
  <c r="I11298" i="3"/>
  <c r="I11299" i="3"/>
  <c r="I11300" i="3"/>
  <c r="I11301" i="3"/>
  <c r="I11302" i="3"/>
  <c r="I11303" i="3"/>
  <c r="I11304" i="3"/>
  <c r="I11305" i="3"/>
  <c r="I11306" i="3"/>
  <c r="I11307" i="3"/>
  <c r="I11308" i="3"/>
  <c r="I11309" i="3"/>
  <c r="I11310" i="3"/>
  <c r="I11311" i="3"/>
  <c r="I11312" i="3"/>
  <c r="I11313" i="3"/>
  <c r="I11314" i="3"/>
  <c r="I11315" i="3"/>
  <c r="I11316" i="3"/>
  <c r="I11317" i="3"/>
  <c r="I11318" i="3"/>
  <c r="I11319" i="3"/>
  <c r="I11320" i="3"/>
  <c r="I11321" i="3"/>
  <c r="I11322" i="3"/>
  <c r="I11323" i="3"/>
  <c r="I11324" i="3"/>
  <c r="I11325" i="3"/>
  <c r="I11326" i="3"/>
  <c r="I11327" i="3"/>
  <c r="I11328" i="3"/>
  <c r="I11329" i="3"/>
  <c r="I11330" i="3"/>
  <c r="I11331" i="3"/>
  <c r="I11332" i="3"/>
  <c r="I11333" i="3"/>
  <c r="I11334" i="3"/>
  <c r="I11335" i="3"/>
  <c r="I11336" i="3"/>
  <c r="I11337" i="3"/>
  <c r="I11338" i="3"/>
  <c r="I11339" i="3"/>
  <c r="I11340" i="3"/>
  <c r="I11341" i="3"/>
  <c r="I11342" i="3"/>
  <c r="I11343" i="3"/>
  <c r="I11344" i="3"/>
  <c r="I11345" i="3"/>
  <c r="I11346" i="3"/>
  <c r="I11347" i="3"/>
  <c r="I11348" i="3"/>
  <c r="I11349" i="3"/>
  <c r="I11350" i="3"/>
  <c r="I11351" i="3"/>
  <c r="I11352" i="3"/>
  <c r="I11353" i="3"/>
  <c r="I11354" i="3"/>
  <c r="I11355" i="3"/>
  <c r="I11356" i="3"/>
  <c r="I11357" i="3"/>
  <c r="I11358" i="3"/>
  <c r="I11359" i="3"/>
  <c r="I11360" i="3"/>
  <c r="I11361" i="3"/>
  <c r="I11362" i="3"/>
  <c r="I11363" i="3"/>
  <c r="I11364" i="3"/>
  <c r="I11365" i="3"/>
  <c r="I11366" i="3"/>
  <c r="I11367" i="3"/>
  <c r="I11368" i="3"/>
  <c r="I11369" i="3"/>
  <c r="I11370" i="3"/>
  <c r="I11371" i="3"/>
  <c r="I11372" i="3"/>
  <c r="I11373" i="3"/>
  <c r="I11374" i="3"/>
  <c r="I11375" i="3"/>
  <c r="I11376" i="3"/>
  <c r="I11377" i="3"/>
  <c r="I11378" i="3"/>
  <c r="I11379" i="3"/>
  <c r="I11380" i="3"/>
  <c r="I11381" i="3"/>
  <c r="I11382" i="3"/>
  <c r="I11383" i="3"/>
  <c r="I11384" i="3"/>
  <c r="I11385" i="3"/>
  <c r="I11386" i="3"/>
  <c r="I11387" i="3"/>
  <c r="I11388" i="3"/>
  <c r="I11389" i="3"/>
  <c r="I11390" i="3"/>
  <c r="I11391" i="3"/>
  <c r="I11392" i="3"/>
  <c r="I11393" i="3"/>
  <c r="I11394" i="3"/>
  <c r="I11395" i="3"/>
  <c r="I11396" i="3"/>
  <c r="I11397" i="3"/>
  <c r="I11398" i="3"/>
  <c r="I11399" i="3"/>
  <c r="I11400" i="3"/>
  <c r="I11401" i="3"/>
  <c r="I11402" i="3"/>
  <c r="I11403" i="3"/>
  <c r="I11404" i="3"/>
  <c r="I11405" i="3"/>
  <c r="I11406" i="3"/>
  <c r="I11407" i="3"/>
  <c r="I11408" i="3"/>
  <c r="I11409" i="3"/>
  <c r="I11410" i="3"/>
  <c r="I11411" i="3"/>
  <c r="I11412" i="3"/>
  <c r="I11413" i="3"/>
  <c r="I11414" i="3"/>
  <c r="I11415" i="3"/>
  <c r="I11416" i="3"/>
  <c r="I11417" i="3"/>
  <c r="I11418" i="3"/>
  <c r="I11419" i="3"/>
  <c r="I11420" i="3"/>
  <c r="I11421" i="3"/>
  <c r="I11422" i="3"/>
  <c r="I11423" i="3"/>
  <c r="I11424" i="3"/>
  <c r="I11425" i="3"/>
  <c r="I11426" i="3"/>
  <c r="I11427" i="3"/>
  <c r="I11428" i="3"/>
  <c r="I11429" i="3"/>
  <c r="I11430" i="3"/>
  <c r="I11431" i="3"/>
  <c r="I11432" i="3"/>
  <c r="I11433" i="3"/>
  <c r="I11434" i="3"/>
  <c r="I11435" i="3"/>
  <c r="I11436" i="3"/>
  <c r="I11437" i="3"/>
  <c r="I11438" i="3"/>
  <c r="I11439" i="3"/>
  <c r="I11440" i="3"/>
  <c r="I11441" i="3"/>
  <c r="I11442" i="3"/>
  <c r="I11443" i="3"/>
  <c r="I11444" i="3"/>
  <c r="I11445" i="3"/>
  <c r="I11446" i="3"/>
  <c r="I11447" i="3"/>
  <c r="I11448" i="3"/>
  <c r="I11449" i="3"/>
  <c r="I11450" i="3"/>
  <c r="I11451" i="3"/>
  <c r="I11452" i="3"/>
  <c r="I11453" i="3"/>
  <c r="I11454" i="3"/>
  <c r="I11455" i="3"/>
  <c r="I11456" i="3"/>
  <c r="I11457" i="3"/>
  <c r="I11458" i="3"/>
  <c r="I11459" i="3"/>
  <c r="I11460" i="3"/>
  <c r="I11461" i="3"/>
  <c r="I11462" i="3"/>
  <c r="I11463" i="3"/>
  <c r="I11464" i="3"/>
  <c r="I11465" i="3"/>
  <c r="I11466" i="3"/>
  <c r="I11467" i="3"/>
  <c r="I11468" i="3"/>
  <c r="I11469" i="3"/>
  <c r="I11470" i="3"/>
  <c r="I11471" i="3"/>
  <c r="I11472" i="3"/>
  <c r="I11473" i="3"/>
  <c r="I11474" i="3"/>
  <c r="I11475" i="3"/>
  <c r="I11476" i="3"/>
  <c r="I11477" i="3"/>
  <c r="I11478" i="3"/>
  <c r="I11479" i="3"/>
  <c r="I11480" i="3"/>
  <c r="I11481" i="3"/>
  <c r="I11482" i="3"/>
  <c r="I11483" i="3"/>
  <c r="I11484" i="3"/>
  <c r="I11485" i="3"/>
  <c r="I11486" i="3"/>
  <c r="I11487" i="3"/>
  <c r="I11488" i="3"/>
  <c r="I11489" i="3"/>
  <c r="I11490" i="3"/>
  <c r="I11491" i="3"/>
  <c r="I11492" i="3"/>
  <c r="I11493" i="3"/>
  <c r="I11494" i="3"/>
  <c r="I11495" i="3"/>
  <c r="I11496" i="3"/>
  <c r="I11497" i="3"/>
  <c r="I11498" i="3"/>
  <c r="I11499" i="3"/>
  <c r="I11500" i="3"/>
  <c r="I11501" i="3"/>
  <c r="I11502" i="3"/>
  <c r="I11503" i="3"/>
  <c r="I11504" i="3"/>
  <c r="I11505" i="3"/>
  <c r="I11506" i="3"/>
  <c r="I11507" i="3"/>
  <c r="I11508" i="3"/>
  <c r="I11509" i="3"/>
  <c r="I11510" i="3"/>
  <c r="I11511" i="3"/>
  <c r="I11512" i="3"/>
  <c r="I11513" i="3"/>
  <c r="I11514" i="3"/>
  <c r="I11515" i="3"/>
  <c r="I11516" i="3"/>
  <c r="I11517" i="3"/>
  <c r="I11518" i="3"/>
  <c r="I11519" i="3"/>
  <c r="I11520" i="3"/>
  <c r="I11521" i="3"/>
  <c r="I11522" i="3"/>
  <c r="I11523" i="3"/>
  <c r="I11524" i="3"/>
  <c r="I11525" i="3"/>
  <c r="I11526" i="3"/>
  <c r="I11527" i="3"/>
  <c r="I11528" i="3"/>
  <c r="I11529" i="3"/>
  <c r="I11530" i="3"/>
  <c r="I11531" i="3"/>
  <c r="I11532" i="3"/>
  <c r="I11533" i="3"/>
  <c r="I11534" i="3"/>
  <c r="I11535" i="3"/>
  <c r="I11536" i="3"/>
  <c r="I11537" i="3"/>
  <c r="I11538" i="3"/>
  <c r="I11539" i="3"/>
  <c r="I11540" i="3"/>
  <c r="I11541" i="3"/>
  <c r="I11542" i="3"/>
  <c r="I11543" i="3"/>
  <c r="I11544" i="3"/>
  <c r="I11545" i="3"/>
  <c r="I11546" i="3"/>
  <c r="I11547" i="3"/>
  <c r="I11548" i="3"/>
  <c r="I11549" i="3"/>
  <c r="I11550" i="3"/>
  <c r="I11551" i="3"/>
  <c r="I11552" i="3"/>
  <c r="I11553" i="3"/>
  <c r="I11554" i="3"/>
  <c r="I11555" i="3"/>
  <c r="I11556" i="3"/>
  <c r="I11557" i="3"/>
  <c r="I11558" i="3"/>
  <c r="I11559" i="3"/>
  <c r="I11560" i="3"/>
  <c r="I11561" i="3"/>
  <c r="I11562" i="3"/>
  <c r="I11563" i="3"/>
  <c r="I11564" i="3"/>
  <c r="I11565" i="3"/>
  <c r="I11566" i="3"/>
  <c r="I11567" i="3"/>
  <c r="I11568" i="3"/>
  <c r="I11569" i="3"/>
  <c r="I11570" i="3"/>
  <c r="I11571" i="3"/>
  <c r="I11572" i="3"/>
  <c r="I11573" i="3"/>
  <c r="I11574" i="3"/>
  <c r="I11575" i="3"/>
  <c r="I11576" i="3"/>
  <c r="I11577" i="3"/>
  <c r="I11578" i="3"/>
  <c r="I11579" i="3"/>
  <c r="I11580" i="3"/>
  <c r="I11581" i="3"/>
  <c r="I11582" i="3"/>
  <c r="I11583" i="3"/>
  <c r="I11584" i="3"/>
  <c r="I11585" i="3"/>
  <c r="I11586" i="3"/>
  <c r="I11587" i="3"/>
  <c r="I11588" i="3"/>
  <c r="I11589" i="3"/>
  <c r="I11590" i="3"/>
  <c r="I11591" i="3"/>
  <c r="I11592" i="3"/>
  <c r="I11593" i="3"/>
  <c r="I11594" i="3"/>
  <c r="I11595" i="3"/>
  <c r="I11596" i="3"/>
  <c r="I11597" i="3"/>
  <c r="I11598" i="3"/>
  <c r="I11599" i="3"/>
  <c r="I11600" i="3"/>
  <c r="I11601" i="3"/>
  <c r="I11602" i="3"/>
  <c r="I11603" i="3"/>
  <c r="I11604" i="3"/>
  <c r="I11605" i="3"/>
  <c r="I11606" i="3"/>
  <c r="I11607" i="3"/>
  <c r="I11608" i="3"/>
  <c r="I11609" i="3"/>
  <c r="I11610" i="3"/>
  <c r="I11611" i="3"/>
  <c r="I11612" i="3"/>
  <c r="I11613" i="3"/>
  <c r="I11614" i="3"/>
  <c r="I11615" i="3"/>
  <c r="I11616" i="3"/>
  <c r="I11617" i="3"/>
  <c r="I11618" i="3"/>
  <c r="I11619" i="3"/>
  <c r="I11620" i="3"/>
  <c r="I11621" i="3"/>
  <c r="I11622" i="3"/>
  <c r="I11623" i="3"/>
  <c r="I11624" i="3"/>
  <c r="I11625" i="3"/>
  <c r="I11626" i="3"/>
  <c r="I11627" i="3"/>
  <c r="I11628" i="3"/>
  <c r="I11629" i="3"/>
  <c r="I11630" i="3"/>
  <c r="I11631" i="3"/>
  <c r="I11632" i="3"/>
  <c r="I11633" i="3"/>
  <c r="I11634" i="3"/>
  <c r="I11635" i="3"/>
  <c r="I11636" i="3"/>
  <c r="I11637" i="3"/>
  <c r="I11638" i="3"/>
  <c r="I11639" i="3"/>
  <c r="I11640" i="3"/>
  <c r="I11641" i="3"/>
  <c r="I11642" i="3"/>
  <c r="I11643" i="3"/>
  <c r="I11644" i="3"/>
  <c r="I11645" i="3"/>
  <c r="I11646" i="3"/>
  <c r="I11647" i="3"/>
  <c r="I11648" i="3"/>
  <c r="I11649" i="3"/>
  <c r="I11650" i="3"/>
  <c r="I11651" i="3"/>
  <c r="I11652" i="3"/>
  <c r="I11653" i="3"/>
  <c r="I11654" i="3"/>
  <c r="I11655" i="3"/>
  <c r="I11656" i="3"/>
  <c r="I11657" i="3"/>
  <c r="I11658" i="3"/>
  <c r="I11659" i="3"/>
  <c r="I11660" i="3"/>
  <c r="I11661" i="3"/>
  <c r="I11662" i="3"/>
  <c r="I11663" i="3"/>
  <c r="I11664" i="3"/>
  <c r="I11665" i="3"/>
  <c r="I11666" i="3"/>
  <c r="I11667" i="3"/>
  <c r="I11668" i="3"/>
  <c r="I11669" i="3"/>
  <c r="I11670" i="3"/>
  <c r="I11671" i="3"/>
  <c r="I11672" i="3"/>
  <c r="I11673" i="3"/>
  <c r="I11674" i="3"/>
  <c r="I11675" i="3"/>
  <c r="I11676" i="3"/>
  <c r="I11677" i="3"/>
  <c r="I11678" i="3"/>
  <c r="I11679" i="3"/>
  <c r="I11680" i="3"/>
  <c r="I11681" i="3"/>
  <c r="I11682" i="3"/>
  <c r="I11683" i="3"/>
  <c r="I11684" i="3"/>
  <c r="I11685" i="3"/>
  <c r="I11686" i="3"/>
  <c r="I11687" i="3"/>
  <c r="I11688" i="3"/>
  <c r="I11689" i="3"/>
  <c r="I11690" i="3"/>
  <c r="I11691" i="3"/>
  <c r="I11692" i="3"/>
  <c r="I11693" i="3"/>
  <c r="I11694" i="3"/>
  <c r="I11695" i="3"/>
  <c r="I11696" i="3"/>
  <c r="I11697" i="3"/>
  <c r="I11698" i="3"/>
  <c r="I11699" i="3"/>
  <c r="I11700" i="3"/>
  <c r="I11701" i="3"/>
  <c r="I11702" i="3"/>
  <c r="I11703" i="3"/>
  <c r="I11704" i="3"/>
  <c r="I11705" i="3"/>
  <c r="I11706" i="3"/>
  <c r="I11707" i="3"/>
  <c r="I11708" i="3"/>
  <c r="I11709" i="3"/>
  <c r="I11710" i="3"/>
  <c r="I11711" i="3"/>
  <c r="I11712" i="3"/>
  <c r="I11713" i="3"/>
  <c r="I11714" i="3"/>
  <c r="I11715" i="3"/>
  <c r="I11716" i="3"/>
  <c r="I11717" i="3"/>
  <c r="I11718" i="3"/>
  <c r="I11719" i="3"/>
  <c r="I11720" i="3"/>
  <c r="I11721" i="3"/>
  <c r="I11722" i="3"/>
  <c r="I11723" i="3"/>
  <c r="I11724" i="3"/>
  <c r="I11725" i="3"/>
  <c r="I11726" i="3"/>
  <c r="I11727" i="3"/>
  <c r="I11728" i="3"/>
  <c r="I11729" i="3"/>
  <c r="I11730" i="3"/>
  <c r="I11731" i="3"/>
  <c r="I11732" i="3"/>
  <c r="I11733" i="3"/>
  <c r="I11734" i="3"/>
  <c r="I11735" i="3"/>
  <c r="I11736" i="3"/>
  <c r="I11737" i="3"/>
  <c r="I11738" i="3"/>
  <c r="I11739" i="3"/>
  <c r="I11740" i="3"/>
  <c r="I11741" i="3"/>
  <c r="I11742" i="3"/>
  <c r="I11743" i="3"/>
  <c r="I11744" i="3"/>
  <c r="I11745" i="3"/>
  <c r="I11746" i="3"/>
  <c r="I11747" i="3"/>
  <c r="I11748" i="3"/>
  <c r="I11749" i="3"/>
  <c r="I11750" i="3"/>
  <c r="I11751" i="3"/>
  <c r="I11752" i="3"/>
  <c r="I11753" i="3"/>
  <c r="I11754" i="3"/>
  <c r="I11755" i="3"/>
  <c r="I11756" i="3"/>
  <c r="I11757" i="3"/>
  <c r="I11758" i="3"/>
  <c r="I11759" i="3"/>
  <c r="I11760" i="3"/>
  <c r="I11761" i="3"/>
  <c r="I11762" i="3"/>
  <c r="I11763" i="3"/>
  <c r="I11764" i="3"/>
  <c r="I11765" i="3"/>
  <c r="I11766" i="3"/>
  <c r="I11767" i="3"/>
  <c r="I11768" i="3"/>
  <c r="I11769" i="3"/>
  <c r="I11770" i="3"/>
  <c r="I11771" i="3"/>
  <c r="I11772" i="3"/>
  <c r="I11773" i="3"/>
  <c r="I11774" i="3"/>
  <c r="I11775" i="3"/>
  <c r="I11776" i="3"/>
  <c r="I11777" i="3"/>
  <c r="I11778" i="3"/>
  <c r="I11779" i="3"/>
  <c r="I11780" i="3"/>
  <c r="I11781" i="3"/>
  <c r="I11782" i="3"/>
  <c r="I11783" i="3"/>
  <c r="I11784" i="3"/>
  <c r="I11785" i="3"/>
  <c r="I11786" i="3"/>
  <c r="I11787" i="3"/>
  <c r="I11788" i="3"/>
  <c r="I11789" i="3"/>
  <c r="I11790" i="3"/>
  <c r="I11791" i="3"/>
  <c r="I11792" i="3"/>
  <c r="I11793" i="3"/>
  <c r="I11794" i="3"/>
  <c r="I11795" i="3"/>
  <c r="I11796" i="3"/>
  <c r="I11797" i="3"/>
  <c r="I11798" i="3"/>
  <c r="I11799" i="3"/>
  <c r="I11800" i="3"/>
  <c r="I11801" i="3"/>
  <c r="I11802" i="3"/>
  <c r="I11803" i="3"/>
  <c r="I11804" i="3"/>
  <c r="I11805" i="3"/>
  <c r="I11806" i="3"/>
  <c r="I11807" i="3"/>
  <c r="I11808" i="3"/>
  <c r="I11809" i="3"/>
  <c r="I11810" i="3"/>
  <c r="I11811" i="3"/>
  <c r="I11812" i="3"/>
  <c r="I11813" i="3"/>
  <c r="I11814" i="3"/>
  <c r="I11815" i="3"/>
  <c r="I11816" i="3"/>
  <c r="I11817" i="3"/>
  <c r="I11818" i="3"/>
  <c r="I11819" i="3"/>
  <c r="I11820" i="3"/>
  <c r="I11821" i="3"/>
  <c r="I11822" i="3"/>
  <c r="I11823" i="3"/>
  <c r="I11824" i="3"/>
  <c r="I11825" i="3"/>
  <c r="I11826" i="3"/>
  <c r="I11827" i="3"/>
  <c r="I11828" i="3"/>
  <c r="I11829" i="3"/>
  <c r="I11830" i="3"/>
  <c r="I11831" i="3"/>
  <c r="I11832" i="3"/>
  <c r="I11833" i="3"/>
  <c r="I11834" i="3"/>
  <c r="I11835" i="3"/>
  <c r="I11836" i="3"/>
  <c r="I11837" i="3"/>
  <c r="I11838" i="3"/>
  <c r="I11839" i="3"/>
  <c r="I11840" i="3"/>
  <c r="I11841" i="3"/>
  <c r="I11842" i="3"/>
  <c r="I11843" i="3"/>
  <c r="I11844" i="3"/>
  <c r="I11845" i="3"/>
  <c r="I11846" i="3"/>
  <c r="I11847" i="3"/>
  <c r="I11848" i="3"/>
  <c r="I11849" i="3"/>
  <c r="I11850" i="3"/>
  <c r="I11851" i="3"/>
  <c r="I11852" i="3"/>
  <c r="I11853" i="3"/>
  <c r="I11854" i="3"/>
  <c r="I11855" i="3"/>
  <c r="I11856" i="3"/>
  <c r="I11857" i="3"/>
  <c r="I11858" i="3"/>
  <c r="I11859" i="3"/>
  <c r="I11860" i="3"/>
  <c r="I11861" i="3"/>
  <c r="I11862" i="3"/>
  <c r="I11863" i="3"/>
  <c r="I11864" i="3"/>
  <c r="I11865" i="3"/>
  <c r="I11866" i="3"/>
  <c r="I11867" i="3"/>
  <c r="I11868" i="3"/>
  <c r="I11869" i="3"/>
  <c r="I11870" i="3"/>
  <c r="I11871" i="3"/>
  <c r="I11872" i="3"/>
  <c r="I11873" i="3"/>
  <c r="I11874" i="3"/>
  <c r="I11875" i="3"/>
  <c r="I11876" i="3"/>
  <c r="I11877" i="3"/>
  <c r="I11878" i="3"/>
  <c r="I11879" i="3"/>
  <c r="I11880" i="3"/>
  <c r="I11881" i="3"/>
  <c r="I11882" i="3"/>
  <c r="I11883" i="3"/>
  <c r="I11884" i="3"/>
  <c r="I11885" i="3"/>
  <c r="I11886" i="3"/>
  <c r="I11887" i="3"/>
  <c r="I11888" i="3"/>
  <c r="I11889" i="3"/>
  <c r="I11890" i="3"/>
  <c r="I11891" i="3"/>
  <c r="I11892" i="3"/>
  <c r="I11893" i="3"/>
  <c r="I11894" i="3"/>
  <c r="I11895" i="3"/>
  <c r="I11896" i="3"/>
  <c r="I11897" i="3"/>
  <c r="I11898" i="3"/>
  <c r="I11899" i="3"/>
  <c r="I11900" i="3"/>
  <c r="I11901" i="3"/>
  <c r="I11902" i="3"/>
  <c r="I11903" i="3"/>
  <c r="I11904" i="3"/>
  <c r="I11905" i="3"/>
  <c r="I11906" i="3"/>
  <c r="I11907" i="3"/>
  <c r="I11908" i="3"/>
  <c r="I11909" i="3"/>
  <c r="I11910" i="3"/>
  <c r="I11911" i="3"/>
  <c r="I11912" i="3"/>
  <c r="I11913" i="3"/>
  <c r="I11914" i="3"/>
  <c r="I11915" i="3"/>
  <c r="I11916" i="3"/>
  <c r="I11917" i="3"/>
  <c r="I11918" i="3"/>
  <c r="I11919" i="3"/>
  <c r="I11920" i="3"/>
  <c r="I11921" i="3"/>
  <c r="I11922" i="3"/>
  <c r="I11923" i="3"/>
  <c r="I11924" i="3"/>
  <c r="I11925" i="3"/>
  <c r="I11926" i="3"/>
  <c r="I11927" i="3"/>
  <c r="I11928" i="3"/>
  <c r="I11929" i="3"/>
  <c r="I11930" i="3"/>
  <c r="I11931" i="3"/>
  <c r="I11932" i="3"/>
  <c r="I11933" i="3"/>
  <c r="I11934" i="3"/>
  <c r="I11935" i="3"/>
  <c r="I11936" i="3"/>
  <c r="I11937" i="3"/>
  <c r="I11938" i="3"/>
  <c r="I11939" i="3"/>
  <c r="I11940" i="3"/>
  <c r="I11941" i="3"/>
  <c r="I11942" i="3"/>
  <c r="I11943" i="3"/>
  <c r="I11944" i="3"/>
  <c r="I11945" i="3"/>
  <c r="I11946" i="3"/>
  <c r="I11947" i="3"/>
  <c r="I11948" i="3"/>
  <c r="I11949" i="3"/>
  <c r="I11950" i="3"/>
  <c r="I11951" i="3"/>
  <c r="I11952" i="3"/>
  <c r="I11953" i="3"/>
  <c r="I11954" i="3"/>
  <c r="I11955" i="3"/>
  <c r="I11956" i="3"/>
  <c r="I11957" i="3"/>
  <c r="I11958" i="3"/>
  <c r="I11959" i="3"/>
  <c r="I11960" i="3"/>
  <c r="I11961" i="3"/>
  <c r="I11962" i="3"/>
  <c r="I11963" i="3"/>
  <c r="I11964" i="3"/>
  <c r="I11965" i="3"/>
  <c r="I11966" i="3"/>
  <c r="I11967" i="3"/>
  <c r="I11968" i="3"/>
  <c r="I11969" i="3"/>
  <c r="I11970" i="3"/>
  <c r="I11971" i="3"/>
  <c r="I11972" i="3"/>
  <c r="I11973" i="3"/>
  <c r="I11974" i="3"/>
  <c r="I11975" i="3"/>
  <c r="I11976" i="3"/>
  <c r="I11977" i="3"/>
  <c r="I11978" i="3"/>
  <c r="I11979" i="3"/>
  <c r="I11980" i="3"/>
  <c r="I11981" i="3"/>
  <c r="I11982" i="3"/>
  <c r="I11983" i="3"/>
  <c r="I11984" i="3"/>
  <c r="I11985" i="3"/>
  <c r="I11986" i="3"/>
  <c r="I11987" i="3"/>
  <c r="I11988" i="3"/>
  <c r="I11989" i="3"/>
  <c r="I11990" i="3"/>
  <c r="I11991" i="3"/>
  <c r="I11992" i="3"/>
  <c r="I11993" i="3"/>
  <c r="I11994" i="3"/>
  <c r="I11995" i="3"/>
  <c r="I11996" i="3"/>
  <c r="I11997" i="3"/>
  <c r="I11998" i="3"/>
  <c r="I11999" i="3"/>
  <c r="I12000" i="3"/>
  <c r="I12001" i="3"/>
  <c r="I12002" i="3"/>
  <c r="I12003" i="3"/>
  <c r="I12004" i="3"/>
  <c r="I12005" i="3"/>
  <c r="I12006" i="3"/>
  <c r="I12007" i="3"/>
  <c r="I12008" i="3"/>
  <c r="I12009" i="3"/>
  <c r="I12010" i="3"/>
  <c r="I12011" i="3"/>
  <c r="I12012" i="3"/>
  <c r="I12013" i="3"/>
  <c r="I12014" i="3"/>
  <c r="I12015" i="3"/>
  <c r="I12016" i="3"/>
  <c r="I12017" i="3"/>
  <c r="I12018" i="3"/>
  <c r="I12019" i="3"/>
  <c r="I12020" i="3"/>
  <c r="I12021" i="3"/>
  <c r="I12022" i="3"/>
  <c r="I12023" i="3"/>
  <c r="I12024" i="3"/>
  <c r="I12025" i="3"/>
  <c r="I12026" i="3"/>
  <c r="I12027" i="3"/>
  <c r="I12028" i="3"/>
  <c r="I12029" i="3"/>
  <c r="I12030" i="3"/>
  <c r="I12031" i="3"/>
  <c r="I12032" i="3"/>
  <c r="I12033" i="3"/>
  <c r="I12034" i="3"/>
  <c r="I12035" i="3"/>
  <c r="I12036" i="3"/>
  <c r="I12037" i="3"/>
  <c r="I12038" i="3"/>
  <c r="I12039" i="3"/>
  <c r="I12040" i="3"/>
  <c r="I12041" i="3"/>
  <c r="I12042" i="3"/>
  <c r="I12043" i="3"/>
  <c r="I12044" i="3"/>
  <c r="I12045" i="3"/>
  <c r="I12046" i="3"/>
  <c r="I12047" i="3"/>
  <c r="I12048" i="3"/>
  <c r="I12049" i="3"/>
  <c r="I12050" i="3"/>
  <c r="I12051" i="3"/>
  <c r="I12052" i="3"/>
  <c r="I12053" i="3"/>
  <c r="I12054" i="3"/>
  <c r="I12055" i="3"/>
  <c r="I12056" i="3"/>
  <c r="I12057" i="3"/>
  <c r="I12058" i="3"/>
  <c r="I12059" i="3"/>
  <c r="I12060" i="3"/>
  <c r="I12061" i="3"/>
  <c r="I12062" i="3"/>
  <c r="I12063" i="3"/>
  <c r="I12064" i="3"/>
  <c r="I12065" i="3"/>
  <c r="I12066" i="3"/>
  <c r="I12067" i="3"/>
  <c r="I12068" i="3"/>
  <c r="I12069" i="3"/>
  <c r="I12070" i="3"/>
  <c r="I12071" i="3"/>
  <c r="I12072" i="3"/>
  <c r="I12073" i="3"/>
  <c r="I12074" i="3"/>
  <c r="I12075" i="3"/>
  <c r="I12076" i="3"/>
  <c r="I12077" i="3"/>
  <c r="I12078" i="3"/>
  <c r="I12079" i="3"/>
  <c r="I12080" i="3"/>
  <c r="I12081" i="3"/>
  <c r="I12082" i="3"/>
  <c r="I12083" i="3"/>
  <c r="I12084" i="3"/>
  <c r="I12085" i="3"/>
  <c r="I12086" i="3"/>
  <c r="I12087" i="3"/>
  <c r="I12088" i="3"/>
  <c r="I12089" i="3"/>
  <c r="I12090" i="3"/>
  <c r="I12091" i="3"/>
  <c r="I12092" i="3"/>
  <c r="I12093" i="3"/>
  <c r="I12094" i="3"/>
  <c r="I12095" i="3"/>
  <c r="I12096" i="3"/>
  <c r="I12097" i="3"/>
  <c r="I12098" i="3"/>
  <c r="I12099" i="3"/>
  <c r="I12100" i="3"/>
  <c r="I12101" i="3"/>
  <c r="I12102" i="3"/>
  <c r="I12103" i="3"/>
  <c r="I12104" i="3"/>
  <c r="I12105" i="3"/>
  <c r="I12106" i="3"/>
  <c r="I12107" i="3"/>
  <c r="I12108" i="3"/>
  <c r="I12109" i="3"/>
  <c r="I12110" i="3"/>
  <c r="I12111" i="3"/>
  <c r="I12112" i="3"/>
  <c r="I12113" i="3"/>
  <c r="I12114" i="3"/>
  <c r="I12115" i="3"/>
  <c r="I12116" i="3"/>
  <c r="I12117" i="3"/>
  <c r="I12118" i="3"/>
  <c r="I12119" i="3"/>
  <c r="I12120" i="3"/>
  <c r="I12121" i="3"/>
  <c r="I12122" i="3"/>
  <c r="I12123" i="3"/>
  <c r="I12124" i="3"/>
  <c r="I12125" i="3"/>
  <c r="I12126" i="3"/>
  <c r="I12127" i="3"/>
  <c r="I12128" i="3"/>
  <c r="I12129" i="3"/>
  <c r="I12130" i="3"/>
  <c r="I12131" i="3"/>
  <c r="I12132" i="3"/>
  <c r="I12133" i="3"/>
  <c r="I12134" i="3"/>
  <c r="I12135" i="3"/>
  <c r="I12136" i="3"/>
  <c r="I12137" i="3"/>
  <c r="I12138" i="3"/>
  <c r="I12139" i="3"/>
  <c r="I12140" i="3"/>
  <c r="I12141" i="3"/>
  <c r="I12142" i="3"/>
  <c r="I12143" i="3"/>
  <c r="I12144" i="3"/>
  <c r="I12145" i="3"/>
  <c r="I12146" i="3"/>
  <c r="I12147" i="3"/>
  <c r="I12148" i="3"/>
  <c r="I12149" i="3"/>
  <c r="I12150" i="3"/>
  <c r="I12151" i="3"/>
  <c r="I12152" i="3"/>
  <c r="I12153" i="3"/>
  <c r="I12154" i="3"/>
  <c r="I12155" i="3"/>
  <c r="I12156" i="3"/>
  <c r="I12157" i="3"/>
  <c r="I12158" i="3"/>
  <c r="I12159" i="3"/>
  <c r="I12160" i="3"/>
  <c r="I12161" i="3"/>
  <c r="I12162" i="3"/>
  <c r="I12163" i="3"/>
  <c r="I12164" i="3"/>
  <c r="I12165" i="3"/>
  <c r="I12166" i="3"/>
  <c r="I12167" i="3"/>
  <c r="I12168" i="3"/>
  <c r="I12169" i="3"/>
  <c r="I12170" i="3"/>
  <c r="I12171" i="3"/>
  <c r="I12172" i="3"/>
  <c r="I12173" i="3"/>
  <c r="I12174" i="3"/>
  <c r="I12175" i="3"/>
  <c r="I12176" i="3"/>
  <c r="I12177" i="3"/>
  <c r="I12178" i="3"/>
  <c r="I12179" i="3"/>
  <c r="I12180" i="3"/>
  <c r="I12181" i="3"/>
  <c r="I12182" i="3"/>
  <c r="I12183" i="3"/>
  <c r="I12184" i="3"/>
  <c r="I12185" i="3"/>
  <c r="I12186" i="3"/>
  <c r="I12187" i="3"/>
  <c r="I12188" i="3"/>
  <c r="I12189" i="3"/>
  <c r="I12190" i="3"/>
  <c r="I12191" i="3"/>
  <c r="I12192" i="3"/>
  <c r="I12193" i="3"/>
  <c r="I12194" i="3"/>
  <c r="I12195" i="3"/>
  <c r="I12196" i="3"/>
  <c r="I12197" i="3"/>
  <c r="I12198" i="3"/>
  <c r="I12199" i="3"/>
  <c r="I12200" i="3"/>
  <c r="I12201" i="3"/>
  <c r="I12202" i="3"/>
  <c r="I12203" i="3"/>
  <c r="I12204" i="3"/>
  <c r="I12205" i="3"/>
  <c r="I12206" i="3"/>
  <c r="I12207" i="3"/>
  <c r="I12208" i="3"/>
  <c r="I12209" i="3"/>
  <c r="I12210" i="3"/>
  <c r="I12211" i="3"/>
  <c r="I12212" i="3"/>
  <c r="I12213" i="3"/>
  <c r="I12214" i="3"/>
  <c r="I12215" i="3"/>
  <c r="I12216" i="3"/>
  <c r="I12217" i="3"/>
  <c r="I12218" i="3"/>
  <c r="I12219" i="3"/>
  <c r="I12220" i="3"/>
  <c r="I12221" i="3"/>
  <c r="I12222" i="3"/>
  <c r="I12223" i="3"/>
  <c r="I12224" i="3"/>
  <c r="I12225" i="3"/>
  <c r="I12226" i="3"/>
  <c r="I12227" i="3"/>
  <c r="I12228" i="3"/>
  <c r="I12229" i="3"/>
  <c r="I12230" i="3"/>
  <c r="I12231" i="3"/>
  <c r="I12232" i="3"/>
  <c r="I12233" i="3"/>
  <c r="I12234" i="3"/>
  <c r="I12235" i="3"/>
  <c r="I12236" i="3"/>
  <c r="I12237" i="3"/>
  <c r="I12238" i="3"/>
  <c r="I12239" i="3"/>
  <c r="I12240" i="3"/>
  <c r="I12241" i="3"/>
  <c r="I12242" i="3"/>
  <c r="I12243" i="3"/>
  <c r="I12244" i="3"/>
  <c r="I12245" i="3"/>
  <c r="I12246" i="3"/>
  <c r="I12247" i="3"/>
  <c r="I12248" i="3"/>
  <c r="I12249" i="3"/>
  <c r="I12250" i="3"/>
  <c r="I12251" i="3"/>
  <c r="I12252" i="3"/>
  <c r="I12253" i="3"/>
  <c r="I12254" i="3"/>
  <c r="I12255" i="3"/>
  <c r="I12256" i="3"/>
  <c r="I12257" i="3"/>
  <c r="I12258" i="3"/>
  <c r="I12259" i="3"/>
  <c r="I12260" i="3"/>
  <c r="I12261" i="3"/>
  <c r="I12262" i="3"/>
  <c r="I12263" i="3"/>
  <c r="I12264" i="3"/>
  <c r="I12265" i="3"/>
  <c r="I12266" i="3"/>
  <c r="I12267" i="3"/>
  <c r="I12268" i="3"/>
  <c r="I12269" i="3"/>
  <c r="I12270" i="3"/>
  <c r="I12271" i="3"/>
  <c r="I12272" i="3"/>
  <c r="I12273" i="3"/>
  <c r="I12274" i="3"/>
  <c r="I12275" i="3"/>
  <c r="I12276" i="3"/>
  <c r="I12277" i="3"/>
  <c r="I12278" i="3"/>
  <c r="I12279" i="3"/>
  <c r="I12280" i="3"/>
  <c r="I12281" i="3"/>
  <c r="I12282" i="3"/>
  <c r="I12283" i="3"/>
  <c r="I12284" i="3"/>
  <c r="I12285" i="3"/>
  <c r="I12286" i="3"/>
  <c r="I12287" i="3"/>
  <c r="I12288" i="3"/>
  <c r="I12289" i="3"/>
  <c r="I12290" i="3"/>
  <c r="I12291" i="3"/>
  <c r="I12292" i="3"/>
  <c r="I12293" i="3"/>
  <c r="I12294" i="3"/>
  <c r="I12295" i="3"/>
  <c r="I12296" i="3"/>
  <c r="I12297" i="3"/>
  <c r="I12298" i="3"/>
  <c r="I12299" i="3"/>
  <c r="I12300" i="3"/>
  <c r="I12301" i="3"/>
  <c r="I12302" i="3"/>
  <c r="I12303" i="3"/>
  <c r="I12304" i="3"/>
  <c r="I12305" i="3"/>
  <c r="I12306" i="3"/>
  <c r="I12307" i="3"/>
  <c r="I12308" i="3"/>
  <c r="I12309" i="3"/>
  <c r="I12310" i="3"/>
  <c r="I12311" i="3"/>
  <c r="I12312" i="3"/>
  <c r="I12313" i="3"/>
  <c r="I12314" i="3"/>
  <c r="I12315" i="3"/>
  <c r="I12316" i="3"/>
  <c r="I12317" i="3"/>
  <c r="I12318" i="3"/>
  <c r="I12319" i="3"/>
  <c r="I12320" i="3"/>
  <c r="I12321" i="3"/>
  <c r="I12322" i="3"/>
  <c r="I12323" i="3"/>
  <c r="I12324" i="3"/>
  <c r="I12325" i="3"/>
  <c r="I12326" i="3"/>
  <c r="I12327" i="3"/>
  <c r="I12328" i="3"/>
  <c r="I12329" i="3"/>
  <c r="I12330" i="3"/>
  <c r="I12331" i="3"/>
  <c r="I12332" i="3"/>
  <c r="I12333" i="3"/>
  <c r="I12334" i="3"/>
  <c r="I12335" i="3"/>
  <c r="I12336" i="3"/>
  <c r="I12337" i="3"/>
  <c r="I12338" i="3"/>
  <c r="I12339" i="3"/>
  <c r="I12340" i="3"/>
  <c r="I12341" i="3"/>
  <c r="I12342" i="3"/>
  <c r="I12343" i="3"/>
  <c r="I12344" i="3"/>
  <c r="I12345" i="3"/>
  <c r="I12346" i="3"/>
  <c r="I12347" i="3"/>
  <c r="I12348" i="3"/>
  <c r="I12349" i="3"/>
  <c r="I12350" i="3"/>
  <c r="I12351" i="3"/>
  <c r="I12352" i="3"/>
  <c r="I12353" i="3"/>
  <c r="I12354" i="3"/>
  <c r="I12355" i="3"/>
  <c r="I12356" i="3"/>
  <c r="I12357" i="3"/>
  <c r="I12358" i="3"/>
  <c r="I12359" i="3"/>
  <c r="I12360" i="3"/>
  <c r="I12361" i="3"/>
  <c r="I12362" i="3"/>
  <c r="I12363" i="3"/>
  <c r="I12364" i="3"/>
  <c r="I12365" i="3"/>
  <c r="I12366" i="3"/>
  <c r="I12367" i="3"/>
  <c r="I12368" i="3"/>
  <c r="I12369" i="3"/>
  <c r="I12370" i="3"/>
  <c r="I12371" i="3"/>
  <c r="I12372" i="3"/>
  <c r="I12373" i="3"/>
  <c r="I12374" i="3"/>
  <c r="I12375" i="3"/>
  <c r="I12376" i="3"/>
  <c r="I12377" i="3"/>
  <c r="I12378" i="3"/>
  <c r="I12379" i="3"/>
  <c r="I12380" i="3"/>
  <c r="I12381" i="3"/>
  <c r="I12382" i="3"/>
  <c r="I12383" i="3"/>
  <c r="I12384" i="3"/>
  <c r="I12385" i="3"/>
  <c r="I12386" i="3"/>
  <c r="I12387" i="3"/>
  <c r="I12388" i="3"/>
  <c r="I12389" i="3"/>
  <c r="I12390" i="3"/>
  <c r="I12391" i="3"/>
  <c r="I12392" i="3"/>
  <c r="I12393" i="3"/>
  <c r="I12394" i="3"/>
  <c r="I12395" i="3"/>
  <c r="I12396" i="3"/>
  <c r="I12397" i="3"/>
  <c r="I12398" i="3"/>
  <c r="I12399" i="3"/>
  <c r="I12400" i="3"/>
  <c r="I12401" i="3"/>
  <c r="I12402" i="3"/>
  <c r="I12403" i="3"/>
  <c r="I12404" i="3"/>
  <c r="I12405" i="3"/>
  <c r="I12406" i="3"/>
  <c r="I12407" i="3"/>
  <c r="I12408" i="3"/>
  <c r="I12409" i="3"/>
  <c r="I12410" i="3"/>
  <c r="I12411" i="3"/>
  <c r="I12412" i="3"/>
  <c r="I12413" i="3"/>
  <c r="I12414" i="3"/>
  <c r="I12415" i="3"/>
  <c r="I12416" i="3"/>
  <c r="I12417" i="3"/>
  <c r="I12418" i="3"/>
  <c r="I12419" i="3"/>
  <c r="I12420" i="3"/>
  <c r="I12421" i="3"/>
  <c r="I12422" i="3"/>
  <c r="I12423" i="3"/>
  <c r="I12424" i="3"/>
  <c r="I12425" i="3"/>
  <c r="I12426" i="3"/>
  <c r="I12427" i="3"/>
  <c r="I12428" i="3"/>
  <c r="I12429" i="3"/>
  <c r="I12430" i="3"/>
  <c r="I12431" i="3"/>
  <c r="I12432" i="3"/>
  <c r="I12433" i="3"/>
  <c r="I12434" i="3"/>
  <c r="I12435" i="3"/>
  <c r="I12436" i="3"/>
  <c r="I12437" i="3"/>
  <c r="I12438" i="3"/>
  <c r="I12439" i="3"/>
  <c r="I12440" i="3"/>
  <c r="I12441" i="3"/>
  <c r="I12442" i="3"/>
  <c r="I12443" i="3"/>
  <c r="I12444" i="3"/>
  <c r="I12445" i="3"/>
  <c r="I12446" i="3"/>
  <c r="I12447" i="3"/>
  <c r="I12448" i="3"/>
  <c r="I12449" i="3"/>
  <c r="I12450" i="3"/>
  <c r="I12451" i="3"/>
  <c r="I12452" i="3"/>
  <c r="I12453" i="3"/>
  <c r="I12454" i="3"/>
  <c r="I12455" i="3"/>
  <c r="I12456" i="3"/>
  <c r="I12457" i="3"/>
  <c r="I12458" i="3"/>
  <c r="I12459" i="3"/>
  <c r="I12460" i="3"/>
  <c r="I12461" i="3"/>
  <c r="I12462" i="3"/>
  <c r="I12463" i="3"/>
  <c r="I12464" i="3"/>
  <c r="I12465" i="3"/>
  <c r="I12466" i="3"/>
  <c r="I12467" i="3"/>
  <c r="I12468" i="3"/>
  <c r="I12469" i="3"/>
  <c r="I12470" i="3"/>
  <c r="I12471" i="3"/>
  <c r="I12472" i="3"/>
  <c r="I12473" i="3"/>
  <c r="I12474" i="3"/>
  <c r="I12475" i="3"/>
  <c r="I12476" i="3"/>
  <c r="I12477" i="3"/>
  <c r="I12478" i="3"/>
  <c r="I12479" i="3"/>
  <c r="I12480" i="3"/>
  <c r="I12481" i="3"/>
  <c r="I12482" i="3"/>
  <c r="I12483" i="3"/>
  <c r="I12484" i="3"/>
  <c r="I12485" i="3"/>
  <c r="I12486" i="3"/>
  <c r="I12487" i="3"/>
  <c r="I12488" i="3"/>
  <c r="I12489" i="3"/>
  <c r="I12490" i="3"/>
  <c r="I12491" i="3"/>
  <c r="I12492" i="3"/>
  <c r="I12493" i="3"/>
  <c r="I12494" i="3"/>
  <c r="I12495" i="3"/>
  <c r="I12496" i="3"/>
  <c r="I12497" i="3"/>
  <c r="I12498" i="3"/>
  <c r="I12499" i="3"/>
  <c r="I12500" i="3"/>
  <c r="I12501" i="3"/>
  <c r="I12502" i="3"/>
  <c r="I12503" i="3"/>
  <c r="I12504" i="3"/>
  <c r="I12505" i="3"/>
  <c r="I12506" i="3"/>
  <c r="I12507" i="3"/>
  <c r="I12508" i="3"/>
  <c r="I12509" i="3"/>
  <c r="I12510" i="3"/>
  <c r="I12511" i="3"/>
  <c r="I12512" i="3"/>
  <c r="I12513" i="3"/>
  <c r="I12514" i="3"/>
  <c r="I12515" i="3"/>
  <c r="I12516" i="3"/>
  <c r="I12517" i="3"/>
  <c r="I12518" i="3"/>
  <c r="I12519" i="3"/>
  <c r="I12520" i="3"/>
  <c r="I12521" i="3"/>
  <c r="I12522" i="3"/>
  <c r="I12523" i="3"/>
  <c r="I12524" i="3"/>
  <c r="I12525" i="3"/>
  <c r="I12526" i="3"/>
  <c r="I12527" i="3"/>
  <c r="I12528" i="3"/>
  <c r="I12529" i="3"/>
  <c r="I12530" i="3"/>
  <c r="I12531" i="3"/>
  <c r="I12532" i="3"/>
  <c r="I12533" i="3"/>
  <c r="I12534" i="3"/>
  <c r="I12535" i="3"/>
  <c r="I12536" i="3"/>
  <c r="I12537" i="3"/>
  <c r="I12538" i="3"/>
  <c r="I12539" i="3"/>
  <c r="I12540" i="3"/>
  <c r="I12541" i="3"/>
  <c r="I12542" i="3"/>
  <c r="I12543" i="3"/>
  <c r="I12544" i="3"/>
  <c r="I12545" i="3"/>
  <c r="I12546" i="3"/>
  <c r="I12547" i="3"/>
  <c r="I12548" i="3"/>
  <c r="I12549" i="3"/>
  <c r="I12550" i="3"/>
  <c r="I12551" i="3"/>
  <c r="I12552" i="3"/>
  <c r="I12553" i="3"/>
  <c r="I12554" i="3"/>
  <c r="I12555" i="3"/>
  <c r="I12556" i="3"/>
  <c r="I12557" i="3"/>
  <c r="I12558" i="3"/>
  <c r="I12559" i="3"/>
  <c r="I12560" i="3"/>
  <c r="I12561" i="3"/>
  <c r="I12562" i="3"/>
  <c r="I12563" i="3"/>
  <c r="I12564" i="3"/>
  <c r="I12565" i="3"/>
  <c r="I12566" i="3"/>
  <c r="I12567" i="3"/>
  <c r="I12568" i="3"/>
  <c r="I12569" i="3"/>
  <c r="I12570" i="3"/>
  <c r="I12571" i="3"/>
  <c r="I12572" i="3"/>
  <c r="I12573" i="3"/>
  <c r="I12574" i="3"/>
  <c r="I12575" i="3"/>
  <c r="I12576" i="3"/>
  <c r="I12577" i="3"/>
  <c r="I12578" i="3"/>
  <c r="I12579" i="3"/>
  <c r="I12580" i="3"/>
  <c r="I12581" i="3"/>
  <c r="I12582" i="3"/>
  <c r="I12583" i="3"/>
  <c r="I12584" i="3"/>
  <c r="I12585" i="3"/>
  <c r="I12586" i="3"/>
  <c r="I12587" i="3"/>
  <c r="I12588" i="3"/>
  <c r="I12589" i="3"/>
  <c r="I12590" i="3"/>
  <c r="I12591" i="3"/>
  <c r="I12592" i="3"/>
  <c r="I12593" i="3"/>
  <c r="I12594" i="3"/>
  <c r="I12595" i="3"/>
  <c r="I12596" i="3"/>
  <c r="I12597" i="3"/>
  <c r="I12598" i="3"/>
  <c r="I12599" i="3"/>
  <c r="I12600" i="3"/>
  <c r="I12601" i="3"/>
  <c r="I12602" i="3"/>
  <c r="I12603" i="3"/>
  <c r="I12604" i="3"/>
  <c r="I12605" i="3"/>
  <c r="I12606" i="3"/>
  <c r="I12607" i="3"/>
  <c r="I12608" i="3"/>
  <c r="I12609" i="3"/>
  <c r="I12610" i="3"/>
  <c r="I12611" i="3"/>
  <c r="I12612" i="3"/>
  <c r="I12613" i="3"/>
  <c r="I12614" i="3"/>
  <c r="I12615" i="3"/>
  <c r="I12616" i="3"/>
  <c r="I12617" i="3"/>
  <c r="I12618" i="3"/>
  <c r="I12619" i="3"/>
  <c r="I12620" i="3"/>
  <c r="I12621" i="3"/>
  <c r="I12622" i="3"/>
  <c r="I12623" i="3"/>
  <c r="I12624" i="3"/>
  <c r="I12625" i="3"/>
  <c r="I12626" i="3"/>
  <c r="I12627" i="3"/>
  <c r="I12628" i="3"/>
  <c r="I12629" i="3"/>
  <c r="I12630" i="3"/>
  <c r="I12631" i="3"/>
  <c r="I12632" i="3"/>
  <c r="I12633" i="3"/>
  <c r="I12634" i="3"/>
  <c r="I12635" i="3"/>
  <c r="I12636" i="3"/>
  <c r="I12637" i="3"/>
  <c r="I12638" i="3"/>
  <c r="I12639" i="3"/>
  <c r="I12640" i="3"/>
  <c r="I12641" i="3"/>
  <c r="I12642" i="3"/>
  <c r="I12643" i="3"/>
  <c r="I12644" i="3"/>
  <c r="I12645" i="3"/>
  <c r="I12646" i="3"/>
  <c r="I12647" i="3"/>
  <c r="I12648" i="3"/>
  <c r="I12649" i="3"/>
  <c r="I12650" i="3"/>
  <c r="I12651" i="3"/>
  <c r="I12652" i="3"/>
  <c r="I12653" i="3"/>
  <c r="I12654" i="3"/>
  <c r="I12655" i="3"/>
  <c r="I12656" i="3"/>
  <c r="I12657" i="3"/>
  <c r="I12658" i="3"/>
  <c r="I12659" i="3"/>
  <c r="I12660" i="3"/>
  <c r="I12661" i="3"/>
  <c r="I12662" i="3"/>
  <c r="I12663" i="3"/>
  <c r="I12664" i="3"/>
  <c r="I12665" i="3"/>
  <c r="I12666" i="3"/>
  <c r="I12667" i="3"/>
  <c r="I12668" i="3"/>
  <c r="I12669" i="3"/>
  <c r="I12670" i="3"/>
  <c r="I12671" i="3"/>
  <c r="I12672" i="3"/>
  <c r="I12673" i="3"/>
  <c r="I12674" i="3"/>
  <c r="I12675" i="3"/>
  <c r="I12676" i="3"/>
  <c r="I12677" i="3"/>
  <c r="I12678" i="3"/>
  <c r="I12679" i="3"/>
  <c r="I12680" i="3"/>
  <c r="I12681" i="3"/>
  <c r="I12682" i="3"/>
  <c r="I12683" i="3"/>
  <c r="I12684" i="3"/>
  <c r="I12685" i="3"/>
  <c r="I12686" i="3"/>
  <c r="I12687" i="3"/>
  <c r="I12688" i="3"/>
  <c r="I12689" i="3"/>
  <c r="I12690" i="3"/>
  <c r="I12691" i="3"/>
  <c r="I12692" i="3"/>
  <c r="I12693" i="3"/>
  <c r="I12694" i="3"/>
  <c r="I12695" i="3"/>
  <c r="I12696" i="3"/>
  <c r="I12697" i="3"/>
  <c r="I12698" i="3"/>
  <c r="I12699" i="3"/>
  <c r="I12700" i="3"/>
  <c r="I12701" i="3"/>
  <c r="I12702" i="3"/>
  <c r="I12703" i="3"/>
  <c r="I12704" i="3"/>
  <c r="I12705" i="3"/>
  <c r="I12706" i="3"/>
  <c r="I12707" i="3"/>
  <c r="I12708" i="3"/>
  <c r="I12709" i="3"/>
  <c r="I12710" i="3"/>
  <c r="I12711" i="3"/>
  <c r="I12712" i="3"/>
  <c r="I12713" i="3"/>
  <c r="I12714" i="3"/>
  <c r="I12715" i="3"/>
  <c r="I12716" i="3"/>
  <c r="I12717" i="3"/>
  <c r="I12718" i="3"/>
  <c r="I12719" i="3"/>
  <c r="I12720" i="3"/>
  <c r="I12721" i="3"/>
  <c r="I12722" i="3"/>
  <c r="I12723" i="3"/>
  <c r="I12724" i="3"/>
  <c r="I12725" i="3"/>
  <c r="I12726" i="3"/>
  <c r="I12727" i="3"/>
  <c r="I12728" i="3"/>
  <c r="I12729" i="3"/>
  <c r="I12730" i="3"/>
  <c r="I12731" i="3"/>
  <c r="I12732" i="3"/>
  <c r="I12733" i="3"/>
  <c r="I12734" i="3"/>
  <c r="I12735" i="3"/>
  <c r="I12736" i="3"/>
  <c r="I12737" i="3"/>
  <c r="I12738" i="3"/>
  <c r="I12739" i="3"/>
  <c r="I12740" i="3"/>
  <c r="I12741" i="3"/>
  <c r="I12742" i="3"/>
  <c r="I12743" i="3"/>
  <c r="I12744" i="3"/>
  <c r="I12745" i="3"/>
  <c r="I12746" i="3"/>
  <c r="I12747" i="3"/>
  <c r="I12748" i="3"/>
  <c r="I12749" i="3"/>
  <c r="I12750" i="3"/>
  <c r="I12751" i="3"/>
  <c r="I12752" i="3"/>
  <c r="I12753" i="3"/>
  <c r="I12754" i="3"/>
  <c r="I12755" i="3"/>
  <c r="I12756" i="3"/>
  <c r="I12757" i="3"/>
  <c r="I12758" i="3"/>
  <c r="I12759" i="3"/>
  <c r="I12760" i="3"/>
  <c r="I12761" i="3"/>
  <c r="I12762" i="3"/>
  <c r="I12763" i="3"/>
  <c r="I12764" i="3"/>
  <c r="I12765" i="3"/>
  <c r="I12766" i="3"/>
  <c r="I12767" i="3"/>
  <c r="I12768" i="3"/>
  <c r="I12769" i="3"/>
  <c r="I12770" i="3"/>
  <c r="I12771" i="3"/>
  <c r="I12772" i="3"/>
  <c r="I12773" i="3"/>
  <c r="I12774" i="3"/>
  <c r="I12775" i="3"/>
  <c r="I12776" i="3"/>
  <c r="I12777" i="3"/>
  <c r="I12778" i="3"/>
  <c r="I12779" i="3"/>
  <c r="I12780" i="3"/>
  <c r="I12781" i="3"/>
  <c r="I12782" i="3"/>
  <c r="I12783" i="3"/>
  <c r="I12784" i="3"/>
  <c r="I12785" i="3"/>
  <c r="I12786" i="3"/>
  <c r="I12787" i="3"/>
  <c r="I12788" i="3"/>
  <c r="I12789" i="3"/>
  <c r="I12790" i="3"/>
  <c r="I12791" i="3"/>
  <c r="I12792" i="3"/>
  <c r="I12793" i="3"/>
  <c r="I12794" i="3"/>
  <c r="I12795" i="3"/>
  <c r="I12796" i="3"/>
  <c r="I12797" i="3"/>
  <c r="I12798" i="3"/>
  <c r="I12799" i="3"/>
  <c r="I12800" i="3"/>
  <c r="I12801" i="3"/>
  <c r="I12802" i="3"/>
  <c r="I12803" i="3"/>
  <c r="I12804" i="3"/>
  <c r="I12805" i="3"/>
  <c r="I12806" i="3"/>
  <c r="I12807" i="3"/>
  <c r="I12808" i="3"/>
  <c r="I12809" i="3"/>
  <c r="I12810" i="3"/>
  <c r="I12811" i="3"/>
  <c r="I12812" i="3"/>
  <c r="I12813" i="3"/>
  <c r="I12814" i="3"/>
  <c r="I12815" i="3"/>
  <c r="I12816" i="3"/>
  <c r="I12817" i="3"/>
  <c r="I12818" i="3"/>
  <c r="I12819" i="3"/>
  <c r="I12820" i="3"/>
  <c r="I12821" i="3"/>
  <c r="I12822" i="3"/>
  <c r="I12823" i="3"/>
  <c r="I12824" i="3"/>
  <c r="I12825" i="3"/>
  <c r="I12826" i="3"/>
  <c r="I12827" i="3"/>
  <c r="I12828" i="3"/>
  <c r="I12829" i="3"/>
  <c r="I12830" i="3"/>
  <c r="I12831" i="3"/>
  <c r="I12832" i="3"/>
  <c r="I12833" i="3"/>
  <c r="I12834" i="3"/>
  <c r="I12835" i="3"/>
  <c r="I12836" i="3"/>
  <c r="I12837" i="3"/>
  <c r="I12838" i="3"/>
  <c r="I12839" i="3"/>
  <c r="I12840" i="3"/>
  <c r="I12841" i="3"/>
  <c r="I12842" i="3"/>
  <c r="I12843" i="3"/>
  <c r="I12844" i="3"/>
  <c r="I12845" i="3"/>
  <c r="I12846" i="3"/>
  <c r="I12847" i="3"/>
  <c r="I12848" i="3"/>
  <c r="I12849" i="3"/>
  <c r="I12850" i="3"/>
  <c r="I12851" i="3"/>
  <c r="I12852" i="3"/>
  <c r="I12853" i="3"/>
  <c r="I12854" i="3"/>
  <c r="I12855" i="3"/>
  <c r="I12856" i="3"/>
  <c r="I12857" i="3"/>
  <c r="I12858" i="3"/>
  <c r="I12859" i="3"/>
  <c r="I12860" i="3"/>
  <c r="I12861" i="3"/>
  <c r="I12862" i="3"/>
  <c r="I12863" i="3"/>
  <c r="I12864" i="3"/>
  <c r="I12865" i="3"/>
  <c r="I12866" i="3"/>
  <c r="I12867" i="3"/>
  <c r="I12868" i="3"/>
  <c r="I12869" i="3"/>
  <c r="I12870" i="3"/>
  <c r="I12871" i="3"/>
  <c r="I12872" i="3"/>
  <c r="I12873" i="3"/>
  <c r="I12874" i="3"/>
  <c r="I12875" i="3"/>
  <c r="I12876" i="3"/>
  <c r="I12877" i="3"/>
  <c r="I12878" i="3"/>
  <c r="I12879" i="3"/>
  <c r="I12880" i="3"/>
  <c r="I12881" i="3"/>
  <c r="I12882" i="3"/>
  <c r="I12883" i="3"/>
  <c r="I12884" i="3"/>
  <c r="I12885" i="3"/>
  <c r="I12886" i="3"/>
  <c r="I12887" i="3"/>
  <c r="I12888" i="3"/>
  <c r="I12889" i="3"/>
  <c r="I12890" i="3"/>
  <c r="I12891" i="3"/>
  <c r="I12892" i="3"/>
  <c r="I12893" i="3"/>
  <c r="I12894" i="3"/>
  <c r="I12895" i="3"/>
  <c r="I12896" i="3"/>
  <c r="I12897" i="3"/>
  <c r="I12898" i="3"/>
  <c r="I12899" i="3"/>
  <c r="I12900" i="3"/>
  <c r="I12901" i="3"/>
  <c r="I12902" i="3"/>
  <c r="I12903" i="3"/>
  <c r="I12904" i="3"/>
  <c r="I12905" i="3"/>
  <c r="I12906" i="3"/>
  <c r="I12907" i="3"/>
  <c r="I12908" i="3"/>
  <c r="I12909" i="3"/>
  <c r="I12910" i="3"/>
  <c r="I12911" i="3"/>
  <c r="I12912" i="3"/>
  <c r="I12913" i="3"/>
  <c r="I12914" i="3"/>
  <c r="I12915" i="3"/>
  <c r="I12916" i="3"/>
  <c r="I12917" i="3"/>
  <c r="I12918" i="3"/>
  <c r="I12919" i="3"/>
  <c r="I12920" i="3"/>
  <c r="I12921" i="3"/>
  <c r="I12922" i="3"/>
  <c r="I12923" i="3"/>
  <c r="I12924" i="3"/>
  <c r="I12925" i="3"/>
  <c r="I12926" i="3"/>
  <c r="I12927" i="3"/>
  <c r="I12928" i="3"/>
  <c r="I12929" i="3"/>
  <c r="I12930" i="3"/>
  <c r="I12931" i="3"/>
  <c r="I12932" i="3"/>
  <c r="I12933" i="3"/>
  <c r="I12934" i="3"/>
  <c r="I12935" i="3"/>
  <c r="I12936" i="3"/>
  <c r="I12937" i="3"/>
  <c r="I12938" i="3"/>
  <c r="I12939" i="3"/>
  <c r="I12940" i="3"/>
  <c r="I12941" i="3"/>
  <c r="I12942" i="3"/>
  <c r="I12943" i="3"/>
  <c r="I12944" i="3"/>
  <c r="I12945" i="3"/>
  <c r="I12946" i="3"/>
  <c r="I12947" i="3"/>
  <c r="I12948" i="3"/>
  <c r="I12949" i="3"/>
  <c r="I12950" i="3"/>
  <c r="I12951" i="3"/>
  <c r="I12952" i="3"/>
  <c r="I12953" i="3"/>
  <c r="I12954" i="3"/>
  <c r="I12955" i="3"/>
  <c r="I12956" i="3"/>
  <c r="I12957" i="3"/>
  <c r="I12958" i="3"/>
  <c r="I12959" i="3"/>
  <c r="I12960" i="3"/>
  <c r="I12961" i="3"/>
  <c r="I12962" i="3"/>
  <c r="I12963" i="3"/>
  <c r="I12964" i="3"/>
  <c r="I12965" i="3"/>
  <c r="I12966" i="3"/>
  <c r="I12967" i="3"/>
  <c r="I12968" i="3"/>
  <c r="I12969" i="3"/>
  <c r="I12970" i="3"/>
  <c r="I12971" i="3"/>
  <c r="I12972" i="3"/>
  <c r="I12973" i="3"/>
  <c r="I12974" i="3"/>
  <c r="I12975" i="3"/>
  <c r="I12976" i="3"/>
  <c r="I12977" i="3"/>
  <c r="I12978" i="3"/>
  <c r="I12979" i="3"/>
  <c r="I12980" i="3"/>
  <c r="I12981" i="3"/>
  <c r="I12982" i="3"/>
  <c r="I12983" i="3"/>
  <c r="I12984" i="3"/>
  <c r="I12985" i="3"/>
  <c r="I12986" i="3"/>
  <c r="I12987" i="3"/>
  <c r="I12988" i="3"/>
  <c r="I12989" i="3"/>
  <c r="I12990" i="3"/>
  <c r="I12991" i="3"/>
  <c r="I12992" i="3"/>
  <c r="I12993" i="3"/>
  <c r="I12994" i="3"/>
  <c r="I12995" i="3"/>
  <c r="I12996" i="3"/>
  <c r="I12997" i="3"/>
  <c r="I12998" i="3"/>
  <c r="I12999" i="3"/>
  <c r="I13000" i="3"/>
  <c r="I13001" i="3"/>
  <c r="I13002" i="3"/>
  <c r="I13003" i="3"/>
  <c r="I13004" i="3"/>
  <c r="I13005" i="3"/>
  <c r="I13006" i="3"/>
  <c r="I13007" i="3"/>
  <c r="I13008" i="3"/>
  <c r="I13009" i="3"/>
  <c r="I13010" i="3"/>
  <c r="I13011" i="3"/>
  <c r="I13012" i="3"/>
  <c r="I13013" i="3"/>
  <c r="I13014" i="3"/>
  <c r="I13015" i="3"/>
  <c r="I13016" i="3"/>
  <c r="I13017" i="3"/>
  <c r="I13018" i="3"/>
  <c r="I13019" i="3"/>
  <c r="I13020" i="3"/>
  <c r="I13021" i="3"/>
  <c r="I13022" i="3"/>
  <c r="I13023" i="3"/>
  <c r="I13024" i="3"/>
  <c r="I13025" i="3"/>
  <c r="I13026" i="3"/>
  <c r="I13027" i="3"/>
  <c r="I13028" i="3"/>
  <c r="I13029" i="3"/>
  <c r="I13030" i="3"/>
  <c r="I13031" i="3"/>
  <c r="I13032" i="3"/>
  <c r="I13033" i="3"/>
  <c r="I13034" i="3"/>
  <c r="I13035" i="3"/>
  <c r="I13036" i="3"/>
  <c r="I13037" i="3"/>
  <c r="I13038" i="3"/>
  <c r="I13039" i="3"/>
  <c r="I13040" i="3"/>
  <c r="I13041" i="3"/>
  <c r="I13042" i="3"/>
  <c r="I13043" i="3"/>
  <c r="I13044" i="3"/>
  <c r="I13045" i="3"/>
  <c r="I13046" i="3"/>
  <c r="I13047" i="3"/>
  <c r="I13048" i="3"/>
  <c r="I13049" i="3"/>
  <c r="I13050" i="3"/>
  <c r="I13051" i="3"/>
  <c r="I13052" i="3"/>
  <c r="I13053" i="3"/>
  <c r="I13054" i="3"/>
  <c r="I13055" i="3"/>
  <c r="I13056" i="3"/>
  <c r="I13057" i="3"/>
  <c r="I13058" i="3"/>
  <c r="I13059" i="3"/>
  <c r="I13060" i="3"/>
  <c r="I13061" i="3"/>
  <c r="I13062" i="3"/>
  <c r="I13063" i="3"/>
  <c r="I13064" i="3"/>
  <c r="I13065" i="3"/>
  <c r="I13066" i="3"/>
  <c r="I13067" i="3"/>
  <c r="I13068" i="3"/>
  <c r="I13069" i="3"/>
  <c r="I13070" i="3"/>
  <c r="I13071" i="3"/>
  <c r="I13072" i="3"/>
  <c r="I13073" i="3"/>
  <c r="I13074" i="3"/>
  <c r="I13075" i="3"/>
  <c r="I13076" i="3"/>
  <c r="I13077" i="3"/>
  <c r="I13078" i="3"/>
  <c r="I13079" i="3"/>
  <c r="I13080" i="3"/>
  <c r="I13081" i="3"/>
  <c r="I13082" i="3"/>
  <c r="I13083" i="3"/>
  <c r="I13084" i="3"/>
  <c r="I13085" i="3"/>
  <c r="I13086" i="3"/>
  <c r="I13087" i="3"/>
  <c r="I13088" i="3"/>
  <c r="I13089" i="3"/>
  <c r="I13090" i="3"/>
  <c r="I13091" i="3"/>
  <c r="I13092" i="3"/>
  <c r="I13093" i="3"/>
  <c r="I13094" i="3"/>
  <c r="I13095" i="3"/>
  <c r="I13096" i="3"/>
  <c r="I13097" i="3"/>
  <c r="I13098" i="3"/>
  <c r="I13099" i="3"/>
  <c r="I13100" i="3"/>
  <c r="I13101" i="3"/>
  <c r="I13102" i="3"/>
  <c r="I13103" i="3"/>
  <c r="I13104" i="3"/>
  <c r="I13105" i="3"/>
  <c r="I13106" i="3"/>
  <c r="I13107" i="3"/>
  <c r="I13108" i="3"/>
  <c r="I13109" i="3"/>
  <c r="I13110" i="3"/>
  <c r="I13111" i="3"/>
  <c r="I13112" i="3"/>
  <c r="I13113" i="3"/>
  <c r="I13114" i="3"/>
  <c r="I13115" i="3"/>
  <c r="I13116" i="3"/>
  <c r="I13117" i="3"/>
  <c r="I13118" i="3"/>
  <c r="I13119" i="3"/>
  <c r="I13120" i="3"/>
  <c r="I13121" i="3"/>
  <c r="I13122" i="3"/>
  <c r="I13123" i="3"/>
  <c r="I13124" i="3"/>
  <c r="I13125" i="3"/>
  <c r="I13126" i="3"/>
  <c r="I13127" i="3"/>
  <c r="I13128" i="3"/>
  <c r="I13129" i="3"/>
  <c r="I13130" i="3"/>
  <c r="I13131" i="3"/>
  <c r="I13132" i="3"/>
  <c r="I13133" i="3"/>
  <c r="I13134" i="3"/>
  <c r="I13135" i="3"/>
  <c r="I13136" i="3"/>
  <c r="I13137" i="3"/>
  <c r="I13138" i="3"/>
  <c r="I13139" i="3"/>
  <c r="I13140" i="3"/>
  <c r="I13141" i="3"/>
  <c r="I13142" i="3"/>
  <c r="I13143" i="3"/>
  <c r="I13144" i="3"/>
  <c r="I13145" i="3"/>
  <c r="I13146" i="3"/>
  <c r="I13147" i="3"/>
  <c r="I13148" i="3"/>
  <c r="I13149" i="3"/>
  <c r="I13150" i="3"/>
  <c r="I13151" i="3"/>
  <c r="I13152" i="3"/>
  <c r="I13153" i="3"/>
  <c r="I13154" i="3"/>
  <c r="I13155" i="3"/>
  <c r="I13156" i="3"/>
  <c r="I13157" i="3"/>
  <c r="I13158" i="3"/>
  <c r="I13159" i="3"/>
  <c r="I13160" i="3"/>
  <c r="I13161" i="3"/>
  <c r="I13162" i="3"/>
  <c r="I13163" i="3"/>
  <c r="I13164" i="3"/>
  <c r="I13165" i="3"/>
  <c r="I13166" i="3"/>
  <c r="I13167" i="3"/>
  <c r="I13168" i="3"/>
  <c r="I13169" i="3"/>
  <c r="I13170" i="3"/>
  <c r="I13171" i="3"/>
  <c r="I13172" i="3"/>
  <c r="I13173" i="3"/>
  <c r="I13174" i="3"/>
  <c r="I13175" i="3"/>
  <c r="I13176" i="3"/>
  <c r="I13177" i="3"/>
  <c r="I13178" i="3"/>
  <c r="I13179" i="3"/>
  <c r="I13180" i="3"/>
  <c r="I13181" i="3"/>
  <c r="I13182" i="3"/>
  <c r="I13183" i="3"/>
  <c r="I13184" i="3"/>
  <c r="I13185" i="3"/>
  <c r="I13186" i="3"/>
  <c r="I13187" i="3"/>
  <c r="I13188" i="3"/>
  <c r="I13189" i="3"/>
  <c r="I13190" i="3"/>
  <c r="I13191" i="3"/>
  <c r="I13192" i="3"/>
  <c r="I13193" i="3"/>
  <c r="I13194" i="3"/>
  <c r="I13195" i="3"/>
  <c r="I13196" i="3"/>
  <c r="I13197" i="3"/>
  <c r="I13198" i="3"/>
  <c r="I13199" i="3"/>
  <c r="I13200" i="3"/>
  <c r="I13201" i="3"/>
  <c r="I13202" i="3"/>
  <c r="I13203" i="3"/>
  <c r="I13204" i="3"/>
  <c r="I13205" i="3"/>
  <c r="I13206" i="3"/>
  <c r="I13207" i="3"/>
  <c r="I13208" i="3"/>
  <c r="I13209" i="3"/>
  <c r="I13210" i="3"/>
  <c r="I13211" i="3"/>
  <c r="I13212" i="3"/>
  <c r="I13213" i="3"/>
  <c r="I13214" i="3"/>
  <c r="I13215" i="3"/>
  <c r="I13216" i="3"/>
  <c r="I13217" i="3"/>
  <c r="I13218" i="3"/>
  <c r="I13219" i="3"/>
  <c r="I13220" i="3"/>
  <c r="I13221" i="3"/>
  <c r="I13222" i="3"/>
  <c r="I13223" i="3"/>
  <c r="I13224" i="3"/>
  <c r="I13225" i="3"/>
  <c r="I13226" i="3"/>
  <c r="I13227" i="3"/>
  <c r="I13228" i="3"/>
  <c r="I13229" i="3"/>
  <c r="I13230" i="3"/>
  <c r="I13231" i="3"/>
  <c r="I13232" i="3"/>
  <c r="I13233" i="3"/>
  <c r="I13234" i="3"/>
  <c r="I13235" i="3"/>
  <c r="I13236" i="3"/>
  <c r="I13237" i="3"/>
  <c r="I13238" i="3"/>
  <c r="I13239" i="3"/>
  <c r="I13240" i="3"/>
  <c r="I13241" i="3"/>
  <c r="I13242" i="3"/>
  <c r="I13243" i="3"/>
  <c r="I13244" i="3"/>
  <c r="I13245" i="3"/>
  <c r="I13246" i="3"/>
  <c r="I13247" i="3"/>
  <c r="I13248" i="3"/>
  <c r="I13249" i="3"/>
  <c r="I13250" i="3"/>
  <c r="I13251" i="3"/>
  <c r="I13252" i="3"/>
  <c r="I13253" i="3"/>
  <c r="I13254" i="3"/>
  <c r="I13255" i="3"/>
  <c r="I13256" i="3"/>
  <c r="I13257" i="3"/>
  <c r="I13258" i="3"/>
  <c r="I13259" i="3"/>
  <c r="I13260" i="3"/>
  <c r="I13261" i="3"/>
  <c r="I13262" i="3"/>
  <c r="I13263" i="3"/>
  <c r="I13264" i="3"/>
  <c r="I13265" i="3"/>
  <c r="I13266" i="3"/>
  <c r="I13267" i="3"/>
  <c r="I13268" i="3"/>
  <c r="I13269" i="3"/>
  <c r="I13270" i="3"/>
  <c r="I13271" i="3"/>
  <c r="I13272" i="3"/>
  <c r="I13273" i="3"/>
  <c r="I13274" i="3"/>
  <c r="I13275" i="3"/>
  <c r="I13276" i="3"/>
  <c r="I13277" i="3"/>
  <c r="I13278" i="3"/>
  <c r="I13279" i="3"/>
  <c r="I13280" i="3"/>
  <c r="I13281" i="3"/>
  <c r="I13282" i="3"/>
  <c r="I13283" i="3"/>
  <c r="I13284" i="3"/>
  <c r="I13285" i="3"/>
  <c r="I13286" i="3"/>
  <c r="I13287" i="3"/>
  <c r="I13288" i="3"/>
  <c r="I13289" i="3"/>
  <c r="I13290" i="3"/>
  <c r="I13291" i="3"/>
  <c r="I13292" i="3"/>
  <c r="I13293" i="3"/>
  <c r="I13294" i="3"/>
  <c r="I13295" i="3"/>
  <c r="I13296" i="3"/>
  <c r="I13297" i="3"/>
  <c r="I13298" i="3"/>
  <c r="I13299" i="3"/>
  <c r="I13300" i="3"/>
  <c r="I13301" i="3"/>
  <c r="I13302" i="3"/>
  <c r="I13303" i="3"/>
  <c r="I13304" i="3"/>
  <c r="I13305" i="3"/>
  <c r="I13306" i="3"/>
  <c r="I13307" i="3"/>
  <c r="I13308" i="3"/>
  <c r="I13309" i="3"/>
  <c r="I13310" i="3"/>
  <c r="I13311" i="3"/>
  <c r="I13312" i="3"/>
  <c r="I13313" i="3"/>
  <c r="I13314" i="3"/>
  <c r="I13315" i="3"/>
  <c r="I13316" i="3"/>
  <c r="I13317" i="3"/>
  <c r="I13318" i="3"/>
  <c r="I13319" i="3"/>
  <c r="I13320" i="3"/>
  <c r="I13321" i="3"/>
  <c r="I13322" i="3"/>
  <c r="I13323" i="3"/>
  <c r="I13324" i="3"/>
  <c r="I13325" i="3"/>
  <c r="I13326" i="3"/>
  <c r="I13327" i="3"/>
  <c r="I13328" i="3"/>
  <c r="I13329" i="3"/>
  <c r="I13330" i="3"/>
  <c r="I13331" i="3"/>
  <c r="I13332" i="3"/>
  <c r="I13333" i="3"/>
  <c r="I13334" i="3"/>
  <c r="I13335" i="3"/>
  <c r="I13336" i="3"/>
  <c r="I13337" i="3"/>
  <c r="I13338" i="3"/>
  <c r="I13339" i="3"/>
  <c r="I13340" i="3"/>
  <c r="I13341" i="3"/>
  <c r="I13342" i="3"/>
  <c r="I13343" i="3"/>
  <c r="I13344" i="3"/>
  <c r="I13345" i="3"/>
  <c r="I13346" i="3"/>
  <c r="I13347" i="3"/>
  <c r="I13348" i="3"/>
  <c r="I13349" i="3"/>
  <c r="I13350" i="3"/>
  <c r="I13351" i="3"/>
  <c r="I13352" i="3"/>
  <c r="I13353" i="3"/>
  <c r="I13354" i="3"/>
  <c r="I13355" i="3"/>
  <c r="I13356" i="3"/>
  <c r="I13357" i="3"/>
  <c r="I13358" i="3"/>
  <c r="I13359" i="3"/>
  <c r="I13360" i="3"/>
  <c r="I13361" i="3"/>
  <c r="I13362" i="3"/>
  <c r="I13363" i="3"/>
  <c r="I13364" i="3"/>
  <c r="I13365" i="3"/>
  <c r="I13366" i="3"/>
  <c r="I13367" i="3"/>
  <c r="I13368" i="3"/>
  <c r="I13369" i="3"/>
  <c r="I13370" i="3"/>
  <c r="I13371" i="3"/>
  <c r="I13372" i="3"/>
  <c r="I13373" i="3"/>
  <c r="I13374" i="3"/>
  <c r="I13375" i="3"/>
  <c r="I13376" i="3"/>
  <c r="I13377" i="3"/>
  <c r="I13378" i="3"/>
  <c r="I13379" i="3"/>
  <c r="I13380" i="3"/>
  <c r="I13381" i="3"/>
  <c r="I13382" i="3"/>
  <c r="I13383" i="3"/>
  <c r="I13384" i="3"/>
  <c r="I13385" i="3"/>
  <c r="I13386" i="3"/>
  <c r="I13387" i="3"/>
  <c r="I13388" i="3"/>
  <c r="I13389" i="3"/>
  <c r="I13390" i="3"/>
  <c r="I13391" i="3"/>
  <c r="I13392" i="3"/>
  <c r="I13393" i="3"/>
  <c r="I13394" i="3"/>
  <c r="I13395" i="3"/>
  <c r="I13396" i="3"/>
  <c r="I13397" i="3"/>
  <c r="I13398" i="3"/>
  <c r="I13399" i="3"/>
  <c r="I13400" i="3"/>
  <c r="I13401" i="3"/>
  <c r="I13402" i="3"/>
  <c r="I13403" i="3"/>
  <c r="I13404" i="3"/>
  <c r="I13405" i="3"/>
  <c r="I13406" i="3"/>
  <c r="I13407" i="3"/>
  <c r="I13408" i="3"/>
  <c r="I13409" i="3"/>
  <c r="I13410" i="3"/>
  <c r="I13411" i="3"/>
  <c r="I13412" i="3"/>
  <c r="I13413" i="3"/>
  <c r="I13414" i="3"/>
  <c r="I13415" i="3"/>
  <c r="I13416" i="3"/>
  <c r="I13417" i="3"/>
  <c r="I13418" i="3"/>
  <c r="I13419" i="3"/>
  <c r="I13420" i="3"/>
  <c r="I13421" i="3"/>
  <c r="I13422" i="3"/>
  <c r="I13423" i="3"/>
  <c r="I13424" i="3"/>
  <c r="I13425" i="3"/>
  <c r="I13426" i="3"/>
  <c r="I13427" i="3"/>
  <c r="I13428" i="3"/>
  <c r="I13429" i="3"/>
  <c r="I13430" i="3"/>
  <c r="I13431" i="3"/>
  <c r="I13432" i="3"/>
  <c r="I13433" i="3"/>
  <c r="I13434" i="3"/>
  <c r="I13435" i="3"/>
  <c r="I13436" i="3"/>
  <c r="I13437" i="3"/>
  <c r="I13438" i="3"/>
  <c r="I13439" i="3"/>
  <c r="I13440" i="3"/>
  <c r="I13441" i="3"/>
  <c r="I13442" i="3"/>
  <c r="I13443" i="3"/>
  <c r="I13444" i="3"/>
  <c r="I13445" i="3"/>
  <c r="I13446" i="3"/>
  <c r="I13447" i="3"/>
  <c r="I13448" i="3"/>
  <c r="I13449" i="3"/>
  <c r="I13450" i="3"/>
  <c r="I13451" i="3"/>
  <c r="I13452" i="3"/>
  <c r="I13453" i="3"/>
  <c r="I13454" i="3"/>
  <c r="I13455" i="3"/>
  <c r="I13456" i="3"/>
  <c r="I13457" i="3"/>
  <c r="I13458" i="3"/>
  <c r="I13459" i="3"/>
  <c r="I13460" i="3"/>
  <c r="I13461" i="3"/>
  <c r="I13462" i="3"/>
  <c r="I13463" i="3"/>
  <c r="I13464" i="3"/>
  <c r="I13465" i="3"/>
  <c r="I13466" i="3"/>
  <c r="I13467" i="3"/>
  <c r="I13468" i="3"/>
  <c r="I13469" i="3"/>
  <c r="I13470" i="3"/>
  <c r="I13471" i="3"/>
  <c r="I13472" i="3"/>
  <c r="I13473" i="3"/>
  <c r="I13474" i="3"/>
  <c r="I13475" i="3"/>
  <c r="I13476" i="3"/>
  <c r="I13477" i="3"/>
  <c r="I13478" i="3"/>
  <c r="I13479" i="3"/>
  <c r="I13480" i="3"/>
  <c r="I13481" i="3"/>
  <c r="I13482" i="3"/>
  <c r="I13483" i="3"/>
  <c r="I13484" i="3"/>
  <c r="I13485" i="3"/>
  <c r="I13486" i="3"/>
  <c r="I13487" i="3"/>
  <c r="I13488" i="3"/>
  <c r="I13489" i="3"/>
  <c r="I13490" i="3"/>
  <c r="I13491" i="3"/>
  <c r="I13492" i="3"/>
  <c r="I13493" i="3"/>
  <c r="I13494" i="3"/>
  <c r="I13495" i="3"/>
  <c r="I13496" i="3"/>
  <c r="I13497" i="3"/>
  <c r="I13498" i="3"/>
  <c r="I13499" i="3"/>
  <c r="I13500" i="3"/>
  <c r="I13501" i="3"/>
  <c r="I13502" i="3"/>
  <c r="I13503" i="3"/>
  <c r="I13504" i="3"/>
  <c r="I13505" i="3"/>
  <c r="I13506" i="3"/>
  <c r="I13507" i="3"/>
  <c r="I13508" i="3"/>
  <c r="I13509" i="3"/>
  <c r="I13510" i="3"/>
  <c r="I13511" i="3"/>
  <c r="I13512" i="3"/>
  <c r="I13513" i="3"/>
  <c r="I13514" i="3"/>
  <c r="I13515" i="3"/>
  <c r="I13516" i="3"/>
  <c r="I13517" i="3"/>
  <c r="I13518" i="3"/>
  <c r="I13519" i="3"/>
  <c r="I13520" i="3"/>
  <c r="I13521" i="3"/>
  <c r="I13522" i="3"/>
  <c r="I13523" i="3"/>
  <c r="I13524" i="3"/>
  <c r="I13525" i="3"/>
  <c r="I13526" i="3"/>
  <c r="I13527" i="3"/>
  <c r="I13528" i="3"/>
  <c r="I13529" i="3"/>
  <c r="I13530" i="3"/>
  <c r="I13531" i="3"/>
  <c r="I13532" i="3"/>
  <c r="I13533" i="3"/>
  <c r="I13534" i="3"/>
  <c r="I13535" i="3"/>
  <c r="I13536" i="3"/>
  <c r="I13537" i="3"/>
  <c r="I13538" i="3"/>
  <c r="I13539" i="3"/>
  <c r="I13540" i="3"/>
  <c r="I13541" i="3"/>
  <c r="I13542" i="3"/>
  <c r="I13543" i="3"/>
  <c r="I13544" i="3"/>
  <c r="I13545" i="3"/>
  <c r="I13546" i="3"/>
  <c r="I13547" i="3"/>
  <c r="I13548" i="3"/>
  <c r="I13549" i="3"/>
  <c r="I13550" i="3"/>
  <c r="I13551" i="3"/>
  <c r="I13552" i="3"/>
  <c r="I13553" i="3"/>
  <c r="I13554" i="3"/>
  <c r="I13555" i="3"/>
  <c r="I13556" i="3"/>
  <c r="I13557" i="3"/>
  <c r="I13558" i="3"/>
  <c r="I13559" i="3"/>
  <c r="I13560" i="3"/>
  <c r="I13561" i="3"/>
  <c r="I13562" i="3"/>
  <c r="I13563" i="3"/>
  <c r="I13564" i="3"/>
  <c r="I13565" i="3"/>
  <c r="I13566" i="3"/>
  <c r="I13567" i="3"/>
  <c r="I13568" i="3"/>
  <c r="I13569" i="3"/>
  <c r="I13570" i="3"/>
  <c r="I13571" i="3"/>
  <c r="I13572" i="3"/>
  <c r="I13573" i="3"/>
  <c r="I13574" i="3"/>
  <c r="I13575" i="3"/>
  <c r="I13576" i="3"/>
  <c r="I13577" i="3"/>
  <c r="I13578" i="3"/>
  <c r="I13579" i="3"/>
  <c r="I13580" i="3"/>
  <c r="I13581" i="3"/>
  <c r="I13582" i="3"/>
  <c r="I13583" i="3"/>
  <c r="I13584" i="3"/>
  <c r="I13585" i="3"/>
  <c r="I13586" i="3"/>
  <c r="I13587" i="3"/>
  <c r="I13588" i="3"/>
  <c r="I13589" i="3"/>
  <c r="I13590" i="3"/>
  <c r="I13591" i="3"/>
  <c r="I13592" i="3"/>
  <c r="I13593" i="3"/>
  <c r="I13594" i="3"/>
  <c r="I13595" i="3"/>
  <c r="I13596" i="3"/>
  <c r="I13597" i="3"/>
  <c r="I13598" i="3"/>
  <c r="I13599" i="3"/>
  <c r="I13600" i="3"/>
  <c r="I13601" i="3"/>
  <c r="I13602" i="3"/>
  <c r="I13603" i="3"/>
  <c r="I13604" i="3"/>
  <c r="I13605" i="3"/>
  <c r="I13606" i="3"/>
  <c r="I13607" i="3"/>
  <c r="I13608" i="3"/>
  <c r="I13609" i="3"/>
  <c r="I13610" i="3"/>
  <c r="I13611" i="3"/>
  <c r="I13612" i="3"/>
  <c r="I13613" i="3"/>
  <c r="I13614" i="3"/>
  <c r="I13615" i="3"/>
  <c r="I13616" i="3"/>
  <c r="I13617" i="3"/>
  <c r="I13618" i="3"/>
  <c r="I13619" i="3"/>
  <c r="I13620" i="3"/>
  <c r="I13621" i="3"/>
  <c r="I13622" i="3"/>
  <c r="I13623" i="3"/>
  <c r="I13624" i="3"/>
  <c r="I13625" i="3"/>
  <c r="I13626" i="3"/>
  <c r="I13627" i="3"/>
  <c r="I13628" i="3"/>
  <c r="I13629" i="3"/>
  <c r="I13630" i="3"/>
  <c r="I13631" i="3"/>
  <c r="I13632" i="3"/>
  <c r="I13633" i="3"/>
  <c r="I13634" i="3"/>
  <c r="I13635" i="3"/>
  <c r="I13636" i="3"/>
  <c r="I13637" i="3"/>
  <c r="I13638" i="3"/>
  <c r="I13639" i="3"/>
  <c r="I13640" i="3"/>
  <c r="I13641" i="3"/>
  <c r="I13642" i="3"/>
  <c r="I13643" i="3"/>
  <c r="I13644" i="3"/>
  <c r="I13645" i="3"/>
  <c r="I13646" i="3"/>
  <c r="I13647" i="3"/>
  <c r="I13648" i="3"/>
  <c r="I13649" i="3"/>
  <c r="I13650" i="3"/>
  <c r="I13651" i="3"/>
  <c r="I13652" i="3"/>
  <c r="I13653" i="3"/>
  <c r="I13654" i="3"/>
  <c r="I13655" i="3"/>
  <c r="I13656" i="3"/>
  <c r="I13657" i="3"/>
  <c r="I13658" i="3"/>
  <c r="I13659" i="3"/>
  <c r="I13660" i="3"/>
  <c r="I13661" i="3"/>
  <c r="I13662" i="3"/>
  <c r="I13663" i="3"/>
  <c r="I13664" i="3"/>
  <c r="I13665" i="3"/>
  <c r="I13666" i="3"/>
  <c r="I13667" i="3"/>
  <c r="I13668" i="3"/>
  <c r="I13669" i="3"/>
  <c r="I13670" i="3"/>
  <c r="I13671" i="3"/>
  <c r="I13672" i="3"/>
  <c r="I13673" i="3"/>
  <c r="I13674" i="3"/>
  <c r="I13675" i="3"/>
  <c r="I13676" i="3"/>
  <c r="I13677" i="3"/>
  <c r="I13678" i="3"/>
  <c r="I13679" i="3"/>
  <c r="I13680" i="3"/>
  <c r="I13681" i="3"/>
  <c r="I13682" i="3"/>
  <c r="I13683" i="3"/>
  <c r="I13684" i="3"/>
  <c r="I13685" i="3"/>
  <c r="I13686" i="3"/>
  <c r="I13687" i="3"/>
  <c r="I13688" i="3"/>
  <c r="I13689" i="3"/>
  <c r="I13690" i="3"/>
  <c r="I13691" i="3"/>
  <c r="I13692" i="3"/>
  <c r="I13693" i="3"/>
  <c r="I13694" i="3"/>
  <c r="I13695" i="3"/>
  <c r="I13696" i="3"/>
  <c r="I13697" i="3"/>
  <c r="I13698" i="3"/>
  <c r="I13699" i="3"/>
  <c r="I13700" i="3"/>
  <c r="I13701" i="3"/>
  <c r="I13702" i="3"/>
  <c r="I13703" i="3"/>
  <c r="I13704" i="3"/>
  <c r="I13705" i="3"/>
  <c r="I13706" i="3"/>
  <c r="I13707" i="3"/>
  <c r="I13708" i="3"/>
  <c r="I13709" i="3"/>
  <c r="I13710" i="3"/>
  <c r="I13711" i="3"/>
  <c r="I13712" i="3"/>
  <c r="I13713" i="3"/>
  <c r="I13714" i="3"/>
  <c r="I13715" i="3"/>
  <c r="I13716" i="3"/>
  <c r="I13717" i="3"/>
  <c r="I13718" i="3"/>
  <c r="I13719" i="3"/>
  <c r="I13720" i="3"/>
  <c r="I13721" i="3"/>
  <c r="I13722" i="3"/>
  <c r="I13723" i="3"/>
  <c r="I13724" i="3"/>
  <c r="I13725" i="3"/>
  <c r="I13726" i="3"/>
  <c r="I13727" i="3"/>
  <c r="I13728" i="3"/>
  <c r="I13729" i="3"/>
  <c r="I13730" i="3"/>
  <c r="I13731" i="3"/>
  <c r="I13732" i="3"/>
  <c r="I13733" i="3"/>
  <c r="I13734" i="3"/>
  <c r="I13735" i="3"/>
  <c r="I13736" i="3"/>
  <c r="I13737" i="3"/>
  <c r="I13738" i="3"/>
  <c r="I13739" i="3"/>
  <c r="I13740" i="3"/>
  <c r="I13741" i="3"/>
  <c r="I13742" i="3"/>
  <c r="I13743" i="3"/>
  <c r="I13744" i="3"/>
  <c r="I13745" i="3"/>
  <c r="I13746" i="3"/>
  <c r="I13747" i="3"/>
  <c r="I13748" i="3"/>
  <c r="I13749" i="3"/>
  <c r="I13750" i="3"/>
  <c r="I13751" i="3"/>
  <c r="I13752" i="3"/>
  <c r="I13753" i="3"/>
  <c r="I13754" i="3"/>
  <c r="I13755" i="3"/>
  <c r="I13756" i="3"/>
  <c r="I13757" i="3"/>
  <c r="I13758" i="3"/>
  <c r="I13759" i="3"/>
  <c r="I13760" i="3"/>
  <c r="I13761" i="3"/>
  <c r="I13762" i="3"/>
  <c r="I13763" i="3"/>
  <c r="I13764" i="3"/>
  <c r="I13765" i="3"/>
  <c r="I13766" i="3"/>
  <c r="I13767" i="3"/>
  <c r="I13768" i="3"/>
  <c r="I13769" i="3"/>
  <c r="I13770" i="3"/>
  <c r="I13771" i="3"/>
  <c r="I13772" i="3"/>
  <c r="I13773" i="3"/>
  <c r="I13774" i="3"/>
  <c r="I13775" i="3"/>
  <c r="I13776" i="3"/>
  <c r="I13777" i="3"/>
  <c r="I13778" i="3"/>
  <c r="I13779" i="3"/>
  <c r="I13780" i="3"/>
  <c r="I13781" i="3"/>
  <c r="I13782" i="3"/>
  <c r="I13783" i="3"/>
  <c r="I13784" i="3"/>
  <c r="I13785" i="3"/>
  <c r="I13786" i="3"/>
  <c r="I13787" i="3"/>
  <c r="I13788" i="3"/>
  <c r="I13789" i="3"/>
  <c r="I13790" i="3"/>
  <c r="I13791" i="3"/>
  <c r="I13792" i="3"/>
  <c r="I13793" i="3"/>
  <c r="I13794" i="3"/>
  <c r="I13795" i="3"/>
  <c r="I13796" i="3"/>
  <c r="I13797" i="3"/>
  <c r="I13798" i="3"/>
  <c r="I13799" i="3"/>
  <c r="I13800" i="3"/>
  <c r="I13801" i="3"/>
  <c r="I13802" i="3"/>
  <c r="I13803" i="3"/>
  <c r="I13804" i="3"/>
  <c r="I13805" i="3"/>
  <c r="I13806" i="3"/>
  <c r="I13807" i="3"/>
  <c r="I13808" i="3"/>
  <c r="I13809" i="3"/>
  <c r="I13810" i="3"/>
  <c r="I13811" i="3"/>
  <c r="I13812" i="3"/>
  <c r="I13813" i="3"/>
  <c r="I13814" i="3"/>
  <c r="I13815" i="3"/>
  <c r="I13816" i="3"/>
  <c r="I13817" i="3"/>
  <c r="I13818" i="3"/>
  <c r="I13819" i="3"/>
  <c r="I13820" i="3"/>
  <c r="I13821" i="3"/>
  <c r="I13822" i="3"/>
  <c r="I13823" i="3"/>
  <c r="I13824" i="3"/>
  <c r="I13825" i="3"/>
  <c r="I13826" i="3"/>
  <c r="I13827" i="3"/>
  <c r="I13828" i="3"/>
  <c r="I13829" i="3"/>
  <c r="I13830" i="3"/>
  <c r="I13831" i="3"/>
  <c r="I13832" i="3"/>
  <c r="I13833" i="3"/>
  <c r="I13834" i="3"/>
  <c r="I13835" i="3"/>
  <c r="I13836" i="3"/>
  <c r="I13837" i="3"/>
  <c r="I13838" i="3"/>
  <c r="I13839" i="3"/>
  <c r="I13840" i="3"/>
  <c r="I13841" i="3"/>
  <c r="I13842" i="3"/>
  <c r="I13843" i="3"/>
  <c r="I13844" i="3"/>
  <c r="I13845" i="3"/>
  <c r="I13846" i="3"/>
  <c r="I13847" i="3"/>
  <c r="I13848" i="3"/>
  <c r="I13849" i="3"/>
  <c r="I13850" i="3"/>
  <c r="I13851" i="3"/>
  <c r="I13852" i="3"/>
  <c r="I13853" i="3"/>
  <c r="I13854" i="3"/>
  <c r="I13855" i="3"/>
  <c r="I13856" i="3"/>
  <c r="I13857" i="3"/>
  <c r="I13858" i="3"/>
  <c r="I13859" i="3"/>
  <c r="I13860" i="3"/>
  <c r="I13861" i="3"/>
  <c r="I13862" i="3"/>
  <c r="I13863" i="3"/>
  <c r="I13864" i="3"/>
  <c r="I13865" i="3"/>
  <c r="I13866" i="3"/>
  <c r="I13867" i="3"/>
  <c r="I13868" i="3"/>
  <c r="I13869" i="3"/>
  <c r="I13870" i="3"/>
  <c r="I13871" i="3"/>
  <c r="I13872" i="3"/>
  <c r="I13873" i="3"/>
  <c r="I13874" i="3"/>
  <c r="I13875" i="3"/>
  <c r="I13876" i="3"/>
  <c r="I13877" i="3"/>
  <c r="I13878" i="3"/>
  <c r="I13879" i="3"/>
  <c r="I13880" i="3"/>
  <c r="I13881" i="3"/>
  <c r="I13882" i="3"/>
  <c r="I13883" i="3"/>
  <c r="I13884" i="3"/>
  <c r="I13885" i="3"/>
  <c r="I13886" i="3"/>
  <c r="I13887" i="3"/>
  <c r="I13888" i="3"/>
  <c r="I13889" i="3"/>
  <c r="I13890" i="3"/>
  <c r="I13891" i="3"/>
  <c r="I13892" i="3"/>
  <c r="I13893" i="3"/>
  <c r="I13894" i="3"/>
  <c r="I13895" i="3"/>
  <c r="I13896" i="3"/>
  <c r="I13897" i="3"/>
  <c r="I13898" i="3"/>
  <c r="I13899" i="3"/>
  <c r="I13900" i="3"/>
  <c r="I13901" i="3"/>
  <c r="I13902" i="3"/>
  <c r="I13903" i="3"/>
  <c r="I13904" i="3"/>
  <c r="I13905" i="3"/>
  <c r="I13906" i="3"/>
  <c r="I13907" i="3"/>
  <c r="I13908" i="3"/>
  <c r="I13909" i="3"/>
  <c r="I13910" i="3"/>
  <c r="I13911" i="3"/>
  <c r="I13912" i="3"/>
  <c r="I13913" i="3"/>
  <c r="I13914" i="3"/>
  <c r="I13915" i="3"/>
  <c r="I13916" i="3"/>
  <c r="I13917" i="3"/>
  <c r="I13918" i="3"/>
  <c r="I13919" i="3"/>
  <c r="I13920" i="3"/>
  <c r="I13921" i="3"/>
  <c r="I13922" i="3"/>
  <c r="I13923" i="3"/>
  <c r="I13924" i="3"/>
  <c r="I13925" i="3"/>
  <c r="I13926" i="3"/>
  <c r="I13927" i="3"/>
  <c r="I13928" i="3"/>
  <c r="I13929" i="3"/>
  <c r="I13930" i="3"/>
  <c r="I13931" i="3"/>
  <c r="I13932" i="3"/>
  <c r="I13933" i="3"/>
  <c r="I13934" i="3"/>
  <c r="I13935" i="3"/>
  <c r="I13936" i="3"/>
  <c r="I13937" i="3"/>
  <c r="I13938" i="3"/>
  <c r="I13939" i="3"/>
  <c r="I13940" i="3"/>
  <c r="I13941" i="3"/>
  <c r="I13942" i="3"/>
  <c r="I13943" i="3"/>
  <c r="I13944" i="3"/>
  <c r="I13945" i="3"/>
  <c r="I13946" i="3"/>
  <c r="I13947" i="3"/>
  <c r="I13948" i="3"/>
  <c r="I13949" i="3"/>
  <c r="I13950" i="3"/>
  <c r="I13951" i="3"/>
  <c r="I13952" i="3"/>
  <c r="I13953" i="3"/>
  <c r="I13954" i="3"/>
  <c r="I13955" i="3"/>
  <c r="I13956" i="3"/>
  <c r="I13957" i="3"/>
  <c r="I13958" i="3"/>
  <c r="I13959" i="3"/>
  <c r="I13960" i="3"/>
  <c r="I13961" i="3"/>
  <c r="I13962" i="3"/>
  <c r="I13963" i="3"/>
  <c r="I13964" i="3"/>
  <c r="I13965" i="3"/>
  <c r="I13966" i="3"/>
  <c r="I13967" i="3"/>
  <c r="I13968" i="3"/>
  <c r="I13969" i="3"/>
  <c r="I13970" i="3"/>
  <c r="I13971" i="3"/>
  <c r="I13972" i="3"/>
  <c r="I13973" i="3"/>
  <c r="I13974" i="3"/>
  <c r="I13975" i="3"/>
  <c r="I13976" i="3"/>
  <c r="I13977" i="3"/>
  <c r="I13978" i="3"/>
  <c r="I13979" i="3"/>
  <c r="I13980" i="3"/>
  <c r="I13981" i="3"/>
  <c r="I13982" i="3"/>
  <c r="I13983" i="3"/>
  <c r="I13984" i="3"/>
  <c r="I13985" i="3"/>
  <c r="I13986" i="3"/>
  <c r="I13987" i="3"/>
  <c r="I13988" i="3"/>
  <c r="I13989" i="3"/>
  <c r="I13990" i="3"/>
  <c r="I13991" i="3"/>
  <c r="I13992" i="3"/>
  <c r="I13993" i="3"/>
  <c r="I13994" i="3"/>
  <c r="I13995" i="3"/>
  <c r="I13996" i="3"/>
  <c r="I13997" i="3"/>
  <c r="I13998" i="3"/>
  <c r="I13999" i="3"/>
  <c r="I14000" i="3"/>
  <c r="I14001" i="3"/>
  <c r="I14002" i="3"/>
  <c r="I14003" i="3"/>
  <c r="I14004" i="3"/>
  <c r="I14005" i="3"/>
  <c r="I14006" i="3"/>
  <c r="I14007" i="3"/>
  <c r="I14008" i="3"/>
  <c r="I14009" i="3"/>
  <c r="I14010" i="3"/>
  <c r="I14011" i="3"/>
  <c r="I14012" i="3"/>
  <c r="I14013" i="3"/>
  <c r="I14014" i="3"/>
  <c r="I14015" i="3"/>
  <c r="I14016" i="3"/>
  <c r="I14017" i="3"/>
  <c r="I14018" i="3"/>
  <c r="I14019" i="3"/>
  <c r="I14020" i="3"/>
  <c r="I14021" i="3"/>
  <c r="I14022" i="3"/>
  <c r="I14023" i="3"/>
  <c r="I14024" i="3"/>
  <c r="I14025" i="3"/>
  <c r="I14026" i="3"/>
  <c r="I14027" i="3"/>
  <c r="I14028" i="3"/>
  <c r="I14029" i="3"/>
  <c r="I14030" i="3"/>
  <c r="I14031" i="3"/>
  <c r="I14032" i="3"/>
  <c r="I14033" i="3"/>
  <c r="I14034" i="3"/>
  <c r="I14035" i="3"/>
  <c r="I14036" i="3"/>
  <c r="I14037" i="3"/>
  <c r="I14038" i="3"/>
  <c r="I14039" i="3"/>
  <c r="I14040" i="3"/>
  <c r="I14041" i="3"/>
  <c r="I14042" i="3"/>
  <c r="I14043" i="3"/>
  <c r="I14044" i="3"/>
  <c r="I14045" i="3"/>
  <c r="I14046" i="3"/>
  <c r="I14047" i="3"/>
  <c r="I14048" i="3"/>
  <c r="I14049" i="3"/>
  <c r="I14050" i="3"/>
  <c r="I14051" i="3"/>
  <c r="I14052" i="3"/>
  <c r="I14053" i="3"/>
  <c r="I14054" i="3"/>
  <c r="I14055" i="3"/>
  <c r="I14056" i="3"/>
  <c r="I14057" i="3"/>
  <c r="I14058" i="3"/>
  <c r="I14059" i="3"/>
  <c r="I14060" i="3"/>
  <c r="I14061" i="3"/>
  <c r="I14062" i="3"/>
  <c r="I14063" i="3"/>
  <c r="I14064" i="3"/>
  <c r="I14065" i="3"/>
  <c r="I14066" i="3"/>
  <c r="I14067" i="3"/>
  <c r="I14068" i="3"/>
  <c r="I14069" i="3"/>
  <c r="I14070" i="3"/>
  <c r="I14071" i="3"/>
  <c r="I14072" i="3"/>
  <c r="I14073" i="3"/>
  <c r="I14074" i="3"/>
  <c r="I14075" i="3"/>
  <c r="I14076" i="3"/>
  <c r="I14077" i="3"/>
  <c r="I14078" i="3"/>
  <c r="I14079" i="3"/>
  <c r="I14080" i="3"/>
  <c r="I14081" i="3"/>
  <c r="I14082" i="3"/>
  <c r="I14083" i="3"/>
  <c r="I14084" i="3"/>
  <c r="I14085" i="3"/>
  <c r="I14086" i="3"/>
  <c r="I14087" i="3"/>
  <c r="I14088" i="3"/>
  <c r="I14089" i="3"/>
  <c r="I14090" i="3"/>
  <c r="I14091" i="3"/>
  <c r="I14092" i="3"/>
  <c r="I14093" i="3"/>
  <c r="I14094" i="3"/>
  <c r="I14095" i="3"/>
  <c r="I14096" i="3"/>
  <c r="I14097" i="3"/>
  <c r="I14098" i="3"/>
  <c r="I14099" i="3"/>
  <c r="I14100" i="3"/>
  <c r="I14101" i="3"/>
  <c r="I14102" i="3"/>
  <c r="I14103" i="3"/>
  <c r="I14104" i="3"/>
  <c r="I14105" i="3"/>
  <c r="I14106" i="3"/>
  <c r="I14107" i="3"/>
  <c r="I14108" i="3"/>
  <c r="I14109" i="3"/>
  <c r="I14110" i="3"/>
  <c r="I14111" i="3"/>
  <c r="I14112" i="3"/>
  <c r="I14113" i="3"/>
  <c r="I14114" i="3"/>
  <c r="I14115" i="3"/>
  <c r="I14116" i="3"/>
  <c r="I14117" i="3"/>
  <c r="I14118" i="3"/>
  <c r="I14119" i="3"/>
  <c r="I14120" i="3"/>
  <c r="I14121" i="3"/>
  <c r="I14122" i="3"/>
  <c r="I14123" i="3"/>
  <c r="I14124" i="3"/>
  <c r="I14125" i="3"/>
  <c r="I14126" i="3"/>
  <c r="I14127" i="3"/>
  <c r="I14128" i="3"/>
  <c r="I14129" i="3"/>
  <c r="I14130" i="3"/>
  <c r="I14131" i="3"/>
  <c r="I14132" i="3"/>
  <c r="I14133" i="3"/>
  <c r="I14134" i="3"/>
  <c r="I14135" i="3"/>
  <c r="I14136" i="3"/>
  <c r="I14137" i="3"/>
  <c r="I14138" i="3"/>
  <c r="I14139" i="3"/>
  <c r="I14140" i="3"/>
  <c r="I14141" i="3"/>
  <c r="I14142" i="3"/>
  <c r="I14143" i="3"/>
  <c r="I14144" i="3"/>
  <c r="I14145" i="3"/>
  <c r="I14146" i="3"/>
  <c r="I14147" i="3"/>
  <c r="I14148" i="3"/>
  <c r="I14149" i="3"/>
  <c r="I14150" i="3"/>
  <c r="I14151" i="3"/>
  <c r="I14152" i="3"/>
  <c r="I14153" i="3"/>
  <c r="I14154" i="3"/>
  <c r="I14155" i="3"/>
  <c r="I14156" i="3"/>
  <c r="I14157" i="3"/>
  <c r="I14158" i="3"/>
  <c r="I14159" i="3"/>
  <c r="I14160" i="3"/>
  <c r="I14161" i="3"/>
  <c r="I14162" i="3"/>
  <c r="I14163" i="3"/>
  <c r="I14164" i="3"/>
  <c r="I14165" i="3"/>
  <c r="I14166" i="3"/>
  <c r="I14167" i="3"/>
  <c r="I14168" i="3"/>
  <c r="I14169" i="3"/>
  <c r="I14170" i="3"/>
  <c r="I14171" i="3"/>
  <c r="I14172" i="3"/>
  <c r="I14173" i="3"/>
  <c r="I14174" i="3"/>
  <c r="I14175" i="3"/>
  <c r="I14176" i="3"/>
  <c r="I14177" i="3"/>
  <c r="I14178" i="3"/>
  <c r="I14179" i="3"/>
  <c r="I14180" i="3"/>
  <c r="I14181" i="3"/>
  <c r="I14182" i="3"/>
  <c r="I14183" i="3"/>
  <c r="I14184" i="3"/>
  <c r="I14185" i="3"/>
  <c r="I14186" i="3"/>
  <c r="I14187" i="3"/>
  <c r="I14188" i="3"/>
  <c r="I14189" i="3"/>
  <c r="I14190" i="3"/>
  <c r="I14191" i="3"/>
  <c r="I14192" i="3"/>
  <c r="I14193" i="3"/>
  <c r="I14194" i="3"/>
  <c r="I14195" i="3"/>
  <c r="I14196" i="3"/>
  <c r="I14197" i="3"/>
  <c r="I14198" i="3"/>
  <c r="I14199" i="3"/>
  <c r="I14200" i="3"/>
  <c r="I14201" i="3"/>
  <c r="I14202" i="3"/>
  <c r="I14203" i="3"/>
  <c r="I14204" i="3"/>
  <c r="I14205" i="3"/>
  <c r="I14206" i="3"/>
  <c r="I14207" i="3"/>
  <c r="I14208" i="3"/>
  <c r="I14209" i="3"/>
  <c r="I14210" i="3"/>
  <c r="I14211" i="3"/>
  <c r="I14212" i="3"/>
  <c r="I14213" i="3"/>
  <c r="I14214" i="3"/>
  <c r="I14215" i="3"/>
  <c r="I14216" i="3"/>
  <c r="I14217" i="3"/>
  <c r="I14218" i="3"/>
  <c r="I14219" i="3"/>
  <c r="I14220" i="3"/>
  <c r="I14221" i="3"/>
  <c r="I14222" i="3"/>
  <c r="I14223" i="3"/>
  <c r="I14224" i="3"/>
  <c r="I14225" i="3"/>
  <c r="I14226" i="3"/>
  <c r="I14227" i="3"/>
  <c r="I14228" i="3"/>
  <c r="I14229" i="3"/>
  <c r="I14230" i="3"/>
  <c r="I14231" i="3"/>
  <c r="I14232" i="3"/>
  <c r="I14233" i="3"/>
  <c r="I14234" i="3"/>
  <c r="I14235" i="3"/>
  <c r="I14236" i="3"/>
  <c r="I14237" i="3"/>
  <c r="I14238" i="3"/>
  <c r="I14239" i="3"/>
  <c r="I14240" i="3"/>
  <c r="I14241" i="3"/>
  <c r="I14242" i="3"/>
  <c r="I14243" i="3"/>
  <c r="I14244" i="3"/>
  <c r="I14245" i="3"/>
  <c r="I14246" i="3"/>
  <c r="I14247" i="3"/>
  <c r="I14248" i="3"/>
  <c r="I14249" i="3"/>
  <c r="I14250" i="3"/>
  <c r="I14251" i="3"/>
  <c r="I14252" i="3"/>
  <c r="I14253" i="3"/>
  <c r="I14254" i="3"/>
  <c r="I14255" i="3"/>
  <c r="I14256" i="3"/>
  <c r="I14257" i="3"/>
  <c r="I14258" i="3"/>
  <c r="I14259" i="3"/>
  <c r="I14260" i="3"/>
  <c r="I14261" i="3"/>
  <c r="I14262" i="3"/>
  <c r="I14263" i="3"/>
  <c r="I14264" i="3"/>
  <c r="I14265" i="3"/>
  <c r="I14266" i="3"/>
  <c r="I14267" i="3"/>
  <c r="I14268" i="3"/>
  <c r="I14269" i="3"/>
  <c r="I14270" i="3"/>
  <c r="I14271" i="3"/>
  <c r="I14272" i="3"/>
  <c r="I14273" i="3"/>
  <c r="I14274" i="3"/>
  <c r="I14275" i="3"/>
  <c r="I14276" i="3"/>
  <c r="I14277" i="3"/>
  <c r="I14278" i="3"/>
  <c r="I14279" i="3"/>
  <c r="I14280" i="3"/>
  <c r="I14281" i="3"/>
  <c r="I14282" i="3"/>
  <c r="I14283" i="3"/>
  <c r="I14284" i="3"/>
  <c r="I14285" i="3"/>
  <c r="I14286" i="3"/>
  <c r="I14287" i="3"/>
  <c r="I14288" i="3"/>
  <c r="I14289" i="3"/>
  <c r="I14290" i="3"/>
  <c r="I14291" i="3"/>
  <c r="I14292" i="3"/>
  <c r="I14293" i="3"/>
  <c r="I14294" i="3"/>
  <c r="I14295" i="3"/>
  <c r="I14296" i="3"/>
  <c r="I14297" i="3"/>
  <c r="I14298" i="3"/>
  <c r="I14299" i="3"/>
  <c r="I14300" i="3"/>
  <c r="I14301" i="3"/>
  <c r="I14302" i="3"/>
  <c r="I14303" i="3"/>
  <c r="I14304" i="3"/>
  <c r="I14305" i="3"/>
  <c r="I14306" i="3"/>
  <c r="I14307" i="3"/>
  <c r="I14308" i="3"/>
  <c r="I14309" i="3"/>
  <c r="I14310" i="3"/>
  <c r="I14311" i="3"/>
  <c r="I14312" i="3"/>
  <c r="I14313" i="3"/>
  <c r="I14314" i="3"/>
  <c r="I14315" i="3"/>
  <c r="I14316" i="3"/>
  <c r="I14317" i="3"/>
  <c r="I14318" i="3"/>
  <c r="I14319" i="3"/>
  <c r="I14320" i="3"/>
  <c r="I14321" i="3"/>
  <c r="I14322" i="3"/>
  <c r="I14323" i="3"/>
  <c r="I14324" i="3"/>
  <c r="I14325" i="3"/>
  <c r="I14326" i="3"/>
  <c r="I14327" i="3"/>
  <c r="I14328" i="3"/>
  <c r="I14329" i="3"/>
  <c r="I14330" i="3"/>
  <c r="I14331" i="3"/>
  <c r="I14332" i="3"/>
  <c r="I14333" i="3"/>
  <c r="I14334" i="3"/>
  <c r="I14335" i="3"/>
  <c r="I14336" i="3"/>
  <c r="I14337" i="3"/>
  <c r="I14338" i="3"/>
  <c r="I14339" i="3"/>
  <c r="I14340" i="3"/>
  <c r="I14341" i="3"/>
  <c r="I14342" i="3"/>
  <c r="I14343" i="3"/>
  <c r="I14344" i="3"/>
  <c r="I14345" i="3"/>
  <c r="I14346" i="3"/>
  <c r="I14347" i="3"/>
  <c r="I14348" i="3"/>
  <c r="I14349" i="3"/>
  <c r="I14350" i="3"/>
  <c r="I14351" i="3"/>
  <c r="I14352" i="3"/>
  <c r="I14353" i="3"/>
  <c r="I14354" i="3"/>
  <c r="I14355" i="3"/>
  <c r="I14356" i="3"/>
  <c r="I14357" i="3"/>
  <c r="I14358" i="3"/>
  <c r="I14359" i="3"/>
  <c r="I14360" i="3"/>
  <c r="I14361" i="3"/>
  <c r="I14362" i="3"/>
  <c r="I14363" i="3"/>
  <c r="I14364" i="3"/>
  <c r="I14365" i="3"/>
  <c r="I14366" i="3"/>
  <c r="I14367" i="3"/>
  <c r="I14368" i="3"/>
  <c r="I14369" i="3"/>
  <c r="I14370" i="3"/>
  <c r="I14371" i="3"/>
  <c r="I14372" i="3"/>
  <c r="I14373" i="3"/>
  <c r="I14374" i="3"/>
  <c r="I14375" i="3"/>
  <c r="I14376" i="3"/>
  <c r="I14377" i="3"/>
  <c r="I14378" i="3"/>
  <c r="I14379" i="3"/>
  <c r="I14380" i="3"/>
  <c r="I14381" i="3"/>
  <c r="I14382" i="3"/>
  <c r="I14383" i="3"/>
  <c r="I14384" i="3"/>
  <c r="I14385" i="3"/>
  <c r="I14386" i="3"/>
  <c r="I14387" i="3"/>
  <c r="I14388" i="3"/>
  <c r="I14389" i="3"/>
  <c r="I14390" i="3"/>
  <c r="I14391" i="3"/>
  <c r="I14392" i="3"/>
  <c r="I14393" i="3"/>
  <c r="I14394" i="3"/>
  <c r="I14395" i="3"/>
  <c r="I14396" i="3"/>
  <c r="I14397" i="3"/>
  <c r="I14398" i="3"/>
  <c r="I14399" i="3"/>
  <c r="I14400" i="3"/>
  <c r="I14401" i="3"/>
  <c r="I14402" i="3"/>
  <c r="I14403" i="3"/>
  <c r="I14404" i="3"/>
  <c r="I14405" i="3"/>
  <c r="I14406" i="3"/>
  <c r="I14407" i="3"/>
  <c r="I14408" i="3"/>
  <c r="I14409" i="3"/>
  <c r="I14410" i="3"/>
  <c r="I14411" i="3"/>
  <c r="I14412" i="3"/>
  <c r="I14413" i="3"/>
  <c r="I14414" i="3"/>
  <c r="I14415" i="3"/>
  <c r="I14416" i="3"/>
  <c r="I14417" i="3"/>
  <c r="I14418" i="3"/>
  <c r="I14419" i="3"/>
  <c r="I14420" i="3"/>
  <c r="I14421" i="3"/>
  <c r="I14422" i="3"/>
  <c r="I14423" i="3"/>
  <c r="I14424" i="3"/>
  <c r="I14425" i="3"/>
  <c r="I14426" i="3"/>
  <c r="I14427" i="3"/>
  <c r="I14428" i="3"/>
  <c r="I14429" i="3"/>
  <c r="I14430" i="3"/>
  <c r="I14431" i="3"/>
  <c r="I14432" i="3"/>
  <c r="I14433" i="3"/>
  <c r="I14434" i="3"/>
  <c r="I14435" i="3"/>
  <c r="I14436" i="3"/>
  <c r="I14437" i="3"/>
  <c r="I14438" i="3"/>
  <c r="I14439" i="3"/>
  <c r="I14440" i="3"/>
  <c r="I14441" i="3"/>
  <c r="I14442" i="3"/>
  <c r="I14443" i="3"/>
  <c r="I14444" i="3"/>
  <c r="I14445" i="3"/>
  <c r="I14446" i="3"/>
  <c r="I14447" i="3"/>
  <c r="I14448" i="3"/>
  <c r="I14449" i="3"/>
  <c r="I14450" i="3"/>
  <c r="I14451" i="3"/>
  <c r="I14452" i="3"/>
  <c r="I14453" i="3"/>
  <c r="I14454" i="3"/>
  <c r="I14455" i="3"/>
  <c r="I14456" i="3"/>
  <c r="I14457" i="3"/>
  <c r="I14458" i="3"/>
  <c r="I14459" i="3"/>
  <c r="I14460" i="3"/>
  <c r="I14461" i="3"/>
  <c r="I14462" i="3"/>
  <c r="I14463" i="3"/>
  <c r="I14464" i="3"/>
  <c r="I14465" i="3"/>
  <c r="I14466" i="3"/>
  <c r="I14467" i="3"/>
  <c r="I14468" i="3"/>
  <c r="I14469" i="3"/>
  <c r="I14470" i="3"/>
  <c r="I14471" i="3"/>
  <c r="I14472" i="3"/>
  <c r="I14473" i="3"/>
  <c r="I14474" i="3"/>
  <c r="I14475" i="3"/>
  <c r="I14476" i="3"/>
  <c r="I14477" i="3"/>
  <c r="I14478" i="3"/>
  <c r="I14479" i="3"/>
  <c r="I14480" i="3"/>
  <c r="I14481" i="3"/>
  <c r="I14482" i="3"/>
  <c r="I14483" i="3"/>
  <c r="I14484" i="3"/>
  <c r="I14485" i="3"/>
  <c r="I14486" i="3"/>
  <c r="I14487" i="3"/>
  <c r="I14488" i="3"/>
  <c r="I14489" i="3"/>
  <c r="I14490" i="3"/>
  <c r="I14491" i="3"/>
  <c r="I14492" i="3"/>
  <c r="I14493" i="3"/>
  <c r="I14494" i="3"/>
  <c r="I14495" i="3"/>
  <c r="I14496" i="3"/>
  <c r="I14497" i="3"/>
  <c r="I14498" i="3"/>
  <c r="I14499" i="3"/>
  <c r="I14500" i="3"/>
  <c r="I14501" i="3"/>
  <c r="I14502" i="3"/>
  <c r="I14503" i="3"/>
  <c r="I14504" i="3"/>
  <c r="I14505" i="3"/>
  <c r="I14506" i="3"/>
  <c r="I14507" i="3"/>
  <c r="I14508" i="3"/>
  <c r="I14509" i="3"/>
  <c r="I14510" i="3"/>
  <c r="I14511" i="3"/>
  <c r="I14512" i="3"/>
  <c r="I14513" i="3"/>
  <c r="I14514" i="3"/>
  <c r="I14515" i="3"/>
  <c r="I14516" i="3"/>
  <c r="I14517" i="3"/>
  <c r="I14518" i="3"/>
  <c r="I14519" i="3"/>
  <c r="I14520" i="3"/>
  <c r="I14521" i="3"/>
  <c r="I14522" i="3"/>
  <c r="I14523" i="3"/>
  <c r="I14524" i="3"/>
  <c r="I14525" i="3"/>
  <c r="I14526" i="3"/>
  <c r="I14527" i="3"/>
  <c r="I14528" i="3"/>
  <c r="I14529" i="3"/>
  <c r="I14530" i="3"/>
  <c r="I14531" i="3"/>
  <c r="I14532" i="3"/>
  <c r="I14533" i="3"/>
  <c r="I14534" i="3"/>
  <c r="I14535" i="3"/>
  <c r="I14536" i="3"/>
  <c r="I14537" i="3"/>
  <c r="I14538" i="3"/>
  <c r="I14539" i="3"/>
  <c r="I14540" i="3"/>
  <c r="I14541" i="3"/>
  <c r="I14542" i="3"/>
  <c r="I14543" i="3"/>
  <c r="I14544" i="3"/>
  <c r="I14545" i="3"/>
  <c r="I14546" i="3"/>
  <c r="I14547" i="3"/>
  <c r="I14548" i="3"/>
  <c r="I14549" i="3"/>
  <c r="I14550" i="3"/>
  <c r="I14551" i="3"/>
  <c r="I14552" i="3"/>
  <c r="I14553" i="3"/>
  <c r="I14554" i="3"/>
  <c r="I14555" i="3"/>
  <c r="I14556" i="3"/>
  <c r="I14557" i="3"/>
  <c r="I14558" i="3"/>
  <c r="I14559" i="3"/>
  <c r="I14560" i="3"/>
  <c r="I14561" i="3"/>
  <c r="I14562" i="3"/>
  <c r="I14563" i="3"/>
  <c r="I14564" i="3"/>
  <c r="I14565" i="3"/>
  <c r="I14566" i="3"/>
  <c r="I14567" i="3"/>
  <c r="I14568" i="3"/>
  <c r="I14569" i="3"/>
  <c r="I14570" i="3"/>
  <c r="I14571" i="3"/>
  <c r="I14572" i="3"/>
  <c r="I14573" i="3"/>
  <c r="I14574" i="3"/>
  <c r="I14575" i="3"/>
  <c r="I14576" i="3"/>
  <c r="I14577" i="3"/>
  <c r="I14578" i="3"/>
  <c r="I14579" i="3"/>
  <c r="I14580" i="3"/>
  <c r="I14581" i="3"/>
  <c r="I14582" i="3"/>
  <c r="I14583" i="3"/>
  <c r="I14584" i="3"/>
  <c r="I14585" i="3"/>
  <c r="I14586" i="3"/>
  <c r="I14587" i="3"/>
  <c r="I14588" i="3"/>
  <c r="I14589" i="3"/>
  <c r="I14590" i="3"/>
  <c r="I14591" i="3"/>
  <c r="I14592" i="3"/>
  <c r="I14593" i="3"/>
  <c r="I14594" i="3"/>
  <c r="I14595" i="3"/>
  <c r="I14596" i="3"/>
  <c r="I14597" i="3"/>
  <c r="I14598" i="3"/>
  <c r="I14599" i="3"/>
  <c r="I14600" i="3"/>
  <c r="I14601" i="3"/>
  <c r="I14602" i="3"/>
  <c r="I14603" i="3"/>
  <c r="I14604" i="3"/>
  <c r="I14605" i="3"/>
  <c r="I14606" i="3"/>
  <c r="I14607" i="3"/>
  <c r="I14608" i="3"/>
  <c r="I14609" i="3"/>
  <c r="I14610" i="3"/>
  <c r="I14611" i="3"/>
  <c r="I14612" i="3"/>
  <c r="I14613" i="3"/>
  <c r="I14614" i="3"/>
  <c r="I14615" i="3"/>
  <c r="I14616" i="3"/>
  <c r="I14617" i="3"/>
  <c r="I14618" i="3"/>
  <c r="I14619" i="3"/>
  <c r="I14620" i="3"/>
  <c r="I14621" i="3"/>
  <c r="I14622" i="3"/>
  <c r="I14623" i="3"/>
  <c r="I14624" i="3"/>
  <c r="I14625" i="3"/>
  <c r="I14626" i="3"/>
  <c r="I14627" i="3"/>
  <c r="I14628" i="3"/>
  <c r="I14629" i="3"/>
  <c r="I14630" i="3"/>
  <c r="I14631" i="3"/>
  <c r="I14632" i="3"/>
  <c r="I14633" i="3"/>
  <c r="I14634" i="3"/>
  <c r="I14635" i="3"/>
  <c r="I14636" i="3"/>
  <c r="I14637" i="3"/>
  <c r="I14638" i="3"/>
  <c r="I14639" i="3"/>
  <c r="I14640" i="3"/>
  <c r="I14641" i="3"/>
  <c r="I14642" i="3"/>
  <c r="I14643" i="3"/>
  <c r="I14644" i="3"/>
  <c r="I14645" i="3"/>
  <c r="I14646" i="3"/>
  <c r="I14647" i="3"/>
  <c r="I14648" i="3"/>
  <c r="I14649" i="3"/>
  <c r="I14650" i="3"/>
  <c r="I14651" i="3"/>
  <c r="I14652" i="3"/>
  <c r="I14653" i="3"/>
  <c r="I14654" i="3"/>
  <c r="I14655" i="3"/>
  <c r="I14656" i="3"/>
  <c r="I14657" i="3"/>
  <c r="I14658" i="3"/>
  <c r="I14659" i="3"/>
  <c r="I14660" i="3"/>
  <c r="I14661" i="3"/>
  <c r="I14662" i="3"/>
  <c r="I14663" i="3"/>
  <c r="I14664" i="3"/>
  <c r="I14665" i="3"/>
  <c r="I14666" i="3"/>
  <c r="I14667" i="3"/>
  <c r="I14668" i="3"/>
  <c r="I14669" i="3"/>
  <c r="I14670" i="3"/>
  <c r="I14671" i="3"/>
  <c r="I14672" i="3"/>
  <c r="I14673" i="3"/>
  <c r="I14674" i="3"/>
  <c r="I14675" i="3"/>
  <c r="I14676" i="3"/>
  <c r="I14677" i="3"/>
  <c r="I14678" i="3"/>
  <c r="I14679" i="3"/>
  <c r="I14680" i="3"/>
  <c r="I14681" i="3"/>
  <c r="I14682" i="3"/>
  <c r="I14683" i="3"/>
  <c r="I14684" i="3"/>
  <c r="I14685" i="3"/>
  <c r="I14686" i="3"/>
  <c r="I14687" i="3"/>
  <c r="I14688" i="3"/>
  <c r="I14689" i="3"/>
  <c r="I14690" i="3"/>
  <c r="I14691" i="3"/>
  <c r="I14692" i="3"/>
  <c r="I14693" i="3"/>
  <c r="I14694" i="3"/>
  <c r="I14695" i="3"/>
  <c r="I14696" i="3"/>
  <c r="I14697" i="3"/>
  <c r="I14698" i="3"/>
  <c r="I14699" i="3"/>
  <c r="I14700" i="3"/>
  <c r="I14701" i="3"/>
  <c r="I14702" i="3"/>
  <c r="I14703" i="3"/>
  <c r="I14704" i="3"/>
  <c r="I14705" i="3"/>
  <c r="I14706" i="3"/>
  <c r="I14707" i="3"/>
  <c r="I14708" i="3"/>
  <c r="I14709" i="3"/>
  <c r="I14710" i="3"/>
  <c r="I14711" i="3"/>
  <c r="I14712" i="3"/>
  <c r="I14713" i="3"/>
  <c r="I14714" i="3"/>
  <c r="I14715" i="3"/>
  <c r="I14716" i="3"/>
  <c r="I14717" i="3"/>
  <c r="I14718" i="3"/>
  <c r="I14719" i="3"/>
  <c r="I14720" i="3"/>
  <c r="I14721" i="3"/>
  <c r="I14722" i="3"/>
  <c r="I14723" i="3"/>
  <c r="I14724" i="3"/>
  <c r="I14725" i="3"/>
  <c r="I14726" i="3"/>
  <c r="I14727" i="3"/>
  <c r="I14728" i="3"/>
  <c r="I14729" i="3"/>
  <c r="I14730" i="3"/>
  <c r="I14731" i="3"/>
  <c r="I14732" i="3"/>
  <c r="I14733" i="3"/>
  <c r="I14734" i="3"/>
  <c r="I14735" i="3"/>
  <c r="I14736" i="3"/>
  <c r="I14737" i="3"/>
  <c r="I14738" i="3"/>
  <c r="I14739" i="3"/>
  <c r="I14740" i="3"/>
  <c r="I14741" i="3"/>
  <c r="I14742" i="3"/>
  <c r="I14743" i="3"/>
  <c r="I14744" i="3"/>
  <c r="I14745" i="3"/>
  <c r="I14746" i="3"/>
  <c r="I14747" i="3"/>
  <c r="I14748" i="3"/>
  <c r="I14749" i="3"/>
  <c r="I14750" i="3"/>
  <c r="I14751" i="3"/>
  <c r="I14752" i="3"/>
  <c r="I14753" i="3"/>
  <c r="I14754" i="3"/>
  <c r="I14755" i="3"/>
  <c r="I14756" i="3"/>
  <c r="I14757" i="3"/>
  <c r="I14758" i="3"/>
  <c r="I14759" i="3"/>
  <c r="I14760" i="3"/>
  <c r="I14761" i="3"/>
  <c r="I14762" i="3"/>
  <c r="I14763" i="3"/>
  <c r="I14764" i="3"/>
  <c r="I14765" i="3"/>
  <c r="I14766" i="3"/>
  <c r="I14767" i="3"/>
  <c r="I14768" i="3"/>
  <c r="I14769" i="3"/>
  <c r="I14770" i="3"/>
  <c r="I14771" i="3"/>
  <c r="I14772" i="3"/>
  <c r="I14773" i="3"/>
  <c r="I14774" i="3"/>
  <c r="I14775" i="3"/>
  <c r="I14776" i="3"/>
  <c r="I14777" i="3"/>
  <c r="I14778" i="3"/>
  <c r="I14779" i="3"/>
  <c r="I14780" i="3"/>
  <c r="I14781" i="3"/>
  <c r="I14782" i="3"/>
  <c r="I14783" i="3"/>
  <c r="I14784" i="3"/>
  <c r="I14785" i="3"/>
  <c r="I14786" i="3"/>
  <c r="I14787" i="3"/>
  <c r="I14788" i="3"/>
  <c r="I14789" i="3"/>
  <c r="I14790" i="3"/>
  <c r="I14791" i="3"/>
  <c r="I14792" i="3"/>
  <c r="I14793" i="3"/>
  <c r="I14794" i="3"/>
  <c r="I14795" i="3"/>
  <c r="I14796" i="3"/>
  <c r="I14797" i="3"/>
  <c r="I14798" i="3"/>
  <c r="I14799" i="3"/>
  <c r="I14800" i="3"/>
  <c r="I14801" i="3"/>
  <c r="I14802" i="3"/>
  <c r="I14803" i="3"/>
  <c r="I14804" i="3"/>
  <c r="I14805" i="3"/>
  <c r="I14806" i="3"/>
  <c r="I14807" i="3"/>
  <c r="I14808" i="3"/>
  <c r="I14809" i="3"/>
  <c r="I14810" i="3"/>
  <c r="I14811" i="3"/>
  <c r="I14812" i="3"/>
  <c r="I14813" i="3"/>
  <c r="I14814" i="3"/>
  <c r="I14815" i="3"/>
  <c r="I14816" i="3"/>
  <c r="I14817" i="3"/>
  <c r="I14818" i="3"/>
  <c r="I14819" i="3"/>
  <c r="I14820" i="3"/>
  <c r="I14821" i="3"/>
  <c r="I14822" i="3"/>
  <c r="I14823" i="3"/>
  <c r="I14824" i="3"/>
  <c r="I14825" i="3"/>
  <c r="I14826" i="3"/>
  <c r="I14827" i="3"/>
  <c r="I14828" i="3"/>
  <c r="I14829" i="3"/>
  <c r="I14830" i="3"/>
  <c r="I14831" i="3"/>
  <c r="I14832" i="3"/>
  <c r="I14833" i="3"/>
  <c r="I14834" i="3"/>
  <c r="I14835" i="3"/>
  <c r="I14836" i="3"/>
  <c r="I14837" i="3"/>
  <c r="I14838" i="3"/>
  <c r="I14839" i="3"/>
  <c r="I14840" i="3"/>
  <c r="I14841" i="3"/>
  <c r="I14842" i="3"/>
  <c r="I14843" i="3"/>
  <c r="I14844" i="3"/>
  <c r="I14845" i="3"/>
  <c r="I14846" i="3"/>
  <c r="I14847" i="3"/>
  <c r="I14848" i="3"/>
  <c r="I14849" i="3"/>
  <c r="I14850" i="3"/>
  <c r="I14851" i="3"/>
  <c r="I14852" i="3"/>
  <c r="I14853" i="3"/>
  <c r="I14854" i="3"/>
  <c r="I14855" i="3"/>
  <c r="I14856" i="3"/>
  <c r="I14857" i="3"/>
  <c r="I14858" i="3"/>
  <c r="I14859" i="3"/>
  <c r="I14860" i="3"/>
  <c r="I14861" i="3"/>
  <c r="I14862" i="3"/>
  <c r="I14863" i="3"/>
  <c r="I14864" i="3"/>
  <c r="I14865" i="3"/>
  <c r="I14866" i="3"/>
  <c r="I14867" i="3"/>
  <c r="I14868" i="3"/>
  <c r="I14869" i="3"/>
  <c r="I14870" i="3"/>
  <c r="I14871" i="3"/>
  <c r="I14872" i="3"/>
  <c r="I14873" i="3"/>
  <c r="I14874" i="3"/>
  <c r="I14875" i="3"/>
  <c r="I14876" i="3"/>
  <c r="I14877" i="3"/>
  <c r="I14878" i="3"/>
  <c r="I14879" i="3"/>
  <c r="I14880" i="3"/>
  <c r="I14881" i="3"/>
  <c r="I14882" i="3"/>
  <c r="I14883" i="3"/>
  <c r="I14884" i="3"/>
  <c r="I14885" i="3"/>
  <c r="I14886" i="3"/>
  <c r="I14887" i="3"/>
  <c r="I14888" i="3"/>
  <c r="I14889" i="3"/>
  <c r="I14890" i="3"/>
  <c r="I14891" i="3"/>
  <c r="I14892" i="3"/>
  <c r="I14893" i="3"/>
  <c r="I14894" i="3"/>
  <c r="I14895" i="3"/>
  <c r="I14896" i="3"/>
  <c r="I14897" i="3"/>
  <c r="I14898" i="3"/>
  <c r="I14899" i="3"/>
  <c r="I14900" i="3"/>
  <c r="I14901" i="3"/>
  <c r="I14902" i="3"/>
  <c r="I14903" i="3"/>
  <c r="I14904" i="3"/>
  <c r="I14905" i="3"/>
  <c r="I14906" i="3"/>
  <c r="I14907" i="3"/>
  <c r="I14908" i="3"/>
  <c r="I14909" i="3"/>
  <c r="I14910" i="3"/>
  <c r="I14911" i="3"/>
  <c r="I14912" i="3"/>
  <c r="I14913" i="3"/>
  <c r="I14914" i="3"/>
  <c r="I14915" i="3"/>
  <c r="I14916" i="3"/>
  <c r="I14917" i="3"/>
  <c r="I14918" i="3"/>
  <c r="I14919" i="3"/>
  <c r="I14920" i="3"/>
  <c r="I14921" i="3"/>
  <c r="I14922" i="3"/>
  <c r="I14923" i="3"/>
  <c r="I14924" i="3"/>
  <c r="I14925" i="3"/>
  <c r="I14926" i="3"/>
  <c r="I14927" i="3"/>
  <c r="I14928" i="3"/>
  <c r="I14929" i="3"/>
  <c r="I14930" i="3"/>
  <c r="I14931" i="3"/>
  <c r="I14932" i="3"/>
  <c r="I14933" i="3"/>
  <c r="I14934" i="3"/>
  <c r="I14935" i="3"/>
  <c r="I14936" i="3"/>
  <c r="I14937" i="3"/>
  <c r="I14938" i="3"/>
  <c r="I14939" i="3"/>
  <c r="I14940" i="3"/>
  <c r="I14941" i="3"/>
  <c r="I14942" i="3"/>
  <c r="I14943" i="3"/>
  <c r="I14944" i="3"/>
  <c r="I14945" i="3"/>
  <c r="I14946" i="3"/>
  <c r="I14947" i="3"/>
  <c r="I14948" i="3"/>
  <c r="I14949" i="3"/>
  <c r="I14950" i="3"/>
  <c r="I14951" i="3"/>
  <c r="I14952" i="3"/>
  <c r="I14953" i="3"/>
  <c r="I14954" i="3"/>
  <c r="I14955" i="3"/>
  <c r="I14956" i="3"/>
  <c r="I14957" i="3"/>
  <c r="I14958" i="3"/>
  <c r="I14959" i="3"/>
  <c r="I14960" i="3"/>
  <c r="I14961" i="3"/>
  <c r="I14962" i="3"/>
  <c r="I14963" i="3"/>
  <c r="I14964" i="3"/>
  <c r="I14965" i="3"/>
  <c r="I14966" i="3"/>
  <c r="I14967" i="3"/>
  <c r="I14968" i="3"/>
  <c r="I14969" i="3"/>
  <c r="I14970" i="3"/>
  <c r="I14971" i="3"/>
  <c r="I14972" i="3"/>
  <c r="I14973" i="3"/>
  <c r="I14974" i="3"/>
  <c r="I14975" i="3"/>
  <c r="I14976" i="3"/>
  <c r="I14977" i="3"/>
  <c r="I14978" i="3"/>
  <c r="I14979" i="3"/>
  <c r="I14980" i="3"/>
  <c r="I14981" i="3"/>
  <c r="I14982" i="3"/>
  <c r="I14983" i="3"/>
  <c r="I14984" i="3"/>
  <c r="I14985" i="3"/>
  <c r="I14986" i="3"/>
  <c r="I14987" i="3"/>
  <c r="I14988" i="3"/>
  <c r="I14989" i="3"/>
  <c r="I14990" i="3"/>
  <c r="I14991" i="3"/>
  <c r="I14992" i="3"/>
  <c r="I14993" i="3"/>
  <c r="I14994" i="3"/>
  <c r="I14995" i="3"/>
  <c r="I14996" i="3"/>
  <c r="I14997" i="3"/>
  <c r="I14998" i="3"/>
  <c r="I14999" i="3"/>
  <c r="I15000" i="3"/>
  <c r="H9684" i="3"/>
  <c r="H9685" i="3"/>
  <c r="H9686" i="3"/>
  <c r="H9687" i="3"/>
  <c r="H9688" i="3"/>
  <c r="H9689" i="3"/>
  <c r="H9690" i="3"/>
  <c r="H9691" i="3"/>
  <c r="H9692" i="3"/>
  <c r="H9693" i="3"/>
  <c r="H9694" i="3"/>
  <c r="H9695" i="3"/>
  <c r="H9696" i="3"/>
  <c r="H9697" i="3"/>
  <c r="H9698" i="3"/>
  <c r="H9699" i="3"/>
  <c r="H9700" i="3"/>
  <c r="H9701" i="3"/>
  <c r="H9702" i="3"/>
  <c r="H9703" i="3"/>
  <c r="H9704" i="3"/>
  <c r="H9705" i="3"/>
  <c r="H9706" i="3"/>
  <c r="H9707" i="3"/>
  <c r="H9708" i="3"/>
  <c r="H9709" i="3"/>
  <c r="H9710" i="3"/>
  <c r="H9711" i="3"/>
  <c r="H9712" i="3"/>
  <c r="H9713" i="3"/>
  <c r="H9714" i="3"/>
  <c r="H9715" i="3"/>
  <c r="H9716" i="3"/>
  <c r="H9717" i="3"/>
  <c r="H9718" i="3"/>
  <c r="H9719" i="3"/>
  <c r="H9720" i="3"/>
  <c r="H9721" i="3"/>
  <c r="H9722" i="3"/>
  <c r="H9723" i="3"/>
  <c r="H9724" i="3"/>
  <c r="H9725" i="3"/>
  <c r="H9726" i="3"/>
  <c r="H9727" i="3"/>
  <c r="H9728" i="3"/>
  <c r="H9729" i="3"/>
  <c r="H9730" i="3"/>
  <c r="H9731" i="3"/>
  <c r="H9732" i="3"/>
  <c r="H9733" i="3"/>
  <c r="H9734" i="3"/>
  <c r="H9735" i="3"/>
  <c r="H9736" i="3"/>
  <c r="H9737" i="3"/>
  <c r="H9738" i="3"/>
  <c r="H9739" i="3"/>
  <c r="H9740" i="3"/>
  <c r="H9741" i="3"/>
  <c r="H9742" i="3"/>
  <c r="H9743" i="3"/>
  <c r="H9744" i="3"/>
  <c r="H9745" i="3"/>
  <c r="H9746" i="3"/>
  <c r="H9747" i="3"/>
  <c r="H9748" i="3"/>
  <c r="H9749" i="3"/>
  <c r="H9750" i="3"/>
  <c r="H9751" i="3"/>
  <c r="H9752" i="3"/>
  <c r="H9753" i="3"/>
  <c r="H9754" i="3"/>
  <c r="H9755" i="3"/>
  <c r="H9756" i="3"/>
  <c r="H9757" i="3"/>
  <c r="H9758" i="3"/>
  <c r="H9759" i="3"/>
  <c r="H9760" i="3"/>
  <c r="H9761" i="3"/>
  <c r="H9762" i="3"/>
  <c r="H9763" i="3"/>
  <c r="H9764" i="3"/>
  <c r="H9765" i="3"/>
  <c r="H9766" i="3"/>
  <c r="H9767" i="3"/>
  <c r="H9768" i="3"/>
  <c r="H9769" i="3"/>
  <c r="H9770" i="3"/>
  <c r="H9771" i="3"/>
  <c r="H9772" i="3"/>
  <c r="H9773" i="3"/>
  <c r="H9774" i="3"/>
  <c r="H9775" i="3"/>
  <c r="H9776" i="3"/>
  <c r="H9777" i="3"/>
  <c r="H9778" i="3"/>
  <c r="H9779" i="3"/>
  <c r="H9780" i="3"/>
  <c r="H9781" i="3"/>
  <c r="H9782" i="3"/>
  <c r="H9783" i="3"/>
  <c r="H9784" i="3"/>
  <c r="H9785" i="3"/>
  <c r="H9786" i="3"/>
  <c r="H9787" i="3"/>
  <c r="H9788" i="3"/>
  <c r="H9789" i="3"/>
  <c r="H9790" i="3"/>
  <c r="H9791" i="3"/>
  <c r="H9792" i="3"/>
  <c r="H9793" i="3"/>
  <c r="H9794" i="3"/>
  <c r="H9795" i="3"/>
  <c r="H9796" i="3"/>
  <c r="H9797" i="3"/>
  <c r="H9798" i="3"/>
  <c r="H9799" i="3"/>
  <c r="H9800" i="3"/>
  <c r="H9801" i="3"/>
  <c r="H9802" i="3"/>
  <c r="H9803" i="3"/>
  <c r="H9804" i="3"/>
  <c r="H9805" i="3"/>
  <c r="H9806" i="3"/>
  <c r="H9807" i="3"/>
  <c r="H9808" i="3"/>
  <c r="H9809" i="3"/>
  <c r="H9810" i="3"/>
  <c r="H9811" i="3"/>
  <c r="H9812" i="3"/>
  <c r="H9813" i="3"/>
  <c r="H9814" i="3"/>
  <c r="H9815" i="3"/>
  <c r="H9816" i="3"/>
  <c r="H9817" i="3"/>
  <c r="H9818" i="3"/>
  <c r="H9819" i="3"/>
  <c r="H9820" i="3"/>
  <c r="H9821" i="3"/>
  <c r="H9822" i="3"/>
  <c r="H9823" i="3"/>
  <c r="H9824" i="3"/>
  <c r="H9825" i="3"/>
  <c r="H9826" i="3"/>
  <c r="H9827" i="3"/>
  <c r="H9828" i="3"/>
  <c r="H9829" i="3"/>
  <c r="H9830" i="3"/>
  <c r="H9831" i="3"/>
  <c r="H9832" i="3"/>
  <c r="H9833" i="3"/>
  <c r="H9834" i="3"/>
  <c r="H9835" i="3"/>
  <c r="H9836" i="3"/>
  <c r="H9837" i="3"/>
  <c r="H9838" i="3"/>
  <c r="H9839" i="3"/>
  <c r="H9840" i="3"/>
  <c r="H9841" i="3"/>
  <c r="H9842" i="3"/>
  <c r="H9843" i="3"/>
  <c r="H9844" i="3"/>
  <c r="H9845" i="3"/>
  <c r="H9846" i="3"/>
  <c r="H9847" i="3"/>
  <c r="H9848" i="3"/>
  <c r="H9849" i="3"/>
  <c r="H9850" i="3"/>
  <c r="H9851" i="3"/>
  <c r="H9852" i="3"/>
  <c r="H9853" i="3"/>
  <c r="H9854" i="3"/>
  <c r="H9855" i="3"/>
  <c r="H9856" i="3"/>
  <c r="H9857" i="3"/>
  <c r="H9858" i="3"/>
  <c r="H9859" i="3"/>
  <c r="H9860" i="3"/>
  <c r="H9861" i="3"/>
  <c r="H9862" i="3"/>
  <c r="H9863" i="3"/>
  <c r="H9864" i="3"/>
  <c r="H9865" i="3"/>
  <c r="H9866" i="3"/>
  <c r="H9867" i="3"/>
  <c r="H9868" i="3"/>
  <c r="H9869" i="3"/>
  <c r="H9870" i="3"/>
  <c r="H9871" i="3"/>
  <c r="H9872" i="3"/>
  <c r="H9873" i="3"/>
  <c r="H9874" i="3"/>
  <c r="H9875" i="3"/>
  <c r="H9876" i="3"/>
  <c r="H9877" i="3"/>
  <c r="H9878" i="3"/>
  <c r="H9879" i="3"/>
  <c r="H9880" i="3"/>
  <c r="H9881" i="3"/>
  <c r="H9882" i="3"/>
  <c r="H9883" i="3"/>
  <c r="H9884" i="3"/>
  <c r="H9885" i="3"/>
  <c r="H9886" i="3"/>
  <c r="H9887" i="3"/>
  <c r="H9888" i="3"/>
  <c r="H9889" i="3"/>
  <c r="H9890" i="3"/>
  <c r="H9891" i="3"/>
  <c r="H9892" i="3"/>
  <c r="H9893" i="3"/>
  <c r="H9894" i="3"/>
  <c r="H9895" i="3"/>
  <c r="H9896" i="3"/>
  <c r="H9897" i="3"/>
  <c r="H9898" i="3"/>
  <c r="H9899" i="3"/>
  <c r="H9900" i="3"/>
  <c r="H9901" i="3"/>
  <c r="H9902" i="3"/>
  <c r="H9903" i="3"/>
  <c r="H9904" i="3"/>
  <c r="H9905" i="3"/>
  <c r="H9906" i="3"/>
  <c r="H9907" i="3"/>
  <c r="H9908" i="3"/>
  <c r="H9909" i="3"/>
  <c r="H9910" i="3"/>
  <c r="H9911" i="3"/>
  <c r="H9912" i="3"/>
  <c r="H9913" i="3"/>
  <c r="H9914" i="3"/>
  <c r="H9915" i="3"/>
  <c r="H9916" i="3"/>
  <c r="H9917" i="3"/>
  <c r="H9918" i="3"/>
  <c r="H9919" i="3"/>
  <c r="H9920" i="3"/>
  <c r="H9921" i="3"/>
  <c r="H9922" i="3"/>
  <c r="H9923" i="3"/>
  <c r="H9924" i="3"/>
  <c r="H9925" i="3"/>
  <c r="H9926" i="3"/>
  <c r="H9927" i="3"/>
  <c r="H9928" i="3"/>
  <c r="H9929" i="3"/>
  <c r="H9930" i="3"/>
  <c r="H9931" i="3"/>
  <c r="H9932" i="3"/>
  <c r="H9933" i="3"/>
  <c r="H9934" i="3"/>
  <c r="H9935" i="3"/>
  <c r="H9936" i="3"/>
  <c r="H9937" i="3"/>
  <c r="H9938" i="3"/>
  <c r="H9939" i="3"/>
  <c r="H9940" i="3"/>
  <c r="H9941" i="3"/>
  <c r="H9942" i="3"/>
  <c r="H9943" i="3"/>
  <c r="H9944" i="3"/>
  <c r="H9945" i="3"/>
  <c r="H9946" i="3"/>
  <c r="H9947" i="3"/>
  <c r="H9948" i="3"/>
  <c r="H9949" i="3"/>
  <c r="H9950" i="3"/>
  <c r="H9951" i="3"/>
  <c r="H9952" i="3"/>
  <c r="H9953" i="3"/>
  <c r="H9954" i="3"/>
  <c r="H9955" i="3"/>
  <c r="H9956" i="3"/>
  <c r="H9957" i="3"/>
  <c r="H9958" i="3"/>
  <c r="H9959" i="3"/>
  <c r="H9960" i="3"/>
  <c r="H9961" i="3"/>
  <c r="H9962" i="3"/>
  <c r="H9963" i="3"/>
  <c r="H9964" i="3"/>
  <c r="H9965" i="3"/>
  <c r="H9966" i="3"/>
  <c r="H9967" i="3"/>
  <c r="H9968" i="3"/>
  <c r="H9969" i="3"/>
  <c r="H9970" i="3"/>
  <c r="H9971" i="3"/>
  <c r="H9972" i="3"/>
  <c r="H9973" i="3"/>
  <c r="H9974" i="3"/>
  <c r="H9975" i="3"/>
  <c r="H9976" i="3"/>
  <c r="H9977" i="3"/>
  <c r="H9978" i="3"/>
  <c r="H9979" i="3"/>
  <c r="H9980" i="3"/>
  <c r="H9981" i="3"/>
  <c r="H9982" i="3"/>
  <c r="H9983" i="3"/>
  <c r="H9984" i="3"/>
  <c r="H9985" i="3"/>
  <c r="H9986" i="3"/>
  <c r="H9987" i="3"/>
  <c r="H9988" i="3"/>
  <c r="H9989" i="3"/>
  <c r="H9990" i="3"/>
  <c r="H9991" i="3"/>
  <c r="H9992" i="3"/>
  <c r="H9993" i="3"/>
  <c r="H9994" i="3"/>
  <c r="H9995" i="3"/>
  <c r="H9996" i="3"/>
  <c r="H9997" i="3"/>
  <c r="H9998" i="3"/>
  <c r="H9999" i="3"/>
  <c r="H10000" i="3"/>
  <c r="H10001" i="3"/>
  <c r="H10002" i="3"/>
  <c r="H10003" i="3"/>
  <c r="H10004" i="3"/>
  <c r="H10005" i="3"/>
  <c r="H10006" i="3"/>
  <c r="H10007" i="3"/>
  <c r="H10008" i="3"/>
  <c r="H10009" i="3"/>
  <c r="H10010" i="3"/>
  <c r="H10011" i="3"/>
  <c r="H10012" i="3"/>
  <c r="H10013" i="3"/>
  <c r="H10014" i="3"/>
  <c r="H10015" i="3"/>
  <c r="H10016" i="3"/>
  <c r="H10017" i="3"/>
  <c r="H10018" i="3"/>
  <c r="H10019" i="3"/>
  <c r="H10020" i="3"/>
  <c r="H10021" i="3"/>
  <c r="H10022" i="3"/>
  <c r="H10023" i="3"/>
  <c r="H10024" i="3"/>
  <c r="H10025" i="3"/>
  <c r="H10026" i="3"/>
  <c r="H10027" i="3"/>
  <c r="H10028" i="3"/>
  <c r="H10029" i="3"/>
  <c r="H10030" i="3"/>
  <c r="H10031" i="3"/>
  <c r="H10032" i="3"/>
  <c r="H10033" i="3"/>
  <c r="H10034" i="3"/>
  <c r="H10035" i="3"/>
  <c r="H10036" i="3"/>
  <c r="H10037" i="3"/>
  <c r="H10038" i="3"/>
  <c r="H10039" i="3"/>
  <c r="H10040" i="3"/>
  <c r="H10041" i="3"/>
  <c r="H10042" i="3"/>
  <c r="H10043" i="3"/>
  <c r="H10044" i="3"/>
  <c r="H10045" i="3"/>
  <c r="H10046" i="3"/>
  <c r="H10047" i="3"/>
  <c r="H10048" i="3"/>
  <c r="H10049" i="3"/>
  <c r="H10050" i="3"/>
  <c r="H10051" i="3"/>
  <c r="H10052" i="3"/>
  <c r="H10053" i="3"/>
  <c r="H10054" i="3"/>
  <c r="H10055" i="3"/>
  <c r="H10056" i="3"/>
  <c r="H10057" i="3"/>
  <c r="H10058" i="3"/>
  <c r="H10059" i="3"/>
  <c r="H10060" i="3"/>
  <c r="H10061" i="3"/>
  <c r="H10062" i="3"/>
  <c r="H10063" i="3"/>
  <c r="H10064" i="3"/>
  <c r="H10065" i="3"/>
  <c r="H10066" i="3"/>
  <c r="H10067" i="3"/>
  <c r="H10068" i="3"/>
  <c r="H10069" i="3"/>
  <c r="H10070" i="3"/>
  <c r="H10071" i="3"/>
  <c r="H10072" i="3"/>
  <c r="H10073" i="3"/>
  <c r="H10074" i="3"/>
  <c r="H10075" i="3"/>
  <c r="H10076" i="3"/>
  <c r="H10077" i="3"/>
  <c r="H10078" i="3"/>
  <c r="H10079" i="3"/>
  <c r="H10080" i="3"/>
  <c r="H10081" i="3"/>
  <c r="H10082" i="3"/>
  <c r="H10083" i="3"/>
  <c r="H10084" i="3"/>
  <c r="H10085" i="3"/>
  <c r="H10086" i="3"/>
  <c r="H10087" i="3"/>
  <c r="H10088" i="3"/>
  <c r="H10089" i="3"/>
  <c r="H10090" i="3"/>
  <c r="H10091" i="3"/>
  <c r="H10092" i="3"/>
  <c r="H10093" i="3"/>
  <c r="H10094" i="3"/>
  <c r="H10095" i="3"/>
  <c r="H10096" i="3"/>
  <c r="H10097" i="3"/>
  <c r="H10098" i="3"/>
  <c r="H10099" i="3"/>
  <c r="H10100" i="3"/>
  <c r="H10101" i="3"/>
  <c r="H10102" i="3"/>
  <c r="H10103" i="3"/>
  <c r="H10104" i="3"/>
  <c r="H10105" i="3"/>
  <c r="H10106" i="3"/>
  <c r="H10107" i="3"/>
  <c r="H10108" i="3"/>
  <c r="H10109" i="3"/>
  <c r="H10110" i="3"/>
  <c r="H10111" i="3"/>
  <c r="H10112" i="3"/>
  <c r="H10113" i="3"/>
  <c r="H10114" i="3"/>
  <c r="H10115" i="3"/>
  <c r="H10116" i="3"/>
  <c r="H10117" i="3"/>
  <c r="H10118" i="3"/>
  <c r="H10119" i="3"/>
  <c r="H10120" i="3"/>
  <c r="H10121" i="3"/>
  <c r="H10122" i="3"/>
  <c r="H10123" i="3"/>
  <c r="H10124" i="3"/>
  <c r="H10125" i="3"/>
  <c r="H10126" i="3"/>
  <c r="H10127" i="3"/>
  <c r="H10128" i="3"/>
  <c r="H10129" i="3"/>
  <c r="H10130" i="3"/>
  <c r="H10131" i="3"/>
  <c r="H10132" i="3"/>
  <c r="H10133" i="3"/>
  <c r="H10134" i="3"/>
  <c r="H10135" i="3"/>
  <c r="H10136" i="3"/>
  <c r="H10137" i="3"/>
  <c r="H10138" i="3"/>
  <c r="H10139" i="3"/>
  <c r="H10140" i="3"/>
  <c r="H10141" i="3"/>
  <c r="H10142" i="3"/>
  <c r="H10143" i="3"/>
  <c r="H10144" i="3"/>
  <c r="H10145" i="3"/>
  <c r="H10146" i="3"/>
  <c r="H10147" i="3"/>
  <c r="H10148" i="3"/>
  <c r="H10149" i="3"/>
  <c r="H10150" i="3"/>
  <c r="H10151" i="3"/>
  <c r="H10152" i="3"/>
  <c r="H10153" i="3"/>
  <c r="H10154" i="3"/>
  <c r="H10155" i="3"/>
  <c r="H10156" i="3"/>
  <c r="H10157" i="3"/>
  <c r="H10158" i="3"/>
  <c r="H10159" i="3"/>
  <c r="H10160" i="3"/>
  <c r="H10161" i="3"/>
  <c r="H10162" i="3"/>
  <c r="H10163" i="3"/>
  <c r="H10164" i="3"/>
  <c r="H10165" i="3"/>
  <c r="H10166" i="3"/>
  <c r="H10167" i="3"/>
  <c r="H10168" i="3"/>
  <c r="H10169" i="3"/>
  <c r="H10170" i="3"/>
  <c r="H10171" i="3"/>
  <c r="H10172" i="3"/>
  <c r="H10173" i="3"/>
  <c r="H10174" i="3"/>
  <c r="H10175" i="3"/>
  <c r="H10176" i="3"/>
  <c r="H10177" i="3"/>
  <c r="H10178" i="3"/>
  <c r="H10179" i="3"/>
  <c r="H10180" i="3"/>
  <c r="H10181" i="3"/>
  <c r="H10182" i="3"/>
  <c r="H10183" i="3"/>
  <c r="H10184" i="3"/>
  <c r="H10185" i="3"/>
  <c r="H10186" i="3"/>
  <c r="H10187" i="3"/>
  <c r="H10188" i="3"/>
  <c r="H10189" i="3"/>
  <c r="H10190" i="3"/>
  <c r="H10191" i="3"/>
  <c r="H10192" i="3"/>
  <c r="H10193" i="3"/>
  <c r="H10194" i="3"/>
  <c r="H10195" i="3"/>
  <c r="H10196" i="3"/>
  <c r="H10197" i="3"/>
  <c r="H10198" i="3"/>
  <c r="H10199" i="3"/>
  <c r="H10200" i="3"/>
  <c r="H10201" i="3"/>
  <c r="H10202" i="3"/>
  <c r="H10203" i="3"/>
  <c r="H10204" i="3"/>
  <c r="H10205" i="3"/>
  <c r="H10206" i="3"/>
  <c r="H10207" i="3"/>
  <c r="H10208" i="3"/>
  <c r="H10209" i="3"/>
  <c r="H10210" i="3"/>
  <c r="H10211" i="3"/>
  <c r="H10212" i="3"/>
  <c r="H10213" i="3"/>
  <c r="H10214" i="3"/>
  <c r="H10215" i="3"/>
  <c r="H10216" i="3"/>
  <c r="H10217" i="3"/>
  <c r="H10218" i="3"/>
  <c r="H10219" i="3"/>
  <c r="H10220" i="3"/>
  <c r="H10221" i="3"/>
  <c r="H10222" i="3"/>
  <c r="H10223" i="3"/>
  <c r="H10224" i="3"/>
  <c r="H10225" i="3"/>
  <c r="H10226" i="3"/>
  <c r="H10227" i="3"/>
  <c r="H10228" i="3"/>
  <c r="H10229" i="3"/>
  <c r="H10230" i="3"/>
  <c r="H10231" i="3"/>
  <c r="H10232" i="3"/>
  <c r="H10233" i="3"/>
  <c r="H10234" i="3"/>
  <c r="H10235" i="3"/>
  <c r="H10236" i="3"/>
  <c r="H10237" i="3"/>
  <c r="H10238" i="3"/>
  <c r="H10239" i="3"/>
  <c r="H10240" i="3"/>
  <c r="H10241" i="3"/>
  <c r="H10242" i="3"/>
  <c r="H10243" i="3"/>
  <c r="H10244" i="3"/>
  <c r="H10245" i="3"/>
  <c r="H10246" i="3"/>
  <c r="H10247" i="3"/>
  <c r="H10248" i="3"/>
  <c r="H10249" i="3"/>
  <c r="H10250" i="3"/>
  <c r="H10251" i="3"/>
  <c r="H10252" i="3"/>
  <c r="H10253" i="3"/>
  <c r="H10254" i="3"/>
  <c r="H10255" i="3"/>
  <c r="H10256" i="3"/>
  <c r="H10257" i="3"/>
  <c r="H10258" i="3"/>
  <c r="H10259" i="3"/>
  <c r="H10260" i="3"/>
  <c r="H10261" i="3"/>
  <c r="H10262" i="3"/>
  <c r="H10263" i="3"/>
  <c r="H10264" i="3"/>
  <c r="H10265" i="3"/>
  <c r="H10266" i="3"/>
  <c r="H10267" i="3"/>
  <c r="H10268" i="3"/>
  <c r="H10269" i="3"/>
  <c r="H10270" i="3"/>
  <c r="H10271" i="3"/>
  <c r="H10272" i="3"/>
  <c r="H10273" i="3"/>
  <c r="H10274" i="3"/>
  <c r="H10275" i="3"/>
  <c r="H10276" i="3"/>
  <c r="H10277" i="3"/>
  <c r="H10278" i="3"/>
  <c r="H10279" i="3"/>
  <c r="H10280" i="3"/>
  <c r="H10281" i="3"/>
  <c r="H10282" i="3"/>
  <c r="H10283" i="3"/>
  <c r="H10284" i="3"/>
  <c r="H10285" i="3"/>
  <c r="H10286" i="3"/>
  <c r="H10287" i="3"/>
  <c r="H10288" i="3"/>
  <c r="H10289" i="3"/>
  <c r="H10290" i="3"/>
  <c r="H10291" i="3"/>
  <c r="H10292" i="3"/>
  <c r="H10293" i="3"/>
  <c r="H10294" i="3"/>
  <c r="H10295" i="3"/>
  <c r="H10296" i="3"/>
  <c r="H10297" i="3"/>
  <c r="H10298" i="3"/>
  <c r="H10299" i="3"/>
  <c r="H10300" i="3"/>
  <c r="H10301" i="3"/>
  <c r="H10302" i="3"/>
  <c r="H10303" i="3"/>
  <c r="H10304" i="3"/>
  <c r="H10305" i="3"/>
  <c r="H10306" i="3"/>
  <c r="H10307" i="3"/>
  <c r="H10308" i="3"/>
  <c r="H10309" i="3"/>
  <c r="H10310" i="3"/>
  <c r="H10311" i="3"/>
  <c r="H10312" i="3"/>
  <c r="H10313" i="3"/>
  <c r="H10314" i="3"/>
  <c r="H10315" i="3"/>
  <c r="H10316" i="3"/>
  <c r="H10317" i="3"/>
  <c r="H10318" i="3"/>
  <c r="H10319" i="3"/>
  <c r="H10320" i="3"/>
  <c r="H10321" i="3"/>
  <c r="H10322" i="3"/>
  <c r="H10323" i="3"/>
  <c r="H10324" i="3"/>
  <c r="H10325" i="3"/>
  <c r="H10326" i="3"/>
  <c r="H10327" i="3"/>
  <c r="H10328" i="3"/>
  <c r="H10329" i="3"/>
  <c r="H10330" i="3"/>
  <c r="H10331" i="3"/>
  <c r="H10332" i="3"/>
  <c r="H10333" i="3"/>
  <c r="H10334" i="3"/>
  <c r="H10335" i="3"/>
  <c r="H10336" i="3"/>
  <c r="H10337" i="3"/>
  <c r="H10338" i="3"/>
  <c r="H10339" i="3"/>
  <c r="H10340" i="3"/>
  <c r="H10341" i="3"/>
  <c r="H10342" i="3"/>
  <c r="H10343" i="3"/>
  <c r="H10344" i="3"/>
  <c r="H10345" i="3"/>
  <c r="H10346" i="3"/>
  <c r="H10347" i="3"/>
  <c r="H10348" i="3"/>
  <c r="H10349" i="3"/>
  <c r="H10350" i="3"/>
  <c r="H10351" i="3"/>
  <c r="H10352" i="3"/>
  <c r="H10353" i="3"/>
  <c r="H10354" i="3"/>
  <c r="H10355" i="3"/>
  <c r="H10356" i="3"/>
  <c r="H10357" i="3"/>
  <c r="H10358" i="3"/>
  <c r="H10359" i="3"/>
  <c r="H10360" i="3"/>
  <c r="H10361" i="3"/>
  <c r="H10362" i="3"/>
  <c r="H10363" i="3"/>
  <c r="H10364" i="3"/>
  <c r="H10365" i="3"/>
  <c r="H10366" i="3"/>
  <c r="H10367" i="3"/>
  <c r="H10368" i="3"/>
  <c r="H10369" i="3"/>
  <c r="H10370" i="3"/>
  <c r="H10371" i="3"/>
  <c r="H10372" i="3"/>
  <c r="H10373" i="3"/>
  <c r="H10374" i="3"/>
  <c r="H10375" i="3"/>
  <c r="H10376" i="3"/>
  <c r="H10377" i="3"/>
  <c r="H10378" i="3"/>
  <c r="H10379" i="3"/>
  <c r="H10380" i="3"/>
  <c r="H10381" i="3"/>
  <c r="H10382" i="3"/>
  <c r="H10383" i="3"/>
  <c r="H10384" i="3"/>
  <c r="H10385" i="3"/>
  <c r="H10386" i="3"/>
  <c r="H10387" i="3"/>
  <c r="H10388" i="3"/>
  <c r="H10389" i="3"/>
  <c r="H10390" i="3"/>
  <c r="H10391" i="3"/>
  <c r="H10392" i="3"/>
  <c r="H10393" i="3"/>
  <c r="H10394" i="3"/>
  <c r="H10395" i="3"/>
  <c r="H10396" i="3"/>
  <c r="H10397" i="3"/>
  <c r="H10398" i="3"/>
  <c r="H10399" i="3"/>
  <c r="H10400" i="3"/>
  <c r="H10401" i="3"/>
  <c r="H10402" i="3"/>
  <c r="H10403" i="3"/>
  <c r="H10404" i="3"/>
  <c r="H10405" i="3"/>
  <c r="H10406" i="3"/>
  <c r="H10407" i="3"/>
  <c r="H10408" i="3"/>
  <c r="H10409" i="3"/>
  <c r="H10410" i="3"/>
  <c r="H10411" i="3"/>
  <c r="H10412" i="3"/>
  <c r="H10413" i="3"/>
  <c r="H10414" i="3"/>
  <c r="H10415" i="3"/>
  <c r="H10416" i="3"/>
  <c r="H10417" i="3"/>
  <c r="H10418" i="3"/>
  <c r="H10419" i="3"/>
  <c r="H10420" i="3"/>
  <c r="H10421" i="3"/>
  <c r="H10422" i="3"/>
  <c r="H10423" i="3"/>
  <c r="H10424" i="3"/>
  <c r="H10425" i="3"/>
  <c r="H10426" i="3"/>
  <c r="H10427" i="3"/>
  <c r="H10428" i="3"/>
  <c r="H10429" i="3"/>
  <c r="H10430" i="3"/>
  <c r="H10431" i="3"/>
  <c r="H10432" i="3"/>
  <c r="H10433" i="3"/>
  <c r="H10434" i="3"/>
  <c r="H10435" i="3"/>
  <c r="H10436" i="3"/>
  <c r="H10437" i="3"/>
  <c r="H10438" i="3"/>
  <c r="H10439" i="3"/>
  <c r="H10440" i="3"/>
  <c r="H10441" i="3"/>
  <c r="H10442" i="3"/>
  <c r="H10443" i="3"/>
  <c r="H10444" i="3"/>
  <c r="H10445" i="3"/>
  <c r="H10446" i="3"/>
  <c r="H10447" i="3"/>
  <c r="H10448" i="3"/>
  <c r="H10449" i="3"/>
  <c r="H10450" i="3"/>
  <c r="H10451" i="3"/>
  <c r="H10452" i="3"/>
  <c r="H10453" i="3"/>
  <c r="H10454" i="3"/>
  <c r="H10455" i="3"/>
  <c r="H10456" i="3"/>
  <c r="H10457" i="3"/>
  <c r="H10458" i="3"/>
  <c r="H10459" i="3"/>
  <c r="H10460" i="3"/>
  <c r="H10461" i="3"/>
  <c r="H10462" i="3"/>
  <c r="H10463" i="3"/>
  <c r="H10464" i="3"/>
  <c r="H10465" i="3"/>
  <c r="H10466" i="3"/>
  <c r="H10467" i="3"/>
  <c r="H10468" i="3"/>
  <c r="H10469" i="3"/>
  <c r="H10470" i="3"/>
  <c r="H10471" i="3"/>
  <c r="H10472" i="3"/>
  <c r="H10473" i="3"/>
  <c r="H10474" i="3"/>
  <c r="H10475" i="3"/>
  <c r="H10476" i="3"/>
  <c r="H10477" i="3"/>
  <c r="H10478" i="3"/>
  <c r="H10479" i="3"/>
  <c r="H10480" i="3"/>
  <c r="H10481" i="3"/>
  <c r="H10482" i="3"/>
  <c r="H10483" i="3"/>
  <c r="H10484" i="3"/>
  <c r="H10485" i="3"/>
  <c r="H10486" i="3"/>
  <c r="H10487" i="3"/>
  <c r="H10488" i="3"/>
  <c r="H10489" i="3"/>
  <c r="H10490" i="3"/>
  <c r="H10491" i="3"/>
  <c r="H10492" i="3"/>
  <c r="H10493" i="3"/>
  <c r="H10494" i="3"/>
  <c r="H10495" i="3"/>
  <c r="H10496" i="3"/>
  <c r="H10497" i="3"/>
  <c r="H10498" i="3"/>
  <c r="H10499" i="3"/>
  <c r="H10500" i="3"/>
  <c r="H10501" i="3"/>
  <c r="H10502" i="3"/>
  <c r="H10503" i="3"/>
  <c r="H10504" i="3"/>
  <c r="H10505" i="3"/>
  <c r="H10506" i="3"/>
  <c r="H10507" i="3"/>
  <c r="H10508" i="3"/>
  <c r="H10509" i="3"/>
  <c r="H10510" i="3"/>
  <c r="H10511" i="3"/>
  <c r="H10512" i="3"/>
  <c r="H10513" i="3"/>
  <c r="H10514" i="3"/>
  <c r="H10515" i="3"/>
  <c r="H10516" i="3"/>
  <c r="H10517" i="3"/>
  <c r="H10518" i="3"/>
  <c r="H10519" i="3"/>
  <c r="H10520" i="3"/>
  <c r="H10521" i="3"/>
  <c r="H10522" i="3"/>
  <c r="H10523" i="3"/>
  <c r="H10524" i="3"/>
  <c r="H10525" i="3"/>
  <c r="H10526" i="3"/>
  <c r="H10527" i="3"/>
  <c r="H10528" i="3"/>
  <c r="H10529" i="3"/>
  <c r="H10530" i="3"/>
  <c r="H10531" i="3"/>
  <c r="H10532" i="3"/>
  <c r="H10533" i="3"/>
  <c r="H10534" i="3"/>
  <c r="H10535" i="3"/>
  <c r="H10536" i="3"/>
  <c r="H10537" i="3"/>
  <c r="H10538" i="3"/>
  <c r="H10539" i="3"/>
  <c r="H10540" i="3"/>
  <c r="H10541" i="3"/>
  <c r="H10542" i="3"/>
  <c r="H10543" i="3"/>
  <c r="H10544" i="3"/>
  <c r="H10545" i="3"/>
  <c r="H10546" i="3"/>
  <c r="H10547" i="3"/>
  <c r="H10548" i="3"/>
  <c r="H10549" i="3"/>
  <c r="H10550" i="3"/>
  <c r="H10551" i="3"/>
  <c r="H10552" i="3"/>
  <c r="H10553" i="3"/>
  <c r="H10554" i="3"/>
  <c r="H10555" i="3"/>
  <c r="H10556" i="3"/>
  <c r="H10557" i="3"/>
  <c r="H10558" i="3"/>
  <c r="H10559" i="3"/>
  <c r="H10560" i="3"/>
  <c r="H10561" i="3"/>
  <c r="H10562" i="3"/>
  <c r="H10563" i="3"/>
  <c r="H10564" i="3"/>
  <c r="H10565" i="3"/>
  <c r="H10566" i="3"/>
  <c r="H10567" i="3"/>
  <c r="H10568" i="3"/>
  <c r="H10569" i="3"/>
  <c r="H10570" i="3"/>
  <c r="H10571" i="3"/>
  <c r="H10572" i="3"/>
  <c r="H10573" i="3"/>
  <c r="H10574" i="3"/>
  <c r="H10575" i="3"/>
  <c r="H10576" i="3"/>
  <c r="H10577" i="3"/>
  <c r="H10578" i="3"/>
  <c r="H10579" i="3"/>
  <c r="H10580" i="3"/>
  <c r="H10581" i="3"/>
  <c r="H10582" i="3"/>
  <c r="H10583" i="3"/>
  <c r="H10584" i="3"/>
  <c r="H10585" i="3"/>
  <c r="H10586" i="3"/>
  <c r="H10587" i="3"/>
  <c r="H10588" i="3"/>
  <c r="H10589" i="3"/>
  <c r="H10590" i="3"/>
  <c r="H10591" i="3"/>
  <c r="H10592" i="3"/>
  <c r="H10593" i="3"/>
  <c r="H10594" i="3"/>
  <c r="H10595" i="3"/>
  <c r="H10596" i="3"/>
  <c r="H10597" i="3"/>
  <c r="H10598" i="3"/>
  <c r="H10599" i="3"/>
  <c r="H10600" i="3"/>
  <c r="H10601" i="3"/>
  <c r="H10602" i="3"/>
  <c r="H10603" i="3"/>
  <c r="H10604" i="3"/>
  <c r="H10605" i="3"/>
  <c r="H10606" i="3"/>
  <c r="H10607" i="3"/>
  <c r="H10608" i="3"/>
  <c r="H10609" i="3"/>
  <c r="H10610" i="3"/>
  <c r="H10611" i="3"/>
  <c r="H10612" i="3"/>
  <c r="H10613" i="3"/>
  <c r="H10614" i="3"/>
  <c r="H10615" i="3"/>
  <c r="H10616" i="3"/>
  <c r="H10617" i="3"/>
  <c r="H10618" i="3"/>
  <c r="H10619" i="3"/>
  <c r="H10620" i="3"/>
  <c r="H10621" i="3"/>
  <c r="H10622" i="3"/>
  <c r="H10623" i="3"/>
  <c r="H10624" i="3"/>
  <c r="H10625" i="3"/>
  <c r="H10626" i="3"/>
  <c r="H10627" i="3"/>
  <c r="H10628" i="3"/>
  <c r="H10629" i="3"/>
  <c r="H10630" i="3"/>
  <c r="H10631" i="3"/>
  <c r="H10632" i="3"/>
  <c r="H10633" i="3"/>
  <c r="H10634" i="3"/>
  <c r="H10635" i="3"/>
  <c r="H10636" i="3"/>
  <c r="H10637" i="3"/>
  <c r="H10638" i="3"/>
  <c r="H10639" i="3"/>
  <c r="H10640" i="3"/>
  <c r="H10641" i="3"/>
  <c r="H10642" i="3"/>
  <c r="H10643" i="3"/>
  <c r="H10644" i="3"/>
  <c r="H10645" i="3"/>
  <c r="H10646" i="3"/>
  <c r="H10647" i="3"/>
  <c r="H10648" i="3"/>
  <c r="H10649" i="3"/>
  <c r="H10650" i="3"/>
  <c r="H10651" i="3"/>
  <c r="H10652" i="3"/>
  <c r="H10653" i="3"/>
  <c r="H10654" i="3"/>
  <c r="H10655" i="3"/>
  <c r="H10656" i="3"/>
  <c r="H10657" i="3"/>
  <c r="H10658" i="3"/>
  <c r="H10659" i="3"/>
  <c r="H10660" i="3"/>
  <c r="H10661" i="3"/>
  <c r="H10662" i="3"/>
  <c r="H10663" i="3"/>
  <c r="H10664" i="3"/>
  <c r="H10665" i="3"/>
  <c r="H10666" i="3"/>
  <c r="H10667" i="3"/>
  <c r="H10668" i="3"/>
  <c r="H10669" i="3"/>
  <c r="H10670" i="3"/>
  <c r="H10671" i="3"/>
  <c r="H10672" i="3"/>
  <c r="H10673" i="3"/>
  <c r="H10674" i="3"/>
  <c r="H10675" i="3"/>
  <c r="H10676" i="3"/>
  <c r="H10677" i="3"/>
  <c r="H10678" i="3"/>
  <c r="H10679" i="3"/>
  <c r="H10680" i="3"/>
  <c r="H10681" i="3"/>
  <c r="H10682" i="3"/>
  <c r="H10683" i="3"/>
  <c r="H10684" i="3"/>
  <c r="H10685" i="3"/>
  <c r="H10686" i="3"/>
  <c r="H10687" i="3"/>
  <c r="H10688" i="3"/>
  <c r="H10689" i="3"/>
  <c r="H10690" i="3"/>
  <c r="H10691" i="3"/>
  <c r="H10692" i="3"/>
  <c r="H10693" i="3"/>
  <c r="H10694" i="3"/>
  <c r="H10695" i="3"/>
  <c r="H10696" i="3"/>
  <c r="H10697" i="3"/>
  <c r="H10698" i="3"/>
  <c r="H10699" i="3"/>
  <c r="H10700" i="3"/>
  <c r="H10701" i="3"/>
  <c r="H10702" i="3"/>
  <c r="H10703" i="3"/>
  <c r="H10704" i="3"/>
  <c r="H10705" i="3"/>
  <c r="H10706" i="3"/>
  <c r="H10707" i="3"/>
  <c r="H10708" i="3"/>
  <c r="H10709" i="3"/>
  <c r="H10710" i="3"/>
  <c r="H10711" i="3"/>
  <c r="H10712" i="3"/>
  <c r="H10713" i="3"/>
  <c r="H10714" i="3"/>
  <c r="H10715" i="3"/>
  <c r="H10716" i="3"/>
  <c r="H10717" i="3"/>
  <c r="H10718" i="3"/>
  <c r="H10719" i="3"/>
  <c r="H10720" i="3"/>
  <c r="H10721" i="3"/>
  <c r="H10722" i="3"/>
  <c r="H10723" i="3"/>
  <c r="H10724" i="3"/>
  <c r="H10725" i="3"/>
  <c r="H10726" i="3"/>
  <c r="H10727" i="3"/>
  <c r="H10728" i="3"/>
  <c r="H10729" i="3"/>
  <c r="H10730" i="3"/>
  <c r="H10731" i="3"/>
  <c r="H10732" i="3"/>
  <c r="H10733" i="3"/>
  <c r="H10734" i="3"/>
  <c r="H10735" i="3"/>
  <c r="H10736" i="3"/>
  <c r="H10737" i="3"/>
  <c r="H10738" i="3"/>
  <c r="H10739" i="3"/>
  <c r="H10740" i="3"/>
  <c r="H10741" i="3"/>
  <c r="H10742" i="3"/>
  <c r="H10743" i="3"/>
  <c r="H10744" i="3"/>
  <c r="H10745" i="3"/>
  <c r="H10746" i="3"/>
  <c r="H10747" i="3"/>
  <c r="H10748" i="3"/>
  <c r="H10749" i="3"/>
  <c r="H10750" i="3"/>
  <c r="H10751" i="3"/>
  <c r="H10752" i="3"/>
  <c r="H10753" i="3"/>
  <c r="H10754" i="3"/>
  <c r="H10755" i="3"/>
  <c r="H10756" i="3"/>
  <c r="H10757" i="3"/>
  <c r="H10758" i="3"/>
  <c r="H10759" i="3"/>
  <c r="H10760" i="3"/>
  <c r="H10761" i="3"/>
  <c r="H10762" i="3"/>
  <c r="H10763" i="3"/>
  <c r="H10764" i="3"/>
  <c r="H10765" i="3"/>
  <c r="H10766" i="3"/>
  <c r="H10767" i="3"/>
  <c r="H10768" i="3"/>
  <c r="H10769" i="3"/>
  <c r="H10770" i="3"/>
  <c r="H10771" i="3"/>
  <c r="H10772" i="3"/>
  <c r="H10773" i="3"/>
  <c r="H10774" i="3"/>
  <c r="H10775" i="3"/>
  <c r="H10776" i="3"/>
  <c r="H10777" i="3"/>
  <c r="H10778" i="3"/>
  <c r="H10779" i="3"/>
  <c r="H10780" i="3"/>
  <c r="H10781" i="3"/>
  <c r="H10782" i="3"/>
  <c r="H10783" i="3"/>
  <c r="H10784" i="3"/>
  <c r="H10785" i="3"/>
  <c r="H10786" i="3"/>
  <c r="H10787" i="3"/>
  <c r="H10788" i="3"/>
  <c r="H10789" i="3"/>
  <c r="H10790" i="3"/>
  <c r="H10791" i="3"/>
  <c r="H10792" i="3"/>
  <c r="H10793" i="3"/>
  <c r="H10794" i="3"/>
  <c r="H10795" i="3"/>
  <c r="H10796" i="3"/>
  <c r="H10797" i="3"/>
  <c r="H10798" i="3"/>
  <c r="H10799" i="3"/>
  <c r="H10800" i="3"/>
  <c r="H10801" i="3"/>
  <c r="H10802" i="3"/>
  <c r="H10803" i="3"/>
  <c r="H10804" i="3"/>
  <c r="H10805" i="3"/>
  <c r="H10806" i="3"/>
  <c r="H10807" i="3"/>
  <c r="H10808" i="3"/>
  <c r="H10809" i="3"/>
  <c r="H10810" i="3"/>
  <c r="H10811" i="3"/>
  <c r="H10812" i="3"/>
  <c r="H10813" i="3"/>
  <c r="H10814" i="3"/>
  <c r="H10815" i="3"/>
  <c r="H10816" i="3"/>
  <c r="H10817" i="3"/>
  <c r="H10818" i="3"/>
  <c r="H10819" i="3"/>
  <c r="H10820" i="3"/>
  <c r="H10821" i="3"/>
  <c r="H10822" i="3"/>
  <c r="H10823" i="3"/>
  <c r="H10824" i="3"/>
  <c r="H10825" i="3"/>
  <c r="H10826" i="3"/>
  <c r="H10827" i="3"/>
  <c r="H10828" i="3"/>
  <c r="H10829" i="3"/>
  <c r="H10830" i="3"/>
  <c r="H10831" i="3"/>
  <c r="H10832" i="3"/>
  <c r="H10833" i="3"/>
  <c r="H10834" i="3"/>
  <c r="H10835" i="3"/>
  <c r="H10836" i="3"/>
  <c r="H10837" i="3"/>
  <c r="H10838" i="3"/>
  <c r="H10839" i="3"/>
  <c r="H10840" i="3"/>
  <c r="H10841" i="3"/>
  <c r="H10842" i="3"/>
  <c r="H10843" i="3"/>
  <c r="H10844" i="3"/>
  <c r="H10845" i="3"/>
  <c r="H10846" i="3"/>
  <c r="H10847" i="3"/>
  <c r="H10848" i="3"/>
  <c r="H10849" i="3"/>
  <c r="H10850" i="3"/>
  <c r="H10851" i="3"/>
  <c r="H10852" i="3"/>
  <c r="H10853" i="3"/>
  <c r="H10854" i="3"/>
  <c r="H10855" i="3"/>
  <c r="H10856" i="3"/>
  <c r="H10857" i="3"/>
  <c r="H10858" i="3"/>
  <c r="H10859" i="3"/>
  <c r="H10860" i="3"/>
  <c r="H10861" i="3"/>
  <c r="H10862" i="3"/>
  <c r="H10863" i="3"/>
  <c r="H10864" i="3"/>
  <c r="H10865" i="3"/>
  <c r="H10866" i="3"/>
  <c r="H10867" i="3"/>
  <c r="H10868" i="3"/>
  <c r="H10869" i="3"/>
  <c r="H10870" i="3"/>
  <c r="H10871" i="3"/>
  <c r="H10872" i="3"/>
  <c r="H10873" i="3"/>
  <c r="H10874" i="3"/>
  <c r="H10875" i="3"/>
  <c r="H10876" i="3"/>
  <c r="H10877" i="3"/>
  <c r="H10878" i="3"/>
  <c r="H10879" i="3"/>
  <c r="H10880" i="3"/>
  <c r="H10881" i="3"/>
  <c r="H10882" i="3"/>
  <c r="H10883" i="3"/>
  <c r="H10884" i="3"/>
  <c r="H10885" i="3"/>
  <c r="H10886" i="3"/>
  <c r="H10887" i="3"/>
  <c r="H10888" i="3"/>
  <c r="H10889" i="3"/>
  <c r="H10890" i="3"/>
  <c r="H10891" i="3"/>
  <c r="H10892" i="3"/>
  <c r="H10893" i="3"/>
  <c r="H10894" i="3"/>
  <c r="H10895" i="3"/>
  <c r="H10896" i="3"/>
  <c r="H10897" i="3"/>
  <c r="H10898" i="3"/>
  <c r="H10899" i="3"/>
  <c r="H10900" i="3"/>
  <c r="H10901" i="3"/>
  <c r="H10902" i="3"/>
  <c r="H10903" i="3"/>
  <c r="H10904" i="3"/>
  <c r="H10905" i="3"/>
  <c r="H10906" i="3"/>
  <c r="H10907" i="3"/>
  <c r="H10908" i="3"/>
  <c r="H10909" i="3"/>
  <c r="H10910" i="3"/>
  <c r="H10911" i="3"/>
  <c r="H10912" i="3"/>
  <c r="H10913" i="3"/>
  <c r="H10914" i="3"/>
  <c r="H10915" i="3"/>
  <c r="H10916" i="3"/>
  <c r="H10917" i="3"/>
  <c r="H10918" i="3"/>
  <c r="H10919" i="3"/>
  <c r="H10920" i="3"/>
  <c r="H10921" i="3"/>
  <c r="H10922" i="3"/>
  <c r="H10923" i="3"/>
  <c r="H10924" i="3"/>
  <c r="H10925" i="3"/>
  <c r="H10926" i="3"/>
  <c r="H10927" i="3"/>
  <c r="H10928" i="3"/>
  <c r="H10929" i="3"/>
  <c r="H10930" i="3"/>
  <c r="H10931" i="3"/>
  <c r="H10932" i="3"/>
  <c r="H10933" i="3"/>
  <c r="H10934" i="3"/>
  <c r="H10935" i="3"/>
  <c r="H10936" i="3"/>
  <c r="H10937" i="3"/>
  <c r="H10938" i="3"/>
  <c r="H10939" i="3"/>
  <c r="H10940" i="3"/>
  <c r="H10941" i="3"/>
  <c r="H10942" i="3"/>
  <c r="H10943" i="3"/>
  <c r="H10944" i="3"/>
  <c r="H10945" i="3"/>
  <c r="H10946" i="3"/>
  <c r="H10947" i="3"/>
  <c r="H10948" i="3"/>
  <c r="H10949" i="3"/>
  <c r="H10950" i="3"/>
  <c r="H10951" i="3"/>
  <c r="H10952" i="3"/>
  <c r="H10953" i="3"/>
  <c r="H10954" i="3"/>
  <c r="H10955" i="3"/>
  <c r="H10956" i="3"/>
  <c r="H10957" i="3"/>
  <c r="H10958" i="3"/>
  <c r="H10959" i="3"/>
  <c r="H10960" i="3"/>
  <c r="H10961" i="3"/>
  <c r="H10962" i="3"/>
  <c r="H10963" i="3"/>
  <c r="H10964" i="3"/>
  <c r="H10965" i="3"/>
  <c r="H10966" i="3"/>
  <c r="H10967" i="3"/>
  <c r="H10968" i="3"/>
  <c r="H10969" i="3"/>
  <c r="H10970" i="3"/>
  <c r="H10971" i="3"/>
  <c r="H10972" i="3"/>
  <c r="H10973" i="3"/>
  <c r="H10974" i="3"/>
  <c r="H10975" i="3"/>
  <c r="H10976" i="3"/>
  <c r="H10977" i="3"/>
  <c r="H10978" i="3"/>
  <c r="H10979" i="3"/>
  <c r="H10980" i="3"/>
  <c r="H10981" i="3"/>
  <c r="H10982" i="3"/>
  <c r="H10983" i="3"/>
  <c r="H10984" i="3"/>
  <c r="H10985" i="3"/>
  <c r="H10986" i="3"/>
  <c r="H10987" i="3"/>
  <c r="H10988" i="3"/>
  <c r="H10989" i="3"/>
  <c r="H10990" i="3"/>
  <c r="H10991" i="3"/>
  <c r="H10992" i="3"/>
  <c r="H10993" i="3"/>
  <c r="H10994" i="3"/>
  <c r="H10995" i="3"/>
  <c r="H10996" i="3"/>
  <c r="H10997" i="3"/>
  <c r="H10998" i="3"/>
  <c r="H10999" i="3"/>
  <c r="H11000" i="3"/>
  <c r="H11001" i="3"/>
  <c r="H11002" i="3"/>
  <c r="H11003" i="3"/>
  <c r="H11004" i="3"/>
  <c r="H11005" i="3"/>
  <c r="H11006" i="3"/>
  <c r="H11007" i="3"/>
  <c r="H11008" i="3"/>
  <c r="H11009" i="3"/>
  <c r="H11010" i="3"/>
  <c r="H11011" i="3"/>
  <c r="H11012" i="3"/>
  <c r="H11013" i="3"/>
  <c r="H11014" i="3"/>
  <c r="H11015" i="3"/>
  <c r="H11016" i="3"/>
  <c r="H11017" i="3"/>
  <c r="H11018" i="3"/>
  <c r="H11019" i="3"/>
  <c r="H11020" i="3"/>
  <c r="H11021" i="3"/>
  <c r="H11022" i="3"/>
  <c r="H11023" i="3"/>
  <c r="H11024" i="3"/>
  <c r="H11025" i="3"/>
  <c r="H11026" i="3"/>
  <c r="H11027" i="3"/>
  <c r="H11028" i="3"/>
  <c r="H11029" i="3"/>
  <c r="H11030" i="3"/>
  <c r="H11031" i="3"/>
  <c r="H11032" i="3"/>
  <c r="H11033" i="3"/>
  <c r="H11034" i="3"/>
  <c r="H11035" i="3"/>
  <c r="H11036" i="3"/>
  <c r="H11037" i="3"/>
  <c r="H11038" i="3"/>
  <c r="H11039" i="3"/>
  <c r="H11040" i="3"/>
  <c r="H11041" i="3"/>
  <c r="H11042" i="3"/>
  <c r="H11043" i="3"/>
  <c r="H11044" i="3"/>
  <c r="H11045" i="3"/>
  <c r="H11046" i="3"/>
  <c r="H11047" i="3"/>
  <c r="H11048" i="3"/>
  <c r="H11049" i="3"/>
  <c r="H11050" i="3"/>
  <c r="H11051" i="3"/>
  <c r="H11052" i="3"/>
  <c r="H11053" i="3"/>
  <c r="H11054" i="3"/>
  <c r="H11055" i="3"/>
  <c r="H11056" i="3"/>
  <c r="H11057" i="3"/>
  <c r="H11058" i="3"/>
  <c r="H11059" i="3"/>
  <c r="H11060" i="3"/>
  <c r="H11061" i="3"/>
  <c r="H11062" i="3"/>
  <c r="H11063" i="3"/>
  <c r="H11064" i="3"/>
  <c r="H11065" i="3"/>
  <c r="H11066" i="3"/>
  <c r="H11067" i="3"/>
  <c r="H11068" i="3"/>
  <c r="H11069" i="3"/>
  <c r="H11070" i="3"/>
  <c r="H11071" i="3"/>
  <c r="H11072" i="3"/>
  <c r="H11073" i="3"/>
  <c r="H11074" i="3"/>
  <c r="H11075" i="3"/>
  <c r="H11076" i="3"/>
  <c r="H11077" i="3"/>
  <c r="H11078" i="3"/>
  <c r="H11079" i="3"/>
  <c r="H11080" i="3"/>
  <c r="H11081" i="3"/>
  <c r="H11082" i="3"/>
  <c r="H11083" i="3"/>
  <c r="H11084" i="3"/>
  <c r="H11085" i="3"/>
  <c r="H11086" i="3"/>
  <c r="H11087" i="3"/>
  <c r="H11088" i="3"/>
  <c r="H11089" i="3"/>
  <c r="H11090" i="3"/>
  <c r="H11091" i="3"/>
  <c r="H11092" i="3"/>
  <c r="H11093" i="3"/>
  <c r="H11094" i="3"/>
  <c r="H11095" i="3"/>
  <c r="H11096" i="3"/>
  <c r="H11097" i="3"/>
  <c r="H11098" i="3"/>
  <c r="H11099" i="3"/>
  <c r="H11100" i="3"/>
  <c r="H11101" i="3"/>
  <c r="H11102" i="3"/>
  <c r="H11103" i="3"/>
  <c r="H11104" i="3"/>
  <c r="H11105" i="3"/>
  <c r="H11106" i="3"/>
  <c r="H11107" i="3"/>
  <c r="H11108" i="3"/>
  <c r="H11109" i="3"/>
  <c r="H11110" i="3"/>
  <c r="H11111" i="3"/>
  <c r="H11112" i="3"/>
  <c r="H11113" i="3"/>
  <c r="H11114" i="3"/>
  <c r="H11115" i="3"/>
  <c r="H11116" i="3"/>
  <c r="H11117" i="3"/>
  <c r="H11118" i="3"/>
  <c r="H11119" i="3"/>
  <c r="H11120" i="3"/>
  <c r="H11121" i="3"/>
  <c r="H11122" i="3"/>
  <c r="H11123" i="3"/>
  <c r="H11124" i="3"/>
  <c r="H11125" i="3"/>
  <c r="H11126" i="3"/>
  <c r="H11127" i="3"/>
  <c r="H11128" i="3"/>
  <c r="H11129" i="3"/>
  <c r="H11130" i="3"/>
  <c r="H11131" i="3"/>
  <c r="H11132" i="3"/>
  <c r="H11133" i="3"/>
  <c r="H11134" i="3"/>
  <c r="H11135" i="3"/>
  <c r="H11136" i="3"/>
  <c r="H11137" i="3"/>
  <c r="H11138" i="3"/>
  <c r="H11139" i="3"/>
  <c r="H11140" i="3"/>
  <c r="H11141" i="3"/>
  <c r="H11142" i="3"/>
  <c r="H11143" i="3"/>
  <c r="H11144" i="3"/>
  <c r="H11145" i="3"/>
  <c r="H11146" i="3"/>
  <c r="H11147" i="3"/>
  <c r="H11148" i="3"/>
  <c r="H11149" i="3"/>
  <c r="H11150" i="3"/>
  <c r="H11151" i="3"/>
  <c r="H11152" i="3"/>
  <c r="H11153" i="3"/>
  <c r="H11154" i="3"/>
  <c r="H11155" i="3"/>
  <c r="H11156" i="3"/>
  <c r="H11157" i="3"/>
  <c r="H11158" i="3"/>
  <c r="H11159" i="3"/>
  <c r="H11160" i="3"/>
  <c r="H11161" i="3"/>
  <c r="H11162" i="3"/>
  <c r="H11163" i="3"/>
  <c r="H11164" i="3"/>
  <c r="H11165" i="3"/>
  <c r="H11166" i="3"/>
  <c r="H11167" i="3"/>
  <c r="H11168" i="3"/>
  <c r="H11169" i="3"/>
  <c r="H11170" i="3"/>
  <c r="H11171" i="3"/>
  <c r="H11172" i="3"/>
  <c r="H11173" i="3"/>
  <c r="H11174" i="3"/>
  <c r="H11175" i="3"/>
  <c r="H11176" i="3"/>
  <c r="H11177" i="3"/>
  <c r="H11178" i="3"/>
  <c r="H11179" i="3"/>
  <c r="H11180" i="3"/>
  <c r="H11181" i="3"/>
  <c r="H11182" i="3"/>
  <c r="H11183" i="3"/>
  <c r="H11184" i="3"/>
  <c r="H11185" i="3"/>
  <c r="H11186" i="3"/>
  <c r="H11187" i="3"/>
  <c r="H11188" i="3"/>
  <c r="H11189" i="3"/>
  <c r="H11190" i="3"/>
  <c r="H11191" i="3"/>
  <c r="H11192" i="3"/>
  <c r="H11193" i="3"/>
  <c r="H11194" i="3"/>
  <c r="H11195" i="3"/>
  <c r="H11196" i="3"/>
  <c r="H11197" i="3"/>
  <c r="H11198" i="3"/>
  <c r="H11199" i="3"/>
  <c r="H11200" i="3"/>
  <c r="H11201" i="3"/>
  <c r="H11202" i="3"/>
  <c r="H11203" i="3"/>
  <c r="H11204" i="3"/>
  <c r="H11205" i="3"/>
  <c r="H11206" i="3"/>
  <c r="H11207" i="3"/>
  <c r="H11208" i="3"/>
  <c r="H11209" i="3"/>
  <c r="H11210" i="3"/>
  <c r="H11211" i="3"/>
  <c r="H11212" i="3"/>
  <c r="H11213" i="3"/>
  <c r="H11214" i="3"/>
  <c r="H11215" i="3"/>
  <c r="H11216" i="3"/>
  <c r="H11217" i="3"/>
  <c r="H11218" i="3"/>
  <c r="H11219" i="3"/>
  <c r="H11220" i="3"/>
  <c r="H11221" i="3"/>
  <c r="H11222" i="3"/>
  <c r="H11223" i="3"/>
  <c r="H11224" i="3"/>
  <c r="H11225" i="3"/>
  <c r="H11226" i="3"/>
  <c r="H11227" i="3"/>
  <c r="H11228" i="3"/>
  <c r="H11229" i="3"/>
  <c r="H11230" i="3"/>
  <c r="H11231" i="3"/>
  <c r="H11232" i="3"/>
  <c r="H11233" i="3"/>
  <c r="H11234" i="3"/>
  <c r="H11235" i="3"/>
  <c r="H11236" i="3"/>
  <c r="H11237" i="3"/>
  <c r="H11238" i="3"/>
  <c r="H11239" i="3"/>
  <c r="H11240" i="3"/>
  <c r="H11241" i="3"/>
  <c r="H11242" i="3"/>
  <c r="H11243" i="3"/>
  <c r="H11244" i="3"/>
  <c r="H11245" i="3"/>
  <c r="H11246" i="3"/>
  <c r="H11247" i="3"/>
  <c r="H11248" i="3"/>
  <c r="H11249" i="3"/>
  <c r="H11250" i="3"/>
  <c r="H11251" i="3"/>
  <c r="H11252" i="3"/>
  <c r="H11253" i="3"/>
  <c r="H11254" i="3"/>
  <c r="H11255" i="3"/>
  <c r="H11256" i="3"/>
  <c r="H11257" i="3"/>
  <c r="H11258" i="3"/>
  <c r="H11259" i="3"/>
  <c r="H11260" i="3"/>
  <c r="H11261" i="3"/>
  <c r="H11262" i="3"/>
  <c r="H11263" i="3"/>
  <c r="H11264" i="3"/>
  <c r="H11265" i="3"/>
  <c r="H11266" i="3"/>
  <c r="H11267" i="3"/>
  <c r="H11268" i="3"/>
  <c r="H11269" i="3"/>
  <c r="H11270" i="3"/>
  <c r="H11271" i="3"/>
  <c r="H11272" i="3"/>
  <c r="H11273" i="3"/>
  <c r="H11274" i="3"/>
  <c r="H11275" i="3"/>
  <c r="H11276" i="3"/>
  <c r="H11277" i="3"/>
  <c r="H11278" i="3"/>
  <c r="H11279" i="3"/>
  <c r="H11280" i="3"/>
  <c r="H11281" i="3"/>
  <c r="H11282" i="3"/>
  <c r="H11283" i="3"/>
  <c r="H11284" i="3"/>
  <c r="H11285" i="3"/>
  <c r="H11286" i="3"/>
  <c r="H11287" i="3"/>
  <c r="H11288" i="3"/>
  <c r="H11289" i="3"/>
  <c r="H11290" i="3"/>
  <c r="H11291" i="3"/>
  <c r="H11292" i="3"/>
  <c r="H11293" i="3"/>
  <c r="H11294" i="3"/>
  <c r="H11295" i="3"/>
  <c r="H11296" i="3"/>
  <c r="H11297" i="3"/>
  <c r="H11298" i="3"/>
  <c r="H11299" i="3"/>
  <c r="H11300" i="3"/>
  <c r="H11301" i="3"/>
  <c r="H11302" i="3"/>
  <c r="H11303" i="3"/>
  <c r="H11304" i="3"/>
  <c r="H11305" i="3"/>
  <c r="H11306" i="3"/>
  <c r="H11307" i="3"/>
  <c r="H11308" i="3"/>
  <c r="H11309" i="3"/>
  <c r="H11310" i="3"/>
  <c r="H11311" i="3"/>
  <c r="H11312" i="3"/>
  <c r="H11313" i="3"/>
  <c r="H11314" i="3"/>
  <c r="H11315" i="3"/>
  <c r="H11316" i="3"/>
  <c r="H11317" i="3"/>
  <c r="H11318" i="3"/>
  <c r="H11319" i="3"/>
  <c r="H11320" i="3"/>
  <c r="H11321" i="3"/>
  <c r="H11322" i="3"/>
  <c r="H11323" i="3"/>
  <c r="H11324" i="3"/>
  <c r="H11325" i="3"/>
  <c r="H11326" i="3"/>
  <c r="H11327" i="3"/>
  <c r="H11328" i="3"/>
  <c r="H11329" i="3"/>
  <c r="H11330" i="3"/>
  <c r="H11331" i="3"/>
  <c r="H11332" i="3"/>
  <c r="H11333" i="3"/>
  <c r="H11334" i="3"/>
  <c r="H11335" i="3"/>
  <c r="H11336" i="3"/>
  <c r="H11337" i="3"/>
  <c r="H11338" i="3"/>
  <c r="H11339" i="3"/>
  <c r="H11340" i="3"/>
  <c r="H11341" i="3"/>
  <c r="H11342" i="3"/>
  <c r="H11343" i="3"/>
  <c r="H11344" i="3"/>
  <c r="H11345" i="3"/>
  <c r="H11346" i="3"/>
  <c r="H11347" i="3"/>
  <c r="H11348" i="3"/>
  <c r="H11349" i="3"/>
  <c r="H11350" i="3"/>
  <c r="H11351" i="3"/>
  <c r="H11352" i="3"/>
  <c r="H11353" i="3"/>
  <c r="H11354" i="3"/>
  <c r="H11355" i="3"/>
  <c r="H11356" i="3"/>
  <c r="H11357" i="3"/>
  <c r="H11358" i="3"/>
  <c r="H11359" i="3"/>
  <c r="H11360" i="3"/>
  <c r="H11361" i="3"/>
  <c r="H11362" i="3"/>
  <c r="H11363" i="3"/>
  <c r="H11364" i="3"/>
  <c r="H11365" i="3"/>
  <c r="H11366" i="3"/>
  <c r="H11367" i="3"/>
  <c r="H11368" i="3"/>
  <c r="H11369" i="3"/>
  <c r="H11370" i="3"/>
  <c r="H11371" i="3"/>
  <c r="H11372" i="3"/>
  <c r="H11373" i="3"/>
  <c r="H11374" i="3"/>
  <c r="H11375" i="3"/>
  <c r="H11376" i="3"/>
  <c r="H11377" i="3"/>
  <c r="H11378" i="3"/>
  <c r="H11379" i="3"/>
  <c r="H11380" i="3"/>
  <c r="H11381" i="3"/>
  <c r="H11382" i="3"/>
  <c r="H11383" i="3"/>
  <c r="H11384" i="3"/>
  <c r="H11385" i="3"/>
  <c r="H11386" i="3"/>
  <c r="H11387" i="3"/>
  <c r="H11388" i="3"/>
  <c r="H11389" i="3"/>
  <c r="H11390" i="3"/>
  <c r="H11391" i="3"/>
  <c r="H11392" i="3"/>
  <c r="H11393" i="3"/>
  <c r="H11394" i="3"/>
  <c r="H11395" i="3"/>
  <c r="H11396" i="3"/>
  <c r="H11397" i="3"/>
  <c r="H11398" i="3"/>
  <c r="H11399" i="3"/>
  <c r="H11400" i="3"/>
  <c r="H11401" i="3"/>
  <c r="H11402" i="3"/>
  <c r="H11403" i="3"/>
  <c r="H11404" i="3"/>
  <c r="H11405" i="3"/>
  <c r="H11406" i="3"/>
  <c r="H11407" i="3"/>
  <c r="H11408" i="3"/>
  <c r="H11409" i="3"/>
  <c r="H11410" i="3"/>
  <c r="H11411" i="3"/>
  <c r="H11412" i="3"/>
  <c r="H11413" i="3"/>
  <c r="H11414" i="3"/>
  <c r="H11415" i="3"/>
  <c r="H11416" i="3"/>
  <c r="H11417" i="3"/>
  <c r="H11418" i="3"/>
  <c r="H11419" i="3"/>
  <c r="H11420" i="3"/>
  <c r="H11421" i="3"/>
  <c r="H11422" i="3"/>
  <c r="H11423" i="3"/>
  <c r="H11424" i="3"/>
  <c r="H11425" i="3"/>
  <c r="H11426" i="3"/>
  <c r="H11427" i="3"/>
  <c r="H11428" i="3"/>
  <c r="H11429" i="3"/>
  <c r="H11430" i="3"/>
  <c r="H11431" i="3"/>
  <c r="H11432" i="3"/>
  <c r="H11433" i="3"/>
  <c r="H11434" i="3"/>
  <c r="H11435" i="3"/>
  <c r="H11436" i="3"/>
  <c r="H11437" i="3"/>
  <c r="H11438" i="3"/>
  <c r="H11439" i="3"/>
  <c r="H11440" i="3"/>
  <c r="H11441" i="3"/>
  <c r="H11442" i="3"/>
  <c r="H11443" i="3"/>
  <c r="H11444" i="3"/>
  <c r="H11445" i="3"/>
  <c r="H11446" i="3"/>
  <c r="H11447" i="3"/>
  <c r="H11448" i="3"/>
  <c r="H11449" i="3"/>
  <c r="H11450" i="3"/>
  <c r="H11451" i="3"/>
  <c r="H11452" i="3"/>
  <c r="H11453" i="3"/>
  <c r="H11454" i="3"/>
  <c r="H11455" i="3"/>
  <c r="H11456" i="3"/>
  <c r="H11457" i="3"/>
  <c r="H11458" i="3"/>
  <c r="H11459" i="3"/>
  <c r="H11460" i="3"/>
  <c r="H11461" i="3"/>
  <c r="H11462" i="3"/>
  <c r="H11463" i="3"/>
  <c r="H11464" i="3"/>
  <c r="H11465" i="3"/>
  <c r="H11466" i="3"/>
  <c r="H11467" i="3"/>
  <c r="H11468" i="3"/>
  <c r="H11469" i="3"/>
  <c r="H11470" i="3"/>
  <c r="H11471" i="3"/>
  <c r="H11472" i="3"/>
  <c r="H11473" i="3"/>
  <c r="H11474" i="3"/>
  <c r="H11475" i="3"/>
  <c r="H11476" i="3"/>
  <c r="H11477" i="3"/>
  <c r="H11478" i="3"/>
  <c r="H11479" i="3"/>
  <c r="H11480" i="3"/>
  <c r="H11481" i="3"/>
  <c r="H11482" i="3"/>
  <c r="H11483" i="3"/>
  <c r="H11484" i="3"/>
  <c r="H11485" i="3"/>
  <c r="H11486" i="3"/>
  <c r="H11487" i="3"/>
  <c r="H11488" i="3"/>
  <c r="H11489" i="3"/>
  <c r="H11490" i="3"/>
  <c r="H11491" i="3"/>
  <c r="H11492" i="3"/>
  <c r="H11493" i="3"/>
  <c r="H11494" i="3"/>
  <c r="H11495" i="3"/>
  <c r="H11496" i="3"/>
  <c r="H11497" i="3"/>
  <c r="H11498" i="3"/>
  <c r="H11499" i="3"/>
  <c r="H11500" i="3"/>
  <c r="H11501" i="3"/>
  <c r="H11502" i="3"/>
  <c r="H11503" i="3"/>
  <c r="H11504" i="3"/>
  <c r="H11505" i="3"/>
  <c r="H11506" i="3"/>
  <c r="H11507" i="3"/>
  <c r="H11508" i="3"/>
  <c r="H11509" i="3"/>
  <c r="H11510" i="3"/>
  <c r="H11511" i="3"/>
  <c r="H11512" i="3"/>
  <c r="H11513" i="3"/>
  <c r="H11514" i="3"/>
  <c r="H11515" i="3"/>
  <c r="H11516" i="3"/>
  <c r="H11517" i="3"/>
  <c r="H11518" i="3"/>
  <c r="H11519" i="3"/>
  <c r="H11520" i="3"/>
  <c r="H11521" i="3"/>
  <c r="H11522" i="3"/>
  <c r="H11523" i="3"/>
  <c r="H11524" i="3"/>
  <c r="H11525" i="3"/>
  <c r="H11526" i="3"/>
  <c r="H11527" i="3"/>
  <c r="H11528" i="3"/>
  <c r="H11529" i="3"/>
  <c r="H11530" i="3"/>
  <c r="H11531" i="3"/>
  <c r="H11532" i="3"/>
  <c r="H11533" i="3"/>
  <c r="H11534" i="3"/>
  <c r="H11535" i="3"/>
  <c r="H11536" i="3"/>
  <c r="H11537" i="3"/>
  <c r="H11538" i="3"/>
  <c r="H11539" i="3"/>
  <c r="H11540" i="3"/>
  <c r="H11541" i="3"/>
  <c r="H11542" i="3"/>
  <c r="H11543" i="3"/>
  <c r="H11544" i="3"/>
  <c r="H11545" i="3"/>
  <c r="H11546" i="3"/>
  <c r="H11547" i="3"/>
  <c r="H11548" i="3"/>
  <c r="H11549" i="3"/>
  <c r="H11550" i="3"/>
  <c r="H11551" i="3"/>
  <c r="H11552" i="3"/>
  <c r="H11553" i="3"/>
  <c r="H11554" i="3"/>
  <c r="H11555" i="3"/>
  <c r="H11556" i="3"/>
  <c r="H11557" i="3"/>
  <c r="H11558" i="3"/>
  <c r="H11559" i="3"/>
  <c r="H11560" i="3"/>
  <c r="H11561" i="3"/>
  <c r="H11562" i="3"/>
  <c r="H11563" i="3"/>
  <c r="H11564" i="3"/>
  <c r="H11565" i="3"/>
  <c r="H11566" i="3"/>
  <c r="H11567" i="3"/>
  <c r="H11568" i="3"/>
  <c r="H11569" i="3"/>
  <c r="H11570" i="3"/>
  <c r="H11571" i="3"/>
  <c r="H11572" i="3"/>
  <c r="H11573" i="3"/>
  <c r="H11574" i="3"/>
  <c r="H11575" i="3"/>
  <c r="H11576" i="3"/>
  <c r="H11577" i="3"/>
  <c r="H11578" i="3"/>
  <c r="H11579" i="3"/>
  <c r="H11580" i="3"/>
  <c r="H11581" i="3"/>
  <c r="H11582" i="3"/>
  <c r="H11583" i="3"/>
  <c r="H11584" i="3"/>
  <c r="H11585" i="3"/>
  <c r="H11586" i="3"/>
  <c r="H11587" i="3"/>
  <c r="H11588" i="3"/>
  <c r="H11589" i="3"/>
  <c r="H11590" i="3"/>
  <c r="H11591" i="3"/>
  <c r="H11592" i="3"/>
  <c r="H11593" i="3"/>
  <c r="H11594" i="3"/>
  <c r="H11595" i="3"/>
  <c r="H11596" i="3"/>
  <c r="H11597" i="3"/>
  <c r="H11598" i="3"/>
  <c r="H11599" i="3"/>
  <c r="H11600" i="3"/>
  <c r="H11601" i="3"/>
  <c r="H11602" i="3"/>
  <c r="H11603" i="3"/>
  <c r="H11604" i="3"/>
  <c r="H11605" i="3"/>
  <c r="H11606" i="3"/>
  <c r="H11607" i="3"/>
  <c r="H11608" i="3"/>
  <c r="H11609" i="3"/>
  <c r="H11610" i="3"/>
  <c r="H11611" i="3"/>
  <c r="H11612" i="3"/>
  <c r="H11613" i="3"/>
  <c r="H11614" i="3"/>
  <c r="H11615" i="3"/>
  <c r="H11616" i="3"/>
  <c r="H11617" i="3"/>
  <c r="H11618" i="3"/>
  <c r="H11619" i="3"/>
  <c r="H11620" i="3"/>
  <c r="H11621" i="3"/>
  <c r="H11622" i="3"/>
  <c r="H11623" i="3"/>
  <c r="H11624" i="3"/>
  <c r="H11625" i="3"/>
  <c r="H11626" i="3"/>
  <c r="H11627" i="3"/>
  <c r="H11628" i="3"/>
  <c r="H11629" i="3"/>
  <c r="H11630" i="3"/>
  <c r="H11631" i="3"/>
  <c r="H11632" i="3"/>
  <c r="H11633" i="3"/>
  <c r="H11634" i="3"/>
  <c r="H11635" i="3"/>
  <c r="H11636" i="3"/>
  <c r="H11637" i="3"/>
  <c r="H11638" i="3"/>
  <c r="H11639" i="3"/>
  <c r="H11640" i="3"/>
  <c r="H11641" i="3"/>
  <c r="H11642" i="3"/>
  <c r="H11643" i="3"/>
  <c r="H11644" i="3"/>
  <c r="H11645" i="3"/>
  <c r="H11646" i="3"/>
  <c r="H11647" i="3"/>
  <c r="H11648" i="3"/>
  <c r="H11649" i="3"/>
  <c r="H11650" i="3"/>
  <c r="H11651" i="3"/>
  <c r="H11652" i="3"/>
  <c r="H11653" i="3"/>
  <c r="H11654" i="3"/>
  <c r="H11655" i="3"/>
  <c r="H11656" i="3"/>
  <c r="H11657" i="3"/>
  <c r="H11658" i="3"/>
  <c r="H11659" i="3"/>
  <c r="H11660" i="3"/>
  <c r="H11661" i="3"/>
  <c r="H11662" i="3"/>
  <c r="H11663" i="3"/>
  <c r="H11664" i="3"/>
  <c r="H11665" i="3"/>
  <c r="H11666" i="3"/>
  <c r="H11667" i="3"/>
  <c r="H11668" i="3"/>
  <c r="H11669" i="3"/>
  <c r="H11670" i="3"/>
  <c r="H11671" i="3"/>
  <c r="H11672" i="3"/>
  <c r="H11673" i="3"/>
  <c r="H11674" i="3"/>
  <c r="H11675" i="3"/>
  <c r="H11676" i="3"/>
  <c r="H11677" i="3"/>
  <c r="H11678" i="3"/>
  <c r="H11679" i="3"/>
  <c r="H11680" i="3"/>
  <c r="H11681" i="3"/>
  <c r="H11682" i="3"/>
  <c r="H11683" i="3"/>
  <c r="H11684" i="3"/>
  <c r="H11685" i="3"/>
  <c r="H11686" i="3"/>
  <c r="H11687" i="3"/>
  <c r="H11688" i="3"/>
  <c r="H11689" i="3"/>
  <c r="H11690" i="3"/>
  <c r="H11691" i="3"/>
  <c r="H11692" i="3"/>
  <c r="H11693" i="3"/>
  <c r="H11694" i="3"/>
  <c r="H11695" i="3"/>
  <c r="H11696" i="3"/>
  <c r="H11697" i="3"/>
  <c r="H11698" i="3"/>
  <c r="H11699" i="3"/>
  <c r="H11700" i="3"/>
  <c r="H11701" i="3"/>
  <c r="H11702" i="3"/>
  <c r="H11703" i="3"/>
  <c r="H11704" i="3"/>
  <c r="H11705" i="3"/>
  <c r="H11706" i="3"/>
  <c r="H11707" i="3"/>
  <c r="H11708" i="3"/>
  <c r="H11709" i="3"/>
  <c r="H11710" i="3"/>
  <c r="H11711" i="3"/>
  <c r="H11712" i="3"/>
  <c r="H11713" i="3"/>
  <c r="H11714" i="3"/>
  <c r="H11715" i="3"/>
  <c r="H11716" i="3"/>
  <c r="H11717" i="3"/>
  <c r="H11718" i="3"/>
  <c r="H11719" i="3"/>
  <c r="H11720" i="3"/>
  <c r="H11721" i="3"/>
  <c r="H11722" i="3"/>
  <c r="H11723" i="3"/>
  <c r="H11724" i="3"/>
  <c r="H11725" i="3"/>
  <c r="H11726" i="3"/>
  <c r="H11727" i="3"/>
  <c r="H11728" i="3"/>
  <c r="H11729" i="3"/>
  <c r="H11730" i="3"/>
  <c r="H11731" i="3"/>
  <c r="H11732" i="3"/>
  <c r="H11733" i="3"/>
  <c r="H11734" i="3"/>
  <c r="H11735" i="3"/>
  <c r="H11736" i="3"/>
  <c r="H11737" i="3"/>
  <c r="H11738" i="3"/>
  <c r="H11739" i="3"/>
  <c r="H11740" i="3"/>
  <c r="H11741" i="3"/>
  <c r="H11742" i="3"/>
  <c r="H11743" i="3"/>
  <c r="H11744" i="3"/>
  <c r="H11745" i="3"/>
  <c r="H11746" i="3"/>
  <c r="H11747" i="3"/>
  <c r="H11748" i="3"/>
  <c r="H11749" i="3"/>
  <c r="H11750" i="3"/>
  <c r="H11751" i="3"/>
  <c r="H11752" i="3"/>
  <c r="H11753" i="3"/>
  <c r="H11754" i="3"/>
  <c r="H11755" i="3"/>
  <c r="H11756" i="3"/>
  <c r="H11757" i="3"/>
  <c r="H11758" i="3"/>
  <c r="H11759" i="3"/>
  <c r="H11760" i="3"/>
  <c r="H11761" i="3"/>
  <c r="H11762" i="3"/>
  <c r="H11763" i="3"/>
  <c r="H11764" i="3"/>
  <c r="H11765" i="3"/>
  <c r="H11766" i="3"/>
  <c r="H11767" i="3"/>
  <c r="H11768" i="3"/>
  <c r="H11769" i="3"/>
  <c r="H11770" i="3"/>
  <c r="H11771" i="3"/>
  <c r="H11772" i="3"/>
  <c r="H11773" i="3"/>
  <c r="H11774" i="3"/>
  <c r="H11775" i="3"/>
  <c r="H11776" i="3"/>
  <c r="H11777" i="3"/>
  <c r="H11778" i="3"/>
  <c r="H11779" i="3"/>
  <c r="H11780" i="3"/>
  <c r="H11781" i="3"/>
  <c r="H11782" i="3"/>
  <c r="H11783" i="3"/>
  <c r="H11784" i="3"/>
  <c r="H11785" i="3"/>
  <c r="H11786" i="3"/>
  <c r="H11787" i="3"/>
  <c r="H11788" i="3"/>
  <c r="H11789" i="3"/>
  <c r="H11790" i="3"/>
  <c r="H11791" i="3"/>
  <c r="H11792" i="3"/>
  <c r="H11793" i="3"/>
  <c r="H11794" i="3"/>
  <c r="H11795" i="3"/>
  <c r="H11796" i="3"/>
  <c r="H11797" i="3"/>
  <c r="H11798" i="3"/>
  <c r="H11799" i="3"/>
  <c r="H11800" i="3"/>
  <c r="H11801" i="3"/>
  <c r="H11802" i="3"/>
  <c r="H11803" i="3"/>
  <c r="H11804" i="3"/>
  <c r="H11805" i="3"/>
  <c r="H11806" i="3"/>
  <c r="H11807" i="3"/>
  <c r="H11808" i="3"/>
  <c r="H11809" i="3"/>
  <c r="H11810" i="3"/>
  <c r="H11811" i="3"/>
  <c r="H11812" i="3"/>
  <c r="H11813" i="3"/>
  <c r="H11814" i="3"/>
  <c r="H11815" i="3"/>
  <c r="H11816" i="3"/>
  <c r="H11817" i="3"/>
  <c r="H11818" i="3"/>
  <c r="H11819" i="3"/>
  <c r="H11820" i="3"/>
  <c r="H11821" i="3"/>
  <c r="H11822" i="3"/>
  <c r="H11823" i="3"/>
  <c r="H11824" i="3"/>
  <c r="H11825" i="3"/>
  <c r="H11826" i="3"/>
  <c r="H11827" i="3"/>
  <c r="H11828" i="3"/>
  <c r="H11829" i="3"/>
  <c r="H11830" i="3"/>
  <c r="H11831" i="3"/>
  <c r="H11832" i="3"/>
  <c r="H11833" i="3"/>
  <c r="H11834" i="3"/>
  <c r="H11835" i="3"/>
  <c r="H11836" i="3"/>
  <c r="H11837" i="3"/>
  <c r="H11838" i="3"/>
  <c r="H11839" i="3"/>
  <c r="H11840" i="3"/>
  <c r="H11841" i="3"/>
  <c r="H11842" i="3"/>
  <c r="H11843" i="3"/>
  <c r="H11844" i="3"/>
  <c r="H11845" i="3"/>
  <c r="H11846" i="3"/>
  <c r="H11847" i="3"/>
  <c r="H11848" i="3"/>
  <c r="H11849" i="3"/>
  <c r="H11850" i="3"/>
  <c r="H11851" i="3"/>
  <c r="H11852" i="3"/>
  <c r="H11853" i="3"/>
  <c r="H11854" i="3"/>
  <c r="H11855" i="3"/>
  <c r="H11856" i="3"/>
  <c r="H11857" i="3"/>
  <c r="H11858" i="3"/>
  <c r="H11859" i="3"/>
  <c r="H11860" i="3"/>
  <c r="H11861" i="3"/>
  <c r="H11862" i="3"/>
  <c r="H11863" i="3"/>
  <c r="H11864" i="3"/>
  <c r="H11865" i="3"/>
  <c r="H11866" i="3"/>
  <c r="H11867" i="3"/>
  <c r="H11868" i="3"/>
  <c r="H11869" i="3"/>
  <c r="H11870" i="3"/>
  <c r="H11871" i="3"/>
  <c r="H11872" i="3"/>
  <c r="H11873" i="3"/>
  <c r="H11874" i="3"/>
  <c r="H11875" i="3"/>
  <c r="H11876" i="3"/>
  <c r="H11877" i="3"/>
  <c r="H11878" i="3"/>
  <c r="H11879" i="3"/>
  <c r="H11880" i="3"/>
  <c r="H11881" i="3"/>
  <c r="H11882" i="3"/>
  <c r="H11883" i="3"/>
  <c r="H11884" i="3"/>
  <c r="H11885" i="3"/>
  <c r="H11886" i="3"/>
  <c r="H11887" i="3"/>
  <c r="H11888" i="3"/>
  <c r="H11889" i="3"/>
  <c r="H11890" i="3"/>
  <c r="H11891" i="3"/>
  <c r="H11892" i="3"/>
  <c r="H11893" i="3"/>
  <c r="H11894" i="3"/>
  <c r="H11895" i="3"/>
  <c r="H11896" i="3"/>
  <c r="H11897" i="3"/>
  <c r="H11898" i="3"/>
  <c r="H11899" i="3"/>
  <c r="H11900" i="3"/>
  <c r="H11901" i="3"/>
  <c r="H11902" i="3"/>
  <c r="H11903" i="3"/>
  <c r="H11904" i="3"/>
  <c r="H11905" i="3"/>
  <c r="H11906" i="3"/>
  <c r="H11907" i="3"/>
  <c r="H11908" i="3"/>
  <c r="H11909" i="3"/>
  <c r="H11910" i="3"/>
  <c r="H11911" i="3"/>
  <c r="H11912" i="3"/>
  <c r="H11913" i="3"/>
  <c r="H11914" i="3"/>
  <c r="H11915" i="3"/>
  <c r="H11916" i="3"/>
  <c r="H11917" i="3"/>
  <c r="H11918" i="3"/>
  <c r="H11919" i="3"/>
  <c r="H11920" i="3"/>
  <c r="H11921" i="3"/>
  <c r="H11922" i="3"/>
  <c r="H11923" i="3"/>
  <c r="H11924" i="3"/>
  <c r="H11925" i="3"/>
  <c r="H11926" i="3"/>
  <c r="H11927" i="3"/>
  <c r="H11928" i="3"/>
  <c r="H11929" i="3"/>
  <c r="H11930" i="3"/>
  <c r="H11931" i="3"/>
  <c r="H11932" i="3"/>
  <c r="H11933" i="3"/>
  <c r="H11934" i="3"/>
  <c r="H11935" i="3"/>
  <c r="H11936" i="3"/>
  <c r="H11937" i="3"/>
  <c r="H11938" i="3"/>
  <c r="H11939" i="3"/>
  <c r="H11940" i="3"/>
  <c r="H11941" i="3"/>
  <c r="H11942" i="3"/>
  <c r="H11943" i="3"/>
  <c r="H11944" i="3"/>
  <c r="H11945" i="3"/>
  <c r="H11946" i="3"/>
  <c r="H11947" i="3"/>
  <c r="H11948" i="3"/>
  <c r="H11949" i="3"/>
  <c r="H11950" i="3"/>
  <c r="H11951" i="3"/>
  <c r="H11952" i="3"/>
  <c r="H11953" i="3"/>
  <c r="H11954" i="3"/>
  <c r="H11955" i="3"/>
  <c r="H11956" i="3"/>
  <c r="H11957" i="3"/>
  <c r="H11958" i="3"/>
  <c r="H11959" i="3"/>
  <c r="H11960" i="3"/>
  <c r="H11961" i="3"/>
  <c r="H11962" i="3"/>
  <c r="H11963" i="3"/>
  <c r="H11964" i="3"/>
  <c r="H11965" i="3"/>
  <c r="H11966" i="3"/>
  <c r="H11967" i="3"/>
  <c r="H11968" i="3"/>
  <c r="H11969" i="3"/>
  <c r="H11970" i="3"/>
  <c r="H11971" i="3"/>
  <c r="H11972" i="3"/>
  <c r="H11973" i="3"/>
  <c r="H11974" i="3"/>
  <c r="H11975" i="3"/>
  <c r="H11976" i="3"/>
  <c r="H11977" i="3"/>
  <c r="H11978" i="3"/>
  <c r="H11979" i="3"/>
  <c r="H11980" i="3"/>
  <c r="H11981" i="3"/>
  <c r="H11982" i="3"/>
  <c r="H11983" i="3"/>
  <c r="H11984" i="3"/>
  <c r="H11985" i="3"/>
  <c r="H11986" i="3"/>
  <c r="H11987" i="3"/>
  <c r="H11988" i="3"/>
  <c r="H11989" i="3"/>
  <c r="H11990" i="3"/>
  <c r="H11991" i="3"/>
  <c r="H11992" i="3"/>
  <c r="H11993" i="3"/>
  <c r="H11994" i="3"/>
  <c r="H11995" i="3"/>
  <c r="H11996" i="3"/>
  <c r="H11997" i="3"/>
  <c r="H11998" i="3"/>
  <c r="H11999" i="3"/>
  <c r="H12000" i="3"/>
  <c r="H12001" i="3"/>
  <c r="H12002" i="3"/>
  <c r="H12003" i="3"/>
  <c r="H12004" i="3"/>
  <c r="H12005" i="3"/>
  <c r="H12006" i="3"/>
  <c r="H12007" i="3"/>
  <c r="H12008" i="3"/>
  <c r="H12009" i="3"/>
  <c r="H12010" i="3"/>
  <c r="H12011" i="3"/>
  <c r="H12012" i="3"/>
  <c r="H12013" i="3"/>
  <c r="H12014" i="3"/>
  <c r="H12015" i="3"/>
  <c r="H12016" i="3"/>
  <c r="H12017" i="3"/>
  <c r="H12018" i="3"/>
  <c r="H12019" i="3"/>
  <c r="H12020" i="3"/>
  <c r="H12021" i="3"/>
  <c r="H12022" i="3"/>
  <c r="H12023" i="3"/>
  <c r="H12024" i="3"/>
  <c r="H12025" i="3"/>
  <c r="H12026" i="3"/>
  <c r="H12027" i="3"/>
  <c r="H12028" i="3"/>
  <c r="H12029" i="3"/>
  <c r="H12030" i="3"/>
  <c r="H12031" i="3"/>
  <c r="H12032" i="3"/>
  <c r="H12033" i="3"/>
  <c r="H12034" i="3"/>
  <c r="H12035" i="3"/>
  <c r="H12036" i="3"/>
  <c r="H12037" i="3"/>
  <c r="H12038" i="3"/>
  <c r="H12039" i="3"/>
  <c r="H12040" i="3"/>
  <c r="H12041" i="3"/>
  <c r="H12042" i="3"/>
  <c r="H12043" i="3"/>
  <c r="H12044" i="3"/>
  <c r="H12045" i="3"/>
  <c r="H12046" i="3"/>
  <c r="H12047" i="3"/>
  <c r="H12048" i="3"/>
  <c r="H12049" i="3"/>
  <c r="H12050" i="3"/>
  <c r="H12051" i="3"/>
  <c r="H12052" i="3"/>
  <c r="H12053" i="3"/>
  <c r="H12054" i="3"/>
  <c r="H12055" i="3"/>
  <c r="H12056" i="3"/>
  <c r="H12057" i="3"/>
  <c r="H12058" i="3"/>
  <c r="H12059" i="3"/>
  <c r="H12060" i="3"/>
  <c r="H12061" i="3"/>
  <c r="H12062" i="3"/>
  <c r="H12063" i="3"/>
  <c r="H12064" i="3"/>
  <c r="H12065" i="3"/>
  <c r="H12066" i="3"/>
  <c r="H12067" i="3"/>
  <c r="H12068" i="3"/>
  <c r="H12069" i="3"/>
  <c r="H12070" i="3"/>
  <c r="H12071" i="3"/>
  <c r="H12072" i="3"/>
  <c r="H12073" i="3"/>
  <c r="H12074" i="3"/>
  <c r="H12075" i="3"/>
  <c r="H12076" i="3"/>
  <c r="H12077" i="3"/>
  <c r="H12078" i="3"/>
  <c r="H12079" i="3"/>
  <c r="H12080" i="3"/>
  <c r="H12081" i="3"/>
  <c r="H12082" i="3"/>
  <c r="H12083" i="3"/>
  <c r="H12084" i="3"/>
  <c r="H12085" i="3"/>
  <c r="H12086" i="3"/>
  <c r="H12087" i="3"/>
  <c r="H12088" i="3"/>
  <c r="H12089" i="3"/>
  <c r="H12090" i="3"/>
  <c r="H12091" i="3"/>
  <c r="H12092" i="3"/>
  <c r="H12093" i="3"/>
  <c r="H12094" i="3"/>
  <c r="H12095" i="3"/>
  <c r="H12096" i="3"/>
  <c r="H12097" i="3"/>
  <c r="H12098" i="3"/>
  <c r="H12099" i="3"/>
  <c r="H12100" i="3"/>
  <c r="H12101" i="3"/>
  <c r="H12102" i="3"/>
  <c r="H12103" i="3"/>
  <c r="H12104" i="3"/>
  <c r="H12105" i="3"/>
  <c r="H12106" i="3"/>
  <c r="H12107" i="3"/>
  <c r="H12108" i="3"/>
  <c r="H12109" i="3"/>
  <c r="H12110" i="3"/>
  <c r="H12111" i="3"/>
  <c r="H12112" i="3"/>
  <c r="H12113" i="3"/>
  <c r="H12114" i="3"/>
  <c r="H12115" i="3"/>
  <c r="H12116" i="3"/>
  <c r="H12117" i="3"/>
  <c r="H12118" i="3"/>
  <c r="H12119" i="3"/>
  <c r="H12120" i="3"/>
  <c r="H12121" i="3"/>
  <c r="H12122" i="3"/>
  <c r="H12123" i="3"/>
  <c r="H12124" i="3"/>
  <c r="H12125" i="3"/>
  <c r="H12126" i="3"/>
  <c r="H12127" i="3"/>
  <c r="H12128" i="3"/>
  <c r="H12129" i="3"/>
  <c r="H12130" i="3"/>
  <c r="H12131" i="3"/>
  <c r="H12132" i="3"/>
  <c r="H12133" i="3"/>
  <c r="H12134" i="3"/>
  <c r="H12135" i="3"/>
  <c r="H12136" i="3"/>
  <c r="H12137" i="3"/>
  <c r="H12138" i="3"/>
  <c r="H12139" i="3"/>
  <c r="H12140" i="3"/>
  <c r="H12141" i="3"/>
  <c r="H12142" i="3"/>
  <c r="H12143" i="3"/>
  <c r="H12144" i="3"/>
  <c r="H12145" i="3"/>
  <c r="H12146" i="3"/>
  <c r="H12147" i="3"/>
  <c r="H12148" i="3"/>
  <c r="H12149" i="3"/>
  <c r="H12150" i="3"/>
  <c r="H12151" i="3"/>
  <c r="H12152" i="3"/>
  <c r="H12153" i="3"/>
  <c r="H12154" i="3"/>
  <c r="H12155" i="3"/>
  <c r="H12156" i="3"/>
  <c r="H12157" i="3"/>
  <c r="H12158" i="3"/>
  <c r="H12159" i="3"/>
  <c r="H12160" i="3"/>
  <c r="H12161" i="3"/>
  <c r="H12162" i="3"/>
  <c r="H12163" i="3"/>
  <c r="H12164" i="3"/>
  <c r="H12165" i="3"/>
  <c r="H12166" i="3"/>
  <c r="H12167" i="3"/>
  <c r="H12168" i="3"/>
  <c r="H12169" i="3"/>
  <c r="H12170" i="3"/>
  <c r="H12171" i="3"/>
  <c r="H12172" i="3"/>
  <c r="H12173" i="3"/>
  <c r="H12174" i="3"/>
  <c r="H12175" i="3"/>
  <c r="H12176" i="3"/>
  <c r="H12177" i="3"/>
  <c r="H12178" i="3"/>
  <c r="H12179" i="3"/>
  <c r="H12180" i="3"/>
  <c r="H12181" i="3"/>
  <c r="H12182" i="3"/>
  <c r="H12183" i="3"/>
  <c r="H12184" i="3"/>
  <c r="H12185" i="3"/>
  <c r="H12186" i="3"/>
  <c r="H12187" i="3"/>
  <c r="H12188" i="3"/>
  <c r="H12189" i="3"/>
  <c r="H12190" i="3"/>
  <c r="H12191" i="3"/>
  <c r="H12192" i="3"/>
  <c r="H12193" i="3"/>
  <c r="H12194" i="3"/>
  <c r="H12195" i="3"/>
  <c r="H12196" i="3"/>
  <c r="H12197" i="3"/>
  <c r="H12198" i="3"/>
  <c r="H12199" i="3"/>
  <c r="H12200" i="3"/>
  <c r="H12201" i="3"/>
  <c r="H12202" i="3"/>
  <c r="H12203" i="3"/>
  <c r="H12204" i="3"/>
  <c r="H12205" i="3"/>
  <c r="H12206" i="3"/>
  <c r="H12207" i="3"/>
  <c r="H12208" i="3"/>
  <c r="H12209" i="3"/>
  <c r="H12210" i="3"/>
  <c r="H12211" i="3"/>
  <c r="H12212" i="3"/>
  <c r="H12213" i="3"/>
  <c r="H12214" i="3"/>
  <c r="H12215" i="3"/>
  <c r="H12216" i="3"/>
  <c r="H12217" i="3"/>
  <c r="H12218" i="3"/>
  <c r="H12219" i="3"/>
  <c r="H12220" i="3"/>
  <c r="H12221" i="3"/>
  <c r="H12222" i="3"/>
  <c r="H12223" i="3"/>
  <c r="H12224" i="3"/>
  <c r="H12225" i="3"/>
  <c r="H12226" i="3"/>
  <c r="H12227" i="3"/>
  <c r="H12228" i="3"/>
  <c r="H12229" i="3"/>
  <c r="H12230" i="3"/>
  <c r="H12231" i="3"/>
  <c r="H12232" i="3"/>
  <c r="H12233" i="3"/>
  <c r="H12234" i="3"/>
  <c r="H12235" i="3"/>
  <c r="H12236" i="3"/>
  <c r="H12237" i="3"/>
  <c r="H12238" i="3"/>
  <c r="H12239" i="3"/>
  <c r="H12240" i="3"/>
  <c r="H12241" i="3"/>
  <c r="H12242" i="3"/>
  <c r="H12243" i="3"/>
  <c r="H12244" i="3"/>
  <c r="H12245" i="3"/>
  <c r="H12246" i="3"/>
  <c r="H12247" i="3"/>
  <c r="H12248" i="3"/>
  <c r="H12249" i="3"/>
  <c r="H12250" i="3"/>
  <c r="H12251" i="3"/>
  <c r="H12252" i="3"/>
  <c r="H12253" i="3"/>
  <c r="H12254" i="3"/>
  <c r="H12255" i="3"/>
  <c r="H12256" i="3"/>
  <c r="H12257" i="3"/>
  <c r="H12258" i="3"/>
  <c r="H12259" i="3"/>
  <c r="H12260" i="3"/>
  <c r="H12261" i="3"/>
  <c r="H12262" i="3"/>
  <c r="H12263" i="3"/>
  <c r="H12264" i="3"/>
  <c r="H12265" i="3"/>
  <c r="H12266" i="3"/>
  <c r="H12267" i="3"/>
  <c r="H12268" i="3"/>
  <c r="H12269" i="3"/>
  <c r="H12270" i="3"/>
  <c r="H12271" i="3"/>
  <c r="H12272" i="3"/>
  <c r="H12273" i="3"/>
  <c r="H12274" i="3"/>
  <c r="H12275" i="3"/>
  <c r="H12276" i="3"/>
  <c r="H12277" i="3"/>
  <c r="H12278" i="3"/>
  <c r="H12279" i="3"/>
  <c r="H12280" i="3"/>
  <c r="H12281" i="3"/>
  <c r="H12282" i="3"/>
  <c r="H12283" i="3"/>
  <c r="H12284" i="3"/>
  <c r="H12285" i="3"/>
  <c r="H12286" i="3"/>
  <c r="H12287" i="3"/>
  <c r="H12288" i="3"/>
  <c r="H12289" i="3"/>
  <c r="H12290" i="3"/>
  <c r="H12291" i="3"/>
  <c r="H12292" i="3"/>
  <c r="H12293" i="3"/>
  <c r="H12294" i="3"/>
  <c r="H12295" i="3"/>
  <c r="H12296" i="3"/>
  <c r="H12297" i="3"/>
  <c r="H12298" i="3"/>
  <c r="H12299" i="3"/>
  <c r="H12300" i="3"/>
  <c r="H12301" i="3"/>
  <c r="H12302" i="3"/>
  <c r="H12303" i="3"/>
  <c r="H12304" i="3"/>
  <c r="H12305" i="3"/>
  <c r="H12306" i="3"/>
  <c r="H12307" i="3"/>
  <c r="H12308" i="3"/>
  <c r="H12309" i="3"/>
  <c r="H12310" i="3"/>
  <c r="H12311" i="3"/>
  <c r="H12312" i="3"/>
  <c r="H12313" i="3"/>
  <c r="H12314" i="3"/>
  <c r="H12315" i="3"/>
  <c r="H12316" i="3"/>
  <c r="H12317" i="3"/>
  <c r="H12318" i="3"/>
  <c r="H12319" i="3"/>
  <c r="H12320" i="3"/>
  <c r="H12321" i="3"/>
  <c r="H12322" i="3"/>
  <c r="H12323" i="3"/>
  <c r="H12324" i="3"/>
  <c r="H12325" i="3"/>
  <c r="H12326" i="3"/>
  <c r="H12327" i="3"/>
  <c r="H12328" i="3"/>
  <c r="H12329" i="3"/>
  <c r="H12330" i="3"/>
  <c r="H12331" i="3"/>
  <c r="H12332" i="3"/>
  <c r="H12333" i="3"/>
  <c r="H12334" i="3"/>
  <c r="H12335" i="3"/>
  <c r="H12336" i="3"/>
  <c r="H12337" i="3"/>
  <c r="H12338" i="3"/>
  <c r="H12339" i="3"/>
  <c r="H12340" i="3"/>
  <c r="H12341" i="3"/>
  <c r="H12342" i="3"/>
  <c r="H12343" i="3"/>
  <c r="H12344" i="3"/>
  <c r="H12345" i="3"/>
  <c r="H12346" i="3"/>
  <c r="H12347" i="3"/>
  <c r="H12348" i="3"/>
  <c r="H12349" i="3"/>
  <c r="H12350" i="3"/>
  <c r="H12351" i="3"/>
  <c r="H12352" i="3"/>
  <c r="H12353" i="3"/>
  <c r="H12354" i="3"/>
  <c r="H12355" i="3"/>
  <c r="H12356" i="3"/>
  <c r="H12357" i="3"/>
  <c r="H12358" i="3"/>
  <c r="H12359" i="3"/>
  <c r="H12360" i="3"/>
  <c r="H12361" i="3"/>
  <c r="H12362" i="3"/>
  <c r="H12363" i="3"/>
  <c r="H12364" i="3"/>
  <c r="H12365" i="3"/>
  <c r="H12366" i="3"/>
  <c r="H12367" i="3"/>
  <c r="H12368" i="3"/>
  <c r="H12369" i="3"/>
  <c r="H12370" i="3"/>
  <c r="H12371" i="3"/>
  <c r="H12372" i="3"/>
  <c r="H12373" i="3"/>
  <c r="H12374" i="3"/>
  <c r="H12375" i="3"/>
  <c r="H12376" i="3"/>
  <c r="H12377" i="3"/>
  <c r="H12378" i="3"/>
  <c r="H12379" i="3"/>
  <c r="H12380" i="3"/>
  <c r="H12381" i="3"/>
  <c r="H12382" i="3"/>
  <c r="H12383" i="3"/>
  <c r="H12384" i="3"/>
  <c r="H12385" i="3"/>
  <c r="H12386" i="3"/>
  <c r="H12387" i="3"/>
  <c r="H12388" i="3"/>
  <c r="H12389" i="3"/>
  <c r="H12390" i="3"/>
  <c r="H12391" i="3"/>
  <c r="H12392" i="3"/>
  <c r="H12393" i="3"/>
  <c r="H12394" i="3"/>
  <c r="H12395" i="3"/>
  <c r="H12396" i="3"/>
  <c r="H12397" i="3"/>
  <c r="H12398" i="3"/>
  <c r="H12399" i="3"/>
  <c r="H12400" i="3"/>
  <c r="H12401" i="3"/>
  <c r="H12402" i="3"/>
  <c r="H12403" i="3"/>
  <c r="H12404" i="3"/>
  <c r="H12405" i="3"/>
  <c r="H12406" i="3"/>
  <c r="H12407" i="3"/>
  <c r="H12408" i="3"/>
  <c r="H12409" i="3"/>
  <c r="H12410" i="3"/>
  <c r="H12411" i="3"/>
  <c r="H12412" i="3"/>
  <c r="H12413" i="3"/>
  <c r="H12414" i="3"/>
  <c r="H12415" i="3"/>
  <c r="H12416" i="3"/>
  <c r="H12417" i="3"/>
  <c r="H12418" i="3"/>
  <c r="H12419" i="3"/>
  <c r="H12420" i="3"/>
  <c r="H12421" i="3"/>
  <c r="H12422" i="3"/>
  <c r="H12423" i="3"/>
  <c r="H12424" i="3"/>
  <c r="H12425" i="3"/>
  <c r="H12426" i="3"/>
  <c r="H12427" i="3"/>
  <c r="H12428" i="3"/>
  <c r="H12429" i="3"/>
  <c r="H12430" i="3"/>
  <c r="H12431" i="3"/>
  <c r="H12432" i="3"/>
  <c r="H12433" i="3"/>
  <c r="H12434" i="3"/>
  <c r="H12435" i="3"/>
  <c r="H12436" i="3"/>
  <c r="H12437" i="3"/>
  <c r="H12438" i="3"/>
  <c r="H12439" i="3"/>
  <c r="H12440" i="3"/>
  <c r="H12441" i="3"/>
  <c r="H12442" i="3"/>
  <c r="H12443" i="3"/>
  <c r="H12444" i="3"/>
  <c r="H12445" i="3"/>
  <c r="H12446" i="3"/>
  <c r="H12447" i="3"/>
  <c r="H12448" i="3"/>
  <c r="H12449" i="3"/>
  <c r="H12450" i="3"/>
  <c r="H12451" i="3"/>
  <c r="H12452" i="3"/>
  <c r="H12453" i="3"/>
  <c r="H12454" i="3"/>
  <c r="H12455" i="3"/>
  <c r="H12456" i="3"/>
  <c r="H12457" i="3"/>
  <c r="H12458" i="3"/>
  <c r="H12459" i="3"/>
  <c r="H12460" i="3"/>
  <c r="H12461" i="3"/>
  <c r="H12462" i="3"/>
  <c r="H12463" i="3"/>
  <c r="H12464" i="3"/>
  <c r="H12465" i="3"/>
  <c r="H12466" i="3"/>
  <c r="H12467" i="3"/>
  <c r="H12468" i="3"/>
  <c r="H12469" i="3"/>
  <c r="H12470" i="3"/>
  <c r="H12471" i="3"/>
  <c r="H12472" i="3"/>
  <c r="H12473" i="3"/>
  <c r="H12474" i="3"/>
  <c r="H12475" i="3"/>
  <c r="H12476" i="3"/>
  <c r="H12477" i="3"/>
  <c r="H12478" i="3"/>
  <c r="H12479" i="3"/>
  <c r="H12480" i="3"/>
  <c r="H12481" i="3"/>
  <c r="H12482" i="3"/>
  <c r="H12483" i="3"/>
  <c r="H12484" i="3"/>
  <c r="H12485" i="3"/>
  <c r="H12486" i="3"/>
  <c r="H12487" i="3"/>
  <c r="H12488" i="3"/>
  <c r="H12489" i="3"/>
  <c r="H12490" i="3"/>
  <c r="H12491" i="3"/>
  <c r="H12492" i="3"/>
  <c r="H12493" i="3"/>
  <c r="H12494" i="3"/>
  <c r="H12495" i="3"/>
  <c r="H12496" i="3"/>
  <c r="H12497" i="3"/>
  <c r="H12498" i="3"/>
  <c r="H12499" i="3"/>
  <c r="H12500" i="3"/>
  <c r="H12501" i="3"/>
  <c r="H12502" i="3"/>
  <c r="H12503" i="3"/>
  <c r="H12504" i="3"/>
  <c r="H12505" i="3"/>
  <c r="H12506" i="3"/>
  <c r="H12507" i="3"/>
  <c r="H12508" i="3"/>
  <c r="H12509" i="3"/>
  <c r="H12510" i="3"/>
  <c r="H12511" i="3"/>
  <c r="H12512" i="3"/>
  <c r="H12513" i="3"/>
  <c r="H12514" i="3"/>
  <c r="H12515" i="3"/>
  <c r="H12516" i="3"/>
  <c r="H12517" i="3"/>
  <c r="H12518" i="3"/>
  <c r="H12519" i="3"/>
  <c r="H12520" i="3"/>
  <c r="H12521" i="3"/>
  <c r="H12522" i="3"/>
  <c r="H12523" i="3"/>
  <c r="H12524" i="3"/>
  <c r="H12525" i="3"/>
  <c r="H12526" i="3"/>
  <c r="H12527" i="3"/>
  <c r="H12528" i="3"/>
  <c r="H12529" i="3"/>
  <c r="H12530" i="3"/>
  <c r="H12531" i="3"/>
  <c r="H12532" i="3"/>
  <c r="H12533" i="3"/>
  <c r="H12534" i="3"/>
  <c r="H12535" i="3"/>
  <c r="H12536" i="3"/>
  <c r="H12537" i="3"/>
  <c r="H12538" i="3"/>
  <c r="H12539" i="3"/>
  <c r="H12540" i="3"/>
  <c r="H12541" i="3"/>
  <c r="H12542" i="3"/>
  <c r="H12543" i="3"/>
  <c r="H12544" i="3"/>
  <c r="H12545" i="3"/>
  <c r="H12546" i="3"/>
  <c r="H12547" i="3"/>
  <c r="H12548" i="3"/>
  <c r="H12549" i="3"/>
  <c r="H12550" i="3"/>
  <c r="H12551" i="3"/>
  <c r="H12552" i="3"/>
  <c r="H12553" i="3"/>
  <c r="H12554" i="3"/>
  <c r="H12555" i="3"/>
  <c r="H12556" i="3"/>
  <c r="H12557" i="3"/>
  <c r="H12558" i="3"/>
  <c r="H12559" i="3"/>
  <c r="H12560" i="3"/>
  <c r="H12561" i="3"/>
  <c r="H12562" i="3"/>
  <c r="H12563" i="3"/>
  <c r="H12564" i="3"/>
  <c r="H12565" i="3"/>
  <c r="H12566" i="3"/>
  <c r="H12567" i="3"/>
  <c r="H12568" i="3"/>
  <c r="H12569" i="3"/>
  <c r="H12570" i="3"/>
  <c r="H12571" i="3"/>
  <c r="H12572" i="3"/>
  <c r="H12573" i="3"/>
  <c r="H12574" i="3"/>
  <c r="H12575" i="3"/>
  <c r="H12576" i="3"/>
  <c r="H12577" i="3"/>
  <c r="H12578" i="3"/>
  <c r="H12579" i="3"/>
  <c r="H12580" i="3"/>
  <c r="H12581" i="3"/>
  <c r="H12582" i="3"/>
  <c r="H12583" i="3"/>
  <c r="H12584" i="3"/>
  <c r="H12585" i="3"/>
  <c r="H12586" i="3"/>
  <c r="H12587" i="3"/>
  <c r="H12588" i="3"/>
  <c r="H12589" i="3"/>
  <c r="H12590" i="3"/>
  <c r="H12591" i="3"/>
  <c r="H12592" i="3"/>
  <c r="H12593" i="3"/>
  <c r="H12594" i="3"/>
  <c r="H12595" i="3"/>
  <c r="H12596" i="3"/>
  <c r="H12597" i="3"/>
  <c r="H12598" i="3"/>
  <c r="H12599" i="3"/>
  <c r="H12600" i="3"/>
  <c r="H12601" i="3"/>
  <c r="H12602" i="3"/>
  <c r="H12603" i="3"/>
  <c r="H12604" i="3"/>
  <c r="H12605" i="3"/>
  <c r="H12606" i="3"/>
  <c r="H12607" i="3"/>
  <c r="H12608" i="3"/>
  <c r="H12609" i="3"/>
  <c r="H12610" i="3"/>
  <c r="H12611" i="3"/>
  <c r="H12612" i="3"/>
  <c r="H12613" i="3"/>
  <c r="H12614" i="3"/>
  <c r="H12615" i="3"/>
  <c r="H12616" i="3"/>
  <c r="H12617" i="3"/>
  <c r="H12618" i="3"/>
  <c r="H12619" i="3"/>
  <c r="H12620" i="3"/>
  <c r="H12621" i="3"/>
  <c r="H12622" i="3"/>
  <c r="H12623" i="3"/>
  <c r="H12624" i="3"/>
  <c r="H12625" i="3"/>
  <c r="H12626" i="3"/>
  <c r="H12627" i="3"/>
  <c r="H12628" i="3"/>
  <c r="H12629" i="3"/>
  <c r="H12630" i="3"/>
  <c r="H12631" i="3"/>
  <c r="H12632" i="3"/>
  <c r="H12633" i="3"/>
  <c r="H12634" i="3"/>
  <c r="H12635" i="3"/>
  <c r="H12636" i="3"/>
  <c r="H12637" i="3"/>
  <c r="H12638" i="3"/>
  <c r="H12639" i="3"/>
  <c r="H12640" i="3"/>
  <c r="H12641" i="3"/>
  <c r="H12642" i="3"/>
  <c r="H12643" i="3"/>
  <c r="H12644" i="3"/>
  <c r="H12645" i="3"/>
  <c r="H12646" i="3"/>
  <c r="H12647" i="3"/>
  <c r="H12648" i="3"/>
  <c r="H12649" i="3"/>
  <c r="H12650" i="3"/>
  <c r="H12651" i="3"/>
  <c r="H12652" i="3"/>
  <c r="H12653" i="3"/>
  <c r="H12654" i="3"/>
  <c r="H12655" i="3"/>
  <c r="H12656" i="3"/>
  <c r="H12657" i="3"/>
  <c r="H12658" i="3"/>
  <c r="H12659" i="3"/>
  <c r="H12660" i="3"/>
  <c r="H12661" i="3"/>
  <c r="H12662" i="3"/>
  <c r="H12663" i="3"/>
  <c r="H12664" i="3"/>
  <c r="H12665" i="3"/>
  <c r="H12666" i="3"/>
  <c r="H12667" i="3"/>
  <c r="H12668" i="3"/>
  <c r="H12669" i="3"/>
  <c r="H12670" i="3"/>
  <c r="H12671" i="3"/>
  <c r="H12672" i="3"/>
  <c r="H12673" i="3"/>
  <c r="H12674" i="3"/>
  <c r="H12675" i="3"/>
  <c r="H12676" i="3"/>
  <c r="H12677" i="3"/>
  <c r="H12678" i="3"/>
  <c r="H12679" i="3"/>
  <c r="H12680" i="3"/>
  <c r="H12681" i="3"/>
  <c r="H12682" i="3"/>
  <c r="H12683" i="3"/>
  <c r="H12684" i="3"/>
  <c r="H12685" i="3"/>
  <c r="H12686" i="3"/>
  <c r="H12687" i="3"/>
  <c r="H12688" i="3"/>
  <c r="H12689" i="3"/>
  <c r="H12690" i="3"/>
  <c r="H12691" i="3"/>
  <c r="H12692" i="3"/>
  <c r="H12693" i="3"/>
  <c r="H12694" i="3"/>
  <c r="H12695" i="3"/>
  <c r="H12696" i="3"/>
  <c r="H12697" i="3"/>
  <c r="H12698" i="3"/>
  <c r="H12699" i="3"/>
  <c r="H12700" i="3"/>
  <c r="H12701" i="3"/>
  <c r="H12702" i="3"/>
  <c r="H12703" i="3"/>
  <c r="H12704" i="3"/>
  <c r="H12705" i="3"/>
  <c r="H12706" i="3"/>
  <c r="H12707" i="3"/>
  <c r="H12708" i="3"/>
  <c r="H12709" i="3"/>
  <c r="H12710" i="3"/>
  <c r="H12711" i="3"/>
  <c r="H12712" i="3"/>
  <c r="H12713" i="3"/>
  <c r="H12714" i="3"/>
  <c r="H12715" i="3"/>
  <c r="H12716" i="3"/>
  <c r="H12717" i="3"/>
  <c r="H12718" i="3"/>
  <c r="H12719" i="3"/>
  <c r="H12720" i="3"/>
  <c r="H12721" i="3"/>
  <c r="H12722" i="3"/>
  <c r="H12723" i="3"/>
  <c r="H12724" i="3"/>
  <c r="H12725" i="3"/>
  <c r="H12726" i="3"/>
  <c r="H12727" i="3"/>
  <c r="H12728" i="3"/>
  <c r="H12729" i="3"/>
  <c r="H12730" i="3"/>
  <c r="H12731" i="3"/>
  <c r="H12732" i="3"/>
  <c r="H12733" i="3"/>
  <c r="H12734" i="3"/>
  <c r="H12735" i="3"/>
  <c r="H12736" i="3"/>
  <c r="H12737" i="3"/>
  <c r="H12738" i="3"/>
  <c r="H12739" i="3"/>
  <c r="H12740" i="3"/>
  <c r="H12741" i="3"/>
  <c r="H12742" i="3"/>
  <c r="H12743" i="3"/>
  <c r="H12744" i="3"/>
  <c r="H12745" i="3"/>
  <c r="H12746" i="3"/>
  <c r="H12747" i="3"/>
  <c r="H12748" i="3"/>
  <c r="H12749" i="3"/>
  <c r="H12750" i="3"/>
  <c r="H12751" i="3"/>
  <c r="H12752" i="3"/>
  <c r="H12753" i="3"/>
  <c r="H12754" i="3"/>
  <c r="H12755" i="3"/>
  <c r="H12756" i="3"/>
  <c r="H12757" i="3"/>
  <c r="H12758" i="3"/>
  <c r="H12759" i="3"/>
  <c r="H12760" i="3"/>
  <c r="H12761" i="3"/>
  <c r="H12762" i="3"/>
  <c r="H12763" i="3"/>
  <c r="H12764" i="3"/>
  <c r="H12765" i="3"/>
  <c r="H12766" i="3"/>
  <c r="H12767" i="3"/>
  <c r="H12768" i="3"/>
  <c r="H12769" i="3"/>
  <c r="H12770" i="3"/>
  <c r="H12771" i="3"/>
  <c r="H12772" i="3"/>
  <c r="H12773" i="3"/>
  <c r="H12774" i="3"/>
  <c r="H12775" i="3"/>
  <c r="H12776" i="3"/>
  <c r="H12777" i="3"/>
  <c r="H12778" i="3"/>
  <c r="H12779" i="3"/>
  <c r="H12780" i="3"/>
  <c r="H12781" i="3"/>
  <c r="H12782" i="3"/>
  <c r="H12783" i="3"/>
  <c r="H12784" i="3"/>
  <c r="H12785" i="3"/>
  <c r="H12786" i="3"/>
  <c r="H12787" i="3"/>
  <c r="H12788" i="3"/>
  <c r="H12789" i="3"/>
  <c r="H12790" i="3"/>
  <c r="H12791" i="3"/>
  <c r="H12792" i="3"/>
  <c r="H12793" i="3"/>
  <c r="H12794" i="3"/>
  <c r="H12795" i="3"/>
  <c r="H12796" i="3"/>
  <c r="H12797" i="3"/>
  <c r="H12798" i="3"/>
  <c r="H12799" i="3"/>
  <c r="H12800" i="3"/>
  <c r="H12801" i="3"/>
  <c r="H12802" i="3"/>
  <c r="H12803" i="3"/>
  <c r="H12804" i="3"/>
  <c r="H12805" i="3"/>
  <c r="H12806" i="3"/>
  <c r="H12807" i="3"/>
  <c r="H12808" i="3"/>
  <c r="H12809" i="3"/>
  <c r="H12810" i="3"/>
  <c r="H12811" i="3"/>
  <c r="H12812" i="3"/>
  <c r="H12813" i="3"/>
  <c r="H12814" i="3"/>
  <c r="H12815" i="3"/>
  <c r="H12816" i="3"/>
  <c r="H12817" i="3"/>
  <c r="H12818" i="3"/>
  <c r="H12819" i="3"/>
  <c r="H12820" i="3"/>
  <c r="H12821" i="3"/>
  <c r="H12822" i="3"/>
  <c r="H12823" i="3"/>
  <c r="H12824" i="3"/>
  <c r="H12825" i="3"/>
  <c r="H12826" i="3"/>
  <c r="H12827" i="3"/>
  <c r="H12828" i="3"/>
  <c r="H12829" i="3"/>
  <c r="H12830" i="3"/>
  <c r="H12831" i="3"/>
  <c r="H12832" i="3"/>
  <c r="H12833" i="3"/>
  <c r="H12834" i="3"/>
  <c r="H12835" i="3"/>
  <c r="H12836" i="3"/>
  <c r="H12837" i="3"/>
  <c r="H12838" i="3"/>
  <c r="H12839" i="3"/>
  <c r="H12840" i="3"/>
  <c r="H12841" i="3"/>
  <c r="H12842" i="3"/>
  <c r="H12843" i="3"/>
  <c r="H12844" i="3"/>
  <c r="H12845" i="3"/>
  <c r="H12846" i="3"/>
  <c r="H12847" i="3"/>
  <c r="H12848" i="3"/>
  <c r="H12849" i="3"/>
  <c r="H12850" i="3"/>
  <c r="H12851" i="3"/>
  <c r="H12852" i="3"/>
  <c r="H12853" i="3"/>
  <c r="H12854" i="3"/>
  <c r="H12855" i="3"/>
  <c r="H12856" i="3"/>
  <c r="H12857" i="3"/>
  <c r="H12858" i="3"/>
  <c r="H12859" i="3"/>
  <c r="H12860" i="3"/>
  <c r="H12861" i="3"/>
  <c r="H12862" i="3"/>
  <c r="H12863" i="3"/>
  <c r="H12864" i="3"/>
  <c r="H12865" i="3"/>
  <c r="H12866" i="3"/>
  <c r="H12867" i="3"/>
  <c r="H12868" i="3"/>
  <c r="H12869" i="3"/>
  <c r="H12870" i="3"/>
  <c r="H12871" i="3"/>
  <c r="H12872" i="3"/>
  <c r="H12873" i="3"/>
  <c r="H12874" i="3"/>
  <c r="H12875" i="3"/>
  <c r="H12876" i="3"/>
  <c r="H12877" i="3"/>
  <c r="H12878" i="3"/>
  <c r="H12879" i="3"/>
  <c r="H12880" i="3"/>
  <c r="H12881" i="3"/>
  <c r="H12882" i="3"/>
  <c r="H12883" i="3"/>
  <c r="H12884" i="3"/>
  <c r="H12885" i="3"/>
  <c r="H12886" i="3"/>
  <c r="H12887" i="3"/>
  <c r="H12888" i="3"/>
  <c r="H12889" i="3"/>
  <c r="H12890" i="3"/>
  <c r="H12891" i="3"/>
  <c r="H12892" i="3"/>
  <c r="H12893" i="3"/>
  <c r="H12894" i="3"/>
  <c r="H12895" i="3"/>
  <c r="H12896" i="3"/>
  <c r="H12897" i="3"/>
  <c r="H12898" i="3"/>
  <c r="H12899" i="3"/>
  <c r="H12900" i="3"/>
  <c r="H12901" i="3"/>
  <c r="H12902" i="3"/>
  <c r="H12903" i="3"/>
  <c r="H12904" i="3"/>
  <c r="H12905" i="3"/>
  <c r="H12906" i="3"/>
  <c r="H12907" i="3"/>
  <c r="H12908" i="3"/>
  <c r="H12909" i="3"/>
  <c r="H12910" i="3"/>
  <c r="H12911" i="3"/>
  <c r="H12912" i="3"/>
  <c r="H12913" i="3"/>
  <c r="H12914" i="3"/>
  <c r="H12915" i="3"/>
  <c r="H12916" i="3"/>
  <c r="H12917" i="3"/>
  <c r="H12918" i="3"/>
  <c r="H12919" i="3"/>
  <c r="H12920" i="3"/>
  <c r="H12921" i="3"/>
  <c r="H12922" i="3"/>
  <c r="H12923" i="3"/>
  <c r="H12924" i="3"/>
  <c r="H12925" i="3"/>
  <c r="H12926" i="3"/>
  <c r="H12927" i="3"/>
  <c r="H12928" i="3"/>
  <c r="H12929" i="3"/>
  <c r="H12930" i="3"/>
  <c r="H12931" i="3"/>
  <c r="H12932" i="3"/>
  <c r="H12933" i="3"/>
  <c r="H12934" i="3"/>
  <c r="H12935" i="3"/>
  <c r="H12936" i="3"/>
  <c r="H12937" i="3"/>
  <c r="H12938" i="3"/>
  <c r="H12939" i="3"/>
  <c r="H12940" i="3"/>
  <c r="H12941" i="3"/>
  <c r="H12942" i="3"/>
  <c r="H12943" i="3"/>
  <c r="H12944" i="3"/>
  <c r="H12945" i="3"/>
  <c r="H12946" i="3"/>
  <c r="H12947" i="3"/>
  <c r="H12948" i="3"/>
  <c r="H12949" i="3"/>
  <c r="H12950" i="3"/>
  <c r="H12951" i="3"/>
  <c r="H12952" i="3"/>
  <c r="H12953" i="3"/>
  <c r="H12954" i="3"/>
  <c r="H12955" i="3"/>
  <c r="H12956" i="3"/>
  <c r="H12957" i="3"/>
  <c r="H12958" i="3"/>
  <c r="H12959" i="3"/>
  <c r="H12960" i="3"/>
  <c r="H12961" i="3"/>
  <c r="H12962" i="3"/>
  <c r="H12963" i="3"/>
  <c r="H12964" i="3"/>
  <c r="H12965" i="3"/>
  <c r="H12966" i="3"/>
  <c r="H12967" i="3"/>
  <c r="H12968" i="3"/>
  <c r="H12969" i="3"/>
  <c r="H12970" i="3"/>
  <c r="H12971" i="3"/>
  <c r="H12972" i="3"/>
  <c r="H12973" i="3"/>
  <c r="H12974" i="3"/>
  <c r="H12975" i="3"/>
  <c r="H12976" i="3"/>
  <c r="H12977" i="3"/>
  <c r="H12978" i="3"/>
  <c r="H12979" i="3"/>
  <c r="H12980" i="3"/>
  <c r="H12981" i="3"/>
  <c r="H12982" i="3"/>
  <c r="H12983" i="3"/>
  <c r="H12984" i="3"/>
  <c r="H12985" i="3"/>
  <c r="H12986" i="3"/>
  <c r="H12987" i="3"/>
  <c r="H12988" i="3"/>
  <c r="H12989" i="3"/>
  <c r="H12990" i="3"/>
  <c r="H12991" i="3"/>
  <c r="H12992" i="3"/>
  <c r="H12993" i="3"/>
  <c r="H12994" i="3"/>
  <c r="H12995" i="3"/>
  <c r="H12996" i="3"/>
  <c r="H12997" i="3"/>
  <c r="H12998" i="3"/>
  <c r="H12999" i="3"/>
  <c r="H13000" i="3"/>
  <c r="H13001" i="3"/>
  <c r="H13002" i="3"/>
  <c r="H13003" i="3"/>
  <c r="H13004" i="3"/>
  <c r="H13005" i="3"/>
  <c r="H13006" i="3"/>
  <c r="H13007" i="3"/>
  <c r="H13008" i="3"/>
  <c r="H13009" i="3"/>
  <c r="H13010" i="3"/>
  <c r="H13011" i="3"/>
  <c r="H13012" i="3"/>
  <c r="H13013" i="3"/>
  <c r="H13014" i="3"/>
  <c r="H13015" i="3"/>
  <c r="H13016" i="3"/>
  <c r="H13017" i="3"/>
  <c r="H13018" i="3"/>
  <c r="H13019" i="3"/>
  <c r="H13020" i="3"/>
  <c r="H13021" i="3"/>
  <c r="H13022" i="3"/>
  <c r="H13023" i="3"/>
  <c r="H13024" i="3"/>
  <c r="H13025" i="3"/>
  <c r="H13026" i="3"/>
  <c r="H13027" i="3"/>
  <c r="H13028" i="3"/>
  <c r="H13029" i="3"/>
  <c r="H13030" i="3"/>
  <c r="H13031" i="3"/>
  <c r="H13032" i="3"/>
  <c r="H13033" i="3"/>
  <c r="H13034" i="3"/>
  <c r="H13035" i="3"/>
  <c r="H13036" i="3"/>
  <c r="H13037" i="3"/>
  <c r="H13038" i="3"/>
  <c r="H13039" i="3"/>
  <c r="H13040" i="3"/>
  <c r="H13041" i="3"/>
  <c r="H13042" i="3"/>
  <c r="H13043" i="3"/>
  <c r="H13044" i="3"/>
  <c r="H13045" i="3"/>
  <c r="H13046" i="3"/>
  <c r="H13047" i="3"/>
  <c r="H13048" i="3"/>
  <c r="H13049" i="3"/>
  <c r="H13050" i="3"/>
  <c r="H13051" i="3"/>
  <c r="H13052" i="3"/>
  <c r="H13053" i="3"/>
  <c r="H13054" i="3"/>
  <c r="H13055" i="3"/>
  <c r="H13056" i="3"/>
  <c r="H13057" i="3"/>
  <c r="H13058" i="3"/>
  <c r="H13059" i="3"/>
  <c r="H13060" i="3"/>
  <c r="H13061" i="3"/>
  <c r="H13062" i="3"/>
  <c r="H13063" i="3"/>
  <c r="H13064" i="3"/>
  <c r="H13065" i="3"/>
  <c r="H13066" i="3"/>
  <c r="H13067" i="3"/>
  <c r="H13068" i="3"/>
  <c r="H13069" i="3"/>
  <c r="H13070" i="3"/>
  <c r="H13071" i="3"/>
  <c r="H13072" i="3"/>
  <c r="H13073" i="3"/>
  <c r="H13074" i="3"/>
  <c r="H13075" i="3"/>
  <c r="H13076" i="3"/>
  <c r="H13077" i="3"/>
  <c r="H13078" i="3"/>
  <c r="H13079" i="3"/>
  <c r="H13080" i="3"/>
  <c r="H13081" i="3"/>
  <c r="H13082" i="3"/>
  <c r="H13083" i="3"/>
  <c r="H13084" i="3"/>
  <c r="H13085" i="3"/>
  <c r="H13086" i="3"/>
  <c r="H13087" i="3"/>
  <c r="H13088" i="3"/>
  <c r="H13089" i="3"/>
  <c r="H13090" i="3"/>
  <c r="H13091" i="3"/>
  <c r="H13092" i="3"/>
  <c r="H13093" i="3"/>
  <c r="H13094" i="3"/>
  <c r="H13095" i="3"/>
  <c r="H13096" i="3"/>
  <c r="H13097" i="3"/>
  <c r="H13098" i="3"/>
  <c r="H13099" i="3"/>
  <c r="H13100" i="3"/>
  <c r="H13101" i="3"/>
  <c r="H13102" i="3"/>
  <c r="H13103" i="3"/>
  <c r="H13104" i="3"/>
  <c r="H13105" i="3"/>
  <c r="H13106" i="3"/>
  <c r="H13107" i="3"/>
  <c r="H13108" i="3"/>
  <c r="H13109" i="3"/>
  <c r="H13110" i="3"/>
  <c r="H13111" i="3"/>
  <c r="H13112" i="3"/>
  <c r="H13113" i="3"/>
  <c r="H13114" i="3"/>
  <c r="H13115" i="3"/>
  <c r="H13116" i="3"/>
  <c r="H13117" i="3"/>
  <c r="H13118" i="3"/>
  <c r="H13119" i="3"/>
  <c r="H13120" i="3"/>
  <c r="H13121" i="3"/>
  <c r="H13122" i="3"/>
  <c r="H13123" i="3"/>
  <c r="H13124" i="3"/>
  <c r="H13125" i="3"/>
  <c r="H13126" i="3"/>
  <c r="H13127" i="3"/>
  <c r="H13128" i="3"/>
  <c r="H13129" i="3"/>
  <c r="H13130" i="3"/>
  <c r="H13131" i="3"/>
  <c r="H13132" i="3"/>
  <c r="H13133" i="3"/>
  <c r="H13134" i="3"/>
  <c r="H13135" i="3"/>
  <c r="H13136" i="3"/>
  <c r="H13137" i="3"/>
  <c r="H13138" i="3"/>
  <c r="H13139" i="3"/>
  <c r="H13140" i="3"/>
  <c r="H13141" i="3"/>
  <c r="H13142" i="3"/>
  <c r="H13143" i="3"/>
  <c r="H13144" i="3"/>
  <c r="H13145" i="3"/>
  <c r="H13146" i="3"/>
  <c r="H13147" i="3"/>
  <c r="H13148" i="3"/>
  <c r="H13149" i="3"/>
  <c r="H13150" i="3"/>
  <c r="H13151" i="3"/>
  <c r="H13152" i="3"/>
  <c r="H13153" i="3"/>
  <c r="H13154" i="3"/>
  <c r="H13155" i="3"/>
  <c r="H13156" i="3"/>
  <c r="H13157" i="3"/>
  <c r="H13158" i="3"/>
  <c r="H13159" i="3"/>
  <c r="H13160" i="3"/>
  <c r="H13161" i="3"/>
  <c r="H13162" i="3"/>
  <c r="H13163" i="3"/>
  <c r="H13164" i="3"/>
  <c r="H13165" i="3"/>
  <c r="H13166" i="3"/>
  <c r="H13167" i="3"/>
  <c r="H13168" i="3"/>
  <c r="H13169" i="3"/>
  <c r="H13170" i="3"/>
  <c r="H13171" i="3"/>
  <c r="H13172" i="3"/>
  <c r="H13173" i="3"/>
  <c r="H13174" i="3"/>
  <c r="H13175" i="3"/>
  <c r="H13176" i="3"/>
  <c r="H13177" i="3"/>
  <c r="H13178" i="3"/>
  <c r="H13179" i="3"/>
  <c r="H13180" i="3"/>
  <c r="H13181" i="3"/>
  <c r="H13182" i="3"/>
  <c r="H13183" i="3"/>
  <c r="H13184" i="3"/>
  <c r="H13185" i="3"/>
  <c r="H13186" i="3"/>
  <c r="H13187" i="3"/>
  <c r="H13188" i="3"/>
  <c r="H13189" i="3"/>
  <c r="H13190" i="3"/>
  <c r="H13191" i="3"/>
  <c r="H13192" i="3"/>
  <c r="H13193" i="3"/>
  <c r="H13194" i="3"/>
  <c r="H13195" i="3"/>
  <c r="H13196" i="3"/>
  <c r="H13197" i="3"/>
  <c r="H13198" i="3"/>
  <c r="H13199" i="3"/>
  <c r="H13200" i="3"/>
  <c r="H13201" i="3"/>
  <c r="H13202" i="3"/>
  <c r="H13203" i="3"/>
  <c r="H13204" i="3"/>
  <c r="H13205" i="3"/>
  <c r="H13206" i="3"/>
  <c r="H13207" i="3"/>
  <c r="H13208" i="3"/>
  <c r="H13209" i="3"/>
  <c r="H13210" i="3"/>
  <c r="H13211" i="3"/>
  <c r="H13212" i="3"/>
  <c r="H13213" i="3"/>
  <c r="H13214" i="3"/>
  <c r="H13215" i="3"/>
  <c r="H13216" i="3"/>
  <c r="H13217" i="3"/>
  <c r="H13218" i="3"/>
  <c r="H13219" i="3"/>
  <c r="H13220" i="3"/>
  <c r="H13221" i="3"/>
  <c r="H13222" i="3"/>
  <c r="H13223" i="3"/>
  <c r="H13224" i="3"/>
  <c r="H13225" i="3"/>
  <c r="H13226" i="3"/>
  <c r="H13227" i="3"/>
  <c r="H13228" i="3"/>
  <c r="H13229" i="3"/>
  <c r="H13230" i="3"/>
  <c r="H13231" i="3"/>
  <c r="H13232" i="3"/>
  <c r="H13233" i="3"/>
  <c r="H13234" i="3"/>
  <c r="H13235" i="3"/>
  <c r="H13236" i="3"/>
  <c r="H13237" i="3"/>
  <c r="H13238" i="3"/>
  <c r="H13239" i="3"/>
  <c r="H13240" i="3"/>
  <c r="H13241" i="3"/>
  <c r="H13242" i="3"/>
  <c r="H13243" i="3"/>
  <c r="H13244" i="3"/>
  <c r="H13245" i="3"/>
  <c r="H13246" i="3"/>
  <c r="H13247" i="3"/>
  <c r="H13248" i="3"/>
  <c r="H13249" i="3"/>
  <c r="H13250" i="3"/>
  <c r="H13251" i="3"/>
  <c r="H13252" i="3"/>
  <c r="H13253" i="3"/>
  <c r="H13254" i="3"/>
  <c r="H13255" i="3"/>
  <c r="H13256" i="3"/>
  <c r="H13257" i="3"/>
  <c r="H13258" i="3"/>
  <c r="H13259" i="3"/>
  <c r="H13260" i="3"/>
  <c r="H13261" i="3"/>
  <c r="H13262" i="3"/>
  <c r="H13263" i="3"/>
  <c r="H13264" i="3"/>
  <c r="H13265" i="3"/>
  <c r="H13266" i="3"/>
  <c r="H13267" i="3"/>
  <c r="H13268" i="3"/>
  <c r="H13269" i="3"/>
  <c r="H13270" i="3"/>
  <c r="H13271" i="3"/>
  <c r="H13272" i="3"/>
  <c r="H13273" i="3"/>
  <c r="H13274" i="3"/>
  <c r="H13275" i="3"/>
  <c r="H13276" i="3"/>
  <c r="H13277" i="3"/>
  <c r="H13278" i="3"/>
  <c r="H13279" i="3"/>
  <c r="H13280" i="3"/>
  <c r="H13281" i="3"/>
  <c r="H13282" i="3"/>
  <c r="H13283" i="3"/>
  <c r="H13284" i="3"/>
  <c r="H13285" i="3"/>
  <c r="H13286" i="3"/>
  <c r="H13287" i="3"/>
  <c r="H13288" i="3"/>
  <c r="H13289" i="3"/>
  <c r="H13290" i="3"/>
  <c r="H13291" i="3"/>
  <c r="H13292" i="3"/>
  <c r="H13293" i="3"/>
  <c r="H13294" i="3"/>
  <c r="H13295" i="3"/>
  <c r="H13296" i="3"/>
  <c r="H13297" i="3"/>
  <c r="H13298" i="3"/>
  <c r="H13299" i="3"/>
  <c r="H13300" i="3"/>
  <c r="H13301" i="3"/>
  <c r="H13302" i="3"/>
  <c r="H13303" i="3"/>
  <c r="H13304" i="3"/>
  <c r="H13305" i="3"/>
  <c r="H13306" i="3"/>
  <c r="H13307" i="3"/>
  <c r="H13308" i="3"/>
  <c r="H13309" i="3"/>
  <c r="H13310" i="3"/>
  <c r="H13311" i="3"/>
  <c r="H13312" i="3"/>
  <c r="H13313" i="3"/>
  <c r="H13314" i="3"/>
  <c r="H13315" i="3"/>
  <c r="H13316" i="3"/>
  <c r="H13317" i="3"/>
  <c r="H13318" i="3"/>
  <c r="H13319" i="3"/>
  <c r="H13320" i="3"/>
  <c r="H13321" i="3"/>
  <c r="H13322" i="3"/>
  <c r="H13323" i="3"/>
  <c r="H13324" i="3"/>
  <c r="H13325" i="3"/>
  <c r="H13326" i="3"/>
  <c r="H13327" i="3"/>
  <c r="H13328" i="3"/>
  <c r="H13329" i="3"/>
  <c r="H13330" i="3"/>
  <c r="H13331" i="3"/>
  <c r="H13332" i="3"/>
  <c r="H13333" i="3"/>
  <c r="H13334" i="3"/>
  <c r="H13335" i="3"/>
  <c r="H13336" i="3"/>
  <c r="H13337" i="3"/>
  <c r="H13338" i="3"/>
  <c r="H13339" i="3"/>
  <c r="H13340" i="3"/>
  <c r="H13341" i="3"/>
  <c r="H13342" i="3"/>
  <c r="H13343" i="3"/>
  <c r="H13344" i="3"/>
  <c r="H13345" i="3"/>
  <c r="H13346" i="3"/>
  <c r="H13347" i="3"/>
  <c r="H13348" i="3"/>
  <c r="H13349" i="3"/>
  <c r="H13350" i="3"/>
  <c r="H13351" i="3"/>
  <c r="H13352" i="3"/>
  <c r="H13353" i="3"/>
  <c r="H13354" i="3"/>
  <c r="H13355" i="3"/>
  <c r="H13356" i="3"/>
  <c r="H13357" i="3"/>
  <c r="H13358" i="3"/>
  <c r="H13359" i="3"/>
  <c r="H13360" i="3"/>
  <c r="H13361" i="3"/>
  <c r="H13362" i="3"/>
  <c r="H13363" i="3"/>
  <c r="H13364" i="3"/>
  <c r="H13365" i="3"/>
  <c r="H13366" i="3"/>
  <c r="H13367" i="3"/>
  <c r="H13368" i="3"/>
  <c r="H13369" i="3"/>
  <c r="H13370" i="3"/>
  <c r="H13371" i="3"/>
  <c r="H13372" i="3"/>
  <c r="H13373" i="3"/>
  <c r="H13374" i="3"/>
  <c r="H13375" i="3"/>
  <c r="H13376" i="3"/>
  <c r="H13377" i="3"/>
  <c r="H13378" i="3"/>
  <c r="H13379" i="3"/>
  <c r="H13380" i="3"/>
  <c r="H13381" i="3"/>
  <c r="H13382" i="3"/>
  <c r="H13383" i="3"/>
  <c r="H13384" i="3"/>
  <c r="H13385" i="3"/>
  <c r="H13386" i="3"/>
  <c r="H13387" i="3"/>
  <c r="H13388" i="3"/>
  <c r="H13389" i="3"/>
  <c r="H13390" i="3"/>
  <c r="H13391" i="3"/>
  <c r="H13392" i="3"/>
  <c r="H13393" i="3"/>
  <c r="H13394" i="3"/>
  <c r="H13395" i="3"/>
  <c r="H13396" i="3"/>
  <c r="H13397" i="3"/>
  <c r="H13398" i="3"/>
  <c r="H13399" i="3"/>
  <c r="H13400" i="3"/>
  <c r="H13401" i="3"/>
  <c r="H13402" i="3"/>
  <c r="H13403" i="3"/>
  <c r="H13404" i="3"/>
  <c r="H13405" i="3"/>
  <c r="H13406" i="3"/>
  <c r="H13407" i="3"/>
  <c r="H13408" i="3"/>
  <c r="H13409" i="3"/>
  <c r="H13410" i="3"/>
  <c r="H13411" i="3"/>
  <c r="H13412" i="3"/>
  <c r="H13413" i="3"/>
  <c r="H13414" i="3"/>
  <c r="H13415" i="3"/>
  <c r="H13416" i="3"/>
  <c r="H13417" i="3"/>
  <c r="H13418" i="3"/>
  <c r="H13419" i="3"/>
  <c r="H13420" i="3"/>
  <c r="H13421" i="3"/>
  <c r="H13422" i="3"/>
  <c r="H13423" i="3"/>
  <c r="H13424" i="3"/>
  <c r="H13425" i="3"/>
  <c r="H13426" i="3"/>
  <c r="H13427" i="3"/>
  <c r="H13428" i="3"/>
  <c r="H13429" i="3"/>
  <c r="H13430" i="3"/>
  <c r="H13431" i="3"/>
  <c r="H13432" i="3"/>
  <c r="H13433" i="3"/>
  <c r="H13434" i="3"/>
  <c r="H13435" i="3"/>
  <c r="H13436" i="3"/>
  <c r="H13437" i="3"/>
  <c r="H13438" i="3"/>
  <c r="H13439" i="3"/>
  <c r="H13440" i="3"/>
  <c r="H13441" i="3"/>
  <c r="H13442" i="3"/>
  <c r="H13443" i="3"/>
  <c r="H13444" i="3"/>
  <c r="H13445" i="3"/>
  <c r="H13446" i="3"/>
  <c r="H13447" i="3"/>
  <c r="H13448" i="3"/>
  <c r="H13449" i="3"/>
  <c r="H13450" i="3"/>
  <c r="H13451" i="3"/>
  <c r="H13452" i="3"/>
  <c r="H13453" i="3"/>
  <c r="H13454" i="3"/>
  <c r="H13455" i="3"/>
  <c r="H13456" i="3"/>
  <c r="H13457" i="3"/>
  <c r="H13458" i="3"/>
  <c r="H13459" i="3"/>
  <c r="H13460" i="3"/>
  <c r="H13461" i="3"/>
  <c r="H13462" i="3"/>
  <c r="H13463" i="3"/>
  <c r="H13464" i="3"/>
  <c r="H13465" i="3"/>
  <c r="H13466" i="3"/>
  <c r="H13467" i="3"/>
  <c r="H13468" i="3"/>
  <c r="H13469" i="3"/>
  <c r="H13470" i="3"/>
  <c r="H13471" i="3"/>
  <c r="H13472" i="3"/>
  <c r="H13473" i="3"/>
  <c r="H13474" i="3"/>
  <c r="H13475" i="3"/>
  <c r="H13476" i="3"/>
  <c r="H13477" i="3"/>
  <c r="H13478" i="3"/>
  <c r="H13479" i="3"/>
  <c r="H13480" i="3"/>
  <c r="H13481" i="3"/>
  <c r="H13482" i="3"/>
  <c r="H13483" i="3"/>
  <c r="H13484" i="3"/>
  <c r="H13485" i="3"/>
  <c r="H13486" i="3"/>
  <c r="H13487" i="3"/>
  <c r="H13488" i="3"/>
  <c r="H13489" i="3"/>
  <c r="H13490" i="3"/>
  <c r="H13491" i="3"/>
  <c r="H13492" i="3"/>
  <c r="H13493" i="3"/>
  <c r="H13494" i="3"/>
  <c r="H13495" i="3"/>
  <c r="H13496" i="3"/>
  <c r="H13497" i="3"/>
  <c r="H13498" i="3"/>
  <c r="H13499" i="3"/>
  <c r="H13500" i="3"/>
  <c r="H13501" i="3"/>
  <c r="H13502" i="3"/>
  <c r="H13503" i="3"/>
  <c r="H13504" i="3"/>
  <c r="H13505" i="3"/>
  <c r="H13506" i="3"/>
  <c r="H13507" i="3"/>
  <c r="H13508" i="3"/>
  <c r="H13509" i="3"/>
  <c r="H13510" i="3"/>
  <c r="H13511" i="3"/>
  <c r="H13512" i="3"/>
  <c r="H13513" i="3"/>
  <c r="H13514" i="3"/>
  <c r="H13515" i="3"/>
  <c r="H13516" i="3"/>
  <c r="H13517" i="3"/>
  <c r="H13518" i="3"/>
  <c r="H13519" i="3"/>
  <c r="H13520" i="3"/>
  <c r="H13521" i="3"/>
  <c r="H13522" i="3"/>
  <c r="H13523" i="3"/>
  <c r="H13524" i="3"/>
  <c r="H13525" i="3"/>
  <c r="H13526" i="3"/>
  <c r="H13527" i="3"/>
  <c r="H13528" i="3"/>
  <c r="H13529" i="3"/>
  <c r="H13530" i="3"/>
  <c r="H13531" i="3"/>
  <c r="H13532" i="3"/>
  <c r="H13533" i="3"/>
  <c r="H13534" i="3"/>
  <c r="H13535" i="3"/>
  <c r="H13536" i="3"/>
  <c r="H13537" i="3"/>
  <c r="H13538" i="3"/>
  <c r="H13539" i="3"/>
  <c r="H13540" i="3"/>
  <c r="H13541" i="3"/>
  <c r="H13542" i="3"/>
  <c r="H13543" i="3"/>
  <c r="H13544" i="3"/>
  <c r="H13545" i="3"/>
  <c r="H13546" i="3"/>
  <c r="H13547" i="3"/>
  <c r="H13548" i="3"/>
  <c r="H13549" i="3"/>
  <c r="H13550" i="3"/>
  <c r="H13551" i="3"/>
  <c r="H13552" i="3"/>
  <c r="H13553" i="3"/>
  <c r="H13554" i="3"/>
  <c r="H13555" i="3"/>
  <c r="H13556" i="3"/>
  <c r="H13557" i="3"/>
  <c r="H13558" i="3"/>
  <c r="H13559" i="3"/>
  <c r="H13560" i="3"/>
  <c r="H13561" i="3"/>
  <c r="H13562" i="3"/>
  <c r="H13563" i="3"/>
  <c r="H13564" i="3"/>
  <c r="H13565" i="3"/>
  <c r="H13566" i="3"/>
  <c r="H13567" i="3"/>
  <c r="H13568" i="3"/>
  <c r="H13569" i="3"/>
  <c r="H13570" i="3"/>
  <c r="H13571" i="3"/>
  <c r="H13572" i="3"/>
  <c r="H13573" i="3"/>
  <c r="H13574" i="3"/>
  <c r="H13575" i="3"/>
  <c r="H13576" i="3"/>
  <c r="H13577" i="3"/>
  <c r="H13578" i="3"/>
  <c r="H13579" i="3"/>
  <c r="H13580" i="3"/>
  <c r="H13581" i="3"/>
  <c r="H13582" i="3"/>
  <c r="H13583" i="3"/>
  <c r="H13584" i="3"/>
  <c r="H13585" i="3"/>
  <c r="H13586" i="3"/>
  <c r="H13587" i="3"/>
  <c r="H13588" i="3"/>
  <c r="H13589" i="3"/>
  <c r="H13590" i="3"/>
  <c r="H13591" i="3"/>
  <c r="H13592" i="3"/>
  <c r="H13593" i="3"/>
  <c r="H13594" i="3"/>
  <c r="H13595" i="3"/>
  <c r="H13596" i="3"/>
  <c r="H13597" i="3"/>
  <c r="H13598" i="3"/>
  <c r="H13599" i="3"/>
  <c r="H13600" i="3"/>
  <c r="H13601" i="3"/>
  <c r="H13602" i="3"/>
  <c r="H13603" i="3"/>
  <c r="H13604" i="3"/>
  <c r="H13605" i="3"/>
  <c r="H13606" i="3"/>
  <c r="H13607" i="3"/>
  <c r="H13608" i="3"/>
  <c r="H13609" i="3"/>
  <c r="H13610" i="3"/>
  <c r="H13611" i="3"/>
  <c r="H13612" i="3"/>
  <c r="H13613" i="3"/>
  <c r="H13614" i="3"/>
  <c r="H13615" i="3"/>
  <c r="H13616" i="3"/>
  <c r="H13617" i="3"/>
  <c r="H13618" i="3"/>
  <c r="H13619" i="3"/>
  <c r="H13620" i="3"/>
  <c r="H13621" i="3"/>
  <c r="H13622" i="3"/>
  <c r="H13623" i="3"/>
  <c r="H13624" i="3"/>
  <c r="H13625" i="3"/>
  <c r="H13626" i="3"/>
  <c r="H13627" i="3"/>
  <c r="H13628" i="3"/>
  <c r="H13629" i="3"/>
  <c r="H13630" i="3"/>
  <c r="H13631" i="3"/>
  <c r="H13632" i="3"/>
  <c r="H13633" i="3"/>
  <c r="H13634" i="3"/>
  <c r="H13635" i="3"/>
  <c r="H13636" i="3"/>
  <c r="H13637" i="3"/>
  <c r="H13638" i="3"/>
  <c r="H13639" i="3"/>
  <c r="H13640" i="3"/>
  <c r="H13641" i="3"/>
  <c r="H13642" i="3"/>
  <c r="H13643" i="3"/>
  <c r="H13644" i="3"/>
  <c r="H13645" i="3"/>
  <c r="H13646" i="3"/>
  <c r="H13647" i="3"/>
  <c r="H13648" i="3"/>
  <c r="H13649" i="3"/>
  <c r="H13650" i="3"/>
  <c r="H13651" i="3"/>
  <c r="H13652" i="3"/>
  <c r="H13653" i="3"/>
  <c r="H13654" i="3"/>
  <c r="H13655" i="3"/>
  <c r="H13656" i="3"/>
  <c r="H13657" i="3"/>
  <c r="H13658" i="3"/>
  <c r="H13659" i="3"/>
  <c r="H13660" i="3"/>
  <c r="H13661" i="3"/>
  <c r="H13662" i="3"/>
  <c r="H13663" i="3"/>
  <c r="H13664" i="3"/>
  <c r="H13665" i="3"/>
  <c r="H13666" i="3"/>
  <c r="H13667" i="3"/>
  <c r="H13668" i="3"/>
  <c r="H13669" i="3"/>
  <c r="H13670" i="3"/>
  <c r="H13671" i="3"/>
  <c r="H13672" i="3"/>
  <c r="H13673" i="3"/>
  <c r="H13674" i="3"/>
  <c r="H13675" i="3"/>
  <c r="H13676" i="3"/>
  <c r="H13677" i="3"/>
  <c r="H13678" i="3"/>
  <c r="H13679" i="3"/>
  <c r="H13680" i="3"/>
  <c r="H13681" i="3"/>
  <c r="H13682" i="3"/>
  <c r="H13683" i="3"/>
  <c r="H13684" i="3"/>
  <c r="H13685" i="3"/>
  <c r="H13686" i="3"/>
  <c r="H13687" i="3"/>
  <c r="H13688" i="3"/>
  <c r="H13689" i="3"/>
  <c r="H13690" i="3"/>
  <c r="H13691" i="3"/>
  <c r="H13692" i="3"/>
  <c r="H13693" i="3"/>
  <c r="H13694" i="3"/>
  <c r="H13695" i="3"/>
  <c r="H13696" i="3"/>
  <c r="H13697" i="3"/>
  <c r="H13698" i="3"/>
  <c r="H13699" i="3"/>
  <c r="H13700" i="3"/>
  <c r="H13701" i="3"/>
  <c r="H13702" i="3"/>
  <c r="H13703" i="3"/>
  <c r="H13704" i="3"/>
  <c r="H13705" i="3"/>
  <c r="H13706" i="3"/>
  <c r="H13707" i="3"/>
  <c r="H13708" i="3"/>
  <c r="H13709" i="3"/>
  <c r="H13710" i="3"/>
  <c r="H13711" i="3"/>
  <c r="H13712" i="3"/>
  <c r="H13713" i="3"/>
  <c r="H13714" i="3"/>
  <c r="H13715" i="3"/>
  <c r="H13716" i="3"/>
  <c r="H13717" i="3"/>
  <c r="H13718" i="3"/>
  <c r="H13719" i="3"/>
  <c r="H13720" i="3"/>
  <c r="H13721" i="3"/>
  <c r="H13722" i="3"/>
  <c r="H13723" i="3"/>
  <c r="H13724" i="3"/>
  <c r="H13725" i="3"/>
  <c r="H13726" i="3"/>
  <c r="H13727" i="3"/>
  <c r="H13728" i="3"/>
  <c r="H13729" i="3"/>
  <c r="H13730" i="3"/>
  <c r="H13731" i="3"/>
  <c r="H13732" i="3"/>
  <c r="H13733" i="3"/>
  <c r="H13734" i="3"/>
  <c r="H13735" i="3"/>
  <c r="H13736" i="3"/>
  <c r="H13737" i="3"/>
  <c r="H13738" i="3"/>
  <c r="H13739" i="3"/>
  <c r="H13740" i="3"/>
  <c r="H13741" i="3"/>
  <c r="H13742" i="3"/>
  <c r="H13743" i="3"/>
  <c r="H13744" i="3"/>
  <c r="H13745" i="3"/>
  <c r="H13746" i="3"/>
  <c r="H13747" i="3"/>
  <c r="H13748" i="3"/>
  <c r="H13749" i="3"/>
  <c r="H13750" i="3"/>
  <c r="H13751" i="3"/>
  <c r="H13752" i="3"/>
  <c r="H13753" i="3"/>
  <c r="H13754" i="3"/>
  <c r="H13755" i="3"/>
  <c r="H13756" i="3"/>
  <c r="H13757" i="3"/>
  <c r="H13758" i="3"/>
  <c r="H13759" i="3"/>
  <c r="H13760" i="3"/>
  <c r="H13761" i="3"/>
  <c r="H13762" i="3"/>
  <c r="H13763" i="3"/>
  <c r="H13764" i="3"/>
  <c r="H13765" i="3"/>
  <c r="H13766" i="3"/>
  <c r="H13767" i="3"/>
  <c r="H13768" i="3"/>
  <c r="H13769" i="3"/>
  <c r="H13770" i="3"/>
  <c r="H13771" i="3"/>
  <c r="H13772" i="3"/>
  <c r="H13773" i="3"/>
  <c r="H13774" i="3"/>
  <c r="H13775" i="3"/>
  <c r="H13776" i="3"/>
  <c r="H13777" i="3"/>
  <c r="H13778" i="3"/>
  <c r="H13779" i="3"/>
  <c r="H13780" i="3"/>
  <c r="H13781" i="3"/>
  <c r="H13782" i="3"/>
  <c r="H13783" i="3"/>
  <c r="H13784" i="3"/>
  <c r="H13785" i="3"/>
  <c r="H13786" i="3"/>
  <c r="H13787" i="3"/>
  <c r="H13788" i="3"/>
  <c r="H13789" i="3"/>
  <c r="H13790" i="3"/>
  <c r="H13791" i="3"/>
  <c r="H13792" i="3"/>
  <c r="H13793" i="3"/>
  <c r="H13794" i="3"/>
  <c r="H13795" i="3"/>
  <c r="H13796" i="3"/>
  <c r="H13797" i="3"/>
  <c r="H13798" i="3"/>
  <c r="H13799" i="3"/>
  <c r="H13800" i="3"/>
  <c r="H13801" i="3"/>
  <c r="H13802" i="3"/>
  <c r="H13803" i="3"/>
  <c r="H13804" i="3"/>
  <c r="H13805" i="3"/>
  <c r="H13806" i="3"/>
  <c r="H13807" i="3"/>
  <c r="H13808" i="3"/>
  <c r="H13809" i="3"/>
  <c r="H13810" i="3"/>
  <c r="H13811" i="3"/>
  <c r="H13812" i="3"/>
  <c r="H13813" i="3"/>
  <c r="H13814" i="3"/>
  <c r="H13815" i="3"/>
  <c r="H13816" i="3"/>
  <c r="H13817" i="3"/>
  <c r="H13818" i="3"/>
  <c r="H13819" i="3"/>
  <c r="H13820" i="3"/>
  <c r="H13821" i="3"/>
  <c r="H13822" i="3"/>
  <c r="H13823" i="3"/>
  <c r="H13824" i="3"/>
  <c r="H13825" i="3"/>
  <c r="H13826" i="3"/>
  <c r="H13827" i="3"/>
  <c r="H13828" i="3"/>
  <c r="H13829" i="3"/>
  <c r="H13830" i="3"/>
  <c r="H13831" i="3"/>
  <c r="H13832" i="3"/>
  <c r="H13833" i="3"/>
  <c r="H13834" i="3"/>
  <c r="H13835" i="3"/>
  <c r="H13836" i="3"/>
  <c r="H13837" i="3"/>
  <c r="H13838" i="3"/>
  <c r="H13839" i="3"/>
  <c r="H13840" i="3"/>
  <c r="H13841" i="3"/>
  <c r="H13842" i="3"/>
  <c r="H13843" i="3"/>
  <c r="H13844" i="3"/>
  <c r="H13845" i="3"/>
  <c r="H13846" i="3"/>
  <c r="H13847" i="3"/>
  <c r="H13848" i="3"/>
  <c r="H13849" i="3"/>
  <c r="H13850" i="3"/>
  <c r="H13851" i="3"/>
  <c r="H13852" i="3"/>
  <c r="H13853" i="3"/>
  <c r="H13854" i="3"/>
  <c r="H13855" i="3"/>
  <c r="H13856" i="3"/>
  <c r="H13857" i="3"/>
  <c r="H13858" i="3"/>
  <c r="H13859" i="3"/>
  <c r="H13860" i="3"/>
  <c r="H13861" i="3"/>
  <c r="H13862" i="3"/>
  <c r="H13863" i="3"/>
  <c r="H13864" i="3"/>
  <c r="H13865" i="3"/>
  <c r="H13866" i="3"/>
  <c r="H13867" i="3"/>
  <c r="H13868" i="3"/>
  <c r="H13869" i="3"/>
  <c r="H13870" i="3"/>
  <c r="H13871" i="3"/>
  <c r="H13872" i="3"/>
  <c r="H13873" i="3"/>
  <c r="H13874" i="3"/>
  <c r="H13875" i="3"/>
  <c r="H13876" i="3"/>
  <c r="H13877" i="3"/>
  <c r="H13878" i="3"/>
  <c r="H13879" i="3"/>
  <c r="H13880" i="3"/>
  <c r="H13881" i="3"/>
  <c r="H13882" i="3"/>
  <c r="H13883" i="3"/>
  <c r="H13884" i="3"/>
  <c r="H13885" i="3"/>
  <c r="H13886" i="3"/>
  <c r="H13887" i="3"/>
  <c r="H13888" i="3"/>
  <c r="H13889" i="3"/>
  <c r="H13890" i="3"/>
  <c r="H13891" i="3"/>
  <c r="H13892" i="3"/>
  <c r="H13893" i="3"/>
  <c r="H13894" i="3"/>
  <c r="H13895" i="3"/>
  <c r="H13896" i="3"/>
  <c r="H13897" i="3"/>
  <c r="H13898" i="3"/>
  <c r="H13899" i="3"/>
  <c r="H13900" i="3"/>
  <c r="H13901" i="3"/>
  <c r="H13902" i="3"/>
  <c r="H13903" i="3"/>
  <c r="H13904" i="3"/>
  <c r="H13905" i="3"/>
  <c r="H13906" i="3"/>
  <c r="H13907" i="3"/>
  <c r="H13908" i="3"/>
  <c r="H13909" i="3"/>
  <c r="H13910" i="3"/>
  <c r="H13911" i="3"/>
  <c r="H13912" i="3"/>
  <c r="H13913" i="3"/>
  <c r="H13914" i="3"/>
  <c r="H13915" i="3"/>
  <c r="H13916" i="3"/>
  <c r="H13917" i="3"/>
  <c r="H13918" i="3"/>
  <c r="H13919" i="3"/>
  <c r="H13920" i="3"/>
  <c r="H13921" i="3"/>
  <c r="H13922" i="3"/>
  <c r="H13923" i="3"/>
  <c r="H13924" i="3"/>
  <c r="H13925" i="3"/>
  <c r="H13926" i="3"/>
  <c r="H13927" i="3"/>
  <c r="H13928" i="3"/>
  <c r="H13929" i="3"/>
  <c r="H13930" i="3"/>
  <c r="H13931" i="3"/>
  <c r="H13932" i="3"/>
  <c r="H13933" i="3"/>
  <c r="H13934" i="3"/>
  <c r="H13935" i="3"/>
  <c r="H13936" i="3"/>
  <c r="H13937" i="3"/>
  <c r="H13938" i="3"/>
  <c r="H13939" i="3"/>
  <c r="H13940" i="3"/>
  <c r="H13941" i="3"/>
  <c r="H13942" i="3"/>
  <c r="H13943" i="3"/>
  <c r="H13944" i="3"/>
  <c r="H13945" i="3"/>
  <c r="H13946" i="3"/>
  <c r="H13947" i="3"/>
  <c r="H13948" i="3"/>
  <c r="H13949" i="3"/>
  <c r="H13950" i="3"/>
  <c r="H13951" i="3"/>
  <c r="H13952" i="3"/>
  <c r="H13953" i="3"/>
  <c r="H13954" i="3"/>
  <c r="H13955" i="3"/>
  <c r="H13956" i="3"/>
  <c r="H13957" i="3"/>
  <c r="H13958" i="3"/>
  <c r="H13959" i="3"/>
  <c r="H13960" i="3"/>
  <c r="H13961" i="3"/>
  <c r="H13962" i="3"/>
  <c r="H13963" i="3"/>
  <c r="H13964" i="3"/>
  <c r="H13965" i="3"/>
  <c r="H13966" i="3"/>
  <c r="H13967" i="3"/>
  <c r="H13968" i="3"/>
  <c r="H13969" i="3"/>
  <c r="H13970" i="3"/>
  <c r="H13971" i="3"/>
  <c r="H13972" i="3"/>
  <c r="H13973" i="3"/>
  <c r="H13974" i="3"/>
  <c r="H13975" i="3"/>
  <c r="H13976" i="3"/>
  <c r="H13977" i="3"/>
  <c r="H13978" i="3"/>
  <c r="H13979" i="3"/>
  <c r="H13980" i="3"/>
  <c r="H13981" i="3"/>
  <c r="H13982" i="3"/>
  <c r="H13983" i="3"/>
  <c r="H13984" i="3"/>
  <c r="H13985" i="3"/>
  <c r="H13986" i="3"/>
  <c r="H13987" i="3"/>
  <c r="H13988" i="3"/>
  <c r="H13989" i="3"/>
  <c r="H13990" i="3"/>
  <c r="H13991" i="3"/>
  <c r="H13992" i="3"/>
  <c r="H13993" i="3"/>
  <c r="H13994" i="3"/>
  <c r="H13995" i="3"/>
  <c r="H13996" i="3"/>
  <c r="H13997" i="3"/>
  <c r="H13998" i="3"/>
  <c r="H13999" i="3"/>
  <c r="H14000" i="3"/>
  <c r="H14001" i="3"/>
  <c r="H14002" i="3"/>
  <c r="H14003" i="3"/>
  <c r="H14004" i="3"/>
  <c r="H14005" i="3"/>
  <c r="H14006" i="3"/>
  <c r="H14007" i="3"/>
  <c r="H14008" i="3"/>
  <c r="H14009" i="3"/>
  <c r="H14010" i="3"/>
  <c r="H14011" i="3"/>
  <c r="H14012" i="3"/>
  <c r="H14013" i="3"/>
  <c r="H14014" i="3"/>
  <c r="H14015" i="3"/>
  <c r="H14016" i="3"/>
  <c r="H14017" i="3"/>
  <c r="H14018" i="3"/>
  <c r="H14019" i="3"/>
  <c r="H14020" i="3"/>
  <c r="H14021" i="3"/>
  <c r="H14022" i="3"/>
  <c r="H14023" i="3"/>
  <c r="H14024" i="3"/>
  <c r="H14025" i="3"/>
  <c r="H14026" i="3"/>
  <c r="H14027" i="3"/>
  <c r="H14028" i="3"/>
  <c r="H14029" i="3"/>
  <c r="H14030" i="3"/>
  <c r="H14031" i="3"/>
  <c r="H14032" i="3"/>
  <c r="H14033" i="3"/>
  <c r="H14034" i="3"/>
  <c r="H14035" i="3"/>
  <c r="H14036" i="3"/>
  <c r="H14037" i="3"/>
  <c r="H14038" i="3"/>
  <c r="H14039" i="3"/>
  <c r="H14040" i="3"/>
  <c r="H14041" i="3"/>
  <c r="H14042" i="3"/>
  <c r="H14043" i="3"/>
  <c r="H14044" i="3"/>
  <c r="H14045" i="3"/>
  <c r="H14046" i="3"/>
  <c r="H14047" i="3"/>
  <c r="H14048" i="3"/>
  <c r="H14049" i="3"/>
  <c r="H14050" i="3"/>
  <c r="H14051" i="3"/>
  <c r="H14052" i="3"/>
  <c r="H14053" i="3"/>
  <c r="H14054" i="3"/>
  <c r="H14055" i="3"/>
  <c r="H14056" i="3"/>
  <c r="H14057" i="3"/>
  <c r="H14058" i="3"/>
  <c r="H14059" i="3"/>
  <c r="H14060" i="3"/>
  <c r="H14061" i="3"/>
  <c r="H14062" i="3"/>
  <c r="H14063" i="3"/>
  <c r="H14064" i="3"/>
  <c r="H14065" i="3"/>
  <c r="H14066" i="3"/>
  <c r="H14067" i="3"/>
  <c r="H14068" i="3"/>
  <c r="H14069" i="3"/>
  <c r="H14070" i="3"/>
  <c r="H14071" i="3"/>
  <c r="H14072" i="3"/>
  <c r="H14073" i="3"/>
  <c r="H14074" i="3"/>
  <c r="H14075" i="3"/>
  <c r="H14076" i="3"/>
  <c r="H14077" i="3"/>
  <c r="H14078" i="3"/>
  <c r="H14079" i="3"/>
  <c r="H14080" i="3"/>
  <c r="H14081" i="3"/>
  <c r="H14082" i="3"/>
  <c r="H14083" i="3"/>
  <c r="H14084" i="3"/>
  <c r="H14085" i="3"/>
  <c r="H14086" i="3"/>
  <c r="H14087" i="3"/>
  <c r="H14088" i="3"/>
  <c r="H14089" i="3"/>
  <c r="H14090" i="3"/>
  <c r="H14091" i="3"/>
  <c r="H14092" i="3"/>
  <c r="H14093" i="3"/>
  <c r="H14094" i="3"/>
  <c r="H14095" i="3"/>
  <c r="H14096" i="3"/>
  <c r="H14097" i="3"/>
  <c r="H14098" i="3"/>
  <c r="H14099" i="3"/>
  <c r="H14100" i="3"/>
  <c r="H14101" i="3"/>
  <c r="H14102" i="3"/>
  <c r="H14103" i="3"/>
  <c r="H14104" i="3"/>
  <c r="H14105" i="3"/>
  <c r="H14106" i="3"/>
  <c r="H14107" i="3"/>
  <c r="H14108" i="3"/>
  <c r="H14109" i="3"/>
  <c r="H14110" i="3"/>
  <c r="H14111" i="3"/>
  <c r="H14112" i="3"/>
  <c r="H14113" i="3"/>
  <c r="H14114" i="3"/>
  <c r="H14115" i="3"/>
  <c r="H14116" i="3"/>
  <c r="H14117" i="3"/>
  <c r="H14118" i="3"/>
  <c r="H14119" i="3"/>
  <c r="H14120" i="3"/>
  <c r="H14121" i="3"/>
  <c r="H14122" i="3"/>
  <c r="H14123" i="3"/>
  <c r="H14124" i="3"/>
  <c r="H14125" i="3"/>
  <c r="H14126" i="3"/>
  <c r="H14127" i="3"/>
  <c r="H14128" i="3"/>
  <c r="H14129" i="3"/>
  <c r="H14130" i="3"/>
  <c r="H14131" i="3"/>
  <c r="H14132" i="3"/>
  <c r="H14133" i="3"/>
  <c r="H14134" i="3"/>
  <c r="H14135" i="3"/>
  <c r="H14136" i="3"/>
  <c r="H14137" i="3"/>
  <c r="H14138" i="3"/>
  <c r="H14139" i="3"/>
  <c r="H14140" i="3"/>
  <c r="H14141" i="3"/>
  <c r="H14142" i="3"/>
  <c r="H14143" i="3"/>
  <c r="H14144" i="3"/>
  <c r="H14145" i="3"/>
  <c r="H14146" i="3"/>
  <c r="H14147" i="3"/>
  <c r="H14148" i="3"/>
  <c r="H14149" i="3"/>
  <c r="H14150" i="3"/>
  <c r="H14151" i="3"/>
  <c r="H14152" i="3"/>
  <c r="H14153" i="3"/>
  <c r="H14154" i="3"/>
  <c r="H14155" i="3"/>
  <c r="H14156" i="3"/>
  <c r="H14157" i="3"/>
  <c r="H14158" i="3"/>
  <c r="H14159" i="3"/>
  <c r="H14160" i="3"/>
  <c r="H14161" i="3"/>
  <c r="H14162" i="3"/>
  <c r="H14163" i="3"/>
  <c r="H14164" i="3"/>
  <c r="H14165" i="3"/>
  <c r="H14166" i="3"/>
  <c r="H14167" i="3"/>
  <c r="H14168" i="3"/>
  <c r="H14169" i="3"/>
  <c r="H14170" i="3"/>
  <c r="H14171" i="3"/>
  <c r="H14172" i="3"/>
  <c r="H14173" i="3"/>
  <c r="H14174" i="3"/>
  <c r="H14175" i="3"/>
  <c r="H14176" i="3"/>
  <c r="H14177" i="3"/>
  <c r="H14178" i="3"/>
  <c r="H14179" i="3"/>
  <c r="H14180" i="3"/>
  <c r="H14181" i="3"/>
  <c r="H14182" i="3"/>
  <c r="H14183" i="3"/>
  <c r="H14184" i="3"/>
  <c r="H14185" i="3"/>
  <c r="H14186" i="3"/>
  <c r="H14187" i="3"/>
  <c r="H14188" i="3"/>
  <c r="H14189" i="3"/>
  <c r="H14190" i="3"/>
  <c r="H14191" i="3"/>
  <c r="H14192" i="3"/>
  <c r="H14193" i="3"/>
  <c r="H14194" i="3"/>
  <c r="H14195" i="3"/>
  <c r="H14196" i="3"/>
  <c r="H14197" i="3"/>
  <c r="H14198" i="3"/>
  <c r="H14199" i="3"/>
  <c r="H14200" i="3"/>
  <c r="H14201" i="3"/>
  <c r="H14202" i="3"/>
  <c r="H14203" i="3"/>
  <c r="H14204" i="3"/>
  <c r="H14205" i="3"/>
  <c r="H14206" i="3"/>
  <c r="H14207" i="3"/>
  <c r="H14208" i="3"/>
  <c r="H14209" i="3"/>
  <c r="H14210" i="3"/>
  <c r="H14211" i="3"/>
  <c r="H14212" i="3"/>
  <c r="H14213" i="3"/>
  <c r="H14214" i="3"/>
  <c r="H14215" i="3"/>
  <c r="H14216" i="3"/>
  <c r="H14217" i="3"/>
  <c r="H14218" i="3"/>
  <c r="H14219" i="3"/>
  <c r="H14220" i="3"/>
  <c r="H14221" i="3"/>
  <c r="H14222" i="3"/>
  <c r="H14223" i="3"/>
  <c r="H14224" i="3"/>
  <c r="H14225" i="3"/>
  <c r="H14226" i="3"/>
  <c r="H14227" i="3"/>
  <c r="H14228" i="3"/>
  <c r="H14229" i="3"/>
  <c r="H14230" i="3"/>
  <c r="H14231" i="3"/>
  <c r="H14232" i="3"/>
  <c r="H14233" i="3"/>
  <c r="H14234" i="3"/>
  <c r="H14235" i="3"/>
  <c r="H14236" i="3"/>
  <c r="H14237" i="3"/>
  <c r="H14238" i="3"/>
  <c r="H14239" i="3"/>
  <c r="H14240" i="3"/>
  <c r="H14241" i="3"/>
  <c r="H14242" i="3"/>
  <c r="H14243" i="3"/>
  <c r="H14244" i="3"/>
  <c r="H14245" i="3"/>
  <c r="H14246" i="3"/>
  <c r="H14247" i="3"/>
  <c r="H14248" i="3"/>
  <c r="H14249" i="3"/>
  <c r="H14250" i="3"/>
  <c r="H14251" i="3"/>
  <c r="H14252" i="3"/>
  <c r="H14253" i="3"/>
  <c r="H14254" i="3"/>
  <c r="H14255" i="3"/>
  <c r="H14256" i="3"/>
  <c r="H14257" i="3"/>
  <c r="H14258" i="3"/>
  <c r="H14259" i="3"/>
  <c r="H14260" i="3"/>
  <c r="H14261" i="3"/>
  <c r="H14262" i="3"/>
  <c r="H14263" i="3"/>
  <c r="H14264" i="3"/>
  <c r="H14265" i="3"/>
  <c r="H14266" i="3"/>
  <c r="H14267" i="3"/>
  <c r="H14268" i="3"/>
  <c r="H14269" i="3"/>
  <c r="H14270" i="3"/>
  <c r="H14271" i="3"/>
  <c r="H14272" i="3"/>
  <c r="H14273" i="3"/>
  <c r="H14274" i="3"/>
  <c r="H14275" i="3"/>
  <c r="H14276" i="3"/>
  <c r="H14277" i="3"/>
  <c r="H14278" i="3"/>
  <c r="H14279" i="3"/>
  <c r="H14280" i="3"/>
  <c r="H14281" i="3"/>
  <c r="H14282" i="3"/>
  <c r="H14283" i="3"/>
  <c r="H14284" i="3"/>
  <c r="H14285" i="3"/>
  <c r="H14286" i="3"/>
  <c r="H14287" i="3"/>
  <c r="H14288" i="3"/>
  <c r="H14289" i="3"/>
  <c r="H14290" i="3"/>
  <c r="H14291" i="3"/>
  <c r="H14292" i="3"/>
  <c r="H14293" i="3"/>
  <c r="H14294" i="3"/>
  <c r="H14295" i="3"/>
  <c r="H14296" i="3"/>
  <c r="H14297" i="3"/>
  <c r="H14298" i="3"/>
  <c r="H14299" i="3"/>
  <c r="H14300" i="3"/>
  <c r="H14301" i="3"/>
  <c r="H14302" i="3"/>
  <c r="H14303" i="3"/>
  <c r="H14304" i="3"/>
  <c r="H14305" i="3"/>
  <c r="H14306" i="3"/>
  <c r="H14307" i="3"/>
  <c r="H14308" i="3"/>
  <c r="H14309" i="3"/>
  <c r="H14310" i="3"/>
  <c r="H14311" i="3"/>
  <c r="H14312" i="3"/>
  <c r="H14313" i="3"/>
  <c r="H14314" i="3"/>
  <c r="H14315" i="3"/>
  <c r="H14316" i="3"/>
  <c r="H14317" i="3"/>
  <c r="H14318" i="3"/>
  <c r="H14319" i="3"/>
  <c r="H14320" i="3"/>
  <c r="H14321" i="3"/>
  <c r="H14322" i="3"/>
  <c r="H14323" i="3"/>
  <c r="H14324" i="3"/>
  <c r="H14325" i="3"/>
  <c r="H14326" i="3"/>
  <c r="H14327" i="3"/>
  <c r="H14328" i="3"/>
  <c r="H14329" i="3"/>
  <c r="H14330" i="3"/>
  <c r="H14331" i="3"/>
  <c r="H14332" i="3"/>
  <c r="H14333" i="3"/>
  <c r="H14334" i="3"/>
  <c r="H14335" i="3"/>
  <c r="H14336" i="3"/>
  <c r="H14337" i="3"/>
  <c r="H14338" i="3"/>
  <c r="H14339" i="3"/>
  <c r="H14340" i="3"/>
  <c r="H14341" i="3"/>
  <c r="H14342" i="3"/>
  <c r="H14343" i="3"/>
  <c r="H14344" i="3"/>
  <c r="H14345" i="3"/>
  <c r="H14346" i="3"/>
  <c r="H14347" i="3"/>
  <c r="H14348" i="3"/>
  <c r="H14349" i="3"/>
  <c r="H14350" i="3"/>
  <c r="H14351" i="3"/>
  <c r="H14352" i="3"/>
  <c r="H14353" i="3"/>
  <c r="H14354" i="3"/>
  <c r="H14355" i="3"/>
  <c r="H14356" i="3"/>
  <c r="H14357" i="3"/>
  <c r="H14358" i="3"/>
  <c r="H14359" i="3"/>
  <c r="H14360" i="3"/>
  <c r="H14361" i="3"/>
  <c r="H14362" i="3"/>
  <c r="H14363" i="3"/>
  <c r="H14364" i="3"/>
  <c r="H14365" i="3"/>
  <c r="H14366" i="3"/>
  <c r="H14367" i="3"/>
  <c r="H14368" i="3"/>
  <c r="H14369" i="3"/>
  <c r="H14370" i="3"/>
  <c r="H14371" i="3"/>
  <c r="H14372" i="3"/>
  <c r="H14373" i="3"/>
  <c r="H14374" i="3"/>
  <c r="H14375" i="3"/>
  <c r="H14376" i="3"/>
  <c r="H14377" i="3"/>
  <c r="H14378" i="3"/>
  <c r="H14379" i="3"/>
  <c r="H14380" i="3"/>
  <c r="H14381" i="3"/>
  <c r="H14382" i="3"/>
  <c r="H14383" i="3"/>
  <c r="H14384" i="3"/>
  <c r="H14385" i="3"/>
  <c r="H14386" i="3"/>
  <c r="H14387" i="3"/>
  <c r="H14388" i="3"/>
  <c r="H14389" i="3"/>
  <c r="H14390" i="3"/>
  <c r="H14391" i="3"/>
  <c r="H14392" i="3"/>
  <c r="H14393" i="3"/>
  <c r="H14394" i="3"/>
  <c r="H14395" i="3"/>
  <c r="H14396" i="3"/>
  <c r="H14397" i="3"/>
  <c r="H14398" i="3"/>
  <c r="H14399" i="3"/>
  <c r="H14400" i="3"/>
  <c r="H14401" i="3"/>
  <c r="H14402" i="3"/>
  <c r="H14403" i="3"/>
  <c r="H14404" i="3"/>
  <c r="H14405" i="3"/>
  <c r="H14406" i="3"/>
  <c r="H14407" i="3"/>
  <c r="H14408" i="3"/>
  <c r="H14409" i="3"/>
  <c r="H14410" i="3"/>
  <c r="H14411" i="3"/>
  <c r="H14412" i="3"/>
  <c r="H14413" i="3"/>
  <c r="H14414" i="3"/>
  <c r="H14415" i="3"/>
  <c r="H14416" i="3"/>
  <c r="H14417" i="3"/>
  <c r="H14418" i="3"/>
  <c r="H14419" i="3"/>
  <c r="H14420" i="3"/>
  <c r="H14421" i="3"/>
  <c r="H14422" i="3"/>
  <c r="H14423" i="3"/>
  <c r="H14424" i="3"/>
  <c r="H14425" i="3"/>
  <c r="H14426" i="3"/>
  <c r="H14427" i="3"/>
  <c r="H14428" i="3"/>
  <c r="H14429" i="3"/>
  <c r="H14430" i="3"/>
  <c r="H14431" i="3"/>
  <c r="H14432" i="3"/>
  <c r="H14433" i="3"/>
  <c r="H14434" i="3"/>
  <c r="H14435" i="3"/>
  <c r="H14436" i="3"/>
  <c r="H14437" i="3"/>
  <c r="H14438" i="3"/>
  <c r="H14439" i="3"/>
  <c r="H14440" i="3"/>
  <c r="H14441" i="3"/>
  <c r="H14442" i="3"/>
  <c r="H14443" i="3"/>
  <c r="H14444" i="3"/>
  <c r="H14445" i="3"/>
  <c r="H14446" i="3"/>
  <c r="H14447" i="3"/>
  <c r="H14448" i="3"/>
  <c r="H14449" i="3"/>
  <c r="H14450" i="3"/>
  <c r="H14451" i="3"/>
  <c r="H14452" i="3"/>
  <c r="H14453" i="3"/>
  <c r="H14454" i="3"/>
  <c r="H14455" i="3"/>
  <c r="H14456" i="3"/>
  <c r="H14457" i="3"/>
  <c r="H14458" i="3"/>
  <c r="H14459" i="3"/>
  <c r="H14460" i="3"/>
  <c r="H14461" i="3"/>
  <c r="H14462" i="3"/>
  <c r="H14463" i="3"/>
  <c r="H14464" i="3"/>
  <c r="H14465" i="3"/>
  <c r="H14466" i="3"/>
  <c r="H14467" i="3"/>
  <c r="H14468" i="3"/>
  <c r="H14469" i="3"/>
  <c r="H14470" i="3"/>
  <c r="H14471" i="3"/>
  <c r="H14472" i="3"/>
  <c r="H14473" i="3"/>
  <c r="H14474" i="3"/>
  <c r="H14475" i="3"/>
  <c r="H14476" i="3"/>
  <c r="H14477" i="3"/>
  <c r="H14478" i="3"/>
  <c r="H14479" i="3"/>
  <c r="H14480" i="3"/>
  <c r="H14481" i="3"/>
  <c r="H14482" i="3"/>
  <c r="H14483" i="3"/>
  <c r="H14484" i="3"/>
  <c r="H14485" i="3"/>
  <c r="H14486" i="3"/>
  <c r="H14487" i="3"/>
  <c r="H14488" i="3"/>
  <c r="H14489" i="3"/>
  <c r="H14490" i="3"/>
  <c r="H14491" i="3"/>
  <c r="H14492" i="3"/>
  <c r="H14493" i="3"/>
  <c r="H14494" i="3"/>
  <c r="H14495" i="3"/>
  <c r="H14496" i="3"/>
  <c r="H14497" i="3"/>
  <c r="H14498" i="3"/>
  <c r="H14499" i="3"/>
  <c r="H14500" i="3"/>
  <c r="H14501" i="3"/>
  <c r="H14502" i="3"/>
  <c r="H14503" i="3"/>
  <c r="H14504" i="3"/>
  <c r="H14505" i="3"/>
  <c r="H14506" i="3"/>
  <c r="H14507" i="3"/>
  <c r="H14508" i="3"/>
  <c r="H14509" i="3"/>
  <c r="H14510" i="3"/>
  <c r="H14511" i="3"/>
  <c r="H14512" i="3"/>
  <c r="H14513" i="3"/>
  <c r="H14514" i="3"/>
  <c r="H14515" i="3"/>
  <c r="H14516" i="3"/>
  <c r="H14517" i="3"/>
  <c r="H14518" i="3"/>
  <c r="H14519" i="3"/>
  <c r="H14520" i="3"/>
  <c r="H14521" i="3"/>
  <c r="H14522" i="3"/>
  <c r="H14523" i="3"/>
  <c r="H14524" i="3"/>
  <c r="H14525" i="3"/>
  <c r="H14526" i="3"/>
  <c r="H14527" i="3"/>
  <c r="H14528" i="3"/>
  <c r="H14529" i="3"/>
  <c r="H14530" i="3"/>
  <c r="H14531" i="3"/>
  <c r="H14532" i="3"/>
  <c r="H14533" i="3"/>
  <c r="H14534" i="3"/>
  <c r="H14535" i="3"/>
  <c r="H14536" i="3"/>
  <c r="H14537" i="3"/>
  <c r="H14538" i="3"/>
  <c r="H14539" i="3"/>
  <c r="H14540" i="3"/>
  <c r="H14541" i="3"/>
  <c r="H14542" i="3"/>
  <c r="H14543" i="3"/>
  <c r="H14544" i="3"/>
  <c r="H14545" i="3"/>
  <c r="H14546" i="3"/>
  <c r="H14547" i="3"/>
  <c r="H14548" i="3"/>
  <c r="H14549" i="3"/>
  <c r="H14550" i="3"/>
  <c r="H14551" i="3"/>
  <c r="H14552" i="3"/>
  <c r="H14553" i="3"/>
  <c r="H14554" i="3"/>
  <c r="H14555" i="3"/>
  <c r="H14556" i="3"/>
  <c r="H14557" i="3"/>
  <c r="H14558" i="3"/>
  <c r="H14559" i="3"/>
  <c r="H14560" i="3"/>
  <c r="H14561" i="3"/>
  <c r="H14562" i="3"/>
  <c r="H14563" i="3"/>
  <c r="H14564" i="3"/>
  <c r="H14565" i="3"/>
  <c r="H14566" i="3"/>
  <c r="H14567" i="3"/>
  <c r="H14568" i="3"/>
  <c r="H14569" i="3"/>
  <c r="H14570" i="3"/>
  <c r="H14571" i="3"/>
  <c r="H14572" i="3"/>
  <c r="H14573" i="3"/>
  <c r="H14574" i="3"/>
  <c r="H14575" i="3"/>
  <c r="H14576" i="3"/>
  <c r="H14577" i="3"/>
  <c r="H14578" i="3"/>
  <c r="H14579" i="3"/>
  <c r="H14580" i="3"/>
  <c r="H14581" i="3"/>
  <c r="H14582" i="3"/>
  <c r="H14583" i="3"/>
  <c r="H14584" i="3"/>
  <c r="H14585" i="3"/>
  <c r="H14586" i="3"/>
  <c r="H14587" i="3"/>
  <c r="H14588" i="3"/>
  <c r="H14589" i="3"/>
  <c r="H14590" i="3"/>
  <c r="H14591" i="3"/>
  <c r="H14592" i="3"/>
  <c r="H14593" i="3"/>
  <c r="H14594" i="3"/>
  <c r="H14595" i="3"/>
  <c r="H14596" i="3"/>
  <c r="H14597" i="3"/>
  <c r="H14598" i="3"/>
  <c r="H14599" i="3"/>
  <c r="H14600" i="3"/>
  <c r="H14601" i="3"/>
  <c r="H14602" i="3"/>
  <c r="H14603" i="3"/>
  <c r="H14604" i="3"/>
  <c r="H14605" i="3"/>
  <c r="H14606" i="3"/>
  <c r="H14607" i="3"/>
  <c r="H14608" i="3"/>
  <c r="H14609" i="3"/>
  <c r="H14610" i="3"/>
  <c r="H14611" i="3"/>
  <c r="H14612" i="3"/>
  <c r="H14613" i="3"/>
  <c r="H14614" i="3"/>
  <c r="H14615" i="3"/>
  <c r="H14616" i="3"/>
  <c r="H14617" i="3"/>
  <c r="H14618" i="3"/>
  <c r="H14619" i="3"/>
  <c r="H14620" i="3"/>
  <c r="H14621" i="3"/>
  <c r="H14622" i="3"/>
  <c r="H14623" i="3"/>
  <c r="H14624" i="3"/>
  <c r="H14625" i="3"/>
  <c r="H14626" i="3"/>
  <c r="H14627" i="3"/>
  <c r="H14628" i="3"/>
  <c r="H14629" i="3"/>
  <c r="H14630" i="3"/>
  <c r="H14631" i="3"/>
  <c r="H14632" i="3"/>
  <c r="H14633" i="3"/>
  <c r="H14634" i="3"/>
  <c r="H14635" i="3"/>
  <c r="H14636" i="3"/>
  <c r="H14637" i="3"/>
  <c r="H14638" i="3"/>
  <c r="H14639" i="3"/>
  <c r="H14640" i="3"/>
  <c r="H14641" i="3"/>
  <c r="H14642" i="3"/>
  <c r="H14643" i="3"/>
  <c r="H14644" i="3"/>
  <c r="H14645" i="3"/>
  <c r="H14646" i="3"/>
  <c r="H14647" i="3"/>
  <c r="H14648" i="3"/>
  <c r="H14649" i="3"/>
  <c r="H14650" i="3"/>
  <c r="H14651" i="3"/>
  <c r="H14652" i="3"/>
  <c r="H14653" i="3"/>
  <c r="H14654" i="3"/>
  <c r="H14655" i="3"/>
  <c r="H14656" i="3"/>
  <c r="H14657" i="3"/>
  <c r="H14658" i="3"/>
  <c r="H14659" i="3"/>
  <c r="H14660" i="3"/>
  <c r="H14661" i="3"/>
  <c r="H14662" i="3"/>
  <c r="H14663" i="3"/>
  <c r="H14664" i="3"/>
  <c r="H14665" i="3"/>
  <c r="H14666" i="3"/>
  <c r="H14667" i="3"/>
  <c r="H14668" i="3"/>
  <c r="H14669" i="3"/>
  <c r="H14670" i="3"/>
  <c r="H14671" i="3"/>
  <c r="H14672" i="3"/>
  <c r="H14673" i="3"/>
  <c r="H14674" i="3"/>
  <c r="H14675" i="3"/>
  <c r="H14676" i="3"/>
  <c r="H14677" i="3"/>
  <c r="H14678" i="3"/>
  <c r="H14679" i="3"/>
  <c r="H14680" i="3"/>
  <c r="H14681" i="3"/>
  <c r="H14682" i="3"/>
  <c r="H14683" i="3"/>
  <c r="H14684" i="3"/>
  <c r="H14685" i="3"/>
  <c r="H14686" i="3"/>
  <c r="H14687" i="3"/>
  <c r="H14688" i="3"/>
  <c r="H14689" i="3"/>
  <c r="H14690" i="3"/>
  <c r="H14691" i="3"/>
  <c r="H14692" i="3"/>
  <c r="H14693" i="3"/>
  <c r="H14694" i="3"/>
  <c r="H14695" i="3"/>
  <c r="H14696" i="3"/>
  <c r="H14697" i="3"/>
  <c r="H14698" i="3"/>
  <c r="H14699" i="3"/>
  <c r="H14700" i="3"/>
  <c r="H14701" i="3"/>
  <c r="H14702" i="3"/>
  <c r="H14703" i="3"/>
  <c r="H14704" i="3"/>
  <c r="H14705" i="3"/>
  <c r="H14706" i="3"/>
  <c r="H14707" i="3"/>
  <c r="H14708" i="3"/>
  <c r="H14709" i="3"/>
  <c r="H14710" i="3"/>
  <c r="H14711" i="3"/>
  <c r="H14712" i="3"/>
  <c r="H14713" i="3"/>
  <c r="H14714" i="3"/>
  <c r="H14715" i="3"/>
  <c r="H14716" i="3"/>
  <c r="H14717" i="3"/>
  <c r="H14718" i="3"/>
  <c r="H14719" i="3"/>
  <c r="H14720" i="3"/>
  <c r="H14721" i="3"/>
  <c r="H14722" i="3"/>
  <c r="H14723" i="3"/>
  <c r="H14724" i="3"/>
  <c r="H14725" i="3"/>
  <c r="H14726" i="3"/>
  <c r="H14727" i="3"/>
  <c r="H14728" i="3"/>
  <c r="H14729" i="3"/>
  <c r="H14730" i="3"/>
  <c r="H14731" i="3"/>
  <c r="H14732" i="3"/>
  <c r="H14733" i="3"/>
  <c r="H14734" i="3"/>
  <c r="H14735" i="3"/>
  <c r="H14736" i="3"/>
  <c r="H14737" i="3"/>
  <c r="H14738" i="3"/>
  <c r="H14739" i="3"/>
  <c r="H14740" i="3"/>
  <c r="H14741" i="3"/>
  <c r="H14742" i="3"/>
  <c r="H14743" i="3"/>
  <c r="H14744" i="3"/>
  <c r="H14745" i="3"/>
  <c r="H14746" i="3"/>
  <c r="H14747" i="3"/>
  <c r="H14748" i="3"/>
  <c r="H14749" i="3"/>
  <c r="H14750" i="3"/>
  <c r="H14751" i="3"/>
  <c r="H14752" i="3"/>
  <c r="H14753" i="3"/>
  <c r="H14754" i="3"/>
  <c r="H14755" i="3"/>
  <c r="H14756" i="3"/>
  <c r="H14757" i="3"/>
  <c r="H14758" i="3"/>
  <c r="H14759" i="3"/>
  <c r="H14760" i="3"/>
  <c r="H14761" i="3"/>
  <c r="H14762" i="3"/>
  <c r="H14763" i="3"/>
  <c r="H14764" i="3"/>
  <c r="H14765" i="3"/>
  <c r="H14766" i="3"/>
  <c r="H14767" i="3"/>
  <c r="H14768" i="3"/>
  <c r="H14769" i="3"/>
  <c r="H14770" i="3"/>
  <c r="H14771" i="3"/>
  <c r="H14772" i="3"/>
  <c r="H14773" i="3"/>
  <c r="H14774" i="3"/>
  <c r="H14775" i="3"/>
  <c r="H14776" i="3"/>
  <c r="H14777" i="3"/>
  <c r="H14778" i="3"/>
  <c r="H14779" i="3"/>
  <c r="H14780" i="3"/>
  <c r="H14781" i="3"/>
  <c r="H14782" i="3"/>
  <c r="H14783" i="3"/>
  <c r="H14784" i="3"/>
  <c r="H14785" i="3"/>
  <c r="H14786" i="3"/>
  <c r="H14787" i="3"/>
  <c r="H14788" i="3"/>
  <c r="H14789" i="3"/>
  <c r="H14790" i="3"/>
  <c r="H14791" i="3"/>
  <c r="H14792" i="3"/>
  <c r="H14793" i="3"/>
  <c r="H14794" i="3"/>
  <c r="H14795" i="3"/>
  <c r="H14796" i="3"/>
  <c r="H14797" i="3"/>
  <c r="H14798" i="3"/>
  <c r="H14799" i="3"/>
  <c r="H14800" i="3"/>
  <c r="H14801" i="3"/>
  <c r="H14802" i="3"/>
  <c r="H14803" i="3"/>
  <c r="H14804" i="3"/>
  <c r="H14805" i="3"/>
  <c r="H14806" i="3"/>
  <c r="H14807" i="3"/>
  <c r="H14808" i="3"/>
  <c r="H14809" i="3"/>
  <c r="H14810" i="3"/>
  <c r="H14811" i="3"/>
  <c r="H14812" i="3"/>
  <c r="H14813" i="3"/>
  <c r="H14814" i="3"/>
  <c r="H14815" i="3"/>
  <c r="H14816" i="3"/>
  <c r="H14817" i="3"/>
  <c r="H14818" i="3"/>
  <c r="H14819" i="3"/>
  <c r="H14820" i="3"/>
  <c r="H14821" i="3"/>
  <c r="H14822" i="3"/>
  <c r="H14823" i="3"/>
  <c r="H14824" i="3"/>
  <c r="H14825" i="3"/>
  <c r="H14826" i="3"/>
  <c r="H14827" i="3"/>
  <c r="H14828" i="3"/>
  <c r="H14829" i="3"/>
  <c r="H14830" i="3"/>
  <c r="H14831" i="3"/>
  <c r="H14832" i="3"/>
  <c r="H14833" i="3"/>
  <c r="H14834" i="3"/>
  <c r="H14835" i="3"/>
  <c r="H14836" i="3"/>
  <c r="H14837" i="3"/>
  <c r="H14838" i="3"/>
  <c r="H14839" i="3"/>
  <c r="H14840" i="3"/>
  <c r="H14841" i="3"/>
  <c r="H14842" i="3"/>
  <c r="H14843" i="3"/>
  <c r="H14844" i="3"/>
  <c r="H14845" i="3"/>
  <c r="H14846" i="3"/>
  <c r="H14847" i="3"/>
  <c r="H14848" i="3"/>
  <c r="H14849" i="3"/>
  <c r="H14850" i="3"/>
  <c r="H14851" i="3"/>
  <c r="H14852" i="3"/>
  <c r="H14853" i="3"/>
  <c r="H14854" i="3"/>
  <c r="H14855" i="3"/>
  <c r="H14856" i="3"/>
  <c r="H14857" i="3"/>
  <c r="H14858" i="3"/>
  <c r="H14859" i="3"/>
  <c r="H14860" i="3"/>
  <c r="H14861" i="3"/>
  <c r="H14862" i="3"/>
  <c r="H14863" i="3"/>
  <c r="H14864" i="3"/>
  <c r="H14865" i="3"/>
  <c r="H14866" i="3"/>
  <c r="H14867" i="3"/>
  <c r="H14868" i="3"/>
  <c r="H14869" i="3"/>
  <c r="H14870" i="3"/>
  <c r="H14871" i="3"/>
  <c r="H14872" i="3"/>
  <c r="H14873" i="3"/>
  <c r="H14874" i="3"/>
  <c r="H14875" i="3"/>
  <c r="H14876" i="3"/>
  <c r="H14877" i="3"/>
  <c r="H14878" i="3"/>
  <c r="H14879" i="3"/>
  <c r="H14880" i="3"/>
  <c r="H14881" i="3"/>
  <c r="H14882" i="3"/>
  <c r="H14883" i="3"/>
  <c r="H14884" i="3"/>
  <c r="H14885" i="3"/>
  <c r="H14886" i="3"/>
  <c r="H14887" i="3"/>
  <c r="H14888" i="3"/>
  <c r="H14889" i="3"/>
  <c r="H14890" i="3"/>
  <c r="H14891" i="3"/>
  <c r="H14892" i="3"/>
  <c r="H14893" i="3"/>
  <c r="H14894" i="3"/>
  <c r="H14895" i="3"/>
  <c r="H14896" i="3"/>
  <c r="H14897" i="3"/>
  <c r="H14898" i="3"/>
  <c r="H14899" i="3"/>
  <c r="H14900" i="3"/>
  <c r="H14901" i="3"/>
  <c r="H14902" i="3"/>
  <c r="H14903" i="3"/>
  <c r="H14904" i="3"/>
  <c r="H14905" i="3"/>
  <c r="H14906" i="3"/>
  <c r="H14907" i="3"/>
  <c r="H14908" i="3"/>
  <c r="H14909" i="3"/>
  <c r="H14910" i="3"/>
  <c r="H14911" i="3"/>
  <c r="H14912" i="3"/>
  <c r="H14913" i="3"/>
  <c r="H14914" i="3"/>
  <c r="H14915" i="3"/>
  <c r="H14916" i="3"/>
  <c r="H14917" i="3"/>
  <c r="H14918" i="3"/>
  <c r="H14919" i="3"/>
  <c r="H14920" i="3"/>
  <c r="H14921" i="3"/>
  <c r="H14922" i="3"/>
  <c r="H14923" i="3"/>
  <c r="H14924" i="3"/>
  <c r="H14925" i="3"/>
  <c r="H14926" i="3"/>
  <c r="H14927" i="3"/>
  <c r="H14928" i="3"/>
  <c r="H14929" i="3"/>
  <c r="H14930" i="3"/>
  <c r="H14931" i="3"/>
  <c r="H14932" i="3"/>
  <c r="H14933" i="3"/>
  <c r="H14934" i="3"/>
  <c r="H14935" i="3"/>
  <c r="H14936" i="3"/>
  <c r="H14937" i="3"/>
  <c r="H14938" i="3"/>
  <c r="H14939" i="3"/>
  <c r="H14940" i="3"/>
  <c r="H14941" i="3"/>
  <c r="H14942" i="3"/>
  <c r="H14943" i="3"/>
  <c r="H14944" i="3"/>
  <c r="H14945" i="3"/>
  <c r="H14946" i="3"/>
  <c r="H14947" i="3"/>
  <c r="H14948" i="3"/>
  <c r="H14949" i="3"/>
  <c r="H14950" i="3"/>
  <c r="H14951" i="3"/>
  <c r="H14952" i="3"/>
  <c r="H14953" i="3"/>
  <c r="H14954" i="3"/>
  <c r="H14955" i="3"/>
  <c r="H14956" i="3"/>
  <c r="H14957" i="3"/>
  <c r="H14958" i="3"/>
  <c r="H14959" i="3"/>
  <c r="H14960" i="3"/>
  <c r="H14961" i="3"/>
  <c r="H14962" i="3"/>
  <c r="H14963" i="3"/>
  <c r="H14964" i="3"/>
  <c r="H14965" i="3"/>
  <c r="H14966" i="3"/>
  <c r="H14967" i="3"/>
  <c r="H14968" i="3"/>
  <c r="H14969" i="3"/>
  <c r="H14970" i="3"/>
  <c r="H14971" i="3"/>
  <c r="H14972" i="3"/>
  <c r="H14973" i="3"/>
  <c r="H14974" i="3"/>
  <c r="H14975" i="3"/>
  <c r="H14976" i="3"/>
  <c r="H14977" i="3"/>
  <c r="H14978" i="3"/>
  <c r="H14979" i="3"/>
  <c r="H14980" i="3"/>
  <c r="H14981" i="3"/>
  <c r="H14982" i="3"/>
  <c r="H14983" i="3"/>
  <c r="H14984" i="3"/>
  <c r="H14985" i="3"/>
  <c r="H14986" i="3"/>
  <c r="H14987" i="3"/>
  <c r="H14988" i="3"/>
  <c r="H14989" i="3"/>
  <c r="H14990" i="3"/>
  <c r="H14991" i="3"/>
  <c r="H14992" i="3"/>
  <c r="H14993" i="3"/>
  <c r="H14994" i="3"/>
  <c r="H14995" i="3"/>
  <c r="H14996" i="3"/>
  <c r="H14997" i="3"/>
  <c r="H14998" i="3"/>
  <c r="H14999" i="3"/>
  <c r="H15000" i="3"/>
</calcChain>
</file>

<file path=xl/sharedStrings.xml><?xml version="1.0" encoding="utf-8"?>
<sst xmlns="http://schemas.openxmlformats.org/spreadsheetml/2006/main" count="111891" uniqueCount="16433">
  <si>
    <t>PubType</t>
  </si>
  <si>
    <t>SecStatus</t>
  </si>
  <si>
    <t>Provider</t>
  </si>
  <si>
    <t>Archived Copy</t>
  </si>
  <si>
    <t>Add</t>
  </si>
  <si>
    <t>Applied Behavior Analysis Therapy</t>
  </si>
  <si>
    <t>Banner (RA) Messages</t>
  </si>
  <si>
    <t>Delete</t>
  </si>
  <si>
    <t>Adult Behavioral Health Services for Community Independence (ABHSCI) Providers (retired)</t>
  </si>
  <si>
    <t>Fee Schedules</t>
  </si>
  <si>
    <t>RenumberFrom</t>
  </si>
  <si>
    <t>Adult Development Day Treatment (ADDT) Providers</t>
  </si>
  <si>
    <t>Manual Updates</t>
  </si>
  <si>
    <t>RenumberTo</t>
  </si>
  <si>
    <t>All Providers</t>
  </si>
  <si>
    <t>Memorandums</t>
  </si>
  <si>
    <t>Replace</t>
  </si>
  <si>
    <t>Alternatives For Adults With Physical Disabilities Waiver Providers (retired)</t>
  </si>
  <si>
    <t>Notice of Rulemakings</t>
  </si>
  <si>
    <t>Ambulatory Surgical Center (ASC) Providers</t>
  </si>
  <si>
    <t>Official Notices</t>
  </si>
  <si>
    <t>ARChoices in Home Care Home and Community-Based 2176 Waiver Providers</t>
  </si>
  <si>
    <t>Provider Letters</t>
  </si>
  <si>
    <t>Area Health Education Center (AHEC) Providers</t>
  </si>
  <si>
    <t>Retired Manual</t>
  </si>
  <si>
    <t>Arkansas Department of Health (ADH) Providers</t>
  </si>
  <si>
    <t>Arkansas Independent Assessment (ARIA) Providers</t>
  </si>
  <si>
    <t>ARKids First-B Providers</t>
  </si>
  <si>
    <t>Assisted Living Facilities</t>
  </si>
  <si>
    <t>Autism Waiver Providers</t>
  </si>
  <si>
    <t>Autism Waiver and Periodic Screening, Diagnosis, and Treatment (EPSDT) Providers</t>
  </si>
  <si>
    <t>Behavioral Health Providers</t>
  </si>
  <si>
    <t>Certified Nurse-Midwife (CNM) Providers</t>
  </si>
  <si>
    <t>Certified Registered Nurse Anesthetist (CRNA) Providers</t>
  </si>
  <si>
    <t>Child Health Management Services (CHMS) Providers (retired)</t>
  </si>
  <si>
    <t>Child Health Services/Early and Periodic Screening, Diagnosis, and Treatment (EPSDT) Providers</t>
  </si>
  <si>
    <t>Children's Services Respite Care (retired)</t>
  </si>
  <si>
    <t>Children's Services Targeted Case Management Providers</t>
  </si>
  <si>
    <t>Chiropractic Providers</t>
  </si>
  <si>
    <t xml:space="preserve">Clinical Psychologist Providers </t>
  </si>
  <si>
    <t>Community and Employment Supports (CES) Waiver Providers</t>
  </si>
  <si>
    <t>Community Support Systems Providers</t>
  </si>
  <si>
    <t>Critical Access Hospital Providers</t>
  </si>
  <si>
    <t>DDS Alternative Community Services Waiver (DDSACS) Providers (retired)</t>
  </si>
  <si>
    <t>DDS Community and Employment Supports (DDSCES) Providers (retired)</t>
  </si>
  <si>
    <t>Dental Providers</t>
  </si>
  <si>
    <t>Developmental Day Treatment Clinic Services (DDTCS) Providers (retired)</t>
  </si>
  <si>
    <t>Developmental Rehabilitation Services (DRS) Providers (retired)</t>
  </si>
  <si>
    <t>Developmental Therapy Services (DTS) Providers</t>
  </si>
  <si>
    <t>Diagnostic and Evaluation Services Providers</t>
  </si>
  <si>
    <t>Division of Youth Services (DYS) and Division of Children and Family Services (DCFS) Targeted Case Management Providers (retired 1/1/24)</t>
  </si>
  <si>
    <t>Domiciliary Care Providers (retired)</t>
  </si>
  <si>
    <t>Early Intervention Day Treatment (EIDT) Academic Medical Centers (AMC) Services</t>
  </si>
  <si>
    <t>Early Intervention Day Treatment (EIDT) Providers</t>
  </si>
  <si>
    <t>ElderChoices Home and Community-Based 2176 Waiver Providers (retired)</t>
  </si>
  <si>
    <t>Eligible Hospital (EH) Providers</t>
  </si>
  <si>
    <t>Eligible Professional (EP) Providers</t>
  </si>
  <si>
    <t>End-Stage Renal Disease (ESRD) Providers</t>
  </si>
  <si>
    <t xml:space="preserve">Episodes of Care Providers (retired 1/1/24) </t>
  </si>
  <si>
    <t>Family Planning Clinic Providers</t>
  </si>
  <si>
    <t>Federally Qualified Health Center (FQHC) Providers</t>
  </si>
  <si>
    <t>HCFA Providers</t>
  </si>
  <si>
    <t>Hearing Services Providers</t>
  </si>
  <si>
    <t>Home and Community-Based Services for Clients with Intellectual Disabilities and Behavioral Health Needs (HCBSIDBH) Providers</t>
  </si>
  <si>
    <t>Home Health Providers</t>
  </si>
  <si>
    <t>Hospice Providers</t>
  </si>
  <si>
    <t>Hospital/Critical Access Hospital (CAH)/End Stage Renal Disease (ESRD) Providers</t>
  </si>
  <si>
    <t>Hyperalimentation Providers</t>
  </si>
  <si>
    <t>Independent Laboratory Providers</t>
  </si>
  <si>
    <t>Independent Radiology Providers</t>
  </si>
  <si>
    <t>IndependentChoices Providers</t>
  </si>
  <si>
    <t>Inpatient Psychiatric Providers</t>
  </si>
  <si>
    <t>Intermediate Care Facility</t>
  </si>
  <si>
    <t>Intermediate Care Facility for Individuals with Intellectual Disabilities</t>
  </si>
  <si>
    <t>Licensed Mental Health Practitioners (LMHP) Providers (retired)</t>
  </si>
  <si>
    <t>Life360 HOMES Providers</t>
  </si>
  <si>
    <t>Living Choices Assisted Living (LCAL) Providers</t>
  </si>
  <si>
    <t>Medicare/Medicaid Crossover Only Providers</t>
  </si>
  <si>
    <t>Nurse Practitioner Providers</t>
  </si>
  <si>
    <t>Obstetrics/Gynecology Providers</t>
  </si>
  <si>
    <t>Occupational Therapy, Physical Therapy, and Speech-Language Pathology Services Providers</t>
  </si>
  <si>
    <t>Oral Surgeon Providers</t>
  </si>
  <si>
    <t>Outpatient Behavioral Health Services (OBHS) Providers (retired)</t>
  </si>
  <si>
    <t>Patient-Centered Medical Home (PCMH) Providers</t>
  </si>
  <si>
    <t>Pediatric Providers</t>
  </si>
  <si>
    <t>Personal Care Providers</t>
  </si>
  <si>
    <t>Pharmacy Providers</t>
  </si>
  <si>
    <t>Physician Assistant (PA)</t>
  </si>
  <si>
    <t>Physician/Independent Lab/CRNA/Radiation Therapy Center Providers</t>
  </si>
  <si>
    <t>Podiatrist Providers</t>
  </si>
  <si>
    <t>Portable X-Ray Services Providers</t>
  </si>
  <si>
    <t>Prescribing Providers</t>
  </si>
  <si>
    <t>Primary Care Physician Providers</t>
  </si>
  <si>
    <t>Private Duty Nursing Services Providers</t>
  </si>
  <si>
    <t>Program of All-Inclusive Care for the Elderly (PACE) Providers</t>
  </si>
  <si>
    <t>Prosthetics (includes DME and Orthotics) Providers</t>
  </si>
  <si>
    <t>Provider-Led Arkansas Shared Savings Entity (PASSE) Program Providers</t>
  </si>
  <si>
    <t>Radiation Therapy Center Providers</t>
  </si>
  <si>
    <t>Registered, Non Credentialed Providers</t>
  </si>
  <si>
    <t>Rehabilitative Hospital Providers</t>
  </si>
  <si>
    <t>Rehabilitative Services for Persons with Mental Illness (RSPMI) Providers (retired)</t>
  </si>
  <si>
    <t>Rehabilitative Services for Persons with Physical Disabilities (RSPD) Providers</t>
  </si>
  <si>
    <t>Rehabilitative Services for Youth and Children (RSYC) Providers</t>
  </si>
  <si>
    <t>Rehabilitative Physical Therapy Services for Clients Aged Twenty-One and Over</t>
  </si>
  <si>
    <t>Residential Care Facilities</t>
  </si>
  <si>
    <t>Rural Health Clinic (RHC) Providers</t>
  </si>
  <si>
    <t>School-Based Hearing Screener</t>
  </si>
  <si>
    <t>School-Based Mental Health Services (SBMH) Providers (retired)</t>
  </si>
  <si>
    <t>School-Based Vision Screener</t>
  </si>
  <si>
    <t>Section I—General Medicaid Policy</t>
  </si>
  <si>
    <t>Section III—Billing Information</t>
  </si>
  <si>
    <t>Section IV—Glossary</t>
  </si>
  <si>
    <t>Section V—Forms and Contacts</t>
  </si>
  <si>
    <t>Skilled Nursing Facility Providers</t>
  </si>
  <si>
    <t>Substance Abuse Treatment Services (SATS) Providers (retired)</t>
  </si>
  <si>
    <t>Targeted Case Management Providers</t>
  </si>
  <si>
    <t>Transportation Providers</t>
  </si>
  <si>
    <t>Ventilator Equipment Providers</t>
  </si>
  <si>
    <t>Visual Care Providers</t>
  </si>
  <si>
    <t>XDEA Waivered Prescribers</t>
  </si>
  <si>
    <t>Home and Community Based Providers</t>
  </si>
  <si>
    <t>PubName</t>
  </si>
  <si>
    <t>SectNum</t>
  </si>
  <si>
    <t>Description</t>
  </si>
  <si>
    <t>URL</t>
  </si>
  <si>
    <t>URL-UpDocs</t>
  </si>
  <si>
    <t>EffectiveDate</t>
  </si>
  <si>
    <t>EndDate</t>
  </si>
  <si>
    <t>HYPER 2</t>
  </si>
  <si>
    <t>Provider Manual Update</t>
  </si>
  <si>
    <t>DDTCS 1</t>
  </si>
  <si>
    <t>EPSDT 1</t>
  </si>
  <si>
    <t>HOMEHLTH 1</t>
  </si>
  <si>
    <t>HOSPITAL 1</t>
  </si>
  <si>
    <t>HYPER 1</t>
  </si>
  <si>
    <t>PHARMACY 1</t>
  </si>
  <si>
    <t>PHYSICN 1</t>
  </si>
  <si>
    <t>TRANSP 1</t>
  </si>
  <si>
    <t>VISUAL 1</t>
  </si>
  <si>
    <t>CHIRO 1</t>
  </si>
  <si>
    <t>DDTCS 2</t>
  </si>
  <si>
    <t>VISUAL 2</t>
  </si>
  <si>
    <t>ASC 1</t>
  </si>
  <si>
    <t>DENTAL 1</t>
  </si>
  <si>
    <t>HOSPITAL 2</t>
  </si>
  <si>
    <t>PHARMACY 2</t>
  </si>
  <si>
    <t>PHYSICN 2</t>
  </si>
  <si>
    <t>TRANSP 2</t>
  </si>
  <si>
    <t>ASC 2</t>
  </si>
  <si>
    <t>CHIRO 2</t>
  </si>
  <si>
    <t>CNM 1</t>
  </si>
  <si>
    <t>DDTCS 3</t>
  </si>
  <si>
    <t>DENTAL 2</t>
  </si>
  <si>
    <t>EPSDT 2</t>
  </si>
  <si>
    <t>HEARING 1</t>
  </si>
  <si>
    <t>HOMEHLTH 2</t>
  </si>
  <si>
    <t>HOSPITAL 3</t>
  </si>
  <si>
    <t>PHARMACY 3</t>
  </si>
  <si>
    <t>PHYSICN 3</t>
  </si>
  <si>
    <t>TRANSP 3</t>
  </si>
  <si>
    <t>VISUAL 3</t>
  </si>
  <si>
    <t>HYPER 3</t>
  </si>
  <si>
    <t>ASC 3</t>
  </si>
  <si>
    <t>CHIRO 3</t>
  </si>
  <si>
    <t>CNM 2</t>
  </si>
  <si>
    <t>DDTCS 4</t>
  </si>
  <si>
    <t>DENTAL 3</t>
  </si>
  <si>
    <t>EPSDT 3</t>
  </si>
  <si>
    <t>HEARING 2</t>
  </si>
  <si>
    <t>HOMEHLTH 3</t>
  </si>
  <si>
    <t>HOSPITAL 4</t>
  </si>
  <si>
    <t>PHARMACY 4</t>
  </si>
  <si>
    <t>PHYSICN 4</t>
  </si>
  <si>
    <t>TRANSP 4</t>
  </si>
  <si>
    <t>VISUAL 4</t>
  </si>
  <si>
    <t>INPPSYCH 1</t>
  </si>
  <si>
    <t>HYPER 4</t>
  </si>
  <si>
    <t>CHIRO 4</t>
  </si>
  <si>
    <t>DDTCS 5</t>
  </si>
  <si>
    <t>DENTAL 4</t>
  </si>
  <si>
    <t>HOSPITAL 5</t>
  </si>
  <si>
    <t>HYPER 5</t>
  </si>
  <si>
    <t>INPPSYCH 2</t>
  </si>
  <si>
    <t>PHYSICN 5</t>
  </si>
  <si>
    <t>PHARMACY 5</t>
  </si>
  <si>
    <t>ASC 4</t>
  </si>
  <si>
    <t>CHIRO 5</t>
  </si>
  <si>
    <t>CNM 3</t>
  </si>
  <si>
    <t>DDTCS 6</t>
  </si>
  <si>
    <t>DENTAL 5</t>
  </si>
  <si>
    <t>EPSDT 4</t>
  </si>
  <si>
    <t>HEARING 3</t>
  </si>
  <si>
    <t>HOMEHLTH 4</t>
  </si>
  <si>
    <t>HOSPITAL 6</t>
  </si>
  <si>
    <t>HYPER 6</t>
  </si>
  <si>
    <t>INPPSYCH 3</t>
  </si>
  <si>
    <t>PHYSICN 6</t>
  </si>
  <si>
    <t>TRANSP 5</t>
  </si>
  <si>
    <t>VISUAL 5</t>
  </si>
  <si>
    <t>ASC 5</t>
  </si>
  <si>
    <t>CHIRO 6</t>
  </si>
  <si>
    <t>CNM 4</t>
  </si>
  <si>
    <t>DDTCS 7</t>
  </si>
  <si>
    <t>DENTAL 6</t>
  </si>
  <si>
    <t>EPSDT 5</t>
  </si>
  <si>
    <t>HEARING 4</t>
  </si>
  <si>
    <t>HOMEHLTH 5</t>
  </si>
  <si>
    <t>HOSPITAL 7</t>
  </si>
  <si>
    <t>HYPER 7</t>
  </si>
  <si>
    <t>INPPSYCH 4</t>
  </si>
  <si>
    <t>PERSCARE 1</t>
  </si>
  <si>
    <t>PHARMACY 6</t>
  </si>
  <si>
    <t>PHYSICN 7</t>
  </si>
  <si>
    <t>TRANSP 6</t>
  </si>
  <si>
    <t>VISUAL 6</t>
  </si>
  <si>
    <t>ASC 6</t>
  </si>
  <si>
    <t>CHIRO 7</t>
  </si>
  <si>
    <t>CHMS 1</t>
  </si>
  <si>
    <t>CNM 5</t>
  </si>
  <si>
    <t>DDTCS 8</t>
  </si>
  <si>
    <t>DENTAL 7</t>
  </si>
  <si>
    <t>EPSDT 6</t>
  </si>
  <si>
    <t>HEARING 5</t>
  </si>
  <si>
    <t>HOSPITAL 8</t>
  </si>
  <si>
    <t>HYPER 8</t>
  </si>
  <si>
    <t>INPPSYCH 5</t>
  </si>
  <si>
    <t>PERSCARE 2</t>
  </si>
  <si>
    <t>PHYSICN 8</t>
  </si>
  <si>
    <t>TRANSP 7</t>
  </si>
  <si>
    <t>VENT 1</t>
  </si>
  <si>
    <t>VENT 2</t>
  </si>
  <si>
    <t>VISUAL 7</t>
  </si>
  <si>
    <t>VISUAL 8</t>
  </si>
  <si>
    <t>HYPER 9</t>
  </si>
  <si>
    <t>VENT 3</t>
  </si>
  <si>
    <t>INPPSYCH 6</t>
  </si>
  <si>
    <t>TRANSP 8</t>
  </si>
  <si>
    <t>PHARMACY 7</t>
  </si>
  <si>
    <t>HOMEHLTH 6</t>
  </si>
  <si>
    <t>PHARMACY 8</t>
  </si>
  <si>
    <t>PHARMACY 9</t>
  </si>
  <si>
    <t>ASC 7</t>
  </si>
  <si>
    <t>CHIRO 8</t>
  </si>
  <si>
    <t>CHMS 2</t>
  </si>
  <si>
    <t>CNM 6</t>
  </si>
  <si>
    <t>DDTCS 9</t>
  </si>
  <si>
    <t>DENTAL 8</t>
  </si>
  <si>
    <t>EPSDT 7</t>
  </si>
  <si>
    <t>HEARING 6</t>
  </si>
  <si>
    <t>HOMEHLTH 7</t>
  </si>
  <si>
    <t>HOSPITAL 9</t>
  </si>
  <si>
    <t>HYPER 10</t>
  </si>
  <si>
    <t>INPPSYCH 7</t>
  </si>
  <si>
    <t>PDN 1</t>
  </si>
  <si>
    <t>PERSCARE 3</t>
  </si>
  <si>
    <t>PHYSICN 9</t>
  </si>
  <si>
    <t>TRANSP 9</t>
  </si>
  <si>
    <t>VENT 4</t>
  </si>
  <si>
    <t>VISUAL 9</t>
  </si>
  <si>
    <t>DENTAL 9</t>
  </si>
  <si>
    <t>PHARMACY 10</t>
  </si>
  <si>
    <t>PHYSICN 10</t>
  </si>
  <si>
    <t>REHABHSP 1</t>
  </si>
  <si>
    <t>PERSCARE 4</t>
  </si>
  <si>
    <t>ASC 8</t>
  </si>
  <si>
    <t>CHIRO 9</t>
  </si>
  <si>
    <t>CHMS 3</t>
  </si>
  <si>
    <t>CNM 7</t>
  </si>
  <si>
    <t>DDTCS 10</t>
  </si>
  <si>
    <t>DENTAL 10</t>
  </si>
  <si>
    <t>EPSDT 8</t>
  </si>
  <si>
    <t>HEARING 7</t>
  </si>
  <si>
    <t>HOMEHLTH 8</t>
  </si>
  <si>
    <t>HOSPITAL 10</t>
  </si>
  <si>
    <t>HYPER 11</t>
  </si>
  <si>
    <t>INPPSYCH 8</t>
  </si>
  <si>
    <t>PDN 2</t>
  </si>
  <si>
    <t>PERSCARE 5</t>
  </si>
  <si>
    <t>PHARMACY 11</t>
  </si>
  <si>
    <t>PHYSICN 11</t>
  </si>
  <si>
    <t>PHYSICN 12</t>
  </si>
  <si>
    <t>PORTX 1</t>
  </si>
  <si>
    <t>REHABHSP 2</t>
  </si>
  <si>
    <t>TRANSP 10</t>
  </si>
  <si>
    <t>VENT 5</t>
  </si>
  <si>
    <t>VISUAL 10</t>
  </si>
  <si>
    <t>PHARMACY 12</t>
  </si>
  <si>
    <t>REHABHSP 3</t>
  </si>
  <si>
    <t>ASC 9</t>
  </si>
  <si>
    <t>CHIRO 10</t>
  </si>
  <si>
    <t>CHMS 4</t>
  </si>
  <si>
    <t>CNM 8</t>
  </si>
  <si>
    <t>DDTCS 11</t>
  </si>
  <si>
    <t>DENTAL 11</t>
  </si>
  <si>
    <t>DOMCARE 1</t>
  </si>
  <si>
    <t>EPSDT 9</t>
  </si>
  <si>
    <t>HEARING 8</t>
  </si>
  <si>
    <t>HOMEHLTH 9</t>
  </si>
  <si>
    <t>HOSPITAL 11</t>
  </si>
  <si>
    <t>HYPER 12</t>
  </si>
  <si>
    <t>INPPSYCH 9</t>
  </si>
  <si>
    <t>PDN 3</t>
  </si>
  <si>
    <t>PERSCARE 6</t>
  </si>
  <si>
    <t>PHARMACY 13</t>
  </si>
  <si>
    <t>PHYSICN 13</t>
  </si>
  <si>
    <t>PORTX 2</t>
  </si>
  <si>
    <t>REHABHSP 4</t>
  </si>
  <si>
    <t>TRANSP 11</t>
  </si>
  <si>
    <t>VENT 6</t>
  </si>
  <si>
    <t>VISUAL 11</t>
  </si>
  <si>
    <t>ASC 10</t>
  </si>
  <si>
    <t>CHIRO 11</t>
  </si>
  <si>
    <t>CHMS 5</t>
  </si>
  <si>
    <t>CNM 9</t>
  </si>
  <si>
    <t>DDSACS 1</t>
  </si>
  <si>
    <t>DDTCS 12</t>
  </si>
  <si>
    <t>DENTAL 12</t>
  </si>
  <si>
    <t>DOMCARE 2</t>
  </si>
  <si>
    <t>EPSDT 10</t>
  </si>
  <si>
    <t>HEARING 9</t>
  </si>
  <si>
    <t>HOMEHLTH 10</t>
  </si>
  <si>
    <t>HOSPITAL 12</t>
  </si>
  <si>
    <t>HYPER 13</t>
  </si>
  <si>
    <t>INPPSYCH 10</t>
  </si>
  <si>
    <t>LMHP 1</t>
  </si>
  <si>
    <t>MEDX 1</t>
  </si>
  <si>
    <t>PDN 4</t>
  </si>
  <si>
    <t>PERSCARE 7</t>
  </si>
  <si>
    <t>PHARMACY 14</t>
  </si>
  <si>
    <t>PHYSICN 14</t>
  </si>
  <si>
    <t>PORTX 3</t>
  </si>
  <si>
    <t>REHABHSP 5</t>
  </si>
  <si>
    <t>RSPMI 1</t>
  </si>
  <si>
    <t>THERAPY 1</t>
  </si>
  <si>
    <t>TRANSP 12</t>
  </si>
  <si>
    <t>VENT 7</t>
  </si>
  <si>
    <t>VISUAL 12</t>
  </si>
  <si>
    <t>ASC 11</t>
  </si>
  <si>
    <t>CHIRO 12</t>
  </si>
  <si>
    <t>CHMS 6</t>
  </si>
  <si>
    <t>CNM 10</t>
  </si>
  <si>
    <t>DDSACS 2</t>
  </si>
  <si>
    <t>DDTCS 13</t>
  </si>
  <si>
    <t>DENTAL 13</t>
  </si>
  <si>
    <t>DOMCARE 3</t>
  </si>
  <si>
    <t>EPSDT 11</t>
  </si>
  <si>
    <t>HEARING 10</t>
  </si>
  <si>
    <t>HOMEHLTH 11</t>
  </si>
  <si>
    <t>HOSPITAL 13</t>
  </si>
  <si>
    <t>HYPER 14</t>
  </si>
  <si>
    <t>INPPSYCH 11</t>
  </si>
  <si>
    <t>LMHP 2</t>
  </si>
  <si>
    <t>MEDX 2</t>
  </si>
  <si>
    <t>PDN 5</t>
  </si>
  <si>
    <t>PERSCARE 8</t>
  </si>
  <si>
    <t>PHARMACY 15</t>
  </si>
  <si>
    <t>PHYSICN 15</t>
  </si>
  <si>
    <t>PORTX 4</t>
  </si>
  <si>
    <t>REHABHSP 6</t>
  </si>
  <si>
    <t>RSPMI 2</t>
  </si>
  <si>
    <t>THERAPY 2</t>
  </si>
  <si>
    <t>TRANSP 13</t>
  </si>
  <si>
    <t>VENT 8</t>
  </si>
  <si>
    <t>VISUAL 13</t>
  </si>
  <si>
    <t>CHIRO 13</t>
  </si>
  <si>
    <t>CHMS 7</t>
  </si>
  <si>
    <t>CNM 11</t>
  </si>
  <si>
    <t>DDSACS 3</t>
  </si>
  <si>
    <t>DDTCS 14</t>
  </si>
  <si>
    <t>DENTAL 14</t>
  </si>
  <si>
    <t>EPSDT 12</t>
  </si>
  <si>
    <t>HEARING 11</t>
  </si>
  <si>
    <t>HOSPITAL 14</t>
  </si>
  <si>
    <t>HYPER 15</t>
  </si>
  <si>
    <t>INPPSYCH 12</t>
  </si>
  <si>
    <t>LMHP 3</t>
  </si>
  <si>
    <t>PORTX 5</t>
  </si>
  <si>
    <t>RSPMI 3</t>
  </si>
  <si>
    <t>TCM 1</t>
  </si>
  <si>
    <t>THERAPY 3</t>
  </si>
  <si>
    <t>VISUAL 14</t>
  </si>
  <si>
    <t>TRANSP 14</t>
  </si>
  <si>
    <t>PODIATR 1</t>
  </si>
  <si>
    <t>RSPMI 4</t>
  </si>
  <si>
    <t>PROSTHET 1</t>
  </si>
  <si>
    <t>REHABHSP 7</t>
  </si>
  <si>
    <t>CHIRO 14</t>
  </si>
  <si>
    <t>CHMS 8</t>
  </si>
  <si>
    <t>CNM 12</t>
  </si>
  <si>
    <t>DDSACS 4</t>
  </si>
  <si>
    <t>DDTCS 15</t>
  </si>
  <si>
    <t>DENTAL 15</t>
  </si>
  <si>
    <t>DOMCARE 4</t>
  </si>
  <si>
    <t>EPSDT 13</t>
  </si>
  <si>
    <t>FQHC 1</t>
  </si>
  <si>
    <t>HEARING 12</t>
  </si>
  <si>
    <t>HOMEHLTH 12</t>
  </si>
  <si>
    <t>HOSPITAL 15</t>
  </si>
  <si>
    <t>HYPER 16</t>
  </si>
  <si>
    <t>INPPSYCH 13</t>
  </si>
  <si>
    <t>LMHP 4</t>
  </si>
  <si>
    <t>MEDX 3</t>
  </si>
  <si>
    <t>PDN 6</t>
  </si>
  <si>
    <t>PERSCARE 9</t>
  </si>
  <si>
    <t>PHARMACY 16</t>
  </si>
  <si>
    <t>PHYSICN 17</t>
  </si>
  <si>
    <t>PODIATR 2</t>
  </si>
  <si>
    <t>PORTX 6</t>
  </si>
  <si>
    <t>PROSTHET 2</t>
  </si>
  <si>
    <t>REHABHSP 8</t>
  </si>
  <si>
    <t>RSPMI 5</t>
  </si>
  <si>
    <t>TCM 2</t>
  </si>
  <si>
    <t>THERAPY 4</t>
  </si>
  <si>
    <t>TRANSP 15</t>
  </si>
  <si>
    <t>VENT 9</t>
  </si>
  <si>
    <t>VISUAL 15</t>
  </si>
  <si>
    <t>ASC 12</t>
  </si>
  <si>
    <t>CHIRO 15</t>
  </si>
  <si>
    <t>CHMS 9</t>
  </si>
  <si>
    <t>CNM 13</t>
  </si>
  <si>
    <t>DENTAL 16</t>
  </si>
  <si>
    <t>EPSDT 14</t>
  </si>
  <si>
    <t>FQHC 2</t>
  </si>
  <si>
    <t>HEARING 13</t>
  </si>
  <si>
    <t>HYPER 17</t>
  </si>
  <si>
    <t>PDN 7</t>
  </si>
  <si>
    <t>PERSCARE 10</t>
  </si>
  <si>
    <t>PHARMACY 17</t>
  </si>
  <si>
    <t>PHYSICN 16</t>
  </si>
  <si>
    <t>PODIATR 3</t>
  </si>
  <si>
    <t>PORTX 7</t>
  </si>
  <si>
    <t>REHABHSP 9</t>
  </si>
  <si>
    <t>TCM 3</t>
  </si>
  <si>
    <t>THERAPY 5</t>
  </si>
  <si>
    <t>TRANSP 16</t>
  </si>
  <si>
    <t>VENT 10</t>
  </si>
  <si>
    <t>VISUAL 16</t>
  </si>
  <si>
    <t>EPSDT 15</t>
  </si>
  <si>
    <t>DDSACS 5</t>
  </si>
  <si>
    <t>LMHP 5</t>
  </si>
  <si>
    <t>TCM 4</t>
  </si>
  <si>
    <t>NURSEPRA 1</t>
  </si>
  <si>
    <t>PDN 8</t>
  </si>
  <si>
    <t>PODIATR 4</t>
  </si>
  <si>
    <t>PROSTHET 3</t>
  </si>
  <si>
    <t>RURLHLTH 1</t>
  </si>
  <si>
    <t>THERAPY 6</t>
  </si>
  <si>
    <t>LMHP 6</t>
  </si>
  <si>
    <t>DENTAL 17</t>
  </si>
  <si>
    <t>DOMCARE 5</t>
  </si>
  <si>
    <t>TCM 6</t>
  </si>
  <si>
    <t>DDSACS 6</t>
  </si>
  <si>
    <t>DDTCS 16</t>
  </si>
  <si>
    <t>HYPER 18</t>
  </si>
  <si>
    <t>RSPMI 6</t>
  </si>
  <si>
    <t>CHIRO 16</t>
  </si>
  <si>
    <t>CHMS 10</t>
  </si>
  <si>
    <t>CNM 14</t>
  </si>
  <si>
    <t>DDSACS 7</t>
  </si>
  <si>
    <t>DDTCS 17</t>
  </si>
  <si>
    <t>DENTAL 18</t>
  </si>
  <si>
    <t>ELDER 1</t>
  </si>
  <si>
    <t>FQHC 3</t>
  </si>
  <si>
    <t>HEARING 14</t>
  </si>
  <si>
    <t>HYPER 19</t>
  </si>
  <si>
    <t>LMHP 7</t>
  </si>
  <si>
    <t>NURSEPRA 2</t>
  </si>
  <si>
    <t>PDN 9</t>
  </si>
  <si>
    <t>PERSCARE 11</t>
  </si>
  <si>
    <t>PHYSICN 18</t>
  </si>
  <si>
    <t>PODIATR 5</t>
  </si>
  <si>
    <t>PORTX 8</t>
  </si>
  <si>
    <t>PROSTHET 4</t>
  </si>
  <si>
    <t>RSPMI 7</t>
  </si>
  <si>
    <t>TCM 5</t>
  </si>
  <si>
    <t>THERAPY 7</t>
  </si>
  <si>
    <t>TRANSP 17</t>
  </si>
  <si>
    <t>VENT 11</t>
  </si>
  <si>
    <t>VENT 12</t>
  </si>
  <si>
    <t>VISUAL 17</t>
  </si>
  <si>
    <t>ASC 13</t>
  </si>
  <si>
    <t>CHIRO 17</t>
  </si>
  <si>
    <t>CHMS 11</t>
  </si>
  <si>
    <t>CHMS 13</t>
  </si>
  <si>
    <t>CNM 15</t>
  </si>
  <si>
    <t>DDSACS 8</t>
  </si>
  <si>
    <t>DDTCS 18</t>
  </si>
  <si>
    <t>DENTAL 19</t>
  </si>
  <si>
    <t>DOMCARE 6</t>
  </si>
  <si>
    <t>ELDER 2</t>
  </si>
  <si>
    <t>EPSDT 16</t>
  </si>
  <si>
    <t>FQHC 4</t>
  </si>
  <si>
    <t>HEARING 15</t>
  </si>
  <si>
    <t>HOMEHLTH 13</t>
  </si>
  <si>
    <t>HOSPICE 1</t>
  </si>
  <si>
    <t>HOSPITAL 16</t>
  </si>
  <si>
    <t>HYPER 20</t>
  </si>
  <si>
    <t>INPPSYCH 14</t>
  </si>
  <si>
    <t>LMHP 8</t>
  </si>
  <si>
    <t>MEDX 4</t>
  </si>
  <si>
    <t>NURSEPRA 3</t>
  </si>
  <si>
    <t>PDN 10</t>
  </si>
  <si>
    <t>PERSCARE 12</t>
  </si>
  <si>
    <t>PHARMACY 18</t>
  </si>
  <si>
    <t>PHYSICN 19</t>
  </si>
  <si>
    <t>PODIATR 6</t>
  </si>
  <si>
    <t>PORTX 9</t>
  </si>
  <si>
    <t>PROSTHET 5</t>
  </si>
  <si>
    <t>REHABHSP 10</t>
  </si>
  <si>
    <t>REHABHSP 11</t>
  </si>
  <si>
    <t>RSPMI 8</t>
  </si>
  <si>
    <t>RURLHLTH 2</t>
  </si>
  <si>
    <t>TCM 7</t>
  </si>
  <si>
    <t>THERAPY 8</t>
  </si>
  <si>
    <t>TRANSP 18</t>
  </si>
  <si>
    <t>VENT 13</t>
  </si>
  <si>
    <t>VISUAL 18</t>
  </si>
  <si>
    <t>ASC 14</t>
  </si>
  <si>
    <t>CHIRO 18</t>
  </si>
  <si>
    <t>CHMS 12</t>
  </si>
  <si>
    <t>CNM 16</t>
  </si>
  <si>
    <t>DDSACS 9</t>
  </si>
  <si>
    <t>DDTCS 19</t>
  </si>
  <si>
    <t>DENTAL 20</t>
  </si>
  <si>
    <t>DOMCARE 7</t>
  </si>
  <si>
    <t>ELDER 3</t>
  </si>
  <si>
    <t>EPSDT 17</t>
  </si>
  <si>
    <t>FQHC 5</t>
  </si>
  <si>
    <t>HEARING 16</t>
  </si>
  <si>
    <t>HOMEHLTH 14</t>
  </si>
  <si>
    <t>HOSPICE 2</t>
  </si>
  <si>
    <t>HYPER 21</t>
  </si>
  <si>
    <t>INPPSYCH 15</t>
  </si>
  <si>
    <t>LMHP 9</t>
  </si>
  <si>
    <t>MEDX 5</t>
  </si>
  <si>
    <t>NURSEPRA 4</t>
  </si>
  <si>
    <t>PDN 11</t>
  </si>
  <si>
    <t>PERSCARE 13</t>
  </si>
  <si>
    <t>PHARMACY 19</t>
  </si>
  <si>
    <t>PHYSICN 20</t>
  </si>
  <si>
    <t>PODIATR 7</t>
  </si>
  <si>
    <t>PORTX 10</t>
  </si>
  <si>
    <t>PROSTHET 6</t>
  </si>
  <si>
    <t>REHABHSP 12</t>
  </si>
  <si>
    <t>RSPMI 9</t>
  </si>
  <si>
    <t>RURLHLTH 3</t>
  </si>
  <si>
    <t>TCM 8</t>
  </si>
  <si>
    <t>THERAPY 9</t>
  </si>
  <si>
    <t>TRANSP 19</t>
  </si>
  <si>
    <t>VENT 14</t>
  </si>
  <si>
    <t>VISUAL 19</t>
  </si>
  <si>
    <t>DENTAL 21</t>
  </si>
  <si>
    <t>PHARMACY 20</t>
  </si>
  <si>
    <t>CHIRO 19</t>
  </si>
  <si>
    <t>FQHC 6</t>
  </si>
  <si>
    <t>HEARING 17</t>
  </si>
  <si>
    <t>HOSPITAL 17</t>
  </si>
  <si>
    <t>PHYSICN 21</t>
  </si>
  <si>
    <t>PODIATR 8</t>
  </si>
  <si>
    <t>ASC 15</t>
  </si>
  <si>
    <t>CHMS 14</t>
  </si>
  <si>
    <t>CNM 17</t>
  </si>
  <si>
    <t>DENTAL 22</t>
  </si>
  <si>
    <t>LMHP 10</t>
  </si>
  <si>
    <t>PHARMACY 21</t>
  </si>
  <si>
    <t>PHYSICN 22</t>
  </si>
  <si>
    <t>PORTX 11</t>
  </si>
  <si>
    <t>EPSDT 18</t>
  </si>
  <si>
    <t>PROSTHET 7</t>
  </si>
  <si>
    <t>RSPMI 10</t>
  </si>
  <si>
    <t>RURLHLTH 4</t>
  </si>
  <si>
    <t>VISUAL 20</t>
  </si>
  <si>
    <t>ELDER 4</t>
  </si>
  <si>
    <t>TCM 9</t>
  </si>
  <si>
    <t>NURSEPRA 5</t>
  </si>
  <si>
    <t>PROSTHET 8</t>
  </si>
  <si>
    <t>CHMS 15</t>
  </si>
  <si>
    <t>DENTAL 23</t>
  </si>
  <si>
    <t>EPSDT 19</t>
  </si>
  <si>
    <t>PHARMACY 22</t>
  </si>
  <si>
    <t>PHYSICN 23</t>
  </si>
  <si>
    <t>TCM 10</t>
  </si>
  <si>
    <t>HOSPITAL 18</t>
  </si>
  <si>
    <t>HOMEHLTH 15</t>
  </si>
  <si>
    <t>HOSPICE 3</t>
  </si>
  <si>
    <t>PERSCARE 14</t>
  </si>
  <si>
    <t>ASC 16</t>
  </si>
  <si>
    <t>CHIRO 20</t>
  </si>
  <si>
    <t>CHMS 16</t>
  </si>
  <si>
    <t>CNM 18</t>
  </si>
  <si>
    <t>DDSACS 10</t>
  </si>
  <si>
    <t>DDSACS 11</t>
  </si>
  <si>
    <t>DDTCS 20</t>
  </si>
  <si>
    <t>DDTCS 21</t>
  </si>
  <si>
    <t>DENTAL 24</t>
  </si>
  <si>
    <t>DENTAL 26</t>
  </si>
  <si>
    <t>DOMCARE 8</t>
  </si>
  <si>
    <t>ELDER 5</t>
  </si>
  <si>
    <t>ELDER 7</t>
  </si>
  <si>
    <t>EPSDT 21</t>
  </si>
  <si>
    <t>FQHC 7</t>
  </si>
  <si>
    <t>HEARING 18</t>
  </si>
  <si>
    <t>HOMEHLTH 16</t>
  </si>
  <si>
    <t>HOSPICE 4</t>
  </si>
  <si>
    <t>HOSPITAL 19</t>
  </si>
  <si>
    <t>HYPER 22</t>
  </si>
  <si>
    <t>INPPSYCH 17</t>
  </si>
  <si>
    <t>LMHP 11</t>
  </si>
  <si>
    <t>MEDX 6</t>
  </si>
  <si>
    <t>NURSEPRA 7</t>
  </si>
  <si>
    <t>PDN 12</t>
  </si>
  <si>
    <t>PERSCARE 15</t>
  </si>
  <si>
    <t>PHARMACY 23</t>
  </si>
  <si>
    <t>PHARMACY 26</t>
  </si>
  <si>
    <t>PHYSICN 24</t>
  </si>
  <si>
    <t>PHYSICN 26</t>
  </si>
  <si>
    <t>PODIATR 9</t>
  </si>
  <si>
    <t>PORTX 12</t>
  </si>
  <si>
    <t>PROSTHET 10</t>
  </si>
  <si>
    <t>REHABHSP 13</t>
  </si>
  <si>
    <t>REHABHSP 15</t>
  </si>
  <si>
    <t>RSPMI 12</t>
  </si>
  <si>
    <t>RURLHLTH 5</t>
  </si>
  <si>
    <t>TCM 11</t>
  </si>
  <si>
    <t>TCM 12</t>
  </si>
  <si>
    <t>THERAPY 10</t>
  </si>
  <si>
    <t>THERAPY 11</t>
  </si>
  <si>
    <t>TRANSP 21</t>
  </si>
  <si>
    <t>VENT 15</t>
  </si>
  <si>
    <t>VISUAL 22</t>
  </si>
  <si>
    <t>REHABHSP 14</t>
  </si>
  <si>
    <t>EPSDT 20</t>
  </si>
  <si>
    <t>DENTAL 25</t>
  </si>
  <si>
    <t>ELDER 6</t>
  </si>
  <si>
    <t>NURSEPRA 6</t>
  </si>
  <si>
    <t>PHARMACY 25</t>
  </si>
  <si>
    <t>PHYSICN 25</t>
  </si>
  <si>
    <t>PROSTHET 9</t>
  </si>
  <si>
    <t>RSPMI 11</t>
  </si>
  <si>
    <t>VISUAL 21</t>
  </si>
  <si>
    <t>INPPSYCH 18</t>
  </si>
  <si>
    <t>PDN 13</t>
  </si>
  <si>
    <t>PHARMACY 24</t>
  </si>
  <si>
    <t>TRANSP 20</t>
  </si>
  <si>
    <t>CNM 19</t>
  </si>
  <si>
    <t>FQHC 8</t>
  </si>
  <si>
    <t>HOMEHLTH 17</t>
  </si>
  <si>
    <t>HYPER 23</t>
  </si>
  <si>
    <t>PERSCARE 16</t>
  </si>
  <si>
    <t>PORTX 13</t>
  </si>
  <si>
    <t>TRANSP 22</t>
  </si>
  <si>
    <t>VENT 16</t>
  </si>
  <si>
    <t>DENTAL 27</t>
  </si>
  <si>
    <t>DENTAL 28</t>
  </si>
  <si>
    <t>PHARMACY 27</t>
  </si>
  <si>
    <t>PHYSICN 27</t>
  </si>
  <si>
    <t>PODIATR 10</t>
  </si>
  <si>
    <t>ASC 17</t>
  </si>
  <si>
    <t>NURSEPRA 8</t>
  </si>
  <si>
    <t>PERSCARE 17</t>
  </si>
  <si>
    <t>PHYSICN 28</t>
  </si>
  <si>
    <t>PODIATR 11</t>
  </si>
  <si>
    <t>VISUAL 23</t>
  </si>
  <si>
    <t>DENTAL 29</t>
  </si>
  <si>
    <t>PHARMACY 28</t>
  </si>
  <si>
    <t>PHYSICN 29</t>
  </si>
  <si>
    <t>RURLHLTH 6</t>
  </si>
  <si>
    <t>TRANSP 23</t>
  </si>
  <si>
    <t>DDTCS 22</t>
  </si>
  <si>
    <t>HOSPITAL 20</t>
  </si>
  <si>
    <t>HYPER 24</t>
  </si>
  <si>
    <t>PHYSICN 30</t>
  </si>
  <si>
    <t>PROSTHET 11</t>
  </si>
  <si>
    <t>PHYSICN 31</t>
  </si>
  <si>
    <t>PROSTHET 12</t>
  </si>
  <si>
    <t>HOSPICE 5</t>
  </si>
  <si>
    <t>ASC 18</t>
  </si>
  <si>
    <t>CHIRO 21</t>
  </si>
  <si>
    <t>CHMS 18</t>
  </si>
  <si>
    <t>CNM 20</t>
  </si>
  <si>
    <t>DDSACS 12</t>
  </si>
  <si>
    <t>DDTCS 23</t>
  </si>
  <si>
    <t>DENTAL 30</t>
  </si>
  <si>
    <t>DOMCARE 9</t>
  </si>
  <si>
    <t>ELDER 8</t>
  </si>
  <si>
    <t>EPSDT 22</t>
  </si>
  <si>
    <t>FQHC 9</t>
  </si>
  <si>
    <t>HEARING 19</t>
  </si>
  <si>
    <t>HOMEHLTH 18</t>
  </si>
  <si>
    <t>HOSPITAL 21</t>
  </si>
  <si>
    <t>HYPER 25</t>
  </si>
  <si>
    <t>INPPSYCH 19</t>
  </si>
  <si>
    <t>LMHP 12</t>
  </si>
  <si>
    <t>MEDX 7</t>
  </si>
  <si>
    <t>NURSEPRA 9</t>
  </si>
  <si>
    <t>PDN 14</t>
  </si>
  <si>
    <t>PERSCARE 18</t>
  </si>
  <si>
    <t>PHARMACY 29</t>
  </si>
  <si>
    <t>PHYSICN 32</t>
  </si>
  <si>
    <t>PODIATR 12</t>
  </si>
  <si>
    <t>PORTX 14</t>
  </si>
  <si>
    <t>PROSTHET 13</t>
  </si>
  <si>
    <t>REHABHSP 16</t>
  </si>
  <si>
    <t>RSPMI 13</t>
  </si>
  <si>
    <t>RURLHLTH 7</t>
  </si>
  <si>
    <t>TCM 13</t>
  </si>
  <si>
    <t>THERAPY 12</t>
  </si>
  <si>
    <t>TRANSP 24</t>
  </si>
  <si>
    <t>VENT 17</t>
  </si>
  <si>
    <t>VISUAL 24</t>
  </si>
  <si>
    <t>CHMS 17</t>
  </si>
  <si>
    <t>VISUAL 25</t>
  </si>
  <si>
    <t>ASC 19</t>
  </si>
  <si>
    <t>ASC 20</t>
  </si>
  <si>
    <t>CHIRO 22</t>
  </si>
  <si>
    <t>CHIRO 23</t>
  </si>
  <si>
    <t>CHMS 19</t>
  </si>
  <si>
    <t>CHMS 20</t>
  </si>
  <si>
    <t>CNM 21</t>
  </si>
  <si>
    <t>CNM 22</t>
  </si>
  <si>
    <t>DDSACS 13</t>
  </si>
  <si>
    <t>DDSACS 14</t>
  </si>
  <si>
    <t>DDTCS 24</t>
  </si>
  <si>
    <t>DDTCS 25</t>
  </si>
  <si>
    <t>DENTAL 31</t>
  </si>
  <si>
    <t>DENTAL 32</t>
  </si>
  <si>
    <t>DOMCARE 10</t>
  </si>
  <si>
    <t>DOMCARE 11</t>
  </si>
  <si>
    <t>DOMCARE 15</t>
  </si>
  <si>
    <t>ELDER 10</t>
  </si>
  <si>
    <t>ELDER 9</t>
  </si>
  <si>
    <t>EPSDT 23</t>
  </si>
  <si>
    <t>EPSDT 24</t>
  </si>
  <si>
    <t>FQHC 10</t>
  </si>
  <si>
    <t>FQHC 11</t>
  </si>
  <si>
    <t>HEARING 20</t>
  </si>
  <si>
    <t>HEARING 21</t>
  </si>
  <si>
    <t>HOMEHLTH 19</t>
  </si>
  <si>
    <t>HOMEHLTH 20</t>
  </si>
  <si>
    <t>HOSPICE 6</t>
  </si>
  <si>
    <t>HOSPICE 7</t>
  </si>
  <si>
    <t>HOSPITAL 22</t>
  </si>
  <si>
    <t>HOSPITAL 23</t>
  </si>
  <si>
    <t>HYPER 26</t>
  </si>
  <si>
    <t>HYPER 27</t>
  </si>
  <si>
    <t>INPPSYCH 20</t>
  </si>
  <si>
    <t>INPPSYCH 21</t>
  </si>
  <si>
    <t>LMHP 13</t>
  </si>
  <si>
    <t>LMHP 14</t>
  </si>
  <si>
    <t>MEDX 8</t>
  </si>
  <si>
    <t>MEDX 9</t>
  </si>
  <si>
    <t>NURSEPRA 10</t>
  </si>
  <si>
    <t>NURSEPRA 11</t>
  </si>
  <si>
    <t>NURSEPRA 17</t>
  </si>
  <si>
    <t>PDN 15</t>
  </si>
  <si>
    <t>PDN 16</t>
  </si>
  <si>
    <t>PERSCARE 19</t>
  </si>
  <si>
    <t>PERSCARE 20</t>
  </si>
  <si>
    <t>PHARMACY 30</t>
  </si>
  <si>
    <t>PHARMACY 31</t>
  </si>
  <si>
    <t>PHYSICN 33</t>
  </si>
  <si>
    <t>PHYSICN 34</t>
  </si>
  <si>
    <t>PODIATR 13</t>
  </si>
  <si>
    <t>PODIATR 14</t>
  </si>
  <si>
    <t>PORTX 15</t>
  </si>
  <si>
    <t>PORTX 16</t>
  </si>
  <si>
    <t>PROSTHET 14</t>
  </si>
  <si>
    <t>PROSTHET 15</t>
  </si>
  <si>
    <t>REHABHSP 17</t>
  </si>
  <si>
    <t>REHABHSP 18</t>
  </si>
  <si>
    <t>RSPMI 14</t>
  </si>
  <si>
    <t>RSPMI 15</t>
  </si>
  <si>
    <t>RURLHLTH 8</t>
  </si>
  <si>
    <t>RURLHLTH 9</t>
  </si>
  <si>
    <t>TCM 14</t>
  </si>
  <si>
    <t>TCM 15</t>
  </si>
  <si>
    <t>THERAPY 13</t>
  </si>
  <si>
    <t>THERAPY 14</t>
  </si>
  <si>
    <t>TRANSP 25</t>
  </si>
  <si>
    <t>TRANSP 26</t>
  </si>
  <si>
    <t>TRANSP 27</t>
  </si>
  <si>
    <t>VENT 18</t>
  </si>
  <si>
    <t>VENT 19</t>
  </si>
  <si>
    <t>VISUAL 26</t>
  </si>
  <si>
    <t>VISUAL 27</t>
  </si>
  <si>
    <t>HOMEHLTH 21</t>
  </si>
  <si>
    <t>PROSTHET 16</t>
  </si>
  <si>
    <t>ELDER 11</t>
  </si>
  <si>
    <t>PERSCARE 21</t>
  </si>
  <si>
    <t>PODIATR 15</t>
  </si>
  <si>
    <t>ASC 21</t>
  </si>
  <si>
    <t>CHMS 21</t>
  </si>
  <si>
    <t>DDTCS 26</t>
  </si>
  <si>
    <t>DENTAL 33</t>
  </si>
  <si>
    <t>DOMCARE 12</t>
  </si>
  <si>
    <t>HOMEHLTH 22</t>
  </si>
  <si>
    <t>HOSPICE 8</t>
  </si>
  <si>
    <t>HOSPITAL 24</t>
  </si>
  <si>
    <t>INPPSYCH 22</t>
  </si>
  <si>
    <t>NURSEPRA 12</t>
  </si>
  <si>
    <t>PERSCARE 22</t>
  </si>
  <si>
    <t>PHYSICN 35</t>
  </si>
  <si>
    <t>REHABHSP 19</t>
  </si>
  <si>
    <t>RURLHLTH 10</t>
  </si>
  <si>
    <t>TRANSP 28</t>
  </si>
  <si>
    <t>PODIATR 16</t>
  </si>
  <si>
    <t>CHIRO 24</t>
  </si>
  <si>
    <t>DDTCS 27</t>
  </si>
  <si>
    <t>DENTAL 34</t>
  </si>
  <si>
    <t>DENTAL 35</t>
  </si>
  <si>
    <t>EPSDT 25</t>
  </si>
  <si>
    <t>HOMEHLTH 23</t>
  </si>
  <si>
    <t>NURSEPRA 13</t>
  </si>
  <si>
    <t>PHARMACY 32</t>
  </si>
  <si>
    <t>PHYSICN 36</t>
  </si>
  <si>
    <t>PODIATR 17</t>
  </si>
  <si>
    <t>THERAPY 15</t>
  </si>
  <si>
    <t>VISUAL 28</t>
  </si>
  <si>
    <t>ASC 22</t>
  </si>
  <si>
    <t>HOSPITAL 25</t>
  </si>
  <si>
    <t>PHYSICN 37</t>
  </si>
  <si>
    <t>NURSEPRA 14</t>
  </si>
  <si>
    <t>PDN 17</t>
  </si>
  <si>
    <t>PHYSICN 38</t>
  </si>
  <si>
    <t>PODIATR 18</t>
  </si>
  <si>
    <t>ASC 23</t>
  </si>
  <si>
    <t>ASC 24</t>
  </si>
  <si>
    <t>CHIRO 25</t>
  </si>
  <si>
    <t>CHIRO 26</t>
  </si>
  <si>
    <t>CHMS 22</t>
  </si>
  <si>
    <t>CHMS 23</t>
  </si>
  <si>
    <t>CNM 23</t>
  </si>
  <si>
    <t>CNM 24</t>
  </si>
  <si>
    <t>DDSACS 15</t>
  </si>
  <si>
    <t>DDSACS 16</t>
  </si>
  <si>
    <t>DDSACS 17</t>
  </si>
  <si>
    <t>DDTCS 28</t>
  </si>
  <si>
    <t>DDTCS 29</t>
  </si>
  <si>
    <t>DENTAL 36</t>
  </si>
  <si>
    <t>DENTAL 37</t>
  </si>
  <si>
    <t>DOMCARE 13</t>
  </si>
  <si>
    <t>DOMCARE 14</t>
  </si>
  <si>
    <t>ELDER 13</t>
  </si>
  <si>
    <t>ELDER 14</t>
  </si>
  <si>
    <t>EPSDT 26</t>
  </si>
  <si>
    <t>EPSDT 27</t>
  </si>
  <si>
    <t>FQHC 12</t>
  </si>
  <si>
    <t>FQHC 13</t>
  </si>
  <si>
    <t>HEARING 22</t>
  </si>
  <si>
    <t>HEARING 23</t>
  </si>
  <si>
    <t>HOMEHLTH 24</t>
  </si>
  <si>
    <t>HOMEHLTH 25</t>
  </si>
  <si>
    <t>HOMEHLTH 26</t>
  </si>
  <si>
    <t>HOSPICE 10</t>
  </si>
  <si>
    <t>HOSPICE 9</t>
  </si>
  <si>
    <t>HOSPITAL 26</t>
  </si>
  <si>
    <t>HOSPITAL 27</t>
  </si>
  <si>
    <t>HYPER 28</t>
  </si>
  <si>
    <t>HYPER 29</t>
  </si>
  <si>
    <t>INPPSYCH 23</t>
  </si>
  <si>
    <t>INPPSYCH 24</t>
  </si>
  <si>
    <t>INPPSYCH 25</t>
  </si>
  <si>
    <t>INPPSYCH 26</t>
  </si>
  <si>
    <t>LMHP 15</t>
  </si>
  <si>
    <t>LMHP 16</t>
  </si>
  <si>
    <t>MEDX 10</t>
  </si>
  <si>
    <t>MEDX 11</t>
  </si>
  <si>
    <t>NURSEPRA 15</t>
  </si>
  <si>
    <t>NURSEPRA 16</t>
  </si>
  <si>
    <t>PDN 18</t>
  </si>
  <si>
    <t>PDN 19</t>
  </si>
  <si>
    <t>PERSCARE 23</t>
  </si>
  <si>
    <t>PERSCARE 24</t>
  </si>
  <si>
    <t>PHARMACY 33</t>
  </si>
  <si>
    <t>PHARMACY 34</t>
  </si>
  <si>
    <t>PHYSICN 39</t>
  </si>
  <si>
    <t>PHYSICN 40</t>
  </si>
  <si>
    <t>PODIATR 19</t>
  </si>
  <si>
    <t>PODIATR 20</t>
  </si>
  <si>
    <t>PORTX 17</t>
  </si>
  <si>
    <t>PORTX 18</t>
  </si>
  <si>
    <t>PROSTHET 17</t>
  </si>
  <si>
    <t>PROSTHET 18</t>
  </si>
  <si>
    <t>PROSTHET 19</t>
  </si>
  <si>
    <t>REHABHSP 20</t>
  </si>
  <si>
    <t>REHABHSP 21</t>
  </si>
  <si>
    <t>RSPMI 16</t>
  </si>
  <si>
    <t>RSPMI 17</t>
  </si>
  <si>
    <t>RURLHLTH 11</t>
  </si>
  <si>
    <t>RURLHLTH 12</t>
  </si>
  <si>
    <t>TCM 16</t>
  </si>
  <si>
    <t>TCM 17</t>
  </si>
  <si>
    <t>THERAPY 16</t>
  </si>
  <si>
    <t>THERAPY 17</t>
  </si>
  <si>
    <t>TRANSP 29</t>
  </si>
  <si>
    <t>TRANSP 30</t>
  </si>
  <si>
    <t>VENT 20</t>
  </si>
  <si>
    <t>VENT 21</t>
  </si>
  <si>
    <t>VISUAL 29</t>
  </si>
  <si>
    <t>VISUAL 30</t>
  </si>
  <si>
    <t>ELDER 12</t>
  </si>
  <si>
    <t>EPSDT 28</t>
  </si>
  <si>
    <t>PODIATR 21</t>
  </si>
  <si>
    <t>ASC 25</t>
  </si>
  <si>
    <t>FQHC 14</t>
  </si>
  <si>
    <t>HYPER 30</t>
  </si>
  <si>
    <t>REHABHSP 22</t>
  </si>
  <si>
    <t>RURLHLTH 14</t>
  </si>
  <si>
    <t>TCM 18</t>
  </si>
  <si>
    <t>VENT 22</t>
  </si>
  <si>
    <t>ASC 26</t>
  </si>
  <si>
    <t>CHIRO 27</t>
  </si>
  <si>
    <t>CHMS 24</t>
  </si>
  <si>
    <t>CNM 25</t>
  </si>
  <si>
    <t>DDSACS 18</t>
  </si>
  <si>
    <t>DDTCS 30</t>
  </si>
  <si>
    <t>DENTAL 38</t>
  </si>
  <si>
    <t>ELDER 15</t>
  </si>
  <si>
    <t>EPSDT 29</t>
  </si>
  <si>
    <t>FQHC 15</t>
  </si>
  <si>
    <t>HEARING 24</t>
  </si>
  <si>
    <t>HOMEHLTH 27</t>
  </si>
  <si>
    <t>HOMEHLTH 28</t>
  </si>
  <si>
    <t>HOSPICE 12</t>
  </si>
  <si>
    <t>HOSPITAL 28</t>
  </si>
  <si>
    <t>HYPER 31</t>
  </si>
  <si>
    <t>INPPSYCH 27</t>
  </si>
  <si>
    <t>LMHP 17</t>
  </si>
  <si>
    <t>MEDX 12</t>
  </si>
  <si>
    <t>PDN 20</t>
  </si>
  <si>
    <t>PERSCARE 25</t>
  </si>
  <si>
    <t>PHARMACY 35</t>
  </si>
  <si>
    <t>PHYSICN 41</t>
  </si>
  <si>
    <t>PODIATR 22</t>
  </si>
  <si>
    <t>PORTX 19</t>
  </si>
  <si>
    <t>PROSTHET 21</t>
  </si>
  <si>
    <t>REHABHSP 23</t>
  </si>
  <si>
    <t>RSPMI 18</t>
  </si>
  <si>
    <t>RURLHLTH 13</t>
  </si>
  <si>
    <t>TCM 19</t>
  </si>
  <si>
    <t>THERAPY 18</t>
  </si>
  <si>
    <t>TRANSP 31</t>
  </si>
  <si>
    <t>VENT 23</t>
  </si>
  <si>
    <t>VISUAL 31</t>
  </si>
  <si>
    <t>DENTAL 39</t>
  </si>
  <si>
    <t>HOMEHLTH 29</t>
  </si>
  <si>
    <t>HOSPICE 11</t>
  </si>
  <si>
    <t>HOSPITAL 29</t>
  </si>
  <si>
    <t>PDN 21</t>
  </si>
  <si>
    <t>PHARMACY 36</t>
  </si>
  <si>
    <t>PHYSICN 43</t>
  </si>
  <si>
    <t>PROSTHET 20</t>
  </si>
  <si>
    <t>PROSTHET 22</t>
  </si>
  <si>
    <t>TRANSP 32</t>
  </si>
  <si>
    <t>PODIATR 23</t>
  </si>
  <si>
    <t>PERSCARE 26</t>
  </si>
  <si>
    <t>PROSTHET 23</t>
  </si>
  <si>
    <t>TRANSP 33</t>
  </si>
  <si>
    <t>EPSDT 30</t>
  </si>
  <si>
    <t>CNM 26</t>
  </si>
  <si>
    <t>DDTCS 31</t>
  </si>
  <si>
    <t>FQHC 16</t>
  </si>
  <si>
    <t>HOMEHLTH 30</t>
  </si>
  <si>
    <t>HOSPICE 13</t>
  </si>
  <si>
    <t>HOSPITAL 30</t>
  </si>
  <si>
    <t>HOSPITAL 31</t>
  </si>
  <si>
    <t>HYPER 32</t>
  </si>
  <si>
    <t>NURSEPRA 18</t>
  </si>
  <si>
    <t>PHYSICN 42</t>
  </si>
  <si>
    <t>PHYSICN 44</t>
  </si>
  <si>
    <t>PROSTHET 24</t>
  </si>
  <si>
    <t>RURLHLTH 15</t>
  </si>
  <si>
    <t>INPPSYCH 28</t>
  </si>
  <si>
    <t>PROSTHET 25</t>
  </si>
  <si>
    <t>RSPD 2</t>
  </si>
  <si>
    <t>CHMS 25</t>
  </si>
  <si>
    <t>ELDER 16</t>
  </si>
  <si>
    <t>PHARMACY 37</t>
  </si>
  <si>
    <t>RSPD 1</t>
  </si>
  <si>
    <t>TCM 20</t>
  </si>
  <si>
    <t>ASC 27</t>
  </si>
  <si>
    <t>DDSACS 19</t>
  </si>
  <si>
    <t>DENTAL 40</t>
  </si>
  <si>
    <t>DENTAL 42</t>
  </si>
  <si>
    <t>FQHC 17</t>
  </si>
  <si>
    <t>HEARING 25</t>
  </si>
  <si>
    <t>HOMEHLTH 31</t>
  </si>
  <si>
    <t>HOSPITAL 32</t>
  </si>
  <si>
    <t>HYPER 33</t>
  </si>
  <si>
    <t>PDN 22</t>
  </si>
  <si>
    <t>PHYSICN 45</t>
  </si>
  <si>
    <t>PHYSICN 47</t>
  </si>
  <si>
    <t>PODIATR 24</t>
  </si>
  <si>
    <t>PROSTHET 26</t>
  </si>
  <si>
    <t>PROSTHET 27</t>
  </si>
  <si>
    <t>PROSTHET 28</t>
  </si>
  <si>
    <t>RURLHLTH 16</t>
  </si>
  <si>
    <t>ASC 28</t>
  </si>
  <si>
    <t>CHIRO 28</t>
  </si>
  <si>
    <t>CHMS 26</t>
  </si>
  <si>
    <t>CNM 27</t>
  </si>
  <si>
    <t>DDSACS 20</t>
  </si>
  <si>
    <t>DDTCS 32</t>
  </si>
  <si>
    <t>DENTAL 41</t>
  </si>
  <si>
    <t>DENTAL 43</t>
  </si>
  <si>
    <t>DOMCARE 16</t>
  </si>
  <si>
    <t>ELDER 17</t>
  </si>
  <si>
    <t>EPSDT 31</t>
  </si>
  <si>
    <t>FQHC 18</t>
  </si>
  <si>
    <t>HEARING 26</t>
  </si>
  <si>
    <t>HOMEHLTH 32</t>
  </si>
  <si>
    <t>HOSPICE 14</t>
  </si>
  <si>
    <t>HOSPITAL 34</t>
  </si>
  <si>
    <t>HYPER 34</t>
  </si>
  <si>
    <t>INPPSYCH 29</t>
  </si>
  <si>
    <t>INPPSYCH 30</t>
  </si>
  <si>
    <t>LMHP 18</t>
  </si>
  <si>
    <t>MEDX 13</t>
  </si>
  <si>
    <t>NURSEPRA 19</t>
  </si>
  <si>
    <t>PDN 23</t>
  </si>
  <si>
    <t>PERSCARE 27</t>
  </si>
  <si>
    <t>PHARMACY 38</t>
  </si>
  <si>
    <t>PHARMACY 39</t>
  </si>
  <si>
    <t>PHYSICN 46</t>
  </si>
  <si>
    <t>PHYSICN 50</t>
  </si>
  <si>
    <t>PODIATR 25</t>
  </si>
  <si>
    <t>PORTX 20</t>
  </si>
  <si>
    <t>PROSTHET 30</t>
  </si>
  <si>
    <t>REHABHSP 24</t>
  </si>
  <si>
    <t>RSPD 3</t>
  </si>
  <si>
    <t>RSPMI 20</t>
  </si>
  <si>
    <t>RURLHLTH 18</t>
  </si>
  <si>
    <t>TCM 21</t>
  </si>
  <si>
    <t>THERAPY 19</t>
  </si>
  <si>
    <t>TRANSP 34</t>
  </si>
  <si>
    <t>VENT 24</t>
  </si>
  <si>
    <t>VISUAL 32</t>
  </si>
  <si>
    <t>VISUAL 33</t>
  </si>
  <si>
    <t>PROSTHET 29</t>
  </si>
  <si>
    <t>RSPMI 19</t>
  </si>
  <si>
    <t>HOSPITAL 33</t>
  </si>
  <si>
    <t>PHYSICN 48</t>
  </si>
  <si>
    <t>DDTCS 33</t>
  </si>
  <si>
    <t>DENTAL 44</t>
  </si>
  <si>
    <t>NURSEPRA 20</t>
  </si>
  <si>
    <t>PHYSICN 51</t>
  </si>
  <si>
    <t>PHYSICN 49</t>
  </si>
  <si>
    <t>RURLHLTH 17</t>
  </si>
  <si>
    <t>CHMS 27</t>
  </si>
  <si>
    <t>ELDER 18</t>
  </si>
  <si>
    <t>HOSPICE 15</t>
  </si>
  <si>
    <t>HOSPITAL 35</t>
  </si>
  <si>
    <t>PHYSICN 52</t>
  </si>
  <si>
    <t>PROSTHET 31</t>
  </si>
  <si>
    <t>RSPD 4</t>
  </si>
  <si>
    <t>DENTAL 45</t>
  </si>
  <si>
    <t>INPPSYCH 31</t>
  </si>
  <si>
    <t>HYPER 35</t>
  </si>
  <si>
    <t>INPPSYCH 16</t>
  </si>
  <si>
    <t>PORTX 21</t>
  </si>
  <si>
    <t>ELDER 19</t>
  </si>
  <si>
    <t>CNM 28</t>
  </si>
  <si>
    <t>FQHC 19</t>
  </si>
  <si>
    <t>FQHC 20</t>
  </si>
  <si>
    <t>HOSPITAL 36</t>
  </si>
  <si>
    <t>NURSEPRA 21</t>
  </si>
  <si>
    <t>PHYSICN 53</t>
  </si>
  <si>
    <t>RURLHLTH 19</t>
  </si>
  <si>
    <t>RURLHLTH 20</t>
  </si>
  <si>
    <t>ASC 29</t>
  </si>
  <si>
    <t>CHIRO 30</t>
  </si>
  <si>
    <t>CHMS 28</t>
  </si>
  <si>
    <t>CNM 29</t>
  </si>
  <si>
    <t>DDSACS 21</t>
  </si>
  <si>
    <t>DDTCS 34</t>
  </si>
  <si>
    <t>DENTAL 46</t>
  </si>
  <si>
    <t>DOMCARE 17</t>
  </si>
  <si>
    <t>ELDER 20</t>
  </si>
  <si>
    <t>EPSDT 33</t>
  </si>
  <si>
    <t>FQHC 21</t>
  </si>
  <si>
    <t>HEARING 27</t>
  </si>
  <si>
    <t>HOMEHLTH 33</t>
  </si>
  <si>
    <t>HOSPICE 16</t>
  </si>
  <si>
    <t>HOSPITAL 37</t>
  </si>
  <si>
    <t>HYPER 36</t>
  </si>
  <si>
    <t>INPPSYCH 32</t>
  </si>
  <si>
    <t>LMHP 19</t>
  </si>
  <si>
    <t>MEDX 14</t>
  </si>
  <si>
    <t>NURSEPRA 22</t>
  </si>
  <si>
    <t>PDN 24</t>
  </si>
  <si>
    <t>PERSCARE 28</t>
  </si>
  <si>
    <t>PHARMACY 40</t>
  </si>
  <si>
    <t>PHYSICN 54</t>
  </si>
  <si>
    <t>PHYSICN 56</t>
  </si>
  <si>
    <t>PODIATR 26</t>
  </si>
  <si>
    <t>PORTX 22</t>
  </si>
  <si>
    <t>PROSTHET 33</t>
  </si>
  <si>
    <t>REHABHSP 25</t>
  </si>
  <si>
    <t>RSPD 5</t>
  </si>
  <si>
    <t>RSPMI 21</t>
  </si>
  <si>
    <t>RURLHLTH 21</t>
  </si>
  <si>
    <t>TCM 22</t>
  </si>
  <si>
    <t>THERAPY 21</t>
  </si>
  <si>
    <t>TRANSP 35</t>
  </si>
  <si>
    <t>TRANSP 36</t>
  </si>
  <si>
    <t>VENT 25</t>
  </si>
  <si>
    <t>VISUAL 34</t>
  </si>
  <si>
    <t>ASC 30</t>
  </si>
  <si>
    <t>ASC 31</t>
  </si>
  <si>
    <t>ASC 33</t>
  </si>
  <si>
    <t>CHIRO 29</t>
  </si>
  <si>
    <t>CHIRO 31</t>
  </si>
  <si>
    <t>CHMS 29</t>
  </si>
  <si>
    <t>CNM 31</t>
  </si>
  <si>
    <t>DDSACS 23</t>
  </si>
  <si>
    <t>DDTCS 35</t>
  </si>
  <si>
    <t>DENTAL 48</t>
  </si>
  <si>
    <t>DOMCARE 19</t>
  </si>
  <si>
    <t>ELDER 21</t>
  </si>
  <si>
    <t>ELDER 22</t>
  </si>
  <si>
    <t>EPSDT 32</t>
  </si>
  <si>
    <t>EPSDT 34</t>
  </si>
  <si>
    <t>FQHC 23</t>
  </si>
  <si>
    <t>HEARING 28</t>
  </si>
  <si>
    <t>HOMEHLTH 34</t>
  </si>
  <si>
    <t>HOMEHLTH 35</t>
  </si>
  <si>
    <t>HOSPICE 17</t>
  </si>
  <si>
    <t>HOSPITAL 38</t>
  </si>
  <si>
    <t>HOSPITAL 39</t>
  </si>
  <si>
    <t>HOSPITAL 41</t>
  </si>
  <si>
    <t>HYPER 37</t>
  </si>
  <si>
    <t>INPPSYCH 33</t>
  </si>
  <si>
    <t>LMHP 20</t>
  </si>
  <si>
    <t>MEDX 15</t>
  </si>
  <si>
    <t>NURSEPRA 24</t>
  </si>
  <si>
    <t>PDN 25</t>
  </si>
  <si>
    <t>PERSCARE 30</t>
  </si>
  <si>
    <t>PHARMACY 41</t>
  </si>
  <si>
    <t>PHYSICN 55</t>
  </si>
  <si>
    <t>PHYSICN 58</t>
  </si>
  <si>
    <t>PHYSICN 59</t>
  </si>
  <si>
    <t>PODIATR 27</t>
  </si>
  <si>
    <t>PORTX 23</t>
  </si>
  <si>
    <t>PROSTHET 34</t>
  </si>
  <si>
    <t>REHABHSP 26</t>
  </si>
  <si>
    <t>RSPD 6</t>
  </si>
  <si>
    <t>RSPMI 22</t>
  </si>
  <si>
    <t>RURLHLTH 23</t>
  </si>
  <si>
    <t>TCM 23</t>
  </si>
  <si>
    <t>THERAPY 20</t>
  </si>
  <si>
    <t>TRANSP 37</t>
  </si>
  <si>
    <t>VENT 27</t>
  </si>
  <si>
    <t>VISUAL 35</t>
  </si>
  <si>
    <t>HOSPITAL 40</t>
  </si>
  <si>
    <t>CNM 30</t>
  </si>
  <si>
    <t>FQHC 22</t>
  </si>
  <si>
    <t>NURSEPRA 23</t>
  </si>
  <si>
    <t>PHYSICN 57</t>
  </si>
  <si>
    <t>PROSTHET 32</t>
  </si>
  <si>
    <t>RURLHLTH 22</t>
  </si>
  <si>
    <t>VENT 26</t>
  </si>
  <si>
    <t>DDSACS 22</t>
  </si>
  <si>
    <t>DOMCARE 18</t>
  </si>
  <si>
    <t>ASC 32</t>
  </si>
  <si>
    <t>DENTAL 47</t>
  </si>
  <si>
    <t>HOSPITAL 42</t>
  </si>
  <si>
    <t>PERSCARE 29</t>
  </si>
  <si>
    <t>DMS-96-GG-1</t>
  </si>
  <si>
    <t>Organized Health Care Delivery System</t>
  </si>
  <si>
    <t>https://humanservices.arkansas.gov/wp-content/uploads/DMS-96-GG-1.doc</t>
  </si>
  <si>
    <t>CNM 32</t>
  </si>
  <si>
    <t>PDN 26</t>
  </si>
  <si>
    <t>HOSPITAL 43</t>
  </si>
  <si>
    <t>PHYSICN 60</t>
  </si>
  <si>
    <t>TCM 24</t>
  </si>
  <si>
    <t>ASC 34</t>
  </si>
  <si>
    <t>HOSPITAL 45</t>
  </si>
  <si>
    <t>PHYSICN 62</t>
  </si>
  <si>
    <t>PODIATR 28</t>
  </si>
  <si>
    <t>PORTX 24</t>
  </si>
  <si>
    <t>HOSPITAL 44</t>
  </si>
  <si>
    <t>PHYSICN 61</t>
  </si>
  <si>
    <t>TRANSP 38</t>
  </si>
  <si>
    <t>DENTAL 49</t>
  </si>
  <si>
    <t>PHARMACY 42</t>
  </si>
  <si>
    <t>PHYSICN 63</t>
  </si>
  <si>
    <t>CNM 33</t>
  </si>
  <si>
    <t>FQHC 24</t>
  </si>
  <si>
    <t>HOMEHLTH 36</t>
  </si>
  <si>
    <t>HOSPITAL 46</t>
  </si>
  <si>
    <t>HYPER 38</t>
  </si>
  <si>
    <t>NURSEPRA 25</t>
  </si>
  <si>
    <t>PHYSICN 64</t>
  </si>
  <si>
    <t>PROSTHET 35</t>
  </si>
  <si>
    <t>PROSTHET 37</t>
  </si>
  <si>
    <t>RURLHLTH 24</t>
  </si>
  <si>
    <t>ASC 35</t>
  </si>
  <si>
    <t>CHIRO 32</t>
  </si>
  <si>
    <t>CHMS 30</t>
  </si>
  <si>
    <t>CNM 34</t>
  </si>
  <si>
    <t>DDSACS 24</t>
  </si>
  <si>
    <t>DDTCS 36</t>
  </si>
  <si>
    <t>DENTAL 50</t>
  </si>
  <si>
    <t>DOMCARE 20</t>
  </si>
  <si>
    <t>ELDER 23</t>
  </si>
  <si>
    <t>EPSDT 35</t>
  </si>
  <si>
    <t>FQHC 25</t>
  </si>
  <si>
    <t>HEARING 29</t>
  </si>
  <si>
    <t>HOMEHLTH 37</t>
  </si>
  <si>
    <t>HOSPICE 18</t>
  </si>
  <si>
    <t>HOSPITAL 47</t>
  </si>
  <si>
    <t>HYPER 39</t>
  </si>
  <si>
    <t>INPPSYCH 34</t>
  </si>
  <si>
    <t>LMHP 21</t>
  </si>
  <si>
    <t>MEDX 16</t>
  </si>
  <si>
    <t>NURSEPRA 26</t>
  </si>
  <si>
    <t>PDN 27</t>
  </si>
  <si>
    <t>PERSCARE 31</t>
  </si>
  <si>
    <t>PHARMACY 43</t>
  </si>
  <si>
    <t>PHYSICN 65</t>
  </si>
  <si>
    <t>PODIATR 29</t>
  </si>
  <si>
    <t>PORTX 25</t>
  </si>
  <si>
    <t>PROSTHET 36</t>
  </si>
  <si>
    <t>REHABHSP 27</t>
  </si>
  <si>
    <t>RSPD 7</t>
  </si>
  <si>
    <t>RSPMI 23</t>
  </si>
  <si>
    <t>RURLHLTH 25</t>
  </si>
  <si>
    <t>TCM 25</t>
  </si>
  <si>
    <t>THERAPY 22</t>
  </si>
  <si>
    <t>TRANSP 39</t>
  </si>
  <si>
    <t>VENT 28</t>
  </si>
  <si>
    <t>VISUAL 36</t>
  </si>
  <si>
    <t>VISUAL 37</t>
  </si>
  <si>
    <t>DDSACS 25</t>
  </si>
  <si>
    <t>NURSEPRA 27</t>
  </si>
  <si>
    <t>PHYSICN 66</t>
  </si>
  <si>
    <t>RSPMI 24</t>
  </si>
  <si>
    <t>PDN 28</t>
  </si>
  <si>
    <t>APDWVR 1</t>
  </si>
  <si>
    <t>DDSACS 26</t>
  </si>
  <si>
    <t>RSPMI 25</t>
  </si>
  <si>
    <t>PDN 29</t>
  </si>
  <si>
    <t>TCM 26</t>
  </si>
  <si>
    <t>APDWVR 2</t>
  </si>
  <si>
    <t>ASC 36</t>
  </si>
  <si>
    <t>CHIRO 33</t>
  </si>
  <si>
    <t>CHMS 31</t>
  </si>
  <si>
    <t>CNM 35</t>
  </si>
  <si>
    <t>DDSACS 27</t>
  </si>
  <si>
    <t>DDTCS 37</t>
  </si>
  <si>
    <t>DENTAL 51</t>
  </si>
  <si>
    <t>DOMCARE 21</t>
  </si>
  <si>
    <t>ELDER 24</t>
  </si>
  <si>
    <t>EPSDT 36</t>
  </si>
  <si>
    <t>FQHC 26</t>
  </si>
  <si>
    <t>HEARING 30</t>
  </si>
  <si>
    <t>HOMEHLTH 39</t>
  </si>
  <si>
    <t>HOSPICE 19</t>
  </si>
  <si>
    <t>HOSPITAL 48</t>
  </si>
  <si>
    <t>HYPER 40</t>
  </si>
  <si>
    <t>INPPSYCH 35</t>
  </si>
  <si>
    <t>LMHP 22</t>
  </si>
  <si>
    <t>MEDX 17</t>
  </si>
  <si>
    <t>NURSEPRA 28</t>
  </si>
  <si>
    <t>PDN 31</t>
  </si>
  <si>
    <t>PERSCARE 33</t>
  </si>
  <si>
    <t>PHARMACY 44</t>
  </si>
  <si>
    <t>PHYSICN 67</t>
  </si>
  <si>
    <t>PODIATR 30</t>
  </si>
  <si>
    <t>PORTX 26</t>
  </si>
  <si>
    <t>PROSTHET 39</t>
  </si>
  <si>
    <t>REHABHSP 28</t>
  </si>
  <si>
    <t>RSPD 8</t>
  </si>
  <si>
    <t>RSPMI 26</t>
  </si>
  <si>
    <t>RURLHLTH 26</t>
  </si>
  <si>
    <t>TCM 27</t>
  </si>
  <si>
    <t>THERAPY 23</t>
  </si>
  <si>
    <t>TRANSP 40</t>
  </si>
  <si>
    <t>VENT 29</t>
  </si>
  <si>
    <t>VISUAL 39</t>
  </si>
  <si>
    <t>PDN 30</t>
  </si>
  <si>
    <t>HOMEHLTH 38</t>
  </si>
  <si>
    <t>HYPER 41</t>
  </si>
  <si>
    <t>PROSTHET 38</t>
  </si>
  <si>
    <t>HOMEHLTH 42</t>
  </si>
  <si>
    <t>HYPER 42</t>
  </si>
  <si>
    <t>NURSEPRA 29</t>
  </si>
  <si>
    <t>PERSCARE 32</t>
  </si>
  <si>
    <t>PHYSICN 68</t>
  </si>
  <si>
    <t>VISUAL 38</t>
  </si>
  <si>
    <t>APDWVR 3</t>
  </si>
  <si>
    <t>ARKIDS 1</t>
  </si>
  <si>
    <t>DENTAL 52</t>
  </si>
  <si>
    <t>HOSPITAL 49</t>
  </si>
  <si>
    <t>PERSCARE 34</t>
  </si>
  <si>
    <t>CHIRO 34</t>
  </si>
  <si>
    <t>HOMEHLTH 40</t>
  </si>
  <si>
    <t>ELDER 25</t>
  </si>
  <si>
    <t>VISUAL 40</t>
  </si>
  <si>
    <t>HOSPITAL 50</t>
  </si>
  <si>
    <t>DMS-98-AL-1</t>
  </si>
  <si>
    <t>IndependentChoices—Consumer-Directed Personal Care</t>
  </si>
  <si>
    <t>https://humanservices.arkansas.gov/wp-content/uploads/DMS-98-AL-1.doc</t>
  </si>
  <si>
    <t>HOMEHLTH 43</t>
  </si>
  <si>
    <t>HYPER 43</t>
  </si>
  <si>
    <t>PROSTHET 40</t>
  </si>
  <si>
    <t>RSPD 9</t>
  </si>
  <si>
    <t>TRANSP 41</t>
  </si>
  <si>
    <t>APDWVR 4</t>
  </si>
  <si>
    <t>ARKIDS 2</t>
  </si>
  <si>
    <t>ASC 37</t>
  </si>
  <si>
    <t>CHIRO 35</t>
  </si>
  <si>
    <t>CHMS 32</t>
  </si>
  <si>
    <t>CNM 37</t>
  </si>
  <si>
    <t>DDSACS 28</t>
  </si>
  <si>
    <t>DDTCS 38</t>
  </si>
  <si>
    <t>DENTAL 53</t>
  </si>
  <si>
    <t>DOMCARE 22</t>
  </si>
  <si>
    <t>EPSDT 38</t>
  </si>
  <si>
    <t>HEARING 31</t>
  </si>
  <si>
    <t>HOMEHLTH 41</t>
  </si>
  <si>
    <t>HOSPICE 20</t>
  </si>
  <si>
    <t>HOSPITAL 51</t>
  </si>
  <si>
    <t>HYPER 44</t>
  </si>
  <si>
    <t>INPPSYCH 36</t>
  </si>
  <si>
    <t>LMHP 23</t>
  </si>
  <si>
    <t>MEDX 18</t>
  </si>
  <si>
    <t>NURSEPRA 30</t>
  </si>
  <si>
    <t>PDN 32</t>
  </si>
  <si>
    <t>PERSCARE 35</t>
  </si>
  <si>
    <t>PERSCARE 37</t>
  </si>
  <si>
    <t>PHARMACY 45</t>
  </si>
  <si>
    <t>PHYSICN 69</t>
  </si>
  <si>
    <t>PODIATR 32</t>
  </si>
  <si>
    <t>PORTX 27</t>
  </si>
  <si>
    <t>PROSTHET 41</t>
  </si>
  <si>
    <t>REHABHSP 29</t>
  </si>
  <si>
    <t>RSPD 10</t>
  </si>
  <si>
    <t>RSPMI 27</t>
  </si>
  <si>
    <t>RURLHLTH 27</t>
  </si>
  <si>
    <t>TCM 28</t>
  </si>
  <si>
    <t>THERAPY 24</t>
  </si>
  <si>
    <t>TRANSP 42</t>
  </si>
  <si>
    <t>VENT 30</t>
  </si>
  <si>
    <t>VISUAL 41</t>
  </si>
  <si>
    <t>ARKIDS 3</t>
  </si>
  <si>
    <t>EPSDT 37</t>
  </si>
  <si>
    <t>HOMEHLTH 44</t>
  </si>
  <si>
    <t>PDN 33</t>
  </si>
  <si>
    <t>PERSCARE 36</t>
  </si>
  <si>
    <t>DDTCS 39</t>
  </si>
  <si>
    <t>ELDER 27</t>
  </si>
  <si>
    <t>TRANSP 43</t>
  </si>
  <si>
    <t>APDWVR 5</t>
  </si>
  <si>
    <t>ASC 38</t>
  </si>
  <si>
    <t>CHIRO 36</t>
  </si>
  <si>
    <t>CHMS 34</t>
  </si>
  <si>
    <t>CNM 38</t>
  </si>
  <si>
    <t>DDSACS 29</t>
  </si>
  <si>
    <t>DDTCS 40</t>
  </si>
  <si>
    <t>DENTAL 54</t>
  </si>
  <si>
    <t>DOMCARE 23</t>
  </si>
  <si>
    <t>ELDER 28</t>
  </si>
  <si>
    <t>EPSDT 40</t>
  </si>
  <si>
    <t>FQHC 28</t>
  </si>
  <si>
    <t>HEARING 32</t>
  </si>
  <si>
    <t>HOMEHLTH 45</t>
  </si>
  <si>
    <t>HOSPICE 21</t>
  </si>
  <si>
    <t>HOSPITAL 52</t>
  </si>
  <si>
    <t>HYPER 45</t>
  </si>
  <si>
    <t>INPPSYCH 37</t>
  </si>
  <si>
    <t>LMHP 24</t>
  </si>
  <si>
    <t>MEDX 19</t>
  </si>
  <si>
    <t>NURSEPRA 31</t>
  </si>
  <si>
    <t>PDN 34</t>
  </si>
  <si>
    <t>PERSCARE 38</t>
  </si>
  <si>
    <t>PHARMACY 46</t>
  </si>
  <si>
    <t>PHYSICN 70</t>
  </si>
  <si>
    <t>PODIATR 33</t>
  </si>
  <si>
    <t>PORTX 28</t>
  </si>
  <si>
    <t>PROSTHET 42</t>
  </si>
  <si>
    <t>REHABHSP 30</t>
  </si>
  <si>
    <t>RSPD 11</t>
  </si>
  <si>
    <t>RSPMI 28</t>
  </si>
  <si>
    <t>RURLHLTH 28</t>
  </si>
  <si>
    <t>TCM 29</t>
  </si>
  <si>
    <t>THERAPY 25</t>
  </si>
  <si>
    <t>TRANSP 44</t>
  </si>
  <si>
    <t>VENT 31</t>
  </si>
  <si>
    <t>VISUAL 42</t>
  </si>
  <si>
    <t>DDTCS 41</t>
  </si>
  <si>
    <t>EPSDT 39</t>
  </si>
  <si>
    <t>HOSPICE 22</t>
  </si>
  <si>
    <t>CHMS 33</t>
  </si>
  <si>
    <t>PERSCARE 39</t>
  </si>
  <si>
    <t>PROSTHET 43</t>
  </si>
  <si>
    <t>RSPD 12</t>
  </si>
  <si>
    <t>TCM 30</t>
  </si>
  <si>
    <t>ARKIDS 4</t>
  </si>
  <si>
    <t>ELDER 26</t>
  </si>
  <si>
    <t>ELDER 29</t>
  </si>
  <si>
    <t>PHYSICN 71</t>
  </si>
  <si>
    <t>PODIATR 31</t>
  </si>
  <si>
    <t>DDTCS 42</t>
  </si>
  <si>
    <t>CHMS 35</t>
  </si>
  <si>
    <t>PROSTHET 44</t>
  </si>
  <si>
    <t>RSPMI 29</t>
  </si>
  <si>
    <t>CHIRO 37</t>
  </si>
  <si>
    <t>CHMS 36</t>
  </si>
  <si>
    <t>EPSDT 41</t>
  </si>
  <si>
    <t>RSPD 13</t>
  </si>
  <si>
    <t>APDWVR 6</t>
  </si>
  <si>
    <t>ARKIDS 6</t>
  </si>
  <si>
    <t>DOMCARE 24</t>
  </si>
  <si>
    <t>CHMS 37</t>
  </si>
  <si>
    <t>DENTAL 55</t>
  </si>
  <si>
    <t>EPSDT 42</t>
  </si>
  <si>
    <t>PROSTHET 45</t>
  </si>
  <si>
    <t>CHMS 38</t>
  </si>
  <si>
    <t>HOSPICE 23</t>
  </si>
  <si>
    <t>LMHP 25</t>
  </si>
  <si>
    <t>RSPMI 31</t>
  </si>
  <si>
    <t>PDN 35</t>
  </si>
  <si>
    <t>ARKIDS 5</t>
  </si>
  <si>
    <t>CNM 36</t>
  </si>
  <si>
    <t>DDSACS 30</t>
  </si>
  <si>
    <t>HOMEHLTH 46</t>
  </si>
  <si>
    <t>HYPER 46</t>
  </si>
  <si>
    <t>MEDX 20</t>
  </si>
  <si>
    <t>RSPMI 30</t>
  </si>
  <si>
    <t>TCM 31</t>
  </si>
  <si>
    <t>TRANSP 45</t>
  </si>
  <si>
    <t>CNM 39</t>
  </si>
  <si>
    <t>CHMS 39</t>
  </si>
  <si>
    <t>PORTX 29</t>
  </si>
  <si>
    <t>TCM 32</t>
  </si>
  <si>
    <t>PHARMACY 47</t>
  </si>
  <si>
    <t>ARKIDS 7</t>
  </si>
  <si>
    <t>HOMEHLTH 48</t>
  </si>
  <si>
    <t>APDWVR 7</t>
  </si>
  <si>
    <t>ASC 39</t>
  </si>
  <si>
    <t>CHIRO 38</t>
  </si>
  <si>
    <t>CHMS 40</t>
  </si>
  <si>
    <t>CNM 40</t>
  </si>
  <si>
    <t>DDSACS 32</t>
  </si>
  <si>
    <t>DDTCS 43</t>
  </si>
  <si>
    <t>DENTAL 56</t>
  </si>
  <si>
    <t>DOMCARE 25</t>
  </si>
  <si>
    <t>ELDER 30</t>
  </si>
  <si>
    <t>EPSDT 43</t>
  </si>
  <si>
    <t>FQHC 29</t>
  </si>
  <si>
    <t>HEARING 33</t>
  </si>
  <si>
    <t>HOMEHLTH 49</t>
  </si>
  <si>
    <t>HOSPICE 24</t>
  </si>
  <si>
    <t>HOSPITAL 54</t>
  </si>
  <si>
    <t>HYPER 47</t>
  </si>
  <si>
    <t>INPPSYCH 39</t>
  </si>
  <si>
    <t>LMHP 27</t>
  </si>
  <si>
    <t>MEDX 21</t>
  </si>
  <si>
    <t>NURSEPRA 32</t>
  </si>
  <si>
    <t>PDN 37</t>
  </si>
  <si>
    <t>PERSCARE 41</t>
  </si>
  <si>
    <t>PHARMACY 48</t>
  </si>
  <si>
    <t>PHYSICN 73</t>
  </si>
  <si>
    <t>PODIATR 34</t>
  </si>
  <si>
    <t>PORTX 30</t>
  </si>
  <si>
    <t>PROSTHET 47</t>
  </si>
  <si>
    <t>REHABHSP 31</t>
  </si>
  <si>
    <t>RSPD 14</t>
  </si>
  <si>
    <t>RSPMI 32</t>
  </si>
  <si>
    <t>RSPMI 33</t>
  </si>
  <si>
    <t>RURLHLTH 29</t>
  </si>
  <si>
    <t>TCM 34</t>
  </si>
  <si>
    <t>THERAPY 26</t>
  </si>
  <si>
    <t>TRANSP 46</t>
  </si>
  <si>
    <t>VENT 32</t>
  </si>
  <si>
    <t>VISUAL 43</t>
  </si>
  <si>
    <t>ARKIDS 8</t>
  </si>
  <si>
    <t>DDSACS 31</t>
  </si>
  <si>
    <t>HEARING 34</t>
  </si>
  <si>
    <t>HOMEHLTH 47</t>
  </si>
  <si>
    <t>INPPSYCH 38</t>
  </si>
  <si>
    <t>LMHP 26</t>
  </si>
  <si>
    <t>PDN 36</t>
  </si>
  <si>
    <t>PERSCARE 40</t>
  </si>
  <si>
    <t>PROSTHET 46</t>
  </si>
  <si>
    <t>TCM 33</t>
  </si>
  <si>
    <t>INPPSYCH 40</t>
  </si>
  <si>
    <t>ARKIDS 9</t>
  </si>
  <si>
    <t>EPSDT 44</t>
  </si>
  <si>
    <t>PHYSICN 72</t>
  </si>
  <si>
    <t>APDWVR 8</t>
  </si>
  <si>
    <t>APDWVR 9</t>
  </si>
  <si>
    <t>ASC 40</t>
  </si>
  <si>
    <t>CHIRO 39</t>
  </si>
  <si>
    <t>CHMS 41</t>
  </si>
  <si>
    <t>CNM 41</t>
  </si>
  <si>
    <t>DDSACS 33</t>
  </si>
  <si>
    <t>DDTCS 44</t>
  </si>
  <si>
    <t>DENTAL 57</t>
  </si>
  <si>
    <t>DOMCARE 26</t>
  </si>
  <si>
    <t>ELDER 31</t>
  </si>
  <si>
    <t>EPSDT 45</t>
  </si>
  <si>
    <t>FQHC 30</t>
  </si>
  <si>
    <t>HEARING 35</t>
  </si>
  <si>
    <t>HOMEHLTH 50</t>
  </si>
  <si>
    <t>HOSPICE 26</t>
  </si>
  <si>
    <t>HOSPITAL 53</t>
  </si>
  <si>
    <t>HOSPITAL 55</t>
  </si>
  <si>
    <t>HYPER 48</t>
  </si>
  <si>
    <t>INPPSYCH 41</t>
  </si>
  <si>
    <t>LMHP 28</t>
  </si>
  <si>
    <t>MEDX 22</t>
  </si>
  <si>
    <t>NURSEPRA 33</t>
  </si>
  <si>
    <t>PDN 38</t>
  </si>
  <si>
    <t>PERSCARE 42</t>
  </si>
  <si>
    <t>PHYSICN 74</t>
  </si>
  <si>
    <t>PODIATR 35</t>
  </si>
  <si>
    <t>PORTX 31</t>
  </si>
  <si>
    <t>PROSTHET 48</t>
  </si>
  <si>
    <t>REHABHSP 32</t>
  </si>
  <si>
    <t>RSPD 15</t>
  </si>
  <si>
    <t>RSPMI 35</t>
  </si>
  <si>
    <t>RURLHLTH 30</t>
  </si>
  <si>
    <t>SBMH 1</t>
  </si>
  <si>
    <t>TCM 35</t>
  </si>
  <si>
    <t>THERAPY 27</t>
  </si>
  <si>
    <t>TRANSP 48</t>
  </si>
  <si>
    <t>VENT 33</t>
  </si>
  <si>
    <t>VISUAL 44</t>
  </si>
  <si>
    <t>DENTAL 58</t>
  </si>
  <si>
    <t>HOSPICE 25</t>
  </si>
  <si>
    <t>INPPSYCH 42</t>
  </si>
  <si>
    <t>PERSCARE 43</t>
  </si>
  <si>
    <t>PHARMACY 49</t>
  </si>
  <si>
    <t>RSPMI 34</t>
  </si>
  <si>
    <t>TRANSP 47</t>
  </si>
  <si>
    <t>APDWVR 10</t>
  </si>
  <si>
    <t>ASC 41</t>
  </si>
  <si>
    <t>CHIRO 40</t>
  </si>
  <si>
    <t>CHMS 42</t>
  </si>
  <si>
    <t>CNM 42</t>
  </si>
  <si>
    <t>DDSACS 34</t>
  </si>
  <si>
    <t>DDTCS 45</t>
  </si>
  <si>
    <t>DENTAL 59</t>
  </si>
  <si>
    <t>DOMCARE 27</t>
  </si>
  <si>
    <t>ELDER 32</t>
  </si>
  <si>
    <t>EPSDT 46</t>
  </si>
  <si>
    <t>FQHC 31</t>
  </si>
  <si>
    <t>HEARING 36</t>
  </si>
  <si>
    <t>HOMEHLTH 51</t>
  </si>
  <si>
    <t>HOSPICE 27</t>
  </si>
  <si>
    <t>HOSPITAL 56</t>
  </si>
  <si>
    <t>HYPER 49</t>
  </si>
  <si>
    <t>INPPSYCH 43</t>
  </si>
  <si>
    <t>LMHP 29</t>
  </si>
  <si>
    <t>MEDX 23</t>
  </si>
  <si>
    <t>NURSEPRA 34</t>
  </si>
  <si>
    <t>PDN 39</t>
  </si>
  <si>
    <t>PERSCARE 44</t>
  </si>
  <si>
    <t>PHARMACY 52</t>
  </si>
  <si>
    <t>PHYSICN 75</t>
  </si>
  <si>
    <t>PODIATR 36</t>
  </si>
  <si>
    <t>PORTX 32</t>
  </si>
  <si>
    <t>PROSTHET 49</t>
  </si>
  <si>
    <t>REHABHSP 33</t>
  </si>
  <si>
    <t>RSPD 16</t>
  </si>
  <si>
    <t>RSPMI 36</t>
  </si>
  <si>
    <t>RSPMI 37</t>
  </si>
  <si>
    <t>RURLHLTH 31</t>
  </si>
  <si>
    <t>SBMH 2</t>
  </si>
  <si>
    <t>TCM 36</t>
  </si>
  <si>
    <t>THERAPY 29</t>
  </si>
  <si>
    <t>TRANSP 49</t>
  </si>
  <si>
    <t>VENT 34</t>
  </si>
  <si>
    <t>VISUAL 45</t>
  </si>
  <si>
    <t>VISUAL 46</t>
  </si>
  <si>
    <t>APDWVR 11</t>
  </si>
  <si>
    <t>ASC 42</t>
  </si>
  <si>
    <t>CHIRO 41</t>
  </si>
  <si>
    <t>CHMS 43</t>
  </si>
  <si>
    <t>CNM 45</t>
  </si>
  <si>
    <t>DDSACS 35</t>
  </si>
  <si>
    <t>DDTCS 46</t>
  </si>
  <si>
    <t>DENTAL 60</t>
  </si>
  <si>
    <t>DOMCARE 28</t>
  </si>
  <si>
    <t>ELDER 33</t>
  </si>
  <si>
    <t>EPSDT 47</t>
  </si>
  <si>
    <t>FQHC 33</t>
  </si>
  <si>
    <t>HEARING 37</t>
  </si>
  <si>
    <t>HOMEHLTH 52</t>
  </si>
  <si>
    <t>HOSPICE 28</t>
  </si>
  <si>
    <t>HOSPITAL 57</t>
  </si>
  <si>
    <t>HYPER 50</t>
  </si>
  <si>
    <t>INPPSYCH 44</t>
  </si>
  <si>
    <t>LMHP 30</t>
  </si>
  <si>
    <t>MEDX 24</t>
  </si>
  <si>
    <t>NURSEPRA 35</t>
  </si>
  <si>
    <t>PDN 40</t>
  </si>
  <si>
    <t>PERSCARE 45</t>
  </si>
  <si>
    <t>PHARMACY 51</t>
  </si>
  <si>
    <t>PHARMACY 53</t>
  </si>
  <si>
    <t>PHYSICN 76</t>
  </si>
  <si>
    <t>PODIATR 37</t>
  </si>
  <si>
    <t>PORTX 33</t>
  </si>
  <si>
    <t>PROSTHET 50</t>
  </si>
  <si>
    <t>REHABHSP 35</t>
  </si>
  <si>
    <t>RSPD 17</t>
  </si>
  <si>
    <t>RSPMI 38</t>
  </si>
  <si>
    <t>RURLHLTH 33</t>
  </si>
  <si>
    <t>SBMH 3</t>
  </si>
  <si>
    <t>TCM 37</t>
  </si>
  <si>
    <t>THERAPY 30</t>
  </si>
  <si>
    <t>TRANSP 50</t>
  </si>
  <si>
    <t>VENT 35</t>
  </si>
  <si>
    <t>VISUAL 47</t>
  </si>
  <si>
    <t>PHARMACY 54</t>
  </si>
  <si>
    <t>APDWVR 12</t>
  </si>
  <si>
    <t>ASC 43</t>
  </si>
  <si>
    <t>CHIRO 42</t>
  </si>
  <si>
    <t>CHMS 44</t>
  </si>
  <si>
    <t>CNM 43</t>
  </si>
  <si>
    <t>CNM 44</t>
  </si>
  <si>
    <t>DDSACS 36</t>
  </si>
  <si>
    <t>DDTCS 47</t>
  </si>
  <si>
    <t>DENTAL 61</t>
  </si>
  <si>
    <t>DOMCARE 29</t>
  </si>
  <si>
    <t>ELDER 34</t>
  </si>
  <si>
    <t>EPSDT 48</t>
  </si>
  <si>
    <t>FQHC 34</t>
  </si>
  <si>
    <t>HEARING 38</t>
  </si>
  <si>
    <t>HOMEHLTH 53</t>
  </si>
  <si>
    <t>HOSPICE 29</t>
  </si>
  <si>
    <t>HOSPITAL 58</t>
  </si>
  <si>
    <t>HOSPITAL 59</t>
  </si>
  <si>
    <t>HYPER 51</t>
  </si>
  <si>
    <t>INPPSYCH 46</t>
  </si>
  <si>
    <t>LMHP 31</t>
  </si>
  <si>
    <t>MEDX 25</t>
  </si>
  <si>
    <t>NURSEPRA 37</t>
  </si>
  <si>
    <t>PDN 43</t>
  </si>
  <si>
    <t>PERSCARE 47</t>
  </si>
  <si>
    <t>PHARMACY 56</t>
  </si>
  <si>
    <t>PHYSICN 77</t>
  </si>
  <si>
    <t>PHYSICN 78</t>
  </si>
  <si>
    <t>PODIATR 38</t>
  </si>
  <si>
    <t>PORTX 34</t>
  </si>
  <si>
    <t>PROSTHET 51</t>
  </si>
  <si>
    <t>REHABHSP 34</t>
  </si>
  <si>
    <t>REHABHSP 36</t>
  </si>
  <si>
    <t>RSPD 18</t>
  </si>
  <si>
    <t>RURLHLTH 34</t>
  </si>
  <si>
    <t>SBMH 4</t>
  </si>
  <si>
    <t>TCM 38</t>
  </si>
  <si>
    <t>THERAPY 31</t>
  </si>
  <si>
    <t>TRANSP 51</t>
  </si>
  <si>
    <t>VENT 36</t>
  </si>
  <si>
    <t>VISUAL 48</t>
  </si>
  <si>
    <t>NURSEPRA 36</t>
  </si>
  <si>
    <t>RSPMI 39</t>
  </si>
  <si>
    <t>https://humanservices.arkansas.gov/wp-content/uploads/RSPMI-39.pdf</t>
  </si>
  <si>
    <t>THERAPY 28</t>
  </si>
  <si>
    <t>CNM 46</t>
  </si>
  <si>
    <t>PHARMACY 55</t>
  </si>
  <si>
    <t>EPSDT 50</t>
  </si>
  <si>
    <t>APDWVR 13</t>
  </si>
  <si>
    <t>ASC 44</t>
  </si>
  <si>
    <t>CHIRO 43</t>
  </si>
  <si>
    <t>CHMS 46</t>
  </si>
  <si>
    <t>CNM 47</t>
  </si>
  <si>
    <t>DDSACS 37</t>
  </si>
  <si>
    <t>DDTCS 48</t>
  </si>
  <si>
    <t>DENTAL 62</t>
  </si>
  <si>
    <t>DOMCARE 30</t>
  </si>
  <si>
    <t>ELDER 35</t>
  </si>
  <si>
    <t>EPSDT 49</t>
  </si>
  <si>
    <t>FQHC 35</t>
  </si>
  <si>
    <t>HEARING 39</t>
  </si>
  <si>
    <t>HOMEHLTH 54</t>
  </si>
  <si>
    <t>HOSPICE 30</t>
  </si>
  <si>
    <t>HOSPITAL 61</t>
  </si>
  <si>
    <t>HYPER 52</t>
  </si>
  <si>
    <t>INPPSYCH 45</t>
  </si>
  <si>
    <t>LMHP 32</t>
  </si>
  <si>
    <t>MEDX 26</t>
  </si>
  <si>
    <t>NURSEPRA 38</t>
  </si>
  <si>
    <t>PDN 42</t>
  </si>
  <si>
    <t>PERSCARE 46</t>
  </si>
  <si>
    <t>PHARMACY 57</t>
  </si>
  <si>
    <t>PHARMACY 58</t>
  </si>
  <si>
    <t>PHYSICN 79</t>
  </si>
  <si>
    <t>PODIATR 39</t>
  </si>
  <si>
    <t>PORTX 35</t>
  </si>
  <si>
    <t>PROSTHET 52</t>
  </si>
  <si>
    <t>REHABHSP 37</t>
  </si>
  <si>
    <t>RSPD 19</t>
  </si>
  <si>
    <t>RSPMI 41</t>
  </si>
  <si>
    <t>RSYC 1</t>
  </si>
  <si>
    <t>RURLHLTH 35</t>
  </si>
  <si>
    <t>SBMH 5</t>
  </si>
  <si>
    <t>TCM 39</t>
  </si>
  <si>
    <t>THERAPY 32</t>
  </si>
  <si>
    <t>TRANSP 52</t>
  </si>
  <si>
    <t>VENT 37</t>
  </si>
  <si>
    <t>VISUAL 49</t>
  </si>
  <si>
    <t>ARKIDS 10</t>
  </si>
  <si>
    <t>PROSTHET 53</t>
  </si>
  <si>
    <t>VENT 38</t>
  </si>
  <si>
    <t>APDWVR 14</t>
  </si>
  <si>
    <t>ASC 45</t>
  </si>
  <si>
    <t>CHIRO 44</t>
  </si>
  <si>
    <t>CHMS 47</t>
  </si>
  <si>
    <t>CNM 48</t>
  </si>
  <si>
    <t>DDSACS 38</t>
  </si>
  <si>
    <t>DDTCS 49</t>
  </si>
  <si>
    <t>DENTAL 63</t>
  </si>
  <si>
    <t>DOMCARE 31</t>
  </si>
  <si>
    <t>DRS 1</t>
  </si>
  <si>
    <t>ELDER 36</t>
  </si>
  <si>
    <t>EPSDT 51</t>
  </si>
  <si>
    <t>FQHC 36</t>
  </si>
  <si>
    <t>HEARING 40</t>
  </si>
  <si>
    <t>HOMEHLTH 55</t>
  </si>
  <si>
    <t>HOSPICE 31</t>
  </si>
  <si>
    <t>HOSPITAL 62</t>
  </si>
  <si>
    <t>HYPER 53</t>
  </si>
  <si>
    <t>INPPSYCH 48</t>
  </si>
  <si>
    <t>LMHP 33</t>
  </si>
  <si>
    <t>MEDX 27</t>
  </si>
  <si>
    <t>NURSEPRA 40</t>
  </si>
  <si>
    <t>PDN 44</t>
  </si>
  <si>
    <t>PERSCARE 48</t>
  </si>
  <si>
    <t>PHARMACY 59</t>
  </si>
  <si>
    <t>PHYSICN 80</t>
  </si>
  <si>
    <t>PHYSICN 81</t>
  </si>
  <si>
    <t>PODIATR 40</t>
  </si>
  <si>
    <t>PORTX 36</t>
  </si>
  <si>
    <t>PROSTHET 54</t>
  </si>
  <si>
    <t>REHABHSP 38</t>
  </si>
  <si>
    <t>RSPD 20</t>
  </si>
  <si>
    <t>RSPMI 42</t>
  </si>
  <si>
    <t>RSPMI 43</t>
  </si>
  <si>
    <t>RSYC 2</t>
  </si>
  <si>
    <t>RURLHLTH 36</t>
  </si>
  <si>
    <t>SBMH 6</t>
  </si>
  <si>
    <t>TCM 41</t>
  </si>
  <si>
    <t>THERAPY 33</t>
  </si>
  <si>
    <t>TRANSP 54</t>
  </si>
  <si>
    <t>VENT 39</t>
  </si>
  <si>
    <t>VISUAL 51</t>
  </si>
  <si>
    <t>PERSCARE 49</t>
  </si>
  <si>
    <t>RSPD 21</t>
  </si>
  <si>
    <t>PROSTHET 55</t>
  </si>
  <si>
    <t>FQHC 37</t>
  </si>
  <si>
    <t>VISUAL 50</t>
  </si>
  <si>
    <t>TRANSP 55</t>
  </si>
  <si>
    <t>NURSEPRA 39</t>
  </si>
  <si>
    <t>DMS-02-W-6</t>
  </si>
  <si>
    <t>Prescription and Treatment for Early and Periodic Screening, Diagnosis and Treatment (EPSDT) Services not Specifically Included in the Arkansas Medicaid State Plan</t>
  </si>
  <si>
    <t>https://humanservices.arkansas.gov/wp-content/uploads/DMS-02-W-6.doc</t>
  </si>
  <si>
    <t>DMS-03-O-1</t>
  </si>
  <si>
    <t>Prescription Drug Program Requirement for Prescriber-Initiated Prior Authorization Transactions</t>
  </si>
  <si>
    <t>PERSCARE 50</t>
  </si>
  <si>
    <t>DMS-03-N-1</t>
  </si>
  <si>
    <t>PCP Referral Clarification</t>
  </si>
  <si>
    <t>https://humanservices.arkansas.gov/wp-content/uploads/DMS-03-N-1.doc</t>
  </si>
  <si>
    <t>DMS-03-O-2</t>
  </si>
  <si>
    <t>Injections for Gamma Globulin, Immune Globulin, Rabies Vaccine and Rabies Immune Globulin</t>
  </si>
  <si>
    <t>https://humanservices.arkansas.gov/wp-content/uploads/DMS-03-O-2.doc</t>
  </si>
  <si>
    <t>DDSACS 39</t>
  </si>
  <si>
    <t>TRANSP 53</t>
  </si>
  <si>
    <t>DMS-03-Q-3</t>
  </si>
  <si>
    <t>Prescriber Listing</t>
  </si>
  <si>
    <t>https://humanservices.arkansas.gov/wp-content/uploads/DMS-03-Q-3.doc</t>
  </si>
  <si>
    <t>DMS-03-O-3</t>
  </si>
  <si>
    <t>Prescription Drug Information on the Medicaid Website and the Deletion of Section V from Medicaid Provider Manuals</t>
  </si>
  <si>
    <t>https://humanservices.arkansas.gov/wp-content/uploads/DMS-03-O-3.doc</t>
  </si>
  <si>
    <t>DDTCS 50</t>
  </si>
  <si>
    <t>DMS-03-A-1</t>
  </si>
  <si>
    <t>CPT Procedure Codes for 2003</t>
  </si>
  <si>
    <t>https://humanservices.arkansas.gov/wp-content/uploads/DMS-03-A-1.doc</t>
  </si>
  <si>
    <t>ARKIDS 11</t>
  </si>
  <si>
    <t>DMS-03-CA-2</t>
  </si>
  <si>
    <t>Injections—Alteplase Recombinant and Tenecteplase</t>
  </si>
  <si>
    <t>https://humanservices.arkansas.gov/wp-content/uploads/DMS-03-CA-2.doc</t>
  </si>
  <si>
    <t>DMS-03-G-1</t>
  </si>
  <si>
    <t>Periodicity and Immunization Schedules</t>
  </si>
  <si>
    <t>https://humanservices.arkansas.gov/wp-content/uploads/DMS-03-G-1.doc</t>
  </si>
  <si>
    <t xml:space="preserve">Changes In Visual Care Services </t>
  </si>
  <si>
    <t>https://humanservices.arkansas.gov/wp-content/uploads/030410.doc</t>
  </si>
  <si>
    <t>DMS-03-J-2</t>
  </si>
  <si>
    <t>Revisions in Orthotic/Prosthetic and Diabetic Shoe Procedure Codes</t>
  </si>
  <si>
    <t>https://humanservices.arkansas.gov/wp-content/uploads/DMS-03-J-2.doc</t>
  </si>
  <si>
    <t>DMS-03-CA-1</t>
  </si>
  <si>
    <t>Primary Care Physician (PCP) Referral Requirement for Mental Health Admissions</t>
  </si>
  <si>
    <t>https://humanservices.arkansas.gov/wp-content/uploads/DMS-03-CA-1.doc</t>
  </si>
  <si>
    <t>DMS-03-N-2</t>
  </si>
  <si>
    <t>Prior Authorization for Under Age 21 Transition Plan</t>
  </si>
  <si>
    <t>https://humanservices.arkansas.gov/wp-content/uploads/DMS-03-N-2.doc</t>
  </si>
  <si>
    <t>DMS-03-O-4</t>
  </si>
  <si>
    <t>Prescription Drug Prior Approval for Long Term Care Certified Recipients</t>
  </si>
  <si>
    <t>https://humanservices.arkansas.gov/wp-content/uploads/DMS-03-O-4.doc</t>
  </si>
  <si>
    <t>DMS-03-PP-1</t>
  </si>
  <si>
    <t>PCP Referral Requirement for Mental Health Services and PCP Referrals for Retroactively Eligible Individuals</t>
  </si>
  <si>
    <t>https://humanservices.arkansas.gov/wp-content/uploads/DMS-03-PP-1.doc</t>
  </si>
  <si>
    <t>DMS-03-L-6</t>
  </si>
  <si>
    <t>Coverage of Leuprolide Acetate Implant</t>
  </si>
  <si>
    <t>https://humanservices.arkansas.gov/wp-content/uploads/DMS-03-L-6.doc</t>
  </si>
  <si>
    <t>DMS-03-E-6</t>
  </si>
  <si>
    <t>X-ray and Fillings Reimbursement Changes</t>
  </si>
  <si>
    <t>https://humanservices.arkansas.gov/wp-content/uploads/DMS-03-E-6.doc</t>
  </si>
  <si>
    <t>DMS-03-J-1</t>
  </si>
  <si>
    <t>Criteria for Use of External Infusion Pump (Mechanical, Reusable)</t>
  </si>
  <si>
    <t>https://humanservices.arkansas.gov/wp-content/uploads/DMS-03-J-1.doc</t>
  </si>
  <si>
    <t>DMS-03-NN-1</t>
  </si>
  <si>
    <t>Service Providers in Border Cities</t>
  </si>
  <si>
    <t>https://humanservices.arkansas.gov/wp-content/uploads/DMS-03-NN-1.doc</t>
  </si>
  <si>
    <t>DMS-03-O-6</t>
  </si>
  <si>
    <t>DEA Schedule II Stimulants Limited for Age-Appropriateness</t>
  </si>
  <si>
    <t>https://humanservices.arkansas.gov/wp-content/uploads/DMS-03-O-6.doc</t>
  </si>
  <si>
    <t>DMS-03-T-1</t>
  </si>
  <si>
    <t>New Procedure Codes</t>
  </si>
  <si>
    <t>https://humanservices.arkansas.gov/wp-content/uploads/DMS-03-T-1.doc</t>
  </si>
  <si>
    <t>DMS-03-Q-7</t>
  </si>
  <si>
    <t>https://humanservices.arkansas.gov/wp-content/uploads/DMS-03-Q-7.doc</t>
  </si>
  <si>
    <t>DMS-03-O-8</t>
  </si>
  <si>
    <t>Extension of Pharmacy Benefit for Living Choices Assisted Living Waiver Participants</t>
  </si>
  <si>
    <t>https://humanservices.arkansas.gov/wp-content/uploads/DMS-03-O-8.doc</t>
  </si>
  <si>
    <t>DMS-03-L-5</t>
  </si>
  <si>
    <t>Discontinue Approval by the Professional Review Organization (PRO) for Outpatient Emergency Room Services</t>
  </si>
  <si>
    <t>https://humanservices.arkansas.gov/wp-content/uploads/DMS-03-L-5.doc</t>
  </si>
  <si>
    <t>DMS-03-Q-5</t>
  </si>
  <si>
    <t>ProDUR Early Refill Alert For Controlled Prescription Drugs</t>
  </si>
  <si>
    <t>https://humanservices.arkansas.gov/wp-content/uploads/DMS-03-Q-5.doc</t>
  </si>
  <si>
    <t>DMS-03-AR-4</t>
  </si>
  <si>
    <t>Corrections Required for Update No. 12 Effective October 13, 2003</t>
  </si>
  <si>
    <t>https://humanservices.arkansas.gov/wp-content/uploads/DMS-03-AR-4.doc</t>
  </si>
  <si>
    <t>DMS-03-CM-1</t>
  </si>
  <si>
    <t>HIPAA Corrections Required for Provider Manual Updates Effective October 13, 2003</t>
  </si>
  <si>
    <t>https://humanservices.arkansas.gov/wp-content/uploads/DMS-03-CM-1.doc</t>
  </si>
  <si>
    <t>DMS-03-G-3</t>
  </si>
  <si>
    <t>https://humanservices.arkansas.gov/wp-content/uploads/DMS-03-G-3.doc</t>
  </si>
  <si>
    <t>DMS-03-H-1</t>
  </si>
  <si>
    <t>Corrections Required for Update No. 42 Effective October 13, 2003</t>
  </si>
  <si>
    <t>https://humanservices.arkansas.gov/wp-content/uploads/DMS-03-H-1.doc</t>
  </si>
  <si>
    <t>DMS-03-II-8</t>
  </si>
  <si>
    <t>https://humanservices.arkansas.gov/wp-content/uploads/DMS-03-II-8.doc</t>
  </si>
  <si>
    <t>DMS-03-J-3</t>
  </si>
  <si>
    <t>https://humanservices.arkansas.gov/wp-content/uploads/DMS-03-J-3.doc</t>
  </si>
  <si>
    <t>DMS-03-NN-3</t>
  </si>
  <si>
    <t>Corrections Required for Update No. 38 Effective October 13, 2003</t>
  </si>
  <si>
    <t>https://humanservices.arkansas.gov/wp-content/uploads/DMS-03-NN-3.doc</t>
  </si>
  <si>
    <t>DMS-03-S-1</t>
  </si>
  <si>
    <t>Corrections Required for Update No. 47 Effective October 13, 2003</t>
  </si>
  <si>
    <t>https://humanservices.arkansas.gov/wp-content/uploads/DMS-03-S-1.doc</t>
  </si>
  <si>
    <t>DMS-03-T-2</t>
  </si>
  <si>
    <t>Corrections Required for Update No. 57 Effective October 13, 2003</t>
  </si>
  <si>
    <t>https://humanservices.arkansas.gov/wp-content/uploads/DMS-03-T-2.doc</t>
  </si>
  <si>
    <t>DMS-03-V-1</t>
  </si>
  <si>
    <t>https://humanservices.arkansas.gov/wp-content/uploads/DMS-03-V-1.doc</t>
  </si>
  <si>
    <t>DMS-03-U-1</t>
  </si>
  <si>
    <t>https://humanservices.arkansas.gov/wp-content/uploads/DMS-03-U-1.doc</t>
  </si>
  <si>
    <t>DMS-03-AL-1</t>
  </si>
  <si>
    <t>https://humanservices.arkansas.gov/wp-content/uploads/DMS-03-AL-1.doc</t>
  </si>
  <si>
    <t>DMS-03-DD-2</t>
  </si>
  <si>
    <t>Corrections Required for Updates Effective October 13, 2003: LMHP No. 35, RSPMI No. 45, RSYC No. 4 and SBMH No. 8</t>
  </si>
  <si>
    <t>https://humanservices.arkansas.gov/wp-content/uploads/DMS-03-DD-2.doc</t>
  </si>
  <si>
    <t>DMS-03-E-8</t>
  </si>
  <si>
    <t>https://humanservices.arkansas.gov/wp-content/uploads/DMS-03-E-8.doc</t>
  </si>
  <si>
    <t>DMS-03-NN-4</t>
  </si>
  <si>
    <t>Addition to Official Notice DMS-2003-NN-3</t>
  </si>
  <si>
    <t>https://humanservices.arkansas.gov/wp-content/uploads/DMS-03-NN-4.doc</t>
  </si>
  <si>
    <t>DMS-03-A-3</t>
  </si>
  <si>
    <t>https://humanservices.arkansas.gov/wp-content/uploads/DMS-03-A-3.doc</t>
  </si>
  <si>
    <t>DMS-03-GG-1</t>
  </si>
  <si>
    <t>https://humanservices.arkansas.gov/wp-content/uploads/DMS-03-GG-1.doc</t>
  </si>
  <si>
    <t>DMS-03-I-2</t>
  </si>
  <si>
    <t>https://humanservices.arkansas.gov/wp-content/uploads/DMS-03-I-2.doc</t>
  </si>
  <si>
    <t>DMS-03-DD-3</t>
  </si>
  <si>
    <t>Addition to DMS-2003-DD-2, DMS-2003-YY-8, DMS-2003-YC-2 and DMS-2003-SB-2</t>
  </si>
  <si>
    <t>https://humanservices.arkansas.gov/wp-content/uploads/DMS-03-DD-3.doc</t>
  </si>
  <si>
    <t>DMS-03-AR-3</t>
  </si>
  <si>
    <t>Occupational, Physical, Speech Therapy Program Policy</t>
  </si>
  <si>
    <t>https://humanservices.arkansas.gov/wp-content/uploads/DMS-03-AR-3.doc</t>
  </si>
  <si>
    <t>APDWVR 16</t>
  </si>
  <si>
    <t>ARKIDS 12</t>
  </si>
  <si>
    <t>ASC 47</t>
  </si>
  <si>
    <t>CHIRO 46</t>
  </si>
  <si>
    <t>CHMS 49</t>
  </si>
  <si>
    <t>CNM 50</t>
  </si>
  <si>
    <t>CSTCM 2</t>
  </si>
  <si>
    <t>DDSACS 41</t>
  </si>
  <si>
    <t>DDTCS 52</t>
  </si>
  <si>
    <t>DENTAL 66</t>
  </si>
  <si>
    <t>DMS-03-E-9</t>
  </si>
  <si>
    <t>Additional HIPAA Procedure Code Corrections for Section 262.100</t>
  </si>
  <si>
    <t>https://humanservices.arkansas.gov/wp-content/uploads/DMS-03-E-9.doc</t>
  </si>
  <si>
    <t>DMS-03-G-4</t>
  </si>
  <si>
    <t>Addition to Section 242.130</t>
  </si>
  <si>
    <t>https://humanservices.arkansas.gov/wp-content/uploads/DMS-03-G-4.doc</t>
  </si>
  <si>
    <t>DOMCARE 33</t>
  </si>
  <si>
    <t>DRS 3</t>
  </si>
  <si>
    <t>ELDER 38</t>
  </si>
  <si>
    <t>EPSDT 53</t>
  </si>
  <si>
    <t>FQHC 39</t>
  </si>
  <si>
    <t>HEARING 42</t>
  </si>
  <si>
    <t>HOMEHLTH 57</t>
  </si>
  <si>
    <t>HOSPICE 33</t>
  </si>
  <si>
    <t>HOSPITAL 63</t>
  </si>
  <si>
    <t>HYPER 55</t>
  </si>
  <si>
    <t>INPPSYCH 50</t>
  </si>
  <si>
    <t>LCAL 2</t>
  </si>
  <si>
    <t>LMHP 35</t>
  </si>
  <si>
    <t>MEDX 29</t>
  </si>
  <si>
    <t>NURSEPRA 43</t>
  </si>
  <si>
    <t>PDN 47</t>
  </si>
  <si>
    <t>PERSCARE 52</t>
  </si>
  <si>
    <t>PHARMACY 62</t>
  </si>
  <si>
    <t>PHYSICN 83</t>
  </si>
  <si>
    <t>PODIATR 42</t>
  </si>
  <si>
    <t>PORTX 38</t>
  </si>
  <si>
    <t>PROSTHET 57</t>
  </si>
  <si>
    <t>REHABHSP 41</t>
  </si>
  <si>
    <t>RSPD 23</t>
  </si>
  <si>
    <t>RSPMI 45</t>
  </si>
  <si>
    <t>https://humanservices.arkansas.gov/wp-content/uploads/HIPAA_SectionII-III.pdf</t>
  </si>
  <si>
    <t>RSPMI 46</t>
  </si>
  <si>
    <t>https://humanservices.arkansas.gov/wp-content/uploads/HIPAA_SectionI.pdf</t>
  </si>
  <si>
    <t>RSYC 4</t>
  </si>
  <si>
    <t>RURLHLTH 38</t>
  </si>
  <si>
    <t>SBMH 8</t>
  </si>
  <si>
    <t>TCM 42</t>
  </si>
  <si>
    <t>THERAPY 35</t>
  </si>
  <si>
    <t>TRANSP 57</t>
  </si>
  <si>
    <t>VENT 41</t>
  </si>
  <si>
    <t>VISUAL 53</t>
  </si>
  <si>
    <t>DMS-03-GG-2</t>
  </si>
  <si>
    <t>HIPAA Correction of Procedure Name</t>
  </si>
  <si>
    <t>https://humanservices.arkansas.gov/wp-content/uploads/DMS-03-GG-2.doc</t>
  </si>
  <si>
    <t>DMS-03-N-3</t>
  </si>
  <si>
    <t>Certification of Need (CON) at Admission</t>
  </si>
  <si>
    <t>https://humanservices.arkansas.gov/wp-content/uploads/DMS-03-N-3.doc</t>
  </si>
  <si>
    <t>PDN 45</t>
  </si>
  <si>
    <t>DMS-03-YY-5</t>
  </si>
  <si>
    <t>Provider Certification by the Division of Behavioral Health Services (DBHS)</t>
  </si>
  <si>
    <t>https://humanservices.arkansas.gov/wp-content/uploads/DMS-03-YY-5.doc</t>
  </si>
  <si>
    <t>DMS-03-O-11</t>
  </si>
  <si>
    <t>Medicaid Reimbursement for Flu Vaccines Administered to Recipients Ages 19 and Older</t>
  </si>
  <si>
    <t>https://humanservices.arkansas.gov/wp-content/uploads/DMS-03-O-11.doc</t>
  </si>
  <si>
    <t>Procedure Code 02740</t>
  </si>
  <si>
    <t>https://humanservices.arkansas.gov/wp-content/uploads/031127.doc</t>
  </si>
  <si>
    <t>Edit 344</t>
  </si>
  <si>
    <t>New CAP Upper Limits 11/30/2003</t>
  </si>
  <si>
    <t>DMS-03-A-4</t>
  </si>
  <si>
    <t>Vaccines Available in the Vaccines for Children (VFC) Program</t>
  </si>
  <si>
    <t>https://humanservices.arkansas.gov/wp-content/uploads/DMS-03-A-4.doc</t>
  </si>
  <si>
    <t>DMS-03-A-2</t>
  </si>
  <si>
    <t>Requirements for Requests for Extension of Benefits for Clinical, Outpatient, Laboratory and X-ray Services</t>
  </si>
  <si>
    <t>https://humanservices.arkansas.gov/wp-content/uploads/DMS-03-A-2.doc</t>
  </si>
  <si>
    <t>DMS-03-YY-6</t>
  </si>
  <si>
    <t>Medication Administration by a Licensed Nurse</t>
  </si>
  <si>
    <t>https://humanservices.arkansas.gov/wp-content/uploads/DMS-03-YY-6.doc</t>
  </si>
  <si>
    <t>DMS-03-W-1</t>
  </si>
  <si>
    <t>Changes in the Arkansas Medicaid Non-Emergency Transportation (NET) Program</t>
  </si>
  <si>
    <t>https://humanservices.arkansas.gov/wp-content/uploads/DMS-03-W-1.doc</t>
  </si>
  <si>
    <t>AEVCS Downtime</t>
  </si>
  <si>
    <t>https://humanservices.arkansas.gov/wp-content/uploads/040101.doc</t>
  </si>
  <si>
    <t>Interim Billing for Personal Care Services Provided in Assisted Living Facilities</t>
  </si>
  <si>
    <t>RURLHLTH 41</t>
  </si>
  <si>
    <t>DMS-04-Q-1</t>
  </si>
  <si>
    <t>https://humanservices.arkansas.gov/wp-content/uploads/DMS-04-Q-1.doc</t>
  </si>
  <si>
    <t>DMS-03-J-4</t>
  </si>
  <si>
    <t>Procedure Code Revisions</t>
  </si>
  <si>
    <t>https://humanservices.arkansas.gov/wp-content/uploads/DMS-03-J-4.doc</t>
  </si>
  <si>
    <t>DMS--03-O-9</t>
  </si>
  <si>
    <t>https://humanservices.arkansas.gov/wp-content/uploads/DMS-03-O-9.doc</t>
  </si>
  <si>
    <t>HOSPITAL 66</t>
  </si>
  <si>
    <t>https://humanservices.arkansas.gov/wp-content/uploads/HOSPITAL-66.pdf</t>
  </si>
  <si>
    <t>REHABHSP 44</t>
  </si>
  <si>
    <t>DMS-03-C-3</t>
  </si>
  <si>
    <t>https://humanservices.arkansas.gov/wp-content/uploads/DMS-03-C-3.doc</t>
  </si>
  <si>
    <t>2004 ICD-9-CM Coding</t>
  </si>
  <si>
    <t>https://humanservices.arkansas.gov/wp-content/uploads/040129.doc</t>
  </si>
  <si>
    <t>Non-Emergency Transportation (NET) Program</t>
  </si>
  <si>
    <t>System Maintenance Will Affect Eligibility</t>
  </si>
  <si>
    <t>PHARMACY 66</t>
  </si>
  <si>
    <t>ELDER 41</t>
  </si>
  <si>
    <t>ELDER 42</t>
  </si>
  <si>
    <t>DMS-04-E-1</t>
  </si>
  <si>
    <t>Supernumerary Teeth</t>
  </si>
  <si>
    <t>https://humanservices.arkansas.gov/wp-content/uploads/DMS-04-E-1.doc</t>
  </si>
  <si>
    <t>DMS-03-E-10</t>
  </si>
  <si>
    <t>Procedure Code Changes</t>
  </si>
  <si>
    <t>https://humanservices.arkansas.gov/wp-content/uploads/DMS-03-E-10.doc</t>
  </si>
  <si>
    <t>DMS-04-A-1</t>
  </si>
  <si>
    <t>2004 CPT Procedure Code Conversion</t>
  </si>
  <si>
    <t>https://humanservices.arkansas.gov/wp-content/uploads/DMS-04-A-1.doc</t>
  </si>
  <si>
    <t>TCM 45</t>
  </si>
  <si>
    <t>Changes to Generic Upper Limits</t>
  </si>
  <si>
    <t>https://humanservices.arkansas.gov/wp-content/uploads/040311.doc</t>
  </si>
  <si>
    <t>Fractional Quantities</t>
  </si>
  <si>
    <t>ELDER 43</t>
  </si>
  <si>
    <t>DMS-04-C-1</t>
  </si>
  <si>
    <t>Corrections in Billing Instructions</t>
  </si>
  <si>
    <t>https://humanservices.arkansas.gov/wp-content/uploads/DMS-04-C-1.doc</t>
  </si>
  <si>
    <t>DMS-04-L-1</t>
  </si>
  <si>
    <t>Influenza Virus Vaccine, Live, for Intranasal Use, CPT Procedure Code 90660, and Prior Approval of New Pharmacy and Therapeutic Agents</t>
  </si>
  <si>
    <t>https://humanservices.arkansas.gov/wp-content/uploads/DMS-04-L-1.doc</t>
  </si>
  <si>
    <t>DMS-04-L-2</t>
  </si>
  <si>
    <t>Arkansas Medicaid Coverage of Infliximab, 10mg (Remicade), HCPCS Procedure Code J1745</t>
  </si>
  <si>
    <t>https://humanservices.arkansas.gov/wp-content/uploads/DMS-04-L-2.doc</t>
  </si>
  <si>
    <t>DMS-04-N-1</t>
  </si>
  <si>
    <t>Certification of Need at Admission</t>
  </si>
  <si>
    <t>https://humanservices.arkansas.gov/wp-content/uploads/DMS-04-N-1.doc</t>
  </si>
  <si>
    <t>DMS-04-YY-1</t>
  </si>
  <si>
    <t>Spanning Dates of Service</t>
  </si>
  <si>
    <t>https://humanservices.arkansas.gov/wp-content/uploads/DMS-04-YY-1.doc</t>
  </si>
  <si>
    <t>https://humanservices.arkansas.gov/wp-content/uploads/040408.doc</t>
  </si>
  <si>
    <t>Reminders</t>
  </si>
  <si>
    <t>Billing Corrections in the Podiatrist Program</t>
  </si>
  <si>
    <t>TRANSP 60</t>
  </si>
  <si>
    <t>DMS-04-AR-2</t>
  </si>
  <si>
    <t>Recoupment of Overpayment for Occupational, Physical and Speech Therapy Services</t>
  </si>
  <si>
    <t>https://humanservices.arkansas.gov/wp-content/uploads/DMS-04-AR-2.doc</t>
  </si>
  <si>
    <t>DMS-04-O-1</t>
  </si>
  <si>
    <t>APDWVR 19</t>
  </si>
  <si>
    <t>HOMEHLTH 60</t>
  </si>
  <si>
    <t>Alternatives for Adults with Physical Disabilities Wavier Update #19</t>
  </si>
  <si>
    <t>https://humanservices.arkansas.gov/wp-content/uploads/040603.doc</t>
  </si>
  <si>
    <t>Urgent: Pricing Field Change for NCPDP Claims</t>
  </si>
  <si>
    <t>ARKIDS 15</t>
  </si>
  <si>
    <t>DMS-04-W-1</t>
  </si>
  <si>
    <t>2004 HCPCS Procedure Code Conversion</t>
  </si>
  <si>
    <t>https://humanservices.arkansas.gov/wp-content/uploads/DMS-04-W-1.doc</t>
  </si>
  <si>
    <t>HEARING 45</t>
  </si>
  <si>
    <t>INPPSYCH 53</t>
  </si>
  <si>
    <t>PERSCARE 56</t>
  </si>
  <si>
    <t>DMS-04-Q-3</t>
  </si>
  <si>
    <t>https://humanservices.arkansas.gov/wp-content/uploads/DMS-04-Q-3.doc</t>
  </si>
  <si>
    <t>Expediting Claim Adjudication</t>
  </si>
  <si>
    <t>https://humanservices.arkansas.gov/wp-content/uploads/040722.doc</t>
  </si>
  <si>
    <t>Personal Care Rate Change</t>
  </si>
  <si>
    <t>FYI</t>
  </si>
  <si>
    <t>HOMEHLTH 61</t>
  </si>
  <si>
    <t>PERSCARE 57</t>
  </si>
  <si>
    <t>PHYSICN 87</t>
  </si>
  <si>
    <t>https://humanservices.arkansas.gov/wp-content/uploads/PHYSICN-87.pdf</t>
  </si>
  <si>
    <t>PODIATR 45</t>
  </si>
  <si>
    <t>DMS-04-A-5</t>
  </si>
  <si>
    <t>Retroactive Reimbursement of Vaccines Made Available Through the Vaccines for Children (VFC) Program September 1, 2003</t>
  </si>
  <si>
    <t>https://humanservices.arkansas.gov/wp-content/uploads/DMS-04-A-5.doc</t>
  </si>
  <si>
    <t>DMS-04-L-9</t>
  </si>
  <si>
    <t>External Fetal Monitoring</t>
  </si>
  <si>
    <t>https://humanservices.arkansas.gov/wp-content/uploads/DMS-04-L-9.doc</t>
  </si>
  <si>
    <t>https://humanservices.arkansas.gov/wp-content/uploads/040826.doc</t>
  </si>
  <si>
    <t>PES 2.04 Upgrade</t>
  </si>
  <si>
    <t>Official Notice DMS-2004-L-9; DMS-2004-CA-2 Dated August 6, 2004 – External Fetal Monitoring</t>
  </si>
  <si>
    <t>PHARMACY 67</t>
  </si>
  <si>
    <t>PROSTHET 60</t>
  </si>
  <si>
    <t>2005 ICD-9 Revisions</t>
  </si>
  <si>
    <t>https://humanservices.arkansas.gov/wp-content/uploads/040902.doc</t>
  </si>
  <si>
    <t>https://humanservices.arkansas.gov/wp-content/uploads/040923.doc</t>
  </si>
  <si>
    <t>New Generic Upper Limits 09/30/2004</t>
  </si>
  <si>
    <t>Reprocess of Therapy Recoupments</t>
  </si>
  <si>
    <t>Procedure Code Z2481</t>
  </si>
  <si>
    <t>DMS-04-A-3</t>
  </si>
  <si>
    <t>Coverage of Zoledronic Acid Injection (J3487) Prior Authorization of Procedure Codes 15342 and 15343</t>
  </si>
  <si>
    <t>https://humanservices.arkansas.gov/wp-content/uploads/DMS-04-A-3.doc</t>
  </si>
  <si>
    <t>DMS-04-N-2</t>
  </si>
  <si>
    <t>Federal Regulations on the use of Restraint and Seclusion and on Survey Activity for Psychiatric Residential Treatment Facilities (PRTFs)</t>
  </si>
  <si>
    <t>https://humanservices.arkansas.gov/wp-content/uploads/DMS-04-N-2.doc</t>
  </si>
  <si>
    <t>DMS-04-NN-2</t>
  </si>
  <si>
    <t>Retroactive Eligibility</t>
  </si>
  <si>
    <t>https://humanservices.arkansas.gov/wp-content/uploads/DMS-04-NN-2.doc</t>
  </si>
  <si>
    <t>DMS-04-R-16</t>
  </si>
  <si>
    <t>Home Dialysis – Physician’s Professional Services</t>
  </si>
  <si>
    <t>https://humanservices.arkansas.gov/wp-content/uploads/DMS-04-R-16.doc</t>
  </si>
  <si>
    <t>HYPER 58</t>
  </si>
  <si>
    <t>PHYSICN 86</t>
  </si>
  <si>
    <t>https://humanservices.arkansas.gov/wp-content/uploads/PHYSICN-86.pdf</t>
  </si>
  <si>
    <t>RSPMI 49</t>
  </si>
  <si>
    <t>https://humanservices.arkansas.gov/wp-content/uploads/RSPMI-49.pdf</t>
  </si>
  <si>
    <t>https://humanservices.arkansas.gov/wp-content/uploads/RSPMI-49up.pdf</t>
  </si>
  <si>
    <t>DMS-04-KK-9</t>
  </si>
  <si>
    <t>Procedure Code J2996 – Alteplase Recombinant</t>
  </si>
  <si>
    <t>https://humanservices.arkansas.gov/wp-content/uploads/DMS-04-KK-9.doc</t>
  </si>
  <si>
    <t>DMS-04-A-8</t>
  </si>
  <si>
    <t>Influenza Virus Vaccine, for Intranasal Use</t>
  </si>
  <si>
    <t>https://humanservices.arkansas.gov/wp-content/uploads/DMS-04-A-8.doc</t>
  </si>
  <si>
    <t>DMS-04-W-2</t>
  </si>
  <si>
    <t>New Coverage for Unborn Children in-Aid Category 61</t>
  </si>
  <si>
    <t>https://humanservices.arkansas.gov/wp-content/uploads/DMS-04-W-2.doc</t>
  </si>
  <si>
    <t>DMS-04-L-13</t>
  </si>
  <si>
    <t>Home Dialysis</t>
  </si>
  <si>
    <t>https://humanservices.arkansas.gov/wp-content/uploads/DMS-04-L-13.doc</t>
  </si>
  <si>
    <t>DMS-04-AR-3</t>
  </si>
  <si>
    <t>Revision of Form DMS-640</t>
  </si>
  <si>
    <t>https://humanservices.arkansas.gov/wp-content/uploads/DMS-04-AR-3.doc</t>
  </si>
  <si>
    <t>RSPMI 50</t>
  </si>
  <si>
    <t>https://humanservices.arkansas.gov/wp-content/uploads/RSPMI-50.pdf</t>
  </si>
  <si>
    <t>https://humanservices.arkansas.gov/wp-content/uploads/RSPMI-50up.pdf</t>
  </si>
  <si>
    <t>DMS-04-W-3</t>
  </si>
  <si>
    <t>Coverage of Tobacco Cessation Products through the Arkansas Medicaid Prescription Drug Program</t>
  </si>
  <si>
    <t>https://humanservices.arkansas.gov/wp-content/uploads/DMS-04-W-3.doc</t>
  </si>
  <si>
    <t>DMS-04-A-6</t>
  </si>
  <si>
    <t>CPT Procedure Code 43843 Made Non-Payable</t>
  </si>
  <si>
    <t>https://humanservices.arkansas.gov/wp-content/uploads/DMS-04-A-6.doc</t>
  </si>
  <si>
    <t>ARKIDS 16</t>
  </si>
  <si>
    <t>ProvMem-01-04</t>
  </si>
  <si>
    <t>Electronic Point of Sale (POS) System Modification Enhancement for Prescription Drugs</t>
  </si>
  <si>
    <t>https://humanservices.arkansas.gov/wp-content/uploads/Memo.doc</t>
  </si>
  <si>
    <t>DMS-04-O-3</t>
  </si>
  <si>
    <t>Evidence-Based Preferred Drug List</t>
  </si>
  <si>
    <t>https://humanservices.arkansas.gov/wp-content/uploads/DMS-04-O-3.doc</t>
  </si>
  <si>
    <t>IRS Form 1099</t>
  </si>
  <si>
    <t>https://humanservices.arkansas.gov/wp-content/uploads/041209.doc</t>
  </si>
  <si>
    <t>Physician Rate Increase</t>
  </si>
  <si>
    <t>CPT Procedure Code 43843</t>
  </si>
  <si>
    <t>CSTCM 5</t>
  </si>
  <si>
    <t>LCAL 5</t>
  </si>
  <si>
    <t>PDN 50</t>
  </si>
  <si>
    <t>PODIATR 46</t>
  </si>
  <si>
    <t xml:space="preserve">Patient Liability Error  </t>
  </si>
  <si>
    <t>https://humanservices.arkansas.gov/wp-content/uploads/050113.doc</t>
  </si>
  <si>
    <t>Procedure Code T1019</t>
  </si>
  <si>
    <t>PODIATR 50</t>
  </si>
  <si>
    <t>ASC 50</t>
  </si>
  <si>
    <t>CNM 56</t>
  </si>
  <si>
    <t>DMS-04-O-2</t>
  </si>
  <si>
    <t>Coverage of Mirena (IUD) as a Family Planning Benefit</t>
  </si>
  <si>
    <t>https://humanservices.arkansas.gov/wp-content/uploads/DMS-04-O-2.doc</t>
  </si>
  <si>
    <t>DMS-05-Q-1</t>
  </si>
  <si>
    <t>https://humanservices.arkansas.gov/wp-content/uploads/DMS-05-Q-1.doc</t>
  </si>
  <si>
    <t>FQHC 45</t>
  </si>
  <si>
    <t>HOSPITAL 72</t>
  </si>
  <si>
    <t>https://humanservices.arkansas.gov/wp-content/uploads/HOSPITAL-72.pdf</t>
  </si>
  <si>
    <t>DMS-671</t>
  </si>
  <si>
    <t>NURSEPRA 49</t>
  </si>
  <si>
    <t>PHYSICN 93</t>
  </si>
  <si>
    <t>https://humanservices.arkansas.gov/wp-content/uploads/PHYSICN-93.pdf</t>
  </si>
  <si>
    <t>REHABHSP 48</t>
  </si>
  <si>
    <t>RURLHLTH 45</t>
  </si>
  <si>
    <t>https://humanservices.arkansas.gov/wp-content/uploads/III_2-1-05.pdf</t>
  </si>
  <si>
    <t>VISUAL 56</t>
  </si>
  <si>
    <t>DDSACS 46</t>
  </si>
  <si>
    <t>NURSEPRA 46</t>
  </si>
  <si>
    <t>PERSCARE 58</t>
  </si>
  <si>
    <t>RSYC 9</t>
  </si>
  <si>
    <t>TRANSP 64</t>
  </si>
  <si>
    <t>HOSPITAL 70</t>
  </si>
  <si>
    <t>https://humanservices.arkansas.gov/wp-content/uploads/HOSPITAL-70.pdf</t>
  </si>
  <si>
    <t>PHYSICN 89</t>
  </si>
  <si>
    <t>https://humanservices.arkansas.gov/wp-content/uploads/PHYSICN-89.pdf</t>
  </si>
  <si>
    <t>https://humanservices.arkansas.gov/wp-content/uploads/PHYSICN_89up.doc</t>
  </si>
  <si>
    <t>PHYSICN 91</t>
  </si>
  <si>
    <t>https://humanservices.arkansas.gov/wp-content/uploads/PHYSICN-91.pdf</t>
  </si>
  <si>
    <t>https://humanservices.arkansas.gov/wp-content/uploads/PHYSICN_91up.doc</t>
  </si>
  <si>
    <t>PODIATR 51</t>
  </si>
  <si>
    <t>Claim Filing for Telemedicine and Medication Management</t>
  </si>
  <si>
    <t>https://humanservices.arkansas.gov/wp-content/uploads/050317.doc</t>
  </si>
  <si>
    <t>Revised Dental Provider Contact Information</t>
  </si>
  <si>
    <t>Risperdal Constadose Syringe Billing Units</t>
  </si>
  <si>
    <t>DENTAL 70</t>
  </si>
  <si>
    <t>EPSDT 57</t>
  </si>
  <si>
    <t>HEARING 49</t>
  </si>
  <si>
    <t>RURLHLTH 46</t>
  </si>
  <si>
    <t>DMS-05-A-1</t>
  </si>
  <si>
    <t>2005 CPT Procedure Code Conversion</t>
  </si>
  <si>
    <t>https://humanservices.arkansas.gov/wp-content/uploads/DMS-05-A-1.doc</t>
  </si>
  <si>
    <t>Reporting Transmission Problems for Electronic Claims After Hours</t>
  </si>
  <si>
    <t>https://humanservices.arkansas.gov/wp-content/uploads/050414.doc</t>
  </si>
  <si>
    <t>Claim Filing for Medication Management</t>
  </si>
  <si>
    <t>New Generic Upper Limits 04/30/05</t>
  </si>
  <si>
    <t>PHARMACY 71</t>
  </si>
  <si>
    <t>THERAPY 42</t>
  </si>
  <si>
    <t>VISUAL 60</t>
  </si>
  <si>
    <t>CHMS Rate Increase</t>
  </si>
  <si>
    <t>https://humanservices.arkansas.gov/wp-content/uploads/050505.doc</t>
  </si>
  <si>
    <t>Changes to Generic Upper Limits - 5/8/05</t>
  </si>
  <si>
    <t>Outpatient External Fetal Monitoring</t>
  </si>
  <si>
    <t>https://humanservices.arkansas.gov/wp-content/uploads/050512.doc</t>
  </si>
  <si>
    <t>Section 292.682 of the Physician/Independent Lab/CRNA/Radiation Therapy Center Program Manual</t>
  </si>
  <si>
    <t>DMS-04-A-7</t>
  </si>
  <si>
    <t>Gastrointestinal Tract Imaging with Endoscopy Capsule</t>
  </si>
  <si>
    <t>https://humanservices.arkansas.gov/wp-content/uploads/DMS-04-A-7.doc</t>
  </si>
  <si>
    <t>DMS-04-L-19</t>
  </si>
  <si>
    <t>Enterra Therapy for Treatment of Gastroparesis</t>
  </si>
  <si>
    <t>https://humanservices.arkansas.gov/wp-content/uploads/DMS-04-L-19.doc</t>
  </si>
  <si>
    <t>DMS-04-R-20</t>
  </si>
  <si>
    <t>Exogen - Ultrasonic Osteogenic Stimulator for Treatment of Non-Union Fractures</t>
  </si>
  <si>
    <t>https://humanservices.arkansas.gov/wp-content/uploads/DMS-04-R-20.doc</t>
  </si>
  <si>
    <t>ELDER 49</t>
  </si>
  <si>
    <t>RSPMI 48</t>
  </si>
  <si>
    <t>https://humanservices.arkansas.gov/wp-content/uploads/RSPMI-48.pdf</t>
  </si>
  <si>
    <t>https://humanservices.arkansas.gov/wp-content/uploads/RSPMI-48up.doc</t>
  </si>
  <si>
    <t>DMS-05-W-1</t>
  </si>
  <si>
    <t>2004 HCPCS Final Procedure Code Conversion</t>
  </si>
  <si>
    <t>https://humanservices.arkansas.gov/wp-content/uploads/DMS-05-W-1.doc</t>
  </si>
  <si>
    <t>ARKIDS 23</t>
  </si>
  <si>
    <t>CNM 59</t>
  </si>
  <si>
    <t>CSTCM 12</t>
  </si>
  <si>
    <t>DDSACS 51</t>
  </si>
  <si>
    <t>DDTCS 60</t>
  </si>
  <si>
    <t>DYSDCFS 4</t>
  </si>
  <si>
    <t>ELDER 50</t>
  </si>
  <si>
    <t>EPSDT 63</t>
  </si>
  <si>
    <t>EPSDT 66</t>
  </si>
  <si>
    <t>HOMEHLTH 69</t>
  </si>
  <si>
    <t>HOSPITAL 76</t>
  </si>
  <si>
    <t>https://humanservices.arkansas.gov/wp-content/uploads/HOSPITAL-76.pdf</t>
  </si>
  <si>
    <t>LMHP 44</t>
  </si>
  <si>
    <t>NURSEPRA 52</t>
  </si>
  <si>
    <t>PDN 56</t>
  </si>
  <si>
    <t>PHYSICN 94</t>
  </si>
  <si>
    <t>https://humanservices.arkansas.gov/wp-content/uploads/PHYSICN-94.pdf</t>
  </si>
  <si>
    <t>REHABHSP 53</t>
  </si>
  <si>
    <t>RSYC 14</t>
  </si>
  <si>
    <t>SBMH 17</t>
  </si>
  <si>
    <t>THERAPY 41</t>
  </si>
  <si>
    <t>TRANSP 67</t>
  </si>
  <si>
    <t>VENT 50</t>
  </si>
  <si>
    <t>VISUAL 62</t>
  </si>
  <si>
    <t>Changes to Generic Upper Limits - 7/21/2005</t>
  </si>
  <si>
    <t>https://humanservices.arkansas.gov/wp-content/uploads/050707.doc</t>
  </si>
  <si>
    <t>Pen-And-Ink Changes to LMHP #44 and PHYSICIAN #94</t>
  </si>
  <si>
    <t>Recipient Eligibility on Voice Response System (VRS)</t>
  </si>
  <si>
    <t>CHMS 57</t>
  </si>
  <si>
    <t>DMS-05-W-2</t>
  </si>
  <si>
    <t>2005 HCPCS Procedure Code Conversion</t>
  </si>
  <si>
    <t>HOSPITAL 79</t>
  </si>
  <si>
    <t>https://humanservices.arkansas.gov/wp-content/uploads/HOSPITAL-79.pdf</t>
  </si>
  <si>
    <t>HYPER 67</t>
  </si>
  <si>
    <t>PROSTHET 67</t>
  </si>
  <si>
    <t>RSPMI 59</t>
  </si>
  <si>
    <t>https://humanservices.arkansas.gov/wp-content/uploads/RSPMI-59.pdf</t>
  </si>
  <si>
    <t>Electronic Billing Changes</t>
  </si>
  <si>
    <t>https://humanservices.arkansas.gov/wp-content/uploads/050804.doc</t>
  </si>
  <si>
    <t>New Generic Upper Limits 08/15/05</t>
  </si>
  <si>
    <t>Changes to Access of Online Services at the Arkansas Medicaid Web Site</t>
  </si>
  <si>
    <t>Prosthetics Update #67</t>
  </si>
  <si>
    <t>https://humanservices.arkansas.gov/wp-content/uploads/050811.doc</t>
  </si>
  <si>
    <t>INPPSYCH 60</t>
  </si>
  <si>
    <t>THERAPY 47</t>
  </si>
  <si>
    <t>Clinical Edits and Quantity Limits</t>
  </si>
  <si>
    <t>https://humanservices.arkansas.gov/wp-content/uploads/050818.doc</t>
  </si>
  <si>
    <t>Procedure Code 95115</t>
  </si>
  <si>
    <t>DENTAL 78</t>
  </si>
  <si>
    <t>DRS 14</t>
  </si>
  <si>
    <t>HYPER 69</t>
  </si>
  <si>
    <t>PHARMACY 74</t>
  </si>
  <si>
    <t>RSPD 33</t>
  </si>
  <si>
    <t>VENT 52</t>
  </si>
  <si>
    <t>DMS-05-W-3</t>
  </si>
  <si>
    <t>Medical Treatment for Hurricane Katrina Evacuees</t>
  </si>
  <si>
    <t>https://humanservices.arkansas.gov/wp-content/uploads/DMS-05-W-3.doc</t>
  </si>
  <si>
    <t>CNM 67</t>
  </si>
  <si>
    <t>DDSACS 54</t>
  </si>
  <si>
    <t>HOSPITAL 84</t>
  </si>
  <si>
    <t>https://humanservices.arkansas.gov/wp-content/uploads/HOSPITAL-84.doc</t>
  </si>
  <si>
    <t>NURSEPRA 60</t>
  </si>
  <si>
    <t>PHARMACY 79</t>
  </si>
  <si>
    <t>PHYSICN 104</t>
  </si>
  <si>
    <t>https://humanservices.arkansas.gov/wp-content/uploads/PHYSICN-104.doc</t>
  </si>
  <si>
    <t>AEVCS Downtime **Revised**</t>
  </si>
  <si>
    <t>https://humanservices.arkansas.gov/wp-content/uploads/051013.doc</t>
  </si>
  <si>
    <t>Revised/New Generic Upper Limits 10/15/05</t>
  </si>
  <si>
    <t>Modifiers 22 and 52</t>
  </si>
  <si>
    <t>ProvMem-01-05</t>
  </si>
  <si>
    <t>Transition of Products for Smoking Cessation from Voice Response System to Electronic Point of Sale (POS) System Modification</t>
  </si>
  <si>
    <t>https://humanservices.arkansas.gov/wp-content/uploads/MemoSmokCess.doc</t>
  </si>
  <si>
    <t>DMS-05-RC-1</t>
  </si>
  <si>
    <t>Children’s Services Respite Care Termination</t>
  </si>
  <si>
    <t>https://humanservices.arkansas.gov/wp-content/uploads/DMS-05-RC-1.doc</t>
  </si>
  <si>
    <t>CHMS 58</t>
  </si>
  <si>
    <t>CHMS 63</t>
  </si>
  <si>
    <t>DDTCS 61</t>
  </si>
  <si>
    <t>HOMEHLTH 62</t>
  </si>
  <si>
    <t>HOSPITAL 68</t>
  </si>
  <si>
    <t>https://humanservices.arkansas.gov/wp-content/uploads/HOSPITAL-68.pdf</t>
  </si>
  <si>
    <t>HOSPITAL 80</t>
  </si>
  <si>
    <t>https://humanservices.arkansas.gov/wp-content/uploads/HOSPITAL-80.doc</t>
  </si>
  <si>
    <t>PHYSICN 97</t>
  </si>
  <si>
    <t>https://humanservices.arkansas.gov/wp-content/uploads/PHYSICN-97.doc</t>
  </si>
  <si>
    <t>PODIATR 56</t>
  </si>
  <si>
    <t>PROSTHET 72</t>
  </si>
  <si>
    <t>REHABHSP 51</t>
  </si>
  <si>
    <t>THERAPY 49</t>
  </si>
  <si>
    <t>THERAPY 51</t>
  </si>
  <si>
    <t>Enrollment Application Online</t>
  </si>
  <si>
    <t>https://humanservices.arkansas.gov/wp-content/uploads/051103.doc</t>
  </si>
  <si>
    <t>Changes to Generic Upper Limits - 11/12/05</t>
  </si>
  <si>
    <t>Procedure Code Z2076</t>
  </si>
  <si>
    <t>DMS-05-CA-2</t>
  </si>
  <si>
    <t>2006 ICD-9-CM Diagnosis Codes</t>
  </si>
  <si>
    <t>https://humanservices.arkansas.gov/wp-content/uploads/DMS-05-CA-2.doc</t>
  </si>
  <si>
    <t>HOSPICE 45</t>
  </si>
  <si>
    <t>REHABHSP 54</t>
  </si>
  <si>
    <t>Provider Manual Update — Provider and Beneficiary Due Process</t>
  </si>
  <si>
    <t>https://humanservices.arkansas.gov/wp-content/uploads/I_12-1-05.doc</t>
  </si>
  <si>
    <t>https://humanservices.arkansas.gov/wp-content/uploads/SecI_12-1-05up.pdf</t>
  </si>
  <si>
    <t>ARKIDS 28</t>
  </si>
  <si>
    <t>CNM 66</t>
  </si>
  <si>
    <t>CSTCM 17</t>
  </si>
  <si>
    <t>DDSACS 57</t>
  </si>
  <si>
    <t>DDTCS 67</t>
  </si>
  <si>
    <t>DYSDCFS 9</t>
  </si>
  <si>
    <t>ELDER 55</t>
  </si>
  <si>
    <t>EPSDT 69</t>
  </si>
  <si>
    <t>HOMEHLTH 70</t>
  </si>
  <si>
    <t>HOSPITAL 85</t>
  </si>
  <si>
    <t>https://humanservices.arkansas.gov/wp-content/uploads/HOSPITAL-85.doc</t>
  </si>
  <si>
    <t>LMHP 49</t>
  </si>
  <si>
    <t>NURSEPRA 59</t>
  </si>
  <si>
    <t>PDN 61</t>
  </si>
  <si>
    <t>PHYSICN 103</t>
  </si>
  <si>
    <t>https://humanservices.arkansas.gov/wp-content/uploads/PHYSICN-103.doc</t>
  </si>
  <si>
    <t>https://humanservices.arkansas.gov/wp-content/uploads/PHYSICN_103up.doc</t>
  </si>
  <si>
    <t>PROSTHET 74</t>
  </si>
  <si>
    <t>RSYC 19</t>
  </si>
  <si>
    <t>SBMH 22</t>
  </si>
  <si>
    <t>THERAPY 52</t>
  </si>
  <si>
    <t>TRANSP 73</t>
  </si>
  <si>
    <t>VENT 55</t>
  </si>
  <si>
    <t>VISUAL 68</t>
  </si>
  <si>
    <t>ELDER 56</t>
  </si>
  <si>
    <t>APDWVR 31</t>
  </si>
  <si>
    <t>Provider Manual Update - Additional Requirement for Division of Aging and Adult Services Certification of Attendant Care Providers</t>
  </si>
  <si>
    <t>https://humanservices.arkansas.gov/wp-content/uploads/APDWVR-31.pdf</t>
  </si>
  <si>
    <t>DMS-05-KK-3</t>
  </si>
  <si>
    <t>Injection Procedure Codes J0270 and J0275</t>
  </si>
  <si>
    <t>https://humanservices.arkansas.gov/wp-content/uploads/DMS-05-KK-3.doc</t>
  </si>
  <si>
    <t>DMS-05-O-1</t>
  </si>
  <si>
    <t>Prescription Drug Coverage for Dual Eligibles Covered by Medicare</t>
  </si>
  <si>
    <t>https://humanservices.arkansas.gov/wp-content/uploads/DMS-05-O-1.doc</t>
  </si>
  <si>
    <t>DRS 17</t>
  </si>
  <si>
    <t>HOSPITAL 88</t>
  </si>
  <si>
    <t>https://humanservices.arkansas.gov/wp-content/uploads/HOSPITAL-88.doc</t>
  </si>
  <si>
    <t>PHARMACY 82</t>
  </si>
  <si>
    <t>PHARMACY 83</t>
  </si>
  <si>
    <t>PHYSICN 107</t>
  </si>
  <si>
    <t>https://humanservices.arkansas.gov/wp-content/uploads/PHYSICN-107.doc</t>
  </si>
  <si>
    <t>https://humanservices.arkansas.gov/wp-content/uploads/PHYSICN-107up.pdf</t>
  </si>
  <si>
    <t>PODIATR 60</t>
  </si>
  <si>
    <t>https://humanservices.arkansas.gov/wp-content/uploads/I_1-1-06.doc</t>
  </si>
  <si>
    <t>ProvMem-01-06</t>
  </si>
  <si>
    <t xml:space="preserve">Dose Edits </t>
  </si>
  <si>
    <t>https://humanservices.arkansas.gov/wp-content/uploads/MemoDoseEdits0206.doc</t>
  </si>
  <si>
    <t>DMS-06-Q-1</t>
  </si>
  <si>
    <t>https://humanservices.arkansas.gov/wp-content/uploads/DMS-06-Q-1.doc</t>
  </si>
  <si>
    <t>RSPMI 64</t>
  </si>
  <si>
    <t>https://humanservices.arkansas.gov/wp-content/uploads/RSPMI-64.pdf</t>
  </si>
  <si>
    <t>https://humanservices.arkansas.gov/wp-content/uploads/RSPMI-64up.pdf</t>
  </si>
  <si>
    <t>Emergency Home-Delivered Meal</t>
  </si>
  <si>
    <t>https://humanservices.arkansas.gov/wp-content/uploads/060119.doc</t>
  </si>
  <si>
    <t>DMS-06-Q-2</t>
  </si>
  <si>
    <t>https://humanservices.arkansas.gov/wp-content/uploads/DMS-06-Q-2.doc</t>
  </si>
  <si>
    <t>DMS-06-Q-3</t>
  </si>
  <si>
    <t>https://humanservices.arkansas.gov/wp-content/uploads/DMS-06-Q-3.doc</t>
  </si>
  <si>
    <t>ELDER 59</t>
  </si>
  <si>
    <t>PHYSICN 105</t>
  </si>
  <si>
    <t>https://humanservices.arkansas.gov/wp-content/uploads/PHYSICN-105.doc</t>
  </si>
  <si>
    <t>VISUAL 70</t>
  </si>
  <si>
    <t>DMS-06-Q-4</t>
  </si>
  <si>
    <t>https://humanservices.arkansas.gov/wp-content/uploads/DMS-06-Q-4.doc</t>
  </si>
  <si>
    <t>ProvMem-02-06</t>
  </si>
  <si>
    <t>Quantity limit edit and PA criteria edit on Lindane shampoo, Lindane Lotion, Ovide Lotion; Quantity limit edit on Risperdal Consta</t>
  </si>
  <si>
    <t>https://humanservices.arkansas.gov/wp-content/uploads/Memo2-15-06.doc</t>
  </si>
  <si>
    <t>DMS-06-A-2</t>
  </si>
  <si>
    <t>2006 HCPCS Procedure Code Conversion</t>
  </si>
  <si>
    <t>https://humanservices.arkansas.gov/wp-content/uploads/DMS-06-A-2.doc</t>
  </si>
  <si>
    <t>EPSDT 71</t>
  </si>
  <si>
    <t>RSPD 38</t>
  </si>
  <si>
    <t>THERAPY 55</t>
  </si>
  <si>
    <t>VISUAL 66</t>
  </si>
  <si>
    <t>DMS-06-A-1</t>
  </si>
  <si>
    <t>2006 CPT Procedure Code Conversion</t>
  </si>
  <si>
    <t>https://humanservices.arkansas.gov/wp-content/uploads/DMS-06-A-1.doc</t>
  </si>
  <si>
    <t>ProvMem-03-06</t>
  </si>
  <si>
    <t>Quantity limit edits on Arixtra, Fragmin, Lovenox, Innohep, Diflucan 150 mg tablet, Lyrica</t>
  </si>
  <si>
    <t>https://humanservices.arkansas.gov/wp-content/uploads/MemoQtylimits.doc</t>
  </si>
  <si>
    <t>DMS-06-A-3</t>
  </si>
  <si>
    <t>https://humanservices.arkansas.gov/wp-content/uploads/DMS-06-A-3.doc</t>
  </si>
  <si>
    <t>POS Code 33</t>
  </si>
  <si>
    <t>https://humanservices.arkansas.gov/wp-content/uploads/060330.doc</t>
  </si>
  <si>
    <t>Recoupment</t>
  </si>
  <si>
    <t>DMS-06-W-1</t>
  </si>
  <si>
    <t>Non-Medicaid Eligible Katrina Hurricane Evacuees in Arkansas</t>
  </si>
  <si>
    <t>https://humanservices.arkansas.gov/wp-content/uploads/DMS-06-W-1.doc</t>
  </si>
  <si>
    <t>https://humanservices.arkansas.gov/wp-content/uploads/I_4-1-06.doc</t>
  </si>
  <si>
    <t>CHIRO 61</t>
  </si>
  <si>
    <t>CNM 74</t>
  </si>
  <si>
    <t>DENTAL 82</t>
  </si>
  <si>
    <t>ELDER 60</t>
  </si>
  <si>
    <t>FQHC 55</t>
  </si>
  <si>
    <t>NURSEPRA 62</t>
  </si>
  <si>
    <t>PHYSICN 108</t>
  </si>
  <si>
    <t>https://humanservices.arkansas.gov/wp-content/uploads/PHYSICN-108.doc</t>
  </si>
  <si>
    <t>PODIATR 63</t>
  </si>
  <si>
    <t>PORTX 52</t>
  </si>
  <si>
    <t>PROSTHET 81</t>
  </si>
  <si>
    <t>RSPMI 65</t>
  </si>
  <si>
    <t>https://humanservices.arkansas.gov/wp-content/uploads/RSPMI-65.pdf</t>
  </si>
  <si>
    <t>https://humanservices.arkansas.gov/wp-content/uploads/RSPMI-65up.pdf</t>
  </si>
  <si>
    <t>https://humanservices.arkansas.gov/wp-content/uploads/060405.doc</t>
  </si>
  <si>
    <t>DDSACS 60</t>
  </si>
  <si>
    <t>DENTAL 83</t>
  </si>
  <si>
    <t>EPSDT 73</t>
  </si>
  <si>
    <t>NURSEPRA 65</t>
  </si>
  <si>
    <t>PHYSICN 111</t>
  </si>
  <si>
    <t>https://humanservices.arkansas.gov/wp-content/uploads/PHYSICN-111.pdf</t>
  </si>
  <si>
    <t>https://humanservices.arkansas.gov/wp-content/uploads/PHYSICN-111up.pdf</t>
  </si>
  <si>
    <t>PODIATR 62</t>
  </si>
  <si>
    <t>Procedure Code D1201</t>
  </si>
  <si>
    <t>https://humanservices.arkansas.gov/wp-content/uploads/060504.doc</t>
  </si>
  <si>
    <t>DMS-06-W-2</t>
  </si>
  <si>
    <t>Non-Medicaid Eligible Rita Hurricane Evacuees in Arkansas</t>
  </si>
  <si>
    <t>https://humanservices.arkansas.gov/wp-content/uploads/DMS-06-W-2.doc</t>
  </si>
  <si>
    <t>Procedure Codes D1201 and D1205</t>
  </si>
  <si>
    <t>https://humanservices.arkansas.gov/wp-content/uploads/060511.doc</t>
  </si>
  <si>
    <t>DDTCS Rate Increase</t>
  </si>
  <si>
    <t>ProvMem-04-06</t>
  </si>
  <si>
    <t>Clinical Edits on Long Acting Beta Agonists, Tequin, Byetta, and Symlin; Therapeutic Duplication on Sedative Hypnotics; Quantity limit edits on Rebif, Byetta, Combunox, and Enbrel</t>
  </si>
  <si>
    <t>https://humanservices.arkansas.gov/wp-content/uploads/memo5-15-06.doc</t>
  </si>
  <si>
    <t>APDWVR 32</t>
  </si>
  <si>
    <t>Provider Manual Update - DHS changed to DHHS; Prior Authorization; Recipient Changed to Beneficiary; Billing Procedures Renumbered</t>
  </si>
  <si>
    <t>https://humanservices.arkansas.gov/wp-content/uploads/APDWVR-32.pdf</t>
  </si>
  <si>
    <t>ASC 64</t>
  </si>
  <si>
    <t>Provider Manual Update - Hyperbaric Oxygen Therapy (HBO); Procedure Code 99183</t>
  </si>
  <si>
    <t>ASC 66</t>
  </si>
  <si>
    <t>Provider Manual Update - States Not Bordering Arkansas; Verteporfin Billing Requirements</t>
  </si>
  <si>
    <t>DENTAL 90</t>
  </si>
  <si>
    <t>DMS-06-W-3</t>
  </si>
  <si>
    <t>Claim Filing Deadline for Uncompensated Care for Non-Medicaid Eligible Katrina and Rita Hurricane Evacuees in Arkansas</t>
  </si>
  <si>
    <t>https://humanservices.arkansas.gov/wp-content/uploads/DMS-06-W-3.doc</t>
  </si>
  <si>
    <t>HOSPITAL 89</t>
  </si>
  <si>
    <t>https://humanservices.arkansas.gov/wp-content/uploads/HOSPITAL-89.doc</t>
  </si>
  <si>
    <t>HOSPITAL 91</t>
  </si>
  <si>
    <t>https://humanservices.arkansas.gov/wp-content/uploads/HOSPITAL-91.doc</t>
  </si>
  <si>
    <t>PHYSICN 109</t>
  </si>
  <si>
    <t>https://humanservices.arkansas.gov/wp-content/uploads/PHYSICN-109.doc</t>
  </si>
  <si>
    <t>https://humanservices.arkansas.gov/wp-content/uploads/I_6-1-06.doc</t>
  </si>
  <si>
    <t>THERAPY 56</t>
  </si>
  <si>
    <t>ASC 71</t>
  </si>
  <si>
    <t>Provider Manual Update - Renumber Section 216.800 to 216.900</t>
  </si>
  <si>
    <t>DMS-06-A-4</t>
  </si>
  <si>
    <t>Family Planning Services</t>
  </si>
  <si>
    <t>https://humanservices.arkansas.gov/wp-content/uploads/DMS-06-A-4.doc</t>
  </si>
  <si>
    <t>EDS Eligibility Inquiry</t>
  </si>
  <si>
    <t>https://humanservices.arkansas.gov/wp-content/uploads/060629.doc</t>
  </si>
  <si>
    <t>Procedure Code D9248</t>
  </si>
  <si>
    <t>Family Planning Procedure Codes 99144 and 99145</t>
  </si>
  <si>
    <t>APDWVR 38</t>
  </si>
  <si>
    <t>Provider Manual Update - Payment Schedules Removed</t>
  </si>
  <si>
    <t>https://humanservices.arkansas.gov/wp-content/uploads/APDWVR-38.pdf</t>
  </si>
  <si>
    <t>ARKIDS 33</t>
  </si>
  <si>
    <t>CNM 60</t>
  </si>
  <si>
    <t>DENTAL 85</t>
  </si>
  <si>
    <t>HOSPITAL 96</t>
  </si>
  <si>
    <t>https://humanservices.arkansas.gov/wp-content/uploads/HOSPITAL_96.doc</t>
  </si>
  <si>
    <t>https://humanservices.arkansas.gov/wp-content/uploads/HOSPITAL_96up.doc</t>
  </si>
  <si>
    <t>HOSPITAL 98</t>
  </si>
  <si>
    <t>https://humanservices.arkansas.gov/wp-content/uploads/HOSPITAL-98.doc</t>
  </si>
  <si>
    <t>PDN 68</t>
  </si>
  <si>
    <t>THERAPY 60</t>
  </si>
  <si>
    <t>VISUAL 76</t>
  </si>
  <si>
    <t>DMS-06-A-5</t>
  </si>
  <si>
    <t>https://humanservices.arkansas.gov/wp-content/uploads/DMS-06-A-5.doc</t>
  </si>
  <si>
    <t>ProvMem-05-06</t>
  </si>
  <si>
    <t>Quantity limit edits on Elidel Cream, Inhalers, Nasal Sprays, Ophthalmics, and Otics</t>
  </si>
  <si>
    <t>https://humanservices.arkansas.gov/wp-content/uploads/memoInhalers.doc</t>
  </si>
  <si>
    <t>APDWVR 40</t>
  </si>
  <si>
    <t>Provider Manual Update - Correct Errors from APDWVR 38 Update Transmittal Issued 7-1-06</t>
  </si>
  <si>
    <t>https://humanservices.arkansas.gov/wp-content/uploads/APDWVR_40.pdf</t>
  </si>
  <si>
    <t>DMS-06-W-4</t>
  </si>
  <si>
    <t>2007 ICD-9-CM Diagnosis Codes</t>
  </si>
  <si>
    <t>https://humanservices.arkansas.gov/wp-content/uploads/DMS-06-W-4.doc</t>
  </si>
  <si>
    <t>ARKIDS 36</t>
  </si>
  <si>
    <t>CHMS 71</t>
  </si>
  <si>
    <t>HYPER 80</t>
  </si>
  <si>
    <t>PROSTHET 83</t>
  </si>
  <si>
    <t>https://humanservices.arkansas.gov/wp-content/uploads/SecIV_8-1-06.doc</t>
  </si>
  <si>
    <t>https://humanservices.arkansas.gov/wp-content/uploads/SecIV_8-1-06up.doc</t>
  </si>
  <si>
    <t>THERAPY 63</t>
  </si>
  <si>
    <t>VISUAL 78</t>
  </si>
  <si>
    <t>EPSDT/Sick Visits</t>
  </si>
  <si>
    <t>https://humanservices.arkansas.gov/wp-content/uploads/060803.doc</t>
  </si>
  <si>
    <t>New Generic Upper Limits 08/15/06</t>
  </si>
  <si>
    <t>Medicaid Beneficiaries with Multiple Aid Categories</t>
  </si>
  <si>
    <t>ARKIDS 38</t>
  </si>
  <si>
    <t>HEARING 63</t>
  </si>
  <si>
    <t>HYPER 84</t>
  </si>
  <si>
    <t>PROSTHET 88</t>
  </si>
  <si>
    <t>TRANSP 82</t>
  </si>
  <si>
    <t>VISUAL 80</t>
  </si>
  <si>
    <t>ProvMem-06-06</t>
  </si>
  <si>
    <t>Therapeutic Duplication, Dose Optimization, and Quantity limits on C-II Stimulants</t>
  </si>
  <si>
    <t>https://humanservices.arkansas.gov/wp-content/uploads/pm9-15-06.doc</t>
  </si>
  <si>
    <t>ProvMem-07-06</t>
  </si>
  <si>
    <t>Clinical edits on Ranexa, Serostim, Megace and Megace ES; Quantity limits on Ranexa, Megace, Megace ES, Miacalcin, Tamiflu suspension, Tamiflu capsules, Glucagon Emergency Kits, and Singulair</t>
  </si>
  <si>
    <t>https://humanservices.arkansas.gov/wp-content/uploads/pm9-18-06.doc</t>
  </si>
  <si>
    <t>Procedure Code Corrections in Prosthetics Update #85</t>
  </si>
  <si>
    <t>https://humanservices.arkansas.gov/wp-content/uploads/060928.doc</t>
  </si>
  <si>
    <t>Emergency Room Recoupment Re-Filing Deadline</t>
  </si>
  <si>
    <t>New Generic Upper Limits 09/30/06</t>
  </si>
  <si>
    <t>EPSDT 78</t>
  </si>
  <si>
    <t>EPSDT 80</t>
  </si>
  <si>
    <t>HEARING 65</t>
  </si>
  <si>
    <t>HOSPITAL 104</t>
  </si>
  <si>
    <t>https://humanservices.arkansas.gov/wp-content/uploads/HOSPITAL_104.doc</t>
  </si>
  <si>
    <t>https://humanservices.arkansas.gov/wp-content/uploads/HOSPITAL_104up.doc</t>
  </si>
  <si>
    <t>HYPER 75</t>
  </si>
  <si>
    <t>PDN 71</t>
  </si>
  <si>
    <t>PDN 75</t>
  </si>
  <si>
    <t>PHARMACY 90</t>
  </si>
  <si>
    <t>PHYSICN 112</t>
  </si>
  <si>
    <t>https://humanservices.arkansas.gov/wp-content/uploads/PHYSICN-112.doc</t>
  </si>
  <si>
    <t>https://humanservices.arkansas.gov/wp-content/uploads/PHYSICN_112up.pdf</t>
  </si>
  <si>
    <t>https://humanservices.arkansas.gov/wp-content/uploads/I_10-1-06.doc</t>
  </si>
  <si>
    <t>https://humanservices.arkansas.gov/wp-content/uploads/III_10-1-06.doc</t>
  </si>
  <si>
    <t>replace</t>
  </si>
  <si>
    <t>PROSTHET 85</t>
  </si>
  <si>
    <t>ARKIDS 43</t>
  </si>
  <si>
    <t>ARKIDS 48</t>
  </si>
  <si>
    <t>CHIRO 68</t>
  </si>
  <si>
    <t>CHMS 76</t>
  </si>
  <si>
    <t>DDTCS 78</t>
  </si>
  <si>
    <t>DDTCS 79</t>
  </si>
  <si>
    <t>HOMEHLTH 82</t>
  </si>
  <si>
    <t>HOMEHLTH 86</t>
  </si>
  <si>
    <t>HOSPICE 55</t>
  </si>
  <si>
    <t>HOSPITAL 105</t>
  </si>
  <si>
    <t>https://humanservices.arkansas.gov/wp-content/uploads/HOSPITAL-105.doc</t>
  </si>
  <si>
    <t>https://humanservices.arkansas.gov/wp-content/uploads/HOSPITAL-105up.doc</t>
  </si>
  <si>
    <t>MEDX 46</t>
  </si>
  <si>
    <t>PHYSICN 122</t>
  </si>
  <si>
    <t>https://humanservices.arkansas.gov/wp-content/uploads/PHYSICN-122.doc</t>
  </si>
  <si>
    <t>https://humanservices.arkansas.gov/wp-content/uploads/PHYSICN-122up.doc</t>
  </si>
  <si>
    <t>PORTX 59</t>
  </si>
  <si>
    <t>REHABHSP 71</t>
  </si>
  <si>
    <t>THERAPY 68</t>
  </si>
  <si>
    <t>Pen and Ink Changes to DDTCS Update # 78</t>
  </si>
  <si>
    <t>https://humanservices.arkansas.gov/wp-content/uploads/061102.doc</t>
  </si>
  <si>
    <t>Psych Reductions</t>
  </si>
  <si>
    <t>New Claim Forms</t>
  </si>
  <si>
    <t>Billing For Beneficiary’s Outpatient Hospital Clinic</t>
  </si>
  <si>
    <t>https://humanservices.arkansas.gov/wp-content/uploads/061116.doc</t>
  </si>
  <si>
    <t>Tandem Edits</t>
  </si>
  <si>
    <t>Reminder For Billing Of Family Planning Procedures Related To Provision Of The Essure Procedure 58565; Pen And Ink Change To Provider Manual Update #112</t>
  </si>
  <si>
    <t>https://humanservices.arkansas.gov/wp-content/uploads/061123.doc</t>
  </si>
  <si>
    <t>ARKIDS 47</t>
  </si>
  <si>
    <t>HOSPITAL 86</t>
  </si>
  <si>
    <t>https://humanservices.arkansas.gov/wp-content/uploads/HOSPITAL_86.doc</t>
  </si>
  <si>
    <t>https://humanservices.arkansas.gov/wp-content/uploads/HOSPITAL_86up.doc</t>
  </si>
  <si>
    <t>PROSTHET 90</t>
  </si>
  <si>
    <t>TRANSP 86</t>
  </si>
  <si>
    <t>VISUAL 82</t>
  </si>
  <si>
    <t>ProvMem-08-06</t>
  </si>
  <si>
    <t>Clinical edits on Celebrex, Lidoderm Patch, Exubera, Growth Hormones; Quantity limits on Oxytrol Patch, Zelnorm, Strattera, Neulasta, Exubera</t>
  </si>
  <si>
    <t>https://humanservices.arkansas.gov/wp-content/uploads/PM12-4-06.doc</t>
  </si>
  <si>
    <t>DMS-06-E-2</t>
  </si>
  <si>
    <t>Treatment of Procedure Codes D1205 and D1201</t>
  </si>
  <si>
    <t>https://humanservices.arkansas.gov/wp-content/uploads/DMS-06-E-2.doc</t>
  </si>
  <si>
    <t>DMS-06-U-2</t>
  </si>
  <si>
    <t>New Optical Vendor</t>
  </si>
  <si>
    <t>https://humanservices.arkansas.gov/wp-content/uploads/DMS-06-U-2.doc</t>
  </si>
  <si>
    <t>PHARMACY 97</t>
  </si>
  <si>
    <t>https://humanservices.arkansas.gov/wp-content/uploads/I_2-1-07.doc</t>
  </si>
  <si>
    <t>https://humanservices.arkansas.gov/wp-content/uploads/I_2-1-07up.doc</t>
  </si>
  <si>
    <t>ProvMem-01-07</t>
  </si>
  <si>
    <t>Clinical edits on 2nd Generation Antidepressants; qty edits on contraceptive agents; age edit and qty edit on Protopic ointment; clinical edits and revised dose edits for ADD/ADHD drugs; new edit alert for incorrect decimal package size billed</t>
  </si>
  <si>
    <t>https://humanservices.arkansas.gov/wp-content/uploads/PMemo01-07.doc</t>
  </si>
  <si>
    <t>DENTAL 99</t>
  </si>
  <si>
    <t>DMS-07-A-2</t>
  </si>
  <si>
    <t>2007 Current Procedural Terminology (CPT) Procedure Code Conversion</t>
  </si>
  <si>
    <t>https://humanservices.arkansas.gov/wp-content/uploads/DMS-07-A-2.doc</t>
  </si>
  <si>
    <t>DMS-07-AR-1</t>
  </si>
  <si>
    <t>2007 HCPCS Procedure Code Conversion</t>
  </si>
  <si>
    <t>https://humanservices.arkansas.gov/wp-content/uploads/DMS-07-AR-1.doc</t>
  </si>
  <si>
    <t>DMS-07-N-1</t>
  </si>
  <si>
    <t>Inpatient Psychiatric Services</t>
  </si>
  <si>
    <t>https://humanservices.arkansas.gov/wp-content/uploads/DMS-07-N-1.doc</t>
  </si>
  <si>
    <t>Overlapping Aid Categories</t>
  </si>
  <si>
    <t>https://humanservices.arkansas.gov/wp-content/uploads/070322.doc</t>
  </si>
  <si>
    <t>Billing Provided by a Therapy Assistant Using Modifier UB</t>
  </si>
  <si>
    <t>Procedure Codes (PC) D1201, D1203 AND D1205</t>
  </si>
  <si>
    <t>Procedure Codes (PC) S8105 and E0445</t>
  </si>
  <si>
    <t>ASC 76</t>
  </si>
  <si>
    <t>Provider Manual Update - Recipient Changed to Beneficiary; Minor Text Revisions; Changes to Require National Provider Identifier (NPI) for HIPAA and more</t>
  </si>
  <si>
    <t>CHIRO 75</t>
  </si>
  <si>
    <t>CHMS 80</t>
  </si>
  <si>
    <t>CNM 86</t>
  </si>
  <si>
    <t>DDTCS 90</t>
  </si>
  <si>
    <t>DENTAL 103</t>
  </si>
  <si>
    <t>DENTAL 107</t>
  </si>
  <si>
    <t>FQHC 72</t>
  </si>
  <si>
    <t>HEARING 72</t>
  </si>
  <si>
    <t>HOSPITAL 112</t>
  </si>
  <si>
    <t>https://humanservices.arkansas.gov/wp-content/uploads/HOSPITAL_112.doc</t>
  </si>
  <si>
    <t>https://humanservices.arkansas.gov/wp-content/uploads/HOSPITAL_112up.doc</t>
  </si>
  <si>
    <t>INPPSYCH 79</t>
  </si>
  <si>
    <t>MEDX 56</t>
  </si>
  <si>
    <t>NURSEPRA 78</t>
  </si>
  <si>
    <t>PERSCARE 89</t>
  </si>
  <si>
    <t>PHARMACY 106</t>
  </si>
  <si>
    <t>PHYSICN 118</t>
  </si>
  <si>
    <t>https://humanservices.arkansas.gov/wp-content/uploads/PHYSICN-118.doc</t>
  </si>
  <si>
    <t>https://humanservices.arkansas.gov/wp-content/uploads/PHYSICN-118up.doc</t>
  </si>
  <si>
    <t>PODIATR 76</t>
  </si>
  <si>
    <t>PODIATR 84</t>
  </si>
  <si>
    <t>PORTX 66</t>
  </si>
  <si>
    <t>REHABHSP 78</t>
  </si>
  <si>
    <t>RSPD 51</t>
  </si>
  <si>
    <t>RURLHLTH 72</t>
  </si>
  <si>
    <t>SBMH 41</t>
  </si>
  <si>
    <t>https://humanservices.arkansas.gov/wp-content/uploads/I_4-1-07.doc</t>
  </si>
  <si>
    <t>https://humanservices.arkansas.gov/wp-content/uploads/I_4-1-07up.doc</t>
  </si>
  <si>
    <t>https://humanservices.arkansas.gov/wp-content/uploads/III_4-1-07.doc</t>
  </si>
  <si>
    <t>https://humanservices.arkansas.gov/wp-content/uploads/III_4-1-07up.doc</t>
  </si>
  <si>
    <t>https://humanservices.arkansas.gov/wp-content/uploads/SecIV_4-1-07.doc</t>
  </si>
  <si>
    <t>https://humanservices.arkansas.gov/wp-content/uploads/SecIV_4-1-07up.doc</t>
  </si>
  <si>
    <t>THERAPY 72</t>
  </si>
  <si>
    <t>VISUAL 93</t>
  </si>
  <si>
    <t>VISUAL 96</t>
  </si>
  <si>
    <t>DMS-07-O-1</t>
  </si>
  <si>
    <t>Coverage of Human Papilloma Virus (HPV) Vaccine for female Medicaid Beneficiaries Aged 9 through 18</t>
  </si>
  <si>
    <t>https://humanservices.arkansas.gov/wp-content/uploads/DMS-07-O-1.doc</t>
  </si>
  <si>
    <t>DMS-07-L-4</t>
  </si>
  <si>
    <t>https://humanservices.arkansas.gov/wp-content/uploads/DMS-07-L-4.doc</t>
  </si>
  <si>
    <t>ASC 84</t>
  </si>
  <si>
    <t>Provider Manual Update - Surgeries; Prior Authorization and more</t>
  </si>
  <si>
    <t>ProvMem-02-07</t>
  </si>
  <si>
    <t>Clinical edits and quantity/dose edits: Marinol® capsules; Cesamet® capsules; Qualaquin® capsules; Aldara® cream; Forteo® injection; Amitiza® capsule. Quantity/dose edits: Actos®; Avandia®; Cozaar®, Hyzaar®; estradiol; estropipate; Nexium®; Prevacid®; simvastatin. Emergency Override process. Tramadol listed as a controlled drug. Flovent® HFA and QVAR® HFA for respiratory insufficiency patients</t>
  </si>
  <si>
    <t>https://humanservices.arkansas.gov/wp-content/uploads/PM070523.doc</t>
  </si>
  <si>
    <t>APDWVR 47</t>
  </si>
  <si>
    <t>Provider Manual Update -Type of Service Field Eliminated Due to Implementation of the new CMS-1500 (08/05); Paper Billing Information Revised; Billing Instructions Updated for the CMS-1500 (08/05) Claim Form</t>
  </si>
  <si>
    <t>https://humanservices.arkansas.gov/wp-content/uploads/APDWVR-47.pdf</t>
  </si>
  <si>
    <t>https://humanservices.arkansas.gov/wp-content/uploads/APDWVR-47up.pdf</t>
  </si>
  <si>
    <t>APDWVR 55</t>
  </si>
  <si>
    <t>Provider Manual Update - Consumer-Directed Attendant Care Added as a new APD Service; "Counselor" changed to "DAAS Rehab Counselor" or "RN"; adaptive equipment; AAS-9503  and more</t>
  </si>
  <si>
    <t>https://humanservices.arkansas.gov/wp-content/uploads/APDWVR_55.pdf</t>
  </si>
  <si>
    <t>https://humanservices.arkansas.gov/wp-content/uploads/APDWVR_55up.pdf</t>
  </si>
  <si>
    <t>ARKIDS 58</t>
  </si>
  <si>
    <t>ASC 82</t>
  </si>
  <si>
    <t>Provider Manual Update - Recipient Changed to Beneficiary;  Type of Service Field is Eliminated due to the  new CMS-1500 (08/05); remove “formerly HCFA-1500”; replace "UB-92" with "UB-04" (claim form); Update Billing Instructions for the New CMS-1500 (08/05) Claim Form and more</t>
  </si>
  <si>
    <t>CHIRO 77</t>
  </si>
  <si>
    <t>CHMS 82</t>
  </si>
  <si>
    <t>CNM 82</t>
  </si>
  <si>
    <t>CSTCM 38</t>
  </si>
  <si>
    <t>DDSACS 79</t>
  </si>
  <si>
    <t>DDTCS 85</t>
  </si>
  <si>
    <t>DENTAL 101</t>
  </si>
  <si>
    <t>DOMCARE 59</t>
  </si>
  <si>
    <t>DRS 31</t>
  </si>
  <si>
    <t>DYSDCFS 25</t>
  </si>
  <si>
    <t>ELDER 75</t>
  </si>
  <si>
    <t>ELDER 79</t>
  </si>
  <si>
    <t>EPSDT 90</t>
  </si>
  <si>
    <t>FQHC 70</t>
  </si>
  <si>
    <t>HEARING 74</t>
  </si>
  <si>
    <t>HOMEHLTH 93</t>
  </si>
  <si>
    <t>HOSPITAL 111</t>
  </si>
  <si>
    <t>https://humanservices.arkansas.gov/wp-content/uploads/HOSPITAL_111.doc</t>
  </si>
  <si>
    <t>https://humanservices.arkansas.gov/wp-content/uploads/HOSPITAL_111up.doc</t>
  </si>
  <si>
    <t>HOSPITAL 117</t>
  </si>
  <si>
    <t>https://humanservices.arkansas.gov/wp-content/uploads/HOSPITAL_117.doc</t>
  </si>
  <si>
    <t>https://humanservices.arkansas.gov/wp-content/uploads/HOSPITAL_117up.doc</t>
  </si>
  <si>
    <t>HYPER 91</t>
  </si>
  <si>
    <t>INPPSYCH 81</t>
  </si>
  <si>
    <t>INPPSYCH 87</t>
  </si>
  <si>
    <t>LCAL 31</t>
  </si>
  <si>
    <t>LMHP 65</t>
  </si>
  <si>
    <t>NURSEPRA 80</t>
  </si>
  <si>
    <t>PDN 80</t>
  </si>
  <si>
    <t>PDN 82</t>
  </si>
  <si>
    <t>PERSCARE 87</t>
  </si>
  <si>
    <t>PHARMACY 98</t>
  </si>
  <si>
    <t>PHYSICN 129</t>
  </si>
  <si>
    <t>https://humanservices.arkansas.gov/wp-content/uploads/PHYSICN-129.doc</t>
  </si>
  <si>
    <t>https://humanservices.arkansas.gov/wp-content/uploads/PHYSICN-129up.doc</t>
  </si>
  <si>
    <t>PODIATR 78</t>
  </si>
  <si>
    <t>PORTX 68</t>
  </si>
  <si>
    <t>PROSTHET 96</t>
  </si>
  <si>
    <t>REHABHSP 77</t>
  </si>
  <si>
    <t>RSPD 53</t>
  </si>
  <si>
    <t>RSPMI 85</t>
  </si>
  <si>
    <t>https://humanservices.arkansas.gov/wp-content/uploads/RSPMI-85.pdf</t>
  </si>
  <si>
    <t>https://humanservices.arkansas.gov/wp-content/uploads/RSPMI-85up.pdf</t>
  </si>
  <si>
    <t>RURLHLTH 70</t>
  </si>
  <si>
    <t>SBMH 39</t>
  </si>
  <si>
    <t>https://humanservices.arkansas.gov/wp-content/uploads/III_7-1-07.doc</t>
  </si>
  <si>
    <t>https://humanservices.arkansas.gov/wp-content/uploads/III_7-1-07up.doc</t>
  </si>
  <si>
    <t>TCM 72</t>
  </si>
  <si>
    <t>THERAPY 74</t>
  </si>
  <si>
    <t>TRANSP 89</t>
  </si>
  <si>
    <t>VENT 72</t>
  </si>
  <si>
    <t>VISUAL 88</t>
  </si>
  <si>
    <t>Archived PHYSICN_II</t>
  </si>
  <si>
    <t>https://humanservices.arkansas.gov/wp-content/uploads/070705_PHYSICN_II.DOC</t>
  </si>
  <si>
    <t>APDWVR 57</t>
  </si>
  <si>
    <t>Provider Manual Update - Procedure Code T2020; Section References Corrected</t>
  </si>
  <si>
    <t>https://humanservices.arkansas.gov/wp-content/uploads/APDWVR_57.pdf</t>
  </si>
  <si>
    <t>https://humanservices.arkansas.gov/wp-content/uploads/APDWVR_57up.pdf</t>
  </si>
  <si>
    <t>FQHC 76</t>
  </si>
  <si>
    <t>PHYSICN 134</t>
  </si>
  <si>
    <t>https://humanservices.arkansas.gov/wp-content/uploads/PHYSICN-134.doc</t>
  </si>
  <si>
    <t>https://humanservices.arkansas.gov/wp-content/uploads/PHYSICN-134up.doc</t>
  </si>
  <si>
    <t>ELDER 84</t>
  </si>
  <si>
    <t>PHARMACY 100</t>
  </si>
  <si>
    <t>PHYSICN 127</t>
  </si>
  <si>
    <t>https://humanservices.arkansas.gov/wp-content/uploads/PHYSICN-127.doc</t>
  </si>
  <si>
    <t>https://humanservices.arkansas.gov/wp-content/uploads/PHYSICN-127up.doc</t>
  </si>
  <si>
    <t>VISUAL 89</t>
  </si>
  <si>
    <t>ProvMem-03-07</t>
  </si>
  <si>
    <t xml:space="preserve">Clinical edits, Age edits, and or Quantity/Dose edits: CATAPRES TTS patches, KETEK tablets, JANUVIA tablets, TEKTURNA tablets, SEROQUEL XR tablets, CHANTIX tablets, AMITIZA tablets, and ACETAMINOPHEN and ACETAMINOPHEN COMBINATION drugs </t>
  </si>
  <si>
    <t>https://humanservices.arkansas.gov/wp-content/uploads/PM8-8-07.doc</t>
  </si>
  <si>
    <t>DMS-07-W-3</t>
  </si>
  <si>
    <t>Child Health Services Early and Periodic Screening, Diagnosis and Treatment (EPSDT) Claim Form - DMS-694</t>
  </si>
  <si>
    <t>https://humanservices.arkansas.gov/wp-content/uploads/DMS-07-W-3.doc</t>
  </si>
  <si>
    <t>https://humanservices.arkansas.gov/wp-content/uploads/I_9-15-07.doc</t>
  </si>
  <si>
    <t>https://humanservices.arkansas.gov/wp-content/uploads/I_9-15-07up.doc</t>
  </si>
  <si>
    <t>ARKIDS 56</t>
  </si>
  <si>
    <t>CHMS 90</t>
  </si>
  <si>
    <t>DDSACS 84</t>
  </si>
  <si>
    <t>DDTCS 92</t>
  </si>
  <si>
    <t>DMS-07-A-3</t>
  </si>
  <si>
    <t>Tamper-Resistant Prescription Pads Under the Medicaid Program</t>
  </si>
  <si>
    <t>https://humanservices.arkansas.gov/wp-content/uploads/DMS-07-A-3.doc</t>
  </si>
  <si>
    <t>HOMEHLTH 103</t>
  </si>
  <si>
    <t>HOSPITAL 113</t>
  </si>
  <si>
    <t>https://humanservices.arkansas.gov/wp-content/uploads/HOSPITAL_113.doc</t>
  </si>
  <si>
    <t>https://humanservices.arkansas.gov/wp-content/uploads/HOSPITAL_113up.doc</t>
  </si>
  <si>
    <t>HOSPITAL 124</t>
  </si>
  <si>
    <t>https://humanservices.arkansas.gov/wp-content/uploads/HOSPITAL_124.doc</t>
  </si>
  <si>
    <t>https://humanservices.arkansas.gov/wp-content/uploads/HOSPITAL_124up.doc</t>
  </si>
  <si>
    <t>HYPER 89</t>
  </si>
  <si>
    <t>PERSCARE 94</t>
  </si>
  <si>
    <t>PHYSICN 140</t>
  </si>
  <si>
    <t>https://humanservices.arkansas.gov/wp-content/uploads/PHYSICN-140.doc</t>
  </si>
  <si>
    <t>https://humanservices.arkansas.gov/wp-content/uploads/PHYSICN-140up.doc</t>
  </si>
  <si>
    <t>PROSTHET 94</t>
  </si>
  <si>
    <t>https://humanservices.arkansas.gov/wp-content/uploads/III_10-1-07.doc</t>
  </si>
  <si>
    <t>https://humanservices.arkansas.gov/wp-content/uploads/III_10-1-07up.doc</t>
  </si>
  <si>
    <t>THERAPY 78</t>
  </si>
  <si>
    <t>VISUAL 98</t>
  </si>
  <si>
    <t>Archived PROSTHET_II</t>
  </si>
  <si>
    <t>https://humanservices.arkansas.gov/wp-content/uploads/071011_PROSTHET_II.doc</t>
  </si>
  <si>
    <t>PROSTHET 109</t>
  </si>
  <si>
    <t>DMS-07-A-4</t>
  </si>
  <si>
    <t>https://humanservices.arkansas.gov/wp-content/uploads/DMS-07-A-4.doc</t>
  </si>
  <si>
    <t>DMS-07-A-5</t>
  </si>
  <si>
    <t>Implementation of the Federal Deficit Reduction Act of 2005, Requiring National Drug Codes (NDC) When Billing Drug Procedure Codes</t>
  </si>
  <si>
    <t>https://humanservices.arkansas.gov/wp-content/uploads/DMS-07-A-5.doc</t>
  </si>
  <si>
    <t>ASC 90</t>
  </si>
  <si>
    <t>CHMS 96</t>
  </si>
  <si>
    <t>HOSPITAL 127</t>
  </si>
  <si>
    <t>https://humanservices.arkansas.gov/wp-content/uploads/HOSPITAL_127.doc</t>
  </si>
  <si>
    <t>https://humanservices.arkansas.gov/wp-content/uploads/HOSPITAL_127up.doc</t>
  </si>
  <si>
    <t>LCAL 41</t>
  </si>
  <si>
    <t>PHYSICN 143</t>
  </si>
  <si>
    <t>https://humanservices.arkansas.gov/wp-content/uploads/PHYSICN-143.doc</t>
  </si>
  <si>
    <t>https://humanservices.arkansas.gov/wp-content/uploads/PHYSICN-143up.doc</t>
  </si>
  <si>
    <t>REHABHSP 89</t>
  </si>
  <si>
    <t>https://humanservices.arkansas.gov/wp-content/uploads/I_11-1-07.doc</t>
  </si>
  <si>
    <t>https://humanservices.arkansas.gov/wp-content/uploads/I_11-1-07up.doc</t>
  </si>
  <si>
    <t>https://humanservices.arkansas.gov/wp-content/uploads/SecIV_11-1-07.doc</t>
  </si>
  <si>
    <t>https://humanservices.arkansas.gov/wp-content/uploads/SecIV_11-1-07up.doc</t>
  </si>
  <si>
    <t>THERAPY 88</t>
  </si>
  <si>
    <t>https://humanservices.arkansas.gov/wp-content/uploads/071102_PHYSICN_II.DOC</t>
  </si>
  <si>
    <t>MAPIR Back Online and Acccepting Program Year 2017 Applications</t>
  </si>
  <si>
    <t>https://humanservices.arkansas.gov/wp-content/uploads/171109.doc</t>
  </si>
  <si>
    <t>ProvMem-05-07</t>
  </si>
  <si>
    <t>Clinical edits, and claim edits (quantity/dose, age, or gender) for Anabolic steroids oxandrolone, nandrolone decanoate inj., oxymethalone; Cytotec tablets; Invega tablets; Condylox gel and solution; Noxafil suspension; Pulmozyme inhalation solution; TOBI inhalation solution; Taclonex ointment; Xolegel 2% and Xolegel Duo Convenience Pack; Ponstel capsules; Targretin gel</t>
  </si>
  <si>
    <t>https://humanservices.arkansas.gov/wp-content/uploads/memo071128.doc</t>
  </si>
  <si>
    <t>CHMS 97</t>
  </si>
  <si>
    <t>DDSACS 90</t>
  </si>
  <si>
    <t>DDTCS 99</t>
  </si>
  <si>
    <t>HOMEHLTH 106</t>
  </si>
  <si>
    <t>HOSPICE 62</t>
  </si>
  <si>
    <t>HOSPITAL 128</t>
  </si>
  <si>
    <t>https://humanservices.arkansas.gov/wp-content/uploads/HOSPITAL_128.doc</t>
  </si>
  <si>
    <t>https://humanservices.arkansas.gov/wp-content/uploads/HOSPITAL_128up.doc</t>
  </si>
  <si>
    <t>NURSEPRA 87</t>
  </si>
  <si>
    <t>PHYSICN 144</t>
  </si>
  <si>
    <t>https://humanservices.arkansas.gov/wp-content/uploads/PHYSICN-144.doc</t>
  </si>
  <si>
    <t>https://humanservices.arkansas.gov/wp-content/uploads/PHYSICN-144up.doc</t>
  </si>
  <si>
    <t>REHABHSP 91</t>
  </si>
  <si>
    <t>RSPMI 92</t>
  </si>
  <si>
    <t>https://humanservices.arkansas.gov/wp-content/uploads/RSPMI-92.pdf</t>
  </si>
  <si>
    <t>https://humanservices.arkansas.gov/wp-content/uploads/RSPMI-92up.pdf</t>
  </si>
  <si>
    <t>THERAPY 89</t>
  </si>
  <si>
    <t>https://humanservices.arkansas.gov/wp-content/uploads/071205_PHYSICN_II.DOC</t>
  </si>
  <si>
    <t>ESRD-Fees-12-10-07</t>
  </si>
  <si>
    <t>End-Stage Renal Disease fee schedule dated 12/10/2007</t>
  </si>
  <si>
    <t>https://humanservices.arkansas.gov/wp-content/uploads/071210_ESRD-fees.pdf</t>
  </si>
  <si>
    <t>HOSPITAL-Fees-12-10-07</t>
  </si>
  <si>
    <t>Hospital fee schedule dated 12/10/2007</t>
  </si>
  <si>
    <t>https://humanservices.arkansas.gov/wp-content/uploads/071210_HOSPITAL-fees.pdf</t>
  </si>
  <si>
    <t>LAB-Fees-12-10-07</t>
  </si>
  <si>
    <t>Independent Laboratory fee schedule dated 12/10/2007</t>
  </si>
  <si>
    <t>https://humanservices.arkansas.gov/wp-content/uploads/071210_LAB-fees.pdf</t>
  </si>
  <si>
    <t>ORALSURG-Fees-12-10-07</t>
  </si>
  <si>
    <t>Oral Surgeon fee schedule dated 12/10/2007</t>
  </si>
  <si>
    <t>https://humanservices.arkansas.gov/wp-content/uploads/071210_ORALSURG-fees.pdf</t>
  </si>
  <si>
    <t>PHYSICN-Fees-12-10-07</t>
  </si>
  <si>
    <t>Physician fee schedule dated 12/10/07</t>
  </si>
  <si>
    <t>https://humanservices.arkansas.gov/wp-content/uploads/071210_PHYSICN-fees.pdf</t>
  </si>
  <si>
    <t>PROSTHET-Fees-12-10-07</t>
  </si>
  <si>
    <t>Prosthetics (includes Durable Medical Equipment and Orthotics) fee schedule dated 12/10/2007</t>
  </si>
  <si>
    <t>https://humanservices.arkansas.gov/wp-content/uploads/071210_PROSTHET-fees.pdf</t>
  </si>
  <si>
    <t>RADIOLOGY-Fees-12-10-07</t>
  </si>
  <si>
    <t>Independent Radiology fee schedule dated 12/10/2007</t>
  </si>
  <si>
    <t>https://humanservices.arkansas.gov/wp-content/uploads/071210_Radiology-fees.pdf</t>
  </si>
  <si>
    <t>RTC-Fees-12-10-07</t>
  </si>
  <si>
    <t>Radiation Therapy Center fee schedule dated 12/10/2007</t>
  </si>
  <si>
    <t>https://humanservices.arkansas.gov/wp-content/uploads/071210_RTC-fees.pdf</t>
  </si>
  <si>
    <t>ProvMem-04-07</t>
  </si>
  <si>
    <t>Notice of Third Party Billing</t>
  </si>
  <si>
    <t>https://humanservices.arkansas.gov/wp-content/uploads/PM071213.doc</t>
  </si>
  <si>
    <t>DMS-07-CA-5</t>
  </si>
  <si>
    <t>https://humanservices.arkansas.gov/wp-content/uploads/DMS-07-CA-5.doc</t>
  </si>
  <si>
    <t>ARKIDS-Fees-1-7-08</t>
  </si>
  <si>
    <t>ARKids First-B Screenings / SCHIP Vaccines fee schedule dated 1/7/08</t>
  </si>
  <si>
    <t>https://humanservices.arkansas.gov/wp-content/uploads/080107_ARKIDS-fees.pdf</t>
  </si>
  <si>
    <t>DENTAL-Fees-1-7-08</t>
  </si>
  <si>
    <t>Dental fee schedule dated 1/7/2008</t>
  </si>
  <si>
    <t>https://humanservices.arkansas.gov/wp-content/uploads/080107_DENTAL-fees.pdf</t>
  </si>
  <si>
    <t>EPSDT-Fees-1-7-08</t>
  </si>
  <si>
    <t>Child Health Services/Early and Periodic Screening, Diagnosis, 
and Treatment (EPSDT) fee schedule dated 1/7/2008</t>
  </si>
  <si>
    <t>https://humanservices.arkansas.gov/wp-content/uploads/080107_EPSDT-fees.pdf</t>
  </si>
  <si>
    <t>LMHP-Fees-1-7-08</t>
  </si>
  <si>
    <t>Licensed Mental Health Practitioner fee schedule dated 1/7/2008</t>
  </si>
  <si>
    <t>https://humanservices.arkansas.gov/wp-content/uploads/080107_LMHP-fees.pdf</t>
  </si>
  <si>
    <t>NURSEPRA-Fees-1-7-08</t>
  </si>
  <si>
    <t>Nurse Practitioner fee schedule dated 1/7/2008</t>
  </si>
  <si>
    <t>https://humanservices.arkansas.gov/wp-content/uploads/080107_NURSEPRA-fees.pdf</t>
  </si>
  <si>
    <t>RSPMI-Fees-1-7-08</t>
  </si>
  <si>
    <t>Rehabilitative Services for Persons with Mental Illness fee schedule dated 1/7/2008</t>
  </si>
  <si>
    <t>https://humanservices.arkansas.gov/wp-content/uploads/080107_RSPMI-fees.pdf</t>
  </si>
  <si>
    <t>DMS-07-AR-3</t>
  </si>
  <si>
    <t>https://humanservices.arkansas.gov/wp-content/uploads/DMS-07-AR-3.doc</t>
  </si>
  <si>
    <t>PROSTHET-Fees-1-11-08</t>
  </si>
  <si>
    <t>Prosthetics (includes Durable Medical Equipment and Orthotics) fee schedule dated 1/11/2008</t>
  </si>
  <si>
    <t>https://humanservices.arkansas.gov/wp-content/uploads/080111_PROSTHET-fees.pdf</t>
  </si>
  <si>
    <t>https://humanservices.arkansas.gov/wp-content/uploads/080114_PROSTHET_II.doc</t>
  </si>
  <si>
    <t>DMS-08-A-1</t>
  </si>
  <si>
    <t>Extension of the Implementation of the Federal Deficit Reduction Act of 2005, Requiring National Drug Codes (NDC) When Billing Drug Procedure Codes for Institutional Outpatient Provider Claims</t>
  </si>
  <si>
    <t>https://humanservices.arkansas.gov/wp-content/uploads/DMS-08-A-1.doc</t>
  </si>
  <si>
    <t>PROSTHET-Fees-1-14-08</t>
  </si>
  <si>
    <t>Prosthetics (includes Durable Medical Equipment and Orthotics) fee schedule dated 1/14/2008</t>
  </si>
  <si>
    <t>https://humanservices.arkansas.gov/wp-content/uploads/080114_PROSTHET-fees.pdf</t>
  </si>
  <si>
    <t>DMS-08-A-3</t>
  </si>
  <si>
    <t>Reminder on Requirement for Use of Tamper-Resistant Prescription Pads Under the Medicaid Program</t>
  </si>
  <si>
    <t>https://humanservices.arkansas.gov/wp-content/uploads/DMS-08-A-3.doc</t>
  </si>
  <si>
    <t>DMS-08-C-2</t>
  </si>
  <si>
    <t>https://humanservices.arkansas.gov/wp-content/uploads/DMS-08-C-2.doc</t>
  </si>
  <si>
    <t>https://humanservices.arkansas.gov/wp-content/uploads/SecIV_2-1-08.doc</t>
  </si>
  <si>
    <t>https://humanservices.arkansas.gov/wp-content/uploads/SecIV_2-1-08up.doc</t>
  </si>
  <si>
    <t>CHMS-Fees-2-4-08</t>
  </si>
  <si>
    <t>CHMS fee schedule dated 2/4/08</t>
  </si>
  <si>
    <t>https://humanservices.arkansas.gov/wp-content/uploads/080204_CHMS-fees.pdf</t>
  </si>
  <si>
    <t>DDTCS-Fees-2-4-08</t>
  </si>
  <si>
    <t>Developmental Day Treatment Clinic Services fee schedule dated 2/4/2008</t>
  </si>
  <si>
    <t>https://humanservices.arkansas.gov/wp-content/uploads/080204_DDTCS-fees.pdf</t>
  </si>
  <si>
    <t>HEARING-Fees-2-4-08</t>
  </si>
  <si>
    <t>Hearing Services fee schedule dated 2/4/2008</t>
  </si>
  <si>
    <t>https://humanservices.arkansas.gov/wp-content/uploads/080204_HEARING-fees.pdf</t>
  </si>
  <si>
    <t>PERSCARE-Fees-2-4-08</t>
  </si>
  <si>
    <t>Personal Care Services fee schedule dated 2/4/2008</t>
  </si>
  <si>
    <t>https://humanservices.arkansas.gov/wp-content/uploads/080204_PERSCARE-fees.pdf</t>
  </si>
  <si>
    <t>SBMH-Fees-2-4-08</t>
  </si>
  <si>
    <t>School-Based Mental Health Services fee schedule dated 2/4/2008</t>
  </si>
  <si>
    <t>https://humanservices.arkansas.gov/wp-content/uploads/080204_SBMH-fees.pdf</t>
  </si>
  <si>
    <t>THERAPY-Fees-2-4-08</t>
  </si>
  <si>
    <t>Occupational, Physical, and Speech-Language Therapy Services fee schedule dated 2/4/2008</t>
  </si>
  <si>
    <t>https://humanservices.arkansas.gov/wp-content/uploads/080204_THERAPY-fees.pdf</t>
  </si>
  <si>
    <t>ProvMem-01-08</t>
  </si>
  <si>
    <t>Clinical edits, and claim edits (quantity/dose, age, or gender) for ESAs, topical corticosteroids, Vusion ointment, Soriatane capsules, DDAVP nasal preparations, Panafil SE aerosol, Entocort EC capsules, Zovirax 5% cream, Denavir 1% cream. Clarification of Invega, Noxafil, &amp; AEVCS edits implemented Jan. 2008</t>
  </si>
  <si>
    <t>https://humanservices.arkansas.gov/wp-content/uploads/PM080212.doc</t>
  </si>
  <si>
    <t>DMS-08-B-1</t>
  </si>
  <si>
    <t>https://humanservices.arkansas.gov/wp-content/uploads/DMS-08-B-1.doc</t>
  </si>
  <si>
    <t>https://humanservices.arkansas.gov/wp-content/uploads/080220_PHYSICN_II.DOC</t>
  </si>
  <si>
    <t>BanMess-028-23</t>
  </si>
  <si>
    <t xml:space="preserve">340B Providers and HRSA MEF File Information </t>
  </si>
  <si>
    <t>https://humanservices.arkansas.gov/wp-content/uploads/230921.doc</t>
  </si>
  <si>
    <t>CHIRO-Fees-2-20-08</t>
  </si>
  <si>
    <t>Chiropractic fee schedule dated 2/20/2008</t>
  </si>
  <si>
    <t>https://humanservices.arkansas.gov/wp-content/uploads/080220_CHIRO-fees.pdf</t>
  </si>
  <si>
    <t>HYPER-Fees-2-20-08</t>
  </si>
  <si>
    <t>Hyperalimentation fee schedule dated 2/20/2008</t>
  </si>
  <si>
    <t>https://humanservices.arkansas.gov/wp-content/uploads/080220_HYPER-fees.pdf</t>
  </si>
  <si>
    <t>VENT-Fees-2-20-08</t>
  </si>
  <si>
    <t>Ventilator Equipment fee schedule dated 2/20/2008</t>
  </si>
  <si>
    <t>https://humanservices.arkansas.gov/wp-content/uploads/080220_VENT-fees.pdf</t>
  </si>
  <si>
    <t>VISUAL-Fees-2-20-08</t>
  </si>
  <si>
    <t>Visual Care fee schedule dated 2/20/2008</t>
  </si>
  <si>
    <t>https://humanservices.arkansas.gov/wp-content/uploads/080220_VISUAL-fees.pdf</t>
  </si>
  <si>
    <t>PERSCARE 75</t>
  </si>
  <si>
    <t>TCM 62</t>
  </si>
  <si>
    <t>CHMS-Fees-3-3-08</t>
  </si>
  <si>
    <t>CHMS fee schedule dated 3/3/08</t>
  </si>
  <si>
    <t>https://humanservices.arkansas.gov/wp-content/uploads/080303_CHMS-fees.pdf</t>
  </si>
  <si>
    <t>ELDER-Fees-3-3-08</t>
  </si>
  <si>
    <t>ElderChoices fee schedule dated 3/3/2008</t>
  </si>
  <si>
    <t>https://humanservices.arkansas.gov/wp-content/uploads/080303_ELDER-fees.pdf</t>
  </si>
  <si>
    <t>HOMEHLTH-Fees-3-3-08</t>
  </si>
  <si>
    <t>Home Health fee schedule dated 3/3/2008</t>
  </si>
  <si>
    <t>https://humanservices.arkansas.gov/wp-content/uploads/080303_HOMEHLTH-fees.pdf</t>
  </si>
  <si>
    <t>HOSPICE-Fees-3-3-08</t>
  </si>
  <si>
    <t>Hospice fee schedule dated 3/3/2008</t>
  </si>
  <si>
    <t>https://humanservices.arkansas.gov/wp-content/uploads/080303_HOSPICE-fees.pdf</t>
  </si>
  <si>
    <t>HOSPITAL-Fees-3-3-08</t>
  </si>
  <si>
    <t>Hospital fee schedule dated 3/3/2008</t>
  </si>
  <si>
    <t>https://humanservices.arkansas.gov/wp-content/uploads/080303_HOSPITAL-fees.pdf</t>
  </si>
  <si>
    <t>LAB-Fees-3-3-08</t>
  </si>
  <si>
    <t>Independent Lab fee schedule dated 3/3/2008</t>
  </si>
  <si>
    <t>https://humanservices.arkansas.gov/wp-content/uploads/080303_LAB-fees.pdf</t>
  </si>
  <si>
    <t>LCAL-Fees-3-3-08</t>
  </si>
  <si>
    <t>Living Choices Assisted Living fee schedule dated 3/3/2008</t>
  </si>
  <si>
    <t>https://humanservices.arkansas.gov/wp-content/uploads/080303_LCAL-fees.pdf</t>
  </si>
  <si>
    <t>NURSEPRA-Fees-3-3-08</t>
  </si>
  <si>
    <t>Nurse Practitioner fee schedule dated 3/3/2008</t>
  </si>
  <si>
    <t>https://humanservices.arkansas.gov/wp-content/uploads/080303_NURSEPRA-fees.pdf</t>
  </si>
  <si>
    <t>ORALSURG-Fees-3-3-08</t>
  </si>
  <si>
    <t>Oral Surgeon fee schedule dated 3/3/2008</t>
  </si>
  <si>
    <t>https://humanservices.arkansas.gov/wp-content/uploads/080303_ORALSURG-fees.pdf</t>
  </si>
  <si>
    <t>PDN-Fees-3-3-08</t>
  </si>
  <si>
    <t>Private Duty Nursing fee schedule dated 3/3/2008</t>
  </si>
  <si>
    <t>https://humanservices.arkansas.gov/wp-content/uploads/080303_PDN-fees.pdf</t>
  </si>
  <si>
    <t>PHYSICN-Fees-3-3-08</t>
  </si>
  <si>
    <t>Physician fee schedule dated 3/3/2008</t>
  </si>
  <si>
    <t>https://humanservices.arkansas.gov/wp-content/uploads/080303_PHYSICN-fees.pdf</t>
  </si>
  <si>
    <t>PODIATR-Fees-3-3-08</t>
  </si>
  <si>
    <t>Podiatrist fee schedule dated 3/3/2008</t>
  </si>
  <si>
    <t>https://humanservices.arkansas.gov/wp-content/uploads/080303_PODIATR-fees.pdf</t>
  </si>
  <si>
    <t>PROSTHET-Fees-3-3-08</t>
  </si>
  <si>
    <t>Prosthetics (includes Durable Medical Equipment and Orthotics) fee schedule dated 3/3/2008</t>
  </si>
  <si>
    <t>https://humanservices.arkansas.gov/wp-content/uploads/080303_PROSTHET-fees.pdf</t>
  </si>
  <si>
    <t>RADIOLOGY-Fees-3-3-08</t>
  </si>
  <si>
    <t>Independent Radiology fee schedule dated 3/3/2008</t>
  </si>
  <si>
    <t>https://humanservices.arkansas.gov/wp-content/uploads/080303_Radiology-fees.pdf</t>
  </si>
  <si>
    <t>TRANSP-Fees-3-3-08</t>
  </si>
  <si>
    <t>Transportation fee schedule dated 3/3/2008</t>
  </si>
  <si>
    <t>https://humanservices.arkansas.gov/wp-content/uploads/080303_TRANSP-fees.pdf</t>
  </si>
  <si>
    <t>ARKIDS-Fees-3-7-08</t>
  </si>
  <si>
    <t>ARKids First-B Screenings / SCHIP Vaccines fee schedule dated 3/7/08</t>
  </si>
  <si>
    <t>https://humanservices.arkansas.gov/wp-content/uploads/080307_ARKIDS-fees.pdf</t>
  </si>
  <si>
    <t>DMS-08-NN-1</t>
  </si>
  <si>
    <t>https://humanservices.arkansas.gov/wp-content/uploads/DMS-08-NN-1.doc</t>
  </si>
  <si>
    <t>Archived ELDER_II</t>
  </si>
  <si>
    <t>Archived ElderChoices Section II dated 3/10/2008 (Retired)</t>
  </si>
  <si>
    <t>https://humanservices.arkansas.gov/wp-content/uploads/080310_ELDER_II.DOC</t>
  </si>
  <si>
    <t>Hospice Revenue Codes</t>
  </si>
  <si>
    <t>https://humanservices.arkansas.gov/wp-content/uploads/080313.doc</t>
  </si>
  <si>
    <t>Billing Clarification: Inpatient Claim Type S</t>
  </si>
  <si>
    <t>Rule Clarification Regarding Post-Essure (CPT 58565) Service</t>
  </si>
  <si>
    <t>APDWVR-Fees-3-17-08</t>
  </si>
  <si>
    <t>APDWVR fee schedule dated 3/17/08</t>
  </si>
  <si>
    <t>https://humanservices.arkansas.gov/wp-content/uploads/080317_APDWVR-fees.pdf</t>
  </si>
  <si>
    <t>ASC-Fees-3-17-08</t>
  </si>
  <si>
    <t>ASC fee schedule dated 3/17/08</t>
  </si>
  <si>
    <t>https://humanservices.arkansas.gov/wp-content/uploads/080317_ASC-fees.pdf</t>
  </si>
  <si>
    <t>CNM-Fees-3-17-08</t>
  </si>
  <si>
    <t>CNM fee schedule dated 3/17/08</t>
  </si>
  <si>
    <t>https://humanservices.arkansas.gov/wp-content/uploads/080317_CNM-fees.pdf</t>
  </si>
  <si>
    <t>FQHC-Fees-3-17-08</t>
  </si>
  <si>
    <t>Federally Qualified Health Center fee schedule dated 3/17/2008</t>
  </si>
  <si>
    <t>https://humanservices.arkansas.gov/wp-content/uploads/080317_FQHC-fees.pdf</t>
  </si>
  <si>
    <t>PORTX-Fees-3-17-08</t>
  </si>
  <si>
    <t>Portable X-Ray fee schedule dated 3/17/2008</t>
  </si>
  <si>
    <t>https://humanservices.arkansas.gov/wp-content/uploads/080317_PORTX-fees.pdf</t>
  </si>
  <si>
    <t>REHABHSP-Fees-3-17-08</t>
  </si>
  <si>
    <t>Rehabilitative Hospital fee schedule dated 3/17/2008</t>
  </si>
  <si>
    <t>https://humanservices.arkansas.gov/wp-content/uploads/080317_REHABHSP-fees.pdf</t>
  </si>
  <si>
    <t>RSYC-Fees-3-17-08</t>
  </si>
  <si>
    <t>Rehabilitative Services for Youth and Children fee schedule dated 3/17/2008</t>
  </si>
  <si>
    <t>https://humanservices.arkansas.gov/wp-content/uploads/080317_RSYC-fees.pdf</t>
  </si>
  <si>
    <t>TCM-Fees-3-17-08</t>
  </si>
  <si>
    <t>Targeted Case Management fee schedule dated 3/17/2008</t>
  </si>
  <si>
    <t>https://humanservices.arkansas.gov/wp-content/uploads/080317_TCM-fees.pdf</t>
  </si>
  <si>
    <t>CHMS-Fees-3-18-08</t>
  </si>
  <si>
    <t>CHMS fee schedule dated 3/18/08</t>
  </si>
  <si>
    <t>https://humanservices.arkansas.gov/wp-content/uploads/080318_CHMS-fees.pdf</t>
  </si>
  <si>
    <t>PHYSICN-Fees-3-18-08</t>
  </si>
  <si>
    <t>Physician fee schedule dated 3/18/2008</t>
  </si>
  <si>
    <t>https://humanservices.arkansas.gov/wp-content/uploads/080318_PHYSICN-fees.pdf</t>
  </si>
  <si>
    <t>https://humanservices.arkansas.gov/wp-content/uploads/080321_PROSTHET_II.doc</t>
  </si>
  <si>
    <t>DMS-08-A-5</t>
  </si>
  <si>
    <t xml:space="preserve">Second Reminder: April 1, 2008 is the effective date for implementation of the Tamper-Resistant Prescription Pads Requirement under the Medicaid Program </t>
  </si>
  <si>
    <t>https://humanservices.arkansas.gov/wp-content/uploads/DMS-08-A-5.doc</t>
  </si>
  <si>
    <t>RTC-Fees-3-25-08</t>
  </si>
  <si>
    <t>Radiation Therapy Center fee schedule dated 3/25/2008</t>
  </si>
  <si>
    <t>https://humanservices.arkansas.gov/wp-content/uploads/080325_RTC-fees.pdf</t>
  </si>
  <si>
    <t>ARKIDS 71</t>
  </si>
  <si>
    <t>DMS-08-AL-1</t>
  </si>
  <si>
    <t>https://humanservices.arkansas.gov/wp-content/uploads/DMS-08-AL-1.doc</t>
  </si>
  <si>
    <t>PROSTHET 115</t>
  </si>
  <si>
    <t>DMS-08-YC-2</t>
  </si>
  <si>
    <t>https://humanservices.arkansas.gov/wp-content/uploads/DMS-08-YC-2.doc</t>
  </si>
  <si>
    <t>ASC 103</t>
  </si>
  <si>
    <t>Provider Manual Update - Prior Authorization Removed for Procedure Code J7340 and more</t>
  </si>
  <si>
    <t>CHIRO 97</t>
  </si>
  <si>
    <t>CHMS 106</t>
  </si>
  <si>
    <t>CNM 105</t>
  </si>
  <si>
    <t>DDTCS 108</t>
  </si>
  <si>
    <t>DMS-08-A-2</t>
  </si>
  <si>
    <t>2008 CPT Procedure Code Conversion</t>
  </si>
  <si>
    <t>https://humanservices.arkansas.gov/wp-content/uploads/DMS-08-A-2.doc</t>
  </si>
  <si>
    <t>DMS-08-A-4</t>
  </si>
  <si>
    <t>2008 HCPCS Procedure Code Conversion</t>
  </si>
  <si>
    <t>https://humanservices.arkansas.gov/wp-content/uploads/DMS-08-A-4.doc</t>
  </si>
  <si>
    <t>HOSPITAL 138</t>
  </si>
  <si>
    <t>https://humanservices.arkansas.gov/wp-content/uploads/HOSPITAL_138.doc</t>
  </si>
  <si>
    <t>https://humanservices.arkansas.gov/wp-content/uploads/HOSPITAL_138up.doc</t>
  </si>
  <si>
    <t>NURSEPRA 103</t>
  </si>
  <si>
    <t>PACE 29</t>
  </si>
  <si>
    <t>PDN 102</t>
  </si>
  <si>
    <t>PHARMACY 122</t>
  </si>
  <si>
    <t>PHYSICN 153</t>
  </si>
  <si>
    <t>https://humanservices.arkansas.gov/wp-content/uploads/PHYSICN-153.doc</t>
  </si>
  <si>
    <t>https://humanservices.arkansas.gov/wp-content/uploads/PHYSICN-153up.doc</t>
  </si>
  <si>
    <t>PHYSICN 157</t>
  </si>
  <si>
    <t>https://humanservices.arkansas.gov/wp-content/uploads/PHYSICN-157.doc</t>
  </si>
  <si>
    <t>https://humanservices.arkansas.gov/wp-content/uploads/PHYSICN-157up.doc</t>
  </si>
  <si>
    <t>PODIATR 99</t>
  </si>
  <si>
    <t>PORTX 88</t>
  </si>
  <si>
    <t>RSPMI 100</t>
  </si>
  <si>
    <t>https://humanservices.arkansas.gov/wp-content/uploads/RSPMI-100.pdf</t>
  </si>
  <si>
    <t>https://humanservices.arkansas.gov/wp-content/uploads/RSPMI-100up.pdf</t>
  </si>
  <si>
    <t>SBMH 59</t>
  </si>
  <si>
    <t>https://humanservices.arkansas.gov/wp-content/uploads/I_5-1-08.doc</t>
  </si>
  <si>
    <t>https://humanservices.arkansas.gov/wp-content/uploads/I_5-1-08up.doc</t>
  </si>
  <si>
    <t>TRANSP 110</t>
  </si>
  <si>
    <t>VISUAL 112</t>
  </si>
  <si>
    <t>PHYSICN-Fees-5-5-08</t>
  </si>
  <si>
    <t>Physician fee schedule dated 5/5/2008</t>
  </si>
  <si>
    <t>https://humanservices.arkansas.gov/wp-content/uploads/080505_PHYSICN-fees.pdf</t>
  </si>
  <si>
    <t>PROSTHET-Fees-5-5-08</t>
  </si>
  <si>
    <t>Prosthetics (includes Durable Medical Equipment and Orthotics) fee schedule dated 5/5/2008</t>
  </si>
  <si>
    <t>https://humanservices.arkansas.gov/wp-content/uploads/080505_PROSTHET-fees.pdf</t>
  </si>
  <si>
    <t>ProvMem-02-08</t>
  </si>
  <si>
    <t>Clinical edits, and claim edits (quantity/dose, age, or gender) for Pamine®, Pamine Forte®, Pamine FQ® kit, Veregen® ointment 15%, minocycline &amp; doxycycline solid dosage forms, Auralgan® ear drops, oral liquids packaged and dosed as drops, tramadol immediate release and Ultram® ER; FYI section for Plan B®, and Incarcerated persons; Corrections or changes to previous edits for Vusion® ointment, NTG patches, and LABA/ICS combination products</t>
  </si>
  <si>
    <t>https://humanservices.arkansas.gov/wp-content/uploads/PM080514.doc</t>
  </si>
  <si>
    <t>APDWVR 71</t>
  </si>
  <si>
    <t>Provider Manual Update - Revise Instruction Verbiage for Completion of the CMS-1500 Claim Form in Field 21</t>
  </si>
  <si>
    <t>https://humanservices.arkansas.gov/wp-content/uploads/APDWVR-71.pdf</t>
  </si>
  <si>
    <t>DDSACS 97</t>
  </si>
  <si>
    <t>DENTAL 124</t>
  </si>
  <si>
    <t>DMS-08-A-6</t>
  </si>
  <si>
    <t>Current Procedural Terminology (CPT) Code 90702</t>
  </si>
  <si>
    <t>https://humanservices.arkansas.gov/wp-content/uploads/DMS-08-A-6.doc</t>
  </si>
  <si>
    <t>DMS-08-J-5</t>
  </si>
  <si>
    <t>Additional Modifiers for Nutritional Formulas for Beneficiaries Ages 0 through Four Years for June 1, 2007 through May 31, 2008</t>
  </si>
  <si>
    <t>https://humanservices.arkansas.gov/wp-content/uploads/DMS-08-J-5.doc</t>
  </si>
  <si>
    <t>DRS 52</t>
  </si>
  <si>
    <t>ELDER 98</t>
  </si>
  <si>
    <t>HEARING 94</t>
  </si>
  <si>
    <t>HOSPITAL 140</t>
  </si>
  <si>
    <t>https://humanservices.arkansas.gov/wp-content/uploads/HOSPITAL_140.doc</t>
  </si>
  <si>
    <t>https://humanservices.arkansas.gov/wp-content/uploads/HOSPITAL_140up.doc</t>
  </si>
  <si>
    <t>HYPER 110</t>
  </si>
  <si>
    <t>HYPER 112</t>
  </si>
  <si>
    <t>LCAL 51</t>
  </si>
  <si>
    <t>LCAL 53</t>
  </si>
  <si>
    <t>LMHP 85</t>
  </si>
  <si>
    <t>PODIATR 100</t>
  </si>
  <si>
    <t>PROSTHET 117</t>
  </si>
  <si>
    <t>PROSTHET 119</t>
  </si>
  <si>
    <t>https://humanservices.arkansas.gov/wp-content/uploads/PROSTHET_119.doc</t>
  </si>
  <si>
    <t>https://humanservices.arkansas.gov/wp-content/uploads/PROSTHET_119up.doc</t>
  </si>
  <si>
    <t>https://humanservices.arkansas.gov/wp-content/uploads/SecI_6-1-08.doc</t>
  </si>
  <si>
    <t>https://humanservices.arkansas.gov/wp-content/uploads/I_6-1-08up.doc</t>
  </si>
  <si>
    <t>https://humanservices.arkansas.gov/wp-content/uploads/III_6-1-08.doc</t>
  </si>
  <si>
    <t>https://humanservices.arkansas.gov/wp-content/uploads/III_6-1-08up.doc</t>
  </si>
  <si>
    <t>TCM 92</t>
  </si>
  <si>
    <t>THERAPY 98</t>
  </si>
  <si>
    <t>VENT 92</t>
  </si>
  <si>
    <t>ASC-Fees-6-6-08</t>
  </si>
  <si>
    <t>ASC fee schedule dated 6/6/08</t>
  </si>
  <si>
    <t>https://humanservices.arkansas.gov/wp-content/uploads/080606_ASC-fees.pdf</t>
  </si>
  <si>
    <t>HOSPITAL-Fees-6-6-08</t>
  </si>
  <si>
    <t>Hospital fee schedule dated 6/6/2008</t>
  </si>
  <si>
    <t>https://humanservices.arkansas.gov/wp-content/uploads/080606_HOSPITAL-fees.pdf</t>
  </si>
  <si>
    <t>PROSTHET-Fees-6-6-08</t>
  </si>
  <si>
    <t>Prosthetics (includes Durable Medical Equipment and Orthotics) fee schedule dated 6/6/2008</t>
  </si>
  <si>
    <t>https://humanservices.arkansas.gov/wp-content/uploads/080606_PROSTHET-fees.pdf</t>
  </si>
  <si>
    <t>DENTAL-Fees-6-9-08</t>
  </si>
  <si>
    <t>Dental fee schedule dated 6/9/2008</t>
  </si>
  <si>
    <t>https://humanservices.arkansas.gov/wp-content/uploads/080609_DENTAL-fees.pdf</t>
  </si>
  <si>
    <t>DMS-08-A-8</t>
  </si>
  <si>
    <t>Implementation of the Federal Deficit Reduction Act of 2005, Requiring National Drug Codes (NDC) when Billing Drug HCPC/CPT Codes and Extension of the Implementation of the Federal Deficit Reduction Act of 2005, Requiring National Drug Codes (NDC) When Billing Drug Procedure Codes for Institutional Outpatient Provider Claims</t>
  </si>
  <si>
    <t>https://humanservices.arkansas.gov/wp-content/uploads/DMS-08-A-8.doc</t>
  </si>
  <si>
    <t>HYPER-Fees-6-9-08</t>
  </si>
  <si>
    <t>Hyperalimentation fee schedule dated 6/9/2008</t>
  </si>
  <si>
    <t>https://humanservices.arkansas.gov/wp-content/uploads/080609_HYPER-fees.pdf</t>
  </si>
  <si>
    <t>ORALSURG-Fees-6-9-08</t>
  </si>
  <si>
    <t>Oral Surgeon fee schedule dated 6/9/2008</t>
  </si>
  <si>
    <t>https://humanservices.arkansas.gov/wp-content/uploads/080609_ORALSURG-fees.pdf</t>
  </si>
  <si>
    <t>HOSPITAL-Fees-6-30-08</t>
  </si>
  <si>
    <t>Hospital fee schedule dated 6/30/2008</t>
  </si>
  <si>
    <t>https://humanservices.arkansas.gov/wp-content/uploads/080630_HOSPITAL-fees.pdf</t>
  </si>
  <si>
    <t>DMS-08-C-3</t>
  </si>
  <si>
    <t>Transition of the Retrospective Therapy Reviews and Prior Authorizations for Personal Care under 21</t>
  </si>
  <si>
    <t>https://humanservices.arkansas.gov/wp-content/uploads/DMS-08-C-3.doc</t>
  </si>
  <si>
    <t>RSPMI 102</t>
  </si>
  <si>
    <t>https://humanservices.arkansas.gov/wp-content/uploads/RSPMI-102.pdf</t>
  </si>
  <si>
    <t>https://humanservices.arkansas.gov/wp-content/uploads/RSPMI-102up.pdf</t>
  </si>
  <si>
    <t>HYPER-Fees-7-18-08</t>
  </si>
  <si>
    <t>Hyperalimentation fee schedule dated 7/18/2008</t>
  </si>
  <si>
    <t>https://humanservices.arkansas.gov/wp-content/uploads/080718_HYPER-fees.pdf</t>
  </si>
  <si>
    <t>PROSTHET-Fees-7-18-08</t>
  </si>
  <si>
    <t>Prosthetics (includes Durable Medical Equipment and Orthotics) fee schedule dated 7/18/2008</t>
  </si>
  <si>
    <t>https://humanservices.arkansas.gov/wp-content/uploads/080718_PROSTHET-fees.pdf</t>
  </si>
  <si>
    <t>ProvMem-03-08</t>
  </si>
  <si>
    <t>Dose edits, quantity edits, and clinical therapeutic duplication edits for all short-acting and long-acting opioids; clinical edits and/or claim edits (quantity/dose, age, or gender) on Relistor® (methylnaltrexone bromide SQ injection, Pepcid® (famotidine) oral su0spension, Baraclude® (entecavir) tablets, and non-pediculicide medicated shampoos (Capex® (fluocinolone acetonide), Clobex® shampoo (clobetasol proprionate), Loprox® shampoo (ciclopirox), selenium sulfide shampoo, ketoconazole, salicylic acid shampoo), NovoSeven® RT (Coagulation Factor VIIa Recombinant) Intravenous bolus injection</t>
  </si>
  <si>
    <t>https://humanservices.arkansas.gov/wp-content/uploads/PM080801.doc</t>
  </si>
  <si>
    <t>CHIRO-Fees-8-12-08</t>
  </si>
  <si>
    <t>Chiropractic fee schedule dated 8/12/2008</t>
  </si>
  <si>
    <t>https://humanservices.arkansas.gov/wp-content/uploads/080812_CHIRO-fees.pdf</t>
  </si>
  <si>
    <t>CHMS 107</t>
  </si>
  <si>
    <t>DDTCS 109</t>
  </si>
  <si>
    <t>RSPMI 103</t>
  </si>
  <si>
    <t>https://humanservices.arkansas.gov/wp-content/uploads/RSPMI-103.pdf</t>
  </si>
  <si>
    <t>https://humanservices.arkansas.gov/wp-content/uploads/RSPMI-103up.pdf</t>
  </si>
  <si>
    <t>THERAPY 100</t>
  </si>
  <si>
    <t>CHMS 105</t>
  </si>
  <si>
    <t>DDTCS 107</t>
  </si>
  <si>
    <t>DMS-08-AR-4</t>
  </si>
  <si>
    <t>Correct Billing for Vaccines for Children (VFC)</t>
  </si>
  <si>
    <t>https://humanservices.arkansas.gov/wp-content/uploads/DMS-08-AR-4.doc</t>
  </si>
  <si>
    <t>DOMCARE 84</t>
  </si>
  <si>
    <t>HOSPITAL 139</t>
  </si>
  <si>
    <t>https://humanservices.arkansas.gov/wp-content/uploads/HOSPITAL_139.doc</t>
  </si>
  <si>
    <t>https://humanservices.arkansas.gov/wp-content/uploads/HOSPITAL_139up.doc</t>
  </si>
  <si>
    <t>PHYSICN 155</t>
  </si>
  <si>
    <t>https://humanservices.arkansas.gov/wp-content/uploads/PHYSICN-155.doc</t>
  </si>
  <si>
    <t>https://humanservices.arkansas.gov/wp-content/uploads/PHYSICN-155up.doc</t>
  </si>
  <si>
    <t>REHABHSP 99</t>
  </si>
  <si>
    <t>https://humanservices.arkansas.gov/wp-content/uploads/I_9-1-08.doc</t>
  </si>
  <si>
    <t>https://humanservices.arkansas.gov/wp-content/uploads/I_9-1-08up.doc</t>
  </si>
  <si>
    <t>THERAPY 96</t>
  </si>
  <si>
    <t>TRANSP 115</t>
  </si>
  <si>
    <t>VISUAL 116</t>
  </si>
  <si>
    <t>Archived ElderChoices Section II dated 9/5/2008 (Retired)</t>
  </si>
  <si>
    <t>https://humanservices.arkansas.gov/wp-content/uploads/080905_ELDER_II.DOC</t>
  </si>
  <si>
    <t>Archived HOSPITAL_II</t>
  </si>
  <si>
    <t>https://humanservices.arkansas.gov/wp-content/uploads/080905_HOSPITAL_II.DOC</t>
  </si>
  <si>
    <t>Procedure Code 81528 Added to Lab Contract</t>
  </si>
  <si>
    <t>https://humanservices.arkansas.gov/wp-content/uploads/220217.doc</t>
  </si>
  <si>
    <t>PCP Referral Requirement after Three (3) Visits Changed to Ten (10) for Counseling Services</t>
  </si>
  <si>
    <t>Archived DOMCARE_II</t>
  </si>
  <si>
    <t>Archived Domiciliary Care Section II dated 9/9/2008 (Retired)</t>
  </si>
  <si>
    <t>https://humanservices.arkansas.gov/wp-content/uploads/080909_DOMCARE_II.DOC</t>
  </si>
  <si>
    <t>https://humanservices.arkansas.gov/wp-content/uploads/080909_PHYSICN_II.DOC</t>
  </si>
  <si>
    <t>February 2022 EVV Update</t>
  </si>
  <si>
    <t>DMS-08-W-1</t>
  </si>
  <si>
    <t>FFY 2009 ICD-9-CM Diagnosis Codes</t>
  </si>
  <si>
    <t>https://humanservices.arkansas.gov/wp-content/uploads/DMS-08-W-1.doc</t>
  </si>
  <si>
    <t>https://humanservices.arkansas.gov/wp-content/uploads/080911_PHYSICN_II.DOC</t>
  </si>
  <si>
    <t>PHYSICN-Fees-9-22-08</t>
  </si>
  <si>
    <t>Physician fee schedule dated 9/22/2008</t>
  </si>
  <si>
    <t>https://humanservices.arkansas.gov/wp-content/uploads/080922_PHYSICN-fees.pdf</t>
  </si>
  <si>
    <t>Archived DDTCS_II</t>
  </si>
  <si>
    <t>Archived DDTCS Section II dated 9/29/2008 (Retired)</t>
  </si>
  <si>
    <t>https://humanservices.arkansas.gov/wp-content/uploads/080929_DDTCS_II.doc</t>
  </si>
  <si>
    <t>Archived ElderChoices Section II dated 9/29/2008 (Retired)</t>
  </si>
  <si>
    <t>https://humanservices.arkansas.gov/wp-content/uploads/080929_ELDER_II.DOC</t>
  </si>
  <si>
    <t>Audit 6120 - Limit 256 Units per Calendar Month</t>
  </si>
  <si>
    <t>OBHS Audits 6040, 6041, and 6042</t>
  </si>
  <si>
    <t>CHMS 109</t>
  </si>
  <si>
    <t>DDTCS 111</t>
  </si>
  <si>
    <t>ELDER 96</t>
  </si>
  <si>
    <t>EPSDT 103</t>
  </si>
  <si>
    <t>HOMEHLTH 115</t>
  </si>
  <si>
    <t>HOSPITAL 144</t>
  </si>
  <si>
    <t>https://humanservices.arkansas.gov/wp-content/uploads/HOSPITAL_144.doc</t>
  </si>
  <si>
    <t>https://humanservices.arkansas.gov/wp-content/uploads/HOSPITAL_144up.doc</t>
  </si>
  <si>
    <t>INCHOICE 4</t>
  </si>
  <si>
    <t>PERSCARE 107</t>
  </si>
  <si>
    <t>PERSCARE 110</t>
  </si>
  <si>
    <t>PODIATR 102</t>
  </si>
  <si>
    <t>REHABHSP 103</t>
  </si>
  <si>
    <t>https://humanservices.arkansas.gov/wp-content/uploads/I_10-1-08.doc</t>
  </si>
  <si>
    <t>https://humanservices.arkansas.gov/wp-content/uploads/I_10-1-08up.doc</t>
  </si>
  <si>
    <t>THERAPY 101</t>
  </si>
  <si>
    <t>https://humanservices.arkansas.gov/wp-content/uploads/081002_PHYSICN_II.DOC</t>
  </si>
  <si>
    <t>Billing on CMS-1500 Claim Forms with a RSPMI Facility's NPI</t>
  </si>
  <si>
    <t>https://humanservices.arkansas.gov/wp-content/uploads/081002.doc</t>
  </si>
  <si>
    <t>Identifying Individual Performing Practitioners on Claims</t>
  </si>
  <si>
    <t>Changes Made in PES 2.09 to be Implemented in MMIS Nov. 1</t>
  </si>
  <si>
    <t>Procedure Code 90698 – Ages Covered Under VFC Correction</t>
  </si>
  <si>
    <t>https://humanservices.arkansas.gov/wp-content/uploads/081008_PHYSICN_II.DOC</t>
  </si>
  <si>
    <t>ELDER-Fees-10-15-08</t>
  </si>
  <si>
    <t>ElderChoices fee schedule dated 10/15/2008</t>
  </si>
  <si>
    <t>https://humanservices.arkansas.gov/wp-content/uploads/081015_ELDER-fees.pdf</t>
  </si>
  <si>
    <t>HOSPITAL-Fees-10-15-08</t>
  </si>
  <si>
    <t>Hospital fee schedule dated 10/15/2008</t>
  </si>
  <si>
    <t>https://humanservices.arkansas.gov/wp-content/uploads/081015_HOSPITAL-fees.pdf</t>
  </si>
  <si>
    <t>PDN 108</t>
  </si>
  <si>
    <t>PHYSICN-Fees-10-15-08</t>
  </si>
  <si>
    <t>Physician fee schedule dated 10/15/2008</t>
  </si>
  <si>
    <t>https://humanservices.arkansas.gov/wp-content/uploads/081015_PHYSICN-fees.pdf</t>
  </si>
  <si>
    <t>THERAPY-Fees-10-15-08</t>
  </si>
  <si>
    <t>Occupational, Physical, and Speech-Language Therapy Services fee schedule dated 10/15/2008</t>
  </si>
  <si>
    <t>https://humanservices.arkansas.gov/wp-content/uploads/081015_THERAPY-fees.pdf</t>
  </si>
  <si>
    <t>CHMS-Fees-10-21-08</t>
  </si>
  <si>
    <t>CHMS fee schedule dated 10/21/08</t>
  </si>
  <si>
    <t>https://humanservices.arkansas.gov/wp-content/uploads/081021_CHMS-fees.pdf</t>
  </si>
  <si>
    <t>DDTCS-Fees-10-23-08</t>
  </si>
  <si>
    <t>Developmental Day Treatment Clinic Services fee schedule dated 10/23/2008</t>
  </si>
  <si>
    <t>https://humanservices.arkansas.gov/wp-content/uploads/081023_DDTCS-fees.pdf</t>
  </si>
  <si>
    <t>PROSTHET-Fees-10-28-08</t>
  </si>
  <si>
    <t>Prosthetics (includes Durable Medical Equipment and Orthotics) fee schedule dated 10/28/2008</t>
  </si>
  <si>
    <t>https://humanservices.arkansas.gov/wp-content/uploads/081028_PROSTHET-fees.pdf</t>
  </si>
  <si>
    <t>CPT Code 90680 Pen and Ink Change</t>
  </si>
  <si>
    <t>https://humanservices.arkansas.gov/wp-content/uploads/081030.doc</t>
  </si>
  <si>
    <t>Arkansas Medicaid E-Prescribing Program Enrollment Assistance Offered by QSource</t>
  </si>
  <si>
    <t>EPSDT-Fees-10-30-08</t>
  </si>
  <si>
    <t>Child Health Services/Early and Periodic Screening, Diagnosis, 
and Treatment (EPSDT) fee schedule dated 10/30/2008</t>
  </si>
  <si>
    <t>https://humanservices.arkansas.gov/wp-content/uploads/081030_EPSDT-fees.pdf</t>
  </si>
  <si>
    <t>REHABHSP-Fees-10-30-08</t>
  </si>
  <si>
    <t>Rehabilitative Hospital fee schedule dated 10/30/2008</t>
  </si>
  <si>
    <t>https://humanservices.arkansas.gov/wp-content/uploads/081030_REHABHSP-fees.pdf</t>
  </si>
  <si>
    <t>ARKIDS-Fees-10-31-08</t>
  </si>
  <si>
    <t>ARKids First-B Screenings / SCHIP Vaccines fee schedule dated 10/31/08</t>
  </si>
  <si>
    <t>https://humanservices.arkansas.gov/wp-content/uploads/081031_ARKIDS-fees.pdf</t>
  </si>
  <si>
    <t>ASC 108</t>
  </si>
  <si>
    <t>Provider Manual Update - Correction to Include Billing Clarification for Multiple Surgical Procedures Performed on the Same Date of Service</t>
  </si>
  <si>
    <t>PHYSICN 154</t>
  </si>
  <si>
    <t>https://humanservices.arkansas.gov/wp-content/uploads/PHYSICN-154.doc</t>
  </si>
  <si>
    <t>https://humanservices.arkansas.gov/wp-content/uploads/PHYSICN-154up.doc</t>
  </si>
  <si>
    <t>RSPMI 99</t>
  </si>
  <si>
    <t>https://humanservices.arkansas.gov/wp-content/uploads/RSPMI-99.pdf</t>
  </si>
  <si>
    <t>https://humanservices.arkansas.gov/wp-content/uploads/RSPMI-99up.pdf</t>
  </si>
  <si>
    <t>https://humanservices.arkansas.gov/wp-content/uploads/081106_PHYSICN_II.DOC</t>
  </si>
  <si>
    <t>https://humanservices.arkansas.gov/wp-content/uploads/081106.doc</t>
  </si>
  <si>
    <t>DMS-08-A-10</t>
  </si>
  <si>
    <t>Vaccines for Children Program</t>
  </si>
  <si>
    <t>https://humanservices.arkansas.gov/wp-content/uploads/DMS-08-A-10.doc</t>
  </si>
  <si>
    <t>DMS-08-E-3</t>
  </si>
  <si>
    <t>Provider Supplemental Eligibility Strip</t>
  </si>
  <si>
    <t>https://humanservices.arkansas.gov/wp-content/uploads/DMS-08-E-3.doc</t>
  </si>
  <si>
    <t>ProvMem-04-08</t>
  </si>
  <si>
    <t>Revised clinical therapeutic duplication edits for all short-acting and long-acting opioids; clinical criteria for Axid® (nizatidine) oral solution, Lupron injection claim edits</t>
  </si>
  <si>
    <t>https://humanservices.arkansas.gov/wp-content/uploads/PM081110.doc</t>
  </si>
  <si>
    <t>CPT Code 90660</t>
  </si>
  <si>
    <t>https://humanservices.arkansas.gov/wp-content/uploads/081113.doc</t>
  </si>
  <si>
    <t>Supplemental Eligibility Response System</t>
  </si>
  <si>
    <t>DMS-08-A-11</t>
  </si>
  <si>
    <t>ARKids First-B Wellness Screen Indicator Added to Eligibility Response</t>
  </si>
  <si>
    <t>https://humanservices.arkansas.gov/wp-content/uploads/DMS-08-A-11.doc</t>
  </si>
  <si>
    <t>PERSCARE-Fees-11-21-08</t>
  </si>
  <si>
    <t>Personal Care Services fee schedule dated 11/21/2008</t>
  </si>
  <si>
    <t>https://humanservices.arkansas.gov/wp-content/uploads/081121_PERSCARE-fees.pdf</t>
  </si>
  <si>
    <t>TRANSP-Fees-11-21-08</t>
  </si>
  <si>
    <t>Transportation fee schedule dated 11/21/2008</t>
  </si>
  <si>
    <t>https://humanservices.arkansas.gov/wp-content/uploads/081121_TRANSP-fees.pdf</t>
  </si>
  <si>
    <t>https://humanservices.arkansas.gov/wp-content/uploads/081212_PROSTHET_II.doc</t>
  </si>
  <si>
    <t>CHMS 115</t>
  </si>
  <si>
    <t>HOMEHLTH 119</t>
  </si>
  <si>
    <t>HOSPITAL 148</t>
  </si>
  <si>
    <t>https://humanservices.arkansas.gov/wp-content/uploads/HOSPITAL_148.doc</t>
  </si>
  <si>
    <t>https://humanservices.arkansas.gov/wp-content/uploads/HOSPITAL_148up.doc</t>
  </si>
  <si>
    <t>HYPER 116</t>
  </si>
  <si>
    <t>NURSEPRA 108</t>
  </si>
  <si>
    <t>PHYSICN 162</t>
  </si>
  <si>
    <t>https://humanservices.arkansas.gov/wp-content/uploads/PHYSICN-162.doc</t>
  </si>
  <si>
    <t>https://humanservices.arkansas.gov/wp-content/uploads/PHYSICN-162up.doc</t>
  </si>
  <si>
    <t>PROSTHET 123</t>
  </si>
  <si>
    <t>https://humanservices.arkansas.gov/wp-content/uploads/PROSTHET_123.doc</t>
  </si>
  <si>
    <t>https://humanservices.arkansas.gov/wp-content/uploads/PROSTHET_123up.doc</t>
  </si>
  <si>
    <t>REHABHSP 107</t>
  </si>
  <si>
    <t>THERAPY 105</t>
  </si>
  <si>
    <t>Archived RSPMI_II</t>
  </si>
  <si>
    <t>Archived Rehabilitative Services for Persons with Mental Illness Section II dated 1/15/2009 (Retired)</t>
  </si>
  <si>
    <t>https://humanservices.arkansas.gov/wp-content/uploads/090115_RSPMI_II.doc</t>
  </si>
  <si>
    <t>System Error in Deferred Compensation Program</t>
  </si>
  <si>
    <t>https://humanservices.arkansas.gov/wp-content/uploads/090108.doc</t>
  </si>
  <si>
    <t>BanMess-014-23</t>
  </si>
  <si>
    <t>MUMP Reinstated – Effective 1/1/2023</t>
  </si>
  <si>
    <t>https://humanservices.arkansas.gov/wp-content/uploads/230330.doc</t>
  </si>
  <si>
    <t>Dental Digital Models of Diagnostic Casts</t>
  </si>
  <si>
    <t>Billing on CMS-1500 Claim Forms with a RSPMI Facility's Provider Number</t>
  </si>
  <si>
    <t>DDSACS 118</t>
  </si>
  <si>
    <t>DMS-09-L-15</t>
  </si>
  <si>
    <t>Coverage of J1300</t>
  </si>
  <si>
    <t>https://humanservices.arkansas.gov/wp-content/uploads/DMS-09-L-15.doc</t>
  </si>
  <si>
    <t>DMS-09-A-12</t>
  </si>
  <si>
    <t>2009 CPT Procedure Code Conversion</t>
  </si>
  <si>
    <t>https://humanservices.arkansas.gov/wp-content/uploads/DMS-09-A-12.doc</t>
  </si>
  <si>
    <t>DMS-09-AR-8</t>
  </si>
  <si>
    <t>2009 HCPCS Procedure Code Conversion</t>
  </si>
  <si>
    <t>https://humanservices.arkansas.gov/wp-content/uploads/DMS-09-AR-8.doc</t>
  </si>
  <si>
    <t>PROSTHET 128</t>
  </si>
  <si>
    <t>https://humanservices.arkansas.gov/wp-content/uploads/PROSTHET_128.doc</t>
  </si>
  <si>
    <t>https://humanservices.arkansas.gov/wp-content/uploads/PROSTHET_128up.doc</t>
  </si>
  <si>
    <t>VISUAL 119</t>
  </si>
  <si>
    <t>https://humanservices.arkansas.gov/wp-content/uploads/090303_PROSTHET_II.doc</t>
  </si>
  <si>
    <t>HOSPITAL-Fees-3-10-09</t>
  </si>
  <si>
    <t>Hospital fee schedule dated 3/10/2009</t>
  </si>
  <si>
    <t>https://humanservices.arkansas.gov/wp-content/uploads/090310_HOSPITAL-fees.pdf</t>
  </si>
  <si>
    <t>PHYSICN-Fees-3-10-09</t>
  </si>
  <si>
    <t>Physician fee schedule dated 3/10/2009</t>
  </si>
  <si>
    <t>https://humanservices.arkansas.gov/wp-content/uploads/090310_PHYSICN-fees.pdf</t>
  </si>
  <si>
    <t>PROSTHET-Fees-3-10-09</t>
  </si>
  <si>
    <t>Prosthetics (includes Durable Medical Equipment and Orthotics) fee schedule dated 3/10/2009</t>
  </si>
  <si>
    <t>https://humanservices.arkansas.gov/wp-content/uploads/090310_PROSTHET-fees.pdf</t>
  </si>
  <si>
    <t>ProvMem-01-09</t>
  </si>
  <si>
    <t>SGAD criteria amended; opioid criteria amended to include tramadol IR, tramadol/APAP and tramadol ER, and new denial criteria for patients receiving treatment for opioid dependence; modified appropriate package-size edit table to include additional non-solid dosage form products; new clinical edits and/or claim edits added for Veripred® oral solution, Suboxone®, Subutex®, TZD combination products, and Letairis®.</t>
  </si>
  <si>
    <t>https://humanservices.arkansas.gov/wp-content/uploads/PM090311.doc</t>
  </si>
  <si>
    <t>ASC-Fees-3-12-09</t>
  </si>
  <si>
    <t>ASC fee schedule dated 3/12/09</t>
  </si>
  <si>
    <t>https://humanservices.arkansas.gov/wp-content/uploads/090312_ASC-fees.pdf</t>
  </si>
  <si>
    <t>RTC-Fees-3-12-09</t>
  </si>
  <si>
    <t>Radiation Therapy Center fee schedule dated 3/12/2009</t>
  </si>
  <si>
    <t>https://humanservices.arkansas.gov/wp-content/uploads/090312_RTC-fees.pdf</t>
  </si>
  <si>
    <t>https://humanservices.arkansas.gov/wp-content/uploads/090313_PROSTHET_II.doc</t>
  </si>
  <si>
    <t>PROSTHET 124</t>
  </si>
  <si>
    <t>https://humanservices.arkansas.gov/wp-content/uploads/PROSTHET_124.doc</t>
  </si>
  <si>
    <t>https://humanservices.arkansas.gov/wp-content/uploads/PROSTHET_124up.doc</t>
  </si>
  <si>
    <t>ORALSURG-Fees-3-16-09</t>
  </si>
  <si>
    <t>Oral Surgeon fee schedule dated 3/16/2009</t>
  </si>
  <si>
    <t>https://humanservices.arkansas.gov/wp-content/uploads/090316_ORALSURG-fees.pdf</t>
  </si>
  <si>
    <t>PODIATR-Fees-3-16-09</t>
  </si>
  <si>
    <t>Podiatrist fee schedule dated 3/16/2009</t>
  </si>
  <si>
    <t>https://humanservices.arkansas.gov/wp-content/uploads/090316_PODIATR-fees.pdf</t>
  </si>
  <si>
    <t>LAB-Fees-3-18-09</t>
  </si>
  <si>
    <t>Independent Lab fee schedule dated 3/18/2009</t>
  </si>
  <si>
    <t>https://humanservices.arkansas.gov/wp-content/uploads/090318_LAB-fees.pdf</t>
  </si>
  <si>
    <t>https://humanservices.arkansas.gov/wp-content/uploads/090401_PROSTHET_II.doc</t>
  </si>
  <si>
    <t>ARKIDS 79</t>
  </si>
  <si>
    <t>EPSDT 116</t>
  </si>
  <si>
    <t>PDN 104</t>
  </si>
  <si>
    <t>PROSTHET 125</t>
  </si>
  <si>
    <t>https://humanservices.arkansas.gov/wp-content/uploads/PROSTHET_125.doc</t>
  </si>
  <si>
    <t>https://humanservices.arkansas.gov/wp-content/uploads/PROSTHET_125up.doc</t>
  </si>
  <si>
    <t>VISUAL 120</t>
  </si>
  <si>
    <t>ARKIDS-Fees-4-6-09</t>
  </si>
  <si>
    <t>ARKids First-B Screenings / SCHIP Vaccines fee schedule dated 4/6/09</t>
  </si>
  <si>
    <t>https://humanservices.arkansas.gov/wp-content/uploads/090406_ARKIDS-fees.pdf</t>
  </si>
  <si>
    <t>CNM-Fees-4-6-09</t>
  </si>
  <si>
    <t>CNM fee schedule dated 4/6/09</t>
  </si>
  <si>
    <t>https://humanservices.arkansas.gov/wp-content/uploads/090406_CNM-fees.pdf</t>
  </si>
  <si>
    <t>EPSDT-Fees-4-6-09</t>
  </si>
  <si>
    <t>Child Health Services/Early and Periodic Screening, Diagnosis, 
and Treatment (EPSDT) fee schedule dated 4/6/2009</t>
  </si>
  <si>
    <t>https://humanservices.arkansas.gov/wp-content/uploads/090406_EPSDT-fees.pdf</t>
  </si>
  <si>
    <t>NURSEPRA-Fees-4-6-09</t>
  </si>
  <si>
    <t>Nurse Practitioner fee schedule dated 4/6/2009</t>
  </si>
  <si>
    <t>https://humanservices.arkansas.gov/wp-content/uploads/090406_NURSEPRA-fees.pdf</t>
  </si>
  <si>
    <t>PHYSICN-Fees-4-6-09</t>
  </si>
  <si>
    <t>Physician fee schedule dated 4/6/2009</t>
  </si>
  <si>
    <t>https://humanservices.arkansas.gov/wp-content/uploads/090406_PHYSICN-fees.pdf</t>
  </si>
  <si>
    <t>RADIOLOGY-Fees-4-6-09</t>
  </si>
  <si>
    <t>Independent Radiology fee schedule dated 4/6/2009</t>
  </si>
  <si>
    <t>https://humanservices.arkansas.gov/wp-content/uploads/090406_Radiology-fees.pdf</t>
  </si>
  <si>
    <t>Archived Rehabilitative Services for Persons with Mental Illness Section II dated 4/7/2009 (Retired)</t>
  </si>
  <si>
    <t>https://humanservices.arkansas.gov/wp-content/uploads/090407_RSPMI_II.doc</t>
  </si>
  <si>
    <t>EIDT-1-22</t>
  </si>
  <si>
    <t>Provider Manual Update – Rule 189</t>
  </si>
  <si>
    <t>https://humanservices.arkansas.gov/wp-content/uploads/EIDT-1-22.doc</t>
  </si>
  <si>
    <t>https://humanservices.arkansas.gov/wp-content/uploads/EIDT-1-22up.doc</t>
  </si>
  <si>
    <t>HOSPICE-Fees-4-8-09</t>
  </si>
  <si>
    <t>Hospice fee schedule dated 4/8/2009</t>
  </si>
  <si>
    <t>https://humanservices.arkansas.gov/wp-content/uploads/090408_HOSPICE-fees.pdf</t>
  </si>
  <si>
    <t>Archived CHMS_II</t>
  </si>
  <si>
    <t>Archived CHMS Section II dated 4/10/2009 (Retired)</t>
  </si>
  <si>
    <t>https://humanservices.arkansas.gov/wp-content/uploads/090410_CHMS_II.doc</t>
  </si>
  <si>
    <t>DENTAL 134</t>
  </si>
  <si>
    <t>FQHC-Fees-4-15-09</t>
  </si>
  <si>
    <t>Federally Qualified Health Center fee schedule dated 4/15/2009</t>
  </si>
  <si>
    <t>https://humanservices.arkansas.gov/wp-content/uploads/090415_FQHC-fees.pdf</t>
  </si>
  <si>
    <t>https://humanservices.arkansas.gov/wp-content/uploads/090423_PHYSICN_II.DOC</t>
  </si>
  <si>
    <t>BanMess-021-23</t>
  </si>
  <si>
    <t>Incorrect Override of Edit 2504 - MEMBER COVERED BY PRIVATE INSURANCE</t>
  </si>
  <si>
    <t>https://humanservices.arkansas.gov/wp-content/uploads/230824.doc</t>
  </si>
  <si>
    <t>ProvMem-02-09</t>
  </si>
  <si>
    <t>Effective July 7, 2009: Antipsychotics oral agents, clonidine, &amp; guanfacine therapeutic duplication edits, age edits, and quantity and dose edits in recipients &lt; 18 years of age; manual review on all antipsychotic agents for recipients &lt; 5 years of age; clinical edits on oral dissolvable tablets or liquids for atypical antipsychotics for all ages; quantity and dose edits for the following drugs: chloral hydrate liquid and capsules, Transderm Scōp® patch, Bactroban® nasal oint, Tyzine® nasal spray and drops; manual review for Milipred®; 
Effective July 21, 2009:  ADD/ADHD medications listed for preferred and non-preferred status, addition of preferred medications, Strattera® clinical edits and manual review for recipients &lt; 5 years of age; 
Effective August 11, 2009: Asthma medications listed for preferred and non-preferred status, edits for select non-preferred agents used in asthma; Singulair® clinical edits for asthma monotherapy or allergic rhinitis; Effective immediately: to prevent billing errors, dose and quantity edits on Moxatag ER 775 mg &amp; Proquin XR 500 mg;</t>
  </si>
  <si>
    <t>https://humanservices.arkansas.gov/wp-content/uploads/PM090427.doc</t>
  </si>
  <si>
    <t>NURSEPRA 77</t>
  </si>
  <si>
    <t>TRANSP-Fees-5-14-09</t>
  </si>
  <si>
    <t>Transportation fee schedule dated 5/14/2009</t>
  </si>
  <si>
    <t>https://humanservices.arkansas.gov/wp-content/uploads/090514_TRANSP-fees.pdf</t>
  </si>
  <si>
    <t>PROSTHET 134</t>
  </si>
  <si>
    <t>https://humanservices.arkansas.gov/wp-content/uploads/PROSTHET_134.doc</t>
  </si>
  <si>
    <t>https://humanservices.arkansas.gov/wp-content/uploads/PROSTHET_134up.doc</t>
  </si>
  <si>
    <t>https://humanservices.arkansas.gov/wp-content/uploads/090521_PROSTHET_II.doc</t>
  </si>
  <si>
    <t>LCAL 64</t>
  </si>
  <si>
    <t>PROSTHET 129</t>
  </si>
  <si>
    <t>https://humanservices.arkansas.gov/wp-content/uploads/PROSTHET_129.doc</t>
  </si>
  <si>
    <t>https://humanservices.arkansas.gov/wp-content/uploads/PROSTHET_129up.doc</t>
  </si>
  <si>
    <t>RURLHLTH 99</t>
  </si>
  <si>
    <t>ASC-Fees-6-25-09</t>
  </si>
  <si>
    <t>ASC fee schedule dated 6/25/09</t>
  </si>
  <si>
    <t>https://humanservices.arkansas.gov/wp-content/uploads/090625_ASC-fees.pdf</t>
  </si>
  <si>
    <t>DDSACS 105</t>
  </si>
  <si>
    <t>DENTAL 121</t>
  </si>
  <si>
    <t>EPSDT 124</t>
  </si>
  <si>
    <t>PDN 117</t>
  </si>
  <si>
    <t>PERSCARE 117</t>
  </si>
  <si>
    <t>Archived CHMS Section II dated 7/13/2009 (Retired)</t>
  </si>
  <si>
    <t>https://humanservices.arkansas.gov/wp-content/uploads/090713_CHMS_II.doc</t>
  </si>
  <si>
    <t>Archived DDTCS Section II dated 7/13/2009 (Retired)</t>
  </si>
  <si>
    <t>https://humanservices.arkansas.gov/wp-content/uploads/090713_DDTCS_II.doc</t>
  </si>
  <si>
    <t>https://humanservices.arkansas.gov/wp-content/uploads/090713_PHYSICN_II.DOC</t>
  </si>
  <si>
    <t>ARKIDS-Fees-7-26-23</t>
  </si>
  <si>
    <t>ARKids First-B Screenings / SCHIP Vaccines fee schedule dated 7/26/23</t>
  </si>
  <si>
    <t>https://humanservices.arkansas.gov/wp-content/uploads/230726_ARKIDS-fees.pdf</t>
  </si>
  <si>
    <t>PORTX-2-21</t>
  </si>
  <si>
    <t>Provider Manual Update — Rule 174 (Act 891) Radiology/Diagnostic Lab Annual Cap Updates</t>
  </si>
  <si>
    <t>https://humanservices.arkansas.gov/wp-content/uploads/PORTX-2-21.doc</t>
  </si>
  <si>
    <t>https://humanservices.arkansas.gov/wp-content/uploads/PORTX-2-21up.doc</t>
  </si>
  <si>
    <t>REHABHSP-2-21</t>
  </si>
  <si>
    <t>https://humanservices.arkansas.gov/wp-content/uploads/REHABHSP-2-21.doc</t>
  </si>
  <si>
    <t>https://humanservices.arkansas.gov/wp-content/uploads/REHABHSP-2-21up.doc</t>
  </si>
  <si>
    <t>APDWVR 85</t>
  </si>
  <si>
    <t>Provider Manual Update - Age Restrictions; DHHS changed to DHS and Other Edits</t>
  </si>
  <si>
    <t>https://humanservices.arkansas.gov/wp-content/uploads/APDWVR-85.pdf</t>
  </si>
  <si>
    <t>https://humanservices.arkansas.gov/wp-content/uploads/APDWVR-85up.pdf</t>
  </si>
  <si>
    <t>ELDER 105</t>
  </si>
  <si>
    <t>EPSDT 120</t>
  </si>
  <si>
    <t>Archived ElderChoices Section II dated 7/17/2009 (Retired)</t>
  </si>
  <si>
    <t>https://humanservices.arkansas.gov/wp-content/uploads/090717_ELDER_II.DOC</t>
  </si>
  <si>
    <t>THERAPY-2-21</t>
  </si>
  <si>
    <t>https://humanservices.arkansas.gov/wp-content/uploads/THERAPY-2-21.doc</t>
  </si>
  <si>
    <t>https://humanservices.arkansas.gov/wp-content/uploads/THERAPY-2-21up.doc</t>
  </si>
  <si>
    <t>CHIRO-Fees-7-24-09</t>
  </si>
  <si>
    <t>Chiropractic fee schedule dated 7/24/2009</t>
  </si>
  <si>
    <t>https://humanservices.arkansas.gov/wp-content/uploads/090724_CHIRO-fees.pdf</t>
  </si>
  <si>
    <t>PROSTHET-Fees-7-24-09</t>
  </si>
  <si>
    <t>Prosthetics (includes Durable Medical Equipment and Orthotics) fee schedule dated 7/24/2009</t>
  </si>
  <si>
    <t>https://humanservices.arkansas.gov/wp-content/uploads/090724_PROSTHET-fees.pdf</t>
  </si>
  <si>
    <t>CHMS 121</t>
  </si>
  <si>
    <t>DDTCS 124</t>
  </si>
  <si>
    <t>DENTAL 142</t>
  </si>
  <si>
    <t>EPSDT 126</t>
  </si>
  <si>
    <t>HOSPITAL 157</t>
  </si>
  <si>
    <t>https://humanservices.arkansas.gov/wp-content/uploads/HOSPITAL_157.doc</t>
  </si>
  <si>
    <t>https://humanservices.arkansas.gov/wp-content/uploads/HOSPITAL_157up.doc</t>
  </si>
  <si>
    <t>INCHOICE 11</t>
  </si>
  <si>
    <t>NURSEPRA 115</t>
  </si>
  <si>
    <t>PHYSICN 170</t>
  </si>
  <si>
    <t>https://humanservices.arkansas.gov/wp-content/uploads/PHYSICN-170.doc</t>
  </si>
  <si>
    <t>https://humanservices.arkansas.gov/wp-content/uploads/PHYSICN-170up.doc</t>
  </si>
  <si>
    <t>REHABHSP 113</t>
  </si>
  <si>
    <t>THERAPY 113</t>
  </si>
  <si>
    <t>VENT 96</t>
  </si>
  <si>
    <t>VISUAL 128</t>
  </si>
  <si>
    <t>DMS-09-J-1</t>
  </si>
  <si>
    <t>Procedure Code J1642</t>
  </si>
  <si>
    <t>https://humanservices.arkansas.gov/wp-content/uploads/DMS-09-J-1.doc</t>
  </si>
  <si>
    <t>https://humanservices.arkansas.gov/wp-content/uploads/090804_PROSTHET_II.doc</t>
  </si>
  <si>
    <t>https://humanservices.arkansas.gov/wp-content/uploads/090811_PROSTHET_II.doc</t>
  </si>
  <si>
    <t>ProvMem-03-09</t>
  </si>
  <si>
    <t>Clonidine &amp; guanfacine qty edits amended; Synagis® PA criteria updates; clinical edits amended for opioids; Hepatitis C medication therapy meds; Ranexa® clinical edits amended; new clinical edits and/or claim edits added for the following medications: overactive bladder medications; Lamictal® ODT tablets; Riomet® 500 mg/5 ml oral solution; Gastrocom® 100  mg/5 ml concentrate; Valcyte® tablet; Synarel® Nasal Spray; Xenazine® tablets; Floxin® Otic Singles, Ciprofloxacin ER tablets &amp; Proquin® XR tablets; Moxatag® ER tablets; Mepron® 750/5 ml suspension; Topical Antifungal Agents, including cream, solution, lotion and shampoo; antibiotic ophthalmic drops; Altabax® ointment; Cetraxal® Otic Singles; Zonalon® 5% &amp; Prudoxin® 5% (doxepin 5%) cream</t>
  </si>
  <si>
    <t>https://humanservices.arkansas.gov/wp-content/uploads/PM090812.doc</t>
  </si>
  <si>
    <t>ASC 111</t>
  </si>
  <si>
    <t>CNM 119</t>
  </si>
  <si>
    <t>DENTAL 139</t>
  </si>
  <si>
    <t>EPSDT 128</t>
  </si>
  <si>
    <t>FQHC 106</t>
  </si>
  <si>
    <t>NURSEPRA 119</t>
  </si>
  <si>
    <t>PHARMACY 136</t>
  </si>
  <si>
    <t>PHYSICN 175</t>
  </si>
  <si>
    <t>https://humanservices.arkansas.gov/wp-content/uploads/PHYSICN-175.doc</t>
  </si>
  <si>
    <t>https://humanservices.arkansas.gov/wp-content/uploads/PHYSICN-175up.doc</t>
  </si>
  <si>
    <t>PODIATR 116</t>
  </si>
  <si>
    <t>PROSTHET 140</t>
  </si>
  <si>
    <t>https://humanservices.arkansas.gov/wp-content/uploads/PROSTHET_140.doc</t>
  </si>
  <si>
    <t>https://humanservices.arkansas.gov/wp-content/uploads/PROSTHET_140up.doc</t>
  </si>
  <si>
    <t>VISUAL 129</t>
  </si>
  <si>
    <t>https://humanservices.arkansas.gov/wp-content/uploads/090821_PHYSICN_II.DOC</t>
  </si>
  <si>
    <t>ON-026-23</t>
  </si>
  <si>
    <t xml:space="preserve">Diagnostic and Evaluation Services </t>
  </si>
  <si>
    <t>https://humanservices.arkansas.gov/wp-content/uploads/ON-026-23.doc</t>
  </si>
  <si>
    <t>HOSPITAL-Fees-8-24-09</t>
  </si>
  <si>
    <t>Hospital fee schedule dated 8/24/2009</t>
  </si>
  <si>
    <t>https://humanservices.arkansas.gov/wp-content/uploads/090824_HOSPITAL-fees.pdf</t>
  </si>
  <si>
    <t>PHYSICN-Fees-8-24-09</t>
  </si>
  <si>
    <t>Physician fee schedule dated 8/24/2009</t>
  </si>
  <si>
    <t>https://humanservices.arkansas.gov/wp-content/uploads/090824_PHYSICN-fees.pdf</t>
  </si>
  <si>
    <t>RADIOLOGY-Fees-8-24-09</t>
  </si>
  <si>
    <t>Independent Radiology fee schedule dated 8/24/2009</t>
  </si>
  <si>
    <t>https://humanservices.arkansas.gov/wp-content/uploads/090824_Radiology-fees.pdf</t>
  </si>
  <si>
    <t>TRANSP-Fees-8-24-09</t>
  </si>
  <si>
    <t>Transportation fee schedule dated 8/24/2009</t>
  </si>
  <si>
    <t>https://humanservices.arkansas.gov/wp-content/uploads/090824_TRANSP-fees.pdf</t>
  </si>
  <si>
    <t>Changed Fee Schedule to Reflect Current Policy Regarding Procedure Code G0269</t>
  </si>
  <si>
    <t>https://humanservices.arkansas.gov/wp-content/uploads/090827.doc</t>
  </si>
  <si>
    <t>AEVCS Scheduled Downtime</t>
  </si>
  <si>
    <t>Billing Detail Span Dates</t>
  </si>
  <si>
    <t>Discontinued Frames</t>
  </si>
  <si>
    <t>Procedure Code 76390</t>
  </si>
  <si>
    <t>https://humanservices.arkansas.gov/wp-content/uploads/090828_PHYSICN_II.DOC</t>
  </si>
  <si>
    <t>NURSEPRA-Fees-6-16-23</t>
  </si>
  <si>
    <t>Nurse Practitioner fee schedule dated 6/16/23</t>
  </si>
  <si>
    <t>https://humanservices.arkansas.gov/wp-content/uploads/230616_NURSEPRA-fees.pdf</t>
  </si>
  <si>
    <t>DMS-09-A-1</t>
  </si>
  <si>
    <t>Billing for the Essure Procedure and/or Device</t>
  </si>
  <si>
    <t>https://humanservices.arkansas.gov/wp-content/uploads/DMS-09-A-1.doc</t>
  </si>
  <si>
    <t>DMS-09-A-2</t>
  </si>
  <si>
    <t>Medicaid Coverage of H1N1 Vaccine Administration</t>
  </si>
  <si>
    <t>https://humanservices.arkansas.gov/wp-content/uploads/DMS-09-A-2.doc</t>
  </si>
  <si>
    <t>HEARING 84</t>
  </si>
  <si>
    <t>TRANSP 123</t>
  </si>
  <si>
    <t>DDTCS-Fees-9-10-09</t>
  </si>
  <si>
    <t>Developmental Day Treatment Clinic Services fee schedule dated 9/10/2009</t>
  </si>
  <si>
    <t>https://humanservices.arkansas.gov/wp-content/uploads/090910_DDTCS-fees.pdf</t>
  </si>
  <si>
    <t>https://humanservices.arkansas.gov/wp-content/uploads/I_9-15-09.doc</t>
  </si>
  <si>
    <t>https://humanservices.arkansas.gov/wp-content/uploads/I_9-15-09up.doc</t>
  </si>
  <si>
    <t>Archived Rehabilitative Services for Persons with Mental Illness Section II dated 9/23/2009 (Retired)</t>
  </si>
  <si>
    <t>https://humanservices.arkansas.gov/wp-content/uploads/090923_RSPMI_II.doc</t>
  </si>
  <si>
    <t>ON-007-22</t>
  </si>
  <si>
    <t>TELEHEALTH - GT Modifier and POS changes</t>
  </si>
  <si>
    <t>https://humanservices.arkansas.gov/wp-content/uploads/ON-007-22.doc</t>
  </si>
  <si>
    <t>HYPER 135</t>
  </si>
  <si>
    <t>PROSTHET 146</t>
  </si>
  <si>
    <t>https://humanservices.arkansas.gov/wp-content/uploads/PROSTHET_146.doc</t>
  </si>
  <si>
    <t>https://humanservices.arkansas.gov/wp-content/uploads/PROSTHET_146up.doc</t>
  </si>
  <si>
    <t>Procedure Codes D0210 and D0330</t>
  </si>
  <si>
    <t>https://humanservices.arkansas.gov/wp-content/uploads/091001.doc</t>
  </si>
  <si>
    <t>EDS Name Changed to HP Enterprise Services</t>
  </si>
  <si>
    <t>DENTAL 140</t>
  </si>
  <si>
    <t>HOSPITAL 161</t>
  </si>
  <si>
    <t>https://humanservices.arkansas.gov/wp-content/uploads/HOSPITAL_161.doc</t>
  </si>
  <si>
    <t>https://humanservices.arkansas.gov/wp-content/uploads/HOSPITAL_161up.doc</t>
  </si>
  <si>
    <t>PHYSICN 174</t>
  </si>
  <si>
    <t>https://humanservices.arkansas.gov/wp-content/uploads/PHYSICN-174.doc</t>
  </si>
  <si>
    <t>https://humanservices.arkansas.gov/wp-content/uploads/PHYSICN-174up.doc</t>
  </si>
  <si>
    <t>TCM 105</t>
  </si>
  <si>
    <t>RSPMI 110</t>
  </si>
  <si>
    <t>https://humanservices.arkansas.gov/wp-content/uploads/RSPMI-110.pdf</t>
  </si>
  <si>
    <t>https://humanservices.arkansas.gov/wp-content/uploads/RSPMI-110up.pdf</t>
  </si>
  <si>
    <t>PERSCARE-Fees-10-5-09</t>
  </si>
  <si>
    <t>Personal Care Services fee schedule dated 10/5/2009</t>
  </si>
  <si>
    <t>https://humanservices.arkansas.gov/wp-content/uploads/091005_PERSCARE-fees.pdf</t>
  </si>
  <si>
    <t>RSPMI 114</t>
  </si>
  <si>
    <t>https://humanservices.arkansas.gov/wp-content/uploads/RSPMI-114.pdf</t>
  </si>
  <si>
    <t>https://humanservices.arkansas.gov/wp-content/uploads/RSPMI-114up.pdf</t>
  </si>
  <si>
    <t>Archived LMHP_II</t>
  </si>
  <si>
    <t>Archived Licensed Mental Health Practitioners Section II dated 10/6/2009 (Retired)</t>
  </si>
  <si>
    <t>https://humanservices.arkansas.gov/wp-content/uploads/091006_LMHP_II.doc</t>
  </si>
  <si>
    <t>https://humanservices.arkansas.gov/wp-content/uploads/091006_PROSTHET_II.doc</t>
  </si>
  <si>
    <t>Archived Rehabilitative Services for Persons with Mental Illness Section II dated 10/6/2009 (Retired)</t>
  </si>
  <si>
    <t>https://humanservices.arkansas.gov/wp-content/uploads/091006_RSPMI_II.doc</t>
  </si>
  <si>
    <t>VISUAL-2-21</t>
  </si>
  <si>
    <t>https://humanservices.arkansas.gov/wp-content/uploads/VISUAL-2-21.doc</t>
  </si>
  <si>
    <t>https://humanservices.arkansas.gov/wp-content/uploads/VISUAL-2-21up.doc</t>
  </si>
  <si>
    <t>Archived Rehabilitative Services for Persons with Mental Illness Section II dated 10/7/2009 (Retired)</t>
  </si>
  <si>
    <t>https://humanservices.arkansas.gov/wp-content/uploads/091007_RSPMI_II.doc</t>
  </si>
  <si>
    <t>Archived Rehabilitative Services for Persons with Mental Illness Section II dated 10/14/2009 (Retired)</t>
  </si>
  <si>
    <t>https://humanservices.arkansas.gov/wp-content/uploads/091014_RSPMI_II.doc</t>
  </si>
  <si>
    <t>PHYSICN-2-22</t>
  </si>
  <si>
    <t>https://humanservices.arkansas.gov/wp-content/uploads/PHYSICN-2-22.doc</t>
  </si>
  <si>
    <t>https://humanservices.arkansas.gov/wp-content/uploads/PHYSICN-2-22up.doc</t>
  </si>
  <si>
    <t>CHMS 131</t>
  </si>
  <si>
    <t>FQHC 97</t>
  </si>
  <si>
    <t>HEARING 112</t>
  </si>
  <si>
    <t>HOMEHLTH 122</t>
  </si>
  <si>
    <t>HOSPITAL 151</t>
  </si>
  <si>
    <t>https://humanservices.arkansas.gov/wp-content/uploads/HOSPITAL_151.doc</t>
  </si>
  <si>
    <t>https://humanservices.arkansas.gov/wp-content/uploads/HOSPITAL_151up.doc</t>
  </si>
  <si>
    <t>MEDX 94</t>
  </si>
  <si>
    <t>PHYSICN 182</t>
  </si>
  <si>
    <t>https://humanservices.arkansas.gov/wp-content/uploads/PHYSICN-182.doc</t>
  </si>
  <si>
    <t>https://humanservices.arkansas.gov/wp-content/uploads/PHYSICN-182up.doc</t>
  </si>
  <si>
    <t>PODIATR 121</t>
  </si>
  <si>
    <t>RURLHLTH 96</t>
  </si>
  <si>
    <t>THERAPY 121</t>
  </si>
  <si>
    <t>Archived DDSACS_II</t>
  </si>
  <si>
    <t>Archived DDSACS Section II dated 10/16/2009 (Retired)</t>
  </si>
  <si>
    <t>https://humanservices.arkansas.gov/wp-content/uploads/091016_DDSACS_II.doc</t>
  </si>
  <si>
    <t>PHYSICN-3-22</t>
  </si>
  <si>
    <t>Rebalancing Services for IDD and BH Clients - Rule 210</t>
  </si>
  <si>
    <t>https://humanservices.arkansas.gov/wp-content/uploads/PHYSICN-3-22.doc</t>
  </si>
  <si>
    <t>https://humanservices.arkansas.gov/wp-content/uploads/PHYSICN-3-22up.doc</t>
  </si>
  <si>
    <t>Archived DDSACS Section II dated 10/19/2009 (Retired)</t>
  </si>
  <si>
    <t>https://humanservices.arkansas.gov/wp-content/uploads/091019_DDSACS_II.doc</t>
  </si>
  <si>
    <t>Archived DYSDCFS_II</t>
  </si>
  <si>
    <t>Archived Division of Youth Services (DYS) and Division of Children and Family Services (DCFS) Targeted Case Management Section II dated 10/19/2009 (Retired)</t>
  </si>
  <si>
    <t>https://humanservices.arkansas.gov/wp-content/uploads/091019_DYSDCFS_II.doc</t>
  </si>
  <si>
    <t>https://humanservices.arkansas.gov/wp-content/uploads/091019_HOSPITAL_II.DOC</t>
  </si>
  <si>
    <t>https://humanservices.arkansas.gov/wp-content/uploads/091019_PHYSICN_II.DOC</t>
  </si>
  <si>
    <t>PHYSICN-4-22</t>
  </si>
  <si>
    <t>https://humanservices.arkansas.gov/wp-content/uploads/PHYSICN-4-22.doc</t>
  </si>
  <si>
    <t>https://humanservices.arkansas.gov/wp-content/uploads/PHYSICN-4-22up.doc</t>
  </si>
  <si>
    <t>Archived DDSACS Section II dated 10/20/2009 (Retired)</t>
  </si>
  <si>
    <t>https://humanservices.arkansas.gov/wp-content/uploads/091020_DDSACS_II.doc</t>
  </si>
  <si>
    <t>Archived DDTCS Section II dated 10/20/2009 (Retired)</t>
  </si>
  <si>
    <t>https://humanservices.arkansas.gov/wp-content/uploads/091020_DDTCS_II.doc</t>
  </si>
  <si>
    <t>https://humanservices.arkansas.gov/wp-content/uploads/091020_HOSPITAL_II.DOC</t>
  </si>
  <si>
    <t>https://humanservices.arkansas.gov/wp-content/uploads/091020_PHYSICN_II.DOC</t>
  </si>
  <si>
    <t>https://humanservices.arkansas.gov/wp-content/uploads/091020_PROSTHET_II.doc</t>
  </si>
  <si>
    <t>PROSTHET-1-22</t>
  </si>
  <si>
    <t>Provider Manual Update – National Drug Code (NDC) Billing - Rule 194</t>
  </si>
  <si>
    <t>https://humanservices.arkansas.gov/wp-content/uploads/PROSTHET-1-22.doc</t>
  </si>
  <si>
    <t>https://humanservices.arkansas.gov/wp-content/uploads/PROSTHET-1-22up.doc</t>
  </si>
  <si>
    <t>DENTAL-Fees-10-30-09</t>
  </si>
  <si>
    <t>Dental fee schedule dated 10/30/2009</t>
  </si>
  <si>
    <t>https://humanservices.arkansas.gov/wp-content/uploads/091030_DENTAL-fees.pdf</t>
  </si>
  <si>
    <t>RSPMI-Fees-10-30-09</t>
  </si>
  <si>
    <t>Rehabilitative Services for Persons with Mental Illness fee schedule dated 10/30/2009</t>
  </si>
  <si>
    <t>https://humanservices.arkansas.gov/wp-content/uploads/091030_RSPMI-fees.pdf</t>
  </si>
  <si>
    <t>ASC 124</t>
  </si>
  <si>
    <t>Provider Manual Update - Remove Information (Record Maintenance and Availability) Found in Section I</t>
  </si>
  <si>
    <t>CHIRO 115</t>
  </si>
  <si>
    <t>CSTCM 70</t>
  </si>
  <si>
    <t>DDSACS 116</t>
  </si>
  <si>
    <t>DDTCS 132</t>
  </si>
  <si>
    <t>DENTAL 146</t>
  </si>
  <si>
    <t>DMS-09-E-1</t>
  </si>
  <si>
    <t>Coverage Issues Regarding $500 Benefit Limit for Beneficiaries Age 21 and Over</t>
  </si>
  <si>
    <t>https://humanservices.arkansas.gov/wp-content/uploads/DMS-09-E-1.doc</t>
  </si>
  <si>
    <t>DYSDCFS 64</t>
  </si>
  <si>
    <t>ELDER 116</t>
  </si>
  <si>
    <t>EPSDT 135</t>
  </si>
  <si>
    <t>HOMEHLTH 134</t>
  </si>
  <si>
    <t>HOSPICE 102</t>
  </si>
  <si>
    <t>HOSPITAL 165</t>
  </si>
  <si>
    <t>https://humanservices.arkansas.gov/wp-content/uploads/HOSPITAL_165.doc</t>
  </si>
  <si>
    <t>https://humanservices.arkansas.gov/wp-content/uploads/HOSPITAL_165up.doc</t>
  </si>
  <si>
    <t>HYPER 131</t>
  </si>
  <si>
    <t>INCHOICE 18</t>
  </si>
  <si>
    <t>LCAL 71</t>
  </si>
  <si>
    <t>LMHP 102</t>
  </si>
  <si>
    <t>NURSEPRA 124</t>
  </si>
  <si>
    <t>PDN 123</t>
  </si>
  <si>
    <t>PERSCARE 128</t>
  </si>
  <si>
    <t>PHARMACY 141</t>
  </si>
  <si>
    <t>PHYSICN 178</t>
  </si>
  <si>
    <t>https://humanservices.arkansas.gov/wp-content/uploads/PHYSICN-178.doc</t>
  </si>
  <si>
    <t>https://humanservices.arkansas.gov/wp-content/uploads/PHYSICN-178up.doc</t>
  </si>
  <si>
    <t>PODIATR 106</t>
  </si>
  <si>
    <t>PORTX 106</t>
  </si>
  <si>
    <t>PROSTHET 133</t>
  </si>
  <si>
    <t>https://humanservices.arkansas.gov/wp-content/uploads/PROSTHET_133.doc</t>
  </si>
  <si>
    <t>https://humanservices.arkansas.gov/wp-content/uploads/PROSTHET_133up.doc</t>
  </si>
  <si>
    <t>PROSTHET 147</t>
  </si>
  <si>
    <t>https://humanservices.arkansas.gov/wp-content/uploads/PROSTHET_147.doc</t>
  </si>
  <si>
    <t>https://humanservices.arkansas.gov/wp-content/uploads/PROSTHET_147up.doc</t>
  </si>
  <si>
    <t>REHABHSP 121</t>
  </si>
  <si>
    <t>RSPD 90</t>
  </si>
  <si>
    <t>RSPMI 125</t>
  </si>
  <si>
    <t>https://humanservices.arkansas.gov/wp-content/uploads/RSPMI-125.pdf</t>
  </si>
  <si>
    <t>https://humanservices.arkansas.gov/wp-content/uploads/RSPMI-125up.pdf</t>
  </si>
  <si>
    <t>RSYC 70</t>
  </si>
  <si>
    <t>TCM 110</t>
  </si>
  <si>
    <t>VENT 110</t>
  </si>
  <si>
    <t>VISUAL 131</t>
  </si>
  <si>
    <t>DMS-09-A-3</t>
  </si>
  <si>
    <t>Vaccines for Children Program (VFC)</t>
  </si>
  <si>
    <t>https://humanservices.arkansas.gov/wp-content/uploads/DMS-09-A-3.doc</t>
  </si>
  <si>
    <t>CHMS 130</t>
  </si>
  <si>
    <t>Revision to Prosthetics Update #133</t>
  </si>
  <si>
    <t>https://humanservices.arkansas.gov/wp-content/uploads/091126.doc</t>
  </si>
  <si>
    <t>Renewal Reminder</t>
  </si>
  <si>
    <t>Tooth Numbering Chart</t>
  </si>
  <si>
    <t>ProvMem-04-09</t>
  </si>
  <si>
    <t>New Medicare Requirement for Suppliers of Medical Equipment and Supplies</t>
  </si>
  <si>
    <t>https://humanservices.arkansas.gov/wp-content/uploads/PM091130.doc</t>
  </si>
  <si>
    <t>LCAL-Fees-12-3-09</t>
  </si>
  <si>
    <t>Living Choices Assisted Living fee schedule dated 12/3/2009</t>
  </si>
  <si>
    <t>https://humanservices.arkansas.gov/wp-content/uploads/091203_LCAL-fees.pdf</t>
  </si>
  <si>
    <t>ELDER-Fees-12-7-09</t>
  </si>
  <si>
    <t>ElderChoices fee schedule dated 12/7/2009</t>
  </si>
  <si>
    <t>https://humanservices.arkansas.gov/wp-content/uploads/091207_ELDER-fees.pdf</t>
  </si>
  <si>
    <t>HOSPICE-Fees-12-7-09</t>
  </si>
  <si>
    <t>Hospice fee schedule dated 12/7/2009</t>
  </si>
  <si>
    <t>https://humanservices.arkansas.gov/wp-content/uploads/091207_HOSPICE-fees.pdf</t>
  </si>
  <si>
    <t>HOSPITAL-Fees-12-8-09</t>
  </si>
  <si>
    <t>Hospital fee schedule dated 12/8/2009</t>
  </si>
  <si>
    <t>https://humanservices.arkansas.gov/wp-content/uploads/091208_HOSPITAL-fees.pdf</t>
  </si>
  <si>
    <t>ORALSURG-Fees-12-8-09</t>
  </si>
  <si>
    <t>Oral Surgeon fee schedule dated 12/8/2009</t>
  </si>
  <si>
    <t>https://humanservices.arkansas.gov/wp-content/uploads/091208_ORALSURG-fees.pdf</t>
  </si>
  <si>
    <t>PDN-Fees-12-8-09</t>
  </si>
  <si>
    <t>Private Duty Nursing fee schedule dated 12/8/2009</t>
  </si>
  <si>
    <t>https://humanservices.arkansas.gov/wp-content/uploads/091208_PDN-fees.pdf</t>
  </si>
  <si>
    <t>PHYSICN-Fees-12-8-09</t>
  </si>
  <si>
    <t>Physician fee schedule dated 12/8/2009</t>
  </si>
  <si>
    <t>https://humanservices.arkansas.gov/wp-content/uploads/091208_PHYSICN-fees.pdf</t>
  </si>
  <si>
    <t>VENT-Fees-12-8-09</t>
  </si>
  <si>
    <t>Ventilator Equipment fee schedule dated 12/8/2009</t>
  </si>
  <si>
    <t>https://humanservices.arkansas.gov/wp-content/uploads/091208_VENT-fees.pdf</t>
  </si>
  <si>
    <t>ESRD-Fees-12-9-09</t>
  </si>
  <si>
    <t>End-Stage Renal Disease fee schedule dated 12/9/2009</t>
  </si>
  <si>
    <t>https://humanservices.arkansas.gov/wp-content/uploads/091209_ESRD-fees.pdf</t>
  </si>
  <si>
    <t>TCM-Fees-12-9-09</t>
  </si>
  <si>
    <t>Targeted Case Management fee schedule dated 12/9/2009</t>
  </si>
  <si>
    <t>https://humanservices.arkansas.gov/wp-content/uploads/091209_TCM-fees.pdf</t>
  </si>
  <si>
    <t>THERAPY-Fees-12-9-09</t>
  </si>
  <si>
    <t>Occupational, Physical, and Speech-Language Therapy Services fee schedule dated 12/9/2009</t>
  </si>
  <si>
    <t>https://humanservices.arkansas.gov/wp-content/uploads/091209_THERAPY-fees.pdf</t>
  </si>
  <si>
    <t>HYPER-Fees-12-10-09</t>
  </si>
  <si>
    <t>Hyperalimentation fee schedule dated 12/10/2009</t>
  </si>
  <si>
    <t>https://humanservices.arkansas.gov/wp-content/uploads/091210_HYPER-fees.pdf</t>
  </si>
  <si>
    <t>ProvMem-05-09</t>
  </si>
  <si>
    <t xml:space="preserve">Clinical edits and quantity edits on Invega® Sustenna™; clinical edits on anti-inflammatory ophthalmic drops; clinical edits on Nucort® 2% Lotion and Nuzone® 2% Gel; clinical edits on Metozolv® ODT tablets; quantity edit on Zovirax® 15 gm ointment ; clinical edits on Ulesfia® 5% Lotion; clinical edits on hemorrhoid preparations; clinical edits on first generation antihistamine-decongestant liquid and oral solid dosage forms; </t>
  </si>
  <si>
    <t>https://humanservices.arkansas.gov/wp-content/uploads/PM091210.doc</t>
  </si>
  <si>
    <t>TRANSP-Fees-12-14-09</t>
  </si>
  <si>
    <t>Transportation fee schedule dated 12/14/2009</t>
  </si>
  <si>
    <t>https://humanservices.arkansas.gov/wp-content/uploads/091214_TRANSP-fees.pdf</t>
  </si>
  <si>
    <t>https://humanservices.arkansas.gov/wp-content/uploads/091218_PHYSICN_II.DOC</t>
  </si>
  <si>
    <t>ARCHOICES-1-21</t>
  </si>
  <si>
    <t>https://humanservices.arkansas.gov/wp-content/uploads/ARCHOICES-1-21.doc</t>
  </si>
  <si>
    <t>https://humanservices.arkansas.gov/wp-content/uploads/ARCHOICES-1-21up.doc</t>
  </si>
  <si>
    <t>271 (Eligibility Response) Testing</t>
  </si>
  <si>
    <t>https://humanservices.arkansas.gov/wp-content/uploads/091224.doc</t>
  </si>
  <si>
    <t>Dental Prior Authorization</t>
  </si>
  <si>
    <t>PROSTHET 135</t>
  </si>
  <si>
    <t>https://humanservices.arkansas.gov/wp-content/uploads/PROSTHET_135.doc</t>
  </si>
  <si>
    <t>https://humanservices.arkansas.gov/wp-content/uploads/PROSTHET_135up.doc</t>
  </si>
  <si>
    <t>https://humanservices.arkansas.gov/wp-content/uploads/I_1-1-10.doc</t>
  </si>
  <si>
    <t>https://humanservices.arkansas.gov/wp-content/uploads/I_1-1-10up.doc</t>
  </si>
  <si>
    <t>TRANSP 128</t>
  </si>
  <si>
    <t>HOSPICE-Fees-1-15-10</t>
  </si>
  <si>
    <t>Hospice fee schedule dated 1/15/2010</t>
  </si>
  <si>
    <t>https://humanservices.arkansas.gov/wp-content/uploads/100115_HOSPICE-fees.pdf</t>
  </si>
  <si>
    <t>HOSPICE 104</t>
  </si>
  <si>
    <t>CHMS 116</t>
  </si>
  <si>
    <t>CHMS 122</t>
  </si>
  <si>
    <t>DDTCS 119</t>
  </si>
  <si>
    <t>HOSPITAL 152</t>
  </si>
  <si>
    <t>https://humanservices.arkansas.gov/wp-content/uploads/HOSPITAL_152.doc</t>
  </si>
  <si>
    <t>https://humanservices.arkansas.gov/wp-content/uploads/HOSPITAL_152up.doc</t>
  </si>
  <si>
    <t>PHYSICN 165</t>
  </si>
  <si>
    <t>https://humanservices.arkansas.gov/wp-content/uploads/PHYSICN-165.doc</t>
  </si>
  <si>
    <t>https://humanservices.arkansas.gov/wp-content/uploads/PHYSICN-165up.doc</t>
  </si>
  <si>
    <t>REHABHSP 108</t>
  </si>
  <si>
    <t>https://humanservices.arkansas.gov/wp-content/uploads/I_2-1-10.doc</t>
  </si>
  <si>
    <t>https://humanservices.arkansas.gov/wp-content/uploads/I_2-1-10up.doc</t>
  </si>
  <si>
    <t>THERAPY 108</t>
  </si>
  <si>
    <t>HOSPICE-Fees-2-15-10</t>
  </si>
  <si>
    <t>Hospice fee schedule dated 2/15/2010</t>
  </si>
  <si>
    <t>https://humanservices.arkansas.gov/wp-content/uploads/100215_HOSPICE-fees.pdf</t>
  </si>
  <si>
    <t>ProvMem-01-10</t>
  </si>
  <si>
    <t>AR Medicaid DUR Board edits approved at the Jan. 20, 2010 meeting</t>
  </si>
  <si>
    <t>https://humanservices.arkansas.gov/wp-content/uploads/PM100225.doc</t>
  </si>
  <si>
    <t>DDSACS 120</t>
  </si>
  <si>
    <t>DDTCS 115</t>
  </si>
  <si>
    <t>PHARMACY 143</t>
  </si>
  <si>
    <t>PROSTHET 70</t>
  </si>
  <si>
    <t>CNM 129</t>
  </si>
  <si>
    <t>DENTAL 150</t>
  </si>
  <si>
    <t>NURSEPRA 128</t>
  </si>
  <si>
    <t>PHYSICN 187</t>
  </si>
  <si>
    <t>https://humanservices.arkansas.gov/wp-content/uploads/PHYSICN-187.doc</t>
  </si>
  <si>
    <t>https://humanservices.arkansas.gov/wp-content/uploads/PHYSICN-187up.doc</t>
  </si>
  <si>
    <t>RURLHLTH 112</t>
  </si>
  <si>
    <t>https://humanservices.arkansas.gov/wp-content/uploads/I_3-15-10.doc</t>
  </si>
  <si>
    <t>https://humanservices.arkansas.gov/wp-content/uploads/I_3-15-10up.doc</t>
  </si>
  <si>
    <t>DMS-10-A-4</t>
  </si>
  <si>
    <t>2010 CPT Procedure Code Conversion</t>
  </si>
  <si>
    <t>https://humanservices.arkansas.gov/wp-content/uploads/DMS-10-A-4.doc</t>
  </si>
  <si>
    <t>DMS-10-A-5</t>
  </si>
  <si>
    <t>2010 HCPCS Procedure Code Conversion</t>
  </si>
  <si>
    <t>https://humanservices.arkansas.gov/wp-content/uploads/DMS-10-A-5.doc</t>
  </si>
  <si>
    <t>ASC-Fees-4-5-10</t>
  </si>
  <si>
    <t>ASC fee schedule dated 4/5/10</t>
  </si>
  <si>
    <t>https://humanservices.arkansas.gov/wp-content/uploads/100405_ASC-fees.pdf</t>
  </si>
  <si>
    <t>CHMS-Fees-4-5-10</t>
  </si>
  <si>
    <t>CHMS fee schedule dated 4/5/10</t>
  </si>
  <si>
    <t>https://humanservices.arkansas.gov/wp-content/uploads/100405_CHMS-fees.pdf</t>
  </si>
  <si>
    <t>HOSPITAL-Fees-4-5-10</t>
  </si>
  <si>
    <t>Hospital fee schedule dated 4/5/2010</t>
  </si>
  <si>
    <t>https://humanservices.arkansas.gov/wp-content/uploads/100405_HOSPITAL-fees.pdf</t>
  </si>
  <si>
    <t>PHYSICN-Fees-4-5-10</t>
  </si>
  <si>
    <t>Physician fee schedule dated 4/5/2010</t>
  </si>
  <si>
    <t>https://humanservices.arkansas.gov/wp-content/uploads/100405_PHYSICN-fees.pdf</t>
  </si>
  <si>
    <t>PROSTHET-Fees-4-5-10</t>
  </si>
  <si>
    <t>Prosthetics (includes Durable Medical Equipment and Orthotics) fee schedule dated 4/5/2010</t>
  </si>
  <si>
    <t>https://humanservices.arkansas.gov/wp-content/uploads/100405_PROSTHET-fees.pdf</t>
  </si>
  <si>
    <t>DMS-10-J-3</t>
  </si>
  <si>
    <t>New Medicare Requirement for Suppliers of Medical Equipment and
Supplies</t>
  </si>
  <si>
    <t>https://humanservices.arkansas.gov/wp-content/uploads/DMS-10-J-3.doc</t>
  </si>
  <si>
    <t>NURSEPRA-Fees-4-12-10</t>
  </si>
  <si>
    <t>Nurse Practitioner fee schedule dated 4/12/2010</t>
  </si>
  <si>
    <t>https://humanservices.arkansas.gov/wp-content/uploads/100412_NURSEPRA-fees.pdf</t>
  </si>
  <si>
    <t>CNM-Fees-4-13-10</t>
  </si>
  <si>
    <t>CNM fee schedule dated 4/13/10</t>
  </si>
  <si>
    <t>https://humanservices.arkansas.gov/wp-content/uploads/100413_CNM-fees.pdf</t>
  </si>
  <si>
    <t>NURSEPRA-Fees-4-13-10</t>
  </si>
  <si>
    <t>Nurse Practitioner fee schedule dated 4/13/2010</t>
  </si>
  <si>
    <t>https://humanservices.arkansas.gov/wp-content/uploads/100413_NURSEPRA-fees.pdf</t>
  </si>
  <si>
    <t>PDN-Fees-4-13-10</t>
  </si>
  <si>
    <t>Private Duty Nursing fee schedule dated 4/13/2010</t>
  </si>
  <si>
    <t>https://humanservices.arkansas.gov/wp-content/uploads/100413_PDN-fees.pdf</t>
  </si>
  <si>
    <t>RADIOLOGY-Fees-4-13-10</t>
  </si>
  <si>
    <t>Independent Radiology fee schedule dated 4/13/2010</t>
  </si>
  <si>
    <t>https://humanservices.arkansas.gov/wp-content/uploads/100413_Radiology-fees.pdf</t>
  </si>
  <si>
    <t>RTC-Fees-4-13-10</t>
  </si>
  <si>
    <t>Radiation Therapy Center fee schedule dated 4/13/2010</t>
  </si>
  <si>
    <t>https://humanservices.arkansas.gov/wp-content/uploads/100413_RTC-fees.pdf</t>
  </si>
  <si>
    <t>EPSDT-Fees-4-15-10</t>
  </si>
  <si>
    <t>Child Health Services/Early and Periodic Screening, Diagnosis, 
and Treatment (EPSDT) fee schedule dated 4/15/2010</t>
  </si>
  <si>
    <t>https://humanservices.arkansas.gov/wp-content/uploads/100415_EPSDT-fees.pdf</t>
  </si>
  <si>
    <t>ESRD-Fees-4-15-10</t>
  </si>
  <si>
    <t>End-Stage Renal Disease fee schedule dated 4/15/2010</t>
  </si>
  <si>
    <t>https://humanservices.arkansas.gov/wp-content/uploads/100415_ESRD-fees.pdf</t>
  </si>
  <si>
    <t>HYPER-Fees-4-15-10</t>
  </si>
  <si>
    <t>Hyperalimentation fee schedule dated 4/15/2010</t>
  </si>
  <si>
    <t>https://humanservices.arkansas.gov/wp-content/uploads/100415_HYPER-fees.pdf</t>
  </si>
  <si>
    <t>HOSPITAL-Fees-4-21-10</t>
  </si>
  <si>
    <t>Hospital fee schedule dated 4/21/2010</t>
  </si>
  <si>
    <t>https://humanservices.arkansas.gov/wp-content/uploads/100421_HOSPITAL-fees.pdf</t>
  </si>
  <si>
    <t>PHYSICN-Fees-4-21-10</t>
  </si>
  <si>
    <t>Physician fee schedule dated 4/21/2010</t>
  </si>
  <si>
    <t>https://humanservices.arkansas.gov/wp-content/uploads/100421_PHYSICN-fees.pdf</t>
  </si>
  <si>
    <t>New / Revised Generic Upper Limits 5/15/10</t>
  </si>
  <si>
    <t>https://humanservices.arkansas.gov/wp-content/uploads/100422.doc</t>
  </si>
  <si>
    <t>Physicians, Independent Radiology, Hospital and Nurse Practitioner Fee Schedules</t>
  </si>
  <si>
    <t>https://humanservices.arkansas.gov/wp-content/uploads/100423_PROSTHET_II.doc</t>
  </si>
  <si>
    <t>CNM 130</t>
  </si>
  <si>
    <t>EPSDT 139</t>
  </si>
  <si>
    <t>HEARING-Fees-4-23-10</t>
  </si>
  <si>
    <t>Hearing Services fee schedule dated 4/23/2010</t>
  </si>
  <si>
    <t>https://humanservices.arkansas.gov/wp-content/uploads/100423_HEARING-fees.pdf</t>
  </si>
  <si>
    <t>NURSEPRA 139</t>
  </si>
  <si>
    <t>PROSTHET 149</t>
  </si>
  <si>
    <t>https://humanservices.arkansas.gov/wp-content/uploads/PROSTHET_149.doc</t>
  </si>
  <si>
    <t>https://humanservices.arkansas.gov/wp-content/uploads/PROSTHET_149up.doc</t>
  </si>
  <si>
    <t>DMS-10-A-6</t>
  </si>
  <si>
    <t>Coverage of Human Papilloma Virus (HPV) Vaccine (Quadrivalent) for male Medicaid Beneficiaries Ages 9 years through 18 years and Human Papilloma Virus (HPV) Vaccine (Bivalent) for female Medicaid Beneficiaries Ages 9 years through 18 years</t>
  </si>
  <si>
    <t>https://humanservices.arkansas.gov/wp-content/uploads/DMS-10-A-6.doc</t>
  </si>
  <si>
    <t>HOMEHLTH-Fees-4-26-10</t>
  </si>
  <si>
    <t>Home Health fee schedule dated 4/26/2010</t>
  </si>
  <si>
    <t>https://humanservices.arkansas.gov/wp-content/uploads/100426_HOMEHLTH-fees.pdf</t>
  </si>
  <si>
    <t>CNM 128</t>
  </si>
  <si>
    <t>DENTAL 151</t>
  </si>
  <si>
    <t>DMS-10-OO-5</t>
  </si>
  <si>
    <t>Billing Basic and Interperiodic Family Planning Visits; and EPSDT and ARKids First-B Medical Screenings</t>
  </si>
  <si>
    <t>https://humanservices.arkansas.gov/wp-content/uploads/DMS-10-OO-5.doc</t>
  </si>
  <si>
    <t>TRANSP 133</t>
  </si>
  <si>
    <t>ProvMem-02-10</t>
  </si>
  <si>
    <t>NCPDP Field Requirement</t>
  </si>
  <si>
    <t>https://humanservices.arkansas.gov/wp-content/uploads/PM100503.doc</t>
  </si>
  <si>
    <t>Minor Grammatical Edits to Sections I, III, IV and V</t>
  </si>
  <si>
    <t>https://humanservices.arkansas.gov/wp-content/uploads/100513.doc</t>
  </si>
  <si>
    <t>Adult Dental Services for Pregnant Women</t>
  </si>
  <si>
    <t>DDS Specialist and Vehicle Modification Questions</t>
  </si>
  <si>
    <t>Billing of Diagnosis &amp; Evaluation Services in the DDTCS Program</t>
  </si>
  <si>
    <t>PROSTHET-Fees-5-13-10</t>
  </si>
  <si>
    <t>Prosthetics (includes Durable Medical Equipment and Orthotics) fee schedule dated 5/13/2010</t>
  </si>
  <si>
    <t>https://humanservices.arkansas.gov/wp-content/uploads/100513_PROSTHET-fees.pdf</t>
  </si>
  <si>
    <t>ARKIDS-Fees-5-18-10</t>
  </si>
  <si>
    <t>ARKids First-B Screenings / SCHIP Vaccines fee schedule dated 5/18/10</t>
  </si>
  <si>
    <t>https://humanservices.arkansas.gov/wp-content/uploads/100518_ARKIDS-fees.pdf</t>
  </si>
  <si>
    <t>FQHC-Fees-5-18-10</t>
  </si>
  <si>
    <t>Federally Qualified Health Center fee schedule dated 5/18/2010</t>
  </si>
  <si>
    <t>https://humanservices.arkansas.gov/wp-content/uploads/100518_FQHC-fees.pdf</t>
  </si>
  <si>
    <t>LAB-Fees-5-18-10</t>
  </si>
  <si>
    <t>Independent Lab fee schedule dated 5/18/2010</t>
  </si>
  <si>
    <t>https://humanservices.arkansas.gov/wp-content/uploads/100518_LAB-fees.pdf</t>
  </si>
  <si>
    <t>LMHP-Fees-5-18-10</t>
  </si>
  <si>
    <t>Licensed Mental Health Practitioner fee schedule dated 5/18/2010</t>
  </si>
  <si>
    <t>https://humanservices.arkansas.gov/wp-content/uploads/100518_LMHP-fees.pdf</t>
  </si>
  <si>
    <t>ARKIDS 51</t>
  </si>
  <si>
    <t>ON-001-10</t>
  </si>
  <si>
    <t>Extension for Pharmacy DMEPOS Supplier Accreditation Requirements</t>
  </si>
  <si>
    <t>https://humanservices.arkansas.gov/wp-content/uploads/ON-001-10.doc</t>
  </si>
  <si>
    <t>https://humanservices.arkansas.gov/wp-content/uploads/I_6-1-10.doc</t>
  </si>
  <si>
    <t>https://humanservices.arkansas.gov/wp-content/uploads/I_6-1-10up.doc</t>
  </si>
  <si>
    <t>HYPER-1-10</t>
  </si>
  <si>
    <t>https://humanservices.arkansas.gov/wp-content/uploads/HYPER-1-10.doc</t>
  </si>
  <si>
    <t>https://humanservices.arkansas.gov/wp-content/uploads/HYPER-1-10up.doc</t>
  </si>
  <si>
    <t>ProvMem-03-10</t>
  </si>
  <si>
    <t>AR Medicaid DUR Board edits approved at the APRIL 21, 2010 meeting</t>
  </si>
  <si>
    <t>https://humanservices.arkansas.gov/wp-content/uploads/ProvMem-003-10.doc</t>
  </si>
  <si>
    <t>RURLHLTH-1-10</t>
  </si>
  <si>
    <t>https://humanservices.arkansas.gov/wp-content/uploads/RURLHLTH-1-10.doc</t>
  </si>
  <si>
    <t>https://humanservices.arkansas.gov/wp-content/uploads/RURLHLTH-1-10up.doc</t>
  </si>
  <si>
    <t>ARKIDS-2-10</t>
  </si>
  <si>
    <t>https://humanservices.arkansas.gov/wp-content/uploads/ARKIDS-2-10.doc</t>
  </si>
  <si>
    <t>https://humanservices.arkansas.gov/wp-content/uploads/ARKIDS-2-10up.doc</t>
  </si>
  <si>
    <t>INPPSYCH-1-10</t>
  </si>
  <si>
    <t>https://humanservices.arkansas.gov/wp-content/uploads/INPPSYCH-1-10.doc</t>
  </si>
  <si>
    <t>https://humanservices.arkansas.gov/wp-content/uploads/INPPSYCH-1-10up.doc</t>
  </si>
  <si>
    <t>LMHP-1-10</t>
  </si>
  <si>
    <t>https://humanservices.arkansas.gov/wp-content/uploads/LMHP-1-10.doc</t>
  </si>
  <si>
    <t>https://humanservices.arkansas.gov/wp-content/uploads/LMHP-1-10up.doc</t>
  </si>
  <si>
    <t>LMHP-2-10</t>
  </si>
  <si>
    <t>https://humanservices.arkansas.gov/wp-content/uploads/LMHP-2-10.doc</t>
  </si>
  <si>
    <t>https://humanservices.arkansas.gov/wp-content/uploads/LMHP-2-10up.doc</t>
  </si>
  <si>
    <t>RSPMI-1-10</t>
  </si>
  <si>
    <t>https://humanservices.arkansas.gov/wp-content/uploads/RSPMI-1-10.doc</t>
  </si>
  <si>
    <t>https://humanservices.arkansas.gov/wp-content/uploads/RSPMI-1-10up.doc</t>
  </si>
  <si>
    <t>RSYC-1-10</t>
  </si>
  <si>
    <t>https://humanservices.arkansas.gov/wp-content/uploads/RSYC-1-10.doc</t>
  </si>
  <si>
    <t>https://humanservices.arkansas.gov/wp-content/uploads/RSYC-1-10up.doc</t>
  </si>
  <si>
    <t>SBMH-1-10</t>
  </si>
  <si>
    <t>https://humanservices.arkansas.gov/wp-content/uploads/SBMH-1-10.doc</t>
  </si>
  <si>
    <t>https://humanservices.arkansas.gov/wp-content/uploads/SBMH-1-10up.doc</t>
  </si>
  <si>
    <t>https://humanservices.arkansas.gov/wp-content/uploads/SecV-2-10.doc</t>
  </si>
  <si>
    <t>https://humanservices.arkansas.gov/wp-content/uploads/SecV-2-10up.doc</t>
  </si>
  <si>
    <t>PERSCARE-1-10</t>
  </si>
  <si>
    <t>https://humanservices.arkansas.gov/wp-content/uploads/PERSCARE-1-10.doc</t>
  </si>
  <si>
    <t>https://humanservices.arkansas.gov/wp-content/uploads/PERSCARE-1-10up.doc</t>
  </si>
  <si>
    <t>ON-003-10</t>
  </si>
  <si>
    <t>https://humanservices.arkansas.gov/wp-content/uploads/ON-003-10.doc</t>
  </si>
  <si>
    <t>https://humanservices.arkansas.gov/wp-content/uploads/SecV-1-10.doc</t>
  </si>
  <si>
    <t>https://humanservices.arkansas.gov/wp-content/uploads/SecV-1-10up.doc</t>
  </si>
  <si>
    <t>TCM-1-10</t>
  </si>
  <si>
    <t>https://humanservices.arkansas.gov/wp-content/uploads/TCM-1-10.doc</t>
  </si>
  <si>
    <t>https://humanservices.arkansas.gov/wp-content/uploads/TCM-1-10up.doc</t>
  </si>
  <si>
    <t>CHMS-Fees-8-5-10</t>
  </si>
  <si>
    <t>CHMS fee schedule dated 8/5/10</t>
  </si>
  <si>
    <t>https://humanservices.arkansas.gov/wp-content/uploads/100805_CHMS-fees.pdf</t>
  </si>
  <si>
    <t>https://humanservices.arkansas.gov/wp-content/uploads/100809_PROSTHET_II.doc</t>
  </si>
  <si>
    <t>PROSTHET-1-10</t>
  </si>
  <si>
    <t>https://humanservices.arkansas.gov/wp-content/uploads/PROSTHET-1-10.doc</t>
  </si>
  <si>
    <t>https://humanservices.arkansas.gov/wp-content/uploads/PROSTHET-1-10up.doc</t>
  </si>
  <si>
    <t>NURSEPRA-Fees-8-12-10</t>
  </si>
  <si>
    <t>Nurse Practitioner fee schedule dated 8/12/2010</t>
  </si>
  <si>
    <t>https://humanservices.arkansas.gov/wp-content/uploads/100812_NURSEPRA-fees.pdf</t>
  </si>
  <si>
    <t>CHIRO-Fees-8-13-10</t>
  </si>
  <si>
    <t>Chiropractic fee schedule dated 8/13/2010</t>
  </si>
  <si>
    <t>https://humanservices.arkansas.gov/wp-content/uploads/100813_CHIRO-fees.pdf</t>
  </si>
  <si>
    <t>SBMH-Fees-8-13-10</t>
  </si>
  <si>
    <t>School-Based Mental Health Services fee schedule dated 8/13/2010</t>
  </si>
  <si>
    <t>https://humanservices.arkansas.gov/wp-content/uploads/100813_SBMH-fees.pdf</t>
  </si>
  <si>
    <t>APDWVR-Fees-8-16-10</t>
  </si>
  <si>
    <t>APDWVR fee schedule dated 8/16/10</t>
  </si>
  <si>
    <t>https://humanservices.arkansas.gov/wp-content/uploads/100816_APDWVR-fees.pdf</t>
  </si>
  <si>
    <t>ProvMem-04-10</t>
  </si>
  <si>
    <t>AR Medicaid DUR Board edits approved at the JULY 21, 2010 meeting</t>
  </si>
  <si>
    <t>https://humanservices.arkansas.gov/wp-content/uploads/ProvMem-007-10.doc</t>
  </si>
  <si>
    <t>ON-002-10</t>
  </si>
  <si>
    <t>Medicaid Cancellation Effective November 1, 2010</t>
  </si>
  <si>
    <t>https://humanservices.arkansas.gov/wp-content/uploads/ON-002-10.doc</t>
  </si>
  <si>
    <t>RSPMI 129</t>
  </si>
  <si>
    <t>https://humanservices.arkansas.gov/wp-content/uploads/RSPMI-129.doc</t>
  </si>
  <si>
    <t>HOMEHLTH-Fees-9-8-10</t>
  </si>
  <si>
    <t>Home Health fee schedule dated 9/8/2010</t>
  </si>
  <si>
    <t>https://humanservices.arkansas.gov/wp-content/uploads/100908_HOMEHLTH-fees.pdf</t>
  </si>
  <si>
    <t>HOSPITAL-Fees-9-10-10</t>
  </si>
  <si>
    <t>Hospital fee schedule dated 9/10/2010</t>
  </si>
  <si>
    <t>https://humanservices.arkansas.gov/wp-content/uploads/100910_HOSPITAL-fees.pdf</t>
  </si>
  <si>
    <t>Form DMS-640 - Occupational, Physical, And Speech Therapy For Medicaid Eligible Beneficiaries Under Age 21 Prescription/Referral</t>
  </si>
  <si>
    <t>https://humanservices.arkansas.gov/wp-content/uploads/100916.doc</t>
  </si>
  <si>
    <t>Procedure Code Z9940</t>
  </si>
  <si>
    <t>https://humanservices.arkansas.gov/wp-content/uploads/SecV-6-10.doc</t>
  </si>
  <si>
    <t>https://humanservices.arkansas.gov/wp-content/uploads/SecV-6-10up.doc</t>
  </si>
  <si>
    <t>PES 2.12</t>
  </si>
  <si>
    <t>https://humanservices.arkansas.gov/wp-content/uploads/100923.doc</t>
  </si>
  <si>
    <t>ARKids First-B Billing</t>
  </si>
  <si>
    <t>HOSPICE-Fees-9-30-10</t>
  </si>
  <si>
    <t>Hospice fee schedule dated 9/30/2010</t>
  </si>
  <si>
    <t>https://humanservices.arkansas.gov/wp-content/uploads/100930_HOSPICE-fees.pdf</t>
  </si>
  <si>
    <t>APDWVR-1-10</t>
  </si>
  <si>
    <t>Provider Manual Update - Electronic Signature</t>
  </si>
  <si>
    <t>https://humanservices.arkansas.gov/wp-content/uploads/APDWVR-1-10.doc</t>
  </si>
  <si>
    <t>https://humanservices.arkansas.gov/wp-content/uploads/APDWVR-1-10up.doc</t>
  </si>
  <si>
    <t>ARKIDS-3-10</t>
  </si>
  <si>
    <t>https://humanservices.arkansas.gov/wp-content/uploads/ARKIDS-3-10.doc</t>
  </si>
  <si>
    <t>https://humanservices.arkansas.gov/wp-content/uploads/ARKIDS-3-10up.doc</t>
  </si>
  <si>
    <t>ASC-1-10</t>
  </si>
  <si>
    <t>https://humanservices.arkansas.gov/wp-content/uploads/ASC-1-10.doc</t>
  </si>
  <si>
    <t>https://humanservices.arkansas.gov/wp-content/uploads/ASC-1-10up.doc</t>
  </si>
  <si>
    <t>CHIRO-2-10</t>
  </si>
  <si>
    <t>https://humanservices.arkansas.gov/wp-content/uploads/CHIRO-2-10.doc</t>
  </si>
  <si>
    <t>https://humanservices.arkansas.gov/wp-content/uploads/CHIRO-2-10up.doc</t>
  </si>
  <si>
    <t>CHMS-2-10</t>
  </si>
  <si>
    <t>https://humanservices.arkansas.gov/wp-content/uploads/CHMS-2-10.doc</t>
  </si>
  <si>
    <t>https://humanservices.arkansas.gov/wp-content/uploads/CHMS-2-10up.doc</t>
  </si>
  <si>
    <t>CNM-3-10</t>
  </si>
  <si>
    <t>https://humanservices.arkansas.gov/wp-content/uploads/CNM-3-10.doc</t>
  </si>
  <si>
    <t>https://humanservices.arkansas.gov/wp-content/uploads/CNM-3-10up.doc</t>
  </si>
  <si>
    <t>CSTCM-1-10</t>
  </si>
  <si>
    <t>https://humanservices.arkansas.gov/wp-content/uploads/CSTCM-1-10.doc</t>
  </si>
  <si>
    <t>https://humanservices.arkansas.gov/wp-content/uploads/CSTCM-1-10up.doc</t>
  </si>
  <si>
    <t>DDSACS-1-10</t>
  </si>
  <si>
    <t>https://humanservices.arkansas.gov/wp-content/uploads/DDSACS-1-10.doc</t>
  </si>
  <si>
    <t>https://humanservices.arkansas.gov/wp-content/uploads/DDSACS-1-10up.doc</t>
  </si>
  <si>
    <t>DDTCS-2-10</t>
  </si>
  <si>
    <t>https://humanservices.arkansas.gov/wp-content/uploads/DDTCS-2-10.doc</t>
  </si>
  <si>
    <t>https://humanservices.arkansas.gov/wp-content/uploads/DDTCS-2-10up.doc</t>
  </si>
  <si>
    <t>DENTAL-4-10</t>
  </si>
  <si>
    <t>https://humanservices.arkansas.gov/wp-content/uploads/DENTAL-4-10.doc</t>
  </si>
  <si>
    <t>https://humanservices.arkansas.gov/wp-content/uploads/DENTAL-4-10up.doc</t>
  </si>
  <si>
    <t>DOMCARE-1-10</t>
  </si>
  <si>
    <t>https://humanservices.arkansas.gov/wp-content/uploads/DOMCARE-1-10.doc</t>
  </si>
  <si>
    <t>https://humanservices.arkansas.gov/wp-content/uploads/DOMCARE-1-10up.doc</t>
  </si>
  <si>
    <t>DRS-1-10</t>
  </si>
  <si>
    <t>https://humanservices.arkansas.gov/wp-content/uploads/DRS-1-10.doc</t>
  </si>
  <si>
    <t>https://humanservices.arkansas.gov/wp-content/uploads/DRS-1-10up.doc</t>
  </si>
  <si>
    <t>DYSDCFS-1-10</t>
  </si>
  <si>
    <t>https://humanservices.arkansas.gov/wp-content/uploads/DYSDCFS-1-10.doc</t>
  </si>
  <si>
    <t>https://humanservices.arkansas.gov/wp-content/uploads/DYSDCFS-1-10up.doc</t>
  </si>
  <si>
    <t>ELDER-2-10</t>
  </si>
  <si>
    <t>https://humanservices.arkansas.gov/wp-content/uploads/ELDER-2-10.doc</t>
  </si>
  <si>
    <t>https://humanservices.arkansas.gov/wp-content/uploads/ELDER-2-10up.doc</t>
  </si>
  <si>
    <t>EPSDT-2-10</t>
  </si>
  <si>
    <t>https://humanservices.arkansas.gov/wp-content/uploads//EPSDT-2-10.doc</t>
  </si>
  <si>
    <t>https://humanservices.arkansas.gov/wp-content/uploads//EPSDT-2-10up.doc</t>
  </si>
  <si>
    <t>FQHC-1-10</t>
  </si>
  <si>
    <t>https://humanservices.arkansas.gov/wp-content/uploads/FQHC-1-10.doc</t>
  </si>
  <si>
    <t>https://humanservices.arkansas.gov/wp-content/uploads/FQHC-1-10up.doc</t>
  </si>
  <si>
    <t>HEARING-3-10</t>
  </si>
  <si>
    <t>https://humanservices.arkansas.gov/wp-content/uploads/HEARING-3-10.doc</t>
  </si>
  <si>
    <t>https://humanservices.arkansas.gov/wp-content/uploads/HEARING-3-10up.doc</t>
  </si>
  <si>
    <t>HOSPICE-3-10</t>
  </si>
  <si>
    <t>https://humanservices.arkansas.gov/wp-content/uploads/HOSPICE-3-10.doc</t>
  </si>
  <si>
    <t>https://humanservices.arkansas.gov/wp-content/uploads/HOSPICE-3-10up.doc</t>
  </si>
  <si>
    <t>HOSPITAL-5-10</t>
  </si>
  <si>
    <t>Provider Manual Update — Acceptance of Electronic Signatures</t>
  </si>
  <si>
    <t>https://humanservices.arkansas.gov/wp-content/uploads//HOSPITAL-5-10.doc</t>
  </si>
  <si>
    <t>https://humanservices.arkansas.gov/wp-content/uploads//HOSPITAL-5-10up.doc</t>
  </si>
  <si>
    <t>HYPER-3-10</t>
  </si>
  <si>
    <t>https://humanservices.arkansas.gov/wp-content/uploads/HYPER-3-10.doc</t>
  </si>
  <si>
    <t>https://humanservices.arkansas.gov/wp-content/uploads/HYPER-3-10up.doc</t>
  </si>
  <si>
    <t>INCHOICE-1-10</t>
  </si>
  <si>
    <t>https://humanservices.arkansas.gov/wp-content/uploads/INCHOICE-1-10.doc</t>
  </si>
  <si>
    <t>https://humanservices.arkansas.gov/wp-content/uploads/INCHOICE-1-10up.doc</t>
  </si>
  <si>
    <t>INPPSYCH-4-10</t>
  </si>
  <si>
    <t>https://humanservices.arkansas.gov/wp-content/uploads/INPPSYCH-4-10.doc</t>
  </si>
  <si>
    <t>https://humanservices.arkansas.gov/wp-content/uploads/INPPSYCH-4-10up.doc</t>
  </si>
  <si>
    <t>LCAL-1-10</t>
  </si>
  <si>
    <t>https://humanservices.arkansas.gov/wp-content/uploads/LCAL-1-10.doc</t>
  </si>
  <si>
    <t>https://humanservices.arkansas.gov/wp-content/uploads/LCAL-1-10up.doc</t>
  </si>
  <si>
    <t>LMHP-5-10</t>
  </si>
  <si>
    <t>https://humanservices.arkansas.gov/wp-content/uploads/LMHP-5-10.doc</t>
  </si>
  <si>
    <t>https://humanservices.arkansas.gov/wp-content/uploads/LMHP-5-10up.doc</t>
  </si>
  <si>
    <t>MEDX-2-10</t>
  </si>
  <si>
    <t>https://humanservices.arkansas.gov/wp-content/uploads/MEDX-2-10.doc</t>
  </si>
  <si>
    <t>https://humanservices.arkansas.gov/wp-content/uploads/MEDX-2-10up.doc</t>
  </si>
  <si>
    <t>NURSEPRA-3-10</t>
  </si>
  <si>
    <t>https://humanservices.arkansas.gov/wp-content/uploads/NURSEPRA-3-10.doc</t>
  </si>
  <si>
    <t>https://humanservices.arkansas.gov/wp-content/uploads/NURSEPRA-3-10up.doc</t>
  </si>
  <si>
    <t>PACE-1-10</t>
  </si>
  <si>
    <t>https://humanservices.arkansas.gov/wp-content/uploads/PACE-1-10.doc</t>
  </si>
  <si>
    <t>https://humanservices.arkansas.gov/wp-content/uploads/PACE-1-10up.doc</t>
  </si>
  <si>
    <t>PDN-3-10</t>
  </si>
  <si>
    <t>https://humanservices.arkansas.gov/wp-content/uploads/PDN-3-10.doc</t>
  </si>
  <si>
    <t>https://humanservices.arkansas.gov/wp-content/uploads/PDN-3-10up.doc</t>
  </si>
  <si>
    <t>PERSCARE-3-10</t>
  </si>
  <si>
    <t>https://humanservices.arkansas.gov/wp-content/uploads/PERSCARE-3-10.doc</t>
  </si>
  <si>
    <t>https://humanservices.arkansas.gov/wp-content/uploads/PERSCARE-3-10up.doc</t>
  </si>
  <si>
    <t>PHARMACY-2-10</t>
  </si>
  <si>
    <t>https://humanservices.arkansas.gov/wp-content/uploads/PHARMACY-2-10.doc</t>
  </si>
  <si>
    <t>https://humanservices.arkansas.gov/wp-content/uploads/PHARMACY-2-10up.doc</t>
  </si>
  <si>
    <t>PHYSICN-4-10</t>
  </si>
  <si>
    <t>https://humanservices.arkansas.gov/wp-content/uploads/PHYSICN-4-10.doc</t>
  </si>
  <si>
    <t>https://humanservices.arkansas.gov/wp-content/uploads/PHYSICN-4-10up.doc</t>
  </si>
  <si>
    <t>PODIATR-2-10</t>
  </si>
  <si>
    <t>https://humanservices.arkansas.gov/wp-content/uploads/PODIATR-2-10.doc</t>
  </si>
  <si>
    <t>https://humanservices.arkansas.gov/wp-content/uploads/PODIATR-2-10up.doc</t>
  </si>
  <si>
    <t>PORTX-2-10</t>
  </si>
  <si>
    <t>https://humanservices.arkansas.gov/wp-content/uploads/PORTX-2-10.doc</t>
  </si>
  <si>
    <t>https://humanservices.arkansas.gov/wp-content/uploads/PORTX-2-10up.doc</t>
  </si>
  <si>
    <t>PROSTHET-3-10</t>
  </si>
  <si>
    <t>https://humanservices.arkansas.gov/wp-content/uploads/PROSTHET-3-10.doc</t>
  </si>
  <si>
    <t>https://humanservices.arkansas.gov/wp-content/uploads/PROSTHET-3-10up.doc</t>
  </si>
  <si>
    <t>REHABHSP-5-10</t>
  </si>
  <si>
    <t>https://humanservices.arkansas.gov/wp-content/uploads/REHABHSP-5-10.doc</t>
  </si>
  <si>
    <t>https://humanservices.arkansas.gov/wp-content/uploads/REHABHSP-5-10up.doc</t>
  </si>
  <si>
    <t>RSPD-1-10</t>
  </si>
  <si>
    <t>https://humanservices.arkansas.gov/wp-content/uploads/RSPD-1-10.doc</t>
  </si>
  <si>
    <t>https://humanservices.arkansas.gov/wp-content/uploads/RSPD-1-10up.doc</t>
  </si>
  <si>
    <t>RSPMI-5-10</t>
  </si>
  <si>
    <t>https://humanservices.arkansas.gov/wp-content/uploads/RSPMI-5-10.doc</t>
  </si>
  <si>
    <t>https://humanservices.arkansas.gov/wp-content/uploads/RSPMI-5-10up.doc</t>
  </si>
  <si>
    <t>RSYC-2-10</t>
  </si>
  <si>
    <t>https://humanservices.arkansas.gov/wp-content/uploads/RSYC-2-10.doc</t>
  </si>
  <si>
    <t>https://humanservices.arkansas.gov/wp-content/uploads/RSYC-2-10up.doc</t>
  </si>
  <si>
    <t>RURLHLTH-3-10</t>
  </si>
  <si>
    <t>https://humanservices.arkansas.gov/wp-content/uploads/RURLHLTH-3-10.doc</t>
  </si>
  <si>
    <t>https://humanservices.arkansas.gov/wp-content/uploads/RURLHLTH-3-10up.doc</t>
  </si>
  <si>
    <t>SBMH-2-10</t>
  </si>
  <si>
    <t>https://humanservices.arkansas.gov/wp-content/uploads/SBMH-2-10.doc</t>
  </si>
  <si>
    <t>https://humanservices.arkansas.gov/wp-content/uploads/SBMH-2-10up.doc</t>
  </si>
  <si>
    <t>https://humanservices.arkansas.gov/wp-content/uploads/SecI-1-10.doc</t>
  </si>
  <si>
    <t>https://humanservices.arkansas.gov/wp-content/uploads/SecI-1-10up.doc</t>
  </si>
  <si>
    <t>https://humanservices.arkansas.gov/wp-content/uploads/SecIV-1-10.doc</t>
  </si>
  <si>
    <t>https://humanservices.arkansas.gov/wp-content/uploads/SecIV-1-10up.doc</t>
  </si>
  <si>
    <t>https://humanservices.arkansas.gov/wp-content/uploads/SecV-4-10.doc</t>
  </si>
  <si>
    <t>https://humanservices.arkansas.gov/wp-content/uploads/SecV-4-10up.doc</t>
  </si>
  <si>
    <t>TCM-2-10</t>
  </si>
  <si>
    <t>https://humanservices.arkansas.gov/wp-content/uploads/TCM-2-10.doc</t>
  </si>
  <si>
    <t>https://humanservices.arkansas.gov/wp-content/uploads/TCM-2-10up.doc</t>
  </si>
  <si>
    <t>THERAPY-3-10</t>
  </si>
  <si>
    <t>https://humanservices.arkansas.gov/wp-content/uploads/THERAPY-3-10.doc</t>
  </si>
  <si>
    <t>https://humanservices.arkansas.gov/wp-content/uploads/THERAPY-3-10up.doc</t>
  </si>
  <si>
    <t>TRANSP-2-10</t>
  </si>
  <si>
    <t>https://humanservices.arkansas.gov/wp-content/uploads/TRANSP-2-10.doc</t>
  </si>
  <si>
    <t>https://humanservices.arkansas.gov/wp-content/uploads/TRANSP-2-10up.doc</t>
  </si>
  <si>
    <t>VENT-2-10</t>
  </si>
  <si>
    <t>https://humanservices.arkansas.gov/wp-content/uploads/VENT-2-10.doc</t>
  </si>
  <si>
    <t>https://humanservices.arkansas.gov/wp-content/uploads/VENT-2-10up.doc</t>
  </si>
  <si>
    <t>VISUAL-4-10</t>
  </si>
  <si>
    <t>https://humanservices.arkansas.gov/wp-content/uploads/VISUAL-4-10.doc</t>
  </si>
  <si>
    <t>https://humanservices.arkansas.gov/wp-content/uploads/VISUAL-4-10up.doc</t>
  </si>
  <si>
    <t>ON-006-10</t>
  </si>
  <si>
    <t>Medicaid Coverage of Procedure Code 90662</t>
  </si>
  <si>
    <t>https://humanservices.arkansas.gov/wp-content/uploads/ON-006-10.doc</t>
  </si>
  <si>
    <t>ESRD-Fees-10-12-10</t>
  </si>
  <si>
    <t>End-Stage Renal Disease fee schedule dated 10/12/2010</t>
  </si>
  <si>
    <t>https://humanservices.arkansas.gov/wp-content/uploads/101012_ESRD-fees.pdf</t>
  </si>
  <si>
    <t>https://humanservices.arkansas.gov/wp-content/uploads/SecV-7-10.doc</t>
  </si>
  <si>
    <t>https://humanservices.arkansas.gov/wp-content/uploads/SecV-7-10up.doc</t>
  </si>
  <si>
    <t>https://humanservices.arkansas.gov/wp-content/uploads/101108_PROSTHET_II.doc</t>
  </si>
  <si>
    <t>HOSPICE-Fees-11-9-10</t>
  </si>
  <si>
    <t>Hospice fee schedule dated 11/9/2010</t>
  </si>
  <si>
    <t>https://humanservices.arkansas.gov/wp-content/uploads/101109_HOSPICE-fees.pdf</t>
  </si>
  <si>
    <t>ELDER-1-10</t>
  </si>
  <si>
    <t>https://humanservices.arkansas.gov/wp-content/uploads/ELDER-1-10.doc</t>
  </si>
  <si>
    <t>https://humanservices.arkansas.gov/wp-content/uploads/ELDER-1-10up.doc</t>
  </si>
  <si>
    <t>ON-004-10</t>
  </si>
  <si>
    <t>CMS-1500 Replaces DMS-694 for EPSDT Screenings or Services</t>
  </si>
  <si>
    <t>https://humanservices.arkansas.gov/wp-content/uploads/ON-004-10.doc</t>
  </si>
  <si>
    <t>PROSTHET-4-10</t>
  </si>
  <si>
    <t>https://humanservices.arkansas.gov/wp-content/uploads/PROSTHET-4-10.doc</t>
  </si>
  <si>
    <t>https://humanservices.arkansas.gov/wp-content/uploads/PROSTHET-4-10up.doc</t>
  </si>
  <si>
    <t>https://humanservices.arkansas.gov/wp-content/uploads/SecV-8-11.doc</t>
  </si>
  <si>
    <t>https://humanservices.arkansas.gov/wp-content/uploads/SecV-8-11up.doc</t>
  </si>
  <si>
    <t>VISUAL-5-10</t>
  </si>
  <si>
    <t>https://humanservices.arkansas.gov/wp-content/uploads/VISUAL-5-10.doc</t>
  </si>
  <si>
    <t>https://humanservices.arkansas.gov/wp-content/uploads/VISUAL-5-10up.doc</t>
  </si>
  <si>
    <t>ProvMem-05-10</t>
  </si>
  <si>
    <t>AR Medicaid DUR Board edits approved at the OCTOBER 20, 2010 meeting</t>
  </si>
  <si>
    <t>https://humanservices.arkansas.gov/wp-content/uploads/ProvMem-008-10.doc</t>
  </si>
  <si>
    <t>Procedure Code 92567 for ARKids-B Beneficiaries</t>
  </si>
  <si>
    <t>https://humanservices.arkansas.gov/wp-content/uploads/101216.doc</t>
  </si>
  <si>
    <t>Revised / New Generic Upper Limits 01/01/11</t>
  </si>
  <si>
    <t>DENTAL-3-10</t>
  </si>
  <si>
    <t>https://humanservices.arkansas.gov/wp-content/uploads/DENTAL-3-10.doc</t>
  </si>
  <si>
    <t>https://humanservices.arkansas.gov/wp-content/uploads/DENTAL-3-10up.doc</t>
  </si>
  <si>
    <t>https://humanservices.arkansas.gov/wp-content/uploads/SecV-8-10.doc</t>
  </si>
  <si>
    <t>https://humanservices.arkansas.gov/wp-content/uploads/SecV-8-10up.doc</t>
  </si>
  <si>
    <t>RA Enhancement Coming in 2011</t>
  </si>
  <si>
    <t>https://humanservices.arkansas.gov/wp-content/uploads/110106.doc</t>
  </si>
  <si>
    <t>835 ERA (Electronic Remittance Advice) Change</t>
  </si>
  <si>
    <t>Official Notice Correction - CMS-1500 Replaces DMS-694 for EPSDT Screenings or Services</t>
  </si>
  <si>
    <t>CHMS-3-10</t>
  </si>
  <si>
    <t>https://humanservices.arkansas.gov/wp-content/uploads/CHMS-3-10.doc</t>
  </si>
  <si>
    <t>https://humanservices.arkansas.gov/wp-content/uploads/CHMS-3-10up.doc</t>
  </si>
  <si>
    <t>CNM-1-10</t>
  </si>
  <si>
    <t>https://humanservices.arkansas.gov/wp-content/uploads/CNM-1-10.doc</t>
  </si>
  <si>
    <t>https://humanservices.arkansas.gov/wp-content/uploads/CNM-1-10up.doc</t>
  </si>
  <si>
    <t>DENTAL-1-10</t>
  </si>
  <si>
    <t>https://humanservices.arkansas.gov/wp-content/uploads/DENTAL-1-10.doc</t>
  </si>
  <si>
    <t>https://humanservices.arkansas.gov/wp-content/uploads/DENTAL-1-10up.doc</t>
  </si>
  <si>
    <t>EPSDT-1-10</t>
  </si>
  <si>
    <t>https://humanservices.arkansas.gov/wp-content/uploads//EPSDT-1-10.doc</t>
  </si>
  <si>
    <t>https://humanservices.arkansas.gov/wp-content/uploads//EPSDT-1-10up.doc</t>
  </si>
  <si>
    <t>HEARING-1-10</t>
  </si>
  <si>
    <t>https://humanservices.arkansas.gov/wp-content/uploads/HEARING-1-10.doc</t>
  </si>
  <si>
    <t>https://humanservices.arkansas.gov/wp-content/uploads/HEARING-1-10up.doc</t>
  </si>
  <si>
    <t>HEARING-4-10</t>
  </si>
  <si>
    <t>https://humanservices.arkansas.gov/wp-content/uploads/HEARING-4-10.doc</t>
  </si>
  <si>
    <t>https://humanservices.arkansas.gov/wp-content/uploads/HEARING-4-10up.doc</t>
  </si>
  <si>
    <t>HOMEHLTH-3-10</t>
  </si>
  <si>
    <t>https://humanservices.arkansas.gov/wp-content/uploads/HOMEHLTH-3-10.doc</t>
  </si>
  <si>
    <t>https://humanservices.arkansas.gov/wp-content/uploads/HOMEHLTH-3-10up.doc</t>
  </si>
  <si>
    <t>HYPER-4-10</t>
  </si>
  <si>
    <t>https://humanservices.arkansas.gov/wp-content/uploads/HYPER-4-10.doc</t>
  </si>
  <si>
    <t>https://humanservices.arkansas.gov/wp-content/uploads/HYPER-4-10up.doc</t>
  </si>
  <si>
    <t>LMHP-3-10</t>
  </si>
  <si>
    <t>https://humanservices.arkansas.gov/wp-content/uploads/LMHP-3-10.doc</t>
  </si>
  <si>
    <t>https://humanservices.arkansas.gov/wp-content/uploads/LMHP-3-10up.doc</t>
  </si>
  <si>
    <t>PHYSICN-1-10</t>
  </si>
  <si>
    <t>https://humanservices.arkansas.gov/wp-content/uploads/PHYSICN-1-10.doc</t>
  </si>
  <si>
    <t>https://humanservices.arkansas.gov/wp-content/uploads/PHYSICN-1-10up.doc</t>
  </si>
  <si>
    <t>https://humanservices.arkansas.gov/wp-content/uploads/SecV-3-10.doc</t>
  </si>
  <si>
    <t>https://humanservices.arkansas.gov/wp-content/uploads/SecV-3-10up.doc</t>
  </si>
  <si>
    <t>VISUAL-1-10</t>
  </si>
  <si>
    <t>https://humanservices.arkansas.gov/wp-content/uploads/VISUAL-1-10.doc</t>
  </si>
  <si>
    <t>https://humanservices.arkansas.gov/wp-content/uploads/VISUAL-1-10up.doc</t>
  </si>
  <si>
    <t>HOSPITAL-1-11</t>
  </si>
  <si>
    <t>https://humanservices.arkansas.gov/wp-content/uploads//HOSPITAL-1-11.doc</t>
  </si>
  <si>
    <t>https://humanservices.arkansas.gov/wp-content/uploads//HOSPITAL-1-11up.doc</t>
  </si>
  <si>
    <t>https://humanservices.arkansas.gov/wp-content/uploads/110124_HOSPITAL_II.DOC</t>
  </si>
  <si>
    <t>ON-010-23</t>
  </si>
  <si>
    <t>CONTINUED Temporary Increase in Arkansas Medicaid COVID-19 Vaccination Administration Rate</t>
  </si>
  <si>
    <t>https://humanservices.arkansas.gov/wp-content/uploads/ON-010-23.doc</t>
  </si>
  <si>
    <t>PERSCARE-1-11</t>
  </si>
  <si>
    <t>https://humanservices.arkansas.gov/wp-content/uploads/PERSCARE-1-11.doc</t>
  </si>
  <si>
    <t>https://humanservices.arkansas.gov/wp-content/uploads/PERSCARE-1-11up.doc</t>
  </si>
  <si>
    <t>https://humanservices.arkansas.gov/wp-content/uploads/110207_PHYSICN_II.DOC</t>
  </si>
  <si>
    <t>ON-040-23</t>
  </si>
  <si>
    <t>2024 ICD10-CM/PCS Revisions Effective 10/1/2023</t>
  </si>
  <si>
    <t>https://humanservices.arkansas.gov/wp-content/uploads/ON-040-23.doc</t>
  </si>
  <si>
    <t>https://humanservices.arkansas.gov/wp-content/uploads/110208_HOSPITAL_II.DOC</t>
  </si>
  <si>
    <t>Archived Licensed Mental Health Practitioners Section II dated 2/8/2011 (Retired)</t>
  </si>
  <si>
    <t>https://humanservices.arkansas.gov/wp-content/uploads/110208_LMHP_II.doc</t>
  </si>
  <si>
    <t>https://humanservices.arkansas.gov/wp-content/uploads/110208_PROSTHET_II.doc</t>
  </si>
  <si>
    <t>PROSTHET-Fees-2-24-11</t>
  </si>
  <si>
    <t>Prosthetics (includes Durable Medical Equipment and Orthotics) fee schedule dated 2/24/2011</t>
  </si>
  <si>
    <t>https://humanservices.arkansas.gov/wp-content/uploads/110224_PROSTHET-fees.pdf</t>
  </si>
  <si>
    <t>CHIRO-1-10</t>
  </si>
  <si>
    <t>https://humanservices.arkansas.gov/wp-content/uploads/CHIRO-1-10.doc</t>
  </si>
  <si>
    <t>https://humanservices.arkansas.gov/wp-content/uploads/CHIRO-1-10up.doc</t>
  </si>
  <si>
    <t>CNM-2-10</t>
  </si>
  <si>
    <t>https://humanservices.arkansas.gov/wp-content/uploads/CNM-2-10.doc</t>
  </si>
  <si>
    <t>https://humanservices.arkansas.gov/wp-content/uploads/CNM-2-10up.doc</t>
  </si>
  <si>
    <t>DENTAL-2-10</t>
  </si>
  <si>
    <t>https://humanservices.arkansas.gov/wp-content/uploads/DENTAL-2-10.doc</t>
  </si>
  <si>
    <t>https://humanservices.arkansas.gov/wp-content/uploads/DENTAL-2-10up.doc</t>
  </si>
  <si>
    <t>HEARING-2-10</t>
  </si>
  <si>
    <t>https://humanservices.arkansas.gov/wp-content/uploads/HEARING-2-10.doc</t>
  </si>
  <si>
    <t>https://humanservices.arkansas.gov/wp-content/uploads/HEARING-2-10up.doc</t>
  </si>
  <si>
    <t>HOSPICE-1-10</t>
  </si>
  <si>
    <t>https://humanservices.arkansas.gov/wp-content/uploads/HOSPICE-1-10.doc</t>
  </si>
  <si>
    <t>https://humanservices.arkansas.gov/wp-content/uploads/HOSPICE-1-10up.doc</t>
  </si>
  <si>
    <t>HOSPITAL-3-10</t>
  </si>
  <si>
    <t>https://humanservices.arkansas.gov/wp-content/uploads//HOSPITAL-3-10.doc</t>
  </si>
  <si>
    <t>https://humanservices.arkansas.gov/wp-content/uploads//HOSPITAL-3-10up.doc</t>
  </si>
  <si>
    <t>HYPER-2-10</t>
  </si>
  <si>
    <t>https://humanservices.arkansas.gov/wp-content/uploads/HYPER-2-10.doc</t>
  </si>
  <si>
    <t>https://humanservices.arkansas.gov/wp-content/uploads/HYPER-2-10up.doc</t>
  </si>
  <si>
    <t>LMHP-4-10</t>
  </si>
  <si>
    <t>https://humanservices.arkansas.gov/wp-content/uploads/LMHP-4-10.doc</t>
  </si>
  <si>
    <t>https://humanservices.arkansas.gov/wp-content/uploads/LMHP-4-10up.doc</t>
  </si>
  <si>
    <t>MEDX-1-10</t>
  </si>
  <si>
    <t>https://humanservices.arkansas.gov/wp-content/uploads/MEDX-1-10.doc</t>
  </si>
  <si>
    <t>https://humanservices.arkansas.gov/wp-content/uploads/MEDX-1-10up.doc</t>
  </si>
  <si>
    <t>NURSEPRA-2-10</t>
  </si>
  <si>
    <t>https://humanservices.arkansas.gov/wp-content/uploads/NURSEPRA-2-10.doc</t>
  </si>
  <si>
    <t>https://humanservices.arkansas.gov/wp-content/uploads/NURSEPRA-2-10up.doc</t>
  </si>
  <si>
    <t>PDN-1-10</t>
  </si>
  <si>
    <t>https://humanservices.arkansas.gov/wp-content/uploads/PDN-1-10.doc</t>
  </si>
  <si>
    <t>https://humanservices.arkansas.gov/wp-content/uploads/PDN-1-10up.doc</t>
  </si>
  <si>
    <t>PERSCARE-2-10</t>
  </si>
  <si>
    <t>https://humanservices.arkansas.gov/wp-content/uploads/PERSCARE-2-10.doc</t>
  </si>
  <si>
    <t>https://humanservices.arkansas.gov/wp-content/uploads/PERSCARE-2-10up.doc</t>
  </si>
  <si>
    <t>PODIATR-1-10</t>
  </si>
  <si>
    <t>https://humanservices.arkansas.gov/wp-content/uploads/PODIATR-1-10.doc</t>
  </si>
  <si>
    <t>https://humanservices.arkansas.gov/wp-content/uploads/PODIATR-1-10up.doc</t>
  </si>
  <si>
    <t>PORTX-1-10</t>
  </si>
  <si>
    <t>https://humanservices.arkansas.gov/wp-content/uploads/PORTX-1-10.doc</t>
  </si>
  <si>
    <t>https://humanservices.arkansas.gov/wp-content/uploads/PORTX-1-10up.doc</t>
  </si>
  <si>
    <t>PROSTHET-2-10</t>
  </si>
  <si>
    <t>https://humanservices.arkansas.gov/wp-content/uploads/PROSTHET-2-10.doc</t>
  </si>
  <si>
    <t>https://humanservices.arkansas.gov/wp-content/uploads/PROSTHET-2-10up.doc</t>
  </si>
  <si>
    <t>REHABHSP-3-10</t>
  </si>
  <si>
    <t>https://humanservices.arkansas.gov/wp-content/uploads/REHABHSP-3-10.doc</t>
  </si>
  <si>
    <t>https://humanservices.arkansas.gov/wp-content/uploads/REHABHSP-3-10up.doc</t>
  </si>
  <si>
    <t>RURLHLTH-2-10</t>
  </si>
  <si>
    <t>https://humanservices.arkansas.gov/wp-content/uploads/RURLHLTH-2-10.doc</t>
  </si>
  <si>
    <t>https://humanservices.arkansas.gov/wp-content/uploads/RURLHLTH-2-10up.doc</t>
  </si>
  <si>
    <t>https://humanservices.arkansas.gov/wp-content/uploads/SecI-2-10.doc</t>
  </si>
  <si>
    <t>https://humanservices.arkansas.gov/wp-content/uploads/SecI-2-10up.doc</t>
  </si>
  <si>
    <t>https://humanservices.arkansas.gov/wp-content/uploads/SecIV-2-10.doc</t>
  </si>
  <si>
    <t>https://humanservices.arkansas.gov/wp-content/uploads/SecIV-2-10up.doc</t>
  </si>
  <si>
    <t>https://humanservices.arkansas.gov/wp-content/uploads/SecV-2-11.doc</t>
  </si>
  <si>
    <t>https://humanservices.arkansas.gov/wp-content/uploads/SecV-2-11up.doc</t>
  </si>
  <si>
    <t>THERAPY-2-10</t>
  </si>
  <si>
    <t>https://humanservices.arkansas.gov/wp-content/uploads/THERAPY-2-10.doc</t>
  </si>
  <si>
    <t>https://humanservices.arkansas.gov/wp-content/uploads/THERAPY-2-10up.doc</t>
  </si>
  <si>
    <t>TRANSP-1-10</t>
  </si>
  <si>
    <t>https://humanservices.arkansas.gov/wp-content/uploads/TRANSP-1-10.doc</t>
  </si>
  <si>
    <t>https://humanservices.arkansas.gov/wp-content/uploads/TRANSP-1-10up.doc</t>
  </si>
  <si>
    <t>VENT-1-10</t>
  </si>
  <si>
    <t>https://humanservices.arkansas.gov/wp-content/uploads/VENT-1-10.doc</t>
  </si>
  <si>
    <t>https://humanservices.arkansas.gov/wp-content/uploads/VENT-1-10up.doc</t>
  </si>
  <si>
    <t>VISUAL-3-10</t>
  </si>
  <si>
    <t>https://humanservices.arkansas.gov/wp-content/uploads/VISUAL-3-10.doc</t>
  </si>
  <si>
    <t>https://humanservices.arkansas.gov/wp-content/uploads/VISUAL-3-10up.doc</t>
  </si>
  <si>
    <t>Limitation on Nitrous Oxide</t>
  </si>
  <si>
    <t>https://humanservices.arkansas.gov/wp-content/uploads/110310.doc</t>
  </si>
  <si>
    <t>History for Lifetime Sealants</t>
  </si>
  <si>
    <t>Revised / New Generic Upper Limits 04/01/11</t>
  </si>
  <si>
    <t>ProvMem-01-11</t>
  </si>
  <si>
    <t>AR Medicaid DUR Board edits approved at the JANUARY 19, 2011 meeting</t>
  </si>
  <si>
    <t>https://humanservices.arkansas.gov/wp-content/uploads/ProvMem-001-11.doc</t>
  </si>
  <si>
    <t>ON-002-11</t>
  </si>
  <si>
    <t>2011 Current Procedure Terminology (CPT®) Code Conversion</t>
  </si>
  <si>
    <t>https://humanservices.arkansas.gov/wp-content/uploads/ON-002-11.doc</t>
  </si>
  <si>
    <t>ON-003-11</t>
  </si>
  <si>
    <t>2011 Healthcare Common Procedural Coding System Level II (HCPCS) Code Conversion</t>
  </si>
  <si>
    <t>https://humanservices.arkansas.gov/wp-content/uploads/ON-003-11.doc</t>
  </si>
  <si>
    <t>LAB-Fees-3-22-11</t>
  </si>
  <si>
    <t>Independent Lab fee schedule dated 3/22/2011</t>
  </si>
  <si>
    <t>https://humanservices.arkansas.gov/wp-content/uploads/110322_LAB-fees.pdf</t>
  </si>
  <si>
    <t>ASC-Fees-3-23-11</t>
  </si>
  <si>
    <t>ASC fee schedule dated 3/23/11</t>
  </si>
  <si>
    <t>https://humanservices.arkansas.gov/wp-content/uploads/110323_ASC-fees.pdf</t>
  </si>
  <si>
    <t>EPSDT-Fees-3-23-11</t>
  </si>
  <si>
    <t>Child Health Services/Early and Periodic Screening, Diagnosis, 
and Treatment (EPSDT) fee schedule dated 3/23/2011</t>
  </si>
  <si>
    <t>https://humanservices.arkansas.gov/wp-content/uploads/110323_EPSDT-fees.pdf</t>
  </si>
  <si>
    <t>HOMEHLTH-Fees-3-23-11</t>
  </si>
  <si>
    <t>Home Health fee schedule dated 3/23/2011</t>
  </si>
  <si>
    <t>https://humanservices.arkansas.gov/wp-content/uploads/110323_HOMEHLTH-fees.pdf</t>
  </si>
  <si>
    <t>PDN-Fees-3-23-11</t>
  </si>
  <si>
    <t>Private Duty Nursing fee schedule dated 3/23/2011</t>
  </si>
  <si>
    <t>https://humanservices.arkansas.gov/wp-content/uploads/110323_PDN-fees.pdf</t>
  </si>
  <si>
    <t>DENTAL-Fees-3-24-11</t>
  </si>
  <si>
    <t>Dental fee schedule dated 3/24/2011</t>
  </si>
  <si>
    <t>https://humanservices.arkansas.gov/wp-content/uploads/110324_DENTAL-fees.pdf</t>
  </si>
  <si>
    <t>FQHC-Fees-3-24-11</t>
  </si>
  <si>
    <t>Federally Qualified Health Center fee schedule dated 3/24/2011</t>
  </si>
  <si>
    <t>https://humanservices.arkansas.gov/wp-content/uploads/110324_FQHC-fees.pdf</t>
  </si>
  <si>
    <t>EPSDT-Fees-3-28-11</t>
  </si>
  <si>
    <t>Child Health Services/Early and Periodic Screening, Diagnosis, 
and Treatment (EPSDT) fee schedule dated 3/28/2011</t>
  </si>
  <si>
    <t>https://humanservices.arkansas.gov/wp-content/uploads/110328_EPSDT-fees.pdf</t>
  </si>
  <si>
    <t>ARKIDS-Fees-3-31-11</t>
  </si>
  <si>
    <t>ARKids First-B Screenings / SCHIP Vaccines fee schedule dated 3/31/11</t>
  </si>
  <si>
    <t>https://humanservices.arkansas.gov/wp-content/uploads/110331_ARKIDS-fees.pdf</t>
  </si>
  <si>
    <t>CHMS-Fees-3-31-11</t>
  </si>
  <si>
    <t>CHMS fee schedule dated 3/31/11</t>
  </si>
  <si>
    <t>https://humanservices.arkansas.gov/wp-content/uploads/110331_CHMS-fees.pdf</t>
  </si>
  <si>
    <t>ELDER-Fees-3-31-11</t>
  </si>
  <si>
    <t>ElderChoices fee schedule dated 3/31/2011</t>
  </si>
  <si>
    <t>https://humanservices.arkansas.gov/wp-content/uploads/110331_ELDER-fees.pdf</t>
  </si>
  <si>
    <t>ON-004-11</t>
  </si>
  <si>
    <t>National Correct Coding Initiative</t>
  </si>
  <si>
    <t>https://humanservices.arkansas.gov/wp-content/uploads/ON-004-11.doc</t>
  </si>
  <si>
    <t>RADIOLOGY-Fees-4-8-11</t>
  </si>
  <si>
    <t>Independent Radiology fee schedule dated 4/8/2011</t>
  </si>
  <si>
    <t>https://humanservices.arkansas.gov/wp-content/uploads/110408_Radiology-fees.pdf</t>
  </si>
  <si>
    <t>ESRD-Fees-4-11-11</t>
  </si>
  <si>
    <t>End-Stage Renal Disease fee schedule dated 4/11/2011</t>
  </si>
  <si>
    <t>https://humanservices.arkansas.gov/wp-content/uploads/110411_ESRD-fees.pdf</t>
  </si>
  <si>
    <t>HEARING-Fees-4-11-11</t>
  </si>
  <si>
    <t>Hearing Services fee schedule dated 4/11/2011</t>
  </si>
  <si>
    <t>https://humanservices.arkansas.gov/wp-content/uploads/110411_HEARING-fees.pdf</t>
  </si>
  <si>
    <t>HYPER-Fees-4-11-11</t>
  </si>
  <si>
    <t>Hyperalimentation fee schedule dated 4/11/2011</t>
  </si>
  <si>
    <t>https://humanservices.arkansas.gov/wp-content/uploads/110411_HYPER-fees.pdf</t>
  </si>
  <si>
    <t>LMHP-Fees-4-11-11</t>
  </si>
  <si>
    <t>Licensed Mental Health Practitioner fee schedule dated 4/11/2011</t>
  </si>
  <si>
    <t>https://humanservices.arkansas.gov/wp-content/uploads/110411_LMHP-fees.pdf</t>
  </si>
  <si>
    <t>DDTCS-Fees-4-12-11</t>
  </si>
  <si>
    <t>Developmental Day Treatment Clinic Services fee schedule dated 4/12/2011</t>
  </si>
  <si>
    <t>https://humanservices.arkansas.gov/wp-content/uploads/110412_DDTCS-fees.pdf</t>
  </si>
  <si>
    <t>https://humanservices.arkansas.gov/wp-content/uploads/110413_PROSTHET_II.doc</t>
  </si>
  <si>
    <t>National Correct Coding Initiative (NCCI)</t>
  </si>
  <si>
    <t>https://humanservices.arkansas.gov/wp-content/uploads/110414.doc</t>
  </si>
  <si>
    <t>New Discharge Status Code 21 to Define Discharges or Transfers to Court/Law Enforcement</t>
  </si>
  <si>
    <t>https://humanservices.arkansas.gov/wp-content/uploads/110415_PROSTHET_II.doc</t>
  </si>
  <si>
    <t>PERSCARE-Fees-4-15-11</t>
  </si>
  <si>
    <t>Personal Care Services fee schedule dated 4/15/2011</t>
  </si>
  <si>
    <t>https://humanservices.arkansas.gov/wp-content/uploads/110415_PERSCARE-fees.pdf</t>
  </si>
  <si>
    <t>PROSTHET-1-11</t>
  </si>
  <si>
    <t>https://humanservices.arkansas.gov/wp-content/uploads/PROSTHET-1-11.doc</t>
  </si>
  <si>
    <t>https://humanservices.arkansas.gov/wp-content/uploads/PROSTHET-1-11up.doc</t>
  </si>
  <si>
    <t>ARKIDS-4-11</t>
  </si>
  <si>
    <t>https://humanservices.arkansas.gov/wp-content/uploads/ARKIDS-4-11.doc</t>
  </si>
  <si>
    <t>https://humanservices.arkansas.gov/wp-content/uploads/ARKIDS-4-11up.doc</t>
  </si>
  <si>
    <t>https://humanservices.arkansas.gov/wp-content/uploads/SecI-2-11.doc</t>
  </si>
  <si>
    <t>https://humanservices.arkansas.gov/wp-content/uploads/SecI-2-11up.doc</t>
  </si>
  <si>
    <t>TRANSP-Fees-5-2-11</t>
  </si>
  <si>
    <t>Transportation fee schedule dated 5/2/2011</t>
  </si>
  <si>
    <t>https://humanservices.arkansas.gov/wp-content/uploads/110502_TRANSP-fees.pdf</t>
  </si>
  <si>
    <t>APDWVR-Fees-5-12-11</t>
  </si>
  <si>
    <t>APDWVR fee schedule dated 5/12/11</t>
  </si>
  <si>
    <t>https://humanservices.arkansas.gov/wp-content/uploads/110512_APDWVR-fees.pdf</t>
  </si>
  <si>
    <t>ORALSURG-Fees-5-12-11</t>
  </si>
  <si>
    <t>Oral Surgeon fee schedule dated 5/12/2011</t>
  </si>
  <si>
    <t>https://humanservices.arkansas.gov/wp-content/uploads/110512_ORALSURG-fees.pdf</t>
  </si>
  <si>
    <t>RTC-Fees-5-12-11</t>
  </si>
  <si>
    <t>Radiation Therapy Center fee schedule dated 5/12/2011</t>
  </si>
  <si>
    <t>https://humanservices.arkansas.gov/wp-content/uploads/110512_RTC-fees.pdf</t>
  </si>
  <si>
    <t>SBMH-Fees-5-12-11</t>
  </si>
  <si>
    <t>School-Based Mental Health Services fee schedule dated 5/12/2011</t>
  </si>
  <si>
    <t>https://humanservices.arkansas.gov/wp-content/uploads/110512_SBMH-fees.pdf</t>
  </si>
  <si>
    <t>VENT-Fees-5-12-11</t>
  </si>
  <si>
    <t>Ventilator Equipment fee schedule dated 5/12/2011</t>
  </si>
  <si>
    <t>https://humanservices.arkansas.gov/wp-content/uploads/110512_VENT-fees.pdf</t>
  </si>
  <si>
    <t>PORTX-Fees-5-13-11</t>
  </si>
  <si>
    <t>Portable X-Ray fee schedule dated 5/13/2011</t>
  </si>
  <si>
    <t>https://humanservices.arkansas.gov/wp-content/uploads/110513_PORTX-fees.pdf</t>
  </si>
  <si>
    <t>THERAPY-Fees-5-13-11</t>
  </si>
  <si>
    <t>Occupational, Physical, and Speech-Language Therapy Services fee schedule dated 5/13/2011</t>
  </si>
  <si>
    <t>https://humanservices.arkansas.gov/wp-content/uploads/110513_THERAPY-fees.pdf</t>
  </si>
  <si>
    <t>ProvMem-02-11</t>
  </si>
  <si>
    <t>AR Medicaid DUR Board edits approved at the APRIL 20, 2011 meeting</t>
  </si>
  <si>
    <t>https://humanservices.arkansas.gov/wp-content/uploads/ProvMem-002-11.doc</t>
  </si>
  <si>
    <t>Revised / New Generic Upper Limits 06/01/11</t>
  </si>
  <si>
    <t>https://humanservices.arkansas.gov/wp-content/uploads/110519.doc</t>
  </si>
  <si>
    <t>Name Change</t>
  </si>
  <si>
    <t>REHABHSP-Fees-5-20-11</t>
  </si>
  <si>
    <t>Rehabilitative Hospital fee schedule dated 5/20/2011</t>
  </si>
  <si>
    <t>https://humanservices.arkansas.gov/wp-content/uploads/110520_REHABHSP-fees.pdf</t>
  </si>
  <si>
    <t>LCAL-Fees-5-23-11</t>
  </si>
  <si>
    <t>Living Choices Assisted Living fee schedule dated 5/23/2011</t>
  </si>
  <si>
    <t>https://humanservices.arkansas.gov/wp-content/uploads/110523_LCAL-fees.pdf</t>
  </si>
  <si>
    <t>REHABHSP-Fees-5-23-11</t>
  </si>
  <si>
    <t>Rehabilitative Hospital fee schedule dated 5/23/2011</t>
  </si>
  <si>
    <t>https://humanservices.arkansas.gov/wp-content/uploads/110523_REHABHSP-fees.pdf</t>
  </si>
  <si>
    <t>RSYC-Fees-5-23-11</t>
  </si>
  <si>
    <t>Rehabilitative Services for Youth and Children fee schedule dated 5/23/2011</t>
  </si>
  <si>
    <t>https://humanservices.arkansas.gov/wp-content/uploads/110523_RSYC-fees.pdf</t>
  </si>
  <si>
    <t>TCM-Fees-5-23-11</t>
  </si>
  <si>
    <t>Targeted Case Management fee schedule dated 5/23/2011</t>
  </si>
  <si>
    <t>https://humanservices.arkansas.gov/wp-content/uploads/110523_TCM-fees.pdf</t>
  </si>
  <si>
    <t>EPSDT-1-11</t>
  </si>
  <si>
    <t>https://humanservices.arkansas.gov/wp-content/uploads//EPSDT-1-11.doc</t>
  </si>
  <si>
    <t>https://humanservices.arkansas.gov/wp-content/uploads//EPSDT-1-11up.doc</t>
  </si>
  <si>
    <t>https://humanservices.arkansas.gov/wp-content/uploads/SecV-4-11.doc</t>
  </si>
  <si>
    <t>https://humanservices.arkansas.gov/wp-content/uploads/SecV-4-11up.doc</t>
  </si>
  <si>
    <t>https://humanservices.arkansas.gov/wp-content/uploads/SecV-6-11.doc</t>
  </si>
  <si>
    <t>https://humanservices.arkansas.gov/wp-content/uploads/SecV-6-11up.doc</t>
  </si>
  <si>
    <t>HYPER-1-11</t>
  </si>
  <si>
    <t>https://humanservices.arkansas.gov/wp-content/uploads/HYPER-1-11.doc</t>
  </si>
  <si>
    <t>https://humanservices.arkansas.gov/wp-content/uploads/HYPER-1-11up.doc</t>
  </si>
  <si>
    <t>PROSTHET-2-11</t>
  </si>
  <si>
    <t>https://humanservices.arkansas.gov/wp-content/uploads/PROSTHET-2-11.doc</t>
  </si>
  <si>
    <t>https://humanservices.arkansas.gov/wp-content/uploads/PROSTHET-2-11up.doc</t>
  </si>
  <si>
    <t>https://humanservices.arkansas.gov/wp-content/uploads/SecI-3-11.doc</t>
  </si>
  <si>
    <t>https://humanservices.arkansas.gov/wp-content/uploads/SecI-3-11up.doc</t>
  </si>
  <si>
    <t>https://humanservices.arkansas.gov/wp-content/uploads/SecV-5-11.doc</t>
  </si>
  <si>
    <t>https://humanservices.arkansas.gov/wp-content/uploads/SecV-5-11up.doc</t>
  </si>
  <si>
    <t>ASC-1-11</t>
  </si>
  <si>
    <t>https://humanservices.arkansas.gov/wp-content/uploads/ASC-1-11.doc</t>
  </si>
  <si>
    <t>https://humanservices.arkansas.gov/wp-content/uploads/ASC-1-11up.doc</t>
  </si>
  <si>
    <t>APDWVR-2-10</t>
  </si>
  <si>
    <t>https://humanservices.arkansas.gov/wp-content/uploads/APDWVR-2-10.doc</t>
  </si>
  <si>
    <t>https://humanservices.arkansas.gov/wp-content/uploads/APDWVR-2-10up.doc</t>
  </si>
  <si>
    <t>HOSPITAL-Fees-7-15-11</t>
  </si>
  <si>
    <t>Hospital fee schedule dated 7/15/2011</t>
  </si>
  <si>
    <t>https://humanservices.arkansas.gov/wp-content/uploads/110715_HOSPITAL-fees.pdf</t>
  </si>
  <si>
    <t>PHYSICN-Fees-7-15-11</t>
  </si>
  <si>
    <t>Physician fee schedule dated 7/15/2011</t>
  </si>
  <si>
    <t>https://humanservices.arkansas.gov/wp-content/uploads/110715_PHYSICN-fees.pdf</t>
  </si>
  <si>
    <t>PODIATR-1-11</t>
  </si>
  <si>
    <t>https://humanservices.arkansas.gov/wp-content/uploads/PODIATR-1-11.doc</t>
  </si>
  <si>
    <t>https://humanservices.arkansas.gov/wp-content/uploads/PODIATR-1-11up.doc</t>
  </si>
  <si>
    <t>PROSTHET-Fees-7-15-11</t>
  </si>
  <si>
    <t>Prosthetics (includes Durable Medical Equipment and Orthotics) fee schedule dated 7/15/2011</t>
  </si>
  <si>
    <t>https://humanservices.arkansas.gov/wp-content/uploads/110715_PROSTHET-fees.pdf</t>
  </si>
  <si>
    <t>DENTAL-1-11</t>
  </si>
  <si>
    <t>https://humanservices.arkansas.gov/wp-content/uploads/DENTAL-1-11.doc</t>
  </si>
  <si>
    <t>https://humanservices.arkansas.gov/wp-content/uploads/DENTAL-1-11up.doc</t>
  </si>
  <si>
    <t>SATS-Fees-7-18-11</t>
  </si>
  <si>
    <t>Substance Abuse Treatment Services fee schedule dated 7/18/2011</t>
  </si>
  <si>
    <t>https://humanservices.arkansas.gov/wp-content/uploads/110718_SATS-fees.pdf</t>
  </si>
  <si>
    <t>HOMEHLTH-Fees-7-29-11</t>
  </si>
  <si>
    <t>Home Health fee schedule dated 7/29/2011</t>
  </si>
  <si>
    <t>https://humanservices.arkansas.gov/wp-content/uploads/110729_HOMEHLTH-fees.pdf</t>
  </si>
  <si>
    <t>THERAPY-1-11</t>
  </si>
  <si>
    <t>https://humanservices.arkansas.gov/wp-content/uploads/THERAPY-1-11.doc</t>
  </si>
  <si>
    <t>https://humanservices.arkansas.gov/wp-content/uploads/THERAPY-1-11up.doc</t>
  </si>
  <si>
    <t>5010/D.0 Implementation</t>
  </si>
  <si>
    <t>https://humanservices.arkansas.gov/wp-content/uploads/110804.doc</t>
  </si>
  <si>
    <t>Dental Lab Request Form</t>
  </si>
  <si>
    <t>Procedure Codes 74740 and 74742</t>
  </si>
  <si>
    <t>HOMEHLTH-Fees-8-8-11</t>
  </si>
  <si>
    <t>Home Health fee schedule dated 8/8/2011</t>
  </si>
  <si>
    <t>https://humanservices.arkansas.gov/wp-content/uploads/110808_HOMEHLTH-fees.pdf</t>
  </si>
  <si>
    <t>https://humanservices.arkansas.gov/wp-content/uploads/110812_PHYSICN_II.DOC</t>
  </si>
  <si>
    <t>RSPMI-Fees-8-12-11</t>
  </si>
  <si>
    <t>Rehabilitative Services for Persons with Mental Illness fee schedule dated 8/12/2011</t>
  </si>
  <si>
    <t>https://humanservices.arkansas.gov/wp-content/uploads/110812_RSPMI-fees.pdf</t>
  </si>
  <si>
    <t>PHYSICN-1-11</t>
  </si>
  <si>
    <t>https://humanservices.arkansas.gov/wp-content/uploads/PHYSICN-1-11.doc</t>
  </si>
  <si>
    <t>https://humanservices.arkansas.gov/wp-content/uploads/PHYSICN-1-11up.doc</t>
  </si>
  <si>
    <t>TRANSP-Fees-8-23-11</t>
  </si>
  <si>
    <t>Transportation fee schedule dated 8/23/2011</t>
  </si>
  <si>
    <t>https://humanservices.arkansas.gov/wp-content/uploads/110823_TRANSP-fees.pdf</t>
  </si>
  <si>
    <t>https://humanservices.arkansas.gov/wp-content/uploads/110825_PROSTHET_II.doc</t>
  </si>
  <si>
    <t>CHIRO-Fees-8-25-11</t>
  </si>
  <si>
    <t>Chiropractic fee schedule dated 8/25/2011</t>
  </si>
  <si>
    <t>https://humanservices.arkansas.gov/wp-content/uploads/110825_CHIRO-fees.pdf</t>
  </si>
  <si>
    <t>HYPER-2-11</t>
  </si>
  <si>
    <t>https://humanservices.arkansas.gov/wp-content/uploads/HYPER-2-11.doc</t>
  </si>
  <si>
    <t>https://humanservices.arkansas.gov/wp-content/uploads/HYPER-2-11up.doc</t>
  </si>
  <si>
    <t>PROSTHET-3-11</t>
  </si>
  <si>
    <t>https://humanservices.arkansas.gov/wp-content/uploads/PROSTHET-3-11.doc</t>
  </si>
  <si>
    <t>https://humanservices.arkansas.gov/wp-content/uploads/PROSTHET-3-11up.doc</t>
  </si>
  <si>
    <t>https://humanservices.arkansas.gov/wp-content/uploads/SecV-10-11.doc</t>
  </si>
  <si>
    <t>HOSPITAL-2-11</t>
  </si>
  <si>
    <t>https://humanservices.arkansas.gov/wp-content/uploads//HOSPITAL-2-11.doc</t>
  </si>
  <si>
    <t>https://humanservices.arkansas.gov/wp-content/uploads//HOSPITAL-2-11up.doc</t>
  </si>
  <si>
    <t>https://humanservices.arkansas.gov/wp-content/uploads/SecV-11-11.doc</t>
  </si>
  <si>
    <t>https://humanservices.arkansas.gov/wp-content/uploads/SecV-11-11up.doc</t>
  </si>
  <si>
    <t>VISUAL-1-11</t>
  </si>
  <si>
    <t>https://humanservices.arkansas.gov/wp-content/uploads/VISUAL-1-11.doc</t>
  </si>
  <si>
    <t>https://humanservices.arkansas.gov/wp-content/uploads/VISUAL-1-11up.doc</t>
  </si>
  <si>
    <t>ON-007-11</t>
  </si>
  <si>
    <t>https://humanservices.arkansas.gov/wp-content/uploads/ON-007-11.doc</t>
  </si>
  <si>
    <t>ON-008-11</t>
  </si>
  <si>
    <t>2012 ICD-9-CM Diagnosis Codes</t>
  </si>
  <si>
    <t>https://humanservices.arkansas.gov/wp-content/uploads/ON-008-11.doc</t>
  </si>
  <si>
    <t>https://humanservices.arkansas.gov/wp-content/uploads/111004_PROSTHET_II.doc</t>
  </si>
  <si>
    <t>https://humanservices.arkansas.gov/wp-content/uploads/111012_PROSTHET_II.doc</t>
  </si>
  <si>
    <t>HYPER-3-11</t>
  </si>
  <si>
    <t>https://humanservices.arkansas.gov/wp-content/uploads/HYPER-3-11.doc</t>
  </si>
  <si>
    <t>https://humanservices.arkansas.gov/wp-content/uploads/HYPER-3-11up.doc</t>
  </si>
  <si>
    <t>PROSTHET-7-11</t>
  </si>
  <si>
    <t>https://humanservices.arkansas.gov/wp-content/uploads/PROSTHET-7-11.doc</t>
  </si>
  <si>
    <t>https://humanservices.arkansas.gov/wp-content/uploads/PROSTHET-7-11up.doc</t>
  </si>
  <si>
    <t>HEARING-1-11</t>
  </si>
  <si>
    <t>https://humanservices.arkansas.gov/wp-content/uploads/HEARING-1-11.doc</t>
  </si>
  <si>
    <t>https://humanservices.arkansas.gov/wp-content/uploads/HEARING-1-11up.doc</t>
  </si>
  <si>
    <t>PROSTHET-4-11</t>
  </si>
  <si>
    <t>https://humanservices.arkansas.gov/wp-content/uploads/PROSTHET-4-11.doc</t>
  </si>
  <si>
    <t>https://humanservices.arkansas.gov/wp-content/uploads/PROSTHET-4-11up.doc</t>
  </si>
  <si>
    <t>PROSTHET-5-11</t>
  </si>
  <si>
    <t>https://humanservices.arkansas.gov/wp-content/uploads/PROSTHET-5-11.doc</t>
  </si>
  <si>
    <t>https://humanservices.arkansas.gov/wp-content/uploads/PROSTHET-5-11up.doc</t>
  </si>
  <si>
    <t>https://humanservices.arkansas.gov/wp-content/uploads/SecV-3-11.doc</t>
  </si>
  <si>
    <t>https://humanservices.arkansas.gov/wp-content/uploads/SecV-3-11up.doc</t>
  </si>
  <si>
    <t>ARKIDS-5-11</t>
  </si>
  <si>
    <t>https://humanservices.arkansas.gov/wp-content/uploads/ARKIDS-5-11.doc</t>
  </si>
  <si>
    <t>https://humanservices.arkansas.gov/wp-content/uploads/ARKIDS-5-11up.doc</t>
  </si>
  <si>
    <t>https://humanservices.arkansas.gov/wp-content/uploads/111019_PROSTHET_II.doc</t>
  </si>
  <si>
    <t>CHMS-1-11</t>
  </si>
  <si>
    <t>https://humanservices.arkansas.gov/wp-content/uploads/CHMS-1-11.doc</t>
  </si>
  <si>
    <t>https://humanservices.arkansas.gov/wp-content/uploads/CHMS-1-11up.doc</t>
  </si>
  <si>
    <t>DDTCS-2-11</t>
  </si>
  <si>
    <t>https://humanservices.arkansas.gov/wp-content/uploads/DDTCS-2-11.doc</t>
  </si>
  <si>
    <t>https://humanservices.arkansas.gov/wp-content/uploads/DDTCS-2-11up.doc</t>
  </si>
  <si>
    <t>HOSPICE-Fees-11-1-11</t>
  </si>
  <si>
    <t>Hospice fee schedule dated 11/1/2011</t>
  </si>
  <si>
    <t>https://humanservices.arkansas.gov/wp-content/uploads/111101_HOSPICE-fees.pdf</t>
  </si>
  <si>
    <t>PHYSICN-4-11</t>
  </si>
  <si>
    <t>https://humanservices.arkansas.gov/wp-content/uploads/PHYSICN-4-11.doc</t>
  </si>
  <si>
    <t>https://humanservices.arkansas.gov/wp-content/uploads/PHYSICN-4-11up.doc</t>
  </si>
  <si>
    <t>PROSTHET-6-11</t>
  </si>
  <si>
    <t>https://humanservices.arkansas.gov/wp-content/uploads/PROSTHET-6-11.doc</t>
  </si>
  <si>
    <t>https://humanservices.arkansas.gov/wp-content/uploads/PROSTHET-6-11up.doc</t>
  </si>
  <si>
    <t>THERAPY-2-11</t>
  </si>
  <si>
    <t>https://humanservices.arkansas.gov/wp-content/uploads/THERAPY-2-11.doc</t>
  </si>
  <si>
    <t>https://humanservices.arkansas.gov/wp-content/uploads/THERAPY-2-11up.doc</t>
  </si>
  <si>
    <t>https://humanservices.arkansas.gov/wp-content/uploads/111104_PROSTHET_II.doc</t>
  </si>
  <si>
    <t>ARKIDS-3-11</t>
  </si>
  <si>
    <t>https://humanservices.arkansas.gov/wp-content/uploads/ARKIDS-3-11.doc</t>
  </si>
  <si>
    <t>https://humanservices.arkansas.gov/wp-content/uploads/ARKIDS-3-11up.doc</t>
  </si>
  <si>
    <t>PHARMACY-1-11</t>
  </si>
  <si>
    <t>https://humanservices.arkansas.gov/wp-content/uploads/PHARMACY-1-11.doc</t>
  </si>
  <si>
    <t>https://humanservices.arkansas.gov/wp-content/uploads/PHARMACY-1-11up.doc</t>
  </si>
  <si>
    <t>ProvMem-04-11</t>
  </si>
  <si>
    <t>AR Medicaid DUR Board edits approved at the October 19, 2011 meeting</t>
  </si>
  <si>
    <t>https://humanservices.arkansas.gov/wp-content/uploads/ProvMem-004-11.doc</t>
  </si>
  <si>
    <t>LCAL-Fees-12-1-11</t>
  </si>
  <si>
    <t>Living Choices Assisted Living fee schedule dated 12/1/2011</t>
  </si>
  <si>
    <t>https://humanservices.arkansas.gov/wp-content/uploads/111201_LCAL-fees.pdf</t>
  </si>
  <si>
    <t>https://humanservices.arkansas.gov/wp-content/uploads/SecV-13-11.doc</t>
  </si>
  <si>
    <t>https://humanservices.arkansas.gov/wp-content/uploads/SecV-13-11up.doc</t>
  </si>
  <si>
    <t>https://humanservices.arkansas.gov/wp-content/uploads/SecV-14-11.doc</t>
  </si>
  <si>
    <t>https://humanservices.arkansas.gov/wp-content/uploads/SecV-14-11up.doc</t>
  </si>
  <si>
    <t>TRANSP-2-11</t>
  </si>
  <si>
    <t>https://humanservices.arkansas.gov/wp-content/uploads/TRANSP-2-11.doc</t>
  </si>
  <si>
    <t>https://humanservices.arkansas.gov/wp-content/uploads/TRANSP-2-11up.doc</t>
  </si>
  <si>
    <t>DENTAL-4-11</t>
  </si>
  <si>
    <t>https://humanservices.arkansas.gov/wp-content/uploads/DENTAL-4-11.doc</t>
  </si>
  <si>
    <t>https://humanservices.arkansas.gov/wp-content/uploads/DENTAL-4-11up.doc</t>
  </si>
  <si>
    <t>RSPMI-8-11</t>
  </si>
  <si>
    <t>https://humanservices.arkansas.gov/wp-content/uploads/RSPMI-8-11.doc</t>
  </si>
  <si>
    <t>https://humanservices.arkansas.gov/wp-content/uploads/RSPMI-8-11up.doc</t>
  </si>
  <si>
    <t>ON-005-11</t>
  </si>
  <si>
    <t>https://humanservices.arkansas.gov/wp-content/uploads/ON-005-11.doc</t>
  </si>
  <si>
    <t>ON-006-11</t>
  </si>
  <si>
    <t>Implementation of HIPAA version 5010 ASC X12 Transactions Standards, including International Classification of Diseases 9th Revision Clinical Modification (ICD-9-CM) Procedure Codes Required for Institutional Inpatient Surgical Claims</t>
  </si>
  <si>
    <t>https://humanservices.arkansas.gov/wp-content/uploads/ON-006-11.doc</t>
  </si>
  <si>
    <t>RSPMI-3-11</t>
  </si>
  <si>
    <t>https://humanservices.arkansas.gov/wp-content/uploads/RSPMI-3-11.doc</t>
  </si>
  <si>
    <t>https://humanservices.arkansas.gov/wp-content/uploads/RSPMI-3-11up.doc</t>
  </si>
  <si>
    <t>https://humanservices.arkansas.gov/wp-content/uploads/120217_PHYSICN_II.DOC</t>
  </si>
  <si>
    <t>PHARMACY-2-12</t>
  </si>
  <si>
    <t>https://humanservices.arkansas.gov/wp-content/uploads/PHARMACY-2-12.doc</t>
  </si>
  <si>
    <t>https://humanservices.arkansas.gov/wp-content/uploads/PHARMACY-2-12up.doc</t>
  </si>
  <si>
    <t>ProvLtr-X-12</t>
  </si>
  <si>
    <t>Physician Assistant Specialty Verification</t>
  </si>
  <si>
    <t>https://humanservices.arkansas.gov/wp-content/uploads/PALetter.doc</t>
  </si>
  <si>
    <t>RSPMI-6-11</t>
  </si>
  <si>
    <t>https://humanservices.arkansas.gov/wp-content/uploads/RSPMI-6-11.doc</t>
  </si>
  <si>
    <t>https://humanservices.arkansas.gov/wp-content/uploads/RSPMI-6-11up.doc</t>
  </si>
  <si>
    <t>RSPMI-7-11</t>
  </si>
  <si>
    <t>https://humanservices.arkansas.gov/wp-content/uploads/RSPMI-7-11.doc</t>
  </si>
  <si>
    <t>https://humanservices.arkansas.gov/wp-content/uploads/RSPMI-7-11up.doc</t>
  </si>
  <si>
    <t>Archived DRS_II</t>
  </si>
  <si>
    <t>Archived Developmental Rehabilitation Services Section II dated 3/12/2012 (Retired)</t>
  </si>
  <si>
    <t>https://humanservices.arkansas.gov/wp-content/uploads/120312_DRS_II.doc</t>
  </si>
  <si>
    <t>ON-002-12</t>
  </si>
  <si>
    <t>Provider Workshops – 2012</t>
  </si>
  <si>
    <t>https://humanservices.arkansas.gov/wp-content/uploads/ON-002-12.doc</t>
  </si>
  <si>
    <t>Archived CHMS Section II dated 3/15/2012 (Retired)</t>
  </si>
  <si>
    <t>https://humanservices.arkansas.gov/wp-content/uploads/120315_CHMS_II.doc</t>
  </si>
  <si>
    <t>Archived DDTCS Section II dated 3/15/2012 (Retired)</t>
  </si>
  <si>
    <t>https://humanservices.arkansas.gov/wp-content/uploads/120315_DDTCS_II.doc</t>
  </si>
  <si>
    <t>Archived Developmental Rehabilitation Services Section II dated 3/15/2012 (Retired)</t>
  </si>
  <si>
    <t>https://humanservices.arkansas.gov/wp-content/uploads/120315_DRS_II.doc</t>
  </si>
  <si>
    <t>https://humanservices.arkansas.gov/wp-content/uploads/120315_HOSPITAL_II.DOC</t>
  </si>
  <si>
    <t>Archived Rehabilitative Services for Persons with Mental Illness Section II dated 3/15/2012 (Retired)</t>
  </si>
  <si>
    <t>https://humanservices.arkansas.gov/wp-content/uploads/120315_RSPMI_II.doc</t>
  </si>
  <si>
    <t>“PCP Information” Application Interface Update</t>
  </si>
  <si>
    <t>https://humanservices.arkansas.gov/wp-content/uploads/120315.doc</t>
  </si>
  <si>
    <t>Prosthetics Section 242.120, Procedure Code A4351 NU U1</t>
  </si>
  <si>
    <t>CHMS-2-12</t>
  </si>
  <si>
    <t>https://humanservices.arkansas.gov/wp-content/uploads/CHMS-2-12.doc</t>
  </si>
  <si>
    <t>https://humanservices.arkansas.gov/wp-content/uploads/CHMS-2-12up.doc</t>
  </si>
  <si>
    <t>DDTCS-1-12</t>
  </si>
  <si>
    <t>https://humanservices.arkansas.gov/wp-content/uploads/DDTCS-1-12.doc</t>
  </si>
  <si>
    <t>https://humanservices.arkansas.gov/wp-content/uploads/DDTCS-1-12up.doc</t>
  </si>
  <si>
    <t>DRS-1-12</t>
  </si>
  <si>
    <t>https://humanservices.arkansas.gov/wp-content/uploads/DRS-1-12.doc</t>
  </si>
  <si>
    <t>https://humanservices.arkansas.gov/wp-content/uploads/DRS-1-12up.doc</t>
  </si>
  <si>
    <t>HOMEHLTH-1-12</t>
  </si>
  <si>
    <t>https://humanservices.arkansas.gov/wp-content/uploads/HOMEHLTH-1-12.doc</t>
  </si>
  <si>
    <t>https://humanservices.arkansas.gov/wp-content/uploads/HOMEHLTH-1-12up.doc</t>
  </si>
  <si>
    <t>HOSPITAL-1-12</t>
  </si>
  <si>
    <t>https://humanservices.arkansas.gov/wp-content/uploads//HOSPITAL-1-12.doc</t>
  </si>
  <si>
    <t>https://humanservices.arkansas.gov/wp-content/uploads//HOSPITAL-1-12up.doc</t>
  </si>
  <si>
    <t>PHYSICN-2-12</t>
  </si>
  <si>
    <t>https://humanservices.arkansas.gov/wp-content/uploads/PHYSICN-2-12.doc</t>
  </si>
  <si>
    <t>https://humanservices.arkansas.gov/wp-content/uploads/PHYSICN-2-12up.doc</t>
  </si>
  <si>
    <t>ProvMem-01-12</t>
  </si>
  <si>
    <t>AR Medicaid DUR Board edits approved at the January 18, 2012 meeting</t>
  </si>
  <si>
    <t>https://humanservices.arkansas.gov/wp-content/uploads/ProvMemo-001-12.doc</t>
  </si>
  <si>
    <t>REHABHSP-1-12</t>
  </si>
  <si>
    <t>https://humanservices.arkansas.gov/wp-content/uploads/REHABHSP-1-12.doc</t>
  </si>
  <si>
    <t>https://humanservices.arkansas.gov/wp-content/uploads/REHABHSP-1-12up.doc</t>
  </si>
  <si>
    <t>RSPMI-1-12</t>
  </si>
  <si>
    <t>https://humanservices.arkansas.gov/wp-content/uploads/RSPMI-1-12.doc</t>
  </si>
  <si>
    <t>https://humanservices.arkansas.gov/wp-content/uploads/RSPMI-1-12up.doc</t>
  </si>
  <si>
    <t>https://humanservices.arkansas.gov/wp-content/uploads/SecV-16-11.doc</t>
  </si>
  <si>
    <t>https://humanservices.arkansas.gov/wp-content/uploads/SecV-16-11up.doc</t>
  </si>
  <si>
    <t>ON-001-12</t>
  </si>
  <si>
    <t>2012 Current Procedure Terminology (CPT®) Code Conversion</t>
  </si>
  <si>
    <t>https://humanservices.arkansas.gov/wp-content/uploads/ON-001-12.doc</t>
  </si>
  <si>
    <t>ON-004-12</t>
  </si>
  <si>
    <t>2012 Healthcare Common Procedural Coding System Level II (HCPCS) Code Conversion</t>
  </si>
  <si>
    <t>https://humanservices.arkansas.gov/wp-content/uploads/ON-004-12.doc</t>
  </si>
  <si>
    <t>PROSTHET-2-12</t>
  </si>
  <si>
    <t>https://humanservices.arkansas.gov/wp-content/uploads/PROSTHET-2-12.doc</t>
  </si>
  <si>
    <t>https://humanservices.arkansas.gov/wp-content/uploads/PROSTHET-2-12up.doc</t>
  </si>
  <si>
    <t>RSPMI-2-12</t>
  </si>
  <si>
    <t>https://humanservices.arkansas.gov/wp-content/uploads/RSPMI-2-12.doc</t>
  </si>
  <si>
    <t>https://humanservices.arkansas.gov/wp-content/uploads/RSPMI-2-12up.doc</t>
  </si>
  <si>
    <t>Orthodontic Records</t>
  </si>
  <si>
    <t>https://humanservices.arkansas.gov/wp-content/uploads/120405.doc</t>
  </si>
  <si>
    <t>Fax Number Update</t>
  </si>
  <si>
    <t>https://humanservices.arkansas.gov/wp-content/uploads/120411_PHYSICN_II.doc</t>
  </si>
  <si>
    <t>https://humanservices.arkansas.gov/wp-content/uploads/120411_PROSTHET_II.doc</t>
  </si>
  <si>
    <t>CHMS-3-12</t>
  </si>
  <si>
    <t>https://humanservices.arkansas.gov/wp-content/uploads/CHMS-3-12.doc</t>
  </si>
  <si>
    <t>https://humanservices.arkansas.gov/wp-content/uploads/CHMS-3-12up.doc</t>
  </si>
  <si>
    <t>DDTCS-2-12</t>
  </si>
  <si>
    <t>https://humanservices.arkansas.gov/wp-content/uploads/DDTCS-2-12.doc</t>
  </si>
  <si>
    <t>https://humanservices.arkansas.gov/wp-content/uploads/DDTCS-2-12up.doc</t>
  </si>
  <si>
    <t>HOMEHLTH-2-12</t>
  </si>
  <si>
    <t>https://humanservices.arkansas.gov/wp-content/uploads/HOMEHLTH-2-12.doc</t>
  </si>
  <si>
    <t>https://humanservices.arkansas.gov/wp-content/uploads/HOMEHLTH-2-12up.doc</t>
  </si>
  <si>
    <t>HOSPITAL-2-12</t>
  </si>
  <si>
    <t>https://humanservices.arkansas.gov/wp-content/uploads//HOSPITAL-2-12.doc</t>
  </si>
  <si>
    <t>https://humanservices.arkansas.gov/wp-content/uploads//HOSPITAL-2-12up.doc</t>
  </si>
  <si>
    <t>PHYSICN-3-12</t>
  </si>
  <si>
    <t>https://humanservices.arkansas.gov/wp-content/uploads/PHYSICN-3-12.doc</t>
  </si>
  <si>
    <t>https://humanservices.arkansas.gov/wp-content/uploads/PHYSICN-3-12up.doc</t>
  </si>
  <si>
    <t>REHABHSP-2-12</t>
  </si>
  <si>
    <t>https://humanservices.arkansas.gov/wp-content/uploads/REHABHSP-2-12.doc</t>
  </si>
  <si>
    <t>https://humanservices.arkansas.gov/wp-content/uploads/REHABHSP-2-12up.doc</t>
  </si>
  <si>
    <t>Billing Clarification</t>
  </si>
  <si>
    <t>https://humanservices.arkansas.gov/wp-content/uploads/120426.doc</t>
  </si>
  <si>
    <t>DENTAL-2-12</t>
  </si>
  <si>
    <t>https://humanservices.arkansas.gov/wp-content/uploads/DENTAL-2-12.doc</t>
  </si>
  <si>
    <t>https://humanservices.arkansas.gov/wp-content/uploads/DENTAL-2-12up.doc</t>
  </si>
  <si>
    <t>Procedure Code D2931</t>
  </si>
  <si>
    <t>https://humanservices.arkansas.gov/wp-content/uploads/120503.doc</t>
  </si>
  <si>
    <t>U21 Telemedicine Billing</t>
  </si>
  <si>
    <t>Administration Fee</t>
  </si>
  <si>
    <t>https://humanservices.arkansas.gov/wp-content/uploads/120510.doc</t>
  </si>
  <si>
    <t>NOTICE-001-12</t>
  </si>
  <si>
    <t>https://humanservices.arkansas.gov/wp-content/uploads/NOTICE-001-12.doc</t>
  </si>
  <si>
    <t>NOTICE-002-12</t>
  </si>
  <si>
    <t>https://humanservices.arkansas.gov/wp-content/uploads/NOTICE-002-12.doc</t>
  </si>
  <si>
    <t>ASC-Fees-5-15-12</t>
  </si>
  <si>
    <t>ASC fee schedule dated 5/15/12</t>
  </si>
  <si>
    <t>https://humanservices.arkansas.gov/wp-content/uploads/120515_ASC-fees.pdf</t>
  </si>
  <si>
    <t>HOSPITAL-Fees-5-15-12</t>
  </si>
  <si>
    <t>Hospital fee schedule dated 5/15/2012</t>
  </si>
  <si>
    <t>https://humanservices.arkansas.gov/wp-content/uploads/120515_HOSPITAL-fees.pdf</t>
  </si>
  <si>
    <t>PHYSICN-Fees-5-15-12</t>
  </si>
  <si>
    <t>Physician fee schedule dated 5/15/2012</t>
  </si>
  <si>
    <t>https://humanservices.arkansas.gov/wp-content/uploads/120515_PHYSICN-fees.pdf</t>
  </si>
  <si>
    <t>PROSTHET-Fees-5-15-12</t>
  </si>
  <si>
    <t>Prosthetics (includes Durable Medical Equipment and Orthotics) fee schedule dated 5/15/2012</t>
  </si>
  <si>
    <t>https://humanservices.arkansas.gov/wp-content/uploads/120515_PROSTHET-fees.pdf</t>
  </si>
  <si>
    <t>RSPMI-2-11</t>
  </si>
  <si>
    <t>https://humanservices.arkansas.gov/wp-content/uploads/RSPMI-2-11.doc</t>
  </si>
  <si>
    <t>https://humanservices.arkansas.gov/wp-content/uploads/RSPMI-2-11up.doc</t>
  </si>
  <si>
    <t>CHMS-Fees-5-18-12</t>
  </si>
  <si>
    <t>CHMS fee schedule dated 5/18/12</t>
  </si>
  <si>
    <t>https://humanservices.arkansas.gov/wp-content/uploads/120518_CHMS-fees.pdf</t>
  </si>
  <si>
    <t>CNM-Fees-5-18-12</t>
  </si>
  <si>
    <t>CNM fee schedule dated 5/18/12</t>
  </si>
  <si>
    <t>https://humanservices.arkansas.gov/wp-content/uploads/120518_CNM-fees.pdf</t>
  </si>
  <si>
    <t>EPSDT-Fees-5-18-12</t>
  </si>
  <si>
    <t>Child Health Services/Early and Periodic Screening, Diagnosis, 
and Treatment (EPSDT) fee schedule dated 5/18/2012</t>
  </si>
  <si>
    <t>ESRD-Fees-5-18-12</t>
  </si>
  <si>
    <t>End-Stage Renal Disease fee schedule dated 5/18/2012</t>
  </si>
  <si>
    <t>https://humanservices.arkansas.gov/wp-content/uploads/120518_ESRD-fees.pdf</t>
  </si>
  <si>
    <t>FQHC-Fees-5-18-12</t>
  </si>
  <si>
    <t>Federally Qualified Health Center fee schedule dated 5/18/2012</t>
  </si>
  <si>
    <t>https://humanservices.arkansas.gov/wp-content/uploads/120518_FQHC-fees.pdf</t>
  </si>
  <si>
    <t>LAB-Fees-5-18-12</t>
  </si>
  <si>
    <t>Independent Lab fee schedule dated 5/18/2012</t>
  </si>
  <si>
    <t>https://humanservices.arkansas.gov/wp-content/uploads/120518_LAB-fees.pdf</t>
  </si>
  <si>
    <t>NURSEPRA-Fees-5-18-12</t>
  </si>
  <si>
    <t>Nurse Practitioner fee schedule dated 5/18/2012</t>
  </si>
  <si>
    <t>https://humanservices.arkansas.gov/wp-content/uploads/120518_NURSEPRA-fees.pdf</t>
  </si>
  <si>
    <t>PODIATR-Fees-5-18-12</t>
  </si>
  <si>
    <t>Podiatrist fee schedule dated 5/18/2012</t>
  </si>
  <si>
    <t>https://humanservices.arkansas.gov/wp-content/uploads/120518_PODIATR-fees.pdf</t>
  </si>
  <si>
    <t>RADIOLOGY-Fees-5-18-12</t>
  </si>
  <si>
    <t>Independent Radiology fee schedule dated 5/18/2012</t>
  </si>
  <si>
    <t>https://humanservices.arkansas.gov/wp-content/uploads/120518_Radiology-fees.pdf</t>
  </si>
  <si>
    <t>REHABHSP-Fees-5-18-12</t>
  </si>
  <si>
    <t>Rehabilitative Hospital fee schedule dated 5/18/2012</t>
  </si>
  <si>
    <t>https://humanservices.arkansas.gov/wp-content/uploads/120518_REHABHSP-fees.pdf</t>
  </si>
  <si>
    <t>RSPMI-Fees-5-18-12</t>
  </si>
  <si>
    <t>Rehabilitative Services for Persons with Mental Illness fee schedule dated 5/18/2012</t>
  </si>
  <si>
    <t>https://humanservices.arkansas.gov/wp-content/uploads/120518_RSPMI-fees.pdf</t>
  </si>
  <si>
    <t>RURLHLTH-Fees-5-18-12</t>
  </si>
  <si>
    <t>Rural Health Clinic fee schedule dated 5/18/2012</t>
  </si>
  <si>
    <t>https://humanservices.arkansas.gov/wp-content/uploads/120518_RURLHLTH-fees.pdf</t>
  </si>
  <si>
    <t>PDN-Fees-5-21-12</t>
  </si>
  <si>
    <t>Private Duty Nursing fee schedule dated 5/21/2012</t>
  </si>
  <si>
    <t>https://humanservices.arkansas.gov/wp-content/uploads/120521_PDN-fees.pdf</t>
  </si>
  <si>
    <t>SATS-Fees-5-21-12</t>
  </si>
  <si>
    <t>Substance Abuse Treatment Services fee schedule dated 5/21/2012</t>
  </si>
  <si>
    <t>https://humanservices.arkansas.gov/wp-content/uploads/120521_SATS-fees.pdf</t>
  </si>
  <si>
    <t>VENT-Fees-5-21-12</t>
  </si>
  <si>
    <t>Ventilator Equipment fee schedule dated 5/21/2012</t>
  </si>
  <si>
    <t>https://humanservices.arkansas.gov/wp-content/uploads/120521_VENT-fees.pdf</t>
  </si>
  <si>
    <t>CHIRO-Fees-5-22-12</t>
  </si>
  <si>
    <t>Chiropractic fee schedule dated 5/22/2012</t>
  </si>
  <si>
    <t>https://humanservices.arkansas.gov/wp-content/uploads/120522_CHIRO-fees.pdf</t>
  </si>
  <si>
    <t>HYPER-Fees-5-22-12</t>
  </si>
  <si>
    <t>Hyperalimentation fee schedule dated 5/22/2012</t>
  </si>
  <si>
    <t>https://humanservices.arkansas.gov/wp-content/uploads/120522_HYPER-fees.pdf</t>
  </si>
  <si>
    <t>LCAL-Fees-5-22-12</t>
  </si>
  <si>
    <t>Living Choices Assisted Living fee schedule dated 5/22/2012</t>
  </si>
  <si>
    <t>https://humanservices.arkansas.gov/wp-content/uploads/120522_LCAL-fees.pdf</t>
  </si>
  <si>
    <t>PERSCARE-Fees-5-22-12</t>
  </si>
  <si>
    <t>Personal Care Services fee schedule dated 5/22/2012</t>
  </si>
  <si>
    <t>https://humanservices.arkansas.gov/wp-content/uploads/120522_PERSCARE-fees.pdf</t>
  </si>
  <si>
    <t>APDWVR-Fees-5-23-12</t>
  </si>
  <si>
    <t>APDWVR fee schedule dated 5/23/12</t>
  </si>
  <si>
    <t>https://humanservices.arkansas.gov/wp-content/uploads/120523_APDWVR-fees.pdf</t>
  </si>
  <si>
    <t>ARKIDS-Fees-5-23-12</t>
  </si>
  <si>
    <t>ARKids First-B Screenings / SCHIP Vaccines fee schedule dated 5/23/12</t>
  </si>
  <si>
    <t>https://humanservices.arkansas.gov/wp-content/uploads/120523_ARKIDS-fees.pdf</t>
  </si>
  <si>
    <t>DDTCS-Fees-5-23-12</t>
  </si>
  <si>
    <t>Developmental Day Treatment Clinic Services fee schedule dated 5/23/2012</t>
  </si>
  <si>
    <t>https://humanservices.arkansas.gov/wp-content/uploads/120523_DDTCS-fees.pdf</t>
  </si>
  <si>
    <t>ELDER-Fees-5-23-12</t>
  </si>
  <si>
    <t>ElderChoices fee schedule dated 5/23/2012</t>
  </si>
  <si>
    <t>https://humanservices.arkansas.gov/wp-content/uploads/120523_ELDER-fees.pdf</t>
  </si>
  <si>
    <t>LMHP-Fees-5-23-12</t>
  </si>
  <si>
    <t>Licensed Mental Health Practitioner fee schedule dated 5/23/2012</t>
  </si>
  <si>
    <t>https://humanservices.arkansas.gov/wp-content/uploads/120523_LMHP-fees.pdf</t>
  </si>
  <si>
    <t>RTC-Fees-5-23-12</t>
  </si>
  <si>
    <t>Radiation Therapy Center fee schedule dated 5/23/2012</t>
  </si>
  <si>
    <t>https://humanservices.arkansas.gov/wp-content/uploads/120523_RTC-fees.pdf</t>
  </si>
  <si>
    <t>SBMH-Fees-5-23-12</t>
  </si>
  <si>
    <t>School-Based Mental Health Services fee schedule dated 5/23/2012</t>
  </si>
  <si>
    <t>https://humanservices.arkansas.gov/wp-content/uploads/120523_SBMH-fees.pdf</t>
  </si>
  <si>
    <t>TCM-Fees-5-23-12</t>
  </si>
  <si>
    <t>Targeted Case Management fee schedule dated 5/23/2012</t>
  </si>
  <si>
    <t>https://humanservices.arkansas.gov/wp-content/uploads/120523_TCM-fees.pdf</t>
  </si>
  <si>
    <t>THERAPY-Fees-5-23-12</t>
  </si>
  <si>
    <t>Occupational, Physical, and Speech-Language Therapy Services fee schedule dated 5/23/2012</t>
  </si>
  <si>
    <t>https://humanservices.arkansas.gov/wp-content/uploads/120523_THERAPY-fees.pdf</t>
  </si>
  <si>
    <t>TRANSP-Fees-5-23-12</t>
  </si>
  <si>
    <t>Transportation fee schedule dated 5/23/2012</t>
  </si>
  <si>
    <t>https://humanservices.arkansas.gov/wp-content/uploads/120523_TRANSP-fees.pdf</t>
  </si>
  <si>
    <t>ON-005-12</t>
  </si>
  <si>
    <t>Targeted Case Management Services (Individuals Age 60+)</t>
  </si>
  <si>
    <t>https://humanservices.arkansas.gov/wp-content/uploads/ON-005-12.doc</t>
  </si>
  <si>
    <t>ProvMem-02-12</t>
  </si>
  <si>
    <t>AR Medicaid DUR Board edits approved at the April 18, 2012 meeting</t>
  </si>
  <si>
    <t>https://humanservices.arkansas.gov/wp-content/uploads/ProvMem-002-12.doc</t>
  </si>
  <si>
    <t>https://humanservices.arkansas.gov/wp-content/uploads/120626_PHYSICN_II.doc</t>
  </si>
  <si>
    <t>DENTAL-1-12</t>
  </si>
  <si>
    <t>https://humanservices.arkansas.gov/wp-content/uploads/DENTAL-1-12.doc</t>
  </si>
  <si>
    <t>https://humanservices.arkansas.gov/wp-content/uploads/DENTAL-1-12up.doc</t>
  </si>
  <si>
    <t>ON-006-12</t>
  </si>
  <si>
    <t>Medicaid Payment Adjustment for Provider-Preventable Conditions Including Health Care-Acquired Conditions</t>
  </si>
  <si>
    <t>https://humanservices.arkansas.gov/wp-content/uploads/ON-006-12.doc</t>
  </si>
  <si>
    <t>PROSTHET-1-12</t>
  </si>
  <si>
    <t>https://humanservices.arkansas.gov/wp-content/uploads/PROSTHET-1-12.doc</t>
  </si>
  <si>
    <t>https://humanservices.arkansas.gov/wp-content/uploads/PROSTHET-1-12up.doc</t>
  </si>
  <si>
    <t>https://humanservices.arkansas.gov/wp-content/uploads/SecI-2-12.doc</t>
  </si>
  <si>
    <t>https://humanservices.arkansas.gov/wp-content/uploads/SecI-2-12up.doc</t>
  </si>
  <si>
    <t>https://humanservices.arkansas.gov/wp-content/uploads/SecV-1-12.doc</t>
  </si>
  <si>
    <t>https://humanservices.arkansas.gov/wp-content/uploads/SecV-1-12up.doc</t>
  </si>
  <si>
    <t>https://humanservices.arkansas.gov/wp-content/uploads/SecV-6-12.doc</t>
  </si>
  <si>
    <t>https://humanservices.arkansas.gov/wp-content/uploads/SecV-6-12up.doc</t>
  </si>
  <si>
    <t>TRANSP-1-12</t>
  </si>
  <si>
    <t>https://humanservices.arkansas.gov/wp-content/uploads/TRANSP-1-12.doc</t>
  </si>
  <si>
    <t>https://humanservices.arkansas.gov/wp-content/uploads/TRANSP-1-12up.doc</t>
  </si>
  <si>
    <t>APDWVR-1-11</t>
  </si>
  <si>
    <t>Provider Manual Update - Act 98-Respectful Language Regarding Disabilities</t>
  </si>
  <si>
    <t>https://humanservices.arkansas.gov/wp-content/uploads/APDWVR-1-11.doc</t>
  </si>
  <si>
    <t>https://humanservices.arkansas.gov/wp-content/uploads/APDWVR-1-11up.doc</t>
  </si>
  <si>
    <t>ASC-2-11</t>
  </si>
  <si>
    <t>https://humanservices.arkansas.gov/wp-content/uploads/ASC-2-11.doc</t>
  </si>
  <si>
    <t>https://humanservices.arkansas.gov/wp-content/uploads/ASC-2-11up.doc</t>
  </si>
  <si>
    <t>DDSACS-1-11</t>
  </si>
  <si>
    <t>https://humanservices.arkansas.gov/wp-content/uploads/DDSACS-1-11.doc</t>
  </si>
  <si>
    <t>https://humanservices.arkansas.gov/wp-content/uploads/DDSACS-1-11up.doc</t>
  </si>
  <si>
    <t>DDTCS-1-11</t>
  </si>
  <si>
    <t>https://humanservices.arkansas.gov/wp-content/uploads/DDTCS-1-11.doc</t>
  </si>
  <si>
    <t>https://humanservices.arkansas.gov/wp-content/uploads/DDTCS-1-11up.doc</t>
  </si>
  <si>
    <t>FQHC-1-11</t>
  </si>
  <si>
    <t>https://humanservices.arkansas.gov/wp-content/uploads/FQHC-1-11.doc</t>
  </si>
  <si>
    <t>https://humanservices.arkansas.gov/wp-content/uploads/FQHC-1-11up.doc</t>
  </si>
  <si>
    <t>HOSPITAL-4-11</t>
  </si>
  <si>
    <t>https://humanservices.arkansas.gov/wp-content/uploads//HOSPITAL-4-11.doc</t>
  </si>
  <si>
    <t>https://humanservices.arkansas.gov/wp-content/uploads//HOSPITAL-4-11up.doc</t>
  </si>
  <si>
    <t>INCHOICE-2-11</t>
  </si>
  <si>
    <t>https://humanservices.arkansas.gov/wp-content/uploads/INCHOICE-2-11.doc</t>
  </si>
  <si>
    <t>https://humanservices.arkansas.gov/wp-content/uploads/INCHOICE-2-11up.doc</t>
  </si>
  <si>
    <t>INPPSYCH-1-11</t>
  </si>
  <si>
    <t>https://humanservices.arkansas.gov/wp-content/uploads/INPPSYCH-1-11.doc</t>
  </si>
  <si>
    <t>https://humanservices.arkansas.gov/wp-content/uploads/INPPSYCH-1-11up.doc</t>
  </si>
  <si>
    <t>LCAL-1-11</t>
  </si>
  <si>
    <t>https://humanservices.arkansas.gov/wp-content/uploads/LCAL-1-11.doc</t>
  </si>
  <si>
    <t>https://humanservices.arkansas.gov/wp-content/uploads/LCAL-1-11up.doc</t>
  </si>
  <si>
    <t>MEDX-1-11</t>
  </si>
  <si>
    <t>https://humanservices.arkansas.gov/wp-content/uploads/MEDX-1-11.doc</t>
  </si>
  <si>
    <t>https://humanservices.arkansas.gov/wp-content/uploads/MEDX-1-11up.doc</t>
  </si>
  <si>
    <t>PACE-1-12</t>
  </si>
  <si>
    <t>https://humanservices.arkansas.gov/wp-content/uploads/PACE-1-12.doc</t>
  </si>
  <si>
    <t>https://humanservices.arkansas.gov/wp-content/uploads/PACE-1-12up.doc</t>
  </si>
  <si>
    <t>PERSCARE-3-11</t>
  </si>
  <si>
    <t>https://humanservices.arkansas.gov/wp-content/uploads/PERSCARE-3-11.doc</t>
  </si>
  <si>
    <t>https://humanservices.arkansas.gov/wp-content/uploads/PERSCARE-3-11up.doc</t>
  </si>
  <si>
    <t>PHYSICN-3-11</t>
  </si>
  <si>
    <t>https://humanservices.arkansas.gov/wp-content/uploads/PHYSICN-3-11.doc</t>
  </si>
  <si>
    <t>https://humanservices.arkansas.gov/wp-content/uploads/PHYSICN-3-11up.doc</t>
  </si>
  <si>
    <t>RURLHLTH-1-11</t>
  </si>
  <si>
    <t>https://humanservices.arkansas.gov/wp-content/uploads/RURLHLTH-1-11.doc</t>
  </si>
  <si>
    <t>https://humanservices.arkansas.gov/wp-content/uploads/RURLHLTH-1-11up.doc</t>
  </si>
  <si>
    <t>https://humanservices.arkansas.gov/wp-content/uploads/SecI-4-11.doc</t>
  </si>
  <si>
    <t>https://humanservices.arkansas.gov/wp-content/uploads/SecI-4-11up.doc</t>
  </si>
  <si>
    <t>https://humanservices.arkansas.gov/wp-content/uploads/SecIV-1-12.doc</t>
  </si>
  <si>
    <t>https://humanservices.arkansas.gov/wp-content/uploads/SecIV-1-12up.doc</t>
  </si>
  <si>
    <t>https://humanservices.arkansas.gov/wp-content/uploads/SecV-12-11.doc</t>
  </si>
  <si>
    <t>https://humanservices.arkansas.gov/wp-content/uploads/SecV-12-11up.doc</t>
  </si>
  <si>
    <t>TRANSP-3-11</t>
  </si>
  <si>
    <t>https://humanservices.arkansas.gov/wp-content/uploads/TRANSP-3-11.doc</t>
  </si>
  <si>
    <t>https://humanservices.arkansas.gov/wp-content/uploads/TRANSP-3-11up.doc</t>
  </si>
  <si>
    <t>PROSTHET-Fees-7-20-12</t>
  </si>
  <si>
    <t>Prosthetics (includes Durable Medical Equipment and Orthotics) fee schedule dated 7/20/2012</t>
  </si>
  <si>
    <t>https://humanservices.arkansas.gov/wp-content/uploads/120720_PROSTHET-fees.pdf</t>
  </si>
  <si>
    <t>ProvMem-03-12</t>
  </si>
  <si>
    <t>System Confirmation of (6) Month Prescription Allowance</t>
  </si>
  <si>
    <t>https://humanservices.arkansas.gov/wp-content/uploads/ProvLetter-012-12.doc</t>
  </si>
  <si>
    <t>https://humanservices.arkansas.gov/wp-content/uploads/SecI-6-12.doc</t>
  </si>
  <si>
    <t>https://humanservices.arkansas.gov/wp-content/uploads/SecI-6-12up.doc</t>
  </si>
  <si>
    <t>PES Software V2.16 Upgrade</t>
  </si>
  <si>
    <t>https://humanservices.arkansas.gov/wp-content/uploads/120809.doc</t>
  </si>
  <si>
    <t>Revised / New Generic Upper Limits 09/01/12</t>
  </si>
  <si>
    <t>Negative Therapy Wound Accessories and Supplies</t>
  </si>
  <si>
    <t>CPT Code 64590</t>
  </si>
  <si>
    <t>https://humanservices.arkansas.gov/wp-content/uploads/SecV-9-12.doc</t>
  </si>
  <si>
    <t>https://humanservices.arkansas.gov/wp-content/uploads/SecV-9-12up.doc</t>
  </si>
  <si>
    <t>2012 Payment Error Rate Management (PERM)</t>
  </si>
  <si>
    <t>https://humanservices.arkansas.gov/wp-content/uploads/120830.doc</t>
  </si>
  <si>
    <t>Visual and Dental Contact Information Changes</t>
  </si>
  <si>
    <t>Recovery Audit Contractors (RAC) Public Hearing</t>
  </si>
  <si>
    <t xml:space="preserve">Provider Portal for ADHD Episodes </t>
  </si>
  <si>
    <t>ProvMem-04-12</t>
  </si>
  <si>
    <t>AR Medicaid DUR Board edits approved at the July 18, 2012 meeting</t>
  </si>
  <si>
    <t>https://humanservices.arkansas.gov/wp-content/uploads/ProvMem-03-012.doc</t>
  </si>
  <si>
    <t>DENTAL-3-12</t>
  </si>
  <si>
    <t>https://humanservices.arkansas.gov/wp-content/uploads/DENTAL-3-12.doc</t>
  </si>
  <si>
    <t>https://humanservices.arkansas.gov/wp-content/uploads/DENTAL-3-12up.doc</t>
  </si>
  <si>
    <t>PROSTHET-3-12</t>
  </si>
  <si>
    <t>https://humanservices.arkansas.gov/wp-content/uploads/PROSTHET-3-12.doc</t>
  </si>
  <si>
    <t>https://humanservices.arkansas.gov/wp-content/uploads/PROSTHET-3-12up.doc</t>
  </si>
  <si>
    <t>https://humanservices.arkansas.gov/wp-content/uploads/120913_PROSTHET_II.doc</t>
  </si>
  <si>
    <t>PHYSICN-5-11</t>
  </si>
  <si>
    <t>https://humanservices.arkansas.gov/wp-content/uploads/PHYSICN-5-11.doc</t>
  </si>
  <si>
    <t>https://humanservices.arkansas.gov/wp-content/uploads/PHYSICN-5-11up.doc</t>
  </si>
  <si>
    <t>https://humanservices.arkansas.gov/wp-content/uploads/SecV-3-12.doc</t>
  </si>
  <si>
    <t>https://humanservices.arkansas.gov/wp-content/uploads/SecV-3-12up.doc</t>
  </si>
  <si>
    <t>https://humanservices.arkansas.gov/wp-content/uploads/120918_PHYSICN_II.doc</t>
  </si>
  <si>
    <t>https://humanservices.arkansas.gov/wp-content/uploads/SecV-10-12.doc</t>
  </si>
  <si>
    <t>https://humanservices.arkansas.gov/wp-content/uploads/SecV-10-12up.doc</t>
  </si>
  <si>
    <t>ON-007-12</t>
  </si>
  <si>
    <t>BILLING INSTRUCTIONS: New Modifiers</t>
  </si>
  <si>
    <t>https://humanservices.arkansas.gov/wp-content/uploads/ON-007-12.doc</t>
  </si>
  <si>
    <t>AUTISM-NEW-12</t>
  </si>
  <si>
    <t>New Provider Manual</t>
  </si>
  <si>
    <t>https://humanservices.arkansas.gov/wp-content/uploads/AUTISM-New-12.doc</t>
  </si>
  <si>
    <t>https://humanservices.arkansas.gov/wp-content/uploads/AUTISM-New-12up.doc</t>
  </si>
  <si>
    <t>EPISODE-New-12</t>
  </si>
  <si>
    <t>https://humanservices.arkansas.gov/wp-content/uploads/EPISODE-New-12.doc</t>
  </si>
  <si>
    <t>https://humanservices.arkansas.gov/wp-content/uploads/EPISODE-New-12up.doc</t>
  </si>
  <si>
    <t>HYPER-1-12</t>
  </si>
  <si>
    <t>https://humanservices.arkansas.gov/wp-content/uploads/HYPER-1-12.doc</t>
  </si>
  <si>
    <t>https://humanservices.arkansas.gov/wp-content/uploads/HYPER-1-12up.doc</t>
  </si>
  <si>
    <t>PDN-Fees-10-1-12</t>
  </si>
  <si>
    <t>Private Duty Nursing fee schedule dated 10/1/2012</t>
  </si>
  <si>
    <t>https://humanservices.arkansas.gov/wp-content/uploads/121001_PDN-fees.pdf</t>
  </si>
  <si>
    <t>PERSCARE-4-11</t>
  </si>
  <si>
    <t>https://humanservices.arkansas.gov/wp-content/uploads/PERSCARE-4-11.doc</t>
  </si>
  <si>
    <t>https://humanservices.arkansas.gov/wp-content/uploads/PERSCARE-4-11up.doc</t>
  </si>
  <si>
    <t>PHARMACY-3-12</t>
  </si>
  <si>
    <t>https://humanservices.arkansas.gov/wp-content/uploads/PHARMACY-3-12.doc</t>
  </si>
  <si>
    <t>https://humanservices.arkansas.gov/wp-content/uploads/PHARMACY-3-12up.doc</t>
  </si>
  <si>
    <t>PROSTHET-4-12</t>
  </si>
  <si>
    <t>https://humanservices.arkansas.gov/wp-content/uploads/PROSTHET-4-12.doc</t>
  </si>
  <si>
    <t>https://humanservices.arkansas.gov/wp-content/uploads/PROSTHET-4-12up.doc</t>
  </si>
  <si>
    <t>PROSTHET-Fees-10-1-12</t>
  </si>
  <si>
    <t>Prosthetics (includes Durable Medical Equipment and Orthotics) fee schedule dated 10/1/2012</t>
  </si>
  <si>
    <t>https://humanservices.arkansas.gov/wp-content/uploads/121001_PROSTHET-fees.pdf</t>
  </si>
  <si>
    <t>https://humanservices.arkansas.gov/wp-content/uploads/SecI-1-12.doc</t>
  </si>
  <si>
    <t>https://humanservices.arkansas.gov/wp-content/uploads/SecI-1-12up.doc</t>
  </si>
  <si>
    <t>https://humanservices.arkansas.gov/wp-content/uploads/SecI-3-12.doc</t>
  </si>
  <si>
    <t>https://humanservices.arkansas.gov/wp-content/uploads/SecI-3-12up.doc</t>
  </si>
  <si>
    <t>https://humanservices.arkansas.gov/wp-content/uploads/SecV-2-12.doc</t>
  </si>
  <si>
    <t>https://humanservices.arkansas.gov/wp-content/uploads/SecV-2-12up.doc</t>
  </si>
  <si>
    <t>https://humanservices.arkansas.gov/wp-content/uploads/SecV-4-12.doc</t>
  </si>
  <si>
    <t>https://humanservices.arkansas.gov/wp-content/uploads/SecV-4-12up.doc</t>
  </si>
  <si>
    <t>https://humanservices.arkansas.gov/wp-content/uploads/SecV-7-12.doc</t>
  </si>
  <si>
    <t>https://humanservices.arkansas.gov/wp-content/uploads/SecV-7-12up.doc</t>
  </si>
  <si>
    <t>TCM-2-12</t>
  </si>
  <si>
    <t>https://humanservices.arkansas.gov/wp-content/uploads/TCM-2-12.doc</t>
  </si>
  <si>
    <t>https://humanservices.arkansas.gov/wp-content/uploads/TCM-2-12up.doc</t>
  </si>
  <si>
    <t>TCM-2-13</t>
  </si>
  <si>
    <t>https://humanservices.arkansas.gov/wp-content/uploads/TCM-2-13.doc</t>
  </si>
  <si>
    <t>https://humanservices.arkansas.gov/wp-content/uploads/TCM-2-13up.doc</t>
  </si>
  <si>
    <t>TRANSP-2-12</t>
  </si>
  <si>
    <t>https://humanservices.arkansas.gov/wp-content/uploads/TRANSP-2-12.doc</t>
  </si>
  <si>
    <t>https://humanservices.arkansas.gov/wp-content/uploads/TRANSP-2-12up.doc</t>
  </si>
  <si>
    <t>https://humanservices.arkansas.gov/wp-content/uploads/121009_PROSTHET_II.doc</t>
  </si>
  <si>
    <t>HOMEHLTH-Fees-10-12-12</t>
  </si>
  <si>
    <t>Home Health fee schedule dated 10/12/2012</t>
  </si>
  <si>
    <t>https://humanservices.arkansas.gov/wp-content/uploads/121012_HOMEHLTH-fees.pdf</t>
  </si>
  <si>
    <t>AUTISM-1-12</t>
  </si>
  <si>
    <t>https://humanservices.arkansas.gov/wp-content/uploads/AUTISM-1-12.doc</t>
  </si>
  <si>
    <t>https://humanservices.arkansas.gov/wp-content/uploads/AUTISM-1-12up.doc</t>
  </si>
  <si>
    <t>HOMEHLTH-3-12</t>
  </si>
  <si>
    <t>https://humanservices.arkansas.gov/wp-content/uploads/HOMEHLTH-3-12.doc</t>
  </si>
  <si>
    <t>https://humanservices.arkansas.gov/wp-content/uploads/HOMEHLTH-3-12up.doc</t>
  </si>
  <si>
    <t>PDN-1-12</t>
  </si>
  <si>
    <t>https://humanservices.arkansas.gov/wp-content/uploads/PDN-1-12.doc</t>
  </si>
  <si>
    <t>https://humanservices.arkansas.gov/wp-content/uploads/PDN-1-12up.doc</t>
  </si>
  <si>
    <t>PROSTHET-5-12</t>
  </si>
  <si>
    <t>https://humanservices.arkansas.gov/wp-content/uploads/PROSTHET-5-12.doc</t>
  </si>
  <si>
    <t>https://humanservices.arkansas.gov/wp-content/uploads/PROSTHET-5-12up.doc</t>
  </si>
  <si>
    <t>https://humanservices.arkansas.gov/wp-content/uploads/SecI-5-12.doc</t>
  </si>
  <si>
    <t>https://humanservices.arkansas.gov/wp-content/uploads/SecI-5-12up.doc</t>
  </si>
  <si>
    <t>https://humanservices.arkansas.gov/wp-content/uploads/121019_PROSTHET_II.doc</t>
  </si>
  <si>
    <t>APDWVR-Fees-10-25-12</t>
  </si>
  <si>
    <t>APDWVR fee schedule dated 10/25/12</t>
  </si>
  <si>
    <t>https://humanservices.arkansas.gov/wp-content/uploads/121025_APDWVR-fees.pdf</t>
  </si>
  <si>
    <t>PHARMACY-4-12</t>
  </si>
  <si>
    <t>https://humanservices.arkansas.gov/wp-content/uploads/PHARMACY-4-12.doc</t>
  </si>
  <si>
    <t>https://humanservices.arkansas.gov/wp-content/uploads/PHARMACY-4-12up.doc</t>
  </si>
  <si>
    <t>https://humanservices.arkansas.gov/wp-content/uploads/SecV-5-12.doc</t>
  </si>
  <si>
    <t>https://humanservices.arkansas.gov/wp-content/uploads/SecV-5-12up.doc</t>
  </si>
  <si>
    <t>VISUAL-1-12</t>
  </si>
  <si>
    <t>https://humanservices.arkansas.gov/wp-content/uploads/VISUAL-1-12.doc</t>
  </si>
  <si>
    <t>https://humanservices.arkansas.gov/wp-content/uploads/VISUAL-1-12up.doc</t>
  </si>
  <si>
    <t>HOSPITAL-3-12</t>
  </si>
  <si>
    <t>https://humanservices.arkansas.gov/wp-content/uploads//HOSPITAL-3-12.doc</t>
  </si>
  <si>
    <t>https://humanservices.arkansas.gov/wp-content/uploads//HOSPITAL-3-12up.doc</t>
  </si>
  <si>
    <t>PHARMACY-5-12</t>
  </si>
  <si>
    <t>https://humanservices.arkansas.gov/wp-content/uploads/PHARMACY-5-12.doc</t>
  </si>
  <si>
    <t>https://humanservices.arkansas.gov/wp-content/uploads/PHARMACY-5-12up.doc</t>
  </si>
  <si>
    <t>ProvMem-05-12</t>
  </si>
  <si>
    <t>AR Medicaid DUR Board edits approved at the October 17, 2012 meeting</t>
  </si>
  <si>
    <t>https://humanservices.arkansas.gov/wp-content/uploads/ProvMem-004-12.doc</t>
  </si>
  <si>
    <t>https://humanservices.arkansas.gov/wp-content/uploads/121122.doc</t>
  </si>
  <si>
    <t>2012 Eligible Professional (EP) Attestation Deadline is 2/28/13</t>
  </si>
  <si>
    <t>Initial Performance Period for ADHD</t>
  </si>
  <si>
    <t>Initial Performance Period for Perinatal</t>
  </si>
  <si>
    <t>LCAL-Fees-11-29-12</t>
  </si>
  <si>
    <t>Living Choices Assisted Living fee schedule dated 11/29/2012</t>
  </si>
  <si>
    <t>https://humanservices.arkansas.gov/wp-content/uploads/121129_LCAL-fees.pdf</t>
  </si>
  <si>
    <t>APDWVR-2-12</t>
  </si>
  <si>
    <t>Provider Manual Update - Fee Schedule</t>
  </si>
  <si>
    <t>https://humanservices.arkansas.gov/wp-content/uploads/APDWVR-2-12.doc</t>
  </si>
  <si>
    <t>https://humanservices.arkansas.gov/wp-content/uploads/APDWVR-2-12up.doc</t>
  </si>
  <si>
    <t>ARKIDS-2-12</t>
  </si>
  <si>
    <t>https://humanservices.arkansas.gov/wp-content/uploads/ARKIDS-2-12.doc</t>
  </si>
  <si>
    <t>https://humanservices.arkansas.gov/wp-content/uploads/ARKIDS-2-12up.doc</t>
  </si>
  <si>
    <t>ASC-1-12</t>
  </si>
  <si>
    <t>https://humanservices.arkansas.gov/wp-content/uploads/ASC-1-12.doc</t>
  </si>
  <si>
    <t>https://humanservices.arkansas.gov/wp-content/uploads/ASC-1-12up.doc</t>
  </si>
  <si>
    <t>CHIRO-1-12</t>
  </si>
  <si>
    <t>https://humanservices.arkansas.gov/wp-content/uploads/CHIRO-1-12.doc</t>
  </si>
  <si>
    <t>https://humanservices.arkansas.gov/wp-content/uploads/CHIRO-1-12up.doc</t>
  </si>
  <si>
    <t>CHMS-4-12</t>
  </si>
  <si>
    <t>https://humanservices.arkansas.gov/wp-content/uploads/CHMS-4-12.doc</t>
  </si>
  <si>
    <t>https://humanservices.arkansas.gov/wp-content/uploads/CHMS-4-12up.doc</t>
  </si>
  <si>
    <t>CNM-1-12</t>
  </si>
  <si>
    <t>https://humanservices.arkansas.gov/wp-content/uploads/CNM-1-12.doc</t>
  </si>
  <si>
    <t>https://humanservices.arkansas.gov/wp-content/uploads/CNM-1-12up.doc</t>
  </si>
  <si>
    <t>DDTCS-3-12</t>
  </si>
  <si>
    <t>https://humanservices.arkansas.gov/wp-content/uploads/DDTCS-3-12.doc</t>
  </si>
  <si>
    <t>https://humanservices.arkansas.gov/wp-content/uploads/DDTCS-3-12up.doc</t>
  </si>
  <si>
    <t>DENTAL-4-12</t>
  </si>
  <si>
    <t>https://humanservices.arkansas.gov/wp-content/uploads/DENTAL-4-12.doc</t>
  </si>
  <si>
    <t>https://humanservices.arkansas.gov/wp-content/uploads/DENTAL-4-12up.doc</t>
  </si>
  <si>
    <t>ELDER-1-12</t>
  </si>
  <si>
    <t>https://humanservices.arkansas.gov/wp-content/uploads/ELDER-1-12.doc</t>
  </si>
  <si>
    <t>https://humanservices.arkansas.gov/wp-content/uploads/ELDER-1-12up.doc</t>
  </si>
  <si>
    <t>EPSDT-2-12</t>
  </si>
  <si>
    <t>https://humanservices.arkansas.gov/wp-content/uploads//EPSDT-2-12.doc</t>
  </si>
  <si>
    <t>https://humanservices.arkansas.gov/wp-content/uploads//EPSDT-2-12up.doc</t>
  </si>
  <si>
    <t>FQHC-1-12</t>
  </si>
  <si>
    <t>https://humanservices.arkansas.gov/wp-content/uploads/FQHC-1-12.doc</t>
  </si>
  <si>
    <t>https://humanservices.arkansas.gov/wp-content/uploads/FQHC-1-12up.doc</t>
  </si>
  <si>
    <t>HEARING-1-12</t>
  </si>
  <si>
    <t>https://humanservices.arkansas.gov/wp-content/uploads/HEARING-1-12.doc</t>
  </si>
  <si>
    <t>https://humanservices.arkansas.gov/wp-content/uploads/HEARING-1-12up.doc</t>
  </si>
  <si>
    <t>HOMEHLTH-4-12</t>
  </si>
  <si>
    <t>https://humanservices.arkansas.gov/wp-content/uploads/HOMEHLTH-4-12.doc</t>
  </si>
  <si>
    <t>https://humanservices.arkansas.gov/wp-content/uploads/HOMEHLTH-4-12up.doc</t>
  </si>
  <si>
    <t>HOSPICE-1-12</t>
  </si>
  <si>
    <t>https://humanservices.arkansas.gov/wp-content/uploads/HOSPICE-1-12.doc</t>
  </si>
  <si>
    <t>https://humanservices.arkansas.gov/wp-content/uploads/HOSPICE-1-12up.doc</t>
  </si>
  <si>
    <t>HOSPITAL-4-12</t>
  </si>
  <si>
    <t>https://humanservices.arkansas.gov/wp-content/uploads//HOSPITAL-4-12.doc</t>
  </si>
  <si>
    <t>https://humanservices.arkansas.gov/wp-content/uploads//HOSPITAL-4-12up.doc</t>
  </si>
  <si>
    <t>HYPER-2-12</t>
  </si>
  <si>
    <t>https://humanservices.arkansas.gov/wp-content/uploads/HYPER-2-12.doc</t>
  </si>
  <si>
    <t>https://humanservices.arkansas.gov/wp-content/uploads/HYPER-2-12up.doc</t>
  </si>
  <si>
    <t>LCAL-2-12</t>
  </si>
  <si>
    <t>https://humanservices.arkansas.gov/wp-content/uploads/LCAL-2-12.doc</t>
  </si>
  <si>
    <t>https://humanservices.arkansas.gov/wp-content/uploads/LCAL-2-12up.doc</t>
  </si>
  <si>
    <t>LMHP-1-12</t>
  </si>
  <si>
    <t>https://humanservices.arkansas.gov/wp-content/uploads/LMHP-1-12.doc</t>
  </si>
  <si>
    <t>https://humanservices.arkansas.gov/wp-content/uploads/LMHP-1-12up.doc</t>
  </si>
  <si>
    <t>NURSEPRA-1-12</t>
  </si>
  <si>
    <t>https://humanservices.arkansas.gov/wp-content/uploads/NURSEPRA-1-12.doc</t>
  </si>
  <si>
    <t>https://humanservices.arkansas.gov/wp-content/uploads/NURSEPRA-1-12up.doc</t>
  </si>
  <si>
    <t>PDN-2-12</t>
  </si>
  <si>
    <t>https://humanservices.arkansas.gov/wp-content/uploads/PDN-2-12.doc</t>
  </si>
  <si>
    <t>https://humanservices.arkansas.gov/wp-content/uploads/PDN-2-12up.doc</t>
  </si>
  <si>
    <t>PERSCARE-1-12</t>
  </si>
  <si>
    <t>https://humanservices.arkansas.gov/wp-content/uploads/PERSCARE-1-12.doc</t>
  </si>
  <si>
    <t>https://humanservices.arkansas.gov/wp-content/uploads/PERSCARE-1-12up.doc</t>
  </si>
  <si>
    <t>PHYSICN-4-12</t>
  </si>
  <si>
    <t>https://humanservices.arkansas.gov/wp-content/uploads/PHYSICN-4-12.doc</t>
  </si>
  <si>
    <t>https://humanservices.arkansas.gov/wp-content/uploads/PHYSICN-4-12up.doc</t>
  </si>
  <si>
    <t>PODIATR-1-12</t>
  </si>
  <si>
    <t>https://humanservices.arkansas.gov/wp-content/uploads/PODIATR-1-12.doc</t>
  </si>
  <si>
    <t>https://humanservices.arkansas.gov/wp-content/uploads/PODIATR-1-12up.doc</t>
  </si>
  <si>
    <t>PORTX-1-12</t>
  </si>
  <si>
    <t>https://humanservices.arkansas.gov/wp-content/uploads/PORTX-1-12.doc</t>
  </si>
  <si>
    <t>https://humanservices.arkansas.gov/wp-content/uploads/PORTX-1-12up.doc</t>
  </si>
  <si>
    <t>PROSTHET-6-12</t>
  </si>
  <si>
    <t>https://humanservices.arkansas.gov/wp-content/uploads/PROSTHET-6-12.doc</t>
  </si>
  <si>
    <t>https://humanservices.arkansas.gov/wp-content/uploads/PROSTHET-6-12up.doc</t>
  </si>
  <si>
    <t>PROSTHET-7-12</t>
  </si>
  <si>
    <t>https://humanservices.arkansas.gov/wp-content/uploads/PROSTHET-7-12.doc</t>
  </si>
  <si>
    <t>https://humanservices.arkansas.gov/wp-content/uploads/PROSTHET-7-12up.doc</t>
  </si>
  <si>
    <t>REHABHSP-3-12</t>
  </si>
  <si>
    <t>https://humanservices.arkansas.gov/wp-content/uploads/REHABHSP-3-12.doc</t>
  </si>
  <si>
    <t>https://humanservices.arkansas.gov/wp-content/uploads/REHABHSP-3-12up.doc</t>
  </si>
  <si>
    <t>RSPMI-4-12</t>
  </si>
  <si>
    <t>https://humanservices.arkansas.gov/wp-content/uploads/RSPMI-4-12.doc</t>
  </si>
  <si>
    <t>https://humanservices.arkansas.gov/wp-content/uploads/RSPMI-4-12up.doc</t>
  </si>
  <si>
    <t>RSPMI-5-12</t>
  </si>
  <si>
    <t>https://humanservices.arkansas.gov/wp-content/uploads/RSPMI-5-12.doc</t>
  </si>
  <si>
    <t>https://humanservices.arkansas.gov/wp-content/uploads/RSPMI-5-12up.doc</t>
  </si>
  <si>
    <t>RSYC-1-12</t>
  </si>
  <si>
    <t>https://humanservices.arkansas.gov/wp-content/uploads/RSYC-1-12.doc</t>
  </si>
  <si>
    <t>https://humanservices.arkansas.gov/wp-content/uploads/RSYC-1-12up.doc</t>
  </si>
  <si>
    <t>RURLHLTH-1-12</t>
  </si>
  <si>
    <t>https://humanservices.arkansas.gov/wp-content/uploads/RURLHLTH-1-12.doc</t>
  </si>
  <si>
    <t>https://humanservices.arkansas.gov/wp-content/uploads/RURLHLTH-1-12up.doc</t>
  </si>
  <si>
    <t>SATS-1-12</t>
  </si>
  <si>
    <t>https://humanservices.arkansas.gov/wp-content/uploads/SATS-1-12.doc</t>
  </si>
  <si>
    <t>https://humanservices.arkansas.gov/wp-content/uploads/SATS-1-12up.doc</t>
  </si>
  <si>
    <t>SBMH-1-12</t>
  </si>
  <si>
    <t>https://humanservices.arkansas.gov/wp-content/uploads/SBMH-1-12.doc</t>
  </si>
  <si>
    <t>https://humanservices.arkansas.gov/wp-content/uploads/SBMH-1-12up.doc</t>
  </si>
  <si>
    <t>THERAPY-2-12</t>
  </si>
  <si>
    <t>https://humanservices.arkansas.gov/wp-content/uploads/THERAPY-2-12.doc</t>
  </si>
  <si>
    <t>https://humanservices.arkansas.gov/wp-content/uploads/THERAPY-2-12up.doc</t>
  </si>
  <si>
    <t>TRANSP-3-12</t>
  </si>
  <si>
    <t>https://humanservices.arkansas.gov/wp-content/uploads/TRANSP-3-12.doc</t>
  </si>
  <si>
    <t>https://humanservices.arkansas.gov/wp-content/uploads/TRANSP-3-12up.doc</t>
  </si>
  <si>
    <t>VENT-1-12</t>
  </si>
  <si>
    <t>https://humanservices.arkansas.gov/wp-content/uploads/VENT-1-12.doc</t>
  </si>
  <si>
    <t>https://humanservices.arkansas.gov/wp-content/uploads/VENT-1-12up.doc</t>
  </si>
  <si>
    <t>VISUAL-2-12</t>
  </si>
  <si>
    <t>https://humanservices.arkansas.gov/wp-content/uploads/VISUAL-2-12.doc</t>
  </si>
  <si>
    <t>https://humanservices.arkansas.gov/wp-content/uploads/VISUAL-2-12up.doc</t>
  </si>
  <si>
    <t>https://humanservices.arkansas.gov/wp-content/uploads/121205_PROSTHET_II.doc</t>
  </si>
  <si>
    <t>https://humanservices.arkansas.gov/wp-content/uploads/121207_PHYSICN_II.doc</t>
  </si>
  <si>
    <t>ARKIDS-3-12</t>
  </si>
  <si>
    <t>https://humanservices.arkansas.gov/wp-content/uploads/ARKIDS-3-12.doc</t>
  </si>
  <si>
    <t>https://humanservices.arkansas.gov/wp-content/uploads/ARKIDS-3-12up.doc</t>
  </si>
  <si>
    <t>EPSDT-1-12</t>
  </si>
  <si>
    <t>https://humanservices.arkansas.gov/wp-content/uploads//EPSDT-1-12.doc</t>
  </si>
  <si>
    <t>https://humanservices.arkansas.gov/wp-content/uploads//EPSDT-1-12up.doc</t>
  </si>
  <si>
    <t>ON-008-12</t>
  </si>
  <si>
    <t>Targeted Case Management Policy Clarification</t>
  </si>
  <si>
    <t>https://humanservices.arkansas.gov/wp-content/uploads/ON-008-12.doc</t>
  </si>
  <si>
    <t>https://humanservices.arkansas.gov/wp-content/uploads/121219_PROSTHET_II.doc</t>
  </si>
  <si>
    <t>APDWVR-1-12</t>
  </si>
  <si>
    <t>Provider Manual Update - AAPD Waiver Amendment;</t>
  </si>
  <si>
    <t>https://humanservices.arkansas.gov/wp-content/uploads/APDWVR-1-12.doc</t>
  </si>
  <si>
    <t>https://humanservices.arkansas.gov/wp-content/uploads/APDWVR-1-12up.doc</t>
  </si>
  <si>
    <t>APDWVR-1-13</t>
  </si>
  <si>
    <t>Provider Manual Update - Address Change Notification Policy Clarified</t>
  </si>
  <si>
    <t>https://humanservices.arkansas.gov/wp-content/uploads/APDWVR-1-13.doc</t>
  </si>
  <si>
    <t>https://humanservices.arkansas.gov/wp-content/uploads/APDWVR-1-13up.doc</t>
  </si>
  <si>
    <t>ELDER-1-11</t>
  </si>
  <si>
    <t>https://humanservices.arkansas.gov/wp-content/uploads/ELDER-1-11.doc</t>
  </si>
  <si>
    <t>https://humanservices.arkansas.gov/wp-content/uploads/ELDER-1-11up.doc</t>
  </si>
  <si>
    <t>ELDER-1-13</t>
  </si>
  <si>
    <t>https://humanservices.arkansas.gov/wp-content/uploads/ELDER-1-13.doc</t>
  </si>
  <si>
    <t>https://humanservices.arkansas.gov/wp-content/uploads/ELDER-1-13up.doc</t>
  </si>
  <si>
    <t>ELDER-2-13</t>
  </si>
  <si>
    <t>https://humanservices.arkansas.gov/wp-content/uploads/ELDER-2-13.doc</t>
  </si>
  <si>
    <t>https://humanservices.arkansas.gov/wp-content/uploads/ELDER-2-13up.doc</t>
  </si>
  <si>
    <t>HOSPICE-1-11</t>
  </si>
  <si>
    <t>https://humanservices.arkansas.gov/wp-content/uploads/HOSPICE-1-11.doc</t>
  </si>
  <si>
    <t>https://humanservices.arkansas.gov/wp-content/uploads/HOSPICE-1-11up.doc</t>
  </si>
  <si>
    <t>HOSPICE-2-11</t>
  </si>
  <si>
    <t>https://humanservices.arkansas.gov/wp-content/uploads/HOSPICE-2-11.doc</t>
  </si>
  <si>
    <t>https://humanservices.arkansas.gov/wp-content/uploads/HOSPICE-2-11up.doc</t>
  </si>
  <si>
    <t>INCHOICE-1-11</t>
  </si>
  <si>
    <t>https://humanservices.arkansas.gov/wp-content/uploads/INCHOICE-1-11.doc</t>
  </si>
  <si>
    <t>https://humanservices.arkansas.gov/wp-content/uploads/INCHOICE-1-11up.doc</t>
  </si>
  <si>
    <t>INCHOICE-1-13</t>
  </si>
  <si>
    <t>https://humanservices.arkansas.gov/wp-content/uploads/INCHOICE-1-13.doc</t>
  </si>
  <si>
    <t>https://humanservices.arkansas.gov/wp-content/uploads/INCHOICE-1-13up.doc</t>
  </si>
  <si>
    <t>LCAL-1-12</t>
  </si>
  <si>
    <t>https://humanservices.arkansas.gov/wp-content/uploads/LCAL-1-12.doc</t>
  </si>
  <si>
    <t>https://humanservices.arkansas.gov/wp-content/uploads/LCAL-1-12up.doc</t>
  </si>
  <si>
    <t>LCAL-3-15</t>
  </si>
  <si>
    <t>https://humanservices.arkansas.gov/wp-content/uploads/LCAL-3-15.doc</t>
  </si>
  <si>
    <t>https://humanservices.arkansas.gov/wp-content/uploads/LCAL-3-15up.doc</t>
  </si>
  <si>
    <t>PACE-2-12</t>
  </si>
  <si>
    <t>https://humanservices.arkansas.gov/wp-content/uploads/PACE-2-12.doc</t>
  </si>
  <si>
    <t>https://humanservices.arkansas.gov/wp-content/uploads/PACE-2-12up.doc</t>
  </si>
  <si>
    <t>PERSCARE-1-13</t>
  </si>
  <si>
    <t>https://humanservices.arkansas.gov/wp-content/uploads/PERSCARE-1-13.doc</t>
  </si>
  <si>
    <t>https://humanservices.arkansas.gov/wp-content/uploads/PERSCARE-1-13up.doc</t>
  </si>
  <si>
    <t>PERSCARE-2-11</t>
  </si>
  <si>
    <t>https://humanservices.arkansas.gov/wp-content/uploads/PERSCARE-2-11.doc</t>
  </si>
  <si>
    <t>https://humanservices.arkansas.gov/wp-content/uploads/PERSCARE-2-11up.doc</t>
  </si>
  <si>
    <t>PHYSICN-3-13</t>
  </si>
  <si>
    <t>https://humanservices.arkansas.gov/wp-content/uploads/PHYSICN-3-13.doc</t>
  </si>
  <si>
    <t>https://humanservices.arkansas.gov/wp-content/uploads/PHYSICN-3-13up.doc</t>
  </si>
  <si>
    <t>https://humanservices.arkansas.gov/wp-content/uploads/SecI-4-12.doc</t>
  </si>
  <si>
    <t>https://humanservices.arkansas.gov/wp-content/uploads/SecI-4-12up.doc</t>
  </si>
  <si>
    <t>https://humanservices.arkansas.gov/wp-content/uploads/SecI-8-12.doc</t>
  </si>
  <si>
    <t>https://humanservices.arkansas.gov/wp-content/uploads/SecI-8-12up.doc</t>
  </si>
  <si>
    <t>https://humanservices.arkansas.gov/wp-content/uploads/SecV-8-12.doc</t>
  </si>
  <si>
    <t>https://humanservices.arkansas.gov/wp-content/uploads/SecV-8-12up.doc</t>
  </si>
  <si>
    <t>SuppPymt-Fees-1-1-13</t>
  </si>
  <si>
    <t>Supplemental Payments to Physician, Primary Care Physician and Family Planning Clinic dated 1/1/2013</t>
  </si>
  <si>
    <t>https://humanservices.arkansas.gov/wp-content/uploads/130101_PHYSICN-Supplement-fees.pdf</t>
  </si>
  <si>
    <t>TCM-1-13</t>
  </si>
  <si>
    <t>https://humanservices.arkansas.gov/wp-content/uploads/TCM-1-13.doc</t>
  </si>
  <si>
    <t>https://humanservices.arkansas.gov/wp-content/uploads/TCM-1-13up.doc</t>
  </si>
  <si>
    <t>THERAPY-1-12</t>
  </si>
  <si>
    <t>https://humanservices.arkansas.gov/wp-content/uploads/THERAPY-1-12.doc</t>
  </si>
  <si>
    <t>https://humanservices.arkansas.gov/wp-content/uploads/THERAPY-1-12up.doc</t>
  </si>
  <si>
    <t>PROSTHET-8-12</t>
  </si>
  <si>
    <t>https://humanservices.arkansas.gov/wp-content/uploads/PROSTHET-8-12.doc</t>
  </si>
  <si>
    <t>https://humanservices.arkansas.gov/wp-content/uploads/PROSTHET-8-12up.doc</t>
  </si>
  <si>
    <t>https://humanservices.arkansas.gov/wp-content/uploads/130130_PROSTHET_II.doc</t>
  </si>
  <si>
    <t>EPISODE-1-12</t>
  </si>
  <si>
    <t>https://humanservices.arkansas.gov/wp-content/uploads/EPISODE-1-12.doc</t>
  </si>
  <si>
    <t>https://humanservices.arkansas.gov/wp-content/uploads/EPISODE-1-12up.doc</t>
  </si>
  <si>
    <t>EPSDT-1-13</t>
  </si>
  <si>
    <t>https://humanservices.arkansas.gov/wp-content/uploads//EPSDT-1-13.doc</t>
  </si>
  <si>
    <t>https://humanservices.arkansas.gov/wp-content/uploads//EPSDT-1-13up.doc</t>
  </si>
  <si>
    <t>ON-036-22</t>
  </si>
  <si>
    <t>https://humanservices.arkansas.gov/wp-content/uploads/ON-036-22.doc</t>
  </si>
  <si>
    <t>https://humanservices.arkansas.gov/wp-content/uploads/130207_PHYSICN_II.doc</t>
  </si>
  <si>
    <t>ON-037-23</t>
  </si>
  <si>
    <t>New COVID-19 Vaccine &amp; Vaccine Admin Codes</t>
  </si>
  <si>
    <t>https://humanservices.arkansas.gov/wp-content/uploads/ON-037-23.doc</t>
  </si>
  <si>
    <t>Archived ElderChoices Section II dated 2/8/2013 (Retired)</t>
  </si>
  <si>
    <t>https://humanservices.arkansas.gov/wp-content/uploads/130208_ELDER_II.DOC</t>
  </si>
  <si>
    <t>ProvMem-01-13</t>
  </si>
  <si>
    <t>AR Medicaid DUR Board edits approved at the Jan. 16, 2013 meeting</t>
  </si>
  <si>
    <t>https://humanservices.arkansas.gov/wp-content/uploads/ProvMem-001-13.doc</t>
  </si>
  <si>
    <t>RTC-Fees-2-8-13</t>
  </si>
  <si>
    <t>Radiation Therapy Center fee schedule dated 2/8/2013</t>
  </si>
  <si>
    <t>https://humanservices.arkansas.gov/wp-content/uploads/130208_RTC-fees.pdf</t>
  </si>
  <si>
    <t>ARKIDS-1-13</t>
  </si>
  <si>
    <t>https://humanservices.arkansas.gov/wp-content/uploads/ARKIDS-1-13.doc</t>
  </si>
  <si>
    <t>https://humanservices.arkansas.gov/wp-content/uploads/ARKIDS-1-13up.doc</t>
  </si>
  <si>
    <t>CHMS-1-13</t>
  </si>
  <si>
    <t>https://humanservices.arkansas.gov/wp-content/uploads/CHMS-1-13.doc</t>
  </si>
  <si>
    <t>https://humanservices.arkansas.gov/wp-content/uploads/CHMS-1-13up.doc</t>
  </si>
  <si>
    <t>HEARING-1-13</t>
  </si>
  <si>
    <t>https://humanservices.arkansas.gov/wp-content/uploads/HEARING-1-13.doc</t>
  </si>
  <si>
    <t>https://humanservices.arkansas.gov/wp-content/uploads/HEARING-1-13up.doc</t>
  </si>
  <si>
    <t>NOTICE-001-13</t>
  </si>
  <si>
    <t>2013 Current Procedure Terminology (CPT®) Code Conversion</t>
  </si>
  <si>
    <t>https://humanservices.arkansas.gov/wp-content/uploads/NOTICE-001-13.doc</t>
  </si>
  <si>
    <t>NOTICE-002-13</t>
  </si>
  <si>
    <t>2013 Healthcare Common Procedural Coding System Level II (HCPCS) Code Conversion</t>
  </si>
  <si>
    <t>https://humanservices.arkansas.gov/wp-content/uploads/NOTICE-002-13.doc</t>
  </si>
  <si>
    <t>PODIATR-2-13</t>
  </si>
  <si>
    <t>https://humanservices.arkansas.gov/wp-content/uploads/PODIATR-2-13.doc</t>
  </si>
  <si>
    <t>https://humanservices.arkansas.gov/wp-content/uploads/PODIATR-2-13up.doc</t>
  </si>
  <si>
    <t>https://humanservices.arkansas.gov/wp-content/uploads/SecV-2-13.doc</t>
  </si>
  <si>
    <t>https://humanservices.arkansas.gov/wp-content/uploads/SecV-2-13up.doc</t>
  </si>
  <si>
    <t>TCM-Fees-3-19-13</t>
  </si>
  <si>
    <t>Targeted Case Management fee schedule dated 3/19/2013</t>
  </si>
  <si>
    <t>https://humanservices.arkansas.gov/wp-content/uploads/130319_TCM-fees.pdf</t>
  </si>
  <si>
    <t>HOSPITAL-Fees-3-28-13</t>
  </si>
  <si>
    <t>Hospital fee schedule dated 3/28/2013</t>
  </si>
  <si>
    <t>https://humanservices.arkansas.gov/wp-content/uploads/130328_HOSPITAL-fees.pdf</t>
  </si>
  <si>
    <t>PHYSICN-Fees-3-28-13</t>
  </si>
  <si>
    <t>Physician fee schedule dated 3/28/2013</t>
  </si>
  <si>
    <t>https://humanservices.arkansas.gov/wp-content/uploads/130328_PHYSICN-fees.pdf</t>
  </si>
  <si>
    <t>PROSTHET-Fees-3-28-13</t>
  </si>
  <si>
    <t>Prosthetics (includes Durable Medical Equipment and Orthotics) fee schedule dated 3/28/2013</t>
  </si>
  <si>
    <t>https://humanservices.arkansas.gov/wp-content/uploads/130328_PROSTHET-fees.pdf</t>
  </si>
  <si>
    <t>RSPMI-Fees-3-28-13</t>
  </si>
  <si>
    <t>Rehabilitative Services for Persons with Mental Illness fee schedule dated 3/28/2013</t>
  </si>
  <si>
    <t>https://humanservices.arkansas.gov/wp-content/uploads/130328_RSPMI-fees.pdf</t>
  </si>
  <si>
    <t>HOSPITAL-Fees-4-12-13</t>
  </si>
  <si>
    <t>Hospital fee schedule dated 4/12/2013</t>
  </si>
  <si>
    <t>https://humanservices.arkansas.gov/wp-content/uploads/130412_HOSPITAL-fees.pdf</t>
  </si>
  <si>
    <t>NURSEPRA-Fees-4-12-13</t>
  </si>
  <si>
    <t>Nurse Practitioner fee schedule dated 4/12/2013</t>
  </si>
  <si>
    <t>https://humanservices.arkansas.gov/wp-content/uploads/130412_NURSEPRA-fees.pdf</t>
  </si>
  <si>
    <t>ASC-Fees-4-16-13</t>
  </si>
  <si>
    <t>ASC fee schedule dated 4/16/13</t>
  </si>
  <si>
    <t>https://humanservices.arkansas.gov/wp-content/uploads/130416_ASC-fees.pdf</t>
  </si>
  <si>
    <t>CNM-Fees-4-16-13</t>
  </si>
  <si>
    <t>CNM fee schedule dated 4/16/13</t>
  </si>
  <si>
    <t>https://humanservices.arkansas.gov/wp-content/uploads/130416_CNM-fees.pdf</t>
  </si>
  <si>
    <t>RSPMI-Fees-4-18-13</t>
  </si>
  <si>
    <t>Rehabilitative Services for Persons with Mental Illness fee schedule dated 4/18/2013</t>
  </si>
  <si>
    <t>https://humanservices.arkansas.gov/wp-content/uploads/130418_RSPMI-fees.pdf</t>
  </si>
  <si>
    <t>LMHP-Fees-4-19-13</t>
  </si>
  <si>
    <t>Licensed Mental Health Practitioner fee schedule dated 4/19/2013</t>
  </si>
  <si>
    <t>https://humanservices.arkansas.gov/wp-content/uploads/130419_LMHP-fees.pdf</t>
  </si>
  <si>
    <t>CHMS-Fees-4-22-13</t>
  </si>
  <si>
    <t>CHMS fee schedule dated 4/22/13</t>
  </si>
  <si>
    <t>https://humanservices.arkansas.gov/wp-content/uploads/130422_CHMS-fees.pdf</t>
  </si>
  <si>
    <t>Procedure Code 95012</t>
  </si>
  <si>
    <t>https://humanservices.arkansas.gov/wp-content/uploads/130502.doc</t>
  </si>
  <si>
    <t>Public Workgroups for Neonatal Services</t>
  </si>
  <si>
    <t>https://humanservices.arkansas.gov/wp-content/uploads/130517_PHYSICN_II.doc</t>
  </si>
  <si>
    <t>Preparatory Reports for URI, PERINATAL CARE, ADHD, TJR and CHF Available</t>
  </si>
  <si>
    <t>https://humanservices.arkansas.gov/wp-content/uploads/130523.doc</t>
  </si>
  <si>
    <t>AMII Report Updated Weekly</t>
  </si>
  <si>
    <t>ICD-10 Codes</t>
  </si>
  <si>
    <t>https://humanservices.arkansas.gov/wp-content/uploads/130606.doc</t>
  </si>
  <si>
    <t>Edit 280 and Edit 282</t>
  </si>
  <si>
    <t>New EHR A/I/U Requirement</t>
  </si>
  <si>
    <t>ProvMem-02-13</t>
  </si>
  <si>
    <t>AR Medicaid DUR Board edits approved at the April 17, 2013 meeting</t>
  </si>
  <si>
    <t>https://humanservices.arkansas.gov/wp-content/uploads/ProvMem-003-13.doc</t>
  </si>
  <si>
    <t>PROSTHET-3-13</t>
  </si>
  <si>
    <t>https://humanservices.arkansas.gov/wp-content/uploads/PROSTHET-3-13.doc</t>
  </si>
  <si>
    <t>https://humanservices.arkansas.gov/wp-content/uploads/PROSTHET-3-13up.doc</t>
  </si>
  <si>
    <t>LAB-Fees-6-24-13</t>
  </si>
  <si>
    <t>Independent Lab fee schedule dated 6/24/2013</t>
  </si>
  <si>
    <t>https://humanservices.arkansas.gov/wp-content/uploads/130624_LAB-fees.pdf</t>
  </si>
  <si>
    <t>RADIOLOGY-Fees-6-24-13</t>
  </si>
  <si>
    <t>Independent Radiology fee schedule dated 6/24/2013</t>
  </si>
  <si>
    <t>https://humanservices.arkansas.gov/wp-content/uploads/130624_Radiology-fees.pdf</t>
  </si>
  <si>
    <t>New Generic Upper Limits 7/15/13</t>
  </si>
  <si>
    <t>https://humanservices.arkansas.gov/wp-content/uploads/130627.doc</t>
  </si>
  <si>
    <t>Visual Care Unit Contact Information Change</t>
  </si>
  <si>
    <t>https://humanservices.arkansas.gov/wp-content/uploads/130628_PROSTHET_II.doc</t>
  </si>
  <si>
    <t>PHYSICN-Fees-6-28-13</t>
  </si>
  <si>
    <t>Physician fee schedule dated 6/28/2013</t>
  </si>
  <si>
    <t>https://humanservices.arkansas.gov/wp-content/uploads/130628_PHYSICN-fees.pdf</t>
  </si>
  <si>
    <t>ON-001-13</t>
  </si>
  <si>
    <t>State Plan Specialized Medical Supplies and Adaptive Equipment for DDS ACS Waiver Participants</t>
  </si>
  <si>
    <t>https://humanservices.arkansas.gov/wp-content/uploads/ON-001-13.doc</t>
  </si>
  <si>
    <t>PERSCARE-2-13</t>
  </si>
  <si>
    <t>https://humanservices.arkansas.gov/wp-content/uploads/PERSCARE-2-13.doc</t>
  </si>
  <si>
    <t>https://humanservices.arkansas.gov/wp-content/uploads/PERSCARE-2-13up.doc</t>
  </si>
  <si>
    <t>PHYSICN-4-13</t>
  </si>
  <si>
    <t>https://humanservices.arkansas.gov/wp-content/uploads/PHYSICN-4-13.doc</t>
  </si>
  <si>
    <t>https://humanservices.arkansas.gov/wp-content/uploads/PHYSICN-4-13up.doc</t>
  </si>
  <si>
    <t>RSPMI-3-12</t>
  </si>
  <si>
    <t>https://humanservices.arkansas.gov/wp-content/uploads/RSPMI-3-12.doc</t>
  </si>
  <si>
    <t>https://humanservices.arkansas.gov/wp-content/uploads/RSPMI-3-12up.doc</t>
  </si>
  <si>
    <t>https://humanservices.arkansas.gov/wp-content/uploads/SecI-7-12.doc</t>
  </si>
  <si>
    <t>https://humanservices.arkansas.gov/wp-content/uploads/SecI-7-12up.doc</t>
  </si>
  <si>
    <t>https://humanservices.arkansas.gov/wp-content/uploads/SecV-11-12.doc</t>
  </si>
  <si>
    <t>https://humanservices.arkansas.gov/wp-content/uploads/SecV-11-12up.doc</t>
  </si>
  <si>
    <t>https://humanservices.arkansas.gov/wp-content/uploads/SecI-3-13.doc</t>
  </si>
  <si>
    <t>https://humanservices.arkansas.gov/wp-content/uploads/SecI-3-13up.doc</t>
  </si>
  <si>
    <t>CHMS-Fees-7-22-13</t>
  </si>
  <si>
    <t>CHMS fee schedule dated 7/22/13</t>
  </si>
  <si>
    <t>https://humanservices.arkansas.gov/wp-content/uploads/130722_CHMS-fees.pdf</t>
  </si>
  <si>
    <t>HOSPITAL-Fees-7-22-13</t>
  </si>
  <si>
    <t>Hospital fee schedule dated 7/22/2013</t>
  </si>
  <si>
    <t>https://humanservices.arkansas.gov/wp-content/uploads/130722_HOSPITAL-fees.pdf</t>
  </si>
  <si>
    <t>PHYSICN-Fees-7-22-13</t>
  </si>
  <si>
    <t>Physician fee schedule dated 7/22/2013</t>
  </si>
  <si>
    <t>https://humanservices.arkansas.gov/wp-content/uploads/130722_PHYSICN-fees.pdf</t>
  </si>
  <si>
    <t>Primary Care Supplemental Payment</t>
  </si>
  <si>
    <t>https://humanservices.arkansas.gov/wp-content/uploads/130801.doc</t>
  </si>
  <si>
    <t>Episodes of Care</t>
  </si>
  <si>
    <t>Pen and Ink Correction</t>
  </si>
  <si>
    <t>DENTAL-2-13</t>
  </si>
  <si>
    <t>https://humanservices.arkansas.gov/wp-content/uploads/DENTAL-2-13.doc</t>
  </si>
  <si>
    <t>https://humanservices.arkansas.gov/wp-content/uploads/DENTAL-2-13up.doc</t>
  </si>
  <si>
    <t>DENTAL-3-13</t>
  </si>
  <si>
    <t>https://humanservices.arkansas.gov/wp-content/uploads/DENTAL-3-13.doc</t>
  </si>
  <si>
    <t>https://humanservices.arkansas.gov/wp-content/uploads/DENTAL-3-13up.doc</t>
  </si>
  <si>
    <t>ProvMem-03-13</t>
  </si>
  <si>
    <t>AR Medicaid DUR Board edits approved at the July 17, 2013 meeting</t>
  </si>
  <si>
    <t>https://humanservices.arkansas.gov/wp-content/uploads/ProvMemo-004-13.doc</t>
  </si>
  <si>
    <t>NURSEPRA-Fees-8-6-13</t>
  </si>
  <si>
    <t>Nurse Practitioner fee schedule dated 8/6/2013</t>
  </si>
  <si>
    <t>https://humanservices.arkansas.gov/wp-content/uploads/130806_NURSEPRA-fees.pdf</t>
  </si>
  <si>
    <t>ASC-Fees-8-7-13</t>
  </si>
  <si>
    <t>ASC fee schedule dated 8/7/13</t>
  </si>
  <si>
    <t>https://humanservices.arkansas.gov/wp-content/uploads/130807_ASC-fees.pdf</t>
  </si>
  <si>
    <t>https://humanservices.arkansas.gov/wp-content/uploads/130808_PHYSICN_II.doc</t>
  </si>
  <si>
    <t>PHYSICN-Fees-8-16-13</t>
  </si>
  <si>
    <t>Physician fee schedule dated 8/16/2013</t>
  </si>
  <si>
    <t>https://humanservices.arkansas.gov/wp-content/uploads/130816_PHYSICN-fees.pdf</t>
  </si>
  <si>
    <t>RSPMI-Fees-8-16-13</t>
  </si>
  <si>
    <t>Rehabilitative Services for Persons with Mental Illness fee schedule dated 8/16/2013</t>
  </si>
  <si>
    <t>https://humanservices.arkansas.gov/wp-content/uploads/130816_RSPMI-fees.pdf</t>
  </si>
  <si>
    <t>https://humanservices.arkansas.gov/wp-content/uploads/130822.doc</t>
  </si>
  <si>
    <t>New Generic Upper Limits</t>
  </si>
  <si>
    <t>No Reimbursement for L8605 in Home Health</t>
  </si>
  <si>
    <t>Form DMS-640 - Occupational, Physical and Speech Therapy for Medicaid Eligible Beneficiaries Under Age 21 Prescription/Referral</t>
  </si>
  <si>
    <t>HOSPITAL-Fees-8-23-13</t>
  </si>
  <si>
    <t>Hospital fee schedule dated 8/23/2013</t>
  </si>
  <si>
    <t>https://humanservices.arkansas.gov/wp-content/uploads/130823_HOSPITAL-fees.pdf</t>
  </si>
  <si>
    <t>https://humanservices.arkansas.gov/wp-content/uploads/138030_LMHP_II.doc</t>
  </si>
  <si>
    <t>Archived Rehabilitative Services for Persons with Mental Illness Section II dated 8/30/2013 (Retired)</t>
  </si>
  <si>
    <t>https://humanservices.arkansas.gov/wp-content/uploads/138030_RSPMI_II.doc</t>
  </si>
  <si>
    <t>Archived SBMH_II</t>
  </si>
  <si>
    <t>Archived School-Based Mental Health Services (SBMH) Section II dated 8/30/2013 (Retired)</t>
  </si>
  <si>
    <t>DENTAL-4-13</t>
  </si>
  <si>
    <t>https://humanservices.arkansas.gov/wp-content/uploads/DENTAL-4-13.doc</t>
  </si>
  <si>
    <t>https://humanservices.arkansas.gov/wp-content/uploads/DENTAL-4-13up.doc</t>
  </si>
  <si>
    <t>HOMEHLTH-1-13</t>
  </si>
  <si>
    <t>https://humanservices.arkansas.gov/wp-content/uploads/HOMEHLTH-1-13.doc</t>
  </si>
  <si>
    <t>https://humanservices.arkansas.gov/wp-content/uploads/HOMEHLTH-1-13up.doc</t>
  </si>
  <si>
    <t>LMHP-1-13</t>
  </si>
  <si>
    <t>https://humanservices.arkansas.gov/wp-content/uploads/LMHP-1-13.doc</t>
  </si>
  <si>
    <t>https://humanservices.arkansas.gov/wp-content/uploads/LMHP-1-13up.doc</t>
  </si>
  <si>
    <t>NOTICE-003-13</t>
  </si>
  <si>
    <t>Coverage of Influenza Virus Vaccine Current Procedural Terminology (CPT®) Procedure Codes 90654, 90685, 90686, and 90688</t>
  </si>
  <si>
    <t>https://humanservices.arkansas.gov/wp-content/uploads/NOTICE-003-13.doc</t>
  </si>
  <si>
    <t>PDN-1-13</t>
  </si>
  <si>
    <t>https://humanservices.arkansas.gov/wp-content/uploads/PDN-1-13.doc</t>
  </si>
  <si>
    <t>https://humanservices.arkansas.gov/wp-content/uploads/PDN-1-13up.doc</t>
  </si>
  <si>
    <t>PROSTHET-4-13</t>
  </si>
  <si>
    <t>https://humanservices.arkansas.gov/wp-content/uploads/PROSTHET-4-13.doc</t>
  </si>
  <si>
    <t>https://humanservices.arkansas.gov/wp-content/uploads/PROSTHET-4-13up.doc</t>
  </si>
  <si>
    <t>RSPMI-2-13</t>
  </si>
  <si>
    <t>https://humanservices.arkansas.gov/wp-content/uploads/RSPMI-2-13.doc</t>
  </si>
  <si>
    <t>https://humanservices.arkansas.gov/wp-content/uploads/RSPMI-2-13up.doc</t>
  </si>
  <si>
    <t>RSYC-1-13</t>
  </si>
  <si>
    <t>https://humanservices.arkansas.gov/wp-content/uploads/RSYC-1-13.doc</t>
  </si>
  <si>
    <t>https://humanservices.arkansas.gov/wp-content/uploads/RSYC-1-13up.doc</t>
  </si>
  <si>
    <t>SBMH-1-13</t>
  </si>
  <si>
    <t>https://humanservices.arkansas.gov/wp-content/uploads/SBMH-1-13.doc</t>
  </si>
  <si>
    <t>https://humanservices.arkansas.gov/wp-content/uploads/SBMH-1-13up.doc</t>
  </si>
  <si>
    <t>https://humanservices.arkansas.gov/wp-content/uploads/SecV-6-13.doc</t>
  </si>
  <si>
    <t>https://humanservices.arkansas.gov/wp-content/uploads/SecV-6-13up.doc</t>
  </si>
  <si>
    <t>THERAPY-1-13</t>
  </si>
  <si>
    <t>https://humanservices.arkansas.gov/wp-content/uploads/THERAPY-1-13.doc</t>
  </si>
  <si>
    <t>https://humanservices.arkansas.gov/wp-content/uploads/THERAPY-1-13up.doc</t>
  </si>
  <si>
    <t>PHYSICN-Fees-9-3-13</t>
  </si>
  <si>
    <t>Physician fee schedule dated 9/3/2013</t>
  </si>
  <si>
    <t>https://humanservices.arkansas.gov/wp-content/uploads/130903_PHYSICN-fees.pdf</t>
  </si>
  <si>
    <t>HOSPITAL-Fees-9-4-13</t>
  </si>
  <si>
    <t>Hospital fee schedule dated 9/4/2013</t>
  </si>
  <si>
    <t>https://humanservices.arkansas.gov/wp-content/uploads/130904_HOSPITAL-fees.pdf</t>
  </si>
  <si>
    <t>Archived Rehabilitative Services for Persons with Mental Illness Section II dated 9/5/2013 (Retired)</t>
  </si>
  <si>
    <t>https://humanservices.arkansas.gov/wp-content/uploads/130905_RSPMI_II.doc</t>
  </si>
  <si>
    <t>PROSTHET-Fees-9-5-13</t>
  </si>
  <si>
    <t>Prosthetics (includes Durable Medical Equipment and Orthotics) fee schedule dated 9/5/2013</t>
  </si>
  <si>
    <t>https://humanservices.arkansas.gov/wp-content/uploads/130905_PROSTHET-fees.pdf</t>
  </si>
  <si>
    <t>https://humanservices.arkansas.gov/wp-content/uploads/130911_PROSTHET_II.doc</t>
  </si>
  <si>
    <t>DENTAL-Fees-9-12-13</t>
  </si>
  <si>
    <t>Dental fee schedule dated 9/12/2013</t>
  </si>
  <si>
    <t>https://humanservices.arkansas.gov/wp-content/uploads/130912_DENTAL-fees.pdf</t>
  </si>
  <si>
    <t>ESRD-Fees-9-12-13</t>
  </si>
  <si>
    <t>End-Stage Renal Disease fee schedule dated 9/12/2013</t>
  </si>
  <si>
    <t>https://humanservices.arkansas.gov/wp-content/uploads/130912_ESRD-fees.pdf</t>
  </si>
  <si>
    <t>HOMEHLTH-Fees-9-12-13</t>
  </si>
  <si>
    <t>Home Health fee schedule dated 9/12/2013</t>
  </si>
  <si>
    <t>https://humanservices.arkansas.gov/wp-content/uploads/130912_HOMEHLTH-fees.pdf</t>
  </si>
  <si>
    <t>ORALSURG-Fees-9-12-13</t>
  </si>
  <si>
    <t>Oral Surgeon fee schedule dated 9/12/2013</t>
  </si>
  <si>
    <t>https://humanservices.arkansas.gov/wp-content/uploads/130912_ORALSURG-fees.pdf</t>
  </si>
  <si>
    <t>PERSCARE-Fees-9-12-13</t>
  </si>
  <si>
    <t>Personal Care Services fee schedule dated 9/12/2013</t>
  </si>
  <si>
    <t>https://humanservices.arkansas.gov/wp-content/uploads/130912_PERSCARE-fees.pdf</t>
  </si>
  <si>
    <t>ON-002-13</t>
  </si>
  <si>
    <t>2014 ICD-9-CM</t>
  </si>
  <si>
    <t>https://humanservices.arkansas.gov/wp-content/uploads/ON-002-13.doc</t>
  </si>
  <si>
    <t>PHYSICN-6-13</t>
  </si>
  <si>
    <t>https://humanservices.arkansas.gov/wp-content/uploads/PHYSICN-6-13.doc</t>
  </si>
  <si>
    <t>https://humanservices.arkansas.gov/wp-content/uploads/PHYSICN-6-13up.doc</t>
  </si>
  <si>
    <t>https://humanservices.arkansas.gov/wp-content/uploads/130916_PHYSICN_II.doc</t>
  </si>
  <si>
    <t>RADIOLOGY-Fees-9-17-13</t>
  </si>
  <si>
    <t>Independent Radiology fee schedule dated 9/17/2013</t>
  </si>
  <si>
    <t>https://humanservices.arkansas.gov/wp-content/uploads/130917_Radiology-fees.pdf</t>
  </si>
  <si>
    <t>EPISODE-1-13</t>
  </si>
  <si>
    <t>https://humanservices.arkansas.gov/wp-content/uploads/EPISODE-1-13.doc</t>
  </si>
  <si>
    <t>https://humanservices.arkansas.gov/wp-content/uploads/EPISODE-1-13up.doc</t>
  </si>
  <si>
    <t>https://humanservices.arkansas.gov/wp-content/uploads/SecI-2-13.doc</t>
  </si>
  <si>
    <t>https://humanservices.arkansas.gov/wp-content/uploads/SecI-2-13up.doc</t>
  </si>
  <si>
    <t>RSPMI-Fees-10-3-13</t>
  </si>
  <si>
    <t>Rehabilitative Services for Persons with Mental Illness fee schedule dated 10/3/2013</t>
  </si>
  <si>
    <t>https://humanservices.arkansas.gov/wp-content/uploads/131003_RSPMI-fees.pdf</t>
  </si>
  <si>
    <t>RURLHLTH-1-13</t>
  </si>
  <si>
    <t>https://humanservices.arkansas.gov/wp-content/uploads/RURLHLTH-1-13.doc</t>
  </si>
  <si>
    <t>https://humanservices.arkansas.gov/wp-content/uploads/RURLHLTH-1-13up.doc</t>
  </si>
  <si>
    <t>ICD-10 Update Codes</t>
  </si>
  <si>
    <t>https://humanservices.arkansas.gov/wp-content/uploads/131010.doc</t>
  </si>
  <si>
    <t>RHC Strep Testing for Acute Pharyngitis URI Episodes</t>
  </si>
  <si>
    <t>Patient-Centered Medical Home Enrollment</t>
  </si>
  <si>
    <t>Procedure Code 90656</t>
  </si>
  <si>
    <t>PHARMACY-1-13</t>
  </si>
  <si>
    <t>https://humanservices.arkansas.gov/wp-content/uploads/PHARMACY-1-13.doc</t>
  </si>
  <si>
    <t>https://humanservices.arkansas.gov/wp-content/uploads/PHARMACY-1-13up.doc</t>
  </si>
  <si>
    <t>ProvMem-04-13</t>
  </si>
  <si>
    <t>https://humanservices.arkansas.gov/wp-content/uploads/ProvMem-005-13.doc</t>
  </si>
  <si>
    <t>APII Reports</t>
  </si>
  <si>
    <t>https://humanservices.arkansas.gov/wp-content/uploads/131107.doc</t>
  </si>
  <si>
    <t>2013 Eligible Hospitals (EH) Attestation Deadline is 12/29/13</t>
  </si>
  <si>
    <t xml:space="preserve">EHR Contractual Documentation Upload Deadline is 12/31/13 </t>
  </si>
  <si>
    <t>ProvMem-05-13</t>
  </si>
  <si>
    <t>Arkansas Medicaid DUR Board edits approved at the October 9, 2013 meeting</t>
  </si>
  <si>
    <t>https://humanservices.arkansas.gov/wp-content/uploads/ProvMem-006-13.doc</t>
  </si>
  <si>
    <t>2013 EP EHR Application Grace Period, EP MU Year 1 &amp; 2014 EHR Applications</t>
  </si>
  <si>
    <t>https://humanservices.arkansas.gov/wp-content/uploads/131128.doc</t>
  </si>
  <si>
    <t>INPPSYCH-1-13</t>
  </si>
  <si>
    <t>https://humanservices.arkansas.gov/wp-content/uploads/INPPSYCH-1-13.doc</t>
  </si>
  <si>
    <t>https://humanservices.arkansas.gov/wp-content/uploads/INPPSYCH-1-13up.doc</t>
  </si>
  <si>
    <t>RSPMI-1-14</t>
  </si>
  <si>
    <t>https://humanservices.arkansas.gov/wp-content/uploads/RSPMI-1-14.doc</t>
  </si>
  <si>
    <t>https://humanservices.arkansas.gov/wp-content/uploads/RSPMI-1-14up.doc</t>
  </si>
  <si>
    <t>RSPMI-3-13</t>
  </si>
  <si>
    <t>https://humanservices.arkansas.gov/wp-content/uploads/RSPMI-3-13.doc</t>
  </si>
  <si>
    <t>https://humanservices.arkansas.gov/wp-content/uploads/RSPMI-3-13up.doc</t>
  </si>
  <si>
    <t>RSPMI-4-13</t>
  </si>
  <si>
    <t>https://humanservices.arkansas.gov/wp-content/uploads/RSPMI-4-13.doc</t>
  </si>
  <si>
    <t>https://humanservices.arkansas.gov/wp-content/uploads/RSPMI-4-13up.doc</t>
  </si>
  <si>
    <t>PHYSICN-Fees-12-17-13</t>
  </si>
  <si>
    <t>Physician fee schedule dated 12/17/2013</t>
  </si>
  <si>
    <t>https://humanservices.arkansas.gov/wp-content/uploads/131217_PHYSICN-fees.pdf</t>
  </si>
  <si>
    <t>Procedure Codes 95930 and 92275</t>
  </si>
  <si>
    <t>https://humanservices.arkansas.gov/wp-content/uploads/131219.doc</t>
  </si>
  <si>
    <t>ARKIDS-2-13</t>
  </si>
  <si>
    <t>https://humanservices.arkansas.gov/wp-content/uploads/ARKIDS-2-13.doc</t>
  </si>
  <si>
    <t>https://humanservices.arkansas.gov/wp-content/uploads/ARKIDS-2-13up.doc</t>
  </si>
  <si>
    <t>EPISODE-2-13</t>
  </si>
  <si>
    <t>https://humanservices.arkansas.gov/wp-content/uploads/EPISODE-2-13.doc</t>
  </si>
  <si>
    <t>https://humanservices.arkansas.gov/wp-content/uploads/EPISODE-2-13up.doc</t>
  </si>
  <si>
    <t>PCMH-NEW-13</t>
  </si>
  <si>
    <t>https://humanservices.arkansas.gov/wp-content/uploads/PCMH-New-13.doc</t>
  </si>
  <si>
    <t>https://humanservices.arkansas.gov/wp-content/uploads/PCMH-New-13up.doc</t>
  </si>
  <si>
    <t>PHARMACY-2-13</t>
  </si>
  <si>
    <t>https://humanservices.arkansas.gov/wp-content/uploads/PHARMACY-2-13.doc</t>
  </si>
  <si>
    <t>https://humanservices.arkansas.gov/wp-content/uploads/PHARMACY-2-13up.doc</t>
  </si>
  <si>
    <t>https://humanservices.arkansas.gov/wp-content/uploads/SecI-4-13.doc</t>
  </si>
  <si>
    <t>https://humanservices.arkansas.gov/wp-content/uploads/SecI-4-13up.doc</t>
  </si>
  <si>
    <t>https://humanservices.arkansas.gov/wp-content/uploads/SecI-5-13.doc</t>
  </si>
  <si>
    <t>https://humanservices.arkansas.gov/wp-content/uploads/SecI-5-13up.doc</t>
  </si>
  <si>
    <t>https://humanservices.arkansas.gov/wp-content/uploads/SecV-7-13.doc</t>
  </si>
  <si>
    <t>https://humanservices.arkansas.gov/wp-content/uploads/SecV-7-13up.doc</t>
  </si>
  <si>
    <t>https://humanservices.arkansas.gov/wp-content/uploads/140103_PHYSICN_II.doc</t>
  </si>
  <si>
    <t>LAB-Fees-10-17-23</t>
  </si>
  <si>
    <t>Independent Lab fee schedule dated 10/17/23</t>
  </si>
  <si>
    <t>https://humanservices.arkansas.gov/wp-content/uploads/231017_LAB-fees.pdf</t>
  </si>
  <si>
    <t>LAB-Fees-1-8-14</t>
  </si>
  <si>
    <t>Independent Lab fee schedule dated 1/8/2014</t>
  </si>
  <si>
    <t>https://humanservices.arkansas.gov/wp-content/uploads/140108_LAB-fees.pdf</t>
  </si>
  <si>
    <t>Attestation For 2014 PCP Supplemental Payments</t>
  </si>
  <si>
    <t>https://humanservices.arkansas.gov/wp-content/uploads/140116.doc</t>
  </si>
  <si>
    <t>Hospital Password Change Guidelines</t>
  </si>
  <si>
    <t>RSPMI-Fees-1-22-14</t>
  </si>
  <si>
    <t>Rehabilitative Services for Persons with Mental Illness fee schedule dated 1/22/2014</t>
  </si>
  <si>
    <t>https://humanservices.arkansas.gov/wp-content/uploads/140122_RSPMI-fees.pdf</t>
  </si>
  <si>
    <t>PCP Not Required for Newly Eligible Population</t>
  </si>
  <si>
    <t>https://humanservices.arkansas.gov/wp-content/uploads/140123.doc</t>
  </si>
  <si>
    <t>Quarterly Gain/Risk Share Incentive Adjustment</t>
  </si>
  <si>
    <t>HOSPITAL-Fees-1-31-14</t>
  </si>
  <si>
    <t>Hospital fee schedule dated 1/31/2014</t>
  </si>
  <si>
    <t>https://humanservices.arkansas.gov/wp-content/uploads/140131_HOSPITAL-fees.pdf</t>
  </si>
  <si>
    <t>RSPMI-Fees-1-31-14</t>
  </si>
  <si>
    <t>Rehabilitative Services for Persons with Mental Illness fee schedule dated 1/31/2014</t>
  </si>
  <si>
    <t>https://humanservices.arkansas.gov/wp-content/uploads/140131_RSPMI-fees.pdf</t>
  </si>
  <si>
    <t>APDWVR-1-14</t>
  </si>
  <si>
    <t>Provider Manual Update - Provider Requirements for Monitoring Plan of Care Expiration Dates</t>
  </si>
  <si>
    <t>https://humanservices.arkansas.gov/wp-content/uploads/APDWVR-1-14.doc</t>
  </si>
  <si>
    <t>https://humanservices.arkansas.gov/wp-content/uploads/APDWVR-1-14up.doc</t>
  </si>
  <si>
    <t>ELDER-1-14</t>
  </si>
  <si>
    <t>https://humanservices.arkansas.gov/wp-content/uploads/ELDER-1-14.doc</t>
  </si>
  <si>
    <t>https://humanservices.arkansas.gov/wp-content/uploads/ELDER-1-14up.doc</t>
  </si>
  <si>
    <t>HYPER-1-14</t>
  </si>
  <si>
    <t>https://humanservices.arkansas.gov/wp-content/uploads/HYPER-1-14.doc</t>
  </si>
  <si>
    <t>https://humanservices.arkansas.gov/wp-content/uploads/HYPER-1-14up.doc</t>
  </si>
  <si>
    <t>LCAL-1-14</t>
  </si>
  <si>
    <t>https://humanservices.arkansas.gov/wp-content/uploads/LCAL-1-14.doc</t>
  </si>
  <si>
    <t>https://humanservices.arkansas.gov/wp-content/uploads/LCAL-1-14up.doc</t>
  </si>
  <si>
    <t>PROSTHET-1-14</t>
  </si>
  <si>
    <t>https://humanservices.arkansas.gov/wp-content/uploads/PROSTHET-1-14.doc</t>
  </si>
  <si>
    <t>https://humanservices.arkansas.gov/wp-content/uploads/PROSTHET-1-14up.doc</t>
  </si>
  <si>
    <t>ProvMem-01-14</t>
  </si>
  <si>
    <t>AR Medicaid DUR Board edits approved at the Jan. 15, 2014 meeting</t>
  </si>
  <si>
    <t>https://humanservices.arkansas.gov/wp-content/uploads/ProvMem-001-14.doc</t>
  </si>
  <si>
    <t>https://humanservices.arkansas.gov/wp-content/uploads/140219_PHYSICN_II.doc</t>
  </si>
  <si>
    <t>BanMess-027-23</t>
  </si>
  <si>
    <t>Diagnosis Code Z52.3 Has Been Added to Procedure 38232</t>
  </si>
  <si>
    <t>https://humanservices.arkansas.gov/wp-content/uploads/140224_PROSTHET_II.doc</t>
  </si>
  <si>
    <t>ICD-10 Testing</t>
  </si>
  <si>
    <t>https://humanservices.arkansas.gov/wp-content/uploads/140227.doc</t>
  </si>
  <si>
    <t>2013 EP EHR A/I/U Application Grace Period Extended Until 3/31/2014 – 2013 MU Applications Due by 3/1/2014</t>
  </si>
  <si>
    <t>System Downtime</t>
  </si>
  <si>
    <t>Pharmacy Vaccines</t>
  </si>
  <si>
    <t>HOSPICE-Fees-2-27-14</t>
  </si>
  <si>
    <t>Hospice fee schedule dated 2/27/2014</t>
  </si>
  <si>
    <t>https://humanservices.arkansas.gov/wp-content/uploads/140227_HOSPICE-fees.pdf</t>
  </si>
  <si>
    <t>EPSDT-1-14</t>
  </si>
  <si>
    <t>https://humanservices.arkansas.gov/wp-content/uploads//EPSDT-1-14.doc</t>
  </si>
  <si>
    <t>https://humanservices.arkansas.gov/wp-content/uploads//EPSDT-1-14up.doc</t>
  </si>
  <si>
    <t>RSPMI-1-13</t>
  </si>
  <si>
    <t>https://humanservices.arkansas.gov/wp-content/uploads/RSPMI-1-13.doc</t>
  </si>
  <si>
    <t>https://humanservices.arkansas.gov/wp-content/uploads/RSPMI-1-13up.doc</t>
  </si>
  <si>
    <t>THERAPY-2-13</t>
  </si>
  <si>
    <t>https://humanservices.arkansas.gov/wp-content/uploads/THERAPY-2-13.doc</t>
  </si>
  <si>
    <t>https://humanservices.arkansas.gov/wp-content/uploads/THERAPY-2-13up.doc</t>
  </si>
  <si>
    <t>Archived Rehabilitative Services for Persons with Mental Illness Section II dated 3/10/2014 (Retired)</t>
  </si>
  <si>
    <t>https://humanservices.arkansas.gov/wp-content/uploads/140310_RSPMI_II.doc</t>
  </si>
  <si>
    <t>https://humanservices.arkansas.gov/wp-content/uploads/140313_HOSPITAL_II.doc</t>
  </si>
  <si>
    <t>CMS-1500 Professional Claim Form</t>
  </si>
  <si>
    <t>https://humanservices.arkansas.gov/wp-content/uploads/140313.doc</t>
  </si>
  <si>
    <t>Provider Enrollment Fees and Re-Enrollment Guidelines</t>
  </si>
  <si>
    <t>PHARMACY-1-14</t>
  </si>
  <si>
    <t>https://humanservices.arkansas.gov/wp-content/uploads/PHARMACY-1-14.doc</t>
  </si>
  <si>
    <t>https://humanservices.arkansas.gov/wp-content/uploads/PHARMACY-1-14up.doc</t>
  </si>
  <si>
    <t>PODIATR-1-14</t>
  </si>
  <si>
    <t>https://humanservices.arkansas.gov/wp-content/uploads/PODIATR-1-14.doc</t>
  </si>
  <si>
    <t>https://humanservices.arkansas.gov/wp-content/uploads/PODIATR-1-14up.doc</t>
  </si>
  <si>
    <t>PHYSICN-Fees-3-17-14</t>
  </si>
  <si>
    <t>Physician fee schedule dated 3/17/2014</t>
  </si>
  <si>
    <t>https://humanservices.arkansas.gov/wp-content/uploads/140317_PHYSICN-fees.pdf</t>
  </si>
  <si>
    <t>https://humanservices.arkansas.gov/wp-content/uploads/140319_PHYSICN_II.doc</t>
  </si>
  <si>
    <t>AUTISM-Fees-3-19-14</t>
  </si>
  <si>
    <t>Autism Waiver fee schedule dated 3/19/14</t>
  </si>
  <si>
    <t>https://humanservices.arkansas.gov/wp-content/uploads/140319_AUTISM-fees.pdf</t>
  </si>
  <si>
    <t>New ADA J430 Dental Claim Form</t>
  </si>
  <si>
    <t>https://humanservices.arkansas.gov/wp-content/uploads/140327.doc</t>
  </si>
  <si>
    <t>Extension Of High Priority Beneficiary Selection</t>
  </si>
  <si>
    <t>APDWVR-2-13</t>
  </si>
  <si>
    <t>Provider Manual Update - CMS-1450 and CMS-1500 Instructions Updated per ICD-10</t>
  </si>
  <si>
    <t>https://humanservices.arkansas.gov/wp-content/uploads/APDWVR-2-13.doc</t>
  </si>
  <si>
    <t>https://humanservices.arkansas.gov/wp-content/uploads/APDWVR-2-13up.doc</t>
  </si>
  <si>
    <t>ASC-1-13</t>
  </si>
  <si>
    <t>https://humanservices.arkansas.gov/wp-content/uploads/ASC-1-13.doc</t>
  </si>
  <si>
    <t>https://humanservices.arkansas.gov/wp-content/uploads/ASC-1-13up.doc</t>
  </si>
  <si>
    <t>AUTISM-1-13</t>
  </si>
  <si>
    <t>https://humanservices.arkansas.gov/wp-content/uploads/AUTISM-1-13.doc</t>
  </si>
  <si>
    <t>https://humanservices.arkansas.gov/wp-content/uploads/AUTISM-1-13up.doc</t>
  </si>
  <si>
    <t>CHIRO-1-13</t>
  </si>
  <si>
    <t>https://humanservices.arkansas.gov/wp-content/uploads/CHIRO-1-13.doc</t>
  </si>
  <si>
    <t>https://humanservices.arkansas.gov/wp-content/uploads/CHIRO-1-13up.doc</t>
  </si>
  <si>
    <t>CHMS-2-13</t>
  </si>
  <si>
    <t>https://humanservices.arkansas.gov/wp-content/uploads/CHMS-2-13.doc</t>
  </si>
  <si>
    <t>https://humanservices.arkansas.gov/wp-content/uploads/CHMS-2-13up.doc</t>
  </si>
  <si>
    <t>CNM-3-13</t>
  </si>
  <si>
    <t>https://humanservices.arkansas.gov/wp-content/uploads/CNM-3-13.doc</t>
  </si>
  <si>
    <t>https://humanservices.arkansas.gov/wp-content/uploads/CNM-3-13up.doc</t>
  </si>
  <si>
    <t>CSTCM-1-13</t>
  </si>
  <si>
    <t>https://humanservices.arkansas.gov/wp-content/uploads/CSTCM-1-13.doc</t>
  </si>
  <si>
    <t>DDSACS-1-13</t>
  </si>
  <si>
    <t>https://humanservices.arkansas.gov/wp-content/uploads/DDSACS-1-13.doc</t>
  </si>
  <si>
    <t>https://humanservices.arkansas.gov/wp-content/uploads/DDSACS-1-13up.doc</t>
  </si>
  <si>
    <t>DDTCS-1-13</t>
  </si>
  <si>
    <t>https://humanservices.arkansas.gov/wp-content/uploads/DDTCS-1-13.doc</t>
  </si>
  <si>
    <t>https://humanservices.arkansas.gov/wp-content/uploads/DDTCS-1-13up.doc</t>
  </si>
  <si>
    <t>DENTAL-6-13</t>
  </si>
  <si>
    <t>https://humanservices.arkansas.gov/wp-content/uploads/DENTAL-6-13.doc</t>
  </si>
  <si>
    <t>https://humanservices.arkansas.gov/wp-content/uploads/DENTAL-6-13up.doc</t>
  </si>
  <si>
    <t>DOMCARE-1-13</t>
  </si>
  <si>
    <t>https://humanservices.arkansas.gov/wp-content/uploads/DOMCARE-1-13.doc</t>
  </si>
  <si>
    <t>https://humanservices.arkansas.gov/wp-content/uploads/DOMCARE-1-13up.doc</t>
  </si>
  <si>
    <t>DRS-1-13</t>
  </si>
  <si>
    <t>https://humanservices.arkansas.gov/wp-content/uploads/DRS-1-13.doc</t>
  </si>
  <si>
    <t>https://humanservices.arkansas.gov/wp-content/uploads/DRS-1-13up.doc</t>
  </si>
  <si>
    <t>DYSDCFS-1-13</t>
  </si>
  <si>
    <t>https://humanservices.arkansas.gov/wp-content/uploads/DYSDCFS-1-13.doc</t>
  </si>
  <si>
    <t>https://humanservices.arkansas.gov/wp-content/uploads/DYSDCFS-1-13up.doc</t>
  </si>
  <si>
    <t>ELDER-4-13</t>
  </si>
  <si>
    <t>https://humanservices.arkansas.gov/wp-content/uploads/ELDER-4-13.doc</t>
  </si>
  <si>
    <t>https://humanservices.arkansas.gov/wp-content/uploads/ELDER-4-13up.doc</t>
  </si>
  <si>
    <t>EPISODE-2-13-ASTHMA</t>
  </si>
  <si>
    <t>https://humanservices.arkansas.gov/wp-content/uploads/EPISODE-2-13-asthma.doc</t>
  </si>
  <si>
    <t>https://humanservices.arkansas.gov/wp-content/uploads/EPISODE-2-13-asthmaup.doc</t>
  </si>
  <si>
    <t>EPSDT-2-13</t>
  </si>
  <si>
    <t>https://humanservices.arkansas.gov/wp-content/uploads//EPSDT-2-13.doc</t>
  </si>
  <si>
    <t>https://humanservices.arkansas.gov/wp-content/uploads//EPSDT-2-13up.doc</t>
  </si>
  <si>
    <t>FQHC-2-13</t>
  </si>
  <si>
    <t>https://humanservices.arkansas.gov/wp-content/uploads/FQHC-2-13.doc</t>
  </si>
  <si>
    <t>https://humanservices.arkansas.gov/wp-content/uploads/FQHC-2-13up.doc</t>
  </si>
  <si>
    <t>HEARING-2-13</t>
  </si>
  <si>
    <t>https://humanservices.arkansas.gov/wp-content/uploads/HEARING-2-13.doc</t>
  </si>
  <si>
    <t>https://humanservices.arkansas.gov/wp-content/uploads/HEARING-2-13up.doc</t>
  </si>
  <si>
    <t>HOMEHLTH-2-13</t>
  </si>
  <si>
    <t>https://humanservices.arkansas.gov/wp-content/uploads/HOMEHLTH-2-13.doc</t>
  </si>
  <si>
    <t>https://humanservices.arkansas.gov/wp-content/uploads/HOMEHLTH-2-13up.doc</t>
  </si>
  <si>
    <t>HOSPICE-1-13</t>
  </si>
  <si>
    <t>https://humanservices.arkansas.gov/wp-content/uploads/HOSPICE-1-13.doc</t>
  </si>
  <si>
    <t>https://humanservices.arkansas.gov/wp-content/uploads/HOSPICE-1-13up.doc</t>
  </si>
  <si>
    <t>HOSPITAL-1-13</t>
  </si>
  <si>
    <t>https://humanservices.arkansas.gov/wp-content/uploads//HOSPITAL-1-13.doc</t>
  </si>
  <si>
    <t>https://humanservices.arkansas.gov/wp-content/uploads//HOSPITAL-1-13up.doc</t>
  </si>
  <si>
    <t>HYPER-1-13</t>
  </si>
  <si>
    <t>https://humanservices.arkansas.gov/wp-content/uploads/HYPER-1-13.doc</t>
  </si>
  <si>
    <t>https://humanservices.arkansas.gov/wp-content/uploads/HYPER-1-13up.doc</t>
  </si>
  <si>
    <t>INPPSYCH-2-13</t>
  </si>
  <si>
    <t>https://humanservices.arkansas.gov/wp-content/uploads/INPPSYCH-2-13.doc</t>
  </si>
  <si>
    <t>https://humanservices.arkansas.gov/wp-content/uploads/INPPSYCH-2-13up.doc</t>
  </si>
  <si>
    <t>LCAL-1-13</t>
  </si>
  <si>
    <t>https://humanservices.arkansas.gov/wp-content/uploads/LCAL-1-13.doc</t>
  </si>
  <si>
    <t>https://humanservices.arkansas.gov/wp-content/uploads/LCAL-1-13up.doc</t>
  </si>
  <si>
    <t>LMHP-2-13</t>
  </si>
  <si>
    <t>https://humanservices.arkansas.gov/wp-content/uploads/LMHP-2-13.doc</t>
  </si>
  <si>
    <t>https://humanservices.arkansas.gov/wp-content/uploads/LMHP-2-13up.doc</t>
  </si>
  <si>
    <t>NURSEPRA-5-13</t>
  </si>
  <si>
    <t>https://humanservices.arkansas.gov/wp-content/uploads/NURSEPRA-5-13.doc</t>
  </si>
  <si>
    <t>https://humanservices.arkansas.gov/wp-content/uploads/NURSEPRA-5-13up.doc</t>
  </si>
  <si>
    <t>PDN-2-13</t>
  </si>
  <si>
    <t>https://humanservices.arkansas.gov/wp-content/uploads/PDN-2-13.doc</t>
  </si>
  <si>
    <t>https://humanservices.arkansas.gov/wp-content/uploads/PDN-2-13up.doc</t>
  </si>
  <si>
    <t>PERSCARE-3-13</t>
  </si>
  <si>
    <t>https://humanservices.arkansas.gov/wp-content/uploads/PERSCARE-3-13.doc</t>
  </si>
  <si>
    <t>https://humanservices.arkansas.gov/wp-content/uploads/PERSCARE-3-13up.doc</t>
  </si>
  <si>
    <t>PHARMACY-3-13</t>
  </si>
  <si>
    <t>https://humanservices.arkansas.gov/wp-content/uploads/PHARMACY-3-13.doc</t>
  </si>
  <si>
    <t>https://humanservices.arkansas.gov/wp-content/uploads/PHARMACY-3-13up.doc</t>
  </si>
  <si>
    <t>PHYSICN-5-13</t>
  </si>
  <si>
    <t>https://humanservices.arkansas.gov/wp-content/uploads/PHYSICN-5-13.doc</t>
  </si>
  <si>
    <t>https://humanservices.arkansas.gov/wp-content/uploads/PHYSICN-5-13up.doc</t>
  </si>
  <si>
    <t>PHYSICN-8-13</t>
  </si>
  <si>
    <t>https://humanservices.arkansas.gov/wp-content/uploads/PHYSICN-8-13.doc</t>
  </si>
  <si>
    <t>https://humanservices.arkansas.gov/wp-content/uploads/PHYSICN-8-13up.doc</t>
  </si>
  <si>
    <t>PODIATR-3-13</t>
  </si>
  <si>
    <t>https://humanservices.arkansas.gov/wp-content/uploads/PODIATR-3-13.doc</t>
  </si>
  <si>
    <t>https://humanservices.arkansas.gov/wp-content/uploads/PODIATR-3-13up.doc</t>
  </si>
  <si>
    <t>PORTX-1-13</t>
  </si>
  <si>
    <t>https://humanservices.arkansas.gov/wp-content/uploads/PORTX-1-13.doc</t>
  </si>
  <si>
    <t>https://humanservices.arkansas.gov/wp-content/uploads/PORTX-1-13up.doc</t>
  </si>
  <si>
    <t>PROSTHET-6-13</t>
  </si>
  <si>
    <t>https://humanservices.arkansas.gov/wp-content/uploads/PROSTHET-6-13.doc</t>
  </si>
  <si>
    <t>https://humanservices.arkansas.gov/wp-content/uploads/PROSTHET-6-13up.doc</t>
  </si>
  <si>
    <t>REHABHSP-1-13</t>
  </si>
  <si>
    <t>https://humanservices.arkansas.gov/wp-content/uploads/REHABHSP-1-13.doc</t>
  </si>
  <si>
    <t>https://humanservices.arkansas.gov/wp-content/uploads/REHABHSP-1-13up.doc</t>
  </si>
  <si>
    <t>RSPD-1-13</t>
  </si>
  <si>
    <t>https://humanservices.arkansas.gov/wp-content/uploads/RSPD-1-13.doc</t>
  </si>
  <si>
    <t>https://humanservices.arkansas.gov/wp-content/uploads/RSPD-1-13up.doc</t>
  </si>
  <si>
    <t>RSPMI-3-14</t>
  </si>
  <si>
    <t>https://humanservices.arkansas.gov/wp-content/uploads/RSPMI-3-14.doc</t>
  </si>
  <si>
    <t>https://humanservices.arkansas.gov/wp-content/uploads/RSPMI-3-14up.doc</t>
  </si>
  <si>
    <t>RSPMI-5-13</t>
  </si>
  <si>
    <t>https://humanservices.arkansas.gov/wp-content/uploads/RSPMI-5-13.doc</t>
  </si>
  <si>
    <t>https://humanservices.arkansas.gov/wp-content/uploads/RSPMI-5-13up.doc</t>
  </si>
  <si>
    <t>RURLHLTH-2-13</t>
  </si>
  <si>
    <t>https://humanservices.arkansas.gov/wp-content/uploads/RURLHLTH-2-13.doc</t>
  </si>
  <si>
    <t>https://humanservices.arkansas.gov/wp-content/uploads/RURLHLTH-2-13up.doc</t>
  </si>
  <si>
    <t>SATS-1-13</t>
  </si>
  <si>
    <t>https://humanservices.arkansas.gov/wp-content/uploads/SATS-1-13.doc</t>
  </si>
  <si>
    <t>https://humanservices.arkansas.gov/wp-content/uploads/SATS-1-13up.doc</t>
  </si>
  <si>
    <t>SBMH-2-13</t>
  </si>
  <si>
    <t>https://humanservices.arkansas.gov/wp-content/uploads/SBMH-2-13.doc</t>
  </si>
  <si>
    <t>https://humanservices.arkansas.gov/wp-content/uploads/SBMH-2-13up.doc</t>
  </si>
  <si>
    <t>https://humanservices.arkansas.gov/wp-content/uploads/SecV-2-14.doc</t>
  </si>
  <si>
    <t>https://humanservices.arkansas.gov/wp-content/uploads/SecV-2-14up.doc</t>
  </si>
  <si>
    <t>https://humanservices.arkansas.gov/wp-content/uploads/SecV-9-13.doc</t>
  </si>
  <si>
    <t>https://humanservices.arkansas.gov/wp-content/uploads/SecV-9-13up.doc</t>
  </si>
  <si>
    <t>TCM-3-13</t>
  </si>
  <si>
    <t>https://humanservices.arkansas.gov/wp-content/uploads/TCM-3-13.doc</t>
  </si>
  <si>
    <t>https://humanservices.arkansas.gov/wp-content/uploads/TCM-3-13up.doc</t>
  </si>
  <si>
    <t>THERAPY-3-13</t>
  </si>
  <si>
    <t>https://humanservices.arkansas.gov/wp-content/uploads/THERAPY-3-13.doc</t>
  </si>
  <si>
    <t>https://humanservices.arkansas.gov/wp-content/uploads/THERAPY-3-13up.doc</t>
  </si>
  <si>
    <t>TRANSP-1-13</t>
  </si>
  <si>
    <t>https://humanservices.arkansas.gov/wp-content/uploads/TRANSP-1-13.doc</t>
  </si>
  <si>
    <t>https://humanservices.arkansas.gov/wp-content/uploads/TRANSP-1-13up.doc</t>
  </si>
  <si>
    <t>VENT-1-13</t>
  </si>
  <si>
    <t>https://humanservices.arkansas.gov/wp-content/uploads/VENT-1-13.doc</t>
  </si>
  <si>
    <t>https://humanservices.arkansas.gov/wp-content/uploads/VENT-1-13up.doc</t>
  </si>
  <si>
    <t>VISUAL-2-13</t>
  </si>
  <si>
    <t>https://humanservices.arkansas.gov/wp-content/uploads/VISUAL-2-13.doc</t>
  </si>
  <si>
    <t>https://humanservices.arkansas.gov/wp-content/uploads/VISUAL-2-13up.doc</t>
  </si>
  <si>
    <t>https://humanservices.arkansas.gov/wp-content/uploads/140402_PROSTHET_II.doc</t>
  </si>
  <si>
    <t>https://humanservices.arkansas.gov/wp-content/uploads/140408_PROSTHET_II.doc</t>
  </si>
  <si>
    <t>https://humanservices.arkansas.gov/wp-content/uploads/140410.doc</t>
  </si>
  <si>
    <t>ICD-10 Implementation</t>
  </si>
  <si>
    <t>CPT Procedure Code 92558</t>
  </si>
  <si>
    <t>https://humanservices.arkansas.gov/wp-content/uploads/140417.doc</t>
  </si>
  <si>
    <t>2014 Certified EHR</t>
  </si>
  <si>
    <t>PHARMACY-2-14</t>
  </si>
  <si>
    <t>https://humanservices.arkansas.gov/wp-content/uploads/PHARMACY-2-14.doc</t>
  </si>
  <si>
    <t>https://humanservices.arkansas.gov/wp-content/uploads/PHARMACY-2-14up.doc</t>
  </si>
  <si>
    <t>DENTAL-7-13</t>
  </si>
  <si>
    <t>https://humanservices.arkansas.gov/wp-content/uploads/DENTAL-7-13.doc</t>
  </si>
  <si>
    <t>https://humanservices.arkansas.gov/wp-content/uploads/DENTAL-7-13up.doc</t>
  </si>
  <si>
    <t>https://humanservices.arkansas.gov/wp-content/uploads/SecIII-1-13.doc</t>
  </si>
  <si>
    <t>https://humanservices.arkansas.gov/wp-content/uploads/SecIII-1-13up.doc</t>
  </si>
  <si>
    <t>https://humanservices.arkansas.gov/wp-content/uploads/SecV-1-13.doc</t>
  </si>
  <si>
    <t>https://humanservices.arkansas.gov/wp-content/uploads/SecV-1-13up.doc</t>
  </si>
  <si>
    <t>https://humanservices.arkansas.gov/wp-content/uploads/140508.doc</t>
  </si>
  <si>
    <t>Network Downtime</t>
  </si>
  <si>
    <t>ODD-Only Claims</t>
  </si>
  <si>
    <t>Procedure Code 77417</t>
  </si>
  <si>
    <t>https://humanservices.arkansas.gov/wp-content/uploads/140513_PROSTHET_II.doc</t>
  </si>
  <si>
    <t>https://humanservices.arkansas.gov/wp-content/uploads/140520_PROSTHET_II.doc</t>
  </si>
  <si>
    <t>ProvMem-02-14</t>
  </si>
  <si>
    <t>AR Medicaid DUR Board edits approved at the April 16, 2014 meeting</t>
  </si>
  <si>
    <t>https://humanservices.arkansas.gov/wp-content/uploads/ProvMem-002-14.doc</t>
  </si>
  <si>
    <t>NCCI Auditing of EPSDT/Sick Visit Rendered Same Date of Service</t>
  </si>
  <si>
    <t>https://humanservices.arkansas.gov/wp-content/uploads/140522.doc</t>
  </si>
  <si>
    <t>PCMH-1-14</t>
  </si>
  <si>
    <t>https://humanservices.arkansas.gov/wp-content/uploads/PCMH-1-14.doc</t>
  </si>
  <si>
    <t>https://humanservices.arkansas.gov/wp-content/uploads/PCMH-1-14up.doc</t>
  </si>
  <si>
    <t>NOTICE-002-14</t>
  </si>
  <si>
    <t>2014 Current Procedure Terminology (CPT®) Code Conversion</t>
  </si>
  <si>
    <t>https://humanservices.arkansas.gov/wp-content/uploads/NOTICE-002-14.doc</t>
  </si>
  <si>
    <t>NOTICE-003-14</t>
  </si>
  <si>
    <t>2014 Healthcare Common Procedural Coding System Level II (HCPCS) Code Conversion</t>
  </si>
  <si>
    <t>https://humanservices.arkansas.gov/wp-content/uploads/NOTICE-003-14.doc</t>
  </si>
  <si>
    <t>https://humanservices.arkansas.gov/wp-content/uploads/SecV-5-14.doc</t>
  </si>
  <si>
    <t>https://humanservices.arkansas.gov/wp-content/uploads/SecV-5-14up.doc</t>
  </si>
  <si>
    <t>LCAL-Fees-6-23-14</t>
  </si>
  <si>
    <t>Living Choices Assisted Living fee schedule dated 6/23/2014</t>
  </si>
  <si>
    <t>https://humanservices.arkansas.gov/wp-content/uploads/140623_LCAL-fees.pdf</t>
  </si>
  <si>
    <t>SBMH-Fees-6-23-14</t>
  </si>
  <si>
    <t>School-Based Mental Health Services fee schedule dated 6/23/2014</t>
  </si>
  <si>
    <t>https://humanservices.arkansas.gov/wp-content/uploads/140623_SBMH-fees.pdf</t>
  </si>
  <si>
    <t>AUTISM-Fees-6-25-14</t>
  </si>
  <si>
    <t>Autism Waiver fee schedule dated 6/25/14</t>
  </si>
  <si>
    <t>https://humanservices.arkansas.gov/wp-content/uploads/140625_AUTISM-fees.pdf</t>
  </si>
  <si>
    <t>CHMS-Fees-6-25-14</t>
  </si>
  <si>
    <t>CHMS fee schedule dated 6/25/14</t>
  </si>
  <si>
    <t>https://humanservices.arkansas.gov/wp-content/uploads/140625_CHMS-fees.pdf</t>
  </si>
  <si>
    <t>HEARING-Fees-6-25-14</t>
  </si>
  <si>
    <t>Hearing Services fee schedule dated 6/25/2014</t>
  </si>
  <si>
    <t>https://humanservices.arkansas.gov/wp-content/uploads/140625_HEARING-fees.pdf</t>
  </si>
  <si>
    <t>LAB-Fees-6-25-14</t>
  </si>
  <si>
    <t>Independent Lab fee schedule dated 6/25/2014</t>
  </si>
  <si>
    <t>https://humanservices.arkansas.gov/wp-content/uploads/140625_LAB-fees.pdf</t>
  </si>
  <si>
    <t>PROSTHET-Fees-6-25-14</t>
  </si>
  <si>
    <t>Prosthetics (includes Durable Medical Equipment and Orthotics) fee schedule dated 6/25/2014</t>
  </si>
  <si>
    <t>https://humanservices.arkansas.gov/wp-content/uploads/140625_PROSTHET-fees.pdf</t>
  </si>
  <si>
    <t>ARKids-A 61N Co-pay Mass Adjustment</t>
  </si>
  <si>
    <t>https://humanservices.arkansas.gov/wp-content/uploads/140626.doc</t>
  </si>
  <si>
    <t>ASC Billing Requirements</t>
  </si>
  <si>
    <t>CNM-Fees-6-26-14</t>
  </si>
  <si>
    <t>CNM fee schedule dated 6/26/14</t>
  </si>
  <si>
    <t>https://humanservices.arkansas.gov/wp-content/uploads/140626_CNM-fees.pdf</t>
  </si>
  <si>
    <t>PDN-Fees-6-26-14</t>
  </si>
  <si>
    <t>Private Duty Nursing fee schedule dated 6/26/2014</t>
  </si>
  <si>
    <t>https://humanservices.arkansas.gov/wp-content/uploads/140626_PDN-fees.pdf</t>
  </si>
  <si>
    <t>PODIATR-Fees-6-26-14</t>
  </si>
  <si>
    <t>Podiatrist fee schedule dated 6/26/2014</t>
  </si>
  <si>
    <t>https://humanservices.arkansas.gov/wp-content/uploads/140626_PODIATR-fees.pdf</t>
  </si>
  <si>
    <t>FQHC-Fees-6-27-14</t>
  </si>
  <si>
    <t>Federally Qualified Health Center fee schedule dated 6/27/2014</t>
  </si>
  <si>
    <t>https://humanservices.arkansas.gov/wp-content/uploads/140627_FQHC-fees.pdf</t>
  </si>
  <si>
    <t>ARKIDS-Fees-7-1-14</t>
  </si>
  <si>
    <t>ARKids First-B Screenings / SCHIP Vaccines fee schedule dated 7/1/14</t>
  </si>
  <si>
    <t>https://humanservices.arkansas.gov/wp-content/uploads/140701_ARKIDS-fees.pdf</t>
  </si>
  <si>
    <t>ASC-1-14</t>
  </si>
  <si>
    <t>https://humanservices.arkansas.gov/wp-content/uploads/ASC-1-14.doc</t>
  </si>
  <si>
    <t>https://humanservices.arkansas.gov/wp-content/uploads/ASC-1-14up.doc</t>
  </si>
  <si>
    <t>ELDER-Fees-7-1-14</t>
  </si>
  <si>
    <t>ElderChoices fee schedule dated 7/1/2014</t>
  </si>
  <si>
    <t>https://humanservices.arkansas.gov/wp-content/uploads/140712_ELDER-fees.pdf</t>
  </si>
  <si>
    <t>NOTICE-001-14</t>
  </si>
  <si>
    <t>Implementation of Additional Nurse Practitioner CPT® Codes</t>
  </si>
  <si>
    <t>https://humanservices.arkansas.gov/wp-content/uploads/NOTICE-001-14.doc</t>
  </si>
  <si>
    <t>PROSTHET-5-13</t>
  </si>
  <si>
    <t>https://humanservices.arkansas.gov/wp-content/uploads/PROSTHET-5-13.doc</t>
  </si>
  <si>
    <t>https://humanservices.arkansas.gov/wp-content/uploads/PROSTHET-5-13up.doc</t>
  </si>
  <si>
    <t>CHIRO-Fees-7-11-14</t>
  </si>
  <si>
    <t>Chiropractic fee schedule dated 7/11/2014</t>
  </si>
  <si>
    <t>https://humanservices.arkansas.gov/wp-content/uploads/140711_CHIRO-fees.pdf</t>
  </si>
  <si>
    <t>EPSDT-Fees-7-11-14</t>
  </si>
  <si>
    <t>Child Health Services/Early and Periodic Screening, Diagnosis, 
and Treatment (EPSDT) fee schedule dated 7/11/2014</t>
  </si>
  <si>
    <t>https://humanservices.arkansas.gov/wp-content/uploads/140711_EPSDT-fees.pdf</t>
  </si>
  <si>
    <t>DENTAL-Fees-7-14-14</t>
  </si>
  <si>
    <t>Dental fee schedule dated 7/14/2014</t>
  </si>
  <si>
    <t>https://humanservices.arkansas.gov/wp-content/uploads/140714_DENTAL-fees.pdf</t>
  </si>
  <si>
    <t>ORALSURG-Fees-7-14-14</t>
  </si>
  <si>
    <t>Oral Surgeon fee schedule dated 7/14/2014</t>
  </si>
  <si>
    <t>https://humanservices.arkansas.gov/wp-content/uploads/140714_ORALSURG-fees.pdf</t>
  </si>
  <si>
    <t>APDWVR-Fees-7-15-14</t>
  </si>
  <si>
    <t>APDWVR fee schedule dated 7/15/14</t>
  </si>
  <si>
    <t>https://humanservices.arkansas.gov/wp-content/uploads/140715_APDWVR-fees.pdf</t>
  </si>
  <si>
    <t>HYPER-Fees-7-18-14</t>
  </si>
  <si>
    <t>Hyperalimentation fee schedule dated 7/18/2014</t>
  </si>
  <si>
    <t>https://humanservices.arkansas.gov/wp-content/uploads/140718_HYPER-fees.pdf</t>
  </si>
  <si>
    <t>LMHP-Fees-7-18-14</t>
  </si>
  <si>
    <t>Licensed Mental Health Practitioner fee schedule dated 7/18/2014</t>
  </si>
  <si>
    <t>https://humanservices.arkansas.gov/wp-content/uploads/140718_LMHP-fees.pdf</t>
  </si>
  <si>
    <t>PORTX-Fees-7-18-14</t>
  </si>
  <si>
    <t>Portable X-Ray fee schedule dated 7/18/2014</t>
  </si>
  <si>
    <t>https://humanservices.arkansas.gov/wp-content/uploads/140718_PORTX-fees.pdf</t>
  </si>
  <si>
    <t>https://humanservices.arkansas.gov/wp-content/uploads/140708_REHABHSP-fees.pdf</t>
  </si>
  <si>
    <t>RURLHLTH-Fees-7-18-14</t>
  </si>
  <si>
    <t>Rural Health Clinic fee schedule dated 7/18/2014</t>
  </si>
  <si>
    <t>https://humanservices.arkansas.gov/wp-content/uploads/140718_RURLHLTH-fees.pdf</t>
  </si>
  <si>
    <t>RSPMI-Fees-7-22-14</t>
  </si>
  <si>
    <t>Rehabilitative Services for Persons with Mental Illness fee schedule dated 7/22/2014</t>
  </si>
  <si>
    <t>https://humanservices.arkansas.gov/wp-content/uploads/140722_RSPMI-fees.pdf</t>
  </si>
  <si>
    <t>RSYC-Fees-7-25-14</t>
  </si>
  <si>
    <t>Rehabilitative Services for Youth and Children fee schedule dated 7/25/2014</t>
  </si>
  <si>
    <t>https://humanservices.arkansas.gov/wp-content/uploads/140725_RSYC-fees.pdf</t>
  </si>
  <si>
    <t>TCM-Fees-7-25-14</t>
  </si>
  <si>
    <t>Targeted Case Management fee schedule dated 7/25/2014</t>
  </si>
  <si>
    <t>https://humanservices.arkansas.gov/wp-content/uploads/140725_TCM-fees.pdf</t>
  </si>
  <si>
    <t>THERAPY-Fees-7-25-14</t>
  </si>
  <si>
    <t>Occupational, Physical, and Speech-Language Therapy Services fee schedule dated 7/25/2014</t>
  </si>
  <si>
    <t>https://humanservices.arkansas.gov/wp-content/uploads/140725_THERAPY-fees.pdf</t>
  </si>
  <si>
    <t>TRANSP-Fees-7-25-14</t>
  </si>
  <si>
    <t>Transportation fee schedule dated 7/25/2014</t>
  </si>
  <si>
    <t>https://humanservices.arkansas.gov/wp-content/uploads/140725_TRANSP-fees.pdf</t>
  </si>
  <si>
    <t>NURSEPRA-4-13</t>
  </si>
  <si>
    <t>https://humanservices.arkansas.gov/wp-content/uploads/NURSEPRA-4-13.doc</t>
  </si>
  <si>
    <t>https://humanservices.arkansas.gov/wp-content/uploads/NURSEPRA-4-13up.doc</t>
  </si>
  <si>
    <t>PHYSICN-7-13</t>
  </si>
  <si>
    <t>https://humanservices.arkansas.gov/wp-content/uploads/PHYSICN-7-13.doc</t>
  </si>
  <si>
    <t>https://humanservices.arkansas.gov/wp-content/uploads/PHYSICN-7-13up.doc</t>
  </si>
  <si>
    <t>https://humanservices.arkansas.gov/wp-content/uploads/SecI-1-14.doc</t>
  </si>
  <si>
    <t>https://humanservices.arkansas.gov/wp-content/uploads/SecI-1-14up.doc</t>
  </si>
  <si>
    <t>https://humanservices.arkansas.gov/wp-content/uploads/SecI-6-13.doc</t>
  </si>
  <si>
    <t>https://humanservices.arkansas.gov/wp-content/uploads/SecI-6-13up.doc</t>
  </si>
  <si>
    <t>https://humanservices.arkansas.gov/wp-content/uploads/SecV-10-13.doc</t>
  </si>
  <si>
    <t>https://humanservices.arkansas.gov/wp-content/uploads/SecV-10-13up.doc</t>
  </si>
  <si>
    <t>https://humanservices.arkansas.gov/wp-content/uploads/SecV-3-14.doc</t>
  </si>
  <si>
    <t>https://humanservices.arkansas.gov/wp-content/uploads/SecV-3-14up.doc</t>
  </si>
  <si>
    <t>Supplemental Eligibility</t>
  </si>
  <si>
    <t>https://humanservices.arkansas.gov/wp-content/uploads/140807.doc</t>
  </si>
  <si>
    <t>PES Release V 2.20</t>
  </si>
  <si>
    <t>PKU Periflex Jr. Plus</t>
  </si>
  <si>
    <t>Pen and Ink Change</t>
  </si>
  <si>
    <t>PERSCARE-Fees-8-13-14</t>
  </si>
  <si>
    <t>Personal Care Services fee schedule dated 8/13/2014</t>
  </si>
  <si>
    <t>https://humanservices.arkansas.gov/wp-content/uploads/140813_PERSCARE-fees.pdf</t>
  </si>
  <si>
    <t>New Third Party Liability Main Phone Number</t>
  </si>
  <si>
    <t>https://humanservices.arkansas.gov/wp-content/uploads/140814.doc</t>
  </si>
  <si>
    <t>Care Coordination Payment Recovery</t>
  </si>
  <si>
    <t>https://humanservices.arkansas.gov/wp-content/uploads/SecV-8-14.doc</t>
  </si>
  <si>
    <t>https://humanservices.arkansas.gov/wp-content/uploads/SecV-8-14up.doc</t>
  </si>
  <si>
    <t>ProvMem-03-14</t>
  </si>
  <si>
    <t>AR Medicaid DUR Board edits approved at the July 16, 2014 meeting</t>
  </si>
  <si>
    <t>https://humanservices.arkansas.gov/wp-content/uploads/ProvMem-003-14.doc</t>
  </si>
  <si>
    <t>ASC-Fees-8-19-14</t>
  </si>
  <si>
    <t>ASC fee schedule dated 8/19/14</t>
  </si>
  <si>
    <t>https://humanservices.arkansas.gov/wp-content/uploads/140819_ASC-fees.pdf</t>
  </si>
  <si>
    <t>APDWVR-2-14</t>
  </si>
  <si>
    <t>Provider Manual Update - ICD-10 Update (no translation files)</t>
  </si>
  <si>
    <t>https://humanservices.arkansas.gov/wp-content/uploads/APDWVR-2-14.doc</t>
  </si>
  <si>
    <t>https://humanservices.arkansas.gov/wp-content/uploads/APDWVR-2-14up.doc</t>
  </si>
  <si>
    <t>ARKIDS-3-14</t>
  </si>
  <si>
    <t>https://humanservices.arkansas.gov/wp-content/uploads/ARKIDS-3-14.doc</t>
  </si>
  <si>
    <t>https://humanservices.arkansas.gov/wp-content/uploads/ARKIDS-3-14up.doc</t>
  </si>
  <si>
    <t>CHIRO-1-14</t>
  </si>
  <si>
    <t>https://humanservices.arkansas.gov/wp-content/uploads/CHIRO-1-14.doc</t>
  </si>
  <si>
    <t>https://humanservices.arkansas.gov/wp-content/uploads/CHIRO-1-14up.doc</t>
  </si>
  <si>
    <t>CHMS-1-14</t>
  </si>
  <si>
    <t>https://humanservices.arkansas.gov/wp-content/uploads/CHMS-1-14.doc</t>
  </si>
  <si>
    <t>https://humanservices.arkansas.gov/wp-content/uploads/CHMS-1-14up.doc</t>
  </si>
  <si>
    <t>CSTCM-1-14</t>
  </si>
  <si>
    <t>https://humanservices.arkansas.gov/wp-content/uploads/CSTCM-1-14.doc</t>
  </si>
  <si>
    <t>https://humanservices.arkansas.gov/wp-content/uploads/CSTCM-1-14up.doc</t>
  </si>
  <si>
    <t>DDSACS-1-14</t>
  </si>
  <si>
    <t>https://humanservices.arkansas.gov/wp-content/uploads/DDSACS-1-14.doc</t>
  </si>
  <si>
    <t>https://humanservices.arkansas.gov/wp-content/uploads/DDSACS-1-14up.doc</t>
  </si>
  <si>
    <t>DDTCS-1-14</t>
  </si>
  <si>
    <t>https://humanservices.arkansas.gov/wp-content/uploads/DDTCS-1-14.doc</t>
  </si>
  <si>
    <t>https://humanservices.arkansas.gov/wp-content/uploads/DDTCS-1-14up.doc</t>
  </si>
  <si>
    <t>DENTAL-1-14</t>
  </si>
  <si>
    <t>https://humanservices.arkansas.gov/wp-content/uploads/DENTAL-1-14.doc</t>
  </si>
  <si>
    <t>https://humanservices.arkansas.gov/wp-content/uploads/DENTAL-1-14up.doc</t>
  </si>
  <si>
    <t>DOMCARE-1-14</t>
  </si>
  <si>
    <t>https://humanservices.arkansas.gov/wp-content/uploads/DOMCARE-1-14.doc</t>
  </si>
  <si>
    <t>https://humanservices.arkansas.gov/wp-content/uploads/DOMCARE-1-14up.doc</t>
  </si>
  <si>
    <t>DRS-2-14</t>
  </si>
  <si>
    <t>https://humanservices.arkansas.gov/wp-content/uploads/DRS-2-14.doc</t>
  </si>
  <si>
    <t>https://humanservices.arkansas.gov/wp-content/uploads/DRS-2-14up.doc</t>
  </si>
  <si>
    <t>DYSDCFS-1-14</t>
  </si>
  <si>
    <t>https://humanservices.arkansas.gov/wp-content/uploads/DYSDCFS-1-14.doc</t>
  </si>
  <si>
    <t>https://humanservices.arkansas.gov/wp-content/uploads/DYSDCFS-1-14up.doc</t>
  </si>
  <si>
    <t>ELDER-2-14</t>
  </si>
  <si>
    <t>https://humanservices.arkansas.gov/wp-content/uploads/ELDER-2-14.doc</t>
  </si>
  <si>
    <t>https://humanservices.arkansas.gov/wp-content/uploads/ELDER-2-14up.doc</t>
  </si>
  <si>
    <t>EPISODE-2-14</t>
  </si>
  <si>
    <t>https://humanservices.arkansas.gov/wp-content/uploads/EPISODE-2-14.doc</t>
  </si>
  <si>
    <t>https://humanservices.arkansas.gov/wp-content/uploads/EPISODE-2-14up.doc</t>
  </si>
  <si>
    <t>HEARING-1-14</t>
  </si>
  <si>
    <t>https://humanservices.arkansas.gov/wp-content/uploads/HEARING-1-14.doc</t>
  </si>
  <si>
    <t>https://humanservices.arkansas.gov/wp-content/uploads/HEARING-1-14up.doc</t>
  </si>
  <si>
    <t>HOMEHLTH-1-14</t>
  </si>
  <si>
    <t>https://humanservices.arkansas.gov/wp-content/uploads/HOMEHLTH-1-14.doc</t>
  </si>
  <si>
    <t>https://humanservices.arkansas.gov/wp-content/uploads/HOMEHLTH-1-14up.doc</t>
  </si>
  <si>
    <t>HOSPICE-1-14</t>
  </si>
  <si>
    <t>https://humanservices.arkansas.gov/wp-content/uploads/HOSPICE-1-14.doc</t>
  </si>
  <si>
    <t>https://humanservices.arkansas.gov/wp-content/uploads/HOSPICE-1-14up.doc</t>
  </si>
  <si>
    <t>HYPER-3-14</t>
  </si>
  <si>
    <t>https://humanservices.arkansas.gov/wp-content/uploads/HYPER-3-14.doc</t>
  </si>
  <si>
    <t>https://humanservices.arkansas.gov/wp-content/uploads/HYPER-3-14up.doc</t>
  </si>
  <si>
    <t>INPPSYCH-1-14</t>
  </si>
  <si>
    <t>https://humanservices.arkansas.gov/wp-content/uploads/INPPSYCH-1-14.doc</t>
  </si>
  <si>
    <t>https://humanservices.arkansas.gov/wp-content/uploads/INPPSYCH-1-14up.doc</t>
  </si>
  <si>
    <t>LCAL-2-14</t>
  </si>
  <si>
    <t>https://humanservices.arkansas.gov/wp-content/uploads/LCAL-2-14.doc</t>
  </si>
  <si>
    <t>https://humanservices.arkansas.gov/wp-content/uploads/LCAL-2-14up.doc</t>
  </si>
  <si>
    <t>LMHP-1-14</t>
  </si>
  <si>
    <t>https://humanservices.arkansas.gov/wp-content/uploads/LMHP-1-14.doc</t>
  </si>
  <si>
    <t>https://humanservices.arkansas.gov/wp-content/uploads/LMHP-1-14up.doc</t>
  </si>
  <si>
    <t>PDN-1-14</t>
  </si>
  <si>
    <t>https://humanservices.arkansas.gov/wp-content/uploads/PDN-1-14.doc</t>
  </si>
  <si>
    <t>https://humanservices.arkansas.gov/wp-content/uploads/PDN-1-14up.doc</t>
  </si>
  <si>
    <t>PERSCARE-1-14</t>
  </si>
  <si>
    <t>https://humanservices.arkansas.gov/wp-content/uploads/PERSCARE-1-14.doc</t>
  </si>
  <si>
    <t>https://humanservices.arkansas.gov/wp-content/uploads/PERSCARE-1-14up.doc</t>
  </si>
  <si>
    <t>PHARMACY-3-14</t>
  </si>
  <si>
    <t>https://humanservices.arkansas.gov/wp-content/uploads/PHARMACY-3-14.doc</t>
  </si>
  <si>
    <t>https://humanservices.arkansas.gov/wp-content/uploads/PHARMACY-3-14up.doc</t>
  </si>
  <si>
    <t>PODIATR-3-14</t>
  </si>
  <si>
    <t>https://humanservices.arkansas.gov/wp-content/uploads/PODIATR-3-14.doc</t>
  </si>
  <si>
    <t>https://humanservices.arkansas.gov/wp-content/uploads/PODIATR-3-14up.doc</t>
  </si>
  <si>
    <t>PORTX-1-14</t>
  </si>
  <si>
    <t>https://humanservices.arkansas.gov/wp-content/uploads/PORTX-1-14.doc</t>
  </si>
  <si>
    <t>https://humanservices.arkansas.gov/wp-content/uploads/PORTX-1-14up.doc</t>
  </si>
  <si>
    <t>RSPD-1-14</t>
  </si>
  <si>
    <t>https://humanservices.arkansas.gov/wp-content/uploads/RSPD-1-14.doc</t>
  </si>
  <si>
    <t>https://humanservices.arkansas.gov/wp-content/uploads/RSPD-1-14up.doc</t>
  </si>
  <si>
    <t>RSPMI-2-14</t>
  </si>
  <si>
    <t>https://humanservices.arkansas.gov/wp-content/uploads/RSPMI-2-14.doc</t>
  </si>
  <si>
    <t>https://humanservices.arkansas.gov/wp-content/uploads/RSPMI-2-14up.doc</t>
  </si>
  <si>
    <t>RURLHLTH-2-14</t>
  </si>
  <si>
    <t>https://humanservices.arkansas.gov/wp-content/uploads/RURLHLTH-2-14.doc</t>
  </si>
  <si>
    <t>https://humanservices.arkansas.gov/wp-content/uploads/RURLHLTH-2-14up.doc</t>
  </si>
  <si>
    <t>SATS-1-14</t>
  </si>
  <si>
    <t>https://humanservices.arkansas.gov/wp-content/uploads/SATS-1-14.doc</t>
  </si>
  <si>
    <t>https://humanservices.arkansas.gov/wp-content/uploads/SATS-1-14up.doc</t>
  </si>
  <si>
    <t>SBMH-1-14</t>
  </si>
  <si>
    <t>https://humanservices.arkansas.gov/wp-content/uploads/SBMH-1-14.doc</t>
  </si>
  <si>
    <t>https://humanservices.arkansas.gov/wp-content/uploads/SBMH-1-14up.doc</t>
  </si>
  <si>
    <t>https://humanservices.arkansas.gov/wp-content/uploads/SecIV-1-14.doc</t>
  </si>
  <si>
    <t>https://humanservices.arkansas.gov/wp-content/uploads/SecIV-1-14up.doc</t>
  </si>
  <si>
    <t>TCM-1-14</t>
  </si>
  <si>
    <t>https://humanservices.arkansas.gov/wp-content/uploads/TCM-1-14.doc</t>
  </si>
  <si>
    <t>https://humanservices.arkansas.gov/wp-content/uploads/TCM-1-14up.doc</t>
  </si>
  <si>
    <t>TRANSP-1-14</t>
  </si>
  <si>
    <t>https://humanservices.arkansas.gov/wp-content/uploads/TRANSP-1-14.doc</t>
  </si>
  <si>
    <t>https://humanservices.arkansas.gov/wp-content/uploads/TRANSP-1-14up.doc</t>
  </si>
  <si>
    <t>VENT-1-14</t>
  </si>
  <si>
    <t>https://humanservices.arkansas.gov/wp-content/uploads/VENT-1-14.doc</t>
  </si>
  <si>
    <t>https://humanservices.arkansas.gov/wp-content/uploads/VENT-1-14up.doc</t>
  </si>
  <si>
    <t>VISUAL-1-14</t>
  </si>
  <si>
    <t>https://humanservices.arkansas.gov/wp-content/uploads/VISUAL-1-14.doc</t>
  </si>
  <si>
    <t>https://humanservices.arkansas.gov/wp-content/uploads/VISUAL-1-14up.doc</t>
  </si>
  <si>
    <t>https://humanservices.arkansas.gov/wp-content/uploads/140904.doc</t>
  </si>
  <si>
    <t>Prior Authorization Changes for Outpatient Dental Providers</t>
  </si>
  <si>
    <t>INPPSYCH-3-14</t>
  </si>
  <si>
    <t>https://humanservices.arkansas.gov/wp-content/uploads/INPPSYCH-3-14.doc</t>
  </si>
  <si>
    <t>https://humanservices.arkansas.gov/wp-content/uploads/INPPSYCH-3-14up.doc</t>
  </si>
  <si>
    <t>CHMS-2-14</t>
  </si>
  <si>
    <t>https://humanservices.arkansas.gov/wp-content/uploads/CHMS-2-14.doc</t>
  </si>
  <si>
    <t>https://humanservices.arkansas.gov/wp-content/uploads/CHMS-2-14up.doc</t>
  </si>
  <si>
    <t>ProvMem-04-14</t>
  </si>
  <si>
    <t>New Medicaid Pharmacy Vendor</t>
  </si>
  <si>
    <t>https://humanservices.arkansas.gov/wp-content/uploads/ProvMem-004-14.doc</t>
  </si>
  <si>
    <t>THERAPY-3-14</t>
  </si>
  <si>
    <t>https://humanservices.arkansas.gov/wp-content/uploads/THERAPY-3-14.doc</t>
  </si>
  <si>
    <t>https://humanservices.arkansas.gov/wp-content/uploads/THERAPY-3-14up.doc</t>
  </si>
  <si>
    <t>HOSPITAL-Fees-9-29-14</t>
  </si>
  <si>
    <t>Hospital fee schedule dated 9/29/2014</t>
  </si>
  <si>
    <t>https://humanservices.arkansas.gov/wp-content/uploads/140929_HOSPITAL-fees.pdf</t>
  </si>
  <si>
    <t>NURSEPRA-Fees-9-29-14</t>
  </si>
  <si>
    <t>Nurse Practitioner fee schedule dated 9/29/2014</t>
  </si>
  <si>
    <t>https://humanservices.arkansas.gov/wp-content/uploads/140929_NURSEPRA-fees.pdf</t>
  </si>
  <si>
    <t>PHYSICN-Fees-9-29-14</t>
  </si>
  <si>
    <t>Physician fee schedule dated 9/29/2014</t>
  </si>
  <si>
    <t>https://humanservices.arkansas.gov/wp-content/uploads/140929_PHYSICN-fees.pdf</t>
  </si>
  <si>
    <t>EPISODE-2-13-COPD</t>
  </si>
  <si>
    <t>https://humanservices.arkansas.gov/wp-content/uploads/EPISODE-2-13-copd.doc</t>
  </si>
  <si>
    <t>https://humanservices.arkansas.gov/wp-content/uploads/EPISODE-2-13-copdup.doc</t>
  </si>
  <si>
    <t>EPISODE-3-14</t>
  </si>
  <si>
    <t>https://humanservices.arkansas.gov/wp-content/uploads/EPISODE-3-14.doc</t>
  </si>
  <si>
    <t>https://humanservices.arkansas.gov/wp-content/uploads/EPISODE-3-14up.doc</t>
  </si>
  <si>
    <t>EPISODE-4-14</t>
  </si>
  <si>
    <t>https://humanservices.arkansas.gov/wp-content/uploads/EPISODE-4-14.doc</t>
  </si>
  <si>
    <t>https://humanservices.arkansas.gov/wp-content/uploads/EPISODE-4-14up.doc</t>
  </si>
  <si>
    <t>HOSPITAL-5-15</t>
  </si>
  <si>
    <t>https://humanservices.arkansas.gov/wp-content/uploads//HOSPITAL-5-15.doc</t>
  </si>
  <si>
    <t>https://humanservices.arkansas.gov/wp-content/uploads//HOSPITAL-5-15up.doc</t>
  </si>
  <si>
    <t>ON-003-14</t>
  </si>
  <si>
    <t>Healthcare Common Procedural Coding System Level II (HCPCS): J7301</t>
  </si>
  <si>
    <t>https://humanservices.arkansas.gov/wp-content/uploads/ON-003-14.doc</t>
  </si>
  <si>
    <t>REHABHSP-2-14</t>
  </si>
  <si>
    <t>https://humanservices.arkansas.gov/wp-content/uploads/REHABHSP-2-14.doc</t>
  </si>
  <si>
    <t>https://humanservices.arkansas.gov/wp-content/uploads/REHABHSP-2-14up.doc</t>
  </si>
  <si>
    <t>HEARING-2-14</t>
  </si>
  <si>
    <t>https://humanservices.arkansas.gov/wp-content/uploads/HEARING-2-14.doc</t>
  </si>
  <si>
    <t>https://humanservices.arkansas.gov/wp-content/uploads/HEARING-2-14up.doc</t>
  </si>
  <si>
    <t>SuppPymt-Fees-10-17-14</t>
  </si>
  <si>
    <t>Supplemental Payments to Physician, Primary Care Physician and Family Planning Clinic dated 10/17/2014</t>
  </si>
  <si>
    <t>https://humanservices.arkansas.gov/wp-content/uploads/141017_PHYSICN-Supplement-fees.pdf</t>
  </si>
  <si>
    <t>Downtime Notification</t>
  </si>
  <si>
    <t>https://humanservices.arkansas.gov/wp-content/uploads/141023.doc</t>
  </si>
  <si>
    <t>PROSTHET-Fees-10-27-14</t>
  </si>
  <si>
    <t>Prosthetics (includes Durable Medical Equipment and Orthotics) fee schedule dated 10/27/2014</t>
  </si>
  <si>
    <t>https://humanservices.arkansas.gov/wp-content/uploads/141027_PROSTHET-fees.pdf</t>
  </si>
  <si>
    <t>EPSDT-Fees-10-29-14</t>
  </si>
  <si>
    <t>Child Health Services/Early and Periodic Screening, Diagnosis, 
and Treatment (EPSDT) fee schedule dated 10/29/2014</t>
  </si>
  <si>
    <t>https://humanservices.arkansas.gov/wp-content/uploads/141029_EPSDT-fees.pdf</t>
  </si>
  <si>
    <t>https://humanservices.arkansas.gov/wp-content/uploads/SecV-6-14.doc</t>
  </si>
  <si>
    <t>https://humanservices.arkansas.gov/wp-content/uploads/SecV-6-14up.doc</t>
  </si>
  <si>
    <t>THERAPY-2-14</t>
  </si>
  <si>
    <t>https://humanservices.arkansas.gov/wp-content/uploads/THERAPY-2-14.doc</t>
  </si>
  <si>
    <t>https://humanservices.arkansas.gov/wp-content/uploads/THERAPY-2-14up.doc</t>
  </si>
  <si>
    <t>THERAPY-5-14</t>
  </si>
  <si>
    <t>https://humanservices.arkansas.gov/wp-content/uploads/THERAPY-5-14.doc</t>
  </si>
  <si>
    <t>https://humanservices.arkansas.gov/wp-content/uploads/THERAPY-5-14up.doc</t>
  </si>
  <si>
    <t>HOSPITAL-Fees-11-12-14</t>
  </si>
  <si>
    <t>Hospital fee schedule dated 11/12/2014</t>
  </si>
  <si>
    <t>https://humanservices.arkansas.gov/wp-content/uploads/141112_HOSPITAL-fees.pdf</t>
  </si>
  <si>
    <t>ProvMem-05-14</t>
  </si>
  <si>
    <t>AR Medicaid DUR Board Edits Approved at the October 15, 2014 Meeting</t>
  </si>
  <si>
    <t>https://humanservices.arkansas.gov/wp-content/uploads/ProvMem-005-14.doc</t>
  </si>
  <si>
    <t>DRS-1-14</t>
  </si>
  <si>
    <t>https://humanservices.arkansas.gov/wp-content/uploads/DRS-1-14.doc</t>
  </si>
  <si>
    <t>https://humanservices.arkansas.gov/wp-content/uploads/DRS-1-14up.doc</t>
  </si>
  <si>
    <t>HYPER-4-14</t>
  </si>
  <si>
    <t>https://humanservices.arkansas.gov/wp-content/uploads/HYPER-4-14.doc</t>
  </si>
  <si>
    <t>https://humanservices.arkansas.gov/wp-content/uploads/HYPER-4-14up.doc</t>
  </si>
  <si>
    <t>PROSTHET-4-14</t>
  </si>
  <si>
    <t>https://humanservices.arkansas.gov/wp-content/uploads/PROSTHET-4-14.doc</t>
  </si>
  <si>
    <t>https://humanservices.arkansas.gov/wp-content/uploads/PROSTHET-4-14up.doc</t>
  </si>
  <si>
    <t>https://humanservices.arkansas.gov/wp-content/uploads/SecV-1-14.doc</t>
  </si>
  <si>
    <t>https://humanservices.arkansas.gov/wp-content/uploads/SecV-1-14up.doc</t>
  </si>
  <si>
    <t>https://humanservices.arkansas.gov/wp-content/uploads/141211_PROSTHET_II.doc</t>
  </si>
  <si>
    <t>New HP Telephone System Update</t>
  </si>
  <si>
    <t>https://humanservices.arkansas.gov/wp-content/uploads/141211doc</t>
  </si>
  <si>
    <t>New Services Being Added to ARKids-B</t>
  </si>
  <si>
    <t>Updated: 2014 Eligible Hospitals (Eh) Attestation Deadline Is 6/30/15 @ 11:59 P.M. CST</t>
  </si>
  <si>
    <t>https://humanservices.arkansas.gov/wp-content/uploads/141218doc</t>
  </si>
  <si>
    <t>New ARKids First-B Services will not be Added to Benefit Coverage Beginning January 1, 2015</t>
  </si>
  <si>
    <t>ProvMem-06-14</t>
  </si>
  <si>
    <t>https://humanservices.arkansas.gov/wp-content/uploads/ProvMem-006-14.doc</t>
  </si>
  <si>
    <t>Deferred Compensation Limit Changes for 2015</t>
  </si>
  <si>
    <t>https://humanservices.arkansas.gov/wp-content/uploads/141225.doc</t>
  </si>
  <si>
    <t>APDWVR-4-14</t>
  </si>
  <si>
    <t>Provider Manual Update - Maximum Amount of Workable Hours for Consumer Directed Providers Changed from 12h/day to 40hr/wk</t>
  </si>
  <si>
    <t>https://humanservices.arkansas.gov/wp-content/uploads/APDWVR-4-14.doc</t>
  </si>
  <si>
    <t>https://humanservices.arkansas.gov/wp-content/uploads/APDWVR-4-14up.doc</t>
  </si>
  <si>
    <t>INCHOICE-3-14</t>
  </si>
  <si>
    <t>https://humanservices.arkansas.gov/wp-content/uploads/INCHOICE-3-14.doc</t>
  </si>
  <si>
    <t>https://humanservices.arkansas.gov/wp-content/uploads/INCHOICE-3-14up.doc</t>
  </si>
  <si>
    <t>ON-004-14</t>
  </si>
  <si>
    <t>National Corrective Coding Initiative New Procedure-to-Procedure (PTP) – Associated Modifiers</t>
  </si>
  <si>
    <t>https://humanservices.arkansas.gov/wp-content/uploads/ON-004-14.doc</t>
  </si>
  <si>
    <t>HOSPITAL-3-14</t>
  </si>
  <si>
    <t>https://humanservices.arkansas.gov/wp-content/uploads//HOSPITAL-3-14.doc</t>
  </si>
  <si>
    <t>https://humanservices.arkansas.gov/wp-content/uploads//HOSPITAL-3-14up.doc</t>
  </si>
  <si>
    <t>LCAL-1-15</t>
  </si>
  <si>
    <t>https://humanservices.arkansas.gov/wp-content/uploads/LCAL-1-15.doc</t>
  </si>
  <si>
    <t>https://humanservices.arkansas.gov/wp-content/uploads/LCAL-1-15up.doc</t>
  </si>
  <si>
    <t>Archived EPISODE_II</t>
  </si>
  <si>
    <t>Archived Episodes of Care Section II dated 2/6/2015 (Retired)</t>
  </si>
  <si>
    <t>https://humanservices.arkansas.gov/wp-content/uploads/150206_EPISODE_II.doc</t>
  </si>
  <si>
    <t>CNM-Fees-2-6-15</t>
  </si>
  <si>
    <t>CNM fee schedule dated 2/6/15</t>
  </si>
  <si>
    <t>https://humanservices.arkansas.gov/wp-content/uploads/150206_CNM-fees.pdf</t>
  </si>
  <si>
    <t>https://humanservices.arkansas.gov/wp-content/uploads/150210_PHYSICN_II.doc</t>
  </si>
  <si>
    <t>ON-038-23</t>
  </si>
  <si>
    <t>Procedure Code A7508</t>
  </si>
  <si>
    <t>https://humanservices.arkansas.gov/wp-content/uploads/ON-038-23.doc</t>
  </si>
  <si>
    <t>ProvMem-02-15</t>
  </si>
  <si>
    <t>https://humanservices.arkansas.gov/wp-content/uploads/ProvMem-002-15.doc</t>
  </si>
  <si>
    <t>New Pharmacy Vendor</t>
  </si>
  <si>
    <t>https://humanservices.arkansas.gov/wp-content/uploads/150212.doc</t>
  </si>
  <si>
    <t>ARKIDS-1-15</t>
  </si>
  <si>
    <t>https://humanservices.arkansas.gov/wp-content/uploads/ARKIDS-1-15.doc</t>
  </si>
  <si>
    <t>https://humanservices.arkansas.gov/wp-content/uploads/ARKIDS-1-15up.doc</t>
  </si>
  <si>
    <t>PHYSICN-1-15</t>
  </si>
  <si>
    <t>https://humanservices.arkansas.gov/wp-content/uploads/PHYSICN-1-15.doc</t>
  </si>
  <si>
    <t>https://humanservices.arkansas.gov/wp-content/uploads/PHYSICN-1-15up.doc</t>
  </si>
  <si>
    <t>DDTCS-1-15</t>
  </si>
  <si>
    <t>https://humanservices.arkansas.gov/wp-content/uploads/DDTCS-1-15.doc</t>
  </si>
  <si>
    <t>https://humanservices.arkansas.gov/wp-content/uploads/DDTCS-1-15up.doc</t>
  </si>
  <si>
    <t>https://humanservices.arkansas.gov/wp-content/uploads/150304_PHYSICN_II.doc</t>
  </si>
  <si>
    <t>ProvMem-03-15</t>
  </si>
  <si>
    <t>AR Medicaid DUR Board edits approved at the January 21, 2015 meeting</t>
  </si>
  <si>
    <t>https://humanservices.arkansas.gov/wp-content/uploads/ProvMem-003-15.doc</t>
  </si>
  <si>
    <t>FQHC-4-15</t>
  </si>
  <si>
    <t>https://humanservices.arkansas.gov/wp-content/uploads/FQHC-4-15.doc</t>
  </si>
  <si>
    <t>https://humanservices.arkansas.gov/wp-content/uploads/FQHC-4-15up.doc</t>
  </si>
  <si>
    <t>PHARMACY-1-15</t>
  </si>
  <si>
    <t>https://humanservices.arkansas.gov/wp-content/uploads/PHARMACY-1-15.doc</t>
  </si>
  <si>
    <t>https://humanservices.arkansas.gov/wp-content/uploads/PHARMACY-1-15up.doc</t>
  </si>
  <si>
    <t>PHYSICN-7-15</t>
  </si>
  <si>
    <t>https://humanservices.arkansas.gov/wp-content/uploads/PHYSICN-7-15.doc</t>
  </si>
  <si>
    <t>https://humanservices.arkansas.gov/wp-content/uploads/PHYSICN-7-15up.doc</t>
  </si>
  <si>
    <t>PODIATR-2-15</t>
  </si>
  <si>
    <t>https://humanservices.arkansas.gov/wp-content/uploads/PODIATR-2-15.doc</t>
  </si>
  <si>
    <t>https://humanservices.arkansas.gov/wp-content/uploads/PODIATR-2-15up.doc</t>
  </si>
  <si>
    <t>https://humanservices.arkansas.gov/wp-content/uploads/SecV-1-15.doc</t>
  </si>
  <si>
    <t>https://humanservices.arkansas.gov/wp-content/uploads/SecV-1-15up.doc</t>
  </si>
  <si>
    <t>VISUAL-1-15</t>
  </si>
  <si>
    <t>https://humanservices.arkansas.gov/wp-content/uploads/VISUAL-1-15.doc</t>
  </si>
  <si>
    <t>https://humanservices.arkansas.gov/wp-content/uploads/VISUAL-1-15up.doc</t>
  </si>
  <si>
    <t>EPSDT-1-15</t>
  </si>
  <si>
    <t>https://humanservices.arkansas.gov/wp-content/uploads//EPSDT-1-15.doc</t>
  </si>
  <si>
    <t>https://humanservices.arkansas.gov/wp-content/uploads//EPSDT-1-15up.doc</t>
  </si>
  <si>
    <t>HOMEHLTH-2-15</t>
  </si>
  <si>
    <t>https://humanservices.arkansas.gov/wp-content/uploads/HOMEHLTH-2-15.doc</t>
  </si>
  <si>
    <t>https://humanservices.arkansas.gov/wp-content/uploads/HOMEHLTH-2-15up.doc</t>
  </si>
  <si>
    <t>https://humanservices.arkansas.gov/wp-content/uploads/150325_PHYSICN_II.doc</t>
  </si>
  <si>
    <t>PROSTHET-2-15</t>
  </si>
  <si>
    <t>https://humanservices.arkansas.gov/wp-content/uploads/PROSTHET-2-15.doc</t>
  </si>
  <si>
    <t>https://humanservices.arkansas.gov/wp-content/uploads/PROSTHET-2-15up.doc</t>
  </si>
  <si>
    <t>PROSTHET-3-15</t>
  </si>
  <si>
    <t>https://humanservices.arkansas.gov/wp-content/uploads/PROSTHET-3-15.doc</t>
  </si>
  <si>
    <t>https://humanservices.arkansas.gov/wp-content/uploads/PROSTHET-3-15up.doc</t>
  </si>
  <si>
    <t>https://humanservices.arkansas.gov/wp-content/uploads/150407_PROSTHET_II.doc</t>
  </si>
  <si>
    <t>PHYSICN-Fees-4-15-15</t>
  </si>
  <si>
    <t>Physician fee schedule dated 4/15/2015</t>
  </si>
  <si>
    <t>https://humanservices.arkansas.gov/wp-content/uploads/150415_PHYSICN-fees.pdf</t>
  </si>
  <si>
    <t>HOSPITAL-Fees-4-22-15</t>
  </si>
  <si>
    <t>Hospital fee schedule dated 4/22/2015</t>
  </si>
  <si>
    <t>https://humanservices.arkansas.gov/wp-content/uploads/150422_HOSPITAL-fees.pdf</t>
  </si>
  <si>
    <t>Claims Submitted without ICD-10 Codes on or After 10/1/15 Will NOT Be Paid</t>
  </si>
  <si>
    <t>https://humanservices.arkansas.gov/wp-content/uploads/150423.doc</t>
  </si>
  <si>
    <t>2015 EHR Program Participation Deadline For Eligible Hospitals (EH)</t>
  </si>
  <si>
    <t>CMS' EHR Incentive Program For Eligible Hospitals (EH)</t>
  </si>
  <si>
    <t>HCPCS Procedure Code E2359</t>
  </si>
  <si>
    <t>https://humanservices.arkansas.gov/wp-content/uploads/150507.doc</t>
  </si>
  <si>
    <t>https://humanservices.arkansas.gov/wp-content/uploads/150512_PROSTHET_II.doc</t>
  </si>
  <si>
    <t>PERM (Payment Error Rate Measurement) Cycle 1 (FY2015) Provider Education Sessions</t>
  </si>
  <si>
    <t>https://humanservices.arkansas.gov/wp-content/uploads/150514.doc</t>
  </si>
  <si>
    <t>ICD-10 Content-Based Testing</t>
  </si>
  <si>
    <t>CNM-Fees-5-27-15</t>
  </si>
  <si>
    <t>CNM fee schedule dated 5/27/15</t>
  </si>
  <si>
    <t>https://humanservices.arkansas.gov/wp-content/uploads/150527_CNM-fees.pdf</t>
  </si>
  <si>
    <t>Updated: ICD-10 Content-Based Testing</t>
  </si>
  <si>
    <t>https://humanservices.arkansas.gov/wp-content/uploads/150528.doc</t>
  </si>
  <si>
    <t>New ARKids-B Services to be Added to Benefit Coverage Beginning August 1, 2015</t>
  </si>
  <si>
    <t>ARKids-B Beneficiaries No Longer Eligible for VFC Program Beginning August 1, 2015</t>
  </si>
  <si>
    <t>Contract Change</t>
  </si>
  <si>
    <t>ON-001-15</t>
  </si>
  <si>
    <t>Transition of the Retrospective Therapy Reviews and Prior Authorizations for Personal Care Under 21</t>
  </si>
  <si>
    <t>https://humanservices.arkansas.gov/wp-content/uploads/ON-001-15.doc</t>
  </si>
  <si>
    <t>PROSTHET-6-15</t>
  </si>
  <si>
    <t>https://humanservices.arkansas.gov/wp-content/uploads/PROSTHET-6-15.doc</t>
  </si>
  <si>
    <t>https://humanservices.arkansas.gov/wp-content/uploads/PROSTHET-6-15up.doc</t>
  </si>
  <si>
    <t>PERM (Payment Error Rate Measurement) Provider Education Sessions</t>
  </si>
  <si>
    <t>https://humanservices.arkansas.gov/wp-content/uploads/150611.doc</t>
  </si>
  <si>
    <t>Contract Change for Retrospective Therapy Review and Prior Authorization for Personal Care for Beneficiaries Under 21</t>
  </si>
  <si>
    <t>Updated: ARKids-B Beneficiaries No Longer Eligible for VFC Program Beginning August 1, 2015</t>
  </si>
  <si>
    <t>Updated: New ARKids-B Services to be Added to Benefit Coverage Beginning August 1, 2015</t>
  </si>
  <si>
    <t>2014 EHR Attestation Grace Period Deadline 6/30/15</t>
  </si>
  <si>
    <t>https://humanservices.arkansas.gov/wp-content/uploads/150612_PROSTHET_II.doc</t>
  </si>
  <si>
    <t>ProvMem-04-15</t>
  </si>
  <si>
    <t>AR Medicaid DUR Board edits approved at the April 15, 2015 meeting</t>
  </si>
  <si>
    <t>https://humanservices.arkansas.gov/wp-content/uploads/ProvMemo-4-15.doc</t>
  </si>
  <si>
    <t>ASC-Fees-6-18-15</t>
  </si>
  <si>
    <t>ASC fee schedule dated 6/18/15</t>
  </si>
  <si>
    <t>https://humanservices.arkansas.gov/wp-content/uploads/150618_ASC-fees.pdf</t>
  </si>
  <si>
    <t>ASC-Fees-6-24-15</t>
  </si>
  <si>
    <t>ASC fee schedule dated 6/24/15</t>
  </si>
  <si>
    <t>https://humanservices.arkansas.gov/wp-content/uploads/150624_ASC-fees.pdf</t>
  </si>
  <si>
    <t>CHMS-2-15</t>
  </si>
  <si>
    <t>https://humanservices.arkansas.gov/wp-content/uploads/CHMS-2-15.doc</t>
  </si>
  <si>
    <t>https://humanservices.arkansas.gov/wp-content/uploads/CHMS-2-15up.doc</t>
  </si>
  <si>
    <t>DDTCS-3-15</t>
  </si>
  <si>
    <t>https://humanservices.arkansas.gov/wp-content/uploads/DDTCS-3-15.doc</t>
  </si>
  <si>
    <t>https://humanservices.arkansas.gov/wp-content/uploads/DDTCS-3-15up.doc</t>
  </si>
  <si>
    <t>HOSPITAL-6-15</t>
  </si>
  <si>
    <t>https://humanservices.arkansas.gov/wp-content/uploads//HOSPITAL-6-15.doc</t>
  </si>
  <si>
    <t>https://humanservices.arkansas.gov/wp-content/uploads//HOSPITAL-6-15up.doc</t>
  </si>
  <si>
    <t>INCHOICE-1-15</t>
  </si>
  <si>
    <t>https://humanservices.arkansas.gov/wp-content/uploads/INCHOICE-1-15.doc</t>
  </si>
  <si>
    <t>https://humanservices.arkansas.gov/wp-content/uploads/INCHOICE-1-15up.doc</t>
  </si>
  <si>
    <t>PERSCARE-2-15</t>
  </si>
  <si>
    <t>https://humanservices.arkansas.gov/wp-content/uploads/PERSCARE-2-15.doc</t>
  </si>
  <si>
    <t>https://humanservices.arkansas.gov/wp-content/uploads/PERSCARE-2-15up.doc</t>
  </si>
  <si>
    <t>PHYSICN-5-15</t>
  </si>
  <si>
    <t>https://humanservices.arkansas.gov/wp-content/uploads/PHYSICN-5-15.doc</t>
  </si>
  <si>
    <t>https://humanservices.arkansas.gov/wp-content/uploads/PHYSICN-5-15up.doc</t>
  </si>
  <si>
    <t>REHABHSP-2-15</t>
  </si>
  <si>
    <t>https://humanservices.arkansas.gov/wp-content/uploads/REHABHSP-2-15.doc</t>
  </si>
  <si>
    <t>https://humanservices.arkansas.gov/wp-content/uploads/REHABHSP-2-15up.doc</t>
  </si>
  <si>
    <t>https://humanservices.arkansas.gov/wp-content/uploads/SecV-2-15.doc</t>
  </si>
  <si>
    <t>https://humanservices.arkansas.gov/wp-content/uploads/SecV-2-15up.doc</t>
  </si>
  <si>
    <t>THERAPY-1-15</t>
  </si>
  <si>
    <t>https://humanservices.arkansas.gov/wp-content/uploads/THERAPY-1-15.doc</t>
  </si>
  <si>
    <t>https://humanservices.arkansas.gov/wp-content/uploads/THERAPY-1-15up.doc</t>
  </si>
  <si>
    <t>THERAPY-Fees-7-7-15</t>
  </si>
  <si>
    <t>Occupational, Physical, and Speech-Language Therapy Services fee schedule dated 7/7/2015</t>
  </si>
  <si>
    <t>https://humanservices.arkansas.gov/wp-content/uploads/150707_THERAPY-fees.pdf</t>
  </si>
  <si>
    <t>AHIN Recertification</t>
  </si>
  <si>
    <t>https://humanservices.arkansas.gov/wp-content/uploads/150709.doc</t>
  </si>
  <si>
    <t>https://humanservices.arkansas.gov/wp-content/uploads/SecV-5-15.doc</t>
  </si>
  <si>
    <t>https://humanservices.arkansas.gov/wp-content/uploads/SecV-5-15up.doc</t>
  </si>
  <si>
    <t>https://humanservices.arkansas.gov/wp-content/uploads/150729_PHYSICN_II.doc</t>
  </si>
  <si>
    <t>Dental Claims Submission</t>
  </si>
  <si>
    <t>https://humanservices.arkansas.gov/wp-content/uploads/150730.doc</t>
  </si>
  <si>
    <t>Annual Redetermination of Eligibility for Medicaid Recipients</t>
  </si>
  <si>
    <t>PES V2.23</t>
  </si>
  <si>
    <t>ARKIDS-2-14</t>
  </si>
  <si>
    <t>https://humanservices.arkansas.gov/wp-content/uploads/ARKIDS-2-14.doc</t>
  </si>
  <si>
    <t>https://humanservices.arkansas.gov/wp-content/uploads/ARKIDS-2-14up.doc</t>
  </si>
  <si>
    <t>RSPMI-5-15</t>
  </si>
  <si>
    <t>https://humanservices.arkansas.gov/wp-content/uploads/RSPMI-5-15.doc</t>
  </si>
  <si>
    <t>https://humanservices.arkansas.gov/wp-content/uploads/RSPMI-5-15up.doc</t>
  </si>
  <si>
    <t>https://humanservices.arkansas.gov/wp-content/uploads/150821_PHYSICN_II.doc</t>
  </si>
  <si>
    <t>https://humanservices.arkansas.gov/wp-content/uploads/SecV-7-15.doc</t>
  </si>
  <si>
    <t>https://humanservices.arkansas.gov/wp-content/uploads/SecV-7-15up.doc</t>
  </si>
  <si>
    <t>https://humanservices.arkansas.gov/wp-content/uploads/150826_PHYSICN_II.doc</t>
  </si>
  <si>
    <t>ARKIDS-Fees-8-27-15</t>
  </si>
  <si>
    <t>ARKids First-B Screenings / SCHIP Vaccines fee schedule dated 8/27/15</t>
  </si>
  <si>
    <t>https://humanservices.arkansas.gov/wp-content/uploads/150827_ARKIDS-fees.pdf</t>
  </si>
  <si>
    <t>https://humanservices.arkansas.gov/wp-content/uploads/SecI-2-15.doc</t>
  </si>
  <si>
    <t>https://humanservices.arkansas.gov/wp-content/uploads/SecI-2-15up.doc</t>
  </si>
  <si>
    <t>PHYSICN-Fees-9-11-15</t>
  </si>
  <si>
    <t>Physician fee schedule dated 9/11/2015</t>
  </si>
  <si>
    <t>https://humanservices.arkansas.gov/wp-content/uploads/150911_PHYSICN-fees.pdf</t>
  </si>
  <si>
    <t>https://humanservices.arkansas.gov/wp-content/uploads/150921_PROSTHET_II.doc</t>
  </si>
  <si>
    <t>ARKIDS-4-15</t>
  </si>
  <si>
    <t>https://humanservices.arkansas.gov/wp-content/uploads/ARKIDS-4-15.doc</t>
  </si>
  <si>
    <t>https://humanservices.arkansas.gov/wp-content/uploads/ARKIDS-4-15up.doc</t>
  </si>
  <si>
    <t>ASC-3-15</t>
  </si>
  <si>
    <t>https://humanservices.arkansas.gov/wp-content/uploads/ASC-3-15.doc</t>
  </si>
  <si>
    <t>https://humanservices.arkansas.gov/wp-content/uploads/ASC-3-15up.doc</t>
  </si>
  <si>
    <t>AUTISM-2-15</t>
  </si>
  <si>
    <t>https://humanservices.arkansas.gov/wp-content/uploads/AUTISM-2-15.doc</t>
  </si>
  <si>
    <t>https://humanservices.arkansas.gov/wp-content/uploads/AUTISM-2-15up.doc</t>
  </si>
  <si>
    <t>CNM-1-14</t>
  </si>
  <si>
    <t>https://humanservices.arkansas.gov/wp-content/uploads/CNM-1-14.doc</t>
  </si>
  <si>
    <t>https://humanservices.arkansas.gov/wp-content/uploads/CNM-1-14up.doc</t>
  </si>
  <si>
    <t>EPSDT-3-15</t>
  </si>
  <si>
    <t>https://humanservices.arkansas.gov/wp-content/uploads//EPSDT-3-15.doc</t>
  </si>
  <si>
    <t>https://humanservices.arkansas.gov/wp-content/uploads//EPSDT-3-15up.doc</t>
  </si>
  <si>
    <t>FQHC-3-15</t>
  </si>
  <si>
    <t>https://humanservices.arkansas.gov/wp-content/uploads/FQHC-3-15.doc</t>
  </si>
  <si>
    <t>https://humanservices.arkansas.gov/wp-content/uploads/FQHC-3-15up.doc</t>
  </si>
  <si>
    <t>HOSPITAL-8-15</t>
  </si>
  <si>
    <t>https://humanservices.arkansas.gov/wp-content/uploads//HOSPITAL-8-15.doc</t>
  </si>
  <si>
    <t>https://humanservices.arkansas.gov/wp-content/uploads//HOSPITAL-8-15up.doc</t>
  </si>
  <si>
    <t>HYPER-3-15</t>
  </si>
  <si>
    <t>https://humanservices.arkansas.gov/wp-content/uploads/HYPER-3-15.doc</t>
  </si>
  <si>
    <t>https://humanservices.arkansas.gov/wp-content/uploads/HYPER-3-15up.doc</t>
  </si>
  <si>
    <t>NOTICE-001-15</t>
  </si>
  <si>
    <t>International Classification of Diseases, 10th Revision, Clinical Modification (ICD-10-CM)</t>
  </si>
  <si>
    <t>https://humanservices.arkansas.gov/wp-content/uploads/NOTICE-001-15.doc</t>
  </si>
  <si>
    <t>NOTICE-004-15</t>
  </si>
  <si>
    <t>Coverage of Vaccine Current Procedure Terminology (CPT®) Procedure Codes 90620 and 90621</t>
  </si>
  <si>
    <t>https://humanservices.arkansas.gov/wp-content/uploads/NOTICE-004-15.doc</t>
  </si>
  <si>
    <t>PHYSICN-6-15</t>
  </si>
  <si>
    <t>https://humanservices.arkansas.gov/wp-content/uploads/PHYSICN-6-15.doc</t>
  </si>
  <si>
    <t>https://humanservices.arkansas.gov/wp-content/uploads/PHYSICN-6-15up.doc</t>
  </si>
  <si>
    <t>PODIATR-1-15</t>
  </si>
  <si>
    <t>https://humanservices.arkansas.gov/wp-content/uploads/PODIATR-1-15.doc</t>
  </si>
  <si>
    <t>https://humanservices.arkansas.gov/wp-content/uploads/PODIATR-1-15up.doc</t>
  </si>
  <si>
    <t>PROSTHET-7-15</t>
  </si>
  <si>
    <t>https://humanservices.arkansas.gov/wp-content/uploads/PROSTHET-7-15.doc</t>
  </si>
  <si>
    <t>https://humanservices.arkansas.gov/wp-content/uploads/PROSTHET-7-15up.doc</t>
  </si>
  <si>
    <t>PROSTHET-8-15</t>
  </si>
  <si>
    <t>https://humanservices.arkansas.gov/wp-content/uploads/PROSTHET-8-15.doc</t>
  </si>
  <si>
    <t>https://humanservices.arkansas.gov/wp-content/uploads/PROSTHET-8-15up.doc</t>
  </si>
  <si>
    <t>REHABHSP-3-15</t>
  </si>
  <si>
    <t>https://humanservices.arkansas.gov/wp-content/uploads/REHABHSP-3-15.doc</t>
  </si>
  <si>
    <t>https://humanservices.arkansas.gov/wp-content/uploads/REHABHSP-3-15up.doc</t>
  </si>
  <si>
    <t>RSPMI-3-15</t>
  </si>
  <si>
    <t>https://humanservices.arkansas.gov/wp-content/uploads/RSPMI-3-15.doc</t>
  </si>
  <si>
    <t>https://humanservices.arkansas.gov/wp-content/uploads/RSPMI-3-15up.doc</t>
  </si>
  <si>
    <t>RSPMI-4-15</t>
  </si>
  <si>
    <t>https://humanservices.arkansas.gov/wp-content/uploads/RSPMI-4-15.doc</t>
  </si>
  <si>
    <t>https://humanservices.arkansas.gov/wp-content/uploads/RSPMI-4-15up.doc</t>
  </si>
  <si>
    <t>RURLHLTH-3-15</t>
  </si>
  <si>
    <t>https://humanservices.arkansas.gov/wp-content/uploads/RURLHLTH-3-15.doc</t>
  </si>
  <si>
    <t>https://humanservices.arkansas.gov/wp-content/uploads/RURLHLTH-3-15up.doc</t>
  </si>
  <si>
    <t>https://humanservices.arkansas.gov/wp-content/uploads/SecV-4-15.doc</t>
  </si>
  <si>
    <t>https://humanservices.arkansas.gov/wp-content/uploads/SecV-4-15up.doc</t>
  </si>
  <si>
    <t>Provider Manual Update — Changes to Referral Form for Audiology Services - School-Based Setting</t>
  </si>
  <si>
    <t>https://humanservices.arkansas.gov/wp-content/uploads/SecV-9-15.doc</t>
  </si>
  <si>
    <t>THERAPY-2-15</t>
  </si>
  <si>
    <t>https://humanservices.arkansas.gov/wp-content/uploads/THERAPY-2-15.doc</t>
  </si>
  <si>
    <t>https://humanservices.arkansas.gov/wp-content/uploads/THERAPY-2-15up.doc</t>
  </si>
  <si>
    <t>PHYSICN-Fees-10-2-15</t>
  </si>
  <si>
    <t>Physician fee schedule dated 10/2/2015</t>
  </si>
  <si>
    <t>https://humanservices.arkansas.gov/wp-content/uploads/151002_PHYSICN-fees.pdf</t>
  </si>
  <si>
    <t>PHYSICN-Fees-10-18-15</t>
  </si>
  <si>
    <t>Physician fee schedule dated 10/18/2015</t>
  </si>
  <si>
    <t>https://humanservices.arkansas.gov/wp-content/uploads/151018_PHYSICN-fees.pdf</t>
  </si>
  <si>
    <t>PDN-Fees-10-19-15</t>
  </si>
  <si>
    <t>Private Duty Nursing fee schedule dated 10/19/2015</t>
  </si>
  <si>
    <t>https://humanservices.arkansas.gov/wp-content/uploads/151019_PDN-fees.pdf</t>
  </si>
  <si>
    <t>ARKIDS-3-15</t>
  </si>
  <si>
    <t>https://humanservices.arkansas.gov/wp-content/uploads/ARKIDS-3-15.doc</t>
  </si>
  <si>
    <t>https://humanservices.arkansas.gov/wp-content/uploads/ARKIDS-3-15up.doc</t>
  </si>
  <si>
    <t>ASC-2-15</t>
  </si>
  <si>
    <t>https://humanservices.arkansas.gov/wp-content/uploads/ASC-2-15.doc</t>
  </si>
  <si>
    <t>https://humanservices.arkansas.gov/wp-content/uploads/ASC-2-15up.doc</t>
  </si>
  <si>
    <t>CNM-1-15</t>
  </si>
  <si>
    <t>https://humanservices.arkansas.gov/wp-content/uploads/CNM-1-15.doc</t>
  </si>
  <si>
    <t>https://humanservices.arkansas.gov/wp-content/uploads/CNM-1-15up.doc</t>
  </si>
  <si>
    <t>EPSDT-2-15</t>
  </si>
  <si>
    <t>https://humanservices.arkansas.gov/wp-content/uploads//EPSDT-2-15.doc</t>
  </si>
  <si>
    <t>https://humanservices.arkansas.gov/wp-content/uploads//EPSDT-2-15up.doc</t>
  </si>
  <si>
    <t>FQHC-2-15</t>
  </si>
  <si>
    <t>https://humanservices.arkansas.gov/wp-content/uploads/FQHC-2-15.doc</t>
  </si>
  <si>
    <t>https://humanservices.arkansas.gov/wp-content/uploads/FQHC-2-15up.doc</t>
  </si>
  <si>
    <t>HOMEHLTH-3-15</t>
  </si>
  <si>
    <t>https://humanservices.arkansas.gov/wp-content/uploads/HOMEHLTH-3-15.doc</t>
  </si>
  <si>
    <t>https://humanservices.arkansas.gov/wp-content/uploads/HOMEHLTH-3-15up.doc</t>
  </si>
  <si>
    <t>HOSPITAL-3-15</t>
  </si>
  <si>
    <t>https://humanservices.arkansas.gov/wp-content/uploads//HOSPITAL-3-15.doc</t>
  </si>
  <si>
    <t>https://humanservices.arkansas.gov/wp-content/uploads//HOSPITAL-3-15up.doc</t>
  </si>
  <si>
    <t>HYPER-2-15</t>
  </si>
  <si>
    <t>https://humanservices.arkansas.gov/wp-content/uploads/HYPER-2-15.doc</t>
  </si>
  <si>
    <t>https://humanservices.arkansas.gov/wp-content/uploads/HYPER-2-15up.doc</t>
  </si>
  <si>
    <t>NURSEPRA-2-15</t>
  </si>
  <si>
    <t>https://humanservices.arkansas.gov/wp-content/uploads/NURSEPRA-2-15.doc</t>
  </si>
  <si>
    <t>https://humanservices.arkansas.gov/wp-content/uploads/NURSEPRA-2-15up.doc</t>
  </si>
  <si>
    <t>PHARMACY-2-15</t>
  </si>
  <si>
    <t>https://humanservices.arkansas.gov/wp-content/uploads/PHARMACY-2-15.doc</t>
  </si>
  <si>
    <t>https://humanservices.arkansas.gov/wp-content/uploads/PHARMACY-2-15up.doc</t>
  </si>
  <si>
    <t>PHYSICN-4-15</t>
  </si>
  <si>
    <t>https://humanservices.arkansas.gov/wp-content/uploads/PHYSICN-4-15.doc</t>
  </si>
  <si>
    <t>https://humanservices.arkansas.gov/wp-content/uploads/PHYSICN-4-15up.doc</t>
  </si>
  <si>
    <t>PROSTHET-5-15</t>
  </si>
  <si>
    <t>https://humanservices.arkansas.gov/wp-content/uploads/PROSTHET-5-15.doc</t>
  </si>
  <si>
    <t>https://humanservices.arkansas.gov/wp-content/uploads/PROSTHET-5-15up.doc</t>
  </si>
  <si>
    <t>RURLHLTH-2-15</t>
  </si>
  <si>
    <t>https://humanservices.arkansas.gov/wp-content/uploads/RURLHLTH-2-15.doc</t>
  </si>
  <si>
    <t>https://humanservices.arkansas.gov/wp-content/uploads/RURLHLTH-2-15up.doc</t>
  </si>
  <si>
    <t>TRANSP-1-15</t>
  </si>
  <si>
    <t>https://humanservices.arkansas.gov/wp-content/uploads/TRANSP-1-15.doc</t>
  </si>
  <si>
    <t>https://humanservices.arkansas.gov/wp-content/uploads/TRANSP-1-15up.doc</t>
  </si>
  <si>
    <t>HOSPITAL-Fees-11-12-15</t>
  </si>
  <si>
    <t>Hospital fee schedule dated 11/12/2015</t>
  </si>
  <si>
    <t>https://humanservices.arkansas.gov/wp-content/uploads/151112_HOSPITAL-fees.pdf</t>
  </si>
  <si>
    <t>PHYSICN-Fees-11-12-15</t>
  </si>
  <si>
    <t>Physician fee schedule dated 11/12/2015</t>
  </si>
  <si>
    <t>https://humanservices.arkansas.gov/wp-content/uploads/151112_PHYSICN-fees.pdf</t>
  </si>
  <si>
    <t>https://humanservices.arkansas.gov/wp-content/uploads/151204_PHYSICN_II.doc</t>
  </si>
  <si>
    <t>FQHC-5-15</t>
  </si>
  <si>
    <t>https://humanservices.arkansas.gov/wp-content/uploads/FQHC-5-15.doc</t>
  </si>
  <si>
    <t>https://humanservices.arkansas.gov/wp-content/uploads/FQHC-5-15up.doc</t>
  </si>
  <si>
    <t>HOSPITAL-10-15</t>
  </si>
  <si>
    <t>https://humanservices.arkansas.gov/wp-content/uploads//HOSPITAL-10-15.doc</t>
  </si>
  <si>
    <t>https://humanservices.arkansas.gov/wp-content/uploads//HOSPITAL-10-15up.doc</t>
  </si>
  <si>
    <t>NOTICE-002-15</t>
  </si>
  <si>
    <t>2015 Current Procedure Terminology (CPT®) Code Conversion</t>
  </si>
  <si>
    <t>https://humanservices.arkansas.gov/wp-content/uploads/NOTICE-002-15.doc</t>
  </si>
  <si>
    <t>NOTICE-003-15</t>
  </si>
  <si>
    <t>2015 Healthcare Common Procedural Coding System Level II (HCPCS) Code Conversion</t>
  </si>
  <si>
    <t>https://humanservices.arkansas.gov/wp-content/uploads/NOTICE-003-15.doc</t>
  </si>
  <si>
    <t>PHYSICN-8-15</t>
  </si>
  <si>
    <t>https://humanservices.arkansas.gov/wp-content/uploads/PHYSICN-8-15.doc</t>
  </si>
  <si>
    <t>https://humanservices.arkansas.gov/wp-content/uploads/PHYSICN-8-15up.doc</t>
  </si>
  <si>
    <t>PODIATR-3-15</t>
  </si>
  <si>
    <t>https://humanservices.arkansas.gov/wp-content/uploads/PODIATR-3-15.doc</t>
  </si>
  <si>
    <t>https://humanservices.arkansas.gov/wp-content/uploads/PODIATR-3-15up.doc</t>
  </si>
  <si>
    <t>RURLHLTH-5-15</t>
  </si>
  <si>
    <t>https://humanservices.arkansas.gov/wp-content/uploads/RURLHLTH-5-15.doc</t>
  </si>
  <si>
    <t>https://humanservices.arkansas.gov/wp-content/uploads/RURLHLTH-5-15up.doc</t>
  </si>
  <si>
    <t>APDWVR-3-14</t>
  </si>
  <si>
    <t>Provider Manual Update - Office of Medicaid Inspector General Assuming Program Integrity Duties</t>
  </si>
  <si>
    <t>https://humanservices.arkansas.gov/wp-content/uploads/APDWVR-3-14.doc</t>
  </si>
  <si>
    <t>https://humanservices.arkansas.gov/wp-content/uploads/APDWVR-3-14up.doc</t>
  </si>
  <si>
    <t>ARCHOICES-New-15</t>
  </si>
  <si>
    <t>New Provider Manual – ARChoices in Home Care Home and Community-Based 2176 Waiver replaces ElderChoices</t>
  </si>
  <si>
    <t>https://humanservices.arkansas.gov/wp-content/uploads/ARCHOICES-New-15.doc</t>
  </si>
  <si>
    <t>https://humanservices.arkansas.gov/wp-content/uploads/ARCHOICES-New-15up.doc</t>
  </si>
  <si>
    <t>DDSACS-2-14</t>
  </si>
  <si>
    <t>https://humanservices.arkansas.gov/wp-content/uploads/DDSACS-2-14.doc</t>
  </si>
  <si>
    <t>https://humanservices.arkansas.gov/wp-content/uploads/DDSACS-2-14up.doc</t>
  </si>
  <si>
    <t>EPISODE-6-14</t>
  </si>
  <si>
    <t>https://humanservices.arkansas.gov/wp-content/uploads/EPISODE-6-14.doc</t>
  </si>
  <si>
    <t>https://humanservices.arkansas.gov/wp-content/uploads/EPISODE-6-14up.doc</t>
  </si>
  <si>
    <t>HOSPITAL-4-15</t>
  </si>
  <si>
    <t>https://humanservices.arkansas.gov/wp-content/uploads//HOSPITAL-4-15.doc</t>
  </si>
  <si>
    <t>https://humanservices.arkansas.gov/wp-content/uploads//HOSPITAL-4-15up.doc</t>
  </si>
  <si>
    <t>HOSPITAL-7-15</t>
  </si>
  <si>
    <t>https://humanservices.arkansas.gov/wp-content/uploads//HOSPITAL-7-15.doc</t>
  </si>
  <si>
    <t>https://humanservices.arkansas.gov/wp-content/uploads//HOSPITAL-7-15up.doc</t>
  </si>
  <si>
    <t>HOSPITAL-9-15</t>
  </si>
  <si>
    <t>https://humanservices.arkansas.gov/wp-content/uploads//HOSPITAL-9-15.doc</t>
  </si>
  <si>
    <t>https://humanservices.arkansas.gov/wp-content/uploads//HOSPITAL-9-15up.doc</t>
  </si>
  <si>
    <t>INCHOICE-2-14</t>
  </si>
  <si>
    <t>https://humanservices.arkansas.gov/wp-content/uploads/INCHOICE-2-14.doc</t>
  </si>
  <si>
    <t>https://humanservices.arkansas.gov/wp-content/uploads/INCHOICE-2-14up.doc</t>
  </si>
  <si>
    <t>INCHOICE-2-15</t>
  </si>
  <si>
    <t>https://humanservices.arkansas.gov/wp-content/uploads/INCHOICE-2-15.doc</t>
  </si>
  <si>
    <t>https://humanservices.arkansas.gov/wp-content/uploads/INCHOICE-2-15up.doc</t>
  </si>
  <si>
    <t>PACE-1-14</t>
  </si>
  <si>
    <t>https://humanservices.arkansas.gov/wp-content/uploads/PACE-1-14.doc</t>
  </si>
  <si>
    <t>https://humanservices.arkansas.gov/wp-content/uploads/PACE-1-14up.doc</t>
  </si>
  <si>
    <t>PACE-2-15</t>
  </si>
  <si>
    <t>https://humanservices.arkansas.gov/wp-content/uploads/PACE-2-15.doc</t>
  </si>
  <si>
    <t>https://humanservices.arkansas.gov/wp-content/uploads/PACE-2-15up.doc</t>
  </si>
  <si>
    <t>PCMH-1-15</t>
  </si>
  <si>
    <t>https://humanservices.arkansas.gov/wp-content/uploads/PCMH-1-15up.doc</t>
  </si>
  <si>
    <t>PERSCARE-3-15</t>
  </si>
  <si>
    <t>https://humanservices.arkansas.gov/wp-content/uploads/PERSCARE-3-15.doc</t>
  </si>
  <si>
    <t>https://humanservices.arkansas.gov/wp-content/uploads/PERSCARE-3-15up.doc</t>
  </si>
  <si>
    <t>PHARMACY-4-14</t>
  </si>
  <si>
    <t>https://humanservices.arkansas.gov/wp-content/uploads/PHARMACY-4-14.doc</t>
  </si>
  <si>
    <t>https://humanservices.arkansas.gov/wp-content/uploads/PHARMACY-4-14up.doc</t>
  </si>
  <si>
    <t>PHYSICN-2-14</t>
  </si>
  <si>
    <t>https://humanservices.arkansas.gov/wp-content/uploads/PHYSICN-2-14.doc</t>
  </si>
  <si>
    <t>https://humanservices.arkansas.gov/wp-content/uploads/PHYSICN-2-14up.doc</t>
  </si>
  <si>
    <t>RURLHLTH-4-15</t>
  </si>
  <si>
    <t>https://humanservices.arkansas.gov/wp-content/uploads/RURLHLTH-4-15.doc</t>
  </si>
  <si>
    <t>https://humanservices.arkansas.gov/wp-content/uploads/RURLHLTH-4-15up.doc</t>
  </si>
  <si>
    <t>SATS-2-14</t>
  </si>
  <si>
    <t>https://humanservices.arkansas.gov/wp-content/uploads/SATS-2-14.doc</t>
  </si>
  <si>
    <t>https://humanservices.arkansas.gov/wp-content/uploads/SATS-2-14up.doc</t>
  </si>
  <si>
    <t>https://humanservices.arkansas.gov/wp-content/uploads/SecI-1-15.doc</t>
  </si>
  <si>
    <t>https://humanservices.arkansas.gov/wp-content/uploads/SecI-1-15up.doc</t>
  </si>
  <si>
    <t>https://humanservices.arkansas.gov/wp-content/uploads/SecI-4-15.doc</t>
  </si>
  <si>
    <t>https://humanservices.arkansas.gov/wp-content/uploads/SecI-4-15up.doc</t>
  </si>
  <si>
    <t>https://humanservices.arkansas.gov/wp-content/uploads/SecI-5-14.doc</t>
  </si>
  <si>
    <t>https://humanservices.arkansas.gov/wp-content/uploads/SecI-5-14up.doc</t>
  </si>
  <si>
    <t>https://humanservices.arkansas.gov/wp-content/uploads/SecI-5-15.doc</t>
  </si>
  <si>
    <t>https://humanservices.arkansas.gov/wp-content/uploads/SecI-5-15up.doc</t>
  </si>
  <si>
    <t>https://humanservices.arkansas.gov/wp-content/uploads/SecV-10-15.doc</t>
  </si>
  <si>
    <t>https://humanservices.arkansas.gov/wp-content/uploads/SecV-10-15up.doc</t>
  </si>
  <si>
    <t>https://humanservices.arkansas.gov/wp-content/uploads/SecV-6-15.doc</t>
  </si>
  <si>
    <t>https://humanservices.arkansas.gov/wp-content/uploads/SecV-6-15up.doc</t>
  </si>
  <si>
    <t>https://humanservices.arkansas.gov/wp-content/uploads/SecV-8-15.doc</t>
  </si>
  <si>
    <t>https://humanservices.arkansas.gov/wp-content/uploads/SecV-8-15up.doc</t>
  </si>
  <si>
    <t>https://humanservices.arkansas.gov/wp-content/uploads/SecV-9-14.doc</t>
  </si>
  <si>
    <t>https://humanservices.arkansas.gov/wp-content/uploads/SecV-9-14up.doc</t>
  </si>
  <si>
    <t>TCM-2-15</t>
  </si>
  <si>
    <t>https://humanservices.arkansas.gov/wp-content/uploads/TCM-2-15.doc</t>
  </si>
  <si>
    <t>https://humanservices.arkansas.gov/wp-content/uploads/TCM-2-15up.doc</t>
  </si>
  <si>
    <t>THERAPY-4-14</t>
  </si>
  <si>
    <t>https://humanservices.arkansas.gov/wp-content/uploads/THERAPY-4-14.doc</t>
  </si>
  <si>
    <t>https://humanservices.arkansas.gov/wp-content/uploads/THERAPY-4-14up.doc</t>
  </si>
  <si>
    <t>TRANSP-2-14</t>
  </si>
  <si>
    <t>https://humanservices.arkansas.gov/wp-content/uploads/TRANSP-2-14.doc</t>
  </si>
  <si>
    <t>https://humanservices.arkansas.gov/wp-content/uploads/TRANSP-2-14up.doc</t>
  </si>
  <si>
    <t>VISUAL-2-14</t>
  </si>
  <si>
    <t>https://humanservices.arkansas.gov/wp-content/uploads/VISUAL-2-14.doc</t>
  </si>
  <si>
    <t>https://humanservices.arkansas.gov/wp-content/uploads/VISUAL-2-14up.doc</t>
  </si>
  <si>
    <t>PERSCARE-Fees-1-4-16</t>
  </si>
  <si>
    <t>Personal Care Services fee schedule dated 1/4/2016</t>
  </si>
  <si>
    <t>https://humanservices.arkansas.gov/wp-content/uploads/060104_PERSCARE-fees.pdf</t>
  </si>
  <si>
    <t>CHIRO-Fees-1-6-16</t>
  </si>
  <si>
    <t>Chiropractic fee schedule dated 1/6/2016</t>
  </si>
  <si>
    <t>https://humanservices.arkansas.gov/wp-content/uploads/160106_CHIRO-fees.pdf</t>
  </si>
  <si>
    <t>CNM-Fees-1-6-16</t>
  </si>
  <si>
    <t>CNM fee schedule dated 1/6/16</t>
  </si>
  <si>
    <t>https://humanservices.arkansas.gov/wp-content/uploads/160106_CNM-fees.pdf</t>
  </si>
  <si>
    <t>HOMEHLTH-Fees-1-6-16</t>
  </si>
  <si>
    <t>Home Health fee schedule dated 1/6/2016</t>
  </si>
  <si>
    <t>https://humanservices.arkansas.gov/wp-content/uploads/160106_HOMEHLTH-fees.pdf</t>
  </si>
  <si>
    <t>HOSPICE-Fees-1-6-16</t>
  </si>
  <si>
    <t>Hospice fee schedule dated 1/6/2016</t>
  </si>
  <si>
    <t>https://humanservices.arkansas.gov/wp-content/uploads/160106_HOSPICE-fees.pdf</t>
  </si>
  <si>
    <t>HOSPITAL-Fees-1-6-16</t>
  </si>
  <si>
    <t>Hospital fee schedule dated 1/6/2016</t>
  </si>
  <si>
    <t>https://humanservices.arkansas.gov/wp-content/uploads/160106_HOSPITAL-fees.pdf</t>
  </si>
  <si>
    <t>PDN-Fees-1-6-16</t>
  </si>
  <si>
    <t>Private Duty Nursing fee schedule dated 1/6/2016</t>
  </si>
  <si>
    <t>https://humanservices.arkansas.gov/wp-content/uploads/160106_PDN-fees.pdf</t>
  </si>
  <si>
    <t>PHYSICN-Fees-1-6-16</t>
  </si>
  <si>
    <t>Physician fee schedule dated 1/6/2016</t>
  </si>
  <si>
    <t>https://humanservices.arkansas.gov/wp-content/uploads/160106_PHYSICN-fees.pdf</t>
  </si>
  <si>
    <t>PROSTHET-Fees-1-6-16</t>
  </si>
  <si>
    <t>Prosthetics (includes Durable Medical Equipment and Orthotics) fee schedule dated 1/6/2016</t>
  </si>
  <si>
    <t>https://humanservices.arkansas.gov/wp-content/uploads/160106_PROSTHET-fees.pdf</t>
  </si>
  <si>
    <t>ProvMem-01-16</t>
  </si>
  <si>
    <t>Information for Hospitals Concerning the Removal of the 24-Day Cap and Crossover Payment Modification</t>
  </si>
  <si>
    <t>https://humanservices.arkansas.gov/wp-content/uploads/ProvMem-001-16.doc</t>
  </si>
  <si>
    <t>TCM-Fees-1-6-16</t>
  </si>
  <si>
    <t>Targeted Case Management fee schedule dated 1/6/2016</t>
  </si>
  <si>
    <t>https://humanservices.arkansas.gov/wp-content/uploads/160106_TCM-fees.pdf</t>
  </si>
  <si>
    <t>ARCHOICES-Fees-1-12-16</t>
  </si>
  <si>
    <t>ARChoices fee scheduled dated 1/12/16</t>
  </si>
  <si>
    <t>https://humanservices.arkansas.gov/wp-content/uploads/160112_ARCHOICES-fees.pdf</t>
  </si>
  <si>
    <t>ELDER-Fees-1-12-16</t>
  </si>
  <si>
    <t>ElderChoices fee schedule dated 1/12/2016</t>
  </si>
  <si>
    <t>https://humanservices.arkansas.gov/wp-content/uploads/160112_ELDER-fees.pdf</t>
  </si>
  <si>
    <t>HEARING-Fees-1-12-16</t>
  </si>
  <si>
    <t>Hearing Services fee schedule dated 1/12/2016</t>
  </si>
  <si>
    <t>https://humanservices.arkansas.gov/wp-content/uploads/160112_HEARING-fees.pdf</t>
  </si>
  <si>
    <t>LMHP-Fees-1-12-16</t>
  </si>
  <si>
    <t>Licensed Mental Health Practitioner fee schedule dated 1/12/2016</t>
  </si>
  <si>
    <t>https://humanservices.arkansas.gov/wp-content/uploads/160112_LMHP-fees.pdf</t>
  </si>
  <si>
    <t>NURSEPRA-Fees-1-12-16</t>
  </si>
  <si>
    <t>Nurse Practitioner fee schedule dated 1/12/2016</t>
  </si>
  <si>
    <t>https://humanservices.arkansas.gov/wp-content/uploads/160112_NURSEPRA-fees.pdf</t>
  </si>
  <si>
    <t>RTC-Fees-1-12-16</t>
  </si>
  <si>
    <t>Radiation Therapy Center fee schedule dated 1/12/2016</t>
  </si>
  <si>
    <t>https://humanservices.arkansas.gov/wp-content/uploads/160112_RTC-fees.pdf</t>
  </si>
  <si>
    <t>DENTAL-Fees-1-13-16</t>
  </si>
  <si>
    <t>Dental fee schedule dated 1/13/2016</t>
  </si>
  <si>
    <t>https://humanservices.arkansas.gov/wp-content/uploads/160113_DENTAL-fees.pdf</t>
  </si>
  <si>
    <t>ORALSURG-Fees-1-13-16</t>
  </si>
  <si>
    <t>Oral Surgeon fee schedule dated 1/13/2016</t>
  </si>
  <si>
    <t>https://humanservices.arkansas.gov/wp-content/uploads/160113_ORALSURG-fees.pdf</t>
  </si>
  <si>
    <t>RADIOLOGY-Fees-1-13-16</t>
  </si>
  <si>
    <t>Independent Radiology fee schedule dated 1/13/2016</t>
  </si>
  <si>
    <t>https://humanservices.arkansas.gov/wp-content/uploads/160113_Radiology-fees.pdf</t>
  </si>
  <si>
    <t>AUTISM-Fees-1-14-16</t>
  </si>
  <si>
    <t>Autism Waiver fee schedule dated 1/14/16</t>
  </si>
  <si>
    <t>https://humanservices.arkansas.gov/wp-content/uploads/160114_AUTISM-fees.pdf</t>
  </si>
  <si>
    <t>APDWVR-Fees-1-15-16</t>
  </si>
  <si>
    <t>APDWVR fee schedule dated 1/15/16</t>
  </si>
  <si>
    <t>https://humanservices.arkansas.gov/wp-content/uploads/160115_APDWVR-fees.pdf</t>
  </si>
  <si>
    <t>CHMS-Fees-1-15-16</t>
  </si>
  <si>
    <t>CHMS fee schedule dated 1/15/16</t>
  </si>
  <si>
    <t>https://humanservices.arkansas.gov/wp-content/uploads/160115_CHMS-fees.pdf</t>
  </si>
  <si>
    <t>DDTCS-Fees-1-15-16</t>
  </si>
  <si>
    <t>Developmental Day Treatment Clinic Services fee schedule dated 1/15/2016</t>
  </si>
  <si>
    <t>https://humanservices.arkansas.gov/wp-content/uploads/160115_DDTCS-fees.pdf</t>
  </si>
  <si>
    <t>REHABHSP-Fees-1-15-16</t>
  </si>
  <si>
    <t>Rehabilitative Hospital fee schedule dated 1/15/2016</t>
  </si>
  <si>
    <t>https://humanservices.arkansas.gov/wp-content/uploads/160115_REHABHSP-fees.pdf</t>
  </si>
  <si>
    <t>https://humanservices.arkansas.gov/wp-content/uploads/SecV-12-15.doc</t>
  </si>
  <si>
    <t>https://humanservices.arkansas.gov/wp-content/uploads/SecV-12-15up.doc</t>
  </si>
  <si>
    <t>THERAPY-Fees-1-15-16</t>
  </si>
  <si>
    <t>Occupational, Physical, and Speech-Language Therapy Services fee schedule dated 1/15/2016</t>
  </si>
  <si>
    <t>https://humanservices.arkansas.gov/wp-content/uploads/160115_THERAPY-fees.pdf</t>
  </si>
  <si>
    <t>ARKIDS-Fees-1-19-16</t>
  </si>
  <si>
    <t>ARKids First-B Screenings / SCHIP Vaccines fee schedule dated 1/19/16</t>
  </si>
  <si>
    <t>https://humanservices.arkansas.gov/wp-content/uploads/160119_ARKIDS-fees.pdf</t>
  </si>
  <si>
    <t>EPSDT-Fees-1-19-16</t>
  </si>
  <si>
    <t>Child Health Services/Early and Periodic Screening, Diagnosis, 
and Treatment (EPSDT) fee schedule dated 1/19/2016</t>
  </si>
  <si>
    <t>https://humanservices.arkansas.gov/wp-content/uploads/160119_EPSDT-fees.pdf</t>
  </si>
  <si>
    <t>RSYC-Fees-1-19-16</t>
  </si>
  <si>
    <t>Rehabilitative Services for Youth and Children fee schedule dated 1/19/2016</t>
  </si>
  <si>
    <t>https://humanservices.arkansas.gov/wp-content/uploads/160119_RSYC-fees.pdf</t>
  </si>
  <si>
    <t>SATS-Fees-1-19-16</t>
  </si>
  <si>
    <t>Substance Abuse Treatment Services fee schedule dated 1/19/2016</t>
  </si>
  <si>
    <t>https://humanservices.arkansas.gov/wp-content/uploads/160119_SATS-fees.pdf</t>
  </si>
  <si>
    <t>PERSCARE-Fees-1-26-16</t>
  </si>
  <si>
    <t>Personal Care Services fee schedule dated 1/26/2016</t>
  </si>
  <si>
    <t>https://humanservices.arkansas.gov/wp-content/uploads/160126_PERSCARE-fees.pdf</t>
  </si>
  <si>
    <t>Medicaid Eligibility</t>
  </si>
  <si>
    <t>https://humanservices.arkansas.gov/wp-content/uploads/160128.doc</t>
  </si>
  <si>
    <t>New MAC Rates</t>
  </si>
  <si>
    <t>PORTX-Fees-1-28-16</t>
  </si>
  <si>
    <t>Portable X-Ray fee schedule dated 1/28/2016</t>
  </si>
  <si>
    <t>https://humanservices.arkansas.gov/wp-content/uploads/160128_PORTX-fees.pdf</t>
  </si>
  <si>
    <t>LCAL-2-15</t>
  </si>
  <si>
    <t>https://humanservices.arkansas.gov/wp-content/uploads/LCAL-2-15.doc</t>
  </si>
  <si>
    <t>https://humanservices.arkansas.gov/wp-content/uploads/LCAL-2-15up.doc</t>
  </si>
  <si>
    <t>PHARMACY-3-15</t>
  </si>
  <si>
    <t>https://humanservices.arkansas.gov/wp-content/uploads/PHARMACY-3-15.doc</t>
  </si>
  <si>
    <t>https://humanservices.arkansas.gov/wp-content/uploads/PHARMACY-3-15up.doc</t>
  </si>
  <si>
    <t>Private Option</t>
  </si>
  <si>
    <t>https://humanservices.arkansas.gov/wp-content/uploads/160204.doc</t>
  </si>
  <si>
    <t>Revised-Procedure Code 90657</t>
  </si>
  <si>
    <t>https://humanservices.arkansas.gov/wp-content/uploads/160211_PHYSICN_II.doc</t>
  </si>
  <si>
    <t>BanMess-031-23</t>
  </si>
  <si>
    <t>Prior Authorization (PA) Required for Procedure Code 69716</t>
  </si>
  <si>
    <t>HOSPICE-Fees-2-12-16</t>
  </si>
  <si>
    <t>Hospice fee schedule dated 2/12/2016</t>
  </si>
  <si>
    <t>https://humanservices.arkansas.gov/wp-content/uploads/160212_HOSPICE-fees.pdf</t>
  </si>
  <si>
    <t>DDTCS-Fees-2-17-16</t>
  </si>
  <si>
    <t>Developmental Day Treatment Clinic Services fee schedule dated 2/17/2016</t>
  </si>
  <si>
    <t>https://humanservices.arkansas.gov/wp-content/uploads/160217_DDTCS-fees.pdf</t>
  </si>
  <si>
    <t>NOTICE-005-15</t>
  </si>
  <si>
    <t>https://humanservices.arkansas.gov/wp-content/uploads/NOTICE-005-15.doc</t>
  </si>
  <si>
    <t>https://humanservices.arkansas.gov/wp-content/uploads/160307_PHYSICN_II.doc</t>
  </si>
  <si>
    <t>Archived ARCHOICES_II</t>
  </si>
  <si>
    <t>ARChoices in Home Care Home and Community-Based 2176 Waiver Section II dated 3/11/2016 (Retired)</t>
  </si>
  <si>
    <t>https://humanservices.arkansas.gov/wp-content/uploads/160311_ARCHOICES_II.doc</t>
  </si>
  <si>
    <t>ProvMem-03-16</t>
  </si>
  <si>
    <t>AR Medicaid PA edits approved at the AR Medicaid DUR Board January 20, 2016 meeting</t>
  </si>
  <si>
    <t>https://humanservices.arkansas.gov/wp-content/uploads/PharmMemo3-16-16.doc</t>
  </si>
  <si>
    <t>https://humanservices.arkansas.gov/wp-content/uploads/SecV-2-16.doc</t>
  </si>
  <si>
    <t>https://humanservices.arkansas.gov/wp-content/uploads/SecV-2-16up.doc</t>
  </si>
  <si>
    <t>https://humanservices.arkansas.gov/wp-content/uploads/SecIII-1-16.doc</t>
  </si>
  <si>
    <t>https://humanservices.arkansas.gov/wp-content/uploads/SecIII-1-16up.doc</t>
  </si>
  <si>
    <t>https://humanservices.arkansas.gov/wp-content/uploads/SecV-3-16.doc</t>
  </si>
  <si>
    <t>https://humanservices.arkansas.gov/wp-content/uploads/SecV-3-16up.doc</t>
  </si>
  <si>
    <t>NURSEPRA-Fees-4-20-16</t>
  </si>
  <si>
    <t>Nurse Practitioner fee schedule dated 4/20/2016</t>
  </si>
  <si>
    <t>https://humanservices.arkansas.gov/wp-content/uploads/160420_NURSEPRA-fees.pdf</t>
  </si>
  <si>
    <t>RSPMI-Fees-4-20-16</t>
  </si>
  <si>
    <t>Rehabilitative Services for Persons with Mental Illness fee schedule dated 4/20/2016</t>
  </si>
  <si>
    <t>https://humanservices.arkansas.gov/wp-content/uploads/160420_RSPMI-fees.pdf</t>
  </si>
  <si>
    <t>PHYSICN-Fees-4-21-16</t>
  </si>
  <si>
    <t>Physician fee schedule dated 4/21/2016</t>
  </si>
  <si>
    <t>https://humanservices.arkansas.gov/wp-content/uploads/160421_PHYSICN-fees.pdf</t>
  </si>
  <si>
    <t>ARKIDS-Fees-4-26-16</t>
  </si>
  <si>
    <t>ARKids First-B Screenings / SCHIP Vaccines fee schedule dated 4/26/16</t>
  </si>
  <si>
    <t>https://humanservices.arkansas.gov/wp-content/uploads/160426_CDTUpdate_ARKIDS-fees.pdf</t>
  </si>
  <si>
    <t>CNM-Fees-4-26-16</t>
  </si>
  <si>
    <t>CNM fee schedule dated 4/26/16</t>
  </si>
  <si>
    <t>https://humanservices.arkansas.gov/wp-content/uploads/160426_CNM-fees.pdf</t>
  </si>
  <si>
    <t>AUTISM-Fees-4-27-16</t>
  </si>
  <si>
    <t>Autism Waiver fee schedule dated 4/27/16</t>
  </si>
  <si>
    <t>https://humanservices.arkansas.gov/wp-content/uploads/160427_AUTISM-fees.pdf</t>
  </si>
  <si>
    <t>CHIRO-Fees-4-27-16</t>
  </si>
  <si>
    <t>Chiropractic fee schedule dated 4/27/2016</t>
  </si>
  <si>
    <t>https://humanservices.arkansas.gov/wp-content/uploads/160427_CHIRO-fees.pdf</t>
  </si>
  <si>
    <t>CHMS-Fees-4-27-16</t>
  </si>
  <si>
    <t>CHMS fee schedule dated 4/27/16</t>
  </si>
  <si>
    <t>https://humanservices.arkansas.gov/wp-content/uploads/160427_CHMS-fees.pdf</t>
  </si>
  <si>
    <t>EPSDT-Fees-4-27-16</t>
  </si>
  <si>
    <t>Child Health Services/Early and Periodic Screening, Diagnosis, 
and Treatment (EPSDT) fee schedule dated 4/27/2016</t>
  </si>
  <si>
    <t>https://humanservices.arkansas.gov/wp-content/uploads/160427_EPSDT-fees.pdf</t>
  </si>
  <si>
    <t>TCM-Fees-4-27-16</t>
  </si>
  <si>
    <t>Targeted Case Management fee schedule dated 4/27/2016</t>
  </si>
  <si>
    <t>https://humanservices.arkansas.gov/wp-content/uploads/160427_TCM-fees.pdf</t>
  </si>
  <si>
    <t>Aid Category 06 Requires a Primary Care Case Manager</t>
  </si>
  <si>
    <t>https://humanservices.arkansas.gov/wp-content/uploads/160428.doc</t>
  </si>
  <si>
    <t>Continued Effort: Policy Update Notifications Going “Paperless” In 2016</t>
  </si>
  <si>
    <t>New ACA FUL Rates</t>
  </si>
  <si>
    <t>Episodes of Care April 2016 Pap Reports Will Be Delayed</t>
  </si>
  <si>
    <t>THERAPY-3-15</t>
  </si>
  <si>
    <t>https://humanservices.arkansas.gov/wp-content/uploads/THERAPY-3-15.doc</t>
  </si>
  <si>
    <t>https://humanservices.arkansas.gov/wp-content/uploads/THERAPY-3-15up.doc</t>
  </si>
  <si>
    <t>Procedure Codes 81470 and 81471</t>
  </si>
  <si>
    <t>https://humanservices.arkansas.gov/wp-content/uploads/160505.doc</t>
  </si>
  <si>
    <t>Scheduled System Outage</t>
  </si>
  <si>
    <t>NURSEPRA-Fees-5-9-16</t>
  </si>
  <si>
    <t>Nurse Practitioner fee schedule dated 5/9/2016</t>
  </si>
  <si>
    <t>https://humanservices.arkansas.gov/wp-content/uploads/160509_NURSEPRA-fees.pdf</t>
  </si>
  <si>
    <t>APDWVR-Fees-5-17-16</t>
  </si>
  <si>
    <t>APDWVR fee schedule dated 5/17/16</t>
  </si>
  <si>
    <t>https://humanservices.arkansas.gov/wp-content/uploads/160517_APDWVR-fees.pdf</t>
  </si>
  <si>
    <t>CNM-Fees-5-17-16</t>
  </si>
  <si>
    <t>CNM fee schedule dated 5/17/16</t>
  </si>
  <si>
    <t>https://humanservices.arkansas.gov/wp-content/uploads/160517_CNM-fees.pdf</t>
  </si>
  <si>
    <t>DENTAL-Fees-5-18-16</t>
  </si>
  <si>
    <t>Dental fee schedule dated 5/18/2016</t>
  </si>
  <si>
    <t>https://humanservices.arkansas.gov/wp-content/uploads/160518_DENTAL-fees.pdf</t>
  </si>
  <si>
    <t>NURSEPRA-Fees-5-19-16</t>
  </si>
  <si>
    <t>Nurse Practitioner fee schedule dated 5/19/2016</t>
  </si>
  <si>
    <t>https://humanservices.arkansas.gov/wp-content/uploads/160519_NURSEPRA-fees.pdf</t>
  </si>
  <si>
    <t>https://humanservices.arkansas.gov/wp-content/uploads/SecV-11-15.doc</t>
  </si>
  <si>
    <t>https://humanservices.arkansas.gov/wp-content/uploads/SecV-11-15up.doc</t>
  </si>
  <si>
    <t>ProvMem-04-16</t>
  </si>
  <si>
    <t>AR Medicaid PA edits approved at the AR Medicaid DUR Board April 20, 2016 meeting</t>
  </si>
  <si>
    <t>https://humanservices.arkansas.gov/wp-content/uploads/PharmMemo6-8-16.doc</t>
  </si>
  <si>
    <t>INPPSYCH-2-16</t>
  </si>
  <si>
    <t>https://humanservices.arkansas.gov/wp-content/uploads/INPPSYCH-2-16.doc</t>
  </si>
  <si>
    <t>https://humanservices.arkansas.gov/wp-content/uploads/INPPSYCH-2-16up.doc</t>
  </si>
  <si>
    <t>EPISODE-1-15</t>
  </si>
  <si>
    <t>https://humanservices.arkansas.gov/wp-content/uploads/EPISODE-1-15.doc</t>
  </si>
  <si>
    <t>https://humanservices.arkansas.gov/wp-content/uploads/EPISODE-1-15up.doc</t>
  </si>
  <si>
    <t>HOMEHLTH-1-16</t>
  </si>
  <si>
    <t>https://humanservices.arkansas.gov/wp-content/uploads/HOMEHLTH-1-16.doc</t>
  </si>
  <si>
    <t>https://humanservices.arkansas.gov/wp-content/uploads/HOMEHLTH-1-16up.doc</t>
  </si>
  <si>
    <t>HOSPICE-1-16</t>
  </si>
  <si>
    <t>Provider Manual Update – Updates Routine Home Care billing policy and adds new Hospice Revenue Codes G0155 and G0299 for Clinical Social Workers and Registered Nurse</t>
  </si>
  <si>
    <t>https://humanservices.arkansas.gov/wp-content/uploads/HOSPICE-1-16.doc</t>
  </si>
  <si>
    <t>https://humanservices.arkansas.gov/wp-content/uploads/HOSPICE-1-16up.doc</t>
  </si>
  <si>
    <t>PROSTHET-1-16</t>
  </si>
  <si>
    <t>https://humanservices.arkansas.gov/wp-content/uploads/PROSTHET-1-16.doc</t>
  </si>
  <si>
    <t>https://humanservices.arkansas.gov/wp-content/uploads/PROSTHET-1-16up.doc</t>
  </si>
  <si>
    <t>ProvMem-05-16</t>
  </si>
  <si>
    <t>Update on the Removal of the 24-day Cap</t>
  </si>
  <si>
    <t>https://humanservices.arkansas.gov/wp-content/uploads/InpatientHospitalPosting.doc</t>
  </si>
  <si>
    <t>https://humanservices.arkansas.gov/wp-content/uploads/SecI-3-15.doc</t>
  </si>
  <si>
    <t>https://humanservices.arkansas.gov/wp-content/uploads/SecI-3-15up.doc</t>
  </si>
  <si>
    <t>https://humanservices.arkansas.gov/wp-content/uploads/160707_PHYSICN_II.doc</t>
  </si>
  <si>
    <t>EHR Incentive Program For Eligible Professionals—Meaningful Use Attestation and 2015 EP MU Grace Period Extension</t>
  </si>
  <si>
    <t>https://humanservices.arkansas.gov/wp-content/uploads/160707.doc</t>
  </si>
  <si>
    <t>Inpatient Hospital Claims</t>
  </si>
  <si>
    <t>https://humanservices.arkansas.gov/wp-content/uploads/160714_PROSTHET_II.doc</t>
  </si>
  <si>
    <t>PROSTHET-Fees-8-15-16</t>
  </si>
  <si>
    <t>Prosthetics (includes Durable Medical Equipment and Orthotics) fee schedule dated 8/15/2016</t>
  </si>
  <si>
    <t>https://humanservices.arkansas.gov/wp-content/uploads/160815_PROSTHET-fees.pdf</t>
  </si>
  <si>
    <t>NOTICE-001-16</t>
  </si>
  <si>
    <t>2016 Current Procedural Terminology (CPT®) Code Conversion – REVISED – 12/12/16</t>
  </si>
  <si>
    <t>https://humanservices.arkansas.gov/wp-content/uploads/NOTICE-001-16.doc</t>
  </si>
  <si>
    <t>NOTICE-002-16</t>
  </si>
  <si>
    <t>2016 Healthcare Common Procedure Coding System Level ll (HCPCS) Code Conversion and Code on Dental Procedures and Nomenclature (CDT) Conversion – REVISED – 12/12/16</t>
  </si>
  <si>
    <t>https://humanservices.arkansas.gov/wp-content/uploads/NOTICE-002-16.doc</t>
  </si>
  <si>
    <t>Provider Manual Update – Adding form DMS-6, Request for Prior Approal for the Special Pharmacy Therapeutic Agents and Treatments</t>
  </si>
  <si>
    <t>https://humanservices.arkansas.gov/wp-content/uploads/SecV-6-16.doc</t>
  </si>
  <si>
    <t>https://humanservices.arkansas.gov/wp-content/uploads/SecV-6-16up.doc</t>
  </si>
  <si>
    <t>ProvMem-06-16</t>
  </si>
  <si>
    <t>AR Medicaid PA edits approved at the AR Medicaid DUR Board JULY 20, 2016 meeting</t>
  </si>
  <si>
    <t>https://humanservices.arkansas.gov/wp-content/uploads/PharmMemo8-29-16.doc</t>
  </si>
  <si>
    <t>DDSACS-1-17</t>
  </si>
  <si>
    <t>Provider Manual Update – Replaces instances of Alternative Community Services with Home and Community Based Services; include HCBS Settings Requirement</t>
  </si>
  <si>
    <t>https://humanservices.arkansas.gov/wp-content/uploads/DDSACS-1-17.doc</t>
  </si>
  <si>
    <t>https://humanservices.arkansas.gov/wp-content/uploads/DDSACS-1-17up.doc</t>
  </si>
  <si>
    <t>Timely Filing Issues</t>
  </si>
  <si>
    <t>https://humanservices.arkansas.gov/wp-content/uploads/160908.doc</t>
  </si>
  <si>
    <t>2015 EH (Dually Eligible) Grace Period Extension Deadline is 9/29/16 at 11:59 P.M. CST</t>
  </si>
  <si>
    <t>HOSPITAL-Fees-9-12-16</t>
  </si>
  <si>
    <t>Hospital fee schedule dated 9/12/2016</t>
  </si>
  <si>
    <t>https://humanservices.arkansas.gov/wp-content/uploads/160912_HOSPITAL-fees.pdf</t>
  </si>
  <si>
    <t>DENTAL-Fees-9-13-16</t>
  </si>
  <si>
    <t>Dental fee schedule dated 9/13/2016</t>
  </si>
  <si>
    <t>https://humanservices.arkansas.gov/wp-content/uploads/160913_DENTAL-fees.pdf</t>
  </si>
  <si>
    <t>LAB-Fees-9-13-16</t>
  </si>
  <si>
    <t>Independent Lab fee schedule dated 9/13/2016</t>
  </si>
  <si>
    <t>https://humanservices.arkansas.gov/wp-content/uploads/160913_LAB-fees.pdf</t>
  </si>
  <si>
    <t>NURSEPRA-Fees-9-13-16</t>
  </si>
  <si>
    <t>Nurse Practitioner fee schedule dated 9/13/2016</t>
  </si>
  <si>
    <t>https://humanservices.arkansas.gov/wp-content/uploads/160913_NURSEPRA-fees.pdf</t>
  </si>
  <si>
    <t>PHYSICN-Fees-9-13-16</t>
  </si>
  <si>
    <t>Physician fee schedule dated 9/13/2016</t>
  </si>
  <si>
    <t>https://humanservices.arkansas.gov/wp-content/uploads/160913_PHYSICN-fees.pdf</t>
  </si>
  <si>
    <t>RADIOLOGY-Fees-9-13-16</t>
  </si>
  <si>
    <t>Independent Radiology fee schedule dated 9/13/2016</t>
  </si>
  <si>
    <t>https://humanservices.arkansas.gov/wp-content/uploads/160913_Radiology-fees.pdf</t>
  </si>
  <si>
    <t>VENT-Fees-9-13-16</t>
  </si>
  <si>
    <t>Ventilator Equipment fee schedule dated 9/13/2016</t>
  </si>
  <si>
    <t>https://humanservices.arkansas.gov/wp-content/uploads/160913_VENT-fees.pdf</t>
  </si>
  <si>
    <t>HOSPITAL-Fees-9-20-16</t>
  </si>
  <si>
    <t>Hospital fee schedule dated 9/20/2016</t>
  </si>
  <si>
    <t>https://humanservices.arkansas.gov/wp-content/uploads/160920_HOSPITAL-fees.pdf</t>
  </si>
  <si>
    <t>NURSEPRA-Fees-9-20-16</t>
  </si>
  <si>
    <t>Nurse Practitioner fee schedule dated 9/20/2016</t>
  </si>
  <si>
    <t>https://humanservices.arkansas.gov/wp-content/uploads/160920_NURSEPRA-fees.pdf</t>
  </si>
  <si>
    <t>PHYSICN-Fees-9-20-16</t>
  </si>
  <si>
    <t>Physician fee schedule dated 9/20/2016</t>
  </si>
  <si>
    <t>https://humanservices.arkansas.gov/wp-content/uploads/160920_PHYSICN-fees.pdf</t>
  </si>
  <si>
    <t>PROSTHET-Fees-9-20-16</t>
  </si>
  <si>
    <t>Prosthetics (includes Durable Medical Equipment and Orthotics) fee schedule dated 9/20/2016</t>
  </si>
  <si>
    <t>https://humanservices.arkansas.gov/wp-content/uploads/160920_PROSTHET-fees.pdf</t>
  </si>
  <si>
    <t>CHIRO-Fees-9-26-16</t>
  </si>
  <si>
    <t>Chiropractic fee schedule dated 9/26/2016</t>
  </si>
  <si>
    <t>https://humanservices.arkansas.gov/wp-content/uploads/160926_CHIRO-fees.pdf</t>
  </si>
  <si>
    <t>FQHC-Fees-9-26-16</t>
  </si>
  <si>
    <t>Federally Qualified Health Center fee schedule dated 9/26/2016</t>
  </si>
  <si>
    <t>https://humanservices.arkansas.gov/wp-content/uploads/160926_FQHC-fees.pdf</t>
  </si>
  <si>
    <t>ORALSURG-Fees-9-26-16</t>
  </si>
  <si>
    <t>Oral Surgeon fee schedule dated 9/26/2016</t>
  </si>
  <si>
    <t>https://humanservices.arkansas.gov/wp-content/uploads/160926_ORALSURG-fees.pdf</t>
  </si>
  <si>
    <t>RTC-Fees-9-26-16</t>
  </si>
  <si>
    <t>Radiation Therapy Center fee schedule dated 9/26/2016</t>
  </si>
  <si>
    <t>https://humanservices.arkansas.gov/wp-content/uploads/160926_RTC-fees.pdf</t>
  </si>
  <si>
    <t>PDN-Fees-9-27-16</t>
  </si>
  <si>
    <t>Private Duty Nursing fee schedule dated 9/27/2016</t>
  </si>
  <si>
    <t>https://humanservices.arkansas.gov/wp-content/uploads/160927_PDN-fees.pdf</t>
  </si>
  <si>
    <t>PERSCARE-Fees-9-27-16</t>
  </si>
  <si>
    <t>Personal Care Services fee schedule dated 9/27/2016</t>
  </si>
  <si>
    <t>https://humanservices.arkansas.gov/wp-content/uploads/160927_PERSCARE-fees.pdf</t>
  </si>
  <si>
    <t>PODIATR-Fees-9-27-16</t>
  </si>
  <si>
    <t>Podiatrist fee schedule dated 9/27/2016</t>
  </si>
  <si>
    <t>https://humanservices.arkansas.gov/wp-content/uploads/160927_PODIATR-fees.pdf</t>
  </si>
  <si>
    <t>PORTX-Fees-9-27-16</t>
  </si>
  <si>
    <t>Portable X-Ray fee schedule dated 9/27/2016</t>
  </si>
  <si>
    <t>https://humanservices.arkansas.gov/wp-content/uploads/160927_PORTX-fees.pdf</t>
  </si>
  <si>
    <t>2017 International Classification of Diseases, 10th Revision, Clinical Modification and Procedure Coding System (ICD-10-CM and ICD-10-PCS)</t>
  </si>
  <si>
    <t>https://humanservices.arkansas.gov/wp-content/uploads/160929.doc</t>
  </si>
  <si>
    <t>2015 EP MU Grace Period Extension</t>
  </si>
  <si>
    <t>ARCHOICES-1-15</t>
  </si>
  <si>
    <t>https://humanservices.arkansas.gov/wp-content/uploads/ARCHOICES-1-15.doc</t>
  </si>
  <si>
    <t>https://humanservices.arkansas.gov/wp-content/uploads/ARCHOICES-1-15up.doc</t>
  </si>
  <si>
    <t>ON-001-16</t>
  </si>
  <si>
    <t>2017 International Classification of Diseases, 10th Revision, Clinical Modification/Procedure Coding System (ICD-10-CM/PCS)</t>
  </si>
  <si>
    <t>https://humanservices.arkansas.gov/wp-content/uploads/ON-001-16.doc</t>
  </si>
  <si>
    <t>PHARMACY-1-16</t>
  </si>
  <si>
    <t>Provider Manual Update – Adding information regarding 340B Drug Pricing Program, the Arkansas Medicaid Preferred Drug List, and dispensing emergency 5-day drug supplies</t>
  </si>
  <si>
    <t>https://humanservices.arkansas.gov/wp-content/uploads/PHARMACY-1-16.doc</t>
  </si>
  <si>
    <t>https://humanservices.arkansas.gov/wp-content/uploads/PHARMACY-1-16up.doc</t>
  </si>
  <si>
    <t>Provider Manual Update - Division of Aging and Adult Services; replacing Adults with Physical Disabilities Waiver with ARChoices Waiver</t>
  </si>
  <si>
    <t>https://humanservices.arkansas.gov/wp-content/uploads/SecV-1-16.doc</t>
  </si>
  <si>
    <t>https://humanservices.arkansas.gov/wp-content/uploads/SecV-1-16up.doc</t>
  </si>
  <si>
    <t>https://humanservices.arkansas.gov/wp-content/uploads/SecV-5-16.doc</t>
  </si>
  <si>
    <t>https://humanservices.arkansas.gov/wp-content/uploads/SecV-5-16up.doc</t>
  </si>
  <si>
    <t>REHABHSP-Fees-10-5-16</t>
  </si>
  <si>
    <t>Rehabilitative Hospital fee schedule dated 10/5/2016</t>
  </si>
  <si>
    <t>https://humanservices.arkansas.gov/wp-content/uploads/161005_REHABHSP-fees.pdf</t>
  </si>
  <si>
    <t>RSPMI-Fees-10-5-16</t>
  </si>
  <si>
    <t>Rehabilitative Services for Persons with Mental Illness fee schedule dated 10/5/2016</t>
  </si>
  <si>
    <t>https://humanservices.arkansas.gov/wp-content/uploads/161005_RSPMI-fees.pdf</t>
  </si>
  <si>
    <t>SATS-Fees-10-5-16</t>
  </si>
  <si>
    <t>Substance Abuse Treatment Services fee schedule dated 10/5/2016</t>
  </si>
  <si>
    <t>https://humanservices.arkansas.gov/wp-content/uploads/161005_SATS-fees.pdf</t>
  </si>
  <si>
    <t>ARCHOICES-Fees-10-6-16</t>
  </si>
  <si>
    <t>ARChoices fee scheduled dated 10/6/16</t>
  </si>
  <si>
    <t>https://humanservices.arkansas.gov/wp-content/uploads/161006_ARCHOICES-fees.pdf</t>
  </si>
  <si>
    <t>ESRD-Fees-10-6-16</t>
  </si>
  <si>
    <t>End-Stage Renal Disease fee schedule dated 10/6/2016</t>
  </si>
  <si>
    <t>https://humanservices.arkansas.gov/wp-content/uploads/161006_ESRD-fees.pdf</t>
  </si>
  <si>
    <t>HEARING-Fees-10-6-16</t>
  </si>
  <si>
    <t>Hearing Services fee schedule dated 10/6/2016</t>
  </si>
  <si>
    <t>https://humanservices.arkansas.gov/wp-content/uploads/161006_HEARING-fees.pdf</t>
  </si>
  <si>
    <t>HOMEHLTH-Fees-10-6-16</t>
  </si>
  <si>
    <t>Home Health fee schedule dated 10/6/2016</t>
  </si>
  <si>
    <t>https://humanservices.arkansas.gov/wp-content/uploads/161006_HOMEHLTH-fees.pdf</t>
  </si>
  <si>
    <t>RSPMI-1-16</t>
  </si>
  <si>
    <t>https://humanservices.arkansas.gov/wp-content/uploads/RSPMI-1-16.doc</t>
  </si>
  <si>
    <t>https://humanservices.arkansas.gov/wp-content/uploads/RSPMI-1-16up.doc</t>
  </si>
  <si>
    <t>APDWVR-Fees-10-10-16</t>
  </si>
  <si>
    <t>APDWVR fee schedule dated 10/10/16</t>
  </si>
  <si>
    <t>https://humanservices.arkansas.gov/wp-content/uploads/161010_APDWVR-fees.pdf</t>
  </si>
  <si>
    <t>ARKids First-B and TEFRA Overlap Issues</t>
  </si>
  <si>
    <t>https://humanservices.arkansas.gov/wp-content/uploads/161013.doc</t>
  </si>
  <si>
    <t>ARKIDS-1-16</t>
  </si>
  <si>
    <t>https://humanservices.arkansas.gov/wp-content/uploads/ARKIDS-1-16.doc</t>
  </si>
  <si>
    <t>https://humanservices.arkansas.gov/wp-content/uploads/ARKIDS-1-16up.doc</t>
  </si>
  <si>
    <t>INPPSYCH-1-16</t>
  </si>
  <si>
    <t>https://humanservices.arkansas.gov/wp-content/uploads/INPPSYCH-1-16.doc</t>
  </si>
  <si>
    <t>https://humanservices.arkansas.gov/wp-content/uploads/INPPSYCH-1-16up.doc</t>
  </si>
  <si>
    <t>LMHP-1-16</t>
  </si>
  <si>
    <t>https://humanservices.arkansas.gov/wp-content/uploads/LMHP-1-16.doc</t>
  </si>
  <si>
    <t>https://humanservices.arkansas.gov/wp-content/uploads/LMHP-1-16up.doc</t>
  </si>
  <si>
    <t>RSPMI-3-16</t>
  </si>
  <si>
    <t>https://humanservices.arkansas.gov/wp-content/uploads/RSPMI-3-16.doc</t>
  </si>
  <si>
    <t>https://humanservices.arkansas.gov/wp-content/uploads/RSPMI-3-16up.doc</t>
  </si>
  <si>
    <t>RSYC-1-16</t>
  </si>
  <si>
    <t>https://humanservices.arkansas.gov/wp-content/uploads/RSYC-1-16.doc</t>
  </si>
  <si>
    <t>https://humanservices.arkansas.gov/wp-content/uploads/RSYC-1-16up.doc</t>
  </si>
  <si>
    <t>SATS-1-16</t>
  </si>
  <si>
    <t>https://humanservices.arkansas.gov/wp-content/uploads/SATS-1-16.doc</t>
  </si>
  <si>
    <t>https://humanservices.arkansas.gov/wp-content/uploads/SATS-1-16up.doc</t>
  </si>
  <si>
    <t>TRANSP-Fees-10-17-16</t>
  </si>
  <si>
    <t>Transportation fee schedule dated 10/17/2016</t>
  </si>
  <si>
    <t>https://humanservices.arkansas.gov/wp-content/uploads/161017_TRANSP-fees.pdf</t>
  </si>
  <si>
    <t>PHYSICN-Fees-10-18-16</t>
  </si>
  <si>
    <t>Physician fee schedule dated 10/18/2016</t>
  </si>
  <si>
    <t>https://humanservices.arkansas.gov/wp-content/uploads/161018_PHYSICN-fees.pdf</t>
  </si>
  <si>
    <t>AUTISM-Fees-10-19-16</t>
  </si>
  <si>
    <t>Autism Waiver fee schedule dated 10/19/16</t>
  </si>
  <si>
    <t>https://humanservices.arkansas.gov/wp-content/uploads/161019_AUTISM-fees.pdf</t>
  </si>
  <si>
    <t>Denial of ARKids First-B for Age Ineligibility</t>
  </si>
  <si>
    <t>https://humanservices.arkansas.gov/wp-content/uploads/161020.doc</t>
  </si>
  <si>
    <t>RURLHLTH-Fees-10-20-16</t>
  </si>
  <si>
    <t>Rural Health Clinic fee schedule dated 10/20/2016</t>
  </si>
  <si>
    <t>https://humanservices.arkansas.gov/wp-content/uploads/161020_RURLHLTH-fees.pdf</t>
  </si>
  <si>
    <t>HYPER-Fees-10-24-16</t>
  </si>
  <si>
    <t>Hyperalimentation fee schedule dated 10/24/2016</t>
  </si>
  <si>
    <t>https://humanservices.arkansas.gov/wp-content/uploads/161024_HYPER-fees.pdf</t>
  </si>
  <si>
    <t>SBMH-Fees-10-24-16</t>
  </si>
  <si>
    <t>School-Based Mental Health Services fee schedule dated 10/24/2016</t>
  </si>
  <si>
    <t>https://humanservices.arkansas.gov/wp-content/uploads/161024_SBMH-fees.pdf</t>
  </si>
  <si>
    <t>THERAPY-Fees-10-24-16</t>
  </si>
  <si>
    <t>Occupational, Physical, and Speech-Language Therapy Services fee schedule dated 10/24/2016</t>
  </si>
  <si>
    <t>https://humanservices.arkansas.gov/wp-content/uploads/161024_THERAPY-fees.pdf</t>
  </si>
  <si>
    <t>LCAL-Fees-10-25-16</t>
  </si>
  <si>
    <t>Living Choices Assisted Living fee schedule dated 10/25/2016</t>
  </si>
  <si>
    <t>https://humanservices.arkansas.gov/wp-content/uploads/161025_LCAL-fees.pdf</t>
  </si>
  <si>
    <t>MAPIR 5.8 Grace Period</t>
  </si>
  <si>
    <t>https://humanservices.arkansas.gov/wp-content/uploads/161110.doc</t>
  </si>
  <si>
    <t>Program Year 2015 Application Deadline</t>
  </si>
  <si>
    <t>New CAP Rates</t>
  </si>
  <si>
    <t>CNM-Fees-11-30-16</t>
  </si>
  <si>
    <t>CNM fee schedule dated 11/30/16</t>
  </si>
  <si>
    <t>https://humanservices.arkansas.gov/wp-content/uploads/161130_CNM-fees.pdf</t>
  </si>
  <si>
    <t>DDTCS-Fees-11-30-16</t>
  </si>
  <si>
    <t>Developmental Day Treatment Clinic Services fee schedule dated 11/30/2016</t>
  </si>
  <si>
    <t>https://humanservices.arkansas.gov/wp-content/uploads/161130_DDTCS-fees.pdf</t>
  </si>
  <si>
    <t>ProvMem-07-16</t>
  </si>
  <si>
    <t>AR Medicaid PA edits approved at the AR Medicaid DUR Board October 19, 2016 meeting and PDL changes approved by the PDL Committee Nov 9, 2016</t>
  </si>
  <si>
    <t>https://humanservices.arkansas.gov/wp-content/uploads/PharmMemo12-14-16.doc</t>
  </si>
  <si>
    <t>Formula Update</t>
  </si>
  <si>
    <t>https://humanservices.arkansas.gov/wp-content/uploads/170105.doc</t>
  </si>
  <si>
    <t>FQHC-Fees-1-5-17</t>
  </si>
  <si>
    <t>Federally Qualified Health Center fee schedule dated 1/5/2017</t>
  </si>
  <si>
    <t>https://humanservices.arkansas.gov/wp-content/uploads/170105_FQHC-fees.pdf</t>
  </si>
  <si>
    <t>Program Year 2016 Application Deadline</t>
  </si>
  <si>
    <t>https://humanservices.arkansas.gov/wp-content/uploads/170112.doc</t>
  </si>
  <si>
    <t>Program Year 2016 Alternate Medicare MU Attestation Deadline Extended</t>
  </si>
  <si>
    <t>https://humanservices.arkansas.gov/wp-content/uploads/170117_PROSTHET_II.doc</t>
  </si>
  <si>
    <t>HYPER-1-17</t>
  </si>
  <si>
    <t>Provider Manual Update – enteral formula HCPCS procedure codes, any associated modifiers, code descriptions, and the formula covered for each HCPCS code</t>
  </si>
  <si>
    <t>https://humanservices.arkansas.gov/wp-content/uploads/HYPER-1-17.doc</t>
  </si>
  <si>
    <t>https://humanservices.arkansas.gov/wp-content/uploads/HYPER-1-17up.doc</t>
  </si>
  <si>
    <t>PROSTHET-1-17</t>
  </si>
  <si>
    <t>Provider Manual Update – Formula update</t>
  </si>
  <si>
    <t>https://humanservices.arkansas.gov/wp-content/uploads/PROSTHET-1-17.doc</t>
  </si>
  <si>
    <t>https://humanservices.arkansas.gov/wp-content/uploads/PROSTHET-1-17up.doc</t>
  </si>
  <si>
    <t>Provider Manual Update – Clean-up of Section I</t>
  </si>
  <si>
    <t>https://humanservices.arkansas.gov/wp-content/uploads/SecI-3-16.doc</t>
  </si>
  <si>
    <t>https://humanservices.arkansas.gov/wp-content/uploads/SecI-3-16up.doc</t>
  </si>
  <si>
    <t>Routine Home Care and Service Intensity Add-on</t>
  </si>
  <si>
    <t>https://humanservices.arkansas.gov/wp-content/uploads/170202.doc</t>
  </si>
  <si>
    <t>CNM-3-15</t>
  </si>
  <si>
    <t>https://humanservices.arkansas.gov/wp-content/uploads/CNM-3-15.doc</t>
  </si>
  <si>
    <t>https://humanservices.arkansas.gov/wp-content/uploads/CNM-3-15up.doc</t>
  </si>
  <si>
    <t>NURSEPRA-3-15</t>
  </si>
  <si>
    <t>https://humanservices.arkansas.gov/wp-content/uploads/NURSEPRA-3-15.doc</t>
  </si>
  <si>
    <t>https://humanservices.arkansas.gov/wp-content/uploads/NURSEPRA-3-15up.doc</t>
  </si>
  <si>
    <t>PHYSICN-9-15</t>
  </si>
  <si>
    <t>https://humanservices.arkansas.gov/wp-content/uploads/PHYSICN-9-15.doc</t>
  </si>
  <si>
    <t>https://humanservices.arkansas.gov/wp-content/uploads/PHYSICN-9-15up.doc</t>
  </si>
  <si>
    <t>PODIATR-4-15</t>
  </si>
  <si>
    <t>https://humanservices.arkansas.gov/wp-content/uploads/PODIATR-4-15.doc</t>
  </si>
  <si>
    <t>https://humanservices.arkansas.gov/wp-content/uploads/PODIATR-4-15up.doc</t>
  </si>
  <si>
    <t>VISUAL-2-15</t>
  </si>
  <si>
    <t>https://humanservices.arkansas.gov/wp-content/uploads/VISUAL-2-15.doc</t>
  </si>
  <si>
    <t>https://humanservices.arkansas.gov/wp-content/uploads/VISUAL-2-15up.doc</t>
  </si>
  <si>
    <t>HOSPITAL-Fees-2-7-17</t>
  </si>
  <si>
    <t>Hospital fee schedule dated 2/7/2017</t>
  </si>
  <si>
    <t>https://humanservices.arkansas.gov/wp-content/uploads/170207_HOSPITAL-fees.pdf</t>
  </si>
  <si>
    <t>PHYSICN-Fees-2-7-17</t>
  </si>
  <si>
    <t>Physician fee schedule dated 2/7/2017</t>
  </si>
  <si>
    <t>https://humanservices.arkansas.gov/wp-content/uploads/170207_PHYSICN-fees.pdf</t>
  </si>
  <si>
    <t>LAB-Fees-2-8-17</t>
  </si>
  <si>
    <t>Independent Lab fee schedule dated 2/8/2017</t>
  </si>
  <si>
    <t>https://humanservices.arkansas.gov/wp-content/uploads/170208_LAB-fees.pdf</t>
  </si>
  <si>
    <t>NURSEPRA-Fees-2-8-17</t>
  </si>
  <si>
    <t>Nurse Practitioner fee schedule dated 2/8/2017</t>
  </si>
  <si>
    <t>https://humanservices.arkansas.gov/wp-content/uploads/170208_NURSEPRA-fees.pdf</t>
  </si>
  <si>
    <t>https://humanservices.arkansas.gov/wp-content/uploads/170215_PHYSICN_II.doc</t>
  </si>
  <si>
    <t>Archived Domiciliary Care Section II dated 2/16/2017 (Retired)</t>
  </si>
  <si>
    <t>https://humanservices.arkansas.gov/wp-content/uploads/170216_DOMCARE_II.doc</t>
  </si>
  <si>
    <t>ON-035-22</t>
  </si>
  <si>
    <t>https://humanservices.arkansas.gov/wp-content/uploads/ON-035-22.doc</t>
  </si>
  <si>
    <t>ProvMem-01-17</t>
  </si>
  <si>
    <t>AR Medicaid PA edits approved at the AR Medicaid DUR Board JANUARY 18, 2017 meeting and PDL changes approved by the PDL Drug Review Committee meeting FEBRUARY 1, 2017</t>
  </si>
  <si>
    <t>https://humanservices.arkansas.gov/wp-content/uploads/PharmMemo-2-20-17.doc</t>
  </si>
  <si>
    <t>New Cap Rates</t>
  </si>
  <si>
    <t>https://humanservices.arkansas.gov/wp-content/uploads/170223.doc</t>
  </si>
  <si>
    <t>Provider Manual Update – DMS-652 is updated to omit the Medicare verification form; ARChoices is added to provider category codes; minor formatting errors</t>
  </si>
  <si>
    <t>https://humanservices.arkansas.gov/wp-content/uploads/SecV-1-17.doc</t>
  </si>
  <si>
    <t>https://humanservices.arkansas.gov/wp-content/uploads/SecV-1-17up.doc</t>
  </si>
  <si>
    <t>Reimbursement for Medications Update</t>
  </si>
  <si>
    <t>https://humanservices.arkansas.gov/wp-content/uploads/170302.doc</t>
  </si>
  <si>
    <t>https://humanservices.arkansas.gov/wp-content/uploads/170306_PHYSICN_II.doc</t>
  </si>
  <si>
    <t>PHYSICN-Fees-9-15-23</t>
  </si>
  <si>
    <t>Physician Fee Schedule dated 9/15/23</t>
  </si>
  <si>
    <t>https://humanservices.arkansas.gov/wp-content/uploads/230915_PHYSICN-fees.pdf</t>
  </si>
  <si>
    <t>https://humanservices.arkansas.gov/wp-content/uploads/170313_PHYSICN_II.doc</t>
  </si>
  <si>
    <t>BanMess-026-23</t>
  </si>
  <si>
    <t>Fix Went in for Claims Denying for Edit 4227 When Claims DOS Spanned Between July 2023 and August 2023</t>
  </si>
  <si>
    <t>https://humanservices.arkansas.gov/wp-content/uploads/230907.doc</t>
  </si>
  <si>
    <t>ARChoices in Home Care Home and Community-Based 2176 Waiver Section II dated 3/23/2017 (Retired)</t>
  </si>
  <si>
    <t>https://humanservices.arkansas.gov/wp-content/uploads/170323_ARCHOICES_II.doc</t>
  </si>
  <si>
    <t>PHARMACY-1-17</t>
  </si>
  <si>
    <t>Provider Manual Update – coverage, pricing, and reimbursement update</t>
  </si>
  <si>
    <t>https://humanservices.arkansas.gov/wp-content/uploads/PHARMACY-1-17.doc</t>
  </si>
  <si>
    <t>https://humanservices.arkansas.gov/wp-content/uploads/PHARMACY-1-17up.doc</t>
  </si>
  <si>
    <t>Provider Manual Update – Revision of Section 142.200, Conditions Related to Billing for Medicaid Services</t>
  </si>
  <si>
    <t>https://humanservices.arkansas.gov/wp-content/uploads/SecI-1-17.doc</t>
  </si>
  <si>
    <t>https://humanservices.arkansas.gov/wp-content/uploads/SecI-1-17up.doc</t>
  </si>
  <si>
    <t>Routine Home Care and Service Intensity Add-On</t>
  </si>
  <si>
    <t>https://humanservices.arkansas.gov/wp-content/uploads/170406.doc</t>
  </si>
  <si>
    <t>Hewlett Packard Enterprise Services Now DXC Technology</t>
  </si>
  <si>
    <t>https://humanservices.arkansas.gov/wp-content/uploads/170413.doc</t>
  </si>
  <si>
    <t>Change to Medicare Cards Coming Soon</t>
  </si>
  <si>
    <t>Professional Claims Payment for Admitted Inmate Population</t>
  </si>
  <si>
    <t>https://humanservices.arkansas.gov/wp-content/uploads/170420.doc</t>
  </si>
  <si>
    <t>Archived ElderChoices Section II dated 4/24/2017 (Retired)</t>
  </si>
  <si>
    <t>https://humanservices.arkansas.gov/wp-content/uploads/170424_ELDER_II.DOC</t>
  </si>
  <si>
    <t>CNM-1-17</t>
  </si>
  <si>
    <t>Provider Manual Update – Family Planning/Longlasting Contraceptive</t>
  </si>
  <si>
    <t>https://humanservices.arkansas.gov/wp-content/uploads/CNM-1-17.doc</t>
  </si>
  <si>
    <t>https://humanservices.arkansas.gov/wp-content/uploads/CNM-1-17up.doc</t>
  </si>
  <si>
    <t>HOSPITAL-2-17</t>
  </si>
  <si>
    <t>https://humanservices.arkansas.gov/wp-content/uploads//HOSPITAL-2-17.doc</t>
  </si>
  <si>
    <t>https://humanservices.arkansas.gov/wp-content/uploads//HOSPITAL-2-17up.doc</t>
  </si>
  <si>
    <t>NURSEPRA-2-17</t>
  </si>
  <si>
    <t>Provider Manual Update – Longlasting Contraceptive</t>
  </si>
  <si>
    <t>https://humanservices.arkansas.gov/wp-content/uploads/NURSEPRA-2-17.doc</t>
  </si>
  <si>
    <t>https://humanservices.arkansas.gov/wp-content/uploads/NURSEPRA-2-17up.doc</t>
  </si>
  <si>
    <t>PHYSICN-2-17</t>
  </si>
  <si>
    <t>https://humanservices.arkansas.gov/wp-content/uploads/PHYSICN-2-17.doc</t>
  </si>
  <si>
    <t>https://humanservices.arkansas.gov/wp-content/uploads/PHYSICN-2-17up.doc</t>
  </si>
  <si>
    <t>PROSTHET-2-16</t>
  </si>
  <si>
    <t>Provider Manual Update – Section 242.191 update - Wheelchairs for ages 2 through adult and the Medicaid requirements for obtaining a power wheelchair, Power Operated Vehicle, or Specialized Manual wheelchair;  Adds sections 242.194 and 242.195</t>
  </si>
  <si>
    <t>https://humanservices.arkansas.gov/wp-content/uploads/PROSTHET-2-16.doc</t>
  </si>
  <si>
    <t>https://humanservices.arkansas.gov/wp-content/uploads/PROSTHET-2-16up.doc</t>
  </si>
  <si>
    <t>Provider Manual Update – Removes DMS-679A, updates form DMS-679, and adds form DMS-0843</t>
  </si>
  <si>
    <t>https://humanservices.arkansas.gov/wp-content/uploads/SecV-7-16.doc</t>
  </si>
  <si>
    <t>https://humanservices.arkansas.gov/wp-content/uploads/SecV-7-16up.doc</t>
  </si>
  <si>
    <t>Remove 24 Day Inpatient Hospital Cap</t>
  </si>
  <si>
    <t>https://humanservices.arkansas.gov/wp-content/uploads/170504.doc</t>
  </si>
  <si>
    <t>LAB-Fees-5-16-17</t>
  </si>
  <si>
    <t>Independent Lab fee schedule dated 5/16/2017</t>
  </si>
  <si>
    <t>https://humanservices.arkansas.gov/wp-content/uploads/170516_LAB-fees.pdf</t>
  </si>
  <si>
    <t>PHYSICN-Fees-5-16-17</t>
  </si>
  <si>
    <t>Physician fee schedule dated 5/16/17</t>
  </si>
  <si>
    <t>https://humanservices.arkansas.gov/wp-content/uploads/170516_PHYSICN-fees.pdf</t>
  </si>
  <si>
    <t>ProvMem-02-17</t>
  </si>
  <si>
    <t>AR Medicaid PA edits approved at the AR Medicaid DUR Board APRIL 19, 2017 meeting and PDL changes approved by the PDL Drug Review Committee meeting MAY 10, 2017</t>
  </si>
  <si>
    <t>https://humanservices.arkansas.gov/wp-content/uploads/PharmMemo5-30-17.doc</t>
  </si>
  <si>
    <t>EClinical Works Error Message</t>
  </si>
  <si>
    <t>https://humanservices.arkansas.gov/wp-content/uploads/170608.doc</t>
  </si>
  <si>
    <t>Archived DDTCS Section II dated 6/9/2017 (Retired)</t>
  </si>
  <si>
    <t>https://humanservices.arkansas.gov/wp-content/uploads/170609_DDTCS_II.doc</t>
  </si>
  <si>
    <t>NURSEPRA-4-21</t>
  </si>
  <si>
    <t>Archived CHMS Section II dated 6/13/2017 (Retired)</t>
  </si>
  <si>
    <t>https://humanservices.arkansas.gov/wp-content/uploads/170613_CHMS_II.doc</t>
  </si>
  <si>
    <t>Archived Licensed Mental Health Practitioners Section II dated 6/13/2017 (Retired)</t>
  </si>
  <si>
    <t>https://humanservices.arkansas.gov/wp-content/uploads/170613_LMHP_II.doc</t>
  </si>
  <si>
    <t>Archived OBHS_II</t>
  </si>
  <si>
    <t>Archived Outpatient Behavioral Health Services Section II dated 6/13/2017 (retired)</t>
  </si>
  <si>
    <t>https://humanservices.arkansas.gov/wp-content/uploads/170613_OBHS_II.doc</t>
  </si>
  <si>
    <t>Archived Rehabilitative Services for Persons with Mental Illness Section II dated 6/13/2017 (Retired)</t>
  </si>
  <si>
    <t>https://humanservices.arkansas.gov/wp-content/uploads/170613_RSPMI_II.doc</t>
  </si>
  <si>
    <t>Archived SATS_II</t>
  </si>
  <si>
    <t>Archived Substance Abuse Treatment Services (SATS) Section II dated 6/13/2017 (Retired)</t>
  </si>
  <si>
    <t>https://humanservices.arkansas.gov/wp-content/uploads/170613_SATS_II.doc</t>
  </si>
  <si>
    <t>TRANSP-1-22</t>
  </si>
  <si>
    <t>Provider Manual Update — Rule 189</t>
  </si>
  <si>
    <t>https://humanservices.arkansas.gov/wp-content/uploads/TRANSP-1-22.doc</t>
  </si>
  <si>
    <t>https://humanservices.arkansas.gov/wp-content/uploads/TRANSP-1-22up.doc</t>
  </si>
  <si>
    <t>Archived School-Based Mental Health Services (SBMH) Section II dated 6/15/2017 (Retired)</t>
  </si>
  <si>
    <t>https://humanservices.arkansas.gov/wp-content/uploads/170615_SBMH_II.doc</t>
  </si>
  <si>
    <t>https://humanservices.arkansas.gov/wp-content/uploads/170622.doc</t>
  </si>
  <si>
    <t>Electronic Funds Transfer Requirement Coming Soon</t>
  </si>
  <si>
    <t>https://humanservices.arkansas.gov/wp-content/uploads/170629_PROSTHET_II.doc</t>
  </si>
  <si>
    <t>Archived DDSACS Section II dated 6/30/2017 (Retired)</t>
  </si>
  <si>
    <t>https://humanservices.arkansas.gov/wp-content/uploads/170630_DDSACS_II.doc</t>
  </si>
  <si>
    <t>https://humanservices.arkansas.gov/wp-content/uploads/170630_HOSPITAL_II.doc</t>
  </si>
  <si>
    <t>https://humanservices.arkansas.gov/wp-content/uploads/170630_PHYSICN_II.doc</t>
  </si>
  <si>
    <t>ESRD-Fees-8-2-23</t>
  </si>
  <si>
    <t>End-Stage Renal Disease fee schedule dated 8/2/23</t>
  </si>
  <si>
    <t>https://humanservices.arkansas.gov/wp-content/uploads/230802_ESRD-fees.pdf</t>
  </si>
  <si>
    <t>FQHC-3-21</t>
  </si>
  <si>
    <t>https://humanservices.arkansas.gov/wp-content/uploads/FQHC-3-21.doc</t>
  </si>
  <si>
    <t>https://humanservices.arkansas.gov/wp-content/uploads/FQHC-3-21up.doc</t>
  </si>
  <si>
    <t>ARKIDS-2-16</t>
  </si>
  <si>
    <t>Provider Manual Update – Clarifies therapy services allowed without prior authorization</t>
  </si>
  <si>
    <t>https://humanservices.arkansas.gov/wp-content/uploads/ARKIDS-2-16.doc</t>
  </si>
  <si>
    <t>https://humanservices.arkansas.gov/wp-content/uploads/ARKIDS-2-16up.doc</t>
  </si>
  <si>
    <t>ARKIDS-3-16</t>
  </si>
  <si>
    <t>Provider Manual Update – Adds SBMH to Medical Care Benefits for ARKids First-B</t>
  </si>
  <si>
    <t>https://humanservices.arkansas.gov/wp-content/uploads/ARKIDS-3-16.doc</t>
  </si>
  <si>
    <t>https://humanservices.arkansas.gov/wp-content/uploads/ARKIDS-3-16up.doc</t>
  </si>
  <si>
    <t>ASC-1-17</t>
  </si>
  <si>
    <t>Provider Manual Update – Family Planning</t>
  </si>
  <si>
    <t>https://humanservices.arkansas.gov/wp-content/uploads/ASC-1-17.doc</t>
  </si>
  <si>
    <t>https://humanservices.arkansas.gov/wp-content/uploads/ASC-1-17up.doc</t>
  </si>
  <si>
    <t>CHMS-1-16</t>
  </si>
  <si>
    <t>Provider Manual Update – Updates treatment procedure code descriptions for individual and group speech, physical and occupational therapy; adds extended therapy request info; updates speech evaluation procedure code descriptions for Foster Care Program</t>
  </si>
  <si>
    <t>https://humanservices.arkansas.gov/wp-content/uploads/CHMS-1-16.doc</t>
  </si>
  <si>
    <t>https://humanservices.arkansas.gov/wp-content/uploads/CHMS-1-16up.doc</t>
  </si>
  <si>
    <t>CNM-1-16</t>
  </si>
  <si>
    <t>Provider Manual Update – role in home health services, documentation of services, plan of care review, and home health place of services</t>
  </si>
  <si>
    <t>https://humanservices.arkansas.gov/wp-content/uploads/CNM-1-16.doc</t>
  </si>
  <si>
    <t>https://humanservices.arkansas.gov/wp-content/uploads/CNM-1-16up.doc</t>
  </si>
  <si>
    <t>DDTCS-1-16</t>
  </si>
  <si>
    <t>https://humanservices.arkansas.gov/wp-content/uploads/DDTCS-1-16.doc</t>
  </si>
  <si>
    <t>https://humanservices.arkansas.gov/wp-content/uploads/DDTCS-1-16up.doc</t>
  </si>
  <si>
    <t>HOMEHLTH-2-16</t>
  </si>
  <si>
    <t>https://humanservices.arkansas.gov/wp-content/uploads/HOMEHLTH-2-16.doc</t>
  </si>
  <si>
    <t>https://humanservices.arkansas.gov/wp-content/uploads/HOMEHLTH-2-16up.doc</t>
  </si>
  <si>
    <t>INPPSYCH-3-16</t>
  </si>
  <si>
    <t>Provider Manual Update – Facility-Based Community Reintegration Program</t>
  </si>
  <si>
    <t>https://humanservices.arkansas.gov/wp-content/uploads/INPPSYCH-3-16.doc</t>
  </si>
  <si>
    <t>https://humanservices.arkansas.gov/wp-content/uploads/INPPSYCH-3-16up.doc</t>
  </si>
  <si>
    <t>LMHP-2-16</t>
  </si>
  <si>
    <t>Provider Manual Update – Transition of the Rehabilitative Services for Persons with Mental Illness (RSPMI) Program, Licensed Mental Health Practitioner (LMHP) Program and the Substance Abuse Treatment Services (SATS) Program to the Outpatient Behavioral Health Services Program</t>
  </si>
  <si>
    <t>https://humanservices.arkansas.gov/wp-content/uploads/LMHP-2-16.doc</t>
  </si>
  <si>
    <t>https://humanservices.arkansas.gov/wp-content/uploads/LMHP-2-16up.doc</t>
  </si>
  <si>
    <t>NOTICE-001-17</t>
  </si>
  <si>
    <t>2017 CPT Notice</t>
  </si>
  <si>
    <t>https://humanservices.arkansas.gov/wp-content/uploads/NOTICE-001-17.doc</t>
  </si>
  <si>
    <t>NOTICE-002-17</t>
  </si>
  <si>
    <t>2017 HCPCS</t>
  </si>
  <si>
    <t>https://humanservices.arkansas.gov/wp-content/uploads/NOTICE-002-17.doc</t>
  </si>
  <si>
    <t>NURSEPRA-3-16</t>
  </si>
  <si>
    <t>Provider Manual Update – New information regarding the nurse practitioner's role in Home Health services</t>
  </si>
  <si>
    <t>https://humanservices.arkansas.gov/wp-content/uploads/NURSEPRA-3-16.doc</t>
  </si>
  <si>
    <t>https://humanservices.arkansas.gov/wp-content/uploads/NURSEPRA-3-16up.doc</t>
  </si>
  <si>
    <t>OBHS-New-16</t>
  </si>
  <si>
    <t>https://humanservices.arkansas.gov/wp-content/uploads/OBHS-New-16.doc</t>
  </si>
  <si>
    <t>https://humanservices.arkansas.gov/wp-content/uploads/OBHS-New-16up.doc</t>
  </si>
  <si>
    <t>PCMH-1-17</t>
  </si>
  <si>
    <t>Provider Manual Update – removing program date for practice support</t>
  </si>
  <si>
    <t>https://humanservices.arkansas.gov/wp-content/uploads/PCMH-1-17.doc</t>
  </si>
  <si>
    <t>https://humanservices.arkansas.gov/wp-content/uploads/PCMH-1-17up.doc</t>
  </si>
  <si>
    <t>PROSTHET-3-16</t>
  </si>
  <si>
    <t>Provider Manual Update – Updating policy for medical equipment, supplies, and appliances</t>
  </si>
  <si>
    <t>https://humanservices.arkansas.gov/wp-content/uploads/PROSTHET-3-16.doc</t>
  </si>
  <si>
    <t>https://humanservices.arkansas.gov/wp-content/uploads/PROSTHET-3-16up.doc</t>
  </si>
  <si>
    <t>RSPMI-4-16</t>
  </si>
  <si>
    <t>https://humanservices.arkansas.gov/wp-content/uploads/RSPMI-4-16.doc</t>
  </si>
  <si>
    <t>https://humanservices.arkansas.gov/wp-content/uploads/RSPMI-4-16up.doc</t>
  </si>
  <si>
    <t>SATS-2-16</t>
  </si>
  <si>
    <t>https://humanservices.arkansas.gov/wp-content/uploads/SATS-2-16.doc</t>
  </si>
  <si>
    <t>https://humanservices.arkansas.gov/wp-content/uploads/SATS-2-16up.doc</t>
  </si>
  <si>
    <t>SBMH-1-16</t>
  </si>
  <si>
    <t>https://humanservices.arkansas.gov/wp-content/uploads/SBMH-1-16.doc</t>
  </si>
  <si>
    <t>https://humanservices.arkansas.gov/wp-content/uploads/SBMH-1-16up.doc</t>
  </si>
  <si>
    <t>https://humanservices.arkansas.gov/wp-content/uploads/SecV-3-17.doc</t>
  </si>
  <si>
    <t>https://humanservices.arkansas.gov/wp-content/uploads/SecV-3-17up.doc</t>
  </si>
  <si>
    <t>THERAPY-1-16</t>
  </si>
  <si>
    <t>Provider Manual Update – Updating speech therapy, occupational therapy and physical therapy approved tests and reimbursement limits</t>
  </si>
  <si>
    <t>https://humanservices.arkansas.gov/wp-content/uploads/THERAPY-1-16.doc</t>
  </si>
  <si>
    <t>https://humanservices.arkansas.gov/wp-content/uploads/THERAPY-1-16up.doc</t>
  </si>
  <si>
    <t>VISUAL-2-16</t>
  </si>
  <si>
    <t>https://humanservices.arkansas.gov/wp-content/uploads/VISUAL-2-16.doc</t>
  </si>
  <si>
    <t>https://humanservices.arkansas.gov/wp-content/uploads/VISUAL-2-16up.doc</t>
  </si>
  <si>
    <t>HOSPITAL-Fees-7-6-17</t>
  </si>
  <si>
    <t>Hospital fee schedule dated 7/6/2017</t>
  </si>
  <si>
    <t>https://humanservices.arkansas.gov/wp-content/uploads/170706_HOSPITAL-fees.pdf</t>
  </si>
  <si>
    <t>PHYSICN-Fees-7-6-17</t>
  </si>
  <si>
    <t>Physician fee schedule dated 7/6/2017</t>
  </si>
  <si>
    <t>https://humanservices.arkansas.gov/wp-content/uploads/170706_PHYSICN-fees.pdf</t>
  </si>
  <si>
    <t>CNM-Fees-7-17-17</t>
  </si>
  <si>
    <t>CNM fee schedule dated 7/17/17</t>
  </si>
  <si>
    <t>https://humanservices.arkansas.gov/wp-content/uploads/170717_CNM-fees.pdf</t>
  </si>
  <si>
    <t>DENTAL-Fees-7-17-17</t>
  </si>
  <si>
    <t>Dental fee schedule dated 7/17/2017</t>
  </si>
  <si>
    <t>https://humanservices.arkansas.gov/wp-content/uploads/170717_DENTAL-fees.pdf</t>
  </si>
  <si>
    <t>NURSEPRA-Fees-7-17-17</t>
  </si>
  <si>
    <t>Nurse Practitioner fee schedule dated 7/17/2017</t>
  </si>
  <si>
    <t>https://humanservices.arkansas.gov/wp-content/uploads/170717_NURSEPRA-fees.pdf</t>
  </si>
  <si>
    <t>PROSTHET-Fees-7-17-17</t>
  </si>
  <si>
    <t>Prosthetics (includes Durable Medical Equipment and Orthotics) fee schedule dated 7/17/2017</t>
  </si>
  <si>
    <t>https://humanservices.arkansas.gov/wp-content/uploads/170717_PROSTHET-fees.pdf</t>
  </si>
  <si>
    <t>SBMH-Fees-7-17-17</t>
  </si>
  <si>
    <t>School-Based Mental Health Services fee schedule dated 7/17/2017</t>
  </si>
  <si>
    <t>https://humanservices.arkansas.gov/wp-content/uploads/170717_SBMH-fees.pdf</t>
  </si>
  <si>
    <t>LAB-Fees-7-18-17</t>
  </si>
  <si>
    <t>Independent Lab fee schedule dated 7/18/2017</t>
  </si>
  <si>
    <t>https://humanservices.arkansas.gov/wp-content/uploads/170718_LAB-fees.pdf</t>
  </si>
  <si>
    <t>ORALSURG-Fees-7-18-17</t>
  </si>
  <si>
    <t>Oral Surgeon fee schedule dated 7/18/2017</t>
  </si>
  <si>
    <t>https://humanservices.arkansas.gov/wp-content/uploads/170718_ORALSURG-fees.pdf</t>
  </si>
  <si>
    <t>PODIATR-Fees-7-18-17</t>
  </si>
  <si>
    <t>Podiatrist fee schedule dated 7/18/17</t>
  </si>
  <si>
    <t>https://humanservices.arkansas.gov/wp-content/uploads/170718_PODIATR-fees.pdf</t>
  </si>
  <si>
    <t>RADIOLOGY-Fees-7-18-17</t>
  </si>
  <si>
    <t>Independent Radiology fee schedule dated 7/18/2017</t>
  </si>
  <si>
    <t>https://humanservices.arkansas.gov/wp-content/uploads/170718_Radiology-fees.pdf</t>
  </si>
  <si>
    <t>CHIRO-Fees-7-19-17</t>
  </si>
  <si>
    <t>Chiropractic fee schedule dated 7/19/2017</t>
  </si>
  <si>
    <t>https://humanservices.arkansas.gov/wp-content/uploads/170719_CHIRO-fees.pdf</t>
  </si>
  <si>
    <t>EPSDT-Fees-7-19-17</t>
  </si>
  <si>
    <t>Child Health Services/Early and Periodic Screening, Diagnosis, 
and Treatment (EPSDT) fee schedule dated 7/19/2017</t>
  </si>
  <si>
    <t>https://humanservices.arkansas.gov/wp-content/uploads/170719_EPSDT-fees.pdf</t>
  </si>
  <si>
    <t>HOSPICE-Fees-FFY-2017</t>
  </si>
  <si>
    <t>Hospice fee schedule FFY 2017</t>
  </si>
  <si>
    <t>https://humanservices.arkansas.gov/wp-content/uploads/170719_HOSPICE-fees.pdf</t>
  </si>
  <si>
    <t>Pen and ink change</t>
  </si>
  <si>
    <t>https://humanservices.arkansas.gov/wp-content/uploads/170720.doc</t>
  </si>
  <si>
    <t>Archived Outpatient Behavioral Health Services Section II dated 7/24/2017 (retired)</t>
  </si>
  <si>
    <t>https://humanservices.arkansas.gov/wp-content/uploads/170724_OBHS_II.doc</t>
  </si>
  <si>
    <t>HOSPITAL-5-21</t>
  </si>
  <si>
    <t>Provider Manual Update — Coverage of Vagus Nerve Stimulation</t>
  </si>
  <si>
    <t>https://humanservices.arkansas.gov/wp-content/uploads//HOSPITAL-5-21.doc</t>
  </si>
  <si>
    <t>https://humanservices.arkansas.gov/wp-content/uploads//HOSPITAL-5-21up.doc</t>
  </si>
  <si>
    <t>Accepting Program Year 2017 Applications</t>
  </si>
  <si>
    <t>https://humanservices.arkansas.gov/wp-content/uploads/170727.doc</t>
  </si>
  <si>
    <t>Formula</t>
  </si>
  <si>
    <t>https://humanservices.arkansas.gov/wp-content/uploads/170807.doc</t>
  </si>
  <si>
    <t>ASC-Fees-8-22-17</t>
  </si>
  <si>
    <t>ASC fee schedule dated 8/22/17</t>
  </si>
  <si>
    <t>https://humanservices.arkansas.gov/wp-content/uploads/170822_ASC-fees.pdf</t>
  </si>
  <si>
    <t>DDSACS-2-17</t>
  </si>
  <si>
    <t>Provider Manual Update – name changes to DDS Community Employment Supports (CES)</t>
  </si>
  <si>
    <t>https://humanservices.arkansas.gov/wp-content/uploads/DDSACS-2-17.doc</t>
  </si>
  <si>
    <t>https://humanservices.arkansas.gov/wp-content/uploads/DDSACS-2-17up.doc</t>
  </si>
  <si>
    <t>OBHS-Fees-8-22-17</t>
  </si>
  <si>
    <t>Outpatient Behavioral Health Services fee schedule dated 8/22/2017</t>
  </si>
  <si>
    <t>https://humanservices.arkansas.gov/wp-content/uploads/170822_OBHS-fees.pdf</t>
  </si>
  <si>
    <t>New Issue of ARMedicaid Insider</t>
  </si>
  <si>
    <t>https://humanservices.arkansas.gov/wp-content/uploads/170824.doc</t>
  </si>
  <si>
    <t>Foster Care Intake Physical</t>
  </si>
  <si>
    <t>PROSTHET-5-17</t>
  </si>
  <si>
    <t>Provider Manual Update – Form 693 correction - update to wheelchair and wheelchair services</t>
  </si>
  <si>
    <t>https://humanservices.arkansas.gov/wp-content/uploads/PROSTHET-5-17.doc</t>
  </si>
  <si>
    <t>https://humanservices.arkansas.gov/wp-content/uploads/PROSTHET-5-17up.doc</t>
  </si>
  <si>
    <t>ProvMem-03-17</t>
  </si>
  <si>
    <t>AR Medicaid PA edits approved at the AR Medicaid DUR Board JULY 19, 2017 meeting and PDL changes approved by the PDL Drug Review Committee meeting August 9, 2017</t>
  </si>
  <si>
    <t>https://humanservices.arkansas.gov/wp-content/uploads/PharmMemo9-1-17.doc</t>
  </si>
  <si>
    <t>Z code crosswalk</t>
  </si>
  <si>
    <t>https://humanservices.arkansas.gov/wp-content/uploads/170914.doc</t>
  </si>
  <si>
    <t>Registration for New System is Open Through 10/13</t>
  </si>
  <si>
    <t>Archived DDSACS Section II dated 9/20/2017 (Retired)</t>
  </si>
  <si>
    <t>https://humanservices.arkansas.gov/wp-content/uploads/170920_DDSACS_II.doc</t>
  </si>
  <si>
    <t>https://humanservices.arkansas.gov/wp-content/uploads/170920_PROSTHET_II.doc</t>
  </si>
  <si>
    <t>Change in Process for Refund Checks Coming Soon</t>
  </si>
  <si>
    <t>https://humanservices.arkansas.gov/wp-content/uploads/220310.doc</t>
  </si>
  <si>
    <t>MAPIR Offline Beginning 10/1/17</t>
  </si>
  <si>
    <t>https://humanservices.arkansas.gov/wp-content/uploads/170921.doc</t>
  </si>
  <si>
    <t>DMS-679A</t>
  </si>
  <si>
    <t>Archived CHMS Section II dated 9/28/2017 (Retired)</t>
  </si>
  <si>
    <t>https://humanservices.arkansas.gov/wp-content/uploads/170928_CHMS_II.doc</t>
  </si>
  <si>
    <t>Archived DDTCS Section II dated 9/28/2017 (Retired)</t>
  </si>
  <si>
    <t>https://humanservices.arkansas.gov/wp-content/uploads/170928_DDTCS_II.doc</t>
  </si>
  <si>
    <t>URGENT – Home and Community Based Provider Action Required</t>
  </si>
  <si>
    <t>https://humanservices.arkansas.gov/wp-content/uploads/220224.doc</t>
  </si>
  <si>
    <t>New Crossover Forms</t>
  </si>
  <si>
    <t>https://humanservices.arkansas.gov/wp-content/uploads/170928.doc</t>
  </si>
  <si>
    <t>ProvMem-01-22</t>
  </si>
  <si>
    <t>Arkansas Medicaid PA edits approved at the Arkansas Medicaid DUR Board January 19, 2022 meeting and PDL changes approved by the PDL Review Committee meeting February 9, 2022</t>
  </si>
  <si>
    <t>https://humanservices.arkansas.gov/wp-content/uploads/PharmMemo-2-23-22.pdf</t>
  </si>
  <si>
    <t>CHMS-2-17</t>
  </si>
  <si>
    <t>Provider Manual Update – adding assessment changes</t>
  </si>
  <si>
    <t>https://humanservices.arkansas.gov/wp-content/uploads/CHMS-2-17.doc</t>
  </si>
  <si>
    <t>https://humanservices.arkansas.gov/wp-content/uploads/CHMS-2-17up.doc</t>
  </si>
  <si>
    <t>DDSCES-New-17</t>
  </si>
  <si>
    <t>New Provider Manual – Replaces DDSACS</t>
  </si>
  <si>
    <t>https://humanservices.arkansas.gov/wp-content/uploads/DDSCES-New-17.doc</t>
  </si>
  <si>
    <t>https://humanservices.arkansas.gov/wp-content/uploads/DDSCES-New-17up.doc</t>
  </si>
  <si>
    <t>DDTCS-2-17</t>
  </si>
  <si>
    <t>https://humanservices.arkansas.gov/wp-content/uploads/DDTCS-2-17.doc</t>
  </si>
  <si>
    <t>https://humanservices.arkansas.gov/wp-content/uploads/DDTCS-2-17up.doc</t>
  </si>
  <si>
    <t>INPPSYCH-1-17</t>
  </si>
  <si>
    <t>Provider Manual Update – Removing Facility Based Community Reintegration Programs</t>
  </si>
  <si>
    <t>https://humanservices.arkansas.gov/wp-content/uploads/INPPSYCH-1-17.doc</t>
  </si>
  <si>
    <t>https://humanservices.arkansas.gov/wp-content/uploads/INPPSYCH-1-17up.doc</t>
  </si>
  <si>
    <t>OBHS-1-17</t>
  </si>
  <si>
    <t>Provider Manual Update – Adding Residential Community Reintegration Program</t>
  </si>
  <si>
    <t>https://humanservices.arkansas.gov/wp-content/uploads/OBHS-1-17.doc</t>
  </si>
  <si>
    <t>https://humanservices.arkansas.gov/wp-content/uploads/OBHS-1-17up.doc</t>
  </si>
  <si>
    <t>ON-001-17</t>
  </si>
  <si>
    <t>2018 International Classification of Diseases, 10th Revision, Clinical Modification/Procedure Coding System (ICD-10-CM/PCS)</t>
  </si>
  <si>
    <t>https://humanservices.arkansas.gov/wp-content/uploads/ON-001-17.doc</t>
  </si>
  <si>
    <t>PASSE-New-17</t>
  </si>
  <si>
    <t>https://humanservices.arkansas.gov/wp-content/uploads/PASSE-New-17up.doc</t>
  </si>
  <si>
    <t>https://humanservices.arkansas.gov/wp-content/uploads/PASSE-New-17.doc</t>
  </si>
  <si>
    <t>HOSPITAL-Fees-10-2-17</t>
  </si>
  <si>
    <t>Hospital fee schedule dated 10/2/2017</t>
  </si>
  <si>
    <t>https://humanservices.arkansas.gov/wp-content/uploads/171002_HOSPITAL-fees.pdf</t>
  </si>
  <si>
    <t>LAB-Fees-10-2-17</t>
  </si>
  <si>
    <t>Independent Lab fee schedule dated 10/2/2017</t>
  </si>
  <si>
    <t>https://humanservices.arkansas.gov/wp-content/uploads/171002_LAB-fees.pdf</t>
  </si>
  <si>
    <t>NURSEPRA-Fees-10-2-17</t>
  </si>
  <si>
    <t>Nurse Practitioner fee schedule dated 10/2/2017</t>
  </si>
  <si>
    <t>https://humanservices.arkansas.gov/wp-content/uploads/171002_NURSEPRA-fees.pdf</t>
  </si>
  <si>
    <t>PHYSICN-Fees-10-2-17</t>
  </si>
  <si>
    <t>Physician fee schedule dated 10/2/2017</t>
  </si>
  <si>
    <t>https://humanservices.arkansas.gov/wp-content/uploads/171002_PHYSICN-fees.pdf</t>
  </si>
  <si>
    <t>Provider Manual Update – reinstates form DMS-679A</t>
  </si>
  <si>
    <t>https://humanservices.arkansas.gov/wp-content/uploads/SecV-5-17.doc</t>
  </si>
  <si>
    <t>https://humanservices.arkansas.gov/wp-content/uploads/SecV-5-17up.doc</t>
  </si>
  <si>
    <t>PHYSICN-Fees-10-4-17</t>
  </si>
  <si>
    <t>Physician fee schedule dated 10/4/2017</t>
  </si>
  <si>
    <t>https://humanservices.arkansas.gov/wp-content/uploads/171004_PHYSICN-fees.pdf</t>
  </si>
  <si>
    <t>https://humanservices.arkansas.gov/wp-content/uploads/171005.doc</t>
  </si>
  <si>
    <t>https://humanservices.arkansas.gov/wp-content/uploads/171026_PROSTHET_II.doc</t>
  </si>
  <si>
    <t>CMS-1450 (UB04) &amp; CMS-1500</t>
  </si>
  <si>
    <t>https://humanservices.arkansas.gov/wp-content/uploads/171026.doc</t>
  </si>
  <si>
    <t>Z Code Crosswalk for Hysterectomies</t>
  </si>
  <si>
    <t>ARChoices in Home Care Home and Community-Based 2176 Waiver Section II dated 10/30/2017 (Retired)</t>
  </si>
  <si>
    <t>https://humanservices.arkansas.gov/wp-content/uploads/171030_ARCHOICES_II.doc</t>
  </si>
  <si>
    <t>https://humanservices.arkansas.gov/wp-content/uploads/171030_PHYSICN_II.doc</t>
  </si>
  <si>
    <t>https://humanservices.arkansas.gov/wp-content/uploads/SecV-1-23.doc</t>
  </si>
  <si>
    <t>https://humanservices.arkansas.gov/wp-content/uploads/SecV-4-22.doc</t>
  </si>
  <si>
    <t>Archived Domiciliary Care Section II dated 10/31/2017 (Retired)</t>
  </si>
  <si>
    <t>https://humanservices.arkansas.gov/wp-content/uploads/171031_DOMCARE_II.doc</t>
  </si>
  <si>
    <t>TRANSP-2-22</t>
  </si>
  <si>
    <t>https://humanservices.arkansas.gov/wp-content/uploads/TRANSP-2-22.doc</t>
  </si>
  <si>
    <t>https://humanservices.arkansas.gov/wp-content/uploads/TRANSP-2-22up.doc</t>
  </si>
  <si>
    <t>https://humanservices.arkansas.gov/wp-content/uploads/171101_HOSPITAL_II.doc</t>
  </si>
  <si>
    <t>https://humanservices.arkansas.gov/wp-content/uploads/171101_PHYSICN_II.doc</t>
  </si>
  <si>
    <t>ARCHOICES-2-17</t>
  </si>
  <si>
    <t>Provider Manual Update – Remove 30-day paper claim hold</t>
  </si>
  <si>
    <t>https://humanservices.arkansas.gov/wp-content/uploads/ARCHOICES-2-17.doc</t>
  </si>
  <si>
    <t>https://humanservices.arkansas.gov/wp-content/uploads/ARCHOICES-2-17up.doc</t>
  </si>
  <si>
    <t>ARKIDS-1-17</t>
  </si>
  <si>
    <t>Provider Manual Update – Z code removal</t>
  </si>
  <si>
    <t>https://humanservices.arkansas.gov/wp-content/uploads/ARKIDS-1-17.doc</t>
  </si>
  <si>
    <t>https://humanservices.arkansas.gov/wp-content/uploads/ARKIDS-1-17up.doc</t>
  </si>
  <si>
    <t>ASC-2-17</t>
  </si>
  <si>
    <t>https://humanservices.arkansas.gov/wp-content/uploads/ASC-2-17.doc</t>
  </si>
  <si>
    <t>https://humanservices.arkansas.gov/wp-content/uploads/ASC-2-17up.doc</t>
  </si>
  <si>
    <t>AUTISM-1-17</t>
  </si>
  <si>
    <t>https://humanservices.arkansas.gov/wp-content/uploads/AUTISM-1-17.doc</t>
  </si>
  <si>
    <t>https://humanservices.arkansas.gov/wp-content/uploads/AUTISM-1-17up.doc</t>
  </si>
  <si>
    <t>AUTISM-Fees-7-1-24</t>
  </si>
  <si>
    <t>Autism Waiver fee schedule dated 7/1/24</t>
  </si>
  <si>
    <t>https://humanservices.arkansas.gov/wp-content/uploads/240701_AUTISM-fees.pdf</t>
  </si>
  <si>
    <t>BanMess-032-24</t>
  </si>
  <si>
    <t>Upcoming Continuous Glucose Monitor and Diabetic Supplies Portal Training Update</t>
  </si>
  <si>
    <t>https://humanservices.arkansas.gov/wp-content/uploads/240620.doc</t>
  </si>
  <si>
    <t>BanMess-033-24</t>
  </si>
  <si>
    <t>New Diabetic Supply/CGM Billing Portal Training</t>
  </si>
  <si>
    <t>https://humanservices.arkansas.gov/wp-content/uploads/240627.doc</t>
  </si>
  <si>
    <t>BanMess-034-24</t>
  </si>
  <si>
    <t>New Provider Type/Specialty–Physician Assistant (PT12/NV)–Causing Claim Denials for Pharmacy Claims</t>
  </si>
  <si>
    <t>https://humanservices.arkansas.gov/wp-content/uploads/240703.doc</t>
  </si>
  <si>
    <t>BanMess-035-24</t>
  </si>
  <si>
    <t>Magellan Pharmacy Point of Sale System Will Be Down</t>
  </si>
  <si>
    <t>https://humanservices.arkansas.gov/wp-content/uploads/240711.doc</t>
  </si>
  <si>
    <t>BanMess-036-24</t>
  </si>
  <si>
    <t>Pharmacy Billing Change for Diabetic Supplies</t>
  </si>
  <si>
    <t>https://humanservices.arkansas.gov/wp-content/uploads/240718.doc</t>
  </si>
  <si>
    <t>BanMess-037-24</t>
  </si>
  <si>
    <t>Place of Service (POS) and Medical Review Corrections for Procedures 37241, 37242, 37244, and 38571</t>
  </si>
  <si>
    <t>CHIRO-2-17</t>
  </si>
  <si>
    <t>https://humanservices.arkansas.gov/wp-content/uploads/CHIRO-2-17.doc</t>
  </si>
  <si>
    <t>https://humanservices.arkansas.gov/wp-content/uploads/CHIRO-2-17up.doc</t>
  </si>
  <si>
    <t>CHIRO-Fees-7-1-24</t>
  </si>
  <si>
    <t>Chiropractic fee schedule dated 7/1/24</t>
  </si>
  <si>
    <t>https://humanservices.arkansas.gov/wp-content/uploads/240701_CHIRO-fees.pdf</t>
  </si>
  <si>
    <t>CHMS-4-17</t>
  </si>
  <si>
    <t>Provider Manual Update – removed 30-day paper claim hold</t>
  </si>
  <si>
    <t>https://humanservices.arkansas.gov/wp-content/uploads/CHMS-4-17.doc</t>
  </si>
  <si>
    <t>https://humanservices.arkansas.gov/wp-content/uploads/CHMS-4-17up.doc</t>
  </si>
  <si>
    <t>CNM-2-17</t>
  </si>
  <si>
    <t>https://humanservices.arkansas.gov/wp-content/uploads/CNM-2-17.doc</t>
  </si>
  <si>
    <t>https://humanservices.arkansas.gov/wp-content/uploads/CNM-2-17up.doc</t>
  </si>
  <si>
    <t>CSTCM-1-17</t>
  </si>
  <si>
    <t>https://humanservices.arkansas.gov/wp-content/uploads/CSTCM-1-17.doc</t>
  </si>
  <si>
    <t>https://humanservices.arkansas.gov/wp-content/uploads/CSTCM-1-17up.doc</t>
  </si>
  <si>
    <t>DDSCES-2-17</t>
  </si>
  <si>
    <t>https://humanservices.arkansas.gov/wp-content/uploads/DDSCES-2-17.doc</t>
  </si>
  <si>
    <t>https://humanservices.arkansas.gov/wp-content/uploads/DDSCES-2-17up.doc</t>
  </si>
  <si>
    <t>DDTCS-4-17</t>
  </si>
  <si>
    <t>https://humanservices.arkansas.gov/wp-content/uploads/DDTCS-4-17.doc</t>
  </si>
  <si>
    <t>https://humanservices.arkansas.gov/wp-content/uploads/DDTCS-4-17up.doc</t>
  </si>
  <si>
    <t>DENTAL-1-17</t>
  </si>
  <si>
    <t>https://humanservices.arkansas.gov/wp-content/uploads/DENTAL-1-17.doc</t>
  </si>
  <si>
    <t>https://humanservices.arkansas.gov/wp-content/uploads/DENTAL-1-17up.doc</t>
  </si>
  <si>
    <t>DOMCARE-1-17</t>
  </si>
  <si>
    <t>https://humanservices.arkansas.gov/wp-content/uploads/DOMCARE-1-17.doc</t>
  </si>
  <si>
    <t>https://humanservices.arkansas.gov/wp-content/uploads/DOMCARE-1-17up.doc</t>
  </si>
  <si>
    <t>DRS-2-17</t>
  </si>
  <si>
    <t>https://humanservices.arkansas.gov/wp-content/uploads/DRS-2-17.doc</t>
  </si>
  <si>
    <t>https://humanservices.arkansas.gov/wp-content/uploads/DRS-2-17up.doc</t>
  </si>
  <si>
    <t>DYSDCFS-1-17</t>
  </si>
  <si>
    <t>https://humanservices.arkansas.gov/wp-content/uploads/DYSDCFS-1-17.doc</t>
  </si>
  <si>
    <t>https://humanservices.arkansas.gov/wp-content/uploads/DYSDCFS-1-17up.doc</t>
  </si>
  <si>
    <t>EPSDT-2-17</t>
  </si>
  <si>
    <t>https://humanservices.arkansas.gov/wp-content/uploads//EPSDT-2-17.doc</t>
  </si>
  <si>
    <t>https://humanservices.arkansas.gov/wp-content/uploads//EPSDT-2-17up.doc</t>
  </si>
  <si>
    <t>EPSDT-3-17</t>
  </si>
  <si>
    <t>Provider Manual Update – Changes to EPSDT screening billing; adding NCCI Modifier 25</t>
  </si>
  <si>
    <t>https://humanservices.arkansas.gov/wp-content/uploads//EPSDT-3-17.doc</t>
  </si>
  <si>
    <t>https://humanservices.arkansas.gov/wp-content/uploads//EPSDT-3-17up.doc</t>
  </si>
  <si>
    <t>FQHC-1-17</t>
  </si>
  <si>
    <t>https://humanservices.arkansas.gov/wp-content/uploads/FQHC-1-17.doc</t>
  </si>
  <si>
    <t>https://humanservices.arkansas.gov/wp-content/uploads/FQHC-1-17up.doc</t>
  </si>
  <si>
    <t>FQHC-3-17</t>
  </si>
  <si>
    <t>https://humanservices.arkansas.gov/wp-content/uploads/FQHC-3-17.doc</t>
  </si>
  <si>
    <t>https://humanservices.arkansas.gov/wp-content/uploads/FQHC-3-17up.doc</t>
  </si>
  <si>
    <t>HEARING-1-17</t>
  </si>
  <si>
    <t>https://humanservices.arkansas.gov/wp-content/uploads/HEARING-1-17.doc</t>
  </si>
  <si>
    <t>https://humanservices.arkansas.gov/wp-content/uploads/HEARING-1-17up.doc</t>
  </si>
  <si>
    <t>HOMEHLTH-2-17</t>
  </si>
  <si>
    <t>https://humanservices.arkansas.gov/wp-content/uploads/HOMEHLTH-2-17.doc</t>
  </si>
  <si>
    <t>https://humanservices.arkansas.gov/wp-content/uploads/HOMEHLTH-2-17up.doc</t>
  </si>
  <si>
    <t>HOSPICE-2-17</t>
  </si>
  <si>
    <t>https://humanservices.arkansas.gov/wp-content/uploads/HOSPICE-2-17.doc</t>
  </si>
  <si>
    <t>https://humanservices.arkansas.gov/wp-content/uploads/HOSPICE-2-17up.doc</t>
  </si>
  <si>
    <t>HOSPITAL-1-17</t>
  </si>
  <si>
    <t>https://humanservices.arkansas.gov/wp-content/uploads//HOSPITAL-1-17.doc</t>
  </si>
  <si>
    <t>https://humanservices.arkansas.gov/wp-content/uploads//HOSPITAL-1-17up.doc</t>
  </si>
  <si>
    <t>HOSPITAL-3-17</t>
  </si>
  <si>
    <t>https://humanservices.arkansas.gov/wp-content/uploads//HOSPITAL-3-17.doc</t>
  </si>
  <si>
    <t>https://humanservices.arkansas.gov/wp-content/uploads//HOSPITAL-3-17up.doc</t>
  </si>
  <si>
    <t>HOSPITAL-4-17</t>
  </si>
  <si>
    <t>Provider Manual Update – inserted abortion codes for provider claims</t>
  </si>
  <si>
    <t>https://humanservices.arkansas.gov/wp-content/uploads//HOSPITAL-4-17.doc</t>
  </si>
  <si>
    <t>https://humanservices.arkansas.gov/wp-content/uploads//HOSPITAL-4-17up.doc</t>
  </si>
  <si>
    <t>HYPER-2-17</t>
  </si>
  <si>
    <t>Provider Manual Update – Z Code removal and B Code addition</t>
  </si>
  <si>
    <t>https://humanservices.arkansas.gov/wp-content/uploads/HYPER-2-17.doc</t>
  </si>
  <si>
    <t>https://humanservices.arkansas.gov/wp-content/uploads/HYPER-2-17up.doc</t>
  </si>
  <si>
    <t>HYPER-4-17</t>
  </si>
  <si>
    <t>https://humanservices.arkansas.gov/wp-content/uploads/HYPER-4-17.doc</t>
  </si>
  <si>
    <t>https://humanservices.arkansas.gov/wp-content/uploads/HYPER-4-17up.doc</t>
  </si>
  <si>
    <t>INPPSYCH-2-17</t>
  </si>
  <si>
    <t>https://humanservices.arkansas.gov/wp-content/uploads/INPPSYCH-2-17.doc</t>
  </si>
  <si>
    <t>https://humanservices.arkansas.gov/wp-content/uploads/INPPSYCH-2-17up.doc</t>
  </si>
  <si>
    <t>LCAL-1-17</t>
  </si>
  <si>
    <t>https://humanservices.arkansas.gov/wp-content/uploads/LCAL-1-17.doc</t>
  </si>
  <si>
    <t>https://humanservices.arkansas.gov/wp-content/uploads/LCAL-1-17up.doc</t>
  </si>
  <si>
    <t>LMHP-1-17</t>
  </si>
  <si>
    <t>https://humanservices.arkansas.gov/wp-content/uploads/LMHP-1-17.doc</t>
  </si>
  <si>
    <t>https://humanservices.arkansas.gov/wp-content/uploads/LMHP-1-17up.doc</t>
  </si>
  <si>
    <t>NOTICE-003-17</t>
  </si>
  <si>
    <t>Removal of processing hold on paper claims</t>
  </si>
  <si>
    <t>https://humanservices.arkansas.gov/wp-content/uploads/NOTICE-003-17.doc</t>
  </si>
  <si>
    <t>NURSEPRA-1-17</t>
  </si>
  <si>
    <t>https://humanservices.arkansas.gov/wp-content/uploads/NURSEPRA-1-17.doc</t>
  </si>
  <si>
    <t>https://humanservices.arkansas.gov/wp-content/uploads/NURSEPRA-1-17up.doc</t>
  </si>
  <si>
    <t>NURSEPRA-3-17</t>
  </si>
  <si>
    <t>https://humanservices.arkansas.gov/wp-content/uploads/NURSEPRA-3-17.doc</t>
  </si>
  <si>
    <t>https://humanservices.arkansas.gov/wp-content/uploads/NURSEPRA-3-17up.doc</t>
  </si>
  <si>
    <t>OBHS-2-17</t>
  </si>
  <si>
    <t>https://humanservices.arkansas.gov/wp-content/uploads/OBHS-2-17.doc</t>
  </si>
  <si>
    <t>https://humanservices.arkansas.gov/wp-content/uploads/OBHS-2-17up.doc</t>
  </si>
  <si>
    <t>ON-019-24</t>
  </si>
  <si>
    <t>Coverage Added for New COVID Codes M0224 and Q0224</t>
  </si>
  <si>
    <t>https://humanservices.arkansas.gov/wp-content/uploads/ON-019-24.doc</t>
  </si>
  <si>
    <t>ON-020-24</t>
  </si>
  <si>
    <t>Coverage Added for Procedure Codes 93226, 93243, and 93247</t>
  </si>
  <si>
    <t>https://humanservices.arkansas.gov/wp-content/uploads/ON-020-24.doc</t>
  </si>
  <si>
    <t>ON-023-24</t>
  </si>
  <si>
    <t>Upcoming Continuous Glucose Monitor and Diabetic Supplies Training Update</t>
  </si>
  <si>
    <t>https://humanservices.arkansas.gov/wp-content/uploads/ON-023-24.doc</t>
  </si>
  <si>
    <t>ON-024-24</t>
  </si>
  <si>
    <t>https://humanservices.arkansas.gov/wp-content/uploads/ON-024-24.doc</t>
  </si>
  <si>
    <t>ON-026-24</t>
  </si>
  <si>
    <t>New Diabetic Supply Billing Update</t>
  </si>
  <si>
    <t>https://humanservices.arkansas.gov/wp-content/uploads/ON-026-24.doc</t>
  </si>
  <si>
    <t>ON-047-22</t>
  </si>
  <si>
    <t>https://humanservices.arkansas.gov/wp-content/uploads/ON-047-22.doc</t>
  </si>
  <si>
    <t>ON-048-22</t>
  </si>
  <si>
    <t>Arkansas Medicaid Newly Covered ‘L’ Procedure Codes</t>
  </si>
  <si>
    <t>https://humanservices.arkansas.gov/wp-content/uploads/ON-048-22.doc</t>
  </si>
  <si>
    <t>PDN-2-17</t>
  </si>
  <si>
    <t>https://humanservices.arkansas.gov/wp-content/uploads/PDN-2-17.doc</t>
  </si>
  <si>
    <t>https://humanservices.arkansas.gov/wp-content/uploads/PDN-2-17up.doc</t>
  </si>
  <si>
    <t>PERSCARE-2-17</t>
  </si>
  <si>
    <t>https://humanservices.arkansas.gov/wp-content/uploads/PERSCARE-2-17.doc</t>
  </si>
  <si>
    <t>https://humanservices.arkansas.gov/wp-content/uploads/PERSCARE-2-17up.doc</t>
  </si>
  <si>
    <t>PHARMACY-2-17</t>
  </si>
  <si>
    <t>https://humanservices.arkansas.gov/wp-content/uploads/PHARMACY-2-17.doc</t>
  </si>
  <si>
    <t>https://humanservices.arkansas.gov/wp-content/uploads/PHARMACY-2-17up.doc</t>
  </si>
  <si>
    <t>PHYSICN-1-17</t>
  </si>
  <si>
    <t>https://humanservices.arkansas.gov/wp-content/uploads/PHYSICN-1-17.doc</t>
  </si>
  <si>
    <t>https://humanservices.arkansas.gov/wp-content/uploads/PHYSICN-1-17up.doc</t>
  </si>
  <si>
    <t>PHYSICN-4-17</t>
  </si>
  <si>
    <t>https://humanservices.arkansas.gov/wp-content/uploads/PHYSICN-4-17.doc</t>
  </si>
  <si>
    <t>https://humanservices.arkansas.gov/wp-content/uploads/PHYSICN-4-17up.doc</t>
  </si>
  <si>
    <t>PHYSICN-5-17</t>
  </si>
  <si>
    <t>https://humanservices.arkansas.gov/wp-content/uploads/PHYSICN-5-17.doc</t>
  </si>
  <si>
    <t>https://humanservices.arkansas.gov/wp-content/uploads/PHYSICN-5-17up.doc</t>
  </si>
  <si>
    <t>PHYSICN-6-17</t>
  </si>
  <si>
    <t>Provider Manual Update – Changes to billing of EPSDT screening; adding NCCI Modifier 25</t>
  </si>
  <si>
    <t>https://humanservices.arkansas.gov/wp-content/uploads/PHYSICN-6-17.doc</t>
  </si>
  <si>
    <t>https://humanservices.arkansas.gov/wp-content/uploads/PHYSICN-6-17up.doc</t>
  </si>
  <si>
    <t>PODIATR-1-17</t>
  </si>
  <si>
    <t>https://humanservices.arkansas.gov/wp-content/uploads/PODIATR-1-17.doc</t>
  </si>
  <si>
    <t>https://humanservices.arkansas.gov/wp-content/uploads/PODIATR-1-17up.doc</t>
  </si>
  <si>
    <t>PORTX-1-17</t>
  </si>
  <si>
    <t>https://humanservices.arkansas.gov/wp-content/uploads/PORTX-1-17.doc</t>
  </si>
  <si>
    <t>https://humanservices.arkansas.gov/wp-content/uploads/PORTX-1-17up.doc</t>
  </si>
  <si>
    <t>PROSTHET-2-17</t>
  </si>
  <si>
    <t>https://humanservices.arkansas.gov/wp-content/uploads/PROSTHET-2-17.doc</t>
  </si>
  <si>
    <t>https://humanservices.arkansas.gov/wp-content/uploads/PROSTHET-2-17up.doc</t>
  </si>
  <si>
    <t>PROSTHET-4-17</t>
  </si>
  <si>
    <t>https://humanservices.arkansas.gov/wp-content/uploads/PROSTHET-4-17.doc</t>
  </si>
  <si>
    <t>https://humanservices.arkansas.gov/wp-content/uploads/PROSTHET-4-17up.doc</t>
  </si>
  <si>
    <t>REHABHSP-1-17</t>
  </si>
  <si>
    <t>https://humanservices.arkansas.gov/wp-content/uploads/REHABHSP-1-17.doc</t>
  </si>
  <si>
    <t>https://humanservices.arkansas.gov/wp-content/uploads/REHABHSP-1-17up.doc</t>
  </si>
  <si>
    <t>REHABHSP-2-17</t>
  </si>
  <si>
    <t>https://humanservices.arkansas.gov/wp-content/uploads/REHABHSP-2-17.doc</t>
  </si>
  <si>
    <t>https://humanservices.arkansas.gov/wp-content/uploads/REHABHSP-2-17up.doc</t>
  </si>
  <si>
    <t>RSPD-1-17</t>
  </si>
  <si>
    <t>https://humanservices.arkansas.gov/wp-content/uploads/RSPD-1-17.doc</t>
  </si>
  <si>
    <t>https://humanservices.arkansas.gov/wp-content/uploads/RSPD-1-17up.doc</t>
  </si>
  <si>
    <t>RSPMI-1-17</t>
  </si>
  <si>
    <t>https://humanservices.arkansas.gov/wp-content/uploads/RSPMI-1-17.doc</t>
  </si>
  <si>
    <t>https://humanservices.arkansas.gov/wp-content/uploads/RSPMI-1-17up.doc</t>
  </si>
  <si>
    <t>RSYC-1-17</t>
  </si>
  <si>
    <t>https://humanservices.arkansas.gov/wp-content/uploads/RSYC-1-17.doc</t>
  </si>
  <si>
    <t>https://humanservices.arkansas.gov/wp-content/uploads/RSYC-1-17up.doc</t>
  </si>
  <si>
    <t>RURLHLTH-2-17</t>
  </si>
  <si>
    <t>https://humanservices.arkansas.gov/wp-content/uploads/RURLHLTH-2-17.doc</t>
  </si>
  <si>
    <t>https://humanservices.arkansas.gov/wp-content/uploads/RURLHLTH-2-17up.doc</t>
  </si>
  <si>
    <t>SATS-1-17</t>
  </si>
  <si>
    <t>https://humanservices.arkansas.gov/wp-content/uploads/SATS-1-17.doc</t>
  </si>
  <si>
    <t>https://humanservices.arkansas.gov/wp-content/uploads/SATS-1-17up.doc</t>
  </si>
  <si>
    <t>SBMH-1-17</t>
  </si>
  <si>
    <t>https://humanservices.arkansas.gov/wp-content/uploads/SBMH-1-17.doc</t>
  </si>
  <si>
    <t>https://humanservices.arkansas.gov/wp-content/uploads/SBMH-1-17up.doc</t>
  </si>
  <si>
    <t>Provider Manual Update – EFT Changes</t>
  </si>
  <si>
    <t>https://humanservices.arkansas.gov/wp-content/uploads/SecI-2-17.doc</t>
  </si>
  <si>
    <t>https://humanservices.arkansas.gov/wp-content/uploads/SecI-2-17up.doc</t>
  </si>
  <si>
    <t>https://humanservices.arkansas.gov/wp-content/uploads/SecIII-1-17.doc</t>
  </si>
  <si>
    <t>https://humanservices.arkansas.gov/wp-content/uploads/SecIII-1-17up.doc</t>
  </si>
  <si>
    <t>Provider Manual Update – New MMIS Billing Changes</t>
  </si>
  <si>
    <t>https://humanservices.arkansas.gov/wp-content/uploads/SecIII-2-17.doc</t>
  </si>
  <si>
    <t>https://humanservices.arkansas.gov/wp-content/uploads/SecIII-2-17up.doc</t>
  </si>
  <si>
    <t>VISUAL-1-17</t>
  </si>
  <si>
    <t>https://humanservices.arkansas.gov/wp-content/uploads/VISUAL-1-17.doc</t>
  </si>
  <si>
    <t>https://humanservices.arkansas.gov/wp-content/uploads/VISUAL-1-17up.doc</t>
  </si>
  <si>
    <t>ARChoices in Home Care Home and Community-Based 2176 Waiver Section II dated 11/3/2017 (Retired)</t>
  </si>
  <si>
    <t>https://humanservices.arkansas.gov/wp-content/uploads/171103_ARCHOICES_II.doc</t>
  </si>
  <si>
    <t>Archived CHMS Section II dated 11/3/2017 (Retired)</t>
  </si>
  <si>
    <t>https://humanservices.arkansas.gov/wp-content/uploads/171103_CHMS_II.doc</t>
  </si>
  <si>
    <t>Archived Domiciliary Care Section II dated 11/3/2017 (Retired)</t>
  </si>
  <si>
    <t>https://humanservices.arkansas.gov/wp-content/uploads/171103_DOMCARE_II.doc</t>
  </si>
  <si>
    <t>https://humanservices.arkansas.gov/wp-content/uploads/171103_HOSPITAL_II.doc</t>
  </si>
  <si>
    <t>Archived Substance Abuse Treatment Services (SATS) Section II dated 11/3/2017 (Retired)</t>
  </si>
  <si>
    <t>https://humanservices.arkansas.gov/wp-content/uploads/171103_SATS_II.doc</t>
  </si>
  <si>
    <t>Archived School-Based Mental Health Services (SBMH) Section II dated 11/3/2017 (Retired)</t>
  </si>
  <si>
    <t>https://humanservices.arkansas.gov/wp-content/uploads/171103_SBMH_II.doc</t>
  </si>
  <si>
    <t>Therapeutic Communities Rate Update</t>
  </si>
  <si>
    <t>https://humanservices.arkansas.gov/wp-content/uploads/221006.doc</t>
  </si>
  <si>
    <t>https://humanservices.arkansas.gov/wp-content/uploads/171106_HOSPITAL_II.doc</t>
  </si>
  <si>
    <t>https://humanservices.arkansas.gov/wp-content/uploads/171106_PHYSICN_II.doc</t>
  </si>
  <si>
    <t>ON-051-22</t>
  </si>
  <si>
    <t>NDC Billing Changes</t>
  </si>
  <si>
    <t>https://humanservices.arkansas.gov/wp-content/uploads/ON-051-22.doc</t>
  </si>
  <si>
    <t>ARChoices in Home Care Home and Community-Based 2176 Waiver Section II dated 11/8/2017 (Retired)</t>
  </si>
  <si>
    <t>https://humanservices.arkansas.gov/wp-content/uploads/171108_ARCHOICES_II.doc</t>
  </si>
  <si>
    <t>Archived CHMS Section II dated 11/8/2017 (Retired)</t>
  </si>
  <si>
    <t>https://humanservices.arkansas.gov/wp-content/uploads/171108_CHMS_II.doc</t>
  </si>
  <si>
    <t>Archived DDSACS Section II dated 11/8/2017 (Retired)</t>
  </si>
  <si>
    <t>https://humanservices.arkansas.gov/wp-content/uploads/171108_DDSACS_II.doc</t>
  </si>
  <si>
    <t>Archived DDSCES_II</t>
  </si>
  <si>
    <t>Archived DDSCES Section II dated 11/8/17 (Retired)</t>
  </si>
  <si>
    <t>https://humanservices.arkansas.gov/wp-content/uploads/171108_DDSCES_II.doc</t>
  </si>
  <si>
    <t>Archived DDTCS Section II dated 11/8/2017 (Retired)</t>
  </si>
  <si>
    <t>https://humanservices.arkansas.gov/wp-content/uploads/171108_DDTCS_II.doc</t>
  </si>
  <si>
    <t>Archived Developmental Rehabilitation Services Section II dated 11/8/2017 (Retired)</t>
  </si>
  <si>
    <t>https://humanservices.arkansas.gov/wp-content/uploads/171108_DRS_II.doc</t>
  </si>
  <si>
    <t>Archived Division of Youth Services (DYS) and Division of Children and Family Services (DCFS) Targeted Case Management Section II dated 11/8/2017 (Retired)</t>
  </si>
  <si>
    <t>https://humanservices.arkansas.gov/wp-content/uploads/171108_DYSDCFS_II.doc</t>
  </si>
  <si>
    <t>https://humanservices.arkansas.gov/wp-content/uploads/171108_HOSPITAL_II.doc</t>
  </si>
  <si>
    <t>Archived Licensed Mental Health Practitioners Section II dated 11/8/2017 (Retired)</t>
  </si>
  <si>
    <t>https://humanservices.arkansas.gov/wp-content/uploads/171108_LMHP_II.doc</t>
  </si>
  <si>
    <t>Archived Outpatient Behavioral Health Services Section II dated 11/8/2017 (retired)</t>
  </si>
  <si>
    <t>https://humanservices.arkansas.gov/wp-content/uploads/171108_OBHS_II.doc</t>
  </si>
  <si>
    <t>https://humanservices.arkansas.gov/wp-content/uploads/171108_PHYSICN_II.doc</t>
  </si>
  <si>
    <t>https://humanservices.arkansas.gov/wp-content/uploads/171108_PROSTHET_II.doc</t>
  </si>
  <si>
    <t>Archived Rehabilitative Services for Persons with Mental Illness Section II dated 11/8/2017 (Retired)</t>
  </si>
  <si>
    <t>https://humanservices.arkansas.gov/wp-content/uploads/171108_RSPMI_II.doc</t>
  </si>
  <si>
    <t>Archived Substance Abuse Treatment Services (SATS) Section II dated 11/8/2017 (Retired)</t>
  </si>
  <si>
    <t>https://humanservices.arkansas.gov/wp-content/uploads/171108_SATS_II.doc</t>
  </si>
  <si>
    <t>Archived School-Based Mental Health Services (SBMH) Section II dated 11/8/2017 (Retired)</t>
  </si>
  <si>
    <t>https://humanservices.arkansas.gov/wp-content/uploads/171108_SBMH_II.doc</t>
  </si>
  <si>
    <t>BanMess-031-24</t>
  </si>
  <si>
    <t>https://humanservices.arkansas.gov/wp-content/uploads/240613.doc</t>
  </si>
  <si>
    <t>Copay Changes for Some Adult Medicaid Clients</t>
  </si>
  <si>
    <t>https://humanservices.arkansas.gov/wp-content/uploads/221215.doc</t>
  </si>
  <si>
    <t>ON-022-24</t>
  </si>
  <si>
    <t>Coverage Added for Procedure Code 10061</t>
  </si>
  <si>
    <t>https://humanservices.arkansas.gov/wp-content/uploads/ON-022-24.doc</t>
  </si>
  <si>
    <t>https://humanservices.arkansas.gov/wp-content/uploads/171109_HOSPITAL_II.doc</t>
  </si>
  <si>
    <t>ON-021-24</t>
  </si>
  <si>
    <t>Upcoming Continuous Glucose Monitor and Diabetic Supplies Billing Update</t>
  </si>
  <si>
    <t>https://humanservices.arkansas.gov/wp-content/uploads/ON-021-24.doc</t>
  </si>
  <si>
    <t>Provider Manual Update – Adds DMS-600, CMS 1500/CMS-1450 Crossover attachment</t>
  </si>
  <si>
    <t>https://humanservices.arkansas.gov/wp-content/uploads/SecV-7-17.doc</t>
  </si>
  <si>
    <t>https://humanservices.arkansas.gov/wp-content/uploads/SecV-7-17up.doc</t>
  </si>
  <si>
    <t>All providers</t>
  </si>
  <si>
    <t>Claim Submission Cutoff</t>
  </si>
  <si>
    <t>https://humanservices.arkansas.gov/wp-content/uploads/171116.doc</t>
  </si>
  <si>
    <t>ProvMem-04-17</t>
  </si>
  <si>
    <t xml:space="preserve">AR Medicaid PA edits approved at the AR Medicaid DUR Board OCTOBER 18, 2017 meeting and PDL changes approved by the PDL Drug Review Committee meeting NOVEMBER 8, 2017 </t>
  </si>
  <si>
    <t>https://humanservices.arkansas.gov/wp-content/uploads/PharmMemo11-22-17.doc</t>
  </si>
  <si>
    <t>ARChoices in Home Care Home and Community-Based 2176 Waiver Section II dated 11/27/2017 (Retired)</t>
  </si>
  <si>
    <t>https://humanservices.arkansas.gov/wp-content/uploads/171127_ARCHOICES_II.doc</t>
  </si>
  <si>
    <t>https://humanservices.arkansas.gov/wp-content/uploads/171127_PHYSICN_II.doc</t>
  </si>
  <si>
    <t>EIDT-Fees-10-18-22</t>
  </si>
  <si>
    <t>Early Intervention Day Treatment fee schedule dated 10/18/22</t>
  </si>
  <si>
    <t>https://humanservices.arkansas.gov/wp-content/uploads/221018_EIDT-fees.pdf</t>
  </si>
  <si>
    <t>https://humanservices.arkansas.gov/wp-content/uploads/171130.doc</t>
  </si>
  <si>
    <t>Primary Care Physician Provider Action Needed – Changing Service Counties/Regions</t>
  </si>
  <si>
    <t>https://humanservices.arkansas.gov/wp-content/uploads/171204_PROSTHET_II.doc</t>
  </si>
  <si>
    <t>New PA Request Process</t>
  </si>
  <si>
    <t>https://humanservices.arkansas.gov/wp-content/uploads/171207.doc</t>
  </si>
  <si>
    <t>ON-018-24</t>
  </si>
  <si>
    <t>Extension for Hyperalimentation Prior Authorization (PA) if Member’s Condition is Chronic</t>
  </si>
  <si>
    <t>https://humanservices.arkansas.gov/wp-content/uploads/ON-018-24.doc</t>
  </si>
  <si>
    <t>Archived Episodes of Care Section II dated 12/20/2017 (Retired)</t>
  </si>
  <si>
    <t>https://humanservices.arkansas.gov/wp-content/uploads/171220_EPISODE_II.doc</t>
  </si>
  <si>
    <t>LCAL-2-20</t>
  </si>
  <si>
    <t>Provider Manual Update — Rule 124 – Changes to Eligibility for LCAL</t>
  </si>
  <si>
    <t>Archived Episodes of Care Section II dated 12/21/2017 (Retired)</t>
  </si>
  <si>
    <t>https://humanservices.arkansas.gov/wp-content/uploads/171221_EPISODE_II.doc</t>
  </si>
  <si>
    <t>ARWorks Eligibility Issue</t>
  </si>
  <si>
    <t>https://humanservices.arkansas.gov/wp-content/uploads/171221.doc</t>
  </si>
  <si>
    <t>Electronic Funds Transfer – ACTION Required NOW!</t>
  </si>
  <si>
    <t>PHYSICN-Fees-5-30-24</t>
  </si>
  <si>
    <t>Physician fee schedule dated 5/30/24</t>
  </si>
  <si>
    <t>https://humanservices.arkansas.gov/wp-content/uploads/240530_PHYSICN-fees.pdf</t>
  </si>
  <si>
    <t>PROSTHET-Fees-6-3-24</t>
  </si>
  <si>
    <t>Prosthetics fee schedule dated 6/3/24</t>
  </si>
  <si>
    <t>https://humanservices.arkansas.gov/wp-content/uploads/240603_PROSTHET-fees.pdf</t>
  </si>
  <si>
    <t>PCP referrals not required for chiropractic visits</t>
  </si>
  <si>
    <t>https://humanservices.arkansas.gov/wp-content/uploads/171228.doc</t>
  </si>
  <si>
    <t>ARCHOICES-1-17</t>
  </si>
  <si>
    <t>Provider Manual Update – Changes to Personal Care</t>
  </si>
  <si>
    <t>https://humanservices.arkansas.gov/wp-content/uploads/ARCHOICES-1-17.doc</t>
  </si>
  <si>
    <t>https://humanservices.arkansas.gov/wp-content/uploads/ARCHOICES-1-17up.doc</t>
  </si>
  <si>
    <t>EPISODE-1-17</t>
  </si>
  <si>
    <t>Provider Manual Update – Removing ADHD and ODD; SPA 2017-008</t>
  </si>
  <si>
    <t>https://humanservices.arkansas.gov/wp-content/uploads/EPISODE-1-17.doc</t>
  </si>
  <si>
    <t>https://humanservices.arkansas.gov/wp-content/uploads/EPISODE-1-17up.doc</t>
  </si>
  <si>
    <t>EPSDT-1-17</t>
  </si>
  <si>
    <t>Provider Manual Update – Adds Independent Assessment for Personal Care</t>
  </si>
  <si>
    <t>https://humanservices.arkansas.gov/wp-content/uploads//EPSDT-1-17.doc</t>
  </si>
  <si>
    <t>https://humanservices.arkansas.gov/wp-content/uploads//EPSDT-1-17up.doc</t>
  </si>
  <si>
    <t>HOMEHLTH-1-17</t>
  </si>
  <si>
    <t>Provider Manual Update – Updating background check requirement</t>
  </si>
  <si>
    <t>https://humanservices.arkansas.gov/wp-content/uploads/HOMEHLTH-1-17.doc</t>
  </si>
  <si>
    <t>https://humanservices.arkansas.gov/wp-content/uploads/HOMEHLTH-1-17up.doc</t>
  </si>
  <si>
    <t>HOSPICE-1-17</t>
  </si>
  <si>
    <t>Provider Manual Update – Updating background check and Independent Assessment requirements</t>
  </si>
  <si>
    <t>https://humanservices.arkansas.gov/wp-content/uploads/HOSPICE-1-17.doc</t>
  </si>
  <si>
    <t>https://humanservices.arkansas.gov/wp-content/uploads/HOSPICE-1-17up.doc</t>
  </si>
  <si>
    <t>INCHOICE-1-17</t>
  </si>
  <si>
    <t>Provider Manual Update – changes to personal care information</t>
  </si>
  <si>
    <t>https://humanservices.arkansas.gov/wp-content/uploads/INCHOICE-1-17.doc</t>
  </si>
  <si>
    <t>https://humanservices.arkansas.gov/wp-content/uploads/INCHOICE-1-17up.doc</t>
  </si>
  <si>
    <t>PCMH-2-17</t>
  </si>
  <si>
    <t>Provider Manual Update – Updated email and web links; changes to various sections</t>
  </si>
  <si>
    <t>https://humanservices.arkansas.gov/wp-content/uploads/PCMH-2-17.doc</t>
  </si>
  <si>
    <t>https://humanservices.arkansas.gov/wp-content/uploads/PCMH-2-17up.doc</t>
  </si>
  <si>
    <t>PDN-1-17</t>
  </si>
  <si>
    <t>https://humanservices.arkansas.gov/wp-content/uploads/PDN-1-17.doc</t>
  </si>
  <si>
    <t>https://humanservices.arkansas.gov/wp-content/uploads/PDN-1-17up.doc</t>
  </si>
  <si>
    <t>PERSCARE-1-17</t>
  </si>
  <si>
    <t>https://humanservices.arkansas.gov/wp-content/uploads/PERSCARE-1-17.doc</t>
  </si>
  <si>
    <t>https://humanservices.arkansas.gov/wp-content/uploads/PERSCARE-1-17up.doc</t>
  </si>
  <si>
    <t>PHYSICN-3-17</t>
  </si>
  <si>
    <t>Provider Manual Update – Added Independent Assessment requirement for personal services</t>
  </si>
  <si>
    <t>https://humanservices.arkansas.gov/wp-content/uploads/PHYSICN-3-17.doc</t>
  </si>
  <si>
    <t>https://humanservices.arkansas.gov/wp-content/uploads/PHYSICN-3-17up.doc</t>
  </si>
  <si>
    <t>RURLHLTH-1-17</t>
  </si>
  <si>
    <t>Provider Manual Update – Added Independent Assessment requirement for personal care</t>
  </si>
  <si>
    <t>https://humanservices.arkansas.gov/wp-content/uploads/RURLHLTH-1-17.doc</t>
  </si>
  <si>
    <t>https://humanservices.arkansas.gov/wp-content/uploads/RURLHLTH-1-17up.doc</t>
  </si>
  <si>
    <t>https://humanservices.arkansas.gov/wp-content/uploads/SecI-3-17.doc</t>
  </si>
  <si>
    <t>https://humanservices.arkansas.gov/wp-content/uploads/SecI-3-17up.doc</t>
  </si>
  <si>
    <t>Provider Manual Update – changes to form DMS-844, Arkansas Medicaid Patient-Centered Medical Home Program Practice Participation Agreement, and removes form DMS-801</t>
  </si>
  <si>
    <t>https://humanservices.arkansas.gov/wp-content/uploads/SecV-4-17.doc</t>
  </si>
  <si>
    <t>https://humanservices.arkansas.gov/wp-content/uploads/SecV-4-17up.doc</t>
  </si>
  <si>
    <t>Dental Prior Authorization Request Transition</t>
  </si>
  <si>
    <t>https://humanservices.arkansas.gov/wp-content/uploads/180104.doc</t>
  </si>
  <si>
    <t>BanMess-003-24</t>
  </si>
  <si>
    <t xml:space="preserve">Procedure Code 96381 Covered as of 10/6/2023 </t>
  </si>
  <si>
    <t>https://humanservices.arkansas.gov/wp-content/uploads/240104.doc</t>
  </si>
  <si>
    <t>Crossover Claims Pricing Update</t>
  </si>
  <si>
    <t>https://humanservices.arkansas.gov/wp-content/uploads/180111.doc</t>
  </si>
  <si>
    <t xml:space="preserve">Program Year 2017 Application Deadline message for eligible hospital and eligible professional providers </t>
  </si>
  <si>
    <t>https://humanservices.arkansas.gov/wp-content/uploads/180118_PROSTHET_II.doc</t>
  </si>
  <si>
    <t>ProvMem-01-18</t>
  </si>
  <si>
    <t>Clarification of New Opioid Criteria Rules</t>
  </si>
  <si>
    <t>https://humanservices.arkansas.gov/wp-content/uploads/PharmMemo1-31-18.doc</t>
  </si>
  <si>
    <t>RA message regarding Form 1099 for Tax Year 2017 Created by Tax ID Number</t>
  </si>
  <si>
    <t>https://humanservices.arkansas.gov/wp-content/uploads/180201.doc</t>
  </si>
  <si>
    <t>OBHS-1-18</t>
  </si>
  <si>
    <t>Provider Manual Update – Adds U4, U5, U6, U7, UA, UB, UC modifiers</t>
  </si>
  <si>
    <t>https://humanservices.arkansas.gov/wp-content/uploads/OBHS-1-18.doc</t>
  </si>
  <si>
    <t>https://humanservices.arkansas.gov/wp-content/uploads/OBHS-1-18up.doc</t>
  </si>
  <si>
    <t>OBHS-Fees-2-6-18</t>
  </si>
  <si>
    <t>Outpatient Behavioral Health Services fee schedule dated 2/6/2018</t>
  </si>
  <si>
    <t>https://humanservices.arkansas.gov/wp-content/uploads/180206_OBHS-fees.pdf</t>
  </si>
  <si>
    <t>Provider Manual Update – Updating DMS-846, PCMH Withdrawal Form, to include performance year, effective date, HIPAA disclosure, and cosmetic changes; DMS-652 (provider application) to include Provider Category XX Mental Health Practitioner – Licensed Psychologist Examiner – Independent; updating ApplicationPacket.doc to include revised DMS-652</t>
  </si>
  <si>
    <t>https://humanservices.arkansas.gov/wp-content/uploads/SecV-1-18.doc</t>
  </si>
  <si>
    <t>https://humanservices.arkansas.gov/wp-content/uploads/SecV-1-18up.doc</t>
  </si>
  <si>
    <t>Changes to the Arkansas Medicaid Website</t>
  </si>
  <si>
    <t>https://humanservices.arkansas.gov/wp-content/uploads/180222.doc</t>
  </si>
  <si>
    <t>2018 January Episodes of Care PAP Report Publication</t>
  </si>
  <si>
    <t>Grace Period Extension</t>
  </si>
  <si>
    <t>https://humanservices.arkansas.gov/wp-content/uploads/180301.doc</t>
  </si>
  <si>
    <t>ProvMem-02-18</t>
  </si>
  <si>
    <t>AR Medicaid PA edits approved at the AR Medicaid DUR Board JANUARY 17, 2018 meeting</t>
  </si>
  <si>
    <t>https://humanservices.arkansas.gov/wp-content/uploads/PharmMemo3-1-18.doc</t>
  </si>
  <si>
    <t>OBHS-Fees-3-6-18</t>
  </si>
  <si>
    <t>Outpatient Behavioral Health Services fee schedule dated 3/6/2018</t>
  </si>
  <si>
    <t>https://humanservices.arkansas.gov/wp-content/uploads/180306_OBHS-fees.pdf</t>
  </si>
  <si>
    <t>https://humanservices.arkansas.gov/wp-content/uploads/180322.doc</t>
  </si>
  <si>
    <t>Updated DXC Technology Claims Department Addresses</t>
  </si>
  <si>
    <t>Late Implementation of NCCI Quarterly Files and Claim Adjustments</t>
  </si>
  <si>
    <t>https://humanservices.arkansas.gov/wp-content/uploads/180329.doc</t>
  </si>
  <si>
    <t>SBMH-1-18</t>
  </si>
  <si>
    <t>Provider Manual Update – renames OBHS to SBMH, adds U4 modifier, deletes PA from manual</t>
  </si>
  <si>
    <t>https://humanservices.arkansas.gov/wp-content/uploads/SBMH-1-18.doc</t>
  </si>
  <si>
    <t>https://humanservices.arkansas.gov/wp-content/uploads/SBMH-1-18up.doc</t>
  </si>
  <si>
    <t>https://humanservices.arkansas.gov/wp-content/uploads/180403_PROSTHET_II.doc</t>
  </si>
  <si>
    <t>https://humanservices.arkansas.gov/wp-content/uploads/180405.doc</t>
  </si>
  <si>
    <t>Paper Remittance Advices Will No Longer Be Mailed</t>
  </si>
  <si>
    <t>HOSPICE-1-18</t>
  </si>
  <si>
    <t>Provider Manual Update – Updates billing codes on CMS 1450 claim form</t>
  </si>
  <si>
    <t>https://humanservices.arkansas.gov/wp-content/uploads/HOSPICE-1-18.doc</t>
  </si>
  <si>
    <t>https://humanservices.arkansas.gov/wp-content/uploads/HOSPICE-1-18up.doc</t>
  </si>
  <si>
    <t>https://humanservices.arkansas.gov/wp-content/uploads/180412.doc</t>
  </si>
  <si>
    <t>https://humanservices.arkansas.gov/wp-content/uploads/180426.doc</t>
  </si>
  <si>
    <t>CHIRO-1-17</t>
  </si>
  <si>
    <t>Provider Manual Update – SPA 2017-012</t>
  </si>
  <si>
    <t>https://humanservices.arkansas.gov/wp-content/uploads/CHIRO-1-17.doc</t>
  </si>
  <si>
    <t>https://humanservices.arkansas.gov/wp-content/uploads/CHIRO-1-17up.doc</t>
  </si>
  <si>
    <t>https://humanservices.arkansas.gov/wp-content/uploads/SecI-4-17.doc</t>
  </si>
  <si>
    <t>https://humanservices.arkansas.gov/wp-content/uploads/SecI-4-17up.doc</t>
  </si>
  <si>
    <t>EHR Program Name Change</t>
  </si>
  <si>
    <t>https://humanservices.arkansas.gov/wp-content/uploads/180510.doc</t>
  </si>
  <si>
    <t>Level of Care</t>
  </si>
  <si>
    <t>https://humanservices.arkansas.gov/wp-content/uploads/180517.doc</t>
  </si>
  <si>
    <t>RSPMI/OBHS Providers – ACTION required NOW</t>
  </si>
  <si>
    <t>https://humanservices.arkansas.gov/wp-content/uploads/180531.doc</t>
  </si>
  <si>
    <t>ProvMem-03-18</t>
  </si>
  <si>
    <t>AR Medicaid PA edits approved at the AR Medicaid DUR Board APRIL 18, 2018 meeting; NEW PDL DRUG CATEGORIES approved at the MAY 9, 2018 PDL meeting</t>
  </si>
  <si>
    <t>https://humanservices.arkansas.gov/wp-content/uploads/PharmMemo5-31-18.doc</t>
  </si>
  <si>
    <t>Work Requirement for Some Arkansas Works Beneficiaries</t>
  </si>
  <si>
    <t>https://humanservices.arkansas.gov/wp-content/uploads/180614.doc</t>
  </si>
  <si>
    <t>ADDT-Fees-6-14-18</t>
  </si>
  <si>
    <t>ADDT fee schedule dated 6/14/18</t>
  </si>
  <si>
    <t>https://humanservices.arkansas.gov/wp-content/uploads/180614_ADDT-fees.pdf</t>
  </si>
  <si>
    <t>Edit 1010 Adjustments on 6/28/18</t>
  </si>
  <si>
    <t>EIDT-Fees-6-14-18</t>
  </si>
  <si>
    <t>Early Intervention Day Treatment fee schedule dated 6/14/2018</t>
  </si>
  <si>
    <t>https://humanservices.arkansas.gov/wp-content/uploads/180614_EIDT-fees.pdf</t>
  </si>
  <si>
    <t>https://humanservices.arkansas.gov/wp-content/uploads/180627_PROSTHET_II.doc</t>
  </si>
  <si>
    <t>Prior Authorized Heaing Services</t>
  </si>
  <si>
    <t>https://humanservices.arkansas.gov/wp-content/uploads/180628.doc</t>
  </si>
  <si>
    <t>ADDT-New-18</t>
  </si>
  <si>
    <t>New Provider Manual  – Adult Developmental Day Treatment replaces DDTCS</t>
  </si>
  <si>
    <t>https://humanservices.arkansas.gov/wp-content/uploads/ADDT-New-18.doc</t>
  </si>
  <si>
    <t>https://humanservices.arkansas.gov/wp-content/uploads/ADDT-New-18up.doc</t>
  </si>
  <si>
    <t>CHMS-1-18</t>
  </si>
  <si>
    <t>Provider Manual Update – replaced with EIDT</t>
  </si>
  <si>
    <t>https://humanservices.arkansas.gov/wp-content/uploads/CHMS-1-18.doc</t>
  </si>
  <si>
    <t>https://humanservices.arkansas.gov/wp-content/uploads/CHMS-1-18up.doc</t>
  </si>
  <si>
    <t>DDTCS-1-18</t>
  </si>
  <si>
    <t>Provider Manual Update – Replaced with ADDT</t>
  </si>
  <si>
    <t>https://humanservices.arkansas.gov/wp-content/uploads/DDTCS-1-18.doc</t>
  </si>
  <si>
    <t>https://humanservices.arkansas.gov/wp-content/uploads/DDTCS-1-18up.doc</t>
  </si>
  <si>
    <t>EIDT-New-18</t>
  </si>
  <si>
    <t>New Provider Manual - Early Intervention Day Treatment replaces CHMS</t>
  </si>
  <si>
    <t>https://humanservices.arkansas.gov/wp-content/uploads/EIDT-New-18.doc</t>
  </si>
  <si>
    <t>https://humanservices.arkansas.gov/wp-content/uploads/EIDT-New-18up.doc</t>
  </si>
  <si>
    <t>Provider Manual Update – Section V changes to Forms DMS-632, DMS-638, and DMS-640 (replaces DDTCS with EIDT and ADDT)</t>
  </si>
  <si>
    <t>https://humanservices.arkansas.gov/wp-content/uploads/SecV-3-18.doc</t>
  </si>
  <si>
    <t>https://humanservices.arkansas.gov/wp-content/uploads/SecV-3-18up.doc</t>
  </si>
  <si>
    <t>THERAPY-1-18</t>
  </si>
  <si>
    <t>Provider Manual Update – SPA 2018-004</t>
  </si>
  <si>
    <t>https://humanservices.arkansas.gov/wp-content/uploads/THERAPY-1-18.doc</t>
  </si>
  <si>
    <t>https://humanservices.arkansas.gov/wp-content/uploads/THERAPY-1-18up.doc</t>
  </si>
  <si>
    <t>TRANSP-1-18</t>
  </si>
  <si>
    <t>Provider Manual Update – Changes DDTCS to EIDT and ADDT</t>
  </si>
  <si>
    <t>https://humanservices.arkansas.gov/wp-content/uploads/TRANSP-1-18.doc</t>
  </si>
  <si>
    <t>https://humanservices.arkansas.gov/wp-content/uploads/TRANSP-1-18up.doc</t>
  </si>
  <si>
    <t>AIPT Contact Information</t>
  </si>
  <si>
    <t>https://humanservices.arkansas.gov/wp-content/uploads/180705.doc</t>
  </si>
  <si>
    <t>Provider Manual Update – added section to address overpayments owed by Medicaid providers determined to be out of business or discharged in bankruptcy proceedings</t>
  </si>
  <si>
    <t>https://humanservices.arkansas.gov/wp-content/uploads/SecI-4-18.doc</t>
  </si>
  <si>
    <t>https://humanservices.arkansas.gov/wp-content/uploads/SecI-4-18up.doc</t>
  </si>
  <si>
    <t>EFT Waiver for Provider Type 19 Associated with Provider Type 26</t>
  </si>
  <si>
    <t>https://humanservices.arkansas.gov/wp-content/uploads/180719.doc</t>
  </si>
  <si>
    <t>Early Intervention Day Treatment (EIDT) and Adult Developmental Day Treatment (ADDT) Implementation</t>
  </si>
  <si>
    <t>Telemedicine (CANCELLED ON 8/14/2018)</t>
  </si>
  <si>
    <t>https://humanservices.arkansas.gov/wp-content/uploads/180726.doc</t>
  </si>
  <si>
    <t>ARKIDS-1-18</t>
  </si>
  <si>
    <t>Provider Manual Update – Removes Substance Abuse from ARKids and points to OBHS for policy</t>
  </si>
  <si>
    <t>https://humanservices.arkansas.gov/wp-content/uploads/ARKIDS-1-18.doc</t>
  </si>
  <si>
    <t>https://humanservices.arkansas.gov/wp-content/uploads/ARKIDS-1-18up.doc</t>
  </si>
  <si>
    <t>FQHC-1-18</t>
  </si>
  <si>
    <t>Provider Manual Update – Telemedicine update</t>
  </si>
  <si>
    <t>https://humanservices.arkansas.gov/wp-content/uploads/FQHC-1-18.doc</t>
  </si>
  <si>
    <t>https://humanservices.arkansas.gov/wp-content/uploads/FQHC-1-18up.doc</t>
  </si>
  <si>
    <t>HOSPICE-3-18</t>
  </si>
  <si>
    <t>Provider Manual Update – Correction to CMS-1450 billing instruction</t>
  </si>
  <si>
    <t>https://humanservices.arkansas.gov/wp-content/uploads/HOSPICE-3-18.doc</t>
  </si>
  <si>
    <t>https://humanservices.arkansas.gov/wp-content/uploads/HOSPICE-3-18up.doc</t>
  </si>
  <si>
    <t>HOSPITAL-1-18</t>
  </si>
  <si>
    <t>https://humanservices.arkansas.gov/wp-content/uploads//HOSPITAL-1-18.doc</t>
  </si>
  <si>
    <t>https://humanservices.arkansas.gov/wp-content/uploads//HOSPITAL-1-18up.doc</t>
  </si>
  <si>
    <t>OBHS-2-18</t>
  </si>
  <si>
    <t>Provider Manual Update – removes telemedicine and POS 99 from the OBHS manual</t>
  </si>
  <si>
    <t>https://humanservices.arkansas.gov/wp-content/uploads/OBHS-2-18.doc</t>
  </si>
  <si>
    <t>https://humanservices.arkansas.gov/wp-content/uploads/OBHS-2-18up.doc</t>
  </si>
  <si>
    <t>PHYSICN-1-18</t>
  </si>
  <si>
    <t>https://humanservices.arkansas.gov/wp-content/uploads/PHYSICN-1-18.doc</t>
  </si>
  <si>
    <t>https://humanservices.arkansas.gov/wp-content/uploads/PHYSICN-1-18up.doc</t>
  </si>
  <si>
    <t>RURLHLTH-1-18</t>
  </si>
  <si>
    <t>https://humanservices.arkansas.gov/wp-content/uploads/RURLHLTH-1-18.doc</t>
  </si>
  <si>
    <t>https://humanservices.arkansas.gov/wp-content/uploads/RURLHLTH-1-18up.doc</t>
  </si>
  <si>
    <t>Provider Manual Update – Telemedicine changes</t>
  </si>
  <si>
    <t>https://humanservices.arkansas.gov/wp-content/uploads/SecI-1-18.doc</t>
  </si>
  <si>
    <t>https://humanservices.arkansas.gov/wp-content/uploads/SecI-1-18up.doc</t>
  </si>
  <si>
    <t>Provider Manual Update – changes to Section 171.230, Primary Care Case Management Fee</t>
  </si>
  <si>
    <t>https://humanservices.arkansas.gov/wp-content/uploads/SecI-2-18.doc</t>
  </si>
  <si>
    <t>https://humanservices.arkansas.gov/wp-content/uploads/SecI-2-18up.doc</t>
  </si>
  <si>
    <t>Provider Manual Update – Allows 4 visits without a PCP</t>
  </si>
  <si>
    <t>https://humanservices.arkansas.gov/wp-content/uploads/SecI-6-17.doc</t>
  </si>
  <si>
    <t>https://humanservices.arkansas.gov/wp-content/uploads/SecI-6-17up.doc</t>
  </si>
  <si>
    <t>https://humanservices.arkansas.gov/wp-content/uploads/SecIII-1-18.doc</t>
  </si>
  <si>
    <t>https://humanservices.arkansas.gov/wp-content/uploads/SecIII-1-18up.doc</t>
  </si>
  <si>
    <t>Deferred Comp</t>
  </si>
  <si>
    <t>https://humanservices.arkansas.gov/wp-content/uploads/180802.doc</t>
  </si>
  <si>
    <t>PROSTHET-Fees-8-2-18</t>
  </si>
  <si>
    <t>Prosthetics (includes Durable Medical Equipment and Orthotics) fee schedule dated 8/2/2018</t>
  </si>
  <si>
    <t>https://humanservices.arkansas.gov/wp-content/uploads/180802_PROSTHET-fees.pdf</t>
  </si>
  <si>
    <t xml:space="preserve">remimbursement methodology for procedure code A4927, gloves, non-sterile, per 100 
</t>
  </si>
  <si>
    <t>https://humanservices.arkansas.gov/wp-content/uploads/180809.doc</t>
  </si>
  <si>
    <t>ON-001-18</t>
  </si>
  <si>
    <t>2018 Healthcare Common Procedure Coding System Level II (HCPCS) Code Conversion and Code on Dental Procedures and Nomenclature (CDT) Conversion</t>
  </si>
  <si>
    <t>https://humanservices.arkansas.gov/wp-content/uploads/ON-001-18.doc</t>
  </si>
  <si>
    <t>ON-002-18</t>
  </si>
  <si>
    <t>2018 Current Procedural Terminology (CPT®) Code Conversion</t>
  </si>
  <si>
    <t>https://humanservices.arkansas.gov/wp-content/uploads/ON-002-18.doc</t>
  </si>
  <si>
    <t>https://humanservices.arkansas.gov/wp-content/uploads/180811_PHYSICN_II.doc</t>
  </si>
  <si>
    <t>PROSTHET-2-18</t>
  </si>
  <si>
    <t>Provider Manual Update – Correction adds A4224, A4225, L1851, and L1852</t>
  </si>
  <si>
    <t>https://humanservices.arkansas.gov/wp-content/uploads/PROSTHET-2-18.doc</t>
  </si>
  <si>
    <t>https://humanservices.arkansas.gov/wp-content/uploads/PROSTHET-2-18up.doc</t>
  </si>
  <si>
    <t>https://humanservices.arkansas.gov/wp-content/uploads/180823_PROSTHET_II.doc</t>
  </si>
  <si>
    <t>Reminder – September 1 Deadline Approaching for Rendering Providers</t>
  </si>
  <si>
    <t>https://humanservices.arkansas.gov/wp-content/uploads/180823.doc</t>
  </si>
  <si>
    <t>Prior Authorized Reconsideration</t>
  </si>
  <si>
    <t>https://humanservices.arkansas.gov/wp-content/uploads/180829.doc</t>
  </si>
  <si>
    <t>Third Party Recoupment</t>
  </si>
  <si>
    <t>https://humanservices.arkansas.gov/wp-content/uploads/180830.doc</t>
  </si>
  <si>
    <t>ProvMem-04-18</t>
  </si>
  <si>
    <t>AR Medicaid PA edits approved at the AR Medicaid DUR Board JULY 18, 2018 meeting; 
New Preferred Drug List (PDL) Drugs approved at the AUGUST 8, 2018 Drug Review Committee meeting</t>
  </si>
  <si>
    <t>https://humanservices.arkansas.gov/wp-content/uploads/PharmMemo-8-30-18.doc</t>
  </si>
  <si>
    <t>PROSTHET-1-18</t>
  </si>
  <si>
    <t xml:space="preserve">Provider Manual Update – Adds Advanced Practice Registered Nurse (APRN) </t>
  </si>
  <si>
    <t>https://humanservices.arkansas.gov/wp-content/uploads/PROSTHET-1-18.doc</t>
  </si>
  <si>
    <t>https://humanservices.arkansas.gov/wp-content/uploads/PROSTHET-1-18up.doc</t>
  </si>
  <si>
    <t>Provider Manual Update – Section V changes to Forms DMS-602, DMS-679, DMS-679A, and DMS-0843</t>
  </si>
  <si>
    <t>https://humanservices.arkansas.gov/wp-content/uploads/SecV-2-18.doc</t>
  </si>
  <si>
    <t>https://humanservices.arkansas.gov/wp-content/uploads/SecV-2-18up.doc</t>
  </si>
  <si>
    <t>OBHS Agency Providers – PT95 Billing Codes</t>
  </si>
  <si>
    <t>https://humanservices.arkansas.gov/wp-content/uploads/180906.doc</t>
  </si>
  <si>
    <t>Program Year 2017 Application Deadline</t>
  </si>
  <si>
    <t>https://humanservices.arkansas.gov/wp-content/uploads/180913.doc</t>
  </si>
  <si>
    <t>https://humanservices.arkansas.gov/wp-content/uploads/180927.doc</t>
  </si>
  <si>
    <t>PA Correction for Procedure Code J1300</t>
  </si>
  <si>
    <t>Provider EFT Enrollment Update</t>
  </si>
  <si>
    <t>ARCHOICES-1-18</t>
  </si>
  <si>
    <t>Provider Manual Update – Overview of Resource Utilization Groups (RUGs)</t>
  </si>
  <si>
    <t>https://humanservices.arkansas.gov/wp-content/uploads/ARCHOICES-1-18.doc</t>
  </si>
  <si>
    <t>https://humanservices.arkansas.gov/wp-content/uploads/ARCHOICES-1-18up.doc</t>
  </si>
  <si>
    <t>FQHC-2-18</t>
  </si>
  <si>
    <t>Provider Manual Update – Opioid Use Disorder Treatment Drugs and code clean up</t>
  </si>
  <si>
    <t>https://humanservices.arkansas.gov/wp-content/uploads/FQHC-2-18.doc</t>
  </si>
  <si>
    <t>https://humanservices.arkansas.gov/wp-content/uploads/FQHC-2-18up.doc</t>
  </si>
  <si>
    <t>HOSPITAL-4-18</t>
  </si>
  <si>
    <t>Provider Manual Update – Opioid Use Disorder Treatment Drugs and code cleanup</t>
  </si>
  <si>
    <t>https://humanservices.arkansas.gov/wp-content/uploads//HOSPITAL-4-18.doc</t>
  </si>
  <si>
    <t>https://humanservices.arkansas.gov/wp-content/uploads//HOSPITAL-4-18up.doc</t>
  </si>
  <si>
    <t>NURSEPRA-2-18</t>
  </si>
  <si>
    <t>https://humanservices.arkansas.gov/wp-content/uploads/NURSEPRA-2-18.doc</t>
  </si>
  <si>
    <t>https://humanservices.arkansas.gov/wp-content/uploads/NURSEPRA-2-18up.doc</t>
  </si>
  <si>
    <t>ON-003-18</t>
  </si>
  <si>
    <t>Opioid Use Disorder Treatment Drugs</t>
  </si>
  <si>
    <t>https://humanservices.arkansas.gov/wp-content/uploads/ON-003-18.doc</t>
  </si>
  <si>
    <t>ON-004-18</t>
  </si>
  <si>
    <t>2019 International Classification of Diseases, 10th Revision, Clinical Modification/Procedure Coding System (ICD-10-CM/PCS)</t>
  </si>
  <si>
    <t>https://humanservices.arkansas.gov/wp-content/uploads/ON-004-18.doc</t>
  </si>
  <si>
    <t>PHYSICN-4-18</t>
  </si>
  <si>
    <t>https://humanservices.arkansas.gov/wp-content/uploads/PHYSICN-4-18.doc</t>
  </si>
  <si>
    <t>https://humanservices.arkansas.gov/wp-content/uploads/PHYSICN-4-18up.doc</t>
  </si>
  <si>
    <t>REHABHSP-2-18</t>
  </si>
  <si>
    <t>https://humanservices.arkansas.gov/wp-content/uploads/REHABHSP-2-18.doc</t>
  </si>
  <si>
    <t>https://humanservices.arkansas.gov/wp-content/uploads/REHABHSP-2-18up.doc</t>
  </si>
  <si>
    <t>Provider Manual Update – Replaced Form DMS-2609, Primary Care Physician Selection and Change Form</t>
  </si>
  <si>
    <t>https://humanservices.arkansas.gov/wp-content/uploads/SecV-5-18.doc</t>
  </si>
  <si>
    <t>https://humanservices.arkansas.gov/wp-content/uploads/SecV-5-18up.doc</t>
  </si>
  <si>
    <t>Electronic Billing for Oral Surgery CPT Codes</t>
  </si>
  <si>
    <t>https://humanservices.arkansas.gov/wp-content/uploads/181004.doc</t>
  </si>
  <si>
    <t>https://humanservices.arkansas.gov/wp-content/uploads/181024_PROSTHET_II.doc</t>
  </si>
  <si>
    <t>https://humanservices.arkansas.gov/wp-content/uploads/181107_PROSTHET_II.doc</t>
  </si>
  <si>
    <t>https://humanservices.arkansas.gov/wp-content/uploads/181128_PROSTHET_II.doc</t>
  </si>
  <si>
    <t>CHIRO-Fees-11-29-18</t>
  </si>
  <si>
    <t>Chiropractic fee schedule dated 11/29/2018</t>
  </si>
  <si>
    <t>https://humanservices.arkansas.gov/wp-content/uploads/181129_CHIRO-fees.pdf</t>
  </si>
  <si>
    <t>HYPER-Fees-11-29-18</t>
  </si>
  <si>
    <t>Hyperalimentation fee schedule dated 11/29/2018</t>
  </si>
  <si>
    <t>https://humanservices.arkansas.gov/wp-content/uploads/181129_HYPER-fees.pdf</t>
  </si>
  <si>
    <t>PERSCARE-Fees-11-29-18</t>
  </si>
  <si>
    <t>Personal Care Services fee schedule dated 11/29/2018</t>
  </si>
  <si>
    <t>https://humanservices.arkansas.gov/wp-content/uploads/181129_PERSCARE-fees.pdf</t>
  </si>
  <si>
    <t>Vendor Change For Prior Authorization And EOB Requests</t>
  </si>
  <si>
    <t>https://humanservices.arkansas.gov/wp-content/uploads/181206.doc</t>
  </si>
  <si>
    <t>Archived ARIA_II</t>
  </si>
  <si>
    <t>Archived Arkansas Independent Assessment Section II dated 12/14/18 (Retired)</t>
  </si>
  <si>
    <t>https://humanservices.arkansas.gov/wp-content/uploads/181214_ARIA_II.doc</t>
  </si>
  <si>
    <t>Incorrect CEHRT PI Measures From Greenway Health, LLC</t>
  </si>
  <si>
    <t>https://humanservices.arkansas.gov/wp-content/uploads/181217.doc</t>
  </si>
  <si>
    <t>FQHC-Fees-12-18-18</t>
  </si>
  <si>
    <t>Federally Qualified Health Center fee schedule dated 12/18/2018</t>
  </si>
  <si>
    <t>https://humanservices.arkansas.gov/wp-content/uploads/181218_FQHC-fees.pdf</t>
  </si>
  <si>
    <t>Extension Of Current Manuals</t>
  </si>
  <si>
    <t>https://humanservices.arkansas.gov/wp-content/uploads/181220.doc</t>
  </si>
  <si>
    <t>ARCHOICES-2-18</t>
  </si>
  <si>
    <t>https://humanservices.arkansas.gov/wp-content/uploads/ARCHOICES-2-18.doc</t>
  </si>
  <si>
    <t>https://humanservices.arkansas.gov/wp-content/uploads/ARCHOICES-2-18up.doc</t>
  </si>
  <si>
    <t>ARIA-NEW-18</t>
  </si>
  <si>
    <t>New Provider Manual – Arkansas Independent Assessment (ARIA)</t>
  </si>
  <si>
    <t>https://humanservices.arkansas.gov/wp-content/uploads/ARIA-New-18.doc</t>
  </si>
  <si>
    <t>https://humanservices.arkansas.gov/wp-content/uploads/ARIA-New-18up.doc</t>
  </si>
  <si>
    <t>HOMEHLTH-1-18</t>
  </si>
  <si>
    <t>Provider Manual Update – criminal background and central registry checks attached to ARCHOICES-2-18</t>
  </si>
  <si>
    <t>https://humanservices.arkansas.gov/wp-content/uploads/HOMEHLTH-1-18.doc</t>
  </si>
  <si>
    <t>https://humanservices.arkansas.gov/wp-content/uploads/HOMEHLTH-1-18up.doc</t>
  </si>
  <si>
    <t>HOSPICE-2-18</t>
  </si>
  <si>
    <t>Provider Manual Update – Updates background check verbiage</t>
  </si>
  <si>
    <t>https://humanservices.arkansas.gov/wp-content/uploads/HOSPICE-2-18.doc</t>
  </si>
  <si>
    <t>https://humanservices.arkansas.gov/wp-content/uploads/HOSPICE-2-18up.doc</t>
  </si>
  <si>
    <t>INCHOICE-1-18</t>
  </si>
  <si>
    <t>Provider Manual Update – replaces DAAS with DPSQA</t>
  </si>
  <si>
    <t>https://humanservices.arkansas.gov/wp-content/uploads/INCHOICE-1-18.doc</t>
  </si>
  <si>
    <t>https://humanservices.arkansas.gov/wp-content/uploads/INCHOICE-1-18up.doc</t>
  </si>
  <si>
    <t>LCAL-1-18</t>
  </si>
  <si>
    <t>Provider Manual Update – Extensive changes with ARCHOICES promulgation packet</t>
  </si>
  <si>
    <t>https://humanservices.arkansas.gov/wp-content/uploads/LCAL-1-18.doc</t>
  </si>
  <si>
    <t>https://humanservices.arkansas.gov/wp-content/uploads/LCAL-1-18up.doc</t>
  </si>
  <si>
    <t>PACE-1-18</t>
  </si>
  <si>
    <t>Provider Manual Update – changes related to ARCHOICES-2-18 update</t>
  </si>
  <si>
    <t>https://humanservices.arkansas.gov/wp-content/uploads/PACE-1-18.doc</t>
  </si>
  <si>
    <t>https://humanservices.arkansas.gov/wp-content/uploads/PACE-1-18up.doc</t>
  </si>
  <si>
    <t>PCMH-1-18</t>
  </si>
  <si>
    <t>Provider Manual Update – Extensive changes for Shared Savings Incentive Payment to Performance-Based Incentive Payments</t>
  </si>
  <si>
    <t>https://humanservices.arkansas.gov/wp-content/uploads/PCMH-1-18.doc</t>
  </si>
  <si>
    <t>https://humanservices.arkansas.gov/wp-content/uploads/PCMH-1-18up.doc</t>
  </si>
  <si>
    <t>PERSCARE-1-18</t>
  </si>
  <si>
    <t>Provider Manual Update – Replaces OLTC to DPSQA; updates almost all sections</t>
  </si>
  <si>
    <t>https://humanservices.arkansas.gov/wp-content/uploads/PERSCARE-1-18.doc</t>
  </si>
  <si>
    <t>https://humanservices.arkansas.gov/wp-content/uploads/PERSCARE-1-18up.doc</t>
  </si>
  <si>
    <t>Provider Manual Update – Updating contact information for Provider Qualification, DPSQA (formerly ProviderQualDMHS) and changed contact information for DAAS to DPSQA</t>
  </si>
  <si>
    <t>https://humanservices.arkansas.gov/wp-content/uploads/SecV-4-18.doc</t>
  </si>
  <si>
    <t>https://humanservices.arkansas.gov/wp-content/uploads/SecV-4-18up.doc</t>
  </si>
  <si>
    <t>https://humanservices.arkansas.gov/wp-content/uploads/190104_PHYSICN_II.doc</t>
  </si>
  <si>
    <t>HOSPITAL-Fees-10-13-23</t>
  </si>
  <si>
    <t>Hospital fee schedule dated 10/13/23</t>
  </si>
  <si>
    <t>https://humanservices.arkansas.gov/wp-content/uploads/231013_HOSPITAL-fees.pdf</t>
  </si>
  <si>
    <t>https://humanservices.arkansas.gov/wp-content/uploads/190108_PROSTHET_II.doc</t>
  </si>
  <si>
    <t>Autism Program Transition to DDS</t>
  </si>
  <si>
    <t>https://humanservices.arkansas.gov/wp-content/uploads/190110.doc</t>
  </si>
  <si>
    <t>ACA Provider Enrollment Fee Amount Set for 2019</t>
  </si>
  <si>
    <t>https://humanservices.arkansas.gov/wp-content/uploads/190117.doc</t>
  </si>
  <si>
    <t xml:space="preserve">PI/MU Deadline for 2018 Attestations </t>
  </si>
  <si>
    <t>https://humanservices.arkansas.gov/wp-content/uploads/190124.doc</t>
  </si>
  <si>
    <t>VENT-1-19</t>
  </si>
  <si>
    <t xml:space="preserve">Provider Manual Update – removes and adds procedure codes for new ventilator equipment and supplies </t>
  </si>
  <si>
    <t>https://humanservices.arkansas.gov/wp-content/uploads/VENT-1-19.doc</t>
  </si>
  <si>
    <t>https://humanservices.arkansas.gov/wp-content/uploads/VENT-1-19up.doc</t>
  </si>
  <si>
    <t>Provider-led Arkansas Shared Savings Entity (PASSE) will go live on March 1, 2019</t>
  </si>
  <si>
    <t>https://humanservices.arkansas.gov/wp-content/uploads/190131.doc</t>
  </si>
  <si>
    <t>Entry of Electronic PAs Using AFMC ReviewPoint Portal Ends March 1, 2019</t>
  </si>
  <si>
    <t>https://humanservices.arkansas.gov/wp-content/uploads/190207.doc</t>
  </si>
  <si>
    <t>ASC-Fees-2017</t>
  </si>
  <si>
    <t>ASC fee schedule 2017</t>
  </si>
  <si>
    <t>https://humanservices.arkansas.gov/wp-content/uploads/190212_ASC-2017-fees.pdf</t>
  </si>
  <si>
    <t>https://humanservices.arkansas.gov/wp-content/uploads/190214.doc</t>
  </si>
  <si>
    <t>ProvMem-05-19</t>
  </si>
  <si>
    <t>AR Medicaid Prior Authorization Edits Approved at the AR Medicaid DUR Board January 16, 2019 meeting; Preferred Drug List (PDL) Drugs from the February 13, 2019 Drug Review Committee Meeting</t>
  </si>
  <si>
    <t>https://humanservices.arkansas.gov/wp-content/uploads/ProvMemo-2-14-19.doc</t>
  </si>
  <si>
    <t>ARCHOICES-Fees-2-15-19</t>
  </si>
  <si>
    <t>ARChoices fee scheduled dated 2/15/19</t>
  </si>
  <si>
    <t>https://humanservices.arkansas.gov/wp-content/uploads/190215_ARCHOICES-fees.pdf</t>
  </si>
  <si>
    <t>LCAL-Fees-2-15-19</t>
  </si>
  <si>
    <t>Living Choices Assisted Living fee schedule dated 2/15/2019</t>
  </si>
  <si>
    <t>https://humanservices.arkansas.gov/wp-content/uploads/190215_LCAL-fees.pdf</t>
  </si>
  <si>
    <t>PODIATR-Fees-2-19-19</t>
  </si>
  <si>
    <t>Podiatrist fee schedule dated 2/19/2019</t>
  </si>
  <si>
    <t>https://humanservices.arkansas.gov/wp-content/uploads/190219_PODIATR-fees.pdf</t>
  </si>
  <si>
    <t>Entry of Electronic PAs Using AFMC ReviewPoint Portal to Continue</t>
  </si>
  <si>
    <t>https://humanservices.arkansas.gov/wp-content/uploads/190228.doc</t>
  </si>
  <si>
    <t>ABHSCI-New-18</t>
  </si>
  <si>
    <t>New Provider Manual – based on OBHS Fee for Service</t>
  </si>
  <si>
    <t>https://humanservices.arkansas.gov/wp-content/uploads/ABHSCI-New-18.doc</t>
  </si>
  <si>
    <t>https://humanservices.arkansas.gov/wp-content/uploads/ABHSCI-New-18up.doc</t>
  </si>
  <si>
    <t>DENTAL-Fees-3-1-19</t>
  </si>
  <si>
    <t>Dental fee schedule dated 3/1/2019</t>
  </si>
  <si>
    <t>https://humanservices.arkansas.gov/wp-content/uploads/190301_DENTAL-fees.pdf</t>
  </si>
  <si>
    <t>NURSEPRA-Fees-3-1-19</t>
  </si>
  <si>
    <t>Nurse Practitioner fee schedule dated 3/1/2019</t>
  </si>
  <si>
    <t>https://humanservices.arkansas.gov/wp-content/uploads/190301_NURSEPRA-fees.pdf</t>
  </si>
  <si>
    <t>OBHS-3-18</t>
  </si>
  <si>
    <t>Provider Manual Update – includes most manual sections</t>
  </si>
  <si>
    <t>https://humanservices.arkansas.gov/wp-content/uploads/OBHS-3-18.doc</t>
  </si>
  <si>
    <t>https://humanservices.arkansas.gov/wp-content/uploads/OBHS-3-18up.doc</t>
  </si>
  <si>
    <t>PASSE-1-18</t>
  </si>
  <si>
    <t>Provider Manual Update – Complete overhaul of PASSE manual</t>
  </si>
  <si>
    <t>https://humanservices.arkansas.gov/wp-content/uploads/PASSE-1-18.doc</t>
  </si>
  <si>
    <t>https://humanservices.arkansas.gov/wp-content/uploads/PASSE-1-18up.doc</t>
  </si>
  <si>
    <t>Provider-led Arkansas Shared Savings Entity (PASSE) UPDATE</t>
  </si>
  <si>
    <t>https://humanservices.arkansas.gov/wp-content/uploads/190307.doc</t>
  </si>
  <si>
    <t>Change to Outbound/Response File Naming Conventions</t>
  </si>
  <si>
    <t>HOSPICE-Fees-FFY-2018</t>
  </si>
  <si>
    <t>Hospice fee schedule FFY 2018</t>
  </si>
  <si>
    <t>https://humanservices.arkansas.gov/wp-content/uploads/FFY18_HOSPICE-fees.pdf</t>
  </si>
  <si>
    <t>ON-001-19</t>
  </si>
  <si>
    <t>2019 Healthcare Common Procedure Coding System Level II (HCPCS) Code Conversion and Code on Dental Procedures and Nomenclature (CDT) Conversion</t>
  </si>
  <si>
    <t>https://humanservices.arkansas.gov/wp-content/uploads/ON-001-19.doc</t>
  </si>
  <si>
    <t>ON-002-19</t>
  </si>
  <si>
    <t>2019 Current Procedural Terminology (CPT®) Code Conversion</t>
  </si>
  <si>
    <t>https://humanservices.arkansas.gov/wp-content/uploads/ON-002-19.doc</t>
  </si>
  <si>
    <t>HOSPITAL-Fees-4-3-19</t>
  </si>
  <si>
    <t>Hospital fee schedule dated 4/3/2019</t>
  </si>
  <si>
    <t>https://humanservices.arkansas.gov/wp-content/uploads/190403_HOSPITAL-fees.pdf</t>
  </si>
  <si>
    <t>Arkansas Works Update</t>
  </si>
  <si>
    <t>https://humanservices.arkansas.gov/wp-content/uploads/190404.doc</t>
  </si>
  <si>
    <t>ARK Policy Update Email is Changing</t>
  </si>
  <si>
    <t>PHYSICN-Fees-4-4-19</t>
  </si>
  <si>
    <t>Physician fee schedule dated 4/4/2019</t>
  </si>
  <si>
    <t>https://humanservices.arkansas.gov/wp-content/uploads/190404_PHYSICN-fees.pdf</t>
  </si>
  <si>
    <t>HOSPITAL-Fees-4-10-19</t>
  </si>
  <si>
    <t>Hospital fee schedule dated 4/10/2019</t>
  </si>
  <si>
    <t>https://humanservices.arkansas.gov/wp-content/uploads/190410_HOSPITAL-fees.pdf</t>
  </si>
  <si>
    <t>ASC-Fees-2019</t>
  </si>
  <si>
    <t>ASC fee schedule 2019</t>
  </si>
  <si>
    <t>https://humanservices.arkansas.gov/wp-content/uploads/190415_ASC-2019-fees.pdf</t>
  </si>
  <si>
    <t>2019 CEHRT Requirements</t>
  </si>
  <si>
    <t>https://humanservices.arkansas.gov/wp-content/uploads/190418.doc</t>
  </si>
  <si>
    <t>2015 CEHRT Requirement Fact Sheet Clarification</t>
  </si>
  <si>
    <t>PORTX-Fees-4-18-19</t>
  </si>
  <si>
    <t>Portable X-Ray fee schedule dated 4/18/2019</t>
  </si>
  <si>
    <t>https://humanservices.arkansas.gov/wp-content/uploads/190418_PORTX-fees.pdf</t>
  </si>
  <si>
    <t>RTC-Fees-4-18-19</t>
  </si>
  <si>
    <t>Radiation Therapy Center fee schedule dated 4/18/2019</t>
  </si>
  <si>
    <t>https://humanservices.arkansas.gov/wp-content/uploads/190418_RTC-fees.pdf</t>
  </si>
  <si>
    <t>RURLHLTH-Fees-4-18-19</t>
  </si>
  <si>
    <t>Rural Health Clinic fee schedule dated 4/18/2019</t>
  </si>
  <si>
    <t>https://humanservices.arkansas.gov/wp-content/uploads/190418_RURLHLTH-fees.pdf</t>
  </si>
  <si>
    <t>TRANSP-Fees-4-18-19</t>
  </si>
  <si>
    <t>Transportation fee schedule dated 4/18/2019</t>
  </si>
  <si>
    <t>https://humanservices.arkansas.gov/wp-content/uploads/190418_TRANSP-fees.pdf</t>
  </si>
  <si>
    <t>CNM-Fees-4-25-19</t>
  </si>
  <si>
    <t>CNM fee schedule dated 4/25/19</t>
  </si>
  <si>
    <t>https://humanservices.arkansas.gov/wp-content/uploads/190425_CNM-fees.pdf</t>
  </si>
  <si>
    <t>ARKIDS-Fees-5-10-19</t>
  </si>
  <si>
    <t>ARKids First-B Screenings / SCHIP Vaccines fee schedule dated 5/10/19</t>
  </si>
  <si>
    <t>https://humanservices.arkansas.gov/wp-content/uploads/190510_ARKIDS-fees.pdf</t>
  </si>
  <si>
    <t>Global OB Claims</t>
  </si>
  <si>
    <t>https://humanservices.arkansas.gov/wp-content/uploads/190516.doc</t>
  </si>
  <si>
    <t>ProvMem-06-19</t>
  </si>
  <si>
    <t xml:space="preserve">AR Medicaid Prior Authorization Edits Approved at the AR Medicaid DUR Board April 17, 2019 meeting; Preferred Drug List (PDL) Drugs from the May 8, 2019 Drug Review Committee Meeting </t>
  </si>
  <si>
    <t>https://humanservices.arkansas.gov/wp-content/uploads/ProvMemo-5-17-19.doc</t>
  </si>
  <si>
    <t>PROSTHET-2-19</t>
  </si>
  <si>
    <t>Provider Manual Update – 212.600 SFY benefit limit raised; 242.170 item added to table; 242.191 and 242.192 codes changed for table items, and items removed or added</t>
  </si>
  <si>
    <t>https://humanservices.arkansas.gov/wp-content/uploads/PROSTHET-2-19.doc</t>
  </si>
  <si>
    <t>https://humanservices.arkansas.gov/wp-content/uploads/PROSTHET-2-19up.doc</t>
  </si>
  <si>
    <t>https://humanservices.arkansas.gov/wp-content/uploads/190523_PROSTHET_II.doc</t>
  </si>
  <si>
    <t>Enrollment For Prosthetics (DME And Orthotics) Providers to Bill Specialty Waiver Products</t>
  </si>
  <si>
    <t>https://humanservices.arkansas.gov/wp-content/uploads/190523.doc</t>
  </si>
  <si>
    <t>Physical Status Modifier Requirement for Anesthesia</t>
  </si>
  <si>
    <t>https://humanservices.arkansas.gov/wp-content/uploads/190530.doc</t>
  </si>
  <si>
    <t>Inpatient Services Prior Authorization Request Z9999 Code</t>
  </si>
  <si>
    <t>EPSDT-Fees-6-12-19</t>
  </si>
  <si>
    <t>Child Health Services/Early and Periodic Screening, Diagnosis, 
and Treatment (EPSDT) fee schedule dated 6/12/2019</t>
  </si>
  <si>
    <t>https://humanservices.arkansas.gov/wp-content/uploads/190612_EPSDT-fees.pdf</t>
  </si>
  <si>
    <t>CHIRO-Fees-7-1-19</t>
  </si>
  <si>
    <t>Chiropractic fee schedule dated 7/1/2019</t>
  </si>
  <si>
    <t>https://humanservices.arkansas.gov/wp-content/uploads/190701_CHIRO-fees.pdf</t>
  </si>
  <si>
    <t>DOMCARE-1-18</t>
  </si>
  <si>
    <t>Provider Manual Update – Removing Domiciliary Care</t>
  </si>
  <si>
    <t>https://humanservices.arkansas.gov/wp-content/uploads/DOMCARE-1-18.doc</t>
  </si>
  <si>
    <t>https://humanservices.arkansas.gov/wp-content/uploads/DOMCARE-1-18up.doc</t>
  </si>
  <si>
    <t>LCAL-Fees-7-1-19</t>
  </si>
  <si>
    <t>Living Choices Assisted Living fee schedule dated 7/1/2019</t>
  </si>
  <si>
    <t>https://humanservices.arkansas.gov/wp-content/uploads/190701_LCAL-fees.pdf</t>
  </si>
  <si>
    <t>Greenway SuccessEHS Unable to Correctly Report MU for 2018</t>
  </si>
  <si>
    <t>https://humanservices.arkansas.gov/wp-content/uploads/190711.doc</t>
  </si>
  <si>
    <t>HOSPICE-Fees-7-19-19</t>
  </si>
  <si>
    <t>Hospice fee schedule dated 7/19/2019</t>
  </si>
  <si>
    <t>https://humanservices.arkansas.gov/wp-content/uploads/190719_HOSPICE-fees.pdf</t>
  </si>
  <si>
    <t>HOSPICE-Fees-FFY-2019</t>
  </si>
  <si>
    <t>Hospice fee schedule FFY 2019</t>
  </si>
  <si>
    <t>https://humanservices.arkansas.gov/wp-content/uploads/FFY19_HOSPICE-fees.pdf</t>
  </si>
  <si>
    <t>FQHC-Fees-8-1-19</t>
  </si>
  <si>
    <t>Federally Qualified Health Center fee schedule dated 8/1/2019</t>
  </si>
  <si>
    <t>https://humanservices.arkansas.gov/wp-content/uploads/190801_FQHC-fees.pdf</t>
  </si>
  <si>
    <t>Provider Manual Update – Updating form DMS-844, PCMH Participation Agreement; adds EHR vendor and version fields</t>
  </si>
  <si>
    <t>https://humanservices.arkansas.gov/wp-content/uploads/SecV-5-19.doc</t>
  </si>
  <si>
    <t>https://humanservices.arkansas.gov/wp-content/uploads/SecV-5-19up.doc</t>
  </si>
  <si>
    <t>REHABHSP-Fees-8-5-19</t>
  </si>
  <si>
    <t>Rehabilitative Hospital fee schedule dated 8/5/2019</t>
  </si>
  <si>
    <t>https://humanservices.arkansas.gov/wp-content/uploads/190805_REHABHSP-fees.pdf</t>
  </si>
  <si>
    <t>Update on Greenway LLC CEHRT</t>
  </si>
  <si>
    <t>https://humanservices.arkansas.gov/wp-content/uploads/190815.doc</t>
  </si>
  <si>
    <t>HEARING-Fees-8-19-19</t>
  </si>
  <si>
    <t>Hearing Services fee schedule dated 8/19/2019</t>
  </si>
  <si>
    <t>https://humanservices.arkansas.gov/wp-content/uploads/190819_HEARING-fees.pdf</t>
  </si>
  <si>
    <t>Long Term Care Claims Must be Billed with Admission Date</t>
  </si>
  <si>
    <t>https://humanservices.arkansas.gov/wp-content/uploads/190829.doc</t>
  </si>
  <si>
    <t>ProvMem-07-19</t>
  </si>
  <si>
    <t>AR Medicaid Prior Authorization Edits Approved at the AR Medicaid DUR Board July 17,
2019 meeting; Preferred Drug List (PDL) Drugs from the August 14, 2019 Drug Review Committee Meeting</t>
  </si>
  <si>
    <t>https://humanservices.arkansas.gov/wp-content/uploads/ProvMemo-8-28-19.pdf</t>
  </si>
  <si>
    <t>Billing for Bilateral Prosthetic Device</t>
  </si>
  <si>
    <t>DENTAL-1-18</t>
  </si>
  <si>
    <t>Provider Manual Update – part of Tobacco packet</t>
  </si>
  <si>
    <t>https://humanservices.arkansas.gov/wp-content/uploads/DENTAL-1-18.doc</t>
  </si>
  <si>
    <t>https://humanservices.arkansas.gov/wp-content/uploads/DENTAL-1-18up.doc</t>
  </si>
  <si>
    <t>PDN-Fees-9-16-19</t>
  </si>
  <si>
    <t>Private Duty Nursing fee schedule dated 9/16/2019</t>
  </si>
  <si>
    <t>https://humanservices.arkansas.gov/wp-content/uploads/190916_PDN-fees.pdf</t>
  </si>
  <si>
    <t>Hospice Payment Rates</t>
  </si>
  <si>
    <t>https://humanservices.arkansas.gov/wp-content/uploads/190919.doc</t>
  </si>
  <si>
    <t>OBHS-Fees-9-19-19</t>
  </si>
  <si>
    <t>Outpatient Behavioral Health Services fee schedule dated 9/19/2019</t>
  </si>
  <si>
    <t>https://humanservices.arkansas.gov/wp-content/uploads/190919_OBHS-fees.pdf</t>
  </si>
  <si>
    <t>ESRD-Fees-9-30-19</t>
  </si>
  <si>
    <t>End-Stage Renal Disease fee schedule dated 9/30/2019</t>
  </si>
  <si>
    <t>https://humanservices.arkansas.gov/wp-content/uploads/190930_ESRD-fees.pdf</t>
  </si>
  <si>
    <t>ORALSURG-Fees-9-30-19</t>
  </si>
  <si>
    <t>Oral Surgeon fee schedule dated 9/30/2019</t>
  </si>
  <si>
    <t>https://humanservices.arkansas.gov/wp-content/uploads/190930_ORALSURG-fees.pdf</t>
  </si>
  <si>
    <t>PHYSICN-Fees-9-30-19</t>
  </si>
  <si>
    <t>Physician fee schedule dated 9/30/2019</t>
  </si>
  <si>
    <t>https://humanservices.arkansas.gov/wp-content/uploads/190930_PHYSICN-fees.pdf</t>
  </si>
  <si>
    <t>HOSPICE-Fees-FFY-2020</t>
  </si>
  <si>
    <t>Hospice fee schedule FFY 2020</t>
  </si>
  <si>
    <t>https://humanservices.arkansas.gov/wp-content/uploads/191001_HOSPICE-2020-fees.pdf</t>
  </si>
  <si>
    <t>ON-004-19</t>
  </si>
  <si>
    <t>2020 International Classification of Diseases, 10th Revision, Clinical Modification/Procedure Coding System (ICD-10-CM/PCS)</t>
  </si>
  <si>
    <t>https://humanservices.arkansas.gov/wp-content/uploads/ON-004-19.doc</t>
  </si>
  <si>
    <t>Accessing Prior Authorization (PA) Letters</t>
  </si>
  <si>
    <t>https://humanservices.arkansas.gov/wp-content/uploads/191010.doc</t>
  </si>
  <si>
    <t>LAB-Fees-10-28-19</t>
  </si>
  <si>
    <t>Independent Lab fee schedule dated 10/28/2019</t>
  </si>
  <si>
    <t>https://humanservices.arkansas.gov/wp-content/uploads/191028_LAB-fees.pdf</t>
  </si>
  <si>
    <t>ProvMem-08-19</t>
  </si>
  <si>
    <t>Arkansas Medicaid Pharmacy Program updates and information</t>
  </si>
  <si>
    <t>https://humanservices.arkansas.gov/wp-content/uploads/PharmMemo10-30-19.pdf</t>
  </si>
  <si>
    <t>Crossover Claims</t>
  </si>
  <si>
    <t>https://humanservices.arkansas.gov/wp-content/uploads/191031.doc</t>
  </si>
  <si>
    <t>Reimbursement Rate for 96113</t>
  </si>
  <si>
    <t>https://humanservices.arkansas.gov/wp-content/uploads/191114.doc</t>
  </si>
  <si>
    <t>PROSTHET-Fees-11-15-19</t>
  </si>
  <si>
    <t>Prosthetics (includes Durable Medical Equipment and Orthotics) fee schedule dated 11/15/2019</t>
  </si>
  <si>
    <t>https://humanservices.arkansas.gov/wp-content/uploads/191115_PROSTHET-fees.pdf</t>
  </si>
  <si>
    <t>Notice to Visual Care Providers - All Arkansas Medicaid Eyeglass Orders to be Processed by Classic Optical Starting 12/1/19</t>
  </si>
  <si>
    <t>https://humanservices.arkansas.gov/wp-content/uploads/191121.doc</t>
  </si>
  <si>
    <t>2019 Promoting Interoperability Meaningful Use Attestations</t>
  </si>
  <si>
    <t>ProvMem-09-19</t>
  </si>
  <si>
    <t>AR Medicaid Prior Authorization Edits Approved at the AR Medicaid DUR Board October 16,
2019 meeting; Preferred Drug List (PDL) therapeutic classes from the November 13, 2019 Drug Review
Committee Meeting</t>
  </si>
  <si>
    <t>https://humanservices.arkansas.gov/wp-content/uploads/ProvMemo-11-27-19.pdf</t>
  </si>
  <si>
    <t>ARKIDS-4-18</t>
  </si>
  <si>
    <t>Provider Manual Update – Removes Domiciliary Care</t>
  </si>
  <si>
    <t>https://humanservices.arkansas.gov/wp-content/uploads/ARKIDS-4-18.doc</t>
  </si>
  <si>
    <t>https://humanservices.arkansas.gov/wp-content/uploads/ARKIDS-4-18up.doc</t>
  </si>
  <si>
    <t>https://humanservices.arkansas.gov/wp-content/uploads/SecI-5-18.doc</t>
  </si>
  <si>
    <t>https://humanservices.arkansas.gov/wp-content/uploads/SecI-5-18up.doc</t>
  </si>
  <si>
    <t>https://humanservices.arkansas.gov/wp-content/uploads/SecIII-4-18.doc</t>
  </si>
  <si>
    <t>https://humanservices.arkansas.gov/wp-content/uploads/SecIII-4-18up.doc</t>
  </si>
  <si>
    <t>Global OB Billing</t>
  </si>
  <si>
    <t>https://humanservices.arkansas.gov/wp-content/uploads/191205.doc</t>
  </si>
  <si>
    <t>Assessment Dates Available on Portal Eligibility Check</t>
  </si>
  <si>
    <t>Electronic Visit Verification (EVV)</t>
  </si>
  <si>
    <t>https://humanservices.arkansas.gov/wp-content/uploads/191212.doc</t>
  </si>
  <si>
    <t>Provider Electronic Solutions (PES) Transition</t>
  </si>
  <si>
    <t>MUMP Prior Authorization Extensions</t>
  </si>
  <si>
    <t>https://humanservices.arkansas.gov/wp-content/uploads/191226.doc</t>
  </si>
  <si>
    <t>ProvMem-10-19</t>
  </si>
  <si>
    <t>Medication Assisted Treatment (Act 964)</t>
  </si>
  <si>
    <t>https://humanservices.arkansas.gov/wp-content/uploads/MATmemo.doc</t>
  </si>
  <si>
    <t>ARKIDS-3-18</t>
  </si>
  <si>
    <t>Provider Manual Update – updates health screening schedule</t>
  </si>
  <si>
    <t>https://humanservices.arkansas.gov/wp-content/uploads/ARKIDS-3-18.doc</t>
  </si>
  <si>
    <t>https://humanservices.arkansas.gov/wp-content/uploads/ARKIDS-3-18up.doc</t>
  </si>
  <si>
    <t>EPSDT-1-18</t>
  </si>
  <si>
    <t>Provider Manual Update – Updates age ranges, screenings, assessment terminology</t>
  </si>
  <si>
    <t>https://humanservices.arkansas.gov/wp-content/uploads//EPSDT-1-18.doc</t>
  </si>
  <si>
    <t>https://humanservices.arkansas.gov/wp-content/uploads//EPSDT-1-18up.doc</t>
  </si>
  <si>
    <t>HOSPITAL-3-19</t>
  </si>
  <si>
    <t>Provider Manual Update – changes to newborn infants testing in section 272.450</t>
  </si>
  <si>
    <t>https://humanservices.arkansas.gov/wp-content/uploads//HOSPITAL-3-19.doc</t>
  </si>
  <si>
    <t>https://humanservices.arkansas.gov/wp-content/uploads//HOSPITAL-3-19up.doc</t>
  </si>
  <si>
    <t>HOSPITAL-Fees-1-1-20</t>
  </si>
  <si>
    <t>Hospital fee schedule dated 1/1/2020</t>
  </si>
  <si>
    <t>https://humanservices.arkansas.gov/wp-content/uploads/200101_HOSPITAL-fees.pdf</t>
  </si>
  <si>
    <t>LAB-Fees-1-1-20</t>
  </si>
  <si>
    <t>Independent Lab fee schedule dated 1/1/2020</t>
  </si>
  <si>
    <t>https://humanservices.arkansas.gov/wp-content/uploads/200101_LAB-fees.pdf</t>
  </si>
  <si>
    <t>LCAL-Fees-1-1-20</t>
  </si>
  <si>
    <t>Living Choices Assisted Living fee schedule dated 1/1/2020</t>
  </si>
  <si>
    <t>https://humanservices.arkansas.gov/wp-content/uploads/200101_LCAL-fees.pdf</t>
  </si>
  <si>
    <t>ON-005-19</t>
  </si>
  <si>
    <t>https://humanservices.arkansas.gov/wp-content/uploads/ON-005-19.doc</t>
  </si>
  <si>
    <t>PERSCARE-Fees-1-1-20</t>
  </si>
  <si>
    <t>Personal Care Services fee schedule dated 1/1/2020</t>
  </si>
  <si>
    <t>https://humanservices.arkansas.gov/wp-content/uploads/200101_PERSCARE-fees.pdf</t>
  </si>
  <si>
    <t>PHYSICN-Fees-1-1-20</t>
  </si>
  <si>
    <t>Physician fee schedule dated 1/1/2020</t>
  </si>
  <si>
    <t>https://humanservices.arkansas.gov/wp-content/uploads/200101_PHYSICN-fees.pdf</t>
  </si>
  <si>
    <t>Medication Assisted Treatment (ACT 964)</t>
  </si>
  <si>
    <t>https://humanservices.arkansas.gov/wp-content/uploads/200102.doc</t>
  </si>
  <si>
    <t>Change in Use of Modifiers on Claims (Services) Requiring Prior Authorizations</t>
  </si>
  <si>
    <t>EIDT and ADDT Claims</t>
  </si>
  <si>
    <t>https://humanservices.arkansas.gov/wp-content/uploads/200109.doc</t>
  </si>
  <si>
    <t>https://humanservices.arkansas.gov/wp-content/uploads/200121_PHYSICN_II.doc</t>
  </si>
  <si>
    <t>ON-042-23</t>
  </si>
  <si>
    <t>Procedure code A9274</t>
  </si>
  <si>
    <t>https://humanservices.arkansas.gov/wp-content/uploads/ON-042-23.doc</t>
  </si>
  <si>
    <t>LEA Claims Erroneously Denied for Edit 1056/EOB 0077</t>
  </si>
  <si>
    <t>https://humanservices.arkansas.gov/wp-content/uploads/200123.doc</t>
  </si>
  <si>
    <t>ARKIDS-2-19</t>
  </si>
  <si>
    <t>Provider Manual Update – part of Tobacco packet - adds health education</t>
  </si>
  <si>
    <t>https://humanservices.arkansas.gov/wp-content/uploads/ARKIDS-2-19.doc</t>
  </si>
  <si>
    <t>https://humanservices.arkansas.gov/wp-content/uploads/ARKIDS-2-19up.doc</t>
  </si>
  <si>
    <t>CNM-1-18</t>
  </si>
  <si>
    <t>https://humanservices.arkansas.gov/wp-content/uploads/CNM-1-18.doc</t>
  </si>
  <si>
    <t>https://humanservices.arkansas.gov/wp-content/uploads/CNM-1-18up.doc</t>
  </si>
  <si>
    <t>EPSDT-1-19</t>
  </si>
  <si>
    <t>Provider Manual Update – part of Tobacco packet with NURSPRA-3-18, CNM-1-18; adds health education</t>
  </si>
  <si>
    <t>https://humanservices.arkansas.gov/wp-content/uploads//EPSDT-1-19.doc</t>
  </si>
  <si>
    <t>https://humanservices.arkansas.gov/wp-content/uploads//EPSDT-1-19up.doc</t>
  </si>
  <si>
    <t>NURSEPRA-3-18</t>
  </si>
  <si>
    <t>https://humanservices.arkansas.gov/wp-content/uploads/NURSEPRA-3-18.doc</t>
  </si>
  <si>
    <t>https://humanservices.arkansas.gov/wp-content/uploads/NURSEPRA-3-18up.doc</t>
  </si>
  <si>
    <t>PHARMACY-1-19</t>
  </si>
  <si>
    <t>Provider Manual Update – claim reimbursement</t>
  </si>
  <si>
    <t>https://humanservices.arkansas.gov/wp-content/uploads/PHARMACY-1-19.doc</t>
  </si>
  <si>
    <t>https://humanservices.arkansas.gov/wp-content/uploads/PHARMACY-1-19up.doc</t>
  </si>
  <si>
    <t>PHYSICN-3-18</t>
  </si>
  <si>
    <t>Provider Manual Update – part of Tobbaco packet</t>
  </si>
  <si>
    <t>https://humanservices.arkansas.gov/wp-content/uploads/PHYSICN-3-18.doc</t>
  </si>
  <si>
    <t>https://humanservices.arkansas.gov/wp-content/uploads/PHYSICN-3-18up.doc</t>
  </si>
  <si>
    <t>Program Year 2019 Attestation Deadline</t>
  </si>
  <si>
    <t>https://humanservices.arkansas.gov/wp-content/uploads/200206.doc</t>
  </si>
  <si>
    <t>Complexity Codes Required Beginning March 1, 2020</t>
  </si>
  <si>
    <t>https://humanservices.arkansas.gov/wp-content/uploads/200213.doc</t>
  </si>
  <si>
    <t>ProvMem-01-20</t>
  </si>
  <si>
    <t>AR Medicaid Prior Authorization Edits Approved at the AR Medicaid DUR Board January 15,
2020 meeting; Preferred Drug List (PDL) therapeutic classes from the February 12, 2020 Drug Review
Committee Meeting</t>
  </si>
  <si>
    <t>https://humanservices.arkansas.gov/wp-content/uploads/ProvMemo-2-26-20.pdf</t>
  </si>
  <si>
    <t>ON-001-20</t>
  </si>
  <si>
    <t>2020 Healthcare Common Procedure Coding System Level II (HCPCS) Code Conversion and Code on Dental Procedures and Nomenclature (CDT) Conversion</t>
  </si>
  <si>
    <t>https://humanservices.arkansas.gov/wp-content/uploads/ON-001-20.doc</t>
  </si>
  <si>
    <t>ON-002-20</t>
  </si>
  <si>
    <t>2020 Current Procedural Terminology (CPT®) Code Conversion</t>
  </si>
  <si>
    <t>https://humanservices.arkansas.gov/wp-content/uploads/ON-002-20.doc</t>
  </si>
  <si>
    <t>TRANSP-Fees-3-1-20</t>
  </si>
  <si>
    <t>Transportation fee schedule dated 3/1/2020</t>
  </si>
  <si>
    <t>https://humanservices.arkansas.gov/wp-content/uploads/200301_TRANSP-fees.pdf</t>
  </si>
  <si>
    <t>Transportation Fee Schedule</t>
  </si>
  <si>
    <t>https://humanservices.arkansas.gov/wp-content/uploads/200305.doc</t>
  </si>
  <si>
    <t>Reminder Regarding Timely Filing</t>
  </si>
  <si>
    <t>ABHSCI-Fees-3-6-20</t>
  </si>
  <si>
    <t>ABHSCI fee schedule dated 3/6/20</t>
  </si>
  <si>
    <t>https://humanservices.arkansas.gov/wp-content/uploads/200306_ABHSCI-fees.pdf</t>
  </si>
  <si>
    <t>OBHS-Fees-3-6-20</t>
  </si>
  <si>
    <t>Outpatient Behavioral Health Services fee schedule dated 3/6/2020</t>
  </si>
  <si>
    <t>https://humanservices.arkansas.gov/wp-content/uploads/200306_OBHS-fees.pdf</t>
  </si>
  <si>
    <t>COVID-19 Update from DMS</t>
  </si>
  <si>
    <t>https://humanservices.arkansas.gov/wp-content/uploads/200312.doc</t>
  </si>
  <si>
    <t>Temporary Procedure Code Changes in Response to COVID-19</t>
  </si>
  <si>
    <t>https://humanservices.arkansas.gov/wp-content/uploads/200319.doc</t>
  </si>
  <si>
    <t>Updated Program Year 2019 Attestation Deadline</t>
  </si>
  <si>
    <t>https://humanservices.arkansas.gov/wp-content/uploads/200326.doc</t>
  </si>
  <si>
    <t>ON-002-21</t>
  </si>
  <si>
    <t>https://humanservices.arkansas.gov/wp-content/uploads/ON-002-21.doc</t>
  </si>
  <si>
    <t>ON-003-20</t>
  </si>
  <si>
    <t>DME Rate Changes Effective April 1, 2020</t>
  </si>
  <si>
    <t>https://humanservices.arkansas.gov/wp-content/uploads/ON-003-20.doc</t>
  </si>
  <si>
    <t>PROSTHET-Fees-4-1-20</t>
  </si>
  <si>
    <t>Prosthetics (includes Durable Medical Equipment and Orthotics) fee schedule dated 4/1/2020</t>
  </si>
  <si>
    <t>https://humanservices.arkansas.gov/wp-content/uploads/200401_PROSTHET-fees.pdf</t>
  </si>
  <si>
    <t>ON-004-20</t>
  </si>
  <si>
    <t>2020 ASC Code Conversion</t>
  </si>
  <si>
    <t>https://humanservices.arkansas.gov/wp-content/uploads/ON-004-20.doc</t>
  </si>
  <si>
    <t>ASC-Fees-2020</t>
  </si>
  <si>
    <t>ASC fee schedule 2020</t>
  </si>
  <si>
    <t>https://humanservices.arkansas.gov/wp-content/uploads/200416_ASC-2020-fees.pdf</t>
  </si>
  <si>
    <t>Revised Personal Care Fee Schedule</t>
  </si>
  <si>
    <t>https://humanservices.arkansas.gov/wp-content/uploads/200416.doc</t>
  </si>
  <si>
    <t>AUTISM-1-19</t>
  </si>
  <si>
    <t>https://humanservices.arkansas.gov/wp-content/uploads/AUTISM-1-19.doc</t>
  </si>
  <si>
    <t>https://humanservices.arkansas.gov/wp-content/uploads/AUTISM-1-19up.doc</t>
  </si>
  <si>
    <t>G2012 requirements for COVID-19</t>
  </si>
  <si>
    <t>https://humanservices.arkansas.gov/wp-content/uploads/200423.doc</t>
  </si>
  <si>
    <t>Extended Program Year 2019 Attestation Deadline</t>
  </si>
  <si>
    <t>https://humanservices.arkansas.gov/wp-content/uploads/200430.doc</t>
  </si>
  <si>
    <t>RHC--Telemedicine Billing Guidance</t>
  </si>
  <si>
    <t>Electronic Visit Verification (EVV) Requirements for Participation</t>
  </si>
  <si>
    <t>https://humanservices.arkansas.gov/wp-content/uploads/200507.doc</t>
  </si>
  <si>
    <t>https://humanservices.arkansas.gov/wp-content/uploads/200519_PHYSICN_II.doc</t>
  </si>
  <si>
    <t>ON-030-23</t>
  </si>
  <si>
    <t>2023 Quarter 3 Healthcare Common Procedure Coding System Level II (HCPCS) Code, Current Procedural Terminology (CPT)</t>
  </si>
  <si>
    <t>https://humanservices.arkansas.gov/wp-content/uploads/ON-030-23.doc</t>
  </si>
  <si>
    <t>Archived DDSCES Section II dated 5/20/20 (Retired)</t>
  </si>
  <si>
    <t>https://humanservices.arkansas.gov/wp-content/uploads/200520_DDSCES_II.doc</t>
  </si>
  <si>
    <t>ProvMem-02-20</t>
  </si>
  <si>
    <t xml:space="preserve">AR Medicaid Prior Authorization Edits Approved at the AR Medicaid DUR Board April 15, 2020
meeting </t>
  </si>
  <si>
    <t>https://humanservices.arkansas.gov/wp-content/uploads/ProvMemo-5-27-20.pdf</t>
  </si>
  <si>
    <t>https://humanservices.arkansas.gov/wp-content/uploads/200528_PHYSICN_II.doc</t>
  </si>
  <si>
    <t>ON-029-23</t>
  </si>
  <si>
    <t>Physical Location of AFMC Offices Changed in Ft. Smith</t>
  </si>
  <si>
    <t>https://humanservices.arkansas.gov/wp-content/uploads/ON-029-23.doc</t>
  </si>
  <si>
    <t>ASC-1-19</t>
  </si>
  <si>
    <t>https://humanservices.arkansas.gov/wp-content/uploads/ASC-1-19.doc</t>
  </si>
  <si>
    <t>https://humanservices.arkansas.gov/wp-content/uploads/ASC-1-19up.doc</t>
  </si>
  <si>
    <t>PHYSICN-5-19</t>
  </si>
  <si>
    <t>Provider Manual Update – Global OB Billing</t>
  </si>
  <si>
    <t>https://humanservices.arkansas.gov/wp-content/uploads/PHYSICN-5-19.doc</t>
  </si>
  <si>
    <t>https://humanservices.arkansas.gov/wp-content/uploads/PHYSICN-5-19up.doc</t>
  </si>
  <si>
    <t>https://humanservices.arkansas.gov/wp-content/uploads/200609_HOSPITAL_II.doc</t>
  </si>
  <si>
    <t>ON-025-22</t>
  </si>
  <si>
    <t>https://humanservices.arkansas.gov/wp-content/uploads/ON-025-22.doc</t>
  </si>
  <si>
    <t>RADIOLOGY-Fees-6-10-20</t>
  </si>
  <si>
    <t>Independent Radiology fee schedule dated 6/10/2020</t>
  </si>
  <si>
    <t>https://humanservices.arkansas.gov/wp-content/uploads/200610_Radiology-fees.pdf</t>
  </si>
  <si>
    <t>Fee-For-Service (FFS) Fund Recovery Notice</t>
  </si>
  <si>
    <t>https://humanservices.arkansas.gov/wp-content/uploads/200618.doc</t>
  </si>
  <si>
    <t>Archived Division of Youth Services (DYS) and Division of Children and Family Services (DCFS) Targeted Case Management Section II dated 6/19/2020 (Retired)</t>
  </si>
  <si>
    <t>https://humanservices.arkansas.gov/wp-content/uploads/200619_DYSDCFS_II.doc</t>
  </si>
  <si>
    <t>https://humanservices.arkansas.gov/wp-content/uploads/200619_HOSPITAL_II.doc</t>
  </si>
  <si>
    <t>https://humanservices.arkansas.gov/wp-content/uploads/200619_PHYSICN_II.doc</t>
  </si>
  <si>
    <t>Admit Source 7 - End Dated</t>
  </si>
  <si>
    <t>https://humanservices.arkansas.gov/wp-content/uploads/220721.doc</t>
  </si>
  <si>
    <t>ON-030-22</t>
  </si>
  <si>
    <t>COVID-19 – New COVID-19 Vaccine Codes 91311, 0111A, 0112A, 0113A, 0091A, 0092A, 0093A</t>
  </si>
  <si>
    <t>https://humanservices.arkansas.gov/wp-content/uploads/ON-030-22.doc</t>
  </si>
  <si>
    <t>PDN-Fees-8-10-23</t>
  </si>
  <si>
    <t>Private Duty Nursing fee schedule dated 8/10/23</t>
  </si>
  <si>
    <t>https://humanservices.arkansas.gov/wp-content/uploads/230810_PDN-fees.pdf</t>
  </si>
  <si>
    <t>Revised Personal Care Fee Schedule for July 1, 2020</t>
  </si>
  <si>
    <t>https://humanservices.arkansas.gov/wp-content/uploads/200625.doc</t>
  </si>
  <si>
    <t>PES Decommission on 9/1/20</t>
  </si>
  <si>
    <t>ADDT-3-19</t>
  </si>
  <si>
    <t>Provider Manual Update – PES Removal</t>
  </si>
  <si>
    <t>https://humanservices.arkansas.gov/wp-content/uploads/ADDT-3-19.doc</t>
  </si>
  <si>
    <t>https://humanservices.arkansas.gov/wp-content/uploads/ADDT-3-19up.doc</t>
  </si>
  <si>
    <t>ARCHOICES-3-19</t>
  </si>
  <si>
    <t>Provider Manual Update – Rule 11</t>
  </si>
  <si>
    <t>https://humanservices.arkansas.gov/wp-content/uploads/ARCHOICES-3-19.doc</t>
  </si>
  <si>
    <t>https://humanservices.arkansas.gov/wp-content/uploads/ARCHOICES-3-19up.doc</t>
  </si>
  <si>
    <t>ARCHOICES-4-19</t>
  </si>
  <si>
    <t>https://humanservices.arkansas.gov/wp-content/uploads/ARCHOICES-4-19.doc</t>
  </si>
  <si>
    <t>https://humanservices.arkansas.gov/wp-content/uploads/ARCHOICES-4-19up.doc</t>
  </si>
  <si>
    <t>ARKIDS-3-19</t>
  </si>
  <si>
    <t>Provider Manual Update – Updates list of excluded services for ARKids beneficiaries and removes PES</t>
  </si>
  <si>
    <t>https://humanservices.arkansas.gov/wp-content/uploads/ARKIDS-3-19.doc</t>
  </si>
  <si>
    <t>https://humanservices.arkansas.gov/wp-content/uploads/ARKIDS-3-19up.doc</t>
  </si>
  <si>
    <t>ASC-2-19</t>
  </si>
  <si>
    <t>https://humanservices.arkansas.gov/wp-content/uploads/ASC-2-19.doc</t>
  </si>
  <si>
    <t>https://humanservices.arkansas.gov/wp-content/uploads/ASC-2-19up.doc</t>
  </si>
  <si>
    <t>AUTISM-2-19</t>
  </si>
  <si>
    <t>https://humanservices.arkansas.gov/wp-content/uploads/AUTISM-2-19.doc</t>
  </si>
  <si>
    <t>https://humanservices.arkansas.gov/wp-content/uploads/AUTISM-2-19up.doc</t>
  </si>
  <si>
    <t>CHIRO-1-19</t>
  </si>
  <si>
    <t>https://humanservices.arkansas.gov/wp-content/uploads/CHIRO-1-19.doc</t>
  </si>
  <si>
    <t>https://humanservices.arkansas.gov/wp-content/uploads/CHIRO-1-19up.doc</t>
  </si>
  <si>
    <t>CHIRO-Fees-7-1-20</t>
  </si>
  <si>
    <t>Chiropractic fee schedule dated 7/1/2020</t>
  </si>
  <si>
    <t>https://humanservices.arkansas.gov/wp-content/uploads/200701_CHIRO-fees.pdf</t>
  </si>
  <si>
    <t>CNM-1-19</t>
  </si>
  <si>
    <t>https://humanservices.arkansas.gov/wp-content/uploads/CNM-1-19.doc</t>
  </si>
  <si>
    <t>https://humanservices.arkansas.gov/wp-content/uploads/CNM-1-19up.doc</t>
  </si>
  <si>
    <t>DENTAL-1-19</t>
  </si>
  <si>
    <t>https://humanservices.arkansas.gov/wp-content/uploads/DENTAL-1-19.doc</t>
  </si>
  <si>
    <t>https://humanservices.arkansas.gov/wp-content/uploads/DENTAL-1-19up.doc</t>
  </si>
  <si>
    <t>DRS-1-19</t>
  </si>
  <si>
    <t>https://humanservices.arkansas.gov/wp-content/uploads/DRS-1-19.doc</t>
  </si>
  <si>
    <t>https://humanservices.arkansas.gov/wp-content/uploads/DRS-1-19up.doc</t>
  </si>
  <si>
    <t>DYSDCFS-1-19</t>
  </si>
  <si>
    <t>Provider Manual Update – PES Removal and Terminology Changes</t>
  </si>
  <si>
    <t>https://humanservices.arkansas.gov/wp-content/uploads/DYSDCFS-1-19.doc</t>
  </si>
  <si>
    <t>https://humanservices.arkansas.gov/wp-content/uploads/DYSDCFS-1-19up.doc</t>
  </si>
  <si>
    <t>EIDT-3-19</t>
  </si>
  <si>
    <t>https://humanservices.arkansas.gov/wp-content/uploads/EIDT-3-19.doc</t>
  </si>
  <si>
    <t>https://humanservices.arkansas.gov/wp-content/uploads/EIDT-3-19up.doc</t>
  </si>
  <si>
    <t>FQHC-2-19</t>
  </si>
  <si>
    <t>https://humanservices.arkansas.gov/wp-content/uploads/FQHC-2-19.doc</t>
  </si>
  <si>
    <t>https://humanservices.arkansas.gov/wp-content/uploads/FQHC-2-19up.doc</t>
  </si>
  <si>
    <t>HEARING-1-19</t>
  </si>
  <si>
    <t>https://humanservices.arkansas.gov/wp-content/uploads/HEARING-1-19.doc</t>
  </si>
  <si>
    <t>https://humanservices.arkansas.gov/wp-content/uploads/HEARING-1-19up.doc</t>
  </si>
  <si>
    <t>HOMEHLTH-1-19</t>
  </si>
  <si>
    <t>Provider Manual Update – removes CHMS replaced by EIDT program; removes PES</t>
  </si>
  <si>
    <t>https://humanservices.arkansas.gov/wp-content/uploads/HOMEHLTH-1-19.doc</t>
  </si>
  <si>
    <t>https://humanservices.arkansas.gov/wp-content/uploads/HOMEHLTH-1-19up.doc</t>
  </si>
  <si>
    <t>HOSPICE-2-19</t>
  </si>
  <si>
    <t>Provider Manual Update – Removes ElderChoices and replaces with ARChoices in Homecare; corrects DHHS to DHS; removes PES</t>
  </si>
  <si>
    <t>https://humanservices.arkansas.gov/wp-content/uploads/HOSPICE-2-19.doc</t>
  </si>
  <si>
    <t>https://humanservices.arkansas.gov/wp-content/uploads/HOSPICE-2-19up.doc</t>
  </si>
  <si>
    <t>HOSPITAL-4-19</t>
  </si>
  <si>
    <t>Provider Manual Update – Hyphenates "speech-language" and replaces CHMS with EIDT; removes PES</t>
  </si>
  <si>
    <t>https://humanservices.arkansas.gov/wp-content/uploads//HOSPITAL-4-19.doc</t>
  </si>
  <si>
    <t>https://humanservices.arkansas.gov/wp-content/uploads//HOSPITAL-4-19up.doc</t>
  </si>
  <si>
    <t>HYPER-2-19</t>
  </si>
  <si>
    <t>https://humanservices.arkansas.gov/wp-content/uploads/HYPER-2-19.doc</t>
  </si>
  <si>
    <t>https://humanservices.arkansas.gov/wp-content/uploads/HYPER-2-19up.doc</t>
  </si>
  <si>
    <t>INCHOICE-1-20</t>
  </si>
  <si>
    <t>Provider Manual Update – Percentage rate increase RULE-81-IC</t>
  </si>
  <si>
    <t>https://humanservices.arkansas.gov/wp-content/uploads/INCHOICE-1-20.doc</t>
  </si>
  <si>
    <t>https://humanservices.arkansas.gov/wp-content/uploads/INCHOICE-1-20up.doc</t>
  </si>
  <si>
    <t>INPPSYCH-1-19</t>
  </si>
  <si>
    <t>Provider Manual Update – changes RSPMI to OBHS; grammatical error correction; removes PES</t>
  </si>
  <si>
    <t>https://humanservices.arkansas.gov/wp-content/uploads/INPPSYCH-1-19.doc</t>
  </si>
  <si>
    <t>https://humanservices.arkansas.gov/wp-content/uploads/INPPSYCH-1-19up.doc</t>
  </si>
  <si>
    <t>LCAL-1-19</t>
  </si>
  <si>
    <t>https://humanservices.arkansas.gov/wp-content/uploads/LCAL-1-19.doc</t>
  </si>
  <si>
    <t>https://humanservices.arkansas.gov/wp-content/uploads/LCAL-1-19up.doc</t>
  </si>
  <si>
    <t>LCAL-2-19</t>
  </si>
  <si>
    <t>https://humanservices.arkansas.gov/wp-content/uploads/LCAL-2-19.doc</t>
  </si>
  <si>
    <t>https://humanservices.arkansas.gov/wp-content/uploads/LCAL-2-19up.doc</t>
  </si>
  <si>
    <t>LCAL-Fees-7-1-20</t>
  </si>
  <si>
    <t>Living Choices Assisted Living fee schedule dated 7/1/2020</t>
  </si>
  <si>
    <t>https://humanservices.arkansas.gov/wp-content/uploads/200701_LCAL-fees.pdf</t>
  </si>
  <si>
    <t>NURSEPRA-4-19</t>
  </si>
  <si>
    <t>https://humanservices.arkansas.gov/wp-content/uploads/NURSEPRA-4-19.doc</t>
  </si>
  <si>
    <t>https://humanservices.arkansas.gov/wp-content/uploads/NURSEPRA-4-19up.doc</t>
  </si>
  <si>
    <t>OBHS-2-19</t>
  </si>
  <si>
    <t>https://humanservices.arkansas.gov/wp-content/uploads/OBHS-2-19.doc</t>
  </si>
  <si>
    <t>https://humanservices.arkansas.gov/wp-content/uploads/OBHS-2-19up.doc</t>
  </si>
  <si>
    <t>ON-006-20</t>
  </si>
  <si>
    <t>Administration Fees for Influenza Immunization and Other Vaccines</t>
  </si>
  <si>
    <t>https://humanservices.arkansas.gov/wp-content/uploads/ON-006-20.doc</t>
  </si>
  <si>
    <t>CORRECTION—Administration Fees for Influenza Immunization and Other Vaccines</t>
  </si>
  <si>
    <t>PDN-1-19</t>
  </si>
  <si>
    <t>https://humanservices.arkansas.gov/wp-content/uploads/PDN-1-19.doc</t>
  </si>
  <si>
    <t>https://humanservices.arkansas.gov/wp-content/uploads/PDN-1-19up.doc</t>
  </si>
  <si>
    <t>PERSCARE-1-19</t>
  </si>
  <si>
    <t>https://humanservices.arkansas.gov/wp-content/uploads/PERSCARE-1-19.doc</t>
  </si>
  <si>
    <t>https://humanservices.arkansas.gov/wp-content/uploads/PERSCARE-1-19up.doc</t>
  </si>
  <si>
    <t>PERSCARE-2-19</t>
  </si>
  <si>
    <t>Provider Manual Update – Terminology updates and removing PES</t>
  </si>
  <si>
    <t>https://humanservices.arkansas.gov/wp-content/uploads/PERSCARE-2-19.doc</t>
  </si>
  <si>
    <t>https://humanservices.arkansas.gov/wp-content/uploads/PERSCARE-2-19up.doc</t>
  </si>
  <si>
    <t>PERSCARE-Fees-7-1-20</t>
  </si>
  <si>
    <t>Personal Care Services fee schedule dated 7/1/2020</t>
  </si>
  <si>
    <t>https://humanservices.arkansas.gov/wp-content/uploads/200701_PERSCARE-fees.pdf</t>
  </si>
  <si>
    <t>PHARMACY-3-19</t>
  </si>
  <si>
    <t>https://humanservices.arkansas.gov/wp-content/uploads/PHARMACY-3-19.doc</t>
  </si>
  <si>
    <t>https://humanservices.arkansas.gov/wp-content/uploads/PHARMACY-3-19up.doc</t>
  </si>
  <si>
    <t>PHYSICN-3-19</t>
  </si>
  <si>
    <t>Provider Manual Update – Removing expired programs CHMS, DDTCS; replaced with ADDT, EIDT, OBHS; DMS-640 form name change; removes PES</t>
  </si>
  <si>
    <t>https://humanservices.arkansas.gov/wp-content/uploads/PHYSICN-3-19.doc</t>
  </si>
  <si>
    <t>https://humanservices.arkansas.gov/wp-content/uploads/PHYSICN-3-19up.doc</t>
  </si>
  <si>
    <t>PHYSICN-Fees-7-1-20</t>
  </si>
  <si>
    <t>Physician fee schedule dated 7/1/2020</t>
  </si>
  <si>
    <t>https://humanservices.arkansas.gov/wp-content/uploads/200701_PHYSICN-fees.pdf</t>
  </si>
  <si>
    <t>PODIATR-1-19</t>
  </si>
  <si>
    <t>https://humanservices.arkansas.gov/wp-content/uploads/PODIATR-1-19.doc</t>
  </si>
  <si>
    <t>https://humanservices.arkansas.gov/wp-content/uploads/PODIATR-1-19up.doc</t>
  </si>
  <si>
    <t>PORTX-2-19</t>
  </si>
  <si>
    <t>https://humanservices.arkansas.gov/wp-content/uploads/PORTX-2-19.doc</t>
  </si>
  <si>
    <t>https://humanservices.arkansas.gov/wp-content/uploads/PORTX-2-19up.doc</t>
  </si>
  <si>
    <t>PROSTHET-4-19</t>
  </si>
  <si>
    <t>https://humanservices.arkansas.gov/wp-content/uploads/PROSTHET-4-19.doc</t>
  </si>
  <si>
    <t>https://humanservices.arkansas.gov/wp-content/uploads/PROSTHET-4-19up.doc</t>
  </si>
  <si>
    <t>REHABHSP-3-19</t>
  </si>
  <si>
    <t>Provider Manual Update – removing CHMS to replaced with EIDT; changes speech-language therapy; removes PES</t>
  </si>
  <si>
    <t>https://humanservices.arkansas.gov/wp-content/uploads/REHABHSP-3-19.doc</t>
  </si>
  <si>
    <t>https://humanservices.arkansas.gov/wp-content/uploads/REHABHSP-3-19up.doc</t>
  </si>
  <si>
    <t>RSPD-1-19</t>
  </si>
  <si>
    <t>Provider Manual Update – Removes RSPMI and adds OBHS to listing of services; removes PES</t>
  </si>
  <si>
    <t>https://humanservices.arkansas.gov/wp-content/uploads/RSPD-1-19.doc</t>
  </si>
  <si>
    <t>https://humanservices.arkansas.gov/wp-content/uploads/RSPD-1-19up.doc</t>
  </si>
  <si>
    <t>RURLHLTH-2-19</t>
  </si>
  <si>
    <t>https://humanservices.arkansas.gov/wp-content/uploads/RURLHLTH-2-19.doc</t>
  </si>
  <si>
    <t>https://humanservices.arkansas.gov/wp-content/uploads/RURLHLTH-2-19up.doc</t>
  </si>
  <si>
    <t>SBMH-1-19</t>
  </si>
  <si>
    <t>https://humanservices.arkansas.gov/wp-content/uploads/SBMH-1-19.doc</t>
  </si>
  <si>
    <t>https://humanservices.arkansas.gov/wp-content/uploads/SBMH-1-19up.doc</t>
  </si>
  <si>
    <t>Provider Manual Update – changes to outdated terminology and removes PES</t>
  </si>
  <si>
    <t>https://humanservices.arkansas.gov/wp-content/uploads/SecI-2-19.doc</t>
  </si>
  <si>
    <t>https://humanservices.arkansas.gov/wp-content/uploads/SecI-2-19up.doc</t>
  </si>
  <si>
    <t>https://humanservices.arkansas.gov/wp-content/uploads/SecIII-1-19.doc</t>
  </si>
  <si>
    <t>https://humanservices.arkansas.gov/wp-content/uploads/SecIII-1-19up.doc</t>
  </si>
  <si>
    <t>https://humanservices.arkansas.gov/wp-content/uploads/SecIV-2-19.doc</t>
  </si>
  <si>
    <t>https://humanservices.arkansas.gov/wp-content/uploads/SecIV-2-19up.doc</t>
  </si>
  <si>
    <t>TCM-1-19</t>
  </si>
  <si>
    <t>Provider Manual Update – updating verbiage</t>
  </si>
  <si>
    <t>https://humanservices.arkansas.gov/wp-content/uploads/TCM-1-19.doc</t>
  </si>
  <si>
    <t>https://humanservices.arkansas.gov/wp-content/uploads/TCM-1-19up.doc</t>
  </si>
  <si>
    <t>TCM-2-19</t>
  </si>
  <si>
    <t>https://humanservices.arkansas.gov/wp-content/uploads/TCM-2-19.doc</t>
  </si>
  <si>
    <t>https://humanservices.arkansas.gov/wp-content/uploads/TCM-2-19up.doc</t>
  </si>
  <si>
    <t>THERAPY-2-19</t>
  </si>
  <si>
    <t>https://humanservices.arkansas.gov/wp-content/uploads/THERAPY-2-19.doc</t>
  </si>
  <si>
    <t>https://humanservices.arkansas.gov/wp-content/uploads/THERAPY-2-19up.doc</t>
  </si>
  <si>
    <t>TRANSP-2-19</t>
  </si>
  <si>
    <t>https://humanservices.arkansas.gov/wp-content/uploads/TRANSP-2-19.doc</t>
  </si>
  <si>
    <t>https://humanservices.arkansas.gov/wp-content/uploads/TRANSP-2-19up.doc</t>
  </si>
  <si>
    <t>TRANSP-Fees-7-1-20</t>
  </si>
  <si>
    <t>Transportation fee schedule dated 7/1/2020</t>
  </si>
  <si>
    <t>https://humanservices.arkansas.gov/wp-content/uploads/200701_TRANSP-fees.pdf</t>
  </si>
  <si>
    <t>VENT-2-19</t>
  </si>
  <si>
    <t>https://humanservices.arkansas.gov/wp-content/uploads/VENT-2-19.doc</t>
  </si>
  <si>
    <t>https://humanservices.arkansas.gov/wp-content/uploads/VENT-2-19up.doc</t>
  </si>
  <si>
    <t>VISUAL-2-19</t>
  </si>
  <si>
    <t>https://humanservices.arkansas.gov/wp-content/uploads/VISUAL-2-19.doc</t>
  </si>
  <si>
    <t>https://humanservices.arkansas.gov/wp-content/uploads/VISUAL-2-19up.doc</t>
  </si>
  <si>
    <t>https://humanservices.arkansas.gov/wp-content/uploads/200702.doc</t>
  </si>
  <si>
    <t>Incorrect Fax Number on AFMC Prior Authorization Letters</t>
  </si>
  <si>
    <t>https://humanservices.arkansas.gov/wp-content/uploads/200716.doc</t>
  </si>
  <si>
    <t>AuthentiCare Demonstration</t>
  </si>
  <si>
    <t>https://humanservices.arkansas.gov/wp-content/uploads/200723.doc</t>
  </si>
  <si>
    <t>ARChoices in Home Care Home and Community-Based 2176 Waiver Section II dated 7/26/2020 (Retired)</t>
  </si>
  <si>
    <t>https://humanservices.arkansas.gov/wp-content/uploads/200726_ARCHOICES_II.doc</t>
  </si>
  <si>
    <t>FQHC-Fees-7-29-20</t>
  </si>
  <si>
    <t>Federally Qualified Health Center fee schedule dated 7/29/2020</t>
  </si>
  <si>
    <t>https://humanservices.arkansas.gov/wp-content/uploads/200729_FQHC-fees.pdf</t>
  </si>
  <si>
    <t>TRANSP-1-20</t>
  </si>
  <si>
    <t>Provider Manual Update – updates to licensure, physician's role, required records, and coverage</t>
  </si>
  <si>
    <t>https://humanservices.arkansas.gov/wp-content/uploads/TRANSP-1-20.doc</t>
  </si>
  <si>
    <t>https://humanservices.arkansas.gov/wp-content/uploads/TRANSP-1-20up.doc</t>
  </si>
  <si>
    <t>https://humanservices.arkansas.gov/wp-content/uploads/200806.doc</t>
  </si>
  <si>
    <t>UPDATE: New COVID-19 Procedure Code 87426 (Coronavirus AG IA)</t>
  </si>
  <si>
    <t>ON-005-20</t>
  </si>
  <si>
    <t>3rd Quarter 2020 Healthcare Common Procedure Coding System Level II (HCPCS) Code, Current Procedural Terminology (CPT), and ASC Code Conversion</t>
  </si>
  <si>
    <t>https://humanservices.arkansas.gov/wp-content/uploads/ON-005-20.doc</t>
  </si>
  <si>
    <t>https://humanservices.arkansas.gov/wp-content/uploads/200813.doc</t>
  </si>
  <si>
    <t>ON-011-21</t>
  </si>
  <si>
    <t>Nurse Practitioner (NP) Procedure Codes Added (Retrospective)</t>
  </si>
  <si>
    <t>https://humanservices.arkansas.gov/wp-content/uploads/ON-011-21.doc</t>
  </si>
  <si>
    <t>ARKIDS-Fees-8-26-20</t>
  </si>
  <si>
    <t>ARKids First-B Screenings / SCHIP Vaccines fee schedule dated 8/26/20</t>
  </si>
  <si>
    <t>https://humanservices.arkansas.gov/wp-content/uploads/200826_ARKIDS-fees.pdf</t>
  </si>
  <si>
    <t>EPSDT-Fees-8-26-20</t>
  </si>
  <si>
    <t>Child Health Services/Early and Periodic Screening, Diagnosis, 
and Treatment (EPSDT) fee schedule dated 8/26/2020</t>
  </si>
  <si>
    <t>https://humanservices.arkansas.gov/wp-content/uploads/200826_EPSDT-fees.pdf</t>
  </si>
  <si>
    <t>NURSEPRA-Fees-8-26-20</t>
  </si>
  <si>
    <t>Nurse Practitioner fee schedule dated 8/26/2020</t>
  </si>
  <si>
    <t>https://humanservices.arkansas.gov/wp-content/uploads/200806_NURSEPRA-fees.pdf</t>
  </si>
  <si>
    <t>ProvMem-03-20</t>
  </si>
  <si>
    <t>AR Medicaid Prior Authorization Edits Approved at the AR Medicaid DUR Board July 15, 2020 meeting</t>
  </si>
  <si>
    <t>https://humanservices.arkansas.gov/wp-content/uploads/ProvMemo-8-26-20.pdf</t>
  </si>
  <si>
    <t>Replacement Billable Code for Telemedicine Encounters</t>
  </si>
  <si>
    <t>https://humanservices.arkansas.gov/wp-content/uploads/200827.doc</t>
  </si>
  <si>
    <t>NICU REVIEWS</t>
  </si>
  <si>
    <t>https://humanservices.arkansas.gov/wp-content/uploads/200831_HOSPITAL_II.doc</t>
  </si>
  <si>
    <t>Archived Outpatient Behavioral Health Services Section II dated 8/31/2020 (retired)</t>
  </si>
  <si>
    <t>https://humanservices.arkansas.gov/wp-content/uploads/200831_OBHS_II.doc</t>
  </si>
  <si>
    <t>https://humanservices.arkansas.gov/wp-content/uploads/200831_PHYSICN_II.doc</t>
  </si>
  <si>
    <t>ASC-Fees-4-20-22</t>
  </si>
  <si>
    <t>ASC fee schedule dated 4/20/22</t>
  </si>
  <si>
    <t>https://humanservices.arkansas.gov/wp-content/uploads/220420_ASC-2022-fees.pdf</t>
  </si>
  <si>
    <t>CNM-Fees-4-20-22</t>
  </si>
  <si>
    <t>CNM fee schedule dated 4/20/22</t>
  </si>
  <si>
    <t>https://humanservices.arkansas.gov/wp-content/uploads/220420_CNM-fees.pdf</t>
  </si>
  <si>
    <t>ON-022-23</t>
  </si>
  <si>
    <t>https://humanservices.arkansas.gov/wp-content/uploads/ON-022-23.doc</t>
  </si>
  <si>
    <t>FQHC-1-19</t>
  </si>
  <si>
    <t>Provider Manual Update – MAT for Opioid Use Disorder</t>
  </si>
  <si>
    <t>https://humanservices.arkansas.gov/wp-content/uploads/FQHC-1-19.doc</t>
  </si>
  <si>
    <t>https://humanservices.arkansas.gov/wp-content/uploads/FQHC-1-19up.doc</t>
  </si>
  <si>
    <t>HOSPITAL-5-19</t>
  </si>
  <si>
    <t>https://humanservices.arkansas.gov/wp-content/uploads//HOSPITAL-5-19.doc</t>
  </si>
  <si>
    <t>https://humanservices.arkansas.gov/wp-content/uploads//HOSPITAL-5-19up.doc</t>
  </si>
  <si>
    <t>NURSEPRA-3-19</t>
  </si>
  <si>
    <t>https://humanservices.arkansas.gov/wp-content/uploads/NURSEPRA-3-19.doc</t>
  </si>
  <si>
    <t>https://humanservices.arkansas.gov/wp-content/uploads/NURSEPRA-3-19up.doc</t>
  </si>
  <si>
    <t>OBHS 1-19</t>
  </si>
  <si>
    <t>https://humanservices.arkansas.gov/wp-content/uploads/OBHS-1-19.doc</t>
  </si>
  <si>
    <t>https://humanservices.arkansas.gov/wp-content/uploads/OBHS-1-19up.doc</t>
  </si>
  <si>
    <t>PHARMACY-2-19</t>
  </si>
  <si>
    <t>https://humanservices.arkansas.gov/wp-content/uploads/PHARMACY-2-19.doc</t>
  </si>
  <si>
    <t>https://humanservices.arkansas.gov/wp-content/uploads/PHARMACY-2-19up.doc</t>
  </si>
  <si>
    <t>PHYSICN-4-19</t>
  </si>
  <si>
    <t>https://humanservices.arkansas.gov/wp-content/uploads/PHYSICN-4-19.doc</t>
  </si>
  <si>
    <t>https://humanservices.arkansas.gov/wp-content/uploads/PHYSICN-4-19up.doc</t>
  </si>
  <si>
    <t>RURLHLTH-1-19</t>
  </si>
  <si>
    <t>https://humanservices.arkansas.gov/wp-content/uploads/RURLHLTH-1-19.doc</t>
  </si>
  <si>
    <t>https://humanservices.arkansas.gov/wp-content/uploads/RURLHLTH-1-19up.doc</t>
  </si>
  <si>
    <t>Provider Manual Update – Medication Assisted Treatment (MAT) for Opioid Use Disorder and removing RSPMI from section 172.100</t>
  </si>
  <si>
    <t>https://humanservices.arkansas.gov/wp-content/uploads/SecI-4-19.doc</t>
  </si>
  <si>
    <t>https://humanservices.arkansas.gov/wp-content/uploads/SecI-4-19up.doc</t>
  </si>
  <si>
    <t>Electronic Visit Verification (EVV) AuthentiCare Demo on Portal</t>
  </si>
  <si>
    <t>https://humanservices.arkansas.gov/wp-content/uploads/200917.doc</t>
  </si>
  <si>
    <t>Archived Episodes of Care Section II dated 9/18/2020 (Retired)</t>
  </si>
  <si>
    <t>https://humanservices.arkansas.gov/wp-content/uploads/200918_EPISODE_II.doc</t>
  </si>
  <si>
    <t>BanMess-029-24</t>
  </si>
  <si>
    <t>Edit 3383 Retrospective EOMB Review</t>
  </si>
  <si>
    <t>https://humanservices.arkansas.gov/wp-content/uploads/240523.doc</t>
  </si>
  <si>
    <t>HOSPITAL-Fees-3-17-22</t>
  </si>
  <si>
    <t>Hospital fee schedule dated 3/17/22</t>
  </si>
  <si>
    <t>https://humanservices.arkansas.gov/wp-content/uploads/220317_HOSPITAL-fees.pdf</t>
  </si>
  <si>
    <t>https://humanservices.arkansas.gov/wp-content/uploads/200924.doc</t>
  </si>
  <si>
    <t>2020 Promoting Interoperability Meaningful Use Attestations</t>
  </si>
  <si>
    <t>Magellan Point-Of-Sale System Outage</t>
  </si>
  <si>
    <t>Antigen Testing</t>
  </si>
  <si>
    <t>Claims with Span Dates When the COVID-19 Effective Date (4/15/2020) is within the Span Date</t>
  </si>
  <si>
    <t>EPISODE-1-19</t>
  </si>
  <si>
    <t>Provider Manual Update – Sunsetting Episodes of Care manual</t>
  </si>
  <si>
    <t>https://humanservices.arkansas.gov/wp-content/uploads/EPISODE-1-19.doc</t>
  </si>
  <si>
    <t>https://humanservices.arkansas.gov/wp-content/uploads/EPISODE-1-19up.doc</t>
  </si>
  <si>
    <t>HOSPICE-Fees-FFY-2021</t>
  </si>
  <si>
    <t>Hospice fee schedule FFY 2021</t>
  </si>
  <si>
    <t>https://humanservices.arkansas.gov/wp-content/uploads/200929_HOSPICE-2021-fees.pdf</t>
  </si>
  <si>
    <t>Provider Manual Update – Update Section I to sunset Episodes of Care manual</t>
  </si>
  <si>
    <t>https://humanservices.arkansas.gov/wp-content/uploads/SecI-3-19.doc</t>
  </si>
  <si>
    <t>https://humanservices.arkansas.gov/wp-content/uploads/SecI-3-19up.doc</t>
  </si>
  <si>
    <t>AUTISM-EPSDT-10-5-20</t>
  </si>
  <si>
    <t>Autism Waiver EPSDT fee schedule dated 10/5/2020</t>
  </si>
  <si>
    <t>https://humanservices.arkansas.gov/wp-content/uploads/201005_AUTISM-EPDST-fees.pdf</t>
  </si>
  <si>
    <t>AUTISM-EPSDT-Fees-10-5-20</t>
  </si>
  <si>
    <t>Autism Waiver Early and Periodic Screening, Diagnosis, and Treatment (EPSDT) fee schedule dated 10/5/20</t>
  </si>
  <si>
    <t>https://humanservices.arkansas.gov/wp-content/uploads/201005_AUTISM-EPSDT-fees.pdf</t>
  </si>
  <si>
    <t>AUTISM-Fees-10-5-20</t>
  </si>
  <si>
    <t>Autism Waiver fee schedule dated 10/5/20</t>
  </si>
  <si>
    <t>https://humanservices.arkansas.gov/wp-content/uploads/201005_AUTISM-fees.pdf</t>
  </si>
  <si>
    <t>EIDT-AMC-Fees-10-5-20</t>
  </si>
  <si>
    <t>Early Intervention Day Treatment Academic Medical Centers Services fee schedule dated 10/5/2020</t>
  </si>
  <si>
    <t>https://humanservices.arkansas.gov/wp-content/uploads/201005_EIDTAMC-fees.pdf</t>
  </si>
  <si>
    <t>THERAPY-Fees-10-5-20</t>
  </si>
  <si>
    <t>Occupational, Physical, and Speech-Language Therapy Services fee schedule dated 10/5/2020</t>
  </si>
  <si>
    <t>https://humanservices.arkansas.gov/wp-content/uploads/201005_THERAPY-fees.pdf</t>
  </si>
  <si>
    <t>RURLHLTH-Fees-10-7-20</t>
  </si>
  <si>
    <t>Rural Health Clinic fee schedule dated 10/7/2020</t>
  </si>
  <si>
    <t>https://humanservices.arkansas.gov/wp-content/uploads/201007_RURLHLTH-fees.pdf</t>
  </si>
  <si>
    <t>Action Required - Electronic Visit Verification (EVV) System Training</t>
  </si>
  <si>
    <t>https://humanservices.arkansas.gov/wp-content/uploads/201008.doc</t>
  </si>
  <si>
    <t>Recoupment Due To Missing Procedure Codes T1015 And 97750 For Audit 5202 History Claim Configuration — Claims Paid Incorrectly</t>
  </si>
  <si>
    <t>https://humanservices.arkansas.gov/wp-content/uploads/201015.doc</t>
  </si>
  <si>
    <t>HYPER-Fees-10-21-20</t>
  </si>
  <si>
    <t>Hyperalimentation fee schedule dated 10/21/2020</t>
  </si>
  <si>
    <t>https://humanservices.arkansas.gov/wp-content/uploads/201021_HYPER-fees.pdf</t>
  </si>
  <si>
    <t>PHYSICN-Fees-10-21-20</t>
  </si>
  <si>
    <t>Physician fee schedule dated 10/21/2020</t>
  </si>
  <si>
    <t>https://humanservices.arkansas.gov/wp-content/uploads/201021_PHYSICN-fees.pdf</t>
  </si>
  <si>
    <t>PODIATR-Fees-10-21-20</t>
  </si>
  <si>
    <t>Podiatrist fee schedule dated 10/21/2020</t>
  </si>
  <si>
    <t>https://humanservices.arkansas.gov/wp-content/uploads/201021_PODIATR-fees.pdf</t>
  </si>
  <si>
    <t>PORTX-Fees-10-21-20</t>
  </si>
  <si>
    <t>Portable X-Ray fee schedule dated 10/21/2020</t>
  </si>
  <si>
    <t>https://humanservices.arkansas.gov/wp-content/uploads/201021_PORTX-fees.pdf</t>
  </si>
  <si>
    <t>REHABHSP-Fees-10-21-20</t>
  </si>
  <si>
    <t>Rehabilitative Hospital fee schedule dated 10/21/2020</t>
  </si>
  <si>
    <t>https://humanservices.arkansas.gov/wp-content/uploads/201021_REHABHSP-fees.pdf</t>
  </si>
  <si>
    <t>Early Intervention / First Connection Providers</t>
  </si>
  <si>
    <t>https://humanservices.arkansas.gov/wp-content/uploads/201022.doc</t>
  </si>
  <si>
    <t>Provider Manual Update – Section V update to add forms DMS-0600 and DMS-0601 (with TRANSP-1-19 update)</t>
  </si>
  <si>
    <t>https://humanservices.arkansas.gov/wp-content/uploads/SecV-2-19.doc</t>
  </si>
  <si>
    <t>https://humanservices.arkansas.gov/wp-content/uploads/SecV-2-19up.doc</t>
  </si>
  <si>
    <t>TRANSP-1-19</t>
  </si>
  <si>
    <t>Provider Manual Update – update with SPA; adds links to DMS-0600 and DMS-0601, Admin Procedures, and adds 241.200</t>
  </si>
  <si>
    <t>https://humanservices.arkansas.gov/wp-content/uploads/TRANSP-1-19.doc</t>
  </si>
  <si>
    <t>https://humanservices.arkansas.gov/wp-content/uploads/TRANSP-1-19up.doc</t>
  </si>
  <si>
    <t>ON-008-20</t>
  </si>
  <si>
    <t>4th Quarter 2020 HCPCS Code, Current Procedural Terminology (CPT), and ASC Code Conversion</t>
  </si>
  <si>
    <t>https://humanservices.arkansas.gov/wp-content/uploads/ON-008-20.doc</t>
  </si>
  <si>
    <t>Crossover Claim Edit Changes and Reprocessing</t>
  </si>
  <si>
    <t>https://humanservices.arkansas.gov/wp-content/uploads/201119.doc</t>
  </si>
  <si>
    <t>ADDT-Fees-11-19-20</t>
  </si>
  <si>
    <t>ADDT fee schedule dated 11/19/20</t>
  </si>
  <si>
    <t>https://humanservices.arkansas.gov/wp-content/uploads/201119_ADDT-fees.pdf</t>
  </si>
  <si>
    <t>EIDT-Fees-11-19-20</t>
  </si>
  <si>
    <t>Early Intervention Day Treatment fee schedule dated 11/19/2020</t>
  </si>
  <si>
    <t>https://humanservices.arkansas.gov/wp-content/uploads/201119_EIDT-fees.pdf</t>
  </si>
  <si>
    <t>New MACs with Effective Dates of 12/15/2020</t>
  </si>
  <si>
    <t>ProvMem-04-20</t>
  </si>
  <si>
    <t>AR Medicaid Prior Authorization Edits Approved at the AR Medicaid DUR Board October 21, 2020 meeting; Preferred Drug List (PDL) therapeutic classes from the November 12, 2020 Drug Review Committee Meeting</t>
  </si>
  <si>
    <t>https://humanservices.arkansas.gov/wp-content/uploads/ProvMemo-11-25-20.pdf</t>
  </si>
  <si>
    <t>https://humanservices.arkansas.gov/wp-content/uploads/201201_PROSTHET_II.doc</t>
  </si>
  <si>
    <t>HYPER-1-19</t>
  </si>
  <si>
    <t>Provider Manual Update – Enteral formulae table</t>
  </si>
  <si>
    <t>https://humanservices.arkansas.gov/wp-content/uploads/HYPER-1-19.doc</t>
  </si>
  <si>
    <t>https://humanservices.arkansas.gov/wp-content/uploads/HYPER-1-19up.doc</t>
  </si>
  <si>
    <t>PROSTHET-3-19</t>
  </si>
  <si>
    <t>Provider Manual Update – Entrenal formulae table</t>
  </si>
  <si>
    <t>https://humanservices.arkansas.gov/wp-content/uploads/PROSTHET-3-19.doc</t>
  </si>
  <si>
    <t>https://humanservices.arkansas.gov/wp-content/uploads/PROSTHET-3-19up.doc</t>
  </si>
  <si>
    <t>Provider Manual Update – Electronic Visit Verification update</t>
  </si>
  <si>
    <t>https://humanservices.arkansas.gov/wp-content/uploads/SecI-1-19.doc</t>
  </si>
  <si>
    <t>https://humanservices.arkansas.gov/wp-content/uploads/SecI-1-19up.doc</t>
  </si>
  <si>
    <t>Provider Manual Update – Electronic Visit Verification update; adds new contact info to Section V</t>
  </si>
  <si>
    <t>https://humanservices.arkansas.gov/wp-content/uploads/SecV-4-19.doc</t>
  </si>
  <si>
    <t>https://humanservices.arkansas.gov/wp-content/uploads/SecV-4-19up.doc</t>
  </si>
  <si>
    <t>Gainwell Technologies</t>
  </si>
  <si>
    <t>https://humanservices.arkansas.gov/wp-content/uploads/201203.doc</t>
  </si>
  <si>
    <t>Medicaid Policies Regarding Hospital Services During Public Health Emergency</t>
  </si>
  <si>
    <t>EVV Wave Rollout Underway</t>
  </si>
  <si>
    <t>Hospice Long Term Care Claims Mass Adjustment</t>
  </si>
  <si>
    <t>https://humanservices.arkansas.gov/wp-content/uploads/201210.doc</t>
  </si>
  <si>
    <t>New CAP Rates Effective 1/15/2021</t>
  </si>
  <si>
    <t>https://humanservices.arkansas.gov/wp-content/uploads/201217.doc</t>
  </si>
  <si>
    <t>Swing Beds (Rev Code 194) Payable In Critical Access Hospital</t>
  </si>
  <si>
    <t>https://humanservices.arkansas.gov/wp-content/uploads/201222_HOSPITAL_II.doc</t>
  </si>
  <si>
    <t>Archived ADDT_II</t>
  </si>
  <si>
    <t>Archived Adult Development Day Treatment (ADDT) Section II dated 12/23/2020 (Retired)</t>
  </si>
  <si>
    <t>https://humanservices.arkansas.gov/wp-content/uploads/201223_ADDT_II.doc</t>
  </si>
  <si>
    <t>ARChoices in Home Care Home and Community-Based 2176 Waiver Section II dated 12/23/2020 (Retired)</t>
  </si>
  <si>
    <t>https://humanservices.arkansas.gov/wp-content/uploads/201223_ARCHOICES_II.doc</t>
  </si>
  <si>
    <t>https://humanservices.arkansas.gov/wp-content/uploads/201223_HOSPITAL_II.doc</t>
  </si>
  <si>
    <t>https://humanservices.arkansas.gov/wp-content/uploads/201223_PHYSICN_II.doc</t>
  </si>
  <si>
    <t>https://humanservices.arkansas.gov/wp-content/uploads/201223_PROSTHET_II.doc</t>
  </si>
  <si>
    <t>BanMess-030-24</t>
  </si>
  <si>
    <t>ARPA Grant Funding Opportunities For Arkansas Medicaid Providers</t>
  </si>
  <si>
    <t>ADDT-1-20</t>
  </si>
  <si>
    <t>Provider Manual Update – Rule 102</t>
  </si>
  <si>
    <t>https://humanservices.arkansas.gov/wp-content/uploads/ADDT-1-20.doc</t>
  </si>
  <si>
    <t>https://humanservices.arkansas.gov/wp-content/uploads/ADDT-1-20up.doc</t>
  </si>
  <si>
    <t>ADDT-Fees-1-1-21</t>
  </si>
  <si>
    <t>ADDT fee schedule dated 1/1/21</t>
  </si>
  <si>
    <t>https://humanservices.arkansas.gov/wp-content/uploads/210101_ADDT-fees.pdf</t>
  </si>
  <si>
    <t>ARCHOICES-1-20</t>
  </si>
  <si>
    <t>Provider Manual Update – Rule 117 - Appeals Changes</t>
  </si>
  <si>
    <t>https://humanservices.arkansas.gov/wp-content/uploads/ARCHOICES-1-20.doc</t>
  </si>
  <si>
    <t>https://humanservices.arkansas.gov/wp-content/uploads/ARCHOICES-1-20up.doc</t>
  </si>
  <si>
    <t>ARKIDS-1-20</t>
  </si>
  <si>
    <t>Provider Manual Update – Therapy Packet - adds Speech-Language and Referral to LEA</t>
  </si>
  <si>
    <t>https://humanservices.arkansas.gov/wp-content/uploads/ARKIDS-1-20.doc</t>
  </si>
  <si>
    <t>https://humanservices.arkansas.gov/wp-content/uploads/ARKIDS-1-20up.doc</t>
  </si>
  <si>
    <t>EIDT-1-20</t>
  </si>
  <si>
    <t>Provider Manual Update – Rule 103</t>
  </si>
  <si>
    <t>https://humanservices.arkansas.gov/wp-content/uploads/EIDT-1-20.doc</t>
  </si>
  <si>
    <t>https://humanservices.arkansas.gov/wp-content/uploads/EIDT-1-20up.doc</t>
  </si>
  <si>
    <t>EIDT-Fees-1-1-21</t>
  </si>
  <si>
    <t>Early Intervention Day Treatment fee schedule dated 1/1/2021</t>
  </si>
  <si>
    <t>https://humanservices.arkansas.gov/wp-content/uploads/210101_EIDT-fees.pdf</t>
  </si>
  <si>
    <t>HOMEHLTH-2-20</t>
  </si>
  <si>
    <t>https://humanservices.arkansas.gov/wp-content/uploads/HOMEHLTH-2-20.doc</t>
  </si>
  <si>
    <t>https://humanservices.arkansas.gov/wp-content/uploads/HOMEHLTH-2-20up.doc</t>
  </si>
  <si>
    <t>HOSPITAL-3-20</t>
  </si>
  <si>
    <t>https://humanservices.arkansas.gov/wp-content/uploads//HOSPITAL-3-20.doc</t>
  </si>
  <si>
    <t>https://humanservices.arkansas.gov/wp-content/uploads//HOSPITAL-3-20up.doc</t>
  </si>
  <si>
    <t>HOSPITAL-4-20</t>
  </si>
  <si>
    <t>Provider Manual Update – Acute Crisis Unit</t>
  </si>
  <si>
    <t>https://humanservices.arkansas.gov/wp-content/uploads//HOSPITAL-4-20.doc</t>
  </si>
  <si>
    <t>https://humanservices.arkansas.gov/wp-content/uploads//HOSPITAL-4-20up.doc</t>
  </si>
  <si>
    <t>HOSPITAL-4-21</t>
  </si>
  <si>
    <t>https://humanservices.arkansas.gov/wp-content/uploads//HOSPITAL-4-21.doc</t>
  </si>
  <si>
    <t>https://humanservices.arkansas.gov/wp-content/uploads//HOSPITAL-4-21up.doc</t>
  </si>
  <si>
    <t>LCAL-1-20</t>
  </si>
  <si>
    <t>Provider Manual Update – Rule 117 Appeals changes</t>
  </si>
  <si>
    <t>https://humanservices.arkansas.gov/wp-content/uploads/LCAL-1-20.doc</t>
  </si>
  <si>
    <t>https://humanservices.arkansas.gov/wp-content/uploads/LCAL-1-20up.doc</t>
  </si>
  <si>
    <t>NURSEPRA-2-20</t>
  </si>
  <si>
    <t>https://humanservices.arkansas.gov/wp-content/uploads/NURSEPRA-2-20.doc</t>
  </si>
  <si>
    <t>https://humanservices.arkansas.gov/wp-content/uploads/NURSEPRA-2-20up.doc</t>
  </si>
  <si>
    <t>ON-001-21</t>
  </si>
  <si>
    <t>2021 Annual Healthcare Common Procedure Coding System Level II (HCPCS) Code, Current Procedural Terminology (CPT), and ASC Code Conversion</t>
  </si>
  <si>
    <t>https://humanservices.arkansas.gov/wp-content/uploads/ON-001-21.doc</t>
  </si>
  <si>
    <t>PERSCARE-3-20</t>
  </si>
  <si>
    <t>https://humanservices.arkansas.gov/wp-content/uploads/PERSCARE-3-20.doc</t>
  </si>
  <si>
    <t>https://humanservices.arkansas.gov/wp-content/uploads/PERSCARE-3-20up.doc</t>
  </si>
  <si>
    <t>PERSCARE-Fees-1-1-21</t>
  </si>
  <si>
    <t>Personal Care Services fee schedule dated 1/1/2021</t>
  </si>
  <si>
    <t>https://humanservices.arkansas.gov/wp-content/uploads/210101_PERSCARE-fees.pdf</t>
  </si>
  <si>
    <t>PHYSICN-2-20</t>
  </si>
  <si>
    <t>Provider Manual Update – adds Speech-Language and Referral to LEA</t>
  </si>
  <si>
    <t>https://humanservices.arkansas.gov/wp-content/uploads/PHYSICN-2-20.doc</t>
  </si>
  <si>
    <t>https://humanservices.arkansas.gov/wp-content/uploads/PHYSICN-2-20up.doc</t>
  </si>
  <si>
    <t>PHYSICN-Fees-1-1-21</t>
  </si>
  <si>
    <t>Physician fee schedule dated 1/1/2021</t>
  </si>
  <si>
    <t>https://humanservices.arkansas.gov/wp-content/uploads/210101_PHYSICN-fees.pdf</t>
  </si>
  <si>
    <t>PROSTHET-2-20</t>
  </si>
  <si>
    <t>https://humanservices.arkansas.gov/wp-content/uploads/PROSTHET-2-20.doc</t>
  </si>
  <si>
    <t>https://humanservices.arkansas.gov/wp-content/uploads/PROSTHET-2-20up.doc</t>
  </si>
  <si>
    <t>REHABHSP-2-20</t>
  </si>
  <si>
    <t>https://humanservices.arkansas.gov/wp-content/uploads/REHABHSP-2-20.doc</t>
  </si>
  <si>
    <t>https://humanservices.arkansas.gov/wp-content/uploads/REHABHSP-2-20up.doc</t>
  </si>
  <si>
    <t>THERAPY-1-20</t>
  </si>
  <si>
    <t>https://humanservices.arkansas.gov/wp-content/uploads/THERAPY-1-20.doc</t>
  </si>
  <si>
    <t>https://humanservices.arkansas.gov/wp-content/uploads/THERAPY-1-20up.doc</t>
  </si>
  <si>
    <t>THERAPY-Fees-1-1-21</t>
  </si>
  <si>
    <t>Occupational, Physical, and Speech-Language Therapy Services fee schedule dated 1/1/2021</t>
  </si>
  <si>
    <t>https://humanservices.arkansas.gov/wp-content/uploads/210101_THERAPY-fees.pdf</t>
  </si>
  <si>
    <t>Provider Manual Update - adding contact information for Appeals Entity and eQHealth Solutions</t>
  </si>
  <si>
    <t>https://humanservices.arkansas.gov/wp-content/uploads/SecV-1-21.doc</t>
  </si>
  <si>
    <t>https://humanservices.arkansas.gov/wp-content/uploads/SecV-1-21up.doc</t>
  </si>
  <si>
    <t>Provider Type 96, Specialty 04 Now Available For Community Support Systems Providers To Enroll</t>
  </si>
  <si>
    <t>https://humanservices.arkansas.gov/wp-content/uploads/210114.doc</t>
  </si>
  <si>
    <t>Provider Manual Update - Adding new specialty "Community Support Staff CS" to PIN Request form DMS-7708, DMS-652, and Application Packet</t>
  </si>
  <si>
    <t>https://humanservices.arkansas.gov/wp-content/uploads/SecV-2-21.doc</t>
  </si>
  <si>
    <t>https://humanservices.arkansas.gov/wp-content/uploads/SecV-2-21up.doc</t>
  </si>
  <si>
    <t>New MAC with Effective Dates of 02/08/2021</t>
  </si>
  <si>
    <t>https://humanservices.arkansas.gov/wp-content/uploads/210128.doc</t>
  </si>
  <si>
    <t>EVV Billing Deadline</t>
  </si>
  <si>
    <t>Personal Care Services Under Age 21</t>
  </si>
  <si>
    <t>FQHC-Fees-2-3-21</t>
  </si>
  <si>
    <t>Federally Qualified Health Center fee schedule dated 2/3/2021</t>
  </si>
  <si>
    <t>https://humanservices.arkansas.gov/wp-content/uploads/210203_FQHC-fees.pdf</t>
  </si>
  <si>
    <t>Faxed EFT Forms Will Not be Accepted Beginning February 15, 2021</t>
  </si>
  <si>
    <t>https://humanservices.arkansas.gov/wp-content/uploads/210211.doc</t>
  </si>
  <si>
    <t>Prior Authorization Letters Location Change</t>
  </si>
  <si>
    <t>Provider Manual Update – Updates Electronic Funds Transfer (Automatic Deposit) form and Application Packet</t>
  </si>
  <si>
    <t>https://humanservices.arkansas.gov/wp-content/uploads/SecV-3-21.doc</t>
  </si>
  <si>
    <t>https://humanservices.arkansas.gov/wp-content/uploads/SecV-3-21up.doc</t>
  </si>
  <si>
    <t>https://humanservices.arkansas.gov/wp-content/uploads/SecV-4-21.doc</t>
  </si>
  <si>
    <t>ProvMem-01-21</t>
  </si>
  <si>
    <t>AR Medicaid Prior Authorization Edits Approved at the AR Medicaid DUR Board January 20, 2021 meeting; Preferred Drug List (PDL) therapeutic classes from the February 10, 2021 Drug Review Committee Meeting</t>
  </si>
  <si>
    <t>https://humanservices.arkansas.gov/wp-content/uploads/ProvMemo-2-24-21.pdf</t>
  </si>
  <si>
    <t>ARKIDS-Fees-2-26-21</t>
  </si>
  <si>
    <t>ARKids First-B Screenings / SCHIP Vaccines fee schedule dated 2/26/21</t>
  </si>
  <si>
    <t>https://humanservices.arkansas.gov/wp-content/uploads/210226_ARKIDS-fees.pdf</t>
  </si>
  <si>
    <t>EPSDT-Fees-2-26-21</t>
  </si>
  <si>
    <t>Child Health Services/Early and Periodic Screening, Diagnosis, 
and Treatment (EPSDT) fee schedule dated2/26/21</t>
  </si>
  <si>
    <t>https://humanservices.arkansas.gov/wp-content/uploads/210226_EPSDT-fees.pdf</t>
  </si>
  <si>
    <t>ORALSURG-Fees-2-26-21</t>
  </si>
  <si>
    <t>Oral Surgeon fee schedule dated 2/26/21</t>
  </si>
  <si>
    <t>https://humanservices.arkansas.gov/wp-content/uploads/210226_ORALSURG-fees.pdf</t>
  </si>
  <si>
    <t>REHABHSP-Fees-2-26-21</t>
  </si>
  <si>
    <t>Rehabilitative Hospital fee schedule dated 2/26/21</t>
  </si>
  <si>
    <t>https://humanservices.arkansas.gov/wp-content/uploads/210226_REHABHSP-fees.pdf</t>
  </si>
  <si>
    <t>RURLHLTH-Fees-2-26-21</t>
  </si>
  <si>
    <t>Rural Health Clinic fee schedule dated 2/26/21</t>
  </si>
  <si>
    <t>https://humanservices.arkansas.gov/wp-content/uploads/210226_RURLHLTH-fees.pdf</t>
  </si>
  <si>
    <t>CARES Act Funding / Personal Protective Equipment (PPE)/Cleaning Program</t>
  </si>
  <si>
    <t>https://humanservices.arkansas.gov/wp-content/uploads/210311.doc</t>
  </si>
  <si>
    <t>DME Rate Changes Effective January 1, 2021</t>
  </si>
  <si>
    <t>EIDT-AMC-Fees-3-17-21</t>
  </si>
  <si>
    <t>EIDT-AMC fee schedule dated 3/17/21</t>
  </si>
  <si>
    <t>https://humanservices.arkansas.gov/wp-content/uploads/210317_EIDTAMC-fees.pdf</t>
  </si>
  <si>
    <t>HOSPITAL-Fees-3-17-21</t>
  </si>
  <si>
    <t>Hospital fee schedule dated 3/17/21</t>
  </si>
  <si>
    <t>https://humanservices.arkansas.gov/wp-content/uploads/210317_HOSPITAL-fees.pdf</t>
  </si>
  <si>
    <t>CNM-Fees-3-25-21</t>
  </si>
  <si>
    <t>CNM fee schedule dated 3/25/21</t>
  </si>
  <si>
    <t>https://humanservices.arkansas.gov/wp-content/uploads/210325_CNM-fees.pdf</t>
  </si>
  <si>
    <t>ASC-Fees-2021</t>
  </si>
  <si>
    <t>ASC fee schedule 2021</t>
  </si>
  <si>
    <t>https://humanservices.arkansas.gov/wp-content/uploads/200416_ASC-2021-fees.pdf</t>
  </si>
  <si>
    <t>ASC-Fees-3-29-21</t>
  </si>
  <si>
    <t>ASC 2021 Fee Schedule</t>
  </si>
  <si>
    <t>https://humanservices.arkansas.gov/wp-content/uploads/210329_ASC-fees.pdf</t>
  </si>
  <si>
    <t>FQHC-Fees-3-31-21</t>
  </si>
  <si>
    <t>FQHC fee schedule dated 3/31/21</t>
  </si>
  <si>
    <t>https://humanservices.arkansas.gov/wp-content/uploads/210331_FQHC-fees.pdf</t>
  </si>
  <si>
    <t>HEARING-fees-3-31-21</t>
  </si>
  <si>
    <t>Hearing Services fee schedule dated 3/31/21</t>
  </si>
  <si>
    <t>https://humanservices.arkansas.gov/wp-content/uploads/210321_HEARING-fees.pdf</t>
  </si>
  <si>
    <t>ARIES Communication</t>
  </si>
  <si>
    <t>https://humanservices.arkansas.gov/wp-content/uploads/210401.doc</t>
  </si>
  <si>
    <t>DENTAL-Fees-4-1-21</t>
  </si>
  <si>
    <t>Dental fee schedule 4/1/21</t>
  </si>
  <si>
    <t>https://humanservices.arkansas.gov/wp-content/uploads/210401_DENTAL-fees.pdf</t>
  </si>
  <si>
    <t>DRS-fees-4-2-21</t>
  </si>
  <si>
    <t>DRS fee schedule dated 4/2/21</t>
  </si>
  <si>
    <t>https://humanservices.arkansas.gov/wp-content/uploads/210402_DRS-fees.pdf</t>
  </si>
  <si>
    <t>PHYSICN-Fees-4-7-21</t>
  </si>
  <si>
    <t>Physician fee schedule 4/7/21</t>
  </si>
  <si>
    <t>https://humanservices.arkansas.gov/wp-content/uploads/210407_PHYSICN-fees.pdf</t>
  </si>
  <si>
    <t>2021 Promoting Interoperability Meaningful Use Attestations</t>
  </si>
  <si>
    <t>https://humanservices.arkansas.gov/wp-content/uploads/210408.doc</t>
  </si>
  <si>
    <t>PROSTHET-Fees-4-23-21</t>
  </si>
  <si>
    <t>Prosthetics (includes Durable Medical Equipment and Orthotics) fee schedule dated 4/23/21</t>
  </si>
  <si>
    <t>https://humanservices.arkansas.gov/wp-content/uploads/210423_PROSTHET-fees.pdf</t>
  </si>
  <si>
    <t>LAB-Fees-4-27-21</t>
  </si>
  <si>
    <t>Independent Lab fee schedule dated 4/27/21</t>
  </si>
  <si>
    <t>https://humanservices.arkansas.gov/wp-content/uploads/210427_LAB-fees.pdf</t>
  </si>
  <si>
    <t>RADIOLOGY-Fees-5-3-21</t>
  </si>
  <si>
    <t>Independent Radiology fee schedule dated 5/3/21</t>
  </si>
  <si>
    <t>https://humanservices.arkansas.gov/wp-content/uploads/210503_Radiology-fees.pdf</t>
  </si>
  <si>
    <t>Arkansas EPSDT Periodicity Schedule Correction</t>
  </si>
  <si>
    <t>https://humanservices.arkansas.gov/wp-content/uploads/210506.doc</t>
  </si>
  <si>
    <t>Emergency Department Services Facility Report Released for Calendar Year 2020</t>
  </si>
  <si>
    <t>https://humanservices.arkansas.gov/wp-content/uploads/210520.doc</t>
  </si>
  <si>
    <t>ON-004-21</t>
  </si>
  <si>
    <t>Prior Authorization Suspensions</t>
  </si>
  <si>
    <t>https://humanservices.arkansas.gov/wp-content/uploads/ON-004-21.doc</t>
  </si>
  <si>
    <t>ProvMem-02-21</t>
  </si>
  <si>
    <t>AR Medicaid Prior Authorization Edits approved at the AR Medicaid DUR Board April 21, 2021
meeting</t>
  </si>
  <si>
    <t>https://humanservices.arkansas.gov/wp-content/uploads/ProvMemo-5-26-21.pdf</t>
  </si>
  <si>
    <t>https://humanservices.arkansas.gov/wp-content/uploads/210527.doc</t>
  </si>
  <si>
    <t>ON-003-21</t>
  </si>
  <si>
    <t>Methadone Codes and Rate</t>
  </si>
  <si>
    <t>https://humanservices.arkansas.gov/wp-content/uploads/ON-003-21.doc</t>
  </si>
  <si>
    <t>ON-005-21</t>
  </si>
  <si>
    <t>ASC Procedure Code Table</t>
  </si>
  <si>
    <t>https://humanservices.arkansas.gov/wp-content/uploads/ON-005-21.doc</t>
  </si>
  <si>
    <t>Mass Adjustment for Tobacco Funds and Inpatient Days</t>
  </si>
  <si>
    <t>https://humanservices.arkansas.gov/wp-content/uploads/210701.doc</t>
  </si>
  <si>
    <t>Date of Death Correction</t>
  </si>
  <si>
    <t>Non-COVID Procedure Code 0019T</t>
  </si>
  <si>
    <t>COVID Procedure Codes 0011A, 0012A, 0031A</t>
  </si>
  <si>
    <t>COVID Administration Vaccine Rate Change</t>
  </si>
  <si>
    <t>Glove Reimbursement Rate Change</t>
  </si>
  <si>
    <t>Bypass Copay for Given Procedure Codes</t>
  </si>
  <si>
    <t>COVID-19 Diagnosis Codes Added</t>
  </si>
  <si>
    <t>Cost Share ARKids B</t>
  </si>
  <si>
    <t>Audit 6082 - Time Parameter Changed to Calendar Week</t>
  </si>
  <si>
    <t>Provider Type 58 (Nurse Practitioner) Added With Place Of Service 21</t>
  </si>
  <si>
    <t>https://humanservices.arkansas.gov/wp-content/uploads/210708.doc</t>
  </si>
  <si>
    <t>Error Code 5820</t>
  </si>
  <si>
    <t>Bypass Error Code 2504 (Member Covered by Private Insurance)</t>
  </si>
  <si>
    <t>Audit 6215 - Updated End Date</t>
  </si>
  <si>
    <t>Procedure Code 36572</t>
  </si>
  <si>
    <t>Diagnosis Group Included Incorrect Diagnosis Codes</t>
  </si>
  <si>
    <t>Diagnosis Codes - Payable on Crossover Claims</t>
  </si>
  <si>
    <t>Lab Contract Added to FQHC Providers</t>
  </si>
  <si>
    <t>Medical Supply Contract for A9575 and A9500</t>
  </si>
  <si>
    <t>Radiopharmaceutical Procedures to JCode/NDC Bypass</t>
  </si>
  <si>
    <t>Prior Authorization Processing</t>
  </si>
  <si>
    <t>https://humanservices.arkansas.gov/wp-content/uploads/210715.doc</t>
  </si>
  <si>
    <t>Audit 5285 - Configuration Error</t>
  </si>
  <si>
    <t>Annual PCCM Payment Reconciliation</t>
  </si>
  <si>
    <t>https://humanservices.arkansas.gov/wp-content/uploads/210722.doc</t>
  </si>
  <si>
    <t>Place of Service 19 Added (Off Campus - Outpatient Hospital)</t>
  </si>
  <si>
    <t>Billing and Reimbursement Data Added for U0003 and U0004</t>
  </si>
  <si>
    <t>PT 29 (RHC) and PT 49 (FQHC) Added to Procedure Codes</t>
  </si>
  <si>
    <t>ON-006-21</t>
  </si>
  <si>
    <t>Place of Service Code for Pharmacy to change to National Standard Effective August 1, 2021</t>
  </si>
  <si>
    <t>https://humanservices.arkansas.gov/wp-content/uploads/ON-006-21.doc</t>
  </si>
  <si>
    <t>Pharmacy Place of Service Code Change</t>
  </si>
  <si>
    <t>https://humanservices.arkansas.gov/wp-content/uploads/210729.doc</t>
  </si>
  <si>
    <t>Add Procedure Codes 22864 and 22855 to the Outpatient Provider Contract</t>
  </si>
  <si>
    <t>Q5111 - Identify Any Claim That Denied Due to no PA on File</t>
  </si>
  <si>
    <t>HOSPITAL-1-20</t>
  </si>
  <si>
    <t>Provider Manual Update — Vendor Name Removal</t>
  </si>
  <si>
    <t>https://humanservices.arkansas.gov/wp-content/uploads//HOSPITAL-1-20.doc</t>
  </si>
  <si>
    <t>https://humanservices.arkansas.gov/wp-content/uploads//HOSPITAL-1-20up.doc</t>
  </si>
  <si>
    <t>PHYSICN-1-20</t>
  </si>
  <si>
    <t>Provider Manual Update – vendor name removal (Rule-77)</t>
  </si>
  <si>
    <t>https://humanservices.arkansas.gov/wp-content/uploads/PHYSICN-1-20.doc</t>
  </si>
  <si>
    <t>https://humanservices.arkansas.gov/wp-content/uploads/PHYSICN-1-20up.doc</t>
  </si>
  <si>
    <t>PROSTHET-1-20</t>
  </si>
  <si>
    <t>Provider Manual Update – Vendor name removal (Rule-77)</t>
  </si>
  <si>
    <t>https://humanservices.arkansas.gov/wp-content/uploads/PROSTHET-1-20.doc</t>
  </si>
  <si>
    <t>https://humanservices.arkansas.gov/wp-content/uploads/PROSTHET-1-20up.doc</t>
  </si>
  <si>
    <t>https://humanservices.arkansas.gov/wp-content/uploads/SecI-1-20.doc</t>
  </si>
  <si>
    <t>https://humanservices.arkansas.gov/wp-content/uploads/SecI-1-20up.doc</t>
  </si>
  <si>
    <t>https://humanservices.arkansas.gov/wp-content/uploads/SecIII-1-20.doc</t>
  </si>
  <si>
    <t>https://humanservices.arkansas.gov/wp-content/uploads/SecIII-1-20up.doc</t>
  </si>
  <si>
    <t>reCAPTCHA</t>
  </si>
  <si>
    <t>https://humanservices.arkansas.gov/wp-content/uploads/210805.doc</t>
  </si>
  <si>
    <t>Error Code 3388</t>
  </si>
  <si>
    <t>Audit 5105 - Bypass if Covid Diagnosis</t>
  </si>
  <si>
    <t>Billing Provider ID - Medicaid ID with NPI</t>
  </si>
  <si>
    <t>ON-008-21</t>
  </si>
  <si>
    <t>EMERGENCY - Temporary Increase in Arkansas Medicaid COVID-19 Vaccination Administration Rate</t>
  </si>
  <si>
    <t>https://humanservices.arkansas.gov/wp-content/uploads/ON-008-21.doc</t>
  </si>
  <si>
    <t>ON-009-21</t>
  </si>
  <si>
    <t>2021 Third (3rd) Quarter Healthcare Common Procedure Coding System Level II (HCPCS) Code and Current Procedural Terminology (CPT)</t>
  </si>
  <si>
    <t>https://humanservices.arkansas.gov/wp-content/uploads/ON-009-21.doc</t>
  </si>
  <si>
    <t>Procedure Codes Newly Payable Under Vision Contract for PT 22 Effective 8/23/2021</t>
  </si>
  <si>
    <t>https://humanservices.arkansas.gov/wp-content/uploads/210812.doc</t>
  </si>
  <si>
    <t>Temporary Increase In Arkansas Medicaid Covid-19 Vaccination Administration Rate</t>
  </si>
  <si>
    <t>https://humanservices.arkansas.gov/wp-content/uploads/210819.doc</t>
  </si>
  <si>
    <t>COVID-19 Third Dose Vaccinations</t>
  </si>
  <si>
    <t>ON-007-21</t>
  </si>
  <si>
    <t>https://humanservices.arkansas.gov/wp-content/uploads/ON-007-21.doc</t>
  </si>
  <si>
    <t>ON-010-21</t>
  </si>
  <si>
    <t>Additional (Third Dose) COVID-19 Vaccination Shots</t>
  </si>
  <si>
    <t>https://humanservices.arkansas.gov/wp-content/uploads/ON-010-21.doc</t>
  </si>
  <si>
    <t>ProvMem-03-21</t>
  </si>
  <si>
    <t>AR Medicaid Prior Authorization Edits approved at the AR Medicaid DUR Board July 21, 2021
meeting</t>
  </si>
  <si>
    <t>https://humanservices.arkansas.gov/wp-content/uploads/ProvMemo-8-25-21.pdf</t>
  </si>
  <si>
    <t>Update the PCP Exemption Rules to Bypass Error Code 1050 for Hospice Members</t>
  </si>
  <si>
    <t>https://humanservices.arkansas.gov/wp-content/uploads/210826.doc</t>
  </si>
  <si>
    <t>Add Missing Diagnosis to Diagnosis Group 2006</t>
  </si>
  <si>
    <t>Updated Rates for DME, Ventilator Equipment, and Medical Services</t>
  </si>
  <si>
    <t>Place of Service (POS) 61 Added</t>
  </si>
  <si>
    <t>Remove UPD from Medical Supplies And Home Health Provider Contracts For Audit 5234</t>
  </si>
  <si>
    <t>Claims Voided Incorrectly on the Medical Policy (MEDPOL) Tables</t>
  </si>
  <si>
    <t>Configuration Update for Error Code 6793 - EOB 0792 (POST-OP CARE IS INCLUDED IN THE PAYMENT FOR THE SURGICAL PROCEDURE)</t>
  </si>
  <si>
    <t>Present on Admission (POA) Indicators for Diagnosis Codes</t>
  </si>
  <si>
    <t>https://humanservices.arkansas.gov/wp-content/uploads/210909.doc</t>
  </si>
  <si>
    <t>DHS Prior Authorization Process Change</t>
  </si>
  <si>
    <t>Procedure Codes Added to the Primary Care Case Management Assignment Plan</t>
  </si>
  <si>
    <t>https://humanservices.arkansas.gov/wp-content/uploads/210916.doc</t>
  </si>
  <si>
    <t>Audit 5202 Bypass for Alternate and Interim Alternate Benefit Plans</t>
  </si>
  <si>
    <t>Annual Conversion in the 2nd Quarter Codes For Covid</t>
  </si>
  <si>
    <t>Update Diagnosis Group 2003</t>
  </si>
  <si>
    <t>Remove Units Per Day (UPD) for J3357</t>
  </si>
  <si>
    <t>CHIRO-Fees-9-23-21</t>
  </si>
  <si>
    <t>Chiropractic fee schedule dated 9/23/2021</t>
  </si>
  <si>
    <t>https://humanservices.arkansas.gov/wp-content/uploads/210923_CHIRO-fees.pdf</t>
  </si>
  <si>
    <t>ON-013-21</t>
  </si>
  <si>
    <t>Anesthesia Billing Procedures Clarification</t>
  </si>
  <si>
    <t>https://humanservices.arkansas.gov/wp-content/uploads/ON-013-21.doc</t>
  </si>
  <si>
    <t>https://humanservices.arkansas.gov/wp-content/uploads/210930_PHYSICN_II.doc</t>
  </si>
  <si>
    <t>T4534 (Youth Size Pull-On) Will Be Covered Effective 10/1/2021</t>
  </si>
  <si>
    <t>https://humanservices.arkansas.gov/wp-content/uploads/210930.doc</t>
  </si>
  <si>
    <t>ON-012-21</t>
  </si>
  <si>
    <t>T4534 (Youth size pull-on) Will be Covered Effective 10/1/2021</t>
  </si>
  <si>
    <t>https://humanservices.arkansas.gov/wp-content/uploads/ON-012-21.doc</t>
  </si>
  <si>
    <t>PHYSICN-2-21</t>
  </si>
  <si>
    <t>Provider Manual Update – Changes to Anesthesia Billing</t>
  </si>
  <si>
    <t>https://humanservices.arkansas.gov/wp-content/uploads/PHYSICN-2-21.doc</t>
  </si>
  <si>
    <t>https://humanservices.arkansas.gov/wp-content/uploads/PHYSICN-2-21up.doc</t>
  </si>
  <si>
    <t>Audit 6653 for DME</t>
  </si>
  <si>
    <t>https://humanservices.arkansas.gov/wp-content/uploads/211007.doc</t>
  </si>
  <si>
    <t>Bypass Error Code 2502 for Hospice Claims</t>
  </si>
  <si>
    <t>Add COVID Antibodies</t>
  </si>
  <si>
    <t>Procedure Codes Added to the Nurse Practitioner Provider Contract</t>
  </si>
  <si>
    <t>Add COVID Vaccine 3rd Dose Procedures</t>
  </si>
  <si>
    <t>https://humanservices.arkansas.gov/wp-content/uploads/211014.doc</t>
  </si>
  <si>
    <t>Magellan Point of Sale Downtime and Portal Downtime</t>
  </si>
  <si>
    <t>ON-018-21</t>
  </si>
  <si>
    <t>Moderna Low Dose Booster of the COVID-19 Vaccine</t>
  </si>
  <si>
    <t>https://humanservices.arkansas.gov/wp-content/uploads/ON-018-21.doc</t>
  </si>
  <si>
    <t>https://humanservices.arkansas.gov/wp-content/uploads/211021.doc</t>
  </si>
  <si>
    <t>EIDT/ADDT Provider Contracts – Revise Rules For OT/PT Complexity Codes</t>
  </si>
  <si>
    <t>Audit 5608 - Configured Incorrectly</t>
  </si>
  <si>
    <t>COVID-19 Johnson &amp; Johnson Single Dose Vaccine Codes 91303 and 0031A</t>
  </si>
  <si>
    <t>ON-017-21</t>
  </si>
  <si>
    <t>UPDATE: Laboratory Diagnostic Testing for COVID-19</t>
  </si>
  <si>
    <t>https://humanservices.arkansas.gov/wp-content/uploads/ON-017-21.doc</t>
  </si>
  <si>
    <t>Update to Copayment Temporarily Suspended</t>
  </si>
  <si>
    <t>https://humanservices.arkansas.gov/wp-content/uploads/211028.doc</t>
  </si>
  <si>
    <t xml:space="preserve">Audits 5376 and 5377 </t>
  </si>
  <si>
    <t>ON-019-21</t>
  </si>
  <si>
    <t>COVID-19 – Pfizer Pediatric Vaccination Shots (Ages 5-11 Years Old)</t>
  </si>
  <si>
    <t>https://humanservices.arkansas.gov/wp-content/uploads/ON-019-21.doc</t>
  </si>
  <si>
    <t>Magellan POS Downtime</t>
  </si>
  <si>
    <t>https://humanservices.arkansas.gov/wp-content/uploads/211104.doc</t>
  </si>
  <si>
    <t>Audits 6792 and 6793</t>
  </si>
  <si>
    <t>Bypass PCP Edit When DOS Equals PCP Enrollment Date or Enrollment Date Plus 1 Day</t>
  </si>
  <si>
    <t>Hours of Operation to Change for Gainwell Call Centers</t>
  </si>
  <si>
    <t>COVID-19 – J&amp;J Vaccine Booster</t>
  </si>
  <si>
    <t>Provider Call Scheduled for Monday, November 8 at 11:00 am</t>
  </si>
  <si>
    <t>ON-015-21</t>
  </si>
  <si>
    <t>https://humanservices.arkansas.gov/wp-content/uploads/ON-015-21.doc</t>
  </si>
  <si>
    <t>ON-014-21</t>
  </si>
  <si>
    <t>COVID-19 – Vaccination Shots for Home-Bound Medicaid Clients</t>
  </si>
  <si>
    <t>https://humanservices.arkansas.gov/wp-content/uploads/ON-014-21.doc</t>
  </si>
  <si>
    <t>COVID-19 – Moderna Low-Dose Booster</t>
  </si>
  <si>
    <t>https://humanservices.arkansas.gov/wp-content/uploads/211111.doc</t>
  </si>
  <si>
    <t>Procedure code J9271</t>
  </si>
  <si>
    <t>COVID-19 - Diagnosis Code Group 2024</t>
  </si>
  <si>
    <t>Audit 6127 - Updated</t>
  </si>
  <si>
    <t>ON-016-21</t>
  </si>
  <si>
    <t>Vision Codes Payable to Provider Type 22 Due to Act 579 of 2019</t>
  </si>
  <si>
    <t>https://humanservices.arkansas.gov/wp-content/uploads/ON-016-21.doc</t>
  </si>
  <si>
    <t>https://humanservices.arkansas.gov/wp-content/uploads/211118.doc</t>
  </si>
  <si>
    <t xml:space="preserve">Vaccine Added to MMIS/interChange: VAXEIS (DTAP-IPV-HIB-HEPB) </t>
  </si>
  <si>
    <t>ON-020-21</t>
  </si>
  <si>
    <t>Vaccine Added to MMIS/interChange: VAXEIS (DTAP-IPV-HIB-HEPB) Vaccine, Procedure Code 90697 (Ages Six (6) Weeks through Four (4) Years)</t>
  </si>
  <si>
    <t>https://humanservices.arkansas.gov/wp-content/uploads/ON-020-21.doc</t>
  </si>
  <si>
    <t>ON-022-21</t>
  </si>
  <si>
    <t>Long-Acting Reversible Contraceptive (LARC) Contraception Methods Covered by Arkansas Medicaid</t>
  </si>
  <si>
    <t>https://humanservices.arkansas.gov/wp-content/uploads/ON-022-21.doc</t>
  </si>
  <si>
    <t>ON-023-21</t>
  </si>
  <si>
    <t>COVID-19 – AHECs (Area Health Education Centers) Added to Approved Provider List for Administration of COVID Vaccination Shots and for Laboratory Testing</t>
  </si>
  <si>
    <t>https://humanservices.arkansas.gov/wp-content/uploads/ON-023-21.doc</t>
  </si>
  <si>
    <t>ON-024-21</t>
  </si>
  <si>
    <t>2021 Fourth (4th) Quarter Healthcare Common Procedure Coding System Level II (HCPCS) Code and Current Procedural Terminology (CPT)</t>
  </si>
  <si>
    <t>https://humanservices.arkansas.gov/wp-content/uploads/ON-024-21.doc</t>
  </si>
  <si>
    <t>ON-021-21</t>
  </si>
  <si>
    <t>Procedure Code 99401 Place of Service Retrictions</t>
  </si>
  <si>
    <t>https://humanservices.arkansas.gov/wp-content/uploads/ON-021-21.doc</t>
  </si>
  <si>
    <t>ON-025-21</t>
  </si>
  <si>
    <t>COVID-19 – UPDATED:  Monoclonal Antibody Administration for Treatment of COVID-19</t>
  </si>
  <si>
    <t>https://humanservices.arkansas.gov/wp-content/uploads/ON-025-21.doc</t>
  </si>
  <si>
    <t>ProvMem-04-21</t>
  </si>
  <si>
    <t>Arkansas Medicaid PA edits approved at the Arkansas Medicaid DUR Board October 20, 2021 meeting and PDL changes approved by the PDL Review Committee meeting November 10, 2021</t>
  </si>
  <si>
    <t>https://humanservices.arkansas.gov/wp-content/uploads/PharmMemo-11-24-21.pdf</t>
  </si>
  <si>
    <t>BanMess-100-21</t>
  </si>
  <si>
    <t>ICD10 Surgical Procedure Group for Inpatient Stays</t>
  </si>
  <si>
    <t>https://humanservices.arkansas.gov/wp-content/uploads/211125.doc</t>
  </si>
  <si>
    <t>BanMess-101-21</t>
  </si>
  <si>
    <t>COVID-19 - Add Rules for Procedure Codes 0064A and 91306</t>
  </si>
  <si>
    <t>BanMess-102-21</t>
  </si>
  <si>
    <t>Procedure Codes for Administration of Monoclonal Antibodies to Treat COVID-19</t>
  </si>
  <si>
    <t>BanMess-103-21</t>
  </si>
  <si>
    <t>Denied Claims for Summit Community Care PASSE Clients on November 23</t>
  </si>
  <si>
    <t xml:space="preserve">Procedure code 99401 </t>
  </si>
  <si>
    <t>HOSPITAL-3-21</t>
  </si>
  <si>
    <t>Provider Manual Update — Changes to Contraception Section 216.513</t>
  </si>
  <si>
    <t>https://humanservices.arkansas.gov/wp-content/uploads//HOSPITAL-3-21.doc</t>
  </si>
  <si>
    <t>https://humanservices.arkansas.gov/wp-content/uploads//HOSPITAL-3-21up.doc</t>
  </si>
  <si>
    <t>PHYSICN-1-21</t>
  </si>
  <si>
    <t>https://humanservices.arkansas.gov/wp-content/uploads/PHYSICN-1-21.doc</t>
  </si>
  <si>
    <t>https://humanservices.arkansas.gov/wp-content/uploads/PHYSICN-1-21up.doc</t>
  </si>
  <si>
    <t>BanMess-104-21</t>
  </si>
  <si>
    <t>Magellan Point of Sale Downtime</t>
  </si>
  <si>
    <t>https://humanservices.arkansas.gov/wp-content/uploads/211202.doc</t>
  </si>
  <si>
    <t>BanMess-105-21</t>
  </si>
  <si>
    <t>Weekend ARIES and COLA updates</t>
  </si>
  <si>
    <t>ON-026-21</t>
  </si>
  <si>
    <t>New Process for Adult Maltreatment Registry Background Check Requests</t>
  </si>
  <si>
    <t>https://humanservices.arkansas.gov/wp-content/uploads/ON-026-21.doc</t>
  </si>
  <si>
    <t>BanMess-106.21</t>
  </si>
  <si>
    <t>Extension Of Benefits For Acute Crisis Units And Substance Abuse Detoxification, And Telemedicine For Specific Services</t>
  </si>
  <si>
    <t>https://humanservices.arkansas.gov/wp-content/uploads/211209.doc</t>
  </si>
  <si>
    <t>BanMess-107-21</t>
  </si>
  <si>
    <t>ON-027-21</t>
  </si>
  <si>
    <t>COVID-19 UPDATE: Booster Dose of Pfizer COVID-19 Vaccination Shot</t>
  </si>
  <si>
    <t>https://humanservices.arkansas.gov/wp-content/uploads/ON-027-21.doc</t>
  </si>
  <si>
    <t>BanMess-108-21</t>
  </si>
  <si>
    <t>https://humanservices.arkansas.gov/wp-content/uploads/211216.doc</t>
  </si>
  <si>
    <t>BanMess-109-21</t>
  </si>
  <si>
    <t>Procedure Code 90756 Flu Vaccine</t>
  </si>
  <si>
    <t>BanMess-110-21</t>
  </si>
  <si>
    <t>Procedure Code J2357 (Xolair) Rate Update</t>
  </si>
  <si>
    <t>BanMess-111-21</t>
  </si>
  <si>
    <t>COVID-19 - Add Rules for Procedure Codes 0071A, 0072A, and 91307</t>
  </si>
  <si>
    <t>PHYSICN-Fees-12-20-21</t>
  </si>
  <si>
    <t>Physician fee schedule dated 12/20/21</t>
  </si>
  <si>
    <t>https://humanservices.arkansas.gov/wp-content/uploads/211220_PHYSICN-fees.pdf</t>
  </si>
  <si>
    <t>ON-028-21</t>
  </si>
  <si>
    <t>COVID UPDATE: Updated Laboratory Diagnostic Testing for COVID-19</t>
  </si>
  <si>
    <t>https://humanservices.arkansas.gov/wp-content/uploads/ON-028-21.doc</t>
  </si>
  <si>
    <t>BanMess-112-22</t>
  </si>
  <si>
    <t>COVID: Updated Laboratory Diagnostic Testing for Covid-19</t>
  </si>
  <si>
    <t>https://humanservices.arkansas.gov/wp-content/uploads/211223.doc</t>
  </si>
  <si>
    <t>FQHC-2-21</t>
  </si>
  <si>
    <t>https://humanservices.arkansas.gov/wp-content/uploads/FQHC-2-21.doc</t>
  </si>
  <si>
    <t>https://humanservices.arkansas.gov/wp-content/uploads/FQHC-2-21up.doc</t>
  </si>
  <si>
    <t>LCAL-Fees-1-1-22</t>
  </si>
  <si>
    <t>Living Choices Assisted Living fee schedule dated 1/1/22</t>
  </si>
  <si>
    <t>https://humanservices.arkansas.gov/wp-content/uploads/220101_LCAL-fees.pdf</t>
  </si>
  <si>
    <t>OBHS-2-21</t>
  </si>
  <si>
    <t>Provider Manual Update — Rule 132</t>
  </si>
  <si>
    <t>PHARMACY-2-21</t>
  </si>
  <si>
    <t>Provider Manual Update — Rule 148 — Act 758</t>
  </si>
  <si>
    <t>PROSTHET-2-21</t>
  </si>
  <si>
    <t>Provider Manual Update – Continuous Glucose Monitors</t>
  </si>
  <si>
    <t>https://humanservices.arkansas.gov/wp-content/uploads/PROSTHET-2-21.doc</t>
  </si>
  <si>
    <t>https://humanservices.arkansas.gov/wp-content/uploads/PROSTHET-2-21up.doc</t>
  </si>
  <si>
    <t>Provider Manual Update — Changes to Telemedicine Policy</t>
  </si>
  <si>
    <t>https://humanservices.arkansas.gov/wp-content/uploads/SecI-1-21.doc</t>
  </si>
  <si>
    <t>https://humanservices.arkansas.gov/wp-content/uploads/SecI-1-21up.doc</t>
  </si>
  <si>
    <t>https://humanservices.arkansas.gov/wp-content/uploads/SecIII-1-21.doc</t>
  </si>
  <si>
    <t>https://humanservices.arkansas.gov/wp-content/uploads/SecIII-1-21up.doc</t>
  </si>
  <si>
    <t>Provider Manual Update — Adding contact information for QIO Administrative Reconsideration</t>
  </si>
  <si>
    <t>https://humanservices.arkansas.gov/wp-content/uploads/SecV-10-21.doc</t>
  </si>
  <si>
    <t>https://humanservices.arkansas.gov/wp-content/uploads/SecV-10-21up.doc</t>
  </si>
  <si>
    <t>THERAPY-1-21</t>
  </si>
  <si>
    <t>Provider Manual Update — Therapy program renamed "Occupational Therapy, Physical Therapy, and Speech-Language Pathology Services"</t>
  </si>
  <si>
    <t>https://humanservices.arkansas.gov/wp-content/uploads/THERAPY-1-21.doc</t>
  </si>
  <si>
    <t>https://humanservices.arkansas.gov/wp-content/uploads/THERAPY-1-21up.doc</t>
  </si>
  <si>
    <t>Transportation Rate Updates</t>
  </si>
  <si>
    <t>https://humanservices.arkansas.gov/wp-content/uploads/220106.doc</t>
  </si>
  <si>
    <t>https://humanservices.arkansas.gov/wp-content/uploads/220113.doc</t>
  </si>
  <si>
    <t>ON-001-22</t>
  </si>
  <si>
    <t>COVID-19 Oral Antivirals</t>
  </si>
  <si>
    <t>https://humanservices.arkansas.gov/wp-content/uploads/ON-001-22.doc</t>
  </si>
  <si>
    <t>ON-002-22</t>
  </si>
  <si>
    <t>https://humanservices.arkansas.gov/wp-content/uploads/ON-002-22.doc</t>
  </si>
  <si>
    <t>https://humanservices.arkansas.gov/wp-content/uploads/220127_PROSTHET_II.doc</t>
  </si>
  <si>
    <t>Continuous Glucose Monitor (CGM) Systems and Supplies</t>
  </si>
  <si>
    <t>https://humanservices.arkansas.gov/wp-content/uploads/220127.doc</t>
  </si>
  <si>
    <t>ON-003-22</t>
  </si>
  <si>
    <t>https://humanservices.arkansas.gov/wp-content/uploads/ON-003-22.doc</t>
  </si>
  <si>
    <t>ABHSCI-1-21</t>
  </si>
  <si>
    <t>Provider Manual Update — Code Removal Updates</t>
  </si>
  <si>
    <t>https://humanservices.arkansas.gov/wp-content/uploads/ABHSCI-1-21.doc</t>
  </si>
  <si>
    <t>https://humanservices.arkansas.gov/wp-content/uploads/ABHSCI-1-21up.doc</t>
  </si>
  <si>
    <t>Archived School-Based Mental Health Services (SBMH) Section II dated 2/1/2022 (Retired)</t>
  </si>
  <si>
    <t>https://humanservices.arkansas.gov/wp-content/uploads/220201_SBMH_II.doc</t>
  </si>
  <si>
    <t>ARCHOICES-1-23</t>
  </si>
  <si>
    <t>https://humanservices.arkansas.gov/wp-content/uploads/ARCHOICES-1-23.doc</t>
  </si>
  <si>
    <t>https://humanservices.arkansas.gov/wp-content/uploads/ARCHOICES-1-23up.doc</t>
  </si>
  <si>
    <t>ARIA-1-23</t>
  </si>
  <si>
    <t>https://humanservices.arkansas.gov/wp-content/uploads/ARIA-1-23.doc</t>
  </si>
  <si>
    <t>https://humanservices.arkansas.gov/wp-content/uploads/ARIA-1-23up.doc</t>
  </si>
  <si>
    <t>ARKIDS-1-21</t>
  </si>
  <si>
    <t>https://humanservices.arkansas.gov/wp-content/uploads/ARKIDS-1-21.doc</t>
  </si>
  <si>
    <t>https://humanservices.arkansas.gov/wp-content/uploads/ARKIDS-1-21up.doc</t>
  </si>
  <si>
    <t>ARKIDS-2-23</t>
  </si>
  <si>
    <t>https://humanservices.arkansas.gov/wp-content/uploads/ARKIDS-2-23.doc</t>
  </si>
  <si>
    <t>https://humanservices.arkansas.gov/wp-content/uploads/ARKIDS-2-23up.doc</t>
  </si>
  <si>
    <t>ARKIDS-Fees-3-27-24</t>
  </si>
  <si>
    <t>ARKids First-B Screenings / SCHIP Vaccines fee schedule dated 3/27/24</t>
  </si>
  <si>
    <t>https://humanservices.arkansas.gov/wp-content/uploads/240327_ARKIDS-fees.pdf</t>
  </si>
  <si>
    <t>ASC-Fees-2024</t>
  </si>
  <si>
    <t>ASC fee schedule 2024</t>
  </si>
  <si>
    <t>https://humanservices.arkansas.gov/wp-content/uploads/240501_2024-ASC-fees.pdf</t>
  </si>
  <si>
    <t>BanMess-001-24</t>
  </si>
  <si>
    <t>BanMess-002-24</t>
  </si>
  <si>
    <t xml:space="preserve">Issue with Audits using Time Unit ‘Y’ and Time Span Greater Than (&gt;) </t>
  </si>
  <si>
    <t>BanMess-004-24</t>
  </si>
  <si>
    <t>Procedure Code T1015 U1 Billed and Paid from 1/1/23 - 12/31/23 Will be Recouped</t>
  </si>
  <si>
    <t>https://humanservices.arkansas.gov/wp-content/uploads/240111.doc</t>
  </si>
  <si>
    <t>BanMess-005-24</t>
  </si>
  <si>
    <t xml:space="preserve">Incorrect override of Edit 2502 - MEMBER COVERED BY PRIVATE INSURANCE </t>
  </si>
  <si>
    <t>https://humanservices.arkansas.gov/wp-content/uploads/240118.doc</t>
  </si>
  <si>
    <t>BanMess-006-24</t>
  </si>
  <si>
    <t>Effective 1/1/2024 PCP Referral Not Required to Bill Counseling Level Services</t>
  </si>
  <si>
    <t>BanMess-007-24</t>
  </si>
  <si>
    <t>https://humanservices.arkansas.gov/wp-content/uploads/240208.doc</t>
  </si>
  <si>
    <t>BanMess-008-24</t>
  </si>
  <si>
    <t>Edit 3383 (ATTACHMENT REQUIRED FOR NON-COBA CROSSOVER CLAIMS) Retrospective Review Recoupment - EOMB</t>
  </si>
  <si>
    <t>https://humanservices.arkansas.gov/wp-content/uploads/240222.doc</t>
  </si>
  <si>
    <t>BanMess-009-24</t>
  </si>
  <si>
    <t>Rates for 77520, 77522 and 77523</t>
  </si>
  <si>
    <t>BanMess-010-24</t>
  </si>
  <si>
    <t>Annual Billing Conference on May 9, 2024</t>
  </si>
  <si>
    <t>BanMess-011-24</t>
  </si>
  <si>
    <t>New Diagnosis Group for Alcohol Use Disorder (2033)</t>
  </si>
  <si>
    <t>BanMess-012-24</t>
  </si>
  <si>
    <t xml:space="preserve">Provider Guidance: Coordination of Benefits </t>
  </si>
  <si>
    <t>https://humanservices.arkansas.gov/wp-content/uploads/240229.doc</t>
  </si>
  <si>
    <t>BanMess-013-24</t>
  </si>
  <si>
    <t xml:space="preserve">EIDT/ADDT-Recent Covid Claims Recoupment for Dates of Service 01/01/23-12/31/23   </t>
  </si>
  <si>
    <t>BanMess-014-24</t>
  </si>
  <si>
    <t>Ransomware Attack on Change Healthcare</t>
  </si>
  <si>
    <t>https://humanservices.arkansas.gov/wp-content/uploads/240315.doc</t>
  </si>
  <si>
    <t>BanMess-015-24</t>
  </si>
  <si>
    <t>Payment Error Rate Management (PERM) Requests</t>
  </si>
  <si>
    <t>https://humanservices.arkansas.gov/wp-content/uploads/240322.doc</t>
  </si>
  <si>
    <t>BanMess-016-24</t>
  </si>
  <si>
    <t>Incorrectly Processed Claims For EOBs '1064' and '1155' Being Reprocessed sent to Specified Provider IDs</t>
  </si>
  <si>
    <t>https://humanservices.arkansas.gov/wp-content/uploads/240328.doc</t>
  </si>
  <si>
    <t>BanMess-017-24</t>
  </si>
  <si>
    <t>New PWK Segment Requirement for 837P and 837I Fee-For-Service Non-COBA Medicare Crossover Claims</t>
  </si>
  <si>
    <t>BanMess-018-24</t>
  </si>
  <si>
    <t xml:space="preserve">Transplant Billing </t>
  </si>
  <si>
    <t>BanMess-019-24</t>
  </si>
  <si>
    <t>PA Required on A9513</t>
  </si>
  <si>
    <t>https://humanservices.arkansas.gov/wp-content/uploads/240404.doc</t>
  </si>
  <si>
    <t>BanMess-020-24</t>
  </si>
  <si>
    <t>Additional Origin/Destination Modifiers Available for A0427 and A0429</t>
  </si>
  <si>
    <t>BanMess-021-24</t>
  </si>
  <si>
    <t>Claims Paid in Error When More Than TWO PODIATRY VISITS ALLOWED PER STATE FISCAL YEAR</t>
  </si>
  <si>
    <t>https://humanservices.arkansas.gov/wp-content/uploads/240418.doc</t>
  </si>
  <si>
    <t>BanMess-022-24</t>
  </si>
  <si>
    <t>Physician Assistants Regarding Change to Medicaid Enrollment</t>
  </si>
  <si>
    <t>https://humanservices.arkansas.gov/wp-content/uploads/240425.doc</t>
  </si>
  <si>
    <t>BanMess-023-24</t>
  </si>
  <si>
    <t>BanMess-024-24</t>
  </si>
  <si>
    <t>Pharmacy Billing of CGM and Diabetic Supplies Delayed</t>
  </si>
  <si>
    <t>BanMess-025-24</t>
  </si>
  <si>
    <t>Counseling Services Parent Screenings</t>
  </si>
  <si>
    <t>https://humanservices.arkansas.gov/wp-content/uploads/240502.doc</t>
  </si>
  <si>
    <t>BanMess-026-24</t>
  </si>
  <si>
    <t>NCCI Inpatient Only Changes / Place of Service (POS) Denials</t>
  </si>
  <si>
    <t>https://humanservices.arkansas.gov/wp-content/uploads/240509.doc</t>
  </si>
  <si>
    <t>BanMess-027-24</t>
  </si>
  <si>
    <t>Correction to Group 5080 with Missing HCPCS Procedure Codes</t>
  </si>
  <si>
    <t>BanMess-034-23</t>
  </si>
  <si>
    <t>National Correct Coding Initiative (NCCI) Inpatient Only List Updated in System Retroactive to 1/1/2022</t>
  </si>
  <si>
    <t>https://humanservices.arkansas.gov/wp-content/uploads/231123.doc</t>
  </si>
  <si>
    <t>BanMess-035-23</t>
  </si>
  <si>
    <t>Diabetic Supplies Update</t>
  </si>
  <si>
    <t>https://humanservices.arkansas.gov/wp-content/uploads/231130.doc</t>
  </si>
  <si>
    <t>BanMess-036-23</t>
  </si>
  <si>
    <t xml:space="preserve">340B Changes-System Update to Cutback </t>
  </si>
  <si>
    <t>BanMess-037-23</t>
  </si>
  <si>
    <t xml:space="preserve">Procedure Code 49083 Covered for Nurse Practitioners </t>
  </si>
  <si>
    <t>BanMess-038-23</t>
  </si>
  <si>
    <t>Claims Submission Clarification for Attendant Care (S5125 U2) and Personal Care (T1019 U3 and T1019 U5)</t>
  </si>
  <si>
    <t>BanMess-040-23</t>
  </si>
  <si>
    <t xml:space="preserve">Procedure Code 86256 with Modifier 26 Covered for Laboratory Services </t>
  </si>
  <si>
    <t>https://humanservices.arkansas.gov/wp-content/uploads/231214.doc</t>
  </si>
  <si>
    <t>BanMess-041-23</t>
  </si>
  <si>
    <t>CTs A, C and I Added to Edits 528 and 817</t>
  </si>
  <si>
    <t>https://humanservices.arkansas.gov/wp-content/uploads/231228.doc</t>
  </si>
  <si>
    <t>CHIRO-1-21</t>
  </si>
  <si>
    <t>https://humanservices.arkansas.gov/wp-content/uploads/CHIRO-1-21.doc</t>
  </si>
  <si>
    <t>https://humanservices.arkansas.gov/wp-content/uploads/CHIRO-1-21up.doc</t>
  </si>
  <si>
    <t>CHIRO-Fees-2-27-24</t>
  </si>
  <si>
    <t>Chiropractic fee schedule dated 2/27/24</t>
  </si>
  <si>
    <t>https://humanservices.arkansas.gov/wp-content/uploads/240227_CHIRO-fees.pdf</t>
  </si>
  <si>
    <t>CNM-1-21</t>
  </si>
  <si>
    <t>https://humanservices.arkansas.gov/wp-content/uploads/CNM-1-21.doc</t>
  </si>
  <si>
    <t>https://humanservices.arkansas.gov/wp-content/uploads/CNM-1-21up.doc</t>
  </si>
  <si>
    <t>CNM-1-23</t>
  </si>
  <si>
    <t>https://humanservices.arkansas.gov/wp-content/uploads/CNM-1-23.doc</t>
  </si>
  <si>
    <t>https://humanservices.arkansas.gov/wp-content/uploads/CNM-1-23up.doc</t>
  </si>
  <si>
    <t>CNM-Fees-11-17-23</t>
  </si>
  <si>
    <t>CNM fee schedule dated 11/17/23</t>
  </si>
  <si>
    <t>https://humanservices.arkansas.gov/wp-content/uploads/231117_CNM-fees.pdf</t>
  </si>
  <si>
    <t>CNM-Fees-3-22-24</t>
  </si>
  <si>
    <t>Certified Nurse-Midwife fee schedule dated 3/22/24</t>
  </si>
  <si>
    <t>https://humanservices.arkansas.gov/wp-content/uploads/240322_CNM-fees.pdf</t>
  </si>
  <si>
    <t>CNSLSERV-1-23</t>
  </si>
  <si>
    <t>https://humanservices.arkansas.gov/wp-content/uploads/CNSLSERV-1-23.doc</t>
  </si>
  <si>
    <t>https://humanservices.arkansas.gov/wp-content/uploads/CNSLSERV-1-23up.doc</t>
  </si>
  <si>
    <t>CNSLSERV-2-23</t>
  </si>
  <si>
    <t>https://humanservices.arkansas.gov/wp-content/uploads/CNSLSERV-2-23.doc</t>
  </si>
  <si>
    <t>https://humanservices.arkansas.gov/wp-content/uploads/CNSLSERV-2-23up.doc</t>
  </si>
  <si>
    <t>Counseling Services Fee Schedule dated 2/27/24</t>
  </si>
  <si>
    <t>https://humanservices.arkansas.gov/wp-content/uploads/240227_CNSLSERV-fees.pdf</t>
  </si>
  <si>
    <t>CSTCM-1-21</t>
  </si>
  <si>
    <t>https://humanservices.arkansas.gov/wp-content/uploads/CSTCM-1-21.doc</t>
  </si>
  <si>
    <t>https://humanservices.arkansas.gov/wp-content/uploads/CSTCM-1-21up.doc</t>
  </si>
  <si>
    <t>DENTAL-1-21</t>
  </si>
  <si>
    <t>https://humanservices.arkansas.gov/wp-content/uploads/DENTAL-1-21.doc</t>
  </si>
  <si>
    <t>https://humanservices.arkansas.gov/wp-content/uploads/DENTAL-1-21up.doc</t>
  </si>
  <si>
    <t>DENTAL-Fees-5-9-24</t>
  </si>
  <si>
    <t>Dental fee schedule dated 5/9/24</t>
  </si>
  <si>
    <t>https://humanservices.arkansas.gov/wp-content/uploads/240509_DENTAL-fees.pdf</t>
  </si>
  <si>
    <t>DTS-Fees-11-1-23</t>
  </si>
  <si>
    <t>Developmental Therapy Services (DTS) Fee Schedule dated 11/1/23</t>
  </si>
  <si>
    <t>https://humanservices.arkansas.gov/wp-content/uploads/231101_DTS-fees.pdf</t>
  </si>
  <si>
    <t>DTS-Fees-4-9-24</t>
  </si>
  <si>
    <t>Developmental Therapy Services (DTS) Fee Schedule dated 4/9/24</t>
  </si>
  <si>
    <t>https://humanservices.arkansas.gov/wp-content/uploads/240409_DTS-fees.pdf</t>
  </si>
  <si>
    <t>DYSDCFS-1-23</t>
  </si>
  <si>
    <t>Division of Youth Services and Division of Children and Family Services Targeted Case Managment Manual Repealed</t>
  </si>
  <si>
    <t>https://humanservices.arkansas.gov/wp-content/uploads/DYSDCFS-1-23.doc</t>
  </si>
  <si>
    <t>EPISODE-1-23</t>
  </si>
  <si>
    <t>Episodes of Care Manual Repealed</t>
  </si>
  <si>
    <t>https://humanservices.arkansas.gov/wp-content/uploads/EPISODE-1-23.doc</t>
  </si>
  <si>
    <t>EPSDT-1-21</t>
  </si>
  <si>
    <t>https://humanservices.arkansas.gov/wp-content/uploads/EPSDT-1-21.doc</t>
  </si>
  <si>
    <t>https://humanservices.arkansas.gov/wp-content/uploads/EPSDT-1-21up.doc</t>
  </si>
  <si>
    <t>EPSDT-1-23</t>
  </si>
  <si>
    <t>https://humanservices.arkansas.gov/wp-content/uploads/EPSDT-1-23.doc</t>
  </si>
  <si>
    <t>https://humanservices.arkansas.gov/wp-content/uploads/EPSDT-1-23up.doc</t>
  </si>
  <si>
    <t>EPSDT-Fees-3-27-24</t>
  </si>
  <si>
    <t>EPSDT fee schedule dated 3/27/24</t>
  </si>
  <si>
    <t>https://humanservices.arkansas.gov/wp-content/uploads/240327_EPSDT-fees.pdf</t>
  </si>
  <si>
    <t>ESRD-Fees-11-1-23</t>
  </si>
  <si>
    <t>End-Stage Renal Disease fee schedule dated 11/1/23</t>
  </si>
  <si>
    <t>https://humanservices.arkansas.gov/wp-content/uploads/231101_ESRD-fees.pdf</t>
  </si>
  <si>
    <t>ESRD-Fees-3-27-24</t>
  </si>
  <si>
    <t>End-Stage Renal Disease fee schedule dated 3/27/24</t>
  </si>
  <si>
    <t>https://humanservices.arkansas.gov/wp-content/uploads/240327_ESRD-fees.pdf</t>
  </si>
  <si>
    <t>FQHC-1-21</t>
  </si>
  <si>
    <t>https://humanservices.arkansas.gov/wp-content/uploads/FQHC-1-21.doc</t>
  </si>
  <si>
    <t>https://humanservices.arkansas.gov/wp-content/uploads/FQHC-1-21up.doc</t>
  </si>
  <si>
    <t>FQHC-1-23</t>
  </si>
  <si>
    <t>https://humanservices.arkansas.gov/wp-content/uploads/FQHC-1-23.doc</t>
  </si>
  <si>
    <t>https://humanservices.arkansas.gov/wp-content/uploads/FQHC-1-23up.doc</t>
  </si>
  <si>
    <t>FQHC-Fees-4-3-24</t>
  </si>
  <si>
    <t>Federally Qualified Health Center fee schedule dated 4/3/24</t>
  </si>
  <si>
    <t>https://humanservices.arkansas.gov/wp-content/uploads/240403_FQHC-fees.pdf</t>
  </si>
  <si>
    <t>HEARING-1-21</t>
  </si>
  <si>
    <t>https://humanservices.arkansas.gov/wp-content/uploads/HEARING-1-21.doc</t>
  </si>
  <si>
    <t>https://humanservices.arkansas.gov/wp-content/uploads/HEARING-1-21up.doc</t>
  </si>
  <si>
    <t>HEARING-fees-11-6-23</t>
  </si>
  <si>
    <t>Hearing Services fee schedule dated 11/6/23</t>
  </si>
  <si>
    <t>https://humanservices.arkansas.gov/wp-content/uploads/231106_HEARING-fees.pdf</t>
  </si>
  <si>
    <t>HEARING-Fees-3-27-24</t>
  </si>
  <si>
    <t>Hearing Services fee schedule dated 3/27/24</t>
  </si>
  <si>
    <t>https://humanservices.arkansas.gov/wp-content/uploads/240327_HEARING-fees.pdf</t>
  </si>
  <si>
    <t>HOMEHLTH-1-21</t>
  </si>
  <si>
    <t>HOMEHLTH-1-23</t>
  </si>
  <si>
    <t>https://humanservices.arkansas.gov/wp-content/uploads/HOMEHLTH-1-23.doc</t>
  </si>
  <si>
    <t>https://humanservices.arkansas.gov/wp-content/uploads/HOMEHLTH-1-23up.doc</t>
  </si>
  <si>
    <t>HOMEHLTH-Fees-3-27-24</t>
  </si>
  <si>
    <t>Home Health fee schedule dated 3/27/24</t>
  </si>
  <si>
    <t>https://humanservices.arkansas.gov/wp-content/uploads/240327_HOMEHLTH-fees.pdf</t>
  </si>
  <si>
    <t>HOSPICE-Fees-FFY-2024</t>
  </si>
  <si>
    <t>Hospice Fee Schedule FFY 2024</t>
  </si>
  <si>
    <t>https://humanservices.arkansas.gov/wp-content/uploads/231107_HOSPICE-2024-fees.pdf</t>
  </si>
  <si>
    <t>HOSPITAL-1-21</t>
  </si>
  <si>
    <t>https://humanservices.arkansas.gov/wp-content/uploads//HOSPITAL-1-21.doc</t>
  </si>
  <si>
    <t>https://humanservices.arkansas.gov/wp-content/uploads//HOSPITAL-1-21up.doc</t>
  </si>
  <si>
    <t>HOSPITAL-1-23</t>
  </si>
  <si>
    <t>https://humanservices.arkansas.gov/wp-content/uploads/HOSPITAL-1-23.doc</t>
  </si>
  <si>
    <t>https://humanservices.arkansas.gov/wp-content/uploads/HOSPITAL-1-23up.doc</t>
  </si>
  <si>
    <t>HOSPITAL-2-23</t>
  </si>
  <si>
    <t>https://humanservices.arkansas.gov/wp-content/uploads/HOSPITAL-2-23.doc</t>
  </si>
  <si>
    <t>https://humanservices.arkansas.gov/wp-content/uploads/HOSPITAL-2-23up.doc</t>
  </si>
  <si>
    <t>HOSPITAL-Fees-11-13-23</t>
  </si>
  <si>
    <t>Hospital fee schedule dated 11/13/23</t>
  </si>
  <si>
    <t>https://humanservices.arkansas.gov/wp-content/uploads/231113_HOSPITAL-fees.pdf</t>
  </si>
  <si>
    <t>HOSPITAL-Fees-3-18-24</t>
  </si>
  <si>
    <t>Hospital fee schedule dated 3/18/24</t>
  </si>
  <si>
    <t>https://humanservices.arkansas.gov/wp-content/uploads/240318_HOSPITAL-fees.pdf</t>
  </si>
  <si>
    <t>HOSPITAL-Fees-5-20-24</t>
  </si>
  <si>
    <t>Hospital fee schedule dated 5/20/24</t>
  </si>
  <si>
    <t>https://humanservices.arkansas.gov/wp-content/uploads/240520_HOSPITAL-fees.pdf</t>
  </si>
  <si>
    <t>HYPER-1-21</t>
  </si>
  <si>
    <t>HYPER-Fees-11-21-23</t>
  </si>
  <si>
    <t>Hyperalimentation fee schedule dated 11/21/23</t>
  </si>
  <si>
    <t>https://humanservices.arkansas.gov/wp-content/uploads/231121_HYPER-fees.pdf</t>
  </si>
  <si>
    <t>HYPER-Fees-4-9-24</t>
  </si>
  <si>
    <t>Hyperalimentation fee schedule dated 4/9/24</t>
  </si>
  <si>
    <t>https://humanservices.arkansas.gov/wp-content/uploads/240409_HYPER-fees.pdf</t>
  </si>
  <si>
    <t>LAB-Fees-11/17/23</t>
  </si>
  <si>
    <t>Independent Lab fee schedule dated 11/17/23</t>
  </si>
  <si>
    <t>https://humanservices.arkansas.gov/wp-content/uploads/231117_LAB-fees.pdf</t>
  </si>
  <si>
    <t>LAB-Fees-3-25-24</t>
  </si>
  <si>
    <t>Independent Laboratory fee schedule dated 3/25/24</t>
  </si>
  <si>
    <t>https://humanservices.arkansas.gov/wp-content/uploads/240325_LAB-fees.pdf</t>
  </si>
  <si>
    <t>NURSEPRA-1-21</t>
  </si>
  <si>
    <t>NURSEPRA-1-23</t>
  </si>
  <si>
    <t>https://humanservices.arkansas.gov/wp-content/uploads/NURSEPRA-1-23.doc</t>
  </si>
  <si>
    <t>https://humanservices.arkansas.gov/wp-content/uploads/NURSEPRA-1-23up.doc</t>
  </si>
  <si>
    <t>NURSEPRA-2-23</t>
  </si>
  <si>
    <t>https://humanservices.arkansas.gov/wp-content/uploads/NURSEPRA-2-23.doc</t>
  </si>
  <si>
    <t>https://humanservices.arkansas.gov/wp-content/uploads/NURSEPRA-2-23up.doc</t>
  </si>
  <si>
    <t>NURSEPRA-Fees-11-14-23</t>
  </si>
  <si>
    <t>Nurse Practitioner fee schedule dated 11/14/23</t>
  </si>
  <si>
    <t>https://humanservices.arkansas.gov/wp-content/uploads/231114_NURSEPRA-fees.pdf</t>
  </si>
  <si>
    <t>NURSEPRA-Fees-3-12-24</t>
  </si>
  <si>
    <t>Nurse Practitioner fee schedule dated 3/12/2024</t>
  </si>
  <si>
    <t>https://humanservices.arkansas.gov/wp-content/uploads/240312_NURSEPRA-fees.pdf</t>
  </si>
  <si>
    <t>OBHS-1-21</t>
  </si>
  <si>
    <t>https://humanservices.arkansas.gov/wp-content/uploads/ON-001-24.doc</t>
  </si>
  <si>
    <t>ON-003-24</t>
  </si>
  <si>
    <t>New Coverage for Vaccines - Effective 10/1/2023</t>
  </si>
  <si>
    <t>https://humanservices.arkansas.gov/wp-content/uploads/ON-003-24.doc</t>
  </si>
  <si>
    <t>ON-004-22</t>
  </si>
  <si>
    <t>COVID-19 OTC Home Tests</t>
  </si>
  <si>
    <t>https://humanservices.arkansas.gov/wp-content/uploads/ON-004-22.doc</t>
  </si>
  <si>
    <t>ON-004-24</t>
  </si>
  <si>
    <t>REVISED - Long-Acting Reversible Contraceptive (LARC) Covered During Inpatient Stay</t>
  </si>
  <si>
    <t>https://humanservices.arkansas.gov/wp-content/uploads/ON-004-24.doc</t>
  </si>
  <si>
    <t>ON-005-24</t>
  </si>
  <si>
    <t>Coverage for Procedure 87635</t>
  </si>
  <si>
    <t>https://humanservices.arkansas.gov/wp-content/uploads/ON-005-24.doc</t>
  </si>
  <si>
    <t>ON-006-24</t>
  </si>
  <si>
    <t>2024 Annual and Quarter 1 Healthcare Common Procedure Coding System Level II (HCPCS) Code, Current Procedural Terminology (CPT), and ASC Code Conversion</t>
  </si>
  <si>
    <t>https://humanservices.arkansas.gov/wp-content/uploads/ON-006-24.doc</t>
  </si>
  <si>
    <t>ON-007-24</t>
  </si>
  <si>
    <t>https://humanservices.arkansas.gov/wp-content/uploads/ON-007-24.doc</t>
  </si>
  <si>
    <t>ON-008-23</t>
  </si>
  <si>
    <t>THIRD REVISION: Preventative Screening/Essential Health Benefits</t>
  </si>
  <si>
    <t>https://humanservices.arkansas.gov/wp-content/uploads/ON-008-23.doc</t>
  </si>
  <si>
    <t>ON-008-24</t>
  </si>
  <si>
    <t>Coverage for Procedure S1040</t>
  </si>
  <si>
    <t>https://humanservices.arkansas.gov/wp-content/uploads/ON-008-24.doc</t>
  </si>
  <si>
    <t>ON-009-24</t>
  </si>
  <si>
    <t>Coverage for Procedure T1015 Medication Assistance Treatment (MAT) Services (X2 &amp; X4 Modifiers)</t>
  </si>
  <si>
    <t>https://humanservices.arkansas.gov/wp-content/uploads/ON-009-24.doc</t>
  </si>
  <si>
    <t>ON-010-24</t>
  </si>
  <si>
    <t>Vaccine Counseling for EPSDT Members</t>
  </si>
  <si>
    <t>https://humanservices.arkansas.gov/wp-content/uploads/ON-010-24.doc</t>
  </si>
  <si>
    <t>ON-011-24</t>
  </si>
  <si>
    <t>Coverage for 99205 U2</t>
  </si>
  <si>
    <t>https://humanservices.arkansas.gov/wp-content/uploads/ON-011-24.doc</t>
  </si>
  <si>
    <t>ON-012-24</t>
  </si>
  <si>
    <t>Rate Change for Procedure Code 49082</t>
  </si>
  <si>
    <t>https://humanservices.arkansas.gov/wp-content/uploads/ON-012-24.doc</t>
  </si>
  <si>
    <t>ON-013-24</t>
  </si>
  <si>
    <t>Coverage Added for Procedure Codes 49082, 95145 &amp; 95165</t>
  </si>
  <si>
    <t>https://humanservices.arkansas.gov/wp-content/uploads/ON-013-24.doc</t>
  </si>
  <si>
    <t>ON-014-24</t>
  </si>
  <si>
    <t>Upcoming Continuous Glucose Monitor and Diabetic Supplies</t>
  </si>
  <si>
    <t>https://humanservices.arkansas.gov/wp-content/uploads/ON-014-24.doc</t>
  </si>
  <si>
    <t>ON-015-24</t>
  </si>
  <si>
    <t>2024 Quarter 2 Healthcare Common Procedure Coding System Level II (HCPCS) Code &amp; Current Procedural Terminology (CPT) Code Conversion</t>
  </si>
  <si>
    <t>https://humanservices.arkansas.gov/wp-content/uploads/ON-015-24.doc</t>
  </si>
  <si>
    <t>ON-016-24</t>
  </si>
  <si>
    <t>Coverage Added for Procedure Code 99239</t>
  </si>
  <si>
    <t>https://humanservices.arkansas.gov/wp-content/uploads/ON-016-24.doc</t>
  </si>
  <si>
    <t>ON-017-24</t>
  </si>
  <si>
    <t>Prior Authorization (PA) Required for Procedure Codes 76981-76983</t>
  </si>
  <si>
    <t>https://humanservices.arkansas.gov/wp-content/uploads/ON-017-24.doc</t>
  </si>
  <si>
    <t>ON-046-23</t>
  </si>
  <si>
    <t>2023 Quarter 4 Healthcare Common Procedure Coding System Level II (HCPCS) Code, Current Procedural Terminology (CPT</t>
  </si>
  <si>
    <t>https://humanservices.arkansas.gov/wp-content/uploads/ON-046-23.doc</t>
  </si>
  <si>
    <t>ON-047-23</t>
  </si>
  <si>
    <t>New Codes Covered Under Vision Contract Effective 12/1/2023</t>
  </si>
  <si>
    <t>https://humanservices.arkansas.gov/wp-content/uploads/ON-047-23.doc</t>
  </si>
  <si>
    <t>ON-048-23</t>
  </si>
  <si>
    <t>Long-Acting Reversible Contraceptive (LARC) Covered During Inpatient Stay</t>
  </si>
  <si>
    <t>https://humanservices.arkansas.gov/wp-content/uploads/ON-048-23.doc</t>
  </si>
  <si>
    <t>ORALSURG-Fees-11-21-23</t>
  </si>
  <si>
    <t>Oral Surgeon fee schedule dated 11/21/23</t>
  </si>
  <si>
    <t>https://humanservices.arkansas.gov/wp-content/uploads/231121_ORALSURG-fees.pdf</t>
  </si>
  <si>
    <t>ORALSURG-Fees-3-27-24</t>
  </si>
  <si>
    <t>Oral Surgeon fee schedule dated 3/27/24</t>
  </si>
  <si>
    <t>https://humanservices.arkansas.gov/wp-content/uploads/240327_HOSPITAL-fees.pdf</t>
  </si>
  <si>
    <t>PDN-1-21</t>
  </si>
  <si>
    <t>PDN-Fees-3-27-24</t>
  </si>
  <si>
    <t>Private Duty Nursing fee schedule dated 3/27/24</t>
  </si>
  <si>
    <t>https://humanservices.arkansas.gov/wp-content/uploads/240327_PDN-fees.pdf</t>
  </si>
  <si>
    <t>PERSCARE-1-23</t>
  </si>
  <si>
    <t>https://humanservices.arkansas.gov/wp-content/uploads/PERSCARE-1-23.doc</t>
  </si>
  <si>
    <t>https://humanservices.arkansas.gov/wp-content/uploads/PERSCARE-1-23up.doc</t>
  </si>
  <si>
    <t>PHARMACY-1-23</t>
  </si>
  <si>
    <t>https://humanservices.arkansas.gov/wp-content/uploads/PHARMACY-1-23.doc</t>
  </si>
  <si>
    <t>https://humanservices.arkansas.gov/wp-content/uploads/PHARMACY-1-23up.doc</t>
  </si>
  <si>
    <t>PHYSICN-1-23</t>
  </si>
  <si>
    <t>https://humanservices.arkansas.gov/wp-content/uploads/PHYSICN-1-23.doc</t>
  </si>
  <si>
    <t>https://humanservices.arkansas.gov/wp-content/uploads/PHYSICN-1-23up.doc</t>
  </si>
  <si>
    <t>PHYSICN-2-23</t>
  </si>
  <si>
    <t>https://humanservices.arkansas.gov/wp-content/uploads/PHYSICN-2-23.doc</t>
  </si>
  <si>
    <t>https://humanservices.arkansas.gov/wp-content/uploads/PHYSICN-2-23up.doc</t>
  </si>
  <si>
    <t>PHYSICN-3-21</t>
  </si>
  <si>
    <t>https://humanservices.arkansas.gov/wp-content/uploads/PHYSICN-3-21.doc</t>
  </si>
  <si>
    <t>https://humanservices.arkansas.gov/wp-content/uploads/PHYSICN-3-21up.doc</t>
  </si>
  <si>
    <t>PHYSICN-Fees-11-8-23</t>
  </si>
  <si>
    <t>Physician Fee Schedule dated 11/8/23</t>
  </si>
  <si>
    <t>https://humanservices.arkansas.gov/wp-content/uploads/231108_PHYSICN-fees.pdf</t>
  </si>
  <si>
    <t>PHYSICN-Fees-3-12-24</t>
  </si>
  <si>
    <t>Physician fee schedule dated 3/12/24</t>
  </si>
  <si>
    <t>https://humanservices.arkansas.gov/wp-content/uploads/240312_PHYSICN-fees.pdf</t>
  </si>
  <si>
    <t>PODIATR-1-21</t>
  </si>
  <si>
    <t>https://humanservices.arkansas.gov/wp-content/uploads/PODIATR-1-21.doc</t>
  </si>
  <si>
    <t>https://humanservices.arkansas.gov/wp-content/uploads/PODIATR-1-21up.doc</t>
  </si>
  <si>
    <t>PODIATR-Fees-4-9-24</t>
  </si>
  <si>
    <t>Podiatrist fee schedule dated 4/9/24</t>
  </si>
  <si>
    <t>https://humanservices.arkansas.gov/wp-content/uploads/240409_PODIATR-fees.pdf</t>
  </si>
  <si>
    <t>PORTX-1-21</t>
  </si>
  <si>
    <t>https://humanservices.arkansas.gov/wp-content/uploads/PORTX-1-21.doc</t>
  </si>
  <si>
    <t>https://humanservices.arkansas.gov/wp-content/uploads/PORTX-1-21up.doc</t>
  </si>
  <si>
    <t>PORTX-Fees-4-9-24</t>
  </si>
  <si>
    <t>Portable X-Ray fee schedule dated 4/9/24</t>
  </si>
  <si>
    <t>https://humanservices.arkansas.gov/wp-content/uploads/240409_PORTX-fees.pdf</t>
  </si>
  <si>
    <t>PROSTHET-1-21</t>
  </si>
  <si>
    <t>Provider Manual Update – Code Removal Update</t>
  </si>
  <si>
    <t>https://humanservices.arkansas.gov/wp-content/uploads/PROSTHET-1-21.doc</t>
  </si>
  <si>
    <t>https://humanservices.arkansas.gov/wp-content/uploads/PROSTHET-1-21up.doc</t>
  </si>
  <si>
    <t>PROSTHET-Fees-11-20-23</t>
  </si>
  <si>
    <t>Prosthetics (includes Durable Medical Equipment and Orthotics) fee schedule dated 11/20/23</t>
  </si>
  <si>
    <t>https://humanservices.arkansas.gov/wp-content/uploads/231120_PROSTHET-fees.pdf</t>
  </si>
  <si>
    <t>PROSTHET-Fees-4-3-24</t>
  </si>
  <si>
    <t>Prosthetics (includes Durable Medical Equipment and Orthotics) fee schedule dated 4/3/24</t>
  </si>
  <si>
    <t>https://humanservices.arkansas.gov/wp-content/uploads/240403_PROSTHET-fees.pdf</t>
  </si>
  <si>
    <t>ProvMem-04-23</t>
  </si>
  <si>
    <t>https://humanservices.arkansas.gov/wp-content/uploads/PharmMemo-11-28-23DiabeticSuppliesUpdate.pdf</t>
  </si>
  <si>
    <t>ProvMem-05-23</t>
  </si>
  <si>
    <t>Hepatitis C Update</t>
  </si>
  <si>
    <t>https://humanservices.arkansas.gov/wp-content/uploads/PharmMemo-11-28-23HepCUpdate.pdf</t>
  </si>
  <si>
    <t>RADIOLOGY-Fees-10-17-23</t>
  </si>
  <si>
    <t>Independent Radiology fee schedule dated 11/17/23</t>
  </si>
  <si>
    <t>https://humanservices.arkansas.gov/wp-content/uploads/231117_Radiology-fees.pdf</t>
  </si>
  <si>
    <t>RADIOLOGY-Fees-3-27-24</t>
  </si>
  <si>
    <t>Independent Radiology fee schedule dated 3/27/24</t>
  </si>
  <si>
    <t>https://humanservices.arkansas.gov/wp-content/uploads/240327_Radiology-fees.pdf</t>
  </si>
  <si>
    <t>REHABHSP-1-21</t>
  </si>
  <si>
    <t>https://humanservices.arkansas.gov/wp-content/uploads/REHABHSP-1-21.doc</t>
  </si>
  <si>
    <t>https://humanservices.arkansas.gov/wp-content/uploads/REHABHSP-1-21up.doc</t>
  </si>
  <si>
    <t>REHABHSP-Fees-4-3-24</t>
  </si>
  <si>
    <t>Rehabilitative Hospital fee schedule dated 4/3/24</t>
  </si>
  <si>
    <t>https://humanservices.arkansas.gov/wp-content/uploads/240403_REHABHSP-fees.pdf</t>
  </si>
  <si>
    <t>RTC-Fees-4-3-24</t>
  </si>
  <si>
    <t>Radiation Therapy Center fee schedule dated 4/3/24</t>
  </si>
  <si>
    <t>https://humanservices.arkansas.gov/wp-content/uploads/240403_RTC-fees.pdf</t>
  </si>
  <si>
    <t>RURLHLTH-1-21</t>
  </si>
  <si>
    <t>https://humanservices.arkansas.gov/wp-content/uploads/RURLHLTH-1-21.doc</t>
  </si>
  <si>
    <t>https://humanservices.arkansas.gov/wp-content/uploads/RURLHLTH-1-21up.doc</t>
  </si>
  <si>
    <t>RURLHLTH-1-23</t>
  </si>
  <si>
    <t>https://humanservices.arkansas.gov/wp-content/uploads/RURLHLTH-1-23.doc</t>
  </si>
  <si>
    <t>https://humanservices.arkansas.gov/wp-content/uploads/RURLHLTH-1-23up.doc</t>
  </si>
  <si>
    <t>RURLHLTH-2-22</t>
  </si>
  <si>
    <t>RURLHLTH-Fees-11-20-23</t>
  </si>
  <si>
    <t>Rural Health Clinic fee schedule dated 11/20/23</t>
  </si>
  <si>
    <t>https://humanservices.arkansas.gov/wp-content/uploads/231120_RURLHLTH-fees.pdf</t>
  </si>
  <si>
    <t>RURLHLTH-Fees-4-9-24</t>
  </si>
  <si>
    <t>Rural Health Clinic fee schedule dated 4/9/24</t>
  </si>
  <si>
    <t>https://humanservices.arkansas.gov/wp-content/uploads/240409_RURLHLTH-fees.pdf</t>
  </si>
  <si>
    <t>SBMH-1-21</t>
  </si>
  <si>
    <t>https://humanservices.arkansas.gov/wp-content/uploads/SBMH-1-21.doc</t>
  </si>
  <si>
    <t>https://humanservices.arkansas.gov/wp-content/uploads/SBMH-1-21up.doc</t>
  </si>
  <si>
    <t>https://humanservices.arkansas.gov/wp-content/uploads/SecI-1-23.doc</t>
  </si>
  <si>
    <t>https://humanservices.arkansas.gov/wp-content/uploads/SecI-1-23up.doc</t>
  </si>
  <si>
    <t>https://humanservices.arkansas.gov/wp-content/uploads/SecI-2-23.doc</t>
  </si>
  <si>
    <t>https://humanservices.arkansas.gov/wp-content/uploads/SecI-2-23up.doc</t>
  </si>
  <si>
    <t>https://humanservices.arkansas.gov/wp-content/uploads/SecI-4-23.doc</t>
  </si>
  <si>
    <t>https://humanservices.arkansas.gov/wp-content/uploads/SecI-4-23up.doc</t>
  </si>
  <si>
    <t>https://humanservices.arkansas.gov/wp-content/uploads/SecI-5-23.doc</t>
  </si>
  <si>
    <t>https://humanservices.arkansas.gov/wp-content/uploads/SecI-5-23up.doc</t>
  </si>
  <si>
    <t>Provider Manual Update — Adding EIDT Forms for Initial Evaluation Referral (DMS-642-ER), Summer Only Treatment Prescription (DMS-642-STP), and Year-Round Treatment Prescription (DMS-642-YTP)</t>
  </si>
  <si>
    <t>https://humanservices.arkansas.gov/wp-content/uploads/SecV-2-24.doc</t>
  </si>
  <si>
    <t>https://humanservices.arkansas.gov/wp-content/uploads/SecV-2-24up.doc</t>
  </si>
  <si>
    <t>Provider Manual Update — Updates to Section V to Remove Obsolete  Gainwell Forms and Contact Information</t>
  </si>
  <si>
    <t>https://humanservices.arkansas.gov/wp-content/uploads/SecV-3-24.doc</t>
  </si>
  <si>
    <t>Provider Manual Update — Changes to Pooling Request and Practice Withdrawal Forms for PCMH</t>
  </si>
  <si>
    <t>https://humanservices.arkansas.gov/wp-content/uploads/SecV-4-24.doc</t>
  </si>
  <si>
    <t>Provider Manual Update - Modifications to the Provider Application Packet Forms and Conversion to Fillable PDFs</t>
  </si>
  <si>
    <t>https://humanservices.arkansas.gov/wp-content/uploads/SecV-5-23.doc</t>
  </si>
  <si>
    <t>https://humanservices.arkansas.gov/wp-content/uploads/SecV-5-23up.doc</t>
  </si>
  <si>
    <t>TRANSP-1-21</t>
  </si>
  <si>
    <t>https://humanservices.arkansas.gov/wp-content/uploads/TRANSP-1-21.doc</t>
  </si>
  <si>
    <t>https://humanservices.arkansas.gov/wp-content/uploads/TRANSP-1-21up.doc</t>
  </si>
  <si>
    <t>TRANSP-1-23</t>
  </si>
  <si>
    <t>https://humanservices.arkansas.gov/wp-content/uploads/TRANSP-1-23.doc</t>
  </si>
  <si>
    <t>https://humanservices.arkansas.gov/wp-content/uploads/TRANSP-1-23up.doc</t>
  </si>
  <si>
    <t>VENT-1-21</t>
  </si>
  <si>
    <t>https://humanservices.arkansas.gov/wp-content/uploads/VENT-1-21.doc</t>
  </si>
  <si>
    <t>https://humanservices.arkansas.gov/wp-content/uploads/VENT-1-21up.doc</t>
  </si>
  <si>
    <t>VISUAL-1-21</t>
  </si>
  <si>
    <t>https://humanservices.arkansas.gov/wp-content/uploads/VISUAL-1-21.doc</t>
  </si>
  <si>
    <t>https://humanservices.arkansas.gov/wp-content/uploads/VISUAL-1-21up.doc</t>
  </si>
  <si>
    <t>Archived ABHSCI_II</t>
  </si>
  <si>
    <t>Archived ABHSCI Section II dated 2/7/22 (Retired)</t>
  </si>
  <si>
    <t>https://humanservices.arkansas.gov/wp-content/uploads/220207_ABHSCI_II.doc</t>
  </si>
  <si>
    <t>Archived Adult Development Day Treatment (ADDT) Section II dated 2/7/2022 (Retired)</t>
  </si>
  <si>
    <t>https://humanservices.arkansas.gov/wp-content/uploads/220207_ADDT_II.doc</t>
  </si>
  <si>
    <t>https://humanservices.arkansas.gov/wp-content/uploads/220207_HOSPITAL_II.doc</t>
  </si>
  <si>
    <t>Archived Outpatient Behavioral Health Services Section II dated 2/7/2022 (retired)</t>
  </si>
  <si>
    <t>https://humanservices.arkansas.gov/wp-content/uploads/220207_OBHS_II.doc</t>
  </si>
  <si>
    <t>https://humanservices.arkansas.gov/wp-content/uploads/220207_PHYSICN_II.doc</t>
  </si>
  <si>
    <t>https://humanservices.arkansas.gov/wp-content/uploads/220207_PROSTHET_II.doc</t>
  </si>
  <si>
    <t>ORALSURG-Fees-11-1-23</t>
  </si>
  <si>
    <t>Oral Surgeon fee schedule dated 11/1/23</t>
  </si>
  <si>
    <t>https://humanservices.arkansas.gov/wp-content/uploads/231101_ORALSURG-fees.pdf</t>
  </si>
  <si>
    <t>PORTX-Fees-11-1-23</t>
  </si>
  <si>
    <t>Portable X-Ray fee schedule dated 11/1/23</t>
  </si>
  <si>
    <t>https://humanservices.arkansas.gov/wp-content/uploads/231101_PORTX-fees.pdf</t>
  </si>
  <si>
    <t>Audit 5110 Removed Procedure Codes</t>
  </si>
  <si>
    <t>https://humanservices.arkansas.gov/wp-content/uploads/220210.doc</t>
  </si>
  <si>
    <t>Add COVID Rules for Procedure Codes 0240U and 0241U</t>
  </si>
  <si>
    <t>Add COVID-19 Procedure Code 0004A</t>
  </si>
  <si>
    <t xml:space="preserve">Referring Provider ID Override Flag </t>
  </si>
  <si>
    <t>Add Place of Service 19 and 22 for Procedure Code 55250</t>
  </si>
  <si>
    <t>ON-005-22</t>
  </si>
  <si>
    <t>Colorectal Cancer Screening Covered by Arkansas Medicaid</t>
  </si>
  <si>
    <t>https://humanservices.arkansas.gov/wp-content/uploads/ON-005-22.doc</t>
  </si>
  <si>
    <t>ON-006-22</t>
  </si>
  <si>
    <t>COVID-19 – UPDATED:  Monoclonal Antibody/Antiviral Administration for Treatment of COVID-19</t>
  </si>
  <si>
    <t>https://humanservices.arkansas.gov/wp-content/uploads/ON-006-22.doc</t>
  </si>
  <si>
    <t>https://humanservices.arkansas.gov/wp-content/uploads/220315_HOSPITAL_II.doc</t>
  </si>
  <si>
    <t>RTC-Fees-11-1-23</t>
  </si>
  <si>
    <t>Radiation Therapy Center fee schedule dated 11/1/2023</t>
  </si>
  <si>
    <t>https://humanservices.arkansas.gov/wp-content/uploads/231101_RTC-fees.pdf</t>
  </si>
  <si>
    <t>Provider Manual Update — Form HP-CR-002 updated with instruction to make refund checks payable only to Arkansas Medicaid else RTP; HP-MFR-001 revised to update hyperlink</t>
  </si>
  <si>
    <t>https://humanservices.arkansas.gov/wp-content/uploads/SecV-3-22.doc</t>
  </si>
  <si>
    <t>https://humanservices.arkansas.gov/wp-content/uploads/SecV-3-22up.doc</t>
  </si>
  <si>
    <t>https://humanservices.arkansas.gov/wp-content/uploads/220330_HOSPITAL_II.doc</t>
  </si>
  <si>
    <t>ON-013-22</t>
  </si>
  <si>
    <t>New Pharmacist Provider Enrollment</t>
  </si>
  <si>
    <t>https://humanservices.arkansas.gov/wp-content/uploads/ON-013-22.doc</t>
  </si>
  <si>
    <t>https://humanservices.arkansas.gov/wp-content/uploads/SecIV-2-22.doc</t>
  </si>
  <si>
    <t>https://humanservices.arkansas.gov/wp-content/uploads/SecIV-2-22up.doc</t>
  </si>
  <si>
    <t>https://humanservices.arkansas.gov/wp-content/uploads/220517_HOSPITAL_II.doc</t>
  </si>
  <si>
    <t>Provider Manual Update — Adding hyperlinks to OLTC forms</t>
  </si>
  <si>
    <t>https://humanservices.arkansas.gov/wp-content/uploads/SecV-5-22.doc</t>
  </si>
  <si>
    <t>https://humanservices.arkansas.gov/wp-content/uploads/SecV-5-22up.doc</t>
  </si>
  <si>
    <t>Archived Outpatient Behavioral Health Services Section II dated 5/23/2022 (retired)</t>
  </si>
  <si>
    <t>https://humanservices.arkansas.gov/wp-content/uploads/220523_OBHS_II.doc</t>
  </si>
  <si>
    <t>Archived School-Based Mental Health Services (SBMH) Section II dated 5/23/2022 (Retired)</t>
  </si>
  <si>
    <t>https://humanservices.arkansas.gov/wp-content/uploads/220523_SBMH_II.doc</t>
  </si>
  <si>
    <t>https://humanservices.arkansas.gov/wp-content/uploads/220525_HOSPITAL_II.doc</t>
  </si>
  <si>
    <t>https://humanservices.arkansas.gov/wp-content/uploads/220525_PHYSICN_II.doc</t>
  </si>
  <si>
    <t>ARKIDS-Fees-10-31-23</t>
  </si>
  <si>
    <t>ARKids First-B Screenings / SCHIP Vaccines fee schedule dated 10/31/23</t>
  </si>
  <si>
    <t>https://humanservices.arkansas.gov/wp-content/uploads/231031_ARKIDS-fees.pdf</t>
  </si>
  <si>
    <t>CNM-Fees-10-31-23</t>
  </si>
  <si>
    <t>CNM fee schedule dated 10/31/23</t>
  </si>
  <si>
    <t>https://humanservices.arkansas.gov/wp-content/uploads/231031_CNM-fees.pdf</t>
  </si>
  <si>
    <t>EPSDT-Fees-10-31-23</t>
  </si>
  <si>
    <t>Child Health Services/Early and Periodic Screening, Diagnosis, 
and Treatment (EPSDT) fee schedule dated 10/31/23</t>
  </si>
  <si>
    <t>https://humanservices.arkansas.gov/wp-content/uploads/231031_EPSDT-fees.pdf</t>
  </si>
  <si>
    <t>PROSTHET-Fees-5-25-22</t>
  </si>
  <si>
    <t>Prosthetics (includes Durable Medical Equipment and Orthotics) fee schedule dated 5/25/22</t>
  </si>
  <si>
    <t>https://humanservices.arkansas.gov/wp-content/uploads/220525_PROSTHET-fees.pdf</t>
  </si>
  <si>
    <t>ProvMem-02-22</t>
  </si>
  <si>
    <t>Arkansas Medicaid PA edits approved at the Arkansas Medicaid DUR Board April 20, 2022 meeting and PDL changes approved by the PDL Review Committee meeting March 11, 2022</t>
  </si>
  <si>
    <t>https://humanservices.arkansas.gov/wp-content/uploads/PharmMemo-5-25-22.pdf</t>
  </si>
  <si>
    <t>ProvMem-03-23</t>
  </si>
  <si>
    <t>AR Medicaid Prior Authorization Edits, Point-of-Sale Edits, and PDL Changes Approved at the July 19, 2023, AR Medicaid DUR/DRC Board Meeting</t>
  </si>
  <si>
    <t>https://humanservices.arkansas.gov/wp-content/uploads/ProvMemo-8-14-23.pdf</t>
  </si>
  <si>
    <t>REHABHSP-Fees-5-25-22</t>
  </si>
  <si>
    <t>Rehabilitative Hospital fee schedule dated 5/25/22</t>
  </si>
  <si>
    <t>https://humanservices.arkansas.gov/wp-content/uploads/220525_REHABHSP-fees.pdf</t>
  </si>
  <si>
    <t>RURLHLTH-Fees-5-25-22</t>
  </si>
  <si>
    <t>Rural Health Clinic fee schedule dated 5/25/22</t>
  </si>
  <si>
    <t>https://humanservices.arkansas.gov/wp-content/uploads/220525_RURLHLTH-fees.pdf</t>
  </si>
  <si>
    <t>https://humanservices.arkansas.gov/wp-content/uploads/SecV-11-22.doc</t>
  </si>
  <si>
    <t>https://humanservices.arkansas.gov/wp-content/uploads/220615_PHYSICN_II.doc</t>
  </si>
  <si>
    <t>LAB-Fees-8-10-23</t>
  </si>
  <si>
    <t>Independent Lab fee schedule dated 8/10/23</t>
  </si>
  <si>
    <t>https://humanservices.arkansas.gov/wp-content/uploads/230810_LAB-fees.pdf</t>
  </si>
  <si>
    <t>https://humanservices.arkansas.gov/wp-content/uploads/220620_HOSPITAL_II.doc</t>
  </si>
  <si>
    <t>Magellan Call Center IVR Phone System Upgrade</t>
  </si>
  <si>
    <t>https://humanservices.arkansas.gov/wp-content/uploads/220707.doc</t>
  </si>
  <si>
    <t>ADDT-1-22</t>
  </si>
  <si>
    <t>https://humanservices.arkansas.gov/wp-content/uploads/ADDT-1-22.doc</t>
  </si>
  <si>
    <t>https://humanservices.arkansas.gov/wp-content/uploads/ADDT-1-22up.doc</t>
  </si>
  <si>
    <t>Archived Adult Development Day Treatment (ADDT) Section II dated 8/4/2022 (Retired)</t>
  </si>
  <si>
    <t>https://humanservices.arkansas.gov/wp-content/uploads/220804_ADDT_II.doc</t>
  </si>
  <si>
    <t>NURSEPRA-Fees-4-20-22</t>
  </si>
  <si>
    <t>Nurse Practitioner fee schedule dated 4/20/22</t>
  </si>
  <si>
    <t>https://humanservices.arkansas.gov/wp-content/uploads/220420_NURSEPRA-fees.pdf</t>
  </si>
  <si>
    <t>https://humanservices.arkansas.gov/wp-content/uploads/220919_HOSPITAL_II.doc</t>
  </si>
  <si>
    <t>ON-009-22</t>
  </si>
  <si>
    <t>COVID-19 – UPDATED:  Bebtelovimab Antibody for 
Treatment of COVID-19</t>
  </si>
  <si>
    <t>https://humanservices.arkansas.gov/wp-content/uploads/ON-009-22.doc</t>
  </si>
  <si>
    <t>https://humanservices.arkansas.gov/wp-content/uploads/221006_PHYSICN_II.doc</t>
  </si>
  <si>
    <t>ON-001-23</t>
  </si>
  <si>
    <t>https://humanservices.arkansas.gov/wp-content/uploads/ON-001-23.doc</t>
  </si>
  <si>
    <t>ABHSCI-Fees-10-12-22</t>
  </si>
  <si>
    <t>Adult Behavioral Health Services for Community Independence (ABHSCI) fee schedule dated 10/12/22</t>
  </si>
  <si>
    <t>https://humanservices.arkansas.gov/wp-content/uploads/221012_ABHSCI-fees.pdf</t>
  </si>
  <si>
    <t>ADDT-Fees-10-18-22</t>
  </si>
  <si>
    <t>ADDT fee schedule dated 10/18/22</t>
  </si>
  <si>
    <t>https://humanservices.arkansas.gov/wp-content/uploads/221018_ADDT-fees.pdf</t>
  </si>
  <si>
    <t>ARChoices in Home Care Home and Community-Based 2176 Waiver Section II dated 10/20/2022 (Retired)</t>
  </si>
  <si>
    <t>https://humanservices.arkansas.gov/wp-content/uploads/221020_ARCHOICES_II.doc</t>
  </si>
  <si>
    <t>https://humanservices.arkansas.gov/wp-content/uploads/221020.doc</t>
  </si>
  <si>
    <t>EIDT-AMC-Fees-10-20-22</t>
  </si>
  <si>
    <t>Early Intervention Day Treatment Academic Medical Centers Services fee schedule dated 10/20/22</t>
  </si>
  <si>
    <t>https://humanservices.arkansas.gov/wp-content/uploads/221020_EIDTAMC-fees.pdf</t>
  </si>
  <si>
    <t>FQHC-Fees-10-31-23</t>
  </si>
  <si>
    <t>Federally Qualified Health Center fee schedule dated 10/31/23</t>
  </si>
  <si>
    <t>https://humanservices.arkansas.gov/wp-content/uploads/231031_FQHC-fees.pdf</t>
  </si>
  <si>
    <t>PROSTHET-2-22</t>
  </si>
  <si>
    <t>Provider Manual Update – Update section 212.213 to modify age range for specialized wheelchairs and seating systems for individuals</t>
  </si>
  <si>
    <t>https://humanservices.arkansas.gov/wp-content/uploads/PROSTHET-2-22.doc</t>
  </si>
  <si>
    <t>https://humanservices.arkansas.gov/wp-content/uploads/PROSTHET-2-22up.doc</t>
  </si>
  <si>
    <t>RURLHLTH-Fees-10-31-23</t>
  </si>
  <si>
    <t>Rural Health Clinic fee schedule dated 10/31/23</t>
  </si>
  <si>
    <t>https://humanservices.arkansas.gov/wp-content/uploads/231031_RURLHLTH-fees.pdf</t>
  </si>
  <si>
    <t>https://humanservices.arkansas.gov/wp-content/uploads/221209_HOSPITAL_II.doc</t>
  </si>
  <si>
    <t>https://humanservices.arkansas.gov/wp-content/uploads/221212_PHYSICN_II.doc</t>
  </si>
  <si>
    <t>https://humanservices.arkansas.gov/wp-content/uploads/221213_PROSTHET_II.doc</t>
  </si>
  <si>
    <t>https://humanservices.arkansas.gov/wp-content/uploads/221221_PHYSICN_II.doc</t>
  </si>
  <si>
    <t>ABHSCI-1-22</t>
  </si>
  <si>
    <t>https://humanservices.arkansas.gov/wp-content/uploads/ABHSCI-1-22.doc</t>
  </si>
  <si>
    <t>https://humanservices.arkansas.gov/wp-content/uploads/ABHSCI-1-22up.doc</t>
  </si>
  <si>
    <t>https://humanservices.arkansas.gov/wp-content/uploads/230106_PROSTHET_II.doc</t>
  </si>
  <si>
    <t>https://humanservices.arkansas.gov/wp-content/uploads/230124_HOSPITAL_II.doc</t>
  </si>
  <si>
    <t>https://humanservices.arkansas.gov/wp-content/uploads/230125_PHYSICN_II.doc</t>
  </si>
  <si>
    <t>PROSTHET-Fees-10-3-23</t>
  </si>
  <si>
    <t>Prosthetics (includes Durable Medical Equipment and Orthotics) fee schedule dated 10/3/23</t>
  </si>
  <si>
    <t>https://humanservices.arkansas.gov/wp-content/uploads/231003_PROSTHET-fees.pdf</t>
  </si>
  <si>
    <t>ARChoices in Home Care Home and Community-Based 2176 Waiver Section II dated 2/14/2023 (Retired)</t>
  </si>
  <si>
    <t>https://humanservices.arkansas.gov/wp-content/uploads/230214_ARCHOICES_II.doc</t>
  </si>
  <si>
    <t>https://humanservices.arkansas.gov/wp-content/uploads/230508_PHYSICN_II.doc</t>
  </si>
  <si>
    <t>ON-031-23</t>
  </si>
  <si>
    <t>Prior Authorization Required on J9021</t>
  </si>
  <si>
    <t>https://humanservices.arkansas.gov/wp-content/uploads/ON-031-23.doc</t>
  </si>
  <si>
    <t>https://humanservices.arkansas.gov/wp-content/uploads/230531_PHYSICN_II.doc</t>
  </si>
  <si>
    <t>https://humanservices.arkansas.gov/wp-content/uploads/SecV-6-23.doc</t>
  </si>
  <si>
    <t>BanMess-030-23</t>
  </si>
  <si>
    <t>Change Affecting Diabetic/Blood Sugar Testing Supply Benefits</t>
  </si>
  <si>
    <t>https://humanservices.arkansas.gov/wp-content/uploads/231019_HOSPITAL_II.doc</t>
  </si>
  <si>
    <t>ON-044-23</t>
  </si>
  <si>
    <t>COVID-19 Vaccine VFC Admin Rate</t>
  </si>
  <si>
    <t>https://humanservices.arkansas.gov/wp-content/uploads/ON-044-23.doc</t>
  </si>
  <si>
    <t>ON-045-23</t>
  </si>
  <si>
    <t xml:space="preserve">Pneumococcal Vaccine Procedure Code 90677 </t>
  </si>
  <si>
    <t>https://humanservices.arkansas.gov/wp-content/uploads/ON-045-23.doc</t>
  </si>
  <si>
    <t>REHABHSP-Fees-10-27-23</t>
  </si>
  <si>
    <t>Rehabilitative Hospital fee schedule dated 10/27/23</t>
  </si>
  <si>
    <t>https://humanservices.arkansas.gov/wp-content/uploads/231027_REHABHSP-fees.pdf</t>
  </si>
  <si>
    <t>Transportation fee schedule dated 10/27/23</t>
  </si>
  <si>
    <t>https://humanservices.arkansas.gov/wp-content/uploads/231027_TRANSP-fees.pdf</t>
  </si>
  <si>
    <t>ARChoices in Home Care Home and Community-Based 2176 Waiver Section II dated 12/7/2023 (Retired)</t>
  </si>
  <si>
    <t>https://humanservices.arkansas.gov/wp-content/uploads/231207_ARCHOICES_II.doc</t>
  </si>
  <si>
    <t>Archived Division of Youth Services (DYS) and Division of Children and Family Services (DCFS) Targeted Case Management Section II dated 12/7/2023 (Retired)</t>
  </si>
  <si>
    <t>https://humanservices.arkansas.gov/wp-content/uploads/231207_DYSDCFS_II.doc</t>
  </si>
  <si>
    <t>Archived Episodes of Care Section II dated 12/7/2023 (Retired)</t>
  </si>
  <si>
    <t>https://humanservices.arkansas.gov/wp-content/uploads/231207_EPISODE_II.doc</t>
  </si>
  <si>
    <t>BanMess-039-23</t>
  </si>
  <si>
    <t>Importance of Maintaining Current Contact Information With DHS</t>
  </si>
  <si>
    <t>https://humanservices.arkansas.gov/wp-content/uploads/231207.doc</t>
  </si>
  <si>
    <t>NURSEPRA-Fees-10-24-23</t>
  </si>
  <si>
    <t>Nurse Practitioner fee schedule dated 10/24/23</t>
  </si>
  <si>
    <t>https://humanservices.arkansas.gov/wp-content/uploads/231024_NURSEPRA-fees.pdf</t>
  </si>
  <si>
    <t>https://humanservices.arkansas.gov/wp-content/uploads/231212_HOSPITAL_II.doc</t>
  </si>
  <si>
    <t>https://humanservices.arkansas.gov/wp-content/uploads/231212_PHYSICN_II.doc</t>
  </si>
  <si>
    <t>Archived Arkansas Independent Assessment Section II dated 12/19/23 (Retired)</t>
  </si>
  <si>
    <t>https://humanservices.arkansas.gov/wp-content/uploads/231219_ARIA_II.doc</t>
  </si>
  <si>
    <t>https://humanservices.arkansas.gov/wp-content/uploads/231219_PHYSICN_II.doc</t>
  </si>
  <si>
    <t>https://humanservices.arkansas.gov/wp-content/uploads/231220_HOSPITAL_II.doc</t>
  </si>
  <si>
    <t>https://humanservices.arkansas.gov/wp-content/uploads/240130_HOSPITAL_II.doc</t>
  </si>
  <si>
    <t>https://humanservices.arkansas.gov/wp-content/uploads/240130_PHYSICN_II.doc</t>
  </si>
  <si>
    <t>ON-002-24</t>
  </si>
  <si>
    <t>https://humanservices.arkansas.gov/wp-content/uploads/ON-002-24.doc</t>
  </si>
  <si>
    <t>ON-009-23</t>
  </si>
  <si>
    <t>2023 Annual Healthcare Common Procedure Coding System Level II (HCPCS) Code, Current Procedural Terminology (CPT), and ASC Code Conversion</t>
  </si>
  <si>
    <t>https://humanservices.arkansas.gov/wp-content/uploads/ON-009-23.doc</t>
  </si>
  <si>
    <t>ON-039-23</t>
  </si>
  <si>
    <t>2023/2024 Season Respiratory Syncytial Virus (RSV) Vaccines</t>
  </si>
  <si>
    <t>https://humanservices.arkansas.gov/wp-content/uploads/ON-039-23.doc</t>
  </si>
  <si>
    <t>Archived ABHSCI Section II dated 2/13/19 (Retired)</t>
  </si>
  <si>
    <t>https://humanservices.arkansas.gov/wp-content/uploads/190213_ABHSCI_II.doc</t>
  </si>
  <si>
    <t>Archived Adult Development Day Treatment (ADDT) Section II dated 11/20/2019 (Retired)</t>
  </si>
  <si>
    <t>https://humanservices.arkansas.gov/wp-content/uploads/191120_ADDT_II.doc</t>
  </si>
  <si>
    <t>Archived Adult Development Day Treatment (ADDT) Section II dated 6/26/2018 (Retired)</t>
  </si>
  <si>
    <t>https://humanservices.arkansas.gov/wp-content/uploads/180626_ADDT_II.doc</t>
  </si>
  <si>
    <t>Archived APDWVR_II</t>
  </si>
  <si>
    <t>https://humanservices.arkansas.gov/wp-content/uploads/070710_APDWVR_II.doc</t>
  </si>
  <si>
    <t>Archived APDWVR Section II dated 1/20/2016 (Retired)</t>
  </si>
  <si>
    <t>https://humanservices.arkansas.gov/wp-content/uploads/071016_APDWVR_II.doc</t>
  </si>
  <si>
    <t>https://humanservices.arkansas.gov/wp-content/uploads/080529_APDWVR_II.doc</t>
  </si>
  <si>
    <t>https://humanservices.arkansas.gov/wp-content/uploads/090616_AM_APDWVR_II.doc</t>
  </si>
  <si>
    <t>https://humanservices.arkansas.gov/wp-content/uploads/090616_APDWVR_II.doc</t>
  </si>
  <si>
    <t>https://humanservices.arkansas.gov/wp-content/uploads/090826_APDWVR_II.doc</t>
  </si>
  <si>
    <t>https://humanservices.arkansas.gov/wp-content/uploads/100720_PPR_APDWVR_II.doc</t>
  </si>
  <si>
    <t>https://humanservices.arkansas.gov/wp-content/uploads/110222_APDWVR_II.doc</t>
  </si>
  <si>
    <t>https://humanservices.arkansas.gov/wp-content/uploads/110622_APDWVR_II.doc</t>
  </si>
  <si>
    <t>https://humanservices.arkansas.gov/wp-content/uploads/110727_APDWVR_II.doc</t>
  </si>
  <si>
    <t>https://humanservices.arkansas.gov/wp-content/uploads/120621_APDWVR_II.doc</t>
  </si>
  <si>
    <t>https://humanservices.arkansas.gov/wp-content/uploads/120705_APDWVR_II.doc</t>
  </si>
  <si>
    <t>Archived APDWVR Section II dated 12/18/2012 (Retired)</t>
  </si>
  <si>
    <t>https://humanservices.arkansas.gov/wp-content/uploads/121218_APDWVR_II.doc</t>
  </si>
  <si>
    <t>https://humanservices.arkansas.gov/wp-content/uploads/130225_APDWVR_II.doc</t>
  </si>
  <si>
    <t>https://humanservices.arkansas.gov/wp-content/uploads/140213_APDWVR_II.doc</t>
  </si>
  <si>
    <t>https://humanservices.arkansas.gov/wp-content/uploads/140220_APDWVR_II.doc</t>
  </si>
  <si>
    <t>https://humanservices.arkansas.gov/wp-content/uploads/140228_APDWVR_II.doc</t>
  </si>
  <si>
    <t>https://humanservices.arkansas.gov/wp-content/uploads/140707_APDWVR_II.doc</t>
  </si>
  <si>
    <t>https://humanservices.arkansas.gov/wp-content/uploads/140812_APDWVR_II.doc</t>
  </si>
  <si>
    <t>https://humanservices.arkansas.gov/wp-content/uploads/150810_APDWVR_II.doc</t>
  </si>
  <si>
    <t>Archived APDWVR Section II dated 10/16/2007 (Retired)</t>
  </si>
  <si>
    <t>https://humanservices.arkansas.gov/wp-content/uploads/151103_APDWVR_II.doc</t>
  </si>
  <si>
    <t>https://humanservices.arkansas.gov/wp-content/uploads/160107_APDWVR_II.doc</t>
  </si>
  <si>
    <t>https://humanservices.arkansas.gov/wp-content/uploads/160111_APDWVR_II.doc</t>
  </si>
  <si>
    <t>https://humanservices.arkansas.gov/wp-content/uploads/160120_APDWVR_II.doc</t>
  </si>
  <si>
    <t>https://humanservices.arkansas.gov/wp-content/uploads/160525_APDWVR_II.doc</t>
  </si>
  <si>
    <t>ARChoices in Home Care Home and Community-Based 2176 Waiver Section II dated 12/31/2018 (Retired)</t>
  </si>
  <si>
    <t>https://humanservices.arkansas.gov/wp-content/uploads/181231_ARCHOICES_II.doc</t>
  </si>
  <si>
    <t>ARChoices in Home Care Home and Community-Based 2176 Waiver Section II dated 9/25/2018 (Retired)</t>
  </si>
  <si>
    <t>https://humanservices.arkansas.gov/wp-content/uploads/180925_ARCHOICES_II.doc</t>
  </si>
  <si>
    <t>ARChoices in Home Care Home and Community-Based 2176 Waiver Section II dated 10/4/2016 (Retired)</t>
  </si>
  <si>
    <t>https://humanservices.arkansas.gov/wp-content/uploads/161004_ARCHOICES_II.doc</t>
  </si>
  <si>
    <t>ARChoices in Home Care Home and Community-Based 2176 Waiver Section II dated 1/11/2016 (Retired)</t>
  </si>
  <si>
    <t>https://humanservices.arkansas.gov/wp-content/uploads/160111_ARCHOICES_II.doc</t>
  </si>
  <si>
    <t>ARChoices in Home Care Home and Community-Based 2176 Waiver Section II dated 12/31/2015 (Retired)</t>
  </si>
  <si>
    <t>https://humanservices.arkansas.gov/wp-content/uploads/151231_ARCHOICES_II.doc</t>
  </si>
  <si>
    <t>Archived CHMS Section II dated 1/11/2016 (Retired)</t>
  </si>
  <si>
    <t>https://humanservices.arkansas.gov/wp-content/uploads/160111_CHMS_II.doc</t>
  </si>
  <si>
    <t>Archived CHMS Section II dated 1/7/2016 (Retired)</t>
  </si>
  <si>
    <t>https://humanservices.arkansas.gov/wp-content/uploads/160107_CHMS_II.doc</t>
  </si>
  <si>
    <t>Archived CHMS Section II dated 11/3/2015 (Retired)</t>
  </si>
  <si>
    <t>https://humanservices.arkansas.gov/wp-content/uploads/151103_CHMS_II.doc</t>
  </si>
  <si>
    <t>Archived CHMS Section II dated 8/10/2015 (Retired)</t>
  </si>
  <si>
    <t>https://humanservices.arkansas.gov/wp-content/uploads/150810_CHMS_II.doc</t>
  </si>
  <si>
    <t>Archived CHMS Section II dated 6/23/2015 (Retired)</t>
  </si>
  <si>
    <t>https://humanservices.arkansas.gov/wp-content/uploads/150623_CHMS_II.doc</t>
  </si>
  <si>
    <t>Archived CHMS Section II dated 10/2/2014 (Retired)</t>
  </si>
  <si>
    <t>https://humanservices.arkansas.gov/wp-content/uploads/141002_CHMS_II.doc</t>
  </si>
  <si>
    <t>Archived CHMS Section II dated 7/7/2014 (Retired)</t>
  </si>
  <si>
    <t>https://humanservices.arkansas.gov/wp-content/uploads/140707_CHMS_II.doc</t>
  </si>
  <si>
    <t>Archived CHMS Section II dated 2/20/2014 (Retired)</t>
  </si>
  <si>
    <t>https://humanservices.arkansas.gov/wp-content/uploads/140220_CHMS_II.doc</t>
  </si>
  <si>
    <t>Archived CHMS Section II dated 2/13/2014 (Retired)</t>
  </si>
  <si>
    <t>https://humanservices.arkansas.gov/wp-content/uploads/140213_CHMS_II.doc</t>
  </si>
  <si>
    <t>Archived CHMS Section II dated 7/17/2013 (Retired)</t>
  </si>
  <si>
    <t>https://humanservices.arkansas.gov/wp-content/uploads/130717_CHMS_II.doc</t>
  </si>
  <si>
    <t>Archived CHMS Section II dated 12/6/2012 (Retired)</t>
  </si>
  <si>
    <t>https://humanservices.arkansas.gov/wp-content/uploads/121206_CHMS_II.doc</t>
  </si>
  <si>
    <t>Archived CHMS Section II dated 7/5/2012 (Retired)</t>
  </si>
  <si>
    <t>https://humanservices.arkansas.gov/wp-content/uploads/120705_CHMS_II.doc</t>
  </si>
  <si>
    <t>Archived CHMS Section II dated 4/23/2012 (Retired)</t>
  </si>
  <si>
    <t>https://humanservices.arkansas.gov/wp-content/uploads/120423_CHMS_II.doc</t>
  </si>
  <si>
    <t>Archived CHMS Section II dated 2/23/2012 (Retired)</t>
  </si>
  <si>
    <t>https://humanservices.arkansas.gov/wp-content/uploads/120223_CHMS_II.doc</t>
  </si>
  <si>
    <t>Archived CHMS Section II dated 10/27/2011 (Retired)</t>
  </si>
  <si>
    <t>https://humanservices.arkansas.gov/wp-content/uploads/111027_CHMS_II.doc</t>
  </si>
  <si>
    <t>Archived CHMS Section II dated 7/1/2011 (Retired)</t>
  </si>
  <si>
    <t>https://humanservices.arkansas.gov/wp-content/uploads/110701_CHMS_II.doc</t>
  </si>
  <si>
    <t>Archived CHMS Section II dated 6/22/2011 (Retired)</t>
  </si>
  <si>
    <t>https://humanservices.arkansas.gov/wp-content/uploads/110622_CHMS_II.doc</t>
  </si>
  <si>
    <t>Archived CHMS Section II dated 2/22/2011 (Retired)</t>
  </si>
  <si>
    <t>https://humanservices.arkansas.gov/wp-content/uploads/110222_CHMS_II.doc</t>
  </si>
  <si>
    <t>Archived CHMS Section II dated 1/12/2011 (Retired)</t>
  </si>
  <si>
    <t>https://humanservices.arkansas.gov/wp-content/uploads/110112_CHMS_II.doc</t>
  </si>
  <si>
    <t>Archived CHMS Section II dated 11/1/2010 (Retired)</t>
  </si>
  <si>
    <t>https://humanservices.arkansas.gov/wp-content/uploads/101101_CHMS_II.doc</t>
  </si>
  <si>
    <t>Archived CHMS Section II dated 9/27/2010 (Retired)</t>
  </si>
  <si>
    <t>https://humanservices.arkansas.gov/wp-content/uploads/100927_CHMS_II.doc</t>
  </si>
  <si>
    <t>Archived CHMS Section II dated 7/20/2010 (Retired)</t>
  </si>
  <si>
    <t>https://humanservices.arkansas.gov/wp-content/uploads/100720_PPR_CHMS_II.doc</t>
  </si>
  <si>
    <t>Archived CHMS Section II dated 12/16/2008 (Retired)</t>
  </si>
  <si>
    <t>https://humanservices.arkansas.gov/wp-content/uploads/081216_CHMS_II.doc</t>
  </si>
  <si>
    <t>Archived CHMS Section II dated 9/12/2008 (Retired)</t>
  </si>
  <si>
    <t>https://humanservices.arkansas.gov/wp-content/uploads/080912_CHMS_II.doc</t>
  </si>
  <si>
    <t>Archived CHMS Section II dated 8/26/2008 (Retired)</t>
  </si>
  <si>
    <t>https://humanservices.arkansas.gov/wp-content/uploads/080826_CHMS_II.doc</t>
  </si>
  <si>
    <t xml:space="preserve">Archived CHMS Section II dated 8/11/2008 (Retired) </t>
  </si>
  <si>
    <t>https://humanservices.arkansas.gov/wp-content/uploads/080811_CHMS_II.doc</t>
  </si>
  <si>
    <t>Archived CHMS Section II dated 7/29/2008 (Retired)</t>
  </si>
  <si>
    <t>https://humanservices.arkansas.gov/wp-content/uploads/080729_CHMS_II.doc</t>
  </si>
  <si>
    <t>Archived CHMS Section II dated 4/23/2008 (Retired)</t>
  </si>
  <si>
    <t>https://humanservices.arkansas.gov/wp-content/uploads/080423_CHMS_II.doc</t>
  </si>
  <si>
    <t>Archived CHMS Section II dated 11/30/2007 (Retired)</t>
  </si>
  <si>
    <t>https://humanservices.arkansas.gov/wp-content/uploads/071130_CHMS_II.doc</t>
  </si>
  <si>
    <t>Archived CHMS Section II dated 10/30/2007 (Retired)</t>
  </si>
  <si>
    <t>https://humanservices.arkansas.gov/wp-content/uploads/071030_CHMS_II.doc</t>
  </si>
  <si>
    <t>Archived CHMS Section II dated 10/16/2007 (Retired)</t>
  </si>
  <si>
    <t>https://humanservices.arkansas.gov/wp-content/uploads/071016_CHMS_II.doc</t>
  </si>
  <si>
    <t>Archived CHMS Section II dated 9/10/2007 (Retired)</t>
  </si>
  <si>
    <t>https://humanservices.arkansas.gov/wp-content/uploads/070910_CHMS_II.doc</t>
  </si>
  <si>
    <t>Archived CHMS Section II dated 6/29/2007 (Retired)</t>
  </si>
  <si>
    <t>https://humanservices.arkansas.gov/wp-content/uploads/070629_CHMS_II.doc</t>
  </si>
  <si>
    <t>Archived DDSACS Section II dated 1/20/2016 (Retired)</t>
  </si>
  <si>
    <t>https://humanservices.arkansas.gov/wp-content/uploads/160120_DDSACS_II.doc</t>
  </si>
  <si>
    <t>Archived DDSACS Section II dated 1/11/2016 (Retired)</t>
  </si>
  <si>
    <t>https://humanservices.arkansas.gov/wp-content/uploads/160111_DDSACS_II.doc</t>
  </si>
  <si>
    <t>Archived DDSACS Section II dated 1/7/2016 (Retired)</t>
  </si>
  <si>
    <t>https://humanservices.arkansas.gov/wp-content/uploads/160107_DDSACS_II.doc</t>
  </si>
  <si>
    <t>Archived DDSACS Section II dated 8/10/2015 (Retired)</t>
  </si>
  <si>
    <t>https://humanservices.arkansas.gov/wp-content/uploads/150810_DDSACS_II.doc</t>
  </si>
  <si>
    <t>Archived DDSACS Section II dated 7/8/2014 (Retired)</t>
  </si>
  <si>
    <t>https://humanservices.arkansas.gov/wp-content/uploads/140708_DDSACS_II.doc</t>
  </si>
  <si>
    <t>Archived DDSACS Section II dated 2/20/2014 (Retired)</t>
  </si>
  <si>
    <t>https://humanservices.arkansas.gov/wp-content/uploads/140220_DDSACS_II.doc</t>
  </si>
  <si>
    <t>Archived DDSACS Section II dated 2/13/2014 (Retired)</t>
  </si>
  <si>
    <t>https://humanservices.arkansas.gov/wp-content/uploads/140213_DDSACS_II.doc</t>
  </si>
  <si>
    <t>Archived DDSACS Section II dated 6/20/2012 (Retired)</t>
  </si>
  <si>
    <t>https://humanservices.arkansas.gov/wp-content/uploads/120620_DDSACS_II.doc</t>
  </si>
  <si>
    <t>Archived DDSACS Section II dated 6/22/2011 (Retired)</t>
  </si>
  <si>
    <t>https://humanservices.arkansas.gov/wp-content/uploads/110622_DDSACS_II.doc</t>
  </si>
  <si>
    <t>Archived DDSACS Section II dated 2/22/2011 (Retired)</t>
  </si>
  <si>
    <t>https://humanservices.arkansas.gov/wp-content/uploads/110222_DDSACS_II.doc</t>
  </si>
  <si>
    <t>Archived DDSACS Section II dated 7/20/2010 (Retired)</t>
  </si>
  <si>
    <t>https://humanservices.arkansas.gov/wp-content/uploads/100720_PPR_DDSACS_II.doc</t>
  </si>
  <si>
    <t>Archived DDSACS Section II dated 6/5/2008 (Retired)</t>
  </si>
  <si>
    <t>https://humanservices.arkansas.gov/wp-content/uploads/080605_DDSACS_II.doc</t>
  </si>
  <si>
    <t>Archived DDSACS Section II dated 10/16/2007 (Retired)</t>
  </si>
  <si>
    <t>https://humanservices.arkansas.gov/wp-content/uploads/071016_DDSACS_II.doc</t>
  </si>
  <si>
    <t>Archived DDSACS Section II dated 9/10/2007 (Retired)</t>
  </si>
  <si>
    <t>https://humanservices.arkansas.gov/wp-content/uploads/070910_DDSACS_II.doc</t>
  </si>
  <si>
    <t>Archived DDSACS Section II dated 5/30/2007 (Retired)</t>
  </si>
  <si>
    <t>https://humanservices.arkansas.gov/wp-content/uploads/070530_DDSACS_II.doc</t>
  </si>
  <si>
    <t>Archived DDTCS Section II dated 1/11/2016 (Retired)</t>
  </si>
  <si>
    <t>https://humanservices.arkansas.gov/wp-content/uploads/160111_DDTCS_II.doc</t>
  </si>
  <si>
    <t>Archived DDTCS Section II dated 1/7/2016 (Retired)</t>
  </si>
  <si>
    <t>https://humanservices.arkansas.gov/wp-content/uploads/160107_DDTCS_II.doc</t>
  </si>
  <si>
    <t>Archived DDTCS Section II dated 11/3/2015 (Retired)</t>
  </si>
  <si>
    <t>https://humanservices.arkansas.gov/wp-content/uploads/151103_DDTCS_II.doc</t>
  </si>
  <si>
    <t>Archived DDTCS Section II dated 8/10/2015 (Retired)</t>
  </si>
  <si>
    <t>https://humanservices.arkansas.gov/wp-content/uploads/150810_DDTCS_II.doc</t>
  </si>
  <si>
    <t>Archived DDTCS Section II dated 6/22/2015 (Retired)</t>
  </si>
  <si>
    <t>https://humanservices.arkansas.gov/wp-content/uploads/150622_DDTCS_II.doc</t>
  </si>
  <si>
    <t>Archived DDTCS Section II dated 2/19/2015 (Retired)</t>
  </si>
  <si>
    <t>https://humanservices.arkansas.gov/wp-content/uploads/150219_DDTCS_II.doc</t>
  </si>
  <si>
    <t>Archived DDTCS Section II dated 7/8/2014 (Retired)</t>
  </si>
  <si>
    <t>https://humanservices.arkansas.gov/wp-content/uploads/140708_DDTCS_II.doc</t>
  </si>
  <si>
    <t>Archived DDTCS Section II dated 2/20/2014 (Retired)</t>
  </si>
  <si>
    <t>https://humanservices.arkansas.gov/wp-content/uploads/140220_DDTCS_II.doc</t>
  </si>
  <si>
    <t>Archived DDTCS Section II dated 2/13/2014 (Retired)</t>
  </si>
  <si>
    <t>https://humanservices.arkansas.gov/wp-content/uploads/140213_DDTCS_II.doc</t>
  </si>
  <si>
    <t>Archived DDTCS Section II dated 12/13/2012 (Retired)</t>
  </si>
  <si>
    <t>https://humanservices.arkansas.gov/wp-content/uploads/121213_DDTCS_II.doc</t>
  </si>
  <si>
    <t>Archived DDTCS Section II dated 6/20/2012 (Retired)</t>
  </si>
  <si>
    <t>https://humanservices.arkansas.gov/wp-content/uploads/120620_DDTCS_II.doc</t>
  </si>
  <si>
    <t>Archived DDTCS Section II dated 4/23/2012 (Retired)</t>
  </si>
  <si>
    <t>https://humanservices.arkansas.gov/wp-content/uploads/120423_DDTCS_II.doc</t>
  </si>
  <si>
    <t>Archived DDTCS Section II dated 2/23/2012 (Retired)</t>
  </si>
  <si>
    <t>https://humanservices.arkansas.gov/wp-content/uploads/120223_DDTCS_II.doc</t>
  </si>
  <si>
    <t>Archived DDTCS Section II dated 10/27/2011 (Retired)</t>
  </si>
  <si>
    <t>https://humanservices.arkansas.gov/wp-content/uploads/111027_DDTCS_II.doc</t>
  </si>
  <si>
    <t>Archived DDTCS Section II dated 7/1/2011 (Retired)</t>
  </si>
  <si>
    <t>https://humanservices.arkansas.gov/wp-content/uploads/110701_DDTCS_II.doc</t>
  </si>
  <si>
    <t>Archived DDTCS Section II dated 6/22/2011 (Retired)</t>
  </si>
  <si>
    <t>https://humanservices.arkansas.gov/wp-content/uploads/110622_DDTCS_II.doc</t>
  </si>
  <si>
    <t>Archived DDTCS Section II dated 2/28/2011 (Retired)</t>
  </si>
  <si>
    <t>https://humanservices.arkansas.gov/wp-content/uploads/110228_DDTCS_II.doc</t>
  </si>
  <si>
    <t>Archived DDTCS Section II dated 11/1/2010 (Retired)</t>
  </si>
  <si>
    <t>https://humanservices.arkansas.gov/wp-content/uploads/101101_DDTCS_II.doc</t>
  </si>
  <si>
    <t>Archived DDTCS Section II dated 7/20/2010 (Retired)</t>
  </si>
  <si>
    <t>https://humanservices.arkansas.gov/wp-content/uploads/100720_PPR_DDTCS_II.doc</t>
  </si>
  <si>
    <t>Archived DDTCS Section II dated 9/12/2008 (Retired)</t>
  </si>
  <si>
    <t>https://humanservices.arkansas.gov/wp-content/uploads/080912_DDTCS_II.doc</t>
  </si>
  <si>
    <t>Archived DDTCS Section II dated 8/26/2008 (Retired)</t>
  </si>
  <si>
    <t>https://humanservices.arkansas.gov/wp-content/uploads/080826_DDTCS_II.doc</t>
  </si>
  <si>
    <t>Archived DDTCS Section II dated 8/11/2008 (Retired)</t>
  </si>
  <si>
    <t>https://humanservices.arkansas.gov/wp-content/uploads/080811_DDTCS_II.doc</t>
  </si>
  <si>
    <t>Archived DDTCS Section II dated 7/29/2008 (Retired)</t>
  </si>
  <si>
    <t>https://humanservices.arkansas.gov/wp-content/uploads/080729_DDTCS_II.doc</t>
  </si>
  <si>
    <t>Archived DDTCS Section II dated 4/23/2008 (Retired)</t>
  </si>
  <si>
    <t>https://humanservices.arkansas.gov/wp-content/uploads/080423_DDTCS_II.doc</t>
  </si>
  <si>
    <t>Archived DDTCS Section II dated 9/27/2007 (Retired)</t>
  </si>
  <si>
    <t>https://humanservices.arkansas.gov/wp-content/uploads/070927_DDTCS_II.doc</t>
  </si>
  <si>
    <t>Archived DDTCS Section II dated 6/29/2007 (Retired)</t>
  </si>
  <si>
    <t>https://humanservices.arkansas.gov/wp-content/uploads/070629_DDTCS_II.doc</t>
  </si>
  <si>
    <t>Archived Domiciliary Care Section II dated 1/11/2016 (Retired)</t>
  </si>
  <si>
    <t>https://humanservices.arkansas.gov/wp-content/uploads/160111_DOMCARE_II.DOC</t>
  </si>
  <si>
    <t>Archived Domiciliary Care Section II dated 1/7/2016 (Retired)</t>
  </si>
  <si>
    <t>https://humanservices.arkansas.gov/wp-content/uploads/160107_DOMCARE_II.DOC</t>
  </si>
  <si>
    <t>Archived Domiciliary Care Section II dated 11/5/2015 (Retired)</t>
  </si>
  <si>
    <t>https://humanservices.arkansas.gov/wp-content/uploads/151105_DOMCARE_II.DOC</t>
  </si>
  <si>
    <t>Archived Domiciliary Care Section II dated 8/11/2015 (Retired)</t>
  </si>
  <si>
    <t>https://humanservices.arkansas.gov/wp-content/uploads/150811_DOMCARE_II.DOC</t>
  </si>
  <si>
    <t>Archived Domiciliary Care Section II dated 7/3/2014 (Retired)</t>
  </si>
  <si>
    <t>https://humanservices.arkansas.gov/wp-content/uploads/140703_DOMCARE_II.DOC</t>
  </si>
  <si>
    <t>Archived Domiciliary Care Section II dated 2/14/2014 (Retired)</t>
  </si>
  <si>
    <t>https://humanservices.arkansas.gov/wp-content/uploads/140214_DOMCARE_II.DOC</t>
  </si>
  <si>
    <t>Archived Domiciliary Care Section II dated 2/28/2011 (Retired)</t>
  </si>
  <si>
    <t>https://humanservices.arkansas.gov/wp-content/uploads/110228_DOMCARE_II.DOC</t>
  </si>
  <si>
    <t>Archived Domiciliary Care Section II dated 7/20/2010 (Retired)</t>
  </si>
  <si>
    <t>https://humanservices.arkansas.gov/wp-content/uploads/100720_PPR_DOMCARE_II.DOC</t>
  </si>
  <si>
    <t>Archived Domiciliary Care Section II dated 6/29/2007 (Retired)</t>
  </si>
  <si>
    <t>https://humanservices.arkansas.gov/wp-content/uploads/070629_DOMCARE_II.DOC</t>
  </si>
  <si>
    <t>Archived Developmental Rehabilitation Services Section II dated 5/5/2021 (Retired)</t>
  </si>
  <si>
    <t>https://humanservices.arkansas.gov/wp-content/uploads/210505_DRS_II.doc</t>
  </si>
  <si>
    <t>Archived Developmental Rehabilitation Services Section II dated 1/11/2016 (Retired)</t>
  </si>
  <si>
    <t>https://humanservices.arkansas.gov/wp-content/uploads/160111_DRS_II.doc</t>
  </si>
  <si>
    <t>Archived Developmental Rehabilitation Services Section II dated 1/7/2016 (Retired)</t>
  </si>
  <si>
    <t>https://humanservices.arkansas.gov/wp-content/uploads/160107_DRS_II.doc</t>
  </si>
  <si>
    <t>Archived Developmental Rehabilitation Services Section II dated 11/5/2015 (Retired)</t>
  </si>
  <si>
    <t>https://humanservices.arkansas.gov/wp-content/uploads/151105_DRS_II.doc</t>
  </si>
  <si>
    <t>Archived Developmental Rehabilitation Services Section II dated 8/11/2015 (Retired)</t>
  </si>
  <si>
    <t>https://humanservices.arkansas.gov/wp-content/uploads/150811_DRS_II.doc</t>
  </si>
  <si>
    <t>Archived Developmental Rehabilitation Services Section II dated 11/20/2014 (Retired)</t>
  </si>
  <si>
    <t>https://humanservices.arkansas.gov/wp-content/uploads/141120_DRS_II.doc</t>
  </si>
  <si>
    <t>Archived Developmental Rehabilitation Services Section II dated 7/9/2014 (Retired)</t>
  </si>
  <si>
    <t>https://humanservices.arkansas.gov/wp-content/uploads/140709_DRS_II.doc</t>
  </si>
  <si>
    <t>Archived Developmental Rehabilitation Services Section II dated 2/20/2014 (Retired)</t>
  </si>
  <si>
    <t>https://humanservices.arkansas.gov/wp-content/uploads/140220_DRS_II.doc</t>
  </si>
  <si>
    <t>Archived Developmental Rehabilitation Services Section II dated 2/14/2014 (Retired)</t>
  </si>
  <si>
    <t>https://humanservices.arkansas.gov/wp-content/uploads/140214_DRS_II.doc</t>
  </si>
  <si>
    <t>Archived Developmental Rehabilitation Services Section II dated 2/28/2011 (Retired)</t>
  </si>
  <si>
    <t>https://humanservices.arkansas.gov/wp-content/uploads/110228_DRS_II.doc</t>
  </si>
  <si>
    <t>Archived Developmental Rehabilitation Services Section II dated 7/20/2010 (Retired)</t>
  </si>
  <si>
    <t>https://humanservices.arkansas.gov/wp-content/uploads/100720_PPR_DRS_II.doc</t>
  </si>
  <si>
    <t>Archived Developmental Rehabilitation Services Section II dated 5/30/2008 (Retired)</t>
  </si>
  <si>
    <t>https://humanservices.arkansas.gov/wp-content/uploads/080530_DRS_II.doc</t>
  </si>
  <si>
    <t>Archived Developmental Rehabilitation Services Section II dated 6/29/2007 (Retired)</t>
  </si>
  <si>
    <t>https://humanservices.arkansas.gov/wp-content/uploads/070629_DRS_II.doc</t>
  </si>
  <si>
    <t>Archived Division of Youth Services (DYS) and Division of Children and Family Services (DCFS) Targeted Case Management Section II dated 1/11/2016 (Retired)</t>
  </si>
  <si>
    <t>https://humanservices.arkansas.gov/wp-content/uploads/160111_DYSDCFS_II.doc</t>
  </si>
  <si>
    <t>Archived Division of Youth Services (DYS) and Division of Children and Family Services (DCFS) Targeted Case Management Section II dated 1/7/2016 (Retired)</t>
  </si>
  <si>
    <t>https://humanservices.arkansas.gov/wp-content/uploads/160107_DYSDCFS_II.doc</t>
  </si>
  <si>
    <t>Archived Division of Youth Services (DYS) and Division of Children and Family Services (DCFS) Targeted Case Management Section II dated 11/5/2015 (Retired)</t>
  </si>
  <si>
    <t>https://humanservices.arkansas.gov/wp-content/uploads/151105_DYSDCFS_II.doc</t>
  </si>
  <si>
    <t>Archived Division of Youth Services (DYS) and Division of Children and Family Services (DCFS) Targeted Case Management Section II dated 8/11/2015 (Retired)</t>
  </si>
  <si>
    <t>https://humanservices.arkansas.gov/wp-content/uploads/150811_DYSDCFS_II.doc</t>
  </si>
  <si>
    <t>Archived Division of Youth Services (DYS) and Division of Children and Family Services (DCFS) Targeted Case Management Section II dated 7/10/2014 (Retired)</t>
  </si>
  <si>
    <t>https://humanservices.arkansas.gov/wp-content/uploads/140710_DYSDCFS_II.doc</t>
  </si>
  <si>
    <t>Archived Division of Youth Services (DYS) and Division of Children and Family Services (DCFS) Targeted Case Management Section II dated 7/9/2014 (Retired)</t>
  </si>
  <si>
    <t>https://humanservices.arkansas.gov/wp-content/uploads/140709_DYSDCFS_II.doc</t>
  </si>
  <si>
    <t>Archived Division of Youth Services (DYS) and Division of Children and Family Services (DCFS) Targeted Case Management Section II dated 2/20/2014 (Retired)</t>
  </si>
  <si>
    <t>https://humanservices.arkansas.gov/wp-content/uploads/140220_DYSDCFS_II.doc</t>
  </si>
  <si>
    <t>Archived Division of Youth Services (DYS) and Division of Children and Family Services (DCFS) Targeted Case Management Section II dated 2/14/2014 (Retired)</t>
  </si>
  <si>
    <t>https://humanservices.arkansas.gov/wp-content/uploads/140214_DYSDCFS_II.doc</t>
  </si>
  <si>
    <t>Archived Division of Youth Services (DYS) and Division of Children and Family Services (DCFS) Targeted Case Management Section II dated 1/9/2012 (Retired)</t>
  </si>
  <si>
    <t>https://humanservices.arkansas.gov/wp-content/uploads/120109_DYSDCFS_II.doc</t>
  </si>
  <si>
    <t>Archived Division of Youth Services (DYS) and Division of Children and Family Services (DCFS) Targeted Case Management Section II dated 6/22/2011 (Retired)</t>
  </si>
  <si>
    <t>https://humanservices.arkansas.gov/wp-content/uploads/110622_DYSDCFS_II.doc</t>
  </si>
  <si>
    <t>Archived Division of Youth Services (DYS) and Division of Children and Family Services (DCFS) Targeted Case Management Section II dated 2/28/2011 (Retired)</t>
  </si>
  <si>
    <t>https://humanservices.arkansas.gov/wp-content/uploads/110228_DYSDCFS_II.doc</t>
  </si>
  <si>
    <t>Archived Division of Youth Services (DYS) and Division of Children and Family Services (DCFS) Targeted Case Management Section II dated 2/26/2008 (Retired)</t>
  </si>
  <si>
    <t>https://humanservices.arkansas.gov/wp-content/uploads/080226_DYSDCFS_II.doc</t>
  </si>
  <si>
    <t>Archived Division of Youth Services (DYS) and Division of Children and Family Services (DCFS) Targeted Case Management Section II dated 6/29/2007 (Retired)</t>
  </si>
  <si>
    <t>https://humanservices.arkansas.gov/wp-content/uploads/070629_DYSDCFS_II.doc</t>
  </si>
  <si>
    <t>Archived ElderChoices Section II dated 1/7/2016 (Retired)</t>
  </si>
  <si>
    <t>https://humanservices.arkansas.gov/wp-content/uploads/160107_ELDER_II.DOC</t>
  </si>
  <si>
    <t>Archived ElderChoices Section II dated 11/5/2015 (Retired)</t>
  </si>
  <si>
    <t>https://humanservices.arkansas.gov/wp-content/uploads/151105_ELDER_II.DOC</t>
  </si>
  <si>
    <t>Archived ElderChoices Section II dated 8/11/2015 (Retired)</t>
  </si>
  <si>
    <t>https://humanservices.arkansas.gov/wp-content/uploads/150811_ELDER_II.DOC</t>
  </si>
  <si>
    <t>Archived ElderChoices Section II dated 7/9/2014 (Retired)</t>
  </si>
  <si>
    <t>https://humanservices.arkansas.gov/wp-content/uploads/140709_ELDER_II.DOC</t>
  </si>
  <si>
    <t>Archived ElderChoices Section II dated 2/28/2014 (Retired)</t>
  </si>
  <si>
    <t>https://humanservices.arkansas.gov/wp-content/uploads/140228_ELDER_II.DOC</t>
  </si>
  <si>
    <t>Archived ElderChoices Section II dated 2/20/2014 (Retired)</t>
  </si>
  <si>
    <t>https://humanservices.arkansas.gov/wp-content/uploads/140220_ELDER_II.DOC</t>
  </si>
  <si>
    <t>Archived ElderChoices Section II dated 2/14/2014 (Retired)</t>
  </si>
  <si>
    <t>https://humanservices.arkansas.gov/wp-content/uploads/140214_ELDER_II.DOC</t>
  </si>
  <si>
    <t>Archived ElderChoices Section II dated 2/19/2013 (Retired)</t>
  </si>
  <si>
    <t>https://humanservices.arkansas.gov/wp-content/uploads/130219_ELDER_II.DOC</t>
  </si>
  <si>
    <t>Archived ElderChoices Section II dated 12/20/2012 (Retired)</t>
  </si>
  <si>
    <t>https://humanservices.arkansas.gov/wp-content/uploads/121220_ELDER_II.DOC</t>
  </si>
  <si>
    <t>Archived ElderChoices Section II dated 7/27/2011 (Retired)</t>
  </si>
  <si>
    <t>https://humanservices.arkansas.gov/wp-content/uploads/110727_ELDER_II.DOC</t>
  </si>
  <si>
    <t>Archived ElderChoices Section II dated 6/22/2011 (Retired)</t>
  </si>
  <si>
    <t>https://humanservices.arkansas.gov/wp-content/uploads/110622_ELDER_II.DOC</t>
  </si>
  <si>
    <t>Archived ElderChoices Section II dated 2/28/2011 (Retired)</t>
  </si>
  <si>
    <t>https://humanservices.arkansas.gov/wp-content/uploads/110228_ELDER_II.DOC</t>
  </si>
  <si>
    <t>Archived ElderChoices Section II dated 11/23/2010 (Retired)</t>
  </si>
  <si>
    <t>https://humanservices.arkansas.gov/wp-content/uploads/101123_ELDER_II.DOC</t>
  </si>
  <si>
    <t>Archived ElderChoices Section II dated 7/20/2010 (Retired)</t>
  </si>
  <si>
    <t>https://humanservices.arkansas.gov/wp-content/uploads/100720_PPR_ELDER_II.DOC</t>
  </si>
  <si>
    <t>Archived ElderChoices Section II dated 5/29/2008 (Retired)</t>
  </si>
  <si>
    <t>https://humanservices.arkansas.gov/wp-content/uploads/080529_ELDER_II.DOC</t>
  </si>
  <si>
    <t>Archived ElderChoices Section II dated 7/27/2007 (Retired)</t>
  </si>
  <si>
    <t>https://humanservices.arkansas.gov/wp-content/uploads/070727_ELDER_II.DOC</t>
  </si>
  <si>
    <t>Archived ElderChoices Section II dated 8/26/2009 (Retired)</t>
  </si>
  <si>
    <t>https://humanservices.arkansas.gov/wp-content/uploads/090826_ELDER_II.DOC</t>
  </si>
  <si>
    <t>Archived Episodes of Care Section II dated 1/21/2016 (Retired)</t>
  </si>
  <si>
    <t>https://humanservices.arkansas.gov/wp-content/uploads/160121_EPISODE_II.doc</t>
  </si>
  <si>
    <t>Archived Episodes of Care Section II dated 1/11/2016 (Retired)</t>
  </si>
  <si>
    <t>https://humanservices.arkansas.gov/wp-content/uploads/160111_EPISODE_II.doc</t>
  </si>
  <si>
    <t>Archived Episodes of Care Section II dated 1/7/2016 (Retired)</t>
  </si>
  <si>
    <t>https://humanservices.arkansas.gov/wp-content/uploads/160107_EPISODE_II.doc</t>
  </si>
  <si>
    <t>Archived Episodes of Care Section II dated 12/11/2015 (Retired)</t>
  </si>
  <si>
    <t>https://humanservices.arkansas.gov/wp-content/uploads/151211_EPISODE_II.doc</t>
  </si>
  <si>
    <t>Archived Episodes of Care Section II dated 10/3/2014 (Retired)</t>
  </si>
  <si>
    <t>https://humanservices.arkansas.gov/wp-content/uploads/141003_EPISODE_II.doc</t>
  </si>
  <si>
    <t>Archived Episodes of Care Section II dated 7/17/2014 (Retired)</t>
  </si>
  <si>
    <t>https://humanservices.arkansas.gov/wp-content/uploads/140717_EPISODE_II.doc</t>
  </si>
  <si>
    <t>Archived Episodes of Care Section II dated 5/2/2014 (Retired)</t>
  </si>
  <si>
    <t>https://humanservices.arkansas.gov/wp-content/uploads/140502_EPISODE_II.doc</t>
  </si>
  <si>
    <t>Archived Episodes of Care Section II dated 1/24/2014 (Retired)</t>
  </si>
  <si>
    <t>https://humanservices.arkansas.gov/wp-content/uploads/140124_EPISODE_II.doc</t>
  </si>
  <si>
    <t>Archived Episodes of Care Section II dated 9/27/2013 (Retired)</t>
  </si>
  <si>
    <t>https://humanservices.arkansas.gov/wp-content/uploads/130927_EPISODE_II.doc</t>
  </si>
  <si>
    <t>Archived Episodes of Care Section II dated 1/3/2013 (Retired)</t>
  </si>
  <si>
    <t>https://humanservices.arkansas.gov/wp-content/uploads/130103_EPISODE_II.doc</t>
  </si>
  <si>
    <t>Archived Episodes of Care Section II dated 10/2/2012 (Retired)</t>
  </si>
  <si>
    <t>https://humanservices.arkansas.gov/wp-content/uploads/121002_EPISODE_II.doc</t>
  </si>
  <si>
    <t>https://humanservices.arkansas.gov/wp-content/uploads/240424_HOSPITAL_II.doc</t>
  </si>
  <si>
    <t>https://humanservices.arkansas.gov/wp-content/uploads/220608_HOSPITAL_II.doc</t>
  </si>
  <si>
    <t>https://humanservices.arkansas.gov/wp-content/uploads/211130_HOSPITAL_II.doc</t>
  </si>
  <si>
    <t>https://humanservices.arkansas.gov/wp-content/uploads/210802_HOSPITAL_II.doc</t>
  </si>
  <si>
    <t>https://humanservices.arkansas.gov/wp-content/uploads/191220_HOSPITAL_II.doc</t>
  </si>
  <si>
    <t>https://humanservices.arkansas.gov/wp-content/uploads/190103_HOSPITAL_II.doc</t>
  </si>
  <si>
    <t>https://humanservices.arkansas.gov/wp-content/uploads/180920_HOSPITAL_II.doc</t>
  </si>
  <si>
    <t>https://humanservices.arkansas.gov/wp-content/uploads/180626_HOSPITAL_II.doc</t>
  </si>
  <si>
    <t>https://humanservices.arkansas.gov/wp-content/uploads/160919_HOSPITAL_II.doc</t>
  </si>
  <si>
    <t>https://humanservices.arkansas.gov/wp-content/uploads/160222_HOSPITAL_II.doc</t>
  </si>
  <si>
    <t>https://humanservices.arkansas.gov/wp-content/uploads/160111_HOSPITAL_II.doc</t>
  </si>
  <si>
    <t>https://humanservices.arkansas.gov/wp-content/uploads/160107_HOSPITAL_II.doc</t>
  </si>
  <si>
    <t>https://humanservices.arkansas.gov/wp-content/uploads/151217_HOSPITAL_II.doc</t>
  </si>
  <si>
    <t>https://humanservices.arkansas.gov/wp-content/uploads/151214_HOSPITAL_II.doc</t>
  </si>
  <si>
    <t>https://humanservices.arkansas.gov/wp-content/uploads/151210_HOSPITAL_II.doc</t>
  </si>
  <si>
    <t>https://humanservices.arkansas.gov/wp-content/uploads/151203_HOSPITAL_II.doc</t>
  </si>
  <si>
    <t>https://humanservices.arkansas.gov/wp-content/uploads/151125_HOSPITAL_II.doc</t>
  </si>
  <si>
    <t>https://humanservices.arkansas.gov/wp-content/uploads/151105_HOSPITAL_II.doc</t>
  </si>
  <si>
    <t>https://humanservices.arkansas.gov/wp-content/uploads/151022_HOSPITAL_II.doc</t>
  </si>
  <si>
    <t>https://humanservices.arkansas.gov/wp-content/uploads/151021_HOSPITAL_II.doc</t>
  </si>
  <si>
    <t>https://humanservices.arkansas.gov/wp-content/uploads/150902_HOSPITAL_II.doc</t>
  </si>
  <si>
    <t>https://humanservices.arkansas.gov/wp-content/uploads/150814_HOSPITAL_II.doc</t>
  </si>
  <si>
    <t>https://humanservices.arkansas.gov/wp-content/uploads/150811_HOSPITAL_II.doc</t>
  </si>
  <si>
    <t>https://humanservices.arkansas.gov/wp-content/uploads/150622_HOSPITAL_II.doc</t>
  </si>
  <si>
    <t>https://humanservices.arkansas.gov/wp-content/uploads/150617_HOSPITAL_II.doc</t>
  </si>
  <si>
    <t>https://humanservices.arkansas.gov/wp-content/uploads/150211_HOSPITAL_II.doc</t>
  </si>
  <si>
    <t>https://humanservices.arkansas.gov/wp-content/uploads/150126_HOSPITAL_II.doc</t>
  </si>
  <si>
    <t>https://humanservices.arkansas.gov/wp-content/uploads/150122_HOSPITAL_II.doc</t>
  </si>
  <si>
    <t>https://humanservices.arkansas.gov/wp-content/uploads/141212_HOSPITAL_II.doc</t>
  </si>
  <si>
    <t>https://humanservices.arkansas.gov/wp-content/uploads/141202_HOSPITAL_II.doc</t>
  </si>
  <si>
    <t>https://humanservices.arkansas.gov/wp-content/uploads/140331_HOSPITAL_II.doc</t>
  </si>
  <si>
    <t>https://humanservices.arkansas.gov/wp-content/uploads/140102_HOSPITAL_II.doc</t>
  </si>
  <si>
    <t>https://humanservices.arkansas.gov/wp-content/uploads/130411_HOSPITAL_II.doc</t>
  </si>
  <si>
    <t>https://humanservices.arkansas.gov/wp-content/uploads/121214_HOSPITAL_II.doc</t>
  </si>
  <si>
    <t>https://humanservices.arkansas.gov/wp-content/uploads/121130_HOSPITAL_II.doc</t>
  </si>
  <si>
    <t>https://humanservices.arkansas.gov/wp-content/uploads/121026_HOSPITAL_II.doc</t>
  </si>
  <si>
    <t>https://humanservices.arkansas.gov/wp-content/uploads/120627_HOSPITAL_II.doc</t>
  </si>
  <si>
    <t>https://humanservices.arkansas.gov/wp-content/uploads/120622_HOSPITAL_II.doc</t>
  </si>
  <si>
    <t>https://humanservices.arkansas.gov/wp-content/uploads/120423_HOSPITAL_II.doc</t>
  </si>
  <si>
    <t>https://humanservices.arkansas.gov/wp-content/uploads/120412_HOSPITAL_II.doc</t>
  </si>
  <si>
    <t>https://humanservices.arkansas.gov/wp-content/uploads/120223_HOSPITAL_II.doc</t>
  </si>
  <si>
    <t>https://humanservices.arkansas.gov/wp-content/uploads/110816_HOSPITAL_II.DOC</t>
  </si>
  <si>
    <t>https://humanservices.arkansas.gov/wp-content/uploads/110712_HOSPITAL_II.DOC</t>
  </si>
  <si>
    <t>https://humanservices.arkansas.gov/wp-content/uploads/110701_HOSPITAL_II.DOC</t>
  </si>
  <si>
    <t>https://humanservices.arkansas.gov/wp-content/uploads/110627_HOSPITAL_II.DOC</t>
  </si>
  <si>
    <t>https://humanservices.arkansas.gov/wp-content/uploads/110622_HOSPITAL_II.DOC</t>
  </si>
  <si>
    <t>https://humanservices.arkansas.gov/wp-content/uploads/110303_HOSPITAL_II.DOC</t>
  </si>
  <si>
    <t>https://humanservices.arkansas.gov/wp-content/uploads/110228_HOSPITAL_II.DOC</t>
  </si>
  <si>
    <t>https://humanservices.arkansas.gov/wp-content/uploads/101101_HOSPITAL_II.DOC</t>
  </si>
  <si>
    <t>https://humanservices.arkansas.gov/wp-content/uploads/101022_HOSPITAL_II.DOC</t>
  </si>
  <si>
    <t>https://humanservices.arkansas.gov/wp-content/uploads/101006_HOSPITAL_II.DOC</t>
  </si>
  <si>
    <t>https://humanservices.arkansas.gov/wp-content/uploads/101001_HOSPITAL_II.DOC</t>
  </si>
  <si>
    <t>https://humanservices.arkansas.gov/wp-content/uploads/100720_PPR_HOSPITAL_II.DOC</t>
  </si>
  <si>
    <t>https://humanservices.arkansas.gov/wp-content/uploads/100517_HOSPITAL_II.DOC</t>
  </si>
  <si>
    <t>https://humanservices.arkansas.gov/wp-content/uploads/090826_HOSPITAL_II.DOC</t>
  </si>
  <si>
    <t>https://humanservices.arkansas.gov/wp-content/uploads/090714_HOSPITAL_II.DOC</t>
  </si>
  <si>
    <t>https://humanservices.arkansas.gov/wp-content/uploads/081217_HOSPITAL_II.DOC</t>
  </si>
  <si>
    <t>https://humanservices.arkansas.gov/wp-content/uploads/081208_HOSPITAL_II.DOC</t>
  </si>
  <si>
    <t>https://humanservices.arkansas.gov/wp-content/uploads/080827_HOSPITAL_II.DOC</t>
  </si>
  <si>
    <t>https://humanservices.arkansas.gov/wp-content/uploads/080807_HOSPITAL_II.DOC</t>
  </si>
  <si>
    <t>https://humanservices.arkansas.gov/wp-content/uploads/080530_HOSPITAL_II.DOC</t>
  </si>
  <si>
    <t>https://humanservices.arkansas.gov/wp-content/uploads/080429_HOSPITAL_II.DOC</t>
  </si>
  <si>
    <t>https://humanservices.arkansas.gov/wp-content/uploads/080407_HOSPITAL_II.DOC</t>
  </si>
  <si>
    <t>https://humanservices.arkansas.gov/wp-content/uploads/071030_HOSPITAL_II.DOC</t>
  </si>
  <si>
    <t>https://humanservices.arkansas.gov/wp-content/uploads/071003_HOSPITAL_II.DOC</t>
  </si>
  <si>
    <t>https://humanservices.arkansas.gov/wp-content/uploads/070927_HOSPITAL_II.DOC</t>
  </si>
  <si>
    <t>https://humanservices.arkansas.gov/wp-content/uploads/070710_HOSPITAL_II.DOC</t>
  </si>
  <si>
    <t>Archived Licensed Mental Health Practitioners Section II dated 1/11/2016 (Retired)</t>
  </si>
  <si>
    <t>https://humanservices.arkansas.gov/wp-content/uploads/160111_LMHP_II.doc</t>
  </si>
  <si>
    <t>Archived Licensed Mental Health Practitioners Section II dated 1/7/2016 (Retired)</t>
  </si>
  <si>
    <t>https://humanservices.arkansas.gov/wp-content/uploads/160107_LMHP_II.doc</t>
  </si>
  <si>
    <t>Archived Licensed Mental Health Practitioners Section II dated 11/5/2015 (Retired)</t>
  </si>
  <si>
    <t>https://humanservices.arkansas.gov/wp-content/uploads/151105_LMHP_II.doc</t>
  </si>
  <si>
    <t>Archived Licensed Mental Health Practitioners Section II dated 8/11/2015 (Retired)</t>
  </si>
  <si>
    <t>https://humanservices.arkansas.gov/wp-content/uploads/150811_LMHP_II.doc</t>
  </si>
  <si>
    <t>Archived Licensed Mental Health Practitioners Section II dated 7/15/2014 (Retired)</t>
  </si>
  <si>
    <t>https://humanservices.arkansas.gov/wp-content/uploads/140715_LMHP_II.doc</t>
  </si>
  <si>
    <t>Archived Licensed Mental Health Practitioners Section II dated 2/20/2014 (Retired)</t>
  </si>
  <si>
    <t>https://humanservices.arkansas.gov/wp-content/uploads/140220_LMHP_II.doc</t>
  </si>
  <si>
    <t>Archived Licensed Mental Health Practitioners Section II dated 2/14/2014 (Retired)</t>
  </si>
  <si>
    <t>https://humanservices.arkansas.gov/wp-content/uploads/140214_LMHP_II.doc</t>
  </si>
  <si>
    <t>Archived Licensed Mental Health Practitioners Section II dated 12/4/2012 (Retired)</t>
  </si>
  <si>
    <t>https://humanservices.arkansas.gov/wp-content/uploads/121204_LMHP_II.doc</t>
  </si>
  <si>
    <t>Archived Licensed Mental Health Practitioners Section II dated 10/26/2012 (Retired)</t>
  </si>
  <si>
    <t>https://humanservices.arkansas.gov/wp-content/uploads/121026_LMHP_II.doc</t>
  </si>
  <si>
    <t>Archived Licensed Mental Health Practitioners Section II dated 4/12/2012 (Retired)</t>
  </si>
  <si>
    <t>https://humanservices.arkansas.gov/wp-content/uploads/120412_LMHP_II.doc</t>
  </si>
  <si>
    <t>Archived Licensed Mental Health Practitioners Section II dated 7/14/2011 (Retired)</t>
  </si>
  <si>
    <t>https://humanservices.arkansas.gov/wp-content/uploads/110714_LMHP_II.doc</t>
  </si>
  <si>
    <t>Archived Licensed Mental Health Practitioners Section II dated 7/1/2011 (Retired)</t>
  </si>
  <si>
    <t>https://humanservices.arkansas.gov/wp-content/uploads/110701_LMHP_II.doc</t>
  </si>
  <si>
    <t>Archived Licensed Mental Health Practitioners Section II dated 6/22/2011 (Retired)</t>
  </si>
  <si>
    <t>https://humanservices.arkansas.gov/wp-content/uploads/110622_LMHP_II.doc</t>
  </si>
  <si>
    <t>Archived Licensed Mental Health Practitioners Section II dated 2/28/2011 (Retired)</t>
  </si>
  <si>
    <t>https://humanservices.arkansas.gov/wp-content/uploads/110228_LMHP_II.doc</t>
  </si>
  <si>
    <t>Archived Licensed Mental Health Practitioners Section II dated 1/12/2011 (Retired)</t>
  </si>
  <si>
    <t>https://humanservices.arkansas.gov/wp-content/uploads/110112_LMHP_II.doc</t>
  </si>
  <si>
    <t>Archived Licensed Mental Health Practitioners Section II dated 7/20/2010 (Retired)</t>
  </si>
  <si>
    <t>https://humanservices.arkansas.gov/wp-content/uploads/100720_PPR_LMHP_II.doc</t>
  </si>
  <si>
    <t>Archived Licensed Mental Health Practitioners Section II dated 5/29/2008 (Retired)</t>
  </si>
  <si>
    <t>https://humanservices.arkansas.gov/wp-content/uploads/080529_LMHP_II.doc</t>
  </si>
  <si>
    <t>Archived Licensed Mental Health Practitioners Section II dated 7/2/2007 (Retired)</t>
  </si>
  <si>
    <t>https://humanservices.arkansas.gov/wp-content/uploads/070702_LMHP_II.doc</t>
  </si>
  <si>
    <t>Archived Outpatient Behavioral Health Services Section II dated 4/14/2022 (retired)</t>
  </si>
  <si>
    <t>https://humanservices.arkansas.gov/wp-content/uploads/220414_OBHS_II.doc</t>
  </si>
  <si>
    <t>Archived Outpatient Behavioral Health Services Section II dated 12/17/2021 (retired)</t>
  </si>
  <si>
    <t>https://humanservices.arkansas.gov/wp-content/uploads/211217_OBHS_II.doc</t>
  </si>
  <si>
    <t>Archived Outpatient Behavioral Health Services Section II dated 2/13/2019 (retired)</t>
  </si>
  <si>
    <t>https://humanservices.arkansas.gov/wp-content/uploads/190213_OBHS_II.doc</t>
  </si>
  <si>
    <t>Archived Outpatient Behavioral Health Services Section II dated 10/25/2018 (retired)</t>
  </si>
  <si>
    <t>https://humanservices.arkansas.gov/wp-content/uploads/181025_OBHS_II.doc</t>
  </si>
  <si>
    <t>Archived Outpatient Behavioral Health Services Section II dated 7/24/2018 (retired)</t>
  </si>
  <si>
    <t>https://humanservices.arkansas.gov/wp-content/uploads/180724_OBHS_II.doc</t>
  </si>
  <si>
    <t>Archived Outpatient Behavioral Health Services Section II dated 7/3/2018 (retired)</t>
  </si>
  <si>
    <t>https://humanservices.arkansas.gov/wp-content/uploads/180703_OBHS_II.doc</t>
  </si>
  <si>
    <t>https://humanservices.arkansas.gov/wp-content/uploads/240424_PHYSICN_II.doc</t>
  </si>
  <si>
    <t>https://humanservices.arkansas.gov/wp-content/uploads/211130_PHYSICN_II.doc</t>
  </si>
  <si>
    <t>https://humanservices.arkansas.gov/wp-content/uploads/210802_PHYSICN_II.doc</t>
  </si>
  <si>
    <t>https://humanservices.arkansas.gov/wp-content/uploads/180920_PHYSICN_II.doc</t>
  </si>
  <si>
    <t>https://humanservices.arkansas.gov/wp-content/uploads/160222_PHYSICN_II.doc</t>
  </si>
  <si>
    <t>https://humanservices.arkansas.gov/wp-content/uploads/160120_PHYSICN_II.doc</t>
  </si>
  <si>
    <t>https://humanservices.arkansas.gov/wp-content/uploads/160111_PHYSICN_II.doc</t>
  </si>
  <si>
    <t>https://humanservices.arkansas.gov/wp-content/uploads/160107_PHYSICN_II.doc</t>
  </si>
  <si>
    <t>https://humanservices.arkansas.gov/wp-content/uploads/151216_PHYSICN_II.doc</t>
  </si>
  <si>
    <t>https://humanservices.arkansas.gov/wp-content/uploads/151210_PHYSICN_II.doc</t>
  </si>
  <si>
    <t>https://humanservices.arkansas.gov/wp-content/uploads/151123_PHYSICN_II.doc</t>
  </si>
  <si>
    <t>https://humanservices.arkansas.gov/wp-content/uploads/151116_PHYSICN_II.doc</t>
  </si>
  <si>
    <t>https://humanservices.arkansas.gov/wp-content/uploads/151021_PHYSICN_II.doc</t>
  </si>
  <si>
    <t>https://humanservices.arkansas.gov/wp-content/uploads/150814_PHYSICN_II.doc</t>
  </si>
  <si>
    <t>https://humanservices.arkansas.gov/wp-content/uploads/150811_PHYSICN_II.doc</t>
  </si>
  <si>
    <t>https://humanservices.arkansas.gov/wp-content/uploads/150810_PHYSICN_II.doc</t>
  </si>
  <si>
    <t>https://humanservices.arkansas.gov/wp-content/uploads/150623_PHYSICN_II.doc</t>
  </si>
  <si>
    <t>https://humanservices.arkansas.gov/wp-content/uploads/141223_PHYSICN_II.doc</t>
  </si>
  <si>
    <t>https://humanservices.arkansas.gov/wp-content/uploads/141215_PHYSICN_II.doc</t>
  </si>
  <si>
    <t>https://humanservices.arkansas.gov/wp-content/uploads/141118_PHYSICN_II.doc</t>
  </si>
  <si>
    <t>https://humanservices.arkansas.gov/wp-content/uploads/140220_PHYSICN_II.doc</t>
  </si>
  <si>
    <t>https://humanservices.arkansas.gov/wp-content/uploads/121214_PHYSICN_II.doc</t>
  </si>
  <si>
    <t>https://humanservices.arkansas.gov/wp-content/uploads/121026_PHYSICN_II.doc</t>
  </si>
  <si>
    <t>https://humanservices.arkansas.gov/wp-content/uploads/120627_PHYSICN_II.doc</t>
  </si>
  <si>
    <t>https://humanservices.arkansas.gov/wp-content/uploads/120622_PHYSICN_II.doc</t>
  </si>
  <si>
    <t>https://humanservices.arkansas.gov/wp-content/uploads/120423_PHYSICN_II.doc</t>
  </si>
  <si>
    <t>https://humanservices.arkansas.gov/wp-content/uploads/120224_PHYSICN_II.doc</t>
  </si>
  <si>
    <t>https://humanservices.arkansas.gov/wp-content/uploads/111215_PHYSICN_II.DOC</t>
  </si>
  <si>
    <t>https://humanservices.arkansas.gov/wp-content/uploads/111027_PHYSICN_II.DOC</t>
  </si>
  <si>
    <t>https://humanservices.arkansas.gov/wp-content/uploads/110701_PHYSICN_II.DOC</t>
  </si>
  <si>
    <t>https://humanservices.arkansas.gov/wp-content/uploads/110627_PHYSICN_II.DOC</t>
  </si>
  <si>
    <t>https://humanservices.arkansas.gov/wp-content/uploads/110622_PHYSICN_II.DOC</t>
  </si>
  <si>
    <t>https://humanservices.arkansas.gov/wp-content/uploads/110228_PHYSICN_II.DOC</t>
  </si>
  <si>
    <t>https://humanservices.arkansas.gov/wp-content/uploads/110112_PHYSICN_II.DOC</t>
  </si>
  <si>
    <t>https://humanservices.arkansas.gov/wp-content/uploads/101102_PHYSICN_II.DOC</t>
  </si>
  <si>
    <t>https://humanservices.arkansas.gov/wp-content/uploads/101101_PHYSICN_II.DOC</t>
  </si>
  <si>
    <t>https://humanservices.arkansas.gov/wp-content/uploads/101026_PHYSICN_II.DOC</t>
  </si>
  <si>
    <t>https://humanservices.arkansas.gov/wp-content/uploads/100720_PPR_PHYSICN_II.DOC</t>
  </si>
  <si>
    <t>https://humanservices.arkansas.gov/wp-content/uploads/081218_PHYSICN_II.DOC</t>
  </si>
  <si>
    <t>https://humanservices.arkansas.gov/wp-content/uploads/081208_PHYSICN_II.DOC</t>
  </si>
  <si>
    <t>https://humanservices.arkansas.gov/wp-content/uploads/081029_PHYSICN_II.DOC</t>
  </si>
  <si>
    <t>https://humanservices.arkansas.gov/wp-content/uploads/081022_PHYSICN_II.DOC</t>
  </si>
  <si>
    <t>https://humanservices.arkansas.gov/wp-content/uploads/080826_PHYSICN_II.DOC</t>
  </si>
  <si>
    <t>https://humanservices.arkansas.gov/wp-content/uploads/080429_PHYSICN_II.DOC</t>
  </si>
  <si>
    <t>https://humanservices.arkansas.gov/wp-content/uploads/071030_PHYSICN_II.DOC</t>
  </si>
  <si>
    <t>https://humanservices.arkansas.gov/wp-content/uploads/071012_PHYSICN_II.DOC</t>
  </si>
  <si>
    <t>https://humanservices.arkansas.gov/wp-content/uploads/070927_PHYSICN_II.DOC</t>
  </si>
  <si>
    <t>https://humanservices.arkansas.gov/wp-content/uploads/240424_PROSTHET_II.doc</t>
  </si>
  <si>
    <t>https://humanservices.arkansas.gov/wp-content/uploads/210802_PROSTHET_II.doc</t>
  </si>
  <si>
    <t>https://humanservices.arkansas.gov/wp-content/uploads/160111_PROSTHET_II.doc</t>
  </si>
  <si>
    <t>https://humanservices.arkansas.gov/wp-content/uploads/151109_PROSTHET_II.doc</t>
  </si>
  <si>
    <t>https://humanservices.arkansas.gov/wp-content/uploads/151005_PROSTHET_II.doc</t>
  </si>
  <si>
    <t>https://humanservices.arkansas.gov/wp-content/uploads/150811_PROSTHET_II.doc</t>
  </si>
  <si>
    <t>https://humanservices.arkansas.gov/wp-content/uploads/141223_PROSTHET_II.doc</t>
  </si>
  <si>
    <t>https://humanservices.arkansas.gov/wp-content/uploads/140220_PROSTHET_II.doc</t>
  </si>
  <si>
    <t>https://humanservices.arkansas.gov/wp-content/uploads/121026_PROSTHET_II.doc</t>
  </si>
  <si>
    <t>https://humanservices.arkansas.gov/wp-content/uploads/120619_PROSTHET_II.doc</t>
  </si>
  <si>
    <t>https://humanservices.arkansas.gov/wp-content/uploads/110627_PROSTHET_II.doc</t>
  </si>
  <si>
    <t>https://humanservices.arkansas.gov/wp-content/uploads/110622_PROSTHET_II.doc</t>
  </si>
  <si>
    <t>https://humanservices.arkansas.gov/wp-content/uploads/110228_PROSTHET_II.doc</t>
  </si>
  <si>
    <t>https://humanservices.arkansas.gov/wp-content/uploads/101123_PROSTHET_II.doc</t>
  </si>
  <si>
    <t>https://humanservices.arkansas.gov/wp-content/uploads/100720_PPR_PROSTHET_II.doc</t>
  </si>
  <si>
    <t>https://humanservices.arkansas.gov/wp-content/uploads/080605_PROSTHET_II.doc</t>
  </si>
  <si>
    <t>https://humanservices.arkansas.gov/wp-content/uploads/080530_PROSTHET_II.doc</t>
  </si>
  <si>
    <t>https://humanservices.arkansas.gov/wp-content/uploads/071030_PROSTHET_II.doc</t>
  </si>
  <si>
    <t>https://humanservices.arkansas.gov/wp-content/uploads/070702_PROSTHET_II.doc</t>
  </si>
  <si>
    <t>Archived Rehabilitative Services for Persons with Mental Illness Section II dated 11/3/2016 (Retired)</t>
  </si>
  <si>
    <t>https://humanservices.arkansas.gov/wp-content/uploads/161103_RSPMI_II.doc</t>
  </si>
  <si>
    <t>Archived Rehabilitative Services for Persons with Mental Illness Section II dated 1/11/2016 (Retired)</t>
  </si>
  <si>
    <t>https://humanservices.arkansas.gov/wp-content/uploads/160111_RSPMI_II.doc</t>
  </si>
  <si>
    <t>Archived Rehabilitative Services for Persons with Mental Illness Section II dated 1/7/2016 (Retired)</t>
  </si>
  <si>
    <t>https://humanservices.arkansas.gov/wp-content/uploads/160107_RSPMI_II.doc</t>
  </si>
  <si>
    <t>Archived Rehabilitative Services for Persons with Mental Illness Section II dated 1/5/2016 (Retired)</t>
  </si>
  <si>
    <t>https://humanservices.arkansas.gov/wp-content/uploads/160105_RSPMI_II.doc</t>
  </si>
  <si>
    <t>Archived Rehabilitative Services for Persons with Mental Illness Section II dated 11/9/2015 (Retired)</t>
  </si>
  <si>
    <t>https://humanservices.arkansas.gov/wp-content/uploads/151109_RSPMI_II.doc</t>
  </si>
  <si>
    <t>Archived Rehabilitative Services for Persons with Mental Illness Section II dated 10/22/2015 (Retired)</t>
  </si>
  <si>
    <t>https://humanservices.arkansas.gov/wp-content/uploads/151022_RSPMI_II.doc</t>
  </si>
  <si>
    <t>Archived Rehabilitative Services for Persons with Mental Illness Section II dated 10/5/2015 (Retired)</t>
  </si>
  <si>
    <t>https://humanservices.arkansas.gov/wp-content/uploads/151005_RSPMI_II.doc</t>
  </si>
  <si>
    <t>Archived Rehabilitative Services for Persons with Mental Illness Section II dated 8/20/2015 (Retired)</t>
  </si>
  <si>
    <t>https://humanservices.arkansas.gov/wp-content/uploads/150820_RSPMI_II.doc</t>
  </si>
  <si>
    <t>Archived Rehabilitative Services for Persons with Mental Illness Section II dated 8/11/2015 (Retired)</t>
  </si>
  <si>
    <t>https://humanservices.arkansas.gov/wp-content/uploads/150811_RSPMI_II.doc</t>
  </si>
  <si>
    <t>Archived Rehabilitative Services for Persons with Mental Illness Section II dated 12/23/2014 (Retired)</t>
  </si>
  <si>
    <t>https://humanservices.arkansas.gov/wp-content/uploads/141223_RSPMI_II.doc</t>
  </si>
  <si>
    <t>Archived Rehabilitative Services for Persons with Mental Illness Section II dated 12/4/2014 (Retired)</t>
  </si>
  <si>
    <t>https://humanservices.arkansas.gov/wp-content/uploads/141204_RSPMI_II.doc</t>
  </si>
  <si>
    <t>Archived Rehabilitative Services for Persons with Mental Illness Section II dated 8/11/2014 (Retired)</t>
  </si>
  <si>
    <t>https://humanservices.arkansas.gov/wp-content/uploads/140811_RSPMI_II.doc</t>
  </si>
  <si>
    <t>Archived Rehabilitative Services for Persons with Mental Illness Section II dated 4/30/2014 (Retired)</t>
  </si>
  <si>
    <t>https://humanservices.arkansas.gov/wp-content/uploads/140430_RSPMI_II.doc</t>
  </si>
  <si>
    <t>Archived Rehabilitative Services for Persons with Mental Illness Section II dated 4/3/2014 (Retired)</t>
  </si>
  <si>
    <t>https://humanservices.arkansas.gov/wp-content/uploads/140403_RSPMI_II.doc</t>
  </si>
  <si>
    <t>Archived Rehabilitative Services for Persons with Mental Illness Section II dated 2/28/2014 (Retired)</t>
  </si>
  <si>
    <t>https://humanservices.arkansas.gov/wp-content/uploads/140228_RSPMI_II.doc</t>
  </si>
  <si>
    <t>Archived Rehabilitative Services for Persons with Mental Illness Section II dated 2/20/2014 (Retired)</t>
  </si>
  <si>
    <t>https://humanservices.arkansas.gov/wp-content/uploads/140220_RSPMI_II.doc</t>
  </si>
  <si>
    <t>Archived Rehabilitative Services for Persons with Mental Illness Section II dated 1/17/2014 (Retired)</t>
  </si>
  <si>
    <t>https://humanservices.arkansas.gov/wp-content/uploads/140117_RSPMI_II.doc</t>
  </si>
  <si>
    <t>Archived Rehabilitative Services for Persons with Mental Illness Section II dated 12/5/2013 (Retired)</t>
  </si>
  <si>
    <t>https://humanservices.arkansas.gov/wp-content/uploads/131205_RSPMI_II.doc</t>
  </si>
  <si>
    <t>Archived Rehabilitative Services for Persons with Mental Illness Section II dated 11/12/2013 (Retired)</t>
  </si>
  <si>
    <t>https://humanservices.arkansas.gov/wp-content/uploads/131112_RSPMI_II.doc</t>
  </si>
  <si>
    <t>Archived Rehabilitative Services for Persons with Mental Illness Section II dated 6/19/2013 (Retired)</t>
  </si>
  <si>
    <t>https://humanservices.arkansas.gov/wp-content/uploads/130619_RSPMI_II.doc</t>
  </si>
  <si>
    <t>Archived Rehabilitative Services for Persons with Mental Illness Section II dated 12/4/2012 (Retired)</t>
  </si>
  <si>
    <t>https://humanservices.arkansas.gov/wp-content/uploads/121204_RSPMI_II.doc</t>
  </si>
  <si>
    <t>Archived Rehabilitative Services for Persons with Mental Illness Section II dated 11/30/2012 (Retired)</t>
  </si>
  <si>
    <t>https://humanservices.arkansas.gov/wp-content/uploads/121130_RSPMI_II.doc</t>
  </si>
  <si>
    <t>Archived Rehabilitative Services for Persons with Mental Illness Section II dated 10/22/2012 (Retired)</t>
  </si>
  <si>
    <t>https://humanservices.arkansas.gov/wp-content/uploads/121022_RSPMI_II.doc</t>
  </si>
  <si>
    <t>Archived Rehabilitative Services for Persons with Mental Illness Section II dated 10/17/2012 (Retired)</t>
  </si>
  <si>
    <t>https://humanservices.arkansas.gov/wp-content/uploads/121017_RSPMI_II.doc</t>
  </si>
  <si>
    <t>Archived Rehabilitative Services for Persons with Mental Illness Section II dated 6/19/2012 (Retired)</t>
  </si>
  <si>
    <t>https://humanservices.arkansas.gov/wp-content/uploads/120619_RSPMI_II.doc</t>
  </si>
  <si>
    <t>Archived Rehabilitative Services for Persons with Mental Illness Section II dated 4/23/2012 (Retired)</t>
  </si>
  <si>
    <t>https://humanservices.arkansas.gov/wp-content/uploads/120423_RSPMI_II.doc</t>
  </si>
  <si>
    <t>Archived Rehabilitative Services for Persons with Mental Illness Section II dated 4/12/2012 (Retired)</t>
  </si>
  <si>
    <t>https://humanservices.arkansas.gov/wp-content/uploads/120412_RSPMI_II.doc</t>
  </si>
  <si>
    <t>Archived Rehabilitative Services for Persons with Mental Illness Section II dated 2/24/2012 (Retired)</t>
  </si>
  <si>
    <t>https://humanservices.arkansas.gov/wp-content/uploads/120224_RSPMI_II.doc</t>
  </si>
  <si>
    <t>Archived Rehabilitative Services for Persons with Mental Illness Section II dated 2/15/2012 (Retired)</t>
  </si>
  <si>
    <t>https://humanservices.arkansas.gov/wp-content/uploads/120215_RSPMI_II.doc</t>
  </si>
  <si>
    <t>Archived Rehabilitative Services for Persons with Mental Illness Section II dated 1/26/2012 (Retired)</t>
  </si>
  <si>
    <t>https://humanservices.arkansas.gov/wp-content/uploads/120126_RSPMI_II.doc</t>
  </si>
  <si>
    <t>Archived Rehabilitative Services for Persons with Mental Illness Section II dated 12/28/2011 (Retired)</t>
  </si>
  <si>
    <t>https://humanservices.arkansas.gov/wp-content/uploads/111228_RSPMI_II.doc</t>
  </si>
  <si>
    <t>Archived Rehabilitative Services for Persons with Mental Illness Section II dated 12/20/2011 (Retired)</t>
  </si>
  <si>
    <t>https://humanservices.arkansas.gov/wp-content/uploads/111220_RSPMI_II.doc</t>
  </si>
  <si>
    <t>Archived Rehabilitative Services for Persons with Mental Illness Section II dated 12/16/2011 (Retired)</t>
  </si>
  <si>
    <t>https://humanservices.arkansas.gov/wp-content/uploads/111216_RSPMI_II.doc</t>
  </si>
  <si>
    <t>Archived Rehabilitative Services for Persons with Mental Illness Section II dated 8/31/2011 (Retired)</t>
  </si>
  <si>
    <t>https://humanservices.arkansas.gov/wp-content/uploads/110831_RSPMI_II.doc</t>
  </si>
  <si>
    <t>Archived Rehabilitative Services for Persons with Mental Illness Section II dated 7/27/2011 (Retired)</t>
  </si>
  <si>
    <t>https://humanservices.arkansas.gov/wp-content/uploads/110727_RSPMI_II.doc</t>
  </si>
  <si>
    <t>Archived Rehabilitative Services for Persons with Mental Illness Section II dated 7/1/2011 (Retired)</t>
  </si>
  <si>
    <t>https://humanservices.arkansas.gov/wp-content/uploads/110701_RSPMI_II.doc</t>
  </si>
  <si>
    <t>Archived Rehabilitative Services for Persons with Mental Illness Section II dated 6/22/2011 (Retired)</t>
  </si>
  <si>
    <t>https://humanservices.arkansas.gov/wp-content/uploads/110622_RSPMI_II.doc</t>
  </si>
  <si>
    <t>Archived Rehabilitative Services for Persons with Mental Illness Section II dated 2/28/2011 (Retired)</t>
  </si>
  <si>
    <t>https://humanservices.arkansas.gov/wp-content/uploads/110228_RSPMI_II.doc</t>
  </si>
  <si>
    <t>Archived Rehabilitative Services for Persons with Mental Illness Section II dated 11/2/2010 (Retired)</t>
  </si>
  <si>
    <t>https://humanservices.arkansas.gov/wp-content/uploads/101102_RSPMI_II.doc</t>
  </si>
  <si>
    <t>Archived Rehabilitative Services for Persons with Mental Illness Section II dated 11/1/2010 (Retired)</t>
  </si>
  <si>
    <t>https://humanservices.arkansas.gov/wp-content/uploads/101101_RSPMI_II.doc</t>
  </si>
  <si>
    <t>Archived Rehabilitative Services for Persons with Mental Illness Section II dated 10/26/2010 (Retired)</t>
  </si>
  <si>
    <t>https://humanservices.arkansas.gov/wp-content/uploads/101026_RSPMI_II.doc</t>
  </si>
  <si>
    <t>Archived Rehabilitative Services for Persons with Mental Illness Section II dated 10/18/2010 (Retired)</t>
  </si>
  <si>
    <t>https://humanservices.arkansas.gov/wp-content/uploads/101018_RSPMI_II.doc</t>
  </si>
  <si>
    <t>Archived Rehabilitative Services for Persons with Mental Illness Section II dated 8/25/2010 (Retired)</t>
  </si>
  <si>
    <t>https://humanservices.arkansas.gov/wp-content/uploads/100825_RSPMI_II.doc</t>
  </si>
  <si>
    <t>Archived Rehabilitative Services for Persons with Mental Illness Section II dated 7/20/2010 (Retired)</t>
  </si>
  <si>
    <t>https://humanservices.arkansas.gov/wp-content/uploads/100720_PPR_RSPMI_II.doc</t>
  </si>
  <si>
    <t>Archived Rehabilitative Services for Persons with Mental Illness Section II dated 10/22/2008 (Retired)</t>
  </si>
  <si>
    <t>https://humanservices.arkansas.gov/wp-content/uploads/081022_RSPMI_II.doc</t>
  </si>
  <si>
    <t>Archived Rehabilitative Services for Persons with Mental Illness Section II dated 8/7/2008 (Retired)</t>
  </si>
  <si>
    <t>https://humanservices.arkansas.gov/wp-content/uploads/080807_RSPMI_II.doc</t>
  </si>
  <si>
    <t>Archived Rehabilitative Services for Persons with Mental Illness Section II dated 7/29/2008 (Retired)</t>
  </si>
  <si>
    <t>https://humanservices.arkansas.gov/wp-content/uploads/080729_RSPMI_II.doc</t>
  </si>
  <si>
    <t>Archived Rehabilitative Services for Persons with Mental Illness Section II dated 6/24/2008 (Retired)</t>
  </si>
  <si>
    <t>https://humanservices.arkansas.gov/wp-content/uploads/080624_RSPMI_II.doc</t>
  </si>
  <si>
    <t>Archived Rehabilitative Services for Persons with Mental Illness Section II dated 4/30/2008 (Retired)</t>
  </si>
  <si>
    <t>https://humanservices.arkansas.gov/wp-content/uploads/080430_RSPMI_II.doc</t>
  </si>
  <si>
    <t>Archived Rehabilitative Services for Persons with Mental Illness Section II dated 4/24/2008 (Retired)</t>
  </si>
  <si>
    <t>https://humanservices.arkansas.gov/wp-content/uploads/080424_RSPMI_II.doc</t>
  </si>
  <si>
    <t>Archived Rehabilitative Services for Persons with Mental Illness Section II dated 4/7/2008 (Retired)</t>
  </si>
  <si>
    <t>https://humanservices.arkansas.gov/wp-content/uploads/080407_RSPMI_II.doc</t>
  </si>
  <si>
    <t>Archived Rehabilitative Services for Persons with Mental Illness Section II dated 5/31/2007 (Retired)</t>
  </si>
  <si>
    <t>https://humanservices.arkansas.gov/wp-content/uploads/070531_RSPMI_II.doc</t>
  </si>
  <si>
    <t>Archived Rehabilitative Services for Persons with Mental Illness Section II dated 9/11/2003 (Retired)</t>
  </si>
  <si>
    <t>https://humanservices.arkansas.gov/wp-content/uploads/030911_RSPMI_II.pdf</t>
  </si>
  <si>
    <t>Archived Rehabilitative Services for Persons with Mental Illness Section II dated 8/19/2003 (Retired)</t>
  </si>
  <si>
    <t>https://humanservices.arkansas.gov/wp-content/uploads/030819_RSPMI_II.pdf</t>
  </si>
  <si>
    <t>Archived Substance Abuse Treatment Services (SATS) Section II dated 11/3/2016 (Retired)</t>
  </si>
  <si>
    <t>https://humanservices.arkansas.gov/wp-content/uploads/161103_SATS_II.doc</t>
  </si>
  <si>
    <t>Archived Substance Abuse Treatment Services (SATS) Section II dated 1/20/2016 (Retired)</t>
  </si>
  <si>
    <t>https://humanservices.arkansas.gov/wp-content/uploads/160120_SATS_II.doc</t>
  </si>
  <si>
    <t>Archived Substance Abuse Treatment Services (SATS) Section II dated 1/8/2016 (Retired)</t>
  </si>
  <si>
    <t>https://humanservices.arkansas.gov/wp-content/uploads/160108_SATS_II.doc</t>
  </si>
  <si>
    <t>Archived Substance Abuse Treatment Services (SATS) Section II dated 1/5/2016 (Retired)</t>
  </si>
  <si>
    <t>https://humanservices.arkansas.gov/wp-content/uploads/160105_SATS_II.doc</t>
  </si>
  <si>
    <t>Archived Substance Abuse Treatment Services (SATS) Section II dated 11/9/2015 (Retired)</t>
  </si>
  <si>
    <t>https://humanservices.arkansas.gov/wp-content/uploads/151109_SATS_II.doc</t>
  </si>
  <si>
    <t>Archived Substance Abuse Treatment Services (SATS) Section II dated 8/11/2015 (Retired)</t>
  </si>
  <si>
    <t>https://humanservices.arkansas.gov/wp-content/uploads/150811_SATS_II.doc</t>
  </si>
  <si>
    <t>Archived Substance Abuse Treatment Services (SATS) Section II dated 7/15/2014 (Retired)</t>
  </si>
  <si>
    <t>https://humanservices.arkansas.gov/wp-content/uploads/140715_SATS_II.doc</t>
  </si>
  <si>
    <t>Archived Substance Abuse Treatment Services (SATS) Section II dated 2/25/2014 (Retired)</t>
  </si>
  <si>
    <t>https://humanservices.arkansas.gov/wp-content/uploads/140225_SATS_II.doc</t>
  </si>
  <si>
    <t>Archived Substance Abuse Treatment Services (SATS) Section II dated 2/20/2014 (Retired)</t>
  </si>
  <si>
    <t>https://humanservices.arkansas.gov/wp-content/uploads/140220_SATS_II.doc</t>
  </si>
  <si>
    <t>Archived Substance Abuse Treatment Services (SATS) Section II dated 12/4/2012 (Retired)</t>
  </si>
  <si>
    <t>https://humanservices.arkansas.gov/wp-content/uploads/121204_SATS_II.doc</t>
  </si>
  <si>
    <t>Archived Substance Abuse Treatment Services (SATS) Section II dated 1/13/2012 (Retired)</t>
  </si>
  <si>
    <t>https://humanservices.arkansas.gov/wp-content/uploads/120113_SATS_II.doc</t>
  </si>
  <si>
    <t>Archived Substance Abuse Treatment Services (SATS) Section II dated 7/27/2011 (Retired)</t>
  </si>
  <si>
    <t>https://humanservices.arkansas.gov/wp-content/uploads/110727_SATS_II.doc</t>
  </si>
  <si>
    <t>Archived Substance Abuse Treatment Services (SATS) Section II dated 7/19/2011 (Retired)</t>
  </si>
  <si>
    <t>https://humanservices.arkansas.gov/wp-content/uploads/110719_SATS_II.doc</t>
  </si>
  <si>
    <t>Archived School-Based Mental Health Services (SBMH) Section II dated 12/20/2022 (Retired)</t>
  </si>
  <si>
    <t>https://humanservices.arkansas.gov/wp-content/uploads/221220_SBMH_II.doc</t>
  </si>
  <si>
    <t>Archived School-Based Mental Health Services (SBMH) Section II dated 7/13/2021 (Retired)</t>
  </si>
  <si>
    <t>https://humanservices.arkansas.gov/wp-content/uploads/210713_SBMH_II.doc</t>
  </si>
  <si>
    <t>Archived School-Based Mental Health Services (SBMH) Section II dated 1/8/2016 (Retired)</t>
  </si>
  <si>
    <t>https://humanservices.arkansas.gov/wp-content/uploads/160108_SBMH_II.doc</t>
  </si>
  <si>
    <t>Archived School-Based Mental Health Services (SBMH) Section II dated 1/5/2016 (Retired)</t>
  </si>
  <si>
    <t>https://humanservices.arkansas.gov/wp-content/uploads/160105_SBMH_II.doc</t>
  </si>
  <si>
    <t>Archived School-Based Mental Health Services (SBMH) Section II dated 11/10/2015 (Retired)</t>
  </si>
  <si>
    <t>https://humanservices.arkansas.gov/wp-content/uploads/151110_SBMH_II.doc</t>
  </si>
  <si>
    <t>Archived School-Based Mental Health Services (SBMH) Section II dated 8/11/2015 (Retired)</t>
  </si>
  <si>
    <t>https://humanservices.arkansas.gov/wp-content/uploads/150811_SBMH_II.doc</t>
  </si>
  <si>
    <t>Archived School-Based Mental Health Services (SBMH) Section II dated 7/15/2014 (Retired)</t>
  </si>
  <si>
    <t>https://humanservices.arkansas.gov/wp-content/uploads/140715_SBMH_II.doc</t>
  </si>
  <si>
    <t>Archived School-Based Mental Health Services (SBMH) Section II dated 2/25/2014 (Retired)</t>
  </si>
  <si>
    <t>https://humanservices.arkansas.gov/wp-content/uploads/140225_SBMH_II.doc</t>
  </si>
  <si>
    <t>Archived School-Based Mental Health Services (SBMH) Section II dated 2/20/2014 (Retired)</t>
  </si>
  <si>
    <t>https://humanservices.arkansas.gov/wp-content/uploads/140220_SBMH_II.doc</t>
  </si>
  <si>
    <t>Archived School-Based Mental Health Services (SBMH) Section II dated 12/4/2012 (Retired)</t>
  </si>
  <si>
    <t>https://humanservices.arkansas.gov/wp-content/uploads/121204_SBMH_II.doc</t>
  </si>
  <si>
    <t>Archived School-Based Mental Health Services (SBMH) Section II dated 2/28/2011 (Retired)</t>
  </si>
  <si>
    <t>https://humanservices.arkansas.gov/wp-content/uploads/110228_SBMH_II.doc</t>
  </si>
  <si>
    <t>Archived School-Based Mental Health Services (SBMH) Section II dated 7/20/2010 (Retired)</t>
  </si>
  <si>
    <t>https://humanservices.arkansas.gov/wp-content/uploads/100720_PPR_SBMH_II.doc</t>
  </si>
  <si>
    <t>Archived School-Based Mental Health Services (SBMH) Section II dated 3/5/2010 (Retired)</t>
  </si>
  <si>
    <t>https://humanservices.arkansas.gov/wp-content/uploads/100305_SBMH_II.doc</t>
  </si>
  <si>
    <t>Archived School-Based Mental Health Services (SBMH) Section II dated 4/24/2008 (Retired)</t>
  </si>
  <si>
    <t>https://humanservices.arkansas.gov/wp-content/uploads/080424_SBMH_II.doc</t>
  </si>
  <si>
    <t>Archived School-Based Mental Health Services (SBMH) Section II dated 7/2/2007 (Retired)</t>
  </si>
  <si>
    <t>https://humanservices.arkansas.gov/wp-content/uploads/070702_SBMH_II.doc</t>
  </si>
  <si>
    <t>ARCHOICES-Fees-12-7-18</t>
  </si>
  <si>
    <t>ARChoices fee scheduled dated 12/7/18</t>
  </si>
  <si>
    <t>https://humanservices.arkansas.gov/wp-content/uploads/181207_ARCHOICES-fees.pdf</t>
  </si>
  <si>
    <t>ARCHOICES-Fees-8-25-22</t>
  </si>
  <si>
    <t>ARChoices in Home Care Home and Community-Based 2176 Waiver Fee Schedule</t>
  </si>
  <si>
    <t>https://humanservices.arkansas.gov/wp-content/uploads/220825_ARCHOICES-fees.pdf</t>
  </si>
  <si>
    <t>ARKIDS-1-11</t>
  </si>
  <si>
    <t>https://humanservices.arkansas.gov/wp-content/uploads/ARKIDS-1-11.doc</t>
  </si>
  <si>
    <t>https://humanservices.arkansas.gov/wp-content/uploads/ARKIDS-1-11up.doc</t>
  </si>
  <si>
    <t>ARKIDS-1-14</t>
  </si>
  <si>
    <t>https://humanservices.arkansas.gov/wp-content/uploads/ARKIDS-1-14.doc</t>
  </si>
  <si>
    <t>https://humanservices.arkansas.gov/wp-content/uploads/ARKIDS-1-14up.doc</t>
  </si>
  <si>
    <t>ARKIDS-2-11</t>
  </si>
  <si>
    <t>https://humanservices.arkansas.gov/wp-content/uploads/ARKIDS-2-11.doc</t>
  </si>
  <si>
    <t>https://humanservices.arkansas.gov/wp-content/uploads/ARKIDS-2-11up.doc</t>
  </si>
  <si>
    <t>ARKIDS-Fees-5-18-22</t>
  </si>
  <si>
    <t>ARKids First-B Screenings / SCHIP Vaccines fee schedule dated 5/18/22</t>
  </si>
  <si>
    <t>https://humanservices.arkansas.gov/wp-content/uploads/220518_ARKIDS-fees.pdf</t>
  </si>
  <si>
    <t>ARKIDS-Fees-6-19-13</t>
  </si>
  <si>
    <t>ARKids First-B Screenings / SCHIP Vaccines fee schedule dated 6/19/13</t>
  </si>
  <si>
    <t>https://humanservices.arkansas.gov/wp-content/uploads/130619_ARKIDS-fees.pdf</t>
  </si>
  <si>
    <t>ASC-1-21</t>
  </si>
  <si>
    <t>https://humanservices.arkansas.gov/wp-content/uploads/ASC-1-21.doc</t>
  </si>
  <si>
    <t>https://humanservices.arkansas.gov/wp-content/uploads/ASC-1-21up.doc</t>
  </si>
  <si>
    <t>ASC-2-14</t>
  </si>
  <si>
    <t>https://humanservices.arkansas.gov/wp-content/uploads/ASC-2-14.doc</t>
  </si>
  <si>
    <t>https://humanservices.arkansas.gov/wp-content/uploads/ASC-2-14up.doc</t>
  </si>
  <si>
    <t>ASC-Fees-2016</t>
  </si>
  <si>
    <t>ASC fee schedule 2016</t>
  </si>
  <si>
    <t>https://humanservices.arkansas.gov/wp-content/uploads/190103_ASC-2016-fees.pdf</t>
  </si>
  <si>
    <t>ASC-Fees-2018</t>
  </si>
  <si>
    <t>ASC fee schedule 2018</t>
  </si>
  <si>
    <t>https://humanservices.arkansas.gov/wp-content/uploads/190213_ASC-2018-fees.pdf</t>
  </si>
  <si>
    <t>ASC-Fees-2022</t>
  </si>
  <si>
    <t>ASC fee schedule 2022</t>
  </si>
  <si>
    <t>https://humanservices.arkansas.gov/wp-content/uploads/200416_ASC-2022-fees.pdf</t>
  </si>
  <si>
    <t>ASC-Fees-7-12-23</t>
  </si>
  <si>
    <t>ASC fee schedule 2023</t>
  </si>
  <si>
    <t>https://humanservices.arkansas.gov/wp-content/uploads/230712_ASC-2023-fees.pdf</t>
  </si>
  <si>
    <t>AUTISM-1-14</t>
  </si>
  <si>
    <t>https://humanservices.arkansas.gov/wp-content/uploads/AUTISM-1-14.doc</t>
  </si>
  <si>
    <t>https://humanservices.arkansas.gov/wp-content/uploads/AUTISM-1-14up.doc</t>
  </si>
  <si>
    <t>BanMess-001-23</t>
  </si>
  <si>
    <t>https://humanservices.arkansas.gov/wp-content/uploads/230105.doc</t>
  </si>
  <si>
    <t>BanMess-002-23</t>
  </si>
  <si>
    <t>Covid Exemptions to Medicaid End-Dated December 31, 22</t>
  </si>
  <si>
    <t>https://humanservices.arkansas.gov/wp-content/uploads/230112.doc</t>
  </si>
  <si>
    <t>BanMess-003-23</t>
  </si>
  <si>
    <t>Notice of Rule Making— Notice To End Supplemental Supports for OBHS Providers</t>
  </si>
  <si>
    <t>https://humanservices.arkansas.gov/wp-content/uploads/230202.doc</t>
  </si>
  <si>
    <t>BanMess-004-23</t>
  </si>
  <si>
    <t xml:space="preserve">CLIA Waived Codes with MOD QW </t>
  </si>
  <si>
    <t>https://humanservices.arkansas.gov/wp-content/uploads/230209.doc</t>
  </si>
  <si>
    <t>BanMess-005-23</t>
  </si>
  <si>
    <t>Retrospective Review of Paid Claims - Medicare Advantage Crossover Claims- Edit 3383-(ATTACHMENT REQUIRED FOR NON-COBA CROSSOVER CLAIMS)</t>
  </si>
  <si>
    <t>https://humanservices.arkansas.gov/wp-content/uploads/230223.doc</t>
  </si>
  <si>
    <t>BanMess-006-23</t>
  </si>
  <si>
    <t>MAT Services - RHC &amp; FQHC Rate Fix</t>
  </si>
  <si>
    <t>BanMess-007-23</t>
  </si>
  <si>
    <t>MUMP Reinstated 1/1/2023 - Inpatient Claims Denied in Error </t>
  </si>
  <si>
    <t>BanMess-008-23</t>
  </si>
  <si>
    <t>Preventative Screening Essential Health Benefits</t>
  </si>
  <si>
    <t>https://humanservices.arkansas.gov/wp-content/uploads/230302.doc</t>
  </si>
  <si>
    <t>BanMess-009-23</t>
  </si>
  <si>
    <t>BanMess-010-23</t>
  </si>
  <si>
    <t>Updated: CLIA Waived Codes with MOD QW</t>
  </si>
  <si>
    <t>https://humanservices.arkansas.gov/wp-content/uploads/230316.doc</t>
  </si>
  <si>
    <t>National Correct Coding Initiative (NCCI) Methodologies</t>
  </si>
  <si>
    <t>https://humanservices.arkansas.gov/wp-content/uploads/121220.doc</t>
  </si>
  <si>
    <t>BanMess-011-23</t>
  </si>
  <si>
    <t xml:space="preserve">Medicaid Utilization Management Program (MUMP) process date updated to look at Admission Date on or after 01/01/2023 </t>
  </si>
  <si>
    <t>National Correct Coding Initiative (NCCI) 2013 Quarterly Update</t>
  </si>
  <si>
    <t>https://humanservices.arkansas.gov/wp-content/uploads/130411.doc</t>
  </si>
  <si>
    <t>Dialysis and Chemotherapy Appointments through NET Broker</t>
  </si>
  <si>
    <t>https://humanservices.arkansas.gov/wp-content/uploads/190103.doc</t>
  </si>
  <si>
    <t>BanMess-012-23</t>
  </si>
  <si>
    <t>https://humanservices.arkansas.gov/wp-content/uploads/230323.doc</t>
  </si>
  <si>
    <t>BanMess-013-23</t>
  </si>
  <si>
    <t>Therapy Treatment Services Rate Increase</t>
  </si>
  <si>
    <t>BanMess-015-23</t>
  </si>
  <si>
    <t>BanMess-016-23</t>
  </si>
  <si>
    <t>https://humanservices.arkansas.gov/wp-content/uploads/230406.doc</t>
  </si>
  <si>
    <t>BanMess-017-23</t>
  </si>
  <si>
    <t>XDEA Waivers are no longer required as of 12/29/2022</t>
  </si>
  <si>
    <t>https://humanservices.arkansas.gov/wp-content/uploads/230413.doc</t>
  </si>
  <si>
    <t>BanMess-018-23</t>
  </si>
  <si>
    <t>BanMess-019-23</t>
  </si>
  <si>
    <t>Claim Overpayment Adjustment to Eight Targeted Provider Numbers</t>
  </si>
  <si>
    <t>BanMess-020-23</t>
  </si>
  <si>
    <t>Discontinue Submitting the Updated DMS-600 Form</t>
  </si>
  <si>
    <t>https://humanservices.arkansas.gov/wp-content/uploads/230512.doc</t>
  </si>
  <si>
    <t>https://humanservices.arkansas.gov/wp-content/uploads/120126.doc</t>
  </si>
  <si>
    <t>BanMess-022-23</t>
  </si>
  <si>
    <t>Procedure Code J1411 Added to Once Per Lifetime Audit</t>
  </si>
  <si>
    <t>BanMess-023-23</t>
  </si>
  <si>
    <t>Procedure Code 99238 Covered at POS 22</t>
  </si>
  <si>
    <t>BanMess-024-23</t>
  </si>
  <si>
    <t>Revenue Code 149 Added to PS&amp;R Report as Covered Service</t>
  </si>
  <si>
    <t>BanMess-025-23</t>
  </si>
  <si>
    <t>Post-Payment Recoupments</t>
  </si>
  <si>
    <t>https://humanservices.arkansas.gov/wp-content/uploads/230831.doc</t>
  </si>
  <si>
    <t>BanMess-028-24</t>
  </si>
  <si>
    <t>Federal Ordering, Referring, Rendering, and Prescribing (ORP) Requirements</t>
  </si>
  <si>
    <t>BanMess-029-23</t>
  </si>
  <si>
    <t>J1427 Newly Covered and J1426 &amp; J1429 Age Restriction Removed</t>
  </si>
  <si>
    <t>Complete the EPSDT Referral Fields for EPSDT Claims</t>
  </si>
  <si>
    <t>BanMess-032-23</t>
  </si>
  <si>
    <t>COVID-19 Vaccine &amp; Vaccine Administration Changes</t>
  </si>
  <si>
    <t>https://humanservices.arkansas.gov/wp-content/uploads/231012.doc</t>
  </si>
  <si>
    <t>Procedure Codes 15121 and 29826</t>
  </si>
  <si>
    <t>https://humanservices.arkansas.gov/wp-content/uploads/120223.doc</t>
  </si>
  <si>
    <t>Prism Prior Authorization</t>
  </si>
  <si>
    <t>Approved Electronic Signatures</t>
  </si>
  <si>
    <t>https://humanservices.arkansas.gov/wp-content/uploads/111027.doc</t>
  </si>
  <si>
    <t>Policy Update Notifications Going “Paperless” in 2016</t>
  </si>
  <si>
    <t>https://humanservices.arkansas.gov/wp-content/uploads/160107.doc</t>
  </si>
  <si>
    <t>https://humanservices.arkansas.gov/wp-content/uploads/120412.doc</t>
  </si>
  <si>
    <t>ARKids-A 61N Co-pay Mass Adjustment (Revised)</t>
  </si>
  <si>
    <t>https://humanservices.arkansas.gov/wp-content/uploads/140710.doc</t>
  </si>
  <si>
    <t>Revised / New Generic Upper Limits 05/01/12</t>
  </si>
  <si>
    <t>Crossover Billing Forms Clarification</t>
  </si>
  <si>
    <t>Youth Outcomes Questionnaire (YOQ)</t>
  </si>
  <si>
    <t>24-Day Cap on Inpatient Hospital Days</t>
  </si>
  <si>
    <t>https://humanservices.arkansas.gov/wp-content/uploads/160121.doc</t>
  </si>
  <si>
    <t>EHR Providers to Avoid Medicare Payment Adjustment</t>
  </si>
  <si>
    <t>Issues Resolved With Error Codes 013 and 036</t>
  </si>
  <si>
    <t>Diagnosis Code I60.2</t>
  </si>
  <si>
    <t>(Updated) 5010/D.0 Implementation</t>
  </si>
  <si>
    <t>Procedure Code 99238 MUE value</t>
  </si>
  <si>
    <t>MAPIR User Guides Now Available On The Arkansas Medicaid Web Site</t>
  </si>
  <si>
    <t>Audit 6732 and 6733  - Place of Services added</t>
  </si>
  <si>
    <t>Hours Remaining to Apply for $112 Million in Funding</t>
  </si>
  <si>
    <t>https://humanservices.arkansas.gov/wp-content/uploads/220331.doc</t>
  </si>
  <si>
    <t>EOMB Required for Crossover Claims</t>
  </si>
  <si>
    <t>https://humanservices.arkansas.gov/wp-content/uploads/220414.doc</t>
  </si>
  <si>
    <t>https://humanservices.arkansas.gov/wp-content/uploads/220421.doc</t>
  </si>
  <si>
    <t>Mental Health Counseling - PCP Required After 10 Visits</t>
  </si>
  <si>
    <t>System Downtime for Scheduled Maintenance</t>
  </si>
  <si>
    <t>https://humanservices.arkansas.gov/wp-content/uploads/220428.doc</t>
  </si>
  <si>
    <t>Newly Added FFS Rules and Maxfee Rates for COVID-19 Procedure Codes 91305, 0051A, 0052A, 0053A, 0054A, and 0073A</t>
  </si>
  <si>
    <t>https://humanservices.arkansas.gov/wp-content/uploads/220506.doc</t>
  </si>
  <si>
    <t>Arkansas Medicaid Refund Submission</t>
  </si>
  <si>
    <t>https://humanservices.arkansas.gov/wp-content/uploads/220609.doc</t>
  </si>
  <si>
    <t>ACA 1104 Changes Effective 1/1/13</t>
  </si>
  <si>
    <t>https://humanservices.arkansas.gov/wp-content/uploads/121213.doc</t>
  </si>
  <si>
    <t>Therapy Services Rate Increase</t>
  </si>
  <si>
    <t>https://humanservices.arkansas.gov/wp-content/uploads/220630.doc</t>
  </si>
  <si>
    <t xml:space="preserve">Orthodontic Study Models (D0470) </t>
  </si>
  <si>
    <t>457(B) Deferred Compensation Plan Limits for 2013</t>
  </si>
  <si>
    <t>Correction of Notice of Rule Making (NOTICE-002-14)</t>
  </si>
  <si>
    <t>https://humanservices.arkansas.gov/wp-content/uploads/140703.doc</t>
  </si>
  <si>
    <t>Contract Rules Updated for Claims Paid with Code J0888 without Diagnosis Codes  D631, C638 or D649</t>
  </si>
  <si>
    <t>https://humanservices.arkansas.gov/wp-content/uploads/220811.doc</t>
  </si>
  <si>
    <t>Annual 2022 HCPCS ANC and ANE Rates Updated</t>
  </si>
  <si>
    <t>Extend Enhanced Rate for COVID Vaccines to 4/22/22</t>
  </si>
  <si>
    <t>Explanation of Medicare Benefits (EOMB) Attachment Requirement</t>
  </si>
  <si>
    <t>https://humanservices.arkansas.gov/wp-content/uploads/220825.doc</t>
  </si>
  <si>
    <t>https://humanservices.arkansas.gov/wp-content/uploads/220818.doc</t>
  </si>
  <si>
    <t>https://humanservices.arkansas.gov/wp-content/uploads/220929.doc</t>
  </si>
  <si>
    <t>Rate Change for A4213</t>
  </si>
  <si>
    <t>https://humanservices.arkansas.gov/wp-content/uploads/221103.doc</t>
  </si>
  <si>
    <t>Provider Annual Workshop</t>
  </si>
  <si>
    <t>https://humanservices.arkansas.gov/wp-content/uploads/141002.doc</t>
  </si>
  <si>
    <t>Change to ARChoices Environmental Modification Claim Submission</t>
  </si>
  <si>
    <t>Correction for ODD and ADHD</t>
  </si>
  <si>
    <t>2022 NCCI Q1 procedure to procedure combination present on the same claim in Production on 1/1/2022</t>
  </si>
  <si>
    <t>https://humanservices.arkansas.gov/wp-content/uploads/221110.doc</t>
  </si>
  <si>
    <t>Child Health Management Providers</t>
  </si>
  <si>
    <t>FC STANDS Update</t>
  </si>
  <si>
    <t>https://humanservices.arkansas.gov/wp-content/uploads/221201.doc</t>
  </si>
  <si>
    <t>PES V2.21</t>
  </si>
  <si>
    <t>Prosthetic and Orthotic Devices Rate Increase Effective 1/1/2023</t>
  </si>
  <si>
    <t>https://humanservices.arkansas.gov/wp-content/uploads/221229.doc</t>
  </si>
  <si>
    <t>Physician Visit Benefit Limit Increase From 12 to 16</t>
  </si>
  <si>
    <t>https://humanservices.arkansas.gov/wp-content/uploads/221230.doc</t>
  </si>
  <si>
    <t>ICD-10 Content Based Testing</t>
  </si>
  <si>
    <t>https://humanservices.arkansas.gov/wp-content/uploads/141120.doc</t>
  </si>
  <si>
    <t>Activity 7 (Activity H in Provider Manual): Provider Survey on Patient Access To Specialists</t>
  </si>
  <si>
    <t>Arkansas WIC Program Formulae Changes Effective 12/1/2014</t>
  </si>
  <si>
    <t>2014 Eligible Hospitals (EH) Attestation Deadline is 12/29/14 @ 11:59 PM CST</t>
  </si>
  <si>
    <t>Vaccines for ARKids-B Beneficiaries</t>
  </si>
  <si>
    <t>Recoupment Process To Resume</t>
  </si>
  <si>
    <t>https://humanservices.arkansas.gov/wp-content/uploads/220901.doc</t>
  </si>
  <si>
    <t>CHIRO-2-21</t>
  </si>
  <si>
    <t>https://humanservices.arkansas.gov/wp-content/uploads/CHIRO-2-21.doc</t>
  </si>
  <si>
    <t>https://humanservices.arkansas.gov/wp-content/uploads/CHIRO-2-21up.doc</t>
  </si>
  <si>
    <t>CHIRO-Fees-7-1-22</t>
  </si>
  <si>
    <t>Chiropractic fee schedule dated 7/1/22</t>
  </si>
  <si>
    <t>https://humanservices.arkansas.gov/wp-content/uploads/220701_CHIRO-fees.pdf</t>
  </si>
  <si>
    <t>CHMS-1-10</t>
  </si>
  <si>
    <t>https://humanservices.arkansas.gov/wp-content/uploads/CHMS-1-10.doc</t>
  </si>
  <si>
    <t>https://humanservices.arkansas.gov/wp-content/uploads/CHMS-1-10up.doc</t>
  </si>
  <si>
    <t>CNM-3-21</t>
  </si>
  <si>
    <t>https://humanservices.arkansas.gov/wp-content/uploads/CNM-3-21.doc</t>
  </si>
  <si>
    <t>https://humanservices.arkansas.gov/wp-content/uploads/CNM-3-21up.doc</t>
  </si>
  <si>
    <t>CNM-Fees-2-22-23</t>
  </si>
  <si>
    <t>CNM fee schedule dated 2/22/23</t>
  </si>
  <si>
    <t>https://humanservices.arkansas.gov/wp-content/uploads/230222_CNM-fees.pdf</t>
  </si>
  <si>
    <t>CNM-Fees-3-21-11</t>
  </si>
  <si>
    <t>CNM fee schedule dated 3/21/11</t>
  </si>
  <si>
    <t>https://humanservices.arkansas.gov/wp-content/uploads/110321_CNM-fees.pdf</t>
  </si>
  <si>
    <t>CNM-Fees-7-24-23</t>
  </si>
  <si>
    <t>CNM fee schedule dated 7/24/23</t>
  </si>
  <si>
    <t>https://humanservices.arkansas.gov/wp-content/uploads/230724_CNM-fees.pdf</t>
  </si>
  <si>
    <t>DDTCS-1-10</t>
  </si>
  <si>
    <t>https://humanservices.arkansas.gov/wp-content/uploads/DDTCS-1-10.doc</t>
  </si>
  <si>
    <t>https://humanservices.arkansas.gov/wp-content/uploads/DDTCS-1-10up.doc</t>
  </si>
  <si>
    <t>DDTCS-Fees-5-25-16</t>
  </si>
  <si>
    <t>Developmental Day Treatment Clinic Services fee schedule dated 5/25/2016</t>
  </si>
  <si>
    <t>https://humanservices.arkansas.gov/wp-content/uploads/160525_DDTCS-fees.pdf</t>
  </si>
  <si>
    <t>DDTCS-Fees-7-15-14</t>
  </si>
  <si>
    <t>Developmental Day Treatment Clinic Services fee schedule dated 7/15/2014</t>
  </si>
  <si>
    <t>https://humanservices.arkansas.gov/wp-content/uploads/140715_DDTCS-fees.pdf</t>
  </si>
  <si>
    <t>DENTAL-Fees-4-17-19</t>
  </si>
  <si>
    <t>Dental fee schedule dated 4/17/2019</t>
  </si>
  <si>
    <t>https://humanservices.arkansas.gov/wp-content/uploads/190417_DENTAL-fees.pdf</t>
  </si>
  <si>
    <t>DENTAL-Fees-5-17-12</t>
  </si>
  <si>
    <t>Dental fee schedule dated 5/17/2012</t>
  </si>
  <si>
    <t>https://humanservices.arkansas.gov/wp-content/uploads/120517_DENTAL-fees.pdf</t>
  </si>
  <si>
    <t>DENTAL-Fees-9-21-16</t>
  </si>
  <si>
    <t>Dental fee schedule dated 9/21/2016</t>
  </si>
  <si>
    <t>https://humanservices.arkansas.gov/wp-content/uploads/160921_DENTAL-fees.pdf</t>
  </si>
  <si>
    <t>DMS-07-W-2</t>
  </si>
  <si>
    <t>FFY 2008 ICD-9-CM Diagnosis Codes</t>
  </si>
  <si>
    <t>https://humanservices.arkansas.gov/wp-content/uploads/DMS-07-W-2.doc</t>
  </si>
  <si>
    <t>DMS-08-A-9</t>
  </si>
  <si>
    <t>Medicaid Tamper Resistant Requirement Guidance from the Centers for
			Medicare and Medicaid (CMS) and the National Council for Prescription Drug Programs (NCPDP)</t>
  </si>
  <si>
    <t>https://humanservices.arkansas.gov/wp-content/uploads/DMS-08-A-9.doc</t>
  </si>
  <si>
    <t>DMS-09-W-1</t>
  </si>
  <si>
    <t>FFY 2010 ICD-9-CM Diagnosis Codes</t>
  </si>
  <si>
    <t>https://humanservices.arkansas.gov/wp-content/uploads/DMS-09-W-1.doc</t>
  </si>
  <si>
    <t>DTS-Fees-4-5-23</t>
  </si>
  <si>
    <t>Developmental Therapy Services (DTS) Fee Schedule dated 4/5/23</t>
  </si>
  <si>
    <t>https://humanservices.arkansas.gov/wp-content/uploads/230405_DTS-fees.pdf</t>
  </si>
  <si>
    <t>DTS-Fees-7-1-22</t>
  </si>
  <si>
    <t>Developmental Therapy Services (DTS) Fee Schedule dated 7/1/22</t>
  </si>
  <si>
    <t>https://humanservices.arkansas.gov/wp-content/uploads/220701_DTS-fees.pdf</t>
  </si>
  <si>
    <t>DTS-New-21</t>
  </si>
  <si>
    <t>https://humanservices.arkansas.gov/wp-content/uploads/DTS-New-21.doc</t>
  </si>
  <si>
    <t>https://humanservices.arkansas.gov/wp-content/uploads/DTS-New-21up.doc</t>
  </si>
  <si>
    <t>EIDT-AMC-Fees-7-24-18</t>
  </si>
  <si>
    <t>Early Intervention Day Treatment Academic Medical Centers Services fee schedule dated 7/24/2018</t>
  </si>
  <si>
    <t>https://humanservices.arkansas.gov/wp-content/uploads/180724_EIDTAMC-fees.pdf</t>
  </si>
  <si>
    <t>EIDT-Fees-7-24-18</t>
  </si>
  <si>
    <t>Early Intervention Day Treatment fee schedule dated 7/24/2018</t>
  </si>
  <si>
    <t>https://humanservices.arkansas.gov/wp-content/uploads/180724_EIDT-fees.pdf</t>
  </si>
  <si>
    <t>ELDER-3-10</t>
  </si>
  <si>
    <t>https://humanservices.arkansas.gov/wp-content/uploads/ELDER-3-10.doc</t>
  </si>
  <si>
    <t>https://humanservices.arkansas.gov/wp-content/uploads/ELDER-3-10up.doc</t>
  </si>
  <si>
    <t>EPSDT-2-14</t>
  </si>
  <si>
    <t>https://humanservices.arkansas.gov/wp-content/uploads//EPSDT-2-14.doc</t>
  </si>
  <si>
    <t>https://humanservices.arkansas.gov/wp-content/uploads//EPSDT-2-14up.doc</t>
  </si>
  <si>
    <t>EPSDT-Fees-5-18-22</t>
  </si>
  <si>
    <t>Child Health Services/Early and Periodic Screening, Diagnosis, 
and Treatment (EPSDT) fee schedule dated 5/18/22</t>
  </si>
  <si>
    <t>https://humanservices.arkansas.gov/wp-content/uploads/220518_EPSDT-fees.pdf</t>
  </si>
  <si>
    <t>EPSDT-Fees-6-19-13</t>
  </si>
  <si>
    <t>Child Health Services/Early and Periodic Screening, Diagnosis, 
and Treatment (EPSDT) fee schedule dated 6/19/2013</t>
  </si>
  <si>
    <t>https://humanservices.arkansas.gov/wp-content/uploads/130619_EPSDT-fees.pdf</t>
  </si>
  <si>
    <t>EPSDT-Fees-8-2-23</t>
  </si>
  <si>
    <t>Child Health Services/Early and Periodic Screening, Diagnosis, 
and Treatment (EPSDT) fee schedule dated 8/2/23</t>
  </si>
  <si>
    <t>https://humanservices.arkansas.gov/wp-content/uploads/230802_EPSDT-fees.pdf</t>
  </si>
  <si>
    <t>ESRD-Fees-1-7-16</t>
  </si>
  <si>
    <t>End-Stage Renal Disease fee schedule dated 1/7/2016</t>
  </si>
  <si>
    <t>https://humanservices.arkansas.gov/wp-content/uploads/160107_ESRD-fees.pdf</t>
  </si>
  <si>
    <t>ESRD-Fees-5-18-22</t>
  </si>
  <si>
    <t>End-Stage Renal Disease fee schedule dated 5/18/22</t>
  </si>
  <si>
    <t>https://humanservices.arkansas.gov/wp-content/uploads/220518_ESRD-fees.pdf</t>
  </si>
  <si>
    <t>ESRD-Fees-7-15-14</t>
  </si>
  <si>
    <t>End-Stage Renal Disease fee schedule dated 7/15/2014</t>
  </si>
  <si>
    <t>https://humanservices.arkansas.gov/wp-content/uploads/140715_ESRD-fees.pdf</t>
  </si>
  <si>
    <t>ESRD-Fees-7-6-22</t>
  </si>
  <si>
    <t>End-Stage Renal Disease fee schedule dated 7/6/22</t>
  </si>
  <si>
    <t>https://humanservices.arkansas.gov/wp-content/uploads/220706_ESRD-fees.pdf</t>
  </si>
  <si>
    <t>FQHC-1-14</t>
  </si>
  <si>
    <t>https://humanservices.arkansas.gov/wp-content/uploads/FQHC-1-14.doc</t>
  </si>
  <si>
    <t>https://humanservices.arkansas.gov/wp-content/uploads/FQHC-1-14up.doc</t>
  </si>
  <si>
    <t>FQHC-1-22</t>
  </si>
  <si>
    <t>https://humanservices.arkansas.gov/wp-content/uploads/FQHC-1-22.doc</t>
  </si>
  <si>
    <t>https://humanservices.arkansas.gov/wp-content/uploads/FQHC-1-22up.doc</t>
  </si>
  <si>
    <t>FQHC-Fees-10-11-22</t>
  </si>
  <si>
    <t>Federally Qualified Health Center fee schedule dated 10/11/22</t>
  </si>
  <si>
    <t>https://humanservices.arkansas.gov/wp-content/uploads/221011_FQHC-fees.pdf</t>
  </si>
  <si>
    <t>FQHC-Fees-1-7-16</t>
  </si>
  <si>
    <t>Federally Qualified Health Center fee schedule dated 1/7/2016</t>
  </si>
  <si>
    <t>https://humanservices.arkansas.gov/wp-content/uploads/160107_FQHC-fees.pdf</t>
  </si>
  <si>
    <t>FQHC-Fees-3-2-23</t>
  </si>
  <si>
    <t>Federally Qualified Health Center fee schedule dated 3/2/23</t>
  </si>
  <si>
    <t>https://humanservices.arkansas.gov/wp-content/uploads/230302_FQHC-fees.pdf</t>
  </si>
  <si>
    <t>FQHC-Fees-4-21-22</t>
  </si>
  <si>
    <t>FQHC fee schedule dated 4/21/22</t>
  </si>
  <si>
    <t>https://humanservices.arkansas.gov/wp-content/uploads/220421_FQHC-fees.pdf</t>
  </si>
  <si>
    <t>FQHC-Fees-8-16-23</t>
  </si>
  <si>
    <t>Federally Qualified Health Center fee schedule dated 8/16/23</t>
  </si>
  <si>
    <t>https://humanservices.arkansas.gov/wp-content/uploads/230816_FQHC-fees.pdf</t>
  </si>
  <si>
    <t>HEARING-Fees-5-17-12</t>
  </si>
  <si>
    <t>Hearing Services fee schedule dated 5/17/2012</t>
  </si>
  <si>
    <t>https://humanservices.arkansas.gov/wp-content/uploads/120517_HEARING-fees.pdf</t>
  </si>
  <si>
    <t>HOMEHLTH-1-10</t>
  </si>
  <si>
    <t>https://humanservices.arkansas.gov/wp-content/uploads/HOMEHLTH-1-10.doc</t>
  </si>
  <si>
    <t>https://humanservices.arkansas.gov/wp-content/uploads/HOMEHLTH-1-10up.doc</t>
  </si>
  <si>
    <t>HOMEHLTH-Fees-12-7-18</t>
  </si>
  <si>
    <t>Home Health fee schedule dated 12/7/2018</t>
  </si>
  <si>
    <t>https://humanservices.arkansas.gov/wp-content/uploads/181207_HOMEHLTH-fees.pdf</t>
  </si>
  <si>
    <t>HOMEHLTH-Fees-4-17-19</t>
  </si>
  <si>
    <t>Home Health fee schedule dated 4/17/2019</t>
  </si>
  <si>
    <t>https://humanservices.arkansas.gov/wp-content/uploads/190417_HOMEHLTH-fees.pdf</t>
  </si>
  <si>
    <t>HOMEHLTH-Fees-5-17-12</t>
  </si>
  <si>
    <t>Home Health fee schedule dated 5/17/2012</t>
  </si>
  <si>
    <t>https://humanservices.arkansas.gov/wp-content/uploads/120517_HOMEHLTH-fees.pdf</t>
  </si>
  <si>
    <t>HOMEHLTH-Fees-5-18-22</t>
  </si>
  <si>
    <t>Home Health fee schedule dated 5/18/22</t>
  </si>
  <si>
    <t>https://humanservices.arkansas.gov/wp-content/uploads/220518_HOMEHLTH-fees.pdf</t>
  </si>
  <si>
    <t>HOMEHLTH-Fees-7-15-14</t>
  </si>
  <si>
    <t>Home Health fee schedule dated 7/15/2014</t>
  </si>
  <si>
    <t>https://humanservices.arkansas.gov/wp-content/uploads/140715_HOMEHLTH-fees.pdf</t>
  </si>
  <si>
    <t>HOMEHLTH-Fees-8-11-08</t>
  </si>
  <si>
    <t>Home Health fee schedule dated 8/11/2008</t>
  </si>
  <si>
    <t>https://humanservices.arkansas.gov/wp-content/uploads/080811_HOMEHLTH-fees.pdf</t>
  </si>
  <si>
    <t>HOMEHLTH-Fees-8-2-23</t>
  </si>
  <si>
    <t>Home Health fee schedule dated 8/2/23</t>
  </si>
  <si>
    <t>https://humanservices.arkansas.gov/wp-content/uploads/230802_HOMEHLTH-fees.pdf</t>
  </si>
  <si>
    <t>HOMEHLTH-Fees-9-25-18</t>
  </si>
  <si>
    <t>Home Health fee schedule dated 9/25/2018</t>
  </si>
  <si>
    <t>https://humanservices.arkansas.gov/wp-content/uploads/180925_HOMEHLTH-fees.pdf</t>
  </si>
  <si>
    <t>HOSPICE-2-10</t>
  </si>
  <si>
    <t>https://humanservices.arkansas.gov/wp-content/uploads/HOSPICE-2-10.doc</t>
  </si>
  <si>
    <t>https://humanservices.arkansas.gov/wp-content/uploads/HOSPICE-2-10up.doc</t>
  </si>
  <si>
    <t>HOSPICE-Fees-11-20-14</t>
  </si>
  <si>
    <t>Hospice fee schedule dated 11/20/2014</t>
  </si>
  <si>
    <t>https://humanservices.arkansas.gov/wp-content/uploads/141120_HOSPICE-fees.pdf</t>
  </si>
  <si>
    <t>HOSPICE-Fees-12-20-12</t>
  </si>
  <si>
    <t>Hospice fee schedule dated 12/20/2012</t>
  </si>
  <si>
    <t>https://humanservices.arkansas.gov/wp-content/uploads/121220_HOSPICE-fees.pdf</t>
  </si>
  <si>
    <t>HOSPICE-Fees-FFY-2022</t>
  </si>
  <si>
    <t>Hospice fee schedule FFY 2022</t>
  </si>
  <si>
    <t>https://humanservices.arkansas.gov/wp-content/uploads/220531_HOSPICE-2022-fees.pdf</t>
  </si>
  <si>
    <t>HOSPICE-Fees-FFY-2023</t>
  </si>
  <si>
    <t>Hospice Fee Schedule FFY 2023</t>
  </si>
  <si>
    <t>HOSPITAL 141</t>
  </si>
  <si>
    <t>https://humanservices.arkansas.gov/wp-content/uploads/HOSPITAL_141.doc</t>
  </si>
  <si>
    <t>https://humanservices.arkansas.gov/wp-content/uploads/HOSPITAL_141up.doc</t>
  </si>
  <si>
    <t>HOSPITAL 163</t>
  </si>
  <si>
    <t>https://humanservices.arkansas.gov/wp-content/uploads/HOSPITAL_163.doc</t>
  </si>
  <si>
    <t>https://humanservices.arkansas.gov/wp-content/uploads/HOSPITAL_163up.doc</t>
  </si>
  <si>
    <t>HOSPITAL-1-10</t>
  </si>
  <si>
    <t>https://humanservices.arkansas.gov/wp-content/uploads//HOSPITAL-1-10.doc</t>
  </si>
  <si>
    <t>https://humanservices.arkansas.gov/wp-content/uploads//HOSPITAL-1-10up.doc</t>
  </si>
  <si>
    <t>HOSPITAL-1-14</t>
  </si>
  <si>
    <t>https://humanservices.arkansas.gov/wp-content/uploads//HOSPITAL-1-14.doc</t>
  </si>
  <si>
    <t>https://humanservices.arkansas.gov/wp-content/uploads//HOSPITAL-1-14up.doc</t>
  </si>
  <si>
    <t>HOSPITAL-1-22</t>
  </si>
  <si>
    <t xml:space="preserve">Provider Manual Update — Drug Treatment for Pediatric Acute-Onset Neuropsychiatric Syndrome (PANS) and Pediatric Autoimmune Neuropsychiatric Disorders Associated with Streptococcal (PANDAS) Infections </t>
  </si>
  <si>
    <t>https://humanservices.arkansas.gov/wp-content/uploads//HOSPITAL-1-22.doc</t>
  </si>
  <si>
    <t>https://humanservices.arkansas.gov/wp-content/uploads//HOSPITAL-1-22up.doc</t>
  </si>
  <si>
    <t>HOSPITAL-2-10</t>
  </si>
  <si>
    <t>https://humanservices.arkansas.gov/wp-content/uploads//HOSPITAL-2-10.doc</t>
  </si>
  <si>
    <t>https://humanservices.arkansas.gov/wp-content/uploads//HOSPITAL-2-10up.doc</t>
  </si>
  <si>
    <t>HOSPITAL-2-21</t>
  </si>
  <si>
    <t xml:space="preserve">Provider Manual Update — Rate change for Acute Crisis Unit-Outpatient Hospital effective July 1, 2021 </t>
  </si>
  <si>
    <t>https://humanservices.arkansas.gov/wp-content/uploads//HOSPITAL-2-21.doc</t>
  </si>
  <si>
    <t>https://humanservices.arkansas.gov/wp-content/uploads//HOSPITAL-2-21up.doc</t>
  </si>
  <si>
    <t>HOSPITAL-2-22</t>
  </si>
  <si>
    <t>Provider Manual Update — Revisions to Acute Crisis Unit Policy</t>
  </si>
  <si>
    <t>https://humanservices.arkansas.gov/wp-content/uploads//HOSPITAL-2-22.doc</t>
  </si>
  <si>
    <t>https://humanservices.arkansas.gov/wp-content/uploads//HOSPITAL-2-22up.doc</t>
  </si>
  <si>
    <t>HOSPITAL-4-10</t>
  </si>
  <si>
    <t>https://humanservices.arkansas.gov/wp-content/uploads//HOSPITAL-4-10.doc</t>
  </si>
  <si>
    <t>https://humanservices.arkansas.gov/wp-content/uploads//HOSPITAL-4-10up.doc</t>
  </si>
  <si>
    <t>HOSPITAL-6-10</t>
  </si>
  <si>
    <t>https://humanservices.arkansas.gov/wp-content/uploads//HOSPITAL-6-10.doc</t>
  </si>
  <si>
    <t>https://humanservices.arkansas.gov/wp-content/uploads//HOSPITAL-6-10up.doc</t>
  </si>
  <si>
    <t>HOSPITAL-Fees-10-13-22</t>
  </si>
  <si>
    <t>Hospital fee schedule dated 10/13/22</t>
  </si>
  <si>
    <t>https://humanservices.arkansas.gov/wp-content/uploads/221013_HOSPITAL-fees.pdf</t>
  </si>
  <si>
    <t>HOSPITAL-Fees-3-1-23</t>
  </si>
  <si>
    <t>Hospital fee schedule dated 3/1/23</t>
  </si>
  <si>
    <t>https://humanservices.arkansas.gov/wp-content/uploads/230301_HOSPITAL-fees.pdf</t>
  </si>
  <si>
    <t>HOSPITAL-Fees-3-21-11</t>
  </si>
  <si>
    <t>Hospital fee schedule dated 3/21/2011</t>
  </si>
  <si>
    <t>https://humanservices.arkansas.gov/wp-content/uploads/110321_HOSPITAL-fees.pdf</t>
  </si>
  <si>
    <t>HOSPITAL-Fees-5-25-16</t>
  </si>
  <si>
    <t>Hospital fee schedule dated 5/25/2016</t>
  </si>
  <si>
    <t>https://humanservices.arkansas.gov/wp-content/uploads/160525_HOSPITAL-fees.pdf</t>
  </si>
  <si>
    <t>HOSPITAL-Fees-7-19-23</t>
  </si>
  <si>
    <t>Hospital fee schedule dated 7/19/23</t>
  </si>
  <si>
    <t>https://humanservices.arkansas.gov/wp-content/uploads/230719_HOSPITAL-fees.pdf</t>
  </si>
  <si>
    <t>HOSPITAL-Fees-9-14-23</t>
  </si>
  <si>
    <t>Hospital fee schedule dated 9/14/23</t>
  </si>
  <si>
    <t>https://humanservices.arkansas.gov/wp-content/uploads/230914_HOSPITAL-fees.pdf</t>
  </si>
  <si>
    <t>HOSPITAL-Fees-9-27-10</t>
  </si>
  <si>
    <t>Hospital fee schedule dated 9/27/2010</t>
  </si>
  <si>
    <t>https://humanservices.arkansas.gov/wp-content/uploads/100927_HOSPITAL-fees.pdf</t>
  </si>
  <si>
    <t>HYPER-2-14</t>
  </si>
  <si>
    <t>https://humanservices.arkansas.gov/wp-content/uploads/HYPER-2-14.doc</t>
  </si>
  <si>
    <t>https://humanservices.arkansas.gov/wp-content/uploads/HYPER-2-14up.doc</t>
  </si>
  <si>
    <t>HYPER-Fees-1-7-16</t>
  </si>
  <si>
    <t>Hyperalimentation fee schedule dated 1/7/2016</t>
  </si>
  <si>
    <t>https://humanservices.arkansas.gov/wp-content/uploads/160107_HYPER-fees.pdf</t>
  </si>
  <si>
    <t>HYPER-Fees-8-2-23</t>
  </si>
  <si>
    <t>Hyperalimentation fee schedule dated 8/2/23</t>
  </si>
  <si>
    <t>https://humanservices.arkansas.gov/wp-content/uploads/230802_HYPER-fees.pdf</t>
  </si>
  <si>
    <t>INCHOICE-1-22</t>
  </si>
  <si>
    <t>Provider Manual Update — Eligibility criteria verbiage for IndependentChoices caregivers added</t>
  </si>
  <si>
    <t>INPPSYCH-2-10</t>
  </si>
  <si>
    <t>https://humanservices.arkansas.gov/wp-content/uploads/INPPSYCH-2-10.doc</t>
  </si>
  <si>
    <t>https://humanservices.arkansas.gov/wp-content/uploads/INPPSYCH-2-10up.doc</t>
  </si>
  <si>
    <t>LAB-Fees-1-7-16</t>
  </si>
  <si>
    <t>Independent Lab fee schedule dated 1/7/2016</t>
  </si>
  <si>
    <t>https://humanservices.arkansas.gov/wp-content/uploads/160107_LAB-fees.pdf</t>
  </si>
  <si>
    <t>LAB-Fees-5-24-22</t>
  </si>
  <si>
    <t>Independent Lab fee schedule dated 5/24/22</t>
  </si>
  <si>
    <t>https://humanservices.arkansas.gov/wp-content/uploads/220524_LAB-fees.pdf</t>
  </si>
  <si>
    <t>LAB-Fees-9-21-16</t>
  </si>
  <si>
    <t>Independent Lab fee schedule dated 9/21/2016</t>
  </si>
  <si>
    <t>https://humanservices.arkansas.gov/wp-content/uploads/160921_LAB-fees.pdf</t>
  </si>
  <si>
    <t>LCAL-Fees-12-7-18</t>
  </si>
  <si>
    <t>Living Choices Assisted Living fee schedule dated 12/7/2018</t>
  </si>
  <si>
    <t>https://humanservices.arkansas.gov/wp-content/uploads/181207_LCAL-fees.pdf</t>
  </si>
  <si>
    <t>LCAL-Fees-1-7-16</t>
  </si>
  <si>
    <t>Living Choices Assisted Living fee schedule dated 1/7/2016</t>
  </si>
  <si>
    <t>https://humanservices.arkansas.gov/wp-content/uploads/160107_LCAL-fees.pdf</t>
  </si>
  <si>
    <t>NURSEPRA-1-22</t>
  </si>
  <si>
    <t>Provider Manual Update — Drug Treatment for pediatric acute-onset neuropsychiatric syndrome (PANS) and pediatric autoimmune neuropsychiatric disorders associated with streptococcal infections (PANDAS)</t>
  </si>
  <si>
    <t>NURSEPRA-2-21</t>
  </si>
  <si>
    <t>Provider Manual Update — Increase PCP visits from 12 visits per SFY to 16 visits; if APRN is enrolled in the PCP Program, their visits will be included in the 16 visit limit</t>
  </si>
  <si>
    <t>NURSEPRA-4-10</t>
  </si>
  <si>
    <t>https://humanservices.arkansas.gov/wp-content/uploads/NURSEPRA-4-10.doc</t>
  </si>
  <si>
    <t>https://humanservices.arkansas.gov/wp-content/uploads/NURSEPRA-4-10up.doc</t>
  </si>
  <si>
    <t>NURSEPRA-Fees-11-15-22</t>
  </si>
  <si>
    <t>Nurse Practitioner fee schedule dated 11/15/22</t>
  </si>
  <si>
    <t>https://humanservices.arkansas.gov/wp-content/uploads/221115_NURSEPRA-fees.pdf</t>
  </si>
  <si>
    <t>NURSEPRA-Fees-3-14-23</t>
  </si>
  <si>
    <t>Nurse Practitioner fee schedule dated 3/14/23</t>
  </si>
  <si>
    <t>https://humanservices.arkansas.gov/wp-content/uploads/230314_NURSEPRA-fees.pdf</t>
  </si>
  <si>
    <t>NURSEPRA-Fees-3-21-11</t>
  </si>
  <si>
    <t>Nurse Practitioner fee schedule dated 3/21/2011</t>
  </si>
  <si>
    <t>https://humanservices.arkansas.gov/wp-content/uploads/110321_NURSEPRA-fees.pdf</t>
  </si>
  <si>
    <t>OBHS-3-21</t>
  </si>
  <si>
    <t>Provider Manual Update — MECM 576</t>
  </si>
  <si>
    <t>ON-002-23</t>
  </si>
  <si>
    <t>https://humanservices.arkansas.gov/wp-content/uploads/ON-002-23.doc</t>
  </si>
  <si>
    <t>ON-003-23</t>
  </si>
  <si>
    <t>Temporary Rate Increase for Certain Counseling Services</t>
  </si>
  <si>
    <t>https://humanservices.arkansas.gov/wp-content/uploads/ON-003-23.doc</t>
  </si>
  <si>
    <t>ON-004-23</t>
  </si>
  <si>
    <t>COVID-19 – New COVID-19 Vaccine Codes 91316, 91317, 0164A,  and 0173A</t>
  </si>
  <si>
    <t>https://humanservices.arkansas.gov/wp-content/uploads/ON-004-23.doc</t>
  </si>
  <si>
    <t>ON-005-10</t>
  </si>
  <si>
    <t>2011 ICD-9-CM Diagnosis Codes</t>
  </si>
  <si>
    <t>https://humanservices.arkansas.gov/wp-content/uploads/ON-005-10.doc</t>
  </si>
  <si>
    <t>ON-005-23</t>
  </si>
  <si>
    <t>Continuous Glucose Monitor (CGM) Systems and Supplies – Procedure Code Changes Effective 1/1/2023</t>
  </si>
  <si>
    <t>https://humanservices.arkansas.gov/wp-content/uploads/ON-005-23.doc</t>
  </si>
  <si>
    <t>ON-006-23</t>
  </si>
  <si>
    <t>Physician Visit Benefit Limit Increase from 12 to 16</t>
  </si>
  <si>
    <t>https://humanservices.arkansas.gov/wp-content/uploads/ON-006-23.doc</t>
  </si>
  <si>
    <t>ON-007-10</t>
  </si>
  <si>
    <t>Prior Authorization for Procedure Codes 87901, 87903, and 87904</t>
  </si>
  <si>
    <t>https://humanservices.arkansas.gov/wp-content/uploads/ON-007-10.doc</t>
  </si>
  <si>
    <t>ON-007-20</t>
  </si>
  <si>
    <t>Prior Authorizations Moving to Medicaid Utilization Review</t>
  </si>
  <si>
    <t>https://humanservices.arkansas.gov/wp-content/uploads/ON-007-20.doc</t>
  </si>
  <si>
    <t>ON-007-23</t>
  </si>
  <si>
    <t>https://humanservices.arkansas.gov/wp-content/uploads/ON-007-23.doc</t>
  </si>
  <si>
    <t>ON-008-22</t>
  </si>
  <si>
    <t>2022 Annual Healthcare Common Procedure Coding System Level II (HCPCS) Code, Current Procedural Terminology (CPT), and ASC Code Conversion</t>
  </si>
  <si>
    <t>https://humanservices.arkansas.gov/wp-content/uploads/ON-008-22.doc</t>
  </si>
  <si>
    <t>ON-010-22</t>
  </si>
  <si>
    <t>Procedure Codes Changing from Medical Review Required to Prior Authorization Required</t>
  </si>
  <si>
    <t>https://humanservices.arkansas.gov/wp-content/uploads/ON-010-22.doc</t>
  </si>
  <si>
    <t>ON-011-22</t>
  </si>
  <si>
    <t>Billing Instructions for Bevacizumab (for Ophthalmic Use)</t>
  </si>
  <si>
    <t>https://humanservices.arkansas.gov/wp-content/uploads/ON-011-22.doc</t>
  </si>
  <si>
    <t>ON-011-23</t>
  </si>
  <si>
    <t>https://humanservices.arkansas.gov/wp-content/uploads/ON-012-23.doc</t>
  </si>
  <si>
    <t>ON-012-22</t>
  </si>
  <si>
    <t>Adjunct Continuous Glucose Monitor (CGM) Covered by 
Arkansas Medicaid</t>
  </si>
  <si>
    <t>https://humanservices.arkansas.gov/wp-content/uploads/ON-012-22.doc</t>
  </si>
  <si>
    <t>ON-012-23</t>
  </si>
  <si>
    <t>Upcoming 340B Medical Billing Changes</t>
  </si>
  <si>
    <t>ON-013-23</t>
  </si>
  <si>
    <t>2023 ICD10-CM/PCS Revisions Effective 4/1/2023</t>
  </si>
  <si>
    <t>https://humanservices.arkansas.gov/wp-content/uploads/ON-013-23.doc</t>
  </si>
  <si>
    <t>ON-014-22</t>
  </si>
  <si>
    <t>RHC Providers Rate for Telehealth Visits Same as Face-to-Face Encounter</t>
  </si>
  <si>
    <t>https://humanservices.arkansas.gov/wp-content/uploads/ON-014-22.doc</t>
  </si>
  <si>
    <t>ON-014-23</t>
  </si>
  <si>
    <t>Procedure Code E8001 EP – Prior Authorization Required</t>
  </si>
  <si>
    <t>https://humanservices.arkansas.gov/wp-content/uploads/ON-014-23.doc</t>
  </si>
  <si>
    <t>ON-015-22</t>
  </si>
  <si>
    <t>COVID-19 – New COVID-19 Vaccine Codes</t>
  </si>
  <si>
    <t>https://humanservices.arkansas.gov/wp-content/uploads/ON-015-22.doc</t>
  </si>
  <si>
    <t>ON-015-23</t>
  </si>
  <si>
    <t>https://humanservices.arkansas.gov/wp-content/uploads/ON-015-23.doc</t>
  </si>
  <si>
    <t>ON-016-22</t>
  </si>
  <si>
    <t>https://humanservices.arkansas.gov/wp-content/uploads/ON-016-22.doc</t>
  </si>
  <si>
    <t>ON-016-23</t>
  </si>
  <si>
    <t>COVID-19 – New COVID-19 Vaccine Code 0174A</t>
  </si>
  <si>
    <t>https://humanservices.arkansas.gov/wp-content/uploads/ON-016-23.doc</t>
  </si>
  <si>
    <t>ON-017-22</t>
  </si>
  <si>
    <t>https://humanservices.arkansas.gov/wp-content/uploads/ON-017-22.doc</t>
  </si>
  <si>
    <t>ON-017-23</t>
  </si>
  <si>
    <t>CORRECTED: RESCINDED Temporary Increase in Arkansas Medicaid COVID-19 Vaccination Administration Rate – Effective May 5, 2023</t>
  </si>
  <si>
    <t>https://humanservices.arkansas.gov/wp-content/uploads/ON-017-23.doc</t>
  </si>
  <si>
    <t>ON-018-22</t>
  </si>
  <si>
    <t>2022 Quarter 1 &amp; 2 Healthcare Common Procedure Coding System Level II (HCPCS) Code and Current Procedural Terminology (CPT)</t>
  </si>
  <si>
    <t>ON-018-23</t>
  </si>
  <si>
    <t xml:space="preserve">E2510 requires PA </t>
  </si>
  <si>
    <t>https://humanservices.arkansas.gov/wp-content/uploads/ON-018-23.doc</t>
  </si>
  <si>
    <t>ON-019-22</t>
  </si>
  <si>
    <t>Arkansas Medicaid Covering Procedure Codes G0339 &amp; G0340</t>
  </si>
  <si>
    <t>https://humanservices.arkansas.gov/wp-content/uploads/ON-019-22.doc</t>
  </si>
  <si>
    <t>ON-019-23</t>
  </si>
  <si>
    <t>Psychological Testing and Evaluation Services</t>
  </si>
  <si>
    <t>https://humanservices.arkansas.gov/wp-content/uploads/ON-019-23.doc</t>
  </si>
  <si>
    <t>ON-020-22</t>
  </si>
  <si>
    <t>Vagus Nerve Stimulator (VNS) Covered by Arkansas Medicaid</t>
  </si>
  <si>
    <t>https://humanservices.arkansas.gov/wp-content/uploads/ON-020-22.doc</t>
  </si>
  <si>
    <t>ON-020-23</t>
  </si>
  <si>
    <t>Prior Authorization (PA) removed from Prosthetic codes for under 21</t>
  </si>
  <si>
    <t>https://humanservices.arkansas.gov/wp-content/uploads/ON-020-23.doc</t>
  </si>
  <si>
    <t>ON-021-22</t>
  </si>
  <si>
    <t>Living Choices Waiver Rate Change Effective January 1, 2022</t>
  </si>
  <si>
    <t>https://humanservices.arkansas.gov/wp-content/uploads/ON-021-22.doc</t>
  </si>
  <si>
    <t>ON-021-23</t>
  </si>
  <si>
    <t>2023 Quarter 2 Healthcare Common Procedure Coding System Level II (HCPCS) Code, Current Procedural Terminology (CPT)</t>
  </si>
  <si>
    <t>https://humanservices.arkansas.gov/wp-content/uploads/ON-021-23.doc</t>
  </si>
  <si>
    <t>ON-022-22</t>
  </si>
  <si>
    <t>Technology Costs for Social Determinants of Health</t>
  </si>
  <si>
    <t>https://humanservices.arkansas.gov/wp-content/uploads/ON-022-22.doc</t>
  </si>
  <si>
    <t>ON-023-22</t>
  </si>
  <si>
    <t>Arkansas Medicaid Approves Off-label Use of Drug Treatment for PANS/PANDA</t>
  </si>
  <si>
    <t>https://humanservices.arkansas.gov/wp-content/uploads/ON-023-22.doc</t>
  </si>
  <si>
    <t>ON-023-23</t>
  </si>
  <si>
    <t>Rate Change for Procedure Code 87631</t>
  </si>
  <si>
    <t>https://humanservices.arkansas.gov/wp-content/uploads/ON-023-23.doc</t>
  </si>
  <si>
    <t>ON-024-22</t>
  </si>
  <si>
    <t>New Pharmacist Provider Rules Active 6/1/2022</t>
  </si>
  <si>
    <t>https://humanservices.arkansas.gov/wp-content/uploads/ON-024-22.doc</t>
  </si>
  <si>
    <t>ON-025-23</t>
  </si>
  <si>
    <t>Arkansas Department of Human Services Covering Procedure Code 81529</t>
  </si>
  <si>
    <t>https://humanservices.arkansas.gov/wp-content/uploads/ON-025-23.doc</t>
  </si>
  <si>
    <t>ON-026-22</t>
  </si>
  <si>
    <t>Inpatient Hospital Billing of ACU Beds</t>
  </si>
  <si>
    <t>https://humanservices.arkansas.gov/wp-content/uploads/ON-026-22.doc</t>
  </si>
  <si>
    <t>ON-027-22</t>
  </si>
  <si>
    <t>COVID-19 – New COVID-19 Vaccine Code 0074A</t>
  </si>
  <si>
    <t>https://humanservices.arkansas.gov/wp-content/uploads/ON-027-22.doc</t>
  </si>
  <si>
    <t>ON-027-23</t>
  </si>
  <si>
    <t>340B Medical Billing Changes</t>
  </si>
  <si>
    <t>https://humanservices.arkansas.gov/wp-content/uploads/ON-027-23.doc</t>
  </si>
  <si>
    <t>ON-028-22</t>
  </si>
  <si>
    <t>https://humanservices.arkansas.gov/wp-content/uploads/ON-028-22.doc</t>
  </si>
  <si>
    <t>ON-028-23</t>
  </si>
  <si>
    <t>Arkansas Department of Human Services Reimbursement Change for Procedure Code B4162</t>
  </si>
  <si>
    <t>https://humanservices.arkansas.gov/wp-content/uploads/ON-028-23.doc</t>
  </si>
  <si>
    <t>ON-029-22</t>
  </si>
  <si>
    <t>COVID-19 – New COVID-19 Vaccine Codes 91308, 0081A, 0082A, 0083A</t>
  </si>
  <si>
    <t>https://humanservices.arkansas.gov/wp-content/uploads/ON-029-22.doc</t>
  </si>
  <si>
    <t>ON-031-22</t>
  </si>
  <si>
    <t>2022 Quarter 3 Healthcare Common Procedure Coding System Level II (HCPCS) Code and Current Procedural Terminology (CPT)</t>
  </si>
  <si>
    <t>https://humanservices.arkansas.gov/wp-content/uploads/ON-031-22.doc</t>
  </si>
  <si>
    <t>ON-032-22</t>
  </si>
  <si>
    <t>CMS Terminated Procedure Codes</t>
  </si>
  <si>
    <t>https://humanservices.arkansas.gov/wp-content/uploads/ON-032-22.doc</t>
  </si>
  <si>
    <t>ON-032-23</t>
  </si>
  <si>
    <t>COVID Procedures Being End Dated</t>
  </si>
  <si>
    <t>https://humanservices.arkansas.gov/wp-content/uploads/ON-032-23.doc</t>
  </si>
  <si>
    <t>ON-033-22</t>
  </si>
  <si>
    <t>COVID-19 – New COVID-19 Vaccine Codes Q0221</t>
  </si>
  <si>
    <t>https://humanservices.arkansas.gov/wp-content/uploads/ON-033-22.doc</t>
  </si>
  <si>
    <t>ON-033-23</t>
  </si>
  <si>
    <t>Prior Authorization (PA) Removed from Prosthetic Codes for Under 21</t>
  </si>
  <si>
    <t>https://humanservices.arkansas.gov/wp-content/uploads/ON-033-23.doc</t>
  </si>
  <si>
    <t>ON-034-22</t>
  </si>
  <si>
    <t>Upcoming Changes for 340B Medical Billing</t>
  </si>
  <si>
    <t>https://humanservices.arkansas.gov/wp-content/uploads/ON-034-22.doc</t>
  </si>
  <si>
    <t>ON-034-23</t>
  </si>
  <si>
    <t>FQHC Provider Rate for G2025</t>
  </si>
  <si>
    <t>https://humanservices.arkansas.gov/wp-content/uploads/ON-034-23.doc</t>
  </si>
  <si>
    <t>ON-035-23</t>
  </si>
  <si>
    <t>2024 NUBC/UB04 Changes</t>
  </si>
  <si>
    <t>https://humanservices.arkansas.gov/wp-content/uploads/ON-035-23.doc</t>
  </si>
  <si>
    <t>ON-036-23</t>
  </si>
  <si>
    <t>Coverage for Q0222</t>
  </si>
  <si>
    <t>https://humanservices.arkansas.gov/wp-content/uploads/ON-036-23.doc</t>
  </si>
  <si>
    <t>ON-037-22</t>
  </si>
  <si>
    <t xml:space="preserve">Upcoming 340B Medical Billing Changes                </t>
  </si>
  <si>
    <t>https://humanservices.arkansas.gov/wp-content/uploads/ON-037-22.doc</t>
  </si>
  <si>
    <t>ON-038-22</t>
  </si>
  <si>
    <t>https://humanservices.arkansas.gov/wp-content/uploads/ON-038-22.doc</t>
  </si>
  <si>
    <t>ON-039-22</t>
  </si>
  <si>
    <t>Revenue Codes 0522, 0524, and 0525</t>
  </si>
  <si>
    <t>https://humanservices.arkansas.gov/wp-content/uploads/ON-039-22.doc</t>
  </si>
  <si>
    <t>ON-040-22</t>
  </si>
  <si>
    <t>https://humanservices.arkansas.gov/wp-content/uploads/ON-040-22.doc</t>
  </si>
  <si>
    <t>ON-041-22</t>
  </si>
  <si>
    <t>COVID-19 – New COVID-19 Vaccine Codes 91312, 0124A, 91313, 0134A</t>
  </si>
  <si>
    <t>https://humanservices.arkansas.gov/wp-content/uploads/ON-041-22.doc</t>
  </si>
  <si>
    <t>ON-042-22</t>
  </si>
  <si>
    <t>Albuterol Rescue Inhalers and the PDL</t>
  </si>
  <si>
    <t>https://humanservices.arkansas.gov/wp-content/uploads/ON-042-22.doc</t>
  </si>
  <si>
    <t>ON-043-22</t>
  </si>
  <si>
    <t>Monkeypox Vaccine and Administration Code</t>
  </si>
  <si>
    <t>https://humanservices.arkansas.gov/wp-content/uploads/ON-043-22.doc</t>
  </si>
  <si>
    <t>ON-043-23</t>
  </si>
  <si>
    <t>https://humanservices.arkansas.gov/wp-content/uploads/ON-043-23.doc</t>
  </si>
  <si>
    <t>ON-044-22</t>
  </si>
  <si>
    <t>2022 Quarter 4 Healthcare Common Procedure Coding System Level II (HCPCS) Code and Current Procedural Terminology (CPT)</t>
  </si>
  <si>
    <t>https://humanservices.arkansas.gov/wp-content/uploads/ON-044-22.doc</t>
  </si>
  <si>
    <t>ON-045-22</t>
  </si>
  <si>
    <t>https://humanservices.arkansas.gov/wp-content/uploads/ON-045-22.doc</t>
  </si>
  <si>
    <t>ON-046-22</t>
  </si>
  <si>
    <t>COVID-19 – New COVID-19 Vaccine Codes 91304, 0041A, 0042A, 0044A, 91314, 0144A, 91315, 0154A</t>
  </si>
  <si>
    <t>https://humanservices.arkansas.gov/wp-content/uploads/ON-046-22.doc</t>
  </si>
  <si>
    <t>ON-049-22</t>
  </si>
  <si>
    <t>COVID-19 Changes that are ending 12/31/2022</t>
  </si>
  <si>
    <t>https://humanservices.arkansas.gov/wp-content/uploads/ON-049-22.doc</t>
  </si>
  <si>
    <t>ON-050-22</t>
  </si>
  <si>
    <t>Limited Women Program ending 12/31/2022</t>
  </si>
  <si>
    <t>https://humanservices.arkansas.gov/wp-content/uploads/ON-050-22.doc</t>
  </si>
  <si>
    <t>ORALSURG-Fees-5-17-12</t>
  </si>
  <si>
    <t>Oral Surgeon fee schedule dated 5/17/2012</t>
  </si>
  <si>
    <t>https://humanservices.arkansas.gov/wp-content/uploads/120517_ORALSURG-fees.pdf</t>
  </si>
  <si>
    <t>ORALSURG-Fees-5-24-22</t>
  </si>
  <si>
    <t>Oral Surgeon fee schedule dated 5/24/22</t>
  </si>
  <si>
    <t>https://humanservices.arkansas.gov/wp-content/uploads/220524_ORALSURG-fees.pdf</t>
  </si>
  <si>
    <t>ORALSURG-Fees-8-9-23</t>
  </si>
  <si>
    <t>Oral Surgeon fee schedule dated 8/9/23</t>
  </si>
  <si>
    <t>https://humanservices.arkansas.gov/wp-content/uploads/230809_ORALSURG-fees.pdf</t>
  </si>
  <si>
    <t>PDN-Fees-5-24-22</t>
  </si>
  <si>
    <t>Private Duty Nursing fee schedule dated 5/24/22</t>
  </si>
  <si>
    <t>https://humanservices.arkansas.gov/wp-content/uploads/220524_PDN-fees.pdf</t>
  </si>
  <si>
    <t>PERSCARE-1-21</t>
  </si>
  <si>
    <t>Provider Manual Update — Remove the certification requirement by DPSQA for provider enrollment and effective service date to the finding of financial and functional medical eligibility by DCO</t>
  </si>
  <si>
    <t>PHARMACY-1-12</t>
  </si>
  <si>
    <t>https://humanservices.arkansas.gov/wp-content/uploads/PHARMACY-1-12.doc</t>
  </si>
  <si>
    <t>https://humanservices.arkansas.gov/wp-content/uploads/PHARMACY-1-12up.doc</t>
  </si>
  <si>
    <t>PHARMACY-3-21</t>
  </si>
  <si>
    <t>Provider Manual Update — Allow pharmacies to enroll as atypical providers and be rendering providers on claims in specific circumstances</t>
  </si>
  <si>
    <t>PHYSICN-1-12</t>
  </si>
  <si>
    <t>https://humanservices.arkansas.gov/wp-content/uploads/PHYSICN-1-12.doc</t>
  </si>
  <si>
    <t>https://humanservices.arkansas.gov/wp-content/uploads/PHYSICN-1-12up.doc</t>
  </si>
  <si>
    <t>PHYSICN-1-14</t>
  </si>
  <si>
    <t>https://humanservices.arkansas.gov/wp-content/uploads/PHYSICN-1-14.doc</t>
  </si>
  <si>
    <t>https://humanservices.arkansas.gov/wp-content/uploads/PHYSICN-1-14up.doc</t>
  </si>
  <si>
    <t>PHYSICN-1-22</t>
  </si>
  <si>
    <t>Provider Manual Update – Drug Treatment for Pediatric Acute-Onset Neuropsychiatric Syndrome (PANS) and Pediatric Autoimmune Neuropsychiatric Disorders Associated with Streptococcal Infections (PANDAS)</t>
  </si>
  <si>
    <t>https://humanservices.arkansas.gov/wp-content/uploads/PHYSICN-1-22.doc</t>
  </si>
  <si>
    <t>https://humanservices.arkansas.gov/wp-content/uploads/PHYSICN-1-22up.doc</t>
  </si>
  <si>
    <t>PHYSICN-2-10</t>
  </si>
  <si>
    <t>https://humanservices.arkansas.gov/wp-content/uploads/PHYSICN-2-10.doc</t>
  </si>
  <si>
    <t>https://humanservices.arkansas.gov/wp-content/uploads/PHYSICN-2-10up.doc</t>
  </si>
  <si>
    <t>PHYSICN-3-10</t>
  </si>
  <si>
    <t>https://humanservices.arkansas.gov/wp-content/uploads/PHYSICN-3-10.doc</t>
  </si>
  <si>
    <t>https://humanservices.arkansas.gov/wp-content/uploads/PHYSICN-3-10up.doc</t>
  </si>
  <si>
    <t>PHYSICN-4-16</t>
  </si>
  <si>
    <t>Provider Manual Update – Removes section 272.011</t>
  </si>
  <si>
    <t>https://humanservices.arkansas.gov/wp-content/uploads/PHYSICN-4-16.doc</t>
  </si>
  <si>
    <t>https://humanservices.arkansas.gov/wp-content/uploads/PHYSICN-4-16up.doc</t>
  </si>
  <si>
    <t>PHYSICN-4-21</t>
  </si>
  <si>
    <t>https://humanservices.arkansas.gov/wp-content/uploads/PHYSICN-4-21.doc</t>
  </si>
  <si>
    <t>https://humanservices.arkansas.gov/wp-content/uploads/PHYSICN-4-21up.doc</t>
  </si>
  <si>
    <t>PHYSICN-5-10</t>
  </si>
  <si>
    <t>https://humanservices.arkansas.gov/wp-content/uploads/PHYSICN-5-10.doc</t>
  </si>
  <si>
    <t>https://humanservices.arkansas.gov/wp-content/uploads/PHYSICN-5-10up.doc</t>
  </si>
  <si>
    <t>PHYSICN-5-21</t>
  </si>
  <si>
    <t>Provider Manual update – Rule 174 (Act 891) Radiology/Diagnostic Lab Annual Cap Updates</t>
  </si>
  <si>
    <t>https://humanservices.arkansas.gov/wp-content/uploads/PHYSICN-5-21.doc</t>
  </si>
  <si>
    <t>https://humanservices.arkansas.gov/wp-content/uploads/PHYSICN-5-21up.doc</t>
  </si>
  <si>
    <t>PHYSICN-6-21</t>
  </si>
  <si>
    <t>Provider Manual Update – Coverage of Vagus Nerve Stimulation</t>
  </si>
  <si>
    <t>https://humanservices.arkansas.gov/wp-content/uploads/PHYSICN-6-21.doc</t>
  </si>
  <si>
    <t>https://humanservices.arkansas.gov/wp-content/uploads/PHYSICN-6-21up.doc</t>
  </si>
  <si>
    <t>PHYSICN-Fees-10-13-23</t>
  </si>
  <si>
    <t>Physician Fee Schedule dated 10/13/23</t>
  </si>
  <si>
    <t>https://humanservices.arkansas.gov/wp-content/uploads/231013_PHYSICN-fees.pdf</t>
  </si>
  <si>
    <t>PHYSICN-Fees-10-27-11</t>
  </si>
  <si>
    <t>Physician fee schedule dated 10/27/2011</t>
  </si>
  <si>
    <t>https://humanservices.arkansas.gov/wp-content/uploads/111027_PHYSICN-fees.pdf</t>
  </si>
  <si>
    <t>PHYSICN-Fees-3-10-23</t>
  </si>
  <si>
    <t>Physician Fee Schedule dated 3/10/23</t>
  </si>
  <si>
    <t>https://humanservices.arkansas.gov/wp-content/uploads/230310_PHYSICN-fees.pdf</t>
  </si>
  <si>
    <t>PHYSICN-Fees-3-21-11</t>
  </si>
  <si>
    <t>Physician fee schedule dated 3/21/2011</t>
  </si>
  <si>
    <t>https://humanservices.arkansas.gov/wp-content/uploads/110321_PHYSICN-fees.pdf</t>
  </si>
  <si>
    <t>PHYSICN-Fees-4-18-23</t>
  </si>
  <si>
    <t>Physician Fee Schedule dated 4/18/23</t>
  </si>
  <si>
    <t>https://humanservices.arkansas.gov/wp-content/uploads/230418_PHYSICN-fees.pdf</t>
  </si>
  <si>
    <t>PHYSICN-Fees-5-24-22</t>
  </si>
  <si>
    <t>Physician fee schedule dated 5/24/22</t>
  </si>
  <si>
    <t>https://humanservices.arkansas.gov/wp-content/uploads/220524_PHYSICN-fees.pdf</t>
  </si>
  <si>
    <t>PHYSICN-Fees-6-14-23</t>
  </si>
  <si>
    <t>Physician Fee Schedule dated 6/14/23</t>
  </si>
  <si>
    <t>https://humanservices.arkansas.gov/wp-content/uploads/230614_PHYSICN-fees.pdf</t>
  </si>
  <si>
    <t>PHYSICN-Fees-8-16-22</t>
  </si>
  <si>
    <t>Physician Fee Schedule dated 8/16/22</t>
  </si>
  <si>
    <t>https://humanservices.arkansas.gov/wp-content/uploads/220816_PHYSICN-fees.pdf</t>
  </si>
  <si>
    <t>PHYSICN-Fees-9-27-10</t>
  </si>
  <si>
    <t>Physician fee schedule dated 9/27/2010</t>
  </si>
  <si>
    <t>https://humanservices.arkansas.gov/wp-content/uploads/100927_PHYSICN-fees.pdf</t>
  </si>
  <si>
    <t>PODIATR-2-14</t>
  </si>
  <si>
    <t>https://humanservices.arkansas.gov/wp-content/uploads/PODIATR-2-14.doc</t>
  </si>
  <si>
    <t>https://humanservices.arkansas.gov/wp-content/uploads/PODIATR-2-14up.doc</t>
  </si>
  <si>
    <t>PODIATR-2-21</t>
  </si>
  <si>
    <t>https://humanservices.arkansas.gov/wp-content/uploads/PODIATR-2-21.doc</t>
  </si>
  <si>
    <t>https://humanservices.arkansas.gov/wp-content/uploads/PODIATR-2-21up.doc</t>
  </si>
  <si>
    <t>PODIATR-Fees-1-7-16</t>
  </si>
  <si>
    <t>Podiatrist fee schedule dated 1/7/2016</t>
  </si>
  <si>
    <t>https://humanservices.arkansas.gov/wp-content/uploads/160107_PODIATR-fees.pdf</t>
  </si>
  <si>
    <t>PODIATR-Fees-3-21-11</t>
  </si>
  <si>
    <t>Podiatrist fee schedule dated 3/21/2011</t>
  </si>
  <si>
    <t>https://humanservices.arkansas.gov/wp-content/uploads/110321_PODIATR-fees.pdf</t>
  </si>
  <si>
    <t>PODIATR-Fees-4-17-19</t>
  </si>
  <si>
    <t>Podiatrist fee schedule dated 4/17/2019</t>
  </si>
  <si>
    <t>https://humanservices.arkansas.gov/wp-content/uploads/190417_PODIATR-fees.pdf</t>
  </si>
  <si>
    <t>PODIATR-Fees-5-17-10</t>
  </si>
  <si>
    <t>Podiatrist fee schedule dated 5/17/2010</t>
  </si>
  <si>
    <t>https://humanservices.arkansas.gov/wp-content/uploads/100517_PODIATR-fees.pdf</t>
  </si>
  <si>
    <t>PODIATR-Fees-5-24-22</t>
  </si>
  <si>
    <t>Podiatrist fee schedule dated 5/24/22</t>
  </si>
  <si>
    <t>https://humanservices.arkansas.gov/wp-content/uploads/220524_PODIATR-fees.pdf</t>
  </si>
  <si>
    <t>PODIATR-Fees-8-9-23</t>
  </si>
  <si>
    <t>Podiatrist fee schedule dated 8/9/23</t>
  </si>
  <si>
    <t>https://humanservices.arkansas.gov/wp-content/uploads/230809_PODIATR-fees.pdf</t>
  </si>
  <si>
    <t>PORTX-Fees-5-17-10</t>
  </si>
  <si>
    <t>Portable X-Ray fee schedule dated 5/17/2010</t>
  </si>
  <si>
    <t>https://humanservices.arkansas.gov/wp-content/uploads/100517_PORTX-fees.pdf</t>
  </si>
  <si>
    <t>PROSTHET-2-14</t>
  </si>
  <si>
    <t>https://humanservices.arkansas.gov/wp-content/uploads/PROSTHET-2-14.doc</t>
  </si>
  <si>
    <t>https://humanservices.arkansas.gov/wp-content/uploads/PROSTHET-2-14up.doc</t>
  </si>
  <si>
    <t>PROSTHET-3-14</t>
  </si>
  <si>
    <t>https://humanservices.arkansas.gov/wp-content/uploads/PROSTHET-3-14.doc</t>
  </si>
  <si>
    <t>https://humanservices.arkansas.gov/wp-content/uploads/PROSTHET-3-14up.doc</t>
  </si>
  <si>
    <t>PROSTHET-Fees-2-3-23</t>
  </si>
  <si>
    <t>Prosthetics (includes Durable Medical Equipment and Orthotics) fee schedule dated 2/3/23</t>
  </si>
  <si>
    <t>https://humanservices.arkansas.gov/wp-content/uploads/230203_PROSTHET-fees.pdf</t>
  </si>
  <si>
    <t>PROSTHET-Fees-3-21-11</t>
  </si>
  <si>
    <t>Prosthetics (includes Durable Medical Equipment and Orthotics) fee schedule dated 3/21/2011</t>
  </si>
  <si>
    <t>https://humanservices.arkansas.gov/wp-content/uploads/110321_PROSTHET-fees.pdf</t>
  </si>
  <si>
    <t>PROSTHET-Fees-6-22-22</t>
  </si>
  <si>
    <t>Prosthetics (includes Durable Medical Equipment and Orthotics) fee schedule dated 6/22/22</t>
  </si>
  <si>
    <t>https://humanservices.arkansas.gov/wp-content/uploads/220622_PROSTHET-fees.pdf</t>
  </si>
  <si>
    <t>PROSTHET-Fees-7-26-23</t>
  </si>
  <si>
    <t>Prosthetics (includes Durable Medical Equipment and Orthotics) fee schedule dated 7/26/23</t>
  </si>
  <si>
    <t>https://humanservices.arkansas.gov/wp-content/uploads/230726_PROSTHET-fees.pdf</t>
  </si>
  <si>
    <t>PROSTHET-Fees-8-1-22</t>
  </si>
  <si>
    <t>Prosthetics (includes Durable Medical Equipment and Orthotics) fee schedule dated 8/1/22</t>
  </si>
  <si>
    <t>https://humanservices.arkansas.gov/wp-content/uploads/220801_PROSTHET-fees.pdf</t>
  </si>
  <si>
    <t>ProvMem-01-15</t>
  </si>
  <si>
    <t>https://humanservices.arkansas.gov/wp-content/uploads/ProvMem-001-15.doc</t>
  </si>
  <si>
    <t>ProvMem-01-23</t>
  </si>
  <si>
    <t>AR Medicaid Prior Authorization Edits approved at the Arkansas Medicaid DUR/DRC Board January 18, 2023 meeting and PDL changes</t>
  </si>
  <si>
    <t>https://humanservices.arkansas.gov/wp-content/uploads/PharmMemo-2-15-23.pdf</t>
  </si>
  <si>
    <t>ProvMem-02-16</t>
  </si>
  <si>
    <t>AR Medicaid DUR Board edits approved at the October 21, 2015 meeting</t>
  </si>
  <si>
    <t>https://humanservices.arkansas.gov/wp-content/uploads/PharmMemo1-8-16.doc</t>
  </si>
  <si>
    <t>ProvMem-02-23</t>
  </si>
  <si>
    <t>AR Medicaid Prior Authorization Edits, Point-of-Sale Edits, and PDL Changes Approved at the April 19, 2023, AR Medicaid DUR/DRC Board Meeting</t>
  </si>
  <si>
    <t>https://humanservices.arkansas.gov/wp-content/uploads/PharmMemo-5-9-23.pdf</t>
  </si>
  <si>
    <t>ProvMem-03-11</t>
  </si>
  <si>
    <t>AR Medicaid DUR Board edits approved at the JULY 20, 2011 meeting</t>
  </si>
  <si>
    <t>https://humanservices.arkansas.gov/wp-content/uploads/ProvMem-003-11.doc</t>
  </si>
  <si>
    <t>ProvMem-03-22</t>
  </si>
  <si>
    <t>AR Medicaid Prior Authorization Edits approved at the Arkansas Medicaid DUR Board July 20, 2022 meeting and PDL changes approved by the PDL Review Committee meeting August 10, 2022</t>
  </si>
  <si>
    <t>https://humanservices.arkansas.gov/wp-content/uploads/PharmMemo-7-20-22.pdf</t>
  </si>
  <si>
    <t>ProvMem-04-22</t>
  </si>
  <si>
    <t>AR Medicaid Prior Authorization Edits approved at the Arkansas Medicaid DUR Board October 19, 2022 meeting and PDL changes approved by the PDL Review Committee meeting November 9, 2022</t>
  </si>
  <si>
    <t>https://humanservices.arkansas.gov/wp-content/uploads/PharmMemo-11-23-22.pdf</t>
  </si>
  <si>
    <t>ProvMem-05-15</t>
  </si>
  <si>
    <t>https://humanservices.arkansas.gov/wp-content/uploads/PharmMemo8-14-15.doc</t>
  </si>
  <si>
    <t>RADIOLOGY-Fees-10-18-23</t>
  </si>
  <si>
    <t>Independent Radiology fee schedule dated 10/18/23</t>
  </si>
  <si>
    <t>https://humanservices.arkansas.gov/wp-content/uploads/231018_Radiology-fees.pdf</t>
  </si>
  <si>
    <t>RADIOLOGY-Fees-11-20-19</t>
  </si>
  <si>
    <t>Independent Radiology fee schedule dated 11/20/2019</t>
  </si>
  <si>
    <t>https://humanservices.arkansas.gov/wp-content/uploads/191120_Radiology-fees.pdf</t>
  </si>
  <si>
    <t>RADIOLOGY-Fees-5-24-22</t>
  </si>
  <si>
    <t>Independent Radiology fee schedule dated 5/24/22</t>
  </si>
  <si>
    <t>https://humanservices.arkansas.gov/wp-content/uploads/220524_Radiology-fees.pdf</t>
  </si>
  <si>
    <t>RADIOLOGY-Fees-7-15-14</t>
  </si>
  <si>
    <t>Independent Radiology fee schedule dated 7/15/2014</t>
  </si>
  <si>
    <t>https://humanservices.arkansas.gov/wp-content/uploads/140715_Radiology-fees.pdf</t>
  </si>
  <si>
    <t>RADIOLOGY-Fees-9-21-16</t>
  </si>
  <si>
    <t>Independent Radiology fee schedule dated 9/21/2016</t>
  </si>
  <si>
    <t>https://humanservices.arkansas.gov/wp-content/uploads/160921_Radiology-fees.pdf</t>
  </si>
  <si>
    <t>REHABHSP-1-10</t>
  </si>
  <si>
    <t>https://humanservices.arkansas.gov/wp-content/uploads/REHABHSP-1-10.doc</t>
  </si>
  <si>
    <t>https://humanservices.arkansas.gov/wp-content/uploads/REHABHSP-1-10up.doc</t>
  </si>
  <si>
    <t>REHABHSP-1-14</t>
  </si>
  <si>
    <t>https://humanservices.arkansas.gov/wp-content/uploads/REHABHSP-1-14.doc</t>
  </si>
  <si>
    <t>https://humanservices.arkansas.gov/wp-content/uploads/REHABHSP-1-14up.doc</t>
  </si>
  <si>
    <t>REHABHSP-2-10</t>
  </si>
  <si>
    <t>https://humanservices.arkansas.gov/wp-content/uploads/REHABHSP-2-10.doc</t>
  </si>
  <si>
    <t>https://humanservices.arkansas.gov/wp-content/uploads/REHABHSP-2-10up.doc</t>
  </si>
  <si>
    <t>REHABHSP-4-10</t>
  </si>
  <si>
    <t>https://humanservices.arkansas.gov/wp-content/uploads/REHABHSP-4-10.doc</t>
  </si>
  <si>
    <t>https://humanservices.arkansas.gov/wp-content/uploads/REHABHSP-4-10up.doc</t>
  </si>
  <si>
    <t>REHABHSP-Fees-8-9-23</t>
  </si>
  <si>
    <t>Rehabilitative Hospital fee schedule dated 8/9/23</t>
  </si>
  <si>
    <t>https://humanservices.arkansas.gov/wp-content/uploads/230809_REHABHSP-fees.pdf</t>
  </si>
  <si>
    <t>RSPMI-1-11</t>
  </si>
  <si>
    <t>https://humanservices.arkansas.gov/wp-content/uploads/RSPMI-1-11.doc</t>
  </si>
  <si>
    <t>https://humanservices.arkansas.gov/wp-content/uploads/RSPMI-1-11up.doc</t>
  </si>
  <si>
    <t>RSPMI-2-10</t>
  </si>
  <si>
    <t>https://humanservices.arkansas.gov/wp-content/uploads/RSPMI-2-10.doc</t>
  </si>
  <si>
    <t>https://humanservices.arkansas.gov/wp-content/uploads/RSPMI-2-10up.doc</t>
  </si>
  <si>
    <t>RSPMI-4-10</t>
  </si>
  <si>
    <t>https://humanservices.arkansas.gov/wp-content/uploads/RSPMI-4-10.doc</t>
  </si>
  <si>
    <t>https://humanservices.arkansas.gov/wp-content/uploads/RSPMI-4-10up.doc</t>
  </si>
  <si>
    <t>RSPMI-4-11</t>
  </si>
  <si>
    <t>https://humanservices.arkansas.gov/wp-content/uploads/RSPMI-4-11.doc</t>
  </si>
  <si>
    <t>https://humanservices.arkansas.gov/wp-content/uploads/RSPMI-4-11up.doc</t>
  </si>
  <si>
    <t>RSPMI-4-14</t>
  </si>
  <si>
    <t>https://humanservices.arkansas.gov/wp-content/uploads/RSPMI-4-14.doc</t>
  </si>
  <si>
    <t>https://humanservices.arkansas.gov/wp-content/uploads/RSPMI-4-14up.doc</t>
  </si>
  <si>
    <t>RSPMI-Fees-3-21-11</t>
  </si>
  <si>
    <t>Rehabilitative Services for Persons with Mental Illness fee schedule dated 3/21/2011</t>
  </si>
  <si>
    <t>https://humanservices.arkansas.gov/wp-content/uploads/110321_RSPMI-fees.pdf</t>
  </si>
  <si>
    <t>RTC-Fees-5-19-22</t>
  </si>
  <si>
    <t>Radiation Therapy Center fee schedule dated 5/19/2022</t>
  </si>
  <si>
    <t>https://humanservices.arkansas.gov/wp-content/uploads/220519_RTC-fees.pdf</t>
  </si>
  <si>
    <t>RTC-Fees-7-17-14</t>
  </si>
  <si>
    <t>Radiation Therapy Center fee schedule dated 7/17/2014</t>
  </si>
  <si>
    <t>https://humanservices.arkansas.gov/wp-content/uploads/140717_RTC-fees.pdf</t>
  </si>
  <si>
    <t>RURLHLTH-1-14</t>
  </si>
  <si>
    <t>https://humanservices.arkansas.gov/wp-content/uploads/RURLHLTH-1-14.doc</t>
  </si>
  <si>
    <t>https://humanservices.arkansas.gov/wp-content/uploads/RURLHLTH-1-14up.doc</t>
  </si>
  <si>
    <t>RURLHLTH-1-22</t>
  </si>
  <si>
    <t>https://humanservices.arkansas.gov/wp-content/uploads/RURLHLTH-1-22.doc</t>
  </si>
  <si>
    <t>https://humanservices.arkansas.gov/wp-content/uploads/RURLHLTH-1-22up.doc</t>
  </si>
  <si>
    <t>RURLHLTH-3-21</t>
  </si>
  <si>
    <t>https://humanservices.arkansas.gov/wp-content/uploads/RURLHLTH-3-21.doc</t>
  </si>
  <si>
    <t>https://humanservices.arkansas.gov/wp-content/uploads/RURLHLTH-3-21up.doc</t>
  </si>
  <si>
    <t>RURLHLTH-Fees-10-11-22</t>
  </si>
  <si>
    <t>Rural Health Clinic fee schedule dated 10/11/22</t>
  </si>
  <si>
    <t>https://humanservices.arkansas.gov/wp-content/uploads/221011_RURLHLTH-fees.pdf</t>
  </si>
  <si>
    <t>RURLHLTH-Fees-1-7-16</t>
  </si>
  <si>
    <t>Rural Health Clinic fee schedule dated 1/7/2016</t>
  </si>
  <si>
    <t>https://humanservices.arkansas.gov/wp-content/uploads/160107_RURLHLTH-fees.pdf</t>
  </si>
  <si>
    <t>RURLHLTH-Fees-8-8-23</t>
  </si>
  <si>
    <t>Rural Health Clinic fee schedule dated 8/8/23</t>
  </si>
  <si>
    <t>https://humanservices.arkansas.gov/wp-content/uploads/230808_RURLHLTH-fees.pdf</t>
  </si>
  <si>
    <t>SATS-Fees-7-23-14</t>
  </si>
  <si>
    <t>Substance Abuse Treatment Services fee schedule dated 7/23/2014</t>
  </si>
  <si>
    <t>https://humanservices.arkansas.gov/wp-content/uploads/140723_SATS-fees.pdf</t>
  </si>
  <si>
    <t>SATS-New-11</t>
  </si>
  <si>
    <t>https://humanservices.arkansas.gov/wp-content/uploads/SATS-New-11.doc</t>
  </si>
  <si>
    <t>https://humanservices.arkansas.gov/wp-content/uploads/SATS-New-11up.doc</t>
  </si>
  <si>
    <t>SBMH 80</t>
  </si>
  <si>
    <t>SBMH-1-22</t>
  </si>
  <si>
    <t>varies</t>
  </si>
  <si>
    <t>https://humanservices.arkansas.gov/wp-content/uploads/SBMH-1-22.doc</t>
  </si>
  <si>
    <t>https://humanservices.arkansas.gov/wp-content/uploads/SBMH-1-22up.doc</t>
  </si>
  <si>
    <t>SBMH-2-21</t>
  </si>
  <si>
    <t>https://humanservices.arkansas.gov/wp-content/uploads/SBMH-2-21.doc</t>
  </si>
  <si>
    <t>https://humanservices.arkansas.gov/wp-content/uploads/SBMH-2-21up.doc</t>
  </si>
  <si>
    <t>SBMH-Fees-1-7-16</t>
  </si>
  <si>
    <t>School-Based Mental Health Services fee schedule dated 1/7/2016</t>
  </si>
  <si>
    <t>https://humanservices.arkansas.gov/wp-content/uploads/160107_SBMH-fees.pdf</t>
  </si>
  <si>
    <t>https://humanservices.arkansas.gov/wp-content/uploads/SecI-1-11.doc</t>
  </si>
  <si>
    <t>https://humanservices.arkansas.gov/wp-content/uploads/SecI-1-11up.doc</t>
  </si>
  <si>
    <t>https://humanservices.arkansas.gov/wp-content/uploads/SecI-1-22.doc</t>
  </si>
  <si>
    <t>https://humanservices.arkansas.gov/wp-content/uploads/SecI-1-22up.doc</t>
  </si>
  <si>
    <t>https://humanservices.arkansas.gov/wp-content/uploads/SecI-2-21.doc</t>
  </si>
  <si>
    <t>https://humanservices.arkansas.gov/wp-content/uploads/SecI-2-21up.doc</t>
  </si>
  <si>
    <t>https://humanservices.arkansas.gov/wp-content/uploads/SecI-2-22.doc</t>
  </si>
  <si>
    <t>https://humanservices.arkansas.gov/wp-content/uploads/SecI-2-22up.doc</t>
  </si>
  <si>
    <t>https://humanservices.arkansas.gov/wp-content/uploads/SecI-3-22.doc</t>
  </si>
  <si>
    <t>https://humanservices.arkansas.gov/wp-content/uploads/SecI-3-22up.doc</t>
  </si>
  <si>
    <t>https://humanservices.arkansas.gov/wp-content/uploads/SecI-4-22.doc</t>
  </si>
  <si>
    <t>https://humanservices.arkansas.gov/wp-content/uploads/SecI-4-22up.doc</t>
  </si>
  <si>
    <t>https://humanservices.arkansas.gov/wp-content/uploads/SecI-5-11.doc</t>
  </si>
  <si>
    <t>https://humanservices.arkansas.gov/wp-content/uploads/SecI-5-11up.doc</t>
  </si>
  <si>
    <t>Provider Manual Update — Acronym for “Division of Provider Services and Quality Assurance (DPSQA)” added. Definitions for “Caregiver” and “Registry records check” added.</t>
  </si>
  <si>
    <t>https://humanservices.arkansas.gov/wp-content/uploads/SecIV-1-22.doc</t>
  </si>
  <si>
    <t>https://humanservices.arkansas.gov/wp-content/uploads/SecIV-1-22up.doc</t>
  </si>
  <si>
    <t>Provider Manual Update — adding forms AAS-9503 and AAS-9511 to Section V</t>
  </si>
  <si>
    <t>https://humanservices.arkansas.gov/wp-content/uploads/SecV-10-22.doc</t>
  </si>
  <si>
    <t>https://humanservices.arkansas.gov/wp-content/uploads/SecV-10-22up.doc</t>
  </si>
  <si>
    <t>https://humanservices.arkansas.gov/wp-content/uploads/SecV-15-11.doc</t>
  </si>
  <si>
    <t>https://humanservices.arkansas.gov/wp-content/uploads/SecV-15-11up.doc</t>
  </si>
  <si>
    <t>https://humanservices.arkansas.gov/wp-content/uploads/SecV-4-14.doc</t>
  </si>
  <si>
    <t>https://humanservices.arkansas.gov/wp-content/uploads/SecV-4-14up.doc</t>
  </si>
  <si>
    <t>Provider Manual Update — Update title of form DMS-671 (Rule 174 updates) and include link to electronically fillable form DMS-656, changes to CheckRefund.pdf</t>
  </si>
  <si>
    <t>https://humanservices.arkansas.gov/wp-content/uploads/SecV-6-22.doc</t>
  </si>
  <si>
    <t>https://humanservices.arkansas.gov/wp-content/uploads/SecV-6-22up.doc</t>
  </si>
  <si>
    <t>Provider Manual Update — Changes to DMS-0601, Emergency Medicaid Transportation Access Payment Application</t>
  </si>
  <si>
    <t>https://humanservices.arkansas.gov/wp-content/uploads/SecV-7-22.doc</t>
  </si>
  <si>
    <t>https://humanservices.arkansas.gov/wp-content/uploads/SecV-7-22up.doc</t>
  </si>
  <si>
    <t>Provider Manual Update — Updating DMS-844 PCMH Enrollment Application; creating separate PCMH Section II for multiple satellite locations; DMS-846; pooling request DMS-845</t>
  </si>
  <si>
    <t>https://humanservices.arkansas.gov/wp-content/uploads/SecV-8-22.doc</t>
  </si>
  <si>
    <t>https://humanservices.arkansas.gov/wp-content/uploads/SecV-8-22up.doc</t>
  </si>
  <si>
    <t>https://humanservices.arkansas.gov/wp-content/uploads/SecV-9-11.doc</t>
  </si>
  <si>
    <t>https://humanservices.arkansas.gov/wp-content/uploads/SecV-9-11up.doc</t>
  </si>
  <si>
    <t>TCM-1-11</t>
  </si>
  <si>
    <t>https://humanservices.arkansas.gov/wp-content/uploads/TCM-1-11.doc</t>
  </si>
  <si>
    <t>https://humanservices.arkansas.gov/wp-content/uploads/TCM-1-11up.doc</t>
  </si>
  <si>
    <t>TCM-1-17</t>
  </si>
  <si>
    <t>https://humanservices.arkansas.gov/wp-content/uploads/TCM-1-17.doc</t>
  </si>
  <si>
    <t>https://humanservices.arkansas.gov/wp-content/uploads/TCM-1-17up.doc</t>
  </si>
  <si>
    <t>THERAPY-1-10</t>
  </si>
  <si>
    <t>https://humanservices.arkansas.gov/wp-content/uploads/THERAPY-1-10.doc</t>
  </si>
  <si>
    <t>https://humanservices.arkansas.gov/wp-content/uploads/THERAPY-1-10up.doc</t>
  </si>
  <si>
    <t>THERAPY-1-14</t>
  </si>
  <si>
    <t>https://humanservices.arkansas.gov/wp-content/uploads/THERAPY-1-14.doc</t>
  </si>
  <si>
    <t>https://humanservices.arkansas.gov/wp-content/uploads/THERAPY-1-14up.doc</t>
  </si>
  <si>
    <t>THERAPY-1-17</t>
  </si>
  <si>
    <t>https://humanservices.arkansas.gov/wp-content/uploads/THERAPY-1-17.doc</t>
  </si>
  <si>
    <t>https://humanservices.arkansas.gov/wp-content/uploads/THERAPY-1-17up.doc</t>
  </si>
  <si>
    <t>THERAPY-Fees-9-15-22</t>
  </si>
  <si>
    <t>Occupational, Physical, and Speech-Language Therapy Services fee schedule dated 9/15/22</t>
  </si>
  <si>
    <t>TRANSP-1-11</t>
  </si>
  <si>
    <t>https://humanservices.arkansas.gov/wp-content/uploads/TRANSP-1-11.doc</t>
  </si>
  <si>
    <t>https://humanservices.arkansas.gov/wp-content/uploads/TRANSP-1-11up.doc</t>
  </si>
  <si>
    <t>TRANSP-1-17</t>
  </si>
  <si>
    <t>https://humanservices.arkansas.gov/wp-content/uploads/TRANSP-1-17.doc</t>
  </si>
  <si>
    <t>https://humanservices.arkansas.gov/wp-content/uploads/TRANSP-1-17up.doc</t>
  </si>
  <si>
    <t>TRANSP-2-21</t>
  </si>
  <si>
    <t>Provider Manual Update — Act 444 NET payments</t>
  </si>
  <si>
    <t>https://humanservices.arkansas.gov/wp-content/uploads/TRANSP-2-21.doc</t>
  </si>
  <si>
    <t>https://humanservices.arkansas.gov/wp-content/uploads/TRANSP-2-21up.doc</t>
  </si>
  <si>
    <t>Transportation fee schedule dated 1/7/2016</t>
  </si>
  <si>
    <t>https://humanservices.arkansas.gov/wp-content/uploads/160117_TRANSP-fees.pdf</t>
  </si>
  <si>
    <t>TRANSP-Fees-9-21-16</t>
  </si>
  <si>
    <t>Transportation fee schedule dated 9/21/2016</t>
  </si>
  <si>
    <t>https://humanservices.arkansas.gov/wp-content/uploads/160921_TRANSP-fees.pdf</t>
  </si>
  <si>
    <t>VENT-1-17</t>
  </si>
  <si>
    <t>https://humanservices.arkansas.gov/wp-content/uploads/VENT-1-17.doc</t>
  </si>
  <si>
    <t>https://humanservices.arkansas.gov/wp-content/uploads/VENT-1-17up.doc</t>
  </si>
  <si>
    <t>VENT-Fees-12-7-18</t>
  </si>
  <si>
    <t>Ventilator Equipment fee schedule dated 12/7/2018</t>
  </si>
  <si>
    <t>https://humanservices.arkansas.gov/wp-content/uploads/181207_VENT-fees.pdf</t>
  </si>
  <si>
    <t>VENT-Fees-1-7-16</t>
  </si>
  <si>
    <t>Ventilator Equipment fee schedule dated 1/7/2016</t>
  </si>
  <si>
    <t>https://humanservices.arkansas.gov/wp-content/uploads/160107_VENT-fees.pdf</t>
  </si>
  <si>
    <t>VENT-Fees-4-17-19</t>
  </si>
  <si>
    <t>Ventilator Equipment fee schedule dated 4/17/2019</t>
  </si>
  <si>
    <t>https://humanservices.arkansas.gov/wp-content/uploads/190417_VENT-fees.pdf</t>
  </si>
  <si>
    <t>VENT-Fees-7-23-14</t>
  </si>
  <si>
    <t>Ventilator Equipment fee schedule dated 7/23/2014</t>
  </si>
  <si>
    <t>https://humanservices.arkansas.gov/wp-content/uploads/140723_VENT-fees.pdf</t>
  </si>
  <si>
    <t>VENT-Fees-8-1-22</t>
  </si>
  <si>
    <t>Ventilator Equipment fee schedule dated 8/1/22</t>
  </si>
  <si>
    <t>https://humanservices.arkansas.gov/wp-content/uploads/220801_VENT-fees.pdf</t>
  </si>
  <si>
    <t>VENT-Fees-9-21-16</t>
  </si>
  <si>
    <t>Ventilator Equipment fee schedule dated 9/21/2016</t>
  </si>
  <si>
    <t>https://humanservices.arkansas.gov/wp-content/uploads/160921_VENT-fees.pdf</t>
  </si>
  <si>
    <t>VISUAL-3-21</t>
  </si>
  <si>
    <t>https://humanservices.arkansas.gov/wp-content/uploads/VISUAL-3-21.doc</t>
  </si>
  <si>
    <t>https://humanservices.arkansas.gov/wp-content/uploads/VISUAL-3-21up.doc</t>
  </si>
  <si>
    <t>VISUAL-Fees-12-27-13</t>
  </si>
  <si>
    <t>Visual Care fee schedule dated 12/27/2013</t>
  </si>
  <si>
    <t>https://humanservices.arkansas.gov/wp-content/uploads/131227_VISUAL-fees.pdf</t>
  </si>
  <si>
    <t>VISUAL-Fees-12-7-18</t>
  </si>
  <si>
    <t>Visual Care fee schedule dated 12/7/2018</t>
  </si>
  <si>
    <t>https://humanservices.arkansas.gov/wp-content/uploads/181207_VISUAL-fees.pdf</t>
  </si>
  <si>
    <t>VISUAL-Fees-1-7-16</t>
  </si>
  <si>
    <t>Visual Care fee schedule dated 1/7/2016</t>
  </si>
  <si>
    <t>https://humanservices.arkansas.gov/wp-content/uploads/160107_VISUAL-fees.pdf</t>
  </si>
  <si>
    <t>VISUAL-Fees-3-21-11</t>
  </si>
  <si>
    <t>Visual Care fee schedule dated 3/21/2011</t>
  </si>
  <si>
    <t>https://humanservices.arkansas.gov/wp-content/uploads/110321_VISUAL-fees.pdf</t>
  </si>
  <si>
    <t>VISUAL-Fees-4-17-19</t>
  </si>
  <si>
    <t>Visual Care fee schedule dated 4/17/2019</t>
  </si>
  <si>
    <t>https://humanservices.arkansas.gov/wp-content/uploads/190417_VISUAL-fees.pdf</t>
  </si>
  <si>
    <t>VISUAL-Fees-4-4-23</t>
  </si>
  <si>
    <t>Visual Care fee schedule dated 4/4/23</t>
  </si>
  <si>
    <t>https://humanservices.arkansas.gov/wp-content/uploads/230404_VISUAL-fees.pdf</t>
  </si>
  <si>
    <t>VISUAL-Fees-5-17-10</t>
  </si>
  <si>
    <t>Visual Care fee schedule dated 5/17/2010</t>
  </si>
  <si>
    <t>https://humanservices.arkansas.gov/wp-content/uploads/100517_VISUAL-fees.pdf</t>
  </si>
  <si>
    <t>VISUAL-Fees-5-17-12</t>
  </si>
  <si>
    <t>Visual Care fee schedule dated 5/17/2012</t>
  </si>
  <si>
    <t>https://humanservices.arkansas.gov/wp-content/uploads/120517_VISUAL-fees.pdf</t>
  </si>
  <si>
    <t>VISUAL-Fees-7-23-14</t>
  </si>
  <si>
    <t>Visual Care fee schedule dated 7/23/2014</t>
  </si>
  <si>
    <t>https://humanservices.arkansas.gov/wp-content/uploads/140723_VISUAL-fees.pdf</t>
  </si>
  <si>
    <t>VISUAL-Fees-9-15-20</t>
  </si>
  <si>
    <t>Visual Care fee schedule dated 9/15/2020</t>
  </si>
  <si>
    <t>https://humanservices.arkansas.gov/wp-content/uploads/200915_VISUAL-fees.pdf</t>
  </si>
  <si>
    <t>VISUAL-Fees-9-21-16</t>
  </si>
  <si>
    <t>Visual Care fee schedule dated 9/21/2016</t>
  </si>
  <si>
    <t>https://humanservices.arkansas.gov/wp-content/uploads/160921_VISUAL-fees.pdf</t>
  </si>
  <si>
    <t>Provider Publications / Notifications Log File</t>
  </si>
  <si>
    <t xml:space="preserve">Use this spreadsheet to see documents that apply to your provider type. Please remember to check each provider type that applies to you, including “All Providers.” Press and hold the Control key on your keyboard to select multiple options. Further refine search results displayed in the table below by selecting publication type, effective date (year or month), or section numbers of provider manual updates. To view or print the related file, click "Open file" in the row where your results are displayed.
To clear selected filters, click the red X on the filter icon located at the top of each list box — </t>
  </si>
  <si>
    <t>(blank)</t>
  </si>
  <si>
    <t>View or Print</t>
  </si>
  <si>
    <t>BanMess-001-03</t>
  </si>
  <si>
    <t>BanMess-001-04</t>
  </si>
  <si>
    <t>BanMess-001-05</t>
  </si>
  <si>
    <t>BanMess-001-06</t>
  </si>
  <si>
    <t>BanMess-001-07</t>
  </si>
  <si>
    <t>BanMess-001-08</t>
  </si>
  <si>
    <t>BanMess-001-09</t>
  </si>
  <si>
    <t>BanMess-001-10</t>
  </si>
  <si>
    <t>BanMess-001-11</t>
  </si>
  <si>
    <t>BanMess-001-12</t>
  </si>
  <si>
    <t>BanMess-001-13</t>
  </si>
  <si>
    <t>BanMess-001-14</t>
  </si>
  <si>
    <t>BanMess-001-15</t>
  </si>
  <si>
    <t>BanMess-001-16</t>
  </si>
  <si>
    <t>BanMess-001-17</t>
  </si>
  <si>
    <t>BanMess-001-18</t>
  </si>
  <si>
    <t>BanMess-001-19</t>
  </si>
  <si>
    <t>BanMess-001-20</t>
  </si>
  <si>
    <t>BanMess-001-21</t>
  </si>
  <si>
    <t>BanMess-001-22</t>
  </si>
  <si>
    <t>BanMess-002-03</t>
  </si>
  <si>
    <t>BanMess-002-04</t>
  </si>
  <si>
    <t>BanMess-002-05</t>
  </si>
  <si>
    <t>BanMess-002-06</t>
  </si>
  <si>
    <t>BanMess-002-07</t>
  </si>
  <si>
    <t>BanMess-002-08</t>
  </si>
  <si>
    <t>BanMess-002-09</t>
  </si>
  <si>
    <t>BanMess-002-10</t>
  </si>
  <si>
    <t>BanMess-002-11</t>
  </si>
  <si>
    <t>BanMess-002-12</t>
  </si>
  <si>
    <t>BanMess-002-13</t>
  </si>
  <si>
    <t>BanMess-002-14</t>
  </si>
  <si>
    <t>BanMess-002-15</t>
  </si>
  <si>
    <t>BanMess-002-16</t>
  </si>
  <si>
    <t>BanMess-002-17</t>
  </si>
  <si>
    <t>BanMess-002-18</t>
  </si>
  <si>
    <t>BanMess-002-19</t>
  </si>
  <si>
    <t>BanMess-002-20</t>
  </si>
  <si>
    <t>BanMess-002-21</t>
  </si>
  <si>
    <t>BanMess-002-22</t>
  </si>
  <si>
    <t>BanMess-003-03</t>
  </si>
  <si>
    <t>BanMess-003-04</t>
  </si>
  <si>
    <t>BanMess-003-05</t>
  </si>
  <si>
    <t>BanMess-003-06</t>
  </si>
  <si>
    <t>BanMess-003-07</t>
  </si>
  <si>
    <t>BanMess-003-08</t>
  </si>
  <si>
    <t>BanMess-003-09</t>
  </si>
  <si>
    <t>BanMess-003-10</t>
  </si>
  <si>
    <t>BanMess-003-11</t>
  </si>
  <si>
    <t>BanMess-003-12</t>
  </si>
  <si>
    <t>BanMess-003-13</t>
  </si>
  <si>
    <t>BanMess-003-14</t>
  </si>
  <si>
    <t>BanMess-003-15</t>
  </si>
  <si>
    <t>BanMess-003-16</t>
  </si>
  <si>
    <t>BanMess-003-17</t>
  </si>
  <si>
    <t>BanMess-003-18</t>
  </si>
  <si>
    <t>BanMess-003-19</t>
  </si>
  <si>
    <t>BanMess-003-20</t>
  </si>
  <si>
    <t>BanMess-003-21</t>
  </si>
  <si>
    <t>BanMess-003-22</t>
  </si>
  <si>
    <t>BanMess-004-04</t>
  </si>
  <si>
    <t>BanMess-004-05</t>
  </si>
  <si>
    <t>BanMess-004-06</t>
  </si>
  <si>
    <t>BanMess-004-07</t>
  </si>
  <si>
    <t>BanMess-004-08</t>
  </si>
  <si>
    <t>BanMess-004-09</t>
  </si>
  <si>
    <t>BanMess-004-10</t>
  </si>
  <si>
    <t>BanMess-004-11</t>
  </si>
  <si>
    <t>BanMess-004-12</t>
  </si>
  <si>
    <t>BanMess-004-13</t>
  </si>
  <si>
    <t>BanMess-004-15</t>
  </si>
  <si>
    <t>BanMess-004-14</t>
  </si>
  <si>
    <t>BanMess-004-16</t>
  </si>
  <si>
    <t>BanMess-004-17</t>
  </si>
  <si>
    <t>BanMess-004-18</t>
  </si>
  <si>
    <t>BanMess-004-19</t>
  </si>
  <si>
    <t>BanMess-004-20</t>
  </si>
  <si>
    <t>BanMess-004-21</t>
  </si>
  <si>
    <t>BanMess-004-22</t>
  </si>
  <si>
    <t>BanMess-005-04</t>
  </si>
  <si>
    <t>BanMess-005-05</t>
  </si>
  <si>
    <t>BanMess-005-06</t>
  </si>
  <si>
    <t>BanMess-005-08</t>
  </si>
  <si>
    <t>BanMess-005-09</t>
  </si>
  <si>
    <t>BanMess-005-10</t>
  </si>
  <si>
    <t>BanMess-005-11</t>
  </si>
  <si>
    <t>BanMess-005-12</t>
  </si>
  <si>
    <t>BanMess-005-13</t>
  </si>
  <si>
    <t>BanMess-005-14</t>
  </si>
  <si>
    <t>BanMess-005-15</t>
  </si>
  <si>
    <t>BanMess-005-16</t>
  </si>
  <si>
    <t>BanMess-005-17</t>
  </si>
  <si>
    <t>BanMess-005-18</t>
  </si>
  <si>
    <t>BanMess-005-19</t>
  </si>
  <si>
    <t>BanMess-005-20</t>
  </si>
  <si>
    <t>BanMess-005-21</t>
  </si>
  <si>
    <t>BanMess-005-22</t>
  </si>
  <si>
    <t>BanMess-006-04</t>
  </si>
  <si>
    <t>BanMess-006-05</t>
  </si>
  <si>
    <t>BanMess-006-06</t>
  </si>
  <si>
    <t>BanMess-006-08</t>
  </si>
  <si>
    <t>BanMess-006-09</t>
  </si>
  <si>
    <t>BanMess-006-10</t>
  </si>
  <si>
    <t>BanMess-006-11</t>
  </si>
  <si>
    <t>BanMess-006-12</t>
  </si>
  <si>
    <t>BanMess-006-13</t>
  </si>
  <si>
    <t>BanMess-006-14</t>
  </si>
  <si>
    <t>BanMess-006-15</t>
  </si>
  <si>
    <t>BanMess-006-16</t>
  </si>
  <si>
    <t>BanMess-006-17</t>
  </si>
  <si>
    <t>BanMess-006-18</t>
  </si>
  <si>
    <t>BanMess-006-19</t>
  </si>
  <si>
    <t>BanMess-006-20</t>
  </si>
  <si>
    <t>BanMess-006-21</t>
  </si>
  <si>
    <t>BanMess-006-22</t>
  </si>
  <si>
    <t>BanMess-007-04</t>
  </si>
  <si>
    <t>BanMess-007-05</t>
  </si>
  <si>
    <t>BanMess-007-06</t>
  </si>
  <si>
    <t>BanMess-007-08</t>
  </si>
  <si>
    <t>BanMess-007-09</t>
  </si>
  <si>
    <t>BanMess-007-10</t>
  </si>
  <si>
    <t>BanMess-007-11</t>
  </si>
  <si>
    <t>BanMess-007-12</t>
  </si>
  <si>
    <t>BanMess-007-13</t>
  </si>
  <si>
    <t>BanMess-007-14</t>
  </si>
  <si>
    <t>BanMess-007-15</t>
  </si>
  <si>
    <t>BanMess-007-16</t>
  </si>
  <si>
    <t>BanMess-007-17</t>
  </si>
  <si>
    <t>BanMess-007-18</t>
  </si>
  <si>
    <t>BanMess-007-19</t>
  </si>
  <si>
    <t>BanMess-007-20</t>
  </si>
  <si>
    <t>BanMess-007-21</t>
  </si>
  <si>
    <t>BanMess-007-22</t>
  </si>
  <si>
    <t>BanMess-008-04</t>
  </si>
  <si>
    <t>BanMess-008-05</t>
  </si>
  <si>
    <t>BanMess-008-06</t>
  </si>
  <si>
    <t>BanMess-008-08</t>
  </si>
  <si>
    <t>BanMess-008-09</t>
  </si>
  <si>
    <t>BanMess-008-10</t>
  </si>
  <si>
    <t>BanMess-008-11</t>
  </si>
  <si>
    <t>BanMess-008-12</t>
  </si>
  <si>
    <t>BanMess-008-13</t>
  </si>
  <si>
    <t>BanMess-008-14</t>
  </si>
  <si>
    <t>BanMess-008-15</t>
  </si>
  <si>
    <t>BanMess-008-16</t>
  </si>
  <si>
    <t>BanMess-008-17</t>
  </si>
  <si>
    <t>BanMess-008-18</t>
  </si>
  <si>
    <t>BanMess-008-19</t>
  </si>
  <si>
    <t>BanMess-008-20</t>
  </si>
  <si>
    <t>BanMess-008-21</t>
  </si>
  <si>
    <t>BanMess-008-22</t>
  </si>
  <si>
    <t>BanMess-009-04</t>
  </si>
  <si>
    <t>BanMess-009-05</t>
  </si>
  <si>
    <t>BanMess-009-06</t>
  </si>
  <si>
    <t>BanMess-009-08</t>
  </si>
  <si>
    <t>BanMess-009-09</t>
  </si>
  <si>
    <t>BanMess-009-10</t>
  </si>
  <si>
    <t>BanMess-009-11</t>
  </si>
  <si>
    <t>BanMess-009-12</t>
  </si>
  <si>
    <t>BanMess-009-13</t>
  </si>
  <si>
    <t>BanMess-009-14</t>
  </si>
  <si>
    <t>BanMess-009-15</t>
  </si>
  <si>
    <t>BanMess-009-16</t>
  </si>
  <si>
    <t>BanMess-009-17</t>
  </si>
  <si>
    <t>BanMess-009-18</t>
  </si>
  <si>
    <t>BanMess-009-19</t>
  </si>
  <si>
    <t>BanMess-009-20</t>
  </si>
  <si>
    <t>BanMess-009-21</t>
  </si>
  <si>
    <t>BanMess-009-22</t>
  </si>
  <si>
    <t>BanMess-010-16</t>
  </si>
  <si>
    <t>BanMess-011-16</t>
  </si>
  <si>
    <t>BanMess-012-16</t>
  </si>
  <si>
    <t>BanMess-013-16</t>
  </si>
  <si>
    <t>BanMess-014-16</t>
  </si>
  <si>
    <t>BanMess-015-16</t>
  </si>
  <si>
    <t>BanMess-010-04</t>
  </si>
  <si>
    <t>BanMess-010-05</t>
  </si>
  <si>
    <t>BanMess-010-06</t>
  </si>
  <si>
    <t>BanMess-010-08</t>
  </si>
  <si>
    <t>BanMess-010-09</t>
  </si>
  <si>
    <t>BanMess-010-10</t>
  </si>
  <si>
    <t>BanMess-010-11</t>
  </si>
  <si>
    <t>BanMess-010-12</t>
  </si>
  <si>
    <t>BanMess-010-13</t>
  </si>
  <si>
    <t>BanMess-010-14</t>
  </si>
  <si>
    <t>BanMess-010-15</t>
  </si>
  <si>
    <t>BanMess-010-17</t>
  </si>
  <si>
    <t>BanMess-010-19</t>
  </si>
  <si>
    <t>BanMess-010-20</t>
  </si>
  <si>
    <t>BanMess-010-21</t>
  </si>
  <si>
    <t>BanMess-010-22</t>
  </si>
  <si>
    <t>BanMess-011-04</t>
  </si>
  <si>
    <t>BanMess-011-05</t>
  </si>
  <si>
    <t>BanMess-011-06</t>
  </si>
  <si>
    <t>BanMess-011-08</t>
  </si>
  <si>
    <t>BanMess-011-09</t>
  </si>
  <si>
    <t>BanMess-011-10</t>
  </si>
  <si>
    <t>BanMess-011-11</t>
  </si>
  <si>
    <t>BanMess-011-12</t>
  </si>
  <si>
    <t>BanMess-011-13</t>
  </si>
  <si>
    <t>BanMess-011-14</t>
  </si>
  <si>
    <t>BanMess-011-15</t>
  </si>
  <si>
    <t>BanMess-011-17</t>
  </si>
  <si>
    <t>BanMess-011-18</t>
  </si>
  <si>
    <t>BanMess-011-19</t>
  </si>
  <si>
    <t>BanMess-011-20</t>
  </si>
  <si>
    <t>BanMess-011-21</t>
  </si>
  <si>
    <t>BanMess-011-22</t>
  </si>
  <si>
    <t>BanMess-012-04</t>
  </si>
  <si>
    <t>BanMess-012-05</t>
  </si>
  <si>
    <t>BanMess-012-06</t>
  </si>
  <si>
    <t>BanMess-012-08</t>
  </si>
  <si>
    <t>BanMess-012-09</t>
  </si>
  <si>
    <t>BanMess-012-10</t>
  </si>
  <si>
    <t>BanMess-012-11</t>
  </si>
  <si>
    <t>BanMess-012-12</t>
  </si>
  <si>
    <t>BanMess-012-13</t>
  </si>
  <si>
    <t>BanMess-012-14</t>
  </si>
  <si>
    <t>BanMess-012-15</t>
  </si>
  <si>
    <t>BanMess-012-17</t>
  </si>
  <si>
    <t>BanMess-012-18</t>
  </si>
  <si>
    <t>BanMess-012-19</t>
  </si>
  <si>
    <t>BanMess-012-20</t>
  </si>
  <si>
    <t>BanMess-012-21</t>
  </si>
  <si>
    <t>BanMess-012-22</t>
  </si>
  <si>
    <t>BanMess-013-04</t>
  </si>
  <si>
    <t>BanMess-013-05</t>
  </si>
  <si>
    <t>BanMess-013-06</t>
  </si>
  <si>
    <t>BanMess-013-08</t>
  </si>
  <si>
    <t>BanMess-013-09</t>
  </si>
  <si>
    <t>BanMess-013-11</t>
  </si>
  <si>
    <t>BanMess-013-12</t>
  </si>
  <si>
    <t>BanMess-013-13</t>
  </si>
  <si>
    <t>BanMess-013-14</t>
  </si>
  <si>
    <t>BanMess-013-15</t>
  </si>
  <si>
    <t>BanMess-013-17</t>
  </si>
  <si>
    <t>BanMess-013-18</t>
  </si>
  <si>
    <t>BanMess-013-19</t>
  </si>
  <si>
    <t>BanMess-013-20</t>
  </si>
  <si>
    <t>BanMess-013-22</t>
  </si>
  <si>
    <t>BanMess-016-04</t>
  </si>
  <si>
    <t>BanMess-016-05</t>
  </si>
  <si>
    <t>BanMess-016-06</t>
  </si>
  <si>
    <t>BanMess-016-09</t>
  </si>
  <si>
    <t>BanMess-016-11</t>
  </si>
  <si>
    <t>BanMess-016-12</t>
  </si>
  <si>
    <t>BanMess-016-13</t>
  </si>
  <si>
    <t>BanMess-016-14</t>
  </si>
  <si>
    <t>BanMess-016-15</t>
  </si>
  <si>
    <t>BanMess-016-16</t>
  </si>
  <si>
    <t>BanMess-016-17</t>
  </si>
  <si>
    <t>BanMess-016-18</t>
  </si>
  <si>
    <t>BanMess-016-19</t>
  </si>
  <si>
    <t>BanMess-016-20</t>
  </si>
  <si>
    <t>BanMess-016-21</t>
  </si>
  <si>
    <t>BanMess-016-22</t>
  </si>
  <si>
    <t>BanMess-015-04</t>
  </si>
  <si>
    <t>BanMess-015-05</t>
  </si>
  <si>
    <t>BanMess-015-06</t>
  </si>
  <si>
    <t>BanMess-015-08</t>
  </si>
  <si>
    <t>BanMess-015-09</t>
  </si>
  <si>
    <t>BanMess-015-11</t>
  </si>
  <si>
    <t>BanMess-015-12</t>
  </si>
  <si>
    <t>BanMess-015-13</t>
  </si>
  <si>
    <t>BanMess-015-14</t>
  </si>
  <si>
    <t>BanMess-015-15</t>
  </si>
  <si>
    <t>BanMess-015-17</t>
  </si>
  <si>
    <t>BanMess-015-18</t>
  </si>
  <si>
    <t>BanMess-015-19</t>
  </si>
  <si>
    <t>BanMess-015-20</t>
  </si>
  <si>
    <t>BanMess-015-21</t>
  </si>
  <si>
    <t>BanMess-015-22</t>
  </si>
  <si>
    <t>BanMess-014-04</t>
  </si>
  <si>
    <t>BanMess-014-05</t>
  </si>
  <si>
    <t>BanMess-014-06</t>
  </si>
  <si>
    <t>BanMess-014-08</t>
  </si>
  <si>
    <t>BanMess-014-09</t>
  </si>
  <si>
    <t>BanMess-014-11</t>
  </si>
  <si>
    <t>BanMess-014-12</t>
  </si>
  <si>
    <t>BanMess-014-13</t>
  </si>
  <si>
    <t>BanMess-014-14</t>
  </si>
  <si>
    <t>BanMess-014-15</t>
  </si>
  <si>
    <t>BanMess-014-17</t>
  </si>
  <si>
    <t>BanMess-014-18</t>
  </si>
  <si>
    <t>BanMess-014-19</t>
  </si>
  <si>
    <t>BanMess-014-20</t>
  </si>
  <si>
    <t>BanMess-014-21</t>
  </si>
  <si>
    <t>BanMess-014-22</t>
  </si>
  <si>
    <t>BanMess-017-04</t>
  </si>
  <si>
    <t>BanMess-017-05</t>
  </si>
  <si>
    <t>BanMess-017-06</t>
  </si>
  <si>
    <t>BanMess-017-12</t>
  </si>
  <si>
    <t>BanMess-017-13</t>
  </si>
  <si>
    <t>BanMess-017-14</t>
  </si>
  <si>
    <t>BanMess-017-15</t>
  </si>
  <si>
    <t>BanMess-017-16</t>
  </si>
  <si>
    <t>BanMess-017-17</t>
  </si>
  <si>
    <t>BanMess-017-18</t>
  </si>
  <si>
    <t>BanMess-017-19</t>
  </si>
  <si>
    <t>BanMess-017-20</t>
  </si>
  <si>
    <t>BanMess-017-21</t>
  </si>
  <si>
    <t>BanMess-017-22</t>
  </si>
  <si>
    <t>BanMess-018-04</t>
  </si>
  <si>
    <t>BanMess-018-05</t>
  </si>
  <si>
    <t>BanMess-018-06</t>
  </si>
  <si>
    <t>BanMess-018-12</t>
  </si>
  <si>
    <t>BanMess-018-13</t>
  </si>
  <si>
    <t>BanMess-018-14</t>
  </si>
  <si>
    <t>BanMess-018-15</t>
  </si>
  <si>
    <t>BanMess-018-16</t>
  </si>
  <si>
    <t>BanMess-018-17</t>
  </si>
  <si>
    <t>BanMess-018-18</t>
  </si>
  <si>
    <t>BanMess-018-19</t>
  </si>
  <si>
    <t>BanMess-018-20</t>
  </si>
  <si>
    <t>BanMess-018-21</t>
  </si>
  <si>
    <t>BanMess-018-22</t>
  </si>
  <si>
    <t>BanMess-019-04</t>
  </si>
  <si>
    <t>BanMess-019-05</t>
  </si>
  <si>
    <t>BanMess-019-06</t>
  </si>
  <si>
    <t>BanMess-019-12</t>
  </si>
  <si>
    <t>BanMess-019-13</t>
  </si>
  <si>
    <t>BanMess-019-14</t>
  </si>
  <si>
    <t>BanMess-019-15</t>
  </si>
  <si>
    <t>BanMess-019-16</t>
  </si>
  <si>
    <t>BanMess-019-17</t>
  </si>
  <si>
    <t>BanMess-019-18</t>
  </si>
  <si>
    <t>BanMess-019-19</t>
  </si>
  <si>
    <t>BanMess-019-20</t>
  </si>
  <si>
    <t>BanMess-019-21</t>
  </si>
  <si>
    <t>BanMess-019-22</t>
  </si>
  <si>
    <t>BanMess-020-04</t>
  </si>
  <si>
    <t>BanMess-020-05</t>
  </si>
  <si>
    <t>BanMess-020-06</t>
  </si>
  <si>
    <t>BanMess-020-12</t>
  </si>
  <si>
    <t>BanMess-020-13</t>
  </si>
  <si>
    <t>BanMess-020-14</t>
  </si>
  <si>
    <t>BanMess-020-15</t>
  </si>
  <si>
    <t>BanMess-020-16</t>
  </si>
  <si>
    <t>BanMess-020-17</t>
  </si>
  <si>
    <t>BanMess-020-18</t>
  </si>
  <si>
    <t>BanMess-020-19</t>
  </si>
  <si>
    <t>BanMess-020-20</t>
  </si>
  <si>
    <t>BanMess-020-21</t>
  </si>
  <si>
    <t>BanMess-020-22</t>
  </si>
  <si>
    <t>BanMess-021-04</t>
  </si>
  <si>
    <t>BanMess-021-05</t>
  </si>
  <si>
    <t>BanMess-021-06</t>
  </si>
  <si>
    <t>BanMess-021-12</t>
  </si>
  <si>
    <t>BanMess-021-13</t>
  </si>
  <si>
    <t>BanMess-021-14</t>
  </si>
  <si>
    <t>BanMess-021-15</t>
  </si>
  <si>
    <t>BanMess-021-16</t>
  </si>
  <si>
    <t>BanMess-021-17</t>
  </si>
  <si>
    <t>BanMess-021-18</t>
  </si>
  <si>
    <t>BanMess-021-19</t>
  </si>
  <si>
    <t>BanMess-021-20</t>
  </si>
  <si>
    <t>BanMess-021-21</t>
  </si>
  <si>
    <t>BanMess-022-04</t>
  </si>
  <si>
    <t>BanMess-022-05</t>
  </si>
  <si>
    <t>BanMess-022-06</t>
  </si>
  <si>
    <t>BanMess-022-12</t>
  </si>
  <si>
    <t>BanMess-022-13</t>
  </si>
  <si>
    <t>BanMess-022-14</t>
  </si>
  <si>
    <t>BanMess-022-16</t>
  </si>
  <si>
    <t>BanMess-022-17</t>
  </si>
  <si>
    <t>BanMess-022-18</t>
  </si>
  <si>
    <t>BanMess-022-20</t>
  </si>
  <si>
    <t>BanMess-022-21</t>
  </si>
  <si>
    <t>BanMess-022-22</t>
  </si>
  <si>
    <t>BanMess-023-04</t>
  </si>
  <si>
    <t>BanMess-023-05</t>
  </si>
  <si>
    <t>BanMess-023-06</t>
  </si>
  <si>
    <t>BanMess-023-12</t>
  </si>
  <si>
    <t>BanMess-023-13</t>
  </si>
  <si>
    <t>BanMess-023-14</t>
  </si>
  <si>
    <t>BanMess-023-16</t>
  </si>
  <si>
    <t>BanMess-023-17</t>
  </si>
  <si>
    <t>BanMess-023-18</t>
  </si>
  <si>
    <t>BanMess-023-19</t>
  </si>
  <si>
    <t>BanMess-023-20</t>
  </si>
  <si>
    <t>BanMess-023-21</t>
  </si>
  <si>
    <t>BanMess-023-22</t>
  </si>
  <si>
    <t>BanMess-024-04</t>
  </si>
  <si>
    <t>BanMess-024-05</t>
  </si>
  <si>
    <t>BanMess-024-06</t>
  </si>
  <si>
    <t>BanMess-024-12</t>
  </si>
  <si>
    <t>BanMess-024-13</t>
  </si>
  <si>
    <t>BanMess-024-14</t>
  </si>
  <si>
    <t>BanMess-024-16</t>
  </si>
  <si>
    <t>BanMess-024-17</t>
  </si>
  <si>
    <t>BanMess-024-18</t>
  </si>
  <si>
    <t>BanMess-024-19</t>
  </si>
  <si>
    <t>BanMess-024-20</t>
  </si>
  <si>
    <t>BanMess-024-21</t>
  </si>
  <si>
    <t>BanMess-024-22</t>
  </si>
  <si>
    <t>BanMess-099-21</t>
  </si>
  <si>
    <t>BanMess-098-21</t>
  </si>
  <si>
    <t>BanMess-097-21</t>
  </si>
  <si>
    <t>BanMess-096-21</t>
  </si>
  <si>
    <t>BanMess-095-21</t>
  </si>
  <si>
    <t>BanMess-094-21</t>
  </si>
  <si>
    <t>BanMess-093-21</t>
  </si>
  <si>
    <t>BanMess-092-21</t>
  </si>
  <si>
    <t>BanMess-091-21</t>
  </si>
  <si>
    <t>BanMess-090-21</t>
  </si>
  <si>
    <t>BanMess-089-21</t>
  </si>
  <si>
    <t>BanMess-088-21</t>
  </si>
  <si>
    <t>BanMess-087-21</t>
  </si>
  <si>
    <t>BanMess-086-21</t>
  </si>
  <si>
    <t>BanMess-035-22</t>
  </si>
  <si>
    <t>BanMess-025-05</t>
  </si>
  <si>
    <t>BanMess-025-06</t>
  </si>
  <si>
    <t>BanMess-025-12</t>
  </si>
  <si>
    <t>BanMess-025-13</t>
  </si>
  <si>
    <t>BanMess-025-14</t>
  </si>
  <si>
    <t>BanMess-025-16</t>
  </si>
  <si>
    <t>BanMess-025-17</t>
  </si>
  <si>
    <t>BanMess-025-18</t>
  </si>
  <si>
    <t>BanMess-025-19</t>
  </si>
  <si>
    <t>BanMess-025-20</t>
  </si>
  <si>
    <t>BanMess-025-21</t>
  </si>
  <si>
    <t>BanMess-025-22</t>
  </si>
  <si>
    <t>BanMess-025-04</t>
  </si>
  <si>
    <t>BanMess-026-04</t>
  </si>
  <si>
    <t>BanMess-026-05</t>
  </si>
  <si>
    <t>BanMess-026-06</t>
  </si>
  <si>
    <t>BanMess-026-12</t>
  </si>
  <si>
    <t>BanMess-026-13</t>
  </si>
  <si>
    <t>BanMess-026-14</t>
  </si>
  <si>
    <t>BanMess-026-16</t>
  </si>
  <si>
    <t>BanMess-026-17</t>
  </si>
  <si>
    <t>BanMess-026-18</t>
  </si>
  <si>
    <t>BanMess-026-19</t>
  </si>
  <si>
    <t>BanMess-026-20</t>
  </si>
  <si>
    <t>BanMess-026-21</t>
  </si>
  <si>
    <t>BanMess-026-22</t>
  </si>
  <si>
    <t>BanMess-027-04</t>
  </si>
  <si>
    <t>BanMess-027-05</t>
  </si>
  <si>
    <t>BanMess-027-06</t>
  </si>
  <si>
    <t>BanMess-027-12</t>
  </si>
  <si>
    <t>BanMess-027-14</t>
  </si>
  <si>
    <t>BanMess-027-16</t>
  </si>
  <si>
    <t>BanMess-027-17</t>
  </si>
  <si>
    <t>BanMess-027-18</t>
  </si>
  <si>
    <t>BanMess-027-19</t>
  </si>
  <si>
    <t>BanMess-027-21</t>
  </si>
  <si>
    <t>BanMess-027-22</t>
  </si>
  <si>
    <t>BanMess-028-04</t>
  </si>
  <si>
    <t>BanMess-028-05</t>
  </si>
  <si>
    <t>BanMess-028-06</t>
  </si>
  <si>
    <t>BanMess-028-12</t>
  </si>
  <si>
    <t>BanMess-028-14</t>
  </si>
  <si>
    <t>BanMess-028-16</t>
  </si>
  <si>
    <t>BanMess-028-17</t>
  </si>
  <si>
    <t>BanMess-028-18</t>
  </si>
  <si>
    <t>BanMess-028-19</t>
  </si>
  <si>
    <t>BanMess-028-20</t>
  </si>
  <si>
    <t>BanMess-028-21</t>
  </si>
  <si>
    <t>BanMess-028-22</t>
  </si>
  <si>
    <t>BanMess-029-05</t>
  </si>
  <si>
    <t>BanMess-029-06</t>
  </si>
  <si>
    <t>BanMess-029-12</t>
  </si>
  <si>
    <t>BanMess-029-14</t>
  </si>
  <si>
    <t>BanMess-029-17</t>
  </si>
  <si>
    <t>BanMess-029-18</t>
  </si>
  <si>
    <t>BanMess-029-19</t>
  </si>
  <si>
    <t>BanMess-029-20</t>
  </si>
  <si>
    <t>BanMess-029-21</t>
  </si>
  <si>
    <t>BanMess-029-22</t>
  </si>
  <si>
    <t>BanMess-030-05</t>
  </si>
  <si>
    <t>BanMess-030-06</t>
  </si>
  <si>
    <t>BanMess-030-12</t>
  </si>
  <si>
    <t>BanMess-030-14</t>
  </si>
  <si>
    <t>BanMess-030-17</t>
  </si>
  <si>
    <t>BanMess-030-18</t>
  </si>
  <si>
    <t>BanMess-030-19</t>
  </si>
  <si>
    <t>BanMess-030-20</t>
  </si>
  <si>
    <t>BanMess-030-21</t>
  </si>
  <si>
    <t>BanMess-030-22</t>
  </si>
  <si>
    <t>BanMess-031-05</t>
  </si>
  <si>
    <t>BanMess-031-06</t>
  </si>
  <si>
    <t>BanMess-031-14</t>
  </si>
  <si>
    <t>BanMess-031-17</t>
  </si>
  <si>
    <t>BanMess-031-18</t>
  </si>
  <si>
    <t>BanMess-031-19</t>
  </si>
  <si>
    <t>BanMess-031-20</t>
  </si>
  <si>
    <t>BanMess-031-21</t>
  </si>
  <si>
    <t>BanMess-031-22</t>
  </si>
  <si>
    <t>BanMess-032-06</t>
  </si>
  <si>
    <t>BanMess-032-14</t>
  </si>
  <si>
    <t>BanMess-032-17</t>
  </si>
  <si>
    <t>BanMess-032-18</t>
  </si>
  <si>
    <t>BanMess-032-19</t>
  </si>
  <si>
    <t>BanMess-032-20</t>
  </si>
  <si>
    <t>BanMess-032-21</t>
  </si>
  <si>
    <t>BanMess-032-22</t>
  </si>
  <si>
    <t>BanMess-033-06</t>
  </si>
  <si>
    <t>BanMess-033-14</t>
  </si>
  <si>
    <t>BanMess-033-17</t>
  </si>
  <si>
    <t>BanMess-033-18</t>
  </si>
  <si>
    <t>BanMess-033-19</t>
  </si>
  <si>
    <t>BanMess-033-20</t>
  </si>
  <si>
    <t>BanMess-033-21</t>
  </si>
  <si>
    <t>BanMess-033-22</t>
  </si>
  <si>
    <t>BanMess-034-06</t>
  </si>
  <si>
    <t>BanMess-034-14</t>
  </si>
  <si>
    <t>BanMess-034-17</t>
  </si>
  <si>
    <t>BanMess-034-18</t>
  </si>
  <si>
    <t>BanMess-034-19</t>
  </si>
  <si>
    <t>BanMess-034-20</t>
  </si>
  <si>
    <t>BanMess-034-21</t>
  </si>
  <si>
    <t>BanMess-034-22</t>
  </si>
  <si>
    <t>BanMess-035-14</t>
  </si>
  <si>
    <t>BanMess-035-17</t>
  </si>
  <si>
    <t>BanMess-035-18</t>
  </si>
  <si>
    <t>BanMess-035-19</t>
  </si>
  <si>
    <t>BanMess-035-20</t>
  </si>
  <si>
    <t>BanMess-035-21</t>
  </si>
  <si>
    <t>BanMess-036-14</t>
  </si>
  <si>
    <t>BanMess-036-17</t>
  </si>
  <si>
    <t>BanMess-036-20</t>
  </si>
  <si>
    <t>BanMess-036-22</t>
  </si>
  <si>
    <t>BanMess-037-14</t>
  </si>
  <si>
    <t>BanMess-037-18</t>
  </si>
  <si>
    <t>BanMess-037-20</t>
  </si>
  <si>
    <t>BanMess-037-21</t>
  </si>
  <si>
    <t>BanMess-037-22</t>
  </si>
  <si>
    <t>BanMess-038-14</t>
  </si>
  <si>
    <t>BanMess-038-18</t>
  </si>
  <si>
    <t>BanMess-038-20</t>
  </si>
  <si>
    <t>BanMess-038-21</t>
  </si>
  <si>
    <t>BanMess-038-22</t>
  </si>
  <si>
    <t>BanMess-039-14</t>
  </si>
  <si>
    <t>BanMess-039-18</t>
  </si>
  <si>
    <t>BanMess-039-20</t>
  </si>
  <si>
    <t>BanMess-039-21</t>
  </si>
  <si>
    <t>BanMess-039-22</t>
  </si>
  <si>
    <t>BanMess-040-14</t>
  </si>
  <si>
    <t>BanMess-040-18</t>
  </si>
  <si>
    <t>BanMess-040-20</t>
  </si>
  <si>
    <t>BanMess-040-21</t>
  </si>
  <si>
    <t>BanMess-040-22</t>
  </si>
  <si>
    <t>BanMess-041-14</t>
  </si>
  <si>
    <t>BanMess-041-20</t>
  </si>
  <si>
    <t>BanMess-041-21</t>
  </si>
  <si>
    <t>BanMess-041-22</t>
  </si>
  <si>
    <t>BanMess-042-14</t>
  </si>
  <si>
    <t>BanMess-042-20</t>
  </si>
  <si>
    <t>BanMess-042-21</t>
  </si>
  <si>
    <t>BanMess-042-22</t>
  </si>
  <si>
    <t>BanMess-043-14</t>
  </si>
  <si>
    <t>BanMess-043-20</t>
  </si>
  <si>
    <t>BanMess-043-21</t>
  </si>
  <si>
    <t>BanMess-043-22</t>
  </si>
  <si>
    <t>BanMess-044-14</t>
  </si>
  <si>
    <t>BanMess-044-20</t>
  </si>
  <si>
    <t>BanMess-044-21</t>
  </si>
  <si>
    <t>BanMess-044-22</t>
  </si>
  <si>
    <t>BanMess-045-14</t>
  </si>
  <si>
    <t>BanMess-045-20</t>
  </si>
  <si>
    <t>BanMess-045-21</t>
  </si>
  <si>
    <t>BanMess-045-22</t>
  </si>
  <si>
    <t>BanMess-046-14</t>
  </si>
  <si>
    <t>BanMess-046-21</t>
  </si>
  <si>
    <t>BanMess-047-14</t>
  </si>
  <si>
    <t>BanMess-047-21</t>
  </si>
  <si>
    <t>BanMess-048-14</t>
  </si>
  <si>
    <t>BanMess-048-21</t>
  </si>
  <si>
    <t>BanMess-049-14</t>
  </si>
  <si>
    <t>BanMess-049-21</t>
  </si>
  <si>
    <t>BanMess-050-14</t>
  </si>
  <si>
    <t>BanMess-050-21</t>
  </si>
  <si>
    <t>BanMess-051-14</t>
  </si>
  <si>
    <t>BanMess-051-21</t>
  </si>
  <si>
    <t>BanMess-052-14</t>
  </si>
  <si>
    <t>BanMess-052-21</t>
  </si>
  <si>
    <t>BanMess-053-14</t>
  </si>
  <si>
    <t>BanMess-053-21</t>
  </si>
  <si>
    <t>BanMess-054-14</t>
  </si>
  <si>
    <t>BanMess-054-21</t>
  </si>
  <si>
    <t>BanMess-055-21</t>
  </si>
  <si>
    <t>BanMess-056-21</t>
  </si>
  <si>
    <t>BanMess-057-21</t>
  </si>
  <si>
    <t>BanMess-058-21</t>
  </si>
  <si>
    <t>BanMess-059-21</t>
  </si>
  <si>
    <t>BanMess-060-21</t>
  </si>
  <si>
    <t>BanMess-061-21</t>
  </si>
  <si>
    <t>BanMess-062-21</t>
  </si>
  <si>
    <t>BanMess-063-21</t>
  </si>
  <si>
    <t>BanMess-064-21</t>
  </si>
  <si>
    <t>BanMess-065-21</t>
  </si>
  <si>
    <t>BanMess-066-21</t>
  </si>
  <si>
    <t>BanMess-067-21</t>
  </si>
  <si>
    <t>BanMess-068-21</t>
  </si>
  <si>
    <t>BanMess-069-21</t>
  </si>
  <si>
    <t>BanMess-070-21</t>
  </si>
  <si>
    <t>BanMess-071-21</t>
  </si>
  <si>
    <t>BanMess-073-21</t>
  </si>
  <si>
    <t>BanMess-074-21</t>
  </si>
  <si>
    <t>BanMess-075-21</t>
  </si>
  <si>
    <t>BanMess-076-21</t>
  </si>
  <si>
    <t>BanMess-077-21</t>
  </si>
  <si>
    <t>BanMess-078-21</t>
  </si>
  <si>
    <t>BanMess-079-21</t>
  </si>
  <si>
    <t>BanMess-080-21</t>
  </si>
  <si>
    <t>BanMess-081-21</t>
  </si>
  <si>
    <t>BanMess-082-21</t>
  </si>
  <si>
    <t>BanMess-083-21</t>
  </si>
  <si>
    <t>BanMess-084-21</t>
  </si>
  <si>
    <t>BanMess-085-21</t>
  </si>
  <si>
    <t>https://humanservices.arkansas.gov/wp-content/uploads/221012_FFY23-HOSPICE-fees.pdf</t>
  </si>
  <si>
    <t>https://humanservices.arkansas.gov/wp-content/uploads/220915_THERAPY-fees.pdf</t>
  </si>
  <si>
    <t>https://humanservices.arkansas.gov/wp-content/uploads/DMS-04-O-1.doc</t>
  </si>
  <si>
    <t>ARKIDS-1-23</t>
  </si>
  <si>
    <t>https://humanservices.arkansas.gov/wp-content/uploads/ARKIDS-1-23.doc</t>
  </si>
  <si>
    <t>https://humanservices.arkansas.gov/wp-content/uploads/ARKIDS-1-23up.doc</t>
  </si>
  <si>
    <t>ARKIDS-4-23</t>
  </si>
  <si>
    <t>https://humanservices.arkansas.gov/wp-content/uploads/ARKIDS-4-23.doc</t>
  </si>
  <si>
    <t>https://humanservices.arkansas.gov/wp-content/uploads/ARKIDS-4-23up.doc</t>
  </si>
  <si>
    <t>ARKIDS-1-22</t>
  </si>
  <si>
    <t>ARKIDS-2-22</t>
  </si>
  <si>
    <t>https://humanservices.arkansas.gov/wp-content/uploads/ARKIDS-1-22.doc</t>
  </si>
  <si>
    <t>https://humanservices.arkansas.gov/wp-content/uploads/ARKIDS-1-22up.doc</t>
  </si>
  <si>
    <t>https://humanservices.arkansas.gov/wp-content/uploads/ARKIDS-2-22.doc</t>
  </si>
  <si>
    <t>https://humanservices.arkansas.gov/wp-content/uploads/ARKIDS-2-22up.doc</t>
  </si>
  <si>
    <t>ASC-1-22</t>
  </si>
  <si>
    <t>https://humanservices.arkansas.gov/wp-content/uploads/ASC-1-22.doc</t>
  </si>
  <si>
    <t>https://humanservices.arkansas.gov/wp-content/uploads/ASC-1-22up.doc</t>
  </si>
  <si>
    <t>ASC-1-20</t>
  </si>
  <si>
    <t>Provider Manual Update — Vendor Name Removal - Rule 77</t>
  </si>
  <si>
    <t>https://humanservices.arkansas.gov/wp-content/uploads/ASC-1-20.doc</t>
  </si>
  <si>
    <t>https://humanservices.arkansas.gov/wp-content/uploads/ASC-1-20up.doc</t>
  </si>
  <si>
    <t>CHIRO-1-20</t>
  </si>
  <si>
    <t>https://humanservices.arkansas.gov/wp-content/uploads/CHIRO-1-20.doc</t>
  </si>
  <si>
    <t>https://humanservices.arkansas.gov/wp-content/uploads/CHIRO-1-20up.doc</t>
  </si>
  <si>
    <t>CNM-2-21</t>
  </si>
  <si>
    <t>Provider Manual Update — Editing Contraception Section 215.250, Rule 129</t>
  </si>
  <si>
    <t>CNM-1-22</t>
  </si>
  <si>
    <t>CNM-2-22</t>
  </si>
  <si>
    <t>Provider Manual Update — National Drug Code (NDC) Billing - Rule 194</t>
  </si>
  <si>
    <t>Provider Manual Update — Expansion of Pregnant Women Medicaid</t>
  </si>
  <si>
    <t>https://humanservices.arkansas.gov/wp-content/uploads/CNM-1-22.doc</t>
  </si>
  <si>
    <t>https://humanservices.arkansas.gov/wp-content/uploads/CNM-1-22up.doc</t>
  </si>
  <si>
    <t>https://humanservices.arkansas.gov/wp-content/uploads/CNM-2-22.doc</t>
  </si>
  <si>
    <t>https://humanservices.arkansas.gov/wp-content/uploads/CNM-2-22up.doc</t>
  </si>
  <si>
    <t>CNSLSERV-Fees-2-27-24</t>
  </si>
  <si>
    <t>CNSLSERV-New-22</t>
  </si>
  <si>
    <t>New Provider Manual — Rebalancing Services for IDD and BH Clients - Rule 210</t>
  </si>
  <si>
    <t>CNSLSERV-1-24</t>
  </si>
  <si>
    <t>Provider Manual Update — Crisis Stabilization Units</t>
  </si>
  <si>
    <t>https://humanservices.arkansas.gov/wp-content/uploads/CNSLSERV-New-22.doc</t>
  </si>
  <si>
    <t>https://humanservices.arkansas.gov/wp-content/uploads/CNSLSERV-1-24.doc</t>
  </si>
  <si>
    <t>https://humanservices.arkansas.gov/wp-content/uploads/CNSLSERV-New-22up.doc</t>
  </si>
  <si>
    <t>https://humanservices.arkansas.gov/wp-content/uploads/CNSLSERV-1-24up.doc</t>
  </si>
  <si>
    <t>https://humanservices.arkansas.gov/wp-content/uploads/CSTCM-1-13up.doc</t>
  </si>
  <si>
    <t>DENTAL-5-13</t>
  </si>
  <si>
    <t>https://humanservices.arkansas.gov/wp-content/uploads/DENTAL-5-13.doc</t>
  </si>
  <si>
    <t>https://humanservices.arkansas.gov/wp-content/uploads/DENTAL-5-13up.doc</t>
  </si>
  <si>
    <t>DENTAL-2-14</t>
  </si>
  <si>
    <t>https://humanservices.arkansas.gov/wp-content/uploads/DENTAL-2-14.doc</t>
  </si>
  <si>
    <t>https://humanservices.arkansas.gov/wp-content/uploads/DENTAL-2-14up.doc</t>
  </si>
  <si>
    <t>DENTAL-1-15</t>
  </si>
  <si>
    <t>https://humanservices.arkansas.gov/wp-content/uploads/DENTAL-1-15.doc</t>
  </si>
  <si>
    <t>https://humanservices.arkansas.gov/wp-content/uploads/DENTAL-1-15up.doc</t>
  </si>
  <si>
    <t>DENTAL-3-14</t>
  </si>
  <si>
    <t>https://humanservices.arkansas.gov/wp-content/uploads/DENTAL-3-14.doc</t>
  </si>
  <si>
    <t>https://humanservices.arkansas.gov/wp-content/uploads/DENTAL-3-14up.doc</t>
  </si>
  <si>
    <t>DENTAL-3-15</t>
  </si>
  <si>
    <t>https://humanservices.arkansas.gov/wp-content/uploads/DENTAL-3-15.doc</t>
  </si>
  <si>
    <t>https://humanservices.arkansas.gov/wp-content/uploads/DENTAL-3-15up.doc</t>
  </si>
  <si>
    <t>DENTAL-1-20</t>
  </si>
  <si>
    <t>https://humanservices.arkansas.gov/wp-content/uploads/DENTAL-1-20.doc</t>
  </si>
  <si>
    <t>https://humanservices.arkansas.gov/wp-content/uploads/DENTAL-1-20up.doc</t>
  </si>
  <si>
    <t>DIAGEVAL-New-22</t>
  </si>
  <si>
    <t>https://humanservices.arkansas.gov/wp-content/uploads/DIAGEVAL-New-22.doc</t>
  </si>
  <si>
    <t>https://humanservices.arkansas.gov/wp-content/uploads/DIAGEVAL-New-22up.doc</t>
  </si>
  <si>
    <t>EIDT-1-23</t>
  </si>
  <si>
    <t>Provider Manual Update — Clarification of Policy for Developmental Screen for 48-60 Months</t>
  </si>
  <si>
    <t>https://humanservices.arkansas.gov/wp-content/uploads/EIDT-1-23.doc</t>
  </si>
  <si>
    <t>https://humanservices.arkansas.gov/wp-content/uploads/EIDT-1-23up.doc</t>
  </si>
  <si>
    <t>EPSDT-1-22</t>
  </si>
  <si>
    <t>https://humanservices.arkansas.gov/wp-content/uploads/EPSDT-1-22.doc</t>
  </si>
  <si>
    <t>https://humanservices.arkansas.gov/wp-content/uploads/EPSDT-1-22up.doc</t>
  </si>
  <si>
    <t>EPSDT-3-23</t>
  </si>
  <si>
    <t>Provider Manual Update — Clarification of Policy for Developmental Screen for 48 - 60 Months</t>
  </si>
  <si>
    <t>https://humanservices.arkansas.gov/wp-content/uploads//EPSDT-3-23.doc</t>
  </si>
  <si>
    <t>https://humanservices.arkansas.gov/wp-content/uploads//EPSDT-3-23up.doc</t>
  </si>
  <si>
    <t>FQHC-1-20</t>
  </si>
  <si>
    <t>FQHC-2-22</t>
  </si>
  <si>
    <t>https://humanservices.arkansas.gov/wp-content/uploads/FQHC-1-20.doc</t>
  </si>
  <si>
    <t>https://humanservices.arkansas.gov/wp-content/uploads/FQHC-1-20up.doc</t>
  </si>
  <si>
    <t>https://humanservices.arkansas.gov/wp-content/uploads/FQHC-2-22.doc</t>
  </si>
  <si>
    <t>https://humanservices.arkansas.gov/wp-content/uploads/FQHC-2-22up.doc</t>
  </si>
  <si>
    <t>HCBSIDBH-New-22</t>
  </si>
  <si>
    <t>https://humanservices.arkansas.gov/wp-content/uploads/HCBSIDBH-New-22.doc</t>
  </si>
  <si>
    <t>https://humanservices.arkansas.gov/wp-content/uploads/HCBSIDBH-New-22up.doc</t>
  </si>
  <si>
    <t>Provider Manual Update — Rebalancing Services for IDD and BH Clients - Rule 210</t>
  </si>
  <si>
    <t>HOMEHLTH-1-22</t>
  </si>
  <si>
    <t>HOMEHLTH-2-23</t>
  </si>
  <si>
    <t>https://humanservices.arkansas.gov/wp-content/uploads/HOMEHLTH-1-22.doc</t>
  </si>
  <si>
    <t>https://humanservices.arkansas.gov/wp-content/uploads/HOMEHLTH-1-22up.doc</t>
  </si>
  <si>
    <t xml:space="preserve">Provider Manual Update — CGMs and Diabetic Supplies Covered as a Pharmacy Benefit </t>
  </si>
  <si>
    <t>https://humanservices.arkansas.gov/wp-content/uploads/HOMEHLTH-2-23.doc</t>
  </si>
  <si>
    <t>https://humanservices.arkansas.gov/wp-content/uploads/HOMEHLTH-2-23up.doc</t>
  </si>
  <si>
    <t>HYPER-1-22</t>
  </si>
  <si>
    <t>https://humanservices.arkansas.gov/wp-content/uploads/HYPER-1-21.doc</t>
  </si>
  <si>
    <t>https://humanservices.arkansas.gov/wp-content/uploads/HYPER-1-22.doc</t>
  </si>
  <si>
    <t>https://humanservices.arkansas.gov/wp-content/uploads/HYPER-1-21up.doc</t>
  </si>
  <si>
    <t>https://humanservices.arkansas.gov/wp-content/uploads/HYPER-1-22up.doc</t>
  </si>
  <si>
    <t>HYPER-1-20</t>
  </si>
  <si>
    <t>https://humanservices.arkansas.gov/wp-content/uploads/HYPER-1-20.doc</t>
  </si>
  <si>
    <t>https://humanservices.arkansas.gov/wp-content/uploads/HYPER-1-20up.doc</t>
  </si>
  <si>
    <t>https://humanservices.arkansas.gov/wp-content/uploads/LCAL-2-20.doc</t>
  </si>
  <si>
    <t>https://humanservices.arkansas.gov/wp-content/uploads/LCAL-2-20up.doc</t>
  </si>
  <si>
    <t>LCAL-1-23</t>
  </si>
  <si>
    <t>Provider Manual Update — Cost Report Requirements Act 198</t>
  </si>
  <si>
    <t>https://humanservices.arkansas.gov/wp-content/uploads/LCAL-1-23.doc</t>
  </si>
  <si>
    <t>https://humanservices.arkansas.gov/wp-content/uploads/LCAL-1-23up.doc</t>
  </si>
  <si>
    <t>LIFE360S-New-22</t>
  </si>
  <si>
    <t>https://humanservices.arkansas.gov/wp-content/uploads/LIFE360S-New-22.doc</t>
  </si>
  <si>
    <t>https://humanservices.arkansas.gov/wp-content/uploads/LIFE360S-New-22up.doc</t>
  </si>
  <si>
    <t>NURSEPRA-4-15</t>
  </si>
  <si>
    <t>https://humanservices.arkansas.gov/wp-content/uploads/NURSEPRA-1-21.doc</t>
  </si>
  <si>
    <t>https://humanservices.arkansas.gov/wp-content/uploads/NURSEPRA-1-22.doc</t>
  </si>
  <si>
    <t>https://humanservices.arkansas.gov/wp-content/uploads/NURSEPRA-2-21.doc</t>
  </si>
  <si>
    <t>https://humanservices.arkansas.gov/wp-content/uploads/NURSEPRA-4-21.doc</t>
  </si>
  <si>
    <t>https://humanservices.arkansas.gov/wp-content/uploads/NURSEPRA-2-21up.doc</t>
  </si>
  <si>
    <t>https://humanservices.arkansas.gov/wp-content/uploads/NURSEPRA-4-21up.doc</t>
  </si>
  <si>
    <t>NURSEPRA-1-20</t>
  </si>
  <si>
    <t>https://humanservices.arkansas.gov/wp-content/uploads/NURSEPRA-1-20.doc</t>
  </si>
  <si>
    <t>https://humanservices.arkansas.gov/wp-content/uploads/NURSEPRA-1-20up.doc</t>
  </si>
  <si>
    <t>NURSEPRA-3-21</t>
  </si>
  <si>
    <t>https://humanservices.arkansas.gov/wp-content/uploads/NURSEPRA-3-21.doc</t>
  </si>
  <si>
    <t>https://humanservices.arkansas.gov/wp-content/uploads/NURSEPRA-3-21up.doc</t>
  </si>
  <si>
    <t>NURSEPRA-2-22</t>
  </si>
  <si>
    <t>https://humanservices.arkansas.gov/wp-content/uploads/NURSEPRA-2-22.doc</t>
  </si>
  <si>
    <t>https://humanservices.arkansas.gov/wp-content/uploads/NURSEPRA-2-22up.doc</t>
  </si>
  <si>
    <t>NURSEPRA-3-22</t>
  </si>
  <si>
    <t>https://humanservices.arkansas.gov/wp-content/uploads/NURSEPRA-3-22.doc</t>
  </si>
  <si>
    <t>https://humanservices.arkansas.gov/wp-content/uploads/NURSEPRA-3-22up.doc</t>
  </si>
  <si>
    <t>NURSEPRA-4-23</t>
  </si>
  <si>
    <t>https://humanservices.arkansas.gov/wp-content/uploads/NURSEPRA-4-23.doc</t>
  </si>
  <si>
    <t>https://humanservices.arkansas.gov/wp-content/uploads/NURSEPRA-4-23up.doc</t>
  </si>
  <si>
    <t>https://humanservices.arkansas.gov/wp-content/uploads/NURSEPRA-1-22up.doc</t>
  </si>
  <si>
    <t>https://humanservices.arkansas.gov/wp-content/uploads/NURSEPRA-4-15.doc</t>
  </si>
  <si>
    <t>https://humanservices.arkansas.gov/wp-content/uploads/NURSEPRA-4-15up.doc</t>
  </si>
  <si>
    <t>PASSE-1-22</t>
  </si>
  <si>
    <t>https://humanservices.arkansas.gov/wp-content/uploads/PASSE-1-22.doc</t>
  </si>
  <si>
    <t>https://humanservices.arkansas.gov/wp-content/uploads/PASSE-1-22up.doc</t>
  </si>
  <si>
    <t>PCMH-1-20</t>
  </si>
  <si>
    <t>https://humanservices.arkansas.gov/wp-content/uploads/PCMH-1-20.doc</t>
  </si>
  <si>
    <t>https://humanservices.arkansas.gov/wp-content/uploads/PCMH-1-20up.doc</t>
  </si>
  <si>
    <t>https://humanservices.arkansas.gov/wp-content/uploads/PCMH-1-15.doc</t>
  </si>
  <si>
    <t>https://humanservices.arkansas.gov/wp-content/uploads/PERSCARE-1-21.doc</t>
  </si>
  <si>
    <t>https://humanservices.arkansas.gov/wp-content/uploads/PERSCARE-1-21up.doc</t>
  </si>
  <si>
    <t>https://humanservices.arkansas.gov/wp-content/uploads/PHARMACY-2-21.doc</t>
  </si>
  <si>
    <t>https://humanservices.arkansas.gov/wp-content/uploads/PHARMACY-3-21.doc</t>
  </si>
  <si>
    <t>https://humanservices.arkansas.gov/wp-content/uploads/PHARMACY-2-21up.doc</t>
  </si>
  <si>
    <t>PHARMACY-2-23</t>
  </si>
  <si>
    <t>https://humanservices.arkansas.gov/wp-content/uploads/PHARMACY-2-23.doc</t>
  </si>
  <si>
    <t>https://humanservices.arkansas.gov/wp-content/uploads/PHARMACY-2-23up.doc</t>
  </si>
  <si>
    <t>PHARMACY-2-22</t>
  </si>
  <si>
    <t xml:space="preserve">Provider Manual Update — 340B Modifiers on Physician Administered Drugs </t>
  </si>
  <si>
    <t>https://humanservices.arkansas.gov/wp-content/uploads/PHARMACY-2-22.doc</t>
  </si>
  <si>
    <t>https://humanservices.arkansas.gov/wp-content/uploads/PHARMACY-2-22up.doc</t>
  </si>
  <si>
    <t>PHARMACY-1-22</t>
  </si>
  <si>
    <t>https://humanservices.arkansas.gov/wp-content/uploads/PHARMACY-3-21up.doc</t>
  </si>
  <si>
    <t>PHARMACY-1-21</t>
  </si>
  <si>
    <t>Provider Manual Update — Rule 125 - Add Pharmacy Place of Service Code 01</t>
  </si>
  <si>
    <t>https://humanservices.arkansas.gov/wp-content/uploads/PHARMACY-1-21.doc</t>
  </si>
  <si>
    <t>https://humanservices.arkansas.gov/wp-content/uploads/PHARMACY-1-21up.doc</t>
  </si>
  <si>
    <t>PHARMACY-1-20</t>
  </si>
  <si>
    <t>https://humanservices.arkansas.gov/wp-content/uploads/PHARMACY-1-20.doc</t>
  </si>
  <si>
    <t>https://humanservices.arkansas.gov/wp-content/uploads/PHARMACY-1-22.doc</t>
  </si>
  <si>
    <t>https://humanservices.arkansas.gov/wp-content/uploads/PHARMACY-1-20up.doc</t>
  </si>
  <si>
    <t>Provider Manual Update — Rule 195 - Pharmacy Provider Manual Change for Combining the DUR Board and DRC</t>
  </si>
  <si>
    <t>https://humanservices.arkansas.gov/wp-content/uploads/PHARMACY-1-22up.doc</t>
  </si>
  <si>
    <t>Provider Manual Update — Medication Assisted Treatment (MAT) and OTC (Over the Counter)</t>
  </si>
  <si>
    <t>BanMess-041-24</t>
  </si>
  <si>
    <t>https://humanservices.arkansas.gov/wp-content/uploads/240829.doc</t>
  </si>
  <si>
    <t>EPSDT-2-23</t>
  </si>
  <si>
    <t>Provider Manual Update — Vaccine Counseling</t>
  </si>
  <si>
    <t>https://humanservices.arkansas.gov/wp-content/uploads//EPSDT-2-23.doc</t>
  </si>
  <si>
    <t>https://humanservices.arkansas.gov/wp-content/uploads//EPSDT-2-23up.doc</t>
  </si>
  <si>
    <t>HOSPITAL-2-24</t>
  </si>
  <si>
    <t>Provider Manual Update — Disproportionate Share Hospital</t>
  </si>
  <si>
    <t>https://humanservices.arkansas.gov/wp-content/uploads/HOSPITAL-2-24.doc</t>
  </si>
  <si>
    <t>https://humanservices.arkansas.gov/wp-content/uploads/HOSPITAL-2-24up.doc</t>
  </si>
  <si>
    <t>MEDX-1-24</t>
  </si>
  <si>
    <t>Provider Manual Update — Medicaid/Medicare Crossover Billing</t>
  </si>
  <si>
    <t>https://humanservices.arkansas.gov/wp-content/uploads/MEDX-1-24.doc</t>
  </si>
  <si>
    <t>https://humanservices.arkansas.gov/wp-content/uploads/MEDX-1-24up.doc</t>
  </si>
  <si>
    <t>https://humanservices.arkansas.gov/wp-content/uploads/SecIII-1-24.doc</t>
  </si>
  <si>
    <t>https://humanservices.arkansas.gov/wp-content/uploads/SecIII-1-24up.doc</t>
  </si>
  <si>
    <t>Provider Manual Update — Remove CHMS only fax number from AFMC contact info</t>
  </si>
  <si>
    <t>https://humanservices.arkansas.gov/wp-content/uploads/SecV-8-23.doc</t>
  </si>
  <si>
    <t>https://humanservices.arkansas.gov/wp-content/uploads/SecV-8-23up.doc</t>
  </si>
  <si>
    <t>PHYSICN-4-23</t>
  </si>
  <si>
    <t>Provider Manual Update — Childrens Advocacy Center (CAC) Reimbursement</t>
  </si>
  <si>
    <t>https://humanservices.arkansas.gov/wp-content/uploads/PHYSICN-4-23.doc</t>
  </si>
  <si>
    <t>https://humanservices.arkansas.gov/wp-content/uploads/PHYSICN-4-23up.doc</t>
  </si>
  <si>
    <t>PODIATR-1-22</t>
  </si>
  <si>
    <t>https://humanservices.arkansas.gov/wp-content/uploads/PODIATR-1-22.doc</t>
  </si>
  <si>
    <t>https://humanservices.arkansas.gov/wp-content/uploads/PODIATR-1-22up.doc</t>
  </si>
  <si>
    <t>PODIATR-1-20</t>
  </si>
  <si>
    <t>Provider Manual Update  — Vendor Name Removal - Rule 194</t>
  </si>
  <si>
    <t>https://humanservices.arkansas.gov/wp-content/uploads/PODIATR-1-20.doc</t>
  </si>
  <si>
    <t>https://humanservices.arkansas.gov/wp-content/uploads/PODIATR-1-20up.doc</t>
  </si>
  <si>
    <t>PORTX-1-20</t>
  </si>
  <si>
    <t>https://humanservices.arkansas.gov/wp-content/uploads/PORTX-1-20.doc</t>
  </si>
  <si>
    <t>https://humanservices.arkansas.gov/wp-content/uploads/PORTX-1-20up.doc</t>
  </si>
  <si>
    <t>PROSTHET-1-23</t>
  </si>
  <si>
    <t>https://humanservices.arkansas.gov/wp-content/uploads/PROSTHET-1-23.doc</t>
  </si>
  <si>
    <t>https://humanservices.arkansas.gov/wp-content/uploads/PROSTHET-1-23up.doc</t>
  </si>
  <si>
    <t>Psychiatric Residential Treatment Facility Services for Under Age 21</t>
  </si>
  <si>
    <t>REHABHSP-1-20</t>
  </si>
  <si>
    <t>https://humanservices.arkansas.gov/wp-content/uploads/REHABHSP-1-20.doc</t>
  </si>
  <si>
    <t>https://humanservices.arkansas.gov/wp-content/uploads/REHABHSP-1-20up.doc</t>
  </si>
  <si>
    <t>Rehabilitative Hospital fee schedule dated 7/8/2014</t>
  </si>
  <si>
    <t>REHABHSP-Fees-7-8-14</t>
  </si>
  <si>
    <t>https://humanservices.arkansas.gov/wp-content/uploads/OBHS-3-21.doc</t>
  </si>
  <si>
    <t>https://humanservices.arkansas.gov/wp-content/uploads/OBHS-3-21up.doc</t>
  </si>
  <si>
    <t>https://humanservices.arkansas.gov/wp-content/uploads/OBHS-1-21.doc</t>
  </si>
  <si>
    <t>https://humanservices.arkansas.gov/wp-content/uploads/OBHS-1-21up.doc</t>
  </si>
  <si>
    <t>https://humanservices.arkansas.gov/wp-content/uploads/OBHS-2-21.doc</t>
  </si>
  <si>
    <t>https://humanservices.arkansas.gov/wp-content/uploads/OBHS-2-21up.doc</t>
  </si>
  <si>
    <t>TRANSP-Fees-10-27-23</t>
  </si>
  <si>
    <t>RSPD-1-20</t>
  </si>
  <si>
    <t>https://humanservices.arkansas.gov/wp-content/uploads/RSPD-1-20.doc</t>
  </si>
  <si>
    <t>https://humanservices.arkansas.gov/wp-content/uploads/RSPD-1-20up.doc</t>
  </si>
  <si>
    <t>RURLHLTH-1-20</t>
  </si>
  <si>
    <t>https://humanservices.arkansas.gov/wp-content/uploads/RURLHLTH-1-20.doc</t>
  </si>
  <si>
    <t>https://humanservices.arkansas.gov/wp-content/uploads/RURLHLTH-1-20up.doc</t>
  </si>
  <si>
    <t>RURLHLTH-2-21</t>
  </si>
  <si>
    <t>Provider Manual Update — Editing Contraception Section 217.220, Rule 129</t>
  </si>
  <si>
    <t>https://humanservices.arkansas.gov/wp-content/uploads/RURLHLTH-2-21.doc</t>
  </si>
  <si>
    <t>https://humanservices.arkansas.gov/wp-content/uploads/RURLHLTH-2-21up.doc</t>
  </si>
  <si>
    <t>Provider Manual Update — Provider Refund of Balance Owed and Removal of Single-Entity Providers as PCPs</t>
  </si>
  <si>
    <t>Provider Manual Update — Clinical Trials Attestation SPA and Manual Changes</t>
  </si>
  <si>
    <t>Provider Manual Update — Changes to Outdated Terminology, Removes PES, and Includes Vendor Name Removal Changes</t>
  </si>
  <si>
    <t>Provider Manual Update – EFT Changes; Adding email requirements to DMS-673 and HP-MS-005</t>
  </si>
  <si>
    <t xml:space="preserve">Provider Manual Update </t>
  </si>
  <si>
    <t>Provider Manual Update — Updated Red Ink Claim Forms, AFMC-103, DMS-671, DMS-694, DMS-699</t>
  </si>
  <si>
    <t>Provider Manual Update — Updated DMS-640 and DMS-652</t>
  </si>
  <si>
    <t>Provider Manual Update — Updated DMS-873</t>
  </si>
  <si>
    <t>Provider Manual Update — DMS-840, Request for Appeal</t>
  </si>
  <si>
    <t>Provider Manual Update — DMS-201 and DMS-202</t>
  </si>
  <si>
    <t>https://humanservices.arkansas.gov/wp-content/uploadsV_2-1-10_201-202.doc</t>
  </si>
  <si>
    <t>https://humanservices.arkansas.gov/wp-content/uploadsV_2-1-10_840.doc</t>
  </si>
  <si>
    <t>https://humanservices.arkansas.gov/wp-content/uploads/V_7-1-07_640_652.pdf</t>
  </si>
  <si>
    <t>https://humanservices.arkansas.gov/wp-content/uploads/V_7-1-07-873.pdf</t>
  </si>
  <si>
    <t>https://humanservices.arkansas.gov/wp-content/uploads/V_7-1-07_RedInk.pdf</t>
  </si>
  <si>
    <t>TCM-1-20</t>
  </si>
  <si>
    <t>https://humanservices.arkansas.gov/wp-content/uploads/TCM-1-20.doc</t>
  </si>
  <si>
    <t>https://humanservices.arkansas.gov/wp-content/uploads/TCM-1-20up.doc</t>
  </si>
  <si>
    <t>TRANSP-Fees-1-17-16</t>
  </si>
  <si>
    <t>TRANSP-2-20</t>
  </si>
  <si>
    <t>https://humanservices.arkansas.gov/wp-content/uploads/TRANSP-2-20.doc</t>
  </si>
  <si>
    <t>https://humanservices.arkansas.gov/wp-content/uploads/TRANSP-2-20up.doc</t>
  </si>
  <si>
    <t>Provider Manual Update — PES Removal</t>
  </si>
  <si>
    <t>VENT-1-20</t>
  </si>
  <si>
    <t>https://humanservices.arkansas.gov/wp-content/uploads/VENT-1-20.doc</t>
  </si>
  <si>
    <t>https://humanservices.arkansas.gov/wp-content/uploads/VENT-1-20up.doc</t>
  </si>
  <si>
    <t>Provider Manual Update — Remove 30-day paper claim hold</t>
  </si>
  <si>
    <t>Provider Manual Update — Prior authorized orthoptic and/or pleoptic training being performed in a licensed optometrist or ophthalmologist office</t>
  </si>
  <si>
    <t>VISUAL-1-20</t>
  </si>
  <si>
    <t>https://humanservices.arkansas.gov/wp-content/uploads/VISUAL-1-20.doc</t>
  </si>
  <si>
    <t>https://humanservices.arkansas.gov/wp-content/uploads/VISUAL-1-20up.doc</t>
  </si>
  <si>
    <t>SecI – # Varies (Section I—General Medicaid Policy)</t>
  </si>
  <si>
    <t>SecI-1-10  (Section I—General Medicaid Policy)</t>
  </si>
  <si>
    <t>SecI-1-11 (Section I—General Medicaid Policy)</t>
  </si>
  <si>
    <t>SecI-1-12  (Section I—General Medicaid Policy)</t>
  </si>
  <si>
    <t>SecI-1-14 (Section I—General Medicaid Policy)</t>
  </si>
  <si>
    <t>SecI-1-15 (Section I—General Medicaid Policy)</t>
  </si>
  <si>
    <t>SecI-1-17 (Section I—General Medicaid Policy)</t>
  </si>
  <si>
    <t>SecI-1-18 (Section I—General Medicaid Policy)</t>
  </si>
  <si>
    <t>SecI-1-19 (Section I—General Medicaid Policy)</t>
  </si>
  <si>
    <t>SecI-1-20 (Section I—General Medicaid Policy)</t>
  </si>
  <si>
    <t>SecI-1-21 (Section I—General Medicaid Policy)</t>
  </si>
  <si>
    <t>SecI-1-22 (Section I—General Medicaid Policy)</t>
  </si>
  <si>
    <t>SecI-1-23 (Section I—General Medicaid Policy)</t>
  </si>
  <si>
    <t>SecI-2-10 (Section I—General Medicaid Policy)</t>
  </si>
  <si>
    <t>SecI-2-11 (Section I—General Medicaid Policy)</t>
  </si>
  <si>
    <t>SecI-2-12 (Section I—General Medicaid Policy)</t>
  </si>
  <si>
    <t>SecI-2-13 (Section I—General Medicaid Policy)</t>
  </si>
  <si>
    <t>SecI-2-15 (Section I—General Medicaid Policy)</t>
  </si>
  <si>
    <t>SecI-2-17 (Section I—General Medicaid Policy)</t>
  </si>
  <si>
    <t>SecI-2-18 (Section I—General Medicaid Policy)</t>
  </si>
  <si>
    <t>SecI-2-19 (Section I—General Medicaid Policy)</t>
  </si>
  <si>
    <t>SecI-2-21 (Section I—General Medicaid Policy)</t>
  </si>
  <si>
    <t>SecI-2-22 (Section I—General Medicaid Policy)</t>
  </si>
  <si>
    <t>SecI-2-23 (Section I—General Medicaid Policy)</t>
  </si>
  <si>
    <t>SecI-3-11 (Section I—General Medicaid Policy)</t>
  </si>
  <si>
    <t>SecI-3-12 (Section I—General Medicaid Policy)</t>
  </si>
  <si>
    <t>SecI-3-13 (Section I—General Medicaid Policy)</t>
  </si>
  <si>
    <t>SecI-3-15 (Section I—General Medicaid Policy)</t>
  </si>
  <si>
    <t>SecI-3-16 (Section I—General Medicaid Policy)</t>
  </si>
  <si>
    <t>SecI-3-17 (Section I—General Medicaid Policy)</t>
  </si>
  <si>
    <t>SecI-3-19 (Section I—General Medicaid Policy)</t>
  </si>
  <si>
    <t>SecI-3-22 (Section I—General Medicaid Policy)</t>
  </si>
  <si>
    <t>SecI-4-11 (Section I—General Medicaid Policy)</t>
  </si>
  <si>
    <t>SecI-4-12 (Section I—General Medicaid Policy)</t>
  </si>
  <si>
    <t>SecI-4-13 (Section I—General Medicaid Policy)</t>
  </si>
  <si>
    <t>SecI-4-15 (Section I—General Medicaid Policy)</t>
  </si>
  <si>
    <t>SecI-4-17 (Section I—General Medicaid Policy)</t>
  </si>
  <si>
    <t>SecI-4-18 (Section I—General Medicaid Policy)</t>
  </si>
  <si>
    <t>SecI-4-19 (Section I—General Medicaid Policy)</t>
  </si>
  <si>
    <t>SecI-4-22 (Section I—General Medicaid Policy)</t>
  </si>
  <si>
    <t>SecI-4-23 (Section I—General Medicaid Policy)</t>
  </si>
  <si>
    <t>SecI-5-11 (Section I—General Medicaid Policy)</t>
  </si>
  <si>
    <t>SecI-5-12 (Section I—General Medicaid Policy)</t>
  </si>
  <si>
    <t>SecI-5-13 (Section I—General Medicaid Policy)</t>
  </si>
  <si>
    <t>SecI-5-14 (Section I—General Medicaid Policy)</t>
  </si>
  <si>
    <t>SecI-5-15 (Section I—General Medicaid Policy)</t>
  </si>
  <si>
    <t>SecI-5-18 (Section I—General Medicaid Policy)</t>
  </si>
  <si>
    <t>SecI-5-23 (Section I—General Medicaid Policy)</t>
  </si>
  <si>
    <t>SecI-6-12 (Section I—General Medicaid Policy)</t>
  </si>
  <si>
    <t>SecI-6-13 (Section I—General Medicaid Policy)</t>
  </si>
  <si>
    <t>SecI-6-17 (Section I—General Medicaid Policy)</t>
  </si>
  <si>
    <t>SecI-7-12 (Section I—General Medicaid Policy)</t>
  </si>
  <si>
    <t>SecI-8-12 (Section I—General Medicaid Policy)</t>
  </si>
  <si>
    <t>SecIII – # Varies (Section III—Billing Information)</t>
  </si>
  <si>
    <t>SecIII-1-13 (Section III—Billing Information)</t>
  </si>
  <si>
    <t>SecIII-1-16 (Section III—Billing Information)</t>
  </si>
  <si>
    <t>SecIII-1-17 (Section III—Billing Information)</t>
  </si>
  <si>
    <t>SecIII-1-18 (Section III—Billing Information)</t>
  </si>
  <si>
    <t>SecIII-1-19 (Section III—Billing Information)</t>
  </si>
  <si>
    <t>SecIII-1-20 (Section III—Billing Information)</t>
  </si>
  <si>
    <t>SecIII-1-21 (Section III—Billing Information)</t>
  </si>
  <si>
    <t>SecIII-1-24 (Section III—Billing Information)</t>
  </si>
  <si>
    <t>SecIII-2-17 (Section III—Billing Information)</t>
  </si>
  <si>
    <t>SecIII-4-18 (Section III—Billing Information)</t>
  </si>
  <si>
    <t>SecIV – # Varies (Section IV—Glossary)</t>
  </si>
  <si>
    <t>SecV – # Varies (Section V—Forms and Contacts)</t>
  </si>
  <si>
    <t>SecIV-1-10 (Section IV—Glossary)</t>
  </si>
  <si>
    <t>SecIV-1-12 (Section IV—Glossary)</t>
  </si>
  <si>
    <t>SecIV-1-14 (Section IV—Glossary)</t>
  </si>
  <si>
    <t>SecIV-1-22 (Section IV—Glossary)</t>
  </si>
  <si>
    <t>SecIV-2-10 (Section IV—Glossary)</t>
  </si>
  <si>
    <t>SecIV-2-19 (Section IV—Glossary)</t>
  </si>
  <si>
    <t>SecIV-2-22 (Section IV—Glossary)</t>
  </si>
  <si>
    <t>SecV-10-11 (Section V—Forms and Contacts)</t>
  </si>
  <si>
    <t>SecV-10-12 (Section V—Forms and Contacts)</t>
  </si>
  <si>
    <t>SecV-10-13 (Section V—Forms and Contacts)</t>
  </si>
  <si>
    <t>SecV-10-15 (Section V—Forms and Contacts)</t>
  </si>
  <si>
    <t>SecV-10-21 (Section V—Forms and Contacts)</t>
  </si>
  <si>
    <t>SecV-10-22 (Section V—Forms and Contacts)</t>
  </si>
  <si>
    <t>SecV-1-10 (Section V—Forms and Contacts)</t>
  </si>
  <si>
    <t>SecV-11-11 (Section V—Forms and Contacts)</t>
  </si>
  <si>
    <t>SecV-11-12 (Section V—Forms and Contacts)</t>
  </si>
  <si>
    <t>SecV-11-15 (Section V—Forms and Contacts)</t>
  </si>
  <si>
    <t>SecV-1-12 (Section V—Forms and Contacts)</t>
  </si>
  <si>
    <t>SecV-11-22 (Section V—Forms and Contacts)</t>
  </si>
  <si>
    <t>SecV-1-13 (Section V—Forms and Contacts)</t>
  </si>
  <si>
    <t>SecV-1-14 (Section V—Forms and Contacts)</t>
  </si>
  <si>
    <t>SecV-1-15 (Section V—Forms and Contacts)</t>
  </si>
  <si>
    <t>SecV-1-16 (Section V—Forms and Contacts)</t>
  </si>
  <si>
    <t>SecV-1-17 (Section V—Forms and Contacts)</t>
  </si>
  <si>
    <t>SecV-1-18 (Section V—Forms and Contacts)</t>
  </si>
  <si>
    <t>SecV-1-21 (Section V—Forms and Contacts)</t>
  </si>
  <si>
    <t>SecV-12-11 (Section V—Forms and Contacts)</t>
  </si>
  <si>
    <t>SecV-12-15 (Section V—Forms and Contacts)</t>
  </si>
  <si>
    <t>SecV-1-23 (Section V—Forms and Contacts)</t>
  </si>
  <si>
    <t>SecV-13-11 (Section V—Forms and Contacts)</t>
  </si>
  <si>
    <t>SecV-14-11 (Section V—Forms and Contacts)</t>
  </si>
  <si>
    <t>SecV-15-11 (Section V—Forms and Contacts)</t>
  </si>
  <si>
    <t>SecV-16-11 (Section V—Forms and Contacts)</t>
  </si>
  <si>
    <t>SecV-2-10 (Section V—Forms and Contacts)</t>
  </si>
  <si>
    <t>SecV-2-11 (Section V—Forms and Contacts)</t>
  </si>
  <si>
    <t>SecV-2-12 (Section V—Forms and Contacts)</t>
  </si>
  <si>
    <t>SecV-2-13 (Section V—Forms and Contacts)</t>
  </si>
  <si>
    <t>SecV-2-14 (Section V—Forms and Contacts)</t>
  </si>
  <si>
    <t>SecV-2-15 (Section V—Forms and Contacts)</t>
  </si>
  <si>
    <t>SecV-2-16 (Section V—Forms and Contacts)</t>
  </si>
  <si>
    <t>SecV-2-18 (Section V—Forms and Contacts)</t>
  </si>
  <si>
    <t>SecV-2-19 (Section V—Forms and Contacts)</t>
  </si>
  <si>
    <t>SecV-2-21 (Section V—Forms and Contacts)</t>
  </si>
  <si>
    <t>SecV-2-24 (Section V—Forms and Contacts)</t>
  </si>
  <si>
    <t>SecV-3-10 (Section V—Forms and Contacts)</t>
  </si>
  <si>
    <t>SecV-3-11 (Section V—Forms and Contacts)</t>
  </si>
  <si>
    <t>SecV-3-12 (Section V—Forms and Contacts)</t>
  </si>
  <si>
    <t>SecV-3-14 (Section V—Forms and Contacts)</t>
  </si>
  <si>
    <t>SecV-3-16 (Section V—Forms and Contacts)</t>
  </si>
  <si>
    <t>SecV-3-17 (Section V—Forms and Contacts)</t>
  </si>
  <si>
    <t>SecV-3-18 (Section V—Forms and Contacts)</t>
  </si>
  <si>
    <t>SecV-3-21 (Section V—Forms and Contacts)</t>
  </si>
  <si>
    <t>SecV-3-22 (Section V—Forms and Contacts)</t>
  </si>
  <si>
    <t>SecV-3-24 (Section V—Forms and Contacts)</t>
  </si>
  <si>
    <t>SecV-4-10 (Section V—Forms and Contacts)</t>
  </si>
  <si>
    <t>SecV-4-11 (Section V—Forms and Contacts)</t>
  </si>
  <si>
    <t>SecV-4-12 (Section V—Forms and Contacts)</t>
  </si>
  <si>
    <t>SecV-4-14 (Section V—Forms and Contacts)</t>
  </si>
  <si>
    <t>SecV-4-15 (Section V—Forms and Contacts)</t>
  </si>
  <si>
    <t>SecV-4-17 (Section V—Forms and Contacts)</t>
  </si>
  <si>
    <t>SecV-4-18 (Section V—Forms and Contacts)</t>
  </si>
  <si>
    <t>SecV-4-19 (Section V—Forms and Contacts)</t>
  </si>
  <si>
    <t>SecV-4-21 (Section V—Forms and Contacts)</t>
  </si>
  <si>
    <t>SecV-4-22 (Section V—Forms and Contacts)</t>
  </si>
  <si>
    <t>SecV-4-24 (Section V—Forms and Contacts)</t>
  </si>
  <si>
    <t>SecV-5-11 (Section V—Forms and Contacts)</t>
  </si>
  <si>
    <t>SecV-5-12 (Section V—Forms and Contacts)</t>
  </si>
  <si>
    <t>SecV-5-14 (Section V—Forms and Contacts)</t>
  </si>
  <si>
    <t>SecV-5-15 (Section V—Forms and Contacts)</t>
  </si>
  <si>
    <t>SecV-5-16 (Section V—Forms and Contacts)</t>
  </si>
  <si>
    <t>SecV-5-17 (Section V—Forms and Contacts)</t>
  </si>
  <si>
    <t>SecV-5-18 (Section V—Forms and Contacts)</t>
  </si>
  <si>
    <t>SecV-5-19 (Section V—Forms and Contacts)</t>
  </si>
  <si>
    <t>SecV-5-21 (Section V—Forms and Contacts)</t>
  </si>
  <si>
    <t>SecV-5-22 (Section V—Forms and Contacts)</t>
  </si>
  <si>
    <t>SecV-5-23 (Section V—Forms and Contacts)</t>
  </si>
  <si>
    <t>SecV-6-10 (Section V—Forms and Contacts)</t>
  </si>
  <si>
    <t>SecV-6-11 (Section V—Forms and Contacts)</t>
  </si>
  <si>
    <t>SecV-6-12 (Section V—Forms and Contacts)</t>
  </si>
  <si>
    <t>SecV-6-13 (Section V—Forms and Contacts)</t>
  </si>
  <si>
    <t>SecV-6-14 (Section V—Forms and Contacts)</t>
  </si>
  <si>
    <t>SecV-6-15 (Section V—Forms and Contacts)</t>
  </si>
  <si>
    <t>SecV-6-16 (Section V—Forms and Contacts)</t>
  </si>
  <si>
    <t>SecV-6-21 (Section V—Forms and Contacts)</t>
  </si>
  <si>
    <t>SecV-6-22 (Section V—Forms and Contacts)</t>
  </si>
  <si>
    <t>SecV-6-23 (Section V—Forms and Contacts)</t>
  </si>
  <si>
    <t>SecV-7-10 (Section V—Forms and Contacts)</t>
  </si>
  <si>
    <t>SecV-7-12 (Section V—Forms and Contacts)</t>
  </si>
  <si>
    <t>SecV-7-13 (Section V—Forms and Contacts)</t>
  </si>
  <si>
    <t>SecV-7-15 (Section V—Forms and Contacts)</t>
  </si>
  <si>
    <t>SecV-7-16 (Section V—Forms and Contacts)</t>
  </si>
  <si>
    <t>SecV-7-17 (Section V—Forms and Contacts)</t>
  </si>
  <si>
    <t>SecV-7-21 (Section V—Forms and Contacts)</t>
  </si>
  <si>
    <t>SecV-7-22 (Section V—Forms and Contacts)</t>
  </si>
  <si>
    <t>SecV-8-10 (Section V—Forms and Contacts)</t>
  </si>
  <si>
    <t>SecV-8-11 (Section V—Forms and Contacts)</t>
  </si>
  <si>
    <t>SecV-8-12 (Section V—Forms and Contacts)</t>
  </si>
  <si>
    <t>SecV-8-14 (Section V—Forms and Contacts)</t>
  </si>
  <si>
    <t>SecV-8-15 (Section V—Forms and Contacts)</t>
  </si>
  <si>
    <t>SecV-8-21 (Section V—Forms and Contacts)</t>
  </si>
  <si>
    <t>SecV-8-22 (Section V—Forms and Contacts)</t>
  </si>
  <si>
    <t>SecV-8-23 (Section V—Forms and Contacts)</t>
  </si>
  <si>
    <t>SecV-9-11 (Section V—Forms and Contacts)</t>
  </si>
  <si>
    <t>SecV-9-12 (Section V—Forms and Contacts)</t>
  </si>
  <si>
    <t>SecV-9-13 (Section V—Forms and Contacts)</t>
  </si>
  <si>
    <t>SecV-9-14 (Section V—Forms and Contacts)</t>
  </si>
  <si>
    <t>SecV-9-15 (Section V—Forms and Contacts)</t>
  </si>
  <si>
    <t>ON-001-24 Revised</t>
  </si>
  <si>
    <t>EPSDT Billing Updates for Procedure Code 96110 - REVISED</t>
  </si>
  <si>
    <t>ON-025-24</t>
  </si>
  <si>
    <t>Paper Claim Billing Instruction Changes</t>
  </si>
  <si>
    <t>https://humanservices.arkansas.gov/wp-content/uploads/ON-025-24.doc</t>
  </si>
  <si>
    <t>ON-027-24</t>
  </si>
  <si>
    <t>2024 Quarter 3 Healthcare Common Procedure Coding System Level II (HCPCS) Code &amp; Current Procedural Terminology (CPT) Code Conversion</t>
  </si>
  <si>
    <t>https://humanservices.arkansas.gov/wp-content/uploads/ON-027-24.doc</t>
  </si>
  <si>
    <t>https://humanservices.arkansas.gov/wp-content/uploads/ON-028-24.doc</t>
  </si>
  <si>
    <t>ON-029-24</t>
  </si>
  <si>
    <t>COVID Exemptions Are Being End Dated 9/30/2024</t>
  </si>
  <si>
    <t>https://humanservices.arkansas.gov/wp-content/uploads/ON-029-24.doc</t>
  </si>
  <si>
    <t>https://humanservices.arkansas.gov/wp-content/uploads/ON-018-22.doc</t>
  </si>
  <si>
    <t>https://humanservices.arkansas.gov/wp-content/uploads/ON-011-23.doc</t>
  </si>
  <si>
    <t>2023 ICD10-CM/PCS Revisions Effective 10/1/2022</t>
  </si>
  <si>
    <t>DMS-99-A-3</t>
  </si>
  <si>
    <t>Correction of Official Notice 1999 CPT-4 Procedure Codes</t>
  </si>
  <si>
    <t>DMS-99-W-2</t>
  </si>
  <si>
    <t>Medicaid Primary Care Physician (PCP) Requirements for Specific Recipient Aid Categories</t>
  </si>
  <si>
    <t>DMS-99-Y-8</t>
  </si>
  <si>
    <t>Reporting Telemedicine Charges, Inpatient Non-Covered Days and Inpatient Days Covered by Insurance Primary to Medicaid</t>
  </si>
  <si>
    <t>Triage, Treat, and Transport (ET3) - Revised</t>
  </si>
  <si>
    <t>BanMess-042-24</t>
  </si>
  <si>
    <t>Medicaid Rate Adjustment for Assisted Living II Facilities</t>
  </si>
  <si>
    <t>https://humanservices.arkansas.gov/wp-content/uploads/240830.doc</t>
  </si>
  <si>
    <t>BanMess-043-24</t>
  </si>
  <si>
    <t>Pharmacy Vendor URL/Website Change</t>
  </si>
  <si>
    <t>https://humanservices.arkansas.gov/wp-content/uploads/240919.doc</t>
  </si>
  <si>
    <t>COVID-19 Changes with the Ending of the Public Health Emergency (PHE) -AND- CMS COVID Vaccine and Admin Codes Changes as of 4/18/2023</t>
  </si>
  <si>
    <t>Legislative Act 891 - Laboratory and Radiology/Other Services Separate SFY Limit of $500 Each</t>
  </si>
  <si>
    <t>REVISED—Procedure Codes Changing from Medical Review Required to Prior Authorization Required</t>
  </si>
  <si>
    <t>2021 Second Quarter Healthcare Common Procedure Coding System Level II (HCPCS) Code and Current Procedural Terminology (CPT)</t>
  </si>
  <si>
    <t>BanMess-045-24</t>
  </si>
  <si>
    <t>PA Review Process Changing to Acentra for Certain Dental and Surgical PAs</t>
  </si>
  <si>
    <t>BanMess-046-24</t>
  </si>
  <si>
    <t>IMMEDIATE CHANGES: Changes to Physician Assistant Independent Billing - State Plan Amendment 24-0003</t>
  </si>
  <si>
    <t>BanMess-047-24</t>
  </si>
  <si>
    <t>COVID Rate Updates for 91304 and 91318-91322</t>
  </si>
  <si>
    <t>SecV-7-24 (Section V—Forms and Contacts)</t>
  </si>
  <si>
    <t>Provider Manual Update — Update Dental Care Unit and Acentra contact information to include new PA process for FFS Dental Claims</t>
  </si>
  <si>
    <t>https://humanservices.arkansas.gov/wp-content/uploads/SecV-7-24.doc</t>
  </si>
  <si>
    <t>Provider Manual Update — Electronic Visit Verification (EVV) For Home Health Services</t>
  </si>
  <si>
    <t>Provider Manual Update — Terminology changes (beneficiary to client, plan of care to patient centered service plan, DHS RN to DHS nurse, etc.)</t>
  </si>
  <si>
    <t>Provider Manual Update — Rebalancing Services for IDD and BH Clients - Rule 210 (manual retired)</t>
  </si>
  <si>
    <t>https://humanservices.arkansas.gov/wp-content/uploads/DMS-05-W-2.doc</t>
  </si>
  <si>
    <t>DMS-02-A-2</t>
  </si>
  <si>
    <t>CPT Procedure Codes for 2002</t>
  </si>
  <si>
    <t>https://humanservices.arkansas.gov/wp-content/uploads/DMS-02-A-2.pdf</t>
  </si>
  <si>
    <t>DMS-02-A-3</t>
  </si>
  <si>
    <t>Coverage of Physician Attendance and Supervision of Hyperbaric Oxygen Therapy; CPT Procedure Code 99183</t>
  </si>
  <si>
    <t>https://humanservices.arkansas.gov/wp-content/uploads/DMS-02-A-3.pdf</t>
  </si>
  <si>
    <t>DMS-02-A-4</t>
  </si>
  <si>
    <t>Procedure Code J7199</t>
  </si>
  <si>
    <t>https://humanservices.arkansas.gov/wp-content/uploads/DMS-02-A-4.pdf</t>
  </si>
  <si>
    <t>DMS-02-A-5</t>
  </si>
  <si>
    <t>Dermal and Epidermal Tissue of Human Origin, with or without Bioengineered or Processed Elements, with Metabolically Active Elements, Per Square Centimeter</t>
  </si>
  <si>
    <t>https://humanservices.arkansas.gov/wp-content/uploads/DMS-02-A-5.pdf</t>
  </si>
  <si>
    <t>DMS-02-A-6</t>
  </si>
  <si>
    <t>Factor VIIa (coagulation factor, recombinant) per 1.2 mg; HCPCS Procedure Code Q0187</t>
  </si>
  <si>
    <t>https://humanservices.arkansas.gov/wp-content/uploads/DMS-02-A-6.pdf</t>
  </si>
  <si>
    <t>DMS-02-AR-1</t>
  </si>
  <si>
    <t>Non-Payable Diagnosis Codes</t>
  </si>
  <si>
    <t>https://humanservices.arkansas.gov/wp-content/uploads/DMS-02-AR-1.pdf</t>
  </si>
  <si>
    <t>DMS-02-AR-6</t>
  </si>
  <si>
    <t>Prior Authorization for Outpatient Mental Health Services for Medicaid Recipients Under Age 21</t>
  </si>
  <si>
    <t>https://humanservices.arkansas.gov/wp-content/uploads/DMS-02-AR-6.pdf</t>
  </si>
  <si>
    <t>DMS-02-AR-7</t>
  </si>
  <si>
    <t>Primary Care Physician (PCP) Referral Requirement for Outpatient Mental Health Services for Medcaid Recipients Under Age 21</t>
  </si>
  <si>
    <t>https://humanservices.arkansas.gov/wp-content/uploads/DMS-02-AR-7.pdf</t>
  </si>
  <si>
    <t>DMS-02-AR-8</t>
  </si>
  <si>
    <t>Clarification of Official Notice DMS-2002-AR-2 , DMS-2002-H-3, DMS-2002-G-2, DMS-2002-11-2, DMS-2002-KK-2, DMS-2002-R-3 , DMS-2002-OO-2 - Primary Care Physician Administration of Medical and Hearing Screens</t>
  </si>
  <si>
    <t>https://humanservices.arkansas.gov/wp-content/uploads/DMS-02-AR-8.pdf</t>
  </si>
  <si>
    <t>DMS-02-AR-9</t>
  </si>
  <si>
    <t>Revisions in Occupational, Physical and Speech Therapy Services</t>
  </si>
  <si>
    <t>https://humanservices.arkansas.gov/wp-content/uploads/DMS-02-AR-9.pdf</t>
  </si>
  <si>
    <t>DMS-02-AR-10</t>
  </si>
  <si>
    <t>Revision of Form DMS-640 – Occupational, Physical and Speech Therapy for Medicaid Eligible Recipients Under Age 21 Prescription/Referral</t>
  </si>
  <si>
    <t>https://humanservices.arkansas.gov/wp-content/uploads/DMS-02-AR-10.pdf</t>
  </si>
  <si>
    <t>DMS-02-AR-11</t>
  </si>
  <si>
    <t>https://humanservices.arkansas.gov/wp-content/uploads/DMS-02-AR-11.pdf</t>
  </si>
  <si>
    <t>Revision of Official Notices–Implementation of PCP Referral for Mental Health Services is Delayed</t>
  </si>
  <si>
    <t>ON-030-24</t>
  </si>
  <si>
    <t>ON-031-24</t>
  </si>
  <si>
    <t>ON-032-24</t>
  </si>
  <si>
    <t>https://humanservices.arkansas.gov/wp-content/uploads/ON-030-24.doc</t>
  </si>
  <si>
    <t>https://humanservices.arkansas.gov/wp-content/uploads/ON-031-24.doc</t>
  </si>
  <si>
    <t>https://humanservices.arkansas.gov/wp-content/uploads/ON-032-24.doc</t>
  </si>
  <si>
    <t>Children’s COVID Vaccines Administration Rate Change Effective 10/1/2024</t>
  </si>
  <si>
    <t>Dental Fee for Service Changes Effective November 1, 2024</t>
  </si>
  <si>
    <t>DMS-02-CA-2</t>
  </si>
  <si>
    <t>Private Hospital Inpatient Adjustment</t>
  </si>
  <si>
    <t>https://humanservices.arkansas.gov/wp-content/uploads/DMS-02-CA-2.pdf</t>
  </si>
  <si>
    <t>DMS-02-EE-5</t>
  </si>
  <si>
    <t>Procedure Codes Approved for Use by Podiatrists</t>
  </si>
  <si>
    <t>https://humanservices.arkansas.gov/wp-content/uploads/DMS-02-EE-5.pdf</t>
  </si>
  <si>
    <t>DMS-02-II-6</t>
  </si>
  <si>
    <t>New Medicaid Aid Category for Tuberculosis - Aid Category 08</t>
  </si>
  <si>
    <t>https://humanservices.arkansas.gov/wp-content/uploads/DMS-02-II-6.pdf</t>
  </si>
  <si>
    <t>DMS-02-L-2</t>
  </si>
  <si>
    <t>https://humanservices.arkansas.gov/wp-content/uploads/DMS-02-L-2.pdf</t>
  </si>
  <si>
    <t>Coverage of Procedure Codes J1745 and 90781</t>
  </si>
  <si>
    <t>DMS-02-L-3</t>
  </si>
  <si>
    <t>Revisions to Billing Procedures for Outpatient Hospital Clinic Family Planning Services</t>
  </si>
  <si>
    <t>https://humanservices.arkansas.gov/wp-content/uploads/DMS-02-L-3.pdf</t>
  </si>
  <si>
    <t>DMS-02-L-5</t>
  </si>
  <si>
    <t>Disproportionate Share Hospital (DSH) Payments</t>
  </si>
  <si>
    <t>https://humanservices.arkansas.gov/wp-content/uploads/DMS-02-L-5.pdf</t>
  </si>
  <si>
    <t>DMS-02-N-3</t>
  </si>
  <si>
    <t>Primary Care Physician Referral</t>
  </si>
  <si>
    <t>https://humanservices.arkansas.gov/wp-content/uploads/DMS-02-N-3.pdf</t>
  </si>
  <si>
    <t>DMS-02-O-1</t>
  </si>
  <si>
    <t>Prescription Drug Coverage</t>
  </si>
  <si>
    <t>https://humanservices.arkansas.gov/wp-content/uploads/DMS-02-O-1.pdf</t>
  </si>
  <si>
    <t>DMS-02-O-3</t>
  </si>
  <si>
    <t>https://humanservices.arkansas.gov/wp-content/uploads/DMS-02-O-3.pdf</t>
  </si>
  <si>
    <t>DMS-02-O-5</t>
  </si>
  <si>
    <t>Surgical Procedures Restricted to the Outpatient Setting</t>
  </si>
  <si>
    <t>https://humanservices.arkansas.gov/wp-content/uploads/DMS-02-O-5.pdf</t>
  </si>
  <si>
    <t>DMS-02-O-6</t>
  </si>
  <si>
    <t>https://humanservices.arkansas.gov/wp-content/uploads/DMS-02-O-6.pdf</t>
  </si>
  <si>
    <t>DMS-02-O-8</t>
  </si>
  <si>
    <t>https://humanservices.arkansas.gov/wp-content/uploads/DMS-02-O-8.pdf</t>
  </si>
  <si>
    <t>DMS-02-O-9</t>
  </si>
  <si>
    <t>Proposed Prescription Drug Program Requirement for Prescriber-Initiated Prior Authorization Transactions</t>
  </si>
  <si>
    <t>https://humanservices.arkansas.gov/wp-content/uploads/DMS-02-O-9.pdf</t>
  </si>
  <si>
    <t>DMS-02-Q-9</t>
  </si>
  <si>
    <t>Approval of State Plan Amendments 02-07 and 02-08</t>
  </si>
  <si>
    <t>https://humanservices.arkansas.gov/wp-content/uploads/DMS-02-Q-9.pdf</t>
  </si>
  <si>
    <t>DMS-02-P-2</t>
  </si>
  <si>
    <t>New Personal Care Benefit Limit Audit</t>
  </si>
  <si>
    <t>https://humanservices.arkansas.gov/wp-content/uploads/DMS-02-P-2.pdf</t>
  </si>
  <si>
    <t>DMS-02-PP-1</t>
  </si>
  <si>
    <t>PCP Referral for Inpatient and Outpatient Mental Health Services</t>
  </si>
  <si>
    <t>https://humanservices.arkansas.gov/wp-content/uploads/DMS-02-PP-1.pdf</t>
  </si>
  <si>
    <t>DMS-02-Q-3</t>
  </si>
  <si>
    <t>https://humanservices.arkansas.gov/wp-content/uploads/DMS-02-Q-3.pdf</t>
  </si>
  <si>
    <t>DMS-02-Q-4</t>
  </si>
  <si>
    <t>Reimbursement Formula</t>
  </si>
  <si>
    <t>https://humanservices.arkansas.gov/wp-content/uploads/DMS-02-Q-4.pdf</t>
  </si>
  <si>
    <t>https://humanservices.arkansas.gov/wp-content/uploads/DMS-02-Q-10.pdf</t>
  </si>
  <si>
    <t>DMS-02-Q-10</t>
  </si>
  <si>
    <t>DMS-02-S-3</t>
  </si>
  <si>
    <t>New Mail Slot Number for Utilization Review Section</t>
  </si>
  <si>
    <t>https://humanservices.arkansas.gov/wp-content/uploads/DMS-02-S-3.pdf</t>
  </si>
  <si>
    <t>DMS-02-U-1</t>
  </si>
  <si>
    <t xml:space="preserve">Revisions in Visual Care for Medicaid Recipents </t>
  </si>
  <si>
    <t>REVISED - Medicare Crossover Billing Instruction Changes</t>
  </si>
  <si>
    <t>https://humanservices.arkansas.gov/wp-content/uploads/ON-033-24.doc</t>
  </si>
  <si>
    <t>ON-034-24</t>
  </si>
  <si>
    <t>2025 ICD10-CM/PCS Revisions Effective 10/1/2024</t>
  </si>
  <si>
    <t>https://humanservices.arkansas.gov/wp-content/uploads/ON-034-24.doc</t>
  </si>
  <si>
    <t>ON-035-24</t>
  </si>
  <si>
    <t>2024 ICD10-PCS Revisions Effective 4/1/2024</t>
  </si>
  <si>
    <t>https://humanservices.arkansas.gov/wp-content/uploads/ON-035-24.doc</t>
  </si>
  <si>
    <t>ON-036-24</t>
  </si>
  <si>
    <t>Respiratory Syncytial Virus (RSV) Vaccine/Monoclonal Procedures and Administration Code Coverage</t>
  </si>
  <si>
    <t>https://humanservices.arkansas.gov/wp-content/uploads/ON-036-24.doc</t>
  </si>
  <si>
    <t>DMS-02-W-4</t>
  </si>
  <si>
    <t>ARSenior Program</t>
  </si>
  <si>
    <t>https://humanservices.arkansas.gov/wp-content/uploads/DMS-02-W-4.pdf</t>
  </si>
  <si>
    <t>DMS-02-W-5</t>
  </si>
  <si>
    <t>TEFRA Waiver</t>
  </si>
  <si>
    <t>https://humanservices.arkansas.gov/wp-content/uploads/DMS-02-W-5.pdf</t>
  </si>
  <si>
    <t>DMS-02-YY-5</t>
  </si>
  <si>
    <t>HCPCS Codes Z0571 and Z1538</t>
  </si>
  <si>
    <t>DMS-02-YY-9</t>
  </si>
  <si>
    <t>Procedure Codes That Do Not Require PCP Referral for Recipients under the age of 21</t>
  </si>
  <si>
    <t>DMS-02-Z-1</t>
  </si>
  <si>
    <t>HCPCS Procedure Codes for Epoetin Alpha Injections</t>
  </si>
  <si>
    <t>https://humanservices.arkansas.gov/wp-content/uploads/DMS-02-Z-1.pdf</t>
  </si>
  <si>
    <t>https://humanservices.arkansas.gov/wp-content/uploads/DMS-02-YY-9.pdf</t>
  </si>
  <si>
    <t>https://humanservices.arkansas.gov/wp-content/uploads/DMS-02-YY-5.pdf</t>
  </si>
  <si>
    <t>https://humanservices.arkansas.gov/wp-content/uploads/DMS-03-O-1.pdf</t>
  </si>
  <si>
    <t>DMS-01-A-1</t>
  </si>
  <si>
    <t>Changes in Billing and Reimbursement Procedures - Bone Marrow and Stem Cell Harvesting for Transplantation</t>
  </si>
  <si>
    <t>https://humanservices.arkansas.gov/wp-content/uploads/DMS-01-A-1.pdf</t>
  </si>
  <si>
    <t>DMS-01-A-2</t>
  </si>
  <si>
    <t>CPT Procedure Codes for 2001</t>
  </si>
  <si>
    <t>https://humanservices.arkansas.gov/wp-content/uploads/DMS-01-A-2.pdf</t>
  </si>
  <si>
    <t>DMS-01-A-4</t>
  </si>
  <si>
    <t>Prior Authorization No Longer Required for Transcatheter Placement of Intravasular and Intracoronary Stents</t>
  </si>
  <si>
    <t>https://humanservices.arkansas.gov/wp-content/uploads/DMS-01-A-4.pdf</t>
  </si>
  <si>
    <t>DMS-01-B-1</t>
  </si>
  <si>
    <t>Non-Emergency Transportation (NET) Waiver Program</t>
  </si>
  <si>
    <t>https://humanservices.arkansas.gov/wp-content/uploads/DMS-01-B-1.pdf</t>
  </si>
  <si>
    <t>DMS-01-C-1</t>
  </si>
  <si>
    <t>Removal of Prior Authorization (PA) Requirement for Occupational, Physical, and Speech Therapy Services</t>
  </si>
  <si>
    <t>https://humanservices.arkansas.gov/wp-content/uploads/DMS-01-C-1.pdf</t>
  </si>
  <si>
    <t>DMS-01-L-1</t>
  </si>
  <si>
    <t>Occupational, Physical, and Speech Therapy Evaluations</t>
  </si>
  <si>
    <t>https://humanservices.arkansas.gov/wp-content/uploads/DMS-01-L-1.pdf</t>
  </si>
  <si>
    <t>DMS-01-L-7</t>
  </si>
  <si>
    <t>Occupational, Physical and Speech Therapy in the Outpatient Hospital and the Outpatient Rehabilitative Hospital</t>
  </si>
  <si>
    <t>https://humanservices.arkansas.gov/wp-content/uploads/DMS-01-L-7.pdf</t>
  </si>
  <si>
    <t>DMS-01-L-10</t>
  </si>
  <si>
    <t>Prior Authorization Criteria for Procedure Codes 87901, 87903 and 87904</t>
  </si>
  <si>
    <t>https://humanservices.arkansas.gov/wp-content/uploads/DMS-01-L-10.pdf</t>
  </si>
  <si>
    <t>DMS-01-O-2</t>
  </si>
  <si>
    <t>https://humanservices.arkansas.gov/wp-content/uploads/DMS-01-O-2.pdf</t>
  </si>
  <si>
    <t>DMS-01-O-3</t>
  </si>
  <si>
    <t>HCPCS Procedure Code J9162 (Depo-Provera) Made Non-Payable</t>
  </si>
  <si>
    <t>https://humanservices.arkansas.gov/wp-content/uploads/DMS-01-O-3.pdf</t>
  </si>
  <si>
    <t>DMS-01-O-4</t>
  </si>
  <si>
    <t>https://humanservices.arkansas.gov/wp-content/uploads/DMS-01-O-4.pdf</t>
  </si>
  <si>
    <t>DMS-01-O-5</t>
  </si>
  <si>
    <t>https://humanservices.arkansas.gov/wp-content/uploads/DMS-01-O-5.pdf</t>
  </si>
  <si>
    <t>DMS-01-Q-1</t>
  </si>
  <si>
    <t>Medicaid Provider Numbers</t>
  </si>
  <si>
    <t>https://humanservices.arkansas.gov/wp-content/uploads/DMS-01-Q-1.pdf</t>
  </si>
  <si>
    <t>DMS-01-Q-3</t>
  </si>
  <si>
    <t>https://humanservices.arkansas.gov/wp-content/uploads/DMS-01-Q-3.pdf</t>
  </si>
  <si>
    <t>DMS-01-Q-6</t>
  </si>
  <si>
    <t>Proposed Ingredient Cost Reimbursement</t>
  </si>
  <si>
    <t>https://humanservices.arkansas.gov/wp-content/uploads/DMS-01-Q-6.pdf</t>
  </si>
  <si>
    <t>DMS-01-R-9</t>
  </si>
  <si>
    <t>Prior Authorization for Epidurals No Longer Required; Coverage of Blood or Blood Component Transfusions in Physician's Office</t>
  </si>
  <si>
    <t>https://humanservices.arkansas.gov/wp-content/uploads/DMS-01-R-9.pdf</t>
  </si>
  <si>
    <t>DMS-01-W-1</t>
  </si>
  <si>
    <t>New Medicaid Aid Category - Breast and Cervical Cancer Prevention and Treatment (BCCPT) - Aid Category 07</t>
  </si>
  <si>
    <t>https://humanservices.arkansas.gov/wp-content/uploads/DMS-01-W-1.pdf</t>
  </si>
  <si>
    <t>DMS-01-W-2</t>
  </si>
  <si>
    <t>Newborn Aid Category: Reminder</t>
  </si>
  <si>
    <t>https://humanservices.arkansas.gov/wp-content/uploads/DMS-01-W-2.pdf</t>
  </si>
  <si>
    <t>DMS-00-A-1</t>
  </si>
  <si>
    <t>CPT Procedure Codes for 2000;New Procedure Codesfor a Vaccine for the Prevention of Invasive Pneumococcal Disease in Infants and Toddlers</t>
  </si>
  <si>
    <t>https://humanservices.arkansas.gov/wp-content/uploads/DMS-00-A-1.pdf</t>
  </si>
  <si>
    <t>DMS-00-A-2</t>
  </si>
  <si>
    <t>Currently Payable Procedure Codes that Now Require Prior Authorization; Non-Payable Pneumococcal Procedure Code</t>
  </si>
  <si>
    <t>https://humanservices.arkansas.gov/wp-content/uploads/DMS-00-A-2.pdf</t>
  </si>
  <si>
    <t>DMS-00-A-3</t>
  </si>
  <si>
    <t>CPT Procedure Code 90703 and Procedure Code J3180, and Coverage of Procedure Code J1750 from Iron Dextran</t>
  </si>
  <si>
    <t>https://humanservices.arkansas.gov/wp-content/uploads/DMS-00-A-3.pdf</t>
  </si>
  <si>
    <t>DMS-00-A-4</t>
  </si>
  <si>
    <t>Revisions in Vaccines for Children Program</t>
  </si>
  <si>
    <t>https://humanservices.arkansas.gov/wp-content/uploads/DMS-00-A-4.pdf</t>
  </si>
  <si>
    <t>DMS-00-A-5</t>
  </si>
  <si>
    <t>Benefit Limitation of Fetal Non-Stress Test</t>
  </si>
  <si>
    <t>https://humanservices.arkansas.gov/wp-content/uploads/DMS-00-A-5.pdf</t>
  </si>
  <si>
    <t>DMS-00-A-6</t>
  </si>
  <si>
    <t>Coverage of Prevnar throught the Vaccines for Children (VFC) Program and Revision in Reimbursement for Procedure Code Z2691</t>
  </si>
  <si>
    <t>https://humanservices.arkansas.gov/wp-content/uploads/DMS-00-A-6.pdf</t>
  </si>
  <si>
    <t>DMS-00-A-7</t>
  </si>
  <si>
    <t>https://humanservices.arkansas.gov/wp-content/uploads/DMS-00-A-7.pdf</t>
  </si>
  <si>
    <t>Coverage of Laboratory Procedure Code 86701 for Family Planning Services</t>
  </si>
  <si>
    <t>DMS-00-AR-1</t>
  </si>
  <si>
    <t>Parent/Guardian Written Statement for Prior Authorization (PA) Requests for Occupational, Physical and Speech Therapy Services for Recipients Under Age 21</t>
  </si>
  <si>
    <t>https://humanservices.arkansas.gov/wp-content/uploads/DMS-00-AR-1.pdf</t>
  </si>
  <si>
    <t>DMS-00-C-1</t>
  </si>
  <si>
    <t>Benefit Arkansas - Managed Care for Mental Health Services for Medicaid Eligible Individuals Under the Age of 21</t>
  </si>
  <si>
    <t>https://humanservices.arkansas.gov/wp-content/uploads/DMS-00-C-1.pdf</t>
  </si>
  <si>
    <t>DMS-00-C-2</t>
  </si>
  <si>
    <t>Clarification of Billing Procedures for Mental Health Diagnosis/Evaluation and Treatment Procedure Codes</t>
  </si>
  <si>
    <t>https://humanservices.arkansas.gov/wp-content/uploads/DMS-00-C-2.pdf</t>
  </si>
  <si>
    <t>DMS-00-C-3</t>
  </si>
  <si>
    <t>Termination of Benefit Arkansas - Managed Care for Mental Health Services for Medicaid Eligible Individuals Under the Age of 21</t>
  </si>
  <si>
    <t>https://humanservices.arkansas.gov/wp-content/uploads/DMS-00-C-3.pdf</t>
  </si>
  <si>
    <t>ON-028-24 - REVISED</t>
  </si>
  <si>
    <t>REVISED Coverage for Influenza Vaccine Procedure Codes 90653 and 90661</t>
  </si>
  <si>
    <t>ON-037-24</t>
  </si>
  <si>
    <t>Billing Rules for Physician Assistants</t>
  </si>
  <si>
    <t>https://humanservices.arkansas.gov/wp-content/uploads/ON-037-24.doc</t>
  </si>
  <si>
    <t>ON-033-24 - REVISED</t>
  </si>
  <si>
    <t>BanMess-048-24</t>
  </si>
  <si>
    <t>Respiratory Syncytial Virus (RSV) Vaccine/Monoclonal Changes</t>
  </si>
  <si>
    <t>https://humanservices.arkansas.gov/wp-content/uploads/241003.doc</t>
  </si>
  <si>
    <t>BanMess-049-24</t>
  </si>
  <si>
    <t>Billing Rules for Physician Assistant (PA)</t>
  </si>
  <si>
    <t>BanMess-050-24</t>
  </si>
  <si>
    <t>2024/2025 Flu Vaccine Updates</t>
  </si>
  <si>
    <t>DMS-00-C-5</t>
  </si>
  <si>
    <t>Revision in Prior Authorization (PA) Process for Occupational, Physical and Speech Therapy Services for Medicaid Eligible Recipients Under Age 21</t>
  </si>
  <si>
    <t>https://humanservices.arkansas.gov/wp-content/uploads/DMS-00-C-5.pdf</t>
  </si>
  <si>
    <t>DMS-00-CC-1</t>
  </si>
  <si>
    <t>DMS-00-CC-2</t>
  </si>
  <si>
    <t>Non-Emergency Medical Transporation for Faulkner, Lonoke, and Pulaski Counties</t>
  </si>
  <si>
    <t>https://humanservices.arkansas.gov/wp-content/uploads/DMS-00-CC-1.pdf</t>
  </si>
  <si>
    <t>DDTCS Transportation Survey Form DMS-632</t>
  </si>
  <si>
    <t>https://humanservices.arkansas.gov/wp-content/uploads/DMS-00-CC-2.pdf</t>
  </si>
  <si>
    <t>DMS-00-E-1</t>
  </si>
  <si>
    <t>Procedure Code 09430</t>
  </si>
  <si>
    <t>https://humanservices.arkansas.gov/wp-content/uploads/DMS-00-E-1.pdf</t>
  </si>
  <si>
    <t>DMS-00-J-1</t>
  </si>
  <si>
    <t>DMS-00-J-2</t>
  </si>
  <si>
    <t>DMS-00-KK-4</t>
  </si>
  <si>
    <t>DMS-00-L-6</t>
  </si>
  <si>
    <t>DMS-00-L-16</t>
  </si>
  <si>
    <t>DMS-00-O-1</t>
  </si>
  <si>
    <t>DMS-00-O-2</t>
  </si>
  <si>
    <t>DMS-00-Q-1</t>
  </si>
  <si>
    <t>DMS-00-Q-3</t>
  </si>
  <si>
    <t>DMS-00-Q-5</t>
  </si>
  <si>
    <t>DMS-00-Q-7</t>
  </si>
  <si>
    <t>DMS-00-R-7</t>
  </si>
  <si>
    <t>DMS-00-R-6</t>
  </si>
  <si>
    <t>DMS-00-R-12</t>
  </si>
  <si>
    <t>DMS-00-R-16</t>
  </si>
  <si>
    <t>DMS-00-U-1</t>
  </si>
  <si>
    <t>DMS-00-W-1</t>
  </si>
  <si>
    <t>DMS-00-W-3</t>
  </si>
  <si>
    <t>DMS-00-W-4</t>
  </si>
  <si>
    <t>DMS-00-W-5</t>
  </si>
  <si>
    <t>DMS-00-W-6</t>
  </si>
  <si>
    <t>DMS-00-YY-1</t>
  </si>
  <si>
    <t>MIC-KEY Skin Level Gastrostomy Tube (Mik-Key Button) and Supplies</t>
  </si>
  <si>
    <t>https://humanservices.arkansas.gov/wp-content/uploads/DMS-00-J-1.pdf</t>
  </si>
  <si>
    <t>https://humanservices.arkansas.gov/wp-content/uploads/DMS-00-J-2.pdf</t>
  </si>
  <si>
    <t>https://humanservices.arkansas.gov/wp-content/uploads/DMS-00-L-6.pdf</t>
  </si>
  <si>
    <t>https://humanservices.arkansas.gov/wp-content/uploads/DMS-00-L-16.pdf</t>
  </si>
  <si>
    <t>https://humanservices.arkansas.gov/wp-content/uploads/DMS-00-O-1.pdf</t>
  </si>
  <si>
    <t>https://humanservices.arkansas.gov/wp-content/uploads/DMS-00-O-2.pdf</t>
  </si>
  <si>
    <t>https://humanservices.arkansas.gov/wp-content/uploads/DMS-00-Q-1.pdf</t>
  </si>
  <si>
    <t>https://humanservices.arkansas.gov/wp-content/uploads/DMS-00-Q-3.pdf</t>
  </si>
  <si>
    <t>https://humanservices.arkansas.gov/wp-content/uploads/DMS-00-Q-5.pdf</t>
  </si>
  <si>
    <t>https://humanservices.arkansas.gov/wp-content/uploads/DMS-00-Q-7.pdf</t>
  </si>
  <si>
    <t>https://humanservices.arkansas.gov/wp-content/uploads/DMS-00-R-6.pdf</t>
  </si>
  <si>
    <t>https://humanservices.arkansas.gov/wp-content/uploads/DMS-00-R-7.pdf</t>
  </si>
  <si>
    <t>https://humanservices.arkansas.gov/wp-content/uploads/DMS-00-R-12.pdf</t>
  </si>
  <si>
    <t>https://humanservices.arkansas.gov/wp-content/uploads/DMS-00-R-16.pdf</t>
  </si>
  <si>
    <t>https://humanservices.arkansas.gov/wp-content/uploads/DMS-00-U-1.pdf</t>
  </si>
  <si>
    <t>https://humanservices.arkansas.gov/wp-content/uploads/DMS-00-W-1.pdf</t>
  </si>
  <si>
    <t>https://humanservices.arkansas.gov/wp-content/uploads/DMS-00-W-3.pdf</t>
  </si>
  <si>
    <t>https://humanservices.arkansas.gov/wp-content/uploads/DMS-00-W-4.pdf</t>
  </si>
  <si>
    <t>https://humanservices.arkansas.gov/wp-content/uploads/DMS-00-W-5.pdf</t>
  </si>
  <si>
    <t>https://humanservices.arkansas.gov/wp-content/uploads/DMS-00-W-6.pdf</t>
  </si>
  <si>
    <t>https://humanservices.arkansas.gov/wp-content/uploads/DMS-00-YY-1.pdf</t>
  </si>
  <si>
    <t>Incontinence Supplies</t>
  </si>
  <si>
    <t>Coverage for Dolasetron Mesylate, Changes in Code Descriptions and CPT Codes made Non-Payable to Physicians</t>
  </si>
  <si>
    <t>https://humanservices.arkansas.gov/wp-content/uploads/DMS-00-K-4.pdf</t>
  </si>
  <si>
    <t xml:space="preserve">Family Planning Visits in the Outpatient Hosptial </t>
  </si>
  <si>
    <t>Newborn Physiological Bilateral Hearing Screen</t>
  </si>
  <si>
    <t>Procedure Code Z2633</t>
  </si>
  <si>
    <t>New Billing Requirements for Outpatient External Fetal Monitoring</t>
  </si>
  <si>
    <t>Ingredient Cost Reimbursement for Chain-Owned Pharmacies</t>
  </si>
  <si>
    <t>DMS-00-Q-2</t>
  </si>
  <si>
    <t>https://humanservices.arkansas.gov/wp-content/uploads/DMS-00-Q-2.pdf</t>
  </si>
  <si>
    <t>Ingredient Cost Reimbursement</t>
  </si>
  <si>
    <t>Prescription Drug Prior Authorization</t>
  </si>
  <si>
    <t>Consultation Procedure Codes for Place of Service Other than the Provider's Office</t>
  </si>
  <si>
    <t>Outpatient Hospital Family Planning Clinic Services</t>
  </si>
  <si>
    <t>Tamiflu (Oseltamivir Phosphate) and Relenza (Zanamivir)</t>
  </si>
  <si>
    <t>Frame Substitutions</t>
  </si>
  <si>
    <t>Requirement for Children's Medical Services Clients to Enroll with Primary Care Physicians</t>
  </si>
  <si>
    <t>Current Arkansas Medicaid Policy Regarding Paper Claims; New Regulations for Accepting Paper Claims</t>
  </si>
  <si>
    <t>ARKids First A and B Coverage</t>
  </si>
  <si>
    <t>New Regulations for Accepting Medicare/Medicaid Crossovers and Original Red Ink Claim Forms</t>
  </si>
  <si>
    <t>New Working Disabled Category (Aid Category 10)</t>
  </si>
  <si>
    <t>Prior Authorization for Certain RSPMI Services for Medicaid Recipients Age 21 and Over</t>
  </si>
  <si>
    <t>https://humanservices.arkansas.gov/wp-content/uploads/DMS-99-A-3.pdf</t>
  </si>
  <si>
    <t>https://humanservices.arkansas.gov/wp-content/uploads/DMS-99-W-2.pdf</t>
  </si>
  <si>
    <t>https://humanservices.arkansas.gov/wp-content/uploads/DMS-99-Y-8.pdf</t>
  </si>
  <si>
    <t>BanMess-004-03</t>
  </si>
  <si>
    <t>BanMess-051-24</t>
  </si>
  <si>
    <t>BanMess-052-24</t>
  </si>
  <si>
    <t>Billing Medicaid When a Member’s Other Insurance Covers Diabetic Supplies Under Durable Medical Equipment (DME)</t>
  </si>
  <si>
    <t>https://humanservices.arkansas.gov/wp-content/uploads/241017.doc</t>
  </si>
  <si>
    <t>Vaccine and Immunization Coverage</t>
  </si>
  <si>
    <t>ON-038-24</t>
  </si>
  <si>
    <t>https://humanservices.arkansas.gov/wp-content/uploads/ON-038-24.doc</t>
  </si>
  <si>
    <t>ON-039-24</t>
  </si>
  <si>
    <t>https://humanservices.arkansas.gov/wp-content/uploads/ON-039-24.doc</t>
  </si>
  <si>
    <t>ON-040-24</t>
  </si>
  <si>
    <t>Coverage Ending for COVID Codes M0224 and Q0224</t>
  </si>
  <si>
    <t>https://humanservices.arkansas.gov/wp-content/uploads/ON-040-24.doc</t>
  </si>
  <si>
    <t>BanMess-054-24</t>
  </si>
  <si>
    <t>Medicare Non-COBA Crossover Billing at the Detail Level</t>
  </si>
  <si>
    <t>https://humanservices.arkansas.gov/wp-content/uploads/241029.doc</t>
  </si>
  <si>
    <t>BanMess-055-24</t>
  </si>
  <si>
    <t>Coverage for Procedure Code 23472</t>
  </si>
  <si>
    <t>https://humanservices.arkansas.gov/wp-content/uploads/241101.doc</t>
  </si>
  <si>
    <t>ON-041-24</t>
  </si>
  <si>
    <t>https://humanservices.arkansas.gov/wp-content/uploads/ON-041-24.doc</t>
  </si>
  <si>
    <t>SecI – # Varies</t>
  </si>
  <si>
    <t>Provider Manual Update (Section I—General Medicaid Policy)</t>
  </si>
  <si>
    <t>BanMess-056-24</t>
  </si>
  <si>
    <t>REVISED: Billing Medicaid When a Member’s Other Insurance Covers Diabetic Supplies Under Durable Medical Equipment (DME)</t>
  </si>
  <si>
    <t>https://humanservices.arkansas.gov/wp-content/uploads/241107.doc</t>
  </si>
  <si>
    <t>BanMess-057-24</t>
  </si>
  <si>
    <t>Request for Confinement Equipment - Effective 12/1/2024</t>
  </si>
  <si>
    <t>https://humanservices.arkansas.gov/wp-content/uploads/241124.doc</t>
  </si>
  <si>
    <t>BanMess-058-24</t>
  </si>
  <si>
    <t>Updates to Diagnosis Group 2031 'DX CODES EXEMPT FROM POA INDICATOR'</t>
  </si>
  <si>
    <t>https://humanservices.arkansas.gov/wp-content/uploads/241205.doc</t>
  </si>
  <si>
    <t>BanMess-059-24</t>
  </si>
  <si>
    <t>Coverage Update for Procedure 58575</t>
  </si>
  <si>
    <t>BanMess-060-24</t>
  </si>
  <si>
    <t>Information on Pertussis (Whooping Cough) from Arkansas Department of Health (ADH)</t>
  </si>
  <si>
    <t>BanMess-061-24</t>
  </si>
  <si>
    <t>Updates to Diagnosis Code Group 2014</t>
  </si>
  <si>
    <t>https://humanservices.arkansas.gov/wp-content/uploads/ON-042-24.doc</t>
  </si>
  <si>
    <t>REVISED: Newly Covered Dental Procedure Codes</t>
  </si>
  <si>
    <t>ON-042-24 - REVISED</t>
  </si>
  <si>
    <t>ON-043-24</t>
  </si>
  <si>
    <t>2024 Quarter 4 Healthcare Common Procedure Coding System Level II (HCPCS) Code and Current Procedural Terminology (CPT) Code Conversion</t>
  </si>
  <si>
    <t>https://humanservices.arkansas.gov/wp-content/uploads/ON-043-24.doc</t>
  </si>
  <si>
    <t>ON-044-24</t>
  </si>
  <si>
    <t>Coverage for Procedure Code Q0138</t>
  </si>
  <si>
    <t>https://humanservices.arkansas.gov/wp-content/uploads/ON-044-24.doc</t>
  </si>
  <si>
    <t>ON-045-24</t>
  </si>
  <si>
    <t>Home Delivered Meals (S5170/S5170 U2) Requires Prior Authorization (PA)</t>
  </si>
  <si>
    <t>https://humanservices.arkansas.gov/wp-content/uploads/ON-045-24.doc</t>
  </si>
  <si>
    <t>ON-046-24</t>
  </si>
  <si>
    <t>Request for Confinement Equipment – Effective 12/1/2024</t>
  </si>
  <si>
    <t>https://humanservices.arkansas.gov/wp-content/uploads/ON-046-24.doc</t>
  </si>
  <si>
    <t>ON-047-24</t>
  </si>
  <si>
    <t>Upper Airway Stimulation</t>
  </si>
  <si>
    <t>https://humanservices.arkansas.gov/wp-content/uploads/ON-047-24.doc</t>
  </si>
  <si>
    <t>ON-001-25</t>
  </si>
  <si>
    <t>Modifier JG (340B Acquired Drug) End Dated by CMS</t>
  </si>
  <si>
    <t>https://humanservices.arkansas.gov/wp-content/uploads/ON-001-25.doc</t>
  </si>
  <si>
    <t>ON-002-25</t>
  </si>
  <si>
    <t>https://humanservices.arkansas.gov/wp-content/uploads/ON-002-25.doc</t>
  </si>
  <si>
    <t>ON-003-25</t>
  </si>
  <si>
    <t>Update to Procedure Code A4648 Prior Authorization (PA) Requirement</t>
  </si>
  <si>
    <t>https://humanservices.arkansas.gov/wp-content/uploads/ON-003-25.doc</t>
  </si>
  <si>
    <t>BanMess-038-24</t>
  </si>
  <si>
    <t>https://humanservices.arkansas.gov/wp-content/uploads/240801.doc</t>
  </si>
  <si>
    <t>BanMess-039-24</t>
  </si>
  <si>
    <t>Rates for 0239U and 81455</t>
  </si>
  <si>
    <t>https://humanservices.arkansas.gov/wp-content/uploads/240815.doc</t>
  </si>
  <si>
    <t>BanMess-040-24</t>
  </si>
  <si>
    <t xml:space="preserve">Procedure J9039 To Include Ages 1 Month - 999 Years </t>
  </si>
  <si>
    <t>https://humanservices.arkansas.gov/wp-content/uploads/240822.doc</t>
  </si>
  <si>
    <t>BanMess-062-24</t>
  </si>
  <si>
    <t>POS 31 Coverage Added to Procedure 99418</t>
  </si>
  <si>
    <t>https://humanservices.arkansas.gov/wp-content/uploads/241212.doc</t>
  </si>
  <si>
    <t>BanMess-063-24</t>
  </si>
  <si>
    <t>Provider Web Portal Updated to Allow Zero Billed Charges on the Service Detail Line</t>
  </si>
  <si>
    <t>BanMess-064-24</t>
  </si>
  <si>
    <t>End Dating COVID Monoclonals</t>
  </si>
  <si>
    <t>https://humanservices.arkansas.gov/wp-content/uploads/241219.doc</t>
  </si>
  <si>
    <t>BanMess-001-25</t>
  </si>
  <si>
    <t>https://humanservices.arkansas.gov/wp-content/uploads/250102.doc</t>
  </si>
  <si>
    <t>BanMess-002-25</t>
  </si>
  <si>
    <t>Prime Therapeutics Pharmacy Point of Sale System Will Be Down</t>
  </si>
  <si>
    <t>https://humanservices.arkansas.gov/wp-content/uploads/250109.doc</t>
  </si>
  <si>
    <t>BanMess-003-25</t>
  </si>
  <si>
    <t>Coverage Reactivated for S1002 NU</t>
  </si>
  <si>
    <t>https://humanservices.arkansas.gov/wp-content/uploads/250130.doc</t>
  </si>
  <si>
    <t>ON-004-25</t>
  </si>
  <si>
    <t>Covered Services for Sexual Abuse Exams</t>
  </si>
  <si>
    <t>https://humanservices.arkansas.gov/wp-content/uploads/ON-004-25.doc</t>
  </si>
  <si>
    <t>Child Advocacy Center</t>
  </si>
  <si>
    <t>REVISED: COVID-19 and Influenza Coverage for Non-Vaccine for Children (VFC) Pharmacies</t>
  </si>
  <si>
    <t>ABATHERAPY-New-23</t>
  </si>
  <si>
    <t>https://humanservices.arkansas.gov/wp-content/uploads/ABATHERAPY-New-23.doc</t>
  </si>
  <si>
    <t>https://humanservices.arkansas.gov/wp-content/uploads/ABATHERAPY-New-23up.doc</t>
  </si>
  <si>
    <t>New Provider Manual — Applied Behavior Analysis Therapy</t>
  </si>
  <si>
    <t>ABA Therapy fee schedule dated 1/1/25</t>
  </si>
  <si>
    <t>https://humanservices.arkansas.gov/wp-content/uploads/250101_ABATHERAPY-fees.pdf</t>
  </si>
  <si>
    <t>ABATHERAPY-Fees-1-1-25</t>
  </si>
  <si>
    <t>ON-006-25</t>
  </si>
  <si>
    <t>Rate Updates</t>
  </si>
  <si>
    <t>https://humanservices.arkansas.gov/wp-content/uploads/ON-006-25.docx</t>
  </si>
  <si>
    <t>Counseling and Crisis Services Providers</t>
  </si>
  <si>
    <t>Archived THERAPY_II</t>
  </si>
  <si>
    <t>Archived APDWVR Section II dated 7/10/07 (Retired)</t>
  </si>
  <si>
    <t>Archived APDWVR Section II dated 5/29/08 (Retired)</t>
  </si>
  <si>
    <t>Archived APDWVR Section II dated 6/16/09 (Retired)</t>
  </si>
  <si>
    <t>Archived APDWVR Section II dated 8/26/09 (Retired)</t>
  </si>
  <si>
    <t>Archived APDWVR Section II dated 7/20/10 (Retired)</t>
  </si>
  <si>
    <t>Archived APDWVR Section II dated 2/22/11 (Retired)</t>
  </si>
  <si>
    <t>Archived APDWVR Section II dated 6/22/11 (Retired)</t>
  </si>
  <si>
    <t>Archived APDWVR Section II dated 7/27/11 (Retired)</t>
  </si>
  <si>
    <t>Archived APDWVR Section II dated 6/21/12 (Retired)</t>
  </si>
  <si>
    <t>Archived APDWVR Section II dated 7/5/12 (Retired)</t>
  </si>
  <si>
    <t>Archived APDWVR Section II dated 2/25/13 (Retired)</t>
  </si>
  <si>
    <t>Archived APDWVR Section II dated 2/13/14 (Retired)</t>
  </si>
  <si>
    <t>Archived APDWVR Section II dated 2/20/14 (Retired)</t>
  </si>
  <si>
    <t>Archived APDWVR Section II dated 2/28/14 (Retired)</t>
  </si>
  <si>
    <t>Archived APDWVR Section II dated 7/7/14 (Retired)</t>
  </si>
  <si>
    <t>Archived APDWVR Section II dated 8/12/14 (Retired)</t>
  </si>
  <si>
    <t>Archived APDWVR Section II dated 8/10/15 (Retired)</t>
  </si>
  <si>
    <t>Archived APDWVR Section II dated 1/7/16 (Retired)</t>
  </si>
  <si>
    <t>Archived APDWVR Section II dated 1/11/16 (Retired)</t>
  </si>
  <si>
    <t>Archived APDWVR Section II dated 5/25/16 (Retired)</t>
  </si>
  <si>
    <t>Archived APDWVR Section II dated 11/3/15 (Retired)</t>
  </si>
  <si>
    <t>Archived ARKIDS_II</t>
  </si>
  <si>
    <t>Archived ARKids First-B Section II dated 5/30/07</t>
  </si>
  <si>
    <t>https://humanservices.arkansas.gov/wp-content/uploads/070530_ARKIDS_II.doc</t>
  </si>
  <si>
    <t>https://humanservices.arkansas.gov/wp-content/uploads/070927_ARKIDS_II.doc</t>
  </si>
  <si>
    <t>https://humanservices.arkansas.gov/wp-content/uploads/071003_ARKIDS_II.doc</t>
  </si>
  <si>
    <t>https://humanservices.arkansas.gov/wp-content/uploads/071016_ARKIDS_II.doc</t>
  </si>
  <si>
    <t>https://humanservices.arkansas.gov/wp-content/uploads/080321_ARKIDS_II.doc</t>
  </si>
  <si>
    <t>https://humanservices.arkansas.gov/wp-content/uploads/080331_ARKIDS_II.doc</t>
  </si>
  <si>
    <t>https://humanservices.arkansas.gov/wp-content/uploads/090416_ARKIDS_II.doc</t>
  </si>
  <si>
    <t>https://humanservices.arkansas.gov/wp-content/uploads/090522_ARKIDS_II.doc</t>
  </si>
  <si>
    <t>https://humanservices.arkansas.gov/wp-content/uploads/090601_ARKIDS_II.doc</t>
  </si>
  <si>
    <t>https://humanservices.arkansas.gov/wp-content/uploads/090827_ARKIDS_II.doc</t>
  </si>
  <si>
    <t>https://humanservices.arkansas.gov/wp-content/uploads/100601_ARKIDS_II.doc</t>
  </si>
  <si>
    <t>https://humanservices.arkansas.gov/wp-content/uploads/100720_PPR_ARKIDS_II.doc</t>
  </si>
  <si>
    <t>https://humanservices.arkansas.gov/wp-content/uploads/110222_ARKIDS_II.doc</t>
  </si>
  <si>
    <t>https://humanservices.arkansas.gov/wp-content/uploads/110223_ARKIDS_II.doc</t>
  </si>
  <si>
    <t>https://humanservices.arkansas.gov/wp-content/uploads/110228_ARKIDS_II.doc</t>
  </si>
  <si>
    <t>https://humanservices.arkansas.gov/wp-content/uploads/110415_ARKIDS_II.doc</t>
  </si>
  <si>
    <t>https://humanservices.arkansas.gov/wp-content/uploads/110727_ARKIDS_II.doc</t>
  </si>
  <si>
    <t>https://humanservices.arkansas.gov/wp-content/uploads/110824_ARKIDS_II.doc</t>
  </si>
  <si>
    <t>https://humanservices.arkansas.gov/wp-content/uploads/110831_ARKIDS_II.doc</t>
  </si>
  <si>
    <t>https://humanservices.arkansas.gov/wp-content/uploads/110914_ARKIDS_II.doc</t>
  </si>
  <si>
    <t>https://humanservices.arkansas.gov/wp-content/uploads/111027_ARKIDS_II.doc</t>
  </si>
  <si>
    <t>https://humanservices.arkansas.gov/wp-content/uploads/120123_ARKIDS_II.doc</t>
  </si>
  <si>
    <t>https://humanservices.arkansas.gov/wp-content/uploads/120413_ARKIDS_II.doc</t>
  </si>
  <si>
    <t>https://humanservices.arkansas.gov/wp-content/uploads/120705_ARKIDS_II.doc</t>
  </si>
  <si>
    <t>https://humanservices.arkansas.gov/wp-content/uploads/130104_ARKIDS_II.doc</t>
  </si>
  <si>
    <t>https://humanservices.arkansas.gov/wp-content/uploads/130628_ARKIDS_II.doc</t>
  </si>
  <si>
    <t>https://humanservices.arkansas.gov/wp-content/uploads/130701_ARKIDS_II.doc</t>
  </si>
  <si>
    <t>https://humanservices.arkansas.gov/wp-content/uploads/140124_ARKIDS_II.doc</t>
  </si>
  <si>
    <t>https://humanservices.arkansas.gov/wp-content/uploads/141120_ARKIDS_II.doc</t>
  </si>
  <si>
    <t>https://humanservices.arkansas.gov/wp-content/uploads/141219_ARKIDS_II.doc</t>
  </si>
  <si>
    <t>https://humanservices.arkansas.gov/wp-content/uploads/150213_ARKIDS_II.doc</t>
  </si>
  <si>
    <t>https://humanservices.arkansas.gov/wp-content/uploads/150629_ARKIDS_II.doc</t>
  </si>
  <si>
    <t>https://humanservices.arkansas.gov/wp-content/uploads/150811_ARKIDS_II.doc</t>
  </si>
  <si>
    <t>https://humanservices.arkansas.gov/wp-content/uploads/150814_ARKIDS_II.doc</t>
  </si>
  <si>
    <t>https://humanservices.arkansas.gov/wp-content/uploads/150825_ARKIDS_II.doc</t>
  </si>
  <si>
    <t>https://humanservices.arkansas.gov/wp-content/uploads/150930_ARKIDS_II.doc</t>
  </si>
  <si>
    <t>https://humanservices.arkansas.gov/wp-content/uploads/151103_ARKIDS_II.doc</t>
  </si>
  <si>
    <t>https://humanservices.arkansas.gov/wp-content/uploads/151119_ARKIDS_II.doc</t>
  </si>
  <si>
    <t>https://humanservices.arkansas.gov/wp-content/uploads/151202_ARKIDS_II.doc</t>
  </si>
  <si>
    <t>https://humanservices.arkansas.gov/wp-content/uploads/160105_ARKIDS_II.doc</t>
  </si>
  <si>
    <t>https://humanservices.arkansas.gov/wp-content/uploads/160111_ARKIDS_II.doc</t>
  </si>
  <si>
    <t>https://humanservices.arkansas.gov/wp-content/uploads/160304_ARKIDS_II.doc</t>
  </si>
  <si>
    <t>https://humanservices.arkansas.gov/wp-content/uploads/160707_ARKIDS_II.doc</t>
  </si>
  <si>
    <t>https://humanservices.arkansas.gov/wp-content/uploads/161103_ARKIDS_II.doc</t>
  </si>
  <si>
    <t>https://humanservices.arkansas.gov/wp-content/uploads/170111_ARKIDS_II.doc</t>
  </si>
  <si>
    <t>https://humanservices.arkansas.gov/wp-content/uploads/170609_ARKIDS_II.doc</t>
  </si>
  <si>
    <t>https://humanservices.arkansas.gov/wp-content/uploads/180802_ARKIDS_II.doc</t>
  </si>
  <si>
    <t>https://humanservices.arkansas.gov/wp-content/uploads/191119_ARKIDS_II.doc</t>
  </si>
  <si>
    <t>https://humanservices.arkansas.gov/wp-content/uploads/200107_ARKIDS_II.doc</t>
  </si>
  <si>
    <t>https://humanservices.arkansas.gov/wp-content/uploads/200120_ARKIDS_II.doc</t>
  </si>
  <si>
    <t>https://humanservices.arkansas.gov/wp-content/uploads/200619_ARKIDS_II.doc</t>
  </si>
  <si>
    <t>https://humanservices.arkansas.gov/wp-content/uploads/200709_ARKIDS_II.doc</t>
  </si>
  <si>
    <t>https://humanservices.arkansas.gov/wp-content/uploads/201223_ARKIDS_II.doc</t>
  </si>
  <si>
    <t>https://humanservices.arkansas.gov/wp-content/uploads/220207_ARKIDS_II.doc</t>
  </si>
  <si>
    <t>https://humanservices.arkansas.gov/wp-content/uploads/221213_ARKIDS_II.doc</t>
  </si>
  <si>
    <t>https://humanservices.arkansas.gov/wp-content/uploads/230125_ARKIDS_II.doc</t>
  </si>
  <si>
    <t>https://humanservices.arkansas.gov/wp-content/uploads/231219_ARKIDS_II.doc</t>
  </si>
  <si>
    <t>https://humanservices.arkansas.gov/wp-content/uploads/240116_ARKIDS_II.doc</t>
  </si>
  <si>
    <t>https://humanservices.arkansas.gov/wp-content/uploads/240331_ARKIDS_II.doc</t>
  </si>
  <si>
    <t>https://humanservices.arkansas.gov/wp-content/uploads/240731_ARKIDS_II.doc</t>
  </si>
  <si>
    <t>https://humanservices.arkansas.gov/wp-content/uploads/240930_ARKIDS_II.doc</t>
  </si>
  <si>
    <t>Archived ARKids First-B Section II dated 9/27/2007</t>
  </si>
  <si>
    <t>Archived ARKids First-B Section II dated 10/3/2007</t>
  </si>
  <si>
    <t>Archived ARKids First-B Section II dated 10/16/2007</t>
  </si>
  <si>
    <t>Archived ARKids First-B Section II dated 3/21/2008</t>
  </si>
  <si>
    <t>Archived ARKids First-B Section II dated 3/31/2008</t>
  </si>
  <si>
    <t>Archived ARKids First-B Section II dated 4/16/2009</t>
  </si>
  <si>
    <t>Archived ARKids First-B Section II dated 5/22/2009</t>
  </si>
  <si>
    <t>Archived ARKids First-B Section II dated 6/1/2009</t>
  </si>
  <si>
    <t>Archived ARKids First-B Section II dated 8/27/2009</t>
  </si>
  <si>
    <t>Archived ARKids First-B Section II dated 6/1/2010</t>
  </si>
  <si>
    <t>Archived ARKids First-B Section II dated 7/20/2010</t>
  </si>
  <si>
    <t>Archived ARKids First-B Section II dated 2/22/2011</t>
  </si>
  <si>
    <t>Archived ARKids First-B Section II dated 2/23/2011</t>
  </si>
  <si>
    <t>Archived ARKids First-B Section II dated 2/28/2011</t>
  </si>
  <si>
    <t>Archived ARKids First-B Section II dated 4/15/2011</t>
  </si>
  <si>
    <t>Archived ARKids First-B Section II dated 7/27/2011</t>
  </si>
  <si>
    <t>Archived ARKids First-B Section II dated 8/24/2011</t>
  </si>
  <si>
    <t>Archived ARKids First-B Section II dated 8/31/2011</t>
  </si>
  <si>
    <t>Archived ARKids First-B Section II dated 9/14/2011</t>
  </si>
  <si>
    <t>Archived ARKids First-B Section II dated 10/27/2011</t>
  </si>
  <si>
    <t>Archived ARKids First-B Section II dated 1/23/2012</t>
  </si>
  <si>
    <t>Archived ARKids First-B Section II dated 4/13/2012</t>
  </si>
  <si>
    <t>Archived ARKids First-B Section II dated 7/5/2012</t>
  </si>
  <si>
    <t>Archived ARKids First-B Section II dated 1/4/2013</t>
  </si>
  <si>
    <t>Archived ARKids First-B Section II dated 6/28/2013</t>
  </si>
  <si>
    <t>Archived ARKids First-B Section II dated 7/1/2013</t>
  </si>
  <si>
    <t>Archived ARKids First-B Section II dated 1/24/2014</t>
  </si>
  <si>
    <t>Archived ARKids First-B Section II dated 11/20/2014</t>
  </si>
  <si>
    <t>Archived ARKids First-B Section II dated 12/19/2014</t>
  </si>
  <si>
    <t>Archived ARKids First-B Section II dated 2/13/2015</t>
  </si>
  <si>
    <t>Archived ARKids First-B Section II dated 6/29/2015</t>
  </si>
  <si>
    <t>Archived ARKids First-B Section II dated 8/11/2015</t>
  </si>
  <si>
    <t>Archived ARKids First-B Section II dated 8/14/2015</t>
  </si>
  <si>
    <t>Archived ARKids First-B Section II dated 8/25/2015</t>
  </si>
  <si>
    <t>Archived ARKids First-B Section II dated 9/30/2015</t>
  </si>
  <si>
    <t>Archived ARKids First-B Section II dated 11/3/2015</t>
  </si>
  <si>
    <t>Archived ARKids First-B Section II dated 11/19/2015</t>
  </si>
  <si>
    <t>Archived ARKids First-B Section II dated 12/2/2015</t>
  </si>
  <si>
    <t>Archived ARKids First-B Section II dated 1/5/2016</t>
  </si>
  <si>
    <t>Archived ARKids First-B Section II dated 1/11/2016</t>
  </si>
  <si>
    <t>Archived ARKids First-B Section II dated 3/4/2016</t>
  </si>
  <si>
    <t>Archived ARKids First-B Section II dated 7/7/2016</t>
  </si>
  <si>
    <t>Archived ARKids First-B Section II dated 11/3/2016</t>
  </si>
  <si>
    <t>Archived ARKids First-B Section II dated 1/11/2017</t>
  </si>
  <si>
    <t>Archived ARKids First-B Section II dated 6/9/2017</t>
  </si>
  <si>
    <t>Archived ARKids First-B Section II dated 8/2/2018</t>
  </si>
  <si>
    <t>Archived ARKids First-B Section II dated 11/19/2019</t>
  </si>
  <si>
    <t>Archived ARKids First-B Section II dated 1/7/2020</t>
  </si>
  <si>
    <t>Archived ARKids First-B Section II dated 1/20/2020</t>
  </si>
  <si>
    <t>Archived ARKids First-B Section II dated 6/19/2020</t>
  </si>
  <si>
    <t>Archived ARKids First-B Section II dated 7/9/2020</t>
  </si>
  <si>
    <t>Archived ARKids First-B Section II dated 12/23/2020</t>
  </si>
  <si>
    <t>Archived ARKids First-B Section II dated 2/7/2022</t>
  </si>
  <si>
    <t>Archived ARKids First-B Section II dated 12/13/2022</t>
  </si>
  <si>
    <t>Archived ARKids First-B Section II dated 1/25/2023</t>
  </si>
  <si>
    <t>Archived ARKids First-B Section II dated 12/19/2023</t>
  </si>
  <si>
    <t>Archived ARKids First-B Section II dated 1/16/2024</t>
  </si>
  <si>
    <t>Archived ARKids First-B Section II dated 3/31/2024</t>
  </si>
  <si>
    <t>Archived ARKids First-B Section II dated 7/31/2024</t>
  </si>
  <si>
    <t>Archived ARKids First-B Section II dated 9/30/2024</t>
  </si>
  <si>
    <t>Archived Licensed Mental Health Practitioners Section II dated 8/30/2013 (Retired)</t>
  </si>
  <si>
    <t>Archived Rehabilitative Services for Persons with Mental Illness Section II dated 7/1/10 (Retired)</t>
  </si>
  <si>
    <t>https://humanservices.arkansas.gov/wp-content/uploads/100701_RSPMI-1-10.doc</t>
  </si>
  <si>
    <t>https://humanservices.arkansas.gov/wp-content/uploads/130830_SBMH_II.doc</t>
  </si>
  <si>
    <t>Archived ASC_II</t>
  </si>
  <si>
    <t>https://humanservices.arkansas.gov/wp-content/uploads/240930_ASC_II.doc</t>
  </si>
  <si>
    <t>https://humanservices.arkansas.gov/wp-content/uploads/231212_ASC_II.doc</t>
  </si>
  <si>
    <t>https://humanservices.arkansas.gov/wp-content/uploads/221207_ASC_II.doc</t>
  </si>
  <si>
    <t>https://humanservices.arkansas.gov/wp-content/uploads/220616_ASC_II.doc</t>
  </si>
  <si>
    <t>https://humanservices.arkansas.gov/wp-content/uploads/210802_ASC_II.doc</t>
  </si>
  <si>
    <t>https://humanservices.arkansas.gov/wp-content/uploads/200528_ASC_II.doc</t>
  </si>
  <si>
    <t>https://humanservices.arkansas.gov/wp-content/uploads/171103_ASC_II.doc</t>
  </si>
  <si>
    <t>https://humanservices.arkansas.gov/wp-content/uploads/171030_ASC_II.doc</t>
  </si>
  <si>
    <t>https://humanservices.arkansas.gov/wp-content/uploads/171024_ASC_II.doc</t>
  </si>
  <si>
    <t>https://humanservices.arkansas.gov/wp-content/uploads/170719_ASC_II.doc</t>
  </si>
  <si>
    <t>https://humanservices.arkansas.gov/wp-content/uploads/170125_ASC_II.doc</t>
  </si>
  <si>
    <t>https://humanservices.arkansas.gov/wp-content/uploads/160111_ASC_II.doc</t>
  </si>
  <si>
    <t>https://humanservices.arkansas.gov/wp-content/uploads/160107_ASC_II.doc</t>
  </si>
  <si>
    <t>https://humanservices.arkansas.gov/wp-content/uploads/151202_ASC_II.doc</t>
  </si>
  <si>
    <t>https://humanservices.arkansas.gov/wp-content/uploads/151119_ASC_II.doc</t>
  </si>
  <si>
    <t>https://humanservices.arkansas.gov/wp-content/uploads/151113_ASC_II.doc</t>
  </si>
  <si>
    <t>https://humanservices.arkansas.gov/wp-content/uploads/151005_ASC_II.doc</t>
  </si>
  <si>
    <t>https://humanservices.arkansas.gov/wp-content/uploads/150810_ASC_II.doc</t>
  </si>
  <si>
    <t>https://humanservices.arkansas.gov/wp-content/uploads/141219_ASC_II.doc</t>
  </si>
  <si>
    <t>https://humanservices.arkansas.gov/wp-content/uploads/140617_ASC_II.doc</t>
  </si>
  <si>
    <t>https://humanservices.arkansas.gov/wp-content/uploads/140224_ASC_II.doc</t>
  </si>
  <si>
    <t>https://humanservices.arkansas.gov/wp-content/uploads/140213_ASC_II.doc</t>
  </si>
  <si>
    <t>https://humanservices.arkansas.gov/wp-content/uploads/121206_ASC_II.doc</t>
  </si>
  <si>
    <t>https://humanservices.arkansas.gov/wp-content/uploads/120705_ASC_II.doc</t>
  </si>
  <si>
    <t>https://humanservices.arkansas.gov/wp-content/uploads/120627_ASC_II.doc</t>
  </si>
  <si>
    <t>https://humanservices.arkansas.gov/wp-content/uploads/120622_ASC_II.doc</t>
  </si>
  <si>
    <t>https://humanservices.arkansas.gov/wp-content/uploads/120621_ASC_II.doc</t>
  </si>
  <si>
    <t>https://humanservices.arkansas.gov/wp-content/uploads/110712_ASC_II.doc</t>
  </si>
  <si>
    <t>https://humanservices.arkansas.gov/wp-content/uploads/110711_ASC_II.doc</t>
  </si>
  <si>
    <t>https://humanservices.arkansas.gov/wp-content/uploads/110622_ASC_II.doc</t>
  </si>
  <si>
    <t>https://humanservices.arkansas.gov/wp-content/uploads/110222_ASC_II.doc</t>
  </si>
  <si>
    <t>https://humanservices.arkansas.gov/wp-content/uploads/100720_PPR_ASC_II.doc</t>
  </si>
  <si>
    <t>https://humanservices.arkansas.gov/wp-content/uploads/091006_ASC_II.doc</t>
  </si>
  <si>
    <t>https://humanservices.arkansas.gov/wp-content/uploads/090826_ASC_II.doc</t>
  </si>
  <si>
    <t>https://humanservices.arkansas.gov/wp-content/uploads/090814_ASC_II.doc</t>
  </si>
  <si>
    <t>https://humanservices.arkansas.gov/wp-content/uploads/090812_ASC_II.doc</t>
  </si>
  <si>
    <t>https://humanservices.arkansas.gov/wp-content/uploads/090108_ASC_II.doc</t>
  </si>
  <si>
    <t>https://humanservices.arkansas.gov/wp-content/uploads/081022_ASC_II.doc</t>
  </si>
  <si>
    <t>https://humanservices.arkansas.gov/wp-content/uploads/080716_ASC_II.doc</t>
  </si>
  <si>
    <t>https://humanservices.arkansas.gov/wp-content/uploads/080501_ASC_II.doc</t>
  </si>
  <si>
    <t>https://humanservices.arkansas.gov/wp-content/uploads/071101_ASC_II.doc</t>
  </si>
  <si>
    <t>https://humanservices.arkansas.gov/wp-content/uploads/071016_ASC_II.doc</t>
  </si>
  <si>
    <t>https://humanservices.arkansas.gov/wp-content/uploads/070629_ASC_II.doc</t>
  </si>
  <si>
    <t>Archived Ambulatory Surgical Center (ASC) Section II dated 06/29/2007</t>
  </si>
  <si>
    <t>Archived Ambulatory Surgical Center (ASC) Section II dated 10/16/2007</t>
  </si>
  <si>
    <t>Archived Ambulatory Surgical Center (ASC) Section II dated 11/01/2007</t>
  </si>
  <si>
    <t>Archived Ambulatory Surgical Center (ASC) Section II dated 05/01/2008</t>
  </si>
  <si>
    <t>Archived Ambulatory Surgical Center (ASC) Section II dated 07/16/2008</t>
  </si>
  <si>
    <t>Archived Ambulatory Surgical Center (ASC) Section II dated 10/22/2008</t>
  </si>
  <si>
    <t>Archived Ambulatory Surgical Center (ASC) Section II dated 01/08/2009</t>
  </si>
  <si>
    <t>Archived Ambulatory Surgical Center (ASC) Section II dated 08/12/2009</t>
  </si>
  <si>
    <t>Archived Ambulatory Surgical Center (ASC) Section II dated 08/14/2009</t>
  </si>
  <si>
    <t>Archived Ambulatory Surgical Center (ASC) Section II dated 08/26/2009</t>
  </si>
  <si>
    <t>Archived Ambulatory Surgical Center (ASC) Section II dated 10/06/2009</t>
  </si>
  <si>
    <t>Archived Ambulatory Surgical Center (ASC) Section II dated 07/20/2010</t>
  </si>
  <si>
    <t>Archived Ambulatory Surgical Center (ASC) Section II dated 02/22/2011</t>
  </si>
  <si>
    <t>Archived Ambulatory Surgical Center (ASC) Section II dated 06/22/2011</t>
  </si>
  <si>
    <t>Archived Ambulatory Surgical Center (ASC) Section II dated 07/11/2011</t>
  </si>
  <si>
    <t>Archived Ambulatory Surgical Center (ASC) Section II dated 07/12/2011</t>
  </si>
  <si>
    <t>Archived Ambulatory Surgical Center (ASC) Section II dated 06/21/2012</t>
  </si>
  <si>
    <t>Archived Ambulatory Surgical Center (ASC) Section II dated 06/22/2012</t>
  </si>
  <si>
    <t>Archived Ambulatory Surgical Center (ASC) Section II dated 06/27/2012</t>
  </si>
  <si>
    <t>Archived Ambulatory Surgical Center (ASC) Section II dated 07/05/2012</t>
  </si>
  <si>
    <t>Archived Ambulatory Surgical Center (ASC) Section II dated 12/06/2012</t>
  </si>
  <si>
    <t>Archived Ambulatory Surgical Center (ASC) Section II dated 02/13/2014</t>
  </si>
  <si>
    <t>Archived Ambulatory Surgical Center (ASC) Section II dated 02/24/2014</t>
  </si>
  <si>
    <t>Archived Ambulatory Surgical Center (ASC) Section II dated 06/17/2014</t>
  </si>
  <si>
    <t>Archived Ambulatory Surgical Center (ASC) Section II dated 12/19/2014</t>
  </si>
  <si>
    <t>Archived Ambulatory Surgical Center (ASC) Section II dated 08/10/2015</t>
  </si>
  <si>
    <t>Archived Ambulatory Surgical Center (ASC) Section II dated 10/05/2015</t>
  </si>
  <si>
    <t>Archived Ambulatory Surgical Center (ASC) Section II dated 11/13/2015</t>
  </si>
  <si>
    <t>Archived Ambulatory Surgical Center (ASC) Section II dated 11/19/2015</t>
  </si>
  <si>
    <t>Archived Ambulatory Surgical Center (ASC) Section II dated 12/02/2015</t>
  </si>
  <si>
    <t>Archived Ambulatory Surgical Center (ASC) Section II dated 01/07/2016</t>
  </si>
  <si>
    <t>Archived Ambulatory Surgical Center (ASC) Section II dated 01/11/2016</t>
  </si>
  <si>
    <t>Archived Ambulatory Surgical Center (ASC) Section II dated 01/25/2017</t>
  </si>
  <si>
    <t>Archived Ambulatory Surgical Center (ASC) Section II dated 07/19/2017</t>
  </si>
  <si>
    <t>Archived Ambulatory Surgical Center (ASC) Section II dated 10/24/2017</t>
  </si>
  <si>
    <t>Archived Ambulatory Surgical Center (ASC) Section II dated 10/30/2017</t>
  </si>
  <si>
    <t>Archived Ambulatory Surgical Center (ASC) Section II dated 11/03/2017</t>
  </si>
  <si>
    <t>Archived Ambulatory Surgical Center (ASC) Section II dated 05/28/2020</t>
  </si>
  <si>
    <t>Archived Ambulatory Surgical Center (ASC) Section II dated 08/02/2021</t>
  </si>
  <si>
    <t>Archived Ambulatory Surgical Center (ASC) Section II dated 06/16/2022</t>
  </si>
  <si>
    <t>Archived Ambulatory Surgical Center (ASC) Section II dated 12/07/2022</t>
  </si>
  <si>
    <t>Archived Ambulatory Surgical Center (ASC) Section II dated 12/12/2023</t>
  </si>
  <si>
    <t>Archived Ambulatory Surgical Center (ASC) Section II dated 09/30/2024</t>
  </si>
  <si>
    <t>Archived AUTISM_II</t>
  </si>
  <si>
    <t>https://humanservices.arkansas.gov/wp-content/uploads/120910_AUTISM_II.doc</t>
  </si>
  <si>
    <t>https://humanservices.arkansas.gov/wp-content/uploads/121002_AUTISM_II.doc</t>
  </si>
  <si>
    <t>https://humanservices.arkansas.gov/wp-content/uploads/121026-AUTISM_II.doc</t>
  </si>
  <si>
    <t>https://humanservices.arkansas.gov/wp-content/uploads/140213_AUTISM_II.doc</t>
  </si>
  <si>
    <t>https://humanservices.arkansas.gov/wp-content/uploads/140220_AUTISM_II.doc</t>
  </si>
  <si>
    <t>https://humanservices.arkansas.gov/wp-content/uploads/141222_AUTISM_II.doc</t>
  </si>
  <si>
    <t>https://humanservices.arkansas.gov/wp-content/uploads/150810_AUTISM_II.doc</t>
  </si>
  <si>
    <t>https://humanservices.arkansas.gov/wp-content/uploads/151005_AUTISM_II.doc</t>
  </si>
  <si>
    <t>https://humanservices.arkansas.gov/wp-content/uploads/151103_AUTISM_II.doc</t>
  </si>
  <si>
    <t>https://humanservices.arkansas.gov/wp-content/uploads/160106_AUTISM_II.doc</t>
  </si>
  <si>
    <t>https://humanservices.arkansas.gov/wp-content/uploads/160107_AUTISM_II.doc</t>
  </si>
  <si>
    <t>https://humanservices.arkansas.gov/wp-content/uploads/160111_AUTISM_II.doc</t>
  </si>
  <si>
    <t>https://humanservices.arkansas.gov/wp-content/uploads/160712_AUTISM_II.doc</t>
  </si>
  <si>
    <t>https://humanservices.arkansas.gov/wp-content/uploads/171103_AUTISM_II.doc</t>
  </si>
  <si>
    <t>https://humanservices.arkansas.gov/wp-content/uploads/171108_AUTISM_II.doc</t>
  </si>
  <si>
    <t>https://humanservices.arkansas.gov/wp-content/uploads/200430_AUTISM_II.doc</t>
  </si>
  <si>
    <t>https://humanservices.arkansas.gov/wp-content/uploads/220207_AUTISM_II.doc</t>
  </si>
  <si>
    <t>https://humanservices.arkansas.gov/wp-content/uploads/240424_AUTISM_II.doc</t>
  </si>
  <si>
    <t>https://humanservices.arkansas.gov/wp-content/uploads/250101_AUTISM_II.doc</t>
  </si>
  <si>
    <t>Archived Autism Waiver Section II dated 09/10/2012</t>
  </si>
  <si>
    <t>Archived Autism Waiver Section II dated 10/02/2012</t>
  </si>
  <si>
    <t>Archived Autism Waiver Section II dated 10/26/2012</t>
  </si>
  <si>
    <t>Archived Autism Waiver Section II dated 02/13/2014</t>
  </si>
  <si>
    <t>Archived Autism Waiver Section II dated 02/20/2014</t>
  </si>
  <si>
    <t>Archived Autism Waiver Section II dated 12/22/2014</t>
  </si>
  <si>
    <t>Archived Autism Waiver Section II dated 08/10/2015</t>
  </si>
  <si>
    <t>Archived Autism Waiver Section II dated 10/05/2015</t>
  </si>
  <si>
    <t>Archived Autism Waiver Section II dated 11/03/2015</t>
  </si>
  <si>
    <t>Archived Autism Waiver Section II dated 01/06/2016</t>
  </si>
  <si>
    <t>Archived Autism Waiver Section II dated 01/07/2016</t>
  </si>
  <si>
    <t>Archived Autism Waiver Section II dated 01/11/2016</t>
  </si>
  <si>
    <t>Archived Autism Waiver Section II dated 07/12/2016</t>
  </si>
  <si>
    <t>Archived Autism Waiver Section II dated 11/03/2017</t>
  </si>
  <si>
    <t>Archived Autism Waiver Section II dated 11/08/2017</t>
  </si>
  <si>
    <t>Archived Autism Waiver Section II dated 04/30/2020</t>
  </si>
  <si>
    <t>Archived Autism Waiver Section II dated 02/07/2022</t>
  </si>
  <si>
    <t>Archived Autism Waiver Section II dated 04/24/2024</t>
  </si>
  <si>
    <t>Archived Autism Waiver Section II dated 01/01/2025</t>
  </si>
  <si>
    <t>Archived CHIRO_II</t>
  </si>
  <si>
    <t>Archived Chiropractic Section II dated 6/29/2007</t>
  </si>
  <si>
    <t>Archived Chiropractic Section II dated 10/16/2007</t>
  </si>
  <si>
    <t>Archived Chiropractic Section II dated 4/23/2008</t>
  </si>
  <si>
    <t>Archived Chiropractic Section II dated 8/26/2009</t>
  </si>
  <si>
    <t>Archived Chiropractic Section II dated 10/14/2009</t>
  </si>
  <si>
    <t>Archived Chiropractic Section II dated 10/28/2009</t>
  </si>
  <si>
    <t>Archived Chiropractic Section II dated 7/20/2010</t>
  </si>
  <si>
    <t>Archived Chiropractic Section II dated 2/8/2011</t>
  </si>
  <si>
    <t>Archived Chiropractic Section II dated 2/22/2011</t>
  </si>
  <si>
    <t>Archived Chiropractic Section II dated 6/22/2011</t>
  </si>
  <si>
    <t>Archived Chiropractic Section II dated 11/17/2008</t>
  </si>
  <si>
    <t>Archived Chiropractic Section II dated 4/12/2012</t>
  </si>
  <si>
    <t>Archived Chiropractic Section II dated 10/26/2012</t>
  </si>
  <si>
    <t>Archived Chiropractic Section II dated 12/6/2012</t>
  </si>
  <si>
    <t>Archived Chiropractic Section II dated 2/13/2014</t>
  </si>
  <si>
    <t>Archived Chiropractic Section II dated 2/20/2014</t>
  </si>
  <si>
    <t>Archived Chiropractic Section II dated 7/7/2014</t>
  </si>
  <si>
    <t>Archived Chiropractic Section II dated 8/10/2015</t>
  </si>
  <si>
    <t>Archived Chiropractic Section II dated 11/3/2015</t>
  </si>
  <si>
    <t>Archived Chiropractic Section II dated 1/7/2016</t>
  </si>
  <si>
    <t>Archived Chiropractic Section II dated 1/11/2016</t>
  </si>
  <si>
    <t>Archived Chiropractic Section II dated 11/3/2017</t>
  </si>
  <si>
    <t>Archived Chiropractic Section II dated 8/2/2021</t>
  </si>
  <si>
    <t>Archived Chiropractic Section II dated 2/7/2022</t>
  </si>
  <si>
    <t>Archived Chiropractic Section II dated 6/16/2022</t>
  </si>
  <si>
    <t>Archived Chiropractic Section II dated 5/8/2023</t>
  </si>
  <si>
    <t>Archived Chiropractic Section II dated 12/12/2023</t>
  </si>
  <si>
    <t>Archived Chiropractic Section II dated 4/24/2024</t>
  </si>
  <si>
    <t>https://humanservices.arkansas.gov/wp-content/uploads/070629_CHIRO_II.DOC</t>
  </si>
  <si>
    <t>https://humanservices.arkansas.gov/wp-content/uploads/071016_CHIRO_II.DOC</t>
  </si>
  <si>
    <t>https://humanservices.arkansas.gov/wp-content/uploads/080423_CHIRO_II.DOC</t>
  </si>
  <si>
    <t>https://humanservices.arkansas.gov/wp-content/uploads/090826_CHIRO_II.DOC</t>
  </si>
  <si>
    <t>https://humanservices.arkansas.gov/wp-content/uploads/091014_CHIRO_II.DOC</t>
  </si>
  <si>
    <t>https://humanservices.arkansas.gov/wp-content/uploads/091028_CHIRO_II.DOC</t>
  </si>
  <si>
    <t>https://humanservices.arkansas.gov/wp-content/uploads/100720_PPR_CHIRO_II.DOC</t>
  </si>
  <si>
    <t>https://humanservices.arkansas.gov/wp-content/uploads/110208_CHIRO_II.DOC</t>
  </si>
  <si>
    <t>https://humanservices.arkansas.gov/wp-content/uploads/110222_CHIRO_II.DOC</t>
  </si>
  <si>
    <t>https://humanservices.arkansas.gov/wp-content/uploads/110622_CHIRO_II.DOC</t>
  </si>
  <si>
    <t>https://humanservices.arkansas.gov/wp-content/uploads/111708_CHIRO_II.doc</t>
  </si>
  <si>
    <t>https://humanservices.arkansas.gov/wp-content/uploads/120412_CHIRO_II.doc</t>
  </si>
  <si>
    <t>https://humanservices.arkansas.gov/wp-content/uploads/121026_CHIRO_II.doc</t>
  </si>
  <si>
    <t>https://humanservices.arkansas.gov/wp-content/uploads/121206_CHIRO_II.doc</t>
  </si>
  <si>
    <t>https://humanservices.arkansas.gov/wp-content/uploads/140213_CHIRO_II.doc</t>
  </si>
  <si>
    <t>https://humanservices.arkansas.gov/wp-content/uploads/140220_CHIRO_II.doc</t>
  </si>
  <si>
    <t>https://humanservices.arkansas.gov/wp-content/uploads/140707_CHIRO_II.doc</t>
  </si>
  <si>
    <t>https://humanservices.arkansas.gov/wp-content/uploads/150810_CHIRO_II.doc</t>
  </si>
  <si>
    <t>https://humanservices.arkansas.gov/wp-content/uploads/151103_CHIRO_II.doc</t>
  </si>
  <si>
    <t>https://humanservices.arkansas.gov/wp-content/uploads/160107_CHIRO_II.doc</t>
  </si>
  <si>
    <t>https://humanservices.arkansas.gov/wp-content/uploads/160111_CHIRO_II.doc</t>
  </si>
  <si>
    <t>https://humanservices.arkansas.gov/wp-content/uploads/171103_CHIRO_II.doc</t>
  </si>
  <si>
    <t>https://humanservices.arkansas.gov/wp-content/uploads/210802_CHIRO_II.doc</t>
  </si>
  <si>
    <t>https://humanservices.arkansas.gov/wp-content/uploads/220207_CHIRO_II.doc</t>
  </si>
  <si>
    <t>https://humanservices.arkansas.gov/wp-content/uploads/220616_CHIRO_II.doc</t>
  </si>
  <si>
    <t>https://humanservices.arkansas.gov/wp-content/uploads/230508_CHIRO_II.doc</t>
  </si>
  <si>
    <t>https://humanservices.arkansas.gov/wp-content/uploads/231212_CHIRO_II.doc</t>
  </si>
  <si>
    <t>https://humanservices.arkansas.gov/wp-content/uploads/240424_CHIRO_II.doc</t>
  </si>
  <si>
    <t>Archived CNM_II</t>
  </si>
  <si>
    <t>https://humanservices.arkansas.gov/wp-content/uploads/070629_CNM_II.doc</t>
  </si>
  <si>
    <t>https://humanservices.arkansas.gov/wp-content/uploads/071016_CNM_II.doc</t>
  </si>
  <si>
    <t>https://humanservices.arkansas.gov/wp-content/uploads/080114_CNM_II.doc</t>
  </si>
  <si>
    <t>https://humanservices.arkansas.gov/wp-content/uploads/080423_CNM_II.doc</t>
  </si>
  <si>
    <t>https://humanservices.arkansas.gov/wp-content/uploads/090824_CNM_II.doc</t>
  </si>
  <si>
    <t>https://humanservices.arkansas.gov/wp-content/uploads/090826_CNM_II.doc</t>
  </si>
  <si>
    <t>https://humanservices.arkansas.gov/wp-content/uploads/100430_CNM_II.doc</t>
  </si>
  <si>
    <t>https://humanservices.arkansas.gov/wp-content/uploads/100720_PPR_CNM_II.doc</t>
  </si>
  <si>
    <t>https://humanservices.arkansas.gov/wp-content/uploads/101102_CNM_II.doc</t>
  </si>
  <si>
    <t>https://humanservices.arkansas.gov/wp-content/uploads/110112_CNM_II.doc</t>
  </si>
  <si>
    <t>https://humanservices.arkansas.gov/wp-content/uploads/110208_CNM_II.doc</t>
  </si>
  <si>
    <t>https://humanservices.arkansas.gov/wp-content/uploads/110222_CNM_II.doc</t>
  </si>
  <si>
    <t>https://humanservices.arkansas.gov/wp-content/uploads/110622_CNM_II.doc</t>
  </si>
  <si>
    <t>https://humanservices.arkansas.gov/wp-content/uploads/110705_CNM_II.doc</t>
  </si>
  <si>
    <t>https://humanservices.arkansas.gov/wp-content/uploads/120413_CNM_II.doc</t>
  </si>
  <si>
    <t>https://humanservices.arkansas.gov/wp-content/uploads/121026_CNM_II.doc</t>
  </si>
  <si>
    <t>https://humanservices.arkansas.gov/wp-content/uploads/121213_CNM_II.doc</t>
  </si>
  <si>
    <t>https://humanservices.arkansas.gov/wp-content/uploads/140213_CNM_II.doc</t>
  </si>
  <si>
    <t>https://humanservices.arkansas.gov/wp-content/uploads/140220_CNM_II.doc</t>
  </si>
  <si>
    <t>https://humanservices.arkansas.gov/wp-content/uploads/150810_CNM_II.doc</t>
  </si>
  <si>
    <t>https://humanservices.arkansas.gov/wp-content/uploads/151023_CNM_II.doc</t>
  </si>
  <si>
    <t>https://humanservices.arkansas.gov/wp-content/uploads/151103_CNM_II.doc</t>
  </si>
  <si>
    <t>https://humanservices.arkansas.gov/wp-content/uploads/151203_CNM_II.doc</t>
  </si>
  <si>
    <t>https://humanservices.arkansas.gov/wp-content/uploads/160107_CNM_II.doc</t>
  </si>
  <si>
    <t>https://humanservices.arkansas.gov/wp-content/uploads/160111_CNM_II.doc</t>
  </si>
  <si>
    <t>https://humanservices.arkansas.gov/wp-content/uploads/160223_CNM_II.doc</t>
  </si>
  <si>
    <t>https://humanservices.arkansas.gov/wp-content/uploads/170215_CNM_II.doc</t>
  </si>
  <si>
    <t>https://humanservices.arkansas.gov/wp-content/uploads/170228_CNM_II.doc</t>
  </si>
  <si>
    <t>https://humanservices.arkansas.gov/wp-content/uploads/170629_CNM_II.doc</t>
  </si>
  <si>
    <t>https://humanservices.arkansas.gov/wp-content/uploads/170630_CNM_II.doc</t>
  </si>
  <si>
    <t>https://humanservices.arkansas.gov/wp-content/uploads/171103_CNM_II.doc</t>
  </si>
  <si>
    <t>https://humanservices.arkansas.gov/wp-content/uploads/171108_CNM_II.doc</t>
  </si>
  <si>
    <t>https://humanservices.arkansas.gov/wp-content/uploads/200121_CNM_II.doc</t>
  </si>
  <si>
    <t>https://humanservices.arkansas.gov/wp-content/uploads/211130_CNM_II.doc</t>
  </si>
  <si>
    <t>https://humanservices.arkansas.gov/wp-content/uploads/220207_CNM_II.doc</t>
  </si>
  <si>
    <t>https://humanservices.arkansas.gov/wp-content/uploads/220616_CNM_II.doc</t>
  </si>
  <si>
    <t>https://humanservices.arkansas.gov/wp-content/uploads/221208_CNM_II.doc</t>
  </si>
  <si>
    <t>https://humanservices.arkansas.gov/wp-content/uploads/231212_CNM_II.doc</t>
  </si>
  <si>
    <t>https://humanservices.arkansas.gov/wp-content/uploads/231219_CNM_II.doc</t>
  </si>
  <si>
    <t>https://humanservices.arkansas.gov/wp-content/uploads/240119_CNM_O.doc</t>
  </si>
  <si>
    <t>https://humanservices.arkansas.gov/wp-content/uploads/240424_CNM_II.doc</t>
  </si>
  <si>
    <t>https://humanservices.arkansas.gov/wp-content/uploads/240930_CNM_II.doc</t>
  </si>
  <si>
    <t>Archived CNSLSERV_II</t>
  </si>
  <si>
    <t>https://humanservices.arkansas.gov/wp-content/uploads/230109_CNSLSERV_II.doc</t>
  </si>
  <si>
    <t>https://humanservices.arkansas.gov/wp-content/uploads/231219_CNSLSERV_II.doc</t>
  </si>
  <si>
    <t>https://humanservices.arkansas.gov/wp-content/uploads/240102_CNSLSERV_II.doc</t>
  </si>
  <si>
    <t>https://humanservices.arkansas.gov/wp-content/uploads/240116_CNSLSERV_II.doc</t>
  </si>
  <si>
    <t>https://humanservices.arkansas.gov/wp-content/uploads/240130_CNSLSERV_II.doc</t>
  </si>
  <si>
    <t>https://humanservices.arkansas.gov/wp-content/uploads/240628_CNSLSERV_II.doc</t>
  </si>
  <si>
    <t>https://humanservices.arkansas.gov/wp-content/uploads/070629_CSTCM_II.doc</t>
  </si>
  <si>
    <t>https://humanservices.arkansas.gov/wp-content/uploads/071016_CSTCM_II.doc</t>
  </si>
  <si>
    <t>https://humanservices.arkansas.gov/wp-content/uploads/091019_CSTCM_II.doc</t>
  </si>
  <si>
    <t>https://humanservices.arkansas.gov/wp-content/uploads/091020_CSTCM_II.doc</t>
  </si>
  <si>
    <t>https://humanservices.arkansas.gov/wp-content/uploads/100720_PPR_CSTCM_II.doc</t>
  </si>
  <si>
    <t>https://humanservices.arkansas.gov/wp-content/uploads/110222_CSTCM_II.doc</t>
  </si>
  <si>
    <t>https://humanservices.arkansas.gov/wp-content/uploads/110622_CSTCM_II.doc</t>
  </si>
  <si>
    <t>https://humanservices.arkansas.gov/wp-content/uploads/140212_CSTCM_II.doc</t>
  </si>
  <si>
    <t>https://humanservices.arkansas.gov/wp-content/uploads/140220_CSTCM_II.doc</t>
  </si>
  <si>
    <t>https://humanservices.arkansas.gov/wp-content/uploads/140707_CSTCM_II.doc</t>
  </si>
  <si>
    <t>https://humanservices.arkansas.gov/wp-content/uploads/150810_CSTCM_II.doc</t>
  </si>
  <si>
    <t>https://humanservices.arkansas.gov/wp-content/uploads/151103_CSTCM_II.doc</t>
  </si>
  <si>
    <t>https://humanservices.arkansas.gov/wp-content/uploads/160107_CSTCM_II.doc</t>
  </si>
  <si>
    <t>https://humanservices.arkansas.gov/wp-content/uploads/160111_CSTCM_II.doc</t>
  </si>
  <si>
    <t>https://humanservices.arkansas.gov/wp-content/uploads/171108_CSTCM_II.doc</t>
  </si>
  <si>
    <t>https://humanservices.arkansas.gov/wp-content/uploads/220207_CSTCM_II.doc</t>
  </si>
  <si>
    <t>Archived CSTCM_II</t>
  </si>
  <si>
    <t>Archived DENTAL_II</t>
  </si>
  <si>
    <t>https://humanservices.arkansas.gov/wp-content/uploads/070629_DENTAL_II.doc</t>
  </si>
  <si>
    <t>https://humanservices.arkansas.gov/wp-content/uploads/071115_DENTAL_II.doc</t>
  </si>
  <si>
    <t>https://humanservices.arkansas.gov/wp-content/uploads/080529_DENTAL_II.doc</t>
  </si>
  <si>
    <t>https://humanservices.arkansas.gov/wp-content/uploads/081118_DENTAL_II.doc</t>
  </si>
  <si>
    <t>https://humanservices.arkansas.gov/wp-content/uploads/090414_DENTAL_II.doc</t>
  </si>
  <si>
    <t>https://humanservices.arkansas.gov/wp-content/uploads/090416_DENTAL_II.doc</t>
  </si>
  <si>
    <t>https://humanservices.arkansas.gov/wp-content/uploads/090709_DENTAL_II.doc</t>
  </si>
  <si>
    <t>https://humanservices.arkansas.gov/wp-content/uploads/090731_DENTAL_II.doc</t>
  </si>
  <si>
    <t>https://humanservices.arkansas.gov/wp-content/uploads/090805_DENTAL_II.doc</t>
  </si>
  <si>
    <t>https://humanservices.arkansas.gov/wp-content/uploads/090821_DENTAL_II.doc</t>
  </si>
  <si>
    <t>https://humanservices.arkansas.gov/wp-content/uploads/090827_DENTAL_II.doc</t>
  </si>
  <si>
    <t>https://humanservices.arkansas.gov/wp-content/uploads/090914_DENTAL_II.doc</t>
  </si>
  <si>
    <t>https://humanservices.arkansas.gov/wp-content/uploads/091009_DENTAL_II.doc</t>
  </si>
  <si>
    <t>https://humanservices.arkansas.gov/wp-content/uploads/091019_DENTAL_II.doc</t>
  </si>
  <si>
    <t>https://humanservices.arkansas.gov/wp-content/uploads/100430_DENTAL_II.doc</t>
  </si>
  <si>
    <t>https://humanservices.arkansas.gov/wp-content/uploads/100720_PPR_DENTAL_II.doc</t>
  </si>
  <si>
    <t>https://humanservices.arkansas.gov/wp-content/uploads/110103_DENTAL_II.doc</t>
  </si>
  <si>
    <t>https://humanservices.arkansas.gov/wp-content/uploads/110112_DENTAL_II.doc</t>
  </si>
  <si>
    <t>https://humanservices.arkansas.gov/wp-content/uploads/110208_DENTAL_II.doc</t>
  </si>
  <si>
    <t>https://humanservices.arkansas.gov/wp-content/uploads/110222_DENTAL_II.doc</t>
  </si>
  <si>
    <t>https://humanservices.arkansas.gov/wp-content/uploads/110715_DENTAL_II.doc</t>
  </si>
  <si>
    <t>https://humanservices.arkansas.gov/wp-content/uploads/110824_DENTAL_II.doc</t>
  </si>
  <si>
    <t>https://humanservices.arkansas.gov/wp-content/uploads/111212_DENTAL_II.doc</t>
  </si>
  <si>
    <t>https://humanservices.arkansas.gov/wp-content/uploads/120413_DENTAL_II.doc</t>
  </si>
  <si>
    <t>https://humanservices.arkansas.gov/wp-content/uploads/120507_DENTAL_II.doc</t>
  </si>
  <si>
    <t>https://humanservices.arkansas.gov/wp-content/uploads/120515_DENTAL_II.doc</t>
  </si>
  <si>
    <t>https://humanservices.arkansas.gov/wp-content/uploads/120620_DENTAL_II.doc</t>
  </si>
  <si>
    <t>https://humanservices.arkansas.gov/wp-content/uploads/120913_DENTAL_II.doc</t>
  </si>
  <si>
    <t>https://humanservices.arkansas.gov/wp-content/uploads/121026_DENTAL_II.doc</t>
  </si>
  <si>
    <t>https://humanservices.arkansas.gov/wp-content/uploads/121213_DENTAL_II.doc</t>
  </si>
  <si>
    <t>https://humanservices.arkansas.gov/wp-content/uploads/130411_DENTAL_II.doc</t>
  </si>
  <si>
    <t>https://humanservices.arkansas.gov/wp-content/uploads/130719_DENTAL_II.doc</t>
  </si>
  <si>
    <t>https://humanservices.arkansas.gov/wp-content/uploads/130724_DENTAL_II.doc</t>
  </si>
  <si>
    <t>https://humanservices.arkansas.gov/wp-content/uploads/130906_DENTAL_II.doc</t>
  </si>
  <si>
    <t>https://humanservices.arkansas.gov/wp-content/uploads/140213_DENTAL_II.doc</t>
  </si>
  <si>
    <t>https://humanservices.arkansas.gov/wp-content/uploads/140220_DENTAL_II.doc</t>
  </si>
  <si>
    <t>https://humanservices.arkansas.gov/wp-content/uploads/140415_DENTAL_II.doc</t>
  </si>
  <si>
    <t>https://humanservices.arkansas.gov/wp-content/uploads/140708_DENTAL_II.doc</t>
  </si>
  <si>
    <t>https://humanservices.arkansas.gov/wp-content/uploads/140813_DENTAL_II.doc</t>
  </si>
  <si>
    <t>https://humanservices.arkansas.gov/wp-content/uploads/140908_DENTAL_II.doc</t>
  </si>
  <si>
    <t>https://humanservices.arkansas.gov/wp-content/uploads/141203_DENTAL_II.doc</t>
  </si>
  <si>
    <t>https://humanservices.arkansas.gov/wp-content/uploads/150803_DENTAL_II.doc</t>
  </si>
  <si>
    <t>https://humanservices.arkansas.gov/wp-content/uploads/150805_DENTAL_II.doc</t>
  </si>
  <si>
    <t>https://humanservices.arkansas.gov/wp-content/uploads/150810_DENTAL_II.doc</t>
  </si>
  <si>
    <t>https://humanservices.arkansas.gov/wp-content/uploads/151103_DENTAL_II.doc</t>
  </si>
  <si>
    <t>https://humanservices.arkansas.gov/wp-content/uploads/160107_DENTAL_II.doc</t>
  </si>
  <si>
    <t>https://humanservices.arkansas.gov/wp-content/uploads/160111_DENTAL_II.doc</t>
  </si>
  <si>
    <t>https://humanservices.arkansas.gov/wp-content/uploads/160307_DENTAL_II.doc</t>
  </si>
  <si>
    <t>https://humanservices.arkansas.gov/wp-content/uploads/160525_DENTAL_II.doc</t>
  </si>
  <si>
    <t>https://humanservices.arkansas.gov/wp-content/uploads/160707_DENTAL_II.doc</t>
  </si>
  <si>
    <t>https://humanservices.arkansas.gov/wp-content/uploads/170215_DENTAL_II.doc</t>
  </si>
  <si>
    <t>https://humanservices.arkansas.gov/wp-content/uploads/170306_DENTAL_II.doc</t>
  </si>
  <si>
    <t>https://humanservices.arkansas.gov/wp-content/uploads/171108_DENTAL_II.doc</t>
  </si>
  <si>
    <t>https://humanservices.arkansas.gov/wp-content/uploads/200121_DENTAL_II.doc</t>
  </si>
  <si>
    <t>https://humanservices.arkansas.gov/wp-content/uploads/2003_Dent_II.doc</t>
  </si>
  <si>
    <t>https://humanservices.arkansas.gov/wp-content/uploads/2003_Dent_III.doc</t>
  </si>
  <si>
    <t>https://humanservices.arkansas.gov/wp-content/uploads/210802_DENTAL_II.doc</t>
  </si>
  <si>
    <t>https://humanservices.arkansas.gov/wp-content/uploads/220207_DENTAL_II.doc</t>
  </si>
  <si>
    <t>https://humanservices.arkansas.gov/wp-content/uploads/240424_DENTAL_II.doc</t>
  </si>
  <si>
    <t>https://humanservices.arkansas.gov/wp-content/uploads/240919_DENTAL_II.doc</t>
  </si>
  <si>
    <t>https://humanservices.arkansas.gov/wp-content/uploads/240930_DENTAL_II.doc</t>
  </si>
  <si>
    <t>https://humanservices.arkansas.gov/wp-content/uploads/241007_DENTAL_II.doc</t>
  </si>
  <si>
    <t>https://humanservices.arkansas.gov/wp-content/uploads/April04_DENTAL.pdf</t>
  </si>
  <si>
    <t>https://humanservices.arkansas.gov/wp-content/uploads/April05_DENTAL.pdf</t>
  </si>
  <si>
    <t>https://humanservices.arkansas.gov/wp-content/uploads/April06_DENTAL.pdf</t>
  </si>
  <si>
    <t>https://humanservices.arkansas.gov/wp-content/uploads/April08_DENTAL_II.pdf</t>
  </si>
  <si>
    <t>https://humanservices.arkansas.gov/wp-content/uploads/April09_DENTAL_II.pdf</t>
  </si>
  <si>
    <t>https://humanservices.arkansas.gov/wp-content/uploads/April10_DENTAL_II.doc</t>
  </si>
  <si>
    <t>https://humanservices.arkansas.gov/wp-content/uploads/April11_DENTAL_II.doc</t>
  </si>
  <si>
    <t>https://humanservices.arkansas.gov/wp-content/uploads/Dec07_DENTAL_II.pdf</t>
  </si>
  <si>
    <t>https://humanservices.arkansas.gov/wp-content/uploads/Jan04_DENTAL.pdf</t>
  </si>
  <si>
    <t>https://humanservices.arkansas.gov/wp-content/uploads/Jan05_DENTAL.pdf</t>
  </si>
  <si>
    <t>https://humanservices.arkansas.gov/wp-content/uploads/July04_DENTAL.pdf</t>
  </si>
  <si>
    <t>https://humanservices.arkansas.gov/wp-content/uploads/May07_DENTAL_II.pdf</t>
  </si>
  <si>
    <t>https://humanservices.arkansas.gov/wp-content/uploads/Oct03_DENTAL.pdf</t>
  </si>
  <si>
    <t>https://humanservices.arkansas.gov/wp-content/uploads/Oct04_DENTAL.pdf</t>
  </si>
  <si>
    <t>https://humanservices.arkansas.gov/wp-content/uploads/Oct05_DENTAL.pdf</t>
  </si>
  <si>
    <t>https://humanservices.arkansas.gov/wp-content/uploads/Oct06_DENTAL_II.pdf</t>
  </si>
  <si>
    <t>https://humanservices.arkansas.gov/wp-content/uploads/Oct08_DENTAL_II.pdf</t>
  </si>
  <si>
    <t>https://humanservices.arkansas.gov/wp-content/uploads/Oct09_DENTAL_II.pdf</t>
  </si>
  <si>
    <t>https://humanservices.arkansas.gov/wp-content/uploads/Oct10_DENTAL_II.doc</t>
  </si>
  <si>
    <t>Archived DENTAL_II (pre HIPAA)</t>
  </si>
  <si>
    <t>Archived DENTAL_III (pre HIPAA)</t>
  </si>
  <si>
    <t>Archived DIAGEVAL_II</t>
  </si>
  <si>
    <t>https://humanservices.arkansas.gov/wp-content/uploads/221216_DIAGEVAL_II.doc</t>
  </si>
  <si>
    <t>https://humanservices.arkansas.gov/wp-content/uploads/230403_DIAGEVAL_II.doc</t>
  </si>
  <si>
    <t>Archived Diagnostic and Evaluation Services II dated 12/16/2022</t>
  </si>
  <si>
    <t>Archived Diagnostic and Evaluation Services II dated 4/3/2023</t>
  </si>
  <si>
    <t>Archived DTS_II</t>
  </si>
  <si>
    <t>https://humanservices.arkansas.gov/wp-content/uploads/220617_DTS_II.doc</t>
  </si>
  <si>
    <t>Archived EIDT_II</t>
  </si>
  <si>
    <t>https://humanservices.arkansas.gov/wp-content/uploads/201223_EIDT_II.doc</t>
  </si>
  <si>
    <t>https://humanservices.arkansas.gov/wp-content/uploads/220207_EIDT_II.doc</t>
  </si>
  <si>
    <t>https://humanservices.arkansas.gov/wp-content/uploads/220804_EIDT_II.doc</t>
  </si>
  <si>
    <t>https://humanservices.arkansas.gov/wp-content/uploads/240410_EIDT_II.doc</t>
  </si>
  <si>
    <t>Archived EPSDT_II</t>
  </si>
  <si>
    <t>https://humanservices.arkansas.gov/wp-content/uploads/070530_EPSDT_II.doc</t>
  </si>
  <si>
    <t>https://humanservices.arkansas.gov/wp-content/uploads/071115_EPSDT_II.doc</t>
  </si>
  <si>
    <t>https://humanservices.arkansas.gov/wp-content/uploads/080905_EPSDT_II.doc</t>
  </si>
  <si>
    <t>https://humanservices.arkansas.gov/wp-content/uploads/081002_EPSDT_II.doc</t>
  </si>
  <si>
    <t>https://humanservices.arkansas.gov/wp-content/uploads/090416_EPSDT_II.doc</t>
  </si>
  <si>
    <t>https://humanservices.arkansas.gov/wp-content/uploads/090521_EPSDT_II.doc</t>
  </si>
  <si>
    <t>https://humanservices.arkansas.gov/wp-content/uploads/090528_EPSDT_II.doc</t>
  </si>
  <si>
    <t>https://humanservices.arkansas.gov/wp-content/uploads/090608_EPSDT_II.doc</t>
  </si>
  <si>
    <t>https://humanservices.arkansas.gov/wp-content/uploads/090630_EPSDT_II.doc</t>
  </si>
  <si>
    <t>https://humanservices.arkansas.gov/wp-content/uploads/090701_EPSDT_II.doc</t>
  </si>
  <si>
    <t>https://humanservices.arkansas.gov/wp-content/uploads/090708_EPSDT_II.doc</t>
  </si>
  <si>
    <t>https://humanservices.arkansas.gov/wp-content/uploads/090713_EPSDT_II.doc</t>
  </si>
  <si>
    <t>https://humanservices.arkansas.gov/wp-content/uploads/090731_EPSDT_II.doc</t>
  </si>
  <si>
    <t>https://humanservices.arkansas.gov/wp-content/uploads/091007_EPSDT_II.doc</t>
  </si>
  <si>
    <t>https://humanservices.arkansas.gov/wp-content/uploads/100423_EPSDT_II.doc</t>
  </si>
  <si>
    <t>https://humanservices.arkansas.gov/wp-content/uploads/100720_PPR_EPSDT_II.doc</t>
  </si>
  <si>
    <t>https://humanservices.arkansas.gov/wp-content/uploads/110112_EPSDT_II.doc</t>
  </si>
  <si>
    <t>https://humanservices.arkansas.gov/wp-content/uploads/110121_EPSDT_II.doc</t>
  </si>
  <si>
    <t>https://humanservices.arkansas.gov/wp-content/uploads/110222_EPSDT_II.doc</t>
  </si>
  <si>
    <t>https://humanservices.arkansas.gov/wp-content/uploads/110614_EPSDT_II.doc</t>
  </si>
  <si>
    <t>https://humanservices.arkansas.gov/wp-content/uploads/110622_EPSDT_II.doc</t>
  </si>
  <si>
    <t>https://humanservices.arkansas.gov/wp-content/uploads/121207_EPSDT_II.doc</t>
  </si>
  <si>
    <t>https://humanservices.arkansas.gov/wp-content/uploads/121218_EPSDT_II.doc</t>
  </si>
  <si>
    <t>https://humanservices.arkansas.gov/wp-content/uploads/130204_EPSDT_II.doc</t>
  </si>
  <si>
    <t>https://humanservices.arkansas.gov/wp-content/uploads/130411_EPSDT_II.doc</t>
  </si>
  <si>
    <t>https://humanservices.arkansas.gov/wp-content/uploads/140220_EPSDT_II.doc</t>
  </si>
  <si>
    <t>https://humanservices.arkansas.gov/wp-content/uploads/140227_EPSDT_II.doc</t>
  </si>
  <si>
    <t>https://humanservices.arkansas.gov/wp-content/uploads/140415_EPSDT_II.doc</t>
  </si>
  <si>
    <t>https://humanservices.arkansas.gov/wp-content/uploads/141219_EPSDT_II.doc</t>
  </si>
  <si>
    <t>https://humanservices.arkansas.gov/wp-content/uploads/150811_EPSDT_II.doc</t>
  </si>
  <si>
    <t>https://humanservices.arkansas.gov/wp-content/uploads/150924_EPSDT_II.doc</t>
  </si>
  <si>
    <t>https://humanservices.arkansas.gov/wp-content/uploads/151105_EPSDT_II.doc</t>
  </si>
  <si>
    <t>https://humanservices.arkansas.gov/wp-content/uploads/151119_EPSDT_II.doc</t>
  </si>
  <si>
    <t>https://humanservices.arkansas.gov/wp-content/uploads/151202_EPSDT_II.doc</t>
  </si>
  <si>
    <t>https://humanservices.arkansas.gov/wp-content/uploads/160107_EPSDT_II.doc</t>
  </si>
  <si>
    <t>https://humanservices.arkansas.gov/wp-content/uploads/160111_EPSDT_II.doc</t>
  </si>
  <si>
    <t>https://humanservices.arkansas.gov/wp-content/uploads/160307_EPSDT_II.doc</t>
  </si>
  <si>
    <t>https://humanservices.arkansas.gov/wp-content/uploads/160525_EPSDT_II.doc</t>
  </si>
  <si>
    <t>https://humanservices.arkansas.gov/wp-content/uploads/160707_EPSDT_II.doc</t>
  </si>
  <si>
    <t>https://humanservices.arkansas.gov/wp-content/uploads/171101_EPSDT_II.doc</t>
  </si>
  <si>
    <t>https://humanservices.arkansas.gov/wp-content/uploads/171108_EPSDT_II.doc</t>
  </si>
  <si>
    <t>https://humanservices.arkansas.gov/wp-content/uploads/171127_EPSDT_II.doc</t>
  </si>
  <si>
    <t>https://humanservices.arkansas.gov/wp-content/uploads/171206_EPSDT_II.doc</t>
  </si>
  <si>
    <t>https://humanservices.arkansas.gov/wp-content/uploads/200107_EPSDT_II.doc</t>
  </si>
  <si>
    <t>https://humanservices.arkansas.gov/wp-content/uploads/200121_EPSDT_II.doc</t>
  </si>
  <si>
    <t>https://humanservices.arkansas.gov/wp-content/uploads/220207_EPSDT_II.doc</t>
  </si>
  <si>
    <t>https://humanservices.arkansas.gov/wp-content/uploads/221208_EPSDT_II.doc</t>
  </si>
  <si>
    <t>https://humanservices.arkansas.gov/wp-content/uploads/231120_EPSDT_II.doc</t>
  </si>
  <si>
    <t>https://humanservices.arkansas.gov/wp-content/uploads/231219_EPSDT_II.doc</t>
  </si>
  <si>
    <t>https://humanservices.arkansas.gov/wp-content/uploads/240410_EPSDT_II.doc</t>
  </si>
  <si>
    <t>https://humanservices.arkansas.gov/wp-content/uploads/240424_EPSDT_II.doc</t>
  </si>
  <si>
    <t>https://humanservices.arkansas.gov/wp-content/uploads/240826_EPSDT_II.doc</t>
  </si>
  <si>
    <t>https://humanservices.arkansas.gov/wp-content/uploads/070713_FQHC_II.doc</t>
  </si>
  <si>
    <t>https://humanservices.arkansas.gov/wp-content/uploads/071115_FQHC_II.doc</t>
  </si>
  <si>
    <t>https://humanservices.arkansas.gov/wp-content/uploads/081118_FQHC_II.doc</t>
  </si>
  <si>
    <t>https://humanservices.arkansas.gov/wp-content/uploads/090824_FQHC_II.doc</t>
  </si>
  <si>
    <t>https://humanservices.arkansas.gov/wp-content/uploads/090826_FQHC_II.doc</t>
  </si>
  <si>
    <t>https://humanservices.arkansas.gov/wp-content/uploads/100720_PPR_FQHC_II.doc</t>
  </si>
  <si>
    <t>https://humanservices.arkansas.gov/wp-content/uploads/110228_FQHC_II.doc</t>
  </si>
  <si>
    <t>https://humanservices.arkansas.gov/wp-content/uploads/110622_FQHC_II.doc</t>
  </si>
  <si>
    <t>https://humanservices.arkansas.gov/wp-content/uploads/110701_FQHC_II.doc</t>
  </si>
  <si>
    <t>https://humanservices.arkansas.gov/wp-content/uploads/120413_FQHC_II.doc</t>
  </si>
  <si>
    <t>https://humanservices.arkansas.gov/wp-content/uploads/120622_FQHC_II.doc</t>
  </si>
  <si>
    <t>https://humanservices.arkansas.gov/wp-content/uploads/120627_FQHC_II.doc</t>
  </si>
  <si>
    <t>https://humanservices.arkansas.gov/wp-content/uploads/121213_FQHC_II.doc</t>
  </si>
  <si>
    <t>https://humanservices.arkansas.gov/wp-content/uploads/140214_FQHC_II.doc</t>
  </si>
  <si>
    <t>https://humanservices.arkansas.gov/wp-content/uploads/140220_FQHC_II.doc</t>
  </si>
  <si>
    <t>https://humanservices.arkansas.gov/wp-content/uploads/141216_FQHC_II.doc</t>
  </si>
  <si>
    <t>https://humanservices.arkansas.gov/wp-content/uploads/141222_FQHC_II.doc</t>
  </si>
  <si>
    <t>https://humanservices.arkansas.gov/wp-content/uploads/150803_FQHC_II.doc</t>
  </si>
  <si>
    <t>https://humanservices.arkansas.gov/wp-content/uploads/150811_FQHC_II.doc</t>
  </si>
  <si>
    <t>https://humanservices.arkansas.gov/wp-content/uploads/150924_FQHC_II.doc</t>
  </si>
  <si>
    <t>https://humanservices.arkansas.gov/wp-content/uploads/151105_FQHC_II.doc</t>
  </si>
  <si>
    <t>https://humanservices.arkansas.gov/wp-content/uploads/151125_FQHC_II.doc</t>
  </si>
  <si>
    <t>https://humanservices.arkansas.gov/wp-content/uploads/151214_FQHC_II.doc</t>
  </si>
  <si>
    <t>https://humanservices.arkansas.gov/wp-content/uploads/160107_FQHC_II.doc</t>
  </si>
  <si>
    <t>https://humanservices.arkansas.gov/wp-content/uploads/160111_FQHC_II.doc</t>
  </si>
  <si>
    <t>https://humanservices.arkansas.gov/wp-content/uploads/171026_FQHC_II.doc</t>
  </si>
  <si>
    <t>https://humanservices.arkansas.gov/wp-content/uploads/171108_FQHC_II.doc</t>
  </si>
  <si>
    <t>https://humanservices.arkansas.gov/wp-content/uploads/180626_FQHC_II.doc</t>
  </si>
  <si>
    <t>https://humanservices.arkansas.gov/wp-content/uploads/190103_FQHC_II.doc</t>
  </si>
  <si>
    <t>https://humanservices.arkansas.gov/wp-content/uploads/200831_FQHC_II.doc</t>
  </si>
  <si>
    <t>https://humanservices.arkansas.gov/wp-content/uploads/210802_FQHC_II.doc</t>
  </si>
  <si>
    <t>https://humanservices.arkansas.gov/wp-content/uploads/211217_FQHC_II.doc</t>
  </si>
  <si>
    <t>https://humanservices.arkansas.gov/wp-content/uploads/220207_FQHC_II.doc</t>
  </si>
  <si>
    <t>https://humanservices.arkansas.gov/wp-content/uploads/220616_FQHC_II.doc</t>
  </si>
  <si>
    <t>https://humanservices.arkansas.gov/wp-content/uploads/221006_FQHC_II.doc</t>
  </si>
  <si>
    <t>https://humanservices.arkansas.gov/wp-content/uploads/221209_FQHC_II.doc</t>
  </si>
  <si>
    <t>https://humanservices.arkansas.gov/wp-content/uploads/231212_FQHC_II.doc</t>
  </si>
  <si>
    <t>https://humanservices.arkansas.gov/wp-content/uploads/240130_FQHC_II.doc</t>
  </si>
  <si>
    <t>https://humanservices.arkansas.gov/wp-content/uploads/240424_FQHC_II.doc</t>
  </si>
  <si>
    <t>https://humanservices.arkansas.gov/wp-content/uploads/240930_FQHC_II.doc</t>
  </si>
  <si>
    <t>Archived FQHC_II</t>
  </si>
  <si>
    <t>Archived HCBSIDBH_II</t>
  </si>
  <si>
    <t>https://humanservices.arkansas.gov/wp-content/uploads/221216_HCBSIDBH_II.doc</t>
  </si>
  <si>
    <t>https://humanservices.arkansas.gov/wp-content/uploads/070629_HEARING_II.doc</t>
  </si>
  <si>
    <t>https://humanservices.arkansas.gov/wp-content/uploads/080528_HEARING_II.doc</t>
  </si>
  <si>
    <t>https://humanservices.arkansas.gov/wp-content/uploads/090812_HEARING_II.doc</t>
  </si>
  <si>
    <t>https://humanservices.arkansas.gov/wp-content/uploads/090826_HEARING_II.doc</t>
  </si>
  <si>
    <t>https://humanservices.arkansas.gov/wp-content/uploads/100720_PPR_HEARING_II.doc</t>
  </si>
  <si>
    <t>https://humanservices.arkansas.gov/wp-content/uploads/110112_HEARING_II.doc</t>
  </si>
  <si>
    <t>https://humanservices.arkansas.gov/wp-content/uploads/110208_HEARING_II.doc</t>
  </si>
  <si>
    <t>https://humanservices.arkansas.gov/wp-content/uploads/110228_HEARING_II.doc</t>
  </si>
  <si>
    <t>https://humanservices.arkansas.gov/wp-content/uploads/110622_HEARING_II.doc</t>
  </si>
  <si>
    <t>https://humanservices.arkansas.gov/wp-content/uploads/110915_HEARING_II.doc</t>
  </si>
  <si>
    <t>https://humanservices.arkansas.gov/wp-content/uploads/120413_HEARING_II.doc</t>
  </si>
  <si>
    <t>https://humanservices.arkansas.gov/wp-content/uploads/121026_HEARING_II.doc</t>
  </si>
  <si>
    <t>https://humanservices.arkansas.gov/wp-content/uploads/121213_HEARING_II.doc</t>
  </si>
  <si>
    <t>https://humanservices.arkansas.gov/wp-content/uploads/130703_HEARING_II.doc</t>
  </si>
  <si>
    <t>https://humanservices.arkansas.gov/wp-content/uploads/140214_HEARING_II.doc</t>
  </si>
  <si>
    <t>https://humanservices.arkansas.gov/wp-content/uploads/140220_HEARING_II.doc</t>
  </si>
  <si>
    <t>https://humanservices.arkansas.gov/wp-content/uploads/140709_HEARING_II.doc</t>
  </si>
  <si>
    <t>https://humanservices.arkansas.gov/wp-content/uploads/141110_HEARING_II.doc</t>
  </si>
  <si>
    <t>https://humanservices.arkansas.gov/wp-content/uploads/150811_HEARING_II.doc</t>
  </si>
  <si>
    <t>https://humanservices.arkansas.gov/wp-content/uploads/151105_HEARING_II.doc</t>
  </si>
  <si>
    <t>https://humanservices.arkansas.gov/wp-content/uploads/160107_HEARING_II.doc</t>
  </si>
  <si>
    <t>https://humanservices.arkansas.gov/wp-content/uploads/160111_HEARING_II.doc</t>
  </si>
  <si>
    <t>https://humanservices.arkansas.gov/wp-content/uploads/171108_HEARING_II.doc</t>
  </si>
  <si>
    <t>https://humanservices.arkansas.gov/wp-content/uploads/220207_HEARING_II.doc</t>
  </si>
  <si>
    <t>https://humanservices.arkansas.gov/wp-content/uploads/240424_HEARING_II.doc</t>
  </si>
  <si>
    <t>Archived HEARING_II</t>
  </si>
  <si>
    <t>Archived HOMEHLTH_II</t>
  </si>
  <si>
    <t>https://humanservices.arkansas.gov/wp-content/uploads/070629_HOMEHLTH_II.doc</t>
  </si>
  <si>
    <t>https://humanservices.arkansas.gov/wp-content/uploads/070926_HOMEHLTH_II.doc</t>
  </si>
  <si>
    <t>https://humanservices.arkansas.gov/wp-content/uploads/071105_HOMEHLTH_II.doc</t>
  </si>
  <si>
    <t>https://humanservices.arkansas.gov/wp-content/uploads/080915_HOMEHLTH_II.doc</t>
  </si>
  <si>
    <t>https://humanservices.arkansas.gov/wp-content/uploads/080929_HOMEHLTH_II.doc</t>
  </si>
  <si>
    <t>https://humanservices.arkansas.gov/wp-content/uploads/081208_HOMEHLTH_II.doc</t>
  </si>
  <si>
    <t>https://humanservices.arkansas.gov/wp-content/uploads/081217_HOMEHLTH_II.doc</t>
  </si>
  <si>
    <t>https://humanservices.arkansas.gov/wp-content/uploads/090826_HOMEHLTH_II.doc</t>
  </si>
  <si>
    <t>https://humanservices.arkansas.gov/wp-content/uploads/091007_HOMEHLTH_II.doc</t>
  </si>
  <si>
    <t>https://humanservices.arkansas.gov/wp-content/uploads/091009_HOMEHLTH_II.doc</t>
  </si>
  <si>
    <t>https://humanservices.arkansas.gov/wp-content/uploads/091021_HOMEHLTH_II.doc</t>
  </si>
  <si>
    <t>https://humanservices.arkansas.gov/wp-content/uploads/100720_PPR_HOMEHLTH_II.doc</t>
  </si>
  <si>
    <t>https://humanservices.arkansas.gov/wp-content/uploads/101101_HOMEHLTH_II.doc</t>
  </si>
  <si>
    <t>https://humanservices.arkansas.gov/wp-content/uploads/110112_HOMEHLTH_II.doc</t>
  </si>
  <si>
    <t>https://humanservices.arkansas.gov/wp-content/uploads/110303_HOMEHLTH_II.doc</t>
  </si>
  <si>
    <t>https://humanservices.arkansas.gov/wp-content/uploads/110622_HOMEHLTH_II.doc</t>
  </si>
  <si>
    <t>https://humanservices.arkansas.gov/wp-content/uploads/120224_HOMEHLTH_II.doc</t>
  </si>
  <si>
    <t>https://humanservices.arkansas.gov/wp-content/uploads/120315_HOMEHLTH_II.doc</t>
  </si>
  <si>
    <t>https://humanservices.arkansas.gov/wp-content/uploads/120423_HOMEHLTH_II.doc</t>
  </si>
  <si>
    <t>https://humanservices.arkansas.gov/wp-content/uploads/121018_HOMEHLTH_II.doc</t>
  </si>
  <si>
    <t>https://humanservices.arkansas.gov/wp-content/uploads/121213_HOMEHLTH_II.doc</t>
  </si>
  <si>
    <t>https://humanservices.arkansas.gov/wp-content/uploads/130905_HOMEHLTH_II.doc</t>
  </si>
  <si>
    <t>https://humanservices.arkansas.gov/wp-content/uploads/138030_HOMEHLTH_II.doc</t>
  </si>
  <si>
    <t>https://humanservices.arkansas.gov/wp-content/uploads/140214_HOMEHLTH_II.doc</t>
  </si>
  <si>
    <t>https://humanservices.arkansas.gov/wp-content/uploads/140710_HOMEHLTH_II.doc</t>
  </si>
  <si>
    <t>https://humanservices.arkansas.gov/wp-content/uploads/150318_HOMEHLTH_II.doc</t>
  </si>
  <si>
    <t>https://humanservices.arkansas.gov/wp-content/uploads/150831_HOMEHLTH_II.doc</t>
  </si>
  <si>
    <t>https://humanservices.arkansas.gov/wp-content/uploads/151105_HOMEHLTH_II.doc</t>
  </si>
  <si>
    <t>https://humanservices.arkansas.gov/wp-content/uploads/151203_HOMEHLTH_II.doc</t>
  </si>
  <si>
    <t>https://humanservices.arkansas.gov/wp-content/uploads/160107_HOMEHLTH_II.doc</t>
  </si>
  <si>
    <t>https://humanservices.arkansas.gov/wp-content/uploads/160111_HOMEHLTH_II.doc</t>
  </si>
  <si>
    <t>https://humanservices.arkansas.gov/wp-content/uploads/160714_HOMEHLTH_II.doc</t>
  </si>
  <si>
    <t>https://humanservices.arkansas.gov/wp-content/uploads/170629_HOMEHLTH_II.doc</t>
  </si>
  <si>
    <t>https://humanservices.arkansas.gov/wp-content/uploads/171031_HOMEHLTH_II.doc</t>
  </si>
  <si>
    <t>https://humanservices.arkansas.gov/wp-content/uploads/171103_HOMEHLTH_II.doc</t>
  </si>
  <si>
    <t>https://humanservices.arkansas.gov/wp-content/uploads/171127_HOMEHLTH_II.doc</t>
  </si>
  <si>
    <t>https://humanservices.arkansas.gov/wp-content/uploads/181231_HOMEHLTH_II.doc</t>
  </si>
  <si>
    <t>https://humanservices.arkansas.gov/wp-content/uploads/200619_HOMEHLTH_II.doc</t>
  </si>
  <si>
    <t>https://humanservices.arkansas.gov/wp-content/uploads/201223_HOMEHLTH_II.doc</t>
  </si>
  <si>
    <t>https://humanservices.arkansas.gov/wp-content/uploads/220207_HOMEHLTH_II.doc</t>
  </si>
  <si>
    <t>https://humanservices.arkansas.gov/wp-content/uploads/221209_HOMEHLTH_II.doc</t>
  </si>
  <si>
    <t>https://humanservices.arkansas.gov/wp-content/uploads/231218_HOMEHLTH_II.doc</t>
  </si>
  <si>
    <t>https://humanservices.arkansas.gov/wp-content/uploads/240731_HOMEHLTH_II.doc</t>
  </si>
  <si>
    <t>https://humanservices.arkansas.gov/wp-content/uploads/240930_HOMEHLTH_II.doc</t>
  </si>
  <si>
    <t>https://humanservices.arkansas.gov/wp-content/uploads/070423_HOSPICE_II.DOC</t>
  </si>
  <si>
    <t>https://humanservices.arkansas.gov/wp-content/uploads/071114_HOSPICE_II.DOC</t>
  </si>
  <si>
    <t>https://humanservices.arkansas.gov/wp-content/uploads/091028_HOSPICE_II.DOC</t>
  </si>
  <si>
    <t>https://humanservices.arkansas.gov/wp-content/uploads/100720_PPR_HOSPICE_II.DOC</t>
  </si>
  <si>
    <t>https://humanservices.arkansas.gov/wp-content/uploads/101001_HOSPICE_II.DOC</t>
  </si>
  <si>
    <t>https://humanservices.arkansas.gov/wp-content/uploads/110208_HOSPICE_II.DOC</t>
  </si>
  <si>
    <t>https://humanservices.arkansas.gov/wp-content/uploads/110228_HOSPICE_II.DOC</t>
  </si>
  <si>
    <t>https://humanservices.arkansas.gov/wp-content/uploads/110303_HOSPICE_II.DOC</t>
  </si>
  <si>
    <t>https://humanservices.arkansas.gov/wp-content/uploads/110622_HOSPICE_II.DOC</t>
  </si>
  <si>
    <t>https://humanservices.arkansas.gov/wp-content/uploads/120412_HOSPICE_II.DOC</t>
  </si>
  <si>
    <t>https://humanservices.arkansas.gov/wp-content/uploads/121026_HOSPICE_II.DOC</t>
  </si>
  <si>
    <t>https://humanservices.arkansas.gov/wp-content/uploads/130102_HOSPICE_II.DOC</t>
  </si>
  <si>
    <t>https://humanservices.arkansas.gov/wp-content/uploads/130103_HOSPICE_II.DOC</t>
  </si>
  <si>
    <t>https://humanservices.arkansas.gov/wp-content/uploads/140214_HOSPICE_II.DOC</t>
  </si>
  <si>
    <t>https://humanservices.arkansas.gov/wp-content/uploads/140710_HOSPICE_II.DOC</t>
  </si>
  <si>
    <t>https://humanservices.arkansas.gov/wp-content/uploads/150102_HOSPICE_II.DOC</t>
  </si>
  <si>
    <t>https://humanservices.arkansas.gov/wp-content/uploads/150617_HOSPICE_II.DOC</t>
  </si>
  <si>
    <t>https://humanservices.arkansas.gov/wp-content/uploads/150811_HOSPICE_II.DOC</t>
  </si>
  <si>
    <t>https://humanservices.arkansas.gov/wp-content/uploads/151105_HOSPICE_II.DOC</t>
  </si>
  <si>
    <t>https://humanservices.arkansas.gov/wp-content/uploads/160107_HOSPICE_II.DOC</t>
  </si>
  <si>
    <t>https://humanservices.arkansas.gov/wp-content/uploads/160111_HOSPICE_II.DOC</t>
  </si>
  <si>
    <t>https://humanservices.arkansas.gov/wp-content/uploads/170629_HOSPICE_II.DOC</t>
  </si>
  <si>
    <t>https://humanservices.arkansas.gov/wp-content/uploads/171031_HOSPICE_II.DOC</t>
  </si>
  <si>
    <t>https://humanservices.arkansas.gov/wp-content/uploads/171103_HOSPICE_II.DOC</t>
  </si>
  <si>
    <t>https://humanservices.arkansas.gov/wp-content/uploads/171127_HOSPICE_II.DOC</t>
  </si>
  <si>
    <t>https://humanservices.arkansas.gov/wp-content/uploads/180626_HOSPICE_II.DOC</t>
  </si>
  <si>
    <t>https://humanservices.arkansas.gov/wp-content/uploads/181219_HOSPICE_II.DOC</t>
  </si>
  <si>
    <t>https://humanservices.arkansas.gov/wp-content/uploads/181221_HOSPICE_II.DOC</t>
  </si>
  <si>
    <t>https://humanservices.arkansas.gov/wp-content/uploads/200619_HOSPICE_II.DOC</t>
  </si>
  <si>
    <t>https://humanservices.arkansas.gov/wp-content/uploads/220923_HOSPICE_II.doc</t>
  </si>
  <si>
    <t>https://humanservices.arkansas.gov/wp-content/uploads/240424_HOSPICE_II.doc</t>
  </si>
  <si>
    <t>https://humanservices.arkansas.gov/wp-content/uploads/240826_HOSPITAL_II.doc</t>
  </si>
  <si>
    <t>https://humanservices.arkansas.gov/wp-content/uploads/240930_HOSPITAL_II.doc</t>
  </si>
  <si>
    <t>https://humanservices.arkansas.gov/wp-content/uploads/241018_HOSPITAL_II.doc</t>
  </si>
  <si>
    <t>https://humanservices.arkansas.gov/wp-content/uploads/070702_HYPER_II.DOC</t>
  </si>
  <si>
    <t>https://humanservices.arkansas.gov/wp-content/uploads/070927_HYPER_II.DOC</t>
  </si>
  <si>
    <t>https://humanservices.arkansas.gov/wp-content/uploads/080528_HYPER_II.DOC</t>
  </si>
  <si>
    <t>https://humanservices.arkansas.gov/wp-content/uploads/080605_HYPER_II.DOC</t>
  </si>
  <si>
    <t>https://humanservices.arkansas.gov/wp-content/uploads/090115_HYPER_II.DOC</t>
  </si>
  <si>
    <t>https://humanservices.arkansas.gov/wp-content/uploads/090826_HYPER_II.DOC</t>
  </si>
  <si>
    <t>https://humanservices.arkansas.gov/wp-content/uploads/091006_HYPER_II.DOC</t>
  </si>
  <si>
    <t>https://humanservices.arkansas.gov/wp-content/uploads/091019_HYPER_II.DOC</t>
  </si>
  <si>
    <t>https://humanservices.arkansas.gov/wp-content/uploads/100720_PPR_HYPER_II.DOC</t>
  </si>
  <si>
    <t>https://humanservices.arkansas.gov/wp-content/uploads/110112_HYPER_II.DOC</t>
  </si>
  <si>
    <t>https://humanservices.arkansas.gov/wp-content/uploads/110208_HYPER_II.DOC</t>
  </si>
  <si>
    <t>https://humanservices.arkansas.gov/wp-content/uploads/110228_HYPER_II.DOC</t>
  </si>
  <si>
    <t>https://humanservices.arkansas.gov/wp-content/uploads/110622_HYPER_II.DOC</t>
  </si>
  <si>
    <t>https://humanservices.arkansas.gov/wp-content/uploads/110627_HYPER_II.DOC</t>
  </si>
  <si>
    <t>https://humanservices.arkansas.gov/wp-content/uploads/110825_HYPER_II.DOC</t>
  </si>
  <si>
    <t>https://humanservices.arkansas.gov/wp-content/uploads/111004_HYPER_II.DOC</t>
  </si>
  <si>
    <t>https://humanservices.arkansas.gov/wp-content/uploads/120412_HYPER_II.doc</t>
  </si>
  <si>
    <t>https://humanservices.arkansas.gov/wp-content/uploads/121009_HYPER_II.doc</t>
  </si>
  <si>
    <t>https://humanservices.arkansas.gov/wp-content/uploads/121026_HYPER_II.doc</t>
  </si>
  <si>
    <t>https://humanservices.arkansas.gov/wp-content/uploads/121213_HYPER_II.doc</t>
  </si>
  <si>
    <t>https://humanservices.arkansas.gov/wp-content/uploads/140214_HYPER_II.doc</t>
  </si>
  <si>
    <t>https://humanservices.arkansas.gov/wp-content/uploads/140220_HYPER_II.doc</t>
  </si>
  <si>
    <t>https://humanservices.arkansas.gov/wp-content/uploads/140331_HYPER_II.doc</t>
  </si>
  <si>
    <t>https://humanservices.arkansas.gov/wp-content/uploads/140404_HYPER_II.doc</t>
  </si>
  <si>
    <t>https://humanservices.arkansas.gov/wp-content/uploads/140408_HYPER_II.doc</t>
  </si>
  <si>
    <t>https://humanservices.arkansas.gov/wp-content/uploads/140710_HYPER_II.doc</t>
  </si>
  <si>
    <t>https://humanservices.arkansas.gov/wp-content/uploads/141219_HYPER_II.doc</t>
  </si>
  <si>
    <t>https://humanservices.arkansas.gov/wp-content/uploads/141222_HYPER_II.doc</t>
  </si>
  <si>
    <t>https://humanservices.arkansas.gov/wp-content/uploads/150811_HYPER_II.doc</t>
  </si>
  <si>
    <t>https://humanservices.arkansas.gov/wp-content/uploads/150921_HYPER_II.doc</t>
  </si>
  <si>
    <t>https://humanservices.arkansas.gov/wp-content/uploads/151105_HYPER_II.doc</t>
  </si>
  <si>
    <t>https://humanservices.arkansas.gov/wp-content/uploads/151120_HYPER_II.doc</t>
  </si>
  <si>
    <t>https://humanservices.arkansas.gov/wp-content/uploads/151125_HYPER_II.doc</t>
  </si>
  <si>
    <t>https://humanservices.arkansas.gov/wp-content/uploads/160107_HYPER_II.doc</t>
  </si>
  <si>
    <t>https://humanservices.arkansas.gov/wp-content/uploads/160111_HYPER_II.doc</t>
  </si>
  <si>
    <t>https://humanservices.arkansas.gov/wp-content/uploads/170117_HYPER_II.doc</t>
  </si>
  <si>
    <t>https://humanservices.arkansas.gov/wp-content/uploads/171026_HYPER_II.doc</t>
  </si>
  <si>
    <t>https://humanservices.arkansas.gov/wp-content/uploads/171108_HYPER_II.doc</t>
  </si>
  <si>
    <t>https://humanservices.arkansas.gov/wp-content/uploads/201201_HYPER_II.doc</t>
  </si>
  <si>
    <t>https://humanservices.arkansas.gov/wp-content/uploads/210802_HYPER_II.doc</t>
  </si>
  <si>
    <t>https://humanservices.arkansas.gov/wp-content/uploads/220207_HYPER_II.doc</t>
  </si>
  <si>
    <t>https://humanservices.arkansas.gov/wp-content/uploads/221212_HYPER_II.doc</t>
  </si>
  <si>
    <t>https://humanservices.arkansas.gov/wp-content/uploads/240424_HYPER_II.doc</t>
  </si>
  <si>
    <t>https://humanservices.arkansas.gov/wp-content/uploads/240930_HYPER_II.doc</t>
  </si>
  <si>
    <t>https://humanservices.arkansas.gov/wp-content/uploads/071211_INCHOICE_II.doc</t>
  </si>
  <si>
    <t>https://humanservices.arkansas.gov/wp-content/uploads/071214_INCHOICE_II.doc</t>
  </si>
  <si>
    <t>https://humanservices.arkansas.gov/wp-content/uploads/080122_INCHOICE_II.doc</t>
  </si>
  <si>
    <t>https://humanservices.arkansas.gov/wp-content/uploads/080129_INCHOICE_II.doc</t>
  </si>
  <si>
    <t>https://humanservices.arkansas.gov/wp-content/uploads/080130_INCHOICE_II.doc</t>
  </si>
  <si>
    <t>https://humanservices.arkansas.gov/wp-content/uploads/080213_INCHOICE_II.doc</t>
  </si>
  <si>
    <t>https://humanservices.arkansas.gov/wp-content/uploads/080327_INCHOICE_II.doc</t>
  </si>
  <si>
    <t>https://humanservices.arkansas.gov/wp-content/uploads/080820_INCHOICE_II.doc</t>
  </si>
  <si>
    <t>https://humanservices.arkansas.gov/wp-content/uploads/080916_INCHOICE_II.doc</t>
  </si>
  <si>
    <t>https://humanservices.arkansas.gov/wp-content/uploads/080930_INCHOICE_II.doc</t>
  </si>
  <si>
    <t>https://humanservices.arkansas.gov/wp-content/uploads/090713_INCHOICE_II.doc</t>
  </si>
  <si>
    <t>https://humanservices.arkansas.gov/wp-content/uploads/091116_INCHOICE_II.doc</t>
  </si>
  <si>
    <t>https://humanservices.arkansas.gov/wp-content/uploads/101103_INCHOICE_II.doc</t>
  </si>
  <si>
    <t>https://humanservices.arkansas.gov/wp-content/uploads/110228_INCHOICE_II.doc</t>
  </si>
  <si>
    <t>https://humanservices.arkansas.gov/wp-content/uploads/120621_INCHOICE_II.doc</t>
  </si>
  <si>
    <t>https://humanservices.arkansas.gov/wp-content/uploads/130103_INCHOICE_II.doc</t>
  </si>
  <si>
    <t>https://humanservices.arkansas.gov/wp-content/uploads/130208_INCHOICE_II.doc</t>
  </si>
  <si>
    <t>https://humanservices.arkansas.gov/wp-content/uploads/141203_INCHOICE_II.doc</t>
  </si>
  <si>
    <t>https://humanservices.arkansas.gov/wp-content/uploads/150618_INCHOICE_II.doc</t>
  </si>
  <si>
    <t>https://humanservices.arkansas.gov/wp-content/uploads/150811_INCHOICE_II.doc</t>
  </si>
  <si>
    <t>https://humanservices.arkansas.gov/wp-content/uploads/151223_INCHOICE_II.doc</t>
  </si>
  <si>
    <t>https://humanservices.arkansas.gov/wp-content/uploads/160107_INCHOICE_II.doc</t>
  </si>
  <si>
    <t>https://humanservices.arkansas.gov/wp-content/uploads/160111_INCHOICE_II.doc</t>
  </si>
  <si>
    <t>https://humanservices.arkansas.gov/wp-content/uploads/160120_INCHOICE_II.doc</t>
  </si>
  <si>
    <t>https://humanservices.arkansas.gov/wp-content/uploads/171127_INCHOICE_II.doc</t>
  </si>
  <si>
    <t>https://humanservices.arkansas.gov/wp-content/uploads/180626_INCHOICE_II.doc</t>
  </si>
  <si>
    <t>https://humanservices.arkansas.gov/wp-content/uploads/220602_INCHOICE_II.doc</t>
  </si>
  <si>
    <t>https://humanservices.arkansas.gov/wp-content/uploads/070702_INPPSYCH_II.DOC</t>
  </si>
  <si>
    <t>https://humanservices.arkansas.gov/wp-content/uploads/071206_INPPSYCH_II.DOC</t>
  </si>
  <si>
    <t>https://humanservices.arkansas.gov/wp-content/uploads/090826_INPPSYCH_II.DOC</t>
  </si>
  <si>
    <t>https://humanservices.arkansas.gov/wp-content/uploads/100701_INPPSYCH-1-10.DOC</t>
  </si>
  <si>
    <t>https://humanservices.arkansas.gov/wp-content/uploads/100720_PPR_INPPSYCH_II.DOC</t>
  </si>
  <si>
    <t>https://humanservices.arkansas.gov/wp-content/uploads/101001_INPPSYCH_II.DOC</t>
  </si>
  <si>
    <t>https://humanservices.arkansas.gov/wp-content/uploads/110228_INPPSYCH_II.DOC</t>
  </si>
  <si>
    <t>https://humanservices.arkansas.gov/wp-content/uploads/120412_INPPSYCH_II.doc</t>
  </si>
  <si>
    <t>https://humanservices.arkansas.gov/wp-content/uploads/120621_INPPSYCH_II.doc</t>
  </si>
  <si>
    <t>https://humanservices.arkansas.gov/wp-content/uploads/131112_INPPSYCH_II.doc</t>
  </si>
  <si>
    <t>https://humanservices.arkansas.gov/wp-content/uploads/140214_INPPSYCH_II.doc</t>
  </si>
  <si>
    <t>https://humanservices.arkansas.gov/wp-content/uploads/140714_INPPSYCH_II.doc</t>
  </si>
  <si>
    <t>https://humanservices.arkansas.gov/wp-content/uploads/140908_INPPSYCH_II.doc</t>
  </si>
  <si>
    <t>https://humanservices.arkansas.gov/wp-content/uploads/150811_INPPSYCH_II.doc</t>
  </si>
  <si>
    <t>https://humanservices.arkansas.gov/wp-content/uploads/151105_INPPSYCH_II.doc</t>
  </si>
  <si>
    <t>https://humanservices.arkansas.gov/wp-content/uploads/160107_INPPSYCH_II.doc</t>
  </si>
  <si>
    <t>https://humanservices.arkansas.gov/wp-content/uploads/160111_INPPSYCH_II.doc</t>
  </si>
  <si>
    <t>https://humanservices.arkansas.gov/wp-content/uploads/160608_INPPSYCH_II.doc</t>
  </si>
  <si>
    <t>https://humanservices.arkansas.gov/wp-content/uploads/161103_INPPSYCH_II.doc</t>
  </si>
  <si>
    <t>https://humanservices.arkansas.gov/wp-content/uploads/170613_INPPSYCH_II.doc</t>
  </si>
  <si>
    <t>https://humanservices.arkansas.gov/wp-content/uploads/171101_INPPSYCH_II.doc</t>
  </si>
  <si>
    <t>https://humanservices.arkansas.gov/wp-content/uploads/171103_INPPSYCH_II.doc</t>
  </si>
  <si>
    <t>https://humanservices.arkansas.gov/wp-content/uploads/180626_INPPSYCH_II.doc</t>
  </si>
  <si>
    <t>https://humanservices.arkansas.gov/wp-content/uploads/200619_INPPSYCH_II.doc</t>
  </si>
  <si>
    <t>https://humanservices.arkansas.gov/wp-content/uploads/240116_INPPSYCH_II.doc</t>
  </si>
  <si>
    <t>https://humanservices.arkansas.gov/wp-content/uploads/070702_LCAL_II.doc</t>
  </si>
  <si>
    <t>https://humanservices.arkansas.gov/wp-content/uploads/080529_LCAL_II.doc</t>
  </si>
  <si>
    <t>https://humanservices.arkansas.gov/wp-content/uploads/090604_LCAL_II.doc</t>
  </si>
  <si>
    <t>https://humanservices.arkansas.gov/wp-content/uploads/091007_LCAL_II.doc</t>
  </si>
  <si>
    <t>https://humanservices.arkansas.gov/wp-content/uploads/100720_PPR_LCAL_II.doc</t>
  </si>
  <si>
    <t>https://humanservices.arkansas.gov/wp-content/uploads/110228_LCAL_II.doc</t>
  </si>
  <si>
    <t>https://humanservices.arkansas.gov/wp-content/uploads/110622_LCAL_II.doc</t>
  </si>
  <si>
    <t>https://humanservices.arkansas.gov/wp-content/uploads/110705_LCAL_II.doc</t>
  </si>
  <si>
    <t>https://humanservices.arkansas.gov/wp-content/uploads/120622_LCAL_II.doc</t>
  </si>
  <si>
    <t>https://humanservices.arkansas.gov/wp-content/uploads/121217_LCAL_II.doc</t>
  </si>
  <si>
    <t>https://humanservices.arkansas.gov/wp-content/uploads/121218_LCAL_II.doc</t>
  </si>
  <si>
    <t>https://humanservices.arkansas.gov/wp-content/uploads/121220_LCAL_II.doc</t>
  </si>
  <si>
    <t>https://humanservices.arkansas.gov/wp-content/uploads/140214_LCAL_II.doc</t>
  </si>
  <si>
    <t>https://humanservices.arkansas.gov/wp-content/uploads/140220_LCAL_II.doc</t>
  </si>
  <si>
    <t>https://humanservices.arkansas.gov/wp-content/uploads/140228_LCAL_II.doc</t>
  </si>
  <si>
    <t>https://humanservices.arkansas.gov/wp-content/uploads/140714_LCAL_II.doc</t>
  </si>
  <si>
    <t>https://humanservices.arkansas.gov/wp-content/uploads/150206_LCAL_II.doc</t>
  </si>
  <si>
    <t>https://humanservices.arkansas.gov/wp-content/uploads/150811_LCAL_II.doc</t>
  </si>
  <si>
    <t>https://humanservices.arkansas.gov/wp-content/uploads/150825_LCAL_II.doc</t>
  </si>
  <si>
    <t>https://humanservices.arkansas.gov/wp-content/uploads/151105_LCAL_II.doc</t>
  </si>
  <si>
    <t>https://humanservices.arkansas.gov/wp-content/uploads/160107_LCAL_II.doc</t>
  </si>
  <si>
    <t>https://humanservices.arkansas.gov/wp-content/uploads/160111_LCAL_II.doc</t>
  </si>
  <si>
    <t>https://humanservices.arkansas.gov/wp-content/uploads/160830_LCAL_II.doc</t>
  </si>
  <si>
    <t>https://humanservices.arkansas.gov/wp-content/uploads/171108_LCAL_II.doc</t>
  </si>
  <si>
    <t>https://humanservices.arkansas.gov/wp-content/uploads/181230_LCAL_II.doc</t>
  </si>
  <si>
    <t>https://humanservices.arkansas.gov/wp-content/uploads/200726_LCAL_II.doc</t>
  </si>
  <si>
    <t>https://humanservices.arkansas.gov/wp-content/uploads/201223_LCAL_II.doc</t>
  </si>
  <si>
    <t>https://humanservices.arkansas.gov/wp-content/uploads/210129_LCAL_II.doc</t>
  </si>
  <si>
    <t>https://humanservices.arkansas.gov/wp-content/uploads/220922_LCAL_II.doc</t>
  </si>
  <si>
    <t>https://humanservices.arkansas.gov/wp-content/uploads/240628_LCAL_II.doc</t>
  </si>
  <si>
    <t>https://humanservices.arkansas.gov/wp-content/uploads/231003_LIFE360S_II.doc</t>
  </si>
  <si>
    <t>https://humanservices.arkansas.gov/wp-content/uploads/070606_MEDX_II.DOC</t>
  </si>
  <si>
    <t>https://humanservices.arkansas.gov/wp-content/uploads/071115_MEDX_II.DOC</t>
  </si>
  <si>
    <t>https://humanservices.arkansas.gov/wp-content/uploads/090826_MEDX_II.DOC</t>
  </si>
  <si>
    <t>https://humanservices.arkansas.gov/wp-content/uploads/100720_PPR_MEDX_II.DOC</t>
  </si>
  <si>
    <t>https://humanservices.arkansas.gov/wp-content/uploads/110208_MEDX_II.DOC</t>
  </si>
  <si>
    <t>https://humanservices.arkansas.gov/wp-content/uploads/110228_MEDX_II.DOC</t>
  </si>
  <si>
    <t>https://humanservices.arkansas.gov/wp-content/uploads/110622_MEDX_II.DOC</t>
  </si>
  <si>
    <t>https://humanservices.arkansas.gov/wp-content/uploads/110701_MEDX_II.DOC</t>
  </si>
  <si>
    <t>https://humanservices.arkansas.gov/wp-content/uploads/120412_MEDX_II.doc</t>
  </si>
  <si>
    <t>https://humanservices.arkansas.gov/wp-content/uploads/120622_MEDX_II.doc</t>
  </si>
  <si>
    <t>https://humanservices.arkansas.gov/wp-content/uploads/121026_MEDX_II.doc</t>
  </si>
  <si>
    <t>https://humanservices.arkansas.gov/wp-content/uploads/150811_MEDX_II.doc</t>
  </si>
  <si>
    <t>https://humanservices.arkansas.gov/wp-content/uploads/151105_MEDX_II.doc</t>
  </si>
  <si>
    <t>https://humanservices.arkansas.gov/wp-content/uploads/151221_MEDX_II.doc</t>
  </si>
  <si>
    <t>https://humanservices.arkansas.gov/wp-content/uploads/160107_MEDX_II.doc</t>
  </si>
  <si>
    <t>https://humanservices.arkansas.gov/wp-content/uploads/160111_MEDX_II.doc</t>
  </si>
  <si>
    <t>https://humanservices.arkansas.gov/wp-content/uploads/160225_MEDX_II.doc</t>
  </si>
  <si>
    <t>https://humanservices.arkansas.gov/wp-content/uploads/170927_MEDX_II.doc</t>
  </si>
  <si>
    <t>https://humanservices.arkansas.gov/wp-content/uploads/240424_MEDX_II.doc</t>
  </si>
  <si>
    <t>https://humanservices.arkansas.gov/wp-content/uploads/240826_MEDX_II.doc</t>
  </si>
  <si>
    <t>https://humanservices.arkansas.gov/wp-content/uploads/070702_NURSEPRA_II.DOC</t>
  </si>
  <si>
    <t>https://humanservices.arkansas.gov/wp-content/uploads/080424_NURSEPRA_II.DOC</t>
  </si>
  <si>
    <t>https://humanservices.arkansas.gov/wp-content/uploads/081212_NURSEPRA_II.DOC</t>
  </si>
  <si>
    <t>https://humanservices.arkansas.gov/wp-content/uploads/090615_NURSEPRA_II.DOC</t>
  </si>
  <si>
    <t>https://humanservices.arkansas.gov/wp-content/uploads/090616_NURSEPRA_II.DOC</t>
  </si>
  <si>
    <t>https://humanservices.arkansas.gov/wp-content/uploads/090624_NURSEPRA_II.DOC</t>
  </si>
  <si>
    <t>https://humanservices.arkansas.gov/wp-content/uploads/090713_NURSEPRA_II.DOC</t>
  </si>
  <si>
    <t>https://humanservices.arkansas.gov/wp-content/uploads/090824_NURSEPRA_II.DOC</t>
  </si>
  <si>
    <t>https://humanservices.arkansas.gov/wp-content/uploads/090825_NURSEPRA_II.DOC</t>
  </si>
  <si>
    <t>https://humanservices.arkansas.gov/wp-content/uploads/090925_NURSEPRA_II.DOC</t>
  </si>
  <si>
    <t>https://humanservices.arkansas.gov/wp-content/uploads/091028_NURSEPRA_II.DOC</t>
  </si>
  <si>
    <t>https://humanservices.arkansas.gov/wp-content/uploads/100423_NURSEPRA_II.DOC</t>
  </si>
  <si>
    <t>https://humanservices.arkansas.gov/wp-content/uploads/100720_PPR_NURSEPRA_II.DOC</t>
  </si>
  <si>
    <t>https://humanservices.arkansas.gov/wp-content/uploads/110103_NURSEPRA_II.DOC</t>
  </si>
  <si>
    <t>https://humanservices.arkansas.gov/wp-content/uploads/110208_NURSEPRA_II.DOC</t>
  </si>
  <si>
    <t>https://humanservices.arkansas.gov/wp-content/uploads/110228_NURSEPRA_II.DOC</t>
  </si>
  <si>
    <t>https://humanservices.arkansas.gov/wp-content/uploads/110309_NURSEPRA_II.DOC</t>
  </si>
  <si>
    <t>https://humanservices.arkansas.gov/wp-content/uploads/110622_NURSEPRA_II.DOC</t>
  </si>
  <si>
    <t>https://humanservices.arkansas.gov/wp-content/uploads/120411_NURSEPRA_II.doc</t>
  </si>
  <si>
    <t>https://humanservices.arkansas.gov/wp-content/uploads/121026_NURSEPRA_II.doc</t>
  </si>
  <si>
    <t>https://humanservices.arkansas.gov/wp-content/uploads/121213_NURSEPRA_II.doc</t>
  </si>
  <si>
    <t>https://humanservices.arkansas.gov/wp-content/uploads/140214_NURSEPRA_II.doc</t>
  </si>
  <si>
    <t>https://humanservices.arkansas.gov/wp-content/uploads/140220_NURSEPRA_II.doc</t>
  </si>
  <si>
    <t>https://humanservices.arkansas.gov/wp-content/uploads/141218_NURSEPRA_II.doc</t>
  </si>
  <si>
    <t>https://humanservices.arkansas.gov/wp-content/uploads/141222_NURSEPRA_II.doc</t>
  </si>
  <si>
    <t>https://humanservices.arkansas.gov/wp-content/uploads/150811_NURSEPRA_II.doc</t>
  </si>
  <si>
    <t>https://humanservices.arkansas.gov/wp-content/uploads/151105_NURSEPRA_II.doc</t>
  </si>
  <si>
    <t>https://humanservices.arkansas.gov/wp-content/uploads/151120_NURSEPRA_II.doc</t>
  </si>
  <si>
    <t>https://humanservices.arkansas.gov/wp-content/uploads/151202_NURSEPRA_II.doc</t>
  </si>
  <si>
    <t>https://humanservices.arkansas.gov/wp-content/uploads/151231_NURSEPRA_II.doc</t>
  </si>
  <si>
    <t>https://humanservices.arkansas.gov/wp-content/uploads/160111_NURSEPRA_II.doc</t>
  </si>
  <si>
    <t>https://humanservices.arkansas.gov/wp-content/uploads/160117_NURSEPRA_II.doc</t>
  </si>
  <si>
    <t>https://humanservices.arkansas.gov/wp-content/uploads/160204_NURSEPRA_II.doc</t>
  </si>
  <si>
    <t>https://humanservices.arkansas.gov/wp-content/uploads/160222_NURSEPRA_II.doc</t>
  </si>
  <si>
    <t>https://humanservices.arkansas.gov/wp-content/uploads/160707_NURSEPRA_II.doc</t>
  </si>
  <si>
    <t>https://humanservices.arkansas.gov/wp-content/uploads/160714_NURSEPRA_II.doc</t>
  </si>
  <si>
    <t>https://humanservices.arkansas.gov/wp-content/uploads/170215_NURSEPRA_II.doc</t>
  </si>
  <si>
    <t>https://humanservices.arkansas.gov/wp-content/uploads/170306_NURSEPRA_II.doc</t>
  </si>
  <si>
    <t>https://humanservices.arkansas.gov/wp-content/uploads/170629_NURSEPRA_II.doc</t>
  </si>
  <si>
    <t>https://humanservices.arkansas.gov/wp-content/uploads/170630_NURSEPRA_II.doc</t>
  </si>
  <si>
    <t>https://humanservices.arkansas.gov/wp-content/uploads/171101_NURSEPRA_II.doc</t>
  </si>
  <si>
    <t>https://humanservices.arkansas.gov/wp-content/uploads/171108_NURSEPRA_II.doc</t>
  </si>
  <si>
    <t>https://humanservices.arkansas.gov/wp-content/uploads/190104_NURSEPRA_II.doc</t>
  </si>
  <si>
    <t>https://humanservices.arkansas.gov/wp-content/uploads/200121_NURSEPRA_II.doc</t>
  </si>
  <si>
    <t>https://humanservices.arkansas.gov/wp-content/uploads/200831_NURSEPRA_II.doc</t>
  </si>
  <si>
    <t>https://humanservices.arkansas.gov/wp-content/uploads/201223_NURSEPRA_II.doc</t>
  </si>
  <si>
    <t>https://humanservices.arkansas.gov/wp-content/uploads/210802_NURSEPRA_II.doc</t>
  </si>
  <si>
    <t>https://humanservices.arkansas.gov/wp-content/uploads/211130_NURSEPRA_II.doc</t>
  </si>
  <si>
    <t>https://humanservices.arkansas.gov/wp-content/uploads/220207_NURSEPRA_II.doc</t>
  </si>
  <si>
    <t>https://humanservices.arkansas.gov/wp-content/uploads/220525_NURSEPRA_II.doc</t>
  </si>
  <si>
    <t>https://humanservices.arkansas.gov/wp-content/uploads/220613_NURSEPRA_II.doc</t>
  </si>
  <si>
    <t>https://humanservices.arkansas.gov/wp-content/uploads/221006_NURSEPRA_II.doc</t>
  </si>
  <si>
    <t>https://humanservices.arkansas.gov/wp-content/uploads/221228_NURSEPRA_II.doc</t>
  </si>
  <si>
    <t>https://humanservices.arkansas.gov/wp-content/uploads/230124_NURSEPRA_II.doc</t>
  </si>
  <si>
    <t>https://humanservices.arkansas.gov/wp-content/uploads/230531_NURSEPRA_II.doc</t>
  </si>
  <si>
    <t>https://humanservices.arkansas.gov/wp-content/uploads/231212_NURSEPRA_II.doc</t>
  </si>
  <si>
    <t>https://humanservices.arkansas.gov/wp-content/uploads/231219_NURSEPRA_II.doc</t>
  </si>
  <si>
    <t>https://humanservices.arkansas.gov/wp-content/uploads/240130_NURSEPRA_II.doc</t>
  </si>
  <si>
    <t>https://humanservices.arkansas.gov/wp-content/uploads/240424_NURSEPRA_II.doc</t>
  </si>
  <si>
    <t>https://humanservices.arkansas.gov/wp-content/uploads/240628_NURSEPRA_II.doc</t>
  </si>
  <si>
    <t>https://humanservices.arkansas.gov/wp-content/uploads/240930_NURSEPRA_II.doc</t>
  </si>
  <si>
    <t>https://humanservices.arkansas.gov/wp-content/uploads/070423_PACE_II.doc</t>
  </si>
  <si>
    <t>https://humanservices.arkansas.gov/wp-content/uploads/080226_PACE_II.doc</t>
  </si>
  <si>
    <t>https://humanservices.arkansas.gov/wp-content/uploads/080416_PACE_II.doc</t>
  </si>
  <si>
    <t>https://humanservices.arkansas.gov/wp-content/uploads/080501_PACE_II.doc</t>
  </si>
  <si>
    <t>https://humanservices.arkansas.gov/wp-content/uploads/100720_PPR_PACE_II.doc</t>
  </si>
  <si>
    <t>https://humanservices.arkansas.gov/wp-content/uploads/110228_PACE_II.doc</t>
  </si>
  <si>
    <t>https://humanservices.arkansas.gov/wp-content/uploads/110622_PACE_II.doc</t>
  </si>
  <si>
    <t>https://humanservices.arkansas.gov/wp-content/uploads/110705_PACE_II.doc</t>
  </si>
  <si>
    <t>https://humanservices.arkansas.gov/wp-content/uploads/120621_PACE_II.doc</t>
  </si>
  <si>
    <t>https://humanservices.arkansas.gov/wp-content/uploads/130103_PACE_II.doc</t>
  </si>
  <si>
    <t>https://humanservices.arkansas.gov/wp-content/uploads/150811_PACE_II.doc</t>
  </si>
  <si>
    <t>https://humanservices.arkansas.gov/wp-content/uploads/151105_PACE_II.doc</t>
  </si>
  <si>
    <t>https://humanservices.arkansas.gov/wp-content/uploads/151217_PACE_II.doc</t>
  </si>
  <si>
    <t>https://humanservices.arkansas.gov/wp-content/uploads/160107_PACE_II.doc</t>
  </si>
  <si>
    <t>https://humanservices.arkansas.gov/wp-content/uploads/160111_PACE_II.doc</t>
  </si>
  <si>
    <t>https://humanservices.arkansas.gov/wp-content/uploads/160119_PACE_II.doc</t>
  </si>
  <si>
    <t>https://humanservices.arkansas.gov/wp-content/uploads/181228_PACE_II.doc</t>
  </si>
  <si>
    <t>https://humanservices.arkansas.gov/wp-content/uploads/170929_PASSE_II.doc</t>
  </si>
  <si>
    <t>https://humanservices.arkansas.gov/wp-content/uploads/171026_PASSE_II.doc</t>
  </si>
  <si>
    <t>https://humanservices.arkansas.gov/wp-content/uploads/171204_PASSE_II.doc</t>
  </si>
  <si>
    <t>https://humanservices.arkansas.gov/wp-content/uploads/181214_PASSE_II.doc</t>
  </si>
  <si>
    <t>https://humanservices.arkansas.gov/wp-content/uploads/210722_PASSE_II.doc</t>
  </si>
  <si>
    <t>https://humanservices.arkansas.gov/wp-content/uploads/221216_PASSE_II.doc</t>
  </si>
  <si>
    <t>https://humanservices.arkansas.gov/wp-content/uploads/140221_PCMH_II.doc</t>
  </si>
  <si>
    <t>https://humanservices.arkansas.gov/wp-content/uploads/140612_PCMH_II.doc</t>
  </si>
  <si>
    <t>https://humanservices.arkansas.gov/wp-content/uploads/151113_PCMH_II.doc</t>
  </si>
  <si>
    <t>https://humanservices.arkansas.gov/wp-content/uploads/160107_PCMH_II.doc</t>
  </si>
  <si>
    <t>https://humanservices.arkansas.gov/wp-content/uploads/160111_PCMH_II.doc</t>
  </si>
  <si>
    <t>https://humanservices.arkansas.gov/wp-content/uploads/160121_PCMH_II.doc</t>
  </si>
  <si>
    <t>https://humanservices.arkansas.gov/wp-content/uploads/160209_PCMH_II.doc</t>
  </si>
  <si>
    <t>https://humanservices.arkansas.gov/wp-content/uploads/170623_PCMH_II.doc</t>
  </si>
  <si>
    <t>https://humanservices.arkansas.gov/wp-content/uploads/171214_PCMH_II.doc</t>
  </si>
  <si>
    <t>https://humanservices.arkansas.gov/wp-content/uploads/190110_PCMH_II.doc</t>
  </si>
  <si>
    <t>https://humanservices.arkansas.gov/wp-content/uploads/210802_PCMH_II.doc</t>
  </si>
  <si>
    <t>https://humanservices.arkansas.gov/wp-content/uploads/070702_PDN_II.DOC</t>
  </si>
  <si>
    <t>https://humanservices.arkansas.gov/wp-content/uploads/080508_PDN_II.DOC</t>
  </si>
  <si>
    <t>https://humanservices.arkansas.gov/wp-content/uploads/081014_PDN_II.DOC</t>
  </si>
  <si>
    <t>https://humanservices.arkansas.gov/wp-content/uploads/081022_PDN_II.DOC</t>
  </si>
  <si>
    <t>https://humanservices.arkansas.gov/wp-content/uploads/090601_PDN_II.DOC</t>
  </si>
  <si>
    <t>https://humanservices.arkansas.gov/wp-content/uploads/090626_PDN_II.DOC</t>
  </si>
  <si>
    <t>https://humanservices.arkansas.gov/wp-content/uploads/090826_PDN_II.DOC</t>
  </si>
  <si>
    <t>https://humanservices.arkansas.gov/wp-content/uploads/091125_PDN_II.DOC</t>
  </si>
  <si>
    <t>https://humanservices.arkansas.gov/wp-content/uploads/100720_PPR_PDN_II.DOC</t>
  </si>
  <si>
    <t>https://humanservices.arkansas.gov/wp-content/uploads/110208_PDN_II.DOC</t>
  </si>
  <si>
    <t>https://humanservices.arkansas.gov/wp-content/uploads/110228_PDN_II.DOC</t>
  </si>
  <si>
    <t>https://humanservices.arkansas.gov/wp-content/uploads/110622_PDN_II.DOC</t>
  </si>
  <si>
    <t>https://humanservices.arkansas.gov/wp-content/uploads/120411_PDN_II.doc</t>
  </si>
  <si>
    <t>https://humanservices.arkansas.gov/wp-content/uploads/121019_PDN_II.doc</t>
  </si>
  <si>
    <t>https://humanservices.arkansas.gov/wp-content/uploads/121026_PDN_II.doc</t>
  </si>
  <si>
    <t>https://humanservices.arkansas.gov/wp-content/uploads/121213_PDN_II.doc</t>
  </si>
  <si>
    <t>https://humanservices.arkansas.gov/wp-content/uploads/138030_PDN_II.doc</t>
  </si>
  <si>
    <t>https://humanservices.arkansas.gov/wp-content/uploads/140220_PDN_II.doc</t>
  </si>
  <si>
    <t>https://humanservices.arkansas.gov/wp-content/uploads/140221_PDN_II.doc</t>
  </si>
  <si>
    <t>https://humanservices.arkansas.gov/wp-content/uploads/140714_PDN_II.doc</t>
  </si>
  <si>
    <t>https://humanservices.arkansas.gov/wp-content/uploads/150811_PDN_II.doc</t>
  </si>
  <si>
    <t>https://humanservices.arkansas.gov/wp-content/uploads/151105_PDN_II.doc</t>
  </si>
  <si>
    <t>https://humanservices.arkansas.gov/wp-content/uploads/160107_PDN_II.doc</t>
  </si>
  <si>
    <t>https://humanservices.arkansas.gov/wp-content/uploads/160111_PDN_II.doc</t>
  </si>
  <si>
    <t>https://humanservices.arkansas.gov/wp-content/uploads/171108_PDN_II.doc</t>
  </si>
  <si>
    <t>https://humanservices.arkansas.gov/wp-content/uploads/171127_PDN_II.doc</t>
  </si>
  <si>
    <t>https://humanservices.arkansas.gov/wp-content/uploads/220207_PDN_II.doc</t>
  </si>
  <si>
    <t>https://humanservices.arkansas.gov/wp-content/uploads/240424_PDN_II.doc</t>
  </si>
  <si>
    <t>https://humanservices.arkansas.gov/wp-content/uploads/000207_PERSCARE_II.DOC</t>
  </si>
  <si>
    <t>https://humanservices.arkansas.gov/wp-content/uploads/070702_PERSCARE_II.DOC</t>
  </si>
  <si>
    <t>https://humanservices.arkansas.gov/wp-content/uploads/071107_PERSCARE_II.DOC</t>
  </si>
  <si>
    <t>https://humanservices.arkansas.gov/wp-content/uploads/080110_PERSCARE_II.DOC</t>
  </si>
  <si>
    <t>https://humanservices.arkansas.gov/wp-content/uploads/080114_PERSCARE_II.DOC</t>
  </si>
  <si>
    <t>https://humanservices.arkansas.gov/wp-content/uploads/080225_PERSCARE_II.DOC</t>
  </si>
  <si>
    <t>https://humanservices.arkansas.gov/wp-content/uploads/080905_PERSCARE_II.DOC</t>
  </si>
  <si>
    <t>https://humanservices.arkansas.gov/wp-content/uploads/080930_PERSCARE_II.DOC</t>
  </si>
  <si>
    <t>https://humanservices.arkansas.gov/wp-content/uploads/090218_PERSCARE_II.DOC</t>
  </si>
  <si>
    <t>https://humanservices.arkansas.gov/wp-content/uploads/090610_PERSCARE_II.DOC</t>
  </si>
  <si>
    <t>https://humanservices.arkansas.gov/wp-content/uploads/090826_PERSCARE_II.DOC</t>
  </si>
  <si>
    <t>https://humanservices.arkansas.gov/wp-content/uploads/091124_PERSCARE_II.DOC</t>
  </si>
  <si>
    <t>https://humanservices.arkansas.gov/wp-content/uploads/100722_PERSCARE_II.DOC</t>
  </si>
  <si>
    <t>https://humanservices.arkansas.gov/wp-content/uploads/110126_PERSCARE_II.DOC</t>
  </si>
  <si>
    <t>https://humanservices.arkansas.gov/wp-content/uploads/110208_PERSCARE_II.DOC</t>
  </si>
  <si>
    <t>https://humanservices.arkansas.gov/wp-content/uploads/110211_PERSCARE_II.DOC</t>
  </si>
  <si>
    <t>https://humanservices.arkansas.gov/wp-content/uploads/110228_PERSCARE_II.DOC</t>
  </si>
  <si>
    <t>https://humanservices.arkansas.gov/wp-content/uploads/110622_PERSCARE_II.DOC</t>
  </si>
  <si>
    <t>https://humanservices.arkansas.gov/wp-content/uploads/110705_PERSCARE_II.DOC</t>
  </si>
  <si>
    <t>https://humanservices.arkansas.gov/wp-content/uploads/120412_PERSCARE_II.doc</t>
  </si>
  <si>
    <t>https://humanservices.arkansas.gov/wp-content/uploads/120622_PERSCARE_II.doc</t>
  </si>
  <si>
    <t>https://humanservices.arkansas.gov/wp-content/uploads/120829_PERSCARE_II.doc</t>
  </si>
  <si>
    <t>https://humanservices.arkansas.gov/wp-content/uploads/120905_PERSCARE_II.doc</t>
  </si>
  <si>
    <t>https://humanservices.arkansas.gov/wp-content/uploads/121026_PERSCARE_II.doc</t>
  </si>
  <si>
    <t>https://humanservices.arkansas.gov/wp-content/uploads/121219_PERSCARE_II.doc</t>
  </si>
  <si>
    <t>https://humanservices.arkansas.gov/wp-content/uploads/130208_PERSCARE_II.doc</t>
  </si>
  <si>
    <t>https://humanservices.arkansas.gov/wp-content/uploads/130703_PERSCARE_II.doc</t>
  </si>
  <si>
    <t>https://humanservices.arkansas.gov/wp-content/uploads/140220_PERSCARE_II.doc</t>
  </si>
  <si>
    <t>https://humanservices.arkansas.gov/wp-content/uploads/140714_PERSCARE_II.doc</t>
  </si>
  <si>
    <t>https://humanservices.arkansas.gov/wp-content/uploads/150618_PERSCARE_II.doc</t>
  </si>
  <si>
    <t>https://humanservices.arkansas.gov/wp-content/uploads/150811_PERSCARE_II.doc</t>
  </si>
  <si>
    <t>https://humanservices.arkansas.gov/wp-content/uploads/151105_PERSCARE_II.doc</t>
  </si>
  <si>
    <t>https://humanservices.arkansas.gov/wp-content/uploads/151221_PERSCARE_II.doc</t>
  </si>
  <si>
    <t>https://humanservices.arkansas.gov/wp-content/uploads/160107_PERSCARE_II.doc</t>
  </si>
  <si>
    <t>https://humanservices.arkansas.gov/wp-content/uploads/160111_PERSCARE_II.doc</t>
  </si>
  <si>
    <t>https://humanservices.arkansas.gov/wp-content/uploads/171108_PERSCARE_II.doc</t>
  </si>
  <si>
    <t>https://humanservices.arkansas.gov/wp-content/uploads/171127_PERSCARE_II.doc</t>
  </si>
  <si>
    <t>https://humanservices.arkansas.gov/wp-content/uploads/180709_PERSCARE_II.doc</t>
  </si>
  <si>
    <t>https://humanservices.arkansas.gov/wp-content/uploads/181221_PERSCARE_II.doc</t>
  </si>
  <si>
    <t>https://humanservices.arkansas.gov/wp-content/uploads/200619_PERSCARE_II.doc</t>
  </si>
  <si>
    <t>https://humanservices.arkansas.gov/wp-content/uploads/201223_PERSCARE_II.DOC</t>
  </si>
  <si>
    <t>https://humanservices.arkansas.gov/wp-content/uploads/210203_PERSCARE_II.doc</t>
  </si>
  <si>
    <t>https://humanservices.arkansas.gov/wp-content/uploads/221020_PERSCARE_II.doc</t>
  </si>
  <si>
    <t>https://humanservices.arkansas.gov/wp-content/uploads/231130_PERSCARE_II.doc</t>
  </si>
  <si>
    <t>https://humanservices.arkansas.gov/wp-content/uploads/231218_PERSCARE_II.doc</t>
  </si>
  <si>
    <t>https://humanservices.arkansas.gov/wp-content/uploads/240424_PERSCARE_II.doc</t>
  </si>
  <si>
    <t>https://humanservices.arkansas.gov/wp-content/uploads/070731_PHARMACY_II.DOC</t>
  </si>
  <si>
    <t>https://humanservices.arkansas.gov/wp-content/uploads/080508_PHARMACY_II.DOC</t>
  </si>
  <si>
    <t>https://humanservices.arkansas.gov/wp-content/uploads/090821_PHARMACY_II.DOC</t>
  </si>
  <si>
    <t>https://humanservices.arkansas.gov/wp-content/uploads/090826_PHARMACY_II.DOC</t>
  </si>
  <si>
    <t>https://humanservices.arkansas.gov/wp-content/uploads/100720_PPR_PHARMACY_II.DOC</t>
  </si>
  <si>
    <t>https://humanservices.arkansas.gov/wp-content/uploads/110228_PHARMACY_II.DOC</t>
  </si>
  <si>
    <t>https://humanservices.arkansas.gov/wp-content/uploads/110622_PHARMACY_II.DOC</t>
  </si>
  <si>
    <t>https://humanservices.arkansas.gov/wp-content/uploads/111104_PHARMACY_II.DOC</t>
  </si>
  <si>
    <t>https://humanservices.arkansas.gov/wp-content/uploads/120215_PHARMACY_II.doc</t>
  </si>
  <si>
    <t>https://humanservices.arkansas.gov/wp-content/uploads/120302_PHARMACY_II.DOC</t>
  </si>
  <si>
    <t>https://humanservices.arkansas.gov/wp-content/uploads/120412_PHARMACY_II.doc</t>
  </si>
  <si>
    <t>https://humanservices.arkansas.gov/wp-content/uploads/120829_PHARMACY_II.doc</t>
  </si>
  <si>
    <t>https://humanservices.arkansas.gov/wp-content/uploads/121022_PHARMACY_II.doc</t>
  </si>
  <si>
    <t>https://humanservices.arkansas.gov/wp-content/uploads/121108_PHARMACY_II.doc</t>
  </si>
  <si>
    <t>https://humanservices.arkansas.gov/wp-content/uploads/121115_PHARMACY_II.doc</t>
  </si>
  <si>
    <t>https://humanservices.arkansas.gov/wp-content/uploads/131016_PHARMACY_II.doc</t>
  </si>
  <si>
    <t>https://humanservices.arkansas.gov/wp-content/uploads/131231_PHARMACY_II.doc</t>
  </si>
  <si>
    <t>https://humanservices.arkansas.gov/wp-content/uploads/140219_PHARMACY_II.doc</t>
  </si>
  <si>
    <t>https://humanservices.arkansas.gov/wp-content/uploads/140220_PHARMACY_II.doc</t>
  </si>
  <si>
    <t>https://humanservices.arkansas.gov/wp-content/uploads/140321_PHARMACY_II.doc</t>
  </si>
  <si>
    <t>https://humanservices.arkansas.gov/wp-content/uploads/140428_PHARMACY_II.doc</t>
  </si>
  <si>
    <t>https://humanservices.arkansas.gov/wp-content/uploads/140715_PHARMACY_II.doc</t>
  </si>
  <si>
    <t>https://humanservices.arkansas.gov/wp-content/uploads/150315_PHARMACY_II.doc</t>
  </si>
  <si>
    <t>https://humanservices.arkansas.gov/wp-content/uploads/150806_PHARMACY_II.doc</t>
  </si>
  <si>
    <t>https://humanservices.arkansas.gov/wp-content/uploads/150811_PHARMACY_II.doc</t>
  </si>
  <si>
    <t>https://humanservices.arkansas.gov/wp-content/uploads/151105_PHARMACY_II.doc</t>
  </si>
  <si>
    <t>https://humanservices.arkansas.gov/wp-content/uploads/151113_PHARMACY_II.doc</t>
  </si>
  <si>
    <t>https://humanservices.arkansas.gov/wp-content/uploads/160107_PHARMACY_II.doc</t>
  </si>
  <si>
    <t>https://humanservices.arkansas.gov/wp-content/uploads/160111_PHARMACY_II.doc</t>
  </si>
  <si>
    <t>https://humanservices.arkansas.gov/wp-content/uploads/160121_PHARMACY_II.doc</t>
  </si>
  <si>
    <t>https://humanservices.arkansas.gov/wp-content/uploads/160407_PHARMACY_II.doc</t>
  </si>
  <si>
    <t>https://humanservices.arkansas.gov/wp-content/uploads/160414_PHARMACY_II.doc</t>
  </si>
  <si>
    <t>https://humanservices.arkansas.gov/wp-content/uploads/160525_PHARMACY_II.doc</t>
  </si>
  <si>
    <t>https://humanservices.arkansas.gov/wp-content/uploads/160601_PHARMACY_II.doc</t>
  </si>
  <si>
    <t>https://humanservices.arkansas.gov/wp-content/uploads/160718_PHARMACY_II.doc</t>
  </si>
  <si>
    <t>https://humanservices.arkansas.gov/wp-content/uploads/160719_PHARMACY_II.doc</t>
  </si>
  <si>
    <t>https://humanservices.arkansas.gov/wp-content/uploads/161004_PHARMACY_II.doc</t>
  </si>
  <si>
    <t>https://humanservices.arkansas.gov/wp-content/uploads/170629_PHARMACY_II.doc</t>
  </si>
  <si>
    <t>https://humanservices.arkansas.gov/wp-content/uploads/171108_PHARMACY_II.doc</t>
  </si>
  <si>
    <t>https://humanservices.arkansas.gov/wp-content/uploads/180710_PHARMACY_II.doc</t>
  </si>
  <si>
    <t>https://humanservices.arkansas.gov/wp-content/uploads/181006_PHARMACY_II.DOC</t>
  </si>
  <si>
    <t>https://humanservices.arkansas.gov/wp-content/uploads/200121_PHARMACY_II.doc</t>
  </si>
  <si>
    <t>https://humanservices.arkansas.gov/wp-content/uploads/200831_PHARMACY_II.doc</t>
  </si>
  <si>
    <t>https://humanservices.arkansas.gov/wp-content/uploads/210801_PHARMACY_II.doc</t>
  </si>
  <si>
    <t>https://humanservices.arkansas.gov/wp-content/uploads/210802_PHARMACY_II.doc</t>
  </si>
  <si>
    <t>https://humanservices.arkansas.gov/wp-content/uploads/211221_PHARMACY_II.doc</t>
  </si>
  <si>
    <t>https://humanservices.arkansas.gov/wp-content/uploads/220525_PHARMACY_II.doc</t>
  </si>
  <si>
    <t>https://humanservices.arkansas.gov/wp-content/uploads/221216_PHARMACY_II.doc</t>
  </si>
  <si>
    <t>https://humanservices.arkansas.gov/wp-content/uploads/230421_PHARMACY_II.doc</t>
  </si>
  <si>
    <t>https://humanservices.arkansas.gov/wp-content/uploads/230926_PHARMACY_II.doc</t>
  </si>
  <si>
    <t>https://humanservices.arkansas.gov/wp-content/uploads/240130_PHARMACY_II.doc</t>
  </si>
  <si>
    <t>https://humanservices.arkansas.gov/wp-content/uploads/240424_PHARMACY_II.doc</t>
  </si>
  <si>
    <t>https://humanservices.arkansas.gov/wp-content/uploads/240731_PHARMACY_II.doc</t>
  </si>
  <si>
    <t>https://humanservices.arkansas.gov/wp-content/uploads/240930_PHARMACY_II.doc</t>
  </si>
  <si>
    <t>https://humanservices.arkansas.gov/wp-content/uploads/240628_PHYSICN_II.doc</t>
  </si>
  <si>
    <t>https://humanservices.arkansas.gov/wp-content/uploads/240930_PHYSICN_II.doc</t>
  </si>
  <si>
    <t>Archived HOSPICE_II</t>
  </si>
  <si>
    <t>Archived HYPER_II</t>
  </si>
  <si>
    <t>Archived INCHOICE_II</t>
  </si>
  <si>
    <t>Archived LCAL_II</t>
  </si>
  <si>
    <t>Archived LIFE360S_II</t>
  </si>
  <si>
    <t>Archived MEDX_II</t>
  </si>
  <si>
    <t>Archived NURSEPRA_II</t>
  </si>
  <si>
    <t>Archived PACE_II</t>
  </si>
  <si>
    <t>Archived PASSE_II</t>
  </si>
  <si>
    <t>Archived PCMH_II</t>
  </si>
  <si>
    <t>Archived PDN_II</t>
  </si>
  <si>
    <t>Archived PERSCARE_II</t>
  </si>
  <si>
    <t>Archived PHARMACY_II</t>
  </si>
  <si>
    <t>Archived PODIATR_II</t>
  </si>
  <si>
    <t>https://humanservices.arkansas.gov/wp-content/uploads/070702_PODIATR_II.DOC</t>
  </si>
  <si>
    <t>https://humanservices.arkansas.gov/wp-content/uploads/080407_PODIATR_II.DOC</t>
  </si>
  <si>
    <t>https://humanservices.arkansas.gov/wp-content/uploads/080429_PODIATR_II.DOC</t>
  </si>
  <si>
    <t>https://humanservices.arkansas.gov/wp-content/uploads/080602_PODIATR_II.DOC</t>
  </si>
  <si>
    <t>https://humanservices.arkansas.gov/wp-content/uploads/080905_PODIATR_II.DOC</t>
  </si>
  <si>
    <t>https://humanservices.arkansas.gov/wp-content/uploads/081118_PODIATR_II.DOC</t>
  </si>
  <si>
    <t>https://humanservices.arkansas.gov/wp-content/uploads/090818_PODIATR_II.DOC</t>
  </si>
  <si>
    <t>https://humanservices.arkansas.gov/wp-content/uploads/090824_PODIATR_II.DOC</t>
  </si>
  <si>
    <t>https://humanservices.arkansas.gov/wp-content/uploads/090826_PODIATR_II.DOC</t>
  </si>
  <si>
    <t>https://humanservices.arkansas.gov/wp-content/uploads/091021_PODIATR_II.DOC</t>
  </si>
  <si>
    <t>https://humanservices.arkansas.gov/wp-content/uploads/100720_PPR_PODIATR_II.DOC</t>
  </si>
  <si>
    <t>https://humanservices.arkansas.gov/wp-content/uploads/110208_PODIATR_II.DOC</t>
  </si>
  <si>
    <t>https://humanservices.arkansas.gov/wp-content/uploads/110228_PODIATR_II.DOC</t>
  </si>
  <si>
    <t>https://humanservices.arkansas.gov/wp-content/uploads/110622_PODIATR_II.DOC</t>
  </si>
  <si>
    <t>https://humanservices.arkansas.gov/wp-content/uploads/110727_PODIATR_II.DOC</t>
  </si>
  <si>
    <t>https://humanservices.arkansas.gov/wp-content/uploads/120411_PODIATR_II.doc</t>
  </si>
  <si>
    <t>https://humanservices.arkansas.gov/wp-content/uploads/121026_PODIATR_II.doc</t>
  </si>
  <si>
    <t>https://humanservices.arkansas.gov/wp-content/uploads/121213_PODIATR_II.doc</t>
  </si>
  <si>
    <t>https://humanservices.arkansas.gov/wp-content/uploads/130717_PODIATR_II.doc</t>
  </si>
  <si>
    <t>https://humanservices.arkansas.gov/wp-content/uploads/140219_PODIATR_II.doc</t>
  </si>
  <si>
    <t>https://humanservices.arkansas.gov/wp-content/uploads/140220_PODIATR_II.doc</t>
  </si>
  <si>
    <t>https://humanservices.arkansas.gov/wp-content/uploads/140325_PODIATR_II.doc</t>
  </si>
  <si>
    <t>https://humanservices.arkansas.gov/wp-content/uploads/140925_PODIATR_II.doc</t>
  </si>
  <si>
    <t>https://humanservices.arkansas.gov/wp-content/uploads/141013_PODIATR_II.doc</t>
  </si>
  <si>
    <t>https://humanservices.arkansas.gov/wp-content/uploads/141222_PODIATR_II.doc</t>
  </si>
  <si>
    <t>https://humanservices.arkansas.gov/wp-content/uploads/150803_PODIATR_II.doc</t>
  </si>
  <si>
    <t>https://humanservices.arkansas.gov/wp-content/uploads/150811_PODIATR_II.doc</t>
  </si>
  <si>
    <t>https://humanservices.arkansas.gov/wp-content/uploads/150930_PODIATR_II.doc</t>
  </si>
  <si>
    <t>https://humanservices.arkansas.gov/wp-content/uploads/151005_PODIATR_II.doc</t>
  </si>
  <si>
    <t>https://humanservices.arkansas.gov/wp-content/uploads/151109_PODIATR_II.doc</t>
  </si>
  <si>
    <t>https://humanservices.arkansas.gov/wp-content/uploads/151214_PODIATR_II.doc</t>
  </si>
  <si>
    <t>https://humanservices.arkansas.gov/wp-content/uploads/160107_PODIATR_II.doc</t>
  </si>
  <si>
    <t>https://humanservices.arkansas.gov/wp-content/uploads/160111_PODIATR_II.doc</t>
  </si>
  <si>
    <t>https://humanservices.arkansas.gov/wp-content/uploads/170215_PODIATR_II.doc</t>
  </si>
  <si>
    <t>https://humanservices.arkansas.gov/wp-content/uploads/170306_PODIATR_II.doc</t>
  </si>
  <si>
    <t>https://humanservices.arkansas.gov/wp-content/uploads/171108_PODIATR_II.doc</t>
  </si>
  <si>
    <t>https://humanservices.arkansas.gov/wp-content/uploads/210802_PODIATR_II.doc</t>
  </si>
  <si>
    <t>https://humanservices.arkansas.gov/wp-content/uploads/220207_PODIATR_II.doc</t>
  </si>
  <si>
    <t>https://humanservices.arkansas.gov/wp-content/uploads/220615_PODIATR_II.doc</t>
  </si>
  <si>
    <t>https://humanservices.arkansas.gov/wp-content/uploads/221220_PODIATR_II.doc</t>
  </si>
  <si>
    <t>https://humanservices.arkansas.gov/wp-content/uploads/231213_PODIATR_II.doc</t>
  </si>
  <si>
    <t>https://humanservices.arkansas.gov/wp-content/uploads/240424_PODIATR_II.doc</t>
  </si>
  <si>
    <t>https://humanservices.arkansas.gov/wp-content/uploads/240930_PODIATR_II.doc</t>
  </si>
  <si>
    <t>Archived PORTX_II</t>
  </si>
  <si>
    <t>https://humanservices.arkansas.gov/wp-content/uploads/070531_PORTX_II.DOC</t>
  </si>
  <si>
    <t>https://humanservices.arkansas.gov/wp-content/uploads/080424_PORTX_II.DOC</t>
  </si>
  <si>
    <t>https://humanservices.arkansas.gov/wp-content/uploads/080430_PORTX_II.DOC</t>
  </si>
  <si>
    <t>https://humanservices.arkansas.gov/wp-content/uploads/090826_PORTX_II.DOC</t>
  </si>
  <si>
    <t>https://humanservices.arkansas.gov/wp-content/uploads/100720_PPR_PORTX_II.DOC</t>
  </si>
  <si>
    <t>https://humanservices.arkansas.gov/wp-content/uploads/110208_PORTX_II.DOC</t>
  </si>
  <si>
    <t>https://humanservices.arkansas.gov/wp-content/uploads/110228_PORTX_II.DOC</t>
  </si>
  <si>
    <t>https://humanservices.arkansas.gov/wp-content/uploads/110622_PORTX_II.DOC</t>
  </si>
  <si>
    <t>https://humanservices.arkansas.gov/wp-content/uploads/120411_PORTX_II.doc</t>
  </si>
  <si>
    <t>https://humanservices.arkansas.gov/wp-content/uploads/121026_PORTX_II.doc</t>
  </si>
  <si>
    <t>https://humanservices.arkansas.gov/wp-content/uploads/121214_PORTX_II.doc</t>
  </si>
  <si>
    <t>https://humanservices.arkansas.gov/wp-content/uploads/140220_PORTX_II.doc</t>
  </si>
  <si>
    <t>https://humanservices.arkansas.gov/wp-content/uploads/140221_PORTX_II.doc</t>
  </si>
  <si>
    <t>https://humanservices.arkansas.gov/wp-content/uploads/140715_PORTX_II.doc</t>
  </si>
  <si>
    <t>https://humanservices.arkansas.gov/wp-content/uploads/150811_PORTX_II.doc</t>
  </si>
  <si>
    <t>https://humanservices.arkansas.gov/wp-content/uploads/151109_PORTX_II.doc</t>
  </si>
  <si>
    <t>https://humanservices.arkansas.gov/wp-content/uploads/160107_PORTX_II.doc</t>
  </si>
  <si>
    <t>https://humanservices.arkansas.gov/wp-content/uploads/160111_PORTX_II.doc</t>
  </si>
  <si>
    <t>https://humanservices.arkansas.gov/wp-content/uploads/171108_PORTX_II.doc</t>
  </si>
  <si>
    <t>https://humanservices.arkansas.gov/wp-content/uploads/210802_PORTX_II.doc</t>
  </si>
  <si>
    <t>https://humanservices.arkansas.gov/wp-content/uploads/220207_PORTX_II.doc</t>
  </si>
  <si>
    <t>https://humanservices.arkansas.gov/wp-content/uploads/220615_PORTX_II.doc</t>
  </si>
  <si>
    <t>https://humanservices.arkansas.gov/wp-content/uploads/231212_PORTX_II.doc</t>
  </si>
  <si>
    <t>https://humanservices.arkansas.gov/wp-content/uploads/240424_PORTX_II.doc</t>
  </si>
  <si>
    <t>https://humanservices.arkansas.gov/wp-content/uploads/090528_PROSTHET_II.doc</t>
  </si>
  <si>
    <t>https://humanservices.arkansas.gov/wp-content/uploads/240731_PROSTHET_II.doc</t>
  </si>
  <si>
    <t>https://humanservices.arkansas.gov/wp-content/uploads/240930_PROSTHET_II.doc</t>
  </si>
  <si>
    <t>https://humanservices.arkansas.gov/wp-content/uploads/070702_REHABHSP_II.DOC</t>
  </si>
  <si>
    <t>https://humanservices.arkansas.gov/wp-content/uploads/071030_REHABHSP_II.DOC</t>
  </si>
  <si>
    <t>https://humanservices.arkansas.gov/wp-content/uploads/080618_REHABHSP_II.DOC</t>
  </si>
  <si>
    <t>https://humanservices.arkansas.gov/wp-content/uploads/080807_REHABHSP_II.DOC</t>
  </si>
  <si>
    <t>https://humanservices.arkansas.gov/wp-content/uploads/080908_REHABHSP_II.DOC</t>
  </si>
  <si>
    <t>https://humanservices.arkansas.gov/wp-content/uploads/081208_REHABHSP_II.DOC</t>
  </si>
  <si>
    <t>https://humanservices.arkansas.gov/wp-content/uploads/090106_REHABHSP_II.DOC</t>
  </si>
  <si>
    <t>https://humanservices.arkansas.gov/wp-content/uploads/090713_REHABHSP_II.DOC</t>
  </si>
  <si>
    <t>https://humanservices.arkansas.gov/wp-content/uploads/091006_REHABHSP_II.DOC</t>
  </si>
  <si>
    <t>https://humanservices.arkansas.gov/wp-content/uploads/100720_PPR_REHABHSP_II.DOC</t>
  </si>
  <si>
    <t>https://humanservices.arkansas.gov/wp-content/uploads/101001_REHABHSP_II.DOC</t>
  </si>
  <si>
    <t>https://humanservices.arkansas.gov/wp-content/uploads/101022_REHABHSP_II.DOC</t>
  </si>
  <si>
    <t>https://humanservices.arkansas.gov/wp-content/uploads/101101_REHABHSP_II.DOC</t>
  </si>
  <si>
    <t>https://humanservices.arkansas.gov/wp-content/uploads/110208_REHABHSP_II.DOC</t>
  </si>
  <si>
    <t>https://humanservices.arkansas.gov/wp-content/uploads/110228_REHABHSP_II.DOC</t>
  </si>
  <si>
    <t>https://humanservices.arkansas.gov/wp-content/uploads/110622_REHABHSP_II.DOC</t>
  </si>
  <si>
    <t>https://humanservices.arkansas.gov/wp-content/uploads/110701_REHABHSP_II.DOC</t>
  </si>
  <si>
    <t>https://humanservices.arkansas.gov/wp-content/uploads/120224_REHABHSP_II.doc</t>
  </si>
  <si>
    <t>https://humanservices.arkansas.gov/wp-content/uploads/120315_REHABHSP_II.DOC</t>
  </si>
  <si>
    <t>https://humanservices.arkansas.gov/wp-content/uploads/120412_REHABHSP_II.doc</t>
  </si>
  <si>
    <t>https://humanservices.arkansas.gov/wp-content/uploads/120423_REHABHSP_II.doc</t>
  </si>
  <si>
    <t>https://humanservices.arkansas.gov/wp-content/uploads/121026_REHABHSP_II.doc</t>
  </si>
  <si>
    <t>https://humanservices.arkansas.gov/wp-content/uploads/121214_REHABHSP_II.doc</t>
  </si>
  <si>
    <t>https://humanservices.arkansas.gov/wp-content/uploads/140221_REHABHSP_II.doc</t>
  </si>
  <si>
    <t>https://humanservices.arkansas.gov/wp-content/uploads/141023_REHABHSP_II.doc</t>
  </si>
  <si>
    <t>https://humanservices.arkansas.gov/wp-content/uploads/141222_REHABHSP_II.doc</t>
  </si>
  <si>
    <t>https://humanservices.arkansas.gov/wp-content/uploads/150618_REHABHSP_II.doc</t>
  </si>
  <si>
    <t>https://humanservices.arkansas.gov/wp-content/uploads/150811_REHABHSP_II.doc</t>
  </si>
  <si>
    <t>https://humanservices.arkansas.gov/wp-content/uploads/151005_REHABHSP_II.doc</t>
  </si>
  <si>
    <t>https://humanservices.arkansas.gov/wp-content/uploads/151109_REHABHSP_II.doc</t>
  </si>
  <si>
    <t>https://humanservices.arkansas.gov/wp-content/uploads/160105_REHABHSP_II.doc</t>
  </si>
  <si>
    <t>https://humanservices.arkansas.gov/wp-content/uploads/160111_REHABHSP_II.doc</t>
  </si>
  <si>
    <t>https://humanservices.arkansas.gov/wp-content/uploads/171030_REHABHSP_II.doc</t>
  </si>
  <si>
    <t>https://humanservices.arkansas.gov/wp-content/uploads/171101_REHABHSP_II.doc</t>
  </si>
  <si>
    <t>https://humanservices.arkansas.gov/wp-content/uploads/171106_REHABHSP_II.doc</t>
  </si>
  <si>
    <t>https://humanservices.arkansas.gov/wp-content/uploads/190104_REHABHSP_II.doc</t>
  </si>
  <si>
    <t>https://humanservices.arkansas.gov/wp-content/uploads/190114_REHABHSP_II.doc</t>
  </si>
  <si>
    <t>https://humanservices.arkansas.gov/wp-content/uploads/200619_REHABHSP_II.doc</t>
  </si>
  <si>
    <t>https://humanservices.arkansas.gov/wp-content/uploads/201223_REHABHSP_II.doc</t>
  </si>
  <si>
    <t>https://humanservices.arkansas.gov/wp-content/uploads/210802_REHABHSP_II.doc</t>
  </si>
  <si>
    <t>https://humanservices.arkansas.gov/wp-content/uploads/220201_REHABHSP_II.doc</t>
  </si>
  <si>
    <t>https://humanservices.arkansas.gov/wp-content/uploads/220616_REHABHSP_II.doc</t>
  </si>
  <si>
    <t>https://humanservices.arkansas.gov/wp-content/uploads/231212_REHABHSP_II.doc</t>
  </si>
  <si>
    <t>https://humanservices.arkansas.gov/wp-content/uploads/240424_REHABHSP_II.doc</t>
  </si>
  <si>
    <t>Archived REHABHSP_II</t>
  </si>
  <si>
    <t>https://humanservices.arkansas.gov/wp-content/uploads/070702_RSPD_II.doc</t>
  </si>
  <si>
    <t>https://humanservices.arkansas.gov/wp-content/uploads/091006_RSPD_II.doc</t>
  </si>
  <si>
    <t>https://humanservices.arkansas.gov/wp-content/uploads/100720_PPR_RSPD_II.doc</t>
  </si>
  <si>
    <t>https://humanservices.arkansas.gov/wp-content/uploads/110228_RSPD_II.doc</t>
  </si>
  <si>
    <t>https://humanservices.arkansas.gov/wp-content/uploads/110622_RSPD_II.doc</t>
  </si>
  <si>
    <t>https://humanservices.arkansas.gov/wp-content/uploads/110705_RSPD_II.doc</t>
  </si>
  <si>
    <t>https://humanservices.arkansas.gov/wp-content/uploads/140224_RSPD_II.doc</t>
  </si>
  <si>
    <t>https://humanservices.arkansas.gov/wp-content/uploads/140715_RSPD_II.doc</t>
  </si>
  <si>
    <t>https://humanservices.arkansas.gov/wp-content/uploads/150811_RSPD_II.doc</t>
  </si>
  <si>
    <t>https://humanservices.arkansas.gov/wp-content/uploads/151109_RSPD_II.doc</t>
  </si>
  <si>
    <t>https://humanservices.arkansas.gov/wp-content/uploads/160105_RSPD_II.doc</t>
  </si>
  <si>
    <t>https://humanservices.arkansas.gov/wp-content/uploads/160107_RSPD_II.doc</t>
  </si>
  <si>
    <t>https://humanservices.arkansas.gov/wp-content/uploads/160111_RSPD_II.doc</t>
  </si>
  <si>
    <t>https://humanservices.arkansas.gov/wp-content/uploads/171101_RSPD_II.doc</t>
  </si>
  <si>
    <t>https://humanservices.arkansas.gov/wp-content/uploads/171106_RSPD_II.doc</t>
  </si>
  <si>
    <t>https://humanservices.arkansas.gov/wp-content/uploads/200619_RSPD_II.doc</t>
  </si>
  <si>
    <t>https://humanservices.arkansas.gov/wp-content/uploads/210802_RSPD_II.doc</t>
  </si>
  <si>
    <t>Archived RSPD_II</t>
  </si>
  <si>
    <t>https://humanservices.arkansas.gov/wp-content/uploads/070423_RSYC_II.doc</t>
  </si>
  <si>
    <t>https://humanservices.arkansas.gov/wp-content/uploads/091006_RSYC_II.doc</t>
  </si>
  <si>
    <t>https://humanservices.arkansas.gov/wp-content/uploads/100701_RSYC-1-10.doc</t>
  </si>
  <si>
    <t>https://humanservices.arkansas.gov/wp-content/uploads/100720_PPR_RSYC_II.doc</t>
  </si>
  <si>
    <t>https://humanservices.arkansas.gov/wp-content/uploads/110228_RSYC_II.doc</t>
  </si>
  <si>
    <t>https://humanservices.arkansas.gov/wp-content/uploads/121204_RSYC_II.doc</t>
  </si>
  <si>
    <t>https://humanservices.arkansas.gov/wp-content/uploads/130516_RSYC_II.doc</t>
  </si>
  <si>
    <t>https://humanservices.arkansas.gov/wp-content/uploads/138030_RSYC_II.doc</t>
  </si>
  <si>
    <t>https://humanservices.arkansas.gov/wp-content/uploads/150811_RSYC_II.doc</t>
  </si>
  <si>
    <t>https://humanservices.arkansas.gov/wp-content/uploads/160105_RSYC_II.doc</t>
  </si>
  <si>
    <t>https://humanservices.arkansas.gov/wp-content/uploads/160111_RSYC_II.doc</t>
  </si>
  <si>
    <t>https://humanservices.arkansas.gov/wp-content/uploads/161103_RSYC_II.doc</t>
  </si>
  <si>
    <t>https://humanservices.arkansas.gov/wp-content/uploads/171030_RSYC_II.doc</t>
  </si>
  <si>
    <t>https://humanservices.arkansas.gov/wp-content/uploads/171101_RSYC_II.doc</t>
  </si>
  <si>
    <t>https://humanservices.arkansas.gov/wp-content/uploads/200205_RSYC_II.doc</t>
  </si>
  <si>
    <t>https://humanservices.arkansas.gov/wp-content/uploads/240116_RSYC_II.doc</t>
  </si>
  <si>
    <t>Archived RSYC_II</t>
  </si>
  <si>
    <t>Archived INPPSYCH_II</t>
  </si>
  <si>
    <t>https://humanservices.arkansas.gov/wp-content/uploads/070703_THERAPY_II.DOC</t>
  </si>
  <si>
    <t>https://humanservices.arkansas.gov/wp-content/uploads/070927_THERAPY_II.DOC</t>
  </si>
  <si>
    <t>https://humanservices.arkansas.gov/wp-content/uploads/071003_THERAPY_II.DOC</t>
  </si>
  <si>
    <t>https://humanservices.arkansas.gov/wp-content/uploads/071015_THERAPY_II.DOC</t>
  </si>
  <si>
    <t>https://humanservices.arkansas.gov/wp-content/uploads/071030_THERAPY_II.DOC</t>
  </si>
  <si>
    <t>https://humanservices.arkansas.gov/wp-content/uploads/080528_THERAPY_II.DOC</t>
  </si>
  <si>
    <t>https://humanservices.arkansas.gov/wp-content/uploads/080729_THERAPY_II.DOC</t>
  </si>
  <si>
    <t>https://humanservices.arkansas.gov/wp-content/uploads/080807_THERAPY_II.DOC</t>
  </si>
  <si>
    <t>https://humanservices.arkansas.gov/wp-content/uploads/080826_THERAPY_II.DOC</t>
  </si>
  <si>
    <t>https://humanservices.arkansas.gov/wp-content/uploads/080916_THERAPY_II.DOC</t>
  </si>
  <si>
    <t>https://humanservices.arkansas.gov/wp-content/uploads/081003_THERAPY_II.DOC</t>
  </si>
  <si>
    <t>https://humanservices.arkansas.gov/wp-content/uploads/081208_THERAPY_II.DOC</t>
  </si>
  <si>
    <t>https://humanservices.arkansas.gov/wp-content/uploads/081218_THERAPY_II.DOC</t>
  </si>
  <si>
    <t>https://humanservices.arkansas.gov/wp-content/uploads/090713_THERAPY_II.DOC</t>
  </si>
  <si>
    <t>https://humanservices.arkansas.gov/wp-content/uploads/090826_THERAPY_II.DOC</t>
  </si>
  <si>
    <t>https://humanservices.arkansas.gov/wp-content/uploads/100720_PPR_THERAPY_II.DOC</t>
  </si>
  <si>
    <t>https://humanservices.arkansas.gov/wp-content/uploads/101101_THERAPY_II.DOC</t>
  </si>
  <si>
    <t>https://humanservices.arkansas.gov/wp-content/uploads/110208_THERAPY_II.DOC</t>
  </si>
  <si>
    <t>https://humanservices.arkansas.gov/wp-content/uploads/110228_THERAPY_II.DOC</t>
  </si>
  <si>
    <t>https://humanservices.arkansas.gov/wp-content/uploads/110622_THERAPY_II.DOC</t>
  </si>
  <si>
    <t>https://humanservices.arkansas.gov/wp-content/uploads/110701_THERAPY_II.DOC</t>
  </si>
  <si>
    <t>https://humanservices.arkansas.gov/wp-content/uploads/110727_THERAPY_II.DOC</t>
  </si>
  <si>
    <t>https://humanservices.arkansas.gov/wp-content/uploads/110824_THERAPY_II.DOC</t>
  </si>
  <si>
    <t>https://humanservices.arkansas.gov/wp-content/uploads/111026_THERAPY_II.DOC</t>
  </si>
  <si>
    <t>https://humanservices.arkansas.gov/wp-content/uploads/120412_THERAPY_II.doc</t>
  </si>
  <si>
    <t>https://humanservices.arkansas.gov/wp-content/uploads/121026_THERAPY_II.doc</t>
  </si>
  <si>
    <t>https://humanservices.arkansas.gov/wp-content/uploads/121217_THERAPY_II.doc</t>
  </si>
  <si>
    <t>https://humanservices.arkansas.gov/wp-content/uploads/121218_THERAPY_II.doc</t>
  </si>
  <si>
    <t>https://humanservices.arkansas.gov/wp-content/uploads/130719_THERAPY_II.doc</t>
  </si>
  <si>
    <t>https://humanservices.arkansas.gov/wp-content/uploads/140117_THERAPY_II.doc</t>
  </si>
  <si>
    <t>https://humanservices.arkansas.gov/wp-content/uploads/140220_THERAPY_II.doc</t>
  </si>
  <si>
    <t>https://humanservices.arkansas.gov/wp-content/uploads/140226_THERAPY_II.doc</t>
  </si>
  <si>
    <t>https://humanservices.arkansas.gov/wp-content/uploads/140916_THERAPY_II.doc</t>
  </si>
  <si>
    <t>https://humanservices.arkansas.gov/wp-content/uploads/141003_THERAPY_II.doc</t>
  </si>
  <si>
    <t>https://humanservices.arkansas.gov/wp-content/uploads/141107_THERAPY_II.doc</t>
  </si>
  <si>
    <t>https://humanservices.arkansas.gov/wp-content/uploads/141223_THERAPY_II.doc</t>
  </si>
  <si>
    <t>https://humanservices.arkansas.gov/wp-content/uploads/150622_THERAPY_II.doc</t>
  </si>
  <si>
    <t>https://humanservices.arkansas.gov/wp-content/uploads/150811_THERAPY_II.doc</t>
  </si>
  <si>
    <t>https://humanservices.arkansas.gov/wp-content/uploads/150929_THERAPY_II.doc</t>
  </si>
  <si>
    <t>https://humanservices.arkansas.gov/wp-content/uploads/151110_THERAPY_II.doc</t>
  </si>
  <si>
    <t>https://humanservices.arkansas.gov/wp-content/uploads/160105_THERAPY_II.doc</t>
  </si>
  <si>
    <t>https://humanservices.arkansas.gov/wp-content/uploads/160108_THERAPY_II.doc</t>
  </si>
  <si>
    <t>https://humanservices.arkansas.gov/wp-content/uploads/160121_THERAPY_II.doc</t>
  </si>
  <si>
    <t>https://humanservices.arkansas.gov/wp-content/uploads/170612_THERAPY_II.doc</t>
  </si>
  <si>
    <t>https://humanservices.arkansas.gov/wp-content/uploads/171102_THERAPY_II.doc</t>
  </si>
  <si>
    <t>https://humanservices.arkansas.gov/wp-content/uploads/171108_THERAPY_II.doc</t>
  </si>
  <si>
    <t>https://humanservices.arkansas.gov/wp-content/uploads/180626_THERAPY_II.doc</t>
  </si>
  <si>
    <t>https://humanservices.arkansas.gov/wp-content/uploads/180918_THERAPY_II.doc</t>
  </si>
  <si>
    <t>https://humanservices.arkansas.gov/wp-content/uploads/200701_THERAPY_II.doc</t>
  </si>
  <si>
    <t>https://humanservices.arkansas.gov/wp-content/uploads/201223_THERAPY_II.doc</t>
  </si>
  <si>
    <t>https://humanservices.arkansas.gov/wp-content/uploads/211222_THERAPY_II.doc</t>
  </si>
  <si>
    <t>https://humanservices.arkansas.gov/wp-content/uploads/220207_THERAPY_II.doc</t>
  </si>
  <si>
    <t>https://humanservices.arkansas.gov/wp-content/uploads/220616_THERAPY_II.doc</t>
  </si>
  <si>
    <t>https://humanservices.arkansas.gov/wp-content/uploads/230508_THERAPY_II.doc</t>
  </si>
  <si>
    <t>https://humanservices.arkansas.gov/wp-content/uploads/240424_THERAPY_II.doc</t>
  </si>
  <si>
    <t>Archived ABATHERAPY_II</t>
  </si>
  <si>
    <t>https://humanservices.arkansas.gov/wp-content/uploads/250101_ABATHERAPY_II.doc</t>
  </si>
  <si>
    <t>https://humanservices.arkansas.gov/wp-content/uploads/250401_ABATHERAPY_II.doc</t>
  </si>
  <si>
    <t>https://humanservices.arkansas.gov/wp-content/uploads/231030_LIFE360S_II.doc</t>
  </si>
  <si>
    <t>New Provider Manual added</t>
  </si>
  <si>
    <t>https://humanservices.arkansas.gov/wp-content/uploads/070702_RURLHLTH_II.DOC</t>
  </si>
  <si>
    <t>https://humanservices.arkansas.gov/wp-content/uploads/090601_RURLHLTH_II.DOC</t>
  </si>
  <si>
    <t>https://humanservices.arkansas.gov/wp-content/uploads/091021_RURLHLTH_II.DOC</t>
  </si>
  <si>
    <t>https://humanservices.arkansas.gov/wp-content/uploads/100313_RURLHLTH_II.doc</t>
  </si>
  <si>
    <t>https://humanservices.arkansas.gov/wp-content/uploads/100720_PPR_RURLHLTH_II.DOC</t>
  </si>
  <si>
    <t>https://humanservices.arkansas.gov/wp-content/uploads/110208_RURLHLTH_II.DOC</t>
  </si>
  <si>
    <t>https://humanservices.arkansas.gov/wp-content/uploads/110228_RURLHLTH_II.DOC</t>
  </si>
  <si>
    <t>https://humanservices.arkansas.gov/wp-content/uploads/110622_RURLHLTH_II.DOC</t>
  </si>
  <si>
    <t>https://humanservices.arkansas.gov/wp-content/uploads/110701_RURLHLTH_II.DOC</t>
  </si>
  <si>
    <t>https://humanservices.arkansas.gov/wp-content/uploads/120412_RURLHLTH_II.doc</t>
  </si>
  <si>
    <t>https://humanservices.arkansas.gov/wp-content/uploads/120626_RURLHLTH_II.doc</t>
  </si>
  <si>
    <t>https://humanservices.arkansas.gov/wp-content/uploads/120627_RURLHLTH_II.doc</t>
  </si>
  <si>
    <t>https://humanservices.arkansas.gov/wp-content/uploads/121026_RURLHLTH_II.doc</t>
  </si>
  <si>
    <t>https://humanservices.arkansas.gov/wp-content/uploads/121214_RURLHLTH_II.doc</t>
  </si>
  <si>
    <t>https://humanservices.arkansas.gov/wp-content/uploads/140225_RURLHLTH_II.doc</t>
  </si>
  <si>
    <t>https://humanservices.arkansas.gov/wp-content/uploads/140930_RURLHLTH_II.doc</t>
  </si>
  <si>
    <t>https://humanservices.arkansas.gov/wp-content/uploads/141212_RURLHLTH_II.doc</t>
  </si>
  <si>
    <t>https://humanservices.arkansas.gov/wp-content/uploads/141222_RURLHLTH_II.doc</t>
  </si>
  <si>
    <t>https://humanservices.arkansas.gov/wp-content/uploads/150102_RURLHLTH_II.doc</t>
  </si>
  <si>
    <t>https://humanservices.arkansas.gov/wp-content/uploads/150617_RURLHLTH_II.doc</t>
  </si>
  <si>
    <t>https://humanservices.arkansas.gov/wp-content/uploads/150811_RURLHLTH_II.doc</t>
  </si>
  <si>
    <t>https://humanservices.arkansas.gov/wp-content/uploads/150929_RURLHLTH_II.doc</t>
  </si>
  <si>
    <t>https://humanservices.arkansas.gov/wp-content/uploads/151109_RURLHLTH_II.doc</t>
  </si>
  <si>
    <t>https://humanservices.arkansas.gov/wp-content/uploads/151203_RURLHLTH_II.doc</t>
  </si>
  <si>
    <t>https://humanservices.arkansas.gov/wp-content/uploads/151214_RURLHLTH_II.doc</t>
  </si>
  <si>
    <t>https://humanservices.arkansas.gov/wp-content/uploads/151217_RURLHLTH_II.doc</t>
  </si>
  <si>
    <t>https://humanservices.arkansas.gov/wp-content/uploads/151231_RURLHLTH_II.doc</t>
  </si>
  <si>
    <t>https://humanservices.arkansas.gov/wp-content/uploads/160107_RURLHLTH_II.doc</t>
  </si>
  <si>
    <t>https://humanservices.arkansas.gov/wp-content/uploads/160111_RURLHLTH_II.doc</t>
  </si>
  <si>
    <t>https://humanservices.arkansas.gov/wp-content/uploads/170719_RURLHLTH_II.doc</t>
  </si>
  <si>
    <t>https://humanservices.arkansas.gov/wp-content/uploads/171101_RURLHLTH_II.doc</t>
  </si>
  <si>
    <t>https://humanservices.arkansas.gov/wp-content/uploads/171106_RURLHLTH_II.doc</t>
  </si>
  <si>
    <t>https://humanservices.arkansas.gov/wp-content/uploads/171127_RURLHLTH_II.doc</t>
  </si>
  <si>
    <t>https://humanservices.arkansas.gov/wp-content/uploads/200831_RURLHLTH_II.doc</t>
  </si>
  <si>
    <t>https://humanservices.arkansas.gov/wp-content/uploads/210802_RURLHLTH_II.doc</t>
  </si>
  <si>
    <t>https://humanservices.arkansas.gov/wp-content/uploads/211130_RURLHLTH_II.doc</t>
  </si>
  <si>
    <t>https://humanservices.arkansas.gov/wp-content/uploads/220201_RURLHLTH_II.doc</t>
  </si>
  <si>
    <t>https://humanservices.arkansas.gov/wp-content/uploads/220616_RURLHLTH_II.doc</t>
  </si>
  <si>
    <t>https://humanservices.arkansas.gov/wp-content/uploads/221006_RURLHLTH_II.doc</t>
  </si>
  <si>
    <t>https://humanservices.arkansas.gov/wp-content/uploads/221006_RURLHLTH_O.doc</t>
  </si>
  <si>
    <t>https://humanservices.arkansas.gov/wp-content/uploads/221214_RURLHLTH_II.doc</t>
  </si>
  <si>
    <t>https://humanservices.arkansas.gov/wp-content/uploads/231213_RURLHLTH_II.doc</t>
  </si>
  <si>
    <t>https://humanservices.arkansas.gov/wp-content/uploads/240130_RURLHLTH_II.doc</t>
  </si>
  <si>
    <t>https://humanservices.arkansas.gov/wp-content/uploads/240424_RURLHLTH_II.doc</t>
  </si>
  <si>
    <t>Archived RURLHLTH_II</t>
  </si>
  <si>
    <t>https://humanservices.arkansas.gov/wp-content/uploads/070605_Section_I.doc</t>
  </si>
  <si>
    <t>https://humanservices.arkansas.gov/wp-content/uploads/070927_Section_I.doc</t>
  </si>
  <si>
    <t>https://humanservices.arkansas.gov/wp-content/uploads/071029_Section_I.doc</t>
  </si>
  <si>
    <t>https://humanservices.arkansas.gov/wp-content/uploads/080530_Section_I.doc</t>
  </si>
  <si>
    <t>https://humanservices.arkansas.gov/wp-content/uploads/080618_Section_I.doc</t>
  </si>
  <si>
    <t>https://humanservices.arkansas.gov/wp-content/uploads/080807_Section_I.doc</t>
  </si>
  <si>
    <t>https://humanservices.arkansas.gov/wp-content/uploads/080827_Section_I.doc</t>
  </si>
  <si>
    <t>https://humanservices.arkansas.gov/wp-content/uploads/080910_Section_I.doc</t>
  </si>
  <si>
    <t>https://humanservices.arkansas.gov/wp-content/uploads/080918_Section_I.doc</t>
  </si>
  <si>
    <t>https://humanservices.arkansas.gov/wp-content/uploads/081002_Section_I.doc</t>
  </si>
  <si>
    <t>https://humanservices.arkansas.gov/wp-content/uploads/090826_Section_I.doc</t>
  </si>
  <si>
    <t>https://humanservices.arkansas.gov/wp-content/uploads/090915_Section_I.doc</t>
  </si>
  <si>
    <t>https://humanservices.arkansas.gov/wp-content/uploads/090918_Section_I.doc</t>
  </si>
  <si>
    <t>https://humanservices.arkansas.gov/wp-content/uploads/100315_Section_I.doc</t>
  </si>
  <si>
    <t>https://humanservices.arkansas.gov/wp-content/uploads/100601_Section_I.doc</t>
  </si>
  <si>
    <t>https://humanservices.arkansas.gov/wp-content/uploads/100720_PPR_Section_I.doc</t>
  </si>
  <si>
    <t>https://humanservices.arkansas.gov/wp-content/uploads/101015_Section_I.doc</t>
  </si>
  <si>
    <t>https://humanservices.arkansas.gov/wp-content/uploads/110208_Section_I.doc</t>
  </si>
  <si>
    <t>https://humanservices.arkansas.gov/wp-content/uploads/110415_Section_I.doc</t>
  </si>
  <si>
    <t>https://humanservices.arkansas.gov/wp-content/uploads/110614_Section_I.doc</t>
  </si>
  <si>
    <t>https://humanservices.arkansas.gov/wp-content/uploads/110617_Section_I.doc</t>
  </si>
  <si>
    <t>https://humanservices.arkansas.gov/wp-content/uploads/110622_Section_I.doc</t>
  </si>
  <si>
    <t>https://humanservices.arkansas.gov/wp-content/uploads/110701_Section_I.doc</t>
  </si>
  <si>
    <t>https://humanservices.arkansas.gov/wp-content/uploads/110727_Section_I.doc</t>
  </si>
  <si>
    <t>https://humanservices.arkansas.gov/wp-content/uploads/111212_Section_I.doc</t>
  </si>
  <si>
    <t>https://humanservices.arkansas.gov/wp-content/uploads/120412_Section_I.doc</t>
  </si>
  <si>
    <t>https://humanservices.arkansas.gov/wp-content/uploads/120524_Section_I.doc</t>
  </si>
  <si>
    <t>https://humanservices.arkansas.gov/wp-content/uploads/120619_Section_I.doc</t>
  </si>
  <si>
    <t>https://humanservices.arkansas.gov/wp-content/uploads/120911_Section_I.doc</t>
  </si>
  <si>
    <t>https://humanservices.arkansas.gov/wp-content/uploads/121002_Section_I.doc</t>
  </si>
  <si>
    <t>https://humanservices.arkansas.gov/wp-content/uploads/121011_Section_I.doc</t>
  </si>
  <si>
    <t>https://humanservices.arkansas.gov/wp-content/uploads/121026_Section_I.doc</t>
  </si>
  <si>
    <t>https://humanservices.arkansas.gov/wp-content/uploads/121220_Section_I.doc</t>
  </si>
  <si>
    <t>https://humanservices.arkansas.gov/wp-content/uploads/130103_Section_I.doc</t>
  </si>
  <si>
    <t>https://humanservices.arkansas.gov/wp-content/uploads/130515_Section_I.doc</t>
  </si>
  <si>
    <t>https://humanservices.arkansas.gov/wp-content/uploads/130731_Section_I.doc</t>
  </si>
  <si>
    <t>https://humanservices.arkansas.gov/wp-content/uploads/130802_Section_I.doc</t>
  </si>
  <si>
    <t>https://humanservices.arkansas.gov/wp-content/uploads/130927_Section_I.doc</t>
  </si>
  <si>
    <t>https://humanservices.arkansas.gov/wp-content/uploads/140219_Section_I.doc</t>
  </si>
  <si>
    <t>https://humanservices.arkansas.gov/wp-content/uploads/140616_Section_I.doc</t>
  </si>
  <si>
    <t>https://humanservices.arkansas.gov/wp-content/uploads/141118_Section_I.doc</t>
  </si>
  <si>
    <t>https://humanservices.arkansas.gov/wp-content/uploads/150108_Section_I.doc</t>
  </si>
  <si>
    <t>https://humanservices.arkansas.gov/wp-content/uploads/150821_Section_I.doc</t>
  </si>
  <si>
    <t>https://humanservices.arkansas.gov/wp-content/uploads/150826_Section_I.doc</t>
  </si>
  <si>
    <t>https://humanservices.arkansas.gov/wp-content/uploads/151110_Section_I.doc</t>
  </si>
  <si>
    <t>https://humanservices.arkansas.gov/wp-content/uploads/151221_Section_I.doc</t>
  </si>
  <si>
    <t>https://humanservices.arkansas.gov/wp-content/uploads/151228_Section_I.doc</t>
  </si>
  <si>
    <t>https://humanservices.arkansas.gov/wp-content/uploads/151230_Section_I.doc</t>
  </si>
  <si>
    <t>https://humanservices.arkansas.gov/wp-content/uploads/160121_Section_I.doc</t>
  </si>
  <si>
    <t>https://humanservices.arkansas.gov/wp-content/uploads/160323_Section_I.doc</t>
  </si>
  <si>
    <t>https://humanservices.arkansas.gov/wp-content/uploads/160615_Section_I.doc</t>
  </si>
  <si>
    <t>https://humanservices.arkansas.gov/wp-content/uploads/160620_Section_I.doc</t>
  </si>
  <si>
    <t>https://humanservices.arkansas.gov/wp-content/uploads/160712_Section_I.doc</t>
  </si>
  <si>
    <t>https://humanservices.arkansas.gov/wp-content/uploads/170110_Section_I.doc</t>
  </si>
  <si>
    <t>https://humanservices.arkansas.gov/wp-content/uploads/170113_Section_I.doc</t>
  </si>
  <si>
    <t>https://humanservices.arkansas.gov/wp-content/uploads/170623_Section_I.doc</t>
  </si>
  <si>
    <t>https://humanservices.arkansas.gov/wp-content/uploads/171025_Section_I.doc</t>
  </si>
  <si>
    <t>https://humanservices.arkansas.gov/wp-content/uploads/171127_Section_I.doc</t>
  </si>
  <si>
    <t>https://humanservices.arkansas.gov/wp-content/uploads/180524_Section_I.doc</t>
  </si>
  <si>
    <t>https://humanservices.arkansas.gov/wp-content/uploads/180625_Section_I.doc</t>
  </si>
  <si>
    <t>https://humanservices.arkansas.gov/wp-content/uploads/180629_Section_I.doc</t>
  </si>
  <si>
    <t>https://humanservices.arkansas.gov/wp-content/uploads/180702_Section_I.doc</t>
  </si>
  <si>
    <t>https://humanservices.arkansas.gov/wp-content/uploads/180720_Section_I.doc</t>
  </si>
  <si>
    <t>https://humanservices.arkansas.gov/wp-content/uploads/191120_Section_I.doc</t>
  </si>
  <si>
    <t>https://humanservices.arkansas.gov/wp-content/uploads/200619_Section_I.doc</t>
  </si>
  <si>
    <t>https://humanservices.arkansas.gov/wp-content/uploads/200831_Section_I.doc</t>
  </si>
  <si>
    <t>https://humanservices.arkansas.gov/wp-content/uploads/200918_Section_I.doc</t>
  </si>
  <si>
    <t>https://humanservices.arkansas.gov/wp-content/uploads/201123_Section_I.doc</t>
  </si>
  <si>
    <t>https://humanservices.arkansas.gov/wp-content/uploads/210802_Section_I.doc</t>
  </si>
  <si>
    <t>https://humanservices.arkansas.gov/wp-content/uploads/211221_Section_I.doc</t>
  </si>
  <si>
    <t>https://humanservices.arkansas.gov/wp-content/uploads/221005_Section_I.doc</t>
  </si>
  <si>
    <t>https://humanservices.arkansas.gov/wp-content/uploads/221214_Section_I.doc</t>
  </si>
  <si>
    <t>https://humanservices.arkansas.gov/wp-content/uploads/230421_Section_I.doc</t>
  </si>
  <si>
    <t>https://humanservices.arkansas.gov/wp-content/uploads/230801_Section_I.doc</t>
  </si>
  <si>
    <t>https://humanservices.arkansas.gov/wp-content/uploads/231215_Section_I.doc</t>
  </si>
  <si>
    <t>https://humanservices.arkansas.gov/wp-content/uploads/231218_Section_I.doc</t>
  </si>
  <si>
    <t>https://humanservices.arkansas.gov/wp-content/uploads/240130_Section_I.doc</t>
  </si>
  <si>
    <t>https://humanservices.arkansas.gov/wp-content/uploads/240205_Section_I.doc</t>
  </si>
  <si>
    <t>https://humanservices.arkansas.gov/wp-content/uploads/240404_Section_I.doc</t>
  </si>
  <si>
    <t>https://humanservices.arkansas.gov/wp-content/uploads/240424_Section_I.doc</t>
  </si>
  <si>
    <t>https://humanservices.arkansas.gov/wp-content/uploads/240822_Section_I.doc</t>
  </si>
  <si>
    <t>Archived Section I dated 6/5/2007</t>
  </si>
  <si>
    <t>Archived Section I dated 9/27/2007</t>
  </si>
  <si>
    <t>Archived Section I dated 10/29/2007</t>
  </si>
  <si>
    <t>Archived Section I dated 5/30/2008</t>
  </si>
  <si>
    <t>Archived Section I dated 6/18/2008</t>
  </si>
  <si>
    <t>Archived Section I dated 8/7/2008</t>
  </si>
  <si>
    <t>Archived Section I dated 8/27/2008</t>
  </si>
  <si>
    <t>Archived Section I dated 9/10/2008</t>
  </si>
  <si>
    <t>Archived Section I dated 9/18/2008</t>
  </si>
  <si>
    <t>Archived Section I dated 10/2/2008</t>
  </si>
  <si>
    <t>Archived Section I dated 8/26/2009</t>
  </si>
  <si>
    <t>Archived Section I dated 9/15/2009</t>
  </si>
  <si>
    <t>Archived Section I dated 9/18/2009</t>
  </si>
  <si>
    <t>Archived Section I dated 3/15/2010</t>
  </si>
  <si>
    <t>Archived Section I dated 6/1/2010</t>
  </si>
  <si>
    <t>Archived Section I dated 7/20/2010</t>
  </si>
  <si>
    <t>Archived Section I dated 10/15/2010</t>
  </si>
  <si>
    <t>Archived Section I dated 2/8/2011</t>
  </si>
  <si>
    <t>Archived Section I dated 4/15/2011</t>
  </si>
  <si>
    <t>Archived Section I dated 6/14/2011</t>
  </si>
  <si>
    <t>Archived Section I dated 6/17/2011</t>
  </si>
  <si>
    <t>Archived Section I dated 6/22/2011</t>
  </si>
  <si>
    <t>Archived Section I dated 7/1/2011</t>
  </si>
  <si>
    <t>Archived Section I dated 7/27/2011</t>
  </si>
  <si>
    <t>Archived Section I dated 12/12/2011</t>
  </si>
  <si>
    <t>Archived Section I dated 4/12/2012</t>
  </si>
  <si>
    <t>Archived Section I dated 5/24/2012</t>
  </si>
  <si>
    <t>Archived Section I dated 6/19/2012</t>
  </si>
  <si>
    <t>Archived Section I dated 9/11/2012</t>
  </si>
  <si>
    <t>Archived Section I dated 10/2/2012</t>
  </si>
  <si>
    <t>Archived Section I dated 10/11/2012</t>
  </si>
  <si>
    <t>Archived Section I dated 10/26/2012</t>
  </si>
  <si>
    <t>Archived Section I dated 12/20/2012</t>
  </si>
  <si>
    <t>Archived Section I dated 1/3/2013</t>
  </si>
  <si>
    <t>Archived Section I dated 5/15/2013</t>
  </si>
  <si>
    <t>Archived Section I dated 7/31/2013</t>
  </si>
  <si>
    <t>Archived Section I dated 8/2/2013</t>
  </si>
  <si>
    <t>Archived Section I dated 9/27/2013</t>
  </si>
  <si>
    <t>Archived Section I dated 2/19/2014</t>
  </si>
  <si>
    <t>Archived Section I dated 6/16/2014</t>
  </si>
  <si>
    <t>Archived Section I dated 11/18/2014</t>
  </si>
  <si>
    <t>Archived Section I dated 1/8/2015</t>
  </si>
  <si>
    <t>Archived Section I dated 8/21/2015</t>
  </si>
  <si>
    <t>Archived Section I dated 8/26/2015</t>
  </si>
  <si>
    <t>Archived Section I dated 11/10/2015</t>
  </si>
  <si>
    <t>Archived Section I dated 12/21/2015</t>
  </si>
  <si>
    <t>Archived Section I dated 12/28/2015</t>
  </si>
  <si>
    <t>Archived Section I dated 12/30/2015</t>
  </si>
  <si>
    <t>Archived Section I dated 1/21/2016</t>
  </si>
  <si>
    <t>Archived Section I dated 3/23/2016</t>
  </si>
  <si>
    <t>Archived Section I dated 6/15/2016</t>
  </si>
  <si>
    <t>Archived Section I dated 6/20/2016</t>
  </si>
  <si>
    <t>Archived Section I dated 7/12/2016</t>
  </si>
  <si>
    <t>Archived Section I dated 1/10/2017</t>
  </si>
  <si>
    <t>Archived Section I dated 1/13/2017</t>
  </si>
  <si>
    <t>Archived Section I dated 6/23/2017</t>
  </si>
  <si>
    <t>Archived Section I dated 10/25/2017</t>
  </si>
  <si>
    <t>Archived Section I dated 11/27/2017</t>
  </si>
  <si>
    <t>Archived Section I dated 5/24/2018</t>
  </si>
  <si>
    <t>Archived Section I dated 6/25/2018</t>
  </si>
  <si>
    <t>Archived Section I dated 6/29/2018</t>
  </si>
  <si>
    <t>Archived Section I dated 7/2/2018</t>
  </si>
  <si>
    <t>Archived Section I dated 7/20/2018</t>
  </si>
  <si>
    <t>Archived Section I dated 11/20/2019</t>
  </si>
  <si>
    <t>Archived Section I dated 6/19/2020</t>
  </si>
  <si>
    <t>Archived Section I dated 8/31/2020</t>
  </si>
  <si>
    <t>Archived Section I dated 9/18/2020</t>
  </si>
  <si>
    <t>Archived Section I dated 11/23/2020</t>
  </si>
  <si>
    <t>Archived Section I dated 8/2/2021</t>
  </si>
  <si>
    <t>Archived Section I dated 12/21/2021</t>
  </si>
  <si>
    <t>Archived Section I dated 10/5/2022</t>
  </si>
  <si>
    <t>Archived Section I dated 12/14/2022</t>
  </si>
  <si>
    <t>Archived Section I dated 4/21/2023</t>
  </si>
  <si>
    <t>Archived Section I dated 8/1/2023</t>
  </si>
  <si>
    <t>Archived Section I dated 12/15/2023</t>
  </si>
  <si>
    <t>Archived Section I dated 12/18/2023</t>
  </si>
  <si>
    <t>Archived Section I dated 1/30/2024</t>
  </si>
  <si>
    <t>Archived Section I dated 2/5/2024</t>
  </si>
  <si>
    <t>Archived Section I dated 4/4/2024</t>
  </si>
  <si>
    <t>Archived Section I dated 4/24/2024</t>
  </si>
  <si>
    <t>Archived Section I dated 8/22/2024</t>
  </si>
  <si>
    <t>Archived Section_I</t>
  </si>
  <si>
    <t>https://humanservices.arkansas.gov/wp-content/uploads/070628_Section_III.doc</t>
  </si>
  <si>
    <t>https://humanservices.arkansas.gov/wp-content/uploads/070927_Section_III.doc</t>
  </si>
  <si>
    <t>https://humanservices.arkansas.gov/wp-content/uploads/080530_Section_III.doc</t>
  </si>
  <si>
    <t>https://humanservices.arkansas.gov/wp-content/uploads/110622_Section_III.doc</t>
  </si>
  <si>
    <t>https://humanservices.arkansas.gov/wp-content/uploads/120412_Section_III.doc</t>
  </si>
  <si>
    <t>https://humanservices.arkansas.gov/wp-content/uploads/140220_Section_III.doc</t>
  </si>
  <si>
    <t>https://humanservices.arkansas.gov/wp-content/uploads/140501_Section_III.doc</t>
  </si>
  <si>
    <t>https://humanservices.arkansas.gov/wp-content/uploads/140513_Section_III.doc</t>
  </si>
  <si>
    <t>https://humanservices.arkansas.gov/wp-content/uploads/151110_Section_III.doc</t>
  </si>
  <si>
    <t>https://humanservices.arkansas.gov/wp-content/uploads/160105_Section_III.doc</t>
  </si>
  <si>
    <t>https://humanservices.arkansas.gov/wp-content/uploads/160108_Section_III.doc</t>
  </si>
  <si>
    <t>https://humanservices.arkansas.gov/wp-content/uploads/160414_Section_III.doc</t>
  </si>
  <si>
    <t>https://humanservices.arkansas.gov/wp-content/uploads/160525_Section_III.doc</t>
  </si>
  <si>
    <t>https://humanservices.arkansas.gov/wp-content/uploads/170323_Section_III.doc</t>
  </si>
  <si>
    <t>https://humanservices.arkansas.gov/wp-content/uploads/170407_Section_III.doc</t>
  </si>
  <si>
    <t>https://humanservices.arkansas.gov/wp-content/uploads/171025_Section_III.doc</t>
  </si>
  <si>
    <t>https://humanservices.arkansas.gov/wp-content/uploads/180626_Section_III.doc</t>
  </si>
  <si>
    <t>https://humanservices.arkansas.gov/wp-content/uploads/180723_Section_III.doc</t>
  </si>
  <si>
    <t>https://humanservices.arkansas.gov/wp-content/uploads/191120_Section_III.doc</t>
  </si>
  <si>
    <t>https://humanservices.arkansas.gov/wp-content/uploads/200619_Section_III.doc</t>
  </si>
  <si>
    <t>https://humanservices.arkansas.gov/wp-content/uploads/210802_Section_III.doc</t>
  </si>
  <si>
    <t>https://humanservices.arkansas.gov/wp-content/uploads/211221_Section_III.doc</t>
  </si>
  <si>
    <t>https://humanservices.arkansas.gov/wp-content/uploads/230303_Section_III.doc</t>
  </si>
  <si>
    <t>https://humanservices.arkansas.gov/wp-content/uploads/240424_Section_III.doc</t>
  </si>
  <si>
    <t>https://humanservices.arkansas.gov/wp-content/uploads/240823_Section_III.doc</t>
  </si>
  <si>
    <t>Archived Section III dated 6/28/2007</t>
  </si>
  <si>
    <t>Archived Section III dated 9/27/2007</t>
  </si>
  <si>
    <t>Archived Section III dated 5/30/2008</t>
  </si>
  <si>
    <t>Archived Section III dated 6/22/2011</t>
  </si>
  <si>
    <t>Archived Section III dated 4/12/2012</t>
  </si>
  <si>
    <t>Archived Section III dated 2/20/2014</t>
  </si>
  <si>
    <t>Archived Section III dated 5/1/2014</t>
  </si>
  <si>
    <t>Archived Section III dated 5/13/2014</t>
  </si>
  <si>
    <t>Archived Section III dated 11/10/2015</t>
  </si>
  <si>
    <t>Archived Section III dated 1/5/2016</t>
  </si>
  <si>
    <t>Archived Section III dated 1/8/2016</t>
  </si>
  <si>
    <t>Archived Section III dated 4/14/2016</t>
  </si>
  <si>
    <t>Archived Section III dated 5/25/2016</t>
  </si>
  <si>
    <t>Archived Section III dated 3/23/2017</t>
  </si>
  <si>
    <t>Archived Section III dated 4/7/2017</t>
  </si>
  <si>
    <t>Archived Section III dated 10/25/2017</t>
  </si>
  <si>
    <t>Archived Section III dated 6/26/2018</t>
  </si>
  <si>
    <t>Archived Section III dated 7/23/2018</t>
  </si>
  <si>
    <t>Archived Section III dated 11/20/2019</t>
  </si>
  <si>
    <t>Archived Section III dated 6/19/2020</t>
  </si>
  <si>
    <t>Archived Section III dated 8/2/2021</t>
  </si>
  <si>
    <t>Archived Section III dated 12/21/2021</t>
  </si>
  <si>
    <t>Archived Section III dated 3/3/2023</t>
  </si>
  <si>
    <t>Archived Section III dated 4/24/2024</t>
  </si>
  <si>
    <t>Archived Section III dated 8/23/2024</t>
  </si>
  <si>
    <t>Archived Section_III</t>
  </si>
  <si>
    <t>https://humanservices.arkansas.gov/wp-content/uploads/070412_Section_IV.doc</t>
  </si>
  <si>
    <t>https://humanservices.arkansas.gov/wp-content/uploads/080131_Section_IV.doc</t>
  </si>
  <si>
    <t>https://humanservices.arkansas.gov/wp-content/uploads/101015_Section_IV.doc</t>
  </si>
  <si>
    <t>https://humanservices.arkansas.gov/wp-content/uploads/110208_Section_IV.doc</t>
  </si>
  <si>
    <t>https://humanservices.arkansas.gov/wp-content/uploads/120619_Section_IV.doc</t>
  </si>
  <si>
    <t>https://humanservices.arkansas.gov/wp-content/uploads/140718_Section_IV.doc</t>
  </si>
  <si>
    <t>https://humanservices.arkansas.gov/wp-content/uploads/151112_Section_IV.doc</t>
  </si>
  <si>
    <t>https://humanservices.arkansas.gov/wp-content/uploads/160105_Section_IV.doc</t>
  </si>
  <si>
    <t>https://humanservices.arkansas.gov/wp-content/uploads/160107_Section_IV.doc</t>
  </si>
  <si>
    <t>https://humanservices.arkansas.gov/wp-content/uploads/160108_Section_IV.doc</t>
  </si>
  <si>
    <t>https://humanservices.arkansas.gov/wp-content/uploads/200619_Section_IV.doc</t>
  </si>
  <si>
    <t>https://humanservices.arkansas.gov/wp-content/uploads/220602_Section_IV.doc</t>
  </si>
  <si>
    <t>https://humanservices.arkansas.gov/wp-content/uploads/231019_Section_IV.doc</t>
  </si>
  <si>
    <t>https://humanservices.arkansas.gov/wp-content/uploads/240508_Section_IV.doc</t>
  </si>
  <si>
    <t>Archived Section IV dated 4/12/2007</t>
  </si>
  <si>
    <t>Archived Section IV dated 1/31/2008</t>
  </si>
  <si>
    <t>Archived Section IV dated 10/15/2010</t>
  </si>
  <si>
    <t>Archived Section IV dated 2/8/2011</t>
  </si>
  <si>
    <t>Archived Section IV dated 6/19/2012</t>
  </si>
  <si>
    <t>Archived Section IV dated 7/18/2014</t>
  </si>
  <si>
    <t>Archived Section IV dated 11/12/2015</t>
  </si>
  <si>
    <t>Archived Section IV dated 1/5/2016</t>
  </si>
  <si>
    <t>Archived Section IV dated 1/7/2016</t>
  </si>
  <si>
    <t>Archived Section IV dated 1/8/2016</t>
  </si>
  <si>
    <t>Archived Section IV dated 6/19/2020</t>
  </si>
  <si>
    <t>Archived Section IV dated 6/2/2022</t>
  </si>
  <si>
    <t>Archived Section IV dated 10/19/2023</t>
  </si>
  <si>
    <t>Archived Section IV dated 5/8/2024</t>
  </si>
  <si>
    <t>Archived Section_IV</t>
  </si>
  <si>
    <t>https://humanservices.arkansas.gov/wp-content/uploads/070829_Section_V.doc</t>
  </si>
  <si>
    <t>https://humanservices.arkansas.gov/wp-content/uploads/080225_Section_V.doc</t>
  </si>
  <si>
    <t>https://humanservices.arkansas.gov/wp-content/uploads/080730_Section_V.doc</t>
  </si>
  <si>
    <t>https://humanservices.arkansas.gov/wp-content/uploads/080828_Section_V.doc</t>
  </si>
  <si>
    <t>https://humanservices.arkansas.gov/wp-content/uploads/080925_Section_V.doc</t>
  </si>
  <si>
    <t>https://humanservices.arkansas.gov/wp-content/uploads/081001_Section_V.doc</t>
  </si>
  <si>
    <t>https://humanservices.arkansas.gov/wp-content/uploads/081022_Section_V.doc</t>
  </si>
  <si>
    <t>https://humanservices.arkansas.gov/wp-content/uploads/090805_Section_V.doc</t>
  </si>
  <si>
    <t>https://humanservices.arkansas.gov/wp-content/uploads/090818_Section_V.doc</t>
  </si>
  <si>
    <t>https://humanservices.arkansas.gov/wp-content/uploads/090821_Section_V.doc</t>
  </si>
  <si>
    <t>https://humanservices.arkansas.gov/wp-content/uploads/090827_Section_V.doc</t>
  </si>
  <si>
    <t>https://humanservices.arkansas.gov/wp-content/uploads/091020_Section_V.doc</t>
  </si>
  <si>
    <t>https://humanservices.arkansas.gov/wp-content/uploads/100701_Section_V-2-10.doc</t>
  </si>
  <si>
    <t>https://humanservices.arkansas.gov/wp-content/uploads/100920_Section_V-6-10.doc</t>
  </si>
  <si>
    <t>https://humanservices.arkansas.gov/wp-content/uploads/100920_Section_V.doc</t>
  </si>
  <si>
    <t>https://humanservices.arkansas.gov/wp-content/uploads/101015_Section_V.doc</t>
  </si>
  <si>
    <t>https://humanservices.arkansas.gov/wp-content/uploads/110103_Section_V.doc</t>
  </si>
  <si>
    <t>https://humanservices.arkansas.gov/wp-content/uploads/110208_Section_V.doc</t>
  </si>
  <si>
    <t>https://humanservices.arkansas.gov/wp-content/uploads/110523_Section_V.doc</t>
  </si>
  <si>
    <t>https://humanservices.arkansas.gov/wp-content/uploads/110614_Section_V.doc</t>
  </si>
  <si>
    <t>https://humanservices.arkansas.gov/wp-content/uploads/110617_Section_V.doc</t>
  </si>
  <si>
    <t>https://humanservices.arkansas.gov/wp-content/uploads/110627_Section_V.doc</t>
  </si>
  <si>
    <t>https://humanservices.arkansas.gov/wp-content/uploads/110721_Section_V.doc</t>
  </si>
  <si>
    <t>https://humanservices.arkansas.gov/wp-content/uploads/110816_Section_V.doc</t>
  </si>
  <si>
    <t>https://humanservices.arkansas.gov/wp-content/uploads/111116_Section_V.doc</t>
  </si>
  <si>
    <t>https://humanservices.arkansas.gov/wp-content/uploads/111128_Section_V.doc</t>
  </si>
  <si>
    <t>https://humanservices.arkansas.gov/wp-content/uploads/111227_Section_V.doc</t>
  </si>
  <si>
    <t>https://humanservices.arkansas.gov/wp-content/uploads/120208_Section_V.doc</t>
  </si>
  <si>
    <t>https://humanservices.arkansas.gov/wp-content/uploads/120619_Section_V.doc</t>
  </si>
  <si>
    <t>https://humanservices.arkansas.gov/wp-content/uploads/120621_Section_V.doc</t>
  </si>
  <si>
    <t>https://humanservices.arkansas.gov/wp-content/uploads/120911_Section_V.doc</t>
  </si>
  <si>
    <t>https://humanservices.arkansas.gov/wp-content/uploads/121002_Section_V.doc</t>
  </si>
  <si>
    <t>https://humanservices.arkansas.gov/wp-content/uploads/121026_Section_V.doc</t>
  </si>
  <si>
    <t>https://humanservices.arkansas.gov/wp-content/uploads/121220_Section_V.doc</t>
  </si>
  <si>
    <t>https://humanservices.arkansas.gov/wp-content/uploads/130227_Section_V.doc</t>
  </si>
  <si>
    <t>https://humanservices.arkansas.gov/wp-content/uploads/130322_Section_V.doc</t>
  </si>
  <si>
    <t>https://humanservices.arkansas.gov/wp-content/uploads/130719_Section_V.doc</t>
  </si>
  <si>
    <t>https://humanservices.arkansas.gov/wp-content/uploads/140219_7-13-Section_V.doc</t>
  </si>
  <si>
    <t>https://humanservices.arkansas.gov/wp-content/uploads/140219_9-13-Section_V.doc</t>
  </si>
  <si>
    <t>https://humanservices.arkansas.gov/wp-content/uploads/140225_Section_V.doc</t>
  </si>
  <si>
    <t>https://humanservices.arkansas.gov/wp-content/uploads/140325_Section_V.doc</t>
  </si>
  <si>
    <t>https://humanservices.arkansas.gov/wp-content/uploads/140403_Section_V.doc</t>
  </si>
  <si>
    <t>https://humanservices.arkansas.gov/wp-content/uploads/140414_Section_V.doc</t>
  </si>
  <si>
    <t>https://humanservices.arkansas.gov/wp-content/uploads/140616_Section_V.doc</t>
  </si>
  <si>
    <t>https://humanservices.arkansas.gov/wp-content/uploads/141120_Section_V.doc</t>
  </si>
  <si>
    <t>https://humanservices.arkansas.gov/wp-content/uploads/150618_Section_V.doc</t>
  </si>
  <si>
    <t>https://humanservices.arkansas.gov/wp-content/uploads/150702_Section_V.doc</t>
  </si>
  <si>
    <t>https://humanservices.arkansas.gov/wp-content/uploads/150925_Section_V.doc</t>
  </si>
  <si>
    <t>https://humanservices.arkansas.gov/wp-content/uploads/151110_Section_V.doc</t>
  </si>
  <si>
    <t>https://humanservices.arkansas.gov/wp-content/uploads/151221_Section_V.doc</t>
  </si>
  <si>
    <t>https://humanservices.arkansas.gov/wp-content/uploads/151228_Section_V.doc</t>
  </si>
  <si>
    <t>https://humanservices.arkansas.gov/wp-content/uploads/160108_Section_V.doc</t>
  </si>
  <si>
    <t>https://humanservices.arkansas.gov/wp-content/uploads/160121_Section_V.doc</t>
  </si>
  <si>
    <t>https://humanservices.arkansas.gov/wp-content/uploads/160201_Section_V.doc</t>
  </si>
  <si>
    <t>https://humanservices.arkansas.gov/wp-content/uploads/160413_Section_V.doc</t>
  </si>
  <si>
    <t>https://humanservices.arkansas.gov/wp-content/uploads/160414_Section_V.doc</t>
  </si>
  <si>
    <t>https://humanservices.arkansas.gov/wp-content/uploads/160721_Section_V.doc</t>
  </si>
  <si>
    <t>https://humanservices.arkansas.gov/wp-content/uploads/160824_Section_V.doc</t>
  </si>
  <si>
    <t>https://humanservices.arkansas.gov/wp-content/uploads/161004_Section_V.doc</t>
  </si>
  <si>
    <t>https://humanservices.arkansas.gov/wp-content/uploads/170407_Section_V.doc</t>
  </si>
  <si>
    <t>https://humanservices.arkansas.gov/wp-content/uploads/170623_Section_V.doc</t>
  </si>
  <si>
    <t>https://humanservices.arkansas.gov/wp-content/uploads/170921_Section_V.doc</t>
  </si>
  <si>
    <t>https://humanservices.arkansas.gov/wp-content/uploads/170927_Section_V.doc</t>
  </si>
  <si>
    <t>https://humanservices.arkansas.gov/wp-content/uploads/171025_Section_V.doc</t>
  </si>
  <si>
    <t>https://humanservices.arkansas.gov/wp-content/uploads/171116_Section_V.doc</t>
  </si>
  <si>
    <t>https://humanservices.arkansas.gov/wp-content/uploads/171206_Section_V.doc</t>
  </si>
  <si>
    <t>https://humanservices.arkansas.gov/wp-content/uploads/171214_Section_V.doc</t>
  </si>
  <si>
    <t>https://humanservices.arkansas.gov/wp-content/uploads/180205_Section_V.doc</t>
  </si>
  <si>
    <t>https://humanservices.arkansas.gov/wp-content/uploads/180323_Section_V.doc</t>
  </si>
  <si>
    <t>https://humanservices.arkansas.gov/wp-content/uploads/180619_Section_V.doc</t>
  </si>
  <si>
    <t>https://humanservices.arkansas.gov/wp-content/uploads/180928_Section_V.doc</t>
  </si>
  <si>
    <t>https://humanservices.arkansas.gov/wp-content/uploads/181221_Section_V.doc</t>
  </si>
  <si>
    <t>https://humanservices.arkansas.gov/wp-content/uploads/190729_Section_V.doc</t>
  </si>
  <si>
    <t>https://humanservices.arkansas.gov/wp-content/uploads/191201_Section_V.doc</t>
  </si>
  <si>
    <t>https://humanservices.arkansas.gov/wp-content/uploads/201009_Section_V.doc</t>
  </si>
  <si>
    <t>https://humanservices.arkansas.gov/wp-content/uploads/201016_Section_V.doc</t>
  </si>
  <si>
    <t>https://humanservices.arkansas.gov/wp-content/uploads/201102_Section_V.doc</t>
  </si>
  <si>
    <t>https://humanservices.arkansas.gov/wp-content/uploads/201123_Section_V.doc</t>
  </si>
  <si>
    <t>https://humanservices.arkansas.gov/wp-content/uploads/210115_Section_V.doc</t>
  </si>
  <si>
    <t>https://humanservices.arkansas.gov/wp-content/uploads/211222_Section_V.doc</t>
  </si>
  <si>
    <t>https://humanservices.arkansas.gov/wp-content/uploads/220317_Section_V.doc</t>
  </si>
  <si>
    <t>https://humanservices.arkansas.gov/wp-content/uploads/220329_Section_V.doc</t>
  </si>
  <si>
    <t>https://humanservices.arkansas.gov/wp-content/uploads/220512_Section_V.doc</t>
  </si>
  <si>
    <t>https://humanservices.arkansas.gov/wp-content/uploads/220701_Section_V.doc</t>
  </si>
  <si>
    <t>https://humanservices.arkansas.gov/wp-content/uploads/220805_Section_V.doc</t>
  </si>
  <si>
    <t>https://humanservices.arkansas.gov/wp-content/uploads/220902_Section_V.doc</t>
  </si>
  <si>
    <t>https://humanservices.arkansas.gov/wp-content/uploads/220922_Section_V.doc</t>
  </si>
  <si>
    <t>https://humanservices.arkansas.gov/wp-content/uploads/221214_Section_V.doc</t>
  </si>
  <si>
    <t>https://humanservices.arkansas.gov/wp-content/uploads/231019_Section_V.doc</t>
  </si>
  <si>
    <t>https://humanservices.arkansas.gov/wp-content/uploads/240116_Section_V.doc</t>
  </si>
  <si>
    <t>https://humanservices.arkansas.gov/wp-content/uploads/240124_Section_V.doc</t>
  </si>
  <si>
    <t>https://humanservices.arkansas.gov/wp-content/uploads/240410_Section_V.doc</t>
  </si>
  <si>
    <t>https://humanservices.arkansas.gov/wp-content/uploads/240415_Section_V.doc</t>
  </si>
  <si>
    <t>https://humanservices.arkansas.gov/wp-content/uploads/240424_Section_V.doc</t>
  </si>
  <si>
    <t>https://humanservices.arkansas.gov/wp-content/uploads/240726_Section_V.doc</t>
  </si>
  <si>
    <t>https://humanservices.arkansas.gov/wp-content/uploads/241001_Section_V.doc</t>
  </si>
  <si>
    <t>https://humanservices.arkansas.gov/wp-content/uploads/241007_Section_V.doc</t>
  </si>
  <si>
    <t>https://humanservices.arkansas.gov/wp-content/uploads/241014_Section_V.doc</t>
  </si>
  <si>
    <t>Archived Section V dated 8/29/2007</t>
  </si>
  <si>
    <t>Archived Section V dated 2/25/2008</t>
  </si>
  <si>
    <t>Archived Section V dated 7/30/2008</t>
  </si>
  <si>
    <t>Archived Section V dated 8/28/2008</t>
  </si>
  <si>
    <t>Archived Section V dated 9/25/2008</t>
  </si>
  <si>
    <t>Archived Section V dated 10/1/2008</t>
  </si>
  <si>
    <t>Archived Section V dated 10/22/2008</t>
  </si>
  <si>
    <t>Archived Section V dated 8/5/2009</t>
  </si>
  <si>
    <t>Archived Section V dated 8/18/2009</t>
  </si>
  <si>
    <t>Archived Section V dated 8/21/2009</t>
  </si>
  <si>
    <t>Archived Section V dated 8/27/2009</t>
  </si>
  <si>
    <t>Archived Section V dated 10/20/2009</t>
  </si>
  <si>
    <t>Archived Section V dated 7/1/2010</t>
  </si>
  <si>
    <t>Archived Section V dated 9/20/2010</t>
  </si>
  <si>
    <t>Archived Section V dated 10/15/2010</t>
  </si>
  <si>
    <t>Archived Section V dated 1/3/2011</t>
  </si>
  <si>
    <t>Archived Section V dated 2/8/2011</t>
  </si>
  <si>
    <t>Archived Section V dated 5/23/2011</t>
  </si>
  <si>
    <t>Archived Section V dated 6/14/2011</t>
  </si>
  <si>
    <t>Archived Section V dated 6/17/2011</t>
  </si>
  <si>
    <t>Archived Section V dated 6/27/2011</t>
  </si>
  <si>
    <t>Archived Section V dated 7/21/2011</t>
  </si>
  <si>
    <t>Archived Section V dated 8/16/2011</t>
  </si>
  <si>
    <t>Archived Section V dated 11/16/2011</t>
  </si>
  <si>
    <t>Archived Section V dated 11/28/2011</t>
  </si>
  <si>
    <t>Archived Section V dated 12/27/2011</t>
  </si>
  <si>
    <t>Archived Section V dated 2/8/2012</t>
  </si>
  <si>
    <t>Archived Section V dated 6/19/2012</t>
  </si>
  <si>
    <t>Archived Section V dated 6/21/2012</t>
  </si>
  <si>
    <t>Archived Section V dated 9/11/2012</t>
  </si>
  <si>
    <t>Archived Section V dated 10/2/2012</t>
  </si>
  <si>
    <t>Archived Section V dated 10/26/2012</t>
  </si>
  <si>
    <t>Archived Section V dated 12/20/2012</t>
  </si>
  <si>
    <t>Archived Section V dated 2/27/2013</t>
  </si>
  <si>
    <t>Archived Section V dated 3/22/2013</t>
  </si>
  <si>
    <t>Archived Section V dated 7/19/2013</t>
  </si>
  <si>
    <t>Archived Section V dated 2/19/2014</t>
  </si>
  <si>
    <t>Archived Section V dated 2/25/2014</t>
  </si>
  <si>
    <t>Archived Section V dated 3/25/2014</t>
  </si>
  <si>
    <t>Archived Section V dated 4/3/2014</t>
  </si>
  <si>
    <t>Archived Section V dated 4/14/2014</t>
  </si>
  <si>
    <t>Archived Section V dated 6/16/2014</t>
  </si>
  <si>
    <t>Archived Section V dated 11/20/2014</t>
  </si>
  <si>
    <t>Archived Section V dated 6/18/2015</t>
  </si>
  <si>
    <t>Archived Section V dated 7/2/2015</t>
  </si>
  <si>
    <t>Archived Section V dated 9/25/2015</t>
  </si>
  <si>
    <t>Archived Section V dated 11/10/2015</t>
  </si>
  <si>
    <t>Archived Section V dated 12/21/2015</t>
  </si>
  <si>
    <t>Archived Section V dated 12/28/2015</t>
  </si>
  <si>
    <t>Archived Section V dated 1/8/2016</t>
  </si>
  <si>
    <t>Archived Section V dated 1/21/2016</t>
  </si>
  <si>
    <t>Archived Section V dated 2/1/2016</t>
  </si>
  <si>
    <t>Archived Section V dated 4/13/2016</t>
  </si>
  <si>
    <t>Archived Section V dated 4/14/2016</t>
  </si>
  <si>
    <t>Archived Section V dated 7/21/2016</t>
  </si>
  <si>
    <t>Archived Section V dated 8/24/2016</t>
  </si>
  <si>
    <t>Archived Section V dated 10/4/2016</t>
  </si>
  <si>
    <t>Archived Section V dated 4/7/2017</t>
  </si>
  <si>
    <t>Archived Section V dated 6/23/2017</t>
  </si>
  <si>
    <t>Archived Section V dated 9/21/2017</t>
  </si>
  <si>
    <t>Archived Section V dated 9/27/2017</t>
  </si>
  <si>
    <t>Archived Section V dated 10/25/2017</t>
  </si>
  <si>
    <t>Archived Section V dated 11/16/2017</t>
  </si>
  <si>
    <t>Archived Section V dated 12/6/2017</t>
  </si>
  <si>
    <t>Archived Section V dated 12/14/2017</t>
  </si>
  <si>
    <t>Archived Section V dated 2/5/2018</t>
  </si>
  <si>
    <t>Archived Section V dated 3/23/2018</t>
  </si>
  <si>
    <t>Archived Section V dated 6/19/2018</t>
  </si>
  <si>
    <t>Archived Section V dated 9/28/2018</t>
  </si>
  <si>
    <t>Archived Section V dated 12/21/2018</t>
  </si>
  <si>
    <t>Archived Section V dated 7/29/2019</t>
  </si>
  <si>
    <t>Archived Section V dated 12/1/2019</t>
  </si>
  <si>
    <t>Archived Section V dated 10/9/2020</t>
  </si>
  <si>
    <t>Archived Section V dated 10/16/2020</t>
  </si>
  <si>
    <t>Archived Section V dated 11/2/2020</t>
  </si>
  <si>
    <t>Archived Section V dated 11/23/2020</t>
  </si>
  <si>
    <t>Archived Section V dated 1/15/2021</t>
  </si>
  <si>
    <t>Archived Section V dated 12/22/2021</t>
  </si>
  <si>
    <t>Archived Section V dated 3/17/2022</t>
  </si>
  <si>
    <t>Archived Section V dated 3/29/2022</t>
  </si>
  <si>
    <t>Archived Section V dated 5/12/2022</t>
  </si>
  <si>
    <t>Archived Section V dated 7/1/2022</t>
  </si>
  <si>
    <t>Archived Section V dated 8/5/2022</t>
  </si>
  <si>
    <t>Archived Section V dated 9/2/2022</t>
  </si>
  <si>
    <t>Archived Section V dated 9/22/2022</t>
  </si>
  <si>
    <t>Archived Section V dated 12/14/2022</t>
  </si>
  <si>
    <t>Archived Section V dated 10/19/2023</t>
  </si>
  <si>
    <t>Archived Section V dated 1/16/2024</t>
  </si>
  <si>
    <t>Archived Section V dated 1/24/2024</t>
  </si>
  <si>
    <t>Archived Section V dated 4/10/2024</t>
  </si>
  <si>
    <t>Archived Section V dated 4/15/2024</t>
  </si>
  <si>
    <t>Archived Section V dated 4/24/2024</t>
  </si>
  <si>
    <t>Archived Section V dated 7/26/2024</t>
  </si>
  <si>
    <t>Archived Section V dated 10/1/2024</t>
  </si>
  <si>
    <t>Archived Section V dated 10/7/2024</t>
  </si>
  <si>
    <t>Archived Section V dated 10/14/2024</t>
  </si>
  <si>
    <t>Archived Section_V</t>
  </si>
  <si>
    <t>https://humanservices.arkansas.gov/wp-content/uploads/070702_TCM_II.doc</t>
  </si>
  <si>
    <t>https://humanservices.arkansas.gov/wp-content/uploads/080115_TCM_II.doc</t>
  </si>
  <si>
    <t>https://humanservices.arkansas.gov/wp-content/uploads/080124_TCM_II.doc</t>
  </si>
  <si>
    <t>https://humanservices.arkansas.gov/wp-content/uploads/080225_TCM_II.doc</t>
  </si>
  <si>
    <t>https://humanservices.arkansas.gov/wp-content/uploads/080605_TCM_II.doc</t>
  </si>
  <si>
    <t>https://humanservices.arkansas.gov/wp-content/uploads/091019_TCM_II.doc</t>
  </si>
  <si>
    <t>https://humanservices.arkansas.gov/wp-content/uploads/091020_TCM_II.doc</t>
  </si>
  <si>
    <t>https://humanservices.arkansas.gov/wp-content/uploads/100720_PPR_TCM_II.doc</t>
  </si>
  <si>
    <t>https://humanservices.arkansas.gov/wp-content/uploads/100730_TCM_II.doc</t>
  </si>
  <si>
    <t>https://humanservices.arkansas.gov/wp-content/uploads/110228_TCM_II.doc</t>
  </si>
  <si>
    <t>https://humanservices.arkansas.gov/wp-content/uploads/110622_TCM_II.doc</t>
  </si>
  <si>
    <t>https://humanservices.arkansas.gov/wp-content/uploads/110701_TCM_II.doc</t>
  </si>
  <si>
    <t>https://humanservices.arkansas.gov/wp-content/uploads/110825_TCM_II.doc</t>
  </si>
  <si>
    <t>https://humanservices.arkansas.gov/wp-content/uploads/120924_TCM_II.doc</t>
  </si>
  <si>
    <t>https://humanservices.arkansas.gov/wp-content/uploads/130219_TCM_II.doc</t>
  </si>
  <si>
    <t>https://humanservices.arkansas.gov/wp-content/uploads/130425_TCM_II.doc</t>
  </si>
  <si>
    <t>https://humanservices.arkansas.gov/wp-content/uploads/140220_TCM_II.doc</t>
  </si>
  <si>
    <t>https://humanservices.arkansas.gov/wp-content/uploads/140225_TCM_II.doc</t>
  </si>
  <si>
    <t>https://humanservices.arkansas.gov/wp-content/uploads/140715_TCM_II.doc</t>
  </si>
  <si>
    <t>https://humanservices.arkansas.gov/wp-content/uploads/141212_TCM_II.doc</t>
  </si>
  <si>
    <t>https://humanservices.arkansas.gov/wp-content/uploads/150811_TCM_II.doc</t>
  </si>
  <si>
    <t>https://humanservices.arkansas.gov/wp-content/uploads/151110_TCM_II.doc</t>
  </si>
  <si>
    <t>https://humanservices.arkansas.gov/wp-content/uploads/151223_TCM_II.doc</t>
  </si>
  <si>
    <t>https://humanservices.arkansas.gov/wp-content/uploads/160105_TCM_II.doc</t>
  </si>
  <si>
    <t>https://humanservices.arkansas.gov/wp-content/uploads/160108_TCM_II.doc</t>
  </si>
  <si>
    <t>https://humanservices.arkansas.gov/wp-content/uploads/171102_TCM_II.doc</t>
  </si>
  <si>
    <t>https://humanservices.arkansas.gov/wp-content/uploads/171108_TCM_II.doc</t>
  </si>
  <si>
    <t>https://humanservices.arkansas.gov/wp-content/uploads/200619_TCM_II.doc</t>
  </si>
  <si>
    <t>https://humanservices.arkansas.gov/wp-content/uploads/200806_TCM_II.doc</t>
  </si>
  <si>
    <t>https://humanservices.arkansas.gov/wp-content/uploads/210802_TCM_II.doc</t>
  </si>
  <si>
    <t>Archived TCM_II</t>
  </si>
  <si>
    <t>https://humanservices.arkansas.gov/wp-content/uploads/070702_TRANSP_II.doc</t>
  </si>
  <si>
    <t>https://humanservices.arkansas.gov/wp-content/uploads/080508_TRANSP_II.doc</t>
  </si>
  <si>
    <t>https://humanservices.arkansas.gov/wp-content/uploads/080908_TRANSP_II.doc</t>
  </si>
  <si>
    <t>https://humanservices.arkansas.gov/wp-content/uploads/080915_TRANSP_II.doc</t>
  </si>
  <si>
    <t>https://humanservices.arkansas.gov/wp-content/uploads/090812_TRANSP_II.doc</t>
  </si>
  <si>
    <t>https://humanservices.arkansas.gov/wp-content/uploads/090826_TRANSP_II.doc</t>
  </si>
  <si>
    <t>https://humanservices.arkansas.gov/wp-content/uploads/091008_TRANSP_II.doc</t>
  </si>
  <si>
    <t>https://humanservices.arkansas.gov/wp-content/uploads/100430_TRANSP_II.doc</t>
  </si>
  <si>
    <t>https://humanservices.arkansas.gov/wp-content/uploads/100720_PPR_TRANSP_II.doc</t>
  </si>
  <si>
    <t>https://humanservices.arkansas.gov/wp-content/uploads/110208_TRANSP_II.doc</t>
  </si>
  <si>
    <t>https://humanservices.arkansas.gov/wp-content/uploads/110228_TRANSP_II.doc</t>
  </si>
  <si>
    <t>https://humanservices.arkansas.gov/wp-content/uploads/110622_TRANSP_II.doc</t>
  </si>
  <si>
    <t>https://humanservices.arkansas.gov/wp-content/uploads/110727_TRANSP_II.doc</t>
  </si>
  <si>
    <t>https://humanservices.arkansas.gov/wp-content/uploads/111130_TRANSP_II.doc</t>
  </si>
  <si>
    <t>https://humanservices.arkansas.gov/wp-content/uploads/111208_TRANSP_II.doc</t>
  </si>
  <si>
    <t>https://humanservices.arkansas.gov/wp-content/uploads/120412_TRANSP_II.doc</t>
  </si>
  <si>
    <t>https://humanservices.arkansas.gov/wp-content/uploads/120626_TRANSP_II.doc</t>
  </si>
  <si>
    <t>https://humanservices.arkansas.gov/wp-content/uploads/120716_TRANSP_II.doc</t>
  </si>
  <si>
    <t>https://humanservices.arkansas.gov/wp-content/uploads/121015_TRANSP_II.doc</t>
  </si>
  <si>
    <t>https://humanservices.arkansas.gov/wp-content/uploads/121026_TRANSP_II.doc</t>
  </si>
  <si>
    <t>https://humanservices.arkansas.gov/wp-content/uploads/121218_TRANSP_II.doc</t>
  </si>
  <si>
    <t>https://humanservices.arkansas.gov/wp-content/uploads/140220_TRANSP_II.doc</t>
  </si>
  <si>
    <t>https://humanservices.arkansas.gov/wp-content/uploads/140226_TRANSP_II.doc</t>
  </si>
  <si>
    <t>https://humanservices.arkansas.gov/wp-content/uploads/140715_TRANSP_II.doc</t>
  </si>
  <si>
    <t>https://humanservices.arkansas.gov/wp-content/uploads/150811_TRANSP_II.doc</t>
  </si>
  <si>
    <t>https://humanservices.arkansas.gov/wp-content/uploads/151110_TRANSP_II.doc</t>
  </si>
  <si>
    <t>https://humanservices.arkansas.gov/wp-content/uploads/151203_TRANSP_II.doc</t>
  </si>
  <si>
    <t>https://humanservices.arkansas.gov/wp-content/uploads/160105_TRANSP_II.doc</t>
  </si>
  <si>
    <t>https://humanservices.arkansas.gov/wp-content/uploads/160108_TRANSP_II.doc</t>
  </si>
  <si>
    <t>https://humanservices.arkansas.gov/wp-content/uploads/160120_TRANSP_II.doc</t>
  </si>
  <si>
    <t>https://humanservices.arkansas.gov/wp-content/uploads/160627_TRANSP_II.doc</t>
  </si>
  <si>
    <t>https://humanservices.arkansas.gov/wp-content/uploads/171102_TRANSP_II.doc</t>
  </si>
  <si>
    <t>https://humanservices.arkansas.gov/wp-content/uploads/171108_TRANSP_II.doc</t>
  </si>
  <si>
    <t>https://humanservices.arkansas.gov/wp-content/uploads/180627_TRANSP_II.doc</t>
  </si>
  <si>
    <t>https://humanservices.arkansas.gov/wp-content/uploads/200803_TRANSP_II.doc</t>
  </si>
  <si>
    <t>https://humanservices.arkansas.gov/wp-content/uploads/201026_TRANSP_II.doc</t>
  </si>
  <si>
    <t>https://humanservices.arkansas.gov/wp-content/uploads/210802_TRANSP_II.doc</t>
  </si>
  <si>
    <t>https://humanservices.arkansas.gov/wp-content/uploads/220201_TRANSP_II.doc</t>
  </si>
  <si>
    <t>https://humanservices.arkansas.gov/wp-content/uploads/220526_TRANSP_II.doc</t>
  </si>
  <si>
    <t>https://humanservices.arkansas.gov/wp-content/uploads/220804_TRANSP_II.doc</t>
  </si>
  <si>
    <t>https://humanservices.arkansas.gov/wp-content/uploads/230109_TRANSP_II.doc</t>
  </si>
  <si>
    <t>https://humanservices.arkansas.gov/wp-content/uploads/240129_TRANSP_II.doc</t>
  </si>
  <si>
    <t>https://humanservices.arkansas.gov/wp-content/uploads/240424_TRANSP_II.doc</t>
  </si>
  <si>
    <t>Archived TRANSP_II</t>
  </si>
  <si>
    <t>https://humanservices.arkansas.gov/wp-content/uploads/020119_VENT_II.doc</t>
  </si>
  <si>
    <t>https://humanservices.arkansas.gov/wp-content/uploads/070702_VENT_II.doc</t>
  </si>
  <si>
    <t>https://humanservices.arkansas.gov/wp-content/uploads/080605_VENT_II.doc</t>
  </si>
  <si>
    <t>https://humanservices.arkansas.gov/wp-content/uploads/090922_VENT_II.doc</t>
  </si>
  <si>
    <t>https://humanservices.arkansas.gov/wp-content/uploads/091020_VENT_II.doc</t>
  </si>
  <si>
    <t>https://humanservices.arkansas.gov/wp-content/uploads/091709_VENT_II.doc</t>
  </si>
  <si>
    <t>https://humanservices.arkansas.gov/wp-content/uploads/100720_PPR_VENT_II.doc</t>
  </si>
  <si>
    <t>https://humanservices.arkansas.gov/wp-content/uploads/110208_VENT_II.doc</t>
  </si>
  <si>
    <t>https://humanservices.arkansas.gov/wp-content/uploads/110228_VENT_II.doc</t>
  </si>
  <si>
    <t>https://humanservices.arkansas.gov/wp-content/uploads/110622_VENT_II.doc</t>
  </si>
  <si>
    <t>https://humanservices.arkansas.gov/wp-content/uploads/120411_VENT_II.doc</t>
  </si>
  <si>
    <t>https://humanservices.arkansas.gov/wp-content/uploads/121026_VENT_II.doc</t>
  </si>
  <si>
    <t>https://humanservices.arkansas.gov/wp-content/uploads/121204_VENT_II.doc</t>
  </si>
  <si>
    <t>https://humanservices.arkansas.gov/wp-content/uploads/140220_VENT_II.doc</t>
  </si>
  <si>
    <t>https://humanservices.arkansas.gov/wp-content/uploads/140226_VENT_II.doc</t>
  </si>
  <si>
    <t>https://humanservices.arkansas.gov/wp-content/uploads/140715_VENT_II.doc</t>
  </si>
  <si>
    <t>https://humanservices.arkansas.gov/wp-content/uploads/150811_VENT_II.doc</t>
  </si>
  <si>
    <t>https://humanservices.arkansas.gov/wp-content/uploads/151110_VENT_II.doc</t>
  </si>
  <si>
    <t>https://humanservices.arkansas.gov/wp-content/uploads/160105_VENT_II.doc</t>
  </si>
  <si>
    <t>https://humanservices.arkansas.gov/wp-content/uploads/160108_VENT_II.doc</t>
  </si>
  <si>
    <t>https://humanservices.arkansas.gov/wp-content/uploads/171102_VENT_II.doc</t>
  </si>
  <si>
    <t>https://humanservices.arkansas.gov/wp-content/uploads/171108_VENT_II.doc</t>
  </si>
  <si>
    <t>https://humanservices.arkansas.gov/wp-content/uploads/190124_VENT_II.doc</t>
  </si>
  <si>
    <t>https://humanservices.arkansas.gov/wp-content/uploads/210108_VENT_II.doc</t>
  </si>
  <si>
    <t>https://humanservices.arkansas.gov/wp-content/uploads/210802_VENT_II.doc</t>
  </si>
  <si>
    <t>https://humanservices.arkansas.gov/wp-content/uploads/220201_VENT_II.doc</t>
  </si>
  <si>
    <t>https://humanservices.arkansas.gov/wp-content/uploads/240424_VENT_II.doc</t>
  </si>
  <si>
    <t>Archived VENT_II</t>
  </si>
  <si>
    <t>https://humanservices.arkansas.gov/wp-content/uploads/070725_VISUAL_II.doc</t>
  </si>
  <si>
    <t>https://humanservices.arkansas.gov/wp-content/uploads/071108_VISUAL_II.doc</t>
  </si>
  <si>
    <t>https://humanservices.arkansas.gov/wp-content/uploads/080508_VISUAL_II.doc</t>
  </si>
  <si>
    <t>https://humanservices.arkansas.gov/wp-content/uploads/080909_VISUAL_II.doc</t>
  </si>
  <si>
    <t>https://humanservices.arkansas.gov/wp-content/uploads/080915_VISUAL_II.doc</t>
  </si>
  <si>
    <t>https://humanservices.arkansas.gov/wp-content/uploads/090225_VISUAL_II.doc</t>
  </si>
  <si>
    <t>https://humanservices.arkansas.gov/wp-content/uploads/090527_VISUAL_II.doc</t>
  </si>
  <si>
    <t>https://humanservices.arkansas.gov/wp-content/uploads/090717_VISUAL_II.doc</t>
  </si>
  <si>
    <t>https://humanservices.arkansas.gov/wp-content/uploads/090824_VISUAL_II.doc</t>
  </si>
  <si>
    <t>https://humanservices.arkansas.gov/wp-content/uploads/090826_VISUAL_II.doc</t>
  </si>
  <si>
    <t>https://humanservices.arkansas.gov/wp-content/uploads/090903_VISUAL_II.doc</t>
  </si>
  <si>
    <t>https://humanservices.arkansas.gov/wp-content/uploads/091021_VISUAL_II.doc</t>
  </si>
  <si>
    <t>https://humanservices.arkansas.gov/wp-content/uploads/100720_PPR_VISUAL_II.doc</t>
  </si>
  <si>
    <t>https://humanservices.arkansas.gov/wp-content/uploads/101213_VISUAL_II.doc</t>
  </si>
  <si>
    <t>https://humanservices.arkansas.gov/wp-content/uploads/110112_VISUAL_II.doc</t>
  </si>
  <si>
    <t>https://humanservices.arkansas.gov/wp-content/uploads/110208_VISUAL_II.doc</t>
  </si>
  <si>
    <t>https://humanservices.arkansas.gov/wp-content/uploads/110228_VISUAL_II.doc</t>
  </si>
  <si>
    <t>https://humanservices.arkansas.gov/wp-content/uploads/110622_VISUAL_II.doc</t>
  </si>
  <si>
    <t>https://humanservices.arkansas.gov/wp-content/uploads/110816_VISUAL_II.doc</t>
  </si>
  <si>
    <t>https://humanservices.arkansas.gov/wp-content/uploads/110822_VISUAL_II.doc</t>
  </si>
  <si>
    <t>https://humanservices.arkansas.gov/wp-content/uploads/120406_VISUAL_II.doc</t>
  </si>
  <si>
    <t>https://humanservices.arkansas.gov/wp-content/uploads/120412_VISUAL_II.doc</t>
  </si>
  <si>
    <t>https://humanservices.arkansas.gov/wp-content/uploads/121022_VISUAL_II.doc</t>
  </si>
  <si>
    <t>https://humanservices.arkansas.gov/wp-content/uploads/121204_VISUAL_II.doc</t>
  </si>
  <si>
    <t>https://humanservices.arkansas.gov/wp-content/uploads/140220_VISUAL_II.doc</t>
  </si>
  <si>
    <t>https://humanservices.arkansas.gov/wp-content/uploads/140226_VISUAL_II.doc</t>
  </si>
  <si>
    <t>https://humanservices.arkansas.gov/wp-content/uploads/140430_VISUAL_II.doc</t>
  </si>
  <si>
    <t>https://humanservices.arkansas.gov/wp-content/uploads/140715_VISUAL_II.doc</t>
  </si>
  <si>
    <t>https://humanservices.arkansas.gov/wp-content/uploads/150803_VISUAL_II.doc</t>
  </si>
  <si>
    <t>https://humanservices.arkansas.gov/wp-content/uploads/150811_VISUAL_II.doc</t>
  </si>
  <si>
    <t>https://humanservices.arkansas.gov/wp-content/uploads/151110_VISUAL_II.doc</t>
  </si>
  <si>
    <t>https://humanservices.arkansas.gov/wp-content/uploads/160105_VISUAL_II.doc</t>
  </si>
  <si>
    <t>https://humanservices.arkansas.gov/wp-content/uploads/160108_VISUAL_II.doc</t>
  </si>
  <si>
    <t>https://humanservices.arkansas.gov/wp-content/uploads/160120_VISUAL_II.doc</t>
  </si>
  <si>
    <t>https://humanservices.arkansas.gov/wp-content/uploads/170215_VISUAL_II.doc</t>
  </si>
  <si>
    <t>https://humanservices.arkansas.gov/wp-content/uploads/170306_VISUAL_II.doc</t>
  </si>
  <si>
    <t>https://humanservices.arkansas.gov/wp-content/uploads/170623_VISUAL_II.doc</t>
  </si>
  <si>
    <t>https://humanservices.arkansas.gov/wp-content/uploads/171102_VISUAL_II.doc</t>
  </si>
  <si>
    <t>https://humanservices.arkansas.gov/wp-content/uploads/171108_VISUAL_II.doc</t>
  </si>
  <si>
    <t>https://humanservices.arkansas.gov/wp-content/uploads/171206_VISUAL_II.doc</t>
  </si>
  <si>
    <t>https://humanservices.arkansas.gov/wp-content/uploads/180323_VISUAL_II.doc</t>
  </si>
  <si>
    <t>https://humanservices.arkansas.gov/wp-content/uploads/210108_VISUAL_II.doc</t>
  </si>
  <si>
    <t>https://humanservices.arkansas.gov/wp-content/uploads/210802_VISUAL_II.doc</t>
  </si>
  <si>
    <t>https://humanservices.arkansas.gov/wp-content/uploads/220201_VISUAL_II.doc</t>
  </si>
  <si>
    <t>https://humanservices.arkansas.gov/wp-content/uploads/220616_VISUAL_II.doc</t>
  </si>
  <si>
    <t>https://humanservices.arkansas.gov/wp-content/uploads/230801_VISUAL_II.doc</t>
  </si>
  <si>
    <t>https://humanservices.arkansas.gov/wp-content/uploads/231212_VISUAL_II.doc</t>
  </si>
  <si>
    <t>https://humanservices.arkansas.gov/wp-content/uploads/240424_VISUAL_II.doc</t>
  </si>
  <si>
    <t>https://humanservices.arkansas.gov/wp-content/uploads/240930_VISUAL_II.doc</t>
  </si>
  <si>
    <t>Archived VISUAL_II</t>
  </si>
  <si>
    <t>Archived Visual Care Section II dated 7/25/2007</t>
  </si>
  <si>
    <t>Archived Visual Care Section II dated 11/8/2007</t>
  </si>
  <si>
    <t>Archived Visual Care Section II dated 5/8/2008</t>
  </si>
  <si>
    <t>Archived Visual Care Section II dated 9/9/2008</t>
  </si>
  <si>
    <t>Archived Visual Care Section II dated 9/15/2008</t>
  </si>
  <si>
    <t>Archived Visual Care Section II dated 2/25/2009</t>
  </si>
  <si>
    <t>Archived Visual Care Section II dated 5/27/2009</t>
  </si>
  <si>
    <t>Archived Visual Care Section II dated 7/17/2009</t>
  </si>
  <si>
    <t>Archived Visual Care Section II dated 8/24/2009</t>
  </si>
  <si>
    <t>Archived Visual Care Section II dated 8/26/2009</t>
  </si>
  <si>
    <t>Archived Visual Care Section II dated 9/3/2009</t>
  </si>
  <si>
    <t>Archived Visual Care Section II dated 10/21/2009</t>
  </si>
  <si>
    <t>Archived Visual Care Section II dated 7/20/2010</t>
  </si>
  <si>
    <t>Archived Visual Care Section II dated 12/13/2010</t>
  </si>
  <si>
    <t>Archived Visual Care Section II dated 1/12/2011</t>
  </si>
  <si>
    <t>Archived Visual Care Section II dated 2/8/2011</t>
  </si>
  <si>
    <t>Archived Visual Care Section II dated 2/28/2011</t>
  </si>
  <si>
    <t>Archived Visual Care Section II dated 6/22/2011</t>
  </si>
  <si>
    <t>Archived Visual Care Section II dated 8/16/2011</t>
  </si>
  <si>
    <t>Archived Visual Care Section II dated 8/22/2011</t>
  </si>
  <si>
    <t>Archived Visual Care Section II dated 4/6/2012</t>
  </si>
  <si>
    <t>Archived Visual Care Section II dated 4/12/2012</t>
  </si>
  <si>
    <t>Archived Visual Care Section II dated 10/22/2012</t>
  </si>
  <si>
    <t>Archived Visual Care Section II dated 12/4/2012</t>
  </si>
  <si>
    <t>Archived Visual Care Section II dated 2/20/2014</t>
  </si>
  <si>
    <t>Archived Visual Care Section II dated 2/26/2014</t>
  </si>
  <si>
    <t>Archived Visual Care Section II dated 4/30/2014</t>
  </si>
  <si>
    <t>Archived Visual Care Section II dated 7/15/2014</t>
  </si>
  <si>
    <t>Archived Visual Care Section II dated 8/3/2015</t>
  </si>
  <si>
    <t>Archived Visual Care Section II dated 8/11/2015</t>
  </si>
  <si>
    <t>Archived Visual Care Section II dated 11/10/2015</t>
  </si>
  <si>
    <t>Archived Visual Care Section II dated 1/5/2016</t>
  </si>
  <si>
    <t>Archived Visual Care Section II dated 1/8/2016</t>
  </si>
  <si>
    <t>Archived Visual Care Section II dated 1/20/2016</t>
  </si>
  <si>
    <t>Archived Visual Care Section II dated 2/15/2017</t>
  </si>
  <si>
    <t>Archived Visual Care Section II dated 3/6/2017</t>
  </si>
  <si>
    <t>Archived Visual Care Section II dated 6/23/2017</t>
  </si>
  <si>
    <t>Archived Visual Care Section II dated 11/2/2017</t>
  </si>
  <si>
    <t>Archived Visual Care Section II dated 11/8/2017</t>
  </si>
  <si>
    <t>Archived Visual Care Section II dated 12/6/2017</t>
  </si>
  <si>
    <t>Archived Visual Care Section II dated 3/23/2018</t>
  </si>
  <si>
    <t>Archived Visual Care Section II dated 1/8/2021</t>
  </si>
  <si>
    <t>Archived Visual Care Section II dated 8/2/2021</t>
  </si>
  <si>
    <t>Archived Visual Care Section II dated 2/1/2022</t>
  </si>
  <si>
    <t>Archived Visual Care Section II dated 6/16/2022</t>
  </si>
  <si>
    <t>Archived Visual Care Section II dated 8/1/2023</t>
  </si>
  <si>
    <t>Archived Visual Care Section II dated 12/12/2023</t>
  </si>
  <si>
    <t>Archived Visual Care Section II dated 4/24/2024</t>
  </si>
  <si>
    <t>Archived Visual Care Section II dated 9/30/2024</t>
  </si>
  <si>
    <t>Archived Ventilator Equipment Section II dated 1/19/2002</t>
  </si>
  <si>
    <t>Archived Ventilator Equipment Section II dated 7/2/2007</t>
  </si>
  <si>
    <t>Archived Ventilator Equipment Section II dated 6/5/2008</t>
  </si>
  <si>
    <t>Archived Ventilator Equipment Section II dated 9/22/2009</t>
  </si>
  <si>
    <t>Archived Ventilator Equipment Section II dated 10/20/2009</t>
  </si>
  <si>
    <t>Archived Ventilator Equipment Section II dated 7/9/2009</t>
  </si>
  <si>
    <t>Archived Ventilator Equipment Section II dated 7/20/2010</t>
  </si>
  <si>
    <t>Archived Ventilator Equipment Section II dated 2/8/2011</t>
  </si>
  <si>
    <t>Archived Ventilator Equipment Section II dated 2/28/2011</t>
  </si>
  <si>
    <t>Archived Ventilator Equipment Section II dated 6/22/2011</t>
  </si>
  <si>
    <t>Archived Ventilator Equipment Section II dated 4/11/2012</t>
  </si>
  <si>
    <t>Archived Ventilator Equipment Section II dated 10/26/2012</t>
  </si>
  <si>
    <t>Archived Ventilator Equipment Section II dated 12/4/2012</t>
  </si>
  <si>
    <t>Archived Ventilator Equipment Section II dated 2/20/2014</t>
  </si>
  <si>
    <t>Archived Ventilator Equipment Section II dated 2/26/2014</t>
  </si>
  <si>
    <t>Archived Ventilator Equipment Section II dated 7/15/2014</t>
  </si>
  <si>
    <t>Archived Ventilator Equipment Section II dated 8/11/2015</t>
  </si>
  <si>
    <t>Archived Ventilator Equipment Section II dated 11/10/2015</t>
  </si>
  <si>
    <t>Archived Ventilator Equipment Section II dated 1/5/2016</t>
  </si>
  <si>
    <t>Archived Ventilator Equipment Section II dated 1/8/2016</t>
  </si>
  <si>
    <t>Archived Ventilator Equipment Section II dated 11/2/2017</t>
  </si>
  <si>
    <t>Archived Ventilator Equipment Section II dated 11/8/2017</t>
  </si>
  <si>
    <t>Archived Ventilator Equipment Section II dated 1/24/2019</t>
  </si>
  <si>
    <t>Archived Ventilator Equipment Section II dated 1/8/2021</t>
  </si>
  <si>
    <t>Archived Ventilator Equipment Section II dated 8/2/2021</t>
  </si>
  <si>
    <t>Archived Ventilator Equipment Section II dated 2/1/2022</t>
  </si>
  <si>
    <t>Archived Ventilator Equipment Section II dated 4/24/2024</t>
  </si>
  <si>
    <t>Archived Transportation Section II dated 7/2/2007</t>
  </si>
  <si>
    <t>Archived Transportation Section II dated 5/8/2008</t>
  </si>
  <si>
    <t>Archived Transportation Section II dated 9/8/2008</t>
  </si>
  <si>
    <t>Archived Transportation Section II dated 9/15/2008</t>
  </si>
  <si>
    <t>Archived Transportation Section II dated 8/12/2009</t>
  </si>
  <si>
    <t>Archived Transportation Section II dated 8/26/2009</t>
  </si>
  <si>
    <t>Archived Transportation Section II dated 10/8/2009</t>
  </si>
  <si>
    <t>Archived Transportation Section II dated 4/30/2010</t>
  </si>
  <si>
    <t>Archived Transportation Section II dated 7/20/2010</t>
  </si>
  <si>
    <t>Archived Transportation Section II dated 2/8/2011</t>
  </si>
  <si>
    <t>Archived Transportation Section II dated 2/28/2011</t>
  </si>
  <si>
    <t>Archived Transportation Section II dated 6/22/2011</t>
  </si>
  <si>
    <t>Archived Transportation Section II dated 7/27/2011</t>
  </si>
  <si>
    <t>Archived Transportation Section II dated 11/30/2011</t>
  </si>
  <si>
    <t>Archived Transportation Section II dated 12/8/2011</t>
  </si>
  <si>
    <t>Archived Transportation Section II dated 4/12/2012</t>
  </si>
  <si>
    <t>Archived Transportation Section II dated 6/26/2012</t>
  </si>
  <si>
    <t>Archived Transportation Section II dated 7/16/2012</t>
  </si>
  <si>
    <t>Archived Transportation Section II dated 10/15/2012</t>
  </si>
  <si>
    <t>Archived Transportation Section II dated 10/26/2012</t>
  </si>
  <si>
    <t>Archived Transportation Section II dated 12/18/2012</t>
  </si>
  <si>
    <t>Archived Transportation Section II dated 2/20/2014</t>
  </si>
  <si>
    <t>Archived Transportation Section II dated 2/26/2014</t>
  </si>
  <si>
    <t>Archived Transportation Section II dated 7/15/2014</t>
  </si>
  <si>
    <t>Archived Transportation Section II dated 8/11/2015</t>
  </si>
  <si>
    <t>Archived Transportation Section II dated 11/10/2015</t>
  </si>
  <si>
    <t>Archived Transportation Section II dated 12/3/2015</t>
  </si>
  <si>
    <t>Archived Transportation Section II dated 1/5/2016</t>
  </si>
  <si>
    <t>Archived Transportation Section II dated 1/8/2016</t>
  </si>
  <si>
    <t>Archived Transportation Section II dated 1/20/2016</t>
  </si>
  <si>
    <t>Archived Transportation Section II dated 6/27/2016</t>
  </si>
  <si>
    <t>Archived Transportation Section II dated 11/2/2017</t>
  </si>
  <si>
    <t>Archived Transportation Section II dated 11/8/2017</t>
  </si>
  <si>
    <t>Archived Transportation Section II dated 6/27/2018</t>
  </si>
  <si>
    <t>Archived Transportation Section II dated 8/3/2020</t>
  </si>
  <si>
    <t>Archived Transportation Section II dated 10/26/2020</t>
  </si>
  <si>
    <t>Archived Transportation Section II dated 8/2/2021</t>
  </si>
  <si>
    <t>Archived Transportation Section II dated 2/1/2022</t>
  </si>
  <si>
    <t>Archived Transportation Section II dated 5/26/2022</t>
  </si>
  <si>
    <t>Archived Transportation Section II dated 8/4/2022</t>
  </si>
  <si>
    <t>Archived Transportation Section II dated 1/9/2023</t>
  </si>
  <si>
    <t>Archived Transportation Section II dated 1/29/2024</t>
  </si>
  <si>
    <t>Archived Transportation Section II dated 4/24/2024</t>
  </si>
  <si>
    <t>Archived Occupational Therapy, Physical Therapy, and Speech-Language Pathology Services Section II dated 4/24/2024</t>
  </si>
  <si>
    <t>Archived Occupational Therapy, Physical Therapy, and Speech-Language Pathology Services Section II dated 5/8/2023</t>
  </si>
  <si>
    <t>Archived Occupational Therapy, Physical Therapy, and Speech-Language Pathology Services Section II dated 6/16/2022</t>
  </si>
  <si>
    <t>Archived Occupational Therapy, Physical Therapy, and Speech-Language Pathology Services Section II dated 2/7/2022</t>
  </si>
  <si>
    <t>Archived Occupational Therapy, Physical Therapy, and Speech-Language Pathology Services Section II dated 12/22/2021</t>
  </si>
  <si>
    <t>Archived Occupational Therapy, Physical Therapy, and Speech-Language Pathology Services Section II dated 12/23/2020</t>
  </si>
  <si>
    <t>Archived Occupational Therapy, Physical Therapy, and Speech-Language Pathology Services Section II dated 7/1/2020</t>
  </si>
  <si>
    <t>Archived Occupational Therapy, Physical Therapy, and Speech-Language Pathology Services Section II dated 9/18/2018</t>
  </si>
  <si>
    <t>Archived Occupational Therapy, Physical Therapy, and Speech-Language Pathology Services Section II dated 6/26/2018</t>
  </si>
  <si>
    <t>Archived Occupational Therapy, Physical Therapy, and Speech-Language Pathology Services Section II dated 11/8/2017</t>
  </si>
  <si>
    <t>Archived Occupational Therapy, Physical Therapy, and Speech-Language Pathology Services Section II dated 11/2/2017</t>
  </si>
  <si>
    <t>Archived Occupational Therapy, Physical Therapy, and Speech-Language Pathology Services Section II dated 6/12/2017</t>
  </si>
  <si>
    <t>Archived Occupational Therapy, Physical Therapy, and Speech-Language Pathology Services Section II dated 1/21/2016</t>
  </si>
  <si>
    <t>Archived Occupational Therapy, Physical Therapy, and Speech-Language Pathology Services Section II dated 1/8/2016</t>
  </si>
  <si>
    <t>Archived Occupational Therapy, Physical Therapy, and Speech-Language Pathology Services Section II dated 1/5/2016</t>
  </si>
  <si>
    <t>Archived Occupational Therapy, Physical Therapy, and Speech-Language Pathology Services Section II dated 11/10/2015</t>
  </si>
  <si>
    <t>Archived Occupational Therapy, Physical Therapy, and Speech-Language Pathology Services Section II dated 9/29/2015</t>
  </si>
  <si>
    <t>Archived Occupational Therapy, Physical Therapy, and Speech-Language Pathology Services Section II dated 8/11/2015</t>
  </si>
  <si>
    <t>Archived Occupational Therapy, Physical Therapy, and Speech-Language Pathology Services Section II dated 6/22/2015</t>
  </si>
  <si>
    <t>Archived Occupational Therapy, Physical Therapy, and Speech-Language Pathology Services Section II dated 12/23/2014</t>
  </si>
  <si>
    <t>Archived Occupational Therapy, Physical Therapy, and Speech-Language Pathology Services Section II dated 11/7/2014</t>
  </si>
  <si>
    <t>Archived Occupational Therapy, Physical Therapy, and Speech-Language Pathology Services Section II dated 10/3/2014</t>
  </si>
  <si>
    <t>Archived Occupational Therapy, Physical Therapy, and Speech-Language Pathology Services Section II dated 9/16/2014</t>
  </si>
  <si>
    <t>Archived Occupational Therapy, Physical Therapy, and Speech-Language Pathology Services Section II dated 2/26/2014</t>
  </si>
  <si>
    <t>Archived Occupational Therapy, Physical Therapy, and Speech-Language Pathology Services Section II dated 2/20/2014</t>
  </si>
  <si>
    <t>Archived Occupational Therapy, Physical Therapy, and Speech-Language Pathology Services Section II dated 1/17/2014</t>
  </si>
  <si>
    <t>Archived Occupational Therapy, Physical Therapy, and Speech-Language Pathology Services Section II dated 7/19/2013</t>
  </si>
  <si>
    <t>Archived Occupational Therapy, Physical Therapy, and Speech-Language Pathology Services Section II dated 12/18/2012</t>
  </si>
  <si>
    <t>Archived Occupational Therapy, Physical Therapy, and Speech-Language Pathology Services Section II dated 12/17/2012</t>
  </si>
  <si>
    <t>Archived Occupational Therapy, Physical Therapy, and Speech-Language Pathology Services Section II dated 10/26/2012</t>
  </si>
  <si>
    <t>Archived Occupational Therapy, Physical Therapy, and Speech-Language Pathology Services Section II dated 4/12/2012</t>
  </si>
  <si>
    <t>Archived Occupational Therapy, Physical Therapy, and Speech-Language Pathology Services Section II dated 10/26/2011</t>
  </si>
  <si>
    <t>Archived Occupational Therapy, Physical Therapy, and Speech-Language Pathology Services Section II dated 8/24/2011</t>
  </si>
  <si>
    <t>Archived Occupational Therapy, Physical Therapy, and Speech-Language Pathology Services Section II dated 7/27/2011</t>
  </si>
  <si>
    <t>Archived Occupational Therapy, Physical Therapy, and Speech-Language Pathology Services Section II dated 7/1/2011</t>
  </si>
  <si>
    <t>Archived Occupational Therapy, Physical Therapy, and Speech-Language Pathology Services Section II dated 6/22/2011</t>
  </si>
  <si>
    <t>Archived Occupational Therapy, Physical Therapy, and Speech-Language Pathology Services Section II dated 2/28/2011</t>
  </si>
  <si>
    <t>Archived Occupational Therapy, Physical Therapy, and Speech-Language Pathology Services Section II dated 2/8/2011</t>
  </si>
  <si>
    <t>Archived Occupational Therapy, Physical Therapy, and Speech-Language Pathology Services Section II dated 11/1/2010</t>
  </si>
  <si>
    <t>Archived Occupational Therapy, Physical Therapy, and Speech-Language Pathology Services Section II dated 7/20/2010</t>
  </si>
  <si>
    <t>Archived Occupational Therapy, Physical Therapy, and Speech-Language Pathology Services Section II dated 8/26/2009</t>
  </si>
  <si>
    <t>Archived Occupational Therapy, Physical Therapy, and Speech-Language Pathology Services Section II dated 7/13/2009</t>
  </si>
  <si>
    <t>Archived Occupational Therapy, Physical Therapy, and Speech-Language Pathology Services Section II dated 12/18/2008</t>
  </si>
  <si>
    <t>Archived Occupational Therapy, Physical Therapy, and Speech-Language Pathology Services Section II dated 12/8/2008</t>
  </si>
  <si>
    <t>Archived Occupational Therapy, Physical Therapy, and Speech-Language Pathology Services Section II dated 10/3/2008</t>
  </si>
  <si>
    <t>Archived Occupational Therapy, Physical Therapy, and Speech-Language Pathology Services Section II dated 9/16/2008</t>
  </si>
  <si>
    <t>Archived Occupational Therapy, Physical Therapy, and Speech-Language Pathology Services Section II dated 8/26/2008</t>
  </si>
  <si>
    <t>Archived Occupational Therapy, Physical Therapy, and Speech-Language Pathology Services Section II dated 8/7/2008</t>
  </si>
  <si>
    <t>Archived Occupational Therapy, Physical Therapy, and Speech-Language Pathology Services Section II dated 7/29/2008</t>
  </si>
  <si>
    <t>Archived Occupational Therapy, Physical Therapy, and Speech-Language Pathology Services Section II dated 5/28/2008</t>
  </si>
  <si>
    <t>Archived Occupational Therapy, Physical Therapy, and Speech-Language Pathology Services Section II dated 10/30/2007</t>
  </si>
  <si>
    <t>Archived Occupational Therapy, Physical Therapy, and Speech-Language Pathology Services Section II dated 10/15/2007</t>
  </si>
  <si>
    <t>Archived Occupational Therapy, Physical Therapy, and Speech-Language Pathology Services Section II dated 10/3/2007</t>
  </si>
  <si>
    <t>Archived Occupational Therapy, Physical Therapy, and Speech-Language Pathology Services Section II dated 9/27/2007</t>
  </si>
  <si>
    <t>Archived Occupational Therapy, Physical Therapy, and Speech-Language Pathology Services Section II dated 7/3/2007</t>
  </si>
  <si>
    <t>Archived Targeted Case Management Section II dated 7/2/2007</t>
  </si>
  <si>
    <t>Archived Targeted Case Management Section II dated 1/15/2008</t>
  </si>
  <si>
    <t>Archived Targeted Case Management Section II dated 1/24/2008</t>
  </si>
  <si>
    <t>Archived Targeted Case Management Section II dated 2/25/2008</t>
  </si>
  <si>
    <t>Archived Targeted Case Management Section II dated 6/5/2008</t>
  </si>
  <si>
    <t>Archived Targeted Case Management Section II dated 10/19/2009</t>
  </si>
  <si>
    <t>Archived Targeted Case Management Section II dated 10/20/2009</t>
  </si>
  <si>
    <t>Archived Targeted Case Management Section II dated 7/20/2010</t>
  </si>
  <si>
    <t>Archived Targeted Case Management Section II dated 7/30/2010</t>
  </si>
  <si>
    <t>Archived Targeted Case Management Section II dated 2/28/2011</t>
  </si>
  <si>
    <t>Archived Targeted Case Management Section II dated 6/22/2011</t>
  </si>
  <si>
    <t>Archived Targeted Case Management Section II dated 7/1/2011</t>
  </si>
  <si>
    <t>Archived Targeted Case Management Section II dated 8/25/2011</t>
  </si>
  <si>
    <t>Archived Targeted Case Management Section II dated 9/24/2012</t>
  </si>
  <si>
    <t>Archived Targeted Case Management Section II dated 2/19/2013</t>
  </si>
  <si>
    <t>Archived Targeted Case Management Section II dated 4/25/2013</t>
  </si>
  <si>
    <t>Archived Targeted Case Management Section II dated 2/20/2014</t>
  </si>
  <si>
    <t>Archived Targeted Case Management Section II dated 2/25/2014</t>
  </si>
  <si>
    <t>Archived Targeted Case Management Section II dated 7/15/2014</t>
  </si>
  <si>
    <t>Archived Targeted Case Management Section II dated 12/12/2014</t>
  </si>
  <si>
    <t>Archived Targeted Case Management Section II dated 8/11/2015</t>
  </si>
  <si>
    <t>Archived Targeted Case Management Section II dated 11/10/2015</t>
  </si>
  <si>
    <t>Archived Targeted Case Management Section II dated 12/23/2015</t>
  </si>
  <si>
    <t>Archived Targeted Case Management Section II dated 1/5/2016</t>
  </si>
  <si>
    <t>Archived Targeted Case Management Section II dated 1/8/2016</t>
  </si>
  <si>
    <t>Archived Targeted Case Management Section II dated 11/2/2017</t>
  </si>
  <si>
    <t>Archived Targeted Case Management Section II dated 11/8/2017</t>
  </si>
  <si>
    <t>Archived Targeted Case Management Section II dated 6/19/2020</t>
  </si>
  <si>
    <t>Archived Targeted Case Management Section II dated 8/6/2020</t>
  </si>
  <si>
    <t>Archived Targeted Case Management Section II dated 8/2/2021</t>
  </si>
  <si>
    <t>Archived Rural Health Clinic (RHC) Section II dated 7/2/2007</t>
  </si>
  <si>
    <t>Archived Rural Health Clinic (RHC) Section II dated 6/1/2009</t>
  </si>
  <si>
    <t>Archived Rural Health Clinic (RHC) Section II dated 10/21/2009</t>
  </si>
  <si>
    <t>Archived Rural Health Clinic (RHC) Section II dated 3/13/2010</t>
  </si>
  <si>
    <t>Archived Rural Health Clinic (RHC) Section II dated 7/20/2010</t>
  </si>
  <si>
    <t>Archived Rural Health Clinic (RHC) Section II dated 2/8/2011</t>
  </si>
  <si>
    <t>Archived Rural Health Clinic (RHC) Section II dated 2/28/2011</t>
  </si>
  <si>
    <t>Archived Rural Health Clinic (RHC) Section II dated 6/22/2011</t>
  </si>
  <si>
    <t>Archived Rural Health Clinic (RHC) Section II dated 7/1/2011</t>
  </si>
  <si>
    <t>Archived Rural Health Clinic (RHC) Section II dated 4/12/2012</t>
  </si>
  <si>
    <t>Archived Rural Health Clinic (RHC) Section II dated 6/26/2012</t>
  </si>
  <si>
    <t>Archived Rural Health Clinic (RHC) Section II dated 6/27/2012</t>
  </si>
  <si>
    <t>Archived Rural Health Clinic (RHC) Section II dated 10/26/2012</t>
  </si>
  <si>
    <t>Archived Rural Health Clinic (RHC) Section II dated 12/14/2012</t>
  </si>
  <si>
    <t>Archived Rural Health Clinic (RHC) Section II dated 2/25/2014</t>
  </si>
  <si>
    <t>Archived Rural Health Clinic (RHC) Section II dated 9/30/2014</t>
  </si>
  <si>
    <t>Archived Rural Health Clinic (RHC) Section II dated 12/12/2014</t>
  </si>
  <si>
    <t>Archived Rural Health Clinic (RHC) Section II dated 12/22/2014</t>
  </si>
  <si>
    <t>Archived Rural Health Clinic (RHC) Section II dated 1/2/2015</t>
  </si>
  <si>
    <t>Archived Rural Health Clinic (RHC) Section II dated 6/17/2015</t>
  </si>
  <si>
    <t>Archived Rural Health Clinic (RHC) Section II dated 8/11/2015</t>
  </si>
  <si>
    <t>Archived Rural Health Clinic (RHC) Section II dated 9/29/2015</t>
  </si>
  <si>
    <t>Archived Rural Health Clinic (RHC) Section II dated 11/9/2015</t>
  </si>
  <si>
    <t>Archived Rural Health Clinic (RHC) Section II dated 12/3/2015</t>
  </si>
  <si>
    <t>Archived Rural Health Clinic (RHC) Section II dated 12/14/2015</t>
  </si>
  <si>
    <t>Archived Rural Health Clinic (RHC) Section II dated 12/17/2015</t>
  </si>
  <si>
    <t>Archived Rural Health Clinic (RHC) Section II dated 12/31/2015</t>
  </si>
  <si>
    <t>Archived Rural Health Clinic (RHC) Section II dated 1/7/2016</t>
  </si>
  <si>
    <t>Archived Rural Health Clinic (RHC) Section II dated 1/11/2016</t>
  </si>
  <si>
    <t>Archived Rural Health Clinic (RHC) Section II dated 7/19/2017</t>
  </si>
  <si>
    <t>Archived Rural Health Clinic (RHC) Section II dated 11/1/2017</t>
  </si>
  <si>
    <t>Archived Rural Health Clinic (RHC) Section II dated 11/6/2017</t>
  </si>
  <si>
    <t>Archived Rural Health Clinic (RHC) Section II dated 11/27/2017</t>
  </si>
  <si>
    <t>Archived Rural Health Clinic (RHC) Section II dated 8/31/2020</t>
  </si>
  <si>
    <t>Archived Rural Health Clinic (RHC) Section II dated 8/2/2021</t>
  </si>
  <si>
    <t>Archived Rural Health Clinic (RHC) Section II dated 11/30/2021</t>
  </si>
  <si>
    <t>Archived Rural Health Clinic (RHC) Section II dated 2/1/2022</t>
  </si>
  <si>
    <t>Archived Rural Health Clinic (RHC) Section II dated 6/16/2022</t>
  </si>
  <si>
    <t>Archived Rural Health Clinic (RHC) Section II dated 10/6/2022</t>
  </si>
  <si>
    <t>Archived Rural Health Clinic (RHC) Section II dated 12/14/2022</t>
  </si>
  <si>
    <t>Archived Rural Health Clinic (RHC) Section II dated 12/13/2023</t>
  </si>
  <si>
    <t>Archived Rural Health Clinic (RHC) Section II dated 1/30/2024</t>
  </si>
  <si>
    <t>Archived Rural Health Clinic (RHC) Section II dated 4/24/2024</t>
  </si>
  <si>
    <t>Archived Rehabilitative Services for Youth and Children (RSYC) Section II dated 1/16/2024</t>
  </si>
  <si>
    <t>Archived Rehabilitative Services for Youth and Children (RSYC) Section II dated 2/5/2020</t>
  </si>
  <si>
    <t>Archived Rehabilitative Services for Youth and Children (RSYC) Section II dated 11/1/2017</t>
  </si>
  <si>
    <t>Archived Rehabilitative Services for Youth and Children (RSYC) Section II dated 10/30/2017</t>
  </si>
  <si>
    <t>Archived Rehabilitative Services for Youth and Children (RSYC) Section II dated 11/3/2016</t>
  </si>
  <si>
    <t>Archived Rehabilitative Services for Youth and Children (RSYC) Section II dated 1/11/2016</t>
  </si>
  <si>
    <t>Archived Rehabilitative Services for Youth and Children (RSYC) Section II dated 1/5/2016</t>
  </si>
  <si>
    <t>Archived Rehabilitative Services for Youth and Children (RSYC) Section II dated 8/11/2015</t>
  </si>
  <si>
    <t>Archived Rehabilitative Services for Youth and Children (RSYC) Section II dated 8/30/13</t>
  </si>
  <si>
    <t>Archived Rehabilitative Services for Youth and Children (RSYC) Section II dated 5/16/2013</t>
  </si>
  <si>
    <t>Archived Rehabilitative Services for Youth and Children (RSYC) Section II dated 12/4/2012</t>
  </si>
  <si>
    <t>Archived Rehabilitative Services for Youth and Children (RSYC) Section II dated 2/28/2011</t>
  </si>
  <si>
    <t>Archived Rehabilitative Services for Youth and Children (RSYC) Section II dated 7/20/2010</t>
  </si>
  <si>
    <t>Archived Rehabilitative Services for Youth and Children (RSYC) Section II dated 7/1/2010</t>
  </si>
  <si>
    <t>Archived Rehabilitative Services for Youth and Children (RSYC) Section II dated 10/6/2009</t>
  </si>
  <si>
    <t>Archived Rehabilitative Services for Youth and Children (RSYC) Section II dated 4/23/2007</t>
  </si>
  <si>
    <t>Archived Rehabilitative Services for Persons with Physical Disabilities (RSPD) Section II dated 8/2/2021</t>
  </si>
  <si>
    <t>Archived Rehabilitative Services for Persons with Physical Disabilities (RSPD) Section II dated 6/19/2020</t>
  </si>
  <si>
    <t>Archived Rehabilitative Services for Persons with Physical Disabilities (RSPD) Section II dated 11/6/2017</t>
  </si>
  <si>
    <t>Archived Rehabilitative Services for Persons with Physical Disabilities (RSPD) Section II dated 11/1/2017</t>
  </si>
  <si>
    <t>Archived Rehabilitative Services for Persons with Physical Disabilities (RSPD) Section II dated 1/11/2016</t>
  </si>
  <si>
    <t>Archived Rehabilitative Services for Persons with Physical Disabilities (RSPD) Section II dated 1/7/2016</t>
  </si>
  <si>
    <t>Archived Rehabilitative Services for Persons with Physical Disabilities (RSPD) Section II dated 1/5/2016</t>
  </si>
  <si>
    <t>Archived Rehabilitative Services for Persons with Physical Disabilities (RSPD) Section II dated 11/9/2015</t>
  </si>
  <si>
    <t>Archived Rehabilitative Services for Persons with Physical Disabilities (RSPD) Section II dated 8/11/2015</t>
  </si>
  <si>
    <t>Archived Rehabilitative Services for Persons with Physical Disabilities (RSPD) Section II dated 7/15/2014</t>
  </si>
  <si>
    <t>Archived Rehabilitative Services for Persons with Physical Disabilities (RSPD) Section II dated 2/24/2014</t>
  </si>
  <si>
    <t>Archived Rehabilitative Services for Persons with Physical Disabilities (RSPD) Section II dated 7/5/2011</t>
  </si>
  <si>
    <t>Archived Rehabilitative Services for Persons with Physical Disabilities (RSPD) Section II dated 6/22/2011</t>
  </si>
  <si>
    <t>Archived Rehabilitative Services for Persons with Physical Disabilities (RSPD) Section II dated 2/28/2011</t>
  </si>
  <si>
    <t>Archived Rehabilitative Services for Persons with Physical Disabilities (RSPD) Section II dated 7/20/2010</t>
  </si>
  <si>
    <t>Archived Rehabilitative Services for Persons with Physical Disabilities (RSPD) Section II dated 10/6/2009</t>
  </si>
  <si>
    <t>Archived Rehabilitative Services for Persons with Physical Disabilities (RSPD) Section II dated 7/2/2007</t>
  </si>
  <si>
    <t>Archived Rehabilitative Hospital Section II dated 4/24/2024</t>
  </si>
  <si>
    <t>Archived Rehabilitative Hospital Section II dated 12/12/2023</t>
  </si>
  <si>
    <t>Archived Rehabilitative Hospital Section II dated 6/16/2022</t>
  </si>
  <si>
    <t>Archived Rehabilitative Hospital Section II dated 2/1/2022</t>
  </si>
  <si>
    <t>Archived Rehabilitative Hospital Section II dated 8/2/2021</t>
  </si>
  <si>
    <t>Archived Rehabilitative Hospital Section II dated 12/23/2020</t>
  </si>
  <si>
    <t>Archived Rehabilitative Hospital Section II dated 6/19/2020</t>
  </si>
  <si>
    <t>Archived Rehabilitative Hospital Section II dated 1/14/2019</t>
  </si>
  <si>
    <t>Archived Rehabilitative Hospital Section II dated 1/4/2019</t>
  </si>
  <si>
    <t>Archived Rehabilitative Hospital Section II dated 11/6/2017</t>
  </si>
  <si>
    <t>Archived Rehabilitative Hospital Section II dated 11/1/2017</t>
  </si>
  <si>
    <t>Archived Rehabilitative Hospital Section II dated 10/30/2017</t>
  </si>
  <si>
    <t>Archived Rehabilitative Hospital Section II dated 1/11/2016</t>
  </si>
  <si>
    <t>Archived Rehabilitative Hospital Section II dated 1/5/2016</t>
  </si>
  <si>
    <t>Archived Rehabilitative Hospital Section II dated 11/9/2015</t>
  </si>
  <si>
    <t>Archived Rehabilitative Hospital Section II dated 10/5/2015</t>
  </si>
  <si>
    <t>Archived Rehabilitative Hospital Section II dated 8/11/2015</t>
  </si>
  <si>
    <t>Archived Rehabilitative Hospital Section II dated 6/18/2015</t>
  </si>
  <si>
    <t>Archived Rehabilitative Hospital Section II dated 12/22/2014</t>
  </si>
  <si>
    <t>Archived Rehabilitative Hospital Section II dated 10/23/2014</t>
  </si>
  <si>
    <t>Archived Rehabilitative Hospital Section II dated 2/21/2014</t>
  </si>
  <si>
    <t>Archived Rehabilitative Hospital Section II dated 12/14/2012</t>
  </si>
  <si>
    <t>Archived Rehabilitative Hospital Section II dated 10/26/2012</t>
  </si>
  <si>
    <t>Archived Rehabilitative Hospital Section II dated 4/23/2012</t>
  </si>
  <si>
    <t>Archived Rehabilitative Hospital Section II dated 4/12/2012</t>
  </si>
  <si>
    <t>Archived Rehabilitative Hospital Section II dated 3/15/2012</t>
  </si>
  <si>
    <t>Archived Rehabilitative Hospital Section II dated 2/24/2012</t>
  </si>
  <si>
    <t>Archived Rehabilitative Hospital Section II dated 7/1/2011</t>
  </si>
  <si>
    <t>Archived Rehabilitative Hospital Section II dated 6/22/2011</t>
  </si>
  <si>
    <t>Archived Rehabilitative Hospital Section II dated 2/28/2011</t>
  </si>
  <si>
    <t>Archived Rehabilitative Hospital Section II dated 2/8/2011</t>
  </si>
  <si>
    <t>Archived Rehabilitative Hospital Section II dated 11/1/2010</t>
  </si>
  <si>
    <t>Archived Rehabilitative Hospital Section II dated 10/22/2010</t>
  </si>
  <si>
    <t>Archived Rehabilitative Hospital Section II dated 10/1/2010</t>
  </si>
  <si>
    <t>Archived Rehabilitative Hospital Section II dated 7/20/2010</t>
  </si>
  <si>
    <t>Archived Rehabilitative Hospital Section II dated 10/6/2009</t>
  </si>
  <si>
    <t>Archived Rehabilitative Hospital Section II dated 7/13/2009</t>
  </si>
  <si>
    <t>Archived Rehabilitative Hospital Section II dated 1/6/2009</t>
  </si>
  <si>
    <t>Archived Rehabilitative Hospital Section II dated 12/8/2008</t>
  </si>
  <si>
    <t>Archived Rehabilitative Hospital Section II dated 9/8/2008</t>
  </si>
  <si>
    <t>Archived Rehabilitative Hospital Section II dated 8/7/2008</t>
  </si>
  <si>
    <t>Archived Rehabilitative Hospital Section II dated 6/18/2008</t>
  </si>
  <si>
    <t>Archived Rehabilitative Hospital Section II dated 10/30/2007</t>
  </si>
  <si>
    <t>Archived Rehabilitative Hospital Section II dated 7/2/2007</t>
  </si>
  <si>
    <t>Archived Prosthetics Section II dated 9/30/2024</t>
  </si>
  <si>
    <t>Archived Prosthetics Section II dated 7/31/2024</t>
  </si>
  <si>
    <t>Archived Prosthetics Section II dated 4/24/2024</t>
  </si>
  <si>
    <t>Archived Prosthetics Section II dated 1/6/2023</t>
  </si>
  <si>
    <t>Archived Prosthetics Section II dated 12/13/2022</t>
  </si>
  <si>
    <t>Archived Prosthetics Section II dated 2/7/2022</t>
  </si>
  <si>
    <t>Archived Prosthetics Section II dated 1/27/2022</t>
  </si>
  <si>
    <t>Archived Prosthetics Section II dated 8/2/2021</t>
  </si>
  <si>
    <t>Archived Prosthetics Section II dated 12/23/2020</t>
  </si>
  <si>
    <t>Archived Prosthetics Section II dated 12/1/2020</t>
  </si>
  <si>
    <t>Archived Prosthetics Section II dated 5/23/2019</t>
  </si>
  <si>
    <t>Archived Prosthetics Section II dated 1/8/2019</t>
  </si>
  <si>
    <t>Archived Prosthetics Section II dated 11/28/2018</t>
  </si>
  <si>
    <t>Archived Prosthetics Section II dated 11/7/2018</t>
  </si>
  <si>
    <t>Archived Prosthetics Section II dated 10/24/2018</t>
  </si>
  <si>
    <t>Archived Prosthetics Section II dated 8/23/2018</t>
  </si>
  <si>
    <t>Archived Prosthetics Section II dated 6/27/2018</t>
  </si>
  <si>
    <t>Archived Prosthetics Section II dated 4/3/2018</t>
  </si>
  <si>
    <t>Archived Prosthetics Section II dated 1/18/2018</t>
  </si>
  <si>
    <t>Archived Prosthetics Section II dated 12/4/2017</t>
  </si>
  <si>
    <t>Archived Prosthetics Section II dated 11/8/2017</t>
  </si>
  <si>
    <t>Archived Prosthetics Section II dated 10/26/2017</t>
  </si>
  <si>
    <t>Archived Prosthetics Section II dated 9/20/2017</t>
  </si>
  <si>
    <t>Archived Prosthetics Section II dated 6/29/2017</t>
  </si>
  <si>
    <t>Archived Prosthetics Section II dated 1/17/2017</t>
  </si>
  <si>
    <t>Archived Prosthetics Section II dated 7/14/2016</t>
  </si>
  <si>
    <t>Archived Prosthetics Section II dated 1/11/2016</t>
  </si>
  <si>
    <t>Archived Prosthetics Section II dated 11/9/2015</t>
  </si>
  <si>
    <t>Archived Prosthetics Section II dated 10/5/2015</t>
  </si>
  <si>
    <t>Archived Prosthetics Section II dated 9/21/2015</t>
  </si>
  <si>
    <t>Archived Prosthetics Section II dated 8/11/2015</t>
  </si>
  <si>
    <t>Archived Prosthetics Section II dated 6/12/2015</t>
  </si>
  <si>
    <t>Archived Prosthetics Section II dated 5/12/2015</t>
  </si>
  <si>
    <t>Archived Prosthetics Section II dated 4/7/2015</t>
  </si>
  <si>
    <t>Archived Prosthetics Section II dated 12/23/2014</t>
  </si>
  <si>
    <t>Archived Prosthetics Section II dated 12/11/2014</t>
  </si>
  <si>
    <t>Archived Prosthetics Section II dated 5/20/2014</t>
  </si>
  <si>
    <t>Archived Prosthetics Section II dated 5/13/2014</t>
  </si>
  <si>
    <t>Archived Prosthetics Section II dated 4/8/2014</t>
  </si>
  <si>
    <t>Archived Prosthetics Section II dated 4/2/2014</t>
  </si>
  <si>
    <t>Archived Prosthetics Section II dated 2/24/2014</t>
  </si>
  <si>
    <t>Archived Prosthetics Section II dated 2/20/2014</t>
  </si>
  <si>
    <t>Archived Prosthetics Section II dated 9/11/2013</t>
  </si>
  <si>
    <t>Archived Prosthetics Section II dated 6/28/2013</t>
  </si>
  <si>
    <t>Archived Prosthetics Section II dated 1/30/2013</t>
  </si>
  <si>
    <t>Archived Prosthetics Section II dated 12/19/2012</t>
  </si>
  <si>
    <t>Archived Prosthetics Section II dated 12/5/2012</t>
  </si>
  <si>
    <t>Archived Prosthetics Section II dated 10/26/2012</t>
  </si>
  <si>
    <t>Archived Prosthetics Section II dated 10/19/2012</t>
  </si>
  <si>
    <t>Archived Prosthetics Section II dated 10/9/2012</t>
  </si>
  <si>
    <t>Archived Prosthetics Section II dated 9/13/2012</t>
  </si>
  <si>
    <t>Archived Prosthetics Section II dated 6/19/2012</t>
  </si>
  <si>
    <t>Archived Prosthetics Section II dated 4/11/2012</t>
  </si>
  <si>
    <t>Archived Prosthetics Section II dated 11/4/2011</t>
  </si>
  <si>
    <t>Archived Prosthetics Section II dated 10/19/2011</t>
  </si>
  <si>
    <t>Archived Prosthetics Section II dated 10/12/2011</t>
  </si>
  <si>
    <t>Archived Prosthetics Section II dated 10/4/2011</t>
  </si>
  <si>
    <t>Archived Prosthetics Section II dated 8/25/2011</t>
  </si>
  <si>
    <t>Archived Prosthetics Section II dated 6/27/2011</t>
  </si>
  <si>
    <t>Archived Prosthetics Section II dated 6/22/2011</t>
  </si>
  <si>
    <t>Archived Prosthetics Section II dated 4/15/2011</t>
  </si>
  <si>
    <t>Archived Prosthetics Section II dated 4/13/2011</t>
  </si>
  <si>
    <t>Archived Prosthetics Section II dated 2/28/2011</t>
  </si>
  <si>
    <t>Archived Prosthetics Section II dated 2/8/2011</t>
  </si>
  <si>
    <t>Archived Prosthetics Section II dated 11/23/2010</t>
  </si>
  <si>
    <t>Archived Prosthetics Section II dated 11/8/2010</t>
  </si>
  <si>
    <t>Archived Prosthetics Section II dated 8/9/2010</t>
  </si>
  <si>
    <t>Archived Prosthetics Section II dated 7/20/2010</t>
  </si>
  <si>
    <t>Archived Prosthetics Section II dated 4/23/2010</t>
  </si>
  <si>
    <t>Archived Prosthetics Section II dated 10/20/2009</t>
  </si>
  <si>
    <t>Archived Prosthetics Section II dated 10/6/2009</t>
  </si>
  <si>
    <t>Archived Prosthetics Section II dated 8/11/2009</t>
  </si>
  <si>
    <t>Archived Prosthetics Section II dated 8/4/2009</t>
  </si>
  <si>
    <t>Archived Prosthetics Section II dated 5/28/2009</t>
  </si>
  <si>
    <t>Archived Prosthetics Section II dated 5/21/2009</t>
  </si>
  <si>
    <t>Archived Prosthetics Section II dated 4/1/2009</t>
  </si>
  <si>
    <t>Archived Prosthetics Section II dated 3/13/2009</t>
  </si>
  <si>
    <t>Archived Prosthetics Section II dated 3/3/2009</t>
  </si>
  <si>
    <t>Archived Prosthetics Section II dated 12/12/2008</t>
  </si>
  <si>
    <t>Archived Prosthetics Section II dated 6/5/2008</t>
  </si>
  <si>
    <t>Archived Prosthetics Section II dated 5/30/2008</t>
  </si>
  <si>
    <t>Archived Prosthetics Section II dated 3/21/2008</t>
  </si>
  <si>
    <t>Archived Prosthetics Section II dated 1/14/2008</t>
  </si>
  <si>
    <t>Archived Prosthetics Section II dated 10/30/2007</t>
  </si>
  <si>
    <t>Archived Prosthetics Section II dated 10/11/2007</t>
  </si>
  <si>
    <t>Archived Prosthetics Section II dated 7/2/2007</t>
  </si>
  <si>
    <t>Archived Portable X-Ray Services Section II dated 4/24/2024</t>
  </si>
  <si>
    <t>Archived Portable X-Ray Services Section II dated 12/12/2023</t>
  </si>
  <si>
    <t>Archived Portable X-Ray Services Section II dated 6/15/2022</t>
  </si>
  <si>
    <t>Archived Portable X-Ray Services Section II dated 2/7/2022</t>
  </si>
  <si>
    <t>Archived Portable X-Ray Services Section II dated 8/2/2021</t>
  </si>
  <si>
    <t>Archived Portable X-Ray Services Section II dated 11/8/2017</t>
  </si>
  <si>
    <t>Archived Portable X-Ray Services Section II dated 1/11/2016</t>
  </si>
  <si>
    <t>Archived Portable X-Ray Services Section II dated 1/7/2016</t>
  </si>
  <si>
    <t>Archived Portable X-Ray Services Section II dated 11/9/2015</t>
  </si>
  <si>
    <t>Archived Portable X-Ray Services Section II dated 8/11/2015</t>
  </si>
  <si>
    <t>Archived Portable X-Ray Services Section II dated 7/15/2014</t>
  </si>
  <si>
    <t>Archived Portable X-Ray Services Section II dated 2/21/2014</t>
  </si>
  <si>
    <t>Archived Portable X-Ray Services Section II dated 2/20/2014</t>
  </si>
  <si>
    <t>Archived Portable X-Ray Services Section II dated 12/14/2012</t>
  </si>
  <si>
    <t>Archived Portable X-Ray Services Section II dated 10/26/2012</t>
  </si>
  <si>
    <t>Archived Portable X-Ray Services Section II dated 4/11/2012</t>
  </si>
  <si>
    <t>Archived Portable X-Ray Services Section II dated 6/22/2011</t>
  </si>
  <si>
    <t>Archived Portable X-Ray Services Section II dated 2/28/2011</t>
  </si>
  <si>
    <t>Archived Portable X-Ray Services Section II dated 2/8/2011</t>
  </si>
  <si>
    <t>Archived Portable X-Ray Services Section II dated 7/20/2010</t>
  </si>
  <si>
    <t>Archived Portable X-Ray Services Section II dated 8/26/2009</t>
  </si>
  <si>
    <t>Archived Portable X-Ray Services Section II dated 4/30/2008</t>
  </si>
  <si>
    <t>Archived Portable X-Ray Services Section II dated 4/24/2008</t>
  </si>
  <si>
    <t>Archived Portable X-Ray Services Section II dated 5/31/2007</t>
  </si>
  <si>
    <t>Archived Podiatrist Section II dated 9/30/2024</t>
  </si>
  <si>
    <t>Archived Podiatrist Section II dated 4/24/2024</t>
  </si>
  <si>
    <t>Archived Podiatrist Section II dated 12/13/2023</t>
  </si>
  <si>
    <t>Archived Podiatrist Section II dated 12/20/2022</t>
  </si>
  <si>
    <t>Archived Podiatrist Section II dated 6/15/2022</t>
  </si>
  <si>
    <t>Archived Podiatrist Section II dated 2/7/2022</t>
  </si>
  <si>
    <t>Archived Podiatrist Section II dated 8/2/2021</t>
  </si>
  <si>
    <t>Archived Podiatrist Section II dated 11/8/2017</t>
  </si>
  <si>
    <t>Archived Podiatrist Section II dated 3/6/2017</t>
  </si>
  <si>
    <t>Archived Podiatrist Section II dated 2/15/2017</t>
  </si>
  <si>
    <t>Archived Podiatrist Section II dated 1/11/2016</t>
  </si>
  <si>
    <t>Archived Podiatrist Section II dated 1/7/2016</t>
  </si>
  <si>
    <t>Archived Podiatrist Section II dated 12/14/2015</t>
  </si>
  <si>
    <t>Archived Podiatrist Section II dated 11/9/2015</t>
  </si>
  <si>
    <t>Archived Podiatrist Section II dated 10/5/2015</t>
  </si>
  <si>
    <t>Archived Podiatrist Section II dated 9/30/2015</t>
  </si>
  <si>
    <t>Archived Podiatrist Section II dated 8/11/2015</t>
  </si>
  <si>
    <t>Archived Podiatrist Section II dated 8/3/2015</t>
  </si>
  <si>
    <t>Archived Podiatrist Section II dated 12/22/2014</t>
  </si>
  <si>
    <t>Archived Podiatrist Section II dated 10/13/2014</t>
  </si>
  <si>
    <t>Archived Podiatrist Section II dated 9/25/2014</t>
  </si>
  <si>
    <t>Archived Podiatrist Section II dated 3/25/2014</t>
  </si>
  <si>
    <t>Archived Podiatrist Section II dated 2/20/2014</t>
  </si>
  <si>
    <t>Archived Podiatrist Section II dated 2/19/2014</t>
  </si>
  <si>
    <t>Archived Podiatrist Section II dated 7/17/2013</t>
  </si>
  <si>
    <t>Archived Podiatrist Section II dated 12/13/2012</t>
  </si>
  <si>
    <t>Archived Podiatrist Section II dated 10/26/2012</t>
  </si>
  <si>
    <t>Archived Podiatrist Section II dated 4/11/2012</t>
  </si>
  <si>
    <t>Archived Podiatrist Section II dated 7/27/2011</t>
  </si>
  <si>
    <t>Archived Podiatrist Section II dated 6/22/2011</t>
  </si>
  <si>
    <t>Archived Podiatrist Section II dated 2/28/2011</t>
  </si>
  <si>
    <t>Archived Podiatrist Section II dated 2/8/2011</t>
  </si>
  <si>
    <t>Archived Podiatrist Section II dated 7/20/2010</t>
  </si>
  <si>
    <t>Archived Podiatrist Section II dated 10/21/2009</t>
  </si>
  <si>
    <t>Archived Podiatrist Section II dated 8/26/2009</t>
  </si>
  <si>
    <t>Archived Podiatrist Section II dated 8/24/2009</t>
  </si>
  <si>
    <t>Archived Podiatrist Section II dated 8/18/2009</t>
  </si>
  <si>
    <t>Archived Podiatrist Section II dated 11/18/2008</t>
  </si>
  <si>
    <t>Archived Podiatrist Section II dated 9/5/2008</t>
  </si>
  <si>
    <t>Archived Podiatrist Section II dated 6/2/2008</t>
  </si>
  <si>
    <t>Archived Podiatrist Section II dated 4/29/2008</t>
  </si>
  <si>
    <t>Archived Podiatrist Section II dated 4/7/2008</t>
  </si>
  <si>
    <t>Archived Podiatrist Section II dated 7/2/2007</t>
  </si>
  <si>
    <t>Archived Physician/Independent Lab/CRNA/Radiation Therapy Center Section II dated 9/30/2024</t>
  </si>
  <si>
    <t>Archived Physician/Independent Lab/CRNA/Radiation Therapy Center Section II dated 6/28/2024</t>
  </si>
  <si>
    <t>Archived Physician/Independent Lab/CRNA/Radiation Therapy Center Section II dated 4/24/2024</t>
  </si>
  <si>
    <t>Archived Physician/Independent Lab/CRNA/Radiation Therapy Center Section II dated 1/30/2024</t>
  </si>
  <si>
    <t>Archived Physician/Independent Lab/CRNA/Radiation Therapy Center Section II dated 12/19/2023</t>
  </si>
  <si>
    <t>Archived Physician/Independent Lab/CRNA/Radiation Therapy Center Section II dated 12/12/2023</t>
  </si>
  <si>
    <t>Archived Physician/Independent Lab/CRNA/Radiation Therapy Center Section II dated 5/31/2023</t>
  </si>
  <si>
    <t>Archived Physician/Independent Lab/CRNA/Radiation Therapy Center Section II dated 5/8/2023</t>
  </si>
  <si>
    <t>Archived Physician/Independent Lab/CRNA/Radiation Therapy Center Section II dated 1/25/2023</t>
  </si>
  <si>
    <t>Archived Physician/Independent Lab/CRNA/Radiation Therapy Center Section II dated 12/21/2022</t>
  </si>
  <si>
    <t>Archived Physician/Independent Lab/CRNA/Radiation Therapy Center Section II dated 12/12/2022</t>
  </si>
  <si>
    <t>Archived Physician/Independent Lab/CRNA/Radiation Therapy Center Section II dated 10/6/2022</t>
  </si>
  <si>
    <t>Archived Physician/Independent Lab/CRNA/Radiation Therapy Center Section II dated 6/15/2022</t>
  </si>
  <si>
    <t>Archived Physician/Independent Lab/CRNA/Radiation Therapy Center Section II dated 5/25/2022</t>
  </si>
  <si>
    <t>Archived Physician/Independent Lab/CRNA/Radiation Therapy Center Section II dated 2/7/2022</t>
  </si>
  <si>
    <t>Archived Physician/Independent Lab/CRNA/Radiation Therapy Center Section II dated 11/30/2021</t>
  </si>
  <si>
    <t>Archived Physician/Independent Lab/CRNA/Radiation Therapy Center Section II dated 9/30/2021</t>
  </si>
  <si>
    <t>Archived Physician/Independent Lab/CRNA/Radiation Therapy Center Section II dated 8/2/2021</t>
  </si>
  <si>
    <t>Archived Physician/Independent Lab/CRNA/Radiation Therapy Center Section II dated 12/23/2020</t>
  </si>
  <si>
    <t>Archived Physician/Independent Lab/CRNA/Radiation Therapy Center Section II dated 8/31/2020</t>
  </si>
  <si>
    <t>Archived Physician/Independent Lab/CRNA/Radiation Therapy Center Section II dated 6/19/2020</t>
  </si>
  <si>
    <t>Archived Physician/Independent Lab/CRNA/Radiation Therapy Center Section II dated 5/28/2020</t>
  </si>
  <si>
    <t>Archived Physician/Independent Lab/CRNA/Radiation Therapy Center Section II dated 5/19/2020</t>
  </si>
  <si>
    <t>Archived Physician/Independent Lab/CRNA/Radiation Therapy Center Section II dated 1/21/2020</t>
  </si>
  <si>
    <t>Archived Physician/Independent Lab/CRNA/Radiation Therapy Center Section II dated 1/4/2019</t>
  </si>
  <si>
    <t>Archived Physician/Independent Lab/CRNA/Radiation Therapy Center Section II dated 9/20/2018</t>
  </si>
  <si>
    <t>Archived Physician/Independent Lab/CRNA/Radiation Therapy Center Section II dated 8/11/2018</t>
  </si>
  <si>
    <t>Archived Physician/Independent Lab/CRNA/Radiation Therapy Center Section II dated 11/27/2017</t>
  </si>
  <si>
    <t>Archived Physician/Independent Lab/CRNA/Radiation Therapy Center Section II dated 11/8/2017</t>
  </si>
  <si>
    <t>Archived Physician/Independent Lab/CRNA/Radiation Therapy Center Section II dated 11/6/2017</t>
  </si>
  <si>
    <t>Archived Physician/Independent Lab/CRNA/Radiation Therapy Center Section II dated 11/1/2017</t>
  </si>
  <si>
    <t>Archived Physician/Independent Lab/CRNA/Radiation Therapy Center Section II dated 10/30/2017</t>
  </si>
  <si>
    <t>Archived Physician/Independent Lab/CRNA/Radiation Therapy Center Section II dated 6/30/2017</t>
  </si>
  <si>
    <t>Archived Physician/Independent Lab/CRNA/Radiation Therapy Center Section II dated 3/13/2017</t>
  </si>
  <si>
    <t>Archived Physician/Independent Lab/CRNA/Radiation Therapy Center Section II dated 3/6/2017</t>
  </si>
  <si>
    <t>Archived Physician/Independent Lab/CRNA/Radiation Therapy Center Section II dated 2/15/2017</t>
  </si>
  <si>
    <t>Archived Physician/Independent Lab/CRNA/Radiation Therapy Center Section II dated 7/7/2016</t>
  </si>
  <si>
    <t>Archived Physician/Independent Lab/CRNA/Radiation Therapy Center Section II dated 3/7/2016</t>
  </si>
  <si>
    <t>Archived Physician/Independent Lab/CRNA/Radiation Therapy Center Section II dated 2/22/2016</t>
  </si>
  <si>
    <t>Archived Physician/Independent Lab/CRNA/Radiation Therapy Center Section II dated 2/11/2016</t>
  </si>
  <si>
    <t>Archived Physician/Independent Lab/CRNA/Radiation Therapy Center Section II dated 1/20/2016</t>
  </si>
  <si>
    <t>Archived Physician/Independent Lab/CRNA/Radiation Therapy Center Section II dated 1/11/2016</t>
  </si>
  <si>
    <t>Archived Physician/Independent Lab/CRNA/Radiation Therapy Center Section II dated 1/7/2016</t>
  </si>
  <si>
    <t>Archived Physician/Independent Lab/CRNA/Radiation Therapy Center Section II dated 12/16/2015</t>
  </si>
  <si>
    <t>Archived Physician/Independent Lab/CRNA/Radiation Therapy Center Section II dated 12/10/2015</t>
  </si>
  <si>
    <t>Archived Physician/Independent Lab/CRNA/Radiation Therapy Center Section II dated 12/4/2015</t>
  </si>
  <si>
    <t>Archived Physician/Independent Lab/CRNA/Radiation Therapy Center Section II dated 11/23/2015</t>
  </si>
  <si>
    <t>Archived Physician/Independent Lab/CRNA/Radiation Therapy Center Section II dated 11/16/2015</t>
  </si>
  <si>
    <t>Archived Physician/Independent Lab/CRNA/Radiation Therapy Center Section II dated 10/21/2015</t>
  </si>
  <si>
    <t>Archived Physician/Independent Lab/CRNA/Radiation Therapy Center Section II dated 8/26/2015</t>
  </si>
  <si>
    <t>Archived Physician/Independent Lab/CRNA/Radiation Therapy Center Section II dated 8/21/2015</t>
  </si>
  <si>
    <t>Archived Physician/Independent Lab/CRNA/Radiation Therapy Center Section II dated 8/14/2015</t>
  </si>
  <si>
    <t>Archived Physician/Independent Lab/CRNA/Radiation Therapy Center Section II dated 8/11/2015</t>
  </si>
  <si>
    <t>Archived Physician/Independent Lab/CRNA/Radiation Therapy Center Section II dated 8/10/2015</t>
  </si>
  <si>
    <t>Archived Physician/Independent Lab/CRNA/Radiation Therapy Center Section II dated 7/29/2015</t>
  </si>
  <si>
    <t>Archived Physician/Independent Lab/CRNA/Radiation Therapy Center Section II dated 6/23/2015</t>
  </si>
  <si>
    <t>Archived Physician/Independent Lab/CRNA/Radiation Therapy Center Section II dated 3/25/2015</t>
  </si>
  <si>
    <t>Archived Physician/Independent Lab/CRNA/Radiation Therapy Center Section II dated 3/4/2015</t>
  </si>
  <si>
    <t>Archived Physician/Independent Lab/CRNA/Radiation Therapy Center Section II dated 2/10/2015</t>
  </si>
  <si>
    <t>Archived Physician/Independent Lab/CRNA/Radiation Therapy Center Section II dated 12/23/2014</t>
  </si>
  <si>
    <t>Archived Physician/Independent Lab/CRNA/Radiation Therapy Center Section II dated 12/15/2014</t>
  </si>
  <si>
    <t>Archived Physician/Independent Lab/CRNA/Radiation Therapy Center Section II dated 11/18/2014</t>
  </si>
  <si>
    <t>Archived Physician/Independent Lab/CRNA/Radiation Therapy Center Section II dated 3/19/2014</t>
  </si>
  <si>
    <t>Archived Physician/Independent Lab/CRNA/Radiation Therapy Center Section II dated 2/20/2014</t>
  </si>
  <si>
    <t>Archived Physician/Independent Lab/CRNA/Radiation Therapy Center Section II dated 2/19/2014</t>
  </si>
  <si>
    <t>Archived Physician/Independent Lab/CRNA/Radiation Therapy Center Section II dated 1/3/2014</t>
  </si>
  <si>
    <t>Archived Physician/Independent Lab/CRNA/Radiation Therapy Center Section II dated 9/16/2013</t>
  </si>
  <si>
    <t>Archived Physician/Independent Lab/CRNA/Radiation Therapy Center Section II dated 8/8/2013</t>
  </si>
  <si>
    <t>Archived Physician/Independent Lab/CRNA/Radiation Therapy Center Section II dated 5/17/2013</t>
  </si>
  <si>
    <t>Archived Physician/Independent Lab/CRNA/Radiation Therapy Center Section II dated 2/7/2013</t>
  </si>
  <si>
    <t>Archived Physician/Independent Lab/CRNA/Radiation Therapy Center Section II dated 12/14/2012</t>
  </si>
  <si>
    <t>Archived Physician/Independent Lab/CRNA/Radiation Therapy Center Section II dated 12/7/2012</t>
  </si>
  <si>
    <t>Archived Physician/Independent Lab/CRNA/Radiation Therapy Center Section II dated 10/26/2012</t>
  </si>
  <si>
    <t>Archived Physician/Independent Lab/CRNA/Radiation Therapy Center Section II dated 9/18/2012</t>
  </si>
  <si>
    <t>Archived Physician/Independent Lab/CRNA/Radiation Therapy Center Section II dated 6/27/2012</t>
  </si>
  <si>
    <t>Archived Physician/Independent Lab/CRNA/Radiation Therapy Center Section II dated 6/26/2012</t>
  </si>
  <si>
    <t>Archived Physician/Independent Lab/CRNA/Radiation Therapy Center Section II dated 6/22/2012</t>
  </si>
  <si>
    <t>Archived Physician/Independent Lab/CRNA/Radiation Therapy Center Section II dated 4/23/2012</t>
  </si>
  <si>
    <t>Archived Physician/Independent Lab/CRNA/Radiation Therapy Center Section II dated 4/11/2012</t>
  </si>
  <si>
    <t>Archived Physician/Independent Lab/CRNA/Radiation Therapy Center Section II dated 2/24/2012</t>
  </si>
  <si>
    <t>Archived Physician/Independent Lab/CRNA/Radiation Therapy Center Section II dated 2/17/2012</t>
  </si>
  <si>
    <t>Archived Physician/Independent Lab/CRNA/Radiation Therapy Center Section II dated 12/15/2011</t>
  </si>
  <si>
    <t>Archived Physician/Independent Lab/CRNA/Radiation Therapy Center Section II dated 10/27/2011</t>
  </si>
  <si>
    <t>Archived Physician/Independent Lab/CRNA/Radiation Therapy Center Section II dated 8/12/2011</t>
  </si>
  <si>
    <t>Archived Physician/Independent Lab/CRNA/Radiation Therapy Center Section II dated 7/1/2011</t>
  </si>
  <si>
    <t>Archived Physician/Independent Lab/CRNA/Radiation Therapy Center Section II dated 6/27/2011</t>
  </si>
  <si>
    <t>Archived Physician/Independent Lab/CRNA/Radiation Therapy Center Section II dated 6/22/2011</t>
  </si>
  <si>
    <t>Archived Physician/Independent Lab/CRNA/Radiation Therapy Center Section II dated 2/28/2011</t>
  </si>
  <si>
    <t>Archived Physician/Independent Lab/CRNA/Radiation Therapy Center Section II dated 2/7/2011</t>
  </si>
  <si>
    <t>Archived Physician/Independent Lab/CRNA/Radiation Therapy Center Section II dated 1/12/2011</t>
  </si>
  <si>
    <t>Archived Physician/Independent Lab/CRNA/Radiation Therapy Center Section II dated 11/2/2010</t>
  </si>
  <si>
    <t>Archived Physician/Independent Lab/CRNA/Radiation Therapy Center Section II dated 11/1/2010</t>
  </si>
  <si>
    <t>Archived Physician/Independent Lab/CRNA/Radiation Therapy Center Section II dated 10/26/2010</t>
  </si>
  <si>
    <t>Archived Physician/Independent Lab/CRNA/Radiation Therapy Center Section II dated 7/20/2010</t>
  </si>
  <si>
    <t>Archived Physician/Independent Lab/CRNA/Radiation Therapy Center Section II dated 12/18/2009</t>
  </si>
  <si>
    <t>Archived Physician/Independent Lab/CRNA/Radiation Therapy Center Section II dated 10/20/2009</t>
  </si>
  <si>
    <t>Archived Physician/Independent Lab/CRNA/Radiation Therapy Center Section II dated 10/19/2009</t>
  </si>
  <si>
    <t>Archived Physician/Independent Lab/CRNA/Radiation Therapy Center Section II dated 8/28/2009</t>
  </si>
  <si>
    <t>Archived Physician/Independent Lab/CRNA/Radiation Therapy Center Section II dated 8/21/2009</t>
  </si>
  <si>
    <t>Archived Physician/Independent Lab/CRNA/Radiation Therapy Center Section II dated 7/13/2009</t>
  </si>
  <si>
    <t>Archived Physician/Independent Lab/CRNA/Radiation Therapy Center Section II dated 4/23/2009</t>
  </si>
  <si>
    <t>Archived Physician/Independent Lab/CRNA/Radiation Therapy Center Section II dated 12/18/2008</t>
  </si>
  <si>
    <t>Archived Physician/Independent Lab/CRNA/Radiation Therapy Center Section II dated 12/8/2008</t>
  </si>
  <si>
    <t>Archived Physician/Independent Lab/CRNA/Radiation Therapy Center Section II dated 11/6/2008</t>
  </si>
  <si>
    <t>Archived Physician/Independent Lab/CRNA/Radiation Therapy Center Section II dated 10/29/2008</t>
  </si>
  <si>
    <t>Archived Physician/Independent Lab/CRNA/Radiation Therapy Center Section II dated 10/22/2008</t>
  </si>
  <si>
    <t>Archived Physician/Independent Lab/CRNA/Radiation Therapy Center Section II dated 10/8/2008</t>
  </si>
  <si>
    <t>Archived Physician/Independent Lab/CRNA/Radiation Therapy Center Section II dated 10/2/2008</t>
  </si>
  <si>
    <t>Archived Physician/Independent Lab/CRNA/Radiation Therapy Center Section II dated 9/11/2008</t>
  </si>
  <si>
    <t>Archived Physician/Independent Lab/CRNA/Radiation Therapy Center Section II dated 9/9/2008</t>
  </si>
  <si>
    <t>Archived Physician/Independent Lab/CRNA/Radiation Therapy Center Section II dated 8/26/2008</t>
  </si>
  <si>
    <t>Archived Physician/Independent Lab/CRNA/Radiation Therapy Center Section II dated 4/29/2008</t>
  </si>
  <si>
    <t>Archived Physician/Independent Lab/CRNA/Radiation Therapy Center Section II dated 2/20/2008</t>
  </si>
  <si>
    <t>Archived Physician/Independent Lab/CRNA/Radiation Therapy Center Section II dated 12/5/2007</t>
  </si>
  <si>
    <t>Archived Physician/Independent Lab/CRNA/Radiation Therapy Center Section II dated 11/2/2007</t>
  </si>
  <si>
    <t>Archived Physician/Independent Lab/CRNA/Radiation Therapy Center Section II dated 10/30/2007</t>
  </si>
  <si>
    <t>Archived Physician/Independent Lab/CRNA/Radiation Therapy Center Section II dated 10/12/2007</t>
  </si>
  <si>
    <t>Archived Physician/Independent Lab/CRNA/Radiation Therapy Center Section II dated 9/27/2007</t>
  </si>
  <si>
    <t>Archived Physician/Independent Lab/CRNA/Radiation Therapy Center Section II dated 7/5/2007</t>
  </si>
  <si>
    <t>Archived Pharmacy Section II dated 9/30/2024</t>
  </si>
  <si>
    <t>Archived Pharmacy Section II dated 7/31/2024</t>
  </si>
  <si>
    <t>Archived Pharmacy Section II dated 4/24/2024</t>
  </si>
  <si>
    <t>Archived Pharmacy Section II dated 1/30/2024</t>
  </si>
  <si>
    <t>Archived Pharmacy Section II dated 9/26/2023</t>
  </si>
  <si>
    <t>Archived Pharmacy Section II dated 4/21/2023</t>
  </si>
  <si>
    <t>Archived Pharmacy Section II dated 12/16/2022</t>
  </si>
  <si>
    <t>Archived Pharmacy Section II dated 5/25/2022</t>
  </si>
  <si>
    <t>Archived Pharmacy Section II dated 12/21/2021</t>
  </si>
  <si>
    <t>Archived Pharmacy Section II dated 8/2/2021</t>
  </si>
  <si>
    <t>Archived Pharmacy Section II dated 8/1/2021</t>
  </si>
  <si>
    <t>Archived Pharmacy Section II dated 8/31/2020</t>
  </si>
  <si>
    <t>Archived Pharmacy Section II dated 1/21/2020</t>
  </si>
  <si>
    <t>Archived Pharmacy Section II dated 10/6/2018</t>
  </si>
  <si>
    <t>Archived Pharmacy Section II dated 7/10/2018</t>
  </si>
  <si>
    <t>Archived Pharmacy Section II dated 11/8/2017</t>
  </si>
  <si>
    <t>Archived Pharmacy Section II dated 6/29/2017</t>
  </si>
  <si>
    <t>Archived Pharmacy Section II dated 10/4/2016</t>
  </si>
  <si>
    <t>Archived Pharmacy Section II dated 7/19/2016</t>
  </si>
  <si>
    <t>Archived Pharmacy Section II dated 7/18/2016</t>
  </si>
  <si>
    <t>Archived Pharmacy Section II dated 6/1/2016</t>
  </si>
  <si>
    <t>Archived Pharmacy Section II dated 5/25/2016</t>
  </si>
  <si>
    <t>Archived Pharmacy Section II dated 4/14/2016</t>
  </si>
  <si>
    <t>Archived Pharmacy Section II dated 4/7/2016</t>
  </si>
  <si>
    <t>Archived Pharmacy Section II dated 1/21/2016</t>
  </si>
  <si>
    <t>Archived Pharmacy Section II dated 1/11/2016</t>
  </si>
  <si>
    <t>Archived Pharmacy Section II dated 1/7/2016</t>
  </si>
  <si>
    <t>Archived Pharmacy Section II dated 11/13/2015</t>
  </si>
  <si>
    <t>Archived Pharmacy Section II dated 11/5/2015</t>
  </si>
  <si>
    <t>Archived Pharmacy Section II dated 8/11/2015</t>
  </si>
  <si>
    <t>Archived Pharmacy Section II dated 8/6/2015</t>
  </si>
  <si>
    <t>Archived Pharmacy Section II dated 3/15/2015</t>
  </si>
  <si>
    <t>Archived Pharmacy Section II dated 7/15/2014</t>
  </si>
  <si>
    <t>Archived Pharmacy Section II dated 4/28/2014</t>
  </si>
  <si>
    <t>Archived Pharmacy Section II dated 3/21/2014</t>
  </si>
  <si>
    <t>Archived Pharmacy Section II dated 2/20/2014</t>
  </si>
  <si>
    <t>Archived Pharmacy Section II dated 2/19/2014</t>
  </si>
  <si>
    <t>Archived Pharmacy Section II dated 12/31/2013</t>
  </si>
  <si>
    <t>Archived Pharmacy Section II dated 10/16/2013</t>
  </si>
  <si>
    <t>Archived Pharmacy Section II dated 11/15/2012</t>
  </si>
  <si>
    <t>Archived Pharmacy Section II dated 11/8/2012</t>
  </si>
  <si>
    <t>Archived Pharmacy Section II dated 10/22/2012</t>
  </si>
  <si>
    <t>Archived Pharmacy Section II dated 8/29/2012</t>
  </si>
  <si>
    <t>Archived Pharmacy Section II dated 4/12/2012</t>
  </si>
  <si>
    <t>Archived Pharmacy Section II dated 3/2/2012</t>
  </si>
  <si>
    <t>Archived Pharmacy Section II dated 2/15/2012</t>
  </si>
  <si>
    <t>Archived Pharmacy Section II dated 11/4/2011</t>
  </si>
  <si>
    <t>Archived Pharmacy Section II dated 6/22/2011</t>
  </si>
  <si>
    <t>Archived Pharmacy Section II dated 2/28/2011</t>
  </si>
  <si>
    <t>Archived Pharmacy Section II dated 7/20/2010</t>
  </si>
  <si>
    <t>Archived Pharmacy Section II dated 8/26/2009</t>
  </si>
  <si>
    <t>Archived Pharmacy Section II dated 8/21/2009</t>
  </si>
  <si>
    <t>Archived Pharmacy Section II dated 5/8/2008</t>
  </si>
  <si>
    <t>Archived Pharmacy Section II dated 7/31/2007</t>
  </si>
  <si>
    <t>Archived Personal Care Section II dated 11/30/2023</t>
  </si>
  <si>
    <t>Archived Personal Care Section II dated 12/18/2023</t>
  </si>
  <si>
    <t>Archived Personal Care Section II dated 10/20/2022</t>
  </si>
  <si>
    <t>Archived Personal Care Section II dated 2/3/2021</t>
  </si>
  <si>
    <t>Archived Personal Care Section II dated 12/23/2020</t>
  </si>
  <si>
    <t>Archived Personal Care Section II dated 6/19/2020</t>
  </si>
  <si>
    <t>Archived Personal Care Section II dated 12/21/2018</t>
  </si>
  <si>
    <t>Archived Personal Care Section II dated 7/9/2018</t>
  </si>
  <si>
    <t>Archived Personal Care Section II dated 11/27/2017</t>
  </si>
  <si>
    <t>Archived Personal Care Section II dated 11/8/2017</t>
  </si>
  <si>
    <t>Archived Personal Care Section II dated 1/11/2016</t>
  </si>
  <si>
    <t>Archived Personal Care Section II dated 1/7/2016</t>
  </si>
  <si>
    <t>Archived Personal Care Section II dated 12/21/2015</t>
  </si>
  <si>
    <t>Archived Personal Care Section II dated 11/5/2015</t>
  </si>
  <si>
    <t>Archived Personal Care Section II dated 8/11/2015</t>
  </si>
  <si>
    <t>Archived Personal Care Section II dated 6/18/2015</t>
  </si>
  <si>
    <t>Archived Personal Care Section II dated 7/14/2014</t>
  </si>
  <si>
    <t>Archived Personal Care Section II dated 2/20/2014</t>
  </si>
  <si>
    <t>Archived Personal Care Section II dated 7/3/2013</t>
  </si>
  <si>
    <t>Archived Personal Care Section II dated 2/8/2013</t>
  </si>
  <si>
    <t>Archived Personal Care Section II dated 12/19/2012</t>
  </si>
  <si>
    <t>Archived Personal Care Section II dated 10/26/2012</t>
  </si>
  <si>
    <t>Archived Personal Care Section II dated 9/5/2012</t>
  </si>
  <si>
    <t>Archived Personal Care Section II dated 8/29/2012</t>
  </si>
  <si>
    <t>Archived Personal Care Section II dated 6/22/2012</t>
  </si>
  <si>
    <t>Archived Personal Care Section II dated 4/12/2012</t>
  </si>
  <si>
    <t>Archived Personal Care Section II dated 7/5/2011</t>
  </si>
  <si>
    <t>Archived Personal Care Section II dated 6/22/2011</t>
  </si>
  <si>
    <t>Archived Personal Care Section II dated 2/28/2011</t>
  </si>
  <si>
    <t>Archived Personal Care Section II dated 2/11/2011</t>
  </si>
  <si>
    <t>Archived Personal Care Section II dated 2/8/2011</t>
  </si>
  <si>
    <t>Archived Personal Care Section II dated 1/26/2011</t>
  </si>
  <si>
    <t>Archived Personal Care Section II dated 7/22/2010</t>
  </si>
  <si>
    <t>Archived Personal Care Section II dated 11/24/2009</t>
  </si>
  <si>
    <t>Archived Personal Care Section II dated 8/26/2009</t>
  </si>
  <si>
    <t>Archived Personal Care Section II dated 6/10/2009</t>
  </si>
  <si>
    <t>Archived Personal Care Section II dated 2/18/2009</t>
  </si>
  <si>
    <t>Archived Personal Care Section II dated 9/30/2008</t>
  </si>
  <si>
    <t>Archived Personal Care Section II dated 9/5/2008</t>
  </si>
  <si>
    <t>Archived Personal Care Section II dated 2/25/2008</t>
  </si>
  <si>
    <t>Archived Personal Care Section II dated 1/14/2008</t>
  </si>
  <si>
    <t>Archived Personal Care Section II dated 1/10/2008</t>
  </si>
  <si>
    <t>Archived Personal Care Section II dated 11/7/2007</t>
  </si>
  <si>
    <t>Archived Personal Care Section II dated 7/2/2007</t>
  </si>
  <si>
    <t>Archived Personal Care Section II dated 2/7/2000</t>
  </si>
  <si>
    <t>Archived Personal Care Section II dated 4/24/2024</t>
  </si>
  <si>
    <t>Archived Private Duty Nursing Services Section II dated 4/24/2024</t>
  </si>
  <si>
    <t>Archived Private Duty Nursing Services Section II dated 2/7/2022</t>
  </si>
  <si>
    <t>Archived Private Duty Nursing Services Section II dated 11/27/2017</t>
  </si>
  <si>
    <t>Archived Private Duty Nursing Services Section II dated 11/8/2017</t>
  </si>
  <si>
    <t>Archived Private Duty Nursing Services Section II dated 1/11/2016</t>
  </si>
  <si>
    <t>Archived Private Duty Nursing Services Section II dated 1/7/2016</t>
  </si>
  <si>
    <t>Archived Private Duty Nursing Services Section II dated 11/5/2015</t>
  </si>
  <si>
    <t>Archived Private Duty Nursing Services Section II dated 8/11/2015</t>
  </si>
  <si>
    <t>Archived Private Duty Nursing Services Section II dated 7/14/2014</t>
  </si>
  <si>
    <t>Archived Private Duty Nursing Services Section II dated 2/21/2014</t>
  </si>
  <si>
    <t>Archived Private Duty Nursing Services Section II dated 2/20/2014</t>
  </si>
  <si>
    <t>Archived Private Duty Nursing Services Section II dated 8/30/13</t>
  </si>
  <si>
    <t>Archived Private Duty Nursing Services Section II dated 12/13/2012</t>
  </si>
  <si>
    <t>Archived Private Duty Nursing Services Section II dated 10/26/2012</t>
  </si>
  <si>
    <t>Archived Private Duty Nursing Services Section II dated 10/19/2012</t>
  </si>
  <si>
    <t>Archived Private Duty Nursing Services Section II dated 4/11/2012</t>
  </si>
  <si>
    <t>Archived Private Duty Nursing Services Section II dated 6/22/2011</t>
  </si>
  <si>
    <t>Archived Private Duty Nursing Services Section II dated 2/28/2011</t>
  </si>
  <si>
    <t>Archived Private Duty Nursing Services Section II dated 2/8/2011</t>
  </si>
  <si>
    <t>Archived Private Duty Nursing Services Section II dated 7/20/2010</t>
  </si>
  <si>
    <t>Archived Private Duty Nursing Services Section II dated 11/25/2009</t>
  </si>
  <si>
    <t>Archived Private Duty Nursing Services Section II dated 8/26/2009</t>
  </si>
  <si>
    <t>Archived Private Duty Nursing Services Section II dated 6/26/2009</t>
  </si>
  <si>
    <t>Archived Private Duty Nursing Services Section II dated 6/1/2009</t>
  </si>
  <si>
    <t>Archived Private Duty Nursing Services Section II dated 10/22/2008</t>
  </si>
  <si>
    <t>Archived Private Duty Nursing Services Section II dated 10/14/2008</t>
  </si>
  <si>
    <t>Archived Private Duty Nursing Services Section II dated 5/8/2008</t>
  </si>
  <si>
    <t>Archived Private Duty Nursing Services Section II dated 7/2/2007</t>
  </si>
  <si>
    <t>Archived Patient-Centered Medical Home (PCMH) Section II dated 8/2/2021</t>
  </si>
  <si>
    <t>Archived Patient-Centered Medical Home (PCMH) Section II dated 1/10/2019</t>
  </si>
  <si>
    <t>Archived Patient-Centered Medical Home (PCMH) Section II dated 12/14/2017</t>
  </si>
  <si>
    <t>Archived Patient-Centered Medical Home (PCMH) Section II dated 6/23/2017</t>
  </si>
  <si>
    <t>Archived Patient-Centered Medical Home (PCMH) Section II dated 2/9/2016</t>
  </si>
  <si>
    <t>Archived Patient-Centered Medical Home (PCMH) Section II dated 1/21/2016</t>
  </si>
  <si>
    <t>Archived Patient-Centered Medical Home (PCMH) Section II dated 1/11/2016</t>
  </si>
  <si>
    <t>Archived Patient-Centered Medical Home (PCMH) Section II dated 1/7/2016</t>
  </si>
  <si>
    <t>Archived Patient-Centered Medical Home (PCMH) Section II dated 11/13/2015</t>
  </si>
  <si>
    <t>Archived Patient-Centered Medical Home (PCMH) Section II dated 6/12/2014</t>
  </si>
  <si>
    <t>Archived Patient-Centered Medical Home (PCMH) Section II dated 2/21/2014</t>
  </si>
  <si>
    <t>Archived Provider-Led Arkansas Shared Savings Entity (PASSE) Program Section II dated 12/16/2022</t>
  </si>
  <si>
    <t>Archived Provider-Led Arkansas Shared Savings Entity (PASSE) Program Section II dated 7/22/2021</t>
  </si>
  <si>
    <t>Archived Provider-Led Arkansas Shared Savings Entity (PASSE) Program Section II dated 12/14/2018</t>
  </si>
  <si>
    <t>Archived Provider-Led Arkansas Shared Savings Entity (PASSE) Program Section II dated 12/4/2017</t>
  </si>
  <si>
    <t>Archived Provider-Led Arkansas Shared Savings Entity (PASSE) Program Section II dated 10/26/2017</t>
  </si>
  <si>
    <t>Archived Provider-Led Arkansas Shared Savings Entity (PASSE) Program Section II dated 9/29/2017</t>
  </si>
  <si>
    <t>Archived Program of All-Inclusive Care for the Elderly (PACE) Section II dated 12/28/2018</t>
  </si>
  <si>
    <t>Archived Program of All-Inclusive Care for the Elderly (PACE) Section II dated 1/19/2016</t>
  </si>
  <si>
    <t>Archived Program of All-Inclusive Care for the Elderly (PACE) Section II dated 1/11/2016</t>
  </si>
  <si>
    <t>Archived Program of All-Inclusive Care for the Elderly (PACE) Section II dated 1/7/2016</t>
  </si>
  <si>
    <t>Archived Program of All-Inclusive Care for the Elderly (PACE) Section II dated 12/17/2015</t>
  </si>
  <si>
    <t>Archived Program of All-Inclusive Care for the Elderly (PACE) Section II dated 11/5/2015</t>
  </si>
  <si>
    <t>Archived Program of All-Inclusive Care for the Elderly (PACE) Section II dated 8/11/2015</t>
  </si>
  <si>
    <t>Archived Program of All-Inclusive Care for the Elderly (PACE) Section II dated 1/3/2013</t>
  </si>
  <si>
    <t>Archived Program of All-Inclusive Care for the Elderly (PACE) Section II dated 6/21/2012</t>
  </si>
  <si>
    <t>Archived Program of All-Inclusive Care for the Elderly (PACE) Section II dated 7/5/2011</t>
  </si>
  <si>
    <t>Archived Program of All-Inclusive Care for the Elderly (PACE) Section II dated 6/22/2011</t>
  </si>
  <si>
    <t>Archived Program of All-Inclusive Care for the Elderly (PACE) Section II dated 2/28/2011</t>
  </si>
  <si>
    <t>Archived Program of All-Inclusive Care for the Elderly (PACE) Section II dated 7/20/2010</t>
  </si>
  <si>
    <t>Archived Program of All-Inclusive Care for the Elderly (PACE) Section II dated 5/1/2008</t>
  </si>
  <si>
    <t>Archived Program of All-Inclusive Care for the Elderly (PACE) Section II dated 4/16/2008</t>
  </si>
  <si>
    <t>Archived Program of All-Inclusive Care for the Elderly (PACE) Section II dated 2/26/2008</t>
  </si>
  <si>
    <t>Archived Program of All-Inclusive Care for the Elderly (PACE) Section II dated 4/23/2007</t>
  </si>
  <si>
    <t>Archived Nurse Practitioner Section II dated 9/30/2024</t>
  </si>
  <si>
    <t>Archived Nurse Practitioner Section II dated 6/28/2024</t>
  </si>
  <si>
    <t>Archived Nurse Practitioner Section II dated 4/24/2024</t>
  </si>
  <si>
    <t>Archived Nurse Practitioner Section II dated 1/30/2024</t>
  </si>
  <si>
    <t>Archived Nurse Practitioner Section II dated 12/19/2023</t>
  </si>
  <si>
    <t>Archived Nurse Practitioner Section II dated 12/12/2023</t>
  </si>
  <si>
    <t>Archived Nurse Practitioner Section II dated 5/31/2023</t>
  </si>
  <si>
    <t>Archived Nurse Practitioner Section II dated 1/24/2023</t>
  </si>
  <si>
    <t>Archived Nurse Practitioner Section II dated 12/28/2022</t>
  </si>
  <si>
    <t>Archived Nurse Practitioner Section II dated 10/6/2022</t>
  </si>
  <si>
    <t>Archived Nurse Practitioner Section II dated 6/13/2022</t>
  </si>
  <si>
    <t>Archived Nurse Practitioner Section II dated 5/25/2022</t>
  </si>
  <si>
    <t>Archived Nurse Practitioner Section II dated 2/7/2022</t>
  </si>
  <si>
    <t>Archived Nurse Practitioner Section II dated 11/30/2021</t>
  </si>
  <si>
    <t>Archived Nurse Practitioner Section II dated 8/2/2021</t>
  </si>
  <si>
    <t>Archived Nurse Practitioner Section II dated 12/23/2020</t>
  </si>
  <si>
    <t>Archived Nurse Practitioner Section II dated 8/31/2020</t>
  </si>
  <si>
    <t>Archived Nurse Practitioner Section II dated 1/21/2020</t>
  </si>
  <si>
    <t>Archived Nurse Practitioner Section II dated 1/4/2019</t>
  </si>
  <si>
    <t>Archived Nurse Practitioner Section II dated 11/8/2017</t>
  </si>
  <si>
    <t>Archived Nurse Practitioner Section II dated 11/1/2017</t>
  </si>
  <si>
    <t>Archived Nurse Practitioner Section II dated 6/30/2017</t>
  </si>
  <si>
    <t>Archived Nurse Practitioner Section II dated 6/29/2017</t>
  </si>
  <si>
    <t>Archived Nurse Practitioner Section II dated 3/6/2017</t>
  </si>
  <si>
    <t>Archived Nurse Practitioner Section II dated 2/15/2017</t>
  </si>
  <si>
    <t>Archived Nurse Practitioner Section II dated 7/14/2016</t>
  </si>
  <si>
    <t>Archived Nurse Practitioner Section II dated 7/7/2016</t>
  </si>
  <si>
    <t>Archived Nurse Practitioner Section II dated 2/22/2016</t>
  </si>
  <si>
    <t>Archived Nurse Practitioner Section II dated 2/4/2016</t>
  </si>
  <si>
    <t>Archived Nurse Practitioner Section II dated 1/17/2016</t>
  </si>
  <si>
    <t>Archived Nurse Practitioner Section II dated 1/11/2016</t>
  </si>
  <si>
    <t>Archived Nurse Practitioner Section II dated 12/31/2015</t>
  </si>
  <si>
    <t>Archived Nurse Practitioner Section II dated 12/2/2015</t>
  </si>
  <si>
    <t>Archived Nurse Practitioner Section II dated 11/20/2015</t>
  </si>
  <si>
    <t>Archived Nurse Practitioner Section II dated 11/5/2015</t>
  </si>
  <si>
    <t>Archived Nurse Practitioner Section II dated 8/11/2015</t>
  </si>
  <si>
    <t>Archived Nurse Practitioner Section II dated 12/22/2014</t>
  </si>
  <si>
    <t>Archived Nurse Practitioner Section II dated 12/18/2014</t>
  </si>
  <si>
    <t>Archived Nurse Practitioner Section II dated 2/20/2014</t>
  </si>
  <si>
    <t>Archived Nurse Practitioner Section II dated 2/14/2014</t>
  </si>
  <si>
    <t>Archived Nurse Practitioner Section II dated 12/13/2012</t>
  </si>
  <si>
    <t>Archived Nurse Practitioner Section II dated 10/26/2012</t>
  </si>
  <si>
    <t>Archived Nurse Practitioner Section II dated 4/11/2012</t>
  </si>
  <si>
    <t>Archived Nurse Practitioner Section II dated 6/22/2011</t>
  </si>
  <si>
    <t>Archived Nurse Practitioner Section II dated 3/9/2011</t>
  </si>
  <si>
    <t>Archived Nurse Practitioner Section II dated 2/28/2011</t>
  </si>
  <si>
    <t>Archived Nurse Practitioner Section II dated 2/8/2011</t>
  </si>
  <si>
    <t>Archived Nurse Practitioner Section II dated 1/3/2011</t>
  </si>
  <si>
    <t>Archived Nurse Practitioner Section II dated 7/20/2010</t>
  </si>
  <si>
    <t>Archived Nurse Practitioner Section II dated 4/23/2010</t>
  </si>
  <si>
    <t>Archived Nurse Practitioner Section II dated 10/28/2009</t>
  </si>
  <si>
    <t>Archived Nurse Practitioner Section II dated 9/25/2009</t>
  </si>
  <si>
    <t>Archived Nurse Practitioner Section II dated 8/25/2009</t>
  </si>
  <si>
    <t>Archived Nurse Practitioner Section II dated 8/24/2009</t>
  </si>
  <si>
    <t>Archived Nurse Practitioner Section II dated 7/13/2009</t>
  </si>
  <si>
    <t>Archived Nurse Practitioner Section II dated 6/24/2009</t>
  </si>
  <si>
    <t>Archived Nurse Practitioner Section II dated 6/16/2009</t>
  </si>
  <si>
    <t>Archived Nurse Practitioner Section II dated 6/15/2009</t>
  </si>
  <si>
    <t>Archived Nurse Practitioner Section II dated 12/12/2008</t>
  </si>
  <si>
    <t>Archived Nurse Practitioner Section II dated 4/24/2008</t>
  </si>
  <si>
    <t>Archived Nurse Practitioner Section II dated 7/2/2007</t>
  </si>
  <si>
    <t>Archived Medicare/Medicaid Crossover Only Section II dated 8/26/2024</t>
  </si>
  <si>
    <t>Archived Medicare/Medicaid Crossover Only Section II dated 4/24/2024</t>
  </si>
  <si>
    <t>Archived Medicare/Medicaid Crossover Only Section II dated 9/27/2017</t>
  </si>
  <si>
    <t>Archived Medicare/Medicaid Crossover Only Section II dated 2/25/2016</t>
  </si>
  <si>
    <t>Archived Medicare/Medicaid Crossover Only Section II dated 1/11/2016</t>
  </si>
  <si>
    <t>Archived Medicare/Medicaid Crossover Only Section II dated 1/7/2016</t>
  </si>
  <si>
    <t>Archived Medicare/Medicaid Crossover Only Section II dated 12/21/2015</t>
  </si>
  <si>
    <t>Archived Medicare/Medicaid Crossover Only Section II dated 11/5/2015</t>
  </si>
  <si>
    <t>Archived Medicare/Medicaid Crossover Only Section II dated 8/11/2015</t>
  </si>
  <si>
    <t>Archived Medicare/Medicaid Crossover Only Section II dated 10/26/2012</t>
  </si>
  <si>
    <t>Archived Medicare/Medicaid Crossover Only Section II dated 6/22/2012</t>
  </si>
  <si>
    <t>Archived Medicare/Medicaid Crossover Only Section II dated 4/12/2012</t>
  </si>
  <si>
    <t>Archived Medicare/Medicaid Crossover Only Section II dated 7/1/2011</t>
  </si>
  <si>
    <t>Archived Medicare/Medicaid Crossover Only Section II dated 6/22/2011</t>
  </si>
  <si>
    <t>Archived Medicare/Medicaid Crossover Only Section II dated 2/28/2011</t>
  </si>
  <si>
    <t>Archived Medicare/Medicaid Crossover Only Section II dated 2/8/2011</t>
  </si>
  <si>
    <t>Archived Medicare/Medicaid Crossover Only Section II dated 7/20/2010</t>
  </si>
  <si>
    <t>Archived Medicare/Medicaid Crossover Only Section II dated 8/26/2009</t>
  </si>
  <si>
    <t>Archived Medicare/Medicaid Crossover Only Section II dated 11/15/2007</t>
  </si>
  <si>
    <t>Archived Medicare/Medicaid Crossover Only Section II dated 6/6/2007</t>
  </si>
  <si>
    <t>Archived Life360 HOMES Section II dated 10/3/2023</t>
  </si>
  <si>
    <t>Archived Life360 HOMES Section II dated 10/30/23</t>
  </si>
  <si>
    <t>Archived Living Choices Assisted Living (LCAL) Section II dated 6/28/2024</t>
  </si>
  <si>
    <t>Archived Living Choices Assisted Living (LCAL) Section II dated 9/22/2022</t>
  </si>
  <si>
    <t>Archived Living Choices Assisted Living (LCAL) Section II dated 1/29/2021</t>
  </si>
  <si>
    <t>Archived Living Choices Assisted Living (LCAL) Section II dated 12/23/2020</t>
  </si>
  <si>
    <t>Archived Living Choices Assisted Living (LCAL) Section II dated 7/26/2020</t>
  </si>
  <si>
    <t>Archived Living Choices Assisted Living (LCAL) Section II dated 12/30/2018</t>
  </si>
  <si>
    <t>Archived Living Choices Assisted Living (LCAL) Section II dated 11/8/2017</t>
  </si>
  <si>
    <t>Archived Living Choices Assisted Living (LCAL) Section II dated 8/30/2016</t>
  </si>
  <si>
    <t>Archived Living Choices Assisted Living (LCAL) Section II dated 1/11/2016</t>
  </si>
  <si>
    <t>Archived Living Choices Assisted Living (LCAL) Section II dated 1/7/2016</t>
  </si>
  <si>
    <t>Archived Living Choices Assisted Living (LCAL) Section II dated 11/5/2015</t>
  </si>
  <si>
    <t>Archived Living Choices Assisted Living (LCAL) Section II dated 8/25/2015</t>
  </si>
  <si>
    <t>Archived Living Choices Assisted Living (LCAL) Section II dated 8/11/2015</t>
  </si>
  <si>
    <t>Archived Living Choices Assisted Living (LCAL) Section II dated 2/6/2015</t>
  </si>
  <si>
    <t>Archived Living Choices Assisted Living (LCAL) Section II dated 7/14/2014</t>
  </si>
  <si>
    <t>Archived Living Choices Assisted Living (LCAL) Section II dated 2/28/2014</t>
  </si>
  <si>
    <t>Archived Living Choices Assisted Living (LCAL) Section II dated 2/20/2014</t>
  </si>
  <si>
    <t>Archived Living Choices Assisted Living (LCAL) Section II dated 2/14/2014</t>
  </si>
  <si>
    <t>Archived Living Choices Assisted Living (LCAL) Section II dated 12/20/2012</t>
  </si>
  <si>
    <t>Archived Living Choices Assisted Living (LCAL) Section II dated 12/18/2012</t>
  </si>
  <si>
    <t>Archived Living Choices Assisted Living (LCAL) Section II dated 12/17/2012</t>
  </si>
  <si>
    <t>Archived Living Choices Assisted Living (LCAL) Section II dated 6/22/2012</t>
  </si>
  <si>
    <t>Archived Living Choices Assisted Living (LCAL) Section II dated 7/5/2011</t>
  </si>
  <si>
    <t>Archived Living Choices Assisted Living (LCAL) Section II dated 6/22/2011</t>
  </si>
  <si>
    <t>Archived Living Choices Assisted Living (LCAL) Section II dated 2/28/2011</t>
  </si>
  <si>
    <t>Archived Living Choices Assisted Living (LCAL) Section II dated 7/20/2010</t>
  </si>
  <si>
    <t>Archived Living Choices Assisted Living (LCAL) Section II dated 10/7/2009</t>
  </si>
  <si>
    <t>Archived Living Choices Assisted Living (LCAL) Section II dated 6/4/2009</t>
  </si>
  <si>
    <t>Archived Living Choices Assisted Living (LCAL) Section II dated 5/29/2008</t>
  </si>
  <si>
    <t>Archived Living Choices Assisted Living (LCAL) Section II dated 7/2/2007</t>
  </si>
  <si>
    <t>Archived Inpatient Psychiatric Section II dated 1/16/2024</t>
  </si>
  <si>
    <t>Archived Inpatient Psychiatric Section II dated 6/19/2020</t>
  </si>
  <si>
    <t>Archived Inpatient Psychiatric Section II dated 6/26/2018</t>
  </si>
  <si>
    <t>Archived Inpatient Psychiatric Section II dated 11/3/2017</t>
  </si>
  <si>
    <t>Archived Inpatient Psychiatric Section II dated 11/1/2017</t>
  </si>
  <si>
    <t>Archived Inpatient Psychiatric Section II dated 6/13/2017</t>
  </si>
  <si>
    <t>Archived Inpatient Psychiatric Section II dated 11/3/2016</t>
  </si>
  <si>
    <t>Archived Inpatient Psychiatric Section II dated 6/8/2016</t>
  </si>
  <si>
    <t>Archived Inpatient Psychiatric Section II dated 1/11/2016</t>
  </si>
  <si>
    <t>Archived Inpatient Psychiatric Section II dated 1/7/2016</t>
  </si>
  <si>
    <t>Archived Inpatient Psychiatric Section II dated 11/5/2015</t>
  </si>
  <si>
    <t>Archived Inpatient Psychiatric Section II dated 8/11/2015</t>
  </si>
  <si>
    <t>Archived Inpatient Psychiatric Section II dated 9/8/2014</t>
  </si>
  <si>
    <t>Archived Inpatient Psychiatric Section II dated 7/14/2014</t>
  </si>
  <si>
    <t>Archived Inpatient Psychiatric Section II dated 2/14/2014</t>
  </si>
  <si>
    <t>Archived Inpatient Psychiatric Section II dated 11/12/2013</t>
  </si>
  <si>
    <t>Archived Inpatient Psychiatric Section II dated 6/21/2012</t>
  </si>
  <si>
    <t>Archived Inpatient Psychiatric Section II dated 4/12/2012</t>
  </si>
  <si>
    <t>Archived Inpatient Psychiatric Section II dated 2/28/2011</t>
  </si>
  <si>
    <t>Archived Inpatient Psychiatric Section II dated 10/1/2010</t>
  </si>
  <si>
    <t>Archived Inpatient Psychiatric Section II dated 7/20/2010</t>
  </si>
  <si>
    <t>Archived Inpatient Psychiatric Section II dated 7/1/2010</t>
  </si>
  <si>
    <t>Archived Inpatient Psychiatric Section II dated 8/26/2009</t>
  </si>
  <si>
    <t>Archived Inpatient Psychiatric Section II dated 12/6/2007</t>
  </si>
  <si>
    <t>Archived Inpatient Psychiatric Section II dated 7/2/2007</t>
  </si>
  <si>
    <t>Archived IndependentChoices Section II dated 6/2/2022</t>
  </si>
  <si>
    <t>Archived IndependentChoices Section II dated 6/26/2018</t>
  </si>
  <si>
    <t>Archived IndependentChoices Section II dated 11/27/2017</t>
  </si>
  <si>
    <t>Archived IndependentChoices Section II dated 1/20/2016</t>
  </si>
  <si>
    <t>Archived IndependentChoices Section II dated 1/11/2016</t>
  </si>
  <si>
    <t>Archived IndependentChoices Section II dated 1/7/2016</t>
  </si>
  <si>
    <t>Archived IndependentChoices Section II dated 12/23/2015</t>
  </si>
  <si>
    <t>Archived IndependentChoices Section II dated 8/11/2015</t>
  </si>
  <si>
    <t>Archived IndependentChoices Section II dated 6/18/2015</t>
  </si>
  <si>
    <t>Archived IndependentChoices Section II dated 12/3/2014</t>
  </si>
  <si>
    <t>Archived IndependentChoices Section II dated 2/8/2013</t>
  </si>
  <si>
    <t>Archived IndependentChoices Section II dated 1/3/2013</t>
  </si>
  <si>
    <t>Archived IndependentChoices Section II dated 6/21/2012</t>
  </si>
  <si>
    <t>Archived IndependentChoices Section II dated 2/28/2011</t>
  </si>
  <si>
    <t>Archived IndependentChoices Section II dated 11/3/2010</t>
  </si>
  <si>
    <t>Archived IndependentChoices Section II dated 11/16/2009</t>
  </si>
  <si>
    <t>Archived IndependentChoices Section II dated 7/13/2009</t>
  </si>
  <si>
    <t>Archived IndependentChoices Section II dated 9/30/2008</t>
  </si>
  <si>
    <t>Archived IndependentChoices Section II dated 9/16/2008</t>
  </si>
  <si>
    <t>Archived IndependentChoices Section II dated 8/20/2008</t>
  </si>
  <si>
    <t>Archived IndependentChoices Section II dated 3/27/2008</t>
  </si>
  <si>
    <t>Archived IndependentChoices Section II dated 2/13/2008</t>
  </si>
  <si>
    <t>Archived IndependentChoices Section II dated 1/30/2008</t>
  </si>
  <si>
    <t>Archived IndependentChoices Section II dated 1/29/2008</t>
  </si>
  <si>
    <t>Archived IndependentChoices Section II dated 1/22/2008</t>
  </si>
  <si>
    <t>Archived IndependentChoices Section II dated 12/14/2007</t>
  </si>
  <si>
    <t>Archived IndependentChoices Section II dated 12/11/2007</t>
  </si>
  <si>
    <t>Archived Hyperalimentation Section II dated 9/30/2024</t>
  </si>
  <si>
    <t>Archived Hyperalimentation Section II dated 4/24/2024</t>
  </si>
  <si>
    <t>Archived Hyperalimentation Section II dated 12/12/2022</t>
  </si>
  <si>
    <t>Archived Hyperalimentation Section II dated 2/7/2022</t>
  </si>
  <si>
    <t>Archived Hyperalimentation Section II dated 8/2/2021</t>
  </si>
  <si>
    <t>Archived Hyperalimentation Section II dated 12/1/2020</t>
  </si>
  <si>
    <t>Archived Hyperalimentation Section II dated 11/8/2017</t>
  </si>
  <si>
    <t>Archived Hyperalimentation Section II dated 10/26/2017</t>
  </si>
  <si>
    <t>Archived Hyperalimentation Section II dated 1/17/2017</t>
  </si>
  <si>
    <t>Archived Hyperalimentation Section II dated 1/11/2016</t>
  </si>
  <si>
    <t>Archived Hyperalimentation Section II dated 1/7/2016</t>
  </si>
  <si>
    <t>Archived Hyperalimentation Section II dated 11/25/2015</t>
  </si>
  <si>
    <t>Archived Hyperalimentation Section II dated 11/20/2015</t>
  </si>
  <si>
    <t>Archived Hyperalimentation Section II dated 11/5/2015</t>
  </si>
  <si>
    <t>Archived Hyperalimentation Section II dated 9/21/2015</t>
  </si>
  <si>
    <t>Archived Hyperalimentation Section II dated 8/11/2015</t>
  </si>
  <si>
    <t>Archived Hyperalimentation Section II dated 12/22/2014</t>
  </si>
  <si>
    <t>Archived Hyperalimentation Section II dated 12/19/2014</t>
  </si>
  <si>
    <t>Archived Hyperalimentation Section II dated 7/10/2014</t>
  </si>
  <si>
    <t>Archived Hyperalimentation Section II dated 4/8/2014</t>
  </si>
  <si>
    <t>Archived Hyperalimentation Section II dated 4/4/2014</t>
  </si>
  <si>
    <t>Archived Hyperalimentation Section II dated 3/31/2014</t>
  </si>
  <si>
    <t>Archived Hyperalimentation Section II dated 2/20/2014</t>
  </si>
  <si>
    <t>Archived Hyperalimentation Section II dated 2/14/2014</t>
  </si>
  <si>
    <t>Archived Hyperalimentation Section II dated 12/13/2012</t>
  </si>
  <si>
    <t>Archived Hyperalimentation Section II dated 10/26/2012</t>
  </si>
  <si>
    <t>Archived Hyperalimentation Section II dated 10/9/2012</t>
  </si>
  <si>
    <t>Archived Hyperalimentation Section II dated 4/12/2012</t>
  </si>
  <si>
    <t>Archived Hyperalimentation Section II dated 10/4/2011</t>
  </si>
  <si>
    <t>Archived Hyperalimentation Section II dated 8/25/2011</t>
  </si>
  <si>
    <t>Archived Hyperalimentation Section II dated 6/27/2011</t>
  </si>
  <si>
    <t>Archived Hyperalimentation Section II dated 6/22/2011</t>
  </si>
  <si>
    <t>Archived Hyperalimentation Section II dated 2/28/2011</t>
  </si>
  <si>
    <t>Archived Hyperalimentation Section II dated 2/8/2011</t>
  </si>
  <si>
    <t>Archived Hyperalimentation Section II dated 1/12/2011</t>
  </si>
  <si>
    <t>Archived Hyperalimentation Section II dated 7/20/2010</t>
  </si>
  <si>
    <t>Archived Hyperalimentation Section II dated 10/19/2009</t>
  </si>
  <si>
    <t>Archived Hyperalimentation Section II dated 10/6/2009</t>
  </si>
  <si>
    <t>Archived Hyperalimentation Section II dated 8/26/2009</t>
  </si>
  <si>
    <t>Archived Hyperalimentation Section II dated 1/15/2009</t>
  </si>
  <si>
    <t>Archived Hyperalimentation Section II dated 6/5/2008</t>
  </si>
  <si>
    <t>Archived Hyperalimentation Section II dated 5/28/2008</t>
  </si>
  <si>
    <t>Archived Hyperalimentation Section II dated 9/27/2007</t>
  </si>
  <si>
    <t>Archived Hyperalimentation Section II dated 7/2/2007</t>
  </si>
  <si>
    <t>Archived Hospital/Critical Access Hospital (CAH)/End Stage Renal Disease (ESRD) Section II dated 10/18/2024</t>
  </si>
  <si>
    <t>Archived Hospital/Critical Access Hospital (CAH)/End Stage Renal Disease (ESRD) Section II dated 9/30/2024</t>
  </si>
  <si>
    <t>Archived Hospital/Critical Access Hospital (CAH)/End Stage Renal Disease (ESRD) Section II dated 8/26/2024</t>
  </si>
  <si>
    <t>Archived Hospital/Critical Access Hospital (CAH)/End Stage Renal Disease (ESRD) Section II dated 4/24/2024</t>
  </si>
  <si>
    <t>Archived Hospital/Critical Access Hospital (CAH)/End Stage Renal Disease (ESRD) Section II dated 1/30/2024</t>
  </si>
  <si>
    <t>Archived Hospital/Critical Access Hospital (CAH)/End Stage Renal Disease (ESRD) Section II dated 12/20/2023</t>
  </si>
  <si>
    <t>Archived Hospital/Critical Access Hospital (CAH)/End Stage Renal Disease (ESRD) Section II dated 12/12/2023</t>
  </si>
  <si>
    <t>Archived Hospital/Critical Access Hospital (CAH)/End Stage Renal Disease (ESRD) Section II dated 10/19/2023</t>
  </si>
  <si>
    <t>Archived Hospital/Critical Access Hospital (CAH)/End Stage Renal Disease (ESRD) Section II dated 1/24/2023</t>
  </si>
  <si>
    <t>Archived Hospital/Critical Access Hospital (CAH)/End Stage Renal Disease (ESRD) Section II dated 12/9/2022</t>
  </si>
  <si>
    <t>Archived Hospital/Critical Access Hospital (CAH)/End Stage Renal Disease (ESRD) Section II dated 9/19/2022</t>
  </si>
  <si>
    <t>Archived Hospital/Critical Access Hospital (CAH)/End Stage Renal Disease (ESRD) Section II dated 6/20/2022</t>
  </si>
  <si>
    <t>Archived Hospital/Critical Access Hospital (CAH)/End Stage Renal Disease (ESRD) Section II dated 6/8/2022</t>
  </si>
  <si>
    <t>Archived Hospital/Critical Access Hospital (CAH)/End Stage Renal Disease (ESRD) Section II dated 5/25/2022</t>
  </si>
  <si>
    <t>Archived Hospital/Critical Access Hospital (CAH)/End Stage Renal Disease (ESRD) Section II dated 5/17/2022</t>
  </si>
  <si>
    <t>Archived Hospital/Critical Access Hospital (CAH)/End Stage Renal Disease (ESRD) Section II dated 3/30/2022</t>
  </si>
  <si>
    <t>Archived Hospital/Critical Access Hospital (CAH)/End Stage Renal Disease (ESRD) Section II dated 3/15/2022</t>
  </si>
  <si>
    <t>Archived Hospital/Critical Access Hospital (CAH)/End Stage Renal Disease (ESRD) Section II dated 2/7/2022</t>
  </si>
  <si>
    <t>Archived Hospital/Critical Access Hospital (CAH)/End Stage Renal Disease (ESRD) Section II dated 11/30/2021</t>
  </si>
  <si>
    <t>Archived Hospital/Critical Access Hospital (CAH)/End Stage Renal Disease (ESRD) Section II dated 8/2/2021</t>
  </si>
  <si>
    <t>Archived Hospital/Critical Access Hospital (CAH)/End Stage Renal Disease (ESRD) Section II dated 12/23/2020</t>
  </si>
  <si>
    <t>Archived Hospital/Critical Access Hospital (CAH)/End Stage Renal Disease (ESRD) Section II dated 12/22/2020</t>
  </si>
  <si>
    <t>Archived Hospital/Critical Access Hospital (CAH)/End Stage Renal Disease (ESRD) Section II dated 8/31/2020</t>
  </si>
  <si>
    <t>Archived Hospital/Critical Access Hospital (CAH)/End Stage Renal Disease (ESRD) Section II dated 6/19/2020</t>
  </si>
  <si>
    <t>Archived Hospital/Critical Access Hospital (CAH)/End Stage Renal Disease (ESRD) Section II dated 6/9/2020</t>
  </si>
  <si>
    <t>Archived Hospital/Critical Access Hospital (CAH)/End Stage Renal Disease (ESRD) Section II dated 12/20/2019</t>
  </si>
  <si>
    <t>Archived Hospital/Critical Access Hospital (CAH)/End Stage Renal Disease (ESRD) Section II dated 1/3/2019</t>
  </si>
  <si>
    <t>Archived Hospital/Critical Access Hospital (CAH)/End Stage Renal Disease (ESRD) Section II dated 9/20/2018</t>
  </si>
  <si>
    <t>Archived Hospital/Critical Access Hospital (CAH)/End Stage Renal Disease (ESRD) Section II dated 6/26/2018</t>
  </si>
  <si>
    <t>Archived Hospital/Critical Access Hospital (CAH)/End Stage Renal Disease (ESRD) Section II dated 11/9/2017</t>
  </si>
  <si>
    <t>Archived Hospital/Critical Access Hospital (CAH)/End Stage Renal Disease (ESRD) Section II dated 11/8/2017</t>
  </si>
  <si>
    <t>Archived Hospital/Critical Access Hospital (CAH)/End Stage Renal Disease (ESRD) Section II dated 11/6/2017</t>
  </si>
  <si>
    <t>Archived Hospital/Critical Access Hospital (CAH)/End Stage Renal Disease (ESRD) Section II dated 11/3/2017</t>
  </si>
  <si>
    <t>Archived Hospital/Critical Access Hospital (CAH)/End Stage Renal Disease (ESRD) Section II dated 11/1/2017</t>
  </si>
  <si>
    <t>Archived Hospital/Critical Access Hospital (CAH)/End Stage Renal Disease (ESRD) Section II dated 6/30/2017</t>
  </si>
  <si>
    <t>Archived Hospital/Critical Access Hospital (CAH)/End Stage Renal Disease (ESRD) Section II dated 9/19/2016</t>
  </si>
  <si>
    <t>Archived Hospital/Critical Access Hospital (CAH)/End Stage Renal Disease (ESRD) Section II dated 2/22/2016</t>
  </si>
  <si>
    <t>Archived Hospital/Critical Access Hospital (CAH)/End Stage Renal Disease (ESRD) Section II dated 1/11/2016</t>
  </si>
  <si>
    <t>Archived Hospital/Critical Access Hospital (CAH)/End Stage Renal Disease (ESRD) Section II dated 1/7/2016</t>
  </si>
  <si>
    <t>Archived Hospital/Critical Access Hospital (CAH)/End Stage Renal Disease (ESRD) Section II dated 12/17/2015</t>
  </si>
  <si>
    <t>Archived Hospital/Critical Access Hospital (CAH)/End Stage Renal Disease (ESRD) Section II dated 12/14/2015</t>
  </si>
  <si>
    <t>Archived Hospital/Critical Access Hospital (CAH)/End Stage Renal Disease (ESRD) Section II dated 12/10/2015</t>
  </si>
  <si>
    <t>Archived Hospital/Critical Access Hospital (CAH)/End Stage Renal Disease (ESRD) Section II dated 12/3/2015</t>
  </si>
  <si>
    <t>Archived Hospital/Critical Access Hospital (CAH)/End Stage Renal Disease (ESRD) Section II dated 11/25/2015</t>
  </si>
  <si>
    <t>Archived Hospital/Critical Access Hospital (CAH)/End Stage Renal Disease (ESRD) Section II dated 11/5/2015</t>
  </si>
  <si>
    <t>Archived Hospital/Critical Access Hospital (CAH)/End Stage Renal Disease (ESRD) Section II dated 10/22/2015</t>
  </si>
  <si>
    <t>Archived Hospital/Critical Access Hospital (CAH)/End Stage Renal Disease (ESRD) Section II dated 10/21/2015</t>
  </si>
  <si>
    <t>Archived Hospital/Critical Access Hospital (CAH)/End Stage Renal Disease (ESRD) Section II dated 9/2/2015</t>
  </si>
  <si>
    <t>Archived Hospital/Critical Access Hospital (CAH)/End Stage Renal Disease (ESRD) Section II dated 8/14/2015</t>
  </si>
  <si>
    <t>Archived Hospital/Critical Access Hospital (CAH)/End Stage Renal Disease (ESRD) Section II dated 8/11/2015</t>
  </si>
  <si>
    <t>Archived Hospital/Critical Access Hospital (CAH)/End Stage Renal Disease (ESRD) Section II dated 6/22/2015</t>
  </si>
  <si>
    <t>Archived Hospital/Critical Access Hospital (CAH)/End Stage Renal Disease (ESRD) Section II dated 6/17/2015</t>
  </si>
  <si>
    <t>Archived Hospital/Critical Access Hospital (CAH)/End Stage Renal Disease (ESRD) Section II dated 2/11/2015</t>
  </si>
  <si>
    <t>Archived Hospital/Critical Access Hospital (CAH)/End Stage Renal Disease (ESRD) Section II dated 1/26/2015</t>
  </si>
  <si>
    <t>Archived Hospital/Critical Access Hospital (CAH)/End Stage Renal Disease (ESRD) Section II dated 1/22/2015</t>
  </si>
  <si>
    <t>Archived Hospital/Critical Access Hospital (CAH)/End Stage Renal Disease (ESRD) Section II dated 12/12/2014</t>
  </si>
  <si>
    <t>Archived Hospital/Critical Access Hospital (CAH)/End Stage Renal Disease (ESRD) Section II dated 12/2/2014</t>
  </si>
  <si>
    <t>Archived Hospital/Critical Access Hospital (CAH)/End Stage Renal Disease (ESRD) Section II dated 3/31/2014</t>
  </si>
  <si>
    <t>Archived Hospital/Critical Access Hospital (CAH)/End Stage Renal Disease (ESRD) Section II dated 3/13/2014</t>
  </si>
  <si>
    <t>Archived Hospital/Critical Access Hospital (CAH)/End Stage Renal Disease (ESRD) Section II dated 1/2/2014</t>
  </si>
  <si>
    <t>Archived Hospital/Critical Access Hospital (CAH)/End Stage Renal Disease (ESRD) Section II dated 4/11/2013</t>
  </si>
  <si>
    <t>Archived Hospital/Critical Access Hospital (CAH)/End Stage Renal Disease (ESRD) Section II dated 12/14/2012</t>
  </si>
  <si>
    <t>Archived Hospital/Critical Access Hospital (CAH)/End Stage Renal Disease (ESRD) Section II dated 11/30/2012</t>
  </si>
  <si>
    <t>Archived Hospital/Critical Access Hospital (CAH)/End Stage Renal Disease (ESRD) Section II dated 10/26/2012</t>
  </si>
  <si>
    <t>Archived Hospital/Critical Access Hospital (CAH)/End Stage Renal Disease (ESRD) Section II dated 6/27/2012</t>
  </si>
  <si>
    <t>Archived Hospital/Critical Access Hospital (CAH)/End Stage Renal Disease (ESRD) Section II dated 6/22/2012</t>
  </si>
  <si>
    <t>Archived Hospital/Critical Access Hospital (CAH)/End Stage Renal Disease (ESRD) Section II dated 4/23/2012</t>
  </si>
  <si>
    <t>Archived Hospital/Critical Access Hospital (CAH)/End Stage Renal Disease (ESRD) Section II dated 4/12/2012</t>
  </si>
  <si>
    <t>Archived Hospital/Critical Access Hospital (CAH)/End Stage Renal Disease (ESRD) Section II dated 3/15/2012</t>
  </si>
  <si>
    <t>Archived Hospital/Critical Access Hospital (CAH)/End Stage Renal Disease (ESRD) Section II dated 2/23/2012</t>
  </si>
  <si>
    <t>Archived Hospital/Critical Access Hospital (CAH)/End Stage Renal Disease (ESRD) Section II dated 8/16/2011</t>
  </si>
  <si>
    <t>Archived Hospital/Critical Access Hospital (CAH)/End Stage Renal Disease (ESRD) Section II dated 7/12/2011</t>
  </si>
  <si>
    <t>Archived Hospital/Critical Access Hospital (CAH)/End Stage Renal Disease (ESRD) Section II dated 7/1/2011</t>
  </si>
  <si>
    <t>Archived Hospital/Critical Access Hospital (CAH)/End Stage Renal Disease (ESRD) Section II dated 6/27/2011</t>
  </si>
  <si>
    <t>Archived Hospital/Critical Access Hospital (CAH)/End Stage Renal Disease (ESRD) Section II dated 6/22/2011</t>
  </si>
  <si>
    <t>Archived Hospital/Critical Access Hospital (CAH)/End Stage Renal Disease (ESRD) Section II dated 3/3/2011</t>
  </si>
  <si>
    <t>Archived Hospital/Critical Access Hospital (CAH)/End Stage Renal Disease (ESRD) Section II dated 2/28/2011</t>
  </si>
  <si>
    <t>Archived Hospital/Critical Access Hospital (CAH)/End Stage Renal Disease (ESRD) Section II dated 2/8/2011</t>
  </si>
  <si>
    <t>Archived Hospital/Critical Access Hospital (CAH)/End Stage Renal Disease (ESRD) Section II dated 1/24/2011</t>
  </si>
  <si>
    <t>Archived Hospital/Critical Access Hospital (CAH)/End Stage Renal Disease (ESRD) Section II dated 11/1/2010</t>
  </si>
  <si>
    <t>Archived Hospital/Critical Access Hospital (CAH)/End Stage Renal Disease (ESRD) Section II dated 10/22/2010</t>
  </si>
  <si>
    <t>Archived Hospital/Critical Access Hospital (CAH)/End Stage Renal Disease (ESRD) Section II dated 10/6/2010</t>
  </si>
  <si>
    <t>Archived Hospital/Critical Access Hospital (CAH)/End Stage Renal Disease (ESRD) Section II dated 10/1/2010</t>
  </si>
  <si>
    <t>Archived Hospital/Critical Access Hospital (CAH)/End Stage Renal Disease (ESRD) Section II dated 7/20/2010</t>
  </si>
  <si>
    <t>Archived Hospital/Critical Access Hospital (CAH)/End Stage Renal Disease (ESRD) Section II dated 5/17/2010</t>
  </si>
  <si>
    <t>Archived Hospital/Critical Access Hospital (CAH)/End Stage Renal Disease (ESRD) Section II dated 10/20/2009</t>
  </si>
  <si>
    <t>Archived Hospital/Critical Access Hospital (CAH)/End Stage Renal Disease (ESRD) Section II dated 10/19/2009</t>
  </si>
  <si>
    <t>Archived Hospital/Critical Access Hospital (CAH)/End Stage Renal Disease (ESRD) Section II dated 8/26/2009</t>
  </si>
  <si>
    <t>Archived Hospital/Critical Access Hospital (CAH)/End Stage Renal Disease (ESRD) Section II dated 7/14/2009</t>
  </si>
  <si>
    <t>Archived Hospital/Critical Access Hospital (CAH)/End Stage Renal Disease (ESRD) Section II dated 12/17/2008</t>
  </si>
  <si>
    <t>Archived Hospital/Critical Access Hospital (CAH)/End Stage Renal Disease (ESRD) Section II dated 12/8/2008</t>
  </si>
  <si>
    <t>Archived Hospital/Critical Access Hospital (CAH)/End Stage Renal Disease (ESRD) Section II dated 9/5/2008</t>
  </si>
  <si>
    <t>Archived Hospital/Critical Access Hospital (CAH)/End Stage Renal Disease (ESRD) Section II dated 8/27/2008</t>
  </si>
  <si>
    <t>Archived Hospital/Critical Access Hospital (CAH)/End Stage Renal Disease (ESRD) Section II dated 8/7/2008</t>
  </si>
  <si>
    <t>Archived Hospital/Critical Access Hospital (CAH)/End Stage Renal Disease (ESRD) Section II dated 5/30/2008</t>
  </si>
  <si>
    <t>Archived Hospital/Critical Access Hospital (CAH)/End Stage Renal Disease (ESRD) Section II dated 4/29/2008</t>
  </si>
  <si>
    <t>Archived Hospital/Critical Access Hospital (CAH)/End Stage Renal Disease (ESRD) Section II dated 4/7/2008</t>
  </si>
  <si>
    <t>Archived Hospital/Critical Access Hospital (CAH)/End Stage Renal Disease (ESRD) Section II dated 10/30/2007</t>
  </si>
  <si>
    <t>Archived Hospital/Critical Access Hospital (CAH)/End Stage Renal Disease (ESRD) Section II dated 10/3/2007</t>
  </si>
  <si>
    <t>Archived Hospital/Critical Access Hospital (CAH)/End Stage Renal Disease (ESRD) Section II dated 9/27/2007</t>
  </si>
  <si>
    <t>Archived Hospital/Critical Access Hospital (CAH)/End Stage Renal Disease (ESRD) Section II dated 7/10/2007</t>
  </si>
  <si>
    <t>Archived Hospice Section II dated 4/24/2024</t>
  </si>
  <si>
    <t>Archived Hospice Section II dated 9/23/2022</t>
  </si>
  <si>
    <t>Archived Hospice Section II dated 6/19/2020</t>
  </si>
  <si>
    <t>Archived Hospice Section II dated 12/21/2018</t>
  </si>
  <si>
    <t>Archived Hospice Section II dated 12/19/2018</t>
  </si>
  <si>
    <t>Archived Hospice Section II dated 6/26/2018</t>
  </si>
  <si>
    <t>Archived Hospice Section II dated 11/27/2017</t>
  </si>
  <si>
    <t>Archived Hospice Section II dated 11/3/2017</t>
  </si>
  <si>
    <t>Archived Hospice Section II dated 10/31/2017</t>
  </si>
  <si>
    <t>Archived Hospice Section II dated 6/29/2017</t>
  </si>
  <si>
    <t>Archived Hospice Section II dated 1/11/2016</t>
  </si>
  <si>
    <t>Archived Hospice Section II dated 1/7/2016</t>
  </si>
  <si>
    <t>Archived Hospice Section II dated 11/5/2015</t>
  </si>
  <si>
    <t>Archived Hospice Section II dated 8/11/2015</t>
  </si>
  <si>
    <t>Archived Hospice Section II dated 6/17/2015</t>
  </si>
  <si>
    <t>Archived Hospice Section II dated 1/2/2015</t>
  </si>
  <si>
    <t>Archived Hospice Section II dated 7/10/2014</t>
  </si>
  <si>
    <t>Archived Hospice Section II dated 2/14/2014</t>
  </si>
  <si>
    <t>Archived Hospice Section II dated 1/3/2013</t>
  </si>
  <si>
    <t>Archived Hospice Section II dated 1/2/2013</t>
  </si>
  <si>
    <t>Archived Hospice Section II dated 10/26/2012</t>
  </si>
  <si>
    <t>Archived Hospice Section II dated 4/12/2012</t>
  </si>
  <si>
    <t>Archived Hospice Section II dated 6/22/2011</t>
  </si>
  <si>
    <t>Archived Hospice Section II dated 3/3/2011</t>
  </si>
  <si>
    <t>Archived Hospice Section II dated 2/28/2011</t>
  </si>
  <si>
    <t>Archived Hospice Section II dated 2/8/2011</t>
  </si>
  <si>
    <t>Archived Hospice Section II dated 10/1/2010</t>
  </si>
  <si>
    <t>Archived Hospice Section II dated 7/20/2010</t>
  </si>
  <si>
    <t>Archived Hospice Section II dated 10/28/2009</t>
  </si>
  <si>
    <t>Archived Hospice Section II dated 11/14/2007</t>
  </si>
  <si>
    <t>Archived Hospice Section II dated 4/23/2007</t>
  </si>
  <si>
    <t>Archived Home Health Section II dated 12/18/2023</t>
  </si>
  <si>
    <t>Archived Home Health Section II dated 12/9/2022</t>
  </si>
  <si>
    <t>Archived Home Health Section II dated 2/7/2022</t>
  </si>
  <si>
    <t>Archived Home Health Section II dated 12/23/2020</t>
  </si>
  <si>
    <t>Archived Home Health Section II dated 6/19/2020</t>
  </si>
  <si>
    <t>Archived Home Health Section II dated 7/31/2024</t>
  </si>
  <si>
    <t>Archived Home Health Section II dated 12/31/2018</t>
  </si>
  <si>
    <t>Archived Home Health Section II dated 11/27/2017</t>
  </si>
  <si>
    <t>Archived Home Health Section II dated 11/3/2017</t>
  </si>
  <si>
    <t>Archived Home Health Section II dated 10/31/2017</t>
  </si>
  <si>
    <t>Archived Home Health Section II dated 6/29/2017</t>
  </si>
  <si>
    <t>Archived Home Health Section II dated 7/14/2016</t>
  </si>
  <si>
    <t>Archived Home Health Section II dated 1/11/2016</t>
  </si>
  <si>
    <t>Archived Home Health Section II dated 1/7/2016</t>
  </si>
  <si>
    <t>Archived Home Health Section II dated 12/3/2015</t>
  </si>
  <si>
    <t>Archived Home Health Section II dated 11/5/2015</t>
  </si>
  <si>
    <t>Archived Home Health Section II dated 8/31/2015</t>
  </si>
  <si>
    <t>Archived Home Health Section II dated 3/18/2015</t>
  </si>
  <si>
    <t>Archived Home Health Section II dated 7/10/2014</t>
  </si>
  <si>
    <t>Archived Home Health Section II dated 2/14/2014</t>
  </si>
  <si>
    <t>Archived Home Health Section II dated 9/5/2013</t>
  </si>
  <si>
    <t>Archived Home Health Section II dated 12/13/2012</t>
  </si>
  <si>
    <t>Archived Home Health Section II dated 10/18/2012</t>
  </si>
  <si>
    <t>Archived Home Health Section II dated 4/23/2012</t>
  </si>
  <si>
    <t>Archived Home Health Section II dated 3/15/2012</t>
  </si>
  <si>
    <t>Archived Home Health Section II dated 2/24/2012</t>
  </si>
  <si>
    <t>Archived Home Health Section II dated 6/22/2011</t>
  </si>
  <si>
    <t>Archived Home Health Section II dated 3/3/2011</t>
  </si>
  <si>
    <t>Archived Home Health Section II dated 1/12/2011</t>
  </si>
  <si>
    <t>Archived Home Health Section II dated 11/1/2010</t>
  </si>
  <si>
    <t>Archived Home Health Section II dated 7/20/2010</t>
  </si>
  <si>
    <t>Archived Home Health Section II dated 10/21/2009</t>
  </si>
  <si>
    <t>Archived Home Health Section II dated 10/9/2009</t>
  </si>
  <si>
    <t>Archived Home Health Section II dated 10/7/2009</t>
  </si>
  <si>
    <t>Archived Home Health Section II dated 8/26/2009</t>
  </si>
  <si>
    <t>Archived Home Health Section II dated 12/17/2008</t>
  </si>
  <si>
    <t>Archived Home Health Section II dated 12/8/2008</t>
  </si>
  <si>
    <t>Archived Home Health Section II dated 9/29/2008</t>
  </si>
  <si>
    <t>Archived Home Health Section II dated 9/15/2008</t>
  </si>
  <si>
    <t>Archived Home Health Section II dated 11/5/2007</t>
  </si>
  <si>
    <t>Archived Home Health Section II dated 9/26/2007</t>
  </si>
  <si>
    <t>Archived Home Health Section II dated 6/29/2007</t>
  </si>
  <si>
    <t>Archived Home Health Section II dated 8/30/2013</t>
  </si>
  <si>
    <t>Archived Home Health Section II dated 9/30/2024</t>
  </si>
  <si>
    <t>Archived Hearing Services Section II dated 6/29/2007</t>
  </si>
  <si>
    <t>Archived Hearing Services Section II dated 2/7/2022</t>
  </si>
  <si>
    <t>Archived Hearing Services Section II dated 4/24/2024</t>
  </si>
  <si>
    <t>Archived Hearing Services Section II dated 11/8/2017</t>
  </si>
  <si>
    <t>Archived Hearing Services Section II dated 1/11/2016</t>
  </si>
  <si>
    <t>Archived Hearing Services Section II dated 1/7/2016</t>
  </si>
  <si>
    <t>Archived Hearing Services Section II dated 11/5/2015</t>
  </si>
  <si>
    <t>Archived Hearing Services Section II dated 8/11/2015</t>
  </si>
  <si>
    <t>Archived Hearing Services Section II dated 11/10/2014</t>
  </si>
  <si>
    <t>Archived Hearing Services Section II dated 7/9/2014</t>
  </si>
  <si>
    <t>Archived Hearing Services Section II dated 2/20/2014</t>
  </si>
  <si>
    <t>Archived Hearing Services Section II dated 2/14/2014</t>
  </si>
  <si>
    <t>Archived Hearing Services Section II dated 7/3/2013</t>
  </si>
  <si>
    <t>Archived Hearing Services Section II dated 12/13/2012</t>
  </si>
  <si>
    <t>Archived Hearing Services Section II dated 10/26/2012</t>
  </si>
  <si>
    <t>Archived Hearing Services Section II dated 4/13/2012</t>
  </si>
  <si>
    <t>Archived Hearing Services Section II dated 9/15/2011</t>
  </si>
  <si>
    <t>Archived Hearing Services Section II dated 6/22/2011</t>
  </si>
  <si>
    <t>Archived Hearing Services Section II dated 2/28/2011</t>
  </si>
  <si>
    <t>Archived Hearing Services Section II dated 2/8/2011</t>
  </si>
  <si>
    <t>Archived Hearing Services Section II dated 1/12/2011</t>
  </si>
  <si>
    <t>Archived Hearing Services Section II dated 7/20/2010</t>
  </si>
  <si>
    <t>Archived Hearing Services Section II dated 8/26/2009</t>
  </si>
  <si>
    <t>Archived Hearing Services Section II dated 8/12/2009</t>
  </si>
  <si>
    <t>Archived Hearing Services Section II dated 5/28/2008</t>
  </si>
  <si>
    <t>Archived Home and Community-Based Services for Clients with Intellectual Disabilities and Behavioral Health Needs (HCBSIDBH) Section II dated 12/16/2022</t>
  </si>
  <si>
    <t>Archived Federally Qualified Health Center (FQHC) Section II dated 9/30/2024</t>
  </si>
  <si>
    <t>Archived Federally Qualified Health Center (FQHC) Section II dated 4/24/2024</t>
  </si>
  <si>
    <t>Archived Federally Qualified Health Center (FQHC) Section II dated 1/30/2024</t>
  </si>
  <si>
    <t>Archived Federally Qualified Health Center (FQHC) Section II dated 12/12/2023</t>
  </si>
  <si>
    <t>Archived Federally Qualified Health Center (FQHC) Section II dated 12/9/2022</t>
  </si>
  <si>
    <t>Archived Federally Qualified Health Center (FQHC) Section II dated 10/6/2022</t>
  </si>
  <si>
    <t>Archived Federally Qualified Health Center (FQHC) Section II dated 6/16/2022</t>
  </si>
  <si>
    <t>Archived Federally Qualified Health Center (FQHC) Section II dated 2/7/2022</t>
  </si>
  <si>
    <t>Archived Federally Qualified Health Center (FQHC) Section II dated 12/17/2021</t>
  </si>
  <si>
    <t>Archived Federally Qualified Health Center (FQHC) Section II dated 8/2/2021</t>
  </si>
  <si>
    <t>Archived Federally Qualified Health Center (FQHC) Section II dated 8/31/2020</t>
  </si>
  <si>
    <t>Archived Federally Qualified Health Center (FQHC) Section II dated 1/3/2019</t>
  </si>
  <si>
    <t>Archived Federally Qualified Health Center (FQHC) Section II dated 6/26/2018</t>
  </si>
  <si>
    <t>Archived Federally Qualified Health Center (FQHC) Section II dated 11/8/2017</t>
  </si>
  <si>
    <t>Archived Federally Qualified Health Center (FQHC) Section II dated 10/26/2017</t>
  </si>
  <si>
    <t>Archived Federally Qualified Health Center (FQHC) Section II dated 1/11/2016</t>
  </si>
  <si>
    <t>Archived Federally Qualified Health Center (FQHC) Section II dated 1/7/2016</t>
  </si>
  <si>
    <t>Archived Federally Qualified Health Center (FQHC) Section II dated 12/14/2015</t>
  </si>
  <si>
    <t>Archived Federally Qualified Health Center (FQHC) Section II dated 11/25/2015</t>
  </si>
  <si>
    <t>Archived Federally Qualified Health Center (FQHC) Section II dated 11/5/2015</t>
  </si>
  <si>
    <t>Archived Federally Qualified Health Center (FQHC) Section II dated 9/24/2015</t>
  </si>
  <si>
    <t>Archived Federally Qualified Health Center (FQHC) Section II dated 8/11/2015</t>
  </si>
  <si>
    <t>Archived Federally Qualified Health Center (FQHC) Section II dated 8/3/2015</t>
  </si>
  <si>
    <t>Archived Federally Qualified Health Center (FQHC) Section II dated 12/22/2014</t>
  </si>
  <si>
    <t>Archived Federally Qualified Health Center (FQHC) Section II dated 12/16/2014</t>
  </si>
  <si>
    <t>Archived Federally Qualified Health Center (FQHC) Section II dated 2/20/2014</t>
  </si>
  <si>
    <t>Archived Federally Qualified Health Center (FQHC) Section II dated 2/14/2014</t>
  </si>
  <si>
    <t>Archived Federally Qualified Health Center (FQHC) Section II dated 12/13/2012</t>
  </si>
  <si>
    <t>Archived Federally Qualified Health Center (FQHC) Section II dated 6/27/2012</t>
  </si>
  <si>
    <t>Archived Federally Qualified Health Center (FQHC) Section II dated 6/22/2012</t>
  </si>
  <si>
    <t>Archived Federally Qualified Health Center (FQHC) Section II dated 4/13/2012</t>
  </si>
  <si>
    <t>Archived Federally Qualified Health Center (FQHC) Section II dated 7/1/2011</t>
  </si>
  <si>
    <t>Archived Federally Qualified Health Center (FQHC) Section II dated 6/22/2011</t>
  </si>
  <si>
    <t>Archived Federally Qualified Health Center (FQHC) Section II dated 2/28/2011</t>
  </si>
  <si>
    <t>Archived Federally Qualified Health Center (FQHC) Section II dated 7/20/2010</t>
  </si>
  <si>
    <t>Archived Federally Qualified Health Center (FQHC) Section II dated 8/26/2009</t>
  </si>
  <si>
    <t>Archived Federally Qualified Health Center (FQHC) Section II dated 8/24/2009</t>
  </si>
  <si>
    <t>Archived Federally Qualified Health Center (FQHC) Section II dated 11/18/2008</t>
  </si>
  <si>
    <t>Archived Federally Qualified Health Center (FQHC) Section II dated 11/15/2007</t>
  </si>
  <si>
    <t>Archived Federally Qualified Health Center (FQHC) Section II dated 7/13/2007</t>
  </si>
  <si>
    <t>Archived Child Health Services/Early and Periodic Screening, Diagnosis, and Treatment (EPSDT) Section II dated 8/26/2024</t>
  </si>
  <si>
    <t>Archived Child Health Services/Early and Periodic Screening, Diagnosis, and Treatment (EPSDT) Section II dated 4/24/2024</t>
  </si>
  <si>
    <t>Archived Child Health Services/Early and Periodic Screening, Diagnosis, and Treatment (EPSDT) Section II dated 4/10/2024</t>
  </si>
  <si>
    <t>Archived Child Health Services/Early and Periodic Screening, Diagnosis, and Treatment (EPSDT) Section II dated 12/19/2023</t>
  </si>
  <si>
    <t>Archived Child Health Services/Early and Periodic Screening, Diagnosis, and Treatment (EPSDT) Section II dated 11/20/2023</t>
  </si>
  <si>
    <t>Archived Child Health Services/Early and Periodic Screening, Diagnosis, and Treatment (EPSDT) Section II dated 12/8/2022</t>
  </si>
  <si>
    <t>Archived Child Health Services/Early and Periodic Screening, Diagnosis, and Treatment (EPSDT) Section II dated 2/7/2022</t>
  </si>
  <si>
    <t>Archived Child Health Services/Early and Periodic Screening, Diagnosis, and Treatment (EPSDT) Section II dated 1/21/2020</t>
  </si>
  <si>
    <t>Archived Child Health Services/Early and Periodic Screening, Diagnosis, and Treatment (EPSDT) Section II dated 1/7/2020</t>
  </si>
  <si>
    <t>Archived Child Health Services/Early and Periodic Screening, Diagnosis, and Treatment (EPSDT) Section II dated 12/6/2017</t>
  </si>
  <si>
    <t>Archived Child Health Services/Early and Periodic Screening, Diagnosis, and Treatment (EPSDT) Section II dated 11/27/2017</t>
  </si>
  <si>
    <t>Archived Child Health Services/Early and Periodic Screening, Diagnosis, and Treatment (EPSDT) Section II dated 11/8/2017</t>
  </si>
  <si>
    <t>Archived Child Health Services/Early and Periodic Screening, Diagnosis, and Treatment (EPSDT) Section II dated 11/1/2017</t>
  </si>
  <si>
    <t>Archived Child Health Services/Early and Periodic Screening, Diagnosis, and Treatment (EPSDT) Section II dated 7/7/2016</t>
  </si>
  <si>
    <t>Archived Child Health Services/Early and Periodic Screening, Diagnosis, and Treatment (EPSDT) Section II dated 5/25/2016</t>
  </si>
  <si>
    <t>Archived Child Health Services/Early and Periodic Screening, Diagnosis, and Treatment (EPSDT) Section II dated 3/7/2016</t>
  </si>
  <si>
    <t>Archived Child Health Services/Early and Periodic Screening, Diagnosis, and Treatment (EPSDT) Section II dated 1/11/2016</t>
  </si>
  <si>
    <t>Archived Child Health Services/Early and Periodic Screening, Diagnosis, and Treatment (EPSDT) Section II dated 1/7/2016</t>
  </si>
  <si>
    <t>Archived Child Health Services/Early and Periodic Screening, Diagnosis, and Treatment (EPSDT) Section II dated 12/2/2015</t>
  </si>
  <si>
    <t>Archived Child Health Services/Early and Periodic Screening, Diagnosis, and Treatment (EPSDT) Section II dated 11/19/2015</t>
  </si>
  <si>
    <t>Archived Child Health Services/Early and Periodic Screening, Diagnosis, and Treatment (EPSDT) Section II dated 11/5/2015</t>
  </si>
  <si>
    <t>Archived Child Health Services/Early and Periodic Screening, Diagnosis, and Treatment (EPSDT) Section II dated 9/24/2015</t>
  </si>
  <si>
    <t>Archived Child Health Services/Early and Periodic Screening, Diagnosis, and Treatment (EPSDT) Section II dated 8/11/2015</t>
  </si>
  <si>
    <t>Archived Child Health Services/Early and Periodic Screening, Diagnosis, and Treatment (EPSDT) Section II dated 12/19/2014</t>
  </si>
  <si>
    <t>Archived Child Health Services/Early and Periodic Screening, Diagnosis, and Treatment (EPSDT) Section II dated 4/15/2014</t>
  </si>
  <si>
    <t>Archived Child Health Services/Early and Periodic Screening, Diagnosis, and Treatment (EPSDT) Section II dated 2/27/2014</t>
  </si>
  <si>
    <t>Archived Child Health Services/Early and Periodic Screening, Diagnosis, and Treatment (EPSDT) Section II dated 2/20/2014</t>
  </si>
  <si>
    <t>Archived Child Health Services/Early and Periodic Screening, Diagnosis, and Treatment (EPSDT) Section II dated 4/11/2013</t>
  </si>
  <si>
    <t>Archived Child Health Services/Early and Periodic Screening, Diagnosis, and Treatment (EPSDT) Section II dated 2/4/2013</t>
  </si>
  <si>
    <t>Archived Child Health Services/Early and Periodic Screening, Diagnosis, and Treatment (EPSDT) Section II dated 12/18/2012</t>
  </si>
  <si>
    <t>Archived Child Health Services/Early and Periodic Screening, Diagnosis, and Treatment (EPSDT) Section II dated 12/7/2012</t>
  </si>
  <si>
    <t>Archived Child Health Services/Early and Periodic Screening, Diagnosis, and Treatment (EPSDT) Section II dated 6/22/2011</t>
  </si>
  <si>
    <t>Archived Child Health Services/Early and Periodic Screening, Diagnosis, and Treatment (EPSDT) Section II dated 6/14/2011</t>
  </si>
  <si>
    <t>Archived Child Health Services/Early and Periodic Screening, Diagnosis, and Treatment (EPSDT) Section II dated 2/22/2011</t>
  </si>
  <si>
    <t>Archived Child Health Services/Early and Periodic Screening, Diagnosis, and Treatment (EPSDT) Section II dated 1/21/2011</t>
  </si>
  <si>
    <t>Archived Child Health Services/Early and Periodic Screening, Diagnosis, and Treatment (EPSDT) Section II dated 1/12/2011</t>
  </si>
  <si>
    <t>Archived Child Health Services/Early and Periodic Screening, Diagnosis, and Treatment (EPSDT) Section II dated 7/20/2010</t>
  </si>
  <si>
    <t>Archived Child Health Services/Early and Periodic Screening, Diagnosis, and Treatment (EPSDT) Section II dated 4/23/2010</t>
  </si>
  <si>
    <t>Archived Child Health Services/Early and Periodic Screening, Diagnosis, and Treatment (EPSDT) Section II dated 10/7/2009</t>
  </si>
  <si>
    <t>Archived Child Health Services/Early and Periodic Screening, Diagnosis, and Treatment (EPSDT) Section II dated 7/31/2009</t>
  </si>
  <si>
    <t>Archived Child Health Services/Early and Periodic Screening, Diagnosis, and Treatment (EPSDT) Section II dated 7/13/2009</t>
  </si>
  <si>
    <t>Archived Child Health Services/Early and Periodic Screening, Diagnosis, and Treatment (EPSDT) Section II dated 7/8/2009</t>
  </si>
  <si>
    <t>Archived Child Health Services/Early and Periodic Screening, Diagnosis, and Treatment (EPSDT) Section II dated 7/1/2009</t>
  </si>
  <si>
    <t>Archived Child Health Services/Early and Periodic Screening, Diagnosis, and Treatment (EPSDT) Section II dated 6/30/2009</t>
  </si>
  <si>
    <t>Archived Child Health Services/Early and Periodic Screening, Diagnosis, and Treatment (EPSDT) Section II dated 6/8/2009</t>
  </si>
  <si>
    <t>Archived Child Health Services/Early and Periodic Screening, Diagnosis, and Treatment (EPSDT) Section II dated 5/28/2009</t>
  </si>
  <si>
    <t>Archived Child Health Services/Early and Periodic Screening, Diagnosis, and Treatment (EPSDT) Section II dated 5/21/2009</t>
  </si>
  <si>
    <t>Archived Child Health Services/Early and Periodic Screening, Diagnosis, and Treatment (EPSDT) Section II dated 4/16/2009</t>
  </si>
  <si>
    <t>Archived Child Health Services/Early and Periodic Screening, Diagnosis, and Treatment (EPSDT) Section II dated 10/2/2008</t>
  </si>
  <si>
    <t>Archived Child Health Services/Early and Periodic Screening, Diagnosis, and Treatment (EPSDT) Section II dated 9/5/2008</t>
  </si>
  <si>
    <t>Archived Child Health Services/Early and Periodic Screening, Diagnosis, and Treatment (EPSDT) Section II dated 11/15/2007</t>
  </si>
  <si>
    <t>Archived Child Health Services/Early and Periodic Screening, Diagnosis, and Treatment (EPSDT) Section II dated 5/30/2007</t>
  </si>
  <si>
    <t>Archived Early Intervention Day Treatment (EIDT) Section II dated 4/10/2024</t>
  </si>
  <si>
    <t>Archived Early Intervention Day Treatment (EIDT) Section II dated 8/4/2022</t>
  </si>
  <si>
    <t>Archived Early Intervention Day Treatment (EIDT) Section II dated 2/7/2022</t>
  </si>
  <si>
    <t>Archived Early Intervention Day Treatment (EIDT) Section II dated 12/23/2020</t>
  </si>
  <si>
    <t>Archived Developmental Therapy Services (DTS) Section II dated 6/17/2022</t>
  </si>
  <si>
    <t>Archived Dental Section III dated 10/1/2003</t>
  </si>
  <si>
    <t>Archived Dental Section II dated 10/7/2024</t>
  </si>
  <si>
    <t>Archived Dental Section II dated 9/30/2024</t>
  </si>
  <si>
    <t>Archived Dental Section II dated 9/19/2024</t>
  </si>
  <si>
    <t>Archived Dental Section II dated 4/24/2024</t>
  </si>
  <si>
    <t>Archived Dental Section II dated 2/7/2022</t>
  </si>
  <si>
    <t>Archived Dental Section II dated 8/2/2021</t>
  </si>
  <si>
    <t>Archived Dental Section II dated 1/21/2020</t>
  </si>
  <si>
    <t>Archived Dental Section II dated 11/8/2017</t>
  </si>
  <si>
    <t>Archived Dental Section II dated 3/6/2017</t>
  </si>
  <si>
    <t>Archived Dental Section II dated 2/15/2017</t>
  </si>
  <si>
    <t>Archived Dental Section II dated 7/7/2016</t>
  </si>
  <si>
    <t>Archived Dental Section II dated 5/25/2016</t>
  </si>
  <si>
    <t>Archived Dental Section II dated 3/7/2016</t>
  </si>
  <si>
    <t>Archived Dental Section II dated 1/11/2016</t>
  </si>
  <si>
    <t>Archived Dental Section II dated 1/7/2016</t>
  </si>
  <si>
    <t>Archived Dental Section II dated 11/3/2015</t>
  </si>
  <si>
    <t>Archived Dental Section II dated 8/10/2015</t>
  </si>
  <si>
    <t>Archived Dental Section II dated 8/5/2015</t>
  </si>
  <si>
    <t>Archived Dental Section II dated 8/3/2015</t>
  </si>
  <si>
    <t>Archived Dental Section II dated 12/3/2014</t>
  </si>
  <si>
    <t>Archived Dental Section II dated 9/8/2014</t>
  </si>
  <si>
    <t>Archived Dental Section II dated 8/13/2014</t>
  </si>
  <si>
    <t>Archived Dental Section II dated 7/8/2014</t>
  </si>
  <si>
    <t>Archived Dental Section II dated 4/15/2014</t>
  </si>
  <si>
    <t>Archived Dental Section II dated 2/20/2014</t>
  </si>
  <si>
    <t>Archived Dental Section II dated 2/13/2014</t>
  </si>
  <si>
    <t>Archived Dental Section II dated 9/6/2013</t>
  </si>
  <si>
    <t>Archived Dental Section II dated 7/24/2013</t>
  </si>
  <si>
    <t>Archived Dental Section II dated 7/19/2013</t>
  </si>
  <si>
    <t>Archived Dental Section II dated 4/11/2013</t>
  </si>
  <si>
    <t>Archived Dental Section II dated 12/13/2012</t>
  </si>
  <si>
    <t>Archived Dental Section II dated 10/26/2012</t>
  </si>
  <si>
    <t>Archived Dental Section II dated 9/13/2012</t>
  </si>
  <si>
    <t>Archived Dental Section II dated 6/20/2012</t>
  </si>
  <si>
    <t>Archived Dental Section II dated 5/15/2012</t>
  </si>
  <si>
    <t>Archived Dental Section II dated 5/7/2012</t>
  </si>
  <si>
    <t>Archived Dental Section II dated 4/13/2012</t>
  </si>
  <si>
    <t>Archived Dental Section II dated 12/12/2011</t>
  </si>
  <si>
    <t>Archived Dental Section II dated 8/24/2011</t>
  </si>
  <si>
    <t>Archived Dental Section II dated 7/15/2011</t>
  </si>
  <si>
    <t>Archived Dental Section II dated 4/1/2011</t>
  </si>
  <si>
    <t>Archived Dental Section II dated 2/22/2011</t>
  </si>
  <si>
    <t>Archived Dental Section II dated 2/8/2011</t>
  </si>
  <si>
    <t>Archived Dental Section II dated 1/12/2011</t>
  </si>
  <si>
    <t>Archived Dental Section II dated 1/3/2011</t>
  </si>
  <si>
    <t>Archived Dental Section II dated 10/1/2010</t>
  </si>
  <si>
    <t>Archived Dental Section II dated 7/20/2010</t>
  </si>
  <si>
    <t>Archived Dental Section II dated 4/30/2010</t>
  </si>
  <si>
    <t>Archived Dental Section II dated 4/1/2010</t>
  </si>
  <si>
    <t>Archived Dental Section II dated 10/19/2009</t>
  </si>
  <si>
    <t>Archived Dental Section II dated 10/9/2009</t>
  </si>
  <si>
    <t>Archived Dental Section II dated 10/1/2009</t>
  </si>
  <si>
    <t>Archived Dental Section II dated 9/14/2009</t>
  </si>
  <si>
    <t>Archived Dental Section II dated 8/27/2009</t>
  </si>
  <si>
    <t>Archived Dental Section II dated 8/21/2009</t>
  </si>
  <si>
    <t>Archived Dental Section II dated 8/5/2009</t>
  </si>
  <si>
    <t>Archived Dental Section II dated 7/31/2009</t>
  </si>
  <si>
    <t>Archived Dental Section II dated 7/9/2009</t>
  </si>
  <si>
    <t>Archived Dental Section II dated 4/16/2009</t>
  </si>
  <si>
    <t>Archived Dental Section II dated 4/14/2009</t>
  </si>
  <si>
    <t>Archived Dental Section II dated 4/1/2009</t>
  </si>
  <si>
    <t>Archived Dental Section II dated 11/18/2008</t>
  </si>
  <si>
    <t>Archived Dental Section II dated 10/1/2008</t>
  </si>
  <si>
    <t>Archived Dental Section II dated 5/29/2008</t>
  </si>
  <si>
    <t>Archived Dental Section II dated 4/1/2008</t>
  </si>
  <si>
    <t>Archived Dental Section II dated 12/1/2007</t>
  </si>
  <si>
    <t>Archived Dental Section II dated 11/15/2007</t>
  </si>
  <si>
    <t>Archived Dental Section II dated 6/29/2007</t>
  </si>
  <si>
    <t>Archived Dental Section II dated 5/1/2007</t>
  </si>
  <si>
    <t>Archived Dental Section II dated 10/1/2006</t>
  </si>
  <si>
    <t>Archived Dental Section II dated 4/1/2006</t>
  </si>
  <si>
    <t>Archived Dental Section II dated 10/1/2005</t>
  </si>
  <si>
    <t>Archived Dental Section II dated 4/1/2005</t>
  </si>
  <si>
    <t>Archived Dental Section II dated 1/1/2005</t>
  </si>
  <si>
    <t>Archived Dental Section II dated 10/1/2004</t>
  </si>
  <si>
    <t>Archived Dental Section II dated 7/1/2004</t>
  </si>
  <si>
    <t>Archived Dental Section II dated 4/1/2004</t>
  </si>
  <si>
    <t>Archived Dental Section II dated 1/1/2004</t>
  </si>
  <si>
    <t>Archived Dental Section II dated 10/1/2003</t>
  </si>
  <si>
    <t>Archived Children's Services Targeted Case Management Section II dated 2/7/2022</t>
  </si>
  <si>
    <t>Archived Children's Services Targeted Case Management Section II dated 11/8/2017</t>
  </si>
  <si>
    <t>Archived Children's Services Targeted Case Management Section II dated 1/11/2016</t>
  </si>
  <si>
    <t>Archived Children's Services Targeted Case Management Section II dated 1/7/2016</t>
  </si>
  <si>
    <t>Archived Children's Services Targeted Case Management Section II dated 11/3/2015</t>
  </si>
  <si>
    <t>Archived Children's Services Targeted Case Management Section II dated 8/10/2015</t>
  </si>
  <si>
    <t>Archived Children's Services Targeted Case Management Section II dated 7/7/2014</t>
  </si>
  <si>
    <t>Archived Children's Services Targeted Case Management Section II dated 2/20/2014</t>
  </si>
  <si>
    <t>Archived Children's Services Targeted Case Management Section II dated 2/12/2014</t>
  </si>
  <si>
    <t>Archived Children's Services Targeted Case Management Section II dated 6/22/2011</t>
  </si>
  <si>
    <t>Archived Children's Services Targeted Case Management Section II dated 2/22/2011</t>
  </si>
  <si>
    <t>Archived Children's Services Targeted Case Management Section II dated 7/20/2010</t>
  </si>
  <si>
    <t>Archived Children's Services Targeted Case Management Section II dated 10/20/2009</t>
  </si>
  <si>
    <t>Archived Children's Services Targeted Case Management Section II dated 10/19/2009</t>
  </si>
  <si>
    <t>Archived Children's Services Targeted Case Management Section II dated 10/16/2007</t>
  </si>
  <si>
    <t>Archived Children's Services Targeted Case Management Section II dated 6/29/2007</t>
  </si>
  <si>
    <t>Archived Counseling and Crisis Services Section II dated 1/30/2024</t>
  </si>
  <si>
    <t>Archived Counseling and Crisis Services Section II dated 6/28/2024</t>
  </si>
  <si>
    <t>Archived Counseling and Crisis Services Section II dated 1/16/2024</t>
  </si>
  <si>
    <t>Archived Counseling and Crisis Services Section II dated 1/2/2024</t>
  </si>
  <si>
    <t>Archived Counseling and Crisis Services Section II dated 12/19/2023</t>
  </si>
  <si>
    <t>Archived Counseling and Crisis Services Section II dated 1/9/2023</t>
  </si>
  <si>
    <t>Archived Certified Nurse-Midwife Section II dated 09/30/2024</t>
  </si>
  <si>
    <t>Archived Certified Nurse-Midwife Section II dated 04/24/2024</t>
  </si>
  <si>
    <t>Archived Certified Nurse-Midwife Section II dated 01/19/2024</t>
  </si>
  <si>
    <t>Archived Certified Nurse-Midwife Section II dated 12/19/2023</t>
  </si>
  <si>
    <t>Archived Certified Nurse-Midwife Section II dated 12/12/2023</t>
  </si>
  <si>
    <t>Archived Certified Nurse-Midwife Section II dated 12/08/2022</t>
  </si>
  <si>
    <t>Archived Certified Nurse-Midwife Section II dated 06/16/2022</t>
  </si>
  <si>
    <t>Archived Certified Nurse-Midwife Section II dated 02/07/2022</t>
  </si>
  <si>
    <t>Archived Certified Nurse-Midwife Section II dated 11/30/2021</t>
  </si>
  <si>
    <t>Archived Certified Nurse-Midwife Section II dated 01/21/2020</t>
  </si>
  <si>
    <t>Archived Certified Nurse-Midwife Section II dated 11/08/2017</t>
  </si>
  <si>
    <t>Archived Certified Nurse-Midwife Section II dated 11/03/2017</t>
  </si>
  <si>
    <t>Archived Certified Nurse-Midwife Section II dated 06/30/2017</t>
  </si>
  <si>
    <t>Archived Certified Nurse-Midwife Section II dated 06/29/2017</t>
  </si>
  <si>
    <t>Archived Certified Nurse-Midwife Section II dated 02/28/2017</t>
  </si>
  <si>
    <t>Archived Certified Nurse-Midwife Section II dated 02/15/2017</t>
  </si>
  <si>
    <t>Archived Certified Nurse-Midwife Section II dated 02/23/2016</t>
  </si>
  <si>
    <t>Archived Certified Nurse-Midwife Section II dated 01/11/2016</t>
  </si>
  <si>
    <t>Archived Certified Nurse-Midwife Section II dated 01/07/2016</t>
  </si>
  <si>
    <t>Archived Certified Nurse-Midwife Section II dated 12/03/2015</t>
  </si>
  <si>
    <t>Archived Certified Nurse-Midwife Section II dated 11/03/2015</t>
  </si>
  <si>
    <t>Archived Certified Nurse-Midwife Section II dated 10/23/2015</t>
  </si>
  <si>
    <t>Archived Certified Nurse-Midwife Section II dated 08/10/2015</t>
  </si>
  <si>
    <t>Archived Certified Nurse-Midwife Section II dated 02/20/2014</t>
  </si>
  <si>
    <t>Archived Certified Nurse-Midwife Section II dated 02/13/2014</t>
  </si>
  <si>
    <t>Archived Certified Nurse-Midwife Section II dated 12/13/2012</t>
  </si>
  <si>
    <t>Archived Certified Nurse-Midwife Section II dated 10/26/2012</t>
  </si>
  <si>
    <t>Archived Certified Nurse-Midwife Section II dated 04/13/2012</t>
  </si>
  <si>
    <t>Archived Certified Nurse-Midwife Section II dated 07/05/2011</t>
  </si>
  <si>
    <t>Archived Certified Nurse-Midwife Section II dated 06/22/2011</t>
  </si>
  <si>
    <t>Archived Certified Nurse-Midwife Section II dated 02/22/2011</t>
  </si>
  <si>
    <t>Archived Certified Nurse-Midwife Section II dated 02/08/2011</t>
  </si>
  <si>
    <t>Archived Certified Nurse-Midwife Section II dated 01/12/2011</t>
  </si>
  <si>
    <t>Archived Certified Nurse-Midwife Section II dated 11/02/2010</t>
  </si>
  <si>
    <t>Archived Certified Nurse-Midwife Section II dated 07/20/2010</t>
  </si>
  <si>
    <t>Archived Certified Nurse-Midwife Section II dated 04/30/2010</t>
  </si>
  <si>
    <t>Archived Certified Nurse-Midwife Section II dated 08/26/2009</t>
  </si>
  <si>
    <t>Archived Certified Nurse-Midwife Section II dated 08/24/2009</t>
  </si>
  <si>
    <t>Archived Certified Nurse-Midwife Section II dated 04/23/2008</t>
  </si>
  <si>
    <t>Archived Certified Nurse-Midwife Section II dated 01/14/2008</t>
  </si>
  <si>
    <t>Archived Certified Nurse-Midwife Section II dated 10/16/2007</t>
  </si>
  <si>
    <t>Archived Certified Nurse-Midwife Section II dated 06/29/2007</t>
  </si>
  <si>
    <t>Archived Applied Behavioral Analysis Therapy Section II dated 4/1/2025</t>
  </si>
  <si>
    <t>Archived Applied Behavioral Analysis Therapy Section II dated 1/1/2025</t>
  </si>
  <si>
    <t>Provider Manual Update — Provider Manual Update — Terminology changes (beneficiary to client, plan of care to patient centered service plan, DHS RN to DHS nurse, etc.)</t>
  </si>
  <si>
    <t>Provider Manual Update — Developmental Screens for EPSDT</t>
  </si>
  <si>
    <t>Provider Manual Update — National Drug Code (NDC) Billing - Rule 194
Delete Form DMS-664</t>
  </si>
  <si>
    <t>Provider Manual Update – Z codes; Gastrointestinal Tract Imaging; Injections; Prior Authorization and more</t>
  </si>
  <si>
    <t>Provider Manual Update – Rebalancing Services for IDD and BH Clients - Rule 210</t>
  </si>
  <si>
    <t>Provider Manual Update – Rule 174 (Act 891) Radiology/Diagnostic Lab Annual Cap Updates</t>
  </si>
  <si>
    <t>Provider Manual Update – Rule 77 - Technical Corrections Vendor Name Removal packet</t>
  </si>
  <si>
    <t>Provider Manual Update – Increase PCP visits from 12 per SFY to 16; APRNs enrolled in the PCP Program visits are included in the 16 visit limit</t>
  </si>
  <si>
    <t>Provider Manual Update – Updating policy regarding timeframes for care and referrals; qualifying practitioners; the place of service definition; the medical supplies, equipment and appliances definitions; and documentation requirements.</t>
  </si>
  <si>
    <t>Provider Manual Update – Workers with Disabilities Cost Sharing Update</t>
  </si>
  <si>
    <t>Provider Manual Update – Primary Care Case Management (PCCM) Reconciliation  Rule 209</t>
  </si>
  <si>
    <t>Provider Manual Update – Medication Assisted Treatment (MAT) and OTC (Over the Counter)</t>
  </si>
  <si>
    <t>Provider Manual Update – Manual Overhaul</t>
  </si>
  <si>
    <t>Provider Manual Update – LARC Inpatient Payment</t>
  </si>
  <si>
    <t>Provider Manual Update – Expansion of Pregnant Women Medicaid</t>
  </si>
  <si>
    <t>Provider Manual Update – Electronic Visit Verification (EVV) For Home Health Services</t>
  </si>
  <si>
    <t>Provider Manual Update – DRS program renamed Developmental Therapy Services (DTS)</t>
  </si>
  <si>
    <t>Provider Manual Update – Cost Sharing Changes</t>
  </si>
  <si>
    <t>Provider Manual Update – Coordinated Triage, Treatment, and Transport to Alternative Destination</t>
  </si>
  <si>
    <t>Provider Manual Update – Clinical Trials Attestation SPA and Manual Changes - add QCT Attestation Form</t>
  </si>
  <si>
    <t>Provider Manual Update – Clarification of policy for Developmental Screen for 48 - 60 months</t>
  </si>
  <si>
    <t>Provider Manual Update – Behavioral Health Rate Change</t>
  </si>
  <si>
    <t xml:space="preserve">Provider Manual Update – 340B Modifiers on Physician Administered Drugs </t>
  </si>
  <si>
    <t>Provider Manual Update – Add Reason Field to DMS-846 PCMH Practice Withdrawal Form</t>
  </si>
  <si>
    <t>Provider Manual Update – Adding new specialty "Certified Peer Recovery Support Specialist BH/SU" to PIN Request form DMS-7708</t>
  </si>
  <si>
    <t>Provider Manual Update – AFMC Fort Smith Office Address Change</t>
  </si>
  <si>
    <t>ARKIDS-3-23</t>
  </si>
  <si>
    <t>Provider Manual Update – Medicaid Appeals and Reconsiderations</t>
  </si>
  <si>
    <t>https://humanservices.arkansas.gov/wp-content/uploads/ARKIDS-3-23.doc</t>
  </si>
  <si>
    <t>https://humanservices.arkansas.gov/wp-content/uploads/ARKIDS-3-23up.doc</t>
  </si>
  <si>
    <t>https://humanservices.arkansas.gov/wp-content/uploads/250522_ARKIDS_II.docx</t>
  </si>
  <si>
    <t>Archived ARKids First-B Section II dated 5/22/25</t>
  </si>
  <si>
    <t>Archived Ambulatory Surgical Center (ASC) Section II dated 5/24/2025</t>
  </si>
  <si>
    <t>https://humanservices.arkansas.gov/wp-content/uploads/250524_ASC_II.docx</t>
  </si>
  <si>
    <t>ASC-1-23</t>
  </si>
  <si>
    <t>https://humanservices.arkansas.gov/wp-content/uploads/ASC-1-23.doc</t>
  </si>
  <si>
    <t>https://humanservices.arkansas.gov/wp-content/uploads/ASC-1-23up.doc</t>
  </si>
  <si>
    <t>Archived Chiropractic Section II dated 5/26/2025</t>
  </si>
  <si>
    <t>CHIRO-1-23</t>
  </si>
  <si>
    <t>https://humanservices.arkansas.gov/wp-content/uploads/CHIRO-1-23.doc</t>
  </si>
  <si>
    <t>https://humanservices.arkansas.gov/wp-content/uploads/CHIRO-1-23up.doc</t>
  </si>
  <si>
    <t>CNM-2-23</t>
  </si>
  <si>
    <t>https://humanservices.arkansas.gov/wp-content/uploads/CNM-2-23.doc</t>
  </si>
  <si>
    <t>https://humanservices.arkansas.gov/wp-content/uploads/CNM-2-23up.doc</t>
  </si>
  <si>
    <t>Archived Certified Nurse-Midwife Section II dated 05/24/2025</t>
  </si>
  <si>
    <t>CNSLSERV-3-23</t>
  </si>
  <si>
    <t>https://humanservices.arkansas.gov/wp-content/uploads/CNSLSERV-3-23.doc</t>
  </si>
  <si>
    <t>https://humanservices.arkansas.gov/wp-content/uploads/CNSLSERV-3-23up.doc</t>
  </si>
  <si>
    <t>FQHC-2-23</t>
  </si>
  <si>
    <t>https://humanservices.arkansas.gov/wp-content/uploads/FQHC-2-23.doc</t>
  </si>
  <si>
    <t>https://humanservices.arkansas.gov/wp-content/uploads/FQHC-2-23up.doc</t>
  </si>
  <si>
    <t>HOMEHLTH-3-23</t>
  </si>
  <si>
    <t>https://humanservices.arkansas.gov/wp-content/uploads/HOMEHLTH-3-23.doc</t>
  </si>
  <si>
    <t>https://humanservices.arkansas.gov/wp-content/uploads/HOMEHLTH-3-23up.doc</t>
  </si>
  <si>
    <t>HOSPICE-1-24</t>
  </si>
  <si>
    <t>Provider Manual Update – Includes reference to Form DMS-9939, Hospice Lock-In Information Notification Sheet, and updates CMS-1450 paper claim instruction</t>
  </si>
  <si>
    <t>https://humanservices.arkansas.gov/wp-content/uploads/HOSPICE-1-24.doc</t>
  </si>
  <si>
    <t>https://humanservices.arkansas.gov/wp-content/uploads/HOSPICE-1-24up.doc</t>
  </si>
  <si>
    <t>HOSPITAL-4-23</t>
  </si>
  <si>
    <t>https://humanservices.arkansas.gov/wp-content/uploads//HOSPITAL-4-23.doc</t>
  </si>
  <si>
    <t>https://humanservices.arkansas.gov/wp-content/uploads//HOSPITAL-4-23up.doc</t>
  </si>
  <si>
    <t>HYPER-1-23</t>
  </si>
  <si>
    <t>Provider Manual Update —Medicaid Appeals and Reconsiderations</t>
  </si>
  <si>
    <t>https://humanservices.arkansas.gov/wp-content/uploads/HYPER-1-23.doc</t>
  </si>
  <si>
    <t>https://humanservices.arkansas.gov/wp-content/uploads/HYPER-1-23up.doc</t>
  </si>
  <si>
    <t>INCHOICE-1-23</t>
  </si>
  <si>
    <t>https://humanservices.arkansas.gov/wp-content/uploads/INCHOICE-1-23.doc</t>
  </si>
  <si>
    <t>https://humanservices.arkansas.gov/wp-content/uploads/INCHOICE-1-23up.doc</t>
  </si>
  <si>
    <t>INPPSYCH-1-23</t>
  </si>
  <si>
    <t>https://humanservices.arkansas.gov/wp-content/uploads/INPPSYCH-1-23.doc</t>
  </si>
  <si>
    <t>https://humanservices.arkansas.gov/wp-content/uploads/INPPSYCH-1-23up.doc</t>
  </si>
  <si>
    <t>NURSEPRA-3-23</t>
  </si>
  <si>
    <t>https://humanservices.arkansas.gov/wp-content/uploads/NURSEPRA-3-23.doc</t>
  </si>
  <si>
    <t>https://humanservices.arkansas.gov/wp-content/uploads/NURSEPRA-3-23up.doc</t>
  </si>
  <si>
    <t>PACE-1-23</t>
  </si>
  <si>
    <t>https://humanservices.arkansas.gov/wp-content/uploads/PACE-1-23.doc</t>
  </si>
  <si>
    <t>https://humanservices.arkansas.gov/wp-content/uploads/PACE-1-23up.doc</t>
  </si>
  <si>
    <t>PASSE-1-23</t>
  </si>
  <si>
    <t>https://humanservices.arkansas.gov/wp-content/uploads/PASSE-1-23.doc</t>
  </si>
  <si>
    <t>https://humanservices.arkansas.gov/wp-content/uploads/PASSE-1-23up.doc</t>
  </si>
  <si>
    <t>PCMH-1-23</t>
  </si>
  <si>
    <t>https://humanservices.arkansas.gov/wp-content/uploads/PCMH-1-23.doc</t>
  </si>
  <si>
    <t>https://humanservices.arkansas.gov/wp-content/uploads/PCMH-1-23up.doc</t>
  </si>
  <si>
    <t>PDN-1-23</t>
  </si>
  <si>
    <t>https://humanservices.arkansas.gov/wp-content/uploads/PDN-1-23.doc</t>
  </si>
  <si>
    <t>https://humanservices.arkansas.gov/wp-content/uploads/PDN-1-23up.doc</t>
  </si>
  <si>
    <t>PERSCARE-2-23</t>
  </si>
  <si>
    <t>https://humanservices.arkansas.gov/wp-content/uploads/PERSCARE-2-23.doc</t>
  </si>
  <si>
    <t>https://humanservices.arkansas.gov/wp-content/uploads/PERSCARE-2-23up.doc</t>
  </si>
  <si>
    <t>PHARMACY-3-23</t>
  </si>
  <si>
    <t>https://humanservices.arkansas.gov/wp-content/uploads/PHARMACY-3-23.doc</t>
  </si>
  <si>
    <t>https://humanservices.arkansas.gov/wp-content/uploads/PHARMACY-3-23up.doc</t>
  </si>
  <si>
    <t>PHYSICN-3-23</t>
  </si>
  <si>
    <t>https://humanservices.arkansas.gov/wp-content/uploads/PHYSICN-3-23.doc</t>
  </si>
  <si>
    <t>https://humanservices.arkansas.gov/wp-content/uploads/PHYSICN-3-23up.doc</t>
  </si>
  <si>
    <t>PODIATR-1-23</t>
  </si>
  <si>
    <t>https://humanservices.arkansas.gov/wp-content/uploads/PODIATR-1-23.doc</t>
  </si>
  <si>
    <t>https://humanservices.arkansas.gov/wp-content/uploads/PODIATR-1-23up.doc</t>
  </si>
  <si>
    <t>PORTX-1-23</t>
  </si>
  <si>
    <t>https://humanservices.arkansas.gov/wp-content/uploads/PORTX-1-23.doc</t>
  </si>
  <si>
    <t>https://humanservices.arkansas.gov/wp-content/uploads/PORTX-1-23up.doc</t>
  </si>
  <si>
    <t>PROSTHET-2-23</t>
  </si>
  <si>
    <t>https://humanservices.arkansas.gov/wp-content/uploads/PROSTHET-2-23.doc</t>
  </si>
  <si>
    <t>https://humanservices.arkansas.gov/wp-content/uploads/PROSTHET-2-23up.doc</t>
  </si>
  <si>
    <t>REHABHSP-1-23</t>
  </si>
  <si>
    <t>https://humanservices.arkansas.gov/wp-content/uploads/REHABHSP-1-23.doc</t>
  </si>
  <si>
    <t>https://humanservices.arkansas.gov/wp-content/uploads/REHABHSP-1-23up.doc</t>
  </si>
  <si>
    <t>RSPD-1-23</t>
  </si>
  <si>
    <t>https://humanservices.arkansas.gov/wp-content/uploads/RSPD-1-23.doc</t>
  </si>
  <si>
    <t>https://humanservices.arkansas.gov/wp-content/uploads/RSPD-1-23up.doc</t>
  </si>
  <si>
    <t>RURLHLTH-2-23</t>
  </si>
  <si>
    <t>https://humanservices.arkansas.gov/wp-content/uploads/RURLHLTH-2-23.doc</t>
  </si>
  <si>
    <t>https://humanservices.arkansas.gov/wp-content/uploads/RURLHLTH-2-23up.doc</t>
  </si>
  <si>
    <t>SecI-3-23  (Section I—General Medicaid Policy)</t>
  </si>
  <si>
    <t>https://humanservices.arkansas.gov/wp-content/uploads/SecI-3-23.doc</t>
  </si>
  <si>
    <t>https://humanservices.arkansas.gov/wp-content/uploads/SecI-3-23up.doc</t>
  </si>
  <si>
    <t>SecV-6-24 (Section V—Forms and Contacts)</t>
  </si>
  <si>
    <t>Provider Manual Update – Adding New Hospice Lock in Form DMS-9939</t>
  </si>
  <si>
    <t>https://humanservices.arkansas.gov/wp-content/uploads/SecV-6-24.doc</t>
  </si>
  <si>
    <t>https://humanservices.arkansas.gov/wp-content/uploads/SecV-6-24up.doc</t>
  </si>
  <si>
    <t>THERAPY-1-23</t>
  </si>
  <si>
    <t>https://humanservices.arkansas.gov/wp-content/uploads/THERAPY-1-23.doc</t>
  </si>
  <si>
    <t>https://humanservices.arkansas.gov/wp-content/uploads/THERAPY-1-23up.doc</t>
  </si>
  <si>
    <t>VENT-1-23</t>
  </si>
  <si>
    <t>https://humanservices.arkansas.gov/wp-content/uploads/VENT-1-23.doc</t>
  </si>
  <si>
    <t>https://humanservices.arkansas.gov/wp-content/uploads/VENT-1-23up.doc</t>
  </si>
  <si>
    <t>VISUAL-1-23</t>
  </si>
  <si>
    <t>https://humanservices.arkansas.gov/wp-content/uploads/VISUAL-1-23.doc</t>
  </si>
  <si>
    <t>https://humanservices.arkansas.gov/wp-content/uploads/VISUAL-1-23up.doc</t>
  </si>
  <si>
    <t>SecV-4-21  (Section V—Forms and Contacts)</t>
  </si>
  <si>
    <t>Archived Ventilator Equipment Section II dated 5/28/2025</t>
  </si>
  <si>
    <t>Archived Visual Care Section II dated 5/28/2025</t>
  </si>
  <si>
    <t>Archived Occupational Therapy, Physical Therapy, and Speech-Language Pathology Services Section II dated 5/28/2025</t>
  </si>
  <si>
    <t>Archived Occupational Therapy, Physical Therapy, and Speech-Language Pathology Services Section II dated 6/10/2025</t>
  </si>
  <si>
    <t>Archived Section V dated 1/1/2025</t>
  </si>
  <si>
    <t>https://humanservices.arkansas.gov/wp-content/uploads/250101_Section_V.doc</t>
  </si>
  <si>
    <t>Archived Section V dated 5/26/2025</t>
  </si>
  <si>
    <t>https://humanservices.arkansas.gov/wp-content/uploads/250526_Section_V.docx</t>
  </si>
  <si>
    <t>https://humanservices.arkansas.gov/wp-content/uploads/250528_VISUAL_II.docx</t>
  </si>
  <si>
    <t>https://humanservices.arkansas.gov/wp-content/uploads/250528_VENT_II.docx</t>
  </si>
  <si>
    <t>https://humanservices.arkansas.gov/wp-content/uploads/250528_THERAPY_II.docx</t>
  </si>
  <si>
    <t>https://humanservices.arkansas.gov/wp-content/uploads/250610_THERAPY_II.docx</t>
  </si>
  <si>
    <t>Archived Section I dated 5/25/2025</t>
  </si>
  <si>
    <t>Archived Rural Health Clinic (RHC) Section II dated 5/28/2025</t>
  </si>
  <si>
    <t>Archived Rehabilitative Services for Persons with Physical Disabilities (RSPD) Section II dated 5/28/2025</t>
  </si>
  <si>
    <t>Archived Rehabilitative Hospital Section II dated 5/28/2025</t>
  </si>
  <si>
    <t>https://humanservices.arkansas.gov/wp-content/uploads/250528_REHABHSP_II.docx</t>
  </si>
  <si>
    <t>https://humanservices.arkansas.gov/wp-content/uploads/250528_RSPD_II.docx</t>
  </si>
  <si>
    <t>https://humanservices.arkansas.gov/wp-content/uploads/250528_RURLHLTH_II.docx</t>
  </si>
  <si>
    <t>https://humanservices.arkansas.gov/wp-content/uploads/250525_Section_I.docx</t>
  </si>
  <si>
    <t>Archived Prosthetics Section II dated 5/26/2025</t>
  </si>
  <si>
    <t>https://humanservices.arkansas.gov/wp-content/uploads/250526_PROSTHET_II.docx</t>
  </si>
  <si>
    <t>Archived Portable X-Ray Services Section II dated 5/26/2025</t>
  </si>
  <si>
    <t>https://humanservices.arkansas.gov/wp-content/uploads/250526_PORTX_II.docx</t>
  </si>
  <si>
    <t>Archived Podiatrist Section II dated 5/27/2025</t>
  </si>
  <si>
    <t>https://humanservices.arkansas.gov/wp-content/uploads/250527_PODIATR_II.docx</t>
  </si>
  <si>
    <t>Archived Physician/Independent Lab/CRNA/Radiation Therapy Center Section II dated 5/24/2025</t>
  </si>
  <si>
    <t>https://humanservices.arkansas.gov/wp-content/uploads/250524_PHYSICN_II.docx</t>
  </si>
  <si>
    <t>Archived Pharmacy Section II dated 5/25/2025</t>
  </si>
  <si>
    <t>https://humanservices.arkansas.gov/wp-content/uploads/250525_PHARMACY_II.docx</t>
  </si>
  <si>
    <t>Archived Personal Care Section II dated 5/28/2025</t>
  </si>
  <si>
    <t>https://humanservices.arkansas.gov/wp-content/uploads/250528_PERSCARE_II.docx</t>
  </si>
  <si>
    <t>Archived Private Duty Nursing Services Section II dated 5/28/2025</t>
  </si>
  <si>
    <t>https://humanservices.arkansas.gov/wp-content/uploads/250528_PDN_II.docx</t>
  </si>
  <si>
    <t>Archived Patient-Centered Medical Home (PCMH) Section II dated 5/28/2025</t>
  </si>
  <si>
    <t>https://humanservices.arkansas.gov/wp-content/uploads/250528_PCMH_II.docx</t>
  </si>
  <si>
    <t>Archived Patient-Centered Medical Home (PCMH) Section II dated 4/24/2024</t>
  </si>
  <si>
    <t>https://humanservices.arkansas.gov/wp-content/uploads/240424_PCMH_II.doc</t>
  </si>
  <si>
    <t>Archived Provider-Led Arkansas Shared Savings Entity (PASSE) Program Section II dated 5/27/2025</t>
  </si>
  <si>
    <t>https://humanservices.arkansas.gov/wp-content/uploads/250527_PASSE_II.docx</t>
  </si>
  <si>
    <t>Archived Program of All-Inclusive Care for the Elderly (PACE) Section II dated 5/27/2025</t>
  </si>
  <si>
    <t>https://humanservices.arkansas.gov/wp-content/uploads/250527_PACE_II.docx</t>
  </si>
  <si>
    <t>Archived Nurse Practitioner Section II dated 5/24/2025</t>
  </si>
  <si>
    <t>https://humanservices.arkansas.gov/wp-content/uploads/250524_NURSEPRA_II.docx</t>
  </si>
  <si>
    <t>Archived Inpatient Psychiatric Section II dated 5/27/2025</t>
  </si>
  <si>
    <t>https://humanservices.arkansas.gov/wp-content/uploads/250527_INPPSYCH_II.docx</t>
  </si>
  <si>
    <t>Archived IndependentChoices Section II dated 5/27/2025</t>
  </si>
  <si>
    <t>https://humanservices.arkansas.gov/wp-content/uploads/250527_INCHOICE_II.docx</t>
  </si>
  <si>
    <t>Archived Hyperalimentation Section II dated 5/27/2025</t>
  </si>
  <si>
    <t>https://humanservices.arkansas.gov/wp-content/uploads/250527_HYPER_II.docx</t>
  </si>
  <si>
    <t>Archived Hospital/Critical Access Hospital (CAH)/End Stage Renal Disease (ESRD) Section II dated 5/25/2025</t>
  </si>
  <si>
    <t>https://humanservices.arkansas.gov/wp-content/uploads/250525_HOSPITAL_II.docx</t>
  </si>
  <si>
    <t>Archived Hospice Section II dated 5/26/2025</t>
  </si>
  <si>
    <t>https://humanservices.arkansas.gov/wp-content/uploads/250526_HOSPICE_II.docx</t>
  </si>
  <si>
    <t>Archived Home Health Section II dated 5/26/2025</t>
  </si>
  <si>
    <t>https://humanservices.arkansas.gov/wp-content/uploads/250526_HOMEHLTH_II.docx</t>
  </si>
  <si>
    <t>Archived Federally Qualified Health Center (FQHC) Section II dated 5/26/2025</t>
  </si>
  <si>
    <t>https://humanservices.arkansas.gov/wp-content/uploads/250526_FQHC_II.docx</t>
  </si>
  <si>
    <t>Archived Counseling and Crisis Services Section II dated 5/26/2025</t>
  </si>
  <si>
    <t>https://humanservices.arkansas.gov/wp-content/uploads/250526_CNSLSERV_II.docx</t>
  </si>
  <si>
    <t>https://humanservices.arkansas.gov/wp-content/uploads/250524_CNM_II.docx</t>
  </si>
  <si>
    <t>https://humanservices.arkansas.gov/wp-content/uploads/250526_CHIRO_II.docx</t>
  </si>
  <si>
    <t>Coverage for Procedure Codes 38220, 38221, and 38222</t>
  </si>
  <si>
    <t>Units Per Day (UPD) Updated for E2384 and E2387</t>
  </si>
  <si>
    <t xml:space="preserve">Accounting Code Error </t>
  </si>
  <si>
    <t>MUMP Inpatient</t>
  </si>
  <si>
    <t>Diagnosis Group 700 Updated</t>
  </si>
  <si>
    <t>ARKids Hearing/Vision Screenings</t>
  </si>
  <si>
    <t>Coverage for Procedure Code 58674 -  LAPS ABLTJ UTERINE FIBROIDS</t>
  </si>
  <si>
    <t>Upcoming Changes for Preferred Blood Glucose Meters</t>
  </si>
  <si>
    <t>Provider Input Requested Regarding Medicaid Vaccine Rates, Vaccine Administration Rates, and Billing</t>
  </si>
  <si>
    <t>Updates to NDC Modifier Processing</t>
  </si>
  <si>
    <t>Updates to Several Procedure Codes for FQHCs</t>
  </si>
  <si>
    <t>Update For 99402 FP UA UB</t>
  </si>
  <si>
    <t>Nurse Practitioner Coverage for Antepartum Care</t>
  </si>
  <si>
    <t>RHC Lab Codes 87426, 87428, 87636, 87637, and 87811</t>
  </si>
  <si>
    <t>Claim Submission for Dental Crossover Instructions</t>
  </si>
  <si>
    <t>New Edit for NDC Units Billed</t>
  </si>
  <si>
    <t>Acute Care Rehabilitation Hospital Prior Authorizations (PAs)</t>
  </si>
  <si>
    <t>DHS HCBS Rate Review - All-Stakeholder Meeting Invitation</t>
  </si>
  <si>
    <t>Dental Coverage Update for FRAIL &amp; Working Disabled</t>
  </si>
  <si>
    <t>Coverage Updates for Procedure Codes 37252 and 37253</t>
  </si>
  <si>
    <t>Coverage Updates for Procedure Codes J0741 and J1324</t>
  </si>
  <si>
    <t>Coverage Updates for Procedure Codes 11976, 11982, 58300, and 58301</t>
  </si>
  <si>
    <t>EPSDT Services - Extension of Benefit Requests</t>
  </si>
  <si>
    <t>Age update for Procedure Code 90739 HEPB VACC 2/4 DOSE ADULT IM</t>
  </si>
  <si>
    <t>Place of Service Updates for Procedure Code 50435</t>
  </si>
  <si>
    <t>Fetal Ultrasound Procedure Codes Covered for Certified Nurse Midwives</t>
  </si>
  <si>
    <t>New Coverage for Comprehensive Autism Evaluation Codes Under THER Contract Effective 7/1/2025</t>
  </si>
  <si>
    <t>Hospice Provider Manual Updates</t>
  </si>
  <si>
    <t>Updated List of Drug Codes that Require Being Billed with A0426 or A0427</t>
  </si>
  <si>
    <t>HCBS Rate Review - Survey Live</t>
  </si>
  <si>
    <t>New Electronic Submission Requirements for Provider Enrollment Applications and Updates</t>
  </si>
  <si>
    <t>BanMess-005-25</t>
  </si>
  <si>
    <t>BanMess-006-25</t>
  </si>
  <si>
    <t>BanMess-007-25</t>
  </si>
  <si>
    <t>BanMess-008-25</t>
  </si>
  <si>
    <t>BanMess-009-25</t>
  </si>
  <si>
    <t>BanMess-010-25</t>
  </si>
  <si>
    <t>BanMess-011-25</t>
  </si>
  <si>
    <t>BanMess-012-25</t>
  </si>
  <si>
    <t>BanMess-013-25</t>
  </si>
  <si>
    <t>BanMess-014-25</t>
  </si>
  <si>
    <t>BanMess-015-25</t>
  </si>
  <si>
    <t>BanMess-016-25</t>
  </si>
  <si>
    <t>BanMess-017-25</t>
  </si>
  <si>
    <t>BanMess-018-25</t>
  </si>
  <si>
    <t>BanMess-019-25</t>
  </si>
  <si>
    <t>BanMess-020-25</t>
  </si>
  <si>
    <t>BanMess-021-25</t>
  </si>
  <si>
    <t>BanMess-022-25</t>
  </si>
  <si>
    <t>BanMess-023-25</t>
  </si>
  <si>
    <t>BanMess-024-25</t>
  </si>
  <si>
    <t>BanMess-025-25</t>
  </si>
  <si>
    <t>BanMess-026-25</t>
  </si>
  <si>
    <t>BanMess-027-25</t>
  </si>
  <si>
    <t>BanMess-028-25</t>
  </si>
  <si>
    <t>BanMess-029-25</t>
  </si>
  <si>
    <t>BanMess-031-25</t>
  </si>
  <si>
    <t>BanMess-032-25</t>
  </si>
  <si>
    <t>BanMess-033-25</t>
  </si>
  <si>
    <t>BanMess-034-25</t>
  </si>
  <si>
    <t>BanMess-035-25</t>
  </si>
  <si>
    <t>BanMess-036-25</t>
  </si>
  <si>
    <t>BanMess-037-25</t>
  </si>
  <si>
    <t>BanMess-039-25</t>
  </si>
  <si>
    <t>BanMess-038-25</t>
  </si>
  <si>
    <t>Specified Provider IDs</t>
  </si>
  <si>
    <t>https://humanservices.arkansas.gov/wp-content/uploads/250306.docx</t>
  </si>
  <si>
    <t>https://humanservices.arkansas.gov/wp-content/uploads/250327.docx</t>
  </si>
  <si>
    <t>https://humanservices.arkansas.gov/wp-content/uploads/250313.docx</t>
  </si>
  <si>
    <t>https://humanservices.arkansas.gov/wp-content/uploads/250320.docx</t>
  </si>
  <si>
    <t>https://humanservices.arkansas.gov/wp-content/uploads/250403.docx</t>
  </si>
  <si>
    <t>https://humanservices.arkansas.gov/wp-content/uploads/250410.docx</t>
  </si>
  <si>
    <t>https://humanservices.arkansas.gov/wp-content/uploads/250424.docx</t>
  </si>
  <si>
    <t>https://humanservices.arkansas.gov/wp-content/uploads/250501.docx</t>
  </si>
  <si>
    <t>https://humanservices.arkansas.gov/wp-content/uploads/250508.docx</t>
  </si>
  <si>
    <t>https://humanservices.arkansas.gov/wp-content/uploads/250515.docx</t>
  </si>
  <si>
    <t>https://humanservices.arkansas.gov/wp-content/uploads/250522.docx</t>
  </si>
  <si>
    <t>https://humanservices.arkansas.gov/wp-content/uploads/250529.docx</t>
  </si>
  <si>
    <t>https://humanservices.arkansas.gov/wp-content/uploads/250605.docx</t>
  </si>
  <si>
    <t>https://humanservices.arkansas.gov/wp-content/uploads/250612.docx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</si>
</sst>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00"/>
    <numFmt numFmtId="165" formatCode="m/d/yyyy;@"/>
  </numFmts>
  <fonts count="15" x14ac:knownFonts="1">
    <font>
      <sz val="11"/>
      <color theme="1"/>
      <name val="Arial"/>
      <family val="2"/>
    </font>
    <font>
      <sz val="11"/>
      <color theme="1"/>
      <name val="Calibri"/>
      <family val="2"/>
    </font>
    <font>
      <sz val="12"/>
      <color rgb="FF000000"/>
      <name val="Calibri"/>
      <family val="2"/>
    </font>
    <font>
      <sz val="10"/>
      <name val="Arial"/>
      <family val="2"/>
    </font>
    <font>
      <sz val="10"/>
      <color theme="1"/>
      <name val="Arial"/>
      <family val="2"/>
    </font>
    <font>
      <b/>
      <sz val="10"/>
      <color theme="0"/>
      <name val="Arial"/>
      <family val="2"/>
    </font>
    <font>
      <b/>
      <sz val="16"/>
      <color rgb="FF1D73D6"/>
      <name val="Arial"/>
      <family val="2"/>
    </font>
    <font>
      <b/>
      <sz val="10"/>
      <color theme="1"/>
      <name val="Arial"/>
      <family val="2"/>
    </font>
    <font>
      <u/>
      <sz val="10"/>
      <color rgb="FF1D73D6"/>
      <name val="Arial"/>
      <family val="2"/>
    </font>
    <font>
      <sz val="10"/>
      <color theme="0"/>
      <name val="Arial"/>
      <family val="2"/>
    </font>
    <font>
      <sz val="10"/>
      <color rgb="FF242424"/>
      <name val="Arial"/>
      <family val="2"/>
    </font>
    <font>
      <u/>
      <sz val="11"/>
      <color theme="10"/>
      <name val="Arial"/>
      <family val="2"/>
    </font>
    <font>
      <u/>
      <sz val="10"/>
      <color theme="10"/>
      <name val="Arial"/>
      <family val="2"/>
    </font>
    <font>
      <b/>
      <sz val="10"/>
      <color rgb="FF1D73D6"/>
      <name val="Arial"/>
      <family val="2"/>
    </font>
    <font>
      <sz val="10.5"/>
      <color theme="1"/>
      <name val="Arial"/>
      <family val="2"/>
    </font>
  </fonts>
  <fills count="3">
    <fill>
      <patternFill patternType="none"/>
    </fill>
    <fill>
      <patternFill patternType="gray125"/>
    </fill>
    <fill>
      <patternFill patternType="solid">
        <fgColor rgb="FF1D73D6"/>
        <bgColor indexed="64"/>
      </patternFill>
    </fill>
  </fills>
  <borders count="1">
    <border>
      <left/>
      <right/>
      <top/>
      <bottom/>
      <diagonal/>
    </border>
  </borders>
  <cellStyleXfs count="2">
    <xf numFmtId="0" fontId="0" fillId="0" borderId="0"/>
    <xf numFmtId="0" fontId="11" fillId="0" borderId="0" applyNumberFormat="0" applyFill="0" applyBorder="0" applyAlignment="0" applyProtection="0"/>
  </cellStyleXfs>
  <cellXfs count="32">
    <xf numFmtId="0" fontId="0" fillId="0" borderId="0" xfId="0"/>
    <xf numFmtId="0" fontId="1" fillId="0" borderId="0" xfId="0" applyFont="1"/>
    <xf numFmtId="0" fontId="2" fillId="0" borderId="0" xfId="0" applyFont="1"/>
    <xf numFmtId="0" fontId="7" fillId="0" borderId="0" xfId="0" applyFont="1" applyAlignment="1">
      <alignment horizontal="left" vertical="center"/>
    </xf>
    <xf numFmtId="0" fontId="4" fillId="0" borderId="0" xfId="0" applyFont="1"/>
    <xf numFmtId="164" fontId="4" fillId="0" borderId="0" xfId="0" applyNumberFormat="1" applyFont="1"/>
    <xf numFmtId="14" fontId="4" fillId="0" borderId="0" xfId="0" applyNumberFormat="1" applyFont="1"/>
    <xf numFmtId="165" fontId="4" fillId="0" borderId="0" xfId="0" applyNumberFormat="1" applyFont="1"/>
    <xf numFmtId="14" fontId="7" fillId="0" borderId="0" xfId="0" applyNumberFormat="1" applyFont="1" applyAlignment="1">
      <alignment horizontal="left" vertical="center"/>
    </xf>
    <xf numFmtId="0" fontId="4" fillId="0" borderId="0" xfId="0" applyFont="1" applyAlignment="1">
      <alignment vertical="center" wrapText="1"/>
    </xf>
    <xf numFmtId="0" fontId="5" fillId="2" borderId="0" xfId="0" applyFont="1" applyFill="1" applyAlignment="1">
      <alignment vertical="center" wrapText="1"/>
    </xf>
    <xf numFmtId="0" fontId="5" fillId="0" borderId="0" xfId="0" applyFont="1" applyAlignment="1">
      <alignment vertical="center" wrapText="1"/>
    </xf>
    <xf numFmtId="0" fontId="6" fillId="0" borderId="0" xfId="0" applyFont="1" applyAlignment="1">
      <alignment horizontal="centerContinuous" vertical="center" wrapText="1"/>
    </xf>
    <xf numFmtId="0" fontId="4" fillId="0" borderId="0" xfId="0" applyFont="1" applyAlignment="1">
      <alignment wrapText="1"/>
    </xf>
    <xf numFmtId="0" fontId="3" fillId="0" borderId="0" xfId="0" applyFont="1" applyAlignment="1">
      <alignment horizontal="left" vertical="top" wrapText="1"/>
    </xf>
    <xf numFmtId="0" fontId="3" fillId="0" borderId="0" xfId="0" applyFont="1" applyAlignment="1">
      <alignment wrapText="1"/>
    </xf>
    <xf numFmtId="0" fontId="8" fillId="0" borderId="0" xfId="0" applyFont="1" applyAlignment="1">
      <alignment horizontal="center" vertical="center" wrapText="1"/>
    </xf>
    <xf numFmtId="0" fontId="9" fillId="0" borderId="0" xfId="0" applyFont="1" applyAlignment="1">
      <alignment wrapText="1"/>
    </xf>
    <xf numFmtId="0" fontId="10" fillId="0" borderId="0" xfId="0" applyFont="1"/>
    <xf numFmtId="0" fontId="12" fillId="0" borderId="0" xfId="1" applyFont="1"/>
    <xf numFmtId="0" fontId="13" fillId="0" borderId="0" xfId="0" applyFont="1" applyAlignment="1">
      <alignment horizontal="centerContinuous" vertical="center" wrapText="1"/>
    </xf>
    <xf numFmtId="0" fontId="11" fillId="0" borderId="0" xfId="1"/>
    <xf numFmtId="0" fontId="14" fillId="0" borderId="0" xfId="0" applyFont="1" applyAlignment="1">
      <alignment vertical="center" wrapText="1"/>
    </xf>
    <xf numFmtId="0" fontId="4" fillId="0" borderId="0" xfId="0" applyFont="1" applyAlignment="1">
      <alignment horizontal="left" vertical="top" wrapText="1"/>
    </xf>
    <xf numFmtId="0" fontId="4" fillId="0" borderId="0" xfId="0" applyFont="1" applyAlignment="1">
      <alignment wrapText="1"/>
    </xf>
    <xf numFmtId="0" fontId="4" fillId="0" borderId="0" xfId="0" applyFont="1" applyFill="1" applyBorder="1" applyAlignment="1">
      <alignment vertical="center"/>
    </xf>
    <xf numFmtId="0" fontId="4" fillId="0" borderId="0" xfId="0" applyFont="1" applyFill="1" applyBorder="1"/>
    <xf numFmtId="0" fontId="5" fillId="0" borderId="0" xfId="0" applyFont="1" applyFill="1" applyBorder="1" applyAlignment="1">
      <alignment vertical="center"/>
    </xf>
    <xf numFmtId="0" fontId="5" fillId="0" borderId="0" xfId="0" applyFont="1" applyFill="1" applyBorder="1" applyAlignment="1">
      <alignment vertical="center" wrapText="1"/>
    </xf>
    <xf numFmtId="0" fontId="4" fillId="0" borderId="0" xfId="0" applyFont="1" applyFill="1" applyBorder="1" applyAlignment="1">
      <alignment horizontal="left" vertical="center" indent="1"/>
    </xf>
    <xf numFmtId="0" fontId="4" fillId="0" borderId="0" xfId="0" applyFont="1" applyFill="1" applyBorder="1" applyAlignment="1" applyProtection="1">
      <alignment vertical="top"/>
      <protection locked="0"/>
    </xf>
    <xf numFmtId="14" fontId="4" fillId="0" borderId="0" xfId="0" applyNumberFormat="1" applyFont="1" applyFill="1" applyBorder="1"/>
  </cellXfs>
  <cellStyles count="2">
    <cellStyle name="Hyperlink" xfId="1" builtinId="8"/>
    <cellStyle name="Normal" xfId="0" builtinId="0"/>
  </cellStyles>
  <dxfs count="583">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alignment wrapText="1"/>
    </dxf>
    <dxf>
      <font>
        <sz val="10"/>
      </font>
    </dxf>
    <dxf>
      <font>
        <sz val="10"/>
      </font>
    </dxf>
    <dxf>
      <border>
        <left/>
        <right/>
        <top/>
        <bottom/>
      </border>
    </dxf>
    <dxf>
      <border>
        <left/>
        <right/>
        <top/>
        <bottom/>
      </border>
    </dxf>
    <dxf>
      <border>
        <left/>
        <right/>
        <top/>
        <bottom/>
      </border>
    </dxf>
    <dxf>
      <border>
        <left/>
        <right/>
        <top/>
        <bottom/>
      </border>
    </dxf>
    <dxf>
      <border>
        <left/>
        <right/>
        <top/>
        <bottom/>
      </border>
    </dxf>
    <dxf>
      <border>
        <left/>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border>
        <top/>
        <bottom/>
      </border>
    </dxf>
    <dxf>
      <font>
        <sz val="10"/>
      </font>
    </dxf>
    <dxf>
      <fill>
        <patternFill patternType="solid">
          <bgColor rgb="FFFFFF00"/>
        </patternFill>
      </fill>
    </dxf>
    <dxf>
      <alignment horizontal="left" relativeIndent="1"/>
    </dxf>
    <dxf>
      <alignment horizontal="left" relativeIndent="1"/>
    </dxf>
    <dxf>
      <fill>
        <patternFill patternType="solid">
          <bgColor rgb="FFFFFF00"/>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ill>
        <patternFill patternType="none">
          <bgColor auto="1"/>
        </patternFill>
      </fill>
    </dxf>
    <dxf>
      <fill>
        <patternFill patternType="none">
          <bgColor auto="1"/>
        </patternFill>
      </fill>
    </dxf>
    <dxf>
      <alignment relativeIndent="1"/>
    </dxf>
    <dxf>
      <alignment relativeIndent="1"/>
    </dxf>
    <dxf>
      <alignment vertical="top"/>
    </dxf>
    <dxf>
      <alignment vertical="top" indent="0"/>
    </dxf>
    <dxf>
      <alignment vertical="top" indent="0"/>
    </dxf>
    <dxf>
      <alignment horizontal="left"/>
    </dxf>
    <dxf>
      <alignment vertical="center"/>
    </dxf>
    <dxf>
      <alignment horizontal="left"/>
    </dxf>
    <dxf>
      <alignment vertical="center"/>
    </dxf>
    <dxf>
      <alignment relativeIndent="1"/>
    </dxf>
    <dxf>
      <alignment relativeInden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protection locked="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alignment wrapText="1"/>
    </dxf>
    <dxf>
      <font>
        <sz val="10"/>
      </font>
    </dxf>
    <dxf>
      <font>
        <sz val="10"/>
      </font>
    </dxf>
    <dxf>
      <border>
        <left/>
        <right/>
        <top/>
        <bottom/>
      </border>
    </dxf>
    <dxf>
      <border>
        <left/>
        <right/>
        <top/>
        <bottom/>
      </border>
    </dxf>
    <dxf>
      <border>
        <left/>
        <right/>
        <top/>
        <bottom/>
      </border>
    </dxf>
    <dxf>
      <border>
        <left/>
        <right/>
        <top/>
        <bottom/>
      </border>
    </dxf>
    <dxf>
      <border>
        <left/>
        <right/>
        <top/>
        <bottom/>
      </border>
    </dxf>
    <dxf>
      <border>
        <left/>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border>
        <top/>
        <bottom/>
      </border>
    </dxf>
    <dxf>
      <font>
        <sz val="10"/>
      </font>
    </dxf>
    <dxf>
      <fill>
        <patternFill patternType="solid">
          <bgColor rgb="FFFFFF00"/>
        </patternFill>
      </fill>
    </dxf>
    <dxf>
      <alignment horizontal="left" relativeIndent="1"/>
    </dxf>
    <dxf>
      <alignment horizontal="left" relativeIndent="1"/>
    </dxf>
    <dxf>
      <fill>
        <patternFill patternType="solid">
          <bgColor rgb="FFFFFF00"/>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ill>
        <patternFill patternType="none">
          <bgColor auto="1"/>
        </patternFill>
      </fill>
    </dxf>
    <dxf>
      <fill>
        <patternFill patternType="none">
          <bgColor auto="1"/>
        </patternFill>
      </fill>
    </dxf>
    <dxf>
      <alignment relativeIndent="1"/>
    </dxf>
    <dxf>
      <alignment relativeIndent="1"/>
    </dxf>
    <dxf>
      <alignment vertical="top"/>
    </dxf>
    <dxf>
      <alignment vertical="top" indent="0"/>
    </dxf>
    <dxf>
      <alignment vertical="top" indent="0"/>
    </dxf>
    <dxf>
      <alignment horizontal="left"/>
    </dxf>
    <dxf>
      <alignment vertical="center"/>
    </dxf>
    <dxf>
      <alignment horizontal="left"/>
    </dxf>
    <dxf>
      <alignment vertical="center"/>
    </dxf>
    <dxf>
      <alignment relativeIndent="1"/>
    </dxf>
    <dxf>
      <alignment relativeInden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protection locked="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alignment wrapText="1"/>
    </dxf>
    <dxf>
      <font>
        <sz val="10"/>
      </font>
    </dxf>
    <dxf>
      <font>
        <sz val="10"/>
      </font>
    </dxf>
    <dxf>
      <border>
        <left/>
        <right/>
        <top/>
        <bottom/>
      </border>
    </dxf>
    <dxf>
      <border>
        <left/>
        <right/>
        <top/>
        <bottom/>
      </border>
    </dxf>
    <dxf>
      <border>
        <left/>
        <right/>
        <top/>
        <bottom/>
      </border>
    </dxf>
    <dxf>
      <border>
        <left/>
        <right/>
        <top/>
        <bottom/>
      </border>
    </dxf>
    <dxf>
      <border>
        <left/>
        <right/>
        <top/>
        <bottom/>
      </border>
    </dxf>
    <dxf>
      <border>
        <left/>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border>
        <top/>
        <bottom/>
      </border>
    </dxf>
    <dxf>
      <font>
        <sz val="10"/>
      </font>
    </dxf>
    <dxf>
      <fill>
        <patternFill patternType="solid">
          <bgColor rgb="FFFFFF00"/>
        </patternFill>
      </fill>
    </dxf>
    <dxf>
      <alignment horizontal="left" relativeIndent="1"/>
    </dxf>
    <dxf>
      <alignment horizontal="left" relativeIndent="1"/>
    </dxf>
    <dxf>
      <fill>
        <patternFill patternType="solid">
          <bgColor rgb="FFFFFF00"/>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ill>
        <patternFill patternType="none">
          <bgColor auto="1"/>
        </patternFill>
      </fill>
    </dxf>
    <dxf>
      <fill>
        <patternFill patternType="none">
          <bgColor auto="1"/>
        </patternFill>
      </fill>
    </dxf>
    <dxf>
      <alignment relativeIndent="1"/>
    </dxf>
    <dxf>
      <alignment relativeIndent="1"/>
    </dxf>
    <dxf>
      <alignment vertical="top"/>
    </dxf>
    <dxf>
      <alignment vertical="top" indent="0"/>
    </dxf>
    <dxf>
      <alignment vertical="top" indent="0"/>
    </dxf>
    <dxf>
      <alignment horizontal="left"/>
    </dxf>
    <dxf>
      <alignment vertical="center"/>
    </dxf>
    <dxf>
      <alignment horizontal="left"/>
    </dxf>
    <dxf>
      <alignment vertical="center"/>
    </dxf>
    <dxf>
      <alignment relativeIndent="1"/>
    </dxf>
    <dxf>
      <alignment relativeInden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protection locked="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alignment wrapText="1"/>
    </dxf>
    <dxf>
      <font>
        <sz val="10"/>
      </font>
    </dxf>
    <dxf>
      <font>
        <sz val="10"/>
      </font>
    </dxf>
    <dxf>
      <border>
        <left/>
        <right/>
        <top/>
        <bottom/>
      </border>
    </dxf>
    <dxf>
      <border>
        <left/>
        <right/>
        <top/>
        <bottom/>
      </border>
    </dxf>
    <dxf>
      <border>
        <left/>
        <right/>
        <top/>
        <bottom/>
      </border>
    </dxf>
    <dxf>
      <border>
        <left/>
        <right/>
        <top/>
        <bottom/>
      </border>
    </dxf>
    <dxf>
      <border>
        <left/>
        <right/>
        <top/>
        <bottom/>
      </border>
    </dxf>
    <dxf>
      <border>
        <left/>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border>
        <top/>
        <bottom/>
      </border>
    </dxf>
    <dxf>
      <font>
        <sz val="10"/>
      </font>
    </dxf>
    <dxf>
      <fill>
        <patternFill patternType="solid">
          <bgColor rgb="FFFFFF00"/>
        </patternFill>
      </fill>
    </dxf>
    <dxf>
      <alignment horizontal="left" relativeIndent="1"/>
    </dxf>
    <dxf>
      <alignment horizontal="left" relativeIndent="1"/>
    </dxf>
    <dxf>
      <fill>
        <patternFill patternType="solid">
          <bgColor rgb="FFFFFF00"/>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ill>
        <patternFill patternType="none">
          <bgColor auto="1"/>
        </patternFill>
      </fill>
    </dxf>
    <dxf>
      <fill>
        <patternFill patternType="none">
          <bgColor auto="1"/>
        </patternFill>
      </fill>
    </dxf>
    <dxf>
      <alignment relativeIndent="1"/>
    </dxf>
    <dxf>
      <alignment relativeIndent="1"/>
    </dxf>
    <dxf>
      <alignment vertical="top"/>
    </dxf>
    <dxf>
      <alignment vertical="top" indent="0"/>
    </dxf>
    <dxf>
      <alignment vertical="top" indent="0"/>
    </dxf>
    <dxf>
      <alignment horizontal="left"/>
    </dxf>
    <dxf>
      <alignment vertical="center"/>
    </dxf>
    <dxf>
      <alignment horizontal="left"/>
    </dxf>
    <dxf>
      <alignment vertical="center"/>
    </dxf>
    <dxf>
      <alignment relativeIndent="1"/>
    </dxf>
    <dxf>
      <alignment relativeInden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protection locked="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alignment wrapText="1"/>
    </dxf>
    <dxf>
      <font>
        <sz val="10"/>
      </font>
    </dxf>
    <dxf>
      <font>
        <sz val="10"/>
      </font>
    </dxf>
    <dxf>
      <border>
        <left/>
        <right/>
        <top/>
        <bottom/>
      </border>
    </dxf>
    <dxf>
      <border>
        <left/>
        <right/>
        <top/>
        <bottom/>
      </border>
    </dxf>
    <dxf>
      <border>
        <left/>
        <right/>
        <top/>
        <bottom/>
      </border>
    </dxf>
    <dxf>
      <border>
        <left/>
        <right/>
        <top/>
        <bottom/>
      </border>
    </dxf>
    <dxf>
      <border>
        <left/>
        <right/>
        <top/>
        <bottom/>
      </border>
    </dxf>
    <dxf>
      <border>
        <left/>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border>
        <top/>
        <bottom/>
      </border>
    </dxf>
    <dxf>
      <font>
        <sz val="10"/>
      </font>
    </dxf>
    <dxf>
      <fill>
        <patternFill patternType="solid">
          <bgColor rgb="FFFFFF00"/>
        </patternFill>
      </fill>
    </dxf>
    <dxf>
      <alignment horizontal="left" relativeIndent="1"/>
    </dxf>
    <dxf>
      <alignment horizontal="left" relativeIndent="1"/>
    </dxf>
    <dxf>
      <fill>
        <patternFill patternType="solid">
          <bgColor rgb="FFFFFF00"/>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ill>
        <patternFill patternType="none">
          <bgColor auto="1"/>
        </patternFill>
      </fill>
    </dxf>
    <dxf>
      <fill>
        <patternFill patternType="none">
          <bgColor auto="1"/>
        </patternFill>
      </fill>
    </dxf>
    <dxf>
      <alignment relativeIndent="1"/>
    </dxf>
    <dxf>
      <alignment relativeIndent="1"/>
    </dxf>
    <dxf>
      <alignment vertical="top"/>
    </dxf>
    <dxf>
      <alignment vertical="top" indent="0"/>
    </dxf>
    <dxf>
      <alignment vertical="top" indent="0"/>
    </dxf>
    <dxf>
      <alignment horizontal="left"/>
    </dxf>
    <dxf>
      <alignment vertical="center"/>
    </dxf>
    <dxf>
      <alignment horizontal="left"/>
    </dxf>
    <dxf>
      <alignment vertical="center"/>
    </dxf>
    <dxf>
      <alignment relativeIndent="1"/>
    </dxf>
    <dxf>
      <alignment relativeInden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protection locked="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alignment wrapText="1"/>
    </dxf>
    <dxf>
      <font>
        <sz val="10"/>
      </font>
    </dxf>
    <dxf>
      <font>
        <sz val="10"/>
      </font>
    </dxf>
    <dxf>
      <border>
        <left/>
        <right/>
        <top/>
        <bottom/>
      </border>
    </dxf>
    <dxf>
      <border>
        <left/>
        <right/>
        <top/>
        <bottom/>
      </border>
    </dxf>
    <dxf>
      <border>
        <left/>
        <right/>
        <top/>
        <bottom/>
      </border>
    </dxf>
    <dxf>
      <border>
        <left/>
        <right/>
        <top/>
        <bottom/>
      </border>
    </dxf>
    <dxf>
      <border>
        <left/>
        <right/>
        <top/>
        <bottom/>
      </border>
    </dxf>
    <dxf>
      <border>
        <left/>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border>
        <top/>
        <bottom/>
      </border>
    </dxf>
    <dxf>
      <font>
        <sz val="10"/>
      </font>
    </dxf>
    <dxf>
      <fill>
        <patternFill patternType="solid">
          <bgColor rgb="FFFFFF00"/>
        </patternFill>
      </fill>
    </dxf>
    <dxf>
      <alignment horizontal="left" relativeIndent="1"/>
    </dxf>
    <dxf>
      <alignment horizontal="left" relativeIndent="1"/>
    </dxf>
    <dxf>
      <fill>
        <patternFill patternType="solid">
          <bgColor rgb="FFFFFF00"/>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ill>
        <patternFill patternType="none">
          <bgColor auto="1"/>
        </patternFill>
      </fill>
    </dxf>
    <dxf>
      <fill>
        <patternFill patternType="none">
          <bgColor auto="1"/>
        </patternFill>
      </fill>
    </dxf>
    <dxf>
      <alignment relativeIndent="1"/>
    </dxf>
    <dxf>
      <alignment relativeIndent="1"/>
    </dxf>
    <dxf>
      <alignment vertical="top"/>
    </dxf>
    <dxf>
      <alignment vertical="top" indent="0"/>
    </dxf>
    <dxf>
      <alignment vertical="top" indent="0"/>
    </dxf>
    <dxf>
      <alignment horizontal="left"/>
    </dxf>
    <dxf>
      <alignment vertical="center"/>
    </dxf>
    <dxf>
      <alignment horizontal="left"/>
    </dxf>
    <dxf>
      <alignment vertical="center"/>
    </dxf>
    <dxf>
      <alignment relativeIndent="1"/>
    </dxf>
    <dxf>
      <alignment relativeInden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protection locked="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font>
      <border>
        <top style="thin">
          <color theme="0"/>
        </top>
        <vertical/>
        <horizontal/>
      </border>
    </dxf>
    <dxf>
      <font>
        <color auto="1"/>
      </font>
      <border>
        <top style="thin">
          <color theme="0" tint="-0.14996795556505021"/>
        </top>
        <vertical/>
        <horizontal/>
      </border>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1"/>
        <color theme="1"/>
        <name val="Calibri"/>
        <family val="2"/>
        <scheme val="none"/>
      </font>
    </dxf>
    <dxf>
      <font>
        <strike val="0"/>
        <outline val="0"/>
        <shadow val="0"/>
        <u val="none"/>
        <vertAlign val="baseline"/>
        <sz val="10"/>
        <color theme="1"/>
        <name val="Arial"/>
        <family val="2"/>
        <scheme val="none"/>
      </font>
      <numFmt numFmtId="165" formatCode="m/d/yyyy;@"/>
    </dxf>
    <dxf>
      <font>
        <strike val="0"/>
        <outline val="0"/>
        <shadow val="0"/>
        <u val="none"/>
        <vertAlign val="baseline"/>
        <sz val="10"/>
        <color theme="1"/>
        <name val="Arial"/>
        <family val="2"/>
        <scheme val="none"/>
      </font>
      <numFmt numFmtId="19" formatCode="m/d/yyyy"/>
    </dxf>
    <dxf>
      <font>
        <strike val="0"/>
        <outline val="0"/>
        <shadow val="0"/>
        <u val="none"/>
        <vertAlign val="baseline"/>
        <sz val="10"/>
        <color theme="1"/>
        <name val="Arial"/>
        <family val="2"/>
        <scheme val="none"/>
      </font>
    </dxf>
    <dxf>
      <font>
        <strike val="0"/>
        <outline val="0"/>
        <shadow val="0"/>
        <u val="none"/>
        <vertAlign val="baseline"/>
        <sz val="10"/>
        <color theme="1"/>
        <name val="Arial"/>
        <family val="2"/>
        <scheme val="none"/>
      </font>
    </dxf>
    <dxf>
      <font>
        <strike val="0"/>
        <outline val="0"/>
        <shadow val="0"/>
        <u val="none"/>
        <vertAlign val="baseline"/>
        <sz val="10"/>
        <color theme="1"/>
        <name val="Arial"/>
        <family val="2"/>
        <scheme val="none"/>
      </font>
    </dxf>
    <dxf>
      <font>
        <strike val="0"/>
        <outline val="0"/>
        <shadow val="0"/>
        <u val="none"/>
        <vertAlign val="baseline"/>
        <sz val="10"/>
        <color theme="1"/>
        <name val="Arial"/>
        <family val="2"/>
        <scheme val="none"/>
      </font>
    </dxf>
    <dxf>
      <font>
        <strike val="0"/>
        <outline val="0"/>
        <shadow val="0"/>
        <u val="none"/>
        <vertAlign val="baseline"/>
        <sz val="10"/>
        <color theme="1"/>
        <name val="Arial"/>
        <family val="2"/>
        <scheme val="none"/>
      </font>
      <numFmt numFmtId="164" formatCode="0.000"/>
    </dxf>
    <dxf>
      <font>
        <strike val="0"/>
        <outline val="0"/>
        <shadow val="0"/>
        <u val="none"/>
        <vertAlign val="baseline"/>
        <sz val="10"/>
        <color theme="1"/>
        <name val="Arial"/>
        <family val="2"/>
        <scheme val="none"/>
      </font>
      <numFmt numFmtId="164" formatCode="0.000"/>
    </dxf>
    <dxf>
      <font>
        <strike val="0"/>
        <outline val="0"/>
        <shadow val="0"/>
        <u val="none"/>
        <vertAlign val="baseline"/>
        <sz val="10"/>
        <color theme="1"/>
        <name val="Arial"/>
        <family val="2"/>
        <scheme val="none"/>
      </font>
    </dxf>
    <dxf>
      <font>
        <strike val="0"/>
        <outline val="0"/>
        <shadow val="0"/>
        <u val="none"/>
        <vertAlign val="baseline"/>
        <sz val="10"/>
        <color theme="1"/>
        <name val="Arial"/>
        <family val="2"/>
        <scheme val="none"/>
      </font>
    </dxf>
    <dxf>
      <font>
        <strike val="0"/>
        <outline val="0"/>
        <shadow val="0"/>
        <u val="none"/>
        <vertAlign val="baseline"/>
        <sz val="10"/>
        <color theme="1"/>
        <name val="Arial"/>
        <family val="2"/>
        <scheme val="none"/>
      </font>
    </dxf>
    <dxf>
      <font>
        <b/>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protection locked="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relativeIndent="1"/>
    </dxf>
    <dxf>
      <alignment relativeIndent="1"/>
    </dxf>
    <dxf>
      <alignment vertical="center"/>
    </dxf>
    <dxf>
      <alignment horizontal="left"/>
    </dxf>
    <dxf>
      <alignment vertical="center"/>
    </dxf>
    <dxf>
      <alignment horizontal="left"/>
    </dxf>
    <dxf>
      <alignment vertical="top" indent="0"/>
    </dxf>
    <dxf>
      <alignment vertical="top" indent="0"/>
    </dxf>
    <dxf>
      <alignment vertical="top"/>
    </dxf>
    <dxf>
      <alignment relativeIndent="1"/>
    </dxf>
    <dxf>
      <alignment relativeIndent="1"/>
    </dxf>
    <dxf>
      <fill>
        <patternFill patternType="none">
          <bgColor auto="1"/>
        </patternFill>
      </fill>
    </dxf>
    <dxf>
      <fill>
        <patternFill patternType="none">
          <bgColor auto="1"/>
        </patternFill>
      </fill>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font>
        <b/>
        <color theme="0"/>
      </font>
      <fill>
        <patternFill patternType="solid">
          <fgColor indexed="64"/>
          <bgColor rgb="FF1D73D6"/>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ill>
        <patternFill patternType="solid">
          <bgColor rgb="FFFFFF00"/>
        </patternFill>
      </fill>
    </dxf>
    <dxf>
      <alignment horizontal="left" relativeIndent="1"/>
    </dxf>
    <dxf>
      <alignment horizontal="left" relativeIndent="1"/>
    </dxf>
    <dxf>
      <fill>
        <patternFill patternType="solid">
          <bgColor rgb="FFFFFF00"/>
        </patternFill>
      </fill>
    </dxf>
    <dxf>
      <font>
        <sz val="10"/>
      </font>
    </dxf>
    <dxf>
      <border>
        <top/>
        <bottom/>
      </border>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right/>
        <top/>
        <bottom/>
      </border>
    </dxf>
    <dxf>
      <border>
        <left/>
        <right/>
        <top/>
        <bottom/>
      </border>
    </dxf>
    <dxf>
      <border>
        <left/>
        <right/>
        <top/>
        <bottom/>
      </border>
    </dxf>
    <dxf>
      <border>
        <left/>
        <right/>
        <top/>
        <bottom/>
      </border>
    </dxf>
    <dxf>
      <border>
        <left/>
        <right/>
        <top/>
        <bottom/>
      </border>
    </dxf>
    <dxf>
      <border>
        <left/>
        <right/>
        <top/>
        <bottom/>
      </border>
    </dxf>
    <dxf>
      <font>
        <sz val="10"/>
      </font>
    </dxf>
    <dxf>
      <font>
        <sz val="10"/>
      </font>
    </dxf>
    <dxf>
      <alignment wrapText="1"/>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font>
        <sz val="10"/>
      </font>
      <alignment vertical="center"/>
    </dxf>
    <dxf>
      <font>
        <b/>
        <i val="0"/>
        <color rgb="FF1D73D6"/>
      </font>
      <fill>
        <gradientFill degree="90">
          <stop position="0">
            <color theme="0"/>
          </stop>
          <stop position="1">
            <color rgb="FF1D73D6"/>
          </stop>
        </gradientFill>
      </fill>
      <border>
        <bottom style="thin">
          <color rgb="FF4F81BD"/>
        </bottom>
        <vertical/>
        <horizontal/>
      </border>
    </dxf>
    <dxf>
      <font>
        <sz val="10"/>
        <color rgb="FF1D73D6"/>
        <name val="Tahoma"/>
        <family val="2"/>
        <scheme val="none"/>
      </font>
      <fill>
        <gradientFill degree="90">
          <stop position="0">
            <color theme="0"/>
          </stop>
          <stop position="1">
            <color rgb="FF1D73D6"/>
          </stop>
        </gradientFill>
      </fill>
      <border>
        <left style="thin">
          <color rgb="FF4F81BD"/>
        </left>
        <right style="thin">
          <color rgb="FF4F81BD"/>
        </right>
        <top style="thin">
          <color rgb="FF4F81BD"/>
        </top>
        <bottom style="thin">
          <color rgb="FF4F81BD"/>
        </bottom>
        <vertical/>
        <horizontal/>
      </border>
    </dxf>
    <dxf>
      <font>
        <b/>
        <i val="0"/>
        <strike val="0"/>
        <sz val="10"/>
        <color rgb="FF1D73D6"/>
        <name val="Tahoma"/>
        <family val="2"/>
        <scheme val="none"/>
      </font>
      <border>
        <bottom style="thin">
          <color theme="4"/>
        </bottom>
        <vertical/>
        <horizontal/>
      </border>
    </dxf>
    <dxf>
      <font>
        <b val="0"/>
        <i val="0"/>
        <strike val="0"/>
        <sz val="10"/>
        <color theme="1"/>
        <name val="Tahoma"/>
        <family val="2"/>
        <scheme val="none"/>
      </font>
      <fill>
        <patternFill>
          <fgColor theme="0"/>
        </patternFill>
      </fill>
      <border>
        <left style="thin">
          <color theme="4"/>
        </left>
        <right style="thin">
          <color theme="4"/>
        </right>
        <top style="thin">
          <color theme="4"/>
        </top>
        <bottom style="thin">
          <color theme="4"/>
        </bottom>
        <vertical/>
        <horizontal/>
      </border>
    </dxf>
    <dxf>
      <font>
        <sz val="9"/>
        <name val="Tahoma"/>
        <family val="2"/>
        <scheme val="none"/>
      </font>
    </dxf>
    <dxf>
      <fill>
        <patternFill>
          <bgColor theme="0" tint="-4.9989318521683403E-2"/>
        </patternFill>
      </fill>
    </dxf>
    <dxf>
      <font>
        <b/>
        <i val="0"/>
        <strike val="0"/>
        <color theme="0"/>
      </font>
      <fill>
        <patternFill>
          <bgColor rgb="FF1D73D6"/>
        </patternFill>
      </fill>
    </dxf>
    <dxf>
      <font>
        <strike val="0"/>
      </font>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val="0"/>
        <i val="0"/>
        <color auto="1"/>
      </font>
      <fill>
        <patternFill>
          <bgColor rgb="FFE0E0E0"/>
        </patternFill>
      </fill>
      <border>
        <top style="thin">
          <color rgb="FF666666"/>
        </top>
        <bottom style="thin">
          <color rgb="FF666666"/>
        </bottom>
        <vertical style="hair">
          <color rgb="FF666666"/>
        </vertical>
        <horizontal style="thin">
          <color rgb="FF666666"/>
        </horizontal>
      </border>
    </dxf>
    <dxf>
      <border>
        <top style="medium">
          <color auto="1"/>
        </top>
        <bottom style="medium">
          <color auto="1"/>
        </bottom>
        <horizontal style="medium">
          <color auto="1"/>
        </horizontal>
      </border>
    </dxf>
    <dxf>
      <font>
        <b/>
        <i val="0"/>
        <color rgb="FFFFFFFF"/>
      </font>
      <fill>
        <patternFill>
          <bgColor rgb="FF00C9FF"/>
        </patternFill>
      </fill>
      <border>
        <top style="medium">
          <color auto="1"/>
        </top>
        <bottom style="medium">
          <color auto="1"/>
        </bottom>
        <horizontal style="medium">
          <color auto="1"/>
        </horizontal>
      </border>
    </dxf>
    <dxf>
      <border>
        <vertical style="hair">
          <color rgb="FF666666"/>
        </vertical>
        <horizontal style="thin">
          <color rgb="FF666666"/>
        </horizontal>
      </border>
    </dxf>
  </dxfs>
  <tableStyles count="6" defaultTableStyle="TableStyleMedium2" defaultPivotStyle="PivotTable Style 2">
    <tableStyle name="Custom DXC" pivot="0" count="4" xr9:uid="{7F9B6356-EA67-42C6-972A-CD5156F60F80}">
      <tableStyleElement type="wholeTable" dxfId="582"/>
      <tableStyleElement type="headerRow" dxfId="581"/>
      <tableStyleElement type="totalRow" dxfId="580"/>
      <tableStyleElement type="firstRowStripe" dxfId="579"/>
    </tableStyle>
    <tableStyle name="PivotTable Style 1" table="0" count="1" xr9:uid="{7A961CFC-E252-45AF-95BA-B1AB03C5E13A}">
      <tableStyleElement type="wholeTable" dxfId="578"/>
    </tableStyle>
    <tableStyle name="PivotTable Style 2" table="0" count="3" xr9:uid="{061B72B1-2C4E-4004-A81C-14ABD862EAF7}">
      <tableStyleElement type="wholeTable" dxfId="577"/>
      <tableStyleElement type="headerRow" dxfId="576"/>
      <tableStyleElement type="secondRowStripe" dxfId="575"/>
    </tableStyle>
    <tableStyle name="Slicer Style 1" pivot="0" table="0" count="1" xr9:uid="{D7C5113C-48F2-4C2D-A411-B20A768CC9E1}">
      <tableStyleElement type="wholeTable" dxfId="574"/>
    </tableStyle>
    <tableStyle name="SlicerStyleLight1 2" pivot="0" table="0" count="10" xr9:uid="{1EE7F9A1-4FEC-4D01-823B-130FBE9EC52A}">
      <tableStyleElement type="wholeTable" dxfId="573"/>
      <tableStyleElement type="headerRow" dxfId="572"/>
    </tableStyle>
    <tableStyle name="Tahoma" pivot="0" table="0" count="10" xr9:uid="{4392C441-F360-456B-9DC3-E8183E7CD250}">
      <tableStyleElement type="wholeTable" dxfId="571"/>
      <tableStyleElement type="headerRow" dxfId="570"/>
    </tableStyle>
  </tableStyles>
  <colors>
    <mruColors>
      <color rgb="FF1D73D6"/>
      <color rgb="FFFFFFCC"/>
      <color rgb="FFFFFF99"/>
      <color rgb="FFFFFF66"/>
      <color rgb="FFFFFFD5"/>
      <color rgb="FFFFFF6D"/>
      <color rgb="FFFFFF8F"/>
      <color rgb="FFE5EFFB"/>
      <color rgb="FFC0DAF6"/>
      <color rgb="FF00FF00"/>
    </mruColors>
  </colors>
  <extLst>
    <ext xmlns:x14="http://schemas.microsoft.com/office/spreadsheetml/2009/9/main" uri="{46F421CA-312F-682f-3DD2-61675219B42D}">
      <x14:dxfs count="16">
        <dxf>
          <font>
            <sz val="10"/>
            <color theme="1"/>
            <name val="Tahoma"/>
            <family val="2"/>
            <scheme val="none"/>
          </font>
          <fill>
            <gradientFill degree="90">
              <stop position="0">
                <color rgb="FFFFFF66"/>
              </stop>
              <stop position="1">
                <color rgb="FFFFFFCC"/>
              </stop>
            </gradientFill>
          </fill>
          <border>
            <left style="thin">
              <color rgb="FF999999"/>
            </left>
            <right style="thin">
              <color rgb="FF999999"/>
            </right>
            <top style="thin">
              <color rgb="FF999999"/>
            </top>
            <bottom style="thin">
              <color rgb="FF999999"/>
            </bottom>
            <vertical/>
            <horizontal/>
          </border>
        </dxf>
        <dxf>
          <font>
            <sz val="10"/>
            <color theme="1"/>
            <name val="Tahoma"/>
            <family val="2"/>
            <scheme val="none"/>
          </font>
          <fill>
            <gradientFill degree="90">
              <stop position="0">
                <color rgb="FFFFFF99"/>
              </stop>
              <stop position="1">
                <color rgb="FFFFFFCC"/>
              </stop>
            </gradientFill>
          </fill>
          <border>
            <left style="thin">
              <color rgb="FF999999"/>
            </left>
            <right style="thin">
              <color rgb="FF999999"/>
            </right>
            <top style="thin">
              <color rgb="FF999999"/>
            </top>
            <bottom style="thin">
              <color rgb="FF999999"/>
            </bottom>
            <vertical/>
            <horizontal/>
          </border>
        </dxf>
        <dxf>
          <font>
            <sz val="10"/>
            <color theme="1"/>
            <name val="Tahoma"/>
            <family val="2"/>
            <scheme val="none"/>
          </font>
          <fill>
            <gradientFill degree="90">
              <stop position="0">
                <color rgb="FFFFFF6D"/>
              </stop>
              <stop position="1">
                <color rgb="FFFFFFD5"/>
              </stop>
            </gradientFill>
          </fill>
          <border>
            <left style="thin">
              <color rgb="FF999999"/>
            </left>
            <right style="thin">
              <color rgb="FF999999"/>
            </right>
            <top style="thin">
              <color rgb="FF999999"/>
            </top>
            <bottom style="thin">
              <color rgb="FF999999"/>
            </bottom>
            <vertical/>
            <horizontal/>
          </border>
        </dxf>
        <dxf>
          <font>
            <sz val="10"/>
            <color theme="1"/>
            <name val="Tahoma"/>
            <family val="2"/>
            <scheme val="none"/>
          </font>
          <fill>
            <gradientFill degree="90">
              <stop position="0">
                <color rgb="FFFFFF99"/>
              </stop>
              <stop position="1">
                <color rgb="FFFFFFCC"/>
              </stop>
            </gradientFill>
          </fill>
          <border>
            <left style="thin">
              <color rgb="FF999999"/>
            </left>
            <right style="thin">
              <color rgb="FF999999"/>
            </right>
            <top style="thin">
              <color rgb="FF999999"/>
            </top>
            <bottom style="thin">
              <color rgb="FF999999"/>
            </bottom>
            <vertical/>
            <horizontal/>
          </border>
        </dxf>
        <dxf>
          <font>
            <color rgb="FF828282"/>
          </font>
          <fill>
            <gradientFill degree="90">
              <stop position="0">
                <color rgb="FFD1E0F5"/>
              </stop>
              <stop position="1">
                <color rgb="FFE9F2FB"/>
              </stop>
            </gradient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C0DAF6"/>
              </stop>
              <stop position="1">
                <color rgb="FFE5EFFB"/>
              </stop>
            </gradientFill>
          </fill>
          <border>
            <left style="thin">
              <color rgb="FF999999"/>
            </left>
            <right style="thin">
              <color rgb="FF999999"/>
            </right>
            <top style="thin">
              <color rgb="FF999999"/>
            </top>
            <bottom style="thin">
              <color rgb="FF999999"/>
            </bottom>
            <vertical/>
            <horizontal/>
          </border>
        </dxf>
        <dxf>
          <font>
            <color rgb="FF828282"/>
          </font>
          <fill>
            <gradientFill degree="90">
              <stop position="0">
                <color rgb="FFF2F4F6"/>
              </stop>
              <stop position="1">
                <color rgb="FFFEFEFE"/>
              </stop>
            </gradientFill>
          </fill>
          <border>
            <left style="thin">
              <color rgb="FFE0E0E0"/>
            </left>
            <right style="thin">
              <color rgb="FFE0E0E0"/>
            </right>
            <top style="thin">
              <color rgb="FFE0E0E0"/>
            </top>
            <bottom style="thin">
              <color rgb="FFE0E0E0"/>
            </bottom>
            <vertical/>
            <horizontal/>
          </border>
        </dxf>
        <dxf>
          <font>
            <color rgb="FF000000"/>
          </font>
          <fill>
            <gradientFill degree="90">
              <stop position="0">
                <color rgb="FFE8EBEE"/>
              </stop>
              <stop position="1">
                <color rgb="FFF8F8FA"/>
              </stop>
            </gradient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theme="0"/>
              </stop>
              <stop position="1">
                <color rgb="FFFFFF0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theme="0"/>
              </stop>
              <stop position="1">
                <color rgb="FFFFFF0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theme="0"/>
              </stop>
              <stop position="1">
                <color rgb="FFFFFF0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theme="0"/>
              </stop>
              <stop position="1">
                <color rgb="FFFFFF0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indexed="64"/>
              <bgColor theme="7" tint="0.79998168889431442"/>
            </patternFill>
          </fill>
          <border>
            <left style="thin">
              <color rgb="FFCCCCCC"/>
            </left>
            <right style="thin">
              <color rgb="FFCCCCCC"/>
            </right>
            <top style="thin">
              <color rgb="FFCCCCCC"/>
            </top>
            <bottom style="thin">
              <color rgb="FFCCCCCC"/>
            </bottom>
            <vertical/>
            <horizontal/>
          </border>
        </dxf>
        <dxf>
          <font>
            <strike val="0"/>
            <color rgb="FF000000"/>
          </font>
          <fill>
            <patternFill patternType="solid">
              <fgColor indexed="64"/>
              <bgColor theme="7" tint="0.79998168889431442"/>
            </patternFill>
          </fill>
          <border>
            <left style="thin">
              <color rgb="FF999999"/>
            </left>
            <right style="thin">
              <color rgb="FF999999"/>
            </right>
            <top style="thin">
              <color rgb="FF999999"/>
            </top>
            <bottom style="thin">
              <color rgb="FF999999"/>
            </bottom>
            <vertical/>
            <horizontal/>
          </border>
        </dxf>
        <dxf>
          <font>
            <strike val="0"/>
            <color theme="0" tint="-0.14996795556505021"/>
          </font>
          <fill>
            <patternFill patternType="none">
              <fgColor auto="1"/>
              <bgColor auto="1"/>
            </patternFill>
          </fill>
          <border>
            <left style="thin">
              <color rgb="FFE0E0E0"/>
            </left>
            <right style="thin">
              <color rgb="FFE0E0E0"/>
            </right>
            <top style="thin">
              <color rgb="FFE0E0E0"/>
            </top>
            <bottom style="thin">
              <color rgb="FFE0E0E0"/>
            </bottom>
            <vertical/>
            <horizontal/>
          </border>
        </dxf>
        <dxf>
          <font>
            <strike val="0"/>
            <color auto="1"/>
          </font>
          <fill>
            <patternFill patternType="none">
              <fgColor auto="1"/>
              <bgColor auto="1"/>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Tahoma">
        <x14:slicerStyle name="Slicer Style 1"/>
        <x14:slicerStyle name="SlicerStyleLight1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Tahoma">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4.xml"/><Relationship Id="rId13"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3.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theme" Target="theme/theme1.xml"/><Relationship Id="rId5" Type="http://schemas.microsoft.com/office/2007/relationships/slicerCache" Target="slicerCaches/slicerCache1.xml"/><Relationship Id="rId15" Type="http://schemas.openxmlformats.org/officeDocument/2006/relationships/customXml" Target="../customXml/item1.xml"/><Relationship Id="rId10" Type="http://schemas.microsoft.com/office/2007/relationships/slicerCache" Target="slicerCaches/slicerCache6.xml"/><Relationship Id="rId4" Type="http://schemas.openxmlformats.org/officeDocument/2006/relationships/pivotCacheDefinition" Target="pivotCache/pivotCacheDefinition1.xml"/><Relationship Id="rId9" Type="http://schemas.microsoft.com/office/2007/relationships/slicerCache" Target="slicerCaches/slicerCache5.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4</xdr:col>
      <xdr:colOff>1228725</xdr:colOff>
      <xdr:row>1</xdr:row>
      <xdr:rowOff>619125</xdr:rowOff>
    </xdr:from>
    <xdr:to>
      <xdr:col>4</xdr:col>
      <xdr:colOff>1514475</xdr:colOff>
      <xdr:row>1</xdr:row>
      <xdr:rowOff>876300</xdr:rowOff>
    </xdr:to>
    <xdr:pic>
      <xdr:nvPicPr>
        <xdr:cNvPr id="3" name="Picture 2" descr="How to clear a filter.">
          <a:extLst>
            <a:ext uri="{FF2B5EF4-FFF2-40B4-BE49-F238E27FC236}">
              <a16:creationId xmlns:a16="http://schemas.microsoft.com/office/drawing/2014/main" id="{E95C5560-F112-456E-B989-B784DF1BC2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10200" y="1085850"/>
          <a:ext cx="285750" cy="257175"/>
        </a:xfrm>
        <a:prstGeom prst="rect">
          <a:avLst/>
        </a:prstGeom>
      </xdr:spPr>
    </xdr:pic>
    <xdr:clientData/>
  </xdr:twoCellAnchor>
  <xdr:twoCellAnchor editAs="oneCell">
    <xdr:from>
      <xdr:col>1</xdr:col>
      <xdr:colOff>9523</xdr:colOff>
      <xdr:row>1</xdr:row>
      <xdr:rowOff>1259205</xdr:rowOff>
    </xdr:from>
    <xdr:to>
      <xdr:col>4</xdr:col>
      <xdr:colOff>2038350</xdr:colOff>
      <xdr:row>2</xdr:row>
      <xdr:rowOff>2451735</xdr:rowOff>
    </xdr:to>
    <mc:AlternateContent xmlns:mc="http://schemas.openxmlformats.org/markup-compatibility/2006" xmlns:a14="http://schemas.microsoft.com/office/drawing/2010/main">
      <mc:Choice Requires="a14">
        <xdr:graphicFrame macro="">
          <xdr:nvGraphicFramePr>
            <xdr:cNvPr id="4" name="Provider">
              <a:extLst>
                <a:ext uri="{FF2B5EF4-FFF2-40B4-BE49-F238E27FC236}">
                  <a16:creationId xmlns:a16="http://schemas.microsoft.com/office/drawing/2014/main" id="{9A3CECB5-12E1-76EC-DE6D-F4CB9AA9674F}"/>
                </a:ext>
              </a:extLst>
            </xdr:cNvPr>
            <xdr:cNvGraphicFramePr/>
          </xdr:nvGraphicFramePr>
          <xdr:xfrm>
            <a:off x="0" y="0"/>
            <a:ext cx="0" cy="0"/>
          </xdr:xfrm>
          <a:graphic>
            <a:graphicData uri="http://schemas.microsoft.com/office/drawing/2010/slicer">
              <sle:slicer xmlns:sle="http://schemas.microsoft.com/office/drawing/2010/slicer" name="Provider"/>
            </a:graphicData>
          </a:graphic>
        </xdr:graphicFrame>
      </mc:Choice>
      <mc:Fallback xmlns="">
        <xdr:sp macro="" textlink="">
          <xdr:nvSpPr>
            <xdr:cNvPr id="0" name=""/>
            <xdr:cNvSpPr>
              <a:spLocks noTextEdit="1"/>
            </xdr:cNvSpPr>
          </xdr:nvSpPr>
          <xdr:spPr>
            <a:xfrm>
              <a:off x="314323" y="1725930"/>
              <a:ext cx="5905502" cy="24688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2019300</xdr:colOff>
      <xdr:row>1</xdr:row>
      <xdr:rowOff>1259205</xdr:rowOff>
    </xdr:from>
    <xdr:to>
      <xdr:col>4</xdr:col>
      <xdr:colOff>3848100</xdr:colOff>
      <xdr:row>2</xdr:row>
      <xdr:rowOff>2451735</xdr:rowOff>
    </xdr:to>
    <mc:AlternateContent xmlns:mc="http://schemas.openxmlformats.org/markup-compatibility/2006" xmlns:a14="http://schemas.microsoft.com/office/drawing/2010/main">
      <mc:Choice Requires="a14">
        <xdr:graphicFrame macro="">
          <xdr:nvGraphicFramePr>
            <xdr:cNvPr id="5" name="PubType">
              <a:extLst>
                <a:ext uri="{FF2B5EF4-FFF2-40B4-BE49-F238E27FC236}">
                  <a16:creationId xmlns:a16="http://schemas.microsoft.com/office/drawing/2014/main" id="{16CCBB2A-0068-EC06-AE44-25E8544C4795}"/>
                </a:ext>
              </a:extLst>
            </xdr:cNvPr>
            <xdr:cNvGraphicFramePr/>
          </xdr:nvGraphicFramePr>
          <xdr:xfrm>
            <a:off x="0" y="0"/>
            <a:ext cx="0" cy="0"/>
          </xdr:xfrm>
          <a:graphic>
            <a:graphicData uri="http://schemas.microsoft.com/office/drawing/2010/slicer">
              <sle:slicer xmlns:sle="http://schemas.microsoft.com/office/drawing/2010/slicer" name="PubType"/>
            </a:graphicData>
          </a:graphic>
        </xdr:graphicFrame>
      </mc:Choice>
      <mc:Fallback xmlns="">
        <xdr:sp macro="" textlink="">
          <xdr:nvSpPr>
            <xdr:cNvPr id="0" name=""/>
            <xdr:cNvSpPr>
              <a:spLocks noTextEdit="1"/>
            </xdr:cNvSpPr>
          </xdr:nvSpPr>
          <xdr:spPr>
            <a:xfrm>
              <a:off x="7105650" y="1725930"/>
              <a:ext cx="1828800" cy="24688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6286500</xdr:colOff>
      <xdr:row>1</xdr:row>
      <xdr:rowOff>1259205</xdr:rowOff>
    </xdr:from>
    <xdr:to>
      <xdr:col>7</xdr:col>
      <xdr:colOff>628650</xdr:colOff>
      <xdr:row>2</xdr:row>
      <xdr:rowOff>2451735</xdr:rowOff>
    </xdr:to>
    <mc:AlternateContent xmlns:mc="http://schemas.openxmlformats.org/markup-compatibility/2006" xmlns:a14="http://schemas.microsoft.com/office/drawing/2010/main">
      <mc:Choice Requires="a14">
        <xdr:graphicFrame macro="">
          <xdr:nvGraphicFramePr>
            <xdr:cNvPr id="8" name="SectNum">
              <a:extLst>
                <a:ext uri="{FF2B5EF4-FFF2-40B4-BE49-F238E27FC236}">
                  <a16:creationId xmlns:a16="http://schemas.microsoft.com/office/drawing/2014/main" id="{5CDFB720-F46A-012E-9D0D-E187A0E35A98}"/>
                </a:ext>
              </a:extLst>
            </xdr:cNvPr>
            <xdr:cNvGraphicFramePr/>
          </xdr:nvGraphicFramePr>
          <xdr:xfrm>
            <a:off x="0" y="0"/>
            <a:ext cx="0" cy="0"/>
          </xdr:xfrm>
          <a:graphic>
            <a:graphicData uri="http://schemas.microsoft.com/office/drawing/2010/slicer">
              <sle:slicer xmlns:sle="http://schemas.microsoft.com/office/drawing/2010/slicer" name="SectNum"/>
            </a:graphicData>
          </a:graphic>
        </xdr:graphicFrame>
      </mc:Choice>
      <mc:Fallback xmlns="">
        <xdr:sp macro="" textlink="">
          <xdr:nvSpPr>
            <xdr:cNvPr id="0" name=""/>
            <xdr:cNvSpPr>
              <a:spLocks noTextEdit="1"/>
            </xdr:cNvSpPr>
          </xdr:nvSpPr>
          <xdr:spPr>
            <a:xfrm>
              <a:off x="10467975" y="1725930"/>
              <a:ext cx="1247775" cy="24688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619125</xdr:colOff>
      <xdr:row>1</xdr:row>
      <xdr:rowOff>1259205</xdr:rowOff>
    </xdr:from>
    <xdr:to>
      <xdr:col>8</xdr:col>
      <xdr:colOff>902970</xdr:colOff>
      <xdr:row>2</xdr:row>
      <xdr:rowOff>2451735</xdr:rowOff>
    </xdr:to>
    <mc:AlternateContent xmlns:mc="http://schemas.openxmlformats.org/markup-compatibility/2006" xmlns:a14="http://schemas.microsoft.com/office/drawing/2010/main">
      <mc:Choice Requires="a14">
        <xdr:graphicFrame macro="">
          <xdr:nvGraphicFramePr>
            <xdr:cNvPr id="9" name="SecStatus">
              <a:extLst>
                <a:ext uri="{FF2B5EF4-FFF2-40B4-BE49-F238E27FC236}">
                  <a16:creationId xmlns:a16="http://schemas.microsoft.com/office/drawing/2014/main" id="{024AFA3C-C9A2-C25A-DABD-A94798D4ADD0}"/>
                </a:ext>
              </a:extLst>
            </xdr:cNvPr>
            <xdr:cNvGraphicFramePr/>
          </xdr:nvGraphicFramePr>
          <xdr:xfrm>
            <a:off x="0" y="0"/>
            <a:ext cx="0" cy="0"/>
          </xdr:xfrm>
          <a:graphic>
            <a:graphicData uri="http://schemas.microsoft.com/office/drawing/2010/slicer">
              <sle:slicer xmlns:sle="http://schemas.microsoft.com/office/drawing/2010/slicer" name="SecStatus"/>
            </a:graphicData>
          </a:graphic>
        </xdr:graphicFrame>
      </mc:Choice>
      <mc:Fallback xmlns="">
        <xdr:sp macro="" textlink="">
          <xdr:nvSpPr>
            <xdr:cNvPr id="0" name=""/>
            <xdr:cNvSpPr>
              <a:spLocks noTextEdit="1"/>
            </xdr:cNvSpPr>
          </xdr:nvSpPr>
          <xdr:spPr>
            <a:xfrm>
              <a:off x="11706225" y="1725930"/>
              <a:ext cx="1188720" cy="24688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5200650</xdr:colOff>
      <xdr:row>1</xdr:row>
      <xdr:rowOff>1257300</xdr:rowOff>
    </xdr:from>
    <xdr:to>
      <xdr:col>4</xdr:col>
      <xdr:colOff>6297930</xdr:colOff>
      <xdr:row>2</xdr:row>
      <xdr:rowOff>2449830</xdr:rowOff>
    </xdr:to>
    <mc:AlternateContent xmlns:mc="http://schemas.openxmlformats.org/markup-compatibility/2006" xmlns:a14="http://schemas.microsoft.com/office/drawing/2010/main">
      <mc:Choice Requires="a14">
        <xdr:graphicFrame macro="">
          <xdr:nvGraphicFramePr>
            <xdr:cNvPr id="14" name="Months (EffectiveDate)">
              <a:extLst>
                <a:ext uri="{FF2B5EF4-FFF2-40B4-BE49-F238E27FC236}">
                  <a16:creationId xmlns:a16="http://schemas.microsoft.com/office/drawing/2014/main" id="{25AA1438-6622-9561-79D7-C42173B76B71}"/>
                </a:ext>
              </a:extLst>
            </xdr:cNvPr>
            <xdr:cNvGraphicFramePr/>
          </xdr:nvGraphicFramePr>
          <xdr:xfrm>
            <a:off x="0" y="0"/>
            <a:ext cx="0" cy="0"/>
          </xdr:xfrm>
          <a:graphic>
            <a:graphicData uri="http://schemas.microsoft.com/office/drawing/2010/slicer">
              <sle:slicer xmlns:sle="http://schemas.microsoft.com/office/drawing/2010/slicer" name="Months (EffectiveDate)"/>
            </a:graphicData>
          </a:graphic>
        </xdr:graphicFrame>
      </mc:Choice>
      <mc:Fallback xmlns="">
        <xdr:sp macro="" textlink="">
          <xdr:nvSpPr>
            <xdr:cNvPr id="0" name=""/>
            <xdr:cNvSpPr>
              <a:spLocks noTextEdit="1"/>
            </xdr:cNvSpPr>
          </xdr:nvSpPr>
          <xdr:spPr>
            <a:xfrm>
              <a:off x="9382125" y="1724025"/>
              <a:ext cx="1097280" cy="24688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3838575</xdr:colOff>
      <xdr:row>1</xdr:row>
      <xdr:rowOff>1257300</xdr:rowOff>
    </xdr:from>
    <xdr:to>
      <xdr:col>4</xdr:col>
      <xdr:colOff>5210175</xdr:colOff>
      <xdr:row>2</xdr:row>
      <xdr:rowOff>2449830</xdr:rowOff>
    </xdr:to>
    <mc:AlternateContent xmlns:mc="http://schemas.openxmlformats.org/markup-compatibility/2006" xmlns:a14="http://schemas.microsoft.com/office/drawing/2010/main">
      <mc:Choice Requires="a14">
        <xdr:graphicFrame macro="">
          <xdr:nvGraphicFramePr>
            <xdr:cNvPr id="15" name="Years (EffectiveDate)">
              <a:extLst>
                <a:ext uri="{FF2B5EF4-FFF2-40B4-BE49-F238E27FC236}">
                  <a16:creationId xmlns:a16="http://schemas.microsoft.com/office/drawing/2014/main" id="{BA95B0F8-7295-7945-D7A9-BF4393283CDB}"/>
                </a:ext>
              </a:extLst>
            </xdr:cNvPr>
            <xdr:cNvGraphicFramePr/>
          </xdr:nvGraphicFramePr>
          <xdr:xfrm>
            <a:off x="0" y="0"/>
            <a:ext cx="0" cy="0"/>
          </xdr:xfrm>
          <a:graphic>
            <a:graphicData uri="http://schemas.microsoft.com/office/drawing/2010/slicer">
              <sle:slicer xmlns:sle="http://schemas.microsoft.com/office/drawing/2010/slicer" name="Years (EffectiveDate)"/>
            </a:graphicData>
          </a:graphic>
        </xdr:graphicFrame>
      </mc:Choice>
      <mc:Fallback xmlns="">
        <xdr:sp macro="" textlink="">
          <xdr:nvSpPr>
            <xdr:cNvPr id="0" name=""/>
            <xdr:cNvSpPr>
              <a:spLocks noTextEdit="1"/>
            </xdr:cNvSpPr>
          </xdr:nvSpPr>
          <xdr:spPr>
            <a:xfrm>
              <a:off x="8020050" y="1724025"/>
              <a:ext cx="1371600" cy="24688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Stacie de Klerk" refreshedDate="45821.573007175924" missingItemsLimit="0" createdVersion="8" refreshedVersion="8" minRefreshableVersion="3" recordCount="15544" xr:uid="{07448CD7-3343-41E5-97E5-786855E0B1FE}">
  <cacheSource type="worksheet">
    <worksheetSource name="WorkItems"/>
  </cacheSource>
  <cacheFields count="12">
    <cacheField name="PubName" numFmtId="0">
      <sharedItems containsBlank="1" count="5524">
        <s v="ABATHERAPY-Fees-1-1-25"/>
        <s v="ABATHERAPY-New-23"/>
        <s v="ABHSCI-1-21"/>
        <s v="ABHSCI-1-22"/>
        <s v="ABHSCI-Fees-10-12-22"/>
        <s v="ABHSCI-Fees-3-6-20"/>
        <s v="ABHSCI-New-18"/>
        <s v="ADDT-1-20"/>
        <s v="ADDT-1-22"/>
        <s v="ADDT-3-19"/>
        <s v="ADDT-Fees-10-18-22"/>
        <s v="ADDT-Fees-11-19-20"/>
        <s v="ADDT-Fees-1-1-21"/>
        <s v="ADDT-Fees-6-14-18"/>
        <s v="ADDT-New-18"/>
        <s v="APDWVR 1"/>
        <s v="APDWVR 10"/>
        <s v="APDWVR 11"/>
        <s v="APDWVR 12"/>
        <s v="APDWVR 13"/>
        <s v="APDWVR 14"/>
        <s v="APDWVR 16"/>
        <s v="APDWVR 19"/>
        <s v="APDWVR 2"/>
        <s v="APDWVR 3"/>
        <s v="APDWVR 31"/>
        <s v="APDWVR 32"/>
        <s v="APDWVR 38"/>
        <s v="APDWVR 4"/>
        <s v="APDWVR 40"/>
        <s v="APDWVR 47"/>
        <s v="APDWVR 5"/>
        <s v="APDWVR 55"/>
        <s v="APDWVR 57"/>
        <s v="APDWVR 6"/>
        <s v="APDWVR 7"/>
        <s v="APDWVR 71"/>
        <s v="APDWVR 8"/>
        <s v="APDWVR 85"/>
        <s v="APDWVR 9"/>
        <s v="APDWVR-1-10"/>
        <s v="APDWVR-1-11"/>
        <s v="APDWVR-1-12"/>
        <s v="APDWVR-1-13"/>
        <s v="APDWVR-1-14"/>
        <s v="APDWVR-2-10"/>
        <s v="APDWVR-2-12"/>
        <s v="APDWVR-2-13"/>
        <s v="APDWVR-2-14"/>
        <s v="APDWVR-3-14"/>
        <s v="APDWVR-4-14"/>
        <s v="APDWVR-Fees-10-10-16"/>
        <s v="APDWVR-Fees-10-25-12"/>
        <s v="APDWVR-Fees-1-15-16"/>
        <s v="APDWVR-Fees-3-17-08"/>
        <s v="APDWVR-Fees-5-12-11"/>
        <s v="APDWVR-Fees-5-17-16"/>
        <s v="APDWVR-Fees-5-23-12"/>
        <s v="APDWVR-Fees-7-15-14"/>
        <s v="APDWVR-Fees-8-16-10"/>
        <s v="Archived ABATHERAPY_II"/>
        <s v="Archived ABHSCI_II"/>
        <s v="Archived ADDT_II"/>
        <s v="Archived APDWVR_II"/>
        <s v="Archived ARCHOICES_II"/>
        <s v="Archived ARIA_II"/>
        <s v="Archived ARKIDS_II"/>
        <s v="Archived ASC_II"/>
        <s v="Archived AUTISM_II"/>
        <s v="Archived CHIRO_II"/>
        <s v="Archived CHMS_II"/>
        <s v="Archived CNM_II"/>
        <s v="Archived CNSLSERV_II"/>
        <s v="Archived CSTCM_II"/>
        <s v="Archived DDSACS_II"/>
        <s v="Archived DDSCES_II"/>
        <s v="Archived DDTCS_II"/>
        <s v="Archived DENTAL_II"/>
        <s v="Archived DENTAL_II (pre HIPAA)"/>
        <s v="Archived DENTAL_III (pre HIPAA)"/>
        <s v="Archived DIAGEVAL_II"/>
        <s v="Archived DOMCARE_II"/>
        <s v="Archived DRS_II"/>
        <s v="Archived DTS_II"/>
        <s v="Archived DYSDCFS_II"/>
        <s v="Archived EIDT_II"/>
        <s v="Archived ELDER_II"/>
        <s v="Archived EPISODE_II"/>
        <s v="Archived EPSDT_II"/>
        <s v="Archived FQHC_II"/>
        <s v="Archived HCBSIDBH_II"/>
        <s v="Archived HEARING_II"/>
        <s v="Archived HOMEHLTH_II"/>
        <s v="Archived HOSPICE_II"/>
        <s v="Archived HOSPITAL_II"/>
        <s v="Archived HYPER_II"/>
        <s v="Archived INCHOICE_II"/>
        <s v="Archived INPPSYCH_II"/>
        <s v="Archived LCAL_II"/>
        <s v="Archived LIFE360S_II"/>
        <s v="Archived LMHP_II"/>
        <s v="Archived MEDX_II"/>
        <s v="Archived NURSEPRA_II"/>
        <s v="Archived OBHS_II"/>
        <s v="Archived PACE_II"/>
        <s v="Archived PASSE_II"/>
        <s v="Archived PCMH_II"/>
        <s v="Archived PDN_II"/>
        <s v="Archived PERSCARE_II"/>
        <s v="Archived PHARMACY_II"/>
        <s v="Archived PHYSICN_II"/>
        <s v="Archived PODIATR_II"/>
        <s v="Archived PORTX_II"/>
        <s v="Archived PROSTHET_II"/>
        <s v="Archived REHABHSP_II"/>
        <s v="Archived RSPD_II"/>
        <s v="Archived RSPMI_II"/>
        <s v="Archived RSYC_II"/>
        <s v="Archived RURLHLTH_II"/>
        <s v="Archived SATS_II"/>
        <s v="Archived SBMH_II"/>
        <s v="Archived Section_I"/>
        <s v="Archived Section_III"/>
        <s v="Archived Section_IV"/>
        <s v="Archived Section_V"/>
        <s v="Archived TCM_II"/>
        <s v="Archived THERAPY_II"/>
        <s v="Archived TRANSP_II"/>
        <s v="Archived VENT_II"/>
        <s v="Archived VISUAL_II"/>
        <s v="ARCHOICES-1-15"/>
        <s v="ARCHOICES-1-17"/>
        <s v="ARCHOICES-1-18"/>
        <s v="ARCHOICES-1-20"/>
        <s v="ARCHOICES-1-21"/>
        <s v="ARCHOICES-1-23"/>
        <s v="ARCHOICES-2-17"/>
        <s v="ARCHOICES-2-18"/>
        <s v="ARCHOICES-3-19"/>
        <s v="ARCHOICES-4-19"/>
        <s v="ARCHOICES-Fees-10-6-16"/>
        <s v="ARCHOICES-Fees-1-12-16"/>
        <s v="ARCHOICES-Fees-12-7-18"/>
        <s v="ARCHOICES-Fees-2-15-19"/>
        <s v="ARCHOICES-Fees-8-25-22"/>
        <s v="ARCHOICES-New-15"/>
        <s v="ARIA-1-23"/>
        <s v="ARIA-NEW-18"/>
        <s v="ARKIDS 1"/>
        <s v="ARKIDS 10"/>
        <s v="ARKIDS 11"/>
        <s v="ARKIDS 12"/>
        <s v="ARKIDS 15"/>
        <s v="ARKIDS 16"/>
        <s v="ARKIDS 2"/>
        <s v="ARKIDS 23"/>
        <s v="ARKIDS 28"/>
        <s v="ARKIDS 3"/>
        <s v="ARKIDS 33"/>
        <s v="ARKIDS 36"/>
        <s v="ARKIDS 38"/>
        <s v="ARKIDS 4"/>
        <s v="ARKIDS 43"/>
        <s v="ARKIDS 47"/>
        <s v="ARKIDS 48"/>
        <s v="ARKIDS 5"/>
        <s v="ARKIDS 51"/>
        <s v="ARKIDS 56"/>
        <s v="ARKIDS 58"/>
        <s v="ARKIDS 6"/>
        <s v="ARKIDS 7"/>
        <s v="ARKIDS 71"/>
        <s v="ARKIDS 79"/>
        <s v="ARKIDS 8"/>
        <s v="ARKIDS 9"/>
        <s v="ARKIDS-1-11"/>
        <s v="ARKIDS-1-13"/>
        <s v="ARKIDS-1-14"/>
        <s v="ARKIDS-1-15"/>
        <s v="ARKIDS-1-16"/>
        <s v="ARKIDS-1-17"/>
        <s v="ARKIDS-1-18"/>
        <s v="ARKIDS-1-20"/>
        <s v="ARKIDS-1-21"/>
        <s v="ARKIDS-1-22"/>
        <s v="ARKIDS-1-23"/>
        <s v="ARKIDS-2-10"/>
        <s v="ARKIDS-2-11"/>
        <s v="ARKIDS-2-12"/>
        <s v="ARKIDS-2-13"/>
        <s v="ARKIDS-2-14"/>
        <s v="ARKIDS-2-16"/>
        <s v="ARKIDS-2-19"/>
        <s v="ARKIDS-2-22"/>
        <s v="ARKIDS-2-23"/>
        <s v="ARKIDS-3-10"/>
        <s v="ARKIDS-3-11"/>
        <s v="ARKIDS-3-12"/>
        <s v="ARKIDS-3-14"/>
        <s v="ARKIDS-3-15"/>
        <s v="ARKIDS-3-16"/>
        <s v="ARKIDS-3-18"/>
        <s v="ARKIDS-3-19"/>
        <s v="ARKIDS-3-23"/>
        <s v="ARKIDS-4-11"/>
        <s v="ARKIDS-4-15"/>
        <s v="ARKIDS-4-18"/>
        <s v="ARKIDS-4-23"/>
        <s v="ARKIDS-5-11"/>
        <s v="ARKIDS-Fees-10-31-08"/>
        <s v="ARKIDS-Fees-10-31-23"/>
        <s v="ARKIDS-Fees-1-19-16"/>
        <s v="ARKIDS-Fees-1-7-08"/>
        <s v="ARKIDS-Fees-2-26-21"/>
        <s v="ARKIDS-Fees-3-27-24"/>
        <s v="ARKIDS-Fees-3-31-11"/>
        <s v="ARKIDS-Fees-3-7-08"/>
        <s v="ARKIDS-Fees-4-26-16"/>
        <s v="ARKIDS-Fees-4-6-09"/>
        <s v="ARKIDS-Fees-5-10-19"/>
        <s v="ARKIDS-Fees-5-18-10"/>
        <s v="ARKIDS-Fees-5-18-22"/>
        <s v="ARKIDS-Fees-5-23-12"/>
        <s v="ARKIDS-Fees-6-19-13"/>
        <s v="ARKIDS-Fees-7-1-14"/>
        <s v="ARKIDS-Fees-7-26-23"/>
        <s v="ARKIDS-Fees-8-26-20"/>
        <s v="ARKIDS-Fees-8-27-15"/>
        <s v="ASC 1"/>
        <s v="ASC 10"/>
        <s v="ASC 103"/>
        <s v="ASC 108"/>
        <s v="ASC 11"/>
        <s v="ASC 111"/>
        <s v="ASC 12"/>
        <s v="ASC 124"/>
        <s v="ASC 13"/>
        <s v="ASC 14"/>
        <s v="ASC 15"/>
        <s v="ASC 16"/>
        <s v="ASC 17"/>
        <s v="ASC 18"/>
        <s v="ASC 19"/>
        <s v="ASC 2"/>
        <s v="ASC 20"/>
        <s v="ASC 21"/>
        <s v="ASC 22"/>
        <s v="ASC 23"/>
        <s v="ASC 24"/>
        <s v="ASC 25"/>
        <s v="ASC 26"/>
        <s v="ASC 27"/>
        <s v="ASC 28"/>
        <s v="ASC 29"/>
        <s v="ASC 3"/>
        <s v="ASC 30"/>
        <s v="ASC 31"/>
        <s v="ASC 32"/>
        <s v="ASC 33"/>
        <s v="ASC 34"/>
        <s v="ASC 35"/>
        <s v="ASC 36"/>
        <s v="ASC 37"/>
        <s v="ASC 38"/>
        <s v="ASC 39"/>
        <s v="ASC 4"/>
        <s v="ASC 40"/>
        <s v="ASC 41"/>
        <s v="ASC 42"/>
        <s v="ASC 43"/>
        <s v="ASC 44"/>
        <s v="ASC 45"/>
        <s v="ASC 47"/>
        <s v="ASC 5"/>
        <s v="ASC 50"/>
        <s v="ASC 6"/>
        <s v="ASC 64"/>
        <s v="ASC 66"/>
        <s v="ASC 7"/>
        <s v="ASC 71"/>
        <s v="ASC 76"/>
        <s v="ASC 8"/>
        <s v="ASC 82"/>
        <s v="ASC 84"/>
        <s v="ASC 9"/>
        <s v="ASC 90"/>
        <s v="ASC-1-10"/>
        <s v="ASC-1-11"/>
        <s v="ASC-1-12"/>
        <s v="ASC-1-13"/>
        <s v="ASC-1-14"/>
        <s v="ASC-1-17"/>
        <s v="ASC-1-19"/>
        <s v="ASC-1-20"/>
        <s v="ASC-1-21"/>
        <s v="ASC-1-22"/>
        <s v="ASC-1-23"/>
        <s v="ASC-2-11"/>
        <s v="ASC-2-14"/>
        <s v="ASC-2-15"/>
        <s v="ASC-2-17"/>
        <s v="ASC-2-19"/>
        <s v="ASC-3-15"/>
        <s v="ASC-Fees-2016"/>
        <s v="ASC-Fees-2017"/>
        <s v="ASC-Fees-2018"/>
        <s v="ASC-Fees-2019"/>
        <s v="ASC-Fees-2020"/>
        <s v="ASC-Fees-2021"/>
        <s v="ASC-Fees-2022"/>
        <s v="ASC-Fees-2024"/>
        <s v="ASC-Fees-3-12-09"/>
        <s v="ASC-Fees-3-17-08"/>
        <s v="ASC-Fees-3-23-11"/>
        <s v="ASC-Fees-3-29-21"/>
        <s v="ASC-Fees-4-16-13"/>
        <s v="ASC-Fees-4-20-22"/>
        <s v="ASC-Fees-4-5-10"/>
        <s v="ASC-Fees-5-15-12"/>
        <s v="ASC-Fees-6-18-15"/>
        <s v="ASC-Fees-6-24-15"/>
        <s v="ASC-Fees-6-25-09"/>
        <s v="ASC-Fees-6-6-08"/>
        <s v="ASC-Fees-7-12-23"/>
        <s v="ASC-Fees-8-19-14"/>
        <s v="ASC-Fees-8-22-17"/>
        <s v="ASC-Fees-8-7-13"/>
        <s v="AUTISM-1-12"/>
        <s v="AUTISM-1-13"/>
        <s v="AUTISM-1-14"/>
        <s v="AUTISM-1-17"/>
        <s v="AUTISM-1-19"/>
        <s v="AUTISM-2-15"/>
        <s v="AUTISM-2-19"/>
        <s v="AUTISM-EPSDT-10-5-20"/>
        <s v="AUTISM-EPSDT-Fees-10-5-20"/>
        <s v="AUTISM-Fees-10-19-16"/>
        <s v="AUTISM-Fees-10-5-20"/>
        <s v="AUTISM-Fees-1-14-16"/>
        <s v="AUTISM-Fees-3-19-14"/>
        <s v="AUTISM-Fees-4-27-16"/>
        <s v="AUTISM-Fees-6-25-14"/>
        <s v="AUTISM-Fees-7-1-24"/>
        <s v="AUTISM-NEW-12"/>
        <s v="BanMess-001-03"/>
        <s v="BanMess-001-04"/>
        <s v="BanMess-001-05"/>
        <s v="BanMess-001-06"/>
        <s v="BanMess-001-07"/>
        <s v="BanMess-001-08"/>
        <s v="BanMess-001-09"/>
        <s v="BanMess-001-10"/>
        <s v="BanMess-001-11"/>
        <s v="BanMess-001-12"/>
        <s v="BanMess-001-13"/>
        <s v="BanMess-001-14"/>
        <s v="BanMess-001-15"/>
        <s v="BanMess-001-16"/>
        <s v="BanMess-001-17"/>
        <s v="BanMess-001-18"/>
        <s v="BanMess-001-19"/>
        <s v="BanMess-001-20"/>
        <s v="BanMess-001-21"/>
        <s v="BanMess-001-22"/>
        <s v="BanMess-001-23"/>
        <s v="BanMess-001-24"/>
        <s v="BanMess-001-25"/>
        <s v="BanMess-002-03"/>
        <s v="BanMess-002-04"/>
        <s v="BanMess-002-05"/>
        <s v="BanMess-002-06"/>
        <s v="BanMess-002-07"/>
        <s v="BanMess-002-08"/>
        <s v="BanMess-002-09"/>
        <s v="BanMess-002-10"/>
        <s v="BanMess-002-11"/>
        <s v="BanMess-002-12"/>
        <s v="BanMess-002-13"/>
        <s v="BanMess-002-14"/>
        <s v="BanMess-002-15"/>
        <s v="BanMess-002-16"/>
        <s v="BanMess-002-17"/>
        <s v="BanMess-002-18"/>
        <s v="BanMess-002-19"/>
        <s v="BanMess-002-20"/>
        <s v="BanMess-002-21"/>
        <s v="BanMess-002-22"/>
        <s v="BanMess-002-23"/>
        <s v="BanMess-002-24"/>
        <s v="BanMess-002-25"/>
        <s v="BanMess-003-03"/>
        <s v="BanMess-003-04"/>
        <s v="BanMess-003-05"/>
        <s v="BanMess-003-06"/>
        <s v="BanMess-003-07"/>
        <s v="BanMess-003-08"/>
        <s v="BanMess-003-09"/>
        <s v="BanMess-003-10"/>
        <s v="BanMess-003-11"/>
        <s v="BanMess-003-12"/>
        <s v="BanMess-003-13"/>
        <s v="BanMess-003-14"/>
        <s v="BanMess-003-15"/>
        <s v="BanMess-003-16"/>
        <s v="BanMess-003-17"/>
        <s v="BanMess-003-18"/>
        <s v="BanMess-003-19"/>
        <s v="BanMess-003-20"/>
        <s v="BanMess-003-21"/>
        <s v="BanMess-003-22"/>
        <s v="BanMess-003-23"/>
        <s v="BanMess-003-24"/>
        <s v="BanMess-003-25"/>
        <s v="BanMess-004-03"/>
        <s v="BanMess-004-04"/>
        <s v="BanMess-004-05"/>
        <s v="BanMess-004-06"/>
        <s v="BanMess-004-07"/>
        <s v="BanMess-004-08"/>
        <s v="BanMess-004-09"/>
        <s v="BanMess-004-10"/>
        <s v="BanMess-004-11"/>
        <s v="BanMess-004-12"/>
        <s v="BanMess-004-13"/>
        <s v="BanMess-004-14"/>
        <s v="BanMess-004-15"/>
        <s v="BanMess-004-16"/>
        <s v="BanMess-004-17"/>
        <s v="BanMess-004-18"/>
        <s v="BanMess-004-19"/>
        <s v="BanMess-004-20"/>
        <s v="BanMess-004-21"/>
        <s v="BanMess-004-22"/>
        <s v="BanMess-004-23"/>
        <s v="BanMess-004-24"/>
        <s v="BanMess-005-04"/>
        <s v="BanMess-005-05"/>
        <s v="BanMess-005-06"/>
        <s v="BanMess-005-08"/>
        <s v="BanMess-005-09"/>
        <s v="BanMess-005-10"/>
        <s v="BanMess-005-11"/>
        <s v="BanMess-005-12"/>
        <s v="BanMess-005-13"/>
        <s v="BanMess-005-14"/>
        <s v="BanMess-005-15"/>
        <s v="BanMess-005-16"/>
        <s v="BanMess-005-17"/>
        <s v="BanMess-005-18"/>
        <s v="BanMess-005-19"/>
        <s v="BanMess-005-20"/>
        <s v="BanMess-005-21"/>
        <s v="BanMess-005-22"/>
        <s v="BanMess-005-23"/>
        <s v="BanMess-005-24"/>
        <s v="BanMess-006-04"/>
        <s v="BanMess-006-05"/>
        <s v="BanMess-006-06"/>
        <s v="BanMess-006-08"/>
        <s v="BanMess-006-09"/>
        <s v="BanMess-006-10"/>
        <s v="BanMess-006-11"/>
        <s v="BanMess-006-12"/>
        <s v="BanMess-006-13"/>
        <s v="BanMess-006-14"/>
        <s v="BanMess-006-15"/>
        <s v="BanMess-006-16"/>
        <s v="BanMess-006-17"/>
        <s v="BanMess-006-18"/>
        <s v="BanMess-006-19"/>
        <s v="BanMess-006-20"/>
        <s v="BanMess-006-21"/>
        <s v="BanMess-006-22"/>
        <s v="BanMess-006-23"/>
        <s v="BanMess-006-24"/>
        <s v="BanMess-007-04"/>
        <s v="BanMess-007-05"/>
        <s v="BanMess-007-06"/>
        <s v="BanMess-007-08"/>
        <s v="BanMess-007-09"/>
        <s v="BanMess-007-10"/>
        <s v="BanMess-007-11"/>
        <s v="BanMess-007-12"/>
        <s v="BanMess-007-13"/>
        <s v="BanMess-007-14"/>
        <s v="BanMess-007-15"/>
        <s v="BanMess-007-16"/>
        <s v="BanMess-007-17"/>
        <s v="BanMess-007-18"/>
        <s v="BanMess-007-19"/>
        <s v="BanMess-007-20"/>
        <s v="BanMess-007-21"/>
        <s v="BanMess-007-22"/>
        <s v="BanMess-007-23"/>
        <s v="BanMess-007-24"/>
        <s v="BanMess-008-04"/>
        <s v="BanMess-008-05"/>
        <s v="BanMess-008-06"/>
        <s v="BanMess-008-08"/>
        <s v="BanMess-008-09"/>
        <s v="BanMess-008-10"/>
        <s v="BanMess-008-11"/>
        <s v="BanMess-008-12"/>
        <s v="BanMess-008-13"/>
        <s v="BanMess-008-14"/>
        <s v="BanMess-008-15"/>
        <s v="BanMess-008-16"/>
        <s v="BanMess-008-17"/>
        <s v="BanMess-008-18"/>
        <s v="BanMess-008-19"/>
        <s v="BanMess-008-20"/>
        <s v="BanMess-008-21"/>
        <s v="BanMess-008-22"/>
        <s v="BanMess-008-23"/>
        <s v="BanMess-008-24"/>
        <s v="BanMess-009-04"/>
        <s v="BanMess-009-05"/>
        <s v="BanMess-009-06"/>
        <s v="BanMess-009-08"/>
        <s v="BanMess-009-09"/>
        <s v="BanMess-009-10"/>
        <s v="BanMess-009-11"/>
        <s v="BanMess-009-12"/>
        <s v="BanMess-009-13"/>
        <s v="BanMess-009-14"/>
        <s v="BanMess-009-15"/>
        <s v="BanMess-009-16"/>
        <s v="BanMess-009-17"/>
        <s v="BanMess-009-18"/>
        <s v="BanMess-009-19"/>
        <s v="BanMess-009-20"/>
        <s v="BanMess-009-21"/>
        <s v="BanMess-009-22"/>
        <s v="BanMess-009-23"/>
        <s v="BanMess-009-24"/>
        <s v="BanMess-010-04"/>
        <s v="BanMess-010-05"/>
        <s v="BanMess-010-06"/>
        <s v="BanMess-010-08"/>
        <s v="BanMess-010-09"/>
        <s v="BanMess-010-10"/>
        <s v="BanMess-010-11"/>
        <s v="BanMess-010-12"/>
        <s v="BanMess-010-13"/>
        <s v="BanMess-010-14"/>
        <s v="BanMess-010-15"/>
        <s v="BanMess-010-16"/>
        <s v="BanMess-010-17"/>
        <s v="BanMess-010-19"/>
        <s v="BanMess-010-20"/>
        <s v="BanMess-010-21"/>
        <s v="BanMess-010-22"/>
        <s v="BanMess-010-23"/>
        <s v="BanMess-010-24"/>
        <s v="BanMess-011-04"/>
        <s v="BanMess-011-05"/>
        <s v="BanMess-011-06"/>
        <s v="BanMess-011-08"/>
        <s v="BanMess-011-09"/>
        <s v="BanMess-011-10"/>
        <s v="BanMess-011-11"/>
        <s v="BanMess-011-12"/>
        <s v="BanMess-011-13"/>
        <s v="BanMess-011-14"/>
        <s v="BanMess-011-15"/>
        <s v="BanMess-011-16"/>
        <s v="BanMess-011-17"/>
        <s v="BanMess-011-18"/>
        <s v="BanMess-011-19"/>
        <s v="BanMess-011-20"/>
        <s v="BanMess-011-21"/>
        <s v="BanMess-011-22"/>
        <s v="BanMess-011-23"/>
        <s v="BanMess-011-24"/>
        <s v="BanMess-012-04"/>
        <s v="BanMess-012-05"/>
        <s v="BanMess-012-06"/>
        <s v="BanMess-012-08"/>
        <s v="BanMess-012-09"/>
        <s v="BanMess-012-10"/>
        <s v="BanMess-012-11"/>
        <s v="BanMess-012-12"/>
        <s v="BanMess-012-13"/>
        <s v="BanMess-012-14"/>
        <s v="BanMess-012-15"/>
        <s v="BanMess-012-16"/>
        <s v="BanMess-012-17"/>
        <s v="BanMess-012-18"/>
        <s v="BanMess-012-19"/>
        <s v="BanMess-012-20"/>
        <s v="BanMess-012-21"/>
        <s v="BanMess-012-22"/>
        <s v="BanMess-012-23"/>
        <s v="BanMess-012-24"/>
        <s v="BanMess-013-04"/>
        <s v="BanMess-013-05"/>
        <s v="BanMess-013-06"/>
        <s v="BanMess-013-08"/>
        <s v="BanMess-013-09"/>
        <s v="BanMess-013-11"/>
        <s v="BanMess-013-12"/>
        <s v="BanMess-013-13"/>
        <s v="BanMess-013-14"/>
        <s v="BanMess-013-15"/>
        <s v="BanMess-013-16"/>
        <s v="BanMess-013-17"/>
        <s v="BanMess-013-18"/>
        <s v="BanMess-013-19"/>
        <s v="BanMess-013-20"/>
        <s v="BanMess-013-22"/>
        <s v="BanMess-013-23"/>
        <s v="BanMess-013-24"/>
        <s v="BanMess-014-04"/>
        <s v="BanMess-014-05"/>
        <s v="BanMess-014-06"/>
        <s v="BanMess-014-08"/>
        <s v="BanMess-014-09"/>
        <s v="BanMess-014-11"/>
        <s v="BanMess-014-12"/>
        <s v="BanMess-014-13"/>
        <s v="BanMess-014-14"/>
        <s v="BanMess-014-15"/>
        <s v="BanMess-014-16"/>
        <s v="BanMess-014-17"/>
        <s v="BanMess-014-18"/>
        <s v="BanMess-014-19"/>
        <s v="BanMess-014-20"/>
        <s v="BanMess-014-21"/>
        <s v="BanMess-014-22"/>
        <s v="BanMess-014-23"/>
        <s v="BanMess-014-24"/>
        <s v="BanMess-015-04"/>
        <s v="BanMess-015-05"/>
        <s v="BanMess-015-06"/>
        <s v="BanMess-015-08"/>
        <s v="BanMess-015-09"/>
        <s v="BanMess-015-11"/>
        <s v="BanMess-015-12"/>
        <s v="BanMess-015-13"/>
        <s v="BanMess-015-14"/>
        <s v="BanMess-015-15"/>
        <s v="BanMess-015-16"/>
        <s v="BanMess-015-17"/>
        <s v="BanMess-015-18"/>
        <s v="BanMess-015-19"/>
        <s v="BanMess-015-20"/>
        <s v="BanMess-015-21"/>
        <s v="BanMess-015-22"/>
        <s v="BanMess-015-23"/>
        <s v="BanMess-015-24"/>
        <s v="BanMess-016-04"/>
        <s v="BanMess-016-05"/>
        <s v="BanMess-016-06"/>
        <s v="BanMess-016-09"/>
        <s v="BanMess-016-11"/>
        <s v="BanMess-016-12"/>
        <s v="BanMess-016-13"/>
        <s v="BanMess-016-14"/>
        <s v="BanMess-016-15"/>
        <s v="BanMess-016-16"/>
        <s v="BanMess-016-17"/>
        <s v="BanMess-016-18"/>
        <s v="BanMess-016-19"/>
        <s v="BanMess-016-20"/>
        <s v="BanMess-016-21"/>
        <s v="BanMess-016-22"/>
        <s v="BanMess-016-23"/>
        <s v="BanMess-016-24"/>
        <s v="BanMess-017-04"/>
        <s v="BanMess-017-05"/>
        <s v="BanMess-017-06"/>
        <s v="BanMess-017-12"/>
        <s v="BanMess-017-13"/>
        <s v="BanMess-017-14"/>
        <s v="BanMess-017-15"/>
        <s v="BanMess-017-16"/>
        <s v="BanMess-017-17"/>
        <s v="BanMess-017-18"/>
        <s v="BanMess-017-19"/>
        <s v="BanMess-017-20"/>
        <s v="BanMess-017-21"/>
        <s v="BanMess-017-22"/>
        <s v="BanMess-017-23"/>
        <s v="BanMess-017-24"/>
        <s v="BanMess-018-04"/>
        <s v="BanMess-018-05"/>
        <s v="BanMess-018-06"/>
        <s v="BanMess-018-12"/>
        <s v="BanMess-018-13"/>
        <s v="BanMess-018-14"/>
        <s v="BanMess-018-15"/>
        <s v="BanMess-018-16"/>
        <s v="BanMess-018-17"/>
        <s v="BanMess-018-18"/>
        <s v="BanMess-018-19"/>
        <s v="BanMess-018-20"/>
        <s v="BanMess-018-21"/>
        <s v="BanMess-018-22"/>
        <s v="BanMess-018-23"/>
        <s v="BanMess-018-24"/>
        <s v="BanMess-019-04"/>
        <s v="BanMess-019-05"/>
        <s v="BanMess-019-06"/>
        <s v="BanMess-019-12"/>
        <s v="BanMess-019-13"/>
        <s v="BanMess-019-14"/>
        <s v="BanMess-019-15"/>
        <s v="BanMess-019-16"/>
        <s v="BanMess-019-17"/>
        <s v="BanMess-019-18"/>
        <s v="BanMess-019-19"/>
        <s v="BanMess-019-20"/>
        <s v="BanMess-019-21"/>
        <s v="BanMess-019-22"/>
        <s v="BanMess-019-23"/>
        <s v="BanMess-019-24"/>
        <s v="BanMess-020-04"/>
        <s v="BanMess-020-05"/>
        <s v="BanMess-020-06"/>
        <s v="BanMess-020-12"/>
        <s v="BanMess-020-13"/>
        <s v="BanMess-020-14"/>
        <s v="BanMess-020-15"/>
        <s v="BanMess-020-16"/>
        <s v="BanMess-020-17"/>
        <s v="BanMess-020-18"/>
        <s v="BanMess-020-19"/>
        <s v="BanMess-020-20"/>
        <s v="BanMess-020-21"/>
        <s v="BanMess-020-22"/>
        <s v="BanMess-020-23"/>
        <s v="BanMess-020-24"/>
        <s v="BanMess-021-04"/>
        <s v="BanMess-021-05"/>
        <s v="BanMess-021-06"/>
        <s v="BanMess-021-12"/>
        <s v="BanMess-021-13"/>
        <s v="BanMess-021-14"/>
        <s v="BanMess-021-15"/>
        <s v="BanMess-021-16"/>
        <s v="BanMess-021-17"/>
        <s v="BanMess-021-18"/>
        <s v="BanMess-021-19"/>
        <s v="BanMess-021-20"/>
        <s v="BanMess-021-21"/>
        <s v="BanMess-021-23"/>
        <s v="BanMess-021-24"/>
        <s v="BanMess-022-04"/>
        <s v="BanMess-022-05"/>
        <s v="BanMess-022-06"/>
        <s v="BanMess-022-12"/>
        <s v="BanMess-022-13"/>
        <s v="BanMess-022-14"/>
        <s v="BanMess-022-16"/>
        <s v="BanMess-022-17"/>
        <s v="BanMess-022-18"/>
        <s v="BanMess-022-20"/>
        <s v="BanMess-022-21"/>
        <s v="BanMess-022-22"/>
        <s v="BanMess-022-23"/>
        <s v="BanMess-022-24"/>
        <s v="BanMess-023-04"/>
        <s v="BanMess-023-05"/>
        <s v="BanMess-023-06"/>
        <s v="BanMess-023-12"/>
        <s v="BanMess-023-13"/>
        <s v="BanMess-023-14"/>
        <s v="BanMess-023-16"/>
        <s v="BanMess-023-17"/>
        <s v="BanMess-023-18"/>
        <s v="BanMess-023-19"/>
        <s v="BanMess-023-20"/>
        <s v="BanMess-023-21"/>
        <s v="BanMess-023-22"/>
        <s v="BanMess-023-23"/>
        <s v="BanMess-023-24"/>
        <s v="BanMess-024-04"/>
        <s v="BanMess-024-05"/>
        <s v="BanMess-024-06"/>
        <s v="BanMess-024-12"/>
        <s v="BanMess-024-13"/>
        <s v="BanMess-024-14"/>
        <s v="BanMess-024-16"/>
        <s v="BanMess-024-17"/>
        <s v="BanMess-024-18"/>
        <s v="BanMess-024-19"/>
        <s v="BanMess-024-20"/>
        <s v="BanMess-024-21"/>
        <s v="BanMess-024-22"/>
        <s v="BanMess-024-23"/>
        <s v="BanMess-024-24"/>
        <s v="BanMess-025-04"/>
        <s v="BanMess-025-05"/>
        <s v="BanMess-025-06"/>
        <s v="BanMess-025-12"/>
        <s v="BanMess-025-13"/>
        <s v="BanMess-025-14"/>
        <s v="BanMess-025-16"/>
        <s v="BanMess-025-17"/>
        <s v="BanMess-025-18"/>
        <s v="BanMess-025-19"/>
        <s v="BanMess-025-20"/>
        <s v="BanMess-025-21"/>
        <s v="BanMess-025-22"/>
        <s v="BanMess-025-23"/>
        <s v="BanMess-025-24"/>
        <s v="BanMess-026-04"/>
        <s v="BanMess-026-05"/>
        <s v="BanMess-026-06"/>
        <s v="BanMess-026-12"/>
        <s v="BanMess-026-13"/>
        <s v="BanMess-026-14"/>
        <s v="BanMess-026-16"/>
        <s v="BanMess-026-17"/>
        <s v="BanMess-026-18"/>
        <s v="BanMess-026-19"/>
        <s v="BanMess-026-20"/>
        <s v="BanMess-026-21"/>
        <s v="BanMess-026-22"/>
        <s v="BanMess-026-23"/>
        <s v="BanMess-026-24"/>
        <s v="BanMess-027-04"/>
        <s v="BanMess-027-05"/>
        <s v="BanMess-027-06"/>
        <s v="BanMess-027-12"/>
        <s v="BanMess-027-14"/>
        <s v="BanMess-027-16"/>
        <s v="BanMess-027-17"/>
        <s v="BanMess-027-18"/>
        <s v="BanMess-027-19"/>
        <s v="BanMess-027-21"/>
        <s v="BanMess-027-22"/>
        <s v="BanMess-027-23"/>
        <s v="BanMess-027-24"/>
        <s v="BanMess-028-04"/>
        <s v="BanMess-028-05"/>
        <s v="BanMess-028-06"/>
        <s v="BanMess-028-12"/>
        <s v="BanMess-028-14"/>
        <s v="BanMess-028-16"/>
        <s v="BanMess-028-17"/>
        <s v="BanMess-028-18"/>
        <s v="BanMess-028-19"/>
        <s v="BanMess-028-20"/>
        <s v="BanMess-028-21"/>
        <s v="BanMess-028-22"/>
        <s v="BanMess-028-23"/>
        <s v="BanMess-028-24"/>
        <s v="BanMess-029-05"/>
        <s v="BanMess-029-06"/>
        <s v="BanMess-029-12"/>
        <s v="BanMess-029-14"/>
        <s v="BanMess-029-17"/>
        <s v="BanMess-029-18"/>
        <s v="BanMess-029-19"/>
        <s v="BanMess-029-20"/>
        <s v="BanMess-029-21"/>
        <s v="BanMess-029-22"/>
        <s v="BanMess-029-23"/>
        <s v="BanMess-029-24"/>
        <s v="BanMess-030-05"/>
        <s v="BanMess-030-06"/>
        <s v="BanMess-030-12"/>
        <s v="BanMess-030-14"/>
        <s v="BanMess-030-17"/>
        <s v="BanMess-030-18"/>
        <s v="BanMess-030-19"/>
        <s v="BanMess-030-20"/>
        <s v="BanMess-030-21"/>
        <s v="BanMess-030-22"/>
        <s v="BanMess-030-23"/>
        <s v="BanMess-030-24"/>
        <s v="BanMess-031-05"/>
        <s v="BanMess-031-06"/>
        <s v="BanMess-031-14"/>
        <s v="BanMess-031-17"/>
        <s v="BanMess-031-18"/>
        <s v="BanMess-031-19"/>
        <s v="BanMess-031-20"/>
        <s v="BanMess-031-21"/>
        <s v="BanMess-031-22"/>
        <s v="BanMess-031-23"/>
        <s v="BanMess-031-24"/>
        <s v="BanMess-032-06"/>
        <s v="BanMess-032-14"/>
        <s v="BanMess-032-17"/>
        <s v="BanMess-032-18"/>
        <s v="BanMess-032-19"/>
        <s v="BanMess-032-20"/>
        <s v="BanMess-032-21"/>
        <s v="BanMess-032-22"/>
        <s v="BanMess-032-23"/>
        <s v="BanMess-032-24"/>
        <s v="BanMess-033-06"/>
        <s v="BanMess-033-14"/>
        <s v="BanMess-033-17"/>
        <s v="BanMess-033-18"/>
        <s v="BanMess-033-19"/>
        <s v="BanMess-033-20"/>
        <s v="BanMess-033-21"/>
        <s v="BanMess-033-22"/>
        <s v="BanMess-033-24"/>
        <s v="BanMess-034-06"/>
        <s v="BanMess-034-14"/>
        <s v="BanMess-034-17"/>
        <s v="BanMess-034-18"/>
        <s v="BanMess-034-19"/>
        <s v="BanMess-034-20"/>
        <s v="BanMess-034-21"/>
        <s v="BanMess-034-22"/>
        <s v="BanMess-034-23"/>
        <s v="BanMess-034-24"/>
        <s v="BanMess-035-14"/>
        <s v="BanMess-035-17"/>
        <s v="BanMess-035-18"/>
        <s v="BanMess-035-19"/>
        <s v="BanMess-035-20"/>
        <s v="BanMess-035-21"/>
        <s v="BanMess-035-22"/>
        <s v="BanMess-035-23"/>
        <s v="BanMess-035-24"/>
        <s v="BanMess-036-14"/>
        <s v="BanMess-036-17"/>
        <s v="BanMess-036-20"/>
        <s v="BanMess-036-22"/>
        <s v="BanMess-036-23"/>
        <s v="BanMess-036-24"/>
        <s v="BanMess-037-14"/>
        <s v="BanMess-037-18"/>
        <s v="BanMess-037-20"/>
        <s v="BanMess-037-21"/>
        <s v="BanMess-037-22"/>
        <s v="BanMess-037-23"/>
        <s v="BanMess-037-24"/>
        <s v="BanMess-038-14"/>
        <s v="BanMess-038-18"/>
        <s v="BanMess-038-20"/>
        <s v="BanMess-038-21"/>
        <s v="BanMess-038-22"/>
        <s v="BanMess-038-23"/>
        <s v="BanMess-038-24"/>
        <s v="BanMess-039-14"/>
        <s v="BanMess-039-18"/>
        <s v="BanMess-039-20"/>
        <s v="BanMess-039-21"/>
        <s v="BanMess-039-22"/>
        <s v="BanMess-039-23"/>
        <s v="BanMess-039-24"/>
        <s v="BanMess-040-14"/>
        <s v="BanMess-040-18"/>
        <s v="BanMess-040-20"/>
        <s v="BanMess-040-21"/>
        <s v="BanMess-040-22"/>
        <s v="BanMess-040-23"/>
        <s v="BanMess-040-24"/>
        <s v="BanMess-041-14"/>
        <s v="BanMess-041-20"/>
        <s v="BanMess-041-21"/>
        <s v="BanMess-041-22"/>
        <s v="BanMess-041-23"/>
        <s v="BanMess-041-24"/>
        <s v="BanMess-042-14"/>
        <s v="BanMess-042-20"/>
        <s v="BanMess-042-21"/>
        <s v="BanMess-042-22"/>
        <s v="BanMess-042-24"/>
        <s v="BanMess-043-14"/>
        <s v="BanMess-043-20"/>
        <s v="BanMess-043-21"/>
        <s v="BanMess-043-22"/>
        <s v="BanMess-043-24"/>
        <s v="BanMess-044-14"/>
        <s v="BanMess-044-20"/>
        <s v="BanMess-044-21"/>
        <s v="BanMess-044-22"/>
        <s v="BanMess-045-14"/>
        <s v="BanMess-045-20"/>
        <s v="BanMess-045-21"/>
        <s v="BanMess-045-22"/>
        <s v="BanMess-045-24"/>
        <s v="BanMess-046-14"/>
        <s v="BanMess-046-21"/>
        <s v="BanMess-046-24"/>
        <s v="BanMess-047-14"/>
        <s v="BanMess-047-21"/>
        <s v="BanMess-047-24"/>
        <s v="BanMess-048-14"/>
        <s v="BanMess-048-21"/>
        <s v="BanMess-048-24"/>
        <s v="BanMess-049-14"/>
        <s v="BanMess-049-21"/>
        <s v="BanMess-049-24"/>
        <s v="BanMess-050-14"/>
        <s v="BanMess-050-21"/>
        <s v="BanMess-050-24"/>
        <s v="BanMess-051-14"/>
        <s v="BanMess-051-21"/>
        <s v="BanMess-051-24"/>
        <s v="BanMess-052-14"/>
        <s v="BanMess-052-21"/>
        <s v="BanMess-052-24"/>
        <s v="BanMess-053-14"/>
        <s v="BanMess-053-21"/>
        <s v="BanMess-054-14"/>
        <s v="BanMess-054-21"/>
        <s v="BanMess-054-24"/>
        <s v="BanMess-055-21"/>
        <s v="BanMess-055-24"/>
        <s v="BanMess-056-21"/>
        <s v="BanMess-056-24"/>
        <s v="BanMess-057-21"/>
        <s v="BanMess-057-24"/>
        <s v="BanMess-058-21"/>
        <s v="BanMess-058-24"/>
        <s v="BanMess-059-21"/>
        <s v="BanMess-059-24"/>
        <s v="BanMess-060-21"/>
        <s v="BanMess-060-24"/>
        <s v="BanMess-061-21"/>
        <s v="BanMess-061-24"/>
        <s v="BanMess-062-21"/>
        <s v="BanMess-062-24"/>
        <s v="BanMess-063-21"/>
        <s v="BanMess-063-24"/>
        <s v="BanMess-064-21"/>
        <s v="BanMess-064-24"/>
        <s v="BanMess-065-21"/>
        <s v="BanMess-066-21"/>
        <s v="BanMess-067-21"/>
        <s v="BanMess-068-21"/>
        <s v="BanMess-069-21"/>
        <s v="BanMess-070-21"/>
        <s v="BanMess-071-21"/>
        <s v="BanMess-073-21"/>
        <s v="BanMess-074-21"/>
        <s v="BanMess-075-21"/>
        <s v="BanMess-076-21"/>
        <s v="BanMess-077-21"/>
        <s v="BanMess-078-21"/>
        <s v="BanMess-079-21"/>
        <s v="BanMess-080-21"/>
        <s v="BanMess-081-21"/>
        <s v="BanMess-082-21"/>
        <s v="BanMess-083-21"/>
        <s v="BanMess-084-21"/>
        <s v="BanMess-085-21"/>
        <s v="BanMess-086-21"/>
        <s v="BanMess-087-21"/>
        <s v="BanMess-088-21"/>
        <s v="BanMess-089-21"/>
        <s v="BanMess-090-21"/>
        <s v="BanMess-091-21"/>
        <s v="BanMess-092-21"/>
        <s v="BanMess-093-21"/>
        <s v="BanMess-094-21"/>
        <s v="BanMess-095-21"/>
        <s v="BanMess-096-21"/>
        <s v="BanMess-097-21"/>
        <s v="BanMess-098-21"/>
        <s v="BanMess-099-21"/>
        <s v="BanMess-100-21"/>
        <s v="BanMess-101-21"/>
        <s v="BanMess-102-21"/>
        <s v="BanMess-103-21"/>
        <s v="BanMess-104-21"/>
        <s v="BanMess-105-21"/>
        <s v="BanMess-106.21"/>
        <s v="BanMess-107-21"/>
        <s v="BanMess-108-21"/>
        <s v="BanMess-109-21"/>
        <s v="BanMess-110-21"/>
        <s v="BanMess-111-21"/>
        <s v="BanMess-112-22"/>
        <s v="CHIRO 1"/>
        <s v="CHIRO 10"/>
        <s v="CHIRO 11"/>
        <s v="CHIRO 115"/>
        <s v="CHIRO 12"/>
        <s v="CHIRO 13"/>
        <s v="CHIRO 14"/>
        <s v="CHIRO 15"/>
        <s v="CHIRO 16"/>
        <s v="CHIRO 17"/>
        <s v="CHIRO 18"/>
        <s v="CHIRO 19"/>
        <s v="CHIRO 2"/>
        <s v="CHIRO 20"/>
        <s v="CHIRO 21"/>
        <s v="CHIRO 22"/>
        <s v="CHIRO 23"/>
        <s v="CHIRO 24"/>
        <s v="CHIRO 25"/>
        <s v="CHIRO 26"/>
        <s v="CHIRO 27"/>
        <s v="CHIRO 28"/>
        <s v="CHIRO 29"/>
        <s v="CHIRO 3"/>
        <s v="CHIRO 30"/>
        <s v="CHIRO 31"/>
        <s v="CHIRO 32"/>
        <s v="CHIRO 33"/>
        <s v="CHIRO 34"/>
        <s v="CHIRO 35"/>
        <s v="CHIRO 36"/>
        <s v="CHIRO 37"/>
        <s v="CHIRO 38"/>
        <s v="CHIRO 39"/>
        <s v="CHIRO 4"/>
        <s v="CHIRO 40"/>
        <s v="CHIRO 41"/>
        <s v="CHIRO 42"/>
        <s v="CHIRO 43"/>
        <s v="CHIRO 44"/>
        <s v="CHIRO 46"/>
        <s v="CHIRO 5"/>
        <s v="CHIRO 6"/>
        <s v="CHIRO 61"/>
        <s v="CHIRO 68"/>
        <s v="CHIRO 7"/>
        <s v="CHIRO 75"/>
        <s v="CHIRO 77"/>
        <s v="CHIRO 8"/>
        <s v="CHIRO 9"/>
        <s v="CHIRO 97"/>
        <s v="CHIRO-1-10"/>
        <s v="CHIRO-1-12"/>
        <s v="CHIRO-1-13"/>
        <s v="CHIRO-1-14"/>
        <s v="CHIRO-1-17"/>
        <s v="CHIRO-1-19"/>
        <s v="CHIRO-1-20"/>
        <s v="CHIRO-1-21"/>
        <s v="CHIRO-1-23"/>
        <s v="CHIRO-2-10"/>
        <s v="CHIRO-2-17"/>
        <s v="CHIRO-2-21"/>
        <s v="CHIRO-Fees-11-29-18"/>
        <s v="CHIRO-Fees-1-6-16"/>
        <s v="CHIRO-Fees-2-20-08"/>
        <s v="CHIRO-Fees-2-27-24"/>
        <s v="CHIRO-Fees-4-27-16"/>
        <s v="CHIRO-Fees-5-22-12"/>
        <s v="CHIRO-Fees-7-11-14"/>
        <s v="CHIRO-Fees-7-1-19"/>
        <s v="CHIRO-Fees-7-1-20"/>
        <s v="CHIRO-Fees-7-1-22"/>
        <s v="CHIRO-Fees-7-1-24"/>
        <s v="CHIRO-Fees-7-19-17"/>
        <s v="CHIRO-Fees-7-24-09"/>
        <s v="CHIRO-Fees-8-12-08"/>
        <s v="CHIRO-Fees-8-13-10"/>
        <s v="CHIRO-Fees-8-25-11"/>
        <s v="CHIRO-Fees-9-23-21"/>
        <s v="CHIRO-Fees-9-26-16"/>
        <s v="CHMS 1"/>
        <s v="CHMS 10"/>
        <s v="CHMS 105"/>
        <s v="CHMS 106"/>
        <s v="CHMS 107"/>
        <s v="CHMS 109"/>
        <s v="CHMS 11"/>
        <s v="CHMS 115"/>
        <s v="CHMS 116"/>
        <s v="CHMS 12"/>
        <s v="CHMS 121"/>
        <s v="CHMS 122"/>
        <s v="CHMS 13"/>
        <s v="CHMS 130"/>
        <s v="CHMS 131"/>
        <s v="CHMS 14"/>
        <s v="CHMS 15"/>
        <s v="CHMS 16"/>
        <s v="CHMS 17"/>
        <s v="CHMS 18"/>
        <s v="CHMS 19"/>
        <s v="CHMS 2"/>
        <s v="CHMS 20"/>
        <s v="CHMS 21"/>
        <s v="CHMS 22"/>
        <s v="CHMS 23"/>
        <s v="CHMS 24"/>
        <s v="CHMS 25"/>
        <s v="CHMS 26"/>
        <s v="CHMS 27"/>
        <s v="CHMS 28"/>
        <s v="CHMS 29"/>
        <s v="CHMS 3"/>
        <s v="CHMS 30"/>
        <s v="CHMS 31"/>
        <s v="CHMS 32"/>
        <s v="CHMS 33"/>
        <s v="CHMS 34"/>
        <s v="CHMS 35"/>
        <s v="CHMS 36"/>
        <s v="CHMS 37"/>
        <s v="CHMS 38"/>
        <s v="CHMS 39"/>
        <s v="CHMS 4"/>
        <s v="CHMS 40"/>
        <s v="CHMS 41"/>
        <s v="CHMS 42"/>
        <s v="CHMS 43"/>
        <s v="CHMS 44"/>
        <s v="CHMS 46"/>
        <s v="CHMS 47"/>
        <s v="CHMS 49"/>
        <s v="CHMS 5"/>
        <s v="CHMS 57"/>
        <s v="CHMS 58"/>
        <s v="CHMS 6"/>
        <s v="CHMS 63"/>
        <s v="CHMS 7"/>
        <s v="CHMS 71"/>
        <s v="CHMS 76"/>
        <s v="CHMS 8"/>
        <s v="CHMS 80"/>
        <s v="CHMS 82"/>
        <s v="CHMS 9"/>
        <s v="CHMS 90"/>
        <s v="CHMS 96"/>
        <s v="CHMS 97"/>
        <s v="CHMS-1-10"/>
        <s v="CHMS-1-11"/>
        <s v="CHMS-1-13"/>
        <s v="CHMS-1-14"/>
        <s v="CHMS-1-16"/>
        <s v="CHMS-1-18"/>
        <s v="CHMS-2-10"/>
        <s v="CHMS-2-12"/>
        <s v="CHMS-2-13"/>
        <s v="CHMS-2-14"/>
        <s v="CHMS-2-15"/>
        <s v="CHMS-2-17"/>
        <s v="CHMS-3-10"/>
        <s v="CHMS-3-12"/>
        <s v="CHMS-4-12"/>
        <s v="CHMS-4-17"/>
        <s v="CHMS-Fees-10-21-08"/>
        <s v="CHMS-Fees-1-15-16"/>
        <s v="CHMS-Fees-2-4-08"/>
        <s v="CHMS-Fees-3-18-08"/>
        <s v="CHMS-Fees-3-3-08"/>
        <s v="CHMS-Fees-3-31-11"/>
        <s v="CHMS-Fees-4-22-13"/>
        <s v="CHMS-Fees-4-27-16"/>
        <s v="CHMS-Fees-4-5-10"/>
        <s v="CHMS-Fees-5-18-12"/>
        <s v="CHMS-Fees-6-25-14"/>
        <s v="CHMS-Fees-7-22-13"/>
        <s v="CHMS-Fees-8-5-10"/>
        <s v="CNM 1"/>
        <s v="CNM 10"/>
        <s v="CNM 105"/>
        <s v="CNM 11"/>
        <s v="CNM 119"/>
        <s v="CNM 12"/>
        <s v="CNM 128"/>
        <s v="CNM 129"/>
        <s v="CNM 13"/>
        <s v="CNM 130"/>
        <s v="CNM 14"/>
        <s v="CNM 15"/>
        <s v="CNM 16"/>
        <s v="CNM 17"/>
        <s v="CNM 18"/>
        <s v="CNM 19"/>
        <s v="CNM 2"/>
        <s v="CNM 20"/>
        <s v="CNM 21"/>
        <s v="CNM 22"/>
        <s v="CNM 23"/>
        <s v="CNM 24"/>
        <s v="CNM 25"/>
        <s v="CNM 26"/>
        <s v="CNM 27"/>
        <s v="CNM 28"/>
        <s v="CNM 29"/>
        <s v="CNM 3"/>
        <s v="CNM 30"/>
        <s v="CNM 31"/>
        <s v="CNM 32"/>
        <s v="CNM 33"/>
        <s v="CNM 34"/>
        <s v="CNM 35"/>
        <s v="CNM 36"/>
        <s v="CNM 37"/>
        <s v="CNM 38"/>
        <s v="CNM 39"/>
        <s v="CNM 4"/>
        <s v="CNM 40"/>
        <s v="CNM 41"/>
        <s v="CNM 42"/>
        <s v="CNM 43"/>
        <s v="CNM 44"/>
        <s v="CNM 45"/>
        <s v="CNM 46"/>
        <s v="CNM 47"/>
        <s v="CNM 48"/>
        <s v="CNM 5"/>
        <s v="CNM 50"/>
        <s v="CNM 56"/>
        <s v="CNM 59"/>
        <s v="CNM 6"/>
        <s v="CNM 60"/>
        <s v="CNM 66"/>
        <s v="CNM 67"/>
        <s v="CNM 7"/>
        <s v="CNM 74"/>
        <s v="CNM 8"/>
        <s v="CNM 82"/>
        <s v="CNM 86"/>
        <s v="CNM 9"/>
        <s v="CNM-1-10"/>
        <s v="CNM-1-12"/>
        <s v="CNM-1-14"/>
        <s v="CNM-1-15"/>
        <s v="CNM-1-16"/>
        <s v="CNM-1-17"/>
        <s v="CNM-1-18"/>
        <s v="CNM-1-19"/>
        <s v="CNM-1-21"/>
        <s v="CNM-1-22"/>
        <s v="CNM-1-23"/>
        <s v="CNM-2-10"/>
        <s v="CNM-2-17"/>
        <s v="CNM-2-21"/>
        <s v="CNM-2-22"/>
        <s v="CNM-2-23"/>
        <s v="CNM-3-10"/>
        <s v="CNM-3-13"/>
        <s v="CNM-3-15"/>
        <s v="CNM-3-21"/>
        <s v="CNM-Fees-10-31-23"/>
        <s v="CNM-Fees-11-17-23"/>
        <s v="CNM-Fees-11-30-16"/>
        <s v="CNM-Fees-1-6-16"/>
        <s v="CNM-Fees-2-22-23"/>
        <s v="CNM-Fees-2-6-15"/>
        <s v="CNM-Fees-3-17-08"/>
        <s v="CNM-Fees-3-21-11"/>
        <s v="CNM-Fees-3-22-24"/>
        <s v="CNM-Fees-3-25-21"/>
        <s v="CNM-Fees-4-13-10"/>
        <s v="CNM-Fees-4-16-13"/>
        <s v="CNM-Fees-4-20-22"/>
        <s v="CNM-Fees-4-25-19"/>
        <s v="CNM-Fees-4-26-16"/>
        <s v="CNM-Fees-4-6-09"/>
        <s v="CNM-Fees-5-17-16"/>
        <s v="CNM-Fees-5-18-12"/>
        <s v="CNM-Fees-5-27-15"/>
        <s v="CNM-Fees-6-26-14"/>
        <s v="CNM-Fees-7-17-17"/>
        <s v="CNM-Fees-7-24-23"/>
        <s v="CNSLSERV-1-23"/>
        <s v="CNSLSERV-1-24"/>
        <s v="CNSLSERV-2-23"/>
        <s v="CNSLSERV-3-23"/>
        <s v="CNSLSERV-Fees-2-27-24"/>
        <s v="CNSLSERV-New-22"/>
        <s v="CSTCM 12"/>
        <s v="CSTCM 17"/>
        <s v="CSTCM 2"/>
        <s v="CSTCM 38"/>
        <s v="CSTCM 5"/>
        <s v="CSTCM 70"/>
        <s v="CSTCM-1-10"/>
        <s v="CSTCM-1-13"/>
        <s v="CSTCM-1-14"/>
        <s v="CSTCM-1-17"/>
        <s v="CSTCM-1-21"/>
        <s v="DDSACS 1"/>
        <s v="DDSACS 10"/>
        <s v="DDSACS 105"/>
        <s v="DDSACS 11"/>
        <s v="DDSACS 116"/>
        <s v="DDSACS 118"/>
        <s v="DDSACS 12"/>
        <s v="DDSACS 120"/>
        <s v="DDSACS 13"/>
        <s v="DDSACS 14"/>
        <s v="DDSACS 15"/>
        <s v="DDSACS 16"/>
        <s v="DDSACS 17"/>
        <s v="DDSACS 18"/>
        <s v="DDSACS 19"/>
        <s v="DDSACS 2"/>
        <s v="DDSACS 20"/>
        <s v="DDSACS 21"/>
        <s v="DDSACS 22"/>
        <s v="DDSACS 23"/>
        <s v="DDSACS 24"/>
        <s v="DDSACS 25"/>
        <s v="DDSACS 26"/>
        <s v="DDSACS 27"/>
        <s v="DDSACS 28"/>
        <s v="DDSACS 29"/>
        <s v="DDSACS 3"/>
        <s v="DDSACS 30"/>
        <s v="DDSACS 31"/>
        <s v="DDSACS 32"/>
        <s v="DDSACS 33"/>
        <s v="DDSACS 34"/>
        <s v="DDSACS 35"/>
        <s v="DDSACS 36"/>
        <s v="DDSACS 37"/>
        <s v="DDSACS 38"/>
        <s v="DDSACS 39"/>
        <s v="DDSACS 4"/>
        <s v="DDSACS 41"/>
        <s v="DDSACS 46"/>
        <s v="DDSACS 5"/>
        <s v="DDSACS 51"/>
        <s v="DDSACS 54"/>
        <s v="DDSACS 57"/>
        <s v="DDSACS 6"/>
        <s v="DDSACS 60"/>
        <s v="DDSACS 7"/>
        <s v="DDSACS 79"/>
        <s v="DDSACS 8"/>
        <s v="DDSACS 84"/>
        <s v="DDSACS 9"/>
        <s v="DDSACS 90"/>
        <s v="DDSACS 97"/>
        <s v="DDSACS-1-10"/>
        <s v="DDSACS-1-11"/>
        <s v="DDSACS-1-13"/>
        <s v="DDSACS-1-14"/>
        <s v="DDSACS-1-17"/>
        <s v="DDSACS-2-14"/>
        <s v="DDSACS-2-17"/>
        <s v="DDSCES-2-17"/>
        <s v="DDSCES-New-17"/>
        <s v="DDTCS 1"/>
        <s v="DDTCS 10"/>
        <s v="DDTCS 107"/>
        <s v="DDTCS 108"/>
        <s v="DDTCS 109"/>
        <s v="DDTCS 11"/>
        <s v="DDTCS 111"/>
        <s v="DDTCS 115"/>
        <s v="DDTCS 119"/>
        <s v="DDTCS 12"/>
        <s v="DDTCS 124"/>
        <s v="DDTCS 13"/>
        <s v="DDTCS 132"/>
        <s v="DDTCS 14"/>
        <s v="DDTCS 15"/>
        <s v="DDTCS 16"/>
        <s v="DDTCS 17"/>
        <s v="DDTCS 18"/>
        <s v="DDTCS 19"/>
        <s v="DDTCS 2"/>
        <s v="DDTCS 20"/>
        <s v="DDTCS 21"/>
        <s v="DDTCS 22"/>
        <s v="DDTCS 23"/>
        <s v="DDTCS 24"/>
        <s v="DDTCS 25"/>
        <s v="DDTCS 26"/>
        <s v="DDTCS 27"/>
        <s v="DDTCS 28"/>
        <s v="DDTCS 29"/>
        <s v="DDTCS 3"/>
        <s v="DDTCS 30"/>
        <s v="DDTCS 31"/>
        <s v="DDTCS 32"/>
        <s v="DDTCS 33"/>
        <s v="DDTCS 34"/>
        <s v="DDTCS 35"/>
        <s v="DDTCS 36"/>
        <s v="DDTCS 37"/>
        <s v="DDTCS 38"/>
        <s v="DDTCS 39"/>
        <s v="DDTCS 4"/>
        <s v="DDTCS 40"/>
        <s v="DDTCS 41"/>
        <s v="DDTCS 42"/>
        <s v="DDTCS 43"/>
        <s v="DDTCS 44"/>
        <s v="DDTCS 45"/>
        <s v="DDTCS 46"/>
        <s v="DDTCS 47"/>
        <s v="DDTCS 48"/>
        <s v="DDTCS 49"/>
        <s v="DDTCS 5"/>
        <s v="DDTCS 50"/>
        <s v="DDTCS 52"/>
        <s v="DDTCS 6"/>
        <s v="DDTCS 60"/>
        <s v="DDTCS 61"/>
        <s v="DDTCS 67"/>
        <s v="DDTCS 7"/>
        <s v="DDTCS 78"/>
        <s v="DDTCS 79"/>
        <s v="DDTCS 8"/>
        <s v="DDTCS 85"/>
        <s v="DDTCS 9"/>
        <s v="DDTCS 90"/>
        <s v="DDTCS 92"/>
        <s v="DDTCS 99"/>
        <s v="DDTCS-1-10"/>
        <s v="DDTCS-1-11"/>
        <s v="DDTCS-1-12"/>
        <s v="DDTCS-1-13"/>
        <s v="DDTCS-1-14"/>
        <s v="DDTCS-1-15"/>
        <s v="DDTCS-1-16"/>
        <s v="DDTCS-1-18"/>
        <s v="DDTCS-2-10"/>
        <s v="DDTCS-2-11"/>
        <s v="DDTCS-2-12"/>
        <s v="DDTCS-2-17"/>
        <s v="DDTCS-3-12"/>
        <s v="DDTCS-3-15"/>
        <s v="DDTCS-4-17"/>
        <s v="DDTCS-Fees-10-23-08"/>
        <s v="DDTCS-Fees-11-30-16"/>
        <s v="DDTCS-Fees-1-15-16"/>
        <s v="DDTCS-Fees-2-17-16"/>
        <s v="DDTCS-Fees-2-4-08"/>
        <s v="DDTCS-Fees-4-12-11"/>
        <s v="DDTCS-Fees-5-23-12"/>
        <s v="DDTCS-Fees-5-25-16"/>
        <s v="DDTCS-Fees-7-15-14"/>
        <s v="DDTCS-Fees-9-10-09"/>
        <s v="DENTAL 1"/>
        <s v="DENTAL 10"/>
        <s v="DENTAL 101"/>
        <s v="DENTAL 103"/>
        <s v="DENTAL 107"/>
        <s v="DENTAL 11"/>
        <s v="DENTAL 12"/>
        <s v="DENTAL 121"/>
        <s v="DENTAL 124"/>
        <s v="DENTAL 13"/>
        <s v="DENTAL 134"/>
        <s v="DENTAL 139"/>
        <s v="DENTAL 14"/>
        <s v="DENTAL 140"/>
        <s v="DENTAL 142"/>
        <s v="DENTAL 146"/>
        <s v="DENTAL 15"/>
        <s v="DENTAL 150"/>
        <s v="DENTAL 151"/>
        <s v="DENTAL 16"/>
        <s v="DENTAL 17"/>
        <s v="DENTAL 18"/>
        <s v="DENTAL 19"/>
        <s v="DENTAL 2"/>
        <s v="DENTAL 20"/>
        <s v="DENTAL 21"/>
        <s v="DENTAL 22"/>
        <s v="DENTAL 23"/>
        <s v="DENTAL 24"/>
        <s v="DENTAL 25"/>
        <s v="DENTAL 26"/>
        <s v="DENTAL 27"/>
        <s v="DENTAL 28"/>
        <s v="DENTAL 29"/>
        <s v="DENTAL 3"/>
        <s v="DENTAL 30"/>
        <s v="DENTAL 31"/>
        <s v="DENTAL 32"/>
        <s v="DENTAL 33"/>
        <s v="DENTAL 34"/>
        <s v="DENTAL 35"/>
        <s v="DENTAL 36"/>
        <s v="DENTAL 37"/>
        <s v="DENTAL 38"/>
        <s v="DENTAL 39"/>
        <s v="DENTAL 4"/>
        <s v="DENTAL 40"/>
        <s v="DENTAL 41"/>
        <s v="DENTAL 42"/>
        <s v="DENTAL 43"/>
        <s v="DENTAL 44"/>
        <s v="DENTAL 45"/>
        <s v="DENTAL 46"/>
        <s v="DENTAL 47"/>
        <s v="DENTAL 48"/>
        <s v="DENTAL 49"/>
        <s v="DENTAL 5"/>
        <s v="DENTAL 50"/>
        <s v="DENTAL 51"/>
        <s v="DENTAL 52"/>
        <s v="DENTAL 53"/>
        <s v="DENTAL 54"/>
        <s v="DENTAL 55"/>
        <s v="DENTAL 56"/>
        <s v="DENTAL 57"/>
        <s v="DENTAL 58"/>
        <s v="DENTAL 59"/>
        <s v="DENTAL 6"/>
        <s v="DENTAL 60"/>
        <s v="DENTAL 61"/>
        <s v="DENTAL 62"/>
        <s v="DENTAL 63"/>
        <s v="DENTAL 66"/>
        <s v="DENTAL 7"/>
        <s v="DENTAL 70"/>
        <s v="DENTAL 78"/>
        <s v="DENTAL 8"/>
        <s v="DENTAL 82"/>
        <s v="DENTAL 83"/>
        <s v="DENTAL 85"/>
        <s v="DENTAL 9"/>
        <s v="DENTAL 90"/>
        <s v="DENTAL 99"/>
        <s v="DENTAL-1-10"/>
        <s v="DENTAL-1-11"/>
        <s v="DENTAL-1-12"/>
        <s v="DENTAL-1-14"/>
        <s v="DENTAL-1-15"/>
        <s v="DENTAL-1-17"/>
        <s v="DENTAL-1-18"/>
        <s v="DENTAL-1-19"/>
        <s v="DENTAL-1-20"/>
        <s v="DENTAL-1-21"/>
        <s v="DENTAL-2-10"/>
        <s v="DENTAL-2-12"/>
        <s v="DENTAL-2-13"/>
        <s v="DENTAL-2-14"/>
        <s v="DENTAL-3-10"/>
        <s v="DENTAL-3-12"/>
        <s v="DENTAL-3-13"/>
        <s v="DENTAL-3-14"/>
        <s v="DENTAL-3-15"/>
        <s v="DENTAL-4-10"/>
        <s v="DENTAL-4-11"/>
        <s v="DENTAL-4-12"/>
        <s v="DENTAL-4-13"/>
        <s v="DENTAL-5-13"/>
        <s v="DENTAL-6-13"/>
        <s v="DENTAL-7-13"/>
        <s v="DENTAL-Fees-10-30-09"/>
        <s v="DENTAL-Fees-1-13-16"/>
        <s v="DENTAL-Fees-1-7-08"/>
        <s v="DENTAL-Fees-3-1-19"/>
        <s v="DENTAL-Fees-3-24-11"/>
        <s v="DENTAL-Fees-4-1-21"/>
        <s v="DENTAL-Fees-4-17-19"/>
        <s v="DENTAL-Fees-5-17-12"/>
        <s v="DENTAL-Fees-5-18-16"/>
        <s v="DENTAL-Fees-5-9-24"/>
        <s v="DENTAL-Fees-6-9-08"/>
        <s v="DENTAL-Fees-7-14-14"/>
        <s v="DENTAL-Fees-7-17-17"/>
        <s v="DENTAL-Fees-9-12-13"/>
        <s v="DENTAL-Fees-9-13-16"/>
        <s v="DENTAL-Fees-9-21-16"/>
        <s v="DIAGEVAL-New-22"/>
        <s v="DMS-00-A-1"/>
        <s v="DMS-00-A-2"/>
        <s v="DMS-00-A-3"/>
        <s v="DMS-00-A-4"/>
        <s v="DMS-00-A-5"/>
        <s v="DMS-00-A-6"/>
        <s v="DMS-00-A-7"/>
        <s v="DMS-00-AR-1"/>
        <s v="DMS-00-C-1"/>
        <s v="DMS-00-C-2"/>
        <s v="DMS-00-C-3"/>
        <s v="DMS-00-C-5"/>
        <s v="DMS-00-CC-1"/>
        <s v="DMS-00-CC-2"/>
        <s v="DMS-00-E-1"/>
        <s v="DMS-00-J-1"/>
        <s v="DMS-00-J-2"/>
        <s v="DMS-00-KK-4"/>
        <s v="DMS-00-L-16"/>
        <s v="DMS-00-L-6"/>
        <s v="DMS-00-O-1"/>
        <s v="DMS-00-O-2"/>
        <s v="DMS-00-Q-1"/>
        <s v="DMS-00-Q-2"/>
        <s v="DMS-00-Q-3"/>
        <s v="DMS-00-Q-5"/>
        <s v="DMS-00-Q-7"/>
        <s v="DMS-00-R-12"/>
        <s v="DMS-00-R-16"/>
        <s v="DMS-00-R-6"/>
        <s v="DMS-00-R-7"/>
        <s v="DMS-00-U-1"/>
        <s v="DMS-00-W-1"/>
        <s v="DMS-00-W-3"/>
        <s v="DMS-00-W-4"/>
        <s v="DMS-00-W-5"/>
        <s v="DMS-00-W-6"/>
        <s v="DMS-00-YY-1"/>
        <s v="DMS-01-A-1"/>
        <s v="DMS-01-A-2"/>
        <s v="DMS-01-A-4"/>
        <s v="DMS-01-B-1"/>
        <s v="DMS-01-C-1"/>
        <s v="DMS-01-L-1"/>
        <s v="DMS-01-L-10"/>
        <s v="DMS-01-L-7"/>
        <s v="DMS-01-O-2"/>
        <s v="DMS-01-O-3"/>
        <s v="DMS-01-O-4"/>
        <s v="DMS-01-O-5"/>
        <s v="DMS-01-Q-1"/>
        <s v="DMS-01-Q-3"/>
        <s v="DMS-01-Q-6"/>
        <s v="DMS-01-R-9"/>
        <s v="DMS-01-W-1"/>
        <s v="DMS-01-W-2"/>
        <s v="DMS-02-A-2"/>
        <s v="DMS-02-A-3"/>
        <s v="DMS-02-A-4"/>
        <s v="DMS-02-A-5"/>
        <s v="DMS-02-A-6"/>
        <s v="DMS-02-AR-1"/>
        <s v="DMS-02-AR-10"/>
        <s v="DMS-02-AR-11"/>
        <s v="DMS-02-AR-6"/>
        <s v="DMS-02-AR-7"/>
        <s v="DMS-02-AR-8"/>
        <s v="DMS-02-AR-9"/>
        <s v="DMS-02-CA-2"/>
        <s v="DMS-02-EE-5"/>
        <s v="DMS-02-II-6"/>
        <s v="DMS-02-L-2"/>
        <s v="DMS-02-L-3"/>
        <s v="DMS-02-L-5"/>
        <s v="DMS-02-N-3"/>
        <s v="DMS-02-O-1"/>
        <s v="DMS-02-O-3"/>
        <s v="DMS-02-O-5"/>
        <s v="DMS-02-O-6"/>
        <s v="DMS-02-O-8"/>
        <s v="DMS-02-O-9"/>
        <s v="DMS-02-P-2"/>
        <s v="DMS-02-PP-1"/>
        <s v="DMS-02-Q-10"/>
        <s v="DMS-02-Q-3"/>
        <s v="DMS-02-Q-4"/>
        <s v="DMS-02-Q-9"/>
        <s v="DMS-02-S-3"/>
        <s v="DMS-02-U-1"/>
        <s v="DMS-02-W-4"/>
        <s v="DMS-02-W-5"/>
        <s v="DMS-02-W-6"/>
        <s v="DMS-02-YY-5"/>
        <s v="DMS-02-YY-9"/>
        <s v="DMS-02-Z-1"/>
        <s v="DMS-03-A-1"/>
        <s v="DMS-03-A-2"/>
        <s v="DMS-03-A-3"/>
        <s v="DMS-03-A-4"/>
        <s v="DMS-03-AL-1"/>
        <s v="DMS-03-AR-3"/>
        <s v="DMS-03-AR-4"/>
        <s v="DMS-03-C-3"/>
        <s v="DMS-03-CA-1"/>
        <s v="DMS-03-CA-2"/>
        <s v="DMS-03-CM-1"/>
        <s v="DMS-03-DD-2"/>
        <s v="DMS-03-DD-3"/>
        <s v="DMS-03-E-10"/>
        <s v="DMS-03-E-6"/>
        <s v="DMS-03-E-8"/>
        <s v="DMS-03-E-9"/>
        <s v="DMS-03-G-1"/>
        <s v="DMS-03-G-3"/>
        <s v="DMS-03-G-4"/>
        <s v="DMS-03-GG-1"/>
        <s v="DMS-03-GG-2"/>
        <s v="DMS-03-H-1"/>
        <s v="DMS-03-I-2"/>
        <s v="DMS-03-II-8"/>
        <s v="DMS-03-J-1"/>
        <s v="DMS-03-J-2"/>
        <s v="DMS-03-J-3"/>
        <s v="DMS-03-J-4"/>
        <s v="DMS-03-L-5"/>
        <s v="DMS-03-L-6"/>
        <s v="DMS-03-N-1"/>
        <s v="DMS-03-N-2"/>
        <s v="DMS-03-N-3"/>
        <s v="DMS-03-NN-1"/>
        <s v="DMS-03-NN-3"/>
        <s v="DMS-03-NN-4"/>
        <s v="DMS-03-O-1"/>
        <s v="DMS-03-O-11"/>
        <s v="DMS-03-O-2"/>
        <s v="DMS-03-O-3"/>
        <s v="DMS-03-O-4"/>
        <s v="DMS-03-O-6"/>
        <s v="DMS-03-O-8"/>
        <s v="DMS--03-O-9"/>
        <s v="DMS-03-PP-1"/>
        <s v="DMS-03-Q-3"/>
        <s v="DMS-03-Q-5"/>
        <s v="DMS-03-Q-7"/>
        <s v="DMS-03-S-1"/>
        <s v="DMS-03-T-1"/>
        <s v="DMS-03-T-2"/>
        <s v="DMS-03-U-1"/>
        <s v="DMS-03-V-1"/>
        <s v="DMS-03-W-1"/>
        <s v="DMS-03-YY-5"/>
        <s v="DMS-03-YY-6"/>
        <s v="DMS-04-A-1"/>
        <s v="DMS-04-A-3"/>
        <s v="DMS-04-A-5"/>
        <s v="DMS-04-A-6"/>
        <s v="DMS-04-A-7"/>
        <s v="DMS-04-A-8"/>
        <s v="DMS-04-AR-2"/>
        <s v="DMS-04-AR-3"/>
        <s v="DMS-04-C-1"/>
        <s v="DMS-04-E-1"/>
        <s v="DMS-04-KK-9"/>
        <s v="DMS-04-L-1"/>
        <s v="DMS-04-L-13"/>
        <s v="DMS-04-L-19"/>
        <s v="DMS-04-L-2"/>
        <s v="DMS-04-L-9"/>
        <s v="DMS-04-N-1"/>
        <s v="DMS-04-N-2"/>
        <s v="DMS-04-NN-2"/>
        <s v="DMS-04-O-1"/>
        <s v="DMS-04-O-2"/>
        <s v="DMS-04-O-3"/>
        <s v="DMS-04-Q-1"/>
        <s v="DMS-04-Q-3"/>
        <s v="DMS-04-R-16"/>
        <s v="DMS-04-R-20"/>
        <s v="DMS-04-W-1"/>
        <s v="DMS-04-W-2"/>
        <s v="DMS-04-W-3"/>
        <s v="DMS-04-YY-1"/>
        <s v="DMS-05-A-1"/>
        <s v="DMS-05-CA-2"/>
        <s v="DMS-05-KK-3"/>
        <s v="DMS-05-O-1"/>
        <s v="DMS-05-Q-1"/>
        <s v="DMS-05-RC-1"/>
        <s v="DMS-05-W-1"/>
        <s v="DMS-05-W-2"/>
        <s v="DMS-05-W-3"/>
        <s v="DMS-06-A-1"/>
        <s v="DMS-06-A-2"/>
        <s v="DMS-06-A-3"/>
        <s v="DMS-06-A-4"/>
        <s v="DMS-06-A-5"/>
        <s v="DMS-06-E-2"/>
        <s v="DMS-06-Q-1"/>
        <s v="DMS-06-Q-2"/>
        <s v="DMS-06-Q-3"/>
        <s v="DMS-06-Q-4"/>
        <s v="DMS-06-U-2"/>
        <s v="DMS-06-W-1"/>
        <s v="DMS-06-W-2"/>
        <s v="DMS-06-W-3"/>
        <s v="DMS-06-W-4"/>
        <s v="DMS-07-A-2"/>
        <s v="DMS-07-A-3"/>
        <s v="DMS-07-A-4"/>
        <s v="DMS-07-A-5"/>
        <s v="DMS-07-AR-1"/>
        <s v="DMS-07-AR-3"/>
        <s v="DMS-07-CA-5"/>
        <s v="DMS-07-L-4"/>
        <s v="DMS-07-N-1"/>
        <s v="DMS-07-O-1"/>
        <s v="DMS-07-W-2"/>
        <s v="DMS-07-W-3"/>
        <s v="DMS-08-A-1"/>
        <s v="DMS-08-A-10"/>
        <s v="DMS-08-A-11"/>
        <s v="DMS-08-A-2"/>
        <s v="DMS-08-A-3"/>
        <s v="DMS-08-A-4"/>
        <s v="DMS-08-A-5"/>
        <s v="DMS-08-A-6"/>
        <s v="DMS-08-A-8"/>
        <s v="DMS-08-A-9"/>
        <s v="DMS-08-AL-1"/>
        <s v="DMS-08-AR-4"/>
        <s v="DMS-08-B-1"/>
        <s v="DMS-08-C-2"/>
        <s v="DMS-08-C-3"/>
        <s v="DMS-08-E-3"/>
        <s v="DMS-08-J-5"/>
        <s v="DMS-08-NN-1"/>
        <s v="DMS-08-W-1"/>
        <s v="DMS-08-YC-2"/>
        <s v="DMS-09-A-1"/>
        <s v="DMS-09-A-12"/>
        <s v="DMS-09-A-2"/>
        <s v="DMS-09-A-3"/>
        <s v="DMS-09-AR-8"/>
        <s v="DMS-09-E-1"/>
        <s v="DMS-09-J-1"/>
        <s v="DMS-09-L-15"/>
        <s v="DMS-09-W-1"/>
        <s v="DMS-10-A-4"/>
        <s v="DMS-10-A-5"/>
        <s v="DMS-10-A-6"/>
        <s v="DMS-10-J-3"/>
        <s v="DMS-10-OO-5"/>
        <s v="DMS-96-GG-1"/>
        <s v="DMS-98-AL-1"/>
        <s v="DMS-99-A-3"/>
        <s v="DMS-99-W-2"/>
        <s v="DMS-99-Y-8"/>
        <s v="DOMCARE 1"/>
        <s v="DOMCARE 10"/>
        <s v="DOMCARE 11"/>
        <s v="DOMCARE 12"/>
        <s v="DOMCARE 13"/>
        <s v="DOMCARE 14"/>
        <s v="DOMCARE 15"/>
        <s v="DOMCARE 16"/>
        <s v="DOMCARE 17"/>
        <s v="DOMCARE 18"/>
        <s v="DOMCARE 19"/>
        <s v="DOMCARE 2"/>
        <s v="DOMCARE 20"/>
        <s v="DOMCARE 21"/>
        <s v="DOMCARE 22"/>
        <s v="DOMCARE 23"/>
        <s v="DOMCARE 24"/>
        <s v="DOMCARE 25"/>
        <s v="DOMCARE 26"/>
        <s v="DOMCARE 27"/>
        <s v="DOMCARE 28"/>
        <s v="DOMCARE 29"/>
        <s v="DOMCARE 3"/>
        <s v="DOMCARE 30"/>
        <s v="DOMCARE 31"/>
        <s v="DOMCARE 33"/>
        <s v="DOMCARE 4"/>
        <s v="DOMCARE 5"/>
        <s v="DOMCARE 59"/>
        <s v="DOMCARE 6"/>
        <s v="DOMCARE 7"/>
        <s v="DOMCARE 8"/>
        <s v="DOMCARE 84"/>
        <s v="DOMCARE 9"/>
        <s v="DOMCARE-1-10"/>
        <s v="DOMCARE-1-13"/>
        <s v="DOMCARE-1-14"/>
        <s v="DOMCARE-1-17"/>
        <s v="DOMCARE-1-18"/>
        <s v="DRS 1"/>
        <s v="DRS 14"/>
        <s v="DRS 17"/>
        <s v="DRS 3"/>
        <s v="DRS 31"/>
        <s v="DRS 52"/>
        <s v="DRS-1-10"/>
        <s v="DRS-1-12"/>
        <s v="DRS-1-13"/>
        <s v="DRS-1-14"/>
        <s v="DRS-1-19"/>
        <s v="DRS-2-14"/>
        <s v="DRS-2-17"/>
        <s v="DRS-fees-4-2-21"/>
        <s v="DTS-Fees-11-1-23"/>
        <s v="DTS-Fees-4-5-23"/>
        <s v="DTS-Fees-4-9-24"/>
        <s v="DTS-Fees-7-1-22"/>
        <s v="DTS-New-21"/>
        <s v="DYSDCFS 25"/>
        <s v="DYSDCFS 4"/>
        <s v="DYSDCFS 64"/>
        <s v="DYSDCFS 9"/>
        <s v="DYSDCFS-1-10"/>
        <s v="DYSDCFS-1-13"/>
        <s v="DYSDCFS-1-14"/>
        <s v="DYSDCFS-1-17"/>
        <s v="DYSDCFS-1-19"/>
        <s v="DYSDCFS-1-23"/>
        <s v="EIDT-1-20"/>
        <s v="EIDT-1-22"/>
        <s v="EIDT-1-23"/>
        <s v="EIDT-3-19"/>
        <s v="EIDT-AMC-Fees-10-20-22"/>
        <s v="EIDT-AMC-Fees-10-5-20"/>
        <s v="EIDT-AMC-Fees-3-17-21"/>
        <s v="EIDT-AMC-Fees-7-24-18"/>
        <s v="EIDT-Fees-10-18-22"/>
        <s v="EIDT-Fees-11-19-20"/>
        <s v="EIDT-Fees-1-1-21"/>
        <s v="EIDT-Fees-6-14-18"/>
        <s v="EIDT-Fees-7-24-18"/>
        <s v="EIDT-New-18"/>
        <s v="ELDER 1"/>
        <s v="ELDER 10"/>
        <s v="ELDER 105"/>
        <s v="ELDER 11"/>
        <s v="ELDER 116"/>
        <s v="ELDER 12"/>
        <s v="ELDER 13"/>
        <s v="ELDER 14"/>
        <s v="ELDER 15"/>
        <s v="ELDER 16"/>
        <s v="ELDER 17"/>
        <s v="ELDER 18"/>
        <s v="ELDER 19"/>
        <s v="ELDER 2"/>
        <s v="ELDER 20"/>
        <s v="ELDER 21"/>
        <s v="ELDER 22"/>
        <s v="ELDER 23"/>
        <s v="ELDER 24"/>
        <s v="ELDER 25"/>
        <s v="ELDER 26"/>
        <s v="ELDER 27"/>
        <s v="ELDER 28"/>
        <s v="ELDER 29"/>
        <s v="ELDER 3"/>
        <s v="ELDER 30"/>
        <s v="ELDER 31"/>
        <s v="ELDER 32"/>
        <s v="ELDER 33"/>
        <s v="ELDER 34"/>
        <s v="ELDER 35"/>
        <s v="ELDER 36"/>
        <s v="ELDER 38"/>
        <s v="ELDER 4"/>
        <s v="ELDER 41"/>
        <s v="ELDER 42"/>
        <s v="ELDER 43"/>
        <s v="ELDER 49"/>
        <s v="ELDER 5"/>
        <s v="ELDER 50"/>
        <s v="ELDER 55"/>
        <s v="ELDER 56"/>
        <s v="ELDER 59"/>
        <s v="ELDER 6"/>
        <s v="ELDER 60"/>
        <s v="ELDER 7"/>
        <s v="ELDER 75"/>
        <s v="ELDER 79"/>
        <s v="ELDER 8"/>
        <s v="ELDER 84"/>
        <s v="ELDER 9"/>
        <s v="ELDER 96"/>
        <s v="ELDER 98"/>
        <s v="ELDER-1-10"/>
        <s v="ELDER-1-11"/>
        <s v="ELDER-1-12"/>
        <s v="ELDER-1-13"/>
        <s v="ELDER-1-14"/>
        <s v="ELDER-2-10"/>
        <s v="ELDER-2-13"/>
        <s v="ELDER-2-14"/>
        <s v="ELDER-3-10"/>
        <s v="ELDER-4-13"/>
        <s v="ELDER-Fees-10-15-08"/>
        <s v="ELDER-Fees-1-12-16"/>
        <s v="ELDER-Fees-12-7-09"/>
        <s v="ELDER-Fees-3-3-08"/>
        <s v="ELDER-Fees-3-31-11"/>
        <s v="ELDER-Fees-5-23-12"/>
        <s v="ELDER-Fees-7-1-14"/>
        <s v="EPISODE-1-12"/>
        <s v="EPISODE-1-13"/>
        <s v="EPISODE-1-15"/>
        <s v="EPISODE-1-17"/>
        <s v="EPISODE-1-19"/>
        <s v="EPISODE-1-23"/>
        <s v="EPISODE-2-13"/>
        <s v="EPISODE-2-13-ASTHMA"/>
        <s v="EPISODE-2-13-COPD"/>
        <s v="EPISODE-2-14"/>
        <s v="EPISODE-3-14"/>
        <s v="EPISODE-4-14"/>
        <s v="EPISODE-6-14"/>
        <s v="EPISODE-New-12"/>
        <s v="EPSDT 1"/>
        <s v="EPSDT 10"/>
        <s v="EPSDT 103"/>
        <s v="EPSDT 11"/>
        <s v="EPSDT 116"/>
        <s v="EPSDT 12"/>
        <s v="EPSDT 120"/>
        <s v="EPSDT 124"/>
        <s v="EPSDT 126"/>
        <s v="EPSDT 128"/>
        <s v="EPSDT 13"/>
        <s v="EPSDT 135"/>
        <s v="EPSDT 139"/>
        <s v="EPSDT 14"/>
        <s v="EPSDT 15"/>
        <s v="EPSDT 16"/>
        <s v="EPSDT 17"/>
        <s v="EPSDT 18"/>
        <s v="EPSDT 19"/>
        <s v="EPSDT 2"/>
        <s v="EPSDT 20"/>
        <s v="EPSDT 21"/>
        <s v="EPSDT 22"/>
        <s v="EPSDT 23"/>
        <s v="EPSDT 24"/>
        <s v="EPSDT 25"/>
        <s v="EPSDT 26"/>
        <s v="EPSDT 27"/>
        <s v="EPSDT 28"/>
        <s v="EPSDT 29"/>
        <s v="EPSDT 3"/>
        <s v="EPSDT 30"/>
        <s v="EPSDT 31"/>
        <s v="EPSDT 32"/>
        <s v="EPSDT 33"/>
        <s v="EPSDT 34"/>
        <s v="EPSDT 35"/>
        <s v="EPSDT 36"/>
        <s v="EPSDT 37"/>
        <s v="EPSDT 38"/>
        <s v="EPSDT 39"/>
        <s v="EPSDT 4"/>
        <s v="EPSDT 40"/>
        <s v="EPSDT 41"/>
        <s v="EPSDT 42"/>
        <s v="EPSDT 43"/>
        <s v="EPSDT 44"/>
        <s v="EPSDT 45"/>
        <s v="EPSDT 46"/>
        <s v="EPSDT 47"/>
        <s v="EPSDT 48"/>
        <s v="EPSDT 49"/>
        <s v="EPSDT 5"/>
        <s v="EPSDT 50"/>
        <s v="EPSDT 51"/>
        <s v="EPSDT 53"/>
        <s v="EPSDT 57"/>
        <s v="EPSDT 6"/>
        <s v="EPSDT 63"/>
        <s v="EPSDT 66"/>
        <s v="EPSDT 69"/>
        <s v="EPSDT 7"/>
        <s v="EPSDT 71"/>
        <s v="EPSDT 73"/>
        <s v="EPSDT 78"/>
        <s v="EPSDT 8"/>
        <s v="EPSDT 80"/>
        <s v="EPSDT 9"/>
        <s v="EPSDT 90"/>
        <s v="EPSDT-1-10"/>
        <s v="EPSDT-1-11"/>
        <s v="EPSDT-1-12"/>
        <s v="EPSDT-1-13"/>
        <s v="EPSDT-1-14"/>
        <s v="EPSDT-1-15"/>
        <s v="EPSDT-1-17"/>
        <s v="EPSDT-1-18"/>
        <s v="EPSDT-1-19"/>
        <s v="EPSDT-1-21"/>
        <s v="EPSDT-1-22"/>
        <s v="EPSDT-1-23"/>
        <s v="EPSDT-2-10"/>
        <s v="EPSDT-2-12"/>
        <s v="EPSDT-2-13"/>
        <s v="EPSDT-2-14"/>
        <s v="EPSDT-2-15"/>
        <s v="EPSDT-2-17"/>
        <s v="EPSDT-2-23"/>
        <s v="EPSDT-3-15"/>
        <s v="EPSDT-3-17"/>
        <s v="EPSDT-3-23"/>
        <s v="EPSDT-Fees-10-29-14"/>
        <s v="EPSDT-Fees-10-30-08"/>
        <s v="EPSDT-Fees-10-31-23"/>
        <s v="EPSDT-Fees-1-19-16"/>
        <s v="EPSDT-Fees-1-7-08"/>
        <s v="EPSDT-Fees-2-26-21"/>
        <s v="EPSDT-Fees-3-23-11"/>
        <s v="EPSDT-Fees-3-27-24"/>
        <s v="EPSDT-Fees-3-28-11"/>
        <s v="EPSDT-Fees-4-15-10"/>
        <s v="EPSDT-Fees-4-27-16"/>
        <s v="EPSDT-Fees-4-6-09"/>
        <s v="EPSDT-Fees-5-18-12"/>
        <s v="EPSDT-Fees-5-18-22"/>
        <s v="EPSDT-Fees-6-12-19"/>
        <s v="EPSDT-Fees-6-19-13"/>
        <s v="EPSDT-Fees-7-11-14"/>
        <s v="EPSDT-Fees-7-19-17"/>
        <s v="EPSDT-Fees-8-2-23"/>
        <s v="EPSDT-Fees-8-26-20"/>
        <s v="ESRD-Fees-10-12-10"/>
        <s v="ESRD-Fees-10-6-16"/>
        <s v="ESRD-Fees-11-1-23"/>
        <s v="ESRD-Fees-12-10-07"/>
        <s v="ESRD-Fees-12-9-09"/>
        <s v="ESRD-Fees-1-7-16"/>
        <s v="ESRD-Fees-3-27-24"/>
        <s v="ESRD-Fees-4-11-11"/>
        <s v="ESRD-Fees-4-15-10"/>
        <s v="ESRD-Fees-5-18-12"/>
        <s v="ESRD-Fees-5-18-22"/>
        <s v="ESRD-Fees-7-15-14"/>
        <s v="ESRD-Fees-7-6-22"/>
        <s v="ESRD-Fees-8-2-23"/>
        <s v="ESRD-Fees-9-12-13"/>
        <s v="ESRD-Fees-9-30-19"/>
        <s v="FQHC 1"/>
        <s v="FQHC 10"/>
        <s v="FQHC 106"/>
        <s v="FQHC 11"/>
        <s v="FQHC 12"/>
        <s v="FQHC 13"/>
        <s v="FQHC 14"/>
        <s v="FQHC 15"/>
        <s v="FQHC 16"/>
        <s v="FQHC 17"/>
        <s v="FQHC 18"/>
        <s v="FQHC 19"/>
        <s v="FQHC 2"/>
        <s v="FQHC 20"/>
        <s v="FQHC 21"/>
        <s v="FQHC 22"/>
        <s v="FQHC 23"/>
        <s v="FQHC 24"/>
        <s v="FQHC 25"/>
        <s v="FQHC 26"/>
        <s v="FQHC 28"/>
        <s v="FQHC 29"/>
        <s v="FQHC 3"/>
        <s v="FQHC 30"/>
        <s v="FQHC 31"/>
        <s v="FQHC 33"/>
        <s v="FQHC 34"/>
        <s v="FQHC 35"/>
        <s v="FQHC 36"/>
        <s v="FQHC 37"/>
        <s v="FQHC 39"/>
        <s v="FQHC 4"/>
        <s v="FQHC 45"/>
        <s v="FQHC 5"/>
        <s v="FQHC 55"/>
        <s v="FQHC 6"/>
        <s v="FQHC 7"/>
        <s v="FQHC 70"/>
        <s v="FQHC 72"/>
        <s v="FQHC 76"/>
        <s v="FQHC 8"/>
        <s v="FQHC 9"/>
        <s v="FQHC 97"/>
        <s v="FQHC-1-10"/>
        <s v="FQHC-1-11"/>
        <s v="FQHC-1-12"/>
        <s v="FQHC-1-14"/>
        <s v="FQHC-1-17"/>
        <s v="FQHC-1-18"/>
        <s v="FQHC-1-19"/>
        <s v="FQHC-1-20"/>
        <s v="FQHC-1-21"/>
        <s v="FQHC-1-22"/>
        <s v="FQHC-1-23"/>
        <s v="FQHC-2-13"/>
        <s v="FQHC-2-15"/>
        <s v="FQHC-2-18"/>
        <s v="FQHC-2-19"/>
        <s v="FQHC-2-21"/>
        <s v="FQHC-2-22"/>
        <s v="FQHC-2-23"/>
        <s v="FQHC-3-15"/>
        <s v="FQHC-3-17"/>
        <s v="FQHC-3-21"/>
        <s v="FQHC-4-15"/>
        <s v="FQHC-5-15"/>
        <s v="FQHC-Fees-10-11-22"/>
        <s v="FQHC-Fees-10-31-23"/>
        <s v="FQHC-Fees-12-18-18"/>
        <s v="FQHC-Fees-1-5-17"/>
        <s v="FQHC-Fees-1-7-16"/>
        <s v="FQHC-Fees-2-3-21"/>
        <s v="FQHC-Fees-3-17-08"/>
        <s v="FQHC-Fees-3-2-23"/>
        <s v="FQHC-Fees-3-24-11"/>
        <s v="FQHC-Fees-3-31-21"/>
        <s v="FQHC-Fees-4-15-09"/>
        <s v="FQHC-Fees-4-21-22"/>
        <s v="FQHC-Fees-4-3-24"/>
        <s v="FQHC-Fees-5-18-10"/>
        <s v="FQHC-Fees-5-18-12"/>
        <s v="FQHC-Fees-6-27-14"/>
        <s v="FQHC-Fees-7-29-20"/>
        <s v="FQHC-Fees-8-1-19"/>
        <s v="FQHC-Fees-8-16-23"/>
        <s v="FQHC-Fees-9-26-16"/>
        <s v="HCBSIDBH-New-22"/>
        <s v="HEARING 1"/>
        <s v="HEARING 10"/>
        <s v="HEARING 11"/>
        <s v="HEARING 112"/>
        <s v="HEARING 12"/>
        <s v="HEARING 13"/>
        <s v="HEARING 14"/>
        <s v="HEARING 15"/>
        <s v="HEARING 16"/>
        <s v="HEARING 17"/>
        <s v="HEARING 18"/>
        <s v="HEARING 19"/>
        <s v="HEARING 2"/>
        <s v="HEARING 20"/>
        <s v="HEARING 21"/>
        <s v="HEARING 22"/>
        <s v="HEARING 23"/>
        <s v="HEARING 24"/>
        <s v="HEARING 25"/>
        <s v="HEARING 26"/>
        <s v="HEARING 27"/>
        <s v="HEARING 28"/>
        <s v="HEARING 29"/>
        <s v="HEARING 3"/>
        <s v="HEARING 30"/>
        <s v="HEARING 31"/>
        <s v="HEARING 32"/>
        <s v="HEARING 33"/>
        <s v="HEARING 34"/>
        <s v="HEARING 35"/>
        <s v="HEARING 36"/>
        <s v="HEARING 37"/>
        <s v="HEARING 38"/>
        <s v="HEARING 39"/>
        <s v="HEARING 4"/>
        <s v="HEARING 40"/>
        <s v="HEARING 42"/>
        <s v="HEARING 45"/>
        <s v="HEARING 49"/>
        <s v="HEARING 5"/>
        <s v="HEARING 6"/>
        <s v="HEARING 63"/>
        <s v="HEARING 65"/>
        <s v="HEARING 7"/>
        <s v="HEARING 72"/>
        <s v="HEARING 74"/>
        <s v="HEARING 8"/>
        <s v="HEARING 84"/>
        <s v="HEARING 9"/>
        <s v="HEARING 94"/>
        <s v="HEARING-1-10"/>
        <s v="HEARING-1-11"/>
        <s v="HEARING-1-12"/>
        <s v="HEARING-1-13"/>
        <s v="HEARING-1-14"/>
        <s v="HEARING-1-17"/>
        <s v="HEARING-1-19"/>
        <s v="HEARING-1-21"/>
        <s v="HEARING-2-10"/>
        <s v="HEARING-2-13"/>
        <s v="HEARING-2-14"/>
        <s v="HEARING-3-10"/>
        <s v="HEARING-4-10"/>
        <s v="HEARING-Fees-10-6-16"/>
        <s v="HEARING-Fees-1-12-16"/>
        <s v="HEARING-fees-11-6-23"/>
        <s v="HEARING-Fees-2-4-08"/>
        <s v="HEARING-Fees-3-27-24"/>
        <s v="HEARING-fees-3-31-21"/>
        <s v="HEARING-Fees-4-11-11"/>
        <s v="HEARING-Fees-4-23-10"/>
        <s v="HEARING-Fees-5-17-12"/>
        <s v="HEARING-Fees-6-25-14"/>
        <s v="HEARING-Fees-8-19-19"/>
        <s v="HOMEHLTH 1"/>
        <s v="HOMEHLTH 10"/>
        <s v="HOMEHLTH 103"/>
        <s v="HOMEHLTH 106"/>
        <s v="HOMEHLTH 11"/>
        <s v="HOMEHLTH 115"/>
        <s v="HOMEHLTH 119"/>
        <s v="HOMEHLTH 12"/>
        <s v="HOMEHLTH 122"/>
        <s v="HOMEHLTH 13"/>
        <s v="HOMEHLTH 134"/>
        <s v="HOMEHLTH 14"/>
        <s v="HOMEHLTH 15"/>
        <s v="HOMEHLTH 16"/>
        <s v="HOMEHLTH 17"/>
        <s v="HOMEHLTH 18"/>
        <s v="HOMEHLTH 19"/>
        <s v="HOMEHLTH 2"/>
        <s v="HOMEHLTH 20"/>
        <s v="HOMEHLTH 21"/>
        <s v="HOMEHLTH 22"/>
        <s v="HOMEHLTH 23"/>
        <s v="HOMEHLTH 24"/>
        <s v="HOMEHLTH 25"/>
        <s v="HOMEHLTH 26"/>
        <s v="HOMEHLTH 27"/>
        <s v="HOMEHLTH 28"/>
        <s v="HOMEHLTH 29"/>
        <s v="HOMEHLTH 3"/>
        <s v="HOMEHLTH 30"/>
        <s v="HOMEHLTH 31"/>
        <s v="HOMEHLTH 32"/>
        <s v="HOMEHLTH 33"/>
        <s v="HOMEHLTH 34"/>
        <s v="HOMEHLTH 35"/>
        <s v="HOMEHLTH 36"/>
        <s v="HOMEHLTH 37"/>
        <s v="HOMEHLTH 38"/>
        <s v="HOMEHLTH 39"/>
        <s v="HOMEHLTH 4"/>
        <s v="HOMEHLTH 40"/>
        <s v="HOMEHLTH 41"/>
        <s v="HOMEHLTH 42"/>
        <s v="HOMEHLTH 43"/>
        <s v="HOMEHLTH 44"/>
        <s v="HOMEHLTH 45"/>
        <s v="HOMEHLTH 46"/>
        <s v="HOMEHLTH 47"/>
        <s v="HOMEHLTH 48"/>
        <s v="HOMEHLTH 49"/>
        <s v="HOMEHLTH 5"/>
        <s v="HOMEHLTH 50"/>
        <s v="HOMEHLTH 51"/>
        <s v="HOMEHLTH 52"/>
        <s v="HOMEHLTH 53"/>
        <s v="HOMEHLTH 54"/>
        <s v="HOMEHLTH 55"/>
        <s v="HOMEHLTH 57"/>
        <s v="HOMEHLTH 6"/>
        <s v="HOMEHLTH 60"/>
        <s v="HOMEHLTH 61"/>
        <s v="HOMEHLTH 62"/>
        <s v="HOMEHLTH 69"/>
        <s v="HOMEHLTH 7"/>
        <s v="HOMEHLTH 70"/>
        <s v="HOMEHLTH 8"/>
        <s v="HOMEHLTH 82"/>
        <s v="HOMEHLTH 86"/>
        <s v="HOMEHLTH 9"/>
        <s v="HOMEHLTH 93"/>
        <s v="HOMEHLTH-1-10"/>
        <s v="HOMEHLTH-1-12"/>
        <s v="HOMEHLTH-1-13"/>
        <s v="HOMEHLTH-1-14"/>
        <s v="HOMEHLTH-1-16"/>
        <s v="HOMEHLTH-1-17"/>
        <s v="HOMEHLTH-1-18"/>
        <s v="HOMEHLTH-1-19"/>
        <s v="HOMEHLTH-1-21"/>
        <s v="HOMEHLTH-1-22"/>
        <s v="HOMEHLTH-1-23"/>
        <s v="HOMEHLTH-2-12"/>
        <s v="HOMEHLTH-2-13"/>
        <s v="HOMEHLTH-2-15"/>
        <s v="HOMEHLTH-2-16"/>
        <s v="HOMEHLTH-2-17"/>
        <s v="HOMEHLTH-2-20"/>
        <s v="HOMEHLTH-2-23"/>
        <s v="HOMEHLTH-3-10"/>
        <s v="HOMEHLTH-3-12"/>
        <s v="HOMEHLTH-3-15"/>
        <s v="HOMEHLTH-3-23"/>
        <s v="HOMEHLTH-4-12"/>
        <s v="HOMEHLTH-Fees-10-12-12"/>
        <s v="HOMEHLTH-Fees-10-6-16"/>
        <s v="HOMEHLTH-Fees-12-7-18"/>
        <s v="HOMEHLTH-Fees-1-6-16"/>
        <s v="HOMEHLTH-Fees-3-23-11"/>
        <s v="HOMEHLTH-Fees-3-27-24"/>
        <s v="HOMEHLTH-Fees-3-3-08"/>
        <s v="HOMEHLTH-Fees-4-17-19"/>
        <s v="HOMEHLTH-Fees-4-26-10"/>
        <s v="HOMEHLTH-Fees-5-17-12"/>
        <s v="HOMEHLTH-Fees-5-18-22"/>
        <s v="HOMEHLTH-Fees-7-15-14"/>
        <s v="HOMEHLTH-Fees-7-29-11"/>
        <s v="HOMEHLTH-Fees-8-11-08"/>
        <s v="HOMEHLTH-Fees-8-2-23"/>
        <s v="HOMEHLTH-Fees-8-8-11"/>
        <s v="HOMEHLTH-Fees-9-12-13"/>
        <s v="HOMEHLTH-Fees-9-25-18"/>
        <s v="HOMEHLTH-Fees-9-8-10"/>
        <s v="HOSPICE 1"/>
        <s v="HOSPICE 10"/>
        <s v="HOSPICE 102"/>
        <s v="HOSPICE 104"/>
        <s v="HOSPICE 11"/>
        <s v="HOSPICE 12"/>
        <s v="HOSPICE 13"/>
        <s v="HOSPICE 14"/>
        <s v="HOSPICE 15"/>
        <s v="HOSPICE 16"/>
        <s v="HOSPICE 17"/>
        <s v="HOSPICE 18"/>
        <s v="HOSPICE 19"/>
        <s v="HOSPICE 2"/>
        <s v="HOSPICE 20"/>
        <s v="HOSPICE 21"/>
        <s v="HOSPICE 22"/>
        <s v="HOSPICE 23"/>
        <s v="HOSPICE 24"/>
        <s v="HOSPICE 25"/>
        <s v="HOSPICE 26"/>
        <s v="HOSPICE 27"/>
        <s v="HOSPICE 28"/>
        <s v="HOSPICE 29"/>
        <s v="HOSPICE 3"/>
        <s v="HOSPICE 30"/>
        <s v="HOSPICE 31"/>
        <s v="HOSPICE 33"/>
        <s v="HOSPICE 4"/>
        <s v="HOSPICE 45"/>
        <s v="HOSPICE 5"/>
        <s v="HOSPICE 55"/>
        <s v="HOSPICE 6"/>
        <s v="HOSPICE 62"/>
        <s v="HOSPICE 7"/>
        <s v="HOSPICE 8"/>
        <s v="HOSPICE 9"/>
        <s v="HOSPICE-1-10"/>
        <s v="HOSPICE-1-11"/>
        <s v="HOSPICE-1-12"/>
        <s v="HOSPICE-1-13"/>
        <s v="HOSPICE-1-14"/>
        <s v="HOSPICE-1-16"/>
        <s v="HOSPICE-1-17"/>
        <s v="HOSPICE-1-18"/>
        <s v="HOSPICE-1-24"/>
        <s v="HOSPICE-2-10"/>
        <s v="HOSPICE-2-11"/>
        <s v="HOSPICE-2-17"/>
        <s v="HOSPICE-2-18"/>
        <s v="HOSPICE-2-19"/>
        <s v="HOSPICE-3-10"/>
        <s v="HOSPICE-3-18"/>
        <s v="HOSPICE-Fees-11-1-11"/>
        <s v="HOSPICE-Fees-11-20-14"/>
        <s v="HOSPICE-Fees-1-15-10"/>
        <s v="HOSPICE-Fees-11-9-10"/>
        <s v="HOSPICE-Fees-12-20-12"/>
        <s v="HOSPICE-Fees-12-7-09"/>
        <s v="HOSPICE-Fees-1-6-16"/>
        <s v="HOSPICE-Fees-2-12-16"/>
        <s v="HOSPICE-Fees-2-15-10"/>
        <s v="HOSPICE-Fees-2-27-14"/>
        <s v="HOSPICE-Fees-3-3-08"/>
        <s v="HOSPICE-Fees-4-8-09"/>
        <s v="HOSPICE-Fees-7-19-19"/>
        <s v="HOSPICE-Fees-9-30-10"/>
        <s v="HOSPICE-Fees-FFY-2017"/>
        <s v="HOSPICE-Fees-FFY-2018"/>
        <s v="HOSPICE-Fees-FFY-2019"/>
        <s v="HOSPICE-Fees-FFY-2020"/>
        <s v="HOSPICE-Fees-FFY-2021"/>
        <s v="HOSPICE-Fees-FFY-2022"/>
        <s v="HOSPICE-Fees-FFY-2023"/>
        <s v="HOSPICE-Fees-FFY-2024"/>
        <s v="HOSPITAL 1"/>
        <s v="HOSPITAL 10"/>
        <s v="HOSPITAL 104"/>
        <s v="HOSPITAL 105"/>
        <s v="HOSPITAL 11"/>
        <s v="HOSPITAL 111"/>
        <s v="HOSPITAL 112"/>
        <s v="HOSPITAL 113"/>
        <s v="HOSPITAL 117"/>
        <s v="HOSPITAL 12"/>
        <s v="HOSPITAL 124"/>
        <s v="HOSPITAL 127"/>
        <s v="HOSPITAL 128"/>
        <s v="HOSPITAL 13"/>
        <s v="HOSPITAL 138"/>
        <s v="HOSPITAL 139"/>
        <s v="HOSPITAL 14"/>
        <s v="HOSPITAL 140"/>
        <s v="HOSPITAL 141"/>
        <s v="HOSPITAL 144"/>
        <s v="HOSPITAL 148"/>
        <s v="HOSPITAL 15"/>
        <s v="HOSPITAL 151"/>
        <s v="HOSPITAL 152"/>
        <s v="HOSPITAL 157"/>
        <s v="HOSPITAL 16"/>
        <s v="HOSPITAL 161"/>
        <s v="HOSPITAL 163"/>
        <s v="HOSPITAL 165"/>
        <s v="HOSPITAL 17"/>
        <s v="HOSPITAL 18"/>
        <s v="HOSPITAL 19"/>
        <s v="HOSPITAL 2"/>
        <s v="HOSPITAL 20"/>
        <s v="HOSPITAL 21"/>
        <s v="HOSPITAL 22"/>
        <s v="HOSPITAL 23"/>
        <s v="HOSPITAL 24"/>
        <s v="HOSPITAL 25"/>
        <s v="HOSPITAL 26"/>
        <s v="HOSPITAL 27"/>
        <s v="HOSPITAL 28"/>
        <s v="HOSPITAL 29"/>
        <s v="HOSPITAL 3"/>
        <s v="HOSPITAL 30"/>
        <s v="HOSPITAL 31"/>
        <s v="HOSPITAL 32"/>
        <s v="HOSPITAL 33"/>
        <s v="HOSPITAL 34"/>
        <s v="HOSPITAL 35"/>
        <s v="HOSPITAL 36"/>
        <s v="HOSPITAL 37"/>
        <s v="HOSPITAL 38"/>
        <s v="HOSPITAL 39"/>
        <s v="HOSPITAL 4"/>
        <s v="HOSPITAL 40"/>
        <s v="HOSPITAL 41"/>
        <s v="HOSPITAL 42"/>
        <s v="HOSPITAL 43"/>
        <s v="HOSPITAL 44"/>
        <s v="HOSPITAL 45"/>
        <s v="HOSPITAL 46"/>
        <s v="HOSPITAL 47"/>
        <s v="HOSPITAL 48"/>
        <s v="HOSPITAL 49"/>
        <s v="HOSPITAL 5"/>
        <s v="HOSPITAL 50"/>
        <s v="HOSPITAL 51"/>
        <s v="HOSPITAL 52"/>
        <s v="HOSPITAL 53"/>
        <s v="HOSPITAL 54"/>
        <s v="HOSPITAL 55"/>
        <s v="HOSPITAL 56"/>
        <s v="HOSPITAL 57"/>
        <s v="HOSPITAL 58"/>
        <s v="HOSPITAL 59"/>
        <s v="HOSPITAL 6"/>
        <s v="HOSPITAL 61"/>
        <s v="HOSPITAL 62"/>
        <s v="HOSPITAL 63"/>
        <s v="HOSPITAL 66"/>
        <s v="HOSPITAL 68"/>
        <s v="HOSPITAL 7"/>
        <s v="HOSPITAL 70"/>
        <s v="HOSPITAL 72"/>
        <s v="HOSPITAL 76"/>
        <s v="HOSPITAL 79"/>
        <s v="HOSPITAL 8"/>
        <s v="HOSPITAL 80"/>
        <s v="HOSPITAL 84"/>
        <s v="HOSPITAL 85"/>
        <s v="HOSPITAL 86"/>
        <s v="HOSPITAL 88"/>
        <s v="HOSPITAL 89"/>
        <s v="HOSPITAL 9"/>
        <s v="HOSPITAL 91"/>
        <s v="HOSPITAL 96"/>
        <s v="HOSPITAL 98"/>
        <s v="HOSPITAL-10-15"/>
        <s v="HOSPITAL-1-10"/>
        <s v="HOSPITAL-1-11"/>
        <s v="HOSPITAL-1-12"/>
        <s v="HOSPITAL-1-13"/>
        <s v="HOSPITAL-1-14"/>
        <s v="HOSPITAL-1-17"/>
        <s v="HOSPITAL-1-18"/>
        <s v="HOSPITAL-1-20"/>
        <s v="HOSPITAL-1-21"/>
        <s v="HOSPITAL-1-22"/>
        <s v="HOSPITAL-1-23"/>
        <s v="HOSPITAL-2-10"/>
        <s v="HOSPITAL-2-11"/>
        <s v="HOSPITAL-2-12"/>
        <s v="HOSPITAL-2-17"/>
        <s v="HOSPITAL-2-21"/>
        <s v="HOSPITAL-2-22"/>
        <s v="HOSPITAL-2-23"/>
        <s v="HOSPITAL-2-24"/>
        <s v="HOSPITAL-3-10"/>
        <s v="HOSPITAL-3-12"/>
        <s v="HOSPITAL-3-14"/>
        <s v="HOSPITAL-3-15"/>
        <s v="HOSPITAL-3-17"/>
        <s v="HOSPITAL-3-19"/>
        <s v="HOSPITAL-3-20"/>
        <s v="HOSPITAL-3-21"/>
        <s v="HOSPITAL-4-10"/>
        <s v="HOSPITAL-4-11"/>
        <s v="HOSPITAL-4-12"/>
        <s v="HOSPITAL-4-15"/>
        <s v="HOSPITAL-4-17"/>
        <s v="HOSPITAL-4-18"/>
        <s v="HOSPITAL-4-19"/>
        <s v="HOSPITAL-4-20"/>
        <s v="HOSPITAL-4-21"/>
        <s v="HOSPITAL-4-23"/>
        <s v="HOSPITAL-5-10"/>
        <s v="HOSPITAL-5-15"/>
        <s v="HOSPITAL-5-19"/>
        <s v="HOSPITAL-5-21"/>
        <s v="HOSPITAL-6-10"/>
        <s v="HOSPITAL-6-15"/>
        <s v="HOSPITAL-7-15"/>
        <s v="HOSPITAL-8-15"/>
        <s v="HOSPITAL-9-15"/>
        <s v="HOSPITAL-Fees-10-13-22"/>
        <s v="HOSPITAL-Fees-10-13-23"/>
        <s v="HOSPITAL-Fees-10-15-08"/>
        <s v="HOSPITAL-Fees-10-2-17"/>
        <s v="HOSPITAL-Fees-11-12-14"/>
        <s v="HOSPITAL-Fees-11-12-15"/>
        <s v="HOSPITAL-Fees-11-13-23"/>
        <s v="HOSPITAL-Fees-1-1-20"/>
        <s v="HOSPITAL-Fees-12-10-07"/>
        <s v="HOSPITAL-Fees-12-8-09"/>
        <s v="HOSPITAL-Fees-1-31-14"/>
        <s v="HOSPITAL-Fees-1-6-16"/>
        <s v="HOSPITAL-Fees-2-7-17"/>
        <s v="HOSPITAL-Fees-3-10-09"/>
        <s v="HOSPITAL-Fees-3-1-23"/>
        <s v="HOSPITAL-Fees-3-17-21"/>
        <s v="HOSPITAL-Fees-3-17-22"/>
        <s v="HOSPITAL-Fees-3-18-24"/>
        <s v="HOSPITAL-Fees-3-21-11"/>
        <s v="HOSPITAL-Fees-3-28-13"/>
        <s v="HOSPITAL-Fees-3-3-08"/>
        <s v="HOSPITAL-Fees-4-10-19"/>
        <s v="HOSPITAL-Fees-4-12-13"/>
        <s v="HOSPITAL-Fees-4-21-10"/>
        <s v="HOSPITAL-Fees-4-22-15"/>
        <s v="HOSPITAL-Fees-4-3-19"/>
        <s v="HOSPITAL-Fees-4-5-10"/>
        <s v="HOSPITAL-Fees-5-15-12"/>
        <s v="HOSPITAL-Fees-5-20-24"/>
        <s v="HOSPITAL-Fees-5-25-16"/>
        <s v="HOSPITAL-Fees-6-30-08"/>
        <s v="HOSPITAL-Fees-6-6-08"/>
        <s v="HOSPITAL-Fees-7-15-11"/>
        <s v="HOSPITAL-Fees-7-19-23"/>
        <s v="HOSPITAL-Fees-7-22-13"/>
        <s v="HOSPITAL-Fees-7-6-17"/>
        <s v="HOSPITAL-Fees-8-23-13"/>
        <s v="HOSPITAL-Fees-8-24-09"/>
        <s v="HOSPITAL-Fees-9-10-10"/>
        <s v="HOSPITAL-Fees-9-12-16"/>
        <s v="HOSPITAL-Fees-9-14-23"/>
        <s v="HOSPITAL-Fees-9-20-16"/>
        <s v="HOSPITAL-Fees-9-27-10"/>
        <s v="HOSPITAL-Fees-9-29-14"/>
        <s v="HOSPITAL-Fees-9-4-13"/>
        <s v="HYPER 1"/>
        <s v="HYPER 10"/>
        <s v="HYPER 11"/>
        <s v="HYPER 110"/>
        <s v="HYPER 112"/>
        <s v="HYPER 116"/>
        <s v="HYPER 12"/>
        <s v="HYPER 13"/>
        <s v="HYPER 131"/>
        <s v="HYPER 135"/>
        <s v="HYPER 14"/>
        <s v="HYPER 15"/>
        <s v="HYPER 16"/>
        <s v="HYPER 17"/>
        <s v="HYPER 18"/>
        <s v="HYPER 19"/>
        <s v="HYPER 2"/>
        <s v="HYPER 20"/>
        <s v="HYPER 21"/>
        <s v="HYPER 22"/>
        <s v="HYPER 23"/>
        <s v="HYPER 24"/>
        <s v="HYPER 25"/>
        <s v="HYPER 26"/>
        <s v="HYPER 27"/>
        <s v="HYPER 28"/>
        <s v="HYPER 29"/>
        <s v="HYPER 3"/>
        <s v="HYPER 30"/>
        <s v="HYPER 31"/>
        <s v="HYPER 32"/>
        <s v="HYPER 33"/>
        <s v="HYPER 34"/>
        <s v="HYPER 35"/>
        <s v="HYPER 36"/>
        <s v="HYPER 37"/>
        <s v="HYPER 38"/>
        <s v="HYPER 39"/>
        <s v="HYPER 4"/>
        <s v="HYPER 40"/>
        <s v="HYPER 41"/>
        <s v="HYPER 42"/>
        <s v="HYPER 43"/>
        <s v="HYPER 44"/>
        <s v="HYPER 45"/>
        <s v="HYPER 46"/>
        <s v="HYPER 47"/>
        <s v="HYPER 48"/>
        <s v="HYPER 49"/>
        <s v="HYPER 5"/>
        <s v="HYPER 50"/>
        <s v="HYPER 51"/>
        <s v="HYPER 52"/>
        <s v="HYPER 53"/>
        <s v="HYPER 55"/>
        <s v="HYPER 58"/>
        <s v="HYPER 6"/>
        <s v="HYPER 67"/>
        <s v="HYPER 69"/>
        <s v="HYPER 7"/>
        <s v="HYPER 75"/>
        <s v="HYPER 8"/>
        <s v="HYPER 80"/>
        <s v="HYPER 84"/>
        <s v="HYPER 89"/>
        <s v="HYPER 9"/>
        <s v="HYPER 91"/>
        <s v="HYPER-1-10"/>
        <s v="HYPER-1-11"/>
        <s v="HYPER-1-12"/>
        <s v="HYPER-1-13"/>
        <s v="HYPER-1-14"/>
        <s v="HYPER-1-17"/>
        <s v="HYPER-1-19"/>
        <s v="HYPER-1-20"/>
        <s v="HYPER-1-21"/>
        <s v="HYPER-1-22"/>
        <s v="HYPER-1-23"/>
        <s v="HYPER-2-10"/>
        <s v="HYPER-2-11"/>
        <s v="HYPER-2-12"/>
        <s v="HYPER-2-14"/>
        <s v="HYPER-2-15"/>
        <s v="HYPER-2-17"/>
        <s v="HYPER-2-19"/>
        <s v="HYPER-3-10"/>
        <s v="HYPER-3-11"/>
        <s v="HYPER-3-14"/>
        <s v="HYPER-3-15"/>
        <s v="HYPER-4-10"/>
        <s v="HYPER-4-14"/>
        <s v="HYPER-4-17"/>
        <s v="HYPER-Fees-10-21-20"/>
        <s v="HYPER-Fees-10-24-16"/>
        <s v="HYPER-Fees-11-21-23"/>
        <s v="HYPER-Fees-11-29-18"/>
        <s v="HYPER-Fees-12-10-09"/>
        <s v="HYPER-Fees-1-7-16"/>
        <s v="HYPER-Fees-2-20-08"/>
        <s v="HYPER-Fees-4-11-11"/>
        <s v="HYPER-Fees-4-15-10"/>
        <s v="HYPER-Fees-4-9-24"/>
        <s v="HYPER-Fees-5-22-12"/>
        <s v="HYPER-Fees-6-9-08"/>
        <s v="HYPER-Fees-7-18-08"/>
        <s v="HYPER-Fees-7-18-14"/>
        <s v="HYPER-Fees-8-2-23"/>
        <s v="INCHOICE 11"/>
        <s v="INCHOICE 18"/>
        <s v="INCHOICE 4"/>
        <s v="INCHOICE-1-10"/>
        <s v="INCHOICE-1-11"/>
        <s v="INCHOICE-1-13"/>
        <s v="INCHOICE-1-15"/>
        <s v="INCHOICE-1-17"/>
        <s v="INCHOICE-1-18"/>
        <s v="INCHOICE-1-20"/>
        <s v="INCHOICE-1-22"/>
        <s v="INCHOICE-1-23"/>
        <s v="INCHOICE-2-11"/>
        <s v="INCHOICE-2-14"/>
        <s v="INCHOICE-2-15"/>
        <s v="INCHOICE-3-14"/>
        <s v="INPPSYCH 1"/>
        <s v="INPPSYCH 10"/>
        <s v="INPPSYCH 11"/>
        <s v="INPPSYCH 12"/>
        <s v="INPPSYCH 13"/>
        <s v="INPPSYCH 14"/>
        <s v="INPPSYCH 15"/>
        <s v="INPPSYCH 16"/>
        <s v="INPPSYCH 17"/>
        <s v="INPPSYCH 18"/>
        <s v="INPPSYCH 19"/>
        <s v="INPPSYCH 2"/>
        <s v="INPPSYCH 20"/>
        <s v="INPPSYCH 21"/>
        <s v="INPPSYCH 22"/>
        <s v="INPPSYCH 23"/>
        <s v="INPPSYCH 24"/>
        <s v="INPPSYCH 25"/>
        <s v="INPPSYCH 26"/>
        <s v="INPPSYCH 27"/>
        <s v="INPPSYCH 28"/>
        <s v="INPPSYCH 29"/>
        <s v="INPPSYCH 3"/>
        <s v="INPPSYCH 30"/>
        <s v="INPPSYCH 31"/>
        <s v="INPPSYCH 32"/>
        <s v="INPPSYCH 33"/>
        <s v="INPPSYCH 34"/>
        <s v="INPPSYCH 35"/>
        <s v="INPPSYCH 36"/>
        <s v="INPPSYCH 37"/>
        <s v="INPPSYCH 38"/>
        <s v="INPPSYCH 39"/>
        <s v="INPPSYCH 4"/>
        <s v="INPPSYCH 40"/>
        <s v="INPPSYCH 41"/>
        <s v="INPPSYCH 42"/>
        <s v="INPPSYCH 43"/>
        <s v="INPPSYCH 44"/>
        <s v="INPPSYCH 45"/>
        <s v="INPPSYCH 46"/>
        <s v="INPPSYCH 48"/>
        <s v="INPPSYCH 5"/>
        <s v="INPPSYCH 50"/>
        <s v="INPPSYCH 53"/>
        <s v="INPPSYCH 6"/>
        <s v="INPPSYCH 60"/>
        <s v="INPPSYCH 7"/>
        <s v="INPPSYCH 79"/>
        <s v="INPPSYCH 8"/>
        <s v="INPPSYCH 81"/>
        <s v="INPPSYCH 87"/>
        <s v="INPPSYCH 9"/>
        <s v="INPPSYCH-1-10"/>
        <s v="INPPSYCH-1-11"/>
        <s v="INPPSYCH-1-13"/>
        <s v="INPPSYCH-1-14"/>
        <s v="INPPSYCH-1-16"/>
        <s v="INPPSYCH-1-17"/>
        <s v="INPPSYCH-1-19"/>
        <s v="INPPSYCH-1-23"/>
        <s v="INPPSYCH-2-10"/>
        <s v="INPPSYCH-2-13"/>
        <s v="INPPSYCH-2-16"/>
        <s v="INPPSYCH-2-17"/>
        <s v="INPPSYCH-3-14"/>
        <s v="INPPSYCH-3-16"/>
        <s v="INPPSYCH-4-10"/>
        <s v="LAB-Fees-10-17-23"/>
        <s v="LAB-Fees-10-2-17"/>
        <s v="LAB-Fees-10-28-19"/>
        <s v="LAB-Fees-11/17/23"/>
        <s v="LAB-Fees-1-1-20"/>
        <s v="LAB-Fees-12-10-07"/>
        <s v="LAB-Fees-1-7-16"/>
        <s v="LAB-Fees-1-8-14"/>
        <s v="LAB-Fees-2-8-17"/>
        <s v="LAB-Fees-3-18-09"/>
        <s v="LAB-Fees-3-22-11"/>
        <s v="LAB-Fees-3-25-24"/>
        <s v="LAB-Fees-3-3-08"/>
        <s v="LAB-Fees-4-27-21"/>
        <s v="LAB-Fees-5-16-17"/>
        <s v="LAB-Fees-5-18-10"/>
        <s v="LAB-Fees-5-18-12"/>
        <s v="LAB-Fees-5-24-22"/>
        <s v="LAB-Fees-6-24-13"/>
        <s v="LAB-Fees-6-25-14"/>
        <s v="LAB-Fees-7-18-17"/>
        <s v="LAB-Fees-8-10-23"/>
        <s v="LAB-Fees-9-13-16"/>
        <s v="LAB-Fees-9-21-16"/>
        <s v="LCAL 2"/>
        <s v="LCAL 31"/>
        <s v="LCAL 41"/>
        <s v="LCAL 5"/>
        <s v="LCAL 51"/>
        <s v="LCAL 53"/>
        <s v="LCAL 64"/>
        <s v="LCAL 71"/>
        <s v="LCAL-1-10"/>
        <s v="LCAL-1-11"/>
        <s v="LCAL-1-12"/>
        <s v="LCAL-1-13"/>
        <s v="LCAL-1-14"/>
        <s v="LCAL-1-15"/>
        <s v="LCAL-1-17"/>
        <s v="LCAL-1-18"/>
        <s v="LCAL-1-19"/>
        <s v="LCAL-1-20"/>
        <s v="LCAL-1-23"/>
        <s v="LCAL-2-12"/>
        <s v="LCAL-2-14"/>
        <s v="LCAL-2-15"/>
        <s v="LCAL-2-19"/>
        <s v="LCAL-2-20"/>
        <s v="LCAL-3-15"/>
        <s v="LCAL-Fees-10-25-16"/>
        <s v="LCAL-Fees-1-1-20"/>
        <s v="LCAL-Fees-1-1-22"/>
        <s v="LCAL-Fees-11-29-12"/>
        <s v="LCAL-Fees-12-1-11"/>
        <s v="LCAL-Fees-12-3-09"/>
        <s v="LCAL-Fees-12-7-18"/>
        <s v="LCAL-Fees-1-7-16"/>
        <s v="LCAL-Fees-2-15-19"/>
        <s v="LCAL-Fees-3-3-08"/>
        <s v="LCAL-Fees-5-22-12"/>
        <s v="LCAL-Fees-5-23-11"/>
        <s v="LCAL-Fees-6-23-14"/>
        <s v="LCAL-Fees-7-1-19"/>
        <s v="LCAL-Fees-7-1-20"/>
        <s v="LIFE360S-New-22"/>
        <s v="LMHP 1"/>
        <s v="LMHP 10"/>
        <s v="LMHP 102"/>
        <s v="LMHP 11"/>
        <s v="LMHP 12"/>
        <s v="LMHP 13"/>
        <s v="LMHP 14"/>
        <s v="LMHP 15"/>
        <s v="LMHP 16"/>
        <s v="LMHP 17"/>
        <s v="LMHP 18"/>
        <s v="LMHP 19"/>
        <s v="LMHP 2"/>
        <s v="LMHP 20"/>
        <s v="LMHP 21"/>
        <s v="LMHP 22"/>
        <s v="LMHP 23"/>
        <s v="LMHP 24"/>
        <s v="LMHP 25"/>
        <s v="LMHP 26"/>
        <s v="LMHP 27"/>
        <s v="LMHP 28"/>
        <s v="LMHP 29"/>
        <s v="LMHP 3"/>
        <s v="LMHP 30"/>
        <s v="LMHP 31"/>
        <s v="LMHP 32"/>
        <s v="LMHP 33"/>
        <s v="LMHP 35"/>
        <s v="LMHP 4"/>
        <s v="LMHP 44"/>
        <s v="LMHP 49"/>
        <s v="LMHP 5"/>
        <s v="LMHP 6"/>
        <s v="LMHP 65"/>
        <s v="LMHP 7"/>
        <s v="LMHP 8"/>
        <s v="LMHP 85"/>
        <s v="LMHP 9"/>
        <s v="LMHP-1-10"/>
        <s v="LMHP-1-12"/>
        <s v="LMHP-1-13"/>
        <s v="LMHP-1-14"/>
        <s v="LMHP-1-16"/>
        <s v="LMHP-1-17"/>
        <s v="LMHP-2-10"/>
        <s v="LMHP-2-13"/>
        <s v="LMHP-2-16"/>
        <s v="LMHP-3-10"/>
        <s v="LMHP-4-10"/>
        <s v="LMHP-5-10"/>
        <s v="LMHP-Fees-1-12-16"/>
        <s v="LMHP-Fees-1-7-08"/>
        <s v="LMHP-Fees-4-11-11"/>
        <s v="LMHP-Fees-4-19-13"/>
        <s v="LMHP-Fees-5-18-10"/>
        <s v="LMHP-Fees-5-23-12"/>
        <s v="LMHP-Fees-7-18-14"/>
        <s v="MEDX 1"/>
        <s v="MEDX 10"/>
        <s v="MEDX 11"/>
        <s v="MEDX 12"/>
        <s v="MEDX 13"/>
        <s v="MEDX 14"/>
        <s v="MEDX 15"/>
        <s v="MEDX 16"/>
        <s v="MEDX 17"/>
        <s v="MEDX 18"/>
        <s v="MEDX 19"/>
        <s v="MEDX 2"/>
        <s v="MEDX 20"/>
        <s v="MEDX 21"/>
        <s v="MEDX 22"/>
        <s v="MEDX 23"/>
        <s v="MEDX 24"/>
        <s v="MEDX 25"/>
        <s v="MEDX 26"/>
        <s v="MEDX 27"/>
        <s v="MEDX 29"/>
        <s v="MEDX 3"/>
        <s v="MEDX 4"/>
        <s v="MEDX 46"/>
        <s v="MEDX 5"/>
        <s v="MEDX 56"/>
        <s v="MEDX 6"/>
        <s v="MEDX 7"/>
        <s v="MEDX 8"/>
        <s v="MEDX 9"/>
        <s v="MEDX 94"/>
        <s v="MEDX-1-10"/>
        <s v="MEDX-1-11"/>
        <s v="MEDX-1-24"/>
        <s v="MEDX-2-10"/>
        <s v="NOTICE-001-12"/>
        <s v="NOTICE-001-13"/>
        <s v="NOTICE-001-14"/>
        <s v="NOTICE-001-15"/>
        <s v="NOTICE-001-16"/>
        <s v="NOTICE-001-17"/>
        <s v="NOTICE-002-12"/>
        <s v="NOTICE-002-13"/>
        <s v="NOTICE-002-14"/>
        <s v="NOTICE-002-15"/>
        <s v="NOTICE-002-16"/>
        <s v="NOTICE-002-17"/>
        <s v="NOTICE-003-13"/>
        <s v="NOTICE-003-14"/>
        <s v="NOTICE-003-15"/>
        <s v="NOTICE-003-17"/>
        <s v="NOTICE-004-15"/>
        <s v="NOTICE-005-15"/>
        <s v="NURSEPRA 1"/>
        <s v="NURSEPRA 10"/>
        <s v="NURSEPRA 103"/>
        <s v="NURSEPRA 108"/>
        <s v="NURSEPRA 11"/>
        <s v="NURSEPRA 115"/>
        <s v="NURSEPRA 119"/>
        <s v="NURSEPRA 12"/>
        <s v="NURSEPRA 124"/>
        <s v="NURSEPRA 128"/>
        <s v="NURSEPRA 13"/>
        <s v="NURSEPRA 139"/>
        <s v="NURSEPRA 14"/>
        <s v="NURSEPRA 15"/>
        <s v="NURSEPRA 16"/>
        <s v="NURSEPRA 17"/>
        <s v="NURSEPRA 18"/>
        <s v="NURSEPRA 19"/>
        <s v="NURSEPRA 2"/>
        <s v="NURSEPRA 20"/>
        <s v="NURSEPRA 21"/>
        <s v="NURSEPRA 22"/>
        <s v="NURSEPRA 23"/>
        <s v="NURSEPRA 24"/>
        <s v="NURSEPRA 25"/>
        <s v="NURSEPRA 26"/>
        <s v="NURSEPRA 27"/>
        <s v="NURSEPRA 28"/>
        <s v="NURSEPRA 29"/>
        <s v="NURSEPRA 3"/>
        <s v="NURSEPRA 30"/>
        <s v="NURSEPRA 31"/>
        <s v="NURSEPRA 32"/>
        <s v="NURSEPRA 33"/>
        <s v="NURSEPRA 34"/>
        <s v="NURSEPRA 35"/>
        <s v="NURSEPRA 36"/>
        <s v="NURSEPRA 37"/>
        <s v="NURSEPRA 38"/>
        <s v="NURSEPRA 39"/>
        <s v="NURSEPRA 4"/>
        <s v="NURSEPRA 40"/>
        <s v="NURSEPRA 43"/>
        <s v="NURSEPRA 46"/>
        <s v="NURSEPRA 49"/>
        <s v="NURSEPRA 5"/>
        <s v="NURSEPRA 52"/>
        <s v="NURSEPRA 59"/>
        <s v="NURSEPRA 6"/>
        <s v="NURSEPRA 60"/>
        <s v="NURSEPRA 62"/>
        <s v="NURSEPRA 65"/>
        <s v="NURSEPRA 7"/>
        <s v="NURSEPRA 77"/>
        <s v="NURSEPRA 78"/>
        <s v="NURSEPRA 8"/>
        <s v="NURSEPRA 80"/>
        <s v="NURSEPRA 87"/>
        <s v="NURSEPRA 9"/>
        <s v="NURSEPRA-1-12"/>
        <s v="NURSEPRA-1-17"/>
        <s v="NURSEPRA-1-20"/>
        <s v="NURSEPRA-1-21"/>
        <s v="NURSEPRA-1-22"/>
        <s v="NURSEPRA-1-23"/>
        <s v="NURSEPRA-2-10"/>
        <s v="NURSEPRA-2-15"/>
        <s v="NURSEPRA-2-17"/>
        <s v="NURSEPRA-2-18"/>
        <s v="NURSEPRA-2-20"/>
        <s v="NURSEPRA-2-21"/>
        <s v="NURSEPRA-2-22"/>
        <s v="NURSEPRA-2-23"/>
        <s v="NURSEPRA-3-10"/>
        <s v="NURSEPRA-3-15"/>
        <s v="NURSEPRA-3-16"/>
        <s v="NURSEPRA-3-17"/>
        <s v="NURSEPRA-3-18"/>
        <s v="NURSEPRA-3-19"/>
        <s v="NURSEPRA-3-21"/>
        <s v="NURSEPRA-3-22"/>
        <s v="NURSEPRA-3-23"/>
        <s v="NURSEPRA-4-10"/>
        <s v="NURSEPRA-4-13"/>
        <s v="NURSEPRA-4-15"/>
        <s v="NURSEPRA-4-19"/>
        <s v="NURSEPRA-4-21"/>
        <s v="NURSEPRA-4-23"/>
        <s v="NURSEPRA-5-13"/>
        <s v="NURSEPRA-Fees-10-2-17"/>
        <s v="NURSEPRA-Fees-10-24-23"/>
        <s v="NURSEPRA-Fees-11-14-23"/>
        <s v="NURSEPRA-Fees-11-15-22"/>
        <s v="NURSEPRA-Fees-1-12-16"/>
        <s v="NURSEPRA-Fees-1-7-08"/>
        <s v="NURSEPRA-Fees-2-8-17"/>
        <s v="NURSEPRA-Fees-3-1-19"/>
        <s v="NURSEPRA-Fees-3-12-24"/>
        <s v="NURSEPRA-Fees-3-14-23"/>
        <s v="NURSEPRA-Fees-3-21-11"/>
        <s v="NURSEPRA-Fees-3-3-08"/>
        <s v="NURSEPRA-Fees-4-12-10"/>
        <s v="NURSEPRA-Fees-4-12-13"/>
        <s v="NURSEPRA-Fees-4-13-10"/>
        <s v="NURSEPRA-Fees-4-20-16"/>
        <s v="NURSEPRA-Fees-4-20-22"/>
        <s v="NURSEPRA-Fees-4-6-09"/>
        <s v="NURSEPRA-Fees-5-18-12"/>
        <s v="NURSEPRA-Fees-5-19-16"/>
        <s v="NURSEPRA-Fees-5-9-16"/>
        <s v="NURSEPRA-Fees-6-16-23"/>
        <s v="NURSEPRA-Fees-7-17-17"/>
        <s v="NURSEPRA-Fees-8-12-10"/>
        <s v="NURSEPRA-Fees-8-26-20"/>
        <s v="NURSEPRA-Fees-8-6-13"/>
        <s v="NURSEPRA-Fees-9-13-16"/>
        <s v="NURSEPRA-Fees-9-20-16"/>
        <s v="NURSEPRA-Fees-9-29-14"/>
        <s v="OBHS 1-19"/>
        <s v="OBHS-1-17"/>
        <s v="OBHS-1-18"/>
        <s v="OBHS-1-21"/>
        <s v="OBHS-2-17"/>
        <s v="OBHS-2-18"/>
        <s v="OBHS-2-19"/>
        <s v="OBHS-2-21"/>
        <s v="OBHS-3-18"/>
        <s v="OBHS-3-21"/>
        <s v="OBHS-Fees-2-6-18"/>
        <s v="OBHS-Fees-3-6-18"/>
        <s v="OBHS-Fees-3-6-20"/>
        <s v="OBHS-Fees-8-22-17"/>
        <s v="OBHS-Fees-9-19-19"/>
        <s v="OBHS-New-16"/>
        <s v="ON-001-10"/>
        <s v="ON-001-12"/>
        <s v="ON-001-13"/>
        <s v="ON-001-15"/>
        <s v="ON-001-16"/>
        <s v="ON-001-17"/>
        <s v="ON-001-18"/>
        <s v="ON-001-19"/>
        <s v="ON-001-20"/>
        <s v="ON-001-21"/>
        <s v="ON-001-22"/>
        <s v="ON-001-23"/>
        <s v="ON-001-24 Revised"/>
        <s v="ON-001-25"/>
        <s v="ON-002-10"/>
        <s v="ON-002-11"/>
        <s v="ON-002-12"/>
        <s v="ON-002-13"/>
        <s v="ON-002-18"/>
        <s v="ON-002-19"/>
        <s v="ON-002-20"/>
        <s v="ON-002-21"/>
        <s v="ON-002-22"/>
        <s v="ON-002-23"/>
        <s v="ON-002-24"/>
        <s v="ON-002-25"/>
        <s v="ON-003-10"/>
        <s v="ON-003-11"/>
        <s v="ON-003-14"/>
        <s v="ON-003-18"/>
        <s v="ON-003-20"/>
        <s v="ON-003-21"/>
        <s v="ON-003-22"/>
        <s v="ON-003-23"/>
        <s v="ON-003-24"/>
        <s v="ON-003-25"/>
        <s v="ON-004-10"/>
        <s v="ON-004-11"/>
        <s v="ON-004-12"/>
        <s v="ON-004-14"/>
        <s v="ON-004-18"/>
        <s v="ON-004-19"/>
        <s v="ON-004-20"/>
        <s v="ON-004-21"/>
        <s v="ON-004-22"/>
        <s v="ON-004-23"/>
        <s v="ON-004-24"/>
        <s v="ON-004-25"/>
        <s v="ON-005-10"/>
        <s v="ON-005-11"/>
        <s v="ON-005-12"/>
        <s v="ON-005-19"/>
        <s v="ON-005-20"/>
        <s v="ON-005-21"/>
        <s v="ON-005-22"/>
        <s v="ON-005-23"/>
        <s v="ON-005-24"/>
        <s v="ON-006-10"/>
        <s v="ON-006-11"/>
        <s v="ON-006-12"/>
        <s v="ON-006-20"/>
        <s v="ON-006-21"/>
        <s v="ON-006-22"/>
        <s v="ON-006-23"/>
        <s v="ON-006-24"/>
        <s v="ON-006-25"/>
        <s v="ON-007-10"/>
        <s v="ON-007-11"/>
        <s v="ON-007-12"/>
        <s v="ON-007-20"/>
        <s v="ON-007-21"/>
        <s v="ON-007-22"/>
        <s v="ON-007-23"/>
        <s v="ON-007-24"/>
        <s v="ON-008-11"/>
        <s v="ON-008-12"/>
        <s v="ON-008-20"/>
        <s v="ON-008-21"/>
        <s v="ON-008-22"/>
        <s v="ON-008-23"/>
        <s v="ON-008-24"/>
        <s v="ON-009-21"/>
        <s v="ON-009-22"/>
        <s v="ON-009-23"/>
        <s v="ON-009-24"/>
        <s v="ON-010-21"/>
        <s v="ON-010-22"/>
        <s v="ON-010-23"/>
        <s v="ON-010-24"/>
        <s v="ON-011-21"/>
        <s v="ON-011-22"/>
        <s v="ON-011-23"/>
        <s v="ON-011-24"/>
        <s v="ON-012-21"/>
        <s v="ON-012-22"/>
        <s v="ON-012-23"/>
        <s v="ON-012-24"/>
        <s v="ON-013-21"/>
        <s v="ON-013-22"/>
        <s v="ON-013-23"/>
        <s v="ON-013-24"/>
        <s v="ON-014-21"/>
        <s v="ON-014-22"/>
        <s v="ON-014-23"/>
        <s v="ON-014-24"/>
        <s v="ON-015-21"/>
        <s v="ON-015-22"/>
        <s v="ON-015-23"/>
        <s v="ON-015-24"/>
        <s v="ON-016-21"/>
        <s v="ON-016-22"/>
        <s v="ON-016-23"/>
        <s v="ON-016-24"/>
        <s v="ON-017-21"/>
        <s v="ON-017-22"/>
        <s v="ON-017-23"/>
        <s v="ON-017-24"/>
        <s v="ON-018-21"/>
        <s v="ON-018-22"/>
        <s v="ON-018-23"/>
        <s v="ON-018-24"/>
        <s v="ON-019-21"/>
        <s v="ON-019-22"/>
        <s v="ON-019-23"/>
        <s v="ON-019-24"/>
        <s v="ON-020-21"/>
        <s v="ON-020-22"/>
        <s v="ON-020-23"/>
        <s v="ON-020-24"/>
        <s v="ON-021-21"/>
        <s v="ON-021-22"/>
        <s v="ON-021-23"/>
        <s v="ON-021-24"/>
        <s v="ON-022-21"/>
        <s v="ON-022-22"/>
        <s v="ON-022-23"/>
        <s v="ON-022-24"/>
        <s v="ON-023-21"/>
        <s v="ON-023-22"/>
        <s v="ON-023-23"/>
        <s v="ON-023-24"/>
        <s v="ON-024-21"/>
        <s v="ON-024-22"/>
        <s v="ON-024-24"/>
        <s v="ON-025-21"/>
        <s v="ON-025-22"/>
        <s v="ON-025-23"/>
        <s v="ON-025-24"/>
        <s v="ON-026-21"/>
        <s v="ON-026-22"/>
        <s v="ON-026-23"/>
        <s v="ON-026-24"/>
        <s v="ON-027-21"/>
        <s v="ON-027-22"/>
        <s v="ON-027-23"/>
        <s v="ON-027-24"/>
        <s v="ON-028-21"/>
        <s v="ON-028-22"/>
        <s v="ON-028-23"/>
        <s v="ON-028-24 - REVISED"/>
        <s v="ON-029-22"/>
        <s v="ON-029-23"/>
        <s v="ON-029-24"/>
        <s v="ON-030-22"/>
        <s v="ON-030-23"/>
        <s v="ON-030-24"/>
        <s v="ON-031-22"/>
        <s v="ON-031-23"/>
        <s v="ON-031-24"/>
        <s v="ON-032-22"/>
        <s v="ON-032-23"/>
        <s v="ON-032-24"/>
        <s v="ON-033-22"/>
        <s v="ON-033-23"/>
        <s v="ON-033-24 - REVISED"/>
        <s v="ON-034-22"/>
        <s v="ON-034-23"/>
        <s v="ON-034-24"/>
        <s v="ON-035-22"/>
        <s v="ON-035-23"/>
        <s v="ON-035-24"/>
        <s v="ON-036-22"/>
        <s v="ON-036-23"/>
        <s v="ON-036-24"/>
        <s v="ON-037-22"/>
        <s v="ON-037-23"/>
        <s v="ON-037-24"/>
        <s v="ON-038-22"/>
        <s v="ON-038-23"/>
        <s v="ON-038-24"/>
        <s v="ON-039-22"/>
        <s v="ON-039-23"/>
        <s v="ON-039-24"/>
        <s v="ON-040-22"/>
        <s v="ON-040-23"/>
        <s v="ON-040-24"/>
        <s v="ON-041-22"/>
        <s v="ON-041-24"/>
        <s v="ON-042-22"/>
        <s v="ON-042-23"/>
        <s v="ON-042-24 - REVISED"/>
        <s v="ON-043-22"/>
        <s v="ON-043-23"/>
        <s v="ON-043-24"/>
        <s v="ON-044-22"/>
        <s v="ON-044-23"/>
        <s v="ON-044-24"/>
        <s v="ON-045-22"/>
        <s v="ON-045-23"/>
        <s v="ON-045-24"/>
        <s v="ON-046-22"/>
        <s v="ON-046-23"/>
        <s v="ON-046-24"/>
        <s v="ON-047-22"/>
        <s v="ON-047-23"/>
        <s v="ON-047-24"/>
        <s v="ON-048-22"/>
        <s v="ON-048-23"/>
        <s v="ON-049-22"/>
        <s v="ON-050-22"/>
        <s v="ON-051-22"/>
        <s v="ORALSURG-Fees-11-1-23"/>
        <s v="ORALSURG-Fees-11-21-23"/>
        <s v="ORALSURG-Fees-1-13-16"/>
        <s v="ORALSURG-Fees-12-10-07"/>
        <s v="ORALSURG-Fees-12-8-09"/>
        <s v="ORALSURG-Fees-2-26-21"/>
        <s v="ORALSURG-Fees-3-16-09"/>
        <s v="ORALSURG-Fees-3-27-24"/>
        <s v="ORALSURG-Fees-3-3-08"/>
        <s v="ORALSURG-Fees-5-12-11"/>
        <s v="ORALSURG-Fees-5-17-12"/>
        <s v="ORALSURG-Fees-5-24-22"/>
        <s v="ORALSURG-Fees-6-9-08"/>
        <s v="ORALSURG-Fees-7-14-14"/>
        <s v="ORALSURG-Fees-7-18-17"/>
        <s v="ORALSURG-Fees-8-9-23"/>
        <s v="ORALSURG-Fees-9-12-13"/>
        <s v="ORALSURG-Fees-9-26-16"/>
        <s v="ORALSURG-Fees-9-30-19"/>
        <s v="PACE 29"/>
        <s v="PACE-1-10"/>
        <s v="PACE-1-12"/>
        <s v="PACE-1-14"/>
        <s v="PACE-1-18"/>
        <s v="PACE-1-23"/>
        <s v="PACE-2-12"/>
        <s v="PACE-2-15"/>
        <s v="PASSE-1-18"/>
        <s v="PASSE-1-22"/>
        <s v="PASSE-1-23"/>
        <s v="PASSE-New-17"/>
        <s v="PCMH-1-14"/>
        <s v="PCMH-1-15"/>
        <s v="PCMH-1-17"/>
        <s v="PCMH-1-18"/>
        <s v="PCMH-1-20"/>
        <s v="PCMH-1-23"/>
        <s v="PCMH-2-17"/>
        <s v="PCMH-NEW-13"/>
        <s v="PDN 1"/>
        <s v="PDN 10"/>
        <s v="PDN 102"/>
        <s v="PDN 104"/>
        <s v="PDN 108"/>
        <s v="PDN 11"/>
        <s v="PDN 117"/>
        <s v="PDN 12"/>
        <s v="PDN 123"/>
        <s v="PDN 13"/>
        <s v="PDN 14"/>
        <s v="PDN 15"/>
        <s v="PDN 16"/>
        <s v="PDN 17"/>
        <s v="PDN 18"/>
        <s v="PDN 19"/>
        <s v="PDN 2"/>
        <s v="PDN 20"/>
        <s v="PDN 21"/>
        <s v="PDN 22"/>
        <s v="PDN 23"/>
        <s v="PDN 24"/>
        <s v="PDN 25"/>
        <s v="PDN 26"/>
        <s v="PDN 27"/>
        <s v="PDN 28"/>
        <s v="PDN 29"/>
        <s v="PDN 3"/>
        <s v="PDN 30"/>
        <s v="PDN 31"/>
        <s v="PDN 32"/>
        <s v="PDN 33"/>
        <s v="PDN 34"/>
        <s v="PDN 35"/>
        <s v="PDN 36"/>
        <s v="PDN 37"/>
        <s v="PDN 38"/>
        <s v="PDN 39"/>
        <s v="PDN 4"/>
        <s v="PDN 40"/>
        <s v="PDN 42"/>
        <s v="PDN 43"/>
        <s v="PDN 44"/>
        <s v="PDN 45"/>
        <s v="PDN 47"/>
        <s v="PDN 5"/>
        <s v="PDN 50"/>
        <s v="PDN 56"/>
        <s v="PDN 6"/>
        <s v="PDN 61"/>
        <s v="PDN 68"/>
        <s v="PDN 7"/>
        <s v="PDN 71"/>
        <s v="PDN 75"/>
        <s v="PDN 8"/>
        <s v="PDN 80"/>
        <s v="PDN 82"/>
        <s v="PDN 9"/>
        <s v="PDN-1-10"/>
        <s v="PDN-1-12"/>
        <s v="PDN-1-13"/>
        <s v="PDN-1-14"/>
        <s v="PDN-1-17"/>
        <s v="PDN-1-19"/>
        <s v="PDN-1-21"/>
        <s v="PDN-1-23"/>
        <s v="PDN-2-12"/>
        <s v="PDN-2-13"/>
        <s v="PDN-2-17"/>
        <s v="PDN-3-10"/>
        <s v="PDN-Fees-10-1-12"/>
        <s v="PDN-Fees-10-19-15"/>
        <s v="PDN-Fees-12-8-09"/>
        <s v="PDN-Fees-1-6-16"/>
        <s v="PDN-Fees-3-23-11"/>
        <s v="PDN-Fees-3-27-24"/>
        <s v="PDN-Fees-3-3-08"/>
        <s v="PDN-Fees-4-13-10"/>
        <s v="PDN-Fees-5-21-12"/>
        <s v="PDN-Fees-5-24-22"/>
        <s v="PDN-Fees-6-26-14"/>
        <s v="PDN-Fees-8-10-23"/>
        <s v="PDN-Fees-9-16-19"/>
        <s v="PDN-Fees-9-27-16"/>
        <s v="PERSCARE 1"/>
        <s v="PERSCARE 10"/>
        <s v="PERSCARE 107"/>
        <s v="PERSCARE 11"/>
        <s v="PERSCARE 110"/>
        <s v="PERSCARE 117"/>
        <s v="PERSCARE 12"/>
        <s v="PERSCARE 128"/>
        <s v="PERSCARE 13"/>
        <s v="PERSCARE 14"/>
        <s v="PERSCARE 15"/>
        <s v="PERSCARE 16"/>
        <s v="PERSCARE 17"/>
        <s v="PERSCARE 18"/>
        <s v="PERSCARE 19"/>
        <s v="PERSCARE 2"/>
        <s v="PERSCARE 20"/>
        <s v="PERSCARE 21"/>
        <s v="PERSCARE 22"/>
        <s v="PERSCARE 23"/>
        <s v="PERSCARE 24"/>
        <s v="PERSCARE 25"/>
        <s v="PERSCARE 26"/>
        <s v="PERSCARE 27"/>
        <s v="PERSCARE 28"/>
        <s v="PERSCARE 29"/>
        <s v="PERSCARE 3"/>
        <s v="PERSCARE 30"/>
        <s v="PERSCARE 31"/>
        <s v="PERSCARE 32"/>
        <s v="PERSCARE 33"/>
        <s v="PERSCARE 34"/>
        <s v="PERSCARE 35"/>
        <s v="PERSCARE 36"/>
        <s v="PERSCARE 37"/>
        <s v="PERSCARE 38"/>
        <s v="PERSCARE 39"/>
        <s v="PERSCARE 4"/>
        <s v="PERSCARE 40"/>
        <s v="PERSCARE 41"/>
        <s v="PERSCARE 42"/>
        <s v="PERSCARE 43"/>
        <s v="PERSCARE 44"/>
        <s v="PERSCARE 45"/>
        <s v="PERSCARE 46"/>
        <s v="PERSCARE 47"/>
        <s v="PERSCARE 48"/>
        <s v="PERSCARE 49"/>
        <s v="PERSCARE 5"/>
        <s v="PERSCARE 50"/>
        <s v="PERSCARE 52"/>
        <s v="PERSCARE 56"/>
        <s v="PERSCARE 57"/>
        <s v="PERSCARE 58"/>
        <s v="PERSCARE 6"/>
        <s v="PERSCARE 7"/>
        <s v="PERSCARE 75"/>
        <s v="PERSCARE 8"/>
        <s v="PERSCARE 87"/>
        <s v="PERSCARE 89"/>
        <s v="PERSCARE 9"/>
        <s v="PERSCARE 94"/>
        <s v="PERSCARE-1-10"/>
        <s v="PERSCARE-1-11"/>
        <s v="PERSCARE-1-12"/>
        <s v="PERSCARE-1-13"/>
        <s v="PERSCARE-1-14"/>
        <s v="PERSCARE-1-17"/>
        <s v="PERSCARE-1-18"/>
        <s v="PERSCARE-1-19"/>
        <s v="PERSCARE-1-21"/>
        <s v="PERSCARE-1-23"/>
        <s v="PERSCARE-2-10"/>
        <s v="PERSCARE-2-11"/>
        <s v="PERSCARE-2-13"/>
        <s v="PERSCARE-2-15"/>
        <s v="PERSCARE-2-17"/>
        <s v="PERSCARE-2-19"/>
        <s v="PERSCARE-2-23"/>
        <s v="PERSCARE-3-10"/>
        <s v="PERSCARE-3-11"/>
        <s v="PERSCARE-3-13"/>
        <s v="PERSCARE-3-15"/>
        <s v="PERSCARE-3-20"/>
        <s v="PERSCARE-4-11"/>
        <s v="PERSCARE-Fees-10-5-09"/>
        <s v="PERSCARE-Fees-1-1-20"/>
        <s v="PERSCARE-Fees-1-1-21"/>
        <s v="PERSCARE-Fees-11-21-08"/>
        <s v="PERSCARE-Fees-11-29-18"/>
        <s v="PERSCARE-Fees-1-26-16"/>
        <s v="PERSCARE-Fees-1-4-16"/>
        <s v="PERSCARE-Fees-2-4-08"/>
        <s v="PERSCARE-Fees-4-15-11"/>
        <s v="PERSCARE-Fees-5-22-12"/>
        <s v="PERSCARE-Fees-7-1-20"/>
        <s v="PERSCARE-Fees-8-13-14"/>
        <s v="PERSCARE-Fees-9-12-13"/>
        <s v="PERSCARE-Fees-9-27-16"/>
        <s v="PHARMACY 1"/>
        <s v="PHARMACY 10"/>
        <s v="PHARMACY 100"/>
        <s v="PHARMACY 106"/>
        <s v="PHARMACY 11"/>
        <s v="PHARMACY 12"/>
        <s v="PHARMACY 122"/>
        <s v="PHARMACY 13"/>
        <s v="PHARMACY 136"/>
        <s v="PHARMACY 14"/>
        <s v="PHARMACY 141"/>
        <s v="PHARMACY 143"/>
        <s v="PHARMACY 15"/>
        <s v="PHARMACY 16"/>
        <s v="PHARMACY 17"/>
        <s v="PHARMACY 18"/>
        <s v="PHARMACY 19"/>
        <s v="PHARMACY 2"/>
        <s v="PHARMACY 20"/>
        <s v="PHARMACY 21"/>
        <s v="PHARMACY 22"/>
        <s v="PHARMACY 23"/>
        <s v="PHARMACY 24"/>
        <s v="PHARMACY 25"/>
        <s v="PHARMACY 26"/>
        <s v="PHARMACY 27"/>
        <s v="PHARMACY 28"/>
        <s v="PHARMACY 29"/>
        <s v="PHARMACY 3"/>
        <s v="PHARMACY 30"/>
        <s v="PHARMACY 31"/>
        <s v="PHARMACY 32"/>
        <s v="PHARMACY 33"/>
        <s v="PHARMACY 34"/>
        <s v="PHARMACY 35"/>
        <s v="PHARMACY 36"/>
        <s v="PHARMACY 37"/>
        <s v="PHARMACY 38"/>
        <s v="PHARMACY 39"/>
        <s v="PHARMACY 4"/>
        <s v="PHARMACY 40"/>
        <s v="PHARMACY 41"/>
        <s v="PHARMACY 42"/>
        <s v="PHARMACY 43"/>
        <s v="PHARMACY 44"/>
        <s v="PHARMACY 45"/>
        <s v="PHARMACY 46"/>
        <s v="PHARMACY 47"/>
        <s v="PHARMACY 48"/>
        <s v="PHARMACY 49"/>
        <s v="PHARMACY 5"/>
        <s v="PHARMACY 51"/>
        <s v="PHARMACY 52"/>
        <s v="PHARMACY 53"/>
        <s v="PHARMACY 54"/>
        <s v="PHARMACY 55"/>
        <s v="PHARMACY 56"/>
        <s v="PHARMACY 57"/>
        <s v="PHARMACY 58"/>
        <s v="PHARMACY 59"/>
        <s v="PHARMACY 6"/>
        <s v="PHARMACY 62"/>
        <s v="PHARMACY 66"/>
        <s v="PHARMACY 67"/>
        <s v="PHARMACY 7"/>
        <s v="PHARMACY 71"/>
        <s v="PHARMACY 74"/>
        <s v="PHARMACY 79"/>
        <s v="PHARMACY 8"/>
        <s v="PHARMACY 82"/>
        <s v="PHARMACY 83"/>
        <s v="PHARMACY 9"/>
        <s v="PHARMACY 90"/>
        <s v="PHARMACY 97"/>
        <s v="PHARMACY 98"/>
        <s v="PHARMACY-1-11"/>
        <s v="PHARMACY-1-12"/>
        <s v="PHARMACY-1-13"/>
        <s v="PHARMACY-1-14"/>
        <s v="PHARMACY-1-15"/>
        <s v="PHARMACY-1-16"/>
        <s v="PHARMACY-1-17"/>
        <s v="PHARMACY-1-19"/>
        <s v="PHARMACY-1-20"/>
        <s v="PHARMACY-1-21"/>
        <s v="PHARMACY-1-22"/>
        <s v="PHARMACY-1-23"/>
        <s v="PHARMACY-2-10"/>
        <s v="PHARMACY-2-12"/>
        <s v="PHARMACY-2-13"/>
        <s v="PHARMACY-2-14"/>
        <s v="PHARMACY-2-15"/>
        <s v="PHARMACY-2-17"/>
        <s v="PHARMACY-2-19"/>
        <s v="PHARMACY-2-21"/>
        <s v="PHARMACY-2-22"/>
        <s v="PHARMACY-2-23"/>
        <s v="PHARMACY-3-12"/>
        <s v="PHARMACY-3-13"/>
        <s v="PHARMACY-3-14"/>
        <s v="PHARMACY-3-15"/>
        <s v="PHARMACY-3-19"/>
        <s v="PHARMACY-3-21"/>
        <s v="PHARMACY-3-23"/>
        <s v="PHARMACY-4-12"/>
        <s v="PHARMACY-4-14"/>
        <s v="PHARMACY-5-12"/>
        <s v="PHYSICN 1"/>
        <s v="PHYSICN 10"/>
        <s v="PHYSICN 103"/>
        <s v="PHYSICN 104"/>
        <s v="PHYSICN 105"/>
        <s v="PHYSICN 107"/>
        <s v="PHYSICN 108"/>
        <s v="PHYSICN 109"/>
        <s v="PHYSICN 11"/>
        <s v="PHYSICN 111"/>
        <s v="PHYSICN 112"/>
        <s v="PHYSICN 118"/>
        <s v="PHYSICN 12"/>
        <s v="PHYSICN 122"/>
        <s v="PHYSICN 127"/>
        <s v="PHYSICN 129"/>
        <s v="PHYSICN 13"/>
        <s v="PHYSICN 134"/>
        <s v="PHYSICN 14"/>
        <s v="PHYSICN 140"/>
        <s v="PHYSICN 143"/>
        <s v="PHYSICN 144"/>
        <s v="PHYSICN 15"/>
        <s v="PHYSICN 153"/>
        <s v="PHYSICN 154"/>
        <s v="PHYSICN 155"/>
        <s v="PHYSICN 157"/>
        <s v="PHYSICN 16"/>
        <s v="PHYSICN 162"/>
        <s v="PHYSICN 165"/>
        <s v="PHYSICN 17"/>
        <s v="PHYSICN 170"/>
        <s v="PHYSICN 174"/>
        <s v="PHYSICN 175"/>
        <s v="PHYSICN 178"/>
        <s v="PHYSICN 18"/>
        <s v="PHYSICN 182"/>
        <s v="PHYSICN 187"/>
        <s v="PHYSICN 19"/>
        <s v="PHYSICN 2"/>
        <s v="PHYSICN 20"/>
        <s v="PHYSICN 21"/>
        <s v="PHYSICN 22"/>
        <s v="PHYSICN 23"/>
        <s v="PHYSICN 24"/>
        <s v="PHYSICN 25"/>
        <s v="PHYSICN 26"/>
        <s v="PHYSICN 27"/>
        <s v="PHYSICN 28"/>
        <s v="PHYSICN 29"/>
        <s v="PHYSICN 3"/>
        <s v="PHYSICN 30"/>
        <s v="PHYSICN 31"/>
        <s v="PHYSICN 32"/>
        <s v="PHYSICN 33"/>
        <s v="PHYSICN 34"/>
        <s v="PHYSICN 35"/>
        <s v="PHYSICN 36"/>
        <s v="PHYSICN 37"/>
        <s v="PHYSICN 38"/>
        <s v="PHYSICN 39"/>
        <s v="PHYSICN 4"/>
        <s v="PHYSICN 40"/>
        <s v="PHYSICN 41"/>
        <s v="PHYSICN 42"/>
        <s v="PHYSICN 43"/>
        <s v="PHYSICN 44"/>
        <s v="PHYSICN 45"/>
        <s v="PHYSICN 46"/>
        <s v="PHYSICN 47"/>
        <s v="PHYSICN 48"/>
        <s v="PHYSICN 49"/>
        <s v="PHYSICN 5"/>
        <s v="PHYSICN 50"/>
        <s v="PHYSICN 51"/>
        <s v="PHYSICN 52"/>
        <s v="PHYSICN 53"/>
        <s v="PHYSICN 54"/>
        <s v="PHYSICN 55"/>
        <s v="PHYSICN 56"/>
        <s v="PHYSICN 57"/>
        <s v="PHYSICN 58"/>
        <s v="PHYSICN 59"/>
        <s v="PHYSICN 6"/>
        <s v="PHYSICN 60"/>
        <s v="PHYSICN 61"/>
        <s v="PHYSICN 62"/>
        <s v="PHYSICN 63"/>
        <s v="PHYSICN 64"/>
        <s v="PHYSICN 65"/>
        <s v="PHYSICN 66"/>
        <s v="PHYSICN 67"/>
        <s v="PHYSICN 68"/>
        <s v="PHYSICN 69"/>
        <s v="PHYSICN 7"/>
        <s v="PHYSICN 70"/>
        <s v="PHYSICN 71"/>
        <s v="PHYSICN 72"/>
        <s v="PHYSICN 73"/>
        <s v="PHYSICN 74"/>
        <s v="PHYSICN 75"/>
        <s v="PHYSICN 76"/>
        <s v="PHYSICN 77"/>
        <s v="PHYSICN 78"/>
        <s v="PHYSICN 79"/>
        <s v="PHYSICN 8"/>
        <s v="PHYSICN 80"/>
        <s v="PHYSICN 81"/>
        <s v="PHYSICN 83"/>
        <s v="PHYSICN 86"/>
        <s v="PHYSICN 87"/>
        <s v="PHYSICN 89"/>
        <s v="PHYSICN 9"/>
        <s v="PHYSICN 91"/>
        <s v="PHYSICN 93"/>
        <s v="PHYSICN 94"/>
        <s v="PHYSICN 97"/>
        <s v="PHYSICN-1-10"/>
        <s v="PHYSICN-1-11"/>
        <s v="PHYSICN-1-12"/>
        <s v="PHYSICN-1-14"/>
        <s v="PHYSICN-1-15"/>
        <s v="PHYSICN-1-17"/>
        <s v="PHYSICN-1-18"/>
        <s v="PHYSICN-1-20"/>
        <s v="PHYSICN-1-21"/>
        <s v="PHYSICN-1-22"/>
        <s v="PHYSICN-1-23"/>
        <s v="PHYSICN-2-10"/>
        <s v="PHYSICN-2-12"/>
        <s v="PHYSICN-2-14"/>
        <s v="PHYSICN-2-17"/>
        <s v="PHYSICN-2-20"/>
        <s v="PHYSICN-2-21"/>
        <s v="PHYSICN-2-22"/>
        <s v="PHYSICN-2-23"/>
        <s v="PHYSICN-3-10"/>
        <s v="PHYSICN-3-11"/>
        <s v="PHYSICN-3-12"/>
        <s v="PHYSICN-3-13"/>
        <s v="PHYSICN-3-17"/>
        <s v="PHYSICN-3-18"/>
        <s v="PHYSICN-3-19"/>
        <s v="PHYSICN-3-21"/>
        <s v="PHYSICN-3-22"/>
        <s v="PHYSICN-3-23"/>
        <s v="PHYSICN-4-10"/>
        <s v="PHYSICN-4-11"/>
        <s v="PHYSICN-4-12"/>
        <s v="PHYSICN-4-13"/>
        <s v="PHYSICN-4-15"/>
        <s v="PHYSICN-4-16"/>
        <s v="PHYSICN-4-17"/>
        <s v="PHYSICN-4-18"/>
        <s v="PHYSICN-4-19"/>
        <s v="PHYSICN-4-21"/>
        <s v="PHYSICN-4-22"/>
        <s v="PHYSICN-4-23"/>
        <s v="PHYSICN-5-10"/>
        <s v="PHYSICN-5-11"/>
        <s v="PHYSICN-5-13"/>
        <s v="PHYSICN-5-15"/>
        <s v="PHYSICN-5-17"/>
        <s v="PHYSICN-5-19"/>
        <s v="PHYSICN-5-21"/>
        <s v="PHYSICN-6-13"/>
        <s v="PHYSICN-6-15"/>
        <s v="PHYSICN-6-17"/>
        <s v="PHYSICN-6-21"/>
        <s v="PHYSICN-7-13"/>
        <s v="PHYSICN-7-15"/>
        <s v="PHYSICN-8-13"/>
        <s v="PHYSICN-8-15"/>
        <s v="PHYSICN-9-15"/>
        <s v="PHYSICN-Fees-10-13-23"/>
        <s v="PHYSICN-Fees-10-15-08"/>
        <s v="PHYSICN-Fees-10-18-15"/>
        <s v="PHYSICN-Fees-10-18-16"/>
        <s v="PHYSICN-Fees-10-21-20"/>
        <s v="PHYSICN-Fees-10-2-15"/>
        <s v="PHYSICN-Fees-10-2-17"/>
        <s v="PHYSICN-Fees-10-27-11"/>
        <s v="PHYSICN-Fees-10-4-17"/>
        <s v="PHYSICN-Fees-11-12-15"/>
        <s v="PHYSICN-Fees-1-1-20"/>
        <s v="PHYSICN-Fees-1-1-21"/>
        <s v="PHYSICN-Fees-11-8-23"/>
        <s v="PHYSICN-Fees-12-10-07"/>
        <s v="PHYSICN-Fees-12-17-13"/>
        <s v="PHYSICN-Fees-12-20-21"/>
        <s v="PHYSICN-Fees-12-8-09"/>
        <s v="PHYSICN-Fees-1-6-16"/>
        <s v="PHYSICN-Fees-2-7-17"/>
        <s v="PHYSICN-Fees-3-10-09"/>
        <s v="PHYSICN-Fees-3-10-23"/>
        <s v="PHYSICN-Fees-3-12-24"/>
        <s v="PHYSICN-Fees-3-17-14"/>
        <s v="PHYSICN-Fees-3-18-08"/>
        <s v="PHYSICN-Fees-3-21-11"/>
        <s v="PHYSICN-Fees-3-28-13"/>
        <s v="PHYSICN-Fees-3-3-08"/>
        <s v="PHYSICN-Fees-4-15-15"/>
        <s v="PHYSICN-Fees-4-18-23"/>
        <s v="PHYSICN-Fees-4-21-10"/>
        <s v="PHYSICN-Fees-4-21-16"/>
        <s v="PHYSICN-Fees-4-4-19"/>
        <s v="PHYSICN-Fees-4-5-10"/>
        <s v="PHYSICN-Fees-4-6-09"/>
        <s v="PHYSICN-Fees-4-7-21"/>
        <s v="PHYSICN-Fees-5-15-12"/>
        <s v="PHYSICN-Fees-5-16-17"/>
        <s v="PHYSICN-Fees-5-24-22"/>
        <s v="PHYSICN-Fees-5-30-24"/>
        <s v="PHYSICN-Fees-5-5-08"/>
        <s v="PHYSICN-Fees-6-14-23"/>
        <s v="PHYSICN-Fees-6-28-13"/>
        <s v="PHYSICN-Fees-7-1-20"/>
        <s v="PHYSICN-Fees-7-15-11"/>
        <s v="PHYSICN-Fees-7-22-13"/>
        <s v="PHYSICN-Fees-7-6-17"/>
        <s v="PHYSICN-Fees-8-16-13"/>
        <s v="PHYSICN-Fees-8-16-22"/>
        <s v="PHYSICN-Fees-8-24-09"/>
        <s v="PHYSICN-Fees-9-11-15"/>
        <s v="PHYSICN-Fees-9-13-16"/>
        <s v="PHYSICN-Fees-9-15-23"/>
        <s v="PHYSICN-Fees-9-20-16"/>
        <s v="PHYSICN-Fees-9-22-08"/>
        <s v="PHYSICN-Fees-9-27-10"/>
        <s v="PHYSICN-Fees-9-29-14"/>
        <s v="PHYSICN-Fees-9-30-19"/>
        <s v="PHYSICN-Fees-9-3-13"/>
        <s v="PODIATR 1"/>
        <s v="PODIATR 10"/>
        <s v="PODIATR 100"/>
        <s v="PODIATR 102"/>
        <s v="PODIATR 106"/>
        <s v="PODIATR 11"/>
        <s v="PODIATR 116"/>
        <s v="PODIATR 12"/>
        <s v="PODIATR 121"/>
        <s v="PODIATR 13"/>
        <s v="PODIATR 14"/>
        <s v="PODIATR 15"/>
        <s v="PODIATR 16"/>
        <s v="PODIATR 17"/>
        <s v="PODIATR 18"/>
        <s v="PODIATR 19"/>
        <s v="PODIATR 2"/>
        <s v="PODIATR 20"/>
        <s v="PODIATR 21"/>
        <s v="PODIATR 22"/>
        <s v="PODIATR 23"/>
        <s v="PODIATR 24"/>
        <s v="PODIATR 25"/>
        <s v="PODIATR 26"/>
        <s v="PODIATR 27"/>
        <s v="PODIATR 28"/>
        <s v="PODIATR 29"/>
        <s v="PODIATR 3"/>
        <s v="PODIATR 30"/>
        <s v="PODIATR 31"/>
        <s v="PODIATR 32"/>
        <s v="PODIATR 33"/>
        <s v="PODIATR 34"/>
        <s v="PODIATR 35"/>
        <s v="PODIATR 36"/>
        <s v="PODIATR 37"/>
        <s v="PODIATR 38"/>
        <s v="PODIATR 39"/>
        <s v="PODIATR 4"/>
        <s v="PODIATR 40"/>
        <s v="PODIATR 42"/>
        <s v="PODIATR 45"/>
        <s v="PODIATR 46"/>
        <s v="PODIATR 5"/>
        <s v="PODIATR 50"/>
        <s v="PODIATR 51"/>
        <s v="PODIATR 56"/>
        <s v="PODIATR 6"/>
        <s v="PODIATR 60"/>
        <s v="PODIATR 62"/>
        <s v="PODIATR 63"/>
        <s v="PODIATR 7"/>
        <s v="PODIATR 76"/>
        <s v="PODIATR 78"/>
        <s v="PODIATR 8"/>
        <s v="PODIATR 84"/>
        <s v="PODIATR 9"/>
        <s v="PODIATR 99"/>
        <s v="PODIATR-1-10"/>
        <s v="PODIATR-1-11"/>
        <s v="PODIATR-1-12"/>
        <s v="PODIATR-1-14"/>
        <s v="PODIATR-1-15"/>
        <s v="PODIATR-1-17"/>
        <s v="PODIATR-1-19"/>
        <s v="PODIATR-1-20"/>
        <s v="PODIATR-1-21"/>
        <s v="PODIATR-1-22"/>
        <s v="PODIATR-1-23"/>
        <s v="PODIATR-2-10"/>
        <s v="PODIATR-2-13"/>
        <s v="PODIATR-2-14"/>
        <s v="PODIATR-2-15"/>
        <s v="PODIATR-2-21"/>
        <s v="PODIATR-3-13"/>
        <s v="PODIATR-3-14"/>
        <s v="PODIATR-3-15"/>
        <s v="PODIATR-4-15"/>
        <s v="PODIATR-Fees-10-21-20"/>
        <s v="PODIATR-Fees-1-7-16"/>
        <s v="PODIATR-Fees-2-19-19"/>
        <s v="PODIATR-Fees-3-16-09"/>
        <s v="PODIATR-Fees-3-21-11"/>
        <s v="PODIATR-Fees-3-3-08"/>
        <s v="PODIATR-Fees-4-17-19"/>
        <s v="PODIATR-Fees-4-9-24"/>
        <s v="PODIATR-Fees-5-17-10"/>
        <s v="PODIATR-Fees-5-18-12"/>
        <s v="PODIATR-Fees-5-24-22"/>
        <s v="PODIATR-Fees-6-26-14"/>
        <s v="PODIATR-Fees-7-18-17"/>
        <s v="PODIATR-Fees-8-9-23"/>
        <s v="PODIATR-Fees-9-27-16"/>
        <s v="PORTX 1"/>
        <s v="PORTX 10"/>
        <s v="PORTX 106"/>
        <s v="PORTX 11"/>
        <s v="PORTX 12"/>
        <s v="PORTX 13"/>
        <s v="PORTX 14"/>
        <s v="PORTX 15"/>
        <s v="PORTX 16"/>
        <s v="PORTX 17"/>
        <s v="PORTX 18"/>
        <s v="PORTX 19"/>
        <s v="PORTX 2"/>
        <s v="PORTX 20"/>
        <s v="PORTX 21"/>
        <s v="PORTX 22"/>
        <s v="PORTX 23"/>
        <s v="PORTX 24"/>
        <s v="PORTX 25"/>
        <s v="PORTX 26"/>
        <s v="PORTX 27"/>
        <s v="PORTX 28"/>
        <s v="PORTX 29"/>
        <s v="PORTX 3"/>
        <s v="PORTX 30"/>
        <s v="PORTX 31"/>
        <s v="PORTX 32"/>
        <s v="PORTX 33"/>
        <s v="PORTX 34"/>
        <s v="PORTX 35"/>
        <s v="PORTX 36"/>
        <s v="PORTX 38"/>
        <s v="PORTX 4"/>
        <s v="PORTX 5"/>
        <s v="PORTX 52"/>
        <s v="PORTX 59"/>
        <s v="PORTX 6"/>
        <s v="PORTX 66"/>
        <s v="PORTX 68"/>
        <s v="PORTX 7"/>
        <s v="PORTX 8"/>
        <s v="PORTX 88"/>
        <s v="PORTX 9"/>
        <s v="PORTX-1-10"/>
        <s v="PORTX-1-12"/>
        <s v="PORTX-1-13"/>
        <s v="PORTX-1-14"/>
        <s v="PORTX-1-17"/>
        <s v="PORTX-1-20"/>
        <s v="PORTX-1-21"/>
        <s v="PORTX-1-23"/>
        <s v="PORTX-2-10"/>
        <s v="PORTX-2-19"/>
        <s v="PORTX-2-21"/>
        <s v="PORTX-Fees-10-21-20"/>
        <s v="PORTX-Fees-11-1-23"/>
        <s v="PORTX-Fees-1-28-16"/>
        <s v="PORTX-Fees-3-17-08"/>
        <s v="PORTX-Fees-4-18-19"/>
        <s v="PORTX-Fees-4-9-24"/>
        <s v="PORTX-Fees-5-13-11"/>
        <s v="PORTX-Fees-5-17-10"/>
        <s v="PORTX-Fees-7-18-14"/>
        <s v="PORTX-Fees-9-27-16"/>
        <s v="PROSTHET 1"/>
        <s v="PROSTHET 10"/>
        <s v="PROSTHET 109"/>
        <s v="PROSTHET 11"/>
        <s v="PROSTHET 115"/>
        <s v="PROSTHET 117"/>
        <s v="PROSTHET 119"/>
        <s v="PROSTHET 12"/>
        <s v="PROSTHET 123"/>
        <s v="PROSTHET 124"/>
        <s v="PROSTHET 125"/>
        <s v="PROSTHET 128"/>
        <s v="PROSTHET 129"/>
        <s v="PROSTHET 13"/>
        <s v="PROSTHET 133"/>
        <s v="PROSTHET 134"/>
        <s v="PROSTHET 135"/>
        <s v="PROSTHET 14"/>
        <s v="PROSTHET 140"/>
        <s v="PROSTHET 146"/>
        <s v="PROSTHET 147"/>
        <s v="PROSTHET 149"/>
        <s v="PROSTHET 15"/>
        <s v="PROSTHET 16"/>
        <s v="PROSTHET 17"/>
        <s v="PROSTHET 18"/>
        <s v="PROSTHET 19"/>
        <s v="PROSTHET 2"/>
        <s v="PROSTHET 20"/>
        <s v="PROSTHET 21"/>
        <s v="PROSTHET 22"/>
        <s v="PROSTHET 23"/>
        <s v="PROSTHET 24"/>
        <s v="PROSTHET 25"/>
        <s v="PROSTHET 26"/>
        <s v="PROSTHET 27"/>
        <s v="PROSTHET 28"/>
        <s v="PROSTHET 29"/>
        <s v="PROSTHET 3"/>
        <s v="PROSTHET 30"/>
        <s v="PROSTHET 31"/>
        <s v="PROSTHET 32"/>
        <s v="PROSTHET 33"/>
        <s v="PROSTHET 34"/>
        <s v="PROSTHET 35"/>
        <s v="PROSTHET 36"/>
        <s v="PROSTHET 37"/>
        <s v="PROSTHET 38"/>
        <s v="PROSTHET 39"/>
        <s v="PROSTHET 4"/>
        <s v="PROSTHET 40"/>
        <s v="PROSTHET 41"/>
        <s v="PROSTHET 42"/>
        <s v="PROSTHET 43"/>
        <s v="PROSTHET 44"/>
        <s v="PROSTHET 45"/>
        <s v="PROSTHET 46"/>
        <s v="PROSTHET 47"/>
        <s v="PROSTHET 48"/>
        <s v="PROSTHET 49"/>
        <s v="PROSTHET 5"/>
        <s v="PROSTHET 50"/>
        <s v="PROSTHET 51"/>
        <s v="PROSTHET 52"/>
        <s v="PROSTHET 53"/>
        <s v="PROSTHET 54"/>
        <s v="PROSTHET 55"/>
        <s v="PROSTHET 57"/>
        <s v="PROSTHET 6"/>
        <s v="PROSTHET 60"/>
        <s v="PROSTHET 67"/>
        <s v="PROSTHET 7"/>
        <s v="PROSTHET 70"/>
        <s v="PROSTHET 72"/>
        <s v="PROSTHET 74"/>
        <s v="PROSTHET 8"/>
        <s v="PROSTHET 81"/>
        <s v="PROSTHET 83"/>
        <s v="PROSTHET 85"/>
        <s v="PROSTHET 88"/>
        <s v="PROSTHET 9"/>
        <s v="PROSTHET 90"/>
        <s v="PROSTHET 94"/>
        <s v="PROSTHET 96"/>
        <s v="PROSTHET-1-10"/>
        <s v="PROSTHET-1-11"/>
        <s v="PROSTHET-1-12"/>
        <s v="PROSTHET-1-14"/>
        <s v="PROSTHET-1-16"/>
        <s v="PROSTHET-1-17"/>
        <s v="PROSTHET-1-18"/>
        <s v="PROSTHET-1-20"/>
        <s v="PROSTHET-1-21"/>
        <s v="PROSTHET-1-22"/>
        <s v="PROSTHET-1-23"/>
        <s v="PROSTHET-2-10"/>
        <s v="PROSTHET-2-11"/>
        <s v="PROSTHET-2-12"/>
        <s v="PROSTHET-2-14"/>
        <s v="PROSTHET-2-15"/>
        <s v="PROSTHET-2-16"/>
        <s v="PROSTHET-2-17"/>
        <s v="PROSTHET-2-18"/>
        <s v="PROSTHET-2-19"/>
        <s v="PROSTHET-2-20"/>
        <s v="PROSTHET-2-21"/>
        <s v="PROSTHET-2-22"/>
        <s v="PROSTHET-2-23"/>
        <s v="PROSTHET-3-10"/>
        <s v="PROSTHET-3-11"/>
        <s v="PROSTHET-3-12"/>
        <s v="PROSTHET-3-13"/>
        <s v="PROSTHET-3-14"/>
        <s v="PROSTHET-3-15"/>
        <s v="PROSTHET-3-16"/>
        <s v="PROSTHET-3-19"/>
        <s v="PROSTHET-4-10"/>
        <s v="PROSTHET-4-11"/>
        <s v="PROSTHET-4-12"/>
        <s v="PROSTHET-4-13"/>
        <s v="PROSTHET-4-14"/>
        <s v="PROSTHET-4-17"/>
        <s v="PROSTHET-4-19"/>
        <s v="PROSTHET-5-11"/>
        <s v="PROSTHET-5-12"/>
        <s v="PROSTHET-5-13"/>
        <s v="PROSTHET-5-15"/>
        <s v="PROSTHET-5-17"/>
        <s v="PROSTHET-6-11"/>
        <s v="PROSTHET-6-12"/>
        <s v="PROSTHET-6-13"/>
        <s v="PROSTHET-6-15"/>
        <s v="PROSTHET-7-11"/>
        <s v="PROSTHET-7-12"/>
        <s v="PROSTHET-7-15"/>
        <s v="PROSTHET-8-12"/>
        <s v="PROSTHET-8-15"/>
        <s v="PROSTHET-Fees-10-1-12"/>
        <s v="PROSTHET-Fees-10-27-14"/>
        <s v="PROSTHET-Fees-10-28-08"/>
        <s v="PROSTHET-Fees-10-3-23"/>
        <s v="PROSTHET-Fees-1-11-08"/>
        <s v="PROSTHET-Fees-11-15-19"/>
        <s v="PROSTHET-Fees-11-20-23"/>
        <s v="PROSTHET-Fees-1-14-08"/>
        <s v="PROSTHET-Fees-12-10-07"/>
        <s v="PROSTHET-Fees-1-6-16"/>
        <s v="PROSTHET-Fees-2-24-11"/>
        <s v="PROSTHET-Fees-2-3-23"/>
        <s v="PROSTHET-Fees-3-10-09"/>
        <s v="PROSTHET-Fees-3-21-11"/>
        <s v="PROSTHET-Fees-3-28-13"/>
        <s v="PROSTHET-Fees-3-3-08"/>
        <s v="PROSTHET-Fees-4-1-20"/>
        <s v="PROSTHET-Fees-4-23-21"/>
        <s v="PROSTHET-Fees-4-3-24"/>
        <s v="PROSTHET-Fees-4-5-10"/>
        <s v="PROSTHET-Fees-5-13-10"/>
        <s v="PROSTHET-Fees-5-15-12"/>
        <s v="PROSTHET-Fees-5-25-22"/>
        <s v="PROSTHET-Fees-5-5-08"/>
        <s v="PROSTHET-Fees-6-22-22"/>
        <s v="PROSTHET-Fees-6-25-14"/>
        <s v="PROSTHET-Fees-6-3-24"/>
        <s v="PROSTHET-Fees-6-6-08"/>
        <s v="PROSTHET-Fees-7-15-11"/>
        <s v="PROSTHET-Fees-7-17-17"/>
        <s v="PROSTHET-Fees-7-18-08"/>
        <s v="PROSTHET-Fees-7-20-12"/>
        <s v="PROSTHET-Fees-7-24-09"/>
        <s v="PROSTHET-Fees-7-26-23"/>
        <s v="PROSTHET-Fees-8-1-22"/>
        <s v="PROSTHET-Fees-8-15-16"/>
        <s v="PROSTHET-Fees-8-2-18"/>
        <s v="PROSTHET-Fees-9-20-16"/>
        <s v="PROSTHET-Fees-9-5-13"/>
        <s v="ProvLtr-X-12"/>
        <s v="ProvMem-01-04"/>
        <s v="ProvMem-01-05"/>
        <s v="ProvMem-01-06"/>
        <s v="ProvMem-01-07"/>
        <s v="ProvMem-01-08"/>
        <s v="ProvMem-01-09"/>
        <s v="ProvMem-01-10"/>
        <s v="ProvMem-01-11"/>
        <s v="ProvMem-01-12"/>
        <s v="ProvMem-01-13"/>
        <s v="ProvMem-01-14"/>
        <s v="ProvMem-01-15"/>
        <s v="ProvMem-01-16"/>
        <s v="ProvMem-01-17"/>
        <s v="ProvMem-01-18"/>
        <s v="ProvMem-01-20"/>
        <s v="ProvMem-01-21"/>
        <s v="ProvMem-01-22"/>
        <s v="ProvMem-01-23"/>
        <s v="ProvMem-02-06"/>
        <s v="ProvMem-02-07"/>
        <s v="ProvMem-02-08"/>
        <s v="ProvMem-02-09"/>
        <s v="ProvMem-02-10"/>
        <s v="ProvMem-02-11"/>
        <s v="ProvMem-02-12"/>
        <s v="ProvMem-02-13"/>
        <s v="ProvMem-02-14"/>
        <s v="ProvMem-02-15"/>
        <s v="ProvMem-02-16"/>
        <s v="ProvMem-02-17"/>
        <s v="ProvMem-02-18"/>
        <s v="ProvMem-02-20"/>
        <s v="ProvMem-02-21"/>
        <s v="ProvMem-02-22"/>
        <s v="ProvMem-02-23"/>
        <s v="ProvMem-03-06"/>
        <s v="ProvMem-03-07"/>
        <s v="ProvMem-03-08"/>
        <s v="ProvMem-03-09"/>
        <s v="ProvMem-03-10"/>
        <s v="ProvMem-03-11"/>
        <s v="ProvMem-03-12"/>
        <s v="ProvMem-03-13"/>
        <s v="ProvMem-03-14"/>
        <s v="ProvMem-03-15"/>
        <s v="ProvMem-03-16"/>
        <s v="ProvMem-03-17"/>
        <s v="ProvMem-03-18"/>
        <s v="ProvMem-03-20"/>
        <s v="ProvMem-03-21"/>
        <s v="ProvMem-03-22"/>
        <s v="ProvMem-03-23"/>
        <s v="ProvMem-04-06"/>
        <s v="ProvMem-04-07"/>
        <s v="ProvMem-04-08"/>
        <s v="ProvMem-04-09"/>
        <s v="ProvMem-04-10"/>
        <s v="ProvMem-04-11"/>
        <s v="ProvMem-04-12"/>
        <s v="ProvMem-04-13"/>
        <s v="ProvMem-04-14"/>
        <s v="ProvMem-04-15"/>
        <s v="ProvMem-04-16"/>
        <s v="ProvMem-04-17"/>
        <s v="ProvMem-04-18"/>
        <s v="ProvMem-04-20"/>
        <s v="ProvMem-04-21"/>
        <s v="ProvMem-04-22"/>
        <s v="ProvMem-04-23"/>
        <s v="ProvMem-05-06"/>
        <s v="ProvMem-05-07"/>
        <s v="ProvMem-05-09"/>
        <s v="ProvMem-05-10"/>
        <s v="ProvMem-05-12"/>
        <s v="ProvMem-05-13"/>
        <s v="ProvMem-05-14"/>
        <s v="ProvMem-05-15"/>
        <s v="ProvMem-05-16"/>
        <s v="ProvMem-05-19"/>
        <s v="ProvMem-05-23"/>
        <s v="ProvMem-06-06"/>
        <s v="ProvMem-06-14"/>
        <s v="ProvMem-06-16"/>
        <s v="ProvMem-06-19"/>
        <s v="ProvMem-07-06"/>
        <s v="ProvMem-07-16"/>
        <s v="ProvMem-07-19"/>
        <s v="ProvMem-08-06"/>
        <s v="ProvMem-08-19"/>
        <s v="ProvMem-09-19"/>
        <s v="ProvMem-10-19"/>
        <s v="RADIOLOGY-Fees-10-17-23"/>
        <s v="RADIOLOGY-Fees-10-18-23"/>
        <s v="RADIOLOGY-Fees-11-20-19"/>
        <s v="RADIOLOGY-Fees-1-13-16"/>
        <s v="RADIOLOGY-Fees-12-10-07"/>
        <s v="RADIOLOGY-Fees-3-27-24"/>
        <s v="RADIOLOGY-Fees-3-3-08"/>
        <s v="RADIOLOGY-Fees-4-13-10"/>
        <s v="RADIOLOGY-Fees-4-6-09"/>
        <s v="RADIOLOGY-Fees-4-8-11"/>
        <s v="RADIOLOGY-Fees-5-18-12"/>
        <s v="RADIOLOGY-Fees-5-24-22"/>
        <s v="RADIOLOGY-Fees-5-3-21"/>
        <s v="RADIOLOGY-Fees-6-10-20"/>
        <s v="RADIOLOGY-Fees-6-24-13"/>
        <s v="RADIOLOGY-Fees-7-15-14"/>
        <s v="RADIOLOGY-Fees-7-18-17"/>
        <s v="RADIOLOGY-Fees-8-24-09"/>
        <s v="RADIOLOGY-Fees-9-13-16"/>
        <s v="RADIOLOGY-Fees-9-17-13"/>
        <s v="RADIOLOGY-Fees-9-21-16"/>
        <s v="REHABHSP 1"/>
        <s v="REHABHSP 10"/>
        <s v="REHABHSP 103"/>
        <s v="REHABHSP 107"/>
        <s v="REHABHSP 108"/>
        <s v="REHABHSP 11"/>
        <s v="REHABHSP 113"/>
        <s v="REHABHSP 12"/>
        <s v="REHABHSP 121"/>
        <s v="REHABHSP 13"/>
        <s v="REHABHSP 14"/>
        <s v="REHABHSP 15"/>
        <s v="REHABHSP 16"/>
        <s v="REHABHSP 17"/>
        <s v="REHABHSP 18"/>
        <s v="REHABHSP 19"/>
        <s v="REHABHSP 2"/>
        <s v="REHABHSP 20"/>
        <s v="REHABHSP 21"/>
        <s v="REHABHSP 22"/>
        <s v="REHABHSP 23"/>
        <s v="REHABHSP 24"/>
        <s v="REHABHSP 25"/>
        <s v="REHABHSP 26"/>
        <s v="REHABHSP 27"/>
        <s v="REHABHSP 28"/>
        <s v="REHABHSP 29"/>
        <s v="REHABHSP 3"/>
        <s v="REHABHSP 30"/>
        <s v="REHABHSP 31"/>
        <s v="REHABHSP 32"/>
        <s v="REHABHSP 33"/>
        <s v="REHABHSP 34"/>
        <s v="REHABHSP 35"/>
        <s v="REHABHSP 36"/>
        <s v="REHABHSP 37"/>
        <s v="REHABHSP 38"/>
        <s v="REHABHSP 4"/>
        <s v="REHABHSP 41"/>
        <s v="REHABHSP 44"/>
        <s v="REHABHSP 48"/>
        <s v="REHABHSP 5"/>
        <s v="REHABHSP 51"/>
        <s v="REHABHSP 53"/>
        <s v="REHABHSP 54"/>
        <s v="REHABHSP 6"/>
        <s v="REHABHSP 7"/>
        <s v="REHABHSP 71"/>
        <s v="REHABHSP 77"/>
        <s v="REHABHSP 78"/>
        <s v="REHABHSP 8"/>
        <s v="REHABHSP 89"/>
        <s v="REHABHSP 9"/>
        <s v="REHABHSP 91"/>
        <s v="REHABHSP 99"/>
        <s v="REHABHSP-1-10"/>
        <s v="REHABHSP-1-12"/>
        <s v="REHABHSP-1-13"/>
        <s v="REHABHSP-1-14"/>
        <s v="REHABHSP-1-17"/>
        <s v="REHABHSP-1-20"/>
        <s v="REHABHSP-1-21"/>
        <s v="REHABHSP-1-23"/>
        <s v="REHABHSP-2-10"/>
        <s v="REHABHSP-2-12"/>
        <s v="REHABHSP-2-14"/>
        <s v="REHABHSP-2-15"/>
        <s v="REHABHSP-2-17"/>
        <s v="REHABHSP-2-18"/>
        <s v="REHABHSP-2-20"/>
        <s v="REHABHSP-2-21"/>
        <s v="REHABHSP-3-10"/>
        <s v="REHABHSP-3-12"/>
        <s v="REHABHSP-3-15"/>
        <s v="REHABHSP-3-19"/>
        <s v="REHABHSP-4-10"/>
        <s v="REHABHSP-5-10"/>
        <s v="REHABHSP-Fees-10-21-20"/>
        <s v="REHABHSP-Fees-10-27-23"/>
        <s v="REHABHSP-Fees-10-30-08"/>
        <s v="REHABHSP-Fees-10-5-16"/>
        <s v="REHABHSP-Fees-1-15-16"/>
        <s v="REHABHSP-Fees-2-26-21"/>
        <s v="REHABHSP-Fees-3-17-08"/>
        <s v="REHABHSP-Fees-4-3-24"/>
        <s v="REHABHSP-Fees-5-18-12"/>
        <s v="REHABHSP-Fees-5-20-11"/>
        <s v="REHABHSP-Fees-5-23-11"/>
        <s v="REHABHSP-Fees-5-25-22"/>
        <s v="REHABHSP-Fees-7-8-14"/>
        <s v="REHABHSP-Fees-8-5-19"/>
        <s v="REHABHSP-Fees-8-9-23"/>
        <s v="RSPD 1"/>
        <s v="RSPD 10"/>
        <s v="RSPD 11"/>
        <s v="RSPD 12"/>
        <s v="RSPD 13"/>
        <s v="RSPD 14"/>
        <s v="RSPD 15"/>
        <s v="RSPD 16"/>
        <s v="RSPD 17"/>
        <s v="RSPD 18"/>
        <s v="RSPD 19"/>
        <s v="RSPD 2"/>
        <s v="RSPD 20"/>
        <s v="RSPD 21"/>
        <s v="RSPD 23"/>
        <s v="RSPD 3"/>
        <s v="RSPD 33"/>
        <s v="RSPD 38"/>
        <s v="RSPD 4"/>
        <s v="RSPD 5"/>
        <s v="RSPD 51"/>
        <s v="RSPD 53"/>
        <s v="RSPD 6"/>
        <s v="RSPD 7"/>
        <s v="RSPD 8"/>
        <s v="RSPD 9"/>
        <s v="RSPD 90"/>
        <s v="RSPD-1-10"/>
        <s v="RSPD-1-13"/>
        <s v="RSPD-1-14"/>
        <s v="RSPD-1-17"/>
        <s v="RSPD-1-19"/>
        <s v="RSPD-1-20"/>
        <s v="RSPD-1-23"/>
        <s v="RSPMI 1"/>
        <s v="RSPMI 10"/>
        <s v="RSPMI 100"/>
        <s v="RSPMI 102"/>
        <s v="RSPMI 103"/>
        <s v="RSPMI 11"/>
        <s v="RSPMI 110"/>
        <s v="RSPMI 114"/>
        <s v="RSPMI 12"/>
        <s v="RSPMI 125"/>
        <s v="RSPMI 129"/>
        <s v="RSPMI 13"/>
        <s v="RSPMI 14"/>
        <s v="RSPMI 15"/>
        <s v="RSPMI 16"/>
        <s v="RSPMI 17"/>
        <s v="RSPMI 18"/>
        <s v="RSPMI 19"/>
        <s v="RSPMI 2"/>
        <s v="RSPMI 20"/>
        <s v="RSPMI 21"/>
        <s v="RSPMI 22"/>
        <s v="RSPMI 23"/>
        <s v="RSPMI 24"/>
        <s v="RSPMI 25"/>
        <s v="RSPMI 26"/>
        <s v="RSPMI 27"/>
        <s v="RSPMI 28"/>
        <s v="RSPMI 29"/>
        <s v="RSPMI 3"/>
        <s v="RSPMI 30"/>
        <s v="RSPMI 31"/>
        <s v="RSPMI 32"/>
        <s v="RSPMI 33"/>
        <s v="RSPMI 34"/>
        <s v="RSPMI 35"/>
        <s v="RSPMI 36"/>
        <s v="RSPMI 37"/>
        <s v="RSPMI 38"/>
        <s v="RSPMI 39"/>
        <s v="RSPMI 4"/>
        <s v="RSPMI 41"/>
        <s v="RSPMI 42"/>
        <s v="RSPMI 43"/>
        <s v="RSPMI 45"/>
        <s v="RSPMI 46"/>
        <s v="RSPMI 48"/>
        <s v="RSPMI 49"/>
        <s v="RSPMI 5"/>
        <s v="RSPMI 50"/>
        <s v="RSPMI 59"/>
        <s v="RSPMI 6"/>
        <s v="RSPMI 64"/>
        <s v="RSPMI 65"/>
        <s v="RSPMI 7"/>
        <s v="RSPMI 8"/>
        <s v="RSPMI 85"/>
        <s v="RSPMI 9"/>
        <s v="RSPMI 92"/>
        <s v="RSPMI 99"/>
        <s v="RSPMI-1-10"/>
        <s v="RSPMI-1-11"/>
        <s v="RSPMI-1-12"/>
        <s v="RSPMI-1-13"/>
        <s v="RSPMI-1-14"/>
        <s v="RSPMI-1-16"/>
        <s v="RSPMI-1-17"/>
        <s v="RSPMI-2-10"/>
        <s v="RSPMI-2-11"/>
        <s v="RSPMI-2-12"/>
        <s v="RSPMI-2-13"/>
        <s v="RSPMI-2-14"/>
        <s v="RSPMI-3-11"/>
        <s v="RSPMI-3-12"/>
        <s v="RSPMI-3-13"/>
        <s v="RSPMI-3-14"/>
        <s v="RSPMI-3-15"/>
        <s v="RSPMI-3-16"/>
        <s v="RSPMI-4-10"/>
        <s v="RSPMI-4-11"/>
        <s v="RSPMI-4-12"/>
        <s v="RSPMI-4-13"/>
        <s v="RSPMI-4-14"/>
        <s v="RSPMI-4-15"/>
        <s v="RSPMI-4-16"/>
        <s v="RSPMI-5-10"/>
        <s v="RSPMI-5-12"/>
        <s v="RSPMI-5-13"/>
        <s v="RSPMI-5-15"/>
        <s v="RSPMI-6-11"/>
        <s v="RSPMI-7-11"/>
        <s v="RSPMI-8-11"/>
        <s v="RSPMI-Fees-10-30-09"/>
        <s v="RSPMI-Fees-10-3-13"/>
        <s v="RSPMI-Fees-10-5-16"/>
        <s v="RSPMI-Fees-1-22-14"/>
        <s v="RSPMI-Fees-1-31-14"/>
        <s v="RSPMI-Fees-1-7-08"/>
        <s v="RSPMI-Fees-3-21-11"/>
        <s v="RSPMI-Fees-3-28-13"/>
        <s v="RSPMI-Fees-4-18-13"/>
        <s v="RSPMI-Fees-4-20-16"/>
        <s v="RSPMI-Fees-5-18-12"/>
        <s v="RSPMI-Fees-7-22-14"/>
        <s v="RSPMI-Fees-8-12-11"/>
        <s v="RSPMI-Fees-8-16-13"/>
        <s v="RSYC 1"/>
        <s v="RSYC 14"/>
        <s v="RSYC 19"/>
        <s v="RSYC 2"/>
        <s v="RSYC 4"/>
        <s v="RSYC 70"/>
        <s v="RSYC 9"/>
        <s v="RSYC-1-10"/>
        <s v="RSYC-1-12"/>
        <s v="RSYC-1-13"/>
        <s v="RSYC-1-16"/>
        <s v="RSYC-1-17"/>
        <s v="RSYC-2-10"/>
        <s v="RSYC-Fees-1-19-16"/>
        <s v="RSYC-Fees-3-17-08"/>
        <s v="RSYC-Fees-5-23-11"/>
        <s v="RSYC-Fees-7-25-14"/>
        <s v="RTC-Fees-11-1-23"/>
        <s v="RTC-Fees-1-12-16"/>
        <s v="RTC-Fees-12-10-07"/>
        <s v="RTC-Fees-2-8-13"/>
        <s v="RTC-Fees-3-12-09"/>
        <s v="RTC-Fees-3-25-08"/>
        <s v="RTC-Fees-4-13-10"/>
        <s v="RTC-Fees-4-18-19"/>
        <s v="RTC-Fees-4-3-24"/>
        <s v="RTC-Fees-5-12-11"/>
        <s v="RTC-Fees-5-19-22"/>
        <s v="RTC-Fees-5-23-12"/>
        <s v="RTC-Fees-7-17-14"/>
        <s v="RTC-Fees-9-26-16"/>
        <s v="RURLHLTH 1"/>
        <s v="RURLHLTH 10"/>
        <s v="RURLHLTH 11"/>
        <s v="RURLHLTH 112"/>
        <s v="RURLHLTH 12"/>
        <s v="RURLHLTH 13"/>
        <s v="RURLHLTH 14"/>
        <s v="RURLHLTH 15"/>
        <s v="RURLHLTH 16"/>
        <s v="RURLHLTH 17"/>
        <s v="RURLHLTH 18"/>
        <s v="RURLHLTH 19"/>
        <s v="RURLHLTH 2"/>
        <s v="RURLHLTH 20"/>
        <s v="RURLHLTH 21"/>
        <s v="RURLHLTH 22"/>
        <s v="RURLHLTH 23"/>
        <s v="RURLHLTH 24"/>
        <s v="RURLHLTH 25"/>
        <s v="RURLHLTH 26"/>
        <s v="RURLHLTH 27"/>
        <s v="RURLHLTH 28"/>
        <s v="RURLHLTH 29"/>
        <s v="RURLHLTH 3"/>
        <s v="RURLHLTH 30"/>
        <s v="RURLHLTH 31"/>
        <s v="RURLHLTH 33"/>
        <s v="RURLHLTH 34"/>
        <s v="RURLHLTH 35"/>
        <s v="RURLHLTH 36"/>
        <s v="RURLHLTH 38"/>
        <s v="RURLHLTH 4"/>
        <s v="RURLHLTH 41"/>
        <s v="RURLHLTH 45"/>
        <s v="RURLHLTH 46"/>
        <s v="RURLHLTH 5"/>
        <s v="RURLHLTH 6"/>
        <s v="RURLHLTH 7"/>
        <s v="RURLHLTH 70"/>
        <s v="RURLHLTH 72"/>
        <s v="RURLHLTH 8"/>
        <s v="RURLHLTH 9"/>
        <s v="RURLHLTH 96"/>
        <s v="RURLHLTH 99"/>
        <s v="RURLHLTH-1-10"/>
        <s v="RURLHLTH-1-11"/>
        <s v="RURLHLTH-1-12"/>
        <s v="RURLHLTH-1-13"/>
        <s v="RURLHLTH-1-14"/>
        <s v="RURLHLTH-1-17"/>
        <s v="RURLHLTH-1-18"/>
        <s v="RURLHLTH-1-19"/>
        <s v="RURLHLTH-1-20"/>
        <s v="RURLHLTH-1-21"/>
        <s v="RURLHLTH-1-22"/>
        <s v="RURLHLTH-1-23"/>
        <s v="RURLHLTH-2-10"/>
        <s v="RURLHLTH-2-13"/>
        <s v="RURLHLTH-2-14"/>
        <s v="RURLHLTH-2-15"/>
        <s v="RURLHLTH-2-17"/>
        <s v="RURLHLTH-2-19"/>
        <s v="RURLHLTH-2-21"/>
        <s v="RURLHLTH-2-22"/>
        <s v="RURLHLTH-2-23"/>
        <s v="RURLHLTH-3-10"/>
        <s v="RURLHLTH-3-15"/>
        <s v="RURLHLTH-3-21"/>
        <s v="RURLHLTH-4-15"/>
        <s v="RURLHLTH-5-15"/>
        <s v="RURLHLTH-Fees-10-11-22"/>
        <s v="RURLHLTH-Fees-10-20-16"/>
        <s v="RURLHLTH-Fees-10-31-23"/>
        <s v="RURLHLTH-Fees-10-7-20"/>
        <s v="RURLHLTH-Fees-11-20-23"/>
        <s v="RURLHLTH-Fees-1-7-16"/>
        <s v="RURLHLTH-Fees-2-26-21"/>
        <s v="RURLHLTH-Fees-4-18-19"/>
        <s v="RURLHLTH-Fees-4-9-24"/>
        <s v="RURLHLTH-Fees-5-18-12"/>
        <s v="RURLHLTH-Fees-5-25-22"/>
        <s v="RURLHLTH-Fees-7-18-14"/>
        <s v="RURLHLTH-Fees-8-8-23"/>
        <s v="SATS-1-12"/>
        <s v="SATS-1-13"/>
        <s v="SATS-1-14"/>
        <s v="SATS-1-16"/>
        <s v="SATS-1-17"/>
        <s v="SATS-2-14"/>
        <s v="SATS-2-16"/>
        <s v="SATS-Fees-10-5-16"/>
        <s v="SATS-Fees-1-19-16"/>
        <s v="SATS-Fees-5-21-12"/>
        <s v="SATS-Fees-7-18-11"/>
        <s v="SATS-Fees-7-23-14"/>
        <s v="SATS-New-11"/>
        <s v="SBMH 1"/>
        <s v="SBMH 17"/>
        <s v="SBMH 2"/>
        <s v="SBMH 22"/>
        <s v="SBMH 3"/>
        <s v="SBMH 39"/>
        <s v="SBMH 4"/>
        <s v="SBMH 41"/>
        <s v="SBMH 5"/>
        <s v="SBMH 59"/>
        <s v="SBMH 6"/>
        <s v="SBMH 8"/>
        <s v="SBMH 80"/>
        <s v="SBMH-1-10"/>
        <s v="SBMH-1-12"/>
        <s v="SBMH-1-13"/>
        <s v="SBMH-1-14"/>
        <s v="SBMH-1-16"/>
        <s v="SBMH-1-17"/>
        <s v="SBMH-1-18"/>
        <s v="SBMH-1-19"/>
        <s v="SBMH-1-21"/>
        <s v="SBMH-1-22"/>
        <s v="SBMH-2-10"/>
        <s v="SBMH-2-13"/>
        <s v="SBMH-2-21"/>
        <s v="SBMH-Fees-10-24-16"/>
        <s v="SBMH-Fees-1-7-16"/>
        <s v="SBMH-Fees-2-4-08"/>
        <s v="SBMH-Fees-5-12-11"/>
        <s v="SBMH-Fees-5-23-12"/>
        <s v="SBMH-Fees-6-23-14"/>
        <s v="SBMH-Fees-7-17-17"/>
        <s v="SBMH-Fees-8-13-10"/>
        <s v="SecI – # Varies"/>
        <s v="SecI – # Varies (Section I—General Medicaid Policy)"/>
        <s v="SecI-1-10  (Section I—General Medicaid Policy)"/>
        <s v="SecI-1-11 (Section I—General Medicaid Policy)"/>
        <s v="SecI-1-12  (Section I—General Medicaid Policy)"/>
        <s v="SecI-1-14 (Section I—General Medicaid Policy)"/>
        <s v="SecI-1-15 (Section I—General Medicaid Policy)"/>
        <s v="SecI-1-17 (Section I—General Medicaid Policy)"/>
        <s v="SecI-1-18 (Section I—General Medicaid Policy)"/>
        <s v="SecI-1-19 (Section I—General Medicaid Policy)"/>
        <s v="SecI-1-20 (Section I—General Medicaid Policy)"/>
        <s v="SecI-1-21 (Section I—General Medicaid Policy)"/>
        <s v="SecI-1-22 (Section I—General Medicaid Policy)"/>
        <s v="SecI-1-23 (Section I—General Medicaid Policy)"/>
        <s v="SecI-2-10 (Section I—General Medicaid Policy)"/>
        <s v="SecI-2-11 (Section I—General Medicaid Policy)"/>
        <s v="SecI-2-12 (Section I—General Medicaid Policy)"/>
        <s v="SecI-2-13 (Section I—General Medicaid Policy)"/>
        <s v="SecI-2-15 (Section I—General Medicaid Policy)"/>
        <s v="SecI-2-17 (Section I—General Medicaid Policy)"/>
        <s v="SecI-2-18 (Section I—General Medicaid Policy)"/>
        <s v="SecI-2-19 (Section I—General Medicaid Policy)"/>
        <s v="SecI-2-21 (Section I—General Medicaid Policy)"/>
        <s v="SecI-2-22 (Section I—General Medicaid Policy)"/>
        <s v="SecI-2-23 (Section I—General Medicaid Policy)"/>
        <s v="SecI-3-11 (Section I—General Medicaid Policy)"/>
        <s v="SecI-3-12 (Section I—General Medicaid Policy)"/>
        <s v="SecI-3-13 (Section I—General Medicaid Policy)"/>
        <s v="SecI-3-15 (Section I—General Medicaid Policy)"/>
        <s v="SecI-3-16 (Section I—General Medicaid Policy)"/>
        <s v="SecI-3-17 (Section I—General Medicaid Policy)"/>
        <s v="SecI-3-19 (Section I—General Medicaid Policy)"/>
        <s v="SecI-3-22 (Section I—General Medicaid Policy)"/>
        <s v="SecI-3-23  (Section I—General Medicaid Policy)"/>
        <s v="SecI-4-11 (Section I—General Medicaid Policy)"/>
        <s v="SecI-4-12 (Section I—General Medicaid Policy)"/>
        <s v="SecI-4-13 (Section I—General Medicaid Policy)"/>
        <s v="SecI-4-15 (Section I—General Medicaid Policy)"/>
        <s v="SecI-4-17 (Section I—General Medicaid Policy)"/>
        <s v="SecI-4-18 (Section I—General Medicaid Policy)"/>
        <s v="SecI-4-19 (Section I—General Medicaid Policy)"/>
        <s v="SecI-4-22 (Section I—General Medicaid Policy)"/>
        <s v="SecI-4-23 (Section I—General Medicaid Policy)"/>
        <s v="SecI-5-11 (Section I—General Medicaid Policy)"/>
        <s v="SecI-5-12 (Section I—General Medicaid Policy)"/>
        <s v="SecI-5-13 (Section I—General Medicaid Policy)"/>
        <s v="SecI-5-14 (Section I—General Medicaid Policy)"/>
        <s v="SecI-5-15 (Section I—General Medicaid Policy)"/>
        <s v="SecI-5-18 (Section I—General Medicaid Policy)"/>
        <s v="SecI-5-23 (Section I—General Medicaid Policy)"/>
        <s v="SecI-6-12 (Section I—General Medicaid Policy)"/>
        <s v="SecI-6-13 (Section I—General Medicaid Policy)"/>
        <s v="SecI-6-17 (Section I—General Medicaid Policy)"/>
        <s v="SecI-7-12 (Section I—General Medicaid Policy)"/>
        <s v="SecI-8-12 (Section I—General Medicaid Policy)"/>
        <s v="SecIII – # Varies (Section III—Billing Information)"/>
        <s v="SecIII-1-13 (Section III—Billing Information)"/>
        <s v="SecIII-1-16 (Section III—Billing Information)"/>
        <s v="SecIII-1-17 (Section III—Billing Information)"/>
        <s v="SecIII-1-18 (Section III—Billing Information)"/>
        <s v="SecIII-1-19 (Section III—Billing Information)"/>
        <s v="SecIII-1-20 (Section III—Billing Information)"/>
        <s v="SecIII-1-21 (Section III—Billing Information)"/>
        <s v="SecIII-1-24 (Section III—Billing Information)"/>
        <s v="SecIII-2-17 (Section III—Billing Information)"/>
        <s v="SecIII-4-18 (Section III—Billing Information)"/>
        <s v="SecIV – # Varies (Section IV—Glossary)"/>
        <s v="SecIV-1-10 (Section IV—Glossary)"/>
        <s v="SecIV-1-12 (Section IV—Glossary)"/>
        <s v="SecIV-1-14 (Section IV—Glossary)"/>
        <s v="SecIV-1-22 (Section IV—Glossary)"/>
        <s v="SecIV-2-10 (Section IV—Glossary)"/>
        <s v="SecIV-2-19 (Section IV—Glossary)"/>
        <s v="SecIV-2-22 (Section IV—Glossary)"/>
        <s v="SecV – # Varies (Section V—Forms and Contacts)"/>
        <s v="SecV-10-11 (Section V—Forms and Contacts)"/>
        <s v="SecV-10-12 (Section V—Forms and Contacts)"/>
        <s v="SecV-10-13 (Section V—Forms and Contacts)"/>
        <s v="SecV-10-15 (Section V—Forms and Contacts)"/>
        <s v="SecV-10-21 (Section V—Forms and Contacts)"/>
        <s v="SecV-10-22 (Section V—Forms and Contacts)"/>
        <s v="SecV-1-10 (Section V—Forms and Contacts)"/>
        <s v="SecV-11-11 (Section V—Forms and Contacts)"/>
        <s v="SecV-11-12 (Section V—Forms and Contacts)"/>
        <s v="SecV-11-15 (Section V—Forms and Contacts)"/>
        <s v="SecV-1-12 (Section V—Forms and Contacts)"/>
        <s v="SecV-11-22 (Section V—Forms and Contacts)"/>
        <s v="SecV-1-13 (Section V—Forms and Contacts)"/>
        <s v="SecV-1-14 (Section V—Forms and Contacts)"/>
        <s v="SecV-1-15 (Section V—Forms and Contacts)"/>
        <s v="SecV-1-16 (Section V—Forms and Contacts)"/>
        <s v="SecV-1-17 (Section V—Forms and Contacts)"/>
        <s v="SecV-1-18 (Section V—Forms and Contacts)"/>
        <s v="SecV-1-21 (Section V—Forms and Contacts)"/>
        <s v="SecV-12-11 (Section V—Forms and Contacts)"/>
        <s v="SecV-12-15 (Section V—Forms and Contacts)"/>
        <s v="SecV-1-23 (Section V—Forms and Contacts)"/>
        <s v="SecV-13-11 (Section V—Forms and Contacts)"/>
        <s v="SecV-14-11 (Section V—Forms and Contacts)"/>
        <s v="SecV-15-11 (Section V—Forms and Contacts)"/>
        <s v="SecV-16-11 (Section V—Forms and Contacts)"/>
        <s v="SecV-2-10 (Section V—Forms and Contacts)"/>
        <s v="SecV-2-11 (Section V—Forms and Contacts)"/>
        <s v="SecV-2-12 (Section V—Forms and Contacts)"/>
        <s v="SecV-2-13 (Section V—Forms and Contacts)"/>
        <s v="SecV-2-14 (Section V—Forms and Contacts)"/>
        <s v="SecV-2-15 (Section V—Forms and Contacts)"/>
        <s v="SecV-2-16 (Section V—Forms and Contacts)"/>
        <s v="SecV-2-18 (Section V—Forms and Contacts)"/>
        <s v="SecV-2-19 (Section V—Forms and Contacts)"/>
        <s v="SecV-2-21 (Section V—Forms and Contacts)"/>
        <s v="SecV-2-24 (Section V—Forms and Contacts)"/>
        <s v="SecV-3-10 (Section V—Forms and Contacts)"/>
        <s v="SecV-3-11 (Section V—Forms and Contacts)"/>
        <s v="SecV-3-12 (Section V—Forms and Contacts)"/>
        <s v="SecV-3-14 (Section V—Forms and Contacts)"/>
        <s v="SecV-3-16 (Section V—Forms and Contacts)"/>
        <s v="SecV-3-17 (Section V—Forms and Contacts)"/>
        <s v="SecV-3-18 (Section V—Forms and Contacts)"/>
        <s v="SecV-3-21 (Section V—Forms and Contacts)"/>
        <s v="SecV-3-22 (Section V—Forms and Contacts)"/>
        <s v="SecV-3-24 (Section V—Forms and Contacts)"/>
        <s v="SecV-4-10 (Section V—Forms and Contacts)"/>
        <s v="SecV-4-11 (Section V—Forms and Contacts)"/>
        <s v="SecV-4-12 (Section V—Forms and Contacts)"/>
        <s v="SecV-4-14 (Section V—Forms and Contacts)"/>
        <s v="SecV-4-15 (Section V—Forms and Contacts)"/>
        <s v="SecV-4-17 (Section V—Forms and Contacts)"/>
        <s v="SecV-4-18 (Section V—Forms and Contacts)"/>
        <s v="SecV-4-19 (Section V—Forms and Contacts)"/>
        <s v="SecV-4-21  (Section V—Forms and Contacts)"/>
        <s v="SecV-4-21 (Section V—Forms and Contacts)"/>
        <s v="SecV-4-22 (Section V—Forms and Contacts)"/>
        <s v="SecV-4-24 (Section V—Forms and Contacts)"/>
        <s v="SecV-5-11 (Section V—Forms and Contacts)"/>
        <s v="SecV-5-12 (Section V—Forms and Contacts)"/>
        <s v="SecV-5-14 (Section V—Forms and Contacts)"/>
        <s v="SecV-5-15 (Section V—Forms and Contacts)"/>
        <s v="SecV-5-16 (Section V—Forms and Contacts)"/>
        <s v="SecV-5-17 (Section V—Forms and Contacts)"/>
        <s v="SecV-5-18 (Section V—Forms and Contacts)"/>
        <s v="SecV-5-19 (Section V—Forms and Contacts)"/>
        <s v="SecV-5-21 (Section V—Forms and Contacts)"/>
        <s v="SecV-5-22 (Section V—Forms and Contacts)"/>
        <s v="SecV-5-23 (Section V—Forms and Contacts)"/>
        <s v="SecV-6-10 (Section V—Forms and Contacts)"/>
        <s v="SecV-6-11 (Section V—Forms and Contacts)"/>
        <s v="SecV-6-12 (Section V—Forms and Contacts)"/>
        <s v="SecV-6-13 (Section V—Forms and Contacts)"/>
        <s v="SecV-6-14 (Section V—Forms and Contacts)"/>
        <s v="SecV-6-15 (Section V—Forms and Contacts)"/>
        <s v="SecV-6-16 (Section V—Forms and Contacts)"/>
        <s v="SecV-6-21 (Section V—Forms and Contacts)"/>
        <s v="SecV-6-22 (Section V—Forms and Contacts)"/>
        <s v="SecV-6-23 (Section V—Forms and Contacts)"/>
        <s v="SecV-6-24 (Section V—Forms and Contacts)"/>
        <s v="SecV-7-10 (Section V—Forms and Contacts)"/>
        <s v="SecV-7-12 (Section V—Forms and Contacts)"/>
        <s v="SecV-7-13 (Section V—Forms and Contacts)"/>
        <s v="SecV-7-15 (Section V—Forms and Contacts)"/>
        <s v="SecV-7-16 (Section V—Forms and Contacts)"/>
        <s v="SecV-7-17 (Section V—Forms and Contacts)"/>
        <s v="SecV-7-21 (Section V—Forms and Contacts)"/>
        <s v="SecV-7-22 (Section V—Forms and Contacts)"/>
        <s v="SecV-7-24 (Section V—Forms and Contacts)"/>
        <s v="SecV-8-10 (Section V—Forms and Contacts)"/>
        <s v="SecV-8-11 (Section V—Forms and Contacts)"/>
        <s v="SecV-8-12 (Section V—Forms and Contacts)"/>
        <s v="SecV-8-14 (Section V—Forms and Contacts)"/>
        <s v="SecV-8-15 (Section V—Forms and Contacts)"/>
        <s v="SecV-8-21 (Section V—Forms and Contacts)"/>
        <s v="SecV-8-22 (Section V—Forms and Contacts)"/>
        <s v="SecV-8-23 (Section V—Forms and Contacts)"/>
        <s v="SecV-9-11 (Section V—Forms and Contacts)"/>
        <s v="SecV-9-12 (Section V—Forms and Contacts)"/>
        <s v="SecV-9-13 (Section V—Forms and Contacts)"/>
        <s v="SecV-9-14 (Section V—Forms and Contacts)"/>
        <s v="SecV-9-15 (Section V—Forms and Contacts)"/>
        <s v="SuppPymt-Fees-10-17-14"/>
        <s v="SuppPymt-Fees-1-1-13"/>
        <s v="TCM 1"/>
        <s v="TCM 10"/>
        <s v="TCM 105"/>
        <s v="TCM 11"/>
        <s v="TCM 110"/>
        <s v="TCM 12"/>
        <s v="TCM 13"/>
        <s v="TCM 14"/>
        <s v="TCM 15"/>
        <s v="TCM 16"/>
        <s v="TCM 17"/>
        <s v="TCM 18"/>
        <s v="TCM 19"/>
        <s v="TCM 2"/>
        <s v="TCM 20"/>
        <s v="TCM 21"/>
        <s v="TCM 22"/>
        <s v="TCM 23"/>
        <s v="TCM 24"/>
        <s v="TCM 25"/>
        <s v="TCM 26"/>
        <s v="TCM 27"/>
        <s v="TCM 28"/>
        <s v="TCM 29"/>
        <s v="TCM 3"/>
        <s v="TCM 30"/>
        <s v="TCM 31"/>
        <s v="TCM 32"/>
        <s v="TCM 33"/>
        <s v="TCM 34"/>
        <s v="TCM 35"/>
        <s v="TCM 36"/>
        <s v="TCM 37"/>
        <s v="TCM 38"/>
        <s v="TCM 39"/>
        <s v="TCM 4"/>
        <s v="TCM 41"/>
        <s v="TCM 42"/>
        <s v="TCM 45"/>
        <s v="TCM 5"/>
        <s v="TCM 6"/>
        <s v="TCM 62"/>
        <s v="TCM 7"/>
        <s v="TCM 72"/>
        <s v="TCM 8"/>
        <s v="TCM 9"/>
        <s v="TCM 92"/>
        <s v="TCM-1-10"/>
        <s v="TCM-1-11"/>
        <s v="TCM-1-13"/>
        <s v="TCM-1-14"/>
        <s v="TCM-1-17"/>
        <s v="TCM-1-19"/>
        <s v="TCM-1-20"/>
        <s v="TCM-2-10"/>
        <s v="TCM-2-12"/>
        <s v="TCM-2-13"/>
        <s v="TCM-2-15"/>
        <s v="TCM-2-19"/>
        <s v="TCM-3-13"/>
        <s v="TCM-Fees-12-9-09"/>
        <s v="TCM-Fees-1-6-16"/>
        <s v="TCM-Fees-3-17-08"/>
        <s v="TCM-Fees-3-19-13"/>
        <s v="TCM-Fees-4-27-16"/>
        <s v="TCM-Fees-5-23-11"/>
        <s v="TCM-Fees-5-23-12"/>
        <s v="TCM-Fees-7-25-14"/>
        <s v="THERAPY 1"/>
        <s v="THERAPY 10"/>
        <s v="THERAPY 100"/>
        <s v="THERAPY 101"/>
        <s v="THERAPY 105"/>
        <s v="THERAPY 108"/>
        <s v="THERAPY 11"/>
        <s v="THERAPY 113"/>
        <s v="THERAPY 12"/>
        <s v="THERAPY 121"/>
        <s v="THERAPY 13"/>
        <s v="THERAPY 14"/>
        <s v="THERAPY 15"/>
        <s v="THERAPY 16"/>
        <s v="THERAPY 17"/>
        <s v="THERAPY 18"/>
        <s v="THERAPY 19"/>
        <s v="THERAPY 2"/>
        <s v="THERAPY 20"/>
        <s v="THERAPY 21"/>
        <s v="THERAPY 22"/>
        <s v="THERAPY 23"/>
        <s v="THERAPY 24"/>
        <s v="THERAPY 25"/>
        <s v="THERAPY 26"/>
        <s v="THERAPY 27"/>
        <s v="THERAPY 28"/>
        <s v="THERAPY 29"/>
        <s v="THERAPY 3"/>
        <s v="THERAPY 30"/>
        <s v="THERAPY 31"/>
        <s v="THERAPY 32"/>
        <s v="THERAPY 33"/>
        <s v="THERAPY 35"/>
        <s v="THERAPY 4"/>
        <s v="THERAPY 41"/>
        <s v="THERAPY 42"/>
        <s v="THERAPY 47"/>
        <s v="THERAPY 49"/>
        <s v="THERAPY 5"/>
        <s v="THERAPY 51"/>
        <s v="THERAPY 52"/>
        <s v="THERAPY 55"/>
        <s v="THERAPY 56"/>
        <s v="THERAPY 6"/>
        <s v="THERAPY 60"/>
        <s v="THERAPY 63"/>
        <s v="THERAPY 68"/>
        <s v="THERAPY 7"/>
        <s v="THERAPY 72"/>
        <s v="THERAPY 74"/>
        <s v="THERAPY 78"/>
        <s v="THERAPY 8"/>
        <s v="THERAPY 88"/>
        <s v="THERAPY 89"/>
        <s v="THERAPY 9"/>
        <s v="THERAPY 96"/>
        <s v="THERAPY 98"/>
        <s v="THERAPY-1-10"/>
        <s v="THERAPY-1-11"/>
        <s v="THERAPY-1-12"/>
        <s v="THERAPY-1-13"/>
        <s v="THERAPY-1-14"/>
        <s v="THERAPY-1-15"/>
        <s v="THERAPY-1-16"/>
        <s v="THERAPY-1-17"/>
        <s v="THERAPY-1-18"/>
        <s v="THERAPY-1-20"/>
        <s v="THERAPY-1-21"/>
        <s v="THERAPY-1-23"/>
        <s v="THERAPY-2-10"/>
        <s v="THERAPY-2-11"/>
        <s v="THERAPY-2-12"/>
        <s v="THERAPY-2-13"/>
        <s v="THERAPY-2-14"/>
        <s v="THERAPY-2-15"/>
        <s v="THERAPY-2-19"/>
        <s v="THERAPY-2-21"/>
        <s v="THERAPY-3-10"/>
        <s v="THERAPY-3-13"/>
        <s v="THERAPY-3-14"/>
        <s v="THERAPY-3-15"/>
        <s v="THERAPY-4-14"/>
        <s v="THERAPY-5-14"/>
        <s v="THERAPY-Fees-10-15-08"/>
        <s v="THERAPY-Fees-10-24-16"/>
        <s v="THERAPY-Fees-10-5-20"/>
        <s v="THERAPY-Fees-1-1-21"/>
        <s v="THERAPY-Fees-1-15-16"/>
        <s v="THERAPY-Fees-12-9-09"/>
        <s v="THERAPY-Fees-2-4-08"/>
        <s v="THERAPY-Fees-5-13-11"/>
        <s v="THERAPY-Fees-5-23-12"/>
        <s v="THERAPY-Fees-7-25-14"/>
        <s v="THERAPY-Fees-7-7-15"/>
        <s v="THERAPY-Fees-9-15-22"/>
        <s v="TRANSP 1"/>
        <s v="TRANSP 10"/>
        <s v="TRANSP 11"/>
        <s v="TRANSP 110"/>
        <s v="TRANSP 115"/>
        <s v="TRANSP 12"/>
        <s v="TRANSP 123"/>
        <s v="TRANSP 128"/>
        <s v="TRANSP 13"/>
        <s v="TRANSP 133"/>
        <s v="TRANSP 14"/>
        <s v="TRANSP 15"/>
        <s v="TRANSP 16"/>
        <s v="TRANSP 17"/>
        <s v="TRANSP 18"/>
        <s v="TRANSP 19"/>
        <s v="TRANSP 2"/>
        <s v="TRANSP 20"/>
        <s v="TRANSP 21"/>
        <s v="TRANSP 22"/>
        <s v="TRANSP 23"/>
        <s v="TRANSP 24"/>
        <s v="TRANSP 25"/>
        <s v="TRANSP 26"/>
        <s v="TRANSP 27"/>
        <s v="TRANSP 28"/>
        <s v="TRANSP 29"/>
        <s v="TRANSP 3"/>
        <s v="TRANSP 30"/>
        <s v="TRANSP 31"/>
        <s v="TRANSP 32"/>
        <s v="TRANSP 33"/>
        <s v="TRANSP 34"/>
        <s v="TRANSP 35"/>
        <s v="TRANSP 36"/>
        <s v="TRANSP 37"/>
        <s v="TRANSP 38"/>
        <s v="TRANSP 39"/>
        <s v="TRANSP 4"/>
        <s v="TRANSP 40"/>
        <s v="TRANSP 41"/>
        <s v="TRANSP 42"/>
        <s v="TRANSP 43"/>
        <s v="TRANSP 44"/>
        <s v="TRANSP 45"/>
        <s v="TRANSP 46"/>
        <s v="TRANSP 47"/>
        <s v="TRANSP 48"/>
        <s v="TRANSP 49"/>
        <s v="TRANSP 5"/>
        <s v="TRANSP 50"/>
        <s v="TRANSP 51"/>
        <s v="TRANSP 52"/>
        <s v="TRANSP 53"/>
        <s v="TRANSP 54"/>
        <s v="TRANSP 55"/>
        <s v="TRANSP 57"/>
        <s v="TRANSP 6"/>
        <s v="TRANSP 60"/>
        <s v="TRANSP 64"/>
        <s v="TRANSP 67"/>
        <s v="TRANSP 7"/>
        <s v="TRANSP 73"/>
        <s v="TRANSP 8"/>
        <s v="TRANSP 82"/>
        <s v="TRANSP 86"/>
        <s v="TRANSP 89"/>
        <s v="TRANSP 9"/>
        <s v="TRANSP-1-10"/>
        <s v="TRANSP-1-11"/>
        <s v="TRANSP-1-12"/>
        <s v="TRANSP-1-13"/>
        <s v="TRANSP-1-14"/>
        <s v="TRANSP-1-15"/>
        <s v="TRANSP-1-17"/>
        <s v="TRANSP-1-18"/>
        <s v="TRANSP-1-19"/>
        <s v="TRANSP-1-20"/>
        <s v="TRANSP-1-21"/>
        <s v="TRANSP-1-22"/>
        <s v="TRANSP-1-23"/>
        <s v="TRANSP-2-10"/>
        <s v="TRANSP-2-11"/>
        <s v="TRANSP-2-12"/>
        <s v="TRANSP-2-14"/>
        <s v="TRANSP-2-19"/>
        <s v="TRANSP-2-20"/>
        <s v="TRANSP-2-21"/>
        <s v="TRANSP-2-22"/>
        <s v="TRANSP-3-11"/>
        <s v="TRANSP-3-12"/>
        <s v="TRANSP-Fees-10-17-16"/>
        <s v="TRANSP-Fees-10-27-23"/>
        <s v="TRANSP-Fees-11-21-08"/>
        <s v="TRANSP-Fees-1-17-16"/>
        <s v="TRANSP-Fees-12-14-09"/>
        <s v="TRANSP-Fees-3-1-20"/>
        <s v="TRANSP-Fees-3-3-08"/>
        <s v="TRANSP-Fees-4-18-19"/>
        <s v="TRANSP-Fees-5-14-09"/>
        <s v="TRANSP-Fees-5-2-11"/>
        <s v="TRANSP-Fees-5-23-12"/>
        <s v="TRANSP-Fees-7-1-20"/>
        <s v="TRANSP-Fees-7-25-14"/>
        <s v="TRANSP-Fees-8-23-11"/>
        <s v="TRANSP-Fees-8-24-09"/>
        <s v="TRANSP-Fees-9-21-16"/>
        <s v="VENT 1"/>
        <s v="VENT 10"/>
        <s v="VENT 11"/>
        <s v="VENT 110"/>
        <s v="VENT 12"/>
        <s v="VENT 13"/>
        <s v="VENT 14"/>
        <s v="VENT 15"/>
        <s v="VENT 16"/>
        <s v="VENT 17"/>
        <s v="VENT 18"/>
        <s v="VENT 19"/>
        <s v="VENT 2"/>
        <s v="VENT 20"/>
        <s v="VENT 21"/>
        <s v="VENT 22"/>
        <s v="VENT 23"/>
        <s v="VENT 24"/>
        <s v="VENT 25"/>
        <s v="VENT 26"/>
        <s v="VENT 27"/>
        <s v="VENT 28"/>
        <s v="VENT 29"/>
        <s v="VENT 3"/>
        <s v="VENT 30"/>
        <s v="VENT 31"/>
        <s v="VENT 32"/>
        <s v="VENT 33"/>
        <s v="VENT 34"/>
        <s v="VENT 35"/>
        <s v="VENT 36"/>
        <s v="VENT 37"/>
        <s v="VENT 38"/>
        <s v="VENT 39"/>
        <s v="VENT 4"/>
        <s v="VENT 41"/>
        <s v="VENT 5"/>
        <s v="VENT 50"/>
        <s v="VENT 52"/>
        <s v="VENT 55"/>
        <s v="VENT 6"/>
        <s v="VENT 7"/>
        <s v="VENT 72"/>
        <s v="VENT 8"/>
        <s v="VENT 9"/>
        <s v="VENT 92"/>
        <s v="VENT 96"/>
        <s v="VENT-1-10"/>
        <s v="VENT-1-12"/>
        <s v="VENT-1-13"/>
        <s v="VENT-1-14"/>
        <s v="VENT-1-17"/>
        <s v="VENT-1-19"/>
        <s v="VENT-1-20"/>
        <s v="VENT-1-21"/>
        <s v="VENT-1-23"/>
        <s v="VENT-2-10"/>
        <s v="VENT-2-19"/>
        <s v="VENT-Fees-12-7-18"/>
        <s v="VENT-Fees-12-8-09"/>
        <s v="VENT-Fees-1-7-16"/>
        <s v="VENT-Fees-2-20-08"/>
        <s v="VENT-Fees-4-17-19"/>
        <s v="VENT-Fees-5-12-11"/>
        <s v="VENT-Fees-5-21-12"/>
        <s v="VENT-Fees-7-23-14"/>
        <s v="VENT-Fees-8-1-22"/>
        <s v="VENT-Fees-9-13-16"/>
        <s v="VENT-Fees-9-21-16"/>
        <s v="VISUAL 1"/>
        <s v="VISUAL 10"/>
        <s v="VISUAL 11"/>
        <s v="VISUAL 112"/>
        <s v="VISUAL 116"/>
        <s v="VISUAL 119"/>
        <s v="VISUAL 12"/>
        <s v="VISUAL 120"/>
        <s v="VISUAL 128"/>
        <s v="VISUAL 129"/>
        <s v="VISUAL 13"/>
        <s v="VISUAL 131"/>
        <s v="VISUAL 14"/>
        <s v="VISUAL 15"/>
        <s v="VISUAL 16"/>
        <s v="VISUAL 17"/>
        <s v="VISUAL 18"/>
        <s v="VISUAL 19"/>
        <s v="VISUAL 2"/>
        <s v="VISUAL 20"/>
        <s v="VISUAL 21"/>
        <s v="VISUAL 22"/>
        <s v="VISUAL 23"/>
        <s v="VISUAL 24"/>
        <s v="VISUAL 25"/>
        <s v="VISUAL 26"/>
        <s v="VISUAL 27"/>
        <s v="VISUAL 28"/>
        <s v="VISUAL 29"/>
        <s v="VISUAL 3"/>
        <s v="VISUAL 30"/>
        <s v="VISUAL 31"/>
        <s v="VISUAL 32"/>
        <s v="VISUAL 33"/>
        <s v="VISUAL 34"/>
        <s v="VISUAL 35"/>
        <s v="VISUAL 36"/>
        <s v="VISUAL 37"/>
        <s v="VISUAL 38"/>
        <s v="VISUAL 39"/>
        <s v="VISUAL 4"/>
        <s v="VISUAL 40"/>
        <s v="VISUAL 41"/>
        <s v="VISUAL 42"/>
        <s v="VISUAL 43"/>
        <s v="VISUAL 44"/>
        <s v="VISUAL 45"/>
        <s v="VISUAL 46"/>
        <s v="VISUAL 47"/>
        <s v="VISUAL 48"/>
        <s v="VISUAL 49"/>
        <s v="VISUAL 5"/>
        <s v="VISUAL 50"/>
        <s v="VISUAL 51"/>
        <s v="VISUAL 53"/>
        <s v="VISUAL 56"/>
        <s v="VISUAL 6"/>
        <s v="VISUAL 60"/>
        <s v="VISUAL 62"/>
        <s v="VISUAL 66"/>
        <s v="VISUAL 68"/>
        <s v="VISUAL 7"/>
        <s v="VISUAL 70"/>
        <s v="VISUAL 76"/>
        <s v="VISUAL 78"/>
        <s v="VISUAL 8"/>
        <s v="VISUAL 80"/>
        <s v="VISUAL 82"/>
        <s v="VISUAL 88"/>
        <s v="VISUAL 89"/>
        <s v="VISUAL 9"/>
        <s v="VISUAL 93"/>
        <s v="VISUAL 96"/>
        <s v="VISUAL 98"/>
        <s v="VISUAL-1-10"/>
        <s v="VISUAL-1-11"/>
        <s v="VISUAL-1-12"/>
        <s v="VISUAL-1-14"/>
        <s v="VISUAL-1-15"/>
        <s v="VISUAL-1-17"/>
        <s v="VISUAL-1-20"/>
        <s v="VISUAL-1-21"/>
        <s v="VISUAL-1-23"/>
        <s v="VISUAL-2-12"/>
        <s v="VISUAL-2-13"/>
        <s v="VISUAL-2-14"/>
        <s v="VISUAL-2-15"/>
        <s v="VISUAL-2-16"/>
        <s v="VISUAL-2-19"/>
        <s v="VISUAL-2-21"/>
        <s v="VISUAL-3-10"/>
        <s v="VISUAL-3-21"/>
        <s v="VISUAL-4-10"/>
        <s v="VISUAL-5-10"/>
        <s v="VISUAL-Fees-12-27-13"/>
        <s v="VISUAL-Fees-12-7-18"/>
        <s v="VISUAL-Fees-1-7-16"/>
        <s v="VISUAL-Fees-2-20-08"/>
        <s v="VISUAL-Fees-3-21-11"/>
        <s v="VISUAL-Fees-4-17-19"/>
        <s v="VISUAL-Fees-4-4-23"/>
        <s v="VISUAL-Fees-5-17-10"/>
        <s v="VISUAL-Fees-5-17-12"/>
        <s v="VISUAL-Fees-7-23-14"/>
        <s v="VISUAL-Fees-9-15-20"/>
        <s v="VISUAL-Fees-9-21-16"/>
        <s v="BanMess-005-25"/>
        <s v="BanMess-006-25"/>
        <s v="BanMess-007-25"/>
        <s v="BanMess-008-25"/>
        <s v="BanMess-009-25"/>
        <s v="BanMess-010-25"/>
        <s v="BanMess-011-25"/>
        <s v="BanMess-012-25"/>
        <s v="BanMess-013-25"/>
        <s v="BanMess-014-25"/>
        <s v="BanMess-015-25"/>
        <s v="BanMess-016-25"/>
        <s v="BanMess-017-25"/>
        <s v="BanMess-018-25"/>
        <s v="BanMess-019-25"/>
        <s v="BanMess-020-25"/>
        <s v="BanMess-021-25"/>
        <s v="BanMess-022-25"/>
        <s v="BanMess-023-25"/>
        <s v="BanMess-024-25"/>
        <s v="BanMess-025-25"/>
        <s v="BanMess-026-25"/>
        <s v="BanMess-027-25"/>
        <s v="BanMess-028-25"/>
        <s v="BanMess-029-25"/>
        <s v="BanMess-031-25"/>
        <s v="BanMess-032-25"/>
        <s v="BanMess-033-25"/>
        <s v="BanMess-034-25"/>
        <s v="BanMess-035-25"/>
        <s v="BanMess-036-25"/>
        <s v="BanMess-037-25"/>
        <s v="BanMess-039-25"/>
        <s v="BanMess-038-25"/>
        <m/>
      </sharedItems>
    </cacheField>
    <cacheField name="PubType" numFmtId="0">
      <sharedItems containsBlank="1" count="10">
        <s v="Fee Schedules"/>
        <s v="Manual Updates"/>
        <s v="Retired Manual"/>
        <s v="Archived Copy"/>
        <s v="Banner (RA) Messages"/>
        <s v="Official Notices"/>
        <s v="Notice of Rulemakings"/>
        <s v="Provider Letters"/>
        <s v="Memorandums"/>
        <m/>
      </sharedItems>
    </cacheField>
    <cacheField name="SectNum" numFmtId="0">
      <sharedItems containsBlank="1" containsMixedTypes="1" containsNumber="1" minValue="100" maxValue="500" count="1281">
        <m/>
        <n v="200"/>
        <n v="201"/>
        <n v="201.1"/>
        <n v="201.2"/>
        <n v="201.3"/>
        <n v="201.4"/>
        <n v="202"/>
        <n v="202.1"/>
        <n v="202.2"/>
        <n v="202.3"/>
        <n v="203"/>
        <n v="203.1"/>
        <n v="203.2"/>
        <n v="205"/>
        <n v="206"/>
        <n v="210"/>
        <n v="211"/>
        <n v="212"/>
        <n v="212.1"/>
        <n v="212.2"/>
        <n v="212.3"/>
        <n v="212.4"/>
        <n v="212.5"/>
        <n v="220"/>
        <n v="221"/>
        <n v="222"/>
        <n v="222.1"/>
        <n v="222.2"/>
        <n v="222.3"/>
        <n v="222.4"/>
        <n v="223"/>
        <n v="224"/>
        <n v="230"/>
        <n v="231"/>
        <n v="232"/>
        <n v="250"/>
        <n v="251"/>
        <n v="251.1"/>
        <n v="218"/>
        <n v="240.1"/>
        <n v="253.001"/>
        <n v="253.00200000000001"/>
        <n v="253.00299999999999"/>
        <n v="253.00399999999999"/>
        <n v="253.005"/>
        <n v="253.006"/>
        <n v="253.00700000000001"/>
        <n v="253.00800000000001"/>
        <n v="254.001"/>
        <n v="211.1"/>
        <n v="211.2"/>
        <n v="211.3"/>
        <n v="213"/>
        <n v="213.1"/>
        <n v="214"/>
        <n v="215"/>
        <n v="216"/>
        <n v="217"/>
        <n v="240"/>
        <n v="241"/>
        <n v="252"/>
        <n v="252.1"/>
        <n v="253"/>
        <n v="254"/>
        <n v="255"/>
        <n v="214.1"/>
        <n v="214.11"/>
        <n v="214.12"/>
        <n v="214.2"/>
        <n v="214.21"/>
        <n v="214.22"/>
        <n v="216.1"/>
        <n v="216.2"/>
        <n v="217.1"/>
        <n v="217.2"/>
        <n v="231.1"/>
        <n v="233"/>
        <n v="234"/>
        <n v="234.1"/>
        <n v="234.2"/>
        <n v="242"/>
        <n v="242.1"/>
        <n v="242.11"/>
        <n v="242.2"/>
        <n v="242.3"/>
        <n v="242.31"/>
        <n v="242.4"/>
        <n v="214.23"/>
        <n v="215.1"/>
        <n v="213.22"/>
        <n v="242.21"/>
        <n v="242.31100000000001"/>
        <n v="201.01"/>
        <n v="201.10499999999999"/>
        <n v="212.31"/>
        <n v="212.31100000000001"/>
        <n v="212.31200000000001"/>
        <n v="212.322"/>
        <n v="212.32400000000001"/>
        <n v="213.11"/>
        <n v="213.21"/>
        <n v="213.24"/>
        <n v="213.29"/>
        <n v="213.31100000000001"/>
        <n v="213.32300000000001"/>
        <n v="213.33"/>
        <n v="213.35"/>
        <n v="213.41"/>
        <n v="213.5"/>
        <n v="213.51"/>
        <n v="213.6"/>
        <n v="213.61"/>
        <n v="213.7"/>
        <n v="213.71100000000001"/>
        <n v="261"/>
        <n v="262.10000000000002"/>
        <n v="262.39999999999998"/>
        <n v="213.23"/>
        <n v="212.05"/>
        <n v="262.3"/>
        <n v="212.30500000000001"/>
        <n v="212.31299999999999"/>
        <n v="212.31399999999999"/>
        <n v="212.32"/>
        <n v="212.32300000000001"/>
        <n v="212.6"/>
        <n v="213.34"/>
        <n v="262.31"/>
        <n v="262.20999999999998"/>
        <n v="213.71"/>
        <n v="213.62"/>
        <n v="213.4"/>
        <n v="213.321"/>
        <n v="213.32"/>
        <n v="213.31"/>
        <n v="213.27"/>
        <n v="213.26"/>
        <n v="213.25"/>
        <n v="213.28"/>
        <n v="213.71199999999999"/>
        <n v="213.71299999999999"/>
        <n v="251.01"/>
        <n v="262.22000000000003"/>
        <n v="213.322"/>
        <n v="260"/>
        <n v="262"/>
        <n v="204"/>
        <n v="210.1"/>
        <n v="210.2"/>
        <n v="210.3"/>
        <n v="210.4"/>
        <n v="220.1"/>
        <n v="220.2"/>
        <n v="220.3"/>
        <n v="220.4"/>
        <n v="220.41"/>
        <n v="220.42"/>
        <n v="220.5"/>
        <n v="220.6"/>
        <n v="220.7"/>
        <n v="230.1"/>
        <n v="230.2"/>
        <n v="230.3"/>
        <n v="230.4"/>
        <n v="262.12"/>
        <n v="221.1"/>
        <n v="222.6"/>
        <n v="262.14"/>
        <n v="262.14100000000002"/>
        <n v="262.142"/>
        <n v="262.14299999999997"/>
        <n v="221.2"/>
        <n v="222.71"/>
        <n v="222.75"/>
        <n v="222.8"/>
        <n v="240.2"/>
        <n v="262.11"/>
        <n v="262.13"/>
        <n v="262.14999999999998"/>
        <n v="262.41000000000003"/>
        <n v="262.42"/>
        <n v="262.43"/>
        <n v="262.43099999999998"/>
        <n v="222.82"/>
        <n v="222.83"/>
        <n v="200.11"/>
        <n v="200.2"/>
        <n v="200.32"/>
        <n v="216.4"/>
        <n v="216.91"/>
        <n v="242.411"/>
        <n v="215.11"/>
        <n v="215.12"/>
        <n v="215.12100000000001"/>
        <n v="215.12200000000001"/>
        <n v="215.124"/>
        <n v="251.2"/>
        <n v="213.2"/>
        <n v="217.11"/>
        <n v="217.12"/>
        <n v="217.13"/>
        <n v="217.14"/>
        <n v="218.1"/>
        <n v="218.2"/>
        <n v="218.3"/>
        <n v="220.21"/>
        <n v="272.44"/>
        <n v="272.53300000000002"/>
        <n v="271"/>
        <n v="272.53100000000001"/>
        <n v="272.41199999999998"/>
        <n v="272.43"/>
        <n v="272.43099999999998"/>
        <n v="272.45100000000002"/>
        <n v="272.452"/>
        <n v="272.47000000000003"/>
        <n v="272.49099999999999"/>
        <n v="272.49200000000002"/>
        <n v="272.49299999999999"/>
        <n v="272.49400000000003"/>
        <n v="272.495"/>
        <n v="272.50200000000001"/>
        <n v="215.2"/>
        <n v="272.3"/>
        <n v="214.13"/>
        <n v="214.14"/>
        <n v="213.42"/>
        <n v="214.3"/>
        <n v="226.1"/>
        <n v="227"/>
        <n v="228"/>
        <n v="228.13"/>
        <n v="228.13200000000001"/>
        <n v="228.13300000000001"/>
        <n v="229"/>
        <n v="229.2"/>
        <n v="231.2"/>
        <n v="252.11199999999999"/>
        <n v="252.11699999999999"/>
        <n v="252.119"/>
        <n v="252.12299999999999"/>
        <n v="255.001"/>
        <n v="255.00299999999999"/>
        <n v="255.00399999999999"/>
        <n v="256.51"/>
        <n v="230.21100000000001"/>
        <n v="230.41"/>
        <n v="213.3"/>
        <n v="215.3"/>
        <n v="216.3"/>
        <n v="219"/>
        <n v="262.2"/>
        <n v="217.7"/>
        <n v="217.8"/>
        <n v="263.3"/>
        <n v="264"/>
        <n v="212.7"/>
        <n v="215.4"/>
        <n v="215.5"/>
        <n v="215.6"/>
        <n v="215.7"/>
        <n v="215.21"/>
        <n v="215.22"/>
        <n v="215.23"/>
        <n v="215.24"/>
        <n v="215.25"/>
        <n v="215.26"/>
        <n v="215.27"/>
        <n v="215.28"/>
        <n v="215.29"/>
        <n v="242.12"/>
        <n v="242.14"/>
        <n v="242.14099999999999"/>
        <n v="242.15"/>
        <n v="215.31"/>
        <n v="215.32"/>
        <n v="262.15100000000001"/>
        <n v="212.22"/>
        <n v="262.14400000000001"/>
        <n v="262.15199999999999"/>
        <n v="262.44200000000001"/>
        <n v="262.44099999999997"/>
        <n v="212.26"/>
        <n v="212.27"/>
        <n v="212.28"/>
        <n v="212.29"/>
        <n v="220.20500000000001"/>
        <n v="220.22"/>
        <n v="220.203"/>
        <n v="220.202"/>
        <n v="201.6"/>
        <n v="242.143"/>
        <n v="242.13"/>
        <n v="242.142"/>
        <n v="242.14400000000001"/>
        <n v="242.16"/>
        <n v="241.1"/>
        <n v="213.512"/>
        <n v="213.51300000000001"/>
        <n v="213.51400000000001"/>
        <n v="213.51499999999999"/>
        <n v="211.101"/>
        <n v="250.24"/>
        <n v="250.23"/>
        <n v="250.2"/>
        <n v="250.1"/>
        <n v="250.21199999999999"/>
        <n v="250.714"/>
        <n v="250.715"/>
        <n v="218.102"/>
        <n v="218.12100000000001"/>
        <n v="218.12299999999999"/>
        <n v="218.131"/>
        <n v="218.13200000000001"/>
        <n v="218.13300000000001"/>
        <n v="218.22"/>
        <n v="218.221"/>
        <n v="218.22200000000001"/>
        <n v="218.22300000000001"/>
        <n v="250.11"/>
        <n v="272"/>
        <n v="272.11500000000001"/>
        <n v="272.40300000000002"/>
        <n v="272.423"/>
        <n v="272.44600000000003"/>
        <n v="212.52"/>
        <n v="216.13"/>
        <n v="272.14999999999998"/>
        <n v="272.15100000000001"/>
        <n v="272.15199999999999"/>
        <n v="272.15300000000002"/>
        <n v="272.154"/>
        <n v="272.15499999999997"/>
        <n v="272.15600000000001"/>
        <n v="272.15699999999998"/>
        <n v="218.21100000000001"/>
        <n v="213.244"/>
        <n v="218.101"/>
        <n v="218.202"/>
        <n v="217.09"/>
        <n v="244"/>
        <n v="218.11"/>
        <n v="218.12"/>
        <n v="218.13"/>
        <n v="218.21"/>
        <n v="213.23099999999999"/>
        <n v="215.02"/>
        <n v="215.04"/>
        <n v="217.05"/>
        <n v="242.01"/>
        <n v="272.10199999999998"/>
        <n v="272.10300000000001"/>
        <n v="272.10399999999998"/>
        <n v="272.10899999999998"/>
        <n v="272.11"/>
        <n v="272.11099999999999"/>
        <n v="272.11200000000002"/>
        <n v="272.113"/>
        <n v="272.11399999999998"/>
        <n v="272.12"/>
        <n v="272.45"/>
        <n v="272.45299999999997"/>
        <n v="272.45999999999998"/>
        <n v="218.30099999999999"/>
        <n v="218.30199999999999"/>
        <n v="218.303"/>
        <n v="215.02099999999999"/>
        <n v="218.11500000000001"/>
        <n v="218.25"/>
        <n v="218.26"/>
        <n v="218.27"/>
        <n v="218.28"/>
        <n v="217.113"/>
        <n v="272.40499999999997"/>
        <n v="245.03"/>
        <n v="272.404"/>
        <n v="272.101"/>
        <n v="217.04"/>
        <n v="212.40100000000001"/>
        <n v="218.10300000000001"/>
        <n v="218.10400000000001"/>
        <n v="218.10499999999999"/>
        <n v="218.10599999999999"/>
        <n v="218.107"/>
        <n v="218.108"/>
        <n v="218.12200000000001"/>
        <n v="218.124"/>
        <n v="218.125"/>
        <n v="218.126"/>
        <n v="218.12700000000001"/>
        <n v="218.12799999999999"/>
        <n v="218.12899999999999"/>
        <n v="218.13399999999999"/>
        <n v="218.13499999999999"/>
        <n v="218.20099999999999"/>
        <n v="218.203"/>
        <n v="218.20400000000001"/>
        <n v="218.20500000000001"/>
        <n v="218.21199999999999"/>
        <n v="218.21299999999999"/>
        <n v="218.214"/>
        <n v="218.22399999999999"/>
        <n v="218.22499999999999"/>
        <n v="218.226"/>
        <n v="218.227"/>
        <n v="218.22800000000001"/>
        <n v="217.06"/>
        <n v="217.06100000000001"/>
        <n v="217.06200000000001"/>
        <n v="217.06299999999999"/>
        <n v="217.06399999999999"/>
        <n v="217.065"/>
        <n v="217.066"/>
        <n v="217.06700000000001"/>
        <n v="217.06800000000001"/>
        <n v="217.06899999999999"/>
        <n v="245"/>
        <n v="245.01"/>
        <n v="245.02"/>
        <n v="245.1"/>
        <n v="245.2"/>
        <n v="250.71"/>
        <n v="250.71100000000001"/>
        <n v="250.71199999999999"/>
        <n v="250.71299999999999"/>
        <n v="250.71600000000001"/>
        <n v="250.71700000000001"/>
        <n v="272.43200000000002"/>
        <n v="272.43299999999999"/>
        <n v="272.43400000000003"/>
        <n v="272.435"/>
        <n v="215.10400000000001"/>
        <s v="DMS-671"/>
        <n v="272.13200000000001"/>
        <n v="200.1"/>
        <n v="201.11"/>
        <n v="201.12"/>
        <n v="201.21"/>
        <n v="201.21100000000001"/>
        <n v="201.22"/>
        <n v="201.221"/>
        <n v="201.30099999999999"/>
        <n v="201.31"/>
        <n v="201.31100000000001"/>
        <n v="201.31200000000001"/>
        <n v="201.31299999999999"/>
        <n v="201.40100000000001"/>
        <n v="201.40199999999999"/>
        <n v="201.41"/>
        <n v="201.411"/>
        <n v="201.41200000000001"/>
        <n v="204.1"/>
        <n v="204.11"/>
        <n v="204.11099999999999"/>
        <n v="204.12"/>
        <n v="204.2"/>
        <n v="204.21"/>
        <n v="272.5"/>
        <n v="252.11099999999999"/>
        <n v="252.113"/>
        <n v="252.114"/>
        <n v="212.41"/>
        <n v="212.411"/>
        <n v="212.41200000000001"/>
        <n v="212.41300000000001"/>
        <n v="212.41399999999999"/>
        <n v="212.41499999999999"/>
        <n v="212.416"/>
        <n v="212.417"/>
        <n v="212.41800000000001"/>
        <n v="212.501"/>
        <n v="212.50200000000001"/>
        <n v="212.50299999999999"/>
        <n v="212.50399999999999"/>
        <n v="212.505"/>
        <n v="212.506"/>
        <n v="212.50700000000001"/>
        <n v="212.51"/>
        <n v="212.511"/>
        <n v="212.52099999999999"/>
        <n v="212.53"/>
        <n v="212.54"/>
        <n v="212.55"/>
        <n v="250.624"/>
        <n v="250.70099999999999"/>
        <n v="272.46100000000001"/>
        <n v="250.203"/>
        <n v="250.22"/>
        <n v="250.61"/>
        <n v="250.625"/>
        <n v="216.51300000000001"/>
        <n v="216.54"/>
        <n v="250.30099999999999"/>
        <n v="272.40600000000001"/>
        <n v="272.40699999999998"/>
        <n v="272.13"/>
        <n v="272.14"/>
        <n v="272.42099999999999"/>
        <n v="272.42200000000003"/>
        <n v="272.42399999999998"/>
        <n v="272.44099999999997"/>
        <n v="272.44200000000001"/>
        <n v="272.44299999999998"/>
        <n v="272.44499999999999"/>
        <n v="275.45299999999997"/>
        <n v="272.45400000000001"/>
        <n v="272.51"/>
        <n v="215.10300000000001"/>
        <n v="215.42"/>
        <n v="243"/>
        <n v="272.44900000000001"/>
        <n v="216.55"/>
        <n v="217.14099999999999"/>
        <n v="245.03100000000001"/>
        <n v="272.13099999999997"/>
        <n v="272.43599999999998"/>
        <n v="272.43700000000001"/>
        <n v="272.447"/>
        <n v="272.44799999999998"/>
        <n v="272.46199999999999"/>
        <n v="272.50099999999998"/>
        <n v="218.4"/>
        <n v="250.62299999999999"/>
        <n v="250.626"/>
        <n v="250.62700000000001"/>
        <n v="250.62799999999999"/>
        <n v="250.62899999999999"/>
        <n v="216.11"/>
        <n v="216.12"/>
        <n v="216.131"/>
        <n v="216.13200000000001"/>
        <n v="216.31"/>
        <n v="216.41"/>
        <n v="216.5"/>
        <n v="216.51"/>
        <n v="216.51400000000001"/>
        <n v="216.51499999999999"/>
        <n v="216.52"/>
        <n v="216.53"/>
        <n v="250.63"/>
        <n v="272.44400000000002"/>
        <n v="250.101"/>
        <n v="250.721"/>
        <n v="215.101"/>
        <n v="215.44"/>
        <n v="200.101"/>
        <n v="245.04"/>
        <n v="272.52"/>
        <n v="217.15"/>
        <n v="250.102"/>
        <n v="250.62200000000001"/>
        <n v="242.14500000000001"/>
        <n v="242.40199999999999"/>
        <n v="242.40100000000001"/>
        <n v="202.5"/>
        <n v="231.6"/>
        <n v="260.42"/>
        <n v="260.2"/>
        <n v="250.3"/>
        <n v="250.4"/>
        <n v="221.80199999999999"/>
        <n v="221.803"/>
        <n v="221.804"/>
        <n v="250.5"/>
        <n v="230.21"/>
        <n v="230.22"/>
        <n v="200.10499999999999"/>
        <n v="200.12"/>
        <n v="211.15"/>
        <n v="216.26"/>
        <n v="202.11"/>
        <n v="211.125"/>
        <n v="216.21"/>
        <n v="216.22"/>
        <n v="216.24"/>
        <n v="211.05"/>
        <n v="200.23"/>
        <n v="200.21"/>
        <n v="252.48400000000001"/>
        <n v="252.44800000000001"/>
        <n v="252.43"/>
        <n v="252.43100000000001"/>
        <n v="214.8"/>
        <n v="214.33"/>
        <n v="252.3"/>
        <n v="214.94"/>
        <n v="214.95"/>
        <n v="214.95099999999999"/>
        <n v="214.952"/>
        <n v="252.43799999999999"/>
        <n v="254.00299999999999"/>
        <n v="252.11500000000001"/>
        <n v="252.11600000000001"/>
        <n v="252.11799999999999"/>
        <n v="252.12"/>
        <n v="252.12100000000001"/>
        <n v="252.12200000000001"/>
        <n v="253.00899999999999"/>
        <n v="253.01"/>
        <n v="253.011"/>
        <n v="253.01300000000001"/>
        <n v="253.01400000000001"/>
        <n v="253.01499999999999"/>
        <n v="253.01599999999999"/>
        <n v="253.017"/>
        <n v="254.00200000000001"/>
        <n v="256.2"/>
        <n v="256.3"/>
        <n v="257.2"/>
        <n v="256.5"/>
        <n v="219.2"/>
        <n v="256.39999999999998"/>
        <n v="257.10000000000002"/>
        <n v="211.5"/>
        <n v="219.1"/>
        <n v="219.3"/>
        <n v="221.11"/>
        <n v="221.21"/>
        <n v="221.22"/>
        <n v="221.23"/>
        <n v="221.24"/>
        <n v="221.25"/>
        <n v="221.26"/>
        <n v="224.1"/>
        <n v="228.114"/>
        <n v="228.12"/>
        <n v="228.12100000000001"/>
        <n v="288.12200000000001"/>
        <n v="231.3"/>
        <n v="253.012"/>
        <n v="255.00200000000001"/>
        <n v="247"/>
        <n v="247.1"/>
        <n v="247.2"/>
        <n v="221.3"/>
        <n v="221.31"/>
        <n v="221.32"/>
        <n v="221.4"/>
        <n v="221.5"/>
        <n v="221.51"/>
        <n v="221.52"/>
        <n v="221.53"/>
        <n v="221.54"/>
        <n v="221.6"/>
        <n v="221.7"/>
        <n v="225"/>
        <n v="225.1"/>
        <n v="225.2"/>
        <n v="226"/>
        <n v="226.2"/>
        <n v="226.3"/>
        <n v="231.4"/>
        <n v="231.5"/>
        <n v="235"/>
        <n v="236"/>
        <n v="237"/>
        <n v="238"/>
        <n v="245.3"/>
        <n v="245.4"/>
        <n v="246"/>
        <n v="247.3"/>
        <n v="248"/>
        <n v="248.1"/>
        <n v="248.2"/>
        <n v="248.21"/>
        <n v="248.22"/>
        <n v="248.23"/>
        <n v="248.24"/>
        <n v="248.25"/>
        <n v="248.26"/>
        <n v="248.3"/>
        <n v="248.31"/>
        <n v="256"/>
        <n v="256.10000000000002"/>
        <n v="257"/>
        <n v="257.3"/>
        <n v="258"/>
        <n v="259"/>
        <n v="259.10000000000002"/>
        <n v="259.2"/>
        <n v="259.3"/>
        <n v="259.39999999999998"/>
        <n v="261.10000000000002"/>
        <n v="261.2"/>
        <n v="261.3"/>
        <n v="261.39999999999998"/>
        <n v="270"/>
        <n v="272.10000000000002"/>
        <n v="272.2"/>
        <n v="272.39999999999998"/>
        <n v="272.60000000000002"/>
        <n v="272.7"/>
        <n v="272.70999999999998"/>
        <n v="272.8"/>
        <n v="280"/>
        <n v="281"/>
        <n v="282"/>
        <n v="282.00099999999998"/>
        <n v="282.00200000000001"/>
        <n v="282.00299999999999"/>
        <n v="282.00400000000002"/>
        <n v="282.005"/>
        <n v="282.00599999999997"/>
        <n v="282.00700000000001"/>
        <n v="282.00799999999998"/>
        <n v="282.00900000000001"/>
        <n v="282.01100000000002"/>
        <n v="282.012"/>
        <n v="282.01299999999998"/>
        <n v="282.01400000000001"/>
        <n v="282.01499999999999"/>
        <n v="283"/>
        <n v="283.00099999999998"/>
        <n v="283.00200000000001"/>
        <n v="283.00299999999999"/>
        <n v="283.00400000000002"/>
        <n v="284"/>
        <n v="284.00099999999998"/>
        <n v="284.00200000000001"/>
        <n v="284.00299999999999"/>
        <n v="284.00400000000002"/>
        <n v="284.005"/>
        <n v="284.00599999999997"/>
        <n v="284.00700000000001"/>
        <n v="284.00799999999998"/>
        <n v="284.00900000000001"/>
        <n v="284.01"/>
        <n v="244.1"/>
        <n v="200.13"/>
        <n v="213.54"/>
        <n v="215.33"/>
        <n v="215.351"/>
        <n v="222.11"/>
        <n v="222.12"/>
        <n v="262.31200000000001"/>
        <n v="251.3"/>
        <n v="251.30099999999999"/>
        <n v="211.10499999999999"/>
        <n v="292.51"/>
        <n v="292.52100000000002"/>
        <n v="292.55"/>
        <n v="292.67500000000001"/>
        <n v="292.67599999999999"/>
        <n v="292.7"/>
        <n v="292.822"/>
        <n v="292.59800000000001"/>
        <n v="292.59899999999999"/>
        <n v="229.13"/>
        <n v="229.14"/>
        <n v="243.1"/>
        <n v="243.2"/>
        <n v="251.11"/>
        <n v="251.12"/>
        <n v="292.11099999999999"/>
        <n v="292.31"/>
        <n v="292.44299999999998"/>
        <n v="292.447"/>
        <n v="292.45100000000002"/>
        <n v="292.55099999999999"/>
        <n v="292.59100000000001"/>
        <n v="292.59199999999998"/>
        <n v="292.59399999999999"/>
        <n v="292.59500000000003"/>
        <n v="292.596"/>
        <n v="292.64"/>
        <n v="292.87"/>
        <n v="292.88"/>
        <n v="292.89"/>
        <n v="292.89999999999998"/>
        <n v="292.45"/>
        <n v="292.2"/>
        <n v="292.20999999999998"/>
        <n v="292.22000000000003"/>
        <n v="292.86"/>
        <n v="203.12"/>
        <n v="201.13"/>
        <n v="201.33"/>
        <n v="203.14"/>
        <n v="203.17"/>
        <n v="203.23"/>
        <n v="243.3"/>
        <n v="243.4"/>
        <n v="243.5"/>
        <n v="244.001"/>
        <n v="244.00200000000001"/>
        <n v="244.2"/>
        <n v="251.23"/>
        <n v="251.25"/>
        <n v="251.304"/>
        <n v="261.11"/>
        <n v="261.12"/>
        <n v="261.13"/>
        <n v="261.20999999999998"/>
        <n v="261.22000000000003"/>
        <n v="261.23"/>
        <n v="261.23099999999999"/>
        <n v="261.23200000000003"/>
        <n v="261.25"/>
        <n v="292"/>
        <n v="292.10000000000002"/>
        <n v="292.11"/>
        <n v="292.41000000000003"/>
        <n v="292.43"/>
        <n v="292.44"/>
        <n v="292.48"/>
        <n v="292.55200000000002"/>
        <n v="292.553"/>
        <n v="292.56099999999998"/>
        <n v="292.59300000000002"/>
        <n v="292.59699999999998"/>
        <n v="292.60000000000002"/>
        <n v="292.60199999999998"/>
        <n v="292.62"/>
        <n v="292.67099999999999"/>
        <n v="292.67200000000003"/>
        <n v="292.673"/>
        <n v="292.67399999999998"/>
        <n v="292.73"/>
        <n v="292.74200000000002"/>
        <n v="292.76"/>
        <n v="292.80099999999999"/>
        <n v="292.81200000000001"/>
        <n v="292.827"/>
        <n v="224.31"/>
        <n v="229.11"/>
        <n v="261.24"/>
        <n v="227.21"/>
        <n v="227.22"/>
        <n v="227.32"/>
        <n v="244.00299999999999"/>
        <n v="251.28"/>
        <n v="292.51100000000002"/>
        <n v="292.57499999999999"/>
        <n v="292.58"/>
        <n v="292.58999999999997"/>
        <n v="292.81299999999999"/>
        <n v="291"/>
        <n v="292.3"/>
        <n v="292.42"/>
        <n v="292.44200000000001"/>
        <n v="292.44600000000003"/>
        <n v="292.52499999999998"/>
        <n v="292.54000000000002"/>
        <n v="292.56"/>
        <n v="292.68200000000002"/>
        <n v="292.74099999999999"/>
        <n v="292.75"/>
        <n v="292.77"/>
        <n v="292.77999999999997"/>
        <n v="292.79000000000002"/>
        <n v="292.81099999999998"/>
        <n v="292.82100000000003"/>
        <n v="292.85000000000002"/>
        <n v="227.31"/>
        <n v="227.2"/>
        <n v="227.3"/>
        <n v="227.1"/>
        <n v="227.4"/>
        <n v="251.29"/>
        <n v="292.91000000000003"/>
        <n v="203.21"/>
        <n v="229.21"/>
        <n v="229.22"/>
        <n v="229.23"/>
        <n v="229.24"/>
        <n v="251.27"/>
        <n v="292.66000000000003"/>
        <n v="201.32"/>
        <n v="292.60300000000001"/>
        <n v="292.61"/>
        <n v="292.82400000000001"/>
        <n v="292.83199999999999"/>
        <n v="292.94"/>
        <n v="292.95"/>
        <n v="292.45999999999998"/>
        <n v="292.83999999999997"/>
        <n v="292.92"/>
        <n v="292.93"/>
        <n v="226.21"/>
        <n v="226.22"/>
        <n v="252.2"/>
        <n v="292.81"/>
        <n v="224.2"/>
        <n v="224.21"/>
        <n v="224.32"/>
        <n v="224.33"/>
        <n v="224.34"/>
        <n v="224.35"/>
        <n v="229.1"/>
        <n v="251.22"/>
        <n v="251.303"/>
        <n v="251.30600000000001"/>
        <n v="272.83"/>
        <n v="292.47000000000003"/>
        <n v="201.5"/>
        <n v="201.51"/>
        <n v="201.52"/>
        <n v="203.27099999999999"/>
        <n v="263.10000000000002"/>
        <n v="203.31"/>
        <n v="272.01100000000002"/>
        <n v="203.13"/>
        <n v="203.22"/>
        <n v="261.26"/>
        <n v="263"/>
        <n v="292.49"/>
        <n v="292.52300000000002"/>
        <n v="292.52999999999997"/>
        <n v="292.64999999999998"/>
        <n v="292.68400000000003"/>
        <n v="292.69"/>
        <n v="292.82299999999998"/>
        <n v="292.82499999999999"/>
        <n v="292.82600000000002"/>
        <n v="292.82799999999997"/>
        <n v="292.83100000000002"/>
        <n v="205.1"/>
        <n v="292.74"/>
        <n v="203.27"/>
        <n v="201.101"/>
        <n v="272.01"/>
        <n v="203.28"/>
        <n v="251.21"/>
        <n v="292.57"/>
        <n v="203.16"/>
        <n v="292.82900000000001"/>
        <n v="229.12"/>
        <n v="203.23099999999999"/>
        <n v="242.45"/>
        <n v="215.13"/>
        <n v="211.4"/>
        <n v="211.8"/>
        <n v="212.20099999999999"/>
        <n v="212.202"/>
        <n v="212.20400000000001"/>
        <n v="212.20500000000001"/>
        <n v="212.20699999999999"/>
        <n v="212.209"/>
        <n v="212.21199999999999"/>
        <n v="242.12200000000001"/>
        <n v="242.18"/>
        <n v="242.19"/>
        <n v="242.191"/>
        <n v="242.19200000000001"/>
        <n v="242.11099999999999"/>
        <n v="242.161"/>
        <n v="242.17"/>
        <n v="242.19300000000001"/>
        <n v="203.3"/>
        <n v="211.6"/>
        <n v="242.19399999999999"/>
        <n v="212.203"/>
        <n v="212.21299999999999"/>
        <n v="242.15199999999999"/>
        <n v="242.19499999999999"/>
        <n v="212.21"/>
        <n v="242.11199999999999"/>
        <n v="242.12100000000001"/>
        <n v="242.12299999999999"/>
        <n v="242.15100000000001"/>
        <n v="242.15299999999999"/>
        <n v="242.154"/>
        <n v="242.155"/>
        <n v="212.208"/>
        <n v="242.113"/>
        <n v="213.17"/>
        <n v="216.11500000000001"/>
        <n v="216.11600000000001"/>
        <n v="216.11099999999999"/>
        <n v="217.3"/>
        <n v="217.136"/>
        <n v="217.137"/>
        <n v="218.001"/>
        <n v="224.20099999999999"/>
        <n v="252.11"/>
        <n v="219.11"/>
        <n v="219.12"/>
        <n v="219.12100000000001"/>
        <n v="219.12200000000001"/>
        <n v="219.12299999999999"/>
        <n v="227.001"/>
        <n v="219.14"/>
        <n v="219.14099999999999"/>
        <n v="228.2"/>
        <n v="252.14"/>
        <n v="252.15"/>
        <n v="228.1"/>
        <n v="217.101"/>
        <n v="252.13"/>
        <n v="252.31"/>
        <n v="252.41"/>
        <n v="228.411"/>
        <n v="228.3"/>
        <n v="228.33"/>
        <n v="228.33199999999999"/>
        <n v="217.001"/>
        <n v="228.41399999999999"/>
        <n v="217.01"/>
        <n v="217.02"/>
        <n v="228.31800000000001"/>
        <n v="228.41"/>
        <n v="228.41200000000001"/>
        <n v="228.41300000000001"/>
        <n v="228.41499999999999"/>
        <n v="217.11099999999999"/>
        <n v="224.202"/>
        <n v="213.01"/>
        <n v="228.33099999999999"/>
        <n v="228.333"/>
        <n v="228.334"/>
        <n v="228.33500000000001"/>
        <n v="228.31100000000001"/>
        <n v="228.31299999999999"/>
        <n v="228.31399999999999"/>
        <n v="228.316"/>
        <n v="228.32"/>
        <n v="228.321"/>
        <n v="228.322"/>
        <n v="231.001"/>
        <n v="231.00200000000001"/>
        <n v="231.00299999999999"/>
        <n v="228.31899999999999"/>
        <n v="252.42"/>
        <n v="240.01"/>
        <n v="252.4"/>
        <n v="252.40100000000001"/>
        <n v="252.40199999999999"/>
        <n v="218.31399999999999"/>
        <n v="218.32"/>
        <n v="272.16000000000003"/>
        <n v="272.17"/>
        <s v="varies"/>
        <n v="142.5"/>
        <n v="125.3"/>
        <n v="171.23"/>
        <n v="172.21"/>
        <n v="100.1"/>
        <n v="101.2"/>
        <n v="101.3"/>
        <n v="102"/>
        <n v="103.2"/>
        <n v="105.1"/>
        <n v="105.12"/>
        <n v="105.13"/>
        <n v="105.14"/>
        <n v="105.15"/>
        <n v="105.17"/>
        <n v="105.18"/>
        <n v="105.19"/>
        <n v="106"/>
        <n v="106.1"/>
        <n v="110.1"/>
        <n v="110.2"/>
        <n v="110.3"/>
        <n v="110.5"/>
        <n v="110.7"/>
        <n v="111"/>
        <n v="123"/>
        <n v="123.3"/>
        <n v="124"/>
        <n v="124.12"/>
        <n v="124.13"/>
        <n v="124.15"/>
        <n v="124.23"/>
        <n v="133"/>
        <n v="133.30000000000001"/>
        <n v="134"/>
        <n v="141"/>
        <n v="142"/>
        <n v="142.1"/>
        <n v="142.19999999999999"/>
        <n v="142.30000000000001"/>
        <n v="142.80000000000001"/>
        <n v="151"/>
        <n v="152"/>
        <n v="153"/>
        <n v="154"/>
        <n v="155"/>
        <n v="161.19999999999999"/>
        <n v="161.30000000000001"/>
        <n v="161.4"/>
        <n v="161.5"/>
        <n v="162"/>
        <n v="162.1"/>
        <n v="162.19999999999999"/>
        <n v="162.4"/>
        <n v="163.1"/>
        <n v="169.1"/>
        <n v="171.1"/>
        <n v="171.11"/>
        <n v="171.13"/>
        <n v="171.32"/>
        <n v="172.1"/>
        <n v="173.1"/>
        <n v="173.2"/>
        <n v="173.61"/>
        <n v="173.62"/>
        <n v="190.001"/>
        <n v="190.00200000000001"/>
        <n v="190.00399999999999"/>
        <n v="190.005"/>
        <n v="190.006"/>
        <n v="190.00700000000001"/>
        <n v="190.00800000000001"/>
        <n v="190.01"/>
        <n v="190.012"/>
        <n v="190.01300000000001"/>
        <n v="191.001"/>
        <n v="191.00399999999999"/>
        <n v="110.4"/>
        <n v="110.45"/>
        <n v="131"/>
        <n v="132"/>
        <n v="142.41"/>
        <n v="142.41999999999999"/>
        <n v="142.43"/>
        <n v="101"/>
        <n v="103.1"/>
        <n v="105.11"/>
        <n v="121"/>
        <n v="122"/>
        <n v="122.1"/>
        <n v="122.3"/>
        <n v="123.1"/>
        <n v="123.2"/>
        <n v="124.11"/>
        <n v="124.14"/>
        <n v="124.16"/>
        <n v="124.17"/>
        <n v="124.18"/>
        <n v="124.19"/>
        <n v="124.2"/>
        <n v="124.21"/>
        <n v="125.1"/>
        <n v="125.2"/>
        <n v="133.1"/>
        <n v="133.19999999999999"/>
        <n v="133.4"/>
        <n v="133.5"/>
        <n v="135"/>
        <n v="136"/>
        <n v="142.69999999999999"/>
        <n v="171.17"/>
        <n v="172.2"/>
        <n v="171.21"/>
        <n v="171.601"/>
        <n v="171"/>
        <n v="100"/>
        <n v="169"/>
        <n v="171.4"/>
        <n v="175.1"/>
        <n v="175.2"/>
        <n v="190"/>
        <n v="190.00299999999999"/>
        <n v="190.00899999999999"/>
        <n v="190.011"/>
        <n v="190.01400000000001"/>
        <n v="191"/>
        <n v="191.00200000000001"/>
        <n v="191.00299999999999"/>
        <n v="191.005"/>
        <n v="191.006"/>
        <n v="145"/>
        <n v="145.1"/>
        <n v="145.19999999999999"/>
        <n v="145.30000000000001"/>
        <n v="145.4"/>
        <n v="124.24"/>
        <n v="124.25"/>
        <n v="124.22"/>
        <n v="124.1"/>
        <n v="142.9"/>
        <n v="181"/>
        <n v="171.63"/>
        <n v="180"/>
        <n v="170.1"/>
        <n v="105.16"/>
        <n v="122.2"/>
        <n v="143"/>
        <n v="105.2"/>
        <n v="101.1"/>
        <n v="142.61000000000001"/>
        <n v="142.6"/>
        <n v="171.14"/>
        <n v="171.15"/>
        <n v="144"/>
        <n v="141.1"/>
        <n v="141.101"/>
        <n v="141.102"/>
        <n v="141.10300000000001"/>
        <n v="332.1"/>
        <n v="332.2"/>
        <n v="332.3"/>
        <n v="331"/>
        <n v="321"/>
        <n v="304.10000000000002"/>
        <n v="301.10000000000002"/>
        <n v="314.411"/>
        <n v="314.41199999999998"/>
        <n v="302.39999999999998"/>
        <n v="301.11"/>
        <n v="301.12"/>
        <n v="301.20999999999998"/>
        <n v="301.22000000000003"/>
        <n v="301.23"/>
        <n v="301.24"/>
        <n v="351"/>
        <n v="352"/>
        <n v="302.3"/>
        <n v="302.51"/>
        <n v="311.10000000000002"/>
        <n v="305"/>
        <n v="301.2"/>
        <n v="303"/>
        <n v="314.13099999999997"/>
        <n v="301"/>
        <n v="301.10500000000002"/>
        <n v="301.13"/>
        <n v="301.3"/>
        <n v="302"/>
        <n v="302.10000000000002"/>
        <n v="302.2"/>
        <n v="302.41000000000003"/>
        <n v="302.5"/>
        <n v="302.52"/>
        <n v="302.60000000000002"/>
        <n v="303.10000000000002"/>
        <n v="303.2"/>
        <n v="304"/>
        <n v="310"/>
        <n v="311"/>
        <n v="312"/>
        <n v="313"/>
        <n v="313.10000000000002"/>
        <n v="314"/>
        <n v="314.10000000000002"/>
        <n v="314.11"/>
        <n v="314.12"/>
        <n v="314.13"/>
        <n v="314.13200000000001"/>
        <n v="314.13299999999998"/>
        <n v="314.14"/>
        <n v="314.14999999999998"/>
        <n v="314.16000000000003"/>
        <n v="314.17"/>
        <n v="314.18"/>
        <n v="314.19"/>
        <n v="314.2"/>
        <n v="320"/>
        <n v="330"/>
        <n v="332"/>
        <n v="340"/>
        <n v="341"/>
        <n v="342"/>
        <n v="343"/>
        <n v="350"/>
        <n v="353"/>
        <n v="400"/>
        <n v="500"/>
        <n v="202.33"/>
        <n v="207"/>
        <n v="208"/>
        <n v="214.24"/>
        <n v="214.4"/>
        <n v="216.30500000000001"/>
        <n v="216.315"/>
        <n v="214.42"/>
        <n v="241.2"/>
        <n v="290"/>
        <n v="292.39999999999998"/>
        <n v="281.10000000000002"/>
        <n v="275"/>
        <n v="274"/>
        <n v="273"/>
        <n v="243.31"/>
        <n v="243.12"/>
        <n v="243.13"/>
        <n v="243.14"/>
        <n v="243.15"/>
        <n v="216.23"/>
      </sharedItems>
    </cacheField>
    <cacheField name="SecStatus" numFmtId="0">
      <sharedItems containsBlank="1" count="6">
        <m/>
        <s v="Add"/>
        <s v="Replace"/>
        <s v="Delete"/>
        <s v="RenumberFrom"/>
        <s v="RenumberTo"/>
      </sharedItems>
    </cacheField>
    <cacheField name="Provider" numFmtId="0">
      <sharedItems containsBlank="1" count="108">
        <s v="Applied Behavior Analysis Therapy"/>
        <s v="Adult Behavioral Health Services for Community Independence (ABHSCI) Providers (retired)"/>
        <s v="Adult Development Day Treatment (ADDT) Providers"/>
        <s v="Alternatives For Adults With Physical Disabilities Waiver Providers (retired)"/>
        <s v="ARChoices in Home Care Home and Community-Based 2176 Waiver Providers"/>
        <s v="Arkansas Independent Assessment (ARIA) Providers"/>
        <s v="ARKids First-B Providers"/>
        <s v="Ambulatory Surgical Center (ASC) Providers"/>
        <s v="Autism Waiver Providers"/>
        <s v="Chiropractic Providers"/>
        <s v="Child Health Management Services (CHMS) Providers (retired)"/>
        <s v="Certified Nurse-Midwife (CNM) Providers"/>
        <s v="Counseling and Crisis Services Providers"/>
        <s v="Children's Services Targeted Case Management Providers"/>
        <s v="DDS Alternative Community Services Waiver (DDSACS) Providers (retired)"/>
        <s v="DDS Community and Employment Supports (DDSCES) Providers (retired)"/>
        <s v="Developmental Day Treatment Clinic Services (DDTCS) Providers (retired)"/>
        <s v="Dental Providers"/>
        <s v="Diagnostic and Evaluation Services Providers"/>
        <s v="Domiciliary Care Providers (retired)"/>
        <s v="Developmental Rehabilitation Services (DRS) Providers (retired)"/>
        <s v="Developmental Therapy Services (DTS) Providers"/>
        <s v="Division of Youth Services (DYS) and Division of Children and Family Services (DCFS) Targeted Case Management Providers (retired 1/1/24)"/>
        <s v="Early Intervention Day Treatment (EIDT) Providers"/>
        <s v="ElderChoices Home and Community-Based 2176 Waiver Providers (retired)"/>
        <s v="Episodes of Care Providers (retired 1/1/24) "/>
        <s v="Child Health Services/Early and Periodic Screening, Diagnosis, and Treatment (EPSDT) Providers"/>
        <s v="Federally Qualified Health Center (FQHC) Providers"/>
        <s v="Home and Community-Based Services for Clients with Intellectual Disabilities and Behavioral Health Needs (HCBSIDBH) Providers"/>
        <s v="Hearing Services Providers"/>
        <s v="Home Health Providers"/>
        <s v="Hospice Providers"/>
        <s v="Hospital/Critical Access Hospital (CAH)/End Stage Renal Disease (ESRD) Providers"/>
        <s v="Hyperalimentation Providers"/>
        <s v="IndependentChoices Providers"/>
        <s v="Inpatient Psychiatric Providers"/>
        <s v="Living Choices Assisted Living (LCAL) Providers"/>
        <s v="Life360 HOMES Providers"/>
        <s v="Licensed Mental Health Practitioners (LMHP) Providers (retired)"/>
        <s v="Medicare/Medicaid Crossover Only Providers"/>
        <s v="Nurse Practitioner Providers"/>
        <s v="Outpatient Behavioral Health Services (OBHS) Providers (retired)"/>
        <s v="Program of All-Inclusive Care for the Elderly (PACE) Providers"/>
        <s v="Provider-Led Arkansas Shared Savings Entity (PASSE) Program Providers"/>
        <s v="Patient-Centered Medical Home (PCMH) Providers"/>
        <s v="Private Duty Nursing Services Providers"/>
        <s v="Personal Care Providers"/>
        <s v="Pharmacy Providers"/>
        <s v="Physician/Independent Lab/CRNA/Radiation Therapy Center Providers"/>
        <s v="Podiatrist Providers"/>
        <s v="Portable X-Ray Services Providers"/>
        <s v="Prosthetics (includes DME and Orthotics) Providers"/>
        <s v="Rehabilitative Hospital Providers"/>
        <s v="Rehabilitative Services for Persons with Physical Disabilities (RSPD) Providers"/>
        <s v="Rehabilitative Services for Persons with Mental Illness (RSPMI) Providers (retired)"/>
        <s v="Rehabilitative Services for Youth and Children (RSYC) Providers"/>
        <s v="Rural Health Clinic (RHC) Providers"/>
        <s v="Substance Abuse Treatment Services (SATS) Providers (retired)"/>
        <s v="School-Based Mental Health Services (SBMH) Providers (retired)"/>
        <s v="Section I—General Medicaid Policy"/>
        <s v="Section III—Billing Information"/>
        <s v="Section IV—Glossary"/>
        <s v="Section V—Forms and Contacts"/>
        <s v="Targeted Case Management Providers"/>
        <s v="Occupational Therapy, Physical Therapy, and Speech-Language Pathology Services Providers"/>
        <s v="Transportation Providers"/>
        <s v="Ventilator Equipment Providers"/>
        <s v="Visual Care Providers"/>
        <s v="Autism Waiver and Periodic Screening, Diagnosis, and Treatment (EPSDT) Providers"/>
        <s v="All Providers"/>
        <s v="HCFA Providers"/>
        <s v="Oral Surgeon Providers"/>
        <s v="Community Support Systems Providers"/>
        <s v="Registered, Non Credentialed Providers"/>
        <s v="Assisted Living Facilities"/>
        <s v="Residential Care Facilities"/>
        <s v="Independent Radiology Providers"/>
        <s v="Eligible Hospital (EH) Providers"/>
        <s v="Eligible Professional (EP) Providers"/>
        <s v="Home and Community Based Providers"/>
        <s v="Arkansas Department of Health (ADH) Providers"/>
        <s v="Area Health Education Center (AHEC) Providers"/>
        <s v="Family Planning Clinic Providers"/>
        <s v="Primary Care Physician Providers"/>
        <s v="Independent Laboratory Providers"/>
        <s v="Certified Registered Nurse Anesthetist (CRNA) Providers"/>
        <s v="Critical Access Hospital Providers"/>
        <s v="End-Stage Renal Disease (ESRD) Providers"/>
        <s v="Radiation Therapy Center Providers"/>
        <m/>
        <s v="Intermediate Care Facility"/>
        <s v="Skilled Nursing Facility Providers"/>
        <s v="Clinical Psychologist Providers "/>
        <s v="Obstetrics/Gynecology Providers"/>
        <s v="Behavioral Health Providers"/>
        <s v="Early Intervention Day Treatment (EIDT) Academic Medical Centers (AMC) Services"/>
        <s v="Physician Assistant (PA)"/>
        <s v="Community and Employment Supports (CES) Waiver Providers"/>
        <s v="School-Based Hearing Screener"/>
        <s v="School-Based Vision Screener"/>
        <s v="Intermediate Care Facility for Individuals with Intellectual Disabilities"/>
        <s v="Pediatric Providers"/>
        <s v="Psychiatric Residential Treatment Facility Services for Under Age 21"/>
        <s v="Children's Services Respite Care (retired)"/>
        <s v="Child Advocacy Center"/>
        <s v="Prescribing Providers"/>
        <s v="XDEA Waivered Prescribers"/>
        <s v="Specified Provider IDs"/>
      </sharedItems>
    </cacheField>
    <cacheField name="Description" numFmtId="0">
      <sharedItems containsBlank="1" count="4401" longText="1">
        <s v="ABA Therapy fee schedule dated 1/1/25"/>
        <s v="New Provider Manual — Applied Behavior Analysis Therapy"/>
        <s v="Provider Manual Update — Code Removal Updates"/>
        <s v="Provider Manual Update — Rebalancing Services for IDD and BH Clients - Rule 210 (manual retired)"/>
        <s v="Adult Behavioral Health Services for Community Independence (ABHSCI) fee schedule dated 10/12/22"/>
        <s v="ABHSCI fee schedule dated 3/6/20"/>
        <s v="New Provider Manual – based on OBHS Fee for Service"/>
        <s v="Provider Manual Update – Rule 102"/>
        <s v="Provider Manual Update – Rule 189"/>
        <s v="Provider Manual Update – PES Removal"/>
        <s v="ADDT fee schedule dated 10/18/22"/>
        <s v="ADDT fee schedule dated 11/19/20"/>
        <s v="ADDT fee schedule dated 1/1/21"/>
        <s v="ADDT fee schedule dated 6/14/18"/>
        <s v="New Provider Manual  – Adult Developmental Day Treatment replaces DDTCS"/>
        <s v="Provider Manual Update"/>
        <s v="Provider Manual Update - Additional Requirement for Division of Aging and Adult Services Certification of Attendant Care Providers"/>
        <s v="Provider Manual Update - DHS changed to DHHS; Prior Authorization; Recipient Changed to Beneficiary; Billing Procedures Renumbered"/>
        <s v="Provider Manual Update - Payment Schedules Removed"/>
        <s v="Provider Manual Update - Correct Errors from APDWVR 38 Update Transmittal Issued 7-1-06"/>
        <s v="Provider Manual Update -Type of Service Field Eliminated Due to Implementation of the new CMS-1500 (08/05); Paper Billing Information Revised; Billing Instructions Updated for the CMS-1500 (08/05) Claim Form"/>
        <s v="Provider Manual Update - Consumer-Directed Attendant Care Added as a new APD Service; &quot;Counselor&quot; changed to &quot;DAAS Rehab Counselor&quot; or &quot;RN&quot;; adaptive equipment; AAS-9503  and more"/>
        <s v="Provider Manual Update - Procedure Code T2020; Section References Corrected"/>
        <s v="Provider Manual Update - Revise Instruction Verbiage for Completion of the CMS-1500 Claim Form in Field 21"/>
        <s v="Provider Manual Update - Age Restrictions; DHHS changed to DHS and Other Edits"/>
        <s v="Provider Manual Update - Electronic Signature"/>
        <s v="Provider Manual Update - Act 98-Respectful Language Regarding Disabilities"/>
        <s v="Provider Manual Update - AAPD Waiver Amendment;"/>
        <s v="Provider Manual Update - Address Change Notification Policy Clarified"/>
        <s v="Provider Manual Update - Provider Requirements for Monitoring Plan of Care Expiration Dates"/>
        <s v="Provider Manual Update - Fee Schedule"/>
        <s v="Provider Manual Update - CMS-1450 and CMS-1500 Instructions Updated per ICD-10"/>
        <s v="Provider Manual Update - ICD-10 Update (no translation files)"/>
        <s v="Provider Manual Update - Office of Medicaid Inspector General Assuming Program Integrity Duties"/>
        <s v="Provider Manual Update - Maximum Amount of Workable Hours for Consumer Directed Providers Changed from 12h/day to 40hr/wk"/>
        <s v="APDWVR fee schedule dated 10/10/16"/>
        <s v="APDWVR fee schedule dated 10/25/12"/>
        <s v="APDWVR fee schedule dated 1/15/16"/>
        <s v="APDWVR fee schedule dated 3/17/08"/>
        <s v="APDWVR fee schedule dated 5/12/11"/>
        <s v="APDWVR fee schedule dated 5/17/16"/>
        <s v="APDWVR fee schedule dated 5/23/12"/>
        <s v="APDWVR fee schedule dated 7/15/14"/>
        <s v="APDWVR fee schedule dated 8/16/10"/>
        <s v="Archived Applied Behavioral Analysis Therapy Section II dated 1/1/2025"/>
        <s v="Archived Applied Behavioral Analysis Therapy Section II dated 4/1/2025"/>
        <s v="Archived ABHSCI Section II dated 2/7/22 (Retired)"/>
        <s v="Archived ABHSCI Section II dated 2/13/19 (Retired)"/>
        <s v="Archived Adult Development Day Treatment (ADDT) Section II dated 8/4/2022 (Retired)"/>
        <s v="Archived Adult Development Day Treatment (ADDT) Section II dated 2/7/2022 (Retired)"/>
        <s v="Archived Adult Development Day Treatment (ADDT) Section II dated 12/23/2020 (Retired)"/>
        <s v="Archived Adult Development Day Treatment (ADDT) Section II dated 11/20/2019 (Retired)"/>
        <s v="Archived Adult Development Day Treatment (ADDT) Section II dated 6/26/2018 (Retired)"/>
        <s v="Archived APDWVR Section II dated 5/25/16 (Retired)"/>
        <s v="Archived APDWVR Section II dated 1/20/2016 (Retired)"/>
        <s v="Archived APDWVR Section II dated 1/11/16 (Retired)"/>
        <s v="Archived APDWVR Section II dated 1/7/16 (Retired)"/>
        <s v="Archived APDWVR Section II dated 11/3/15 (Retired)"/>
        <s v="Archived APDWVR Section II dated 8/10/15 (Retired)"/>
        <s v="Archived APDWVR Section II dated 8/12/14 (Retired)"/>
        <s v="Archived APDWVR Section II dated 7/7/14 (Retired)"/>
        <s v="Archived APDWVR Section II dated 2/28/14 (Retired)"/>
        <s v="Archived APDWVR Section II dated 2/20/14 (Retired)"/>
        <s v="Archived APDWVR Section II dated 2/13/14 (Retired)"/>
        <s v="Archived APDWVR Section II dated 2/25/13 (Retired)"/>
        <s v="Archived APDWVR Section II dated 12/18/2012 (Retired)"/>
        <s v="Archived APDWVR Section II dated 7/5/12 (Retired)"/>
        <s v="Archived APDWVR Section II dated 6/21/12 (Retired)"/>
        <s v="Archived APDWVR Section II dated 7/27/11 (Retired)"/>
        <s v="Archived APDWVR Section II dated 6/22/11 (Retired)"/>
        <s v="Archived APDWVR Section II dated 2/22/11 (Retired)"/>
        <s v="Archived APDWVR Section II dated 7/20/10 (Retired)"/>
        <s v="Archived APDWVR Section II dated 8/26/09 (Retired)"/>
        <s v="Archived APDWVR Section II dated 6/16/09 (Retired)"/>
        <s v="Archived APDWVR Section II dated 5/29/08 (Retired)"/>
        <s v="Archived APDWVR Section II dated 10/16/2007 (Retired)"/>
        <s v="Archived APDWVR Section II dated 7/10/07 (Retired)"/>
        <s v="ARChoices in Home Care Home and Community-Based 2176 Waiver Section II dated 12/7/2023 (Retired)"/>
        <s v="ARChoices in Home Care Home and Community-Based 2176 Waiver Section II dated 2/14/2023 (Retired)"/>
        <s v="ARChoices in Home Care Home and Community-Based 2176 Waiver Section II dated 10/20/2022 (Retired)"/>
        <s v="ARChoices in Home Care Home and Community-Based 2176 Waiver Section II dated 12/23/2020 (Retired)"/>
        <s v="ARChoices in Home Care Home and Community-Based 2176 Waiver Section II dated 7/26/2020 (Retired)"/>
        <s v="ARChoices in Home Care Home and Community-Based 2176 Waiver Section II dated 12/31/2018 (Retired)"/>
        <s v="ARChoices in Home Care Home and Community-Based 2176 Waiver Section II dated 9/25/2018 (Retired)"/>
        <s v="ARChoices in Home Care Home and Community-Based 2176 Waiver Section II dated 11/27/2017 (Retired)"/>
        <s v="ARChoices in Home Care Home and Community-Based 2176 Waiver Section II dated 11/8/2017 (Retired)"/>
        <s v="ARChoices in Home Care Home and Community-Based 2176 Waiver Section II dated 11/3/2017 (Retired)"/>
        <s v="ARChoices in Home Care Home and Community-Based 2176 Waiver Section II dated 10/30/2017 (Retired)"/>
        <s v="ARChoices in Home Care Home and Community-Based 2176 Waiver Section II dated 3/23/2017 (Retired)"/>
        <s v="ARChoices in Home Care Home and Community-Based 2176 Waiver Section II dated 10/4/2016 (Retired)"/>
        <s v="ARChoices in Home Care Home and Community-Based 2176 Waiver Section II dated 3/11/2016 (Retired)"/>
        <s v="ARChoices in Home Care Home and Community-Based 2176 Waiver Section II dated 1/11/2016 (Retired)"/>
        <s v="ARChoices in Home Care Home and Community-Based 2176 Waiver Section II dated 12/31/2015 (Retired)"/>
        <s v="Archived Arkansas Independent Assessment Section II dated 12/19/23 (Retired)"/>
        <s v="Archived Arkansas Independent Assessment Section II dated 12/14/18 (Retired)"/>
        <s v="Archived ARKids First-B Section II dated 5/22/25"/>
        <s v="Archived ARKids First-B Section II dated 9/30/2024"/>
        <s v="Archived ARKids First-B Section II dated 7/31/2024"/>
        <s v="Archived ARKids First-B Section II dated 3/31/2024"/>
        <s v="Archived ARKids First-B Section II dated 1/16/2024"/>
        <s v="Archived ARKids First-B Section II dated 12/19/2023"/>
        <s v="Archived ARKids First-B Section II dated 1/25/2023"/>
        <s v="Archived ARKids First-B Section II dated 12/13/2022"/>
        <s v="Archived ARKids First-B Section II dated 2/7/2022"/>
        <s v="Archived ARKids First-B Section II dated 12/23/2020"/>
        <s v="Archived ARKids First-B Section II dated 7/9/2020"/>
        <s v="Archived ARKids First-B Section II dated 6/19/2020"/>
        <s v="Archived ARKids First-B Section II dated 1/20/2020"/>
        <s v="Archived ARKids First-B Section II dated 1/7/2020"/>
        <s v="Archived ARKids First-B Section II dated 11/19/2019"/>
        <s v="Archived ARKids First-B Section II dated 8/2/2018"/>
        <s v="Archived ARKids First-B Section II dated 6/9/2017"/>
        <s v="Archived ARKids First-B Section II dated 1/11/2017"/>
        <s v="Archived ARKids First-B Section II dated 11/3/2016"/>
        <s v="Archived ARKids First-B Section II dated 7/7/2016"/>
        <s v="Archived ARKids First-B Section II dated 3/4/2016"/>
        <s v="Archived ARKids First-B Section II dated 1/11/2016"/>
        <s v="Archived ARKids First-B Section II dated 1/5/2016"/>
        <s v="Archived ARKids First-B Section II dated 12/2/2015"/>
        <s v="Archived ARKids First-B Section II dated 11/19/2015"/>
        <s v="Archived ARKids First-B Section II dated 11/3/2015"/>
        <s v="Archived ARKids First-B Section II dated 9/30/2015"/>
        <s v="Archived ARKids First-B Section II dated 8/25/2015"/>
        <s v="Archived ARKids First-B Section II dated 8/14/2015"/>
        <s v="Archived ARKids First-B Section II dated 8/11/2015"/>
        <s v="Archived ARKids First-B Section II dated 6/29/2015"/>
        <s v="Archived ARKids First-B Section II dated 2/13/2015"/>
        <s v="Archived ARKids First-B Section II dated 12/19/2014"/>
        <s v="Archived ARKids First-B Section II dated 11/20/2014"/>
        <s v="Archived ARKids First-B Section II dated 1/24/2014"/>
        <s v="Archived ARKids First-B Section II dated 7/1/2013"/>
        <s v="Archived ARKids First-B Section II dated 6/28/2013"/>
        <s v="Archived ARKids First-B Section II dated 1/4/2013"/>
        <s v="Archived ARKids First-B Section II dated 7/5/2012"/>
        <s v="Archived ARKids First-B Section II dated 4/13/2012"/>
        <s v="Archived ARKids First-B Section II dated 1/23/2012"/>
        <s v="Archived ARKids First-B Section II dated 10/27/2011"/>
        <s v="Archived ARKids First-B Section II dated 9/14/2011"/>
        <s v="Archived ARKids First-B Section II dated 8/31/2011"/>
        <s v="Archived ARKids First-B Section II dated 8/24/2011"/>
        <s v="Archived ARKids First-B Section II dated 7/27/2011"/>
        <s v="Archived ARKids First-B Section II dated 4/15/2011"/>
        <s v="Archived ARKids First-B Section II dated 2/28/2011"/>
        <s v="Archived ARKids First-B Section II dated 2/23/2011"/>
        <s v="Archived ARKids First-B Section II dated 2/22/2011"/>
        <s v="Archived ARKids First-B Section II dated 7/20/2010"/>
        <s v="Archived ARKids First-B Section II dated 6/1/2010"/>
        <s v="Archived ARKids First-B Section II dated 8/27/2009"/>
        <s v="Archived ARKids First-B Section II dated 6/1/2009"/>
        <s v="Archived ARKids First-B Section II dated 5/22/2009"/>
        <s v="Archived ARKids First-B Section II dated 4/16/2009"/>
        <s v="Archived ARKids First-B Section II dated 3/31/2008"/>
        <s v="Archived ARKids First-B Section II dated 3/21/2008"/>
        <s v="Archived ARKids First-B Section II dated 10/16/2007"/>
        <s v="Archived ARKids First-B Section II dated 10/3/2007"/>
        <s v="Archived ARKids First-B Section II dated 9/27/2007"/>
        <s v="Archived ARKids First-B Section II dated 5/30/07"/>
        <s v="Archived Ambulatory Surgical Center (ASC) Section II dated 5/24/2025"/>
        <s v="Archived Ambulatory Surgical Center (ASC) Section II dated 09/30/2024"/>
        <s v="Archived Ambulatory Surgical Center (ASC) Section II dated 12/12/2023"/>
        <s v="Archived Ambulatory Surgical Center (ASC) Section II dated 12/07/2022"/>
        <s v="Archived Ambulatory Surgical Center (ASC) Section II dated 06/16/2022"/>
        <s v="Archived Ambulatory Surgical Center (ASC) Section II dated 08/02/2021"/>
        <s v="Archived Ambulatory Surgical Center (ASC) Section II dated 05/28/2020"/>
        <s v="Archived Ambulatory Surgical Center (ASC) Section II dated 11/03/2017"/>
        <s v="Archived Ambulatory Surgical Center (ASC) Section II dated 10/30/2017"/>
        <s v="Archived Ambulatory Surgical Center (ASC) Section II dated 10/24/2017"/>
        <s v="Archived Ambulatory Surgical Center (ASC) Section II dated 07/19/2017"/>
        <s v="Archived Ambulatory Surgical Center (ASC) Section II dated 01/25/2017"/>
        <s v="Archived Ambulatory Surgical Center (ASC) Section II dated 01/11/2016"/>
        <s v="Archived Ambulatory Surgical Center (ASC) Section II dated 01/07/2016"/>
        <s v="Archived Ambulatory Surgical Center (ASC) Section II dated 12/02/2015"/>
        <s v="Archived Ambulatory Surgical Center (ASC) Section II dated 11/19/2015"/>
        <s v="Archived Ambulatory Surgical Center (ASC) Section II dated 11/13/2015"/>
        <s v="Archived Ambulatory Surgical Center (ASC) Section II dated 10/05/2015"/>
        <s v="Archived Ambulatory Surgical Center (ASC) Section II dated 08/10/2015"/>
        <s v="Archived Ambulatory Surgical Center (ASC) Section II dated 12/19/2014"/>
        <s v="Archived Ambulatory Surgical Center (ASC) Section II dated 06/17/2014"/>
        <s v="Archived Ambulatory Surgical Center (ASC) Section II dated 02/24/2014"/>
        <s v="Archived Ambulatory Surgical Center (ASC) Section II dated 02/13/2014"/>
        <s v="Archived Ambulatory Surgical Center (ASC) Section II dated 12/06/2012"/>
        <s v="Archived Ambulatory Surgical Center (ASC) Section II dated 07/05/2012"/>
        <s v="Archived Ambulatory Surgical Center (ASC) Section II dated 06/27/2012"/>
        <s v="Archived Ambulatory Surgical Center (ASC) Section II dated 06/22/2012"/>
        <s v="Archived Ambulatory Surgical Center (ASC) Section II dated 06/21/2012"/>
        <s v="Archived Ambulatory Surgical Center (ASC) Section II dated 07/12/2011"/>
        <s v="Archived Ambulatory Surgical Center (ASC) Section II dated 07/11/2011"/>
        <s v="Archived Ambulatory Surgical Center (ASC) Section II dated 06/22/2011"/>
        <s v="Archived Ambulatory Surgical Center (ASC) Section II dated 02/22/2011"/>
        <s v="Archived Ambulatory Surgical Center (ASC) Section II dated 07/20/2010"/>
        <s v="Archived Ambulatory Surgical Center (ASC) Section II dated 10/06/2009"/>
        <s v="Archived Ambulatory Surgical Center (ASC) Section II dated 08/26/2009"/>
        <s v="Archived Ambulatory Surgical Center (ASC) Section II dated 08/14/2009"/>
        <s v="Archived Ambulatory Surgical Center (ASC) Section II dated 08/12/2009"/>
        <s v="Archived Ambulatory Surgical Center (ASC) Section II dated 01/08/2009"/>
        <s v="Archived Ambulatory Surgical Center (ASC) Section II dated 10/22/2008"/>
        <s v="Archived Ambulatory Surgical Center (ASC) Section II dated 07/16/2008"/>
        <s v="Archived Ambulatory Surgical Center (ASC) Section II dated 05/01/2008"/>
        <s v="Archived Ambulatory Surgical Center (ASC) Section II dated 11/01/2007"/>
        <s v="Archived Ambulatory Surgical Center (ASC) Section II dated 10/16/2007"/>
        <s v="Archived Ambulatory Surgical Center (ASC) Section II dated 06/29/2007"/>
        <s v="Archived Autism Waiver Section II dated 01/01/2025"/>
        <s v="Archived Autism Waiver Section II dated 04/24/2024"/>
        <s v="Archived Autism Waiver Section II dated 02/07/2022"/>
        <s v="Archived Autism Waiver Section II dated 04/30/2020"/>
        <s v="Archived Autism Waiver Section II dated 11/08/2017"/>
        <s v="Archived Autism Waiver Section II dated 11/03/2017"/>
        <s v="Archived Autism Waiver Section II dated 07/12/2016"/>
        <s v="Archived Autism Waiver Section II dated 01/11/2016"/>
        <s v="Archived Autism Waiver Section II dated 01/07/2016"/>
        <s v="Archived Autism Waiver Section II dated 01/06/2016"/>
        <s v="Archived Autism Waiver Section II dated 11/03/2015"/>
        <s v="Archived Autism Waiver Section II dated 10/05/2015"/>
        <s v="Archived Autism Waiver Section II dated 08/10/2015"/>
        <s v="Archived Autism Waiver Section II dated 12/22/2014"/>
        <s v="Archived Autism Waiver Section II dated 02/20/2014"/>
        <s v="Archived Autism Waiver Section II dated 02/13/2014"/>
        <s v="Archived Autism Waiver Section II dated 10/26/2012"/>
        <s v="Archived Autism Waiver Section II dated 10/02/2012"/>
        <s v="Archived Autism Waiver Section II dated 09/10/2012"/>
        <s v="Archived Chiropractic Section II dated 5/26/2025"/>
        <s v="Archived Chiropractic Section II dated 4/24/2024"/>
        <s v="Archived Chiropractic Section II dated 12/12/2023"/>
        <s v="Archived Chiropractic Section II dated 5/8/2023"/>
        <s v="Archived Chiropractic Section II dated 6/16/2022"/>
        <s v="Archived Chiropractic Section II dated 2/7/2022"/>
        <s v="Archived Chiropractic Section II dated 8/2/2021"/>
        <s v="Archived Chiropractic Section II dated 11/3/2017"/>
        <s v="Archived Chiropractic Section II dated 1/11/2016"/>
        <s v="Archived Chiropractic Section II dated 1/7/2016"/>
        <s v="Archived Chiropractic Section II dated 11/3/2015"/>
        <s v="Archived Chiropractic Section II dated 8/10/2015"/>
        <s v="Archived Chiropractic Section II dated 7/7/2014"/>
        <s v="Archived Chiropractic Section II dated 2/20/2014"/>
        <s v="Archived Chiropractic Section II dated 2/13/2014"/>
        <s v="Archived Chiropractic Section II dated 12/6/2012"/>
        <s v="Archived Chiropractic Section II dated 10/26/2012"/>
        <s v="Archived Chiropractic Section II dated 4/12/2012"/>
        <s v="Archived Chiropractic Section II dated 6/22/2011"/>
        <s v="Archived Chiropractic Section II dated 2/22/2011"/>
        <s v="Archived Chiropractic Section II dated 2/8/2011"/>
        <s v="Archived Chiropractic Section II dated 7/20/2010"/>
        <s v="Archived Chiropractic Section II dated 10/28/2009"/>
        <s v="Archived Chiropractic Section II dated 10/14/2009"/>
        <s v="Archived Chiropractic Section II dated 8/26/2009"/>
        <s v="Archived Chiropractic Section II dated 11/17/2008"/>
        <s v="Archived Chiropractic Section II dated 4/23/2008"/>
        <s v="Archived Chiropractic Section II dated 10/16/2007"/>
        <s v="Archived Chiropractic Section II dated 6/29/2007"/>
        <s v="Archived CHMS Section II dated 11/8/2017 (Retired)"/>
        <s v="Archived CHMS Section II dated 11/3/2017 (Retired)"/>
        <s v="Archived CHMS Section II dated 9/28/2017 (Retired)"/>
        <s v="Archived CHMS Section II dated 6/13/2017 (Retired)"/>
        <s v="Archived CHMS Section II dated 1/11/2016 (Retired)"/>
        <s v="Archived CHMS Section II dated 1/7/2016 (Retired)"/>
        <s v="Archived CHMS Section II dated 11/3/2015 (Retired)"/>
        <s v="Archived CHMS Section II dated 8/10/2015 (Retired)"/>
        <s v="Archived CHMS Section II dated 6/23/2015 (Retired)"/>
        <s v="Archived CHMS Section II dated 10/2/2014 (Retired)"/>
        <s v="Archived CHMS Section II dated 7/7/2014 (Retired)"/>
        <s v="Archived CHMS Section II dated 2/20/2014 (Retired)"/>
        <s v="Archived CHMS Section II dated 2/13/2014 (Retired)"/>
        <s v="Archived CHMS Section II dated 7/17/2013 (Retired)"/>
        <s v="Archived CHMS Section II dated 12/6/2012 (Retired)"/>
        <s v="Archived CHMS Section II dated 7/5/2012 (Retired)"/>
        <s v="Archived CHMS Section II dated 4/23/2012 (Retired)"/>
        <s v="Archived CHMS Section II dated 3/15/2012 (Retired)"/>
        <s v="Archived CHMS Section II dated 2/23/2012 (Retired)"/>
        <s v="Archived CHMS Section II dated 10/27/2011 (Retired)"/>
        <s v="Archived CHMS Section II dated 7/1/2011 (Retired)"/>
        <s v="Archived CHMS Section II dated 6/22/2011 (Retired)"/>
        <s v="Archived CHMS Section II dated 2/22/2011 (Retired)"/>
        <s v="Archived CHMS Section II dated 1/12/2011 (Retired)"/>
        <s v="Archived CHMS Section II dated 11/1/2010 (Retired)"/>
        <s v="Archived CHMS Section II dated 9/27/2010 (Retired)"/>
        <s v="Archived CHMS Section II dated 7/20/2010 (Retired)"/>
        <s v="Archived CHMS Section II dated 7/13/2009 (Retired)"/>
        <s v="Archived CHMS Section II dated 4/10/2009 (Retired)"/>
        <s v="Archived CHMS Section II dated 12/16/2008 (Retired)"/>
        <s v="Archived CHMS Section II dated 9/12/2008 (Retired)"/>
        <s v="Archived CHMS Section II dated 8/26/2008 (Retired)"/>
        <s v="Archived CHMS Section II dated 8/11/2008 (Retired) "/>
        <s v="Archived CHMS Section II dated 7/29/2008 (Retired)"/>
        <s v="Archived CHMS Section II dated 4/23/2008 (Retired)"/>
        <s v="Archived CHMS Section II dated 11/30/2007 (Retired)"/>
        <s v="Archived CHMS Section II dated 10/30/2007 (Retired)"/>
        <s v="Archived CHMS Section II dated 10/16/2007 (Retired)"/>
        <s v="Archived CHMS Section II dated 9/10/2007 (Retired)"/>
        <s v="Archived CHMS Section II dated 6/29/2007 (Retired)"/>
        <s v="Archived Certified Nurse-Midwife Section II dated 05/24/2025"/>
        <s v="Archived Certified Nurse-Midwife Section II dated 09/30/2024"/>
        <s v="Archived Certified Nurse-Midwife Section II dated 04/24/2024"/>
        <s v="Archived Certified Nurse-Midwife Section II dated 01/19/2024"/>
        <s v="Archived Certified Nurse-Midwife Section II dated 12/19/2023"/>
        <s v="Archived Certified Nurse-Midwife Section II dated 12/12/2023"/>
        <s v="Archived Certified Nurse-Midwife Section II dated 12/08/2022"/>
        <s v="Archived Certified Nurse-Midwife Section II dated 06/16/2022"/>
        <s v="Archived Certified Nurse-Midwife Section II dated 02/07/2022"/>
        <s v="Archived Certified Nurse-Midwife Section II dated 11/30/2021"/>
        <s v="Archived Certified Nurse-Midwife Section II dated 01/21/2020"/>
        <s v="Archived Certified Nurse-Midwife Section II dated 11/08/2017"/>
        <s v="Archived Certified Nurse-Midwife Section II dated 11/03/2017"/>
        <s v="Archived Certified Nurse-Midwife Section II dated 06/30/2017"/>
        <s v="Archived Certified Nurse-Midwife Section II dated 06/29/2017"/>
        <s v="Archived Certified Nurse-Midwife Section II dated 02/28/2017"/>
        <s v="Archived Certified Nurse-Midwife Section II dated 02/15/2017"/>
        <s v="Archived Certified Nurse-Midwife Section II dated 02/23/2016"/>
        <s v="Archived Certified Nurse-Midwife Section II dated 01/11/2016"/>
        <s v="Archived Certified Nurse-Midwife Section II dated 01/07/2016"/>
        <s v="Archived Certified Nurse-Midwife Section II dated 12/03/2015"/>
        <s v="Archived Certified Nurse-Midwife Section II dated 11/03/2015"/>
        <s v="Archived Certified Nurse-Midwife Section II dated 10/23/2015"/>
        <s v="Archived Certified Nurse-Midwife Section II dated 08/10/2015"/>
        <s v="Archived Certified Nurse-Midwife Section II dated 02/20/2014"/>
        <s v="Archived Certified Nurse-Midwife Section II dated 02/13/2014"/>
        <s v="Archived Certified Nurse-Midwife Section II dated 12/13/2012"/>
        <s v="Archived Certified Nurse-Midwife Section II dated 10/26/2012"/>
        <s v="Archived Certified Nurse-Midwife Section II dated 04/13/2012"/>
        <s v="Archived Certified Nurse-Midwife Section II dated 07/05/2011"/>
        <s v="Archived Certified Nurse-Midwife Section II dated 06/22/2011"/>
        <s v="Archived Certified Nurse-Midwife Section II dated 02/22/2011"/>
        <s v="Archived Certified Nurse-Midwife Section II dated 02/08/2011"/>
        <s v="Archived Certified Nurse-Midwife Section II dated 01/12/2011"/>
        <s v="Archived Certified Nurse-Midwife Section II dated 11/02/2010"/>
        <s v="Archived Certified Nurse-Midwife Section II dated 07/20/2010"/>
        <s v="Archived Certified Nurse-Midwife Section II dated 04/30/2010"/>
        <s v="Archived Certified Nurse-Midwife Section II dated 08/26/2009"/>
        <s v="Archived Certified Nurse-Midwife Section II dated 08/24/2009"/>
        <s v="Archived Certified Nurse-Midwife Section II dated 04/23/2008"/>
        <s v="Archived Certified Nurse-Midwife Section II dated 01/14/2008"/>
        <s v="Archived Certified Nurse-Midwife Section II dated 10/16/2007"/>
        <s v="Archived Certified Nurse-Midwife Section II dated 06/29/2007"/>
        <s v="Archived Counseling and Crisis Services Section II dated 5/26/2025"/>
        <s v="Archived Counseling and Crisis Services Section II dated 6/28/2024"/>
        <s v="Archived Counseling and Crisis Services Section II dated 1/30/2024"/>
        <s v="Archived Counseling and Crisis Services Section II dated 1/16/2024"/>
        <s v="Archived Counseling and Crisis Services Section II dated 1/2/2024"/>
        <s v="Archived Counseling and Crisis Services Section II dated 12/19/2023"/>
        <s v="Archived Counseling and Crisis Services Section II dated 1/9/2023"/>
        <s v="Archived Children's Services Targeted Case Management Section II dated 2/7/2022"/>
        <s v="Archived Children's Services Targeted Case Management Section II dated 11/8/2017"/>
        <s v="Archived Children's Services Targeted Case Management Section II dated 1/11/2016"/>
        <s v="Archived Children's Services Targeted Case Management Section II dated 1/7/2016"/>
        <s v="Archived Children's Services Targeted Case Management Section II dated 11/3/2015"/>
        <s v="Archived Children's Services Targeted Case Management Section II dated 8/10/2015"/>
        <s v="Archived Children's Services Targeted Case Management Section II dated 7/7/2014"/>
        <s v="Archived Children's Services Targeted Case Management Section II dated 2/20/2014"/>
        <s v="Archived Children's Services Targeted Case Management Section II dated 2/12/2014"/>
        <s v="Archived Children's Services Targeted Case Management Section II dated 6/22/2011"/>
        <s v="Archived Children's Services Targeted Case Management Section II dated 2/22/2011"/>
        <s v="Archived Children's Services Targeted Case Management Section II dated 7/20/2010"/>
        <s v="Archived Children's Services Targeted Case Management Section II dated 10/20/2009"/>
        <s v="Archived Children's Services Targeted Case Management Section II dated 10/19/2009"/>
        <s v="Archived Children's Services Targeted Case Management Section II dated 10/16/2007"/>
        <s v="Archived Children's Services Targeted Case Management Section II dated 6/29/2007"/>
        <s v="Archived DDSACS Section II dated 11/8/2017 (Retired)"/>
        <s v="Archived DDSACS Section II dated 9/20/2017 (Retired)"/>
        <s v="Archived DDSACS Section II dated 6/30/2017 (Retired)"/>
        <s v="Archived DDSACS Section II dated 1/20/2016 (Retired)"/>
        <s v="Archived DDSACS Section II dated 1/11/2016 (Retired)"/>
        <s v="Archived DDSACS Section II dated 1/7/2016 (Retired)"/>
        <s v="Archived DDSACS Section II dated 8/10/2015 (Retired)"/>
        <s v="Archived DDSACS Section II dated 7/8/2014 (Retired)"/>
        <s v="Archived DDSACS Section II dated 2/20/2014 (Retired)"/>
        <s v="Archived DDSACS Section II dated 2/13/2014 (Retired)"/>
        <s v="Archived DDSACS Section II dated 6/20/2012 (Retired)"/>
        <s v="Archived DDSACS Section II dated 6/22/2011 (Retired)"/>
        <s v="Archived DDSACS Section II dated 2/22/2011 (Retired)"/>
        <s v="Archived DDSACS Section II dated 7/20/2010 (Retired)"/>
        <s v="Archived DDSACS Section II dated 10/20/2009 (Retired)"/>
        <s v="Archived DDSACS Section II dated 10/19/2009 (Retired)"/>
        <s v="Archived DDSACS Section II dated 10/16/2009 (Retired)"/>
        <s v="Archived DDSACS Section II dated 6/5/2008 (Retired)"/>
        <s v="Archived DDSACS Section II dated 10/16/2007 (Retired)"/>
        <s v="Archived DDSACS Section II dated 9/10/2007 (Retired)"/>
        <s v="Archived DDSACS Section II dated 5/30/2007 (Retired)"/>
        <s v="Archived DDSCES Section II dated 5/20/20 (Retired)"/>
        <s v="Archived DDSCES Section II dated 11/8/17 (Retired)"/>
        <s v="Archived DDTCS Section II dated 11/8/2017 (Retired)"/>
        <s v="Archived DDTCS Section II dated 9/28/2017 (Retired)"/>
        <s v="Archived DDTCS Section II dated 6/9/2017 (Retired)"/>
        <s v="Archived DDTCS Section II dated 1/11/2016 (Retired)"/>
        <s v="Archived DDTCS Section II dated 1/7/2016 (Retired)"/>
        <s v="Archived DDTCS Section II dated 11/3/2015 (Retired)"/>
        <s v="Archived DDTCS Section II dated 8/10/2015 (Retired)"/>
        <s v="Archived DDTCS Section II dated 6/22/2015 (Retired)"/>
        <s v="Archived DDTCS Section II dated 2/19/2015 (Retired)"/>
        <s v="Archived DDTCS Section II dated 7/8/2014 (Retired)"/>
        <s v="Archived DDTCS Section II dated 2/20/2014 (Retired)"/>
        <s v="Archived DDTCS Section II dated 2/13/2014 (Retired)"/>
        <s v="Archived DDTCS Section II dated 12/13/2012 (Retired)"/>
        <s v="Archived DDTCS Section II dated 6/20/2012 (Retired)"/>
        <s v="Archived DDTCS Section II dated 4/23/2012 (Retired)"/>
        <s v="Archived DDTCS Section II dated 3/15/2012 (Retired)"/>
        <s v="Archived DDTCS Section II dated 2/23/2012 (Retired)"/>
        <s v="Archived DDTCS Section II dated 10/27/2011 (Retired)"/>
        <s v="Archived DDTCS Section II dated 7/1/2011 (Retired)"/>
        <s v="Archived DDTCS Section II dated 6/22/2011 (Retired)"/>
        <s v="Archived DDTCS Section II dated 2/28/2011 (Retired)"/>
        <s v="Archived DDTCS Section II dated 11/1/2010 (Retired)"/>
        <s v="Archived DDTCS Section II dated 7/20/2010 (Retired)"/>
        <s v="Archived DDTCS Section II dated 10/20/2009 (Retired)"/>
        <s v="Archived DDTCS Section II dated 7/13/2009 (Retired)"/>
        <s v="Archived DDTCS Section II dated 9/29/2008 (Retired)"/>
        <s v="Archived DDTCS Section II dated 9/12/2008 (Retired)"/>
        <s v="Archived DDTCS Section II dated 8/26/2008 (Retired)"/>
        <s v="Archived DDTCS Section II dated 8/11/2008 (Retired)"/>
        <s v="Archived DDTCS Section II dated 7/29/2008 (Retired)"/>
        <s v="Archived DDTCS Section II dated 4/23/2008 (Retired)"/>
        <s v="Archived DDTCS Section II dated 9/27/2007 (Retired)"/>
        <s v="Archived DDTCS Section II dated 6/29/2007 (Retired)"/>
        <s v="Archived Dental Section II dated 10/7/2024"/>
        <s v="Archived Dental Section II dated 9/30/2024"/>
        <s v="Archived Dental Section II dated 9/19/2024"/>
        <s v="Archived Dental Section II dated 4/24/2024"/>
        <s v="Archived Dental Section II dated 2/7/2022"/>
        <s v="Archived Dental Section II dated 8/2/2021"/>
        <s v="Archived Dental Section II dated 1/21/2020"/>
        <s v="Archived Dental Section II dated 11/8/2017"/>
        <s v="Archived Dental Section II dated 3/6/2017"/>
        <s v="Archived Dental Section II dated 2/15/2017"/>
        <s v="Archived Dental Section II dated 7/7/2016"/>
        <s v="Archived Dental Section II dated 5/25/2016"/>
        <s v="Archived Dental Section II dated 3/7/2016"/>
        <s v="Archived Dental Section II dated 1/11/2016"/>
        <s v="Archived Dental Section II dated 1/7/2016"/>
        <s v="Archived Dental Section II dated 11/3/2015"/>
        <s v="Archived Dental Section II dated 8/10/2015"/>
        <s v="Archived Dental Section II dated 8/5/2015"/>
        <s v="Archived Dental Section II dated 8/3/2015"/>
        <s v="Archived Dental Section II dated 12/3/2014"/>
        <s v="Archived Dental Section II dated 9/8/2014"/>
        <s v="Archived Dental Section II dated 8/13/2014"/>
        <s v="Archived Dental Section II dated 7/8/2014"/>
        <s v="Archived Dental Section II dated 4/15/2014"/>
        <s v="Archived Dental Section II dated 2/20/2014"/>
        <s v="Archived Dental Section II dated 2/13/2014"/>
        <s v="Archived Dental Section II dated 9/6/2013"/>
        <s v="Archived Dental Section II dated 7/24/2013"/>
        <s v="Archived Dental Section II dated 7/19/2013"/>
        <s v="Archived Dental Section II dated 4/11/2013"/>
        <s v="Archived Dental Section II dated 12/13/2012"/>
        <s v="Archived Dental Section II dated 10/26/2012"/>
        <s v="Archived Dental Section II dated 9/13/2012"/>
        <s v="Archived Dental Section II dated 6/20/2012"/>
        <s v="Archived Dental Section II dated 5/15/2012"/>
        <s v="Archived Dental Section II dated 5/7/2012"/>
        <s v="Archived Dental Section II dated 4/13/2012"/>
        <s v="Archived Dental Section II dated 12/12/2011"/>
        <s v="Archived Dental Section II dated 8/24/2011"/>
        <s v="Archived Dental Section II dated 7/15/2011"/>
        <s v="Archived Dental Section II dated 4/1/2011"/>
        <s v="Archived Dental Section II dated 2/22/2011"/>
        <s v="Archived Dental Section II dated 2/8/2011"/>
        <s v="Archived Dental Section II dated 1/12/2011"/>
        <s v="Archived Dental Section II dated 1/3/2011"/>
        <s v="Archived Dental Section II dated 10/1/2010"/>
        <s v="Archived Dental Section II dated 7/20/2010"/>
        <s v="Archived Dental Section II dated 4/30/2010"/>
        <s v="Archived Dental Section II dated 4/1/2010"/>
        <s v="Archived Dental Section II dated 10/19/2009"/>
        <s v="Archived Dental Section II dated 10/9/2009"/>
        <s v="Archived Dental Section II dated 10/1/2009"/>
        <s v="Archived Dental Section II dated 9/14/2009"/>
        <s v="Archived Dental Section II dated 8/27/2009"/>
        <s v="Archived Dental Section II dated 8/21/2009"/>
        <s v="Archived Dental Section II dated 8/5/2009"/>
        <s v="Archived Dental Section II dated 7/31/2009"/>
        <s v="Archived Dental Section II dated 7/9/2009"/>
        <s v="Archived Dental Section II dated 4/16/2009"/>
        <s v="Archived Dental Section II dated 4/14/2009"/>
        <s v="Archived Dental Section II dated 4/1/2009"/>
        <s v="Archived Dental Section II dated 11/18/2008"/>
        <s v="Archived Dental Section II dated 10/1/2008"/>
        <s v="Archived Dental Section II dated 5/29/2008"/>
        <s v="Archived Dental Section II dated 4/1/2008"/>
        <s v="Archived Dental Section II dated 12/1/2007"/>
        <s v="Archived Dental Section II dated 11/15/2007"/>
        <s v="Archived Dental Section II dated 6/29/2007"/>
        <s v="Archived Dental Section II dated 5/1/2007"/>
        <s v="Archived Dental Section II dated 10/1/2006"/>
        <s v="Archived Dental Section II dated 4/1/2006"/>
        <s v="Archived Dental Section II dated 10/1/2005"/>
        <s v="Archived Dental Section II dated 4/1/2005"/>
        <s v="Archived Dental Section II dated 1/1/2005"/>
        <s v="Archived Dental Section II dated 10/1/2004"/>
        <s v="Archived Dental Section II dated 7/1/2004"/>
        <s v="Archived Dental Section II dated 4/1/2004"/>
        <s v="Archived Dental Section II dated 1/1/2004"/>
        <s v="Archived Dental Section II dated 10/1/2003"/>
        <s v="Archived Dental Section III dated 10/1/2003"/>
        <s v="Archived Diagnostic and Evaluation Services II dated 4/3/2023"/>
        <s v="Archived Diagnostic and Evaluation Services II dated 12/16/2022"/>
        <s v="Archived Domiciliary Care Section II dated 11/3/2017 (Retired)"/>
        <s v="Archived Domiciliary Care Section II dated 10/31/2017 (Retired)"/>
        <s v="Archived Domiciliary Care Section II dated 2/16/2017 (Retired)"/>
        <s v="Archived Domiciliary Care Section II dated 1/11/2016 (Retired)"/>
        <s v="Archived Domiciliary Care Section II dated 1/7/2016 (Retired)"/>
        <s v="Archived Domiciliary Care Section II dated 11/5/2015 (Retired)"/>
        <s v="Archived Domiciliary Care Section II dated 8/11/2015 (Retired)"/>
        <s v="Archived Domiciliary Care Section II dated 7/3/2014 (Retired)"/>
        <s v="Archived Domiciliary Care Section II dated 2/14/2014 (Retired)"/>
        <s v="Archived Domiciliary Care Section II dated 2/28/2011 (Retired)"/>
        <s v="Archived Domiciliary Care Section II dated 7/20/2010 (Retired)"/>
        <s v="Archived Domiciliary Care Section II dated 9/9/2008 (Retired)"/>
        <s v="Archived Domiciliary Care Section II dated 6/29/2007 (Retired)"/>
        <s v="Archived Developmental Rehabilitation Services Section II dated 5/5/2021 (Retired)"/>
        <s v="Archived Developmental Rehabilitation Services Section II dated 11/8/2017 (Retired)"/>
        <s v="Archived Developmental Rehabilitation Services Section II dated 1/11/2016 (Retired)"/>
        <s v="Archived Developmental Rehabilitation Services Section II dated 1/7/2016 (Retired)"/>
        <s v="Archived Developmental Rehabilitation Services Section II dated 11/5/2015 (Retired)"/>
        <s v="Archived Developmental Rehabilitation Services Section II dated 8/11/2015 (Retired)"/>
        <s v="Archived Developmental Rehabilitation Services Section II dated 11/20/2014 (Retired)"/>
        <s v="Archived Developmental Rehabilitation Services Section II dated 7/9/2014 (Retired)"/>
        <s v="Archived Developmental Rehabilitation Services Section II dated 2/20/2014 (Retired)"/>
        <s v="Archived Developmental Rehabilitation Services Section II dated 2/14/2014 (Retired)"/>
        <s v="Archived Developmental Rehabilitation Services Section II dated 3/15/2012 (Retired)"/>
        <s v="Archived Developmental Rehabilitation Services Section II dated 3/12/2012 (Retired)"/>
        <s v="Archived Developmental Rehabilitation Services Section II dated 2/28/2011 (Retired)"/>
        <s v="Archived Developmental Rehabilitation Services Section II dated 7/20/2010 (Retired)"/>
        <s v="Archived Developmental Rehabilitation Services Section II dated 5/30/2008 (Retired)"/>
        <s v="Archived Developmental Rehabilitation Services Section II dated 6/29/2007 (Retired)"/>
        <s v="Archived Developmental Therapy Services (DTS) Section II dated 6/17/2022"/>
        <s v="Archived Division of Youth Services (DYS) and Division of Children and Family Services (DCFS) Targeted Case Management Section II dated 12/7/2023 (Retired)"/>
        <s v="Archived Division of Youth Services (DYS) and Division of Children and Family Services (DCFS) Targeted Case Management Section II dated 6/19/2020 (Retired)"/>
        <s v="Archived Division of Youth Services (DYS) and Division of Children and Family Services (DCFS) Targeted Case Management Section II dated 11/8/2017 (Retired)"/>
        <s v="Archived Division of Youth Services (DYS) and Division of Children and Family Services (DCFS) Targeted Case Management Section II dated 1/11/2016 (Retired)"/>
        <s v="Archived Division of Youth Services (DYS) and Division of Children and Family Services (DCFS) Targeted Case Management Section II dated 1/7/2016 (Retired)"/>
        <s v="Archived Division of Youth Services (DYS) and Division of Children and Family Services (DCFS) Targeted Case Management Section II dated 11/5/2015 (Retired)"/>
        <s v="Archived Division of Youth Services (DYS) and Division of Children and Family Services (DCFS) Targeted Case Management Section II dated 8/11/2015 (Retired)"/>
        <s v="Archived Division of Youth Services (DYS) and Division of Children and Family Services (DCFS) Targeted Case Management Section II dated 7/10/2014 (Retired)"/>
        <s v="Archived Division of Youth Services (DYS) and Division of Children and Family Services (DCFS) Targeted Case Management Section II dated 7/9/2014 (Retired)"/>
        <s v="Archived Division of Youth Services (DYS) and Division of Children and Family Services (DCFS) Targeted Case Management Section II dated 2/20/2014 (Retired)"/>
        <s v="Archived Division of Youth Services (DYS) and Division of Children and Family Services (DCFS) Targeted Case Management Section II dated 2/14/2014 (Retired)"/>
        <s v="Archived Division of Youth Services (DYS) and Division of Children and Family Services (DCFS) Targeted Case Management Section II dated 1/9/2012 (Retired)"/>
        <s v="Archived Division of Youth Services (DYS) and Division of Children and Family Services (DCFS) Targeted Case Management Section II dated 6/22/2011 (Retired)"/>
        <s v="Archived Division of Youth Services (DYS) and Division of Children and Family Services (DCFS) Targeted Case Management Section II dated 2/28/2011 (Retired)"/>
        <s v="Archived Division of Youth Services (DYS) and Division of Children and Family Services (DCFS) Targeted Case Management Section II dated 10/19/2009 (Retired)"/>
        <s v="Archived Division of Youth Services (DYS) and Division of Children and Family Services (DCFS) Targeted Case Management Section II dated 2/26/2008 (Retired)"/>
        <s v="Archived Division of Youth Services (DYS) and Division of Children and Family Services (DCFS) Targeted Case Management Section II dated 6/29/2007 (Retired)"/>
        <s v="Archived Early Intervention Day Treatment (EIDT) Section II dated 4/10/2024"/>
        <s v="Archived Early Intervention Day Treatment (EIDT) Section II dated 8/4/2022"/>
        <s v="Archived Early Intervention Day Treatment (EIDT) Section II dated 2/7/2022"/>
        <s v="Archived Early Intervention Day Treatment (EIDT) Section II dated 12/23/2020"/>
        <s v="Archived ElderChoices Section II dated 4/24/2017 (Retired)"/>
        <s v="Archived ElderChoices Section II dated 1/7/2016 (Retired)"/>
        <s v="Archived ElderChoices Section II dated 11/5/2015 (Retired)"/>
        <s v="Archived ElderChoices Section II dated 8/11/2015 (Retired)"/>
        <s v="Archived ElderChoices Section II dated 7/9/2014 (Retired)"/>
        <s v="Archived ElderChoices Section II dated 2/28/2014 (Retired)"/>
        <s v="Archived ElderChoices Section II dated 2/20/2014 (Retired)"/>
        <s v="Archived ElderChoices Section II dated 2/14/2014 (Retired)"/>
        <s v="Archived ElderChoices Section II dated 2/19/2013 (Retired)"/>
        <s v="Archived ElderChoices Section II dated 2/8/2013 (Retired)"/>
        <s v="Archived ElderChoices Section II dated 12/20/2012 (Retired)"/>
        <s v="Archived ElderChoices Section II dated 7/27/2011 (Retired)"/>
        <s v="Archived ElderChoices Section II dated 6/22/2011 (Retired)"/>
        <s v="Archived ElderChoices Section II dated 2/28/2011 (Retired)"/>
        <s v="Archived ElderChoices Section II dated 11/23/2010 (Retired)"/>
        <s v="Archived ElderChoices Section II dated 7/20/2010 (Retired)"/>
        <s v="Archived ElderChoices Section II dated 8/26/2009 (Retired)"/>
        <s v="Archived ElderChoices Section II dated 7/17/2009 (Retired)"/>
        <s v="Archived ElderChoices Section II dated 9/29/2008 (Retired)"/>
        <s v="Archived ElderChoices Section II dated 9/5/2008 (Retired)"/>
        <s v="Archived ElderChoices Section II dated 5/29/2008 (Retired)"/>
        <s v="Archived ElderChoices Section II dated 3/10/2008 (Retired)"/>
        <s v="Archived ElderChoices Section II dated 7/27/2007 (Retired)"/>
        <s v="Archived Episodes of Care Section II dated 12/7/2023 (Retired)"/>
        <s v="Archived Episodes of Care Section II dated 9/18/2020 (Retired)"/>
        <s v="Archived Episodes of Care Section II dated 12/21/2017 (Retired)"/>
        <s v="Archived Episodes of Care Section II dated 12/20/2017 (Retired)"/>
        <s v="Archived Episodes of Care Section II dated 1/21/2016 (Retired)"/>
        <s v="Archived Episodes of Care Section II dated 1/11/2016 (Retired)"/>
        <s v="Archived Episodes of Care Section II dated 1/7/2016 (Retired)"/>
        <s v="Archived Episodes of Care Section II dated 12/11/2015 (Retired)"/>
        <s v="Archived Episodes of Care Section II dated 2/6/2015 (Retired)"/>
        <s v="Archived Episodes of Care Section II dated 10/3/2014 (Retired)"/>
        <s v="Archived Episodes of Care Section II dated 7/17/2014 (Retired)"/>
        <s v="Archived Episodes of Care Section II dated 5/2/2014 (Retired)"/>
        <s v="Archived Episodes of Care Section II dated 1/24/2014 (Retired)"/>
        <s v="Archived Episodes of Care Section II dated 9/27/2013 (Retired)"/>
        <s v="Archived Episodes of Care Section II dated 1/3/2013 (Retired)"/>
        <s v="Archived Episodes of Care Section II dated 10/2/2012 (Retired)"/>
        <s v="Archived Child Health Services/Early and Periodic Screening, Diagnosis, and Treatment (EPSDT) Section II dated 8/26/2024"/>
        <s v="Archived Child Health Services/Early and Periodic Screening, Diagnosis, and Treatment (EPSDT) Section II dated 4/24/2024"/>
        <s v="Archived Child Health Services/Early and Periodic Screening, Diagnosis, and Treatment (EPSDT) Section II dated 4/10/2024"/>
        <s v="Archived Child Health Services/Early and Periodic Screening, Diagnosis, and Treatment (EPSDT) Section II dated 12/19/2023"/>
        <s v="Archived Child Health Services/Early and Periodic Screening, Diagnosis, and Treatment (EPSDT) Section II dated 11/20/2023"/>
        <s v="Archived Child Health Services/Early and Periodic Screening, Diagnosis, and Treatment (EPSDT) Section II dated 12/8/2022"/>
        <s v="Archived Child Health Services/Early and Periodic Screening, Diagnosis, and Treatment (EPSDT) Section II dated 2/7/2022"/>
        <s v="Archived Child Health Services/Early and Periodic Screening, Diagnosis, and Treatment (EPSDT) Section II dated 1/21/2020"/>
        <s v="Archived Child Health Services/Early and Periodic Screening, Diagnosis, and Treatment (EPSDT) Section II dated 1/7/2020"/>
        <s v="Archived Child Health Services/Early and Periodic Screening, Diagnosis, and Treatment (EPSDT) Section II dated 12/6/2017"/>
        <s v="Archived Child Health Services/Early and Periodic Screening, Diagnosis, and Treatment (EPSDT) Section II dated 11/27/2017"/>
        <s v="Archived Child Health Services/Early and Periodic Screening, Diagnosis, and Treatment (EPSDT) Section II dated 11/8/2017"/>
        <s v="Archived Child Health Services/Early and Periodic Screening, Diagnosis, and Treatment (EPSDT) Section II dated 11/1/2017"/>
        <s v="Archived Child Health Services/Early and Periodic Screening, Diagnosis, and Treatment (EPSDT) Section II dated 7/7/2016"/>
        <s v="Archived Child Health Services/Early and Periodic Screening, Diagnosis, and Treatment (EPSDT) Section II dated 5/25/2016"/>
        <s v="Archived Child Health Services/Early and Periodic Screening, Diagnosis, and Treatment (EPSDT) Section II dated 3/7/2016"/>
        <s v="Archived Child Health Services/Early and Periodic Screening, Diagnosis, and Treatment (EPSDT) Section II dated 1/11/2016"/>
        <s v="Archived Child Health Services/Early and Periodic Screening, Diagnosis, and Treatment (EPSDT) Section II dated 1/7/2016"/>
        <s v="Archived Child Health Services/Early and Periodic Screening, Diagnosis, and Treatment (EPSDT) Section II dated 12/2/2015"/>
        <s v="Archived Child Health Services/Early and Periodic Screening, Diagnosis, and Treatment (EPSDT) Section II dated 11/19/2015"/>
        <s v="Archived Child Health Services/Early and Periodic Screening, Diagnosis, and Treatment (EPSDT) Section II dated 11/5/2015"/>
        <s v="Archived Child Health Services/Early and Periodic Screening, Diagnosis, and Treatment (EPSDT) Section II dated 9/24/2015"/>
        <s v="Archived Child Health Services/Early and Periodic Screening, Diagnosis, and Treatment (EPSDT) Section II dated 8/11/2015"/>
        <s v="Archived Child Health Services/Early and Periodic Screening, Diagnosis, and Treatment (EPSDT) Section II dated 12/19/2014"/>
        <s v="Archived Child Health Services/Early and Periodic Screening, Diagnosis, and Treatment (EPSDT) Section II dated 4/15/2014"/>
        <s v="Archived Child Health Services/Early and Periodic Screening, Diagnosis, and Treatment (EPSDT) Section II dated 2/27/2014"/>
        <s v="Archived Child Health Services/Early and Periodic Screening, Diagnosis, and Treatment (EPSDT) Section II dated 2/20/2014"/>
        <s v="Archived Child Health Services/Early and Periodic Screening, Diagnosis, and Treatment (EPSDT) Section II dated 4/11/2013"/>
        <s v="Archived Child Health Services/Early and Periodic Screening, Diagnosis, and Treatment (EPSDT) Section II dated 2/4/2013"/>
        <s v="Archived Child Health Services/Early and Periodic Screening, Diagnosis, and Treatment (EPSDT) Section II dated 12/18/2012"/>
        <s v="Archived Child Health Services/Early and Periodic Screening, Diagnosis, and Treatment (EPSDT) Section II dated 12/7/2012"/>
        <s v="Archived Child Health Services/Early and Periodic Screening, Diagnosis, and Treatment (EPSDT) Section II dated 6/22/2011"/>
        <s v="Archived Child Health Services/Early and Periodic Screening, Diagnosis, and Treatment (EPSDT) Section II dated 6/14/2011"/>
        <s v="Archived Child Health Services/Early and Periodic Screening, Diagnosis, and Treatment (EPSDT) Section II dated 2/22/2011"/>
        <s v="Archived Child Health Services/Early and Periodic Screening, Diagnosis, and Treatment (EPSDT) Section II dated 1/21/2011"/>
        <s v="Archived Child Health Services/Early and Periodic Screening, Diagnosis, and Treatment (EPSDT) Section II dated 1/12/2011"/>
        <s v="Archived Child Health Services/Early and Periodic Screening, Diagnosis, and Treatment (EPSDT) Section II dated 7/20/2010"/>
        <s v="Archived Child Health Services/Early and Periodic Screening, Diagnosis, and Treatment (EPSDT) Section II dated 4/23/2010"/>
        <s v="Archived Child Health Services/Early and Periodic Screening, Diagnosis, and Treatment (EPSDT) Section II dated 10/7/2009"/>
        <s v="Archived Child Health Services/Early and Periodic Screening, Diagnosis, and Treatment (EPSDT) Section II dated 7/31/2009"/>
        <s v="Archived Child Health Services/Early and Periodic Screening, Diagnosis, and Treatment (EPSDT) Section II dated 7/13/2009"/>
        <s v="Archived Child Health Services/Early and Periodic Screening, Diagnosis, and Treatment (EPSDT) Section II dated 7/8/2009"/>
        <s v="Archived Child Health Services/Early and Periodic Screening, Diagnosis, and Treatment (EPSDT) Section II dated 7/1/2009"/>
        <s v="Archived Child Health Services/Early and Periodic Screening, Diagnosis, and Treatment (EPSDT) Section II dated 6/30/2009"/>
        <s v="Archived Child Health Services/Early and Periodic Screening, Diagnosis, and Treatment (EPSDT) Section II dated 6/8/2009"/>
        <s v="Archived Child Health Services/Early and Periodic Screening, Diagnosis, and Treatment (EPSDT) Section II dated 5/28/2009"/>
        <s v="Archived Child Health Services/Early and Periodic Screening, Diagnosis, and Treatment (EPSDT) Section II dated 5/21/2009"/>
        <s v="Archived Child Health Services/Early and Periodic Screening, Diagnosis, and Treatment (EPSDT) Section II dated 4/16/2009"/>
        <s v="Archived Child Health Services/Early and Periodic Screening, Diagnosis, and Treatment (EPSDT) Section II dated 10/2/2008"/>
        <s v="Archived Child Health Services/Early and Periodic Screening, Diagnosis, and Treatment (EPSDT) Section II dated 9/5/2008"/>
        <s v="Archived Child Health Services/Early and Periodic Screening, Diagnosis, and Treatment (EPSDT) Section II dated 11/15/2007"/>
        <s v="Archived Child Health Services/Early and Periodic Screening, Diagnosis, and Treatment (EPSDT) Section II dated 5/30/2007"/>
        <s v="Archived Federally Qualified Health Center (FQHC) Section II dated 5/26/2025"/>
        <s v="Archived Federally Qualified Health Center (FQHC) Section II dated 9/30/2024"/>
        <s v="Archived Federally Qualified Health Center (FQHC) Section II dated 4/24/2024"/>
        <s v="Archived Federally Qualified Health Center (FQHC) Section II dated 1/30/2024"/>
        <s v="Archived Federally Qualified Health Center (FQHC) Section II dated 12/12/2023"/>
        <s v="Archived Federally Qualified Health Center (FQHC) Section II dated 12/9/2022"/>
        <s v="Archived Federally Qualified Health Center (FQHC) Section II dated 10/6/2022"/>
        <s v="Archived Federally Qualified Health Center (FQHC) Section II dated 6/16/2022"/>
        <s v="Archived Federally Qualified Health Center (FQHC) Section II dated 2/7/2022"/>
        <s v="Archived Federally Qualified Health Center (FQHC) Section II dated 12/17/2021"/>
        <s v="Archived Federally Qualified Health Center (FQHC) Section II dated 8/2/2021"/>
        <s v="Archived Federally Qualified Health Center (FQHC) Section II dated 8/31/2020"/>
        <s v="Archived Federally Qualified Health Center (FQHC) Section II dated 1/3/2019"/>
        <s v="Archived Federally Qualified Health Center (FQHC) Section II dated 6/26/2018"/>
        <s v="Archived Federally Qualified Health Center (FQHC) Section II dated 11/8/2017"/>
        <s v="Archived Federally Qualified Health Center (FQHC) Section II dated 10/26/2017"/>
        <s v="Archived Federally Qualified Health Center (FQHC) Section II dated 1/11/2016"/>
        <s v="Archived Federally Qualified Health Center (FQHC) Section II dated 1/7/2016"/>
        <s v="Archived Federally Qualified Health Center (FQHC) Section II dated 12/14/2015"/>
        <s v="Archived Federally Qualified Health Center (FQHC) Section II dated 11/25/2015"/>
        <s v="Archived Federally Qualified Health Center (FQHC) Section II dated 11/5/2015"/>
        <s v="Archived Federally Qualified Health Center (FQHC) Section II dated 9/24/2015"/>
        <s v="Archived Federally Qualified Health Center (FQHC) Section II dated 8/11/2015"/>
        <s v="Archived Federally Qualified Health Center (FQHC) Section II dated 8/3/2015"/>
        <s v="Archived Federally Qualified Health Center (FQHC) Section II dated 12/22/2014"/>
        <s v="Archived Federally Qualified Health Center (FQHC) Section II dated 12/16/2014"/>
        <s v="Archived Federally Qualified Health Center (FQHC) Section II dated 2/20/2014"/>
        <s v="Archived Federally Qualified Health Center (FQHC) Section II dated 2/14/2014"/>
        <s v="Archived Federally Qualified Health Center (FQHC) Section II dated 12/13/2012"/>
        <s v="Archived Federally Qualified Health Center (FQHC) Section II dated 6/27/2012"/>
        <s v="Archived Federally Qualified Health Center (FQHC) Section II dated 6/22/2012"/>
        <s v="Archived Federally Qualified Health Center (FQHC) Section II dated 4/13/2012"/>
        <s v="Archived Federally Qualified Health Center (FQHC) Section II dated 7/1/2011"/>
        <s v="Archived Federally Qualified Health Center (FQHC) Section II dated 6/22/2011"/>
        <s v="Archived Federally Qualified Health Center (FQHC) Section II dated 2/28/2011"/>
        <s v="Archived Federally Qualified Health Center (FQHC) Section II dated 7/20/2010"/>
        <s v="Archived Federally Qualified Health Center (FQHC) Section II dated 8/26/2009"/>
        <s v="Archived Federally Qualified Health Center (FQHC) Section II dated 8/24/2009"/>
        <s v="Archived Federally Qualified Health Center (FQHC) Section II dated 11/18/2008"/>
        <s v="Archived Federally Qualified Health Center (FQHC) Section II dated 11/15/2007"/>
        <s v="Archived Federally Qualified Health Center (FQHC) Section II dated 7/13/2007"/>
        <s v="Archived Home and Community-Based Services for Clients with Intellectual Disabilities and Behavioral Health Needs (HCBSIDBH) Section II dated 12/16/2022"/>
        <s v="Archived Hearing Services Section II dated 4/24/2024"/>
        <s v="Archived Hearing Services Section II dated 2/7/2022"/>
        <s v="Archived Hearing Services Section II dated 11/8/2017"/>
        <s v="Archived Hearing Services Section II dated 1/11/2016"/>
        <s v="Archived Hearing Services Section II dated 1/7/2016"/>
        <s v="Archived Hearing Services Section II dated 11/5/2015"/>
        <s v="Archived Hearing Services Section II dated 8/11/2015"/>
        <s v="Archived Hearing Services Section II dated 11/10/2014"/>
        <s v="Archived Hearing Services Section II dated 7/9/2014"/>
        <s v="Archived Hearing Services Section II dated 2/20/2014"/>
        <s v="Archived Hearing Services Section II dated 2/14/2014"/>
        <s v="Archived Hearing Services Section II dated 7/3/2013"/>
        <s v="Archived Hearing Services Section II dated 12/13/2012"/>
        <s v="Archived Hearing Services Section II dated 10/26/2012"/>
        <s v="Archived Hearing Services Section II dated 4/13/2012"/>
        <s v="Archived Hearing Services Section II dated 9/15/2011"/>
        <s v="Archived Hearing Services Section II dated 6/22/2011"/>
        <s v="Archived Hearing Services Section II dated 2/28/2011"/>
        <s v="Archived Hearing Services Section II dated 2/8/2011"/>
        <s v="Archived Hearing Services Section II dated 1/12/2011"/>
        <s v="Archived Hearing Services Section II dated 7/20/2010"/>
        <s v="Archived Hearing Services Section II dated 8/26/2009"/>
        <s v="Archived Hearing Services Section II dated 8/12/2009"/>
        <s v="Archived Hearing Services Section II dated 5/28/2008"/>
        <s v="Archived Hearing Services Section II dated 6/29/2007"/>
        <s v="Archived Home Health Section II dated 5/26/2025"/>
        <s v="Archived Home Health Section II dated 8/30/2013"/>
        <s v="Archived Home Health Section II dated 9/30/2024"/>
        <s v="Archived Home Health Section II dated 7/31/2024"/>
        <s v="Archived Home Health Section II dated 12/18/2023"/>
        <s v="Archived Home Health Section II dated 12/9/2022"/>
        <s v="Archived Home Health Section II dated 2/7/2022"/>
        <s v="Archived Home Health Section II dated 12/23/2020"/>
        <s v="Archived Home Health Section II dated 6/19/2020"/>
        <s v="Archived Home Health Section II dated 12/31/2018"/>
        <s v="Archived Home Health Section II dated 11/27/2017"/>
        <s v="Archived Home Health Section II dated 11/3/2017"/>
        <s v="Archived Home Health Section II dated 10/31/2017"/>
        <s v="Archived Home Health Section II dated 6/29/2017"/>
        <s v="Archived Home Health Section II dated 7/14/2016"/>
        <s v="Archived Home Health Section II dated 1/11/2016"/>
        <s v="Archived Home Health Section II dated 1/7/2016"/>
        <s v="Archived Home Health Section II dated 12/3/2015"/>
        <s v="Archived Home Health Section II dated 11/5/2015"/>
        <s v="Archived Home Health Section II dated 8/31/2015"/>
        <s v="Archived Home Health Section II dated 3/18/2015"/>
        <s v="Archived Home Health Section II dated 7/10/2014"/>
        <s v="Archived Home Health Section II dated 2/14/2014"/>
        <s v="Archived Home Health Section II dated 9/5/2013"/>
        <s v="Archived Home Health Section II dated 12/13/2012"/>
        <s v="Archived Home Health Section II dated 10/18/2012"/>
        <s v="Archived Home Health Section II dated 4/23/2012"/>
        <s v="Archived Home Health Section II dated 3/15/2012"/>
        <s v="Archived Home Health Section II dated 2/24/2012"/>
        <s v="Archived Home Health Section II dated 6/22/2011"/>
        <s v="Archived Home Health Section II dated 3/3/2011"/>
        <s v="Archived Home Health Section II dated 1/12/2011"/>
        <s v="Archived Home Health Section II dated 11/1/2010"/>
        <s v="Archived Home Health Section II dated 7/20/2010"/>
        <s v="Archived Home Health Section II dated 10/21/2009"/>
        <s v="Archived Home Health Section II dated 10/9/2009"/>
        <s v="Archived Home Health Section II dated 10/7/2009"/>
        <s v="Archived Home Health Section II dated 8/26/2009"/>
        <s v="Archived Home Health Section II dated 12/17/2008"/>
        <s v="Archived Home Health Section II dated 12/8/2008"/>
        <s v="Archived Home Health Section II dated 9/29/2008"/>
        <s v="Archived Home Health Section II dated 9/15/2008"/>
        <s v="Archived Home Health Section II dated 11/5/2007"/>
        <s v="Archived Home Health Section II dated 9/26/2007"/>
        <s v="Archived Home Health Section II dated 6/29/2007"/>
        <s v="Archived Hospice Section II dated 5/26/2025"/>
        <s v="Archived Hospice Section II dated 4/24/2024"/>
        <s v="Archived Hospice Section II dated 9/23/2022"/>
        <s v="Archived Hospice Section II dated 6/19/2020"/>
        <s v="Archived Hospice Section II dated 12/21/2018"/>
        <s v="Archived Hospice Section II dated 12/19/2018"/>
        <s v="Archived Hospice Section II dated 6/26/2018"/>
        <s v="Archived Hospice Section II dated 11/27/2017"/>
        <s v="Archived Hospice Section II dated 11/3/2017"/>
        <s v="Archived Hospice Section II dated 10/31/2017"/>
        <s v="Archived Hospice Section II dated 6/29/2017"/>
        <s v="Archived Hospice Section II dated 1/11/2016"/>
        <s v="Archived Hospice Section II dated 1/7/2016"/>
        <s v="Archived Hospice Section II dated 11/5/2015"/>
        <s v="Archived Hospice Section II dated 8/11/2015"/>
        <s v="Archived Hospice Section II dated 6/17/2015"/>
        <s v="Archived Hospice Section II dated 1/2/2015"/>
        <s v="Archived Hospice Section II dated 7/10/2014"/>
        <s v="Archived Hospice Section II dated 2/14/2014"/>
        <s v="Archived Hospice Section II dated 1/3/2013"/>
        <s v="Archived Hospice Section II dated 1/2/2013"/>
        <s v="Archived Hospice Section II dated 10/26/2012"/>
        <s v="Archived Hospice Section II dated 4/12/2012"/>
        <s v="Archived Hospice Section II dated 6/22/2011"/>
        <s v="Archived Hospice Section II dated 3/3/2011"/>
        <s v="Archived Hospice Section II dated 2/28/2011"/>
        <s v="Archived Hospice Section II dated 2/8/2011"/>
        <s v="Archived Hospice Section II dated 10/1/2010"/>
        <s v="Archived Hospice Section II dated 7/20/2010"/>
        <s v="Archived Hospice Section II dated 10/28/2009"/>
        <s v="Archived Hospice Section II dated 11/14/2007"/>
        <s v="Archived Hospice Section II dated 4/23/2007"/>
        <s v="Archived Hospital/Critical Access Hospital (CAH)/End Stage Renal Disease (ESRD) Section II dated 5/25/2025"/>
        <s v="Archived Hospital/Critical Access Hospital (CAH)/End Stage Renal Disease (ESRD) Section II dated 10/18/2024"/>
        <s v="Archived Hospital/Critical Access Hospital (CAH)/End Stage Renal Disease (ESRD) Section II dated 9/30/2024"/>
        <s v="Archived Hospital/Critical Access Hospital (CAH)/End Stage Renal Disease (ESRD) Section II dated 8/26/2024"/>
        <s v="Archived Hospital/Critical Access Hospital (CAH)/End Stage Renal Disease (ESRD) Section II dated 4/24/2024"/>
        <s v="Archived Hospital/Critical Access Hospital (CAH)/End Stage Renal Disease (ESRD) Section II dated 1/30/2024"/>
        <s v="Archived Hospital/Critical Access Hospital (CAH)/End Stage Renal Disease (ESRD) Section II dated 12/20/2023"/>
        <s v="Archived Hospital/Critical Access Hospital (CAH)/End Stage Renal Disease (ESRD) Section II dated 12/12/2023"/>
        <s v="Archived Hospital/Critical Access Hospital (CAH)/End Stage Renal Disease (ESRD) Section II dated 10/19/2023"/>
        <s v="Archived Hospital/Critical Access Hospital (CAH)/End Stage Renal Disease (ESRD) Section II dated 1/24/2023"/>
        <s v="Archived Hospital/Critical Access Hospital (CAH)/End Stage Renal Disease (ESRD) Section II dated 12/9/2022"/>
        <s v="Archived Hospital/Critical Access Hospital (CAH)/End Stage Renal Disease (ESRD) Section II dated 9/19/2022"/>
        <s v="Archived Hospital/Critical Access Hospital (CAH)/End Stage Renal Disease (ESRD) Section II dated 6/20/2022"/>
        <s v="Archived Hospital/Critical Access Hospital (CAH)/End Stage Renal Disease (ESRD) Section II dated 6/8/2022"/>
        <s v="Archived Hospital/Critical Access Hospital (CAH)/End Stage Renal Disease (ESRD) Section II dated 5/25/2022"/>
        <s v="Archived Hospital/Critical Access Hospital (CAH)/End Stage Renal Disease (ESRD) Section II dated 5/17/2022"/>
        <s v="Archived Hospital/Critical Access Hospital (CAH)/End Stage Renal Disease (ESRD) Section II dated 3/30/2022"/>
        <s v="Archived Hospital/Critical Access Hospital (CAH)/End Stage Renal Disease (ESRD) Section II dated 3/15/2022"/>
        <s v="Archived Hospital/Critical Access Hospital (CAH)/End Stage Renal Disease (ESRD) Section II dated 2/7/2022"/>
        <s v="Archived Hospital/Critical Access Hospital (CAH)/End Stage Renal Disease (ESRD) Section II dated 11/30/2021"/>
        <s v="Archived Hospital/Critical Access Hospital (CAH)/End Stage Renal Disease (ESRD) Section II dated 8/2/2021"/>
        <s v="Archived Hospital/Critical Access Hospital (CAH)/End Stage Renal Disease (ESRD) Section II dated 12/23/2020"/>
        <s v="Archived Hospital/Critical Access Hospital (CAH)/End Stage Renal Disease (ESRD) Section II dated 12/22/2020"/>
        <s v="Archived Hospital/Critical Access Hospital (CAH)/End Stage Renal Disease (ESRD) Section II dated 8/31/2020"/>
        <s v="Archived Hospital/Critical Access Hospital (CAH)/End Stage Renal Disease (ESRD) Section II dated 6/19/2020"/>
        <s v="Archived Hospital/Critical Access Hospital (CAH)/End Stage Renal Disease (ESRD) Section II dated 6/9/2020"/>
        <s v="Archived Hospital/Critical Access Hospital (CAH)/End Stage Renal Disease (ESRD) Section II dated 12/20/2019"/>
        <s v="Archived Hospital/Critical Access Hospital (CAH)/End Stage Renal Disease (ESRD) Section II dated 1/3/2019"/>
        <s v="Archived Hospital/Critical Access Hospital (CAH)/End Stage Renal Disease (ESRD) Section II dated 9/20/2018"/>
        <s v="Archived Hospital/Critical Access Hospital (CAH)/End Stage Renal Disease (ESRD) Section II dated 6/26/2018"/>
        <s v="Archived Hospital/Critical Access Hospital (CAH)/End Stage Renal Disease (ESRD) Section II dated 11/9/2017"/>
        <s v="Archived Hospital/Critical Access Hospital (CAH)/End Stage Renal Disease (ESRD) Section II dated 11/8/2017"/>
        <s v="Archived Hospital/Critical Access Hospital (CAH)/End Stage Renal Disease (ESRD) Section II dated 11/6/2017"/>
        <s v="Archived Hospital/Critical Access Hospital (CAH)/End Stage Renal Disease (ESRD) Section II dated 11/3/2017"/>
        <s v="Archived Hospital/Critical Access Hospital (CAH)/End Stage Renal Disease (ESRD) Section II dated 11/1/2017"/>
        <s v="Archived Hospital/Critical Access Hospital (CAH)/End Stage Renal Disease (ESRD) Section II dated 6/30/2017"/>
        <s v="Archived Hospital/Critical Access Hospital (CAH)/End Stage Renal Disease (ESRD) Section II dated 9/19/2016"/>
        <s v="Archived Hospital/Critical Access Hospital (CAH)/End Stage Renal Disease (ESRD) Section II dated 2/22/2016"/>
        <s v="Archived Hospital/Critical Access Hospital (CAH)/End Stage Renal Disease (ESRD) Section II dated 1/11/2016"/>
        <s v="Archived Hospital/Critical Access Hospital (CAH)/End Stage Renal Disease (ESRD) Section II dated 1/7/2016"/>
        <s v="Archived Hospital/Critical Access Hospital (CAH)/End Stage Renal Disease (ESRD) Section II dated 12/17/2015"/>
        <s v="Archived Hospital/Critical Access Hospital (CAH)/End Stage Renal Disease (ESRD) Section II dated 12/14/2015"/>
        <s v="Archived Hospital/Critical Access Hospital (CAH)/End Stage Renal Disease (ESRD) Section II dated 12/10/2015"/>
        <s v="Archived Hospital/Critical Access Hospital (CAH)/End Stage Renal Disease (ESRD) Section II dated 12/3/2015"/>
        <s v="Archived Hospital/Critical Access Hospital (CAH)/End Stage Renal Disease (ESRD) Section II dated 11/25/2015"/>
        <s v="Archived Hospital/Critical Access Hospital (CAH)/End Stage Renal Disease (ESRD) Section II dated 11/5/2015"/>
        <s v="Archived Hospital/Critical Access Hospital (CAH)/End Stage Renal Disease (ESRD) Section II dated 10/22/2015"/>
        <s v="Archived Hospital/Critical Access Hospital (CAH)/End Stage Renal Disease (ESRD) Section II dated 10/21/2015"/>
        <s v="Archived Hospital/Critical Access Hospital (CAH)/End Stage Renal Disease (ESRD) Section II dated 9/2/2015"/>
        <s v="Archived Hospital/Critical Access Hospital (CAH)/End Stage Renal Disease (ESRD) Section II dated 8/14/2015"/>
        <s v="Archived Hospital/Critical Access Hospital (CAH)/End Stage Renal Disease (ESRD) Section II dated 8/11/2015"/>
        <s v="Archived Hospital/Critical Access Hospital (CAH)/End Stage Renal Disease (ESRD) Section II dated 6/22/2015"/>
        <s v="Archived Hospital/Critical Access Hospital (CAH)/End Stage Renal Disease (ESRD) Section II dated 6/17/2015"/>
        <s v="Archived Hospital/Critical Access Hospital (CAH)/End Stage Renal Disease (ESRD) Section II dated 2/11/2015"/>
        <s v="Archived Hospital/Critical Access Hospital (CAH)/End Stage Renal Disease (ESRD) Section II dated 1/26/2015"/>
        <s v="Archived Hospital/Critical Access Hospital (CAH)/End Stage Renal Disease (ESRD) Section II dated 1/22/2015"/>
        <s v="Archived Hospital/Critical Access Hospital (CAH)/End Stage Renal Disease (ESRD) Section II dated 12/12/2014"/>
        <s v="Archived Hospital/Critical Access Hospital (CAH)/End Stage Renal Disease (ESRD) Section II dated 12/2/2014"/>
        <s v="Archived Hospital/Critical Access Hospital (CAH)/End Stage Renal Disease (ESRD) Section II dated 3/31/2014"/>
        <s v="Archived Hospital/Critical Access Hospital (CAH)/End Stage Renal Disease (ESRD) Section II dated 3/13/2014"/>
        <s v="Archived Hospital/Critical Access Hospital (CAH)/End Stage Renal Disease (ESRD) Section II dated 1/2/2014"/>
        <s v="Archived Hospital/Critical Access Hospital (CAH)/End Stage Renal Disease (ESRD) Section II dated 4/11/2013"/>
        <s v="Archived Hospital/Critical Access Hospital (CAH)/End Stage Renal Disease (ESRD) Section II dated 12/14/2012"/>
        <s v="Archived Hospital/Critical Access Hospital (CAH)/End Stage Renal Disease (ESRD) Section II dated 11/30/2012"/>
        <s v="Archived Hospital/Critical Access Hospital (CAH)/End Stage Renal Disease (ESRD) Section II dated 10/26/2012"/>
        <s v="Archived Hospital/Critical Access Hospital (CAH)/End Stage Renal Disease (ESRD) Section II dated 6/27/2012"/>
        <s v="Archived Hospital/Critical Access Hospital (CAH)/End Stage Renal Disease (ESRD) Section II dated 6/22/2012"/>
        <s v="Archived Hospital/Critical Access Hospital (CAH)/End Stage Renal Disease (ESRD) Section II dated 4/23/2012"/>
        <s v="Archived Hospital/Critical Access Hospital (CAH)/End Stage Renal Disease (ESRD) Section II dated 4/12/2012"/>
        <s v="Archived Hospital/Critical Access Hospital (CAH)/End Stage Renal Disease (ESRD) Section II dated 3/15/2012"/>
        <s v="Archived Hospital/Critical Access Hospital (CAH)/End Stage Renal Disease (ESRD) Section II dated 2/23/2012"/>
        <s v="Archived Hospital/Critical Access Hospital (CAH)/End Stage Renal Disease (ESRD) Section II dated 8/16/2011"/>
        <s v="Archived Hospital/Critical Access Hospital (CAH)/End Stage Renal Disease (ESRD) Section II dated 7/12/2011"/>
        <s v="Archived Hospital/Critical Access Hospital (CAH)/End Stage Renal Disease (ESRD) Section II dated 7/1/2011"/>
        <s v="Archived Hospital/Critical Access Hospital (CAH)/End Stage Renal Disease (ESRD) Section II dated 6/27/2011"/>
        <s v="Archived Hospital/Critical Access Hospital (CAH)/End Stage Renal Disease (ESRD) Section II dated 6/22/2011"/>
        <s v="Archived Hospital/Critical Access Hospital (CAH)/End Stage Renal Disease (ESRD) Section II dated 3/3/2011"/>
        <s v="Archived Hospital/Critical Access Hospital (CAH)/End Stage Renal Disease (ESRD) Section II dated 2/28/2011"/>
        <s v="Archived Hospital/Critical Access Hospital (CAH)/End Stage Renal Disease (ESRD) Section II dated 2/8/2011"/>
        <s v="Archived Hospital/Critical Access Hospital (CAH)/End Stage Renal Disease (ESRD) Section II dated 1/24/2011"/>
        <s v="Archived Hospital/Critical Access Hospital (CAH)/End Stage Renal Disease (ESRD) Section II dated 11/1/2010"/>
        <s v="Archived Hospital/Critical Access Hospital (CAH)/End Stage Renal Disease (ESRD) Section II dated 10/22/2010"/>
        <s v="Archived Hospital/Critical Access Hospital (CAH)/End Stage Renal Disease (ESRD) Section II dated 10/6/2010"/>
        <s v="Archived Hospital/Critical Access Hospital (CAH)/End Stage Renal Disease (ESRD) Section II dated 10/1/2010"/>
        <s v="Archived Hospital/Critical Access Hospital (CAH)/End Stage Renal Disease (ESRD) Section II dated 7/20/2010"/>
        <s v="Archived Hospital/Critical Access Hospital (CAH)/End Stage Renal Disease (ESRD) Section II dated 5/17/2010"/>
        <s v="Archived Hospital/Critical Access Hospital (CAH)/End Stage Renal Disease (ESRD) Section II dated 10/20/2009"/>
        <s v="Archived Hospital/Critical Access Hospital (CAH)/End Stage Renal Disease (ESRD) Section II dated 10/19/2009"/>
        <s v="Archived Hospital/Critical Access Hospital (CAH)/End Stage Renal Disease (ESRD) Section II dated 8/26/2009"/>
        <s v="Archived Hospital/Critical Access Hospital (CAH)/End Stage Renal Disease (ESRD) Section II dated 7/14/2009"/>
        <s v="Archived Hospital/Critical Access Hospital (CAH)/End Stage Renal Disease (ESRD) Section II dated 12/17/2008"/>
        <s v="Archived Hospital/Critical Access Hospital (CAH)/End Stage Renal Disease (ESRD) Section II dated 12/8/2008"/>
        <s v="Archived Hospital/Critical Access Hospital (CAH)/End Stage Renal Disease (ESRD) Section II dated 9/5/2008"/>
        <s v="Archived Hospital/Critical Access Hospital (CAH)/End Stage Renal Disease (ESRD) Section II dated 8/27/2008"/>
        <s v="Archived Hospital/Critical Access Hospital (CAH)/End Stage Renal Disease (ESRD) Section II dated 8/7/2008"/>
        <s v="Archived Hospital/Critical Access Hospital (CAH)/End Stage Renal Disease (ESRD) Section II dated 5/30/2008"/>
        <s v="Archived Hospital/Critical Access Hospital (CAH)/End Stage Renal Disease (ESRD) Section II dated 4/29/2008"/>
        <s v="Archived Hospital/Critical Access Hospital (CAH)/End Stage Renal Disease (ESRD) Section II dated 4/7/2008"/>
        <s v="Archived Hospital/Critical Access Hospital (CAH)/End Stage Renal Disease (ESRD) Section II dated 10/30/2007"/>
        <s v="Archived Hospital/Critical Access Hospital (CAH)/End Stage Renal Disease (ESRD) Section II dated 10/3/2007"/>
        <s v="Archived Hospital/Critical Access Hospital (CAH)/End Stage Renal Disease (ESRD) Section II dated 9/27/2007"/>
        <s v="Archived Hospital/Critical Access Hospital (CAH)/End Stage Renal Disease (ESRD) Section II dated 7/10/2007"/>
        <s v="Archived Hyperalimentation Section II dated 5/27/2025"/>
        <s v="Archived Hyperalimentation Section II dated 9/30/2024"/>
        <s v="Archived Hyperalimentation Section II dated 4/24/2024"/>
        <s v="Archived Hyperalimentation Section II dated 12/12/2022"/>
        <s v="Archived Hyperalimentation Section II dated 2/7/2022"/>
        <s v="Archived Hyperalimentation Section II dated 8/2/2021"/>
        <s v="Archived Hyperalimentation Section II dated 12/1/2020"/>
        <s v="Archived Hyperalimentation Section II dated 11/8/2017"/>
        <s v="Archived Hyperalimentation Section II dated 10/26/2017"/>
        <s v="Archived Hyperalimentation Section II dated 1/17/2017"/>
        <s v="Archived Hyperalimentation Section II dated 1/11/2016"/>
        <s v="Archived Hyperalimentation Section II dated 1/7/2016"/>
        <s v="Archived Hyperalimentation Section II dated 11/25/2015"/>
        <s v="Archived Hyperalimentation Section II dated 11/20/2015"/>
        <s v="Archived Hyperalimentation Section II dated 11/5/2015"/>
        <s v="Archived Hyperalimentation Section II dated 9/21/2015"/>
        <s v="Archived Hyperalimentation Section II dated 8/11/2015"/>
        <s v="Archived Hyperalimentation Section II dated 12/22/2014"/>
        <s v="Archived Hyperalimentation Section II dated 12/19/2014"/>
        <s v="Archived Hyperalimentation Section II dated 7/10/2014"/>
        <s v="Archived Hyperalimentation Section II dated 4/8/2014"/>
        <s v="Archived Hyperalimentation Section II dated 4/4/2014"/>
        <s v="Archived Hyperalimentation Section II dated 3/31/2014"/>
        <s v="Archived Hyperalimentation Section II dated 2/20/2014"/>
        <s v="Archived Hyperalimentation Section II dated 2/14/2014"/>
        <s v="Archived Hyperalimentation Section II dated 12/13/2012"/>
        <s v="Archived Hyperalimentation Section II dated 10/26/2012"/>
        <s v="Archived Hyperalimentation Section II dated 10/9/2012"/>
        <s v="Archived Hyperalimentation Section II dated 4/12/2012"/>
        <s v="Archived Hyperalimentation Section II dated 10/4/2011"/>
        <s v="Archived Hyperalimentation Section II dated 8/25/2011"/>
        <s v="Archived Hyperalimentation Section II dated 6/27/2011"/>
        <s v="Archived Hyperalimentation Section II dated 6/22/2011"/>
        <s v="Archived Hyperalimentation Section II dated 2/28/2011"/>
        <s v="Archived Hyperalimentation Section II dated 2/8/2011"/>
        <s v="Archived Hyperalimentation Section II dated 1/12/2011"/>
        <s v="Archived Hyperalimentation Section II dated 7/20/2010"/>
        <s v="Archived Hyperalimentation Section II dated 10/19/2009"/>
        <s v="Archived Hyperalimentation Section II dated 10/6/2009"/>
        <s v="Archived Hyperalimentation Section II dated 8/26/2009"/>
        <s v="Archived Hyperalimentation Section II dated 1/15/2009"/>
        <s v="Archived Hyperalimentation Section II dated 6/5/2008"/>
        <s v="Archived Hyperalimentation Section II dated 5/28/2008"/>
        <s v="Archived Hyperalimentation Section II dated 9/27/2007"/>
        <s v="Archived Hyperalimentation Section II dated 7/2/2007"/>
        <s v="Archived IndependentChoices Section II dated 5/27/2025"/>
        <s v="Archived IndependentChoices Section II dated 6/2/2022"/>
        <s v="Archived IndependentChoices Section II dated 6/26/2018"/>
        <s v="Archived IndependentChoices Section II dated 11/27/2017"/>
        <s v="Archived IndependentChoices Section II dated 1/20/2016"/>
        <s v="Archived IndependentChoices Section II dated 1/11/2016"/>
        <s v="Archived IndependentChoices Section II dated 1/7/2016"/>
        <s v="Archived IndependentChoices Section II dated 12/23/2015"/>
        <s v="Archived IndependentChoices Section II dated 8/11/2015"/>
        <s v="Archived IndependentChoices Section II dated 6/18/2015"/>
        <s v="Archived IndependentChoices Section II dated 12/3/2014"/>
        <s v="Archived IndependentChoices Section II dated 2/8/2013"/>
        <s v="Archived IndependentChoices Section II dated 1/3/2013"/>
        <s v="Archived IndependentChoices Section II dated 6/21/2012"/>
        <s v="Archived IndependentChoices Section II dated 2/28/2011"/>
        <s v="Archived IndependentChoices Section II dated 11/3/2010"/>
        <s v="Archived IndependentChoices Section II dated 11/16/2009"/>
        <s v="Archived IndependentChoices Section II dated 7/13/2009"/>
        <s v="Archived IndependentChoices Section II dated 9/30/2008"/>
        <s v="Archived IndependentChoices Section II dated 9/16/2008"/>
        <s v="Archived IndependentChoices Section II dated 8/20/2008"/>
        <s v="Archived IndependentChoices Section II dated 3/27/2008"/>
        <s v="Archived IndependentChoices Section II dated 2/13/2008"/>
        <s v="Archived IndependentChoices Section II dated 1/30/2008"/>
        <s v="Archived IndependentChoices Section II dated 1/29/2008"/>
        <s v="Archived IndependentChoices Section II dated 1/22/2008"/>
        <s v="Archived IndependentChoices Section II dated 12/14/2007"/>
        <s v="Archived IndependentChoices Section II dated 12/11/2007"/>
        <s v="Archived Inpatient Psychiatric Section II dated 5/27/2025"/>
        <s v="Archived Inpatient Psychiatric Section II dated 1/16/2024"/>
        <s v="Archived Inpatient Psychiatric Section II dated 6/19/2020"/>
        <s v="Archived Inpatient Psychiatric Section II dated 6/26/2018"/>
        <s v="Archived Inpatient Psychiatric Section II dated 11/3/2017"/>
        <s v="Archived Inpatient Psychiatric Section II dated 11/1/2017"/>
        <s v="Archived Inpatient Psychiatric Section II dated 6/13/2017"/>
        <s v="Archived Inpatient Psychiatric Section II dated 11/3/2016"/>
        <s v="Archived Inpatient Psychiatric Section II dated 6/8/2016"/>
        <s v="Archived Inpatient Psychiatric Section II dated 1/11/2016"/>
        <s v="Archived Inpatient Psychiatric Section II dated 1/7/2016"/>
        <s v="Archived Inpatient Psychiatric Section II dated 11/5/2015"/>
        <s v="Archived Inpatient Psychiatric Section II dated 8/11/2015"/>
        <s v="Archived Inpatient Psychiatric Section II dated 9/8/2014"/>
        <s v="Archived Inpatient Psychiatric Section II dated 7/14/2014"/>
        <s v="Archived Inpatient Psychiatric Section II dated 2/14/2014"/>
        <s v="Archived Inpatient Psychiatric Section II dated 11/12/2013"/>
        <s v="Archived Inpatient Psychiatric Section II dated 6/21/2012"/>
        <s v="Archived Inpatient Psychiatric Section II dated 4/12/2012"/>
        <s v="Archived Inpatient Psychiatric Section II dated 2/28/2011"/>
        <s v="Archived Inpatient Psychiatric Section II dated 10/1/2010"/>
        <s v="Archived Inpatient Psychiatric Section II dated 7/20/2010"/>
        <s v="Archived Inpatient Psychiatric Section II dated 7/1/2010"/>
        <s v="Archived Inpatient Psychiatric Section II dated 8/26/2009"/>
        <s v="Archived Inpatient Psychiatric Section II dated 12/6/2007"/>
        <s v="Archived Inpatient Psychiatric Section II dated 7/2/2007"/>
        <s v="Archived Living Choices Assisted Living (LCAL) Section II dated 6/28/2024"/>
        <s v="Archived Living Choices Assisted Living (LCAL) Section II dated 9/22/2022"/>
        <s v="Archived Living Choices Assisted Living (LCAL) Section II dated 1/29/2021"/>
        <s v="Archived Living Choices Assisted Living (LCAL) Section II dated 12/23/2020"/>
        <s v="Archived Living Choices Assisted Living (LCAL) Section II dated 7/26/2020"/>
        <s v="Archived Living Choices Assisted Living (LCAL) Section II dated 12/30/2018"/>
        <s v="Archived Living Choices Assisted Living (LCAL) Section II dated 11/8/2017"/>
        <s v="Archived Living Choices Assisted Living (LCAL) Section II dated 8/30/2016"/>
        <s v="Archived Living Choices Assisted Living (LCAL) Section II dated 1/11/2016"/>
        <s v="Archived Living Choices Assisted Living (LCAL) Section II dated 1/7/2016"/>
        <s v="Archived Living Choices Assisted Living (LCAL) Section II dated 11/5/2015"/>
        <s v="Archived Living Choices Assisted Living (LCAL) Section II dated 8/25/2015"/>
        <s v="Archived Living Choices Assisted Living (LCAL) Section II dated 8/11/2015"/>
        <s v="Archived Living Choices Assisted Living (LCAL) Section II dated 2/6/2015"/>
        <s v="Archived Living Choices Assisted Living (LCAL) Section II dated 7/14/2014"/>
        <s v="Archived Living Choices Assisted Living (LCAL) Section II dated 2/28/2014"/>
        <s v="Archived Living Choices Assisted Living (LCAL) Section II dated 2/20/2014"/>
        <s v="Archived Living Choices Assisted Living (LCAL) Section II dated 2/14/2014"/>
        <s v="Archived Living Choices Assisted Living (LCAL) Section II dated 12/20/2012"/>
        <s v="Archived Living Choices Assisted Living (LCAL) Section II dated 12/18/2012"/>
        <s v="Archived Living Choices Assisted Living (LCAL) Section II dated 12/17/2012"/>
        <s v="Archived Living Choices Assisted Living (LCAL) Section II dated 6/22/2012"/>
        <s v="Archived Living Choices Assisted Living (LCAL) Section II dated 7/5/2011"/>
        <s v="Archived Living Choices Assisted Living (LCAL) Section II dated 6/22/2011"/>
        <s v="Archived Living Choices Assisted Living (LCAL) Section II dated 2/28/2011"/>
        <s v="Archived Living Choices Assisted Living (LCAL) Section II dated 7/20/2010"/>
        <s v="Archived Living Choices Assisted Living (LCAL) Section II dated 10/7/2009"/>
        <s v="Archived Living Choices Assisted Living (LCAL) Section II dated 6/4/2009"/>
        <s v="Archived Living Choices Assisted Living (LCAL) Section II dated 5/29/2008"/>
        <s v="Archived Living Choices Assisted Living (LCAL) Section II dated 7/2/2007"/>
        <s v="Archived Life360 HOMES Section II dated 10/3/2023"/>
        <s v="Archived Life360 HOMES Section II dated 10/30/23"/>
        <s v="Archived Licensed Mental Health Practitioners Section II dated 11/8/2017 (Retired)"/>
        <s v="Archived Licensed Mental Health Practitioners Section II dated 6/13/2017 (Retired)"/>
        <s v="Archived Licensed Mental Health Practitioners Section II dated 1/11/2016 (Retired)"/>
        <s v="Archived Licensed Mental Health Practitioners Section II dated 1/7/2016 (Retired)"/>
        <s v="Archived Licensed Mental Health Practitioners Section II dated 11/5/2015 (Retired)"/>
        <s v="Archived Licensed Mental Health Practitioners Section II dated 8/11/2015 (Retired)"/>
        <s v="Archived Licensed Mental Health Practitioners Section II dated 7/15/2014 (Retired)"/>
        <s v="Archived Licensed Mental Health Practitioners Section II dated 2/20/2014 (Retired)"/>
        <s v="Archived Licensed Mental Health Practitioners Section II dated 2/14/2014 (Retired)"/>
        <s v="Archived Licensed Mental Health Practitioners Section II dated 8/30/2013 (Retired)"/>
        <s v="Archived Licensed Mental Health Practitioners Section II dated 12/4/2012 (Retired)"/>
        <s v="Archived Licensed Mental Health Practitioners Section II dated 10/26/2012 (Retired)"/>
        <s v="Archived Licensed Mental Health Practitioners Section II dated 4/12/2012 (Retired)"/>
        <s v="Archived Licensed Mental Health Practitioners Section II dated 7/14/2011 (Retired)"/>
        <s v="Archived Licensed Mental Health Practitioners Section II dated 7/1/2011 (Retired)"/>
        <s v="Archived Licensed Mental Health Practitioners Section II dated 6/22/2011 (Retired)"/>
        <s v="Archived Licensed Mental Health Practitioners Section II dated 2/28/2011 (Retired)"/>
        <s v="Archived Licensed Mental Health Practitioners Section II dated 2/8/2011 (Retired)"/>
        <s v="Archived Licensed Mental Health Practitioners Section II dated 1/12/2011 (Retired)"/>
        <s v="Archived Licensed Mental Health Practitioners Section II dated 7/20/2010 (Retired)"/>
        <s v="Archived Licensed Mental Health Practitioners Section II dated 10/6/2009 (Retired)"/>
        <s v="Archived Licensed Mental Health Practitioners Section II dated 5/29/2008 (Retired)"/>
        <s v="Archived Licensed Mental Health Practitioners Section II dated 7/2/2007 (Retired)"/>
        <s v="Archived Medicare/Medicaid Crossover Only Section II dated 8/26/2024"/>
        <s v="Archived Medicare/Medicaid Crossover Only Section II dated 4/24/2024"/>
        <s v="Archived Medicare/Medicaid Crossover Only Section II dated 9/27/2017"/>
        <s v="Archived Medicare/Medicaid Crossover Only Section II dated 2/25/2016"/>
        <s v="Archived Medicare/Medicaid Crossover Only Section II dated 1/11/2016"/>
        <s v="Archived Medicare/Medicaid Crossover Only Section II dated 1/7/2016"/>
        <s v="Archived Medicare/Medicaid Crossover Only Section II dated 12/21/2015"/>
        <s v="Archived Medicare/Medicaid Crossover Only Section II dated 11/5/2015"/>
        <s v="Archived Medicare/Medicaid Crossover Only Section II dated 8/11/2015"/>
        <s v="Archived Medicare/Medicaid Crossover Only Section II dated 10/26/2012"/>
        <s v="Archived Medicare/Medicaid Crossover Only Section II dated 6/22/2012"/>
        <s v="Archived Medicare/Medicaid Crossover Only Section II dated 4/12/2012"/>
        <s v="Archived Medicare/Medicaid Crossover Only Section II dated 7/1/2011"/>
        <s v="Archived Medicare/Medicaid Crossover Only Section II dated 6/22/2011"/>
        <s v="Archived Medicare/Medicaid Crossover Only Section II dated 2/28/2011"/>
        <s v="Archived Medicare/Medicaid Crossover Only Section II dated 2/8/2011"/>
        <s v="Archived Medicare/Medicaid Crossover Only Section II dated 7/20/2010"/>
        <s v="Archived Medicare/Medicaid Crossover Only Section II dated 8/26/2009"/>
        <s v="Archived Medicare/Medicaid Crossover Only Section II dated 11/15/2007"/>
        <s v="Archived Medicare/Medicaid Crossover Only Section II dated 6/6/2007"/>
        <s v="Archived Nurse Practitioner Section II dated 5/24/2025"/>
        <s v="Archived Nurse Practitioner Section II dated 9/30/2024"/>
        <s v="Archived Nurse Practitioner Section II dated 6/28/2024"/>
        <s v="Archived Nurse Practitioner Section II dated 4/24/2024"/>
        <s v="Archived Nurse Practitioner Section II dated 1/30/2024"/>
        <s v="Archived Nurse Practitioner Section II dated 12/19/2023"/>
        <s v="Archived Nurse Practitioner Section II dated 12/12/2023"/>
        <s v="Archived Nurse Practitioner Section II dated 5/31/2023"/>
        <s v="Archived Nurse Practitioner Section II dated 1/24/2023"/>
        <s v="Archived Nurse Practitioner Section II dated 12/28/2022"/>
        <s v="Archived Nurse Practitioner Section II dated 10/6/2022"/>
        <s v="Archived Nurse Practitioner Section II dated 6/13/2022"/>
        <s v="Archived Nurse Practitioner Section II dated 5/25/2022"/>
        <s v="Archived Nurse Practitioner Section II dated 2/7/2022"/>
        <s v="Archived Nurse Practitioner Section II dated 11/30/2021"/>
        <s v="Archived Nurse Practitioner Section II dated 8/2/2021"/>
        <s v="Archived Nurse Practitioner Section II dated 12/23/2020"/>
        <s v="Archived Nurse Practitioner Section II dated 8/31/2020"/>
        <s v="Archived Nurse Practitioner Section II dated 1/21/2020"/>
        <s v="Archived Nurse Practitioner Section II dated 1/4/2019"/>
        <s v="Archived Nurse Practitioner Section II dated 11/8/2017"/>
        <s v="Archived Nurse Practitioner Section II dated 11/1/2017"/>
        <s v="Archived Nurse Practitioner Section II dated 6/30/2017"/>
        <s v="Archived Nurse Practitioner Section II dated 6/29/2017"/>
        <s v="Archived Nurse Practitioner Section II dated 3/6/2017"/>
        <s v="Archived Nurse Practitioner Section II dated 2/15/2017"/>
        <s v="Archived Nurse Practitioner Section II dated 7/14/2016"/>
        <s v="Archived Nurse Practitioner Section II dated 7/7/2016"/>
        <s v="Archived Nurse Practitioner Section II dated 2/22/2016"/>
        <s v="Archived Nurse Practitioner Section II dated 2/4/2016"/>
        <s v="Archived Nurse Practitioner Section II dated 1/17/2016"/>
        <s v="Archived Nurse Practitioner Section II dated 1/11/2016"/>
        <s v="Archived Nurse Practitioner Section II dated 12/31/2015"/>
        <s v="Archived Nurse Practitioner Section II dated 12/2/2015"/>
        <s v="Archived Nurse Practitioner Section II dated 11/20/2015"/>
        <s v="Archived Nurse Practitioner Section II dated 11/5/2015"/>
        <s v="Archived Nurse Practitioner Section II dated 8/11/2015"/>
        <s v="Archived Nurse Practitioner Section II dated 12/22/2014"/>
        <s v="Archived Nurse Practitioner Section II dated 12/18/2014"/>
        <s v="Archived Nurse Practitioner Section II dated 2/20/2014"/>
        <s v="Archived Nurse Practitioner Section II dated 2/14/2014"/>
        <s v="Archived Nurse Practitioner Section II dated 12/13/2012"/>
        <s v="Archived Nurse Practitioner Section II dated 10/26/2012"/>
        <s v="Archived Nurse Practitioner Section II dated 4/11/2012"/>
        <s v="Archived Nurse Practitioner Section II dated 6/22/2011"/>
        <s v="Archived Nurse Practitioner Section II dated 3/9/2011"/>
        <s v="Archived Nurse Practitioner Section II dated 2/28/2011"/>
        <s v="Archived Nurse Practitioner Section II dated 2/8/2011"/>
        <s v="Archived Nurse Practitioner Section II dated 1/3/2011"/>
        <s v="Archived Nurse Practitioner Section II dated 7/20/2010"/>
        <s v="Archived Nurse Practitioner Section II dated 4/23/2010"/>
        <s v="Archived Nurse Practitioner Section II dated 10/28/2009"/>
        <s v="Archived Nurse Practitioner Section II dated 9/25/2009"/>
        <s v="Archived Nurse Practitioner Section II dated 8/25/2009"/>
        <s v="Archived Nurse Practitioner Section II dated 8/24/2009"/>
        <s v="Archived Nurse Practitioner Section II dated 7/13/2009"/>
        <s v="Archived Nurse Practitioner Section II dated 6/24/2009"/>
        <s v="Archived Nurse Practitioner Section II dated 6/16/2009"/>
        <s v="Archived Nurse Practitioner Section II dated 6/15/2009"/>
        <s v="Archived Nurse Practitioner Section II dated 12/12/2008"/>
        <s v="Archived Nurse Practitioner Section II dated 4/24/2008"/>
        <s v="Archived Nurse Practitioner Section II dated 7/2/2007"/>
        <s v="Archived Outpatient Behavioral Health Services Section II dated 5/23/2022 (retired)"/>
        <s v="Archived Outpatient Behavioral Health Services Section II dated 4/14/2022 (retired)"/>
        <s v="Archived Outpatient Behavioral Health Services Section II dated 2/7/2022 (retired)"/>
        <s v="Archived Outpatient Behavioral Health Services Section II dated 12/17/2021 (retired)"/>
        <s v="Archived Outpatient Behavioral Health Services Section II dated 8/31/2020 (retired)"/>
        <s v="Archived Outpatient Behavioral Health Services Section II dated 2/13/2019 (retired)"/>
        <s v="Archived Outpatient Behavioral Health Services Section II dated 10/25/2018 (retired)"/>
        <s v="Archived Outpatient Behavioral Health Services Section II dated 7/24/2018 (retired)"/>
        <s v="Archived Outpatient Behavioral Health Services Section II dated 7/3/2018 (retired)"/>
        <s v="Archived Outpatient Behavioral Health Services Section II dated 11/8/2017 (retired)"/>
        <s v="Archived Outpatient Behavioral Health Services Section II dated 7/24/2017 (retired)"/>
        <s v="Archived Outpatient Behavioral Health Services Section II dated 6/13/2017 (retired)"/>
        <s v="Archived Program of All-Inclusive Care for the Elderly (PACE) Section II dated 5/27/2025"/>
        <s v="Archived Program of All-Inclusive Care for the Elderly (PACE) Section II dated 12/28/2018"/>
        <s v="Archived Program of All-Inclusive Care for the Elderly (PACE) Section II dated 1/19/2016"/>
        <s v="Archived Program of All-Inclusive Care for the Elderly (PACE) Section II dated 1/11/2016"/>
        <s v="Archived Program of All-Inclusive Care for the Elderly (PACE) Section II dated 1/7/2016"/>
        <s v="Archived Program of All-Inclusive Care for the Elderly (PACE) Section II dated 12/17/2015"/>
        <s v="Archived Program of All-Inclusive Care for the Elderly (PACE) Section II dated 11/5/2015"/>
        <s v="Archived Program of All-Inclusive Care for the Elderly (PACE) Section II dated 8/11/2015"/>
        <s v="Archived Program of All-Inclusive Care for the Elderly (PACE) Section II dated 1/3/2013"/>
        <s v="Archived Program of All-Inclusive Care for the Elderly (PACE) Section II dated 6/21/2012"/>
        <s v="Archived Program of All-Inclusive Care for the Elderly (PACE) Section II dated 7/5/2011"/>
        <s v="Archived Program of All-Inclusive Care for the Elderly (PACE) Section II dated 6/22/2011"/>
        <s v="Archived Program of All-Inclusive Care for the Elderly (PACE) Section II dated 2/28/2011"/>
        <s v="Archived Program of All-Inclusive Care for the Elderly (PACE) Section II dated 7/20/2010"/>
        <s v="Archived Program of All-Inclusive Care for the Elderly (PACE) Section II dated 5/1/2008"/>
        <s v="Archived Program of All-Inclusive Care for the Elderly (PACE) Section II dated 4/16/2008"/>
        <s v="Archived Program of All-Inclusive Care for the Elderly (PACE) Section II dated 2/26/2008"/>
        <s v="Archived Program of All-Inclusive Care for the Elderly (PACE) Section II dated 4/23/2007"/>
        <s v="Archived Provider-Led Arkansas Shared Savings Entity (PASSE) Program Section II dated 5/27/2025"/>
        <s v="Archived Provider-Led Arkansas Shared Savings Entity (PASSE) Program Section II dated 12/16/2022"/>
        <s v="Archived Provider-Led Arkansas Shared Savings Entity (PASSE) Program Section II dated 7/22/2021"/>
        <s v="Archived Provider-Led Arkansas Shared Savings Entity (PASSE) Program Section II dated 12/14/2018"/>
        <s v="Archived Provider-Led Arkansas Shared Savings Entity (PASSE) Program Section II dated 12/4/2017"/>
        <s v="Archived Provider-Led Arkansas Shared Savings Entity (PASSE) Program Section II dated 10/26/2017"/>
        <s v="Archived Provider-Led Arkansas Shared Savings Entity (PASSE) Program Section II dated 9/29/2017"/>
        <s v="Archived Patient-Centered Medical Home (PCMH) Section II dated 4/24/2024"/>
        <s v="Archived Patient-Centered Medical Home (PCMH) Section II dated 5/28/2025"/>
        <s v="Archived Patient-Centered Medical Home (PCMH) Section II dated 8/2/2021"/>
        <s v="Archived Patient-Centered Medical Home (PCMH) Section II dated 1/10/2019"/>
        <s v="Archived Patient-Centered Medical Home (PCMH) Section II dated 12/14/2017"/>
        <s v="Archived Patient-Centered Medical Home (PCMH) Section II dated 6/23/2017"/>
        <s v="Archived Patient-Centered Medical Home (PCMH) Section II dated 2/9/2016"/>
        <s v="Archived Patient-Centered Medical Home (PCMH) Section II dated 1/21/2016"/>
        <s v="Archived Patient-Centered Medical Home (PCMH) Section II dated 1/11/2016"/>
        <s v="Archived Patient-Centered Medical Home (PCMH) Section II dated 1/7/2016"/>
        <s v="Archived Patient-Centered Medical Home (PCMH) Section II dated 11/13/2015"/>
        <s v="Archived Patient-Centered Medical Home (PCMH) Section II dated 6/12/2014"/>
        <s v="Archived Patient-Centered Medical Home (PCMH) Section II dated 2/21/2014"/>
        <s v="Archived Private Duty Nursing Services Section II dated 5/28/2025"/>
        <s v="Archived Private Duty Nursing Services Section II dated 4/24/2024"/>
        <s v="Archived Private Duty Nursing Services Section II dated 2/7/2022"/>
        <s v="Archived Private Duty Nursing Services Section II dated 11/27/2017"/>
        <s v="Archived Private Duty Nursing Services Section II dated 11/8/2017"/>
        <s v="Archived Private Duty Nursing Services Section II dated 1/11/2016"/>
        <s v="Archived Private Duty Nursing Services Section II dated 1/7/2016"/>
        <s v="Archived Private Duty Nursing Services Section II dated 11/5/2015"/>
        <s v="Archived Private Duty Nursing Services Section II dated 8/11/2015"/>
        <s v="Archived Private Duty Nursing Services Section II dated 7/14/2014"/>
        <s v="Archived Private Duty Nursing Services Section II dated 2/21/2014"/>
        <s v="Archived Private Duty Nursing Services Section II dated 2/20/2014"/>
        <s v="Archived Private Duty Nursing Services Section II dated 8/30/13"/>
        <s v="Archived Private Duty Nursing Services Section II dated 12/13/2012"/>
        <s v="Archived Private Duty Nursing Services Section II dated 10/26/2012"/>
        <s v="Archived Private Duty Nursing Services Section II dated 10/19/2012"/>
        <s v="Archived Private Duty Nursing Services Section II dated 4/11/2012"/>
        <s v="Archived Private Duty Nursing Services Section II dated 6/22/2011"/>
        <s v="Archived Private Duty Nursing Services Section II dated 2/28/2011"/>
        <s v="Archived Private Duty Nursing Services Section II dated 2/8/2011"/>
        <s v="Archived Private Duty Nursing Services Section II dated 7/20/2010"/>
        <s v="Archived Private Duty Nursing Services Section II dated 11/25/2009"/>
        <s v="Archived Private Duty Nursing Services Section II dated 8/26/2009"/>
        <s v="Archived Private Duty Nursing Services Section II dated 6/26/2009"/>
        <s v="Archived Private Duty Nursing Services Section II dated 6/1/2009"/>
        <s v="Archived Private Duty Nursing Services Section II dated 10/22/2008"/>
        <s v="Archived Private Duty Nursing Services Section II dated 10/14/2008"/>
        <s v="Archived Private Duty Nursing Services Section II dated 5/8/2008"/>
        <s v="Archived Private Duty Nursing Services Section II dated 7/2/2007"/>
        <s v="Archived Personal Care Section II dated 5/28/2025"/>
        <s v="Archived Personal Care Section II dated 4/24/2024"/>
        <s v="Archived Personal Care Section II dated 12/18/2023"/>
        <s v="Archived Personal Care Section II dated 11/30/2023"/>
        <s v="Archived Personal Care Section II dated 10/20/2022"/>
        <s v="Archived Personal Care Section II dated 2/3/2021"/>
        <s v="Archived Personal Care Section II dated 12/23/2020"/>
        <s v="Archived Personal Care Section II dated 6/19/2020"/>
        <s v="Archived Personal Care Section II dated 12/21/2018"/>
        <s v="Archived Personal Care Section II dated 7/9/2018"/>
        <s v="Archived Personal Care Section II dated 11/27/2017"/>
        <s v="Archived Personal Care Section II dated 11/8/2017"/>
        <s v="Archived Personal Care Section II dated 1/11/2016"/>
        <s v="Archived Personal Care Section II dated 1/7/2016"/>
        <s v="Archived Personal Care Section II dated 12/21/2015"/>
        <s v="Archived Personal Care Section II dated 11/5/2015"/>
        <s v="Archived Personal Care Section II dated 8/11/2015"/>
        <s v="Archived Personal Care Section II dated 6/18/2015"/>
        <s v="Archived Personal Care Section II dated 7/14/2014"/>
        <s v="Archived Personal Care Section II dated 2/20/2014"/>
        <s v="Archived Personal Care Section II dated 7/3/2013"/>
        <s v="Archived Personal Care Section II dated 2/8/2013"/>
        <s v="Archived Personal Care Section II dated 12/19/2012"/>
        <s v="Archived Personal Care Section II dated 10/26/2012"/>
        <s v="Archived Personal Care Section II dated 9/5/2012"/>
        <s v="Archived Personal Care Section II dated 8/29/2012"/>
        <s v="Archived Personal Care Section II dated 6/22/2012"/>
        <s v="Archived Personal Care Section II dated 4/12/2012"/>
        <s v="Archived Personal Care Section II dated 7/5/2011"/>
        <s v="Archived Personal Care Section II dated 6/22/2011"/>
        <s v="Archived Personal Care Section II dated 2/28/2011"/>
        <s v="Archived Personal Care Section II dated 2/11/2011"/>
        <s v="Archived Personal Care Section II dated 2/8/2011"/>
        <s v="Archived Personal Care Section II dated 1/26/2011"/>
        <s v="Archived Personal Care Section II dated 7/22/2010"/>
        <s v="Archived Personal Care Section II dated 11/24/2009"/>
        <s v="Archived Personal Care Section II dated 8/26/2009"/>
        <s v="Archived Personal Care Section II dated 6/10/2009"/>
        <s v="Archived Personal Care Section II dated 2/18/2009"/>
        <s v="Archived Personal Care Section II dated 9/30/2008"/>
        <s v="Archived Personal Care Section II dated 9/5/2008"/>
        <s v="Archived Personal Care Section II dated 2/25/2008"/>
        <s v="Archived Personal Care Section II dated 1/14/2008"/>
        <s v="Archived Personal Care Section II dated 1/10/2008"/>
        <s v="Archived Personal Care Section II dated 11/7/2007"/>
        <s v="Archived Personal Care Section II dated 7/2/2007"/>
        <s v="Archived Personal Care Section II dated 2/7/2000"/>
        <s v="Archived Pharmacy Section II dated 5/25/2025"/>
        <s v="Archived Pharmacy Section II dated 9/30/2024"/>
        <s v="Archived Pharmacy Section II dated 7/31/2024"/>
        <s v="Archived Pharmacy Section II dated 4/24/2024"/>
        <s v="Archived Pharmacy Section II dated 1/30/2024"/>
        <s v="Archived Pharmacy Section II dated 9/26/2023"/>
        <s v="Archived Pharmacy Section II dated 4/21/2023"/>
        <s v="Archived Pharmacy Section II dated 12/16/2022"/>
        <s v="Archived Pharmacy Section II dated 5/25/2022"/>
        <s v="Archived Pharmacy Section II dated 12/21/2021"/>
        <s v="Archived Pharmacy Section II dated 8/2/2021"/>
        <s v="Archived Pharmacy Section II dated 8/1/2021"/>
        <s v="Archived Pharmacy Section II dated 8/31/2020"/>
        <s v="Archived Pharmacy Section II dated 1/21/2020"/>
        <s v="Archived Pharmacy Section II dated 10/6/2018"/>
        <s v="Archived Pharmacy Section II dated 7/10/2018"/>
        <s v="Archived Pharmacy Section II dated 11/8/2017"/>
        <s v="Archived Pharmacy Section II dated 6/29/2017"/>
        <s v="Archived Pharmacy Section II dated 10/4/2016"/>
        <s v="Archived Pharmacy Section II dated 7/19/2016"/>
        <s v="Archived Pharmacy Section II dated 7/18/2016"/>
        <s v="Archived Pharmacy Section II dated 6/1/2016"/>
        <s v="Archived Pharmacy Section II dated 5/25/2016"/>
        <s v="Archived Pharmacy Section II dated 4/14/2016"/>
        <s v="Archived Pharmacy Section II dated 4/7/2016"/>
        <s v="Archived Pharmacy Section II dated 1/21/2016"/>
        <s v="Archived Pharmacy Section II dated 1/11/2016"/>
        <s v="Archived Pharmacy Section II dated 1/7/2016"/>
        <s v="Archived Pharmacy Section II dated 11/13/2015"/>
        <s v="Archived Pharmacy Section II dated 11/5/2015"/>
        <s v="Archived Pharmacy Section II dated 8/11/2015"/>
        <s v="Archived Pharmacy Section II dated 8/6/2015"/>
        <s v="Archived Pharmacy Section II dated 3/15/2015"/>
        <s v="Archived Pharmacy Section II dated 7/15/2014"/>
        <s v="Archived Pharmacy Section II dated 4/28/2014"/>
        <s v="Archived Pharmacy Section II dated 3/21/2014"/>
        <s v="Archived Pharmacy Section II dated 2/20/2014"/>
        <s v="Archived Pharmacy Section II dated 2/19/2014"/>
        <s v="Archived Pharmacy Section II dated 12/31/2013"/>
        <s v="Archived Pharmacy Section II dated 10/16/2013"/>
        <s v="Archived Pharmacy Section II dated 11/15/2012"/>
        <s v="Archived Pharmacy Section II dated 11/8/2012"/>
        <s v="Archived Pharmacy Section II dated 10/22/2012"/>
        <s v="Archived Pharmacy Section II dated 8/29/2012"/>
        <s v="Archived Pharmacy Section II dated 4/12/2012"/>
        <s v="Archived Pharmacy Section II dated 3/2/2012"/>
        <s v="Archived Pharmacy Section II dated 2/15/2012"/>
        <s v="Archived Pharmacy Section II dated 11/4/2011"/>
        <s v="Archived Pharmacy Section II dated 6/22/2011"/>
        <s v="Archived Pharmacy Section II dated 2/28/2011"/>
        <s v="Archived Pharmacy Section II dated 7/20/2010"/>
        <s v="Archived Pharmacy Section II dated 8/26/2009"/>
        <s v="Archived Pharmacy Section II dated 8/21/2009"/>
        <s v="Archived Pharmacy Section II dated 5/8/2008"/>
        <s v="Archived Pharmacy Section II dated 7/31/2007"/>
        <s v="Archived Physician/Independent Lab/CRNA/Radiation Therapy Center Section II dated 5/24/2025"/>
        <s v="Archived Physician/Independent Lab/CRNA/Radiation Therapy Center Section II dated 9/30/2024"/>
        <s v="Archived Physician/Independent Lab/CRNA/Radiation Therapy Center Section II dated 6/28/2024"/>
        <s v="Archived Physician/Independent Lab/CRNA/Radiation Therapy Center Section II dated 4/24/2024"/>
        <s v="Archived Physician/Independent Lab/CRNA/Radiation Therapy Center Section II dated 1/30/2024"/>
        <s v="Archived Physician/Independent Lab/CRNA/Radiation Therapy Center Section II dated 12/19/2023"/>
        <s v="Archived Physician/Independent Lab/CRNA/Radiation Therapy Center Section II dated 12/12/2023"/>
        <s v="Archived Physician/Independent Lab/CRNA/Radiation Therapy Center Section II dated 5/31/2023"/>
        <s v="Archived Physician/Independent Lab/CRNA/Radiation Therapy Center Section II dated 5/8/2023"/>
        <s v="Archived Physician/Independent Lab/CRNA/Radiation Therapy Center Section II dated 1/25/2023"/>
        <s v="Archived Physician/Independent Lab/CRNA/Radiation Therapy Center Section II dated 12/21/2022"/>
        <s v="Archived Physician/Independent Lab/CRNA/Radiation Therapy Center Section II dated 12/12/2022"/>
        <s v="Archived Physician/Independent Lab/CRNA/Radiation Therapy Center Section II dated 10/6/2022"/>
        <s v="Archived Physician/Independent Lab/CRNA/Radiation Therapy Center Section II dated 6/15/2022"/>
        <s v="Archived Physician/Independent Lab/CRNA/Radiation Therapy Center Section II dated 5/25/2022"/>
        <s v="Archived Physician/Independent Lab/CRNA/Radiation Therapy Center Section II dated 2/7/2022"/>
        <s v="Archived Physician/Independent Lab/CRNA/Radiation Therapy Center Section II dated 11/30/2021"/>
        <s v="Archived Physician/Independent Lab/CRNA/Radiation Therapy Center Section II dated 9/30/2021"/>
        <s v="Archived Physician/Independent Lab/CRNA/Radiation Therapy Center Section II dated 8/2/2021"/>
        <s v="Archived Physician/Independent Lab/CRNA/Radiation Therapy Center Section II dated 12/23/2020"/>
        <s v="Archived Physician/Independent Lab/CRNA/Radiation Therapy Center Section II dated 8/31/2020"/>
        <s v="Archived Physician/Independent Lab/CRNA/Radiation Therapy Center Section II dated 6/19/2020"/>
        <s v="Archived Physician/Independent Lab/CRNA/Radiation Therapy Center Section II dated 5/28/2020"/>
        <s v="Archived Physician/Independent Lab/CRNA/Radiation Therapy Center Section II dated 5/19/2020"/>
        <s v="Archived Physician/Independent Lab/CRNA/Radiation Therapy Center Section II dated 1/21/2020"/>
        <s v="Archived Physician/Independent Lab/CRNA/Radiation Therapy Center Section II dated 1/4/2019"/>
        <s v="Archived Physician/Independent Lab/CRNA/Radiation Therapy Center Section II dated 9/20/2018"/>
        <s v="Archived Physician/Independent Lab/CRNA/Radiation Therapy Center Section II dated 8/11/2018"/>
        <s v="Archived Physician/Independent Lab/CRNA/Radiation Therapy Center Section II dated 11/27/2017"/>
        <s v="Archived Physician/Independent Lab/CRNA/Radiation Therapy Center Section II dated 11/8/2017"/>
        <s v="Archived Physician/Independent Lab/CRNA/Radiation Therapy Center Section II dated 11/6/2017"/>
        <s v="Archived Physician/Independent Lab/CRNA/Radiation Therapy Center Section II dated 11/1/2017"/>
        <s v="Archived Physician/Independent Lab/CRNA/Radiation Therapy Center Section II dated 10/30/2017"/>
        <s v="Archived Physician/Independent Lab/CRNA/Radiation Therapy Center Section II dated 6/30/2017"/>
        <s v="Archived Physician/Independent Lab/CRNA/Radiation Therapy Center Section II dated 3/13/2017"/>
        <s v="Archived Physician/Independent Lab/CRNA/Radiation Therapy Center Section II dated 3/6/2017"/>
        <s v="Archived Physician/Independent Lab/CRNA/Radiation Therapy Center Section II dated 2/15/2017"/>
        <s v="Archived Physician/Independent Lab/CRNA/Radiation Therapy Center Section II dated 7/7/2016"/>
        <s v="Archived Physician/Independent Lab/CRNA/Radiation Therapy Center Section II dated 3/7/2016"/>
        <s v="Archived Physician/Independent Lab/CRNA/Radiation Therapy Center Section II dated 2/22/2016"/>
        <s v="Archived Physician/Independent Lab/CRNA/Radiation Therapy Center Section II dated 2/11/2016"/>
        <s v="Archived Physician/Independent Lab/CRNA/Radiation Therapy Center Section II dated 1/20/2016"/>
        <s v="Archived Physician/Independent Lab/CRNA/Radiation Therapy Center Section II dated 1/11/2016"/>
        <s v="Archived Physician/Independent Lab/CRNA/Radiation Therapy Center Section II dated 1/7/2016"/>
        <s v="Archived Physician/Independent Lab/CRNA/Radiation Therapy Center Section II dated 12/16/2015"/>
        <s v="Archived Physician/Independent Lab/CRNA/Radiation Therapy Center Section II dated 12/10/2015"/>
        <s v="Archived Physician/Independent Lab/CRNA/Radiation Therapy Center Section II dated 12/4/2015"/>
        <s v="Archived Physician/Independent Lab/CRNA/Radiation Therapy Center Section II dated 11/23/2015"/>
        <s v="Archived Physician/Independent Lab/CRNA/Radiation Therapy Center Section II dated 11/16/2015"/>
        <s v="Archived Physician/Independent Lab/CRNA/Radiation Therapy Center Section II dated 10/21/2015"/>
        <s v="Archived Physician/Independent Lab/CRNA/Radiation Therapy Center Section II dated 8/26/2015"/>
        <s v="Archived Physician/Independent Lab/CRNA/Radiation Therapy Center Section II dated 8/21/2015"/>
        <s v="Archived Physician/Independent Lab/CRNA/Radiation Therapy Center Section II dated 8/14/2015"/>
        <s v="Archived Physician/Independent Lab/CRNA/Radiation Therapy Center Section II dated 8/11/2015"/>
        <s v="Archived Physician/Independent Lab/CRNA/Radiation Therapy Center Section II dated 8/10/2015"/>
        <s v="Archived Physician/Independent Lab/CRNA/Radiation Therapy Center Section II dated 7/29/2015"/>
        <s v="Archived Physician/Independent Lab/CRNA/Radiation Therapy Center Section II dated 6/23/2015"/>
        <s v="Archived Physician/Independent Lab/CRNA/Radiation Therapy Center Section II dated 3/25/2015"/>
        <s v="Archived Physician/Independent Lab/CRNA/Radiation Therapy Center Section II dated 3/4/2015"/>
        <s v="Archived Physician/Independent Lab/CRNA/Radiation Therapy Center Section II dated 2/10/2015"/>
        <s v="Archived Physician/Independent Lab/CRNA/Radiation Therapy Center Section II dated 12/23/2014"/>
        <s v="Archived Physician/Independent Lab/CRNA/Radiation Therapy Center Section II dated 12/15/2014"/>
        <s v="Archived Physician/Independent Lab/CRNA/Radiation Therapy Center Section II dated 11/18/2014"/>
        <s v="Archived Physician/Independent Lab/CRNA/Radiation Therapy Center Section II dated 3/19/2014"/>
        <s v="Archived Physician/Independent Lab/CRNA/Radiation Therapy Center Section II dated 2/20/2014"/>
        <s v="Archived Physician/Independent Lab/CRNA/Radiation Therapy Center Section II dated 2/19/2014"/>
        <s v="Archived Physician/Independent Lab/CRNA/Radiation Therapy Center Section II dated 1/3/2014"/>
        <s v="Archived Physician/Independent Lab/CRNA/Radiation Therapy Center Section II dated 9/16/2013"/>
        <s v="Archived Physician/Independent Lab/CRNA/Radiation Therapy Center Section II dated 8/8/2013"/>
        <s v="Archived Physician/Independent Lab/CRNA/Radiation Therapy Center Section II dated 5/17/2013"/>
        <s v="Archived Physician/Independent Lab/CRNA/Radiation Therapy Center Section II dated 2/7/2013"/>
        <s v="Archived Physician/Independent Lab/CRNA/Radiation Therapy Center Section II dated 12/14/2012"/>
        <s v="Archived Physician/Independent Lab/CRNA/Radiation Therapy Center Section II dated 12/7/2012"/>
        <s v="Archived Physician/Independent Lab/CRNA/Radiation Therapy Center Section II dated 10/26/2012"/>
        <s v="Archived Physician/Independent Lab/CRNA/Radiation Therapy Center Section II dated 9/18/2012"/>
        <s v="Archived Physician/Independent Lab/CRNA/Radiation Therapy Center Section II dated 6/27/2012"/>
        <s v="Archived Physician/Independent Lab/CRNA/Radiation Therapy Center Section II dated 6/26/2012"/>
        <s v="Archived Physician/Independent Lab/CRNA/Radiation Therapy Center Section II dated 6/22/2012"/>
        <s v="Archived Physician/Independent Lab/CRNA/Radiation Therapy Center Section II dated 4/23/2012"/>
        <s v="Archived Physician/Independent Lab/CRNA/Radiation Therapy Center Section II dated 4/11/2012"/>
        <s v="Archived Physician/Independent Lab/CRNA/Radiation Therapy Center Section II dated 2/24/2012"/>
        <s v="Archived Physician/Independent Lab/CRNA/Radiation Therapy Center Section II dated 2/17/2012"/>
        <s v="Archived Physician/Independent Lab/CRNA/Radiation Therapy Center Section II dated 12/15/2011"/>
        <s v="Archived Physician/Independent Lab/CRNA/Radiation Therapy Center Section II dated 10/27/2011"/>
        <s v="Archived Physician/Independent Lab/CRNA/Radiation Therapy Center Section II dated 8/12/2011"/>
        <s v="Archived Physician/Independent Lab/CRNA/Radiation Therapy Center Section II dated 7/1/2011"/>
        <s v="Archived Physician/Independent Lab/CRNA/Radiation Therapy Center Section II dated 6/27/2011"/>
        <s v="Archived Physician/Independent Lab/CRNA/Radiation Therapy Center Section II dated 6/22/2011"/>
        <s v="Archived Physician/Independent Lab/CRNA/Radiation Therapy Center Section II dated 2/28/2011"/>
        <s v="Archived Physician/Independent Lab/CRNA/Radiation Therapy Center Section II dated 2/7/2011"/>
        <s v="Archived Physician/Independent Lab/CRNA/Radiation Therapy Center Section II dated 1/12/2011"/>
        <s v="Archived Physician/Independent Lab/CRNA/Radiation Therapy Center Section II dated 11/2/2010"/>
        <s v="Archived Physician/Independent Lab/CRNA/Radiation Therapy Center Section II dated 11/1/2010"/>
        <s v="Archived Physician/Independent Lab/CRNA/Radiation Therapy Center Section II dated 10/26/2010"/>
        <s v="Archived Physician/Independent Lab/CRNA/Radiation Therapy Center Section II dated 7/20/2010"/>
        <s v="Archived Physician/Independent Lab/CRNA/Radiation Therapy Center Section II dated 12/18/2009"/>
        <s v="Archived Physician/Independent Lab/CRNA/Radiation Therapy Center Section II dated 10/20/2009"/>
        <s v="Archived Physician/Independent Lab/CRNA/Radiation Therapy Center Section II dated 10/19/2009"/>
        <s v="Archived Physician/Independent Lab/CRNA/Radiation Therapy Center Section II dated 8/28/2009"/>
        <s v="Archived Physician/Independent Lab/CRNA/Radiation Therapy Center Section II dated 8/21/2009"/>
        <s v="Archived Physician/Independent Lab/CRNA/Radiation Therapy Center Section II dated 7/13/2009"/>
        <s v="Archived Physician/Independent Lab/CRNA/Radiation Therapy Center Section II dated 4/23/2009"/>
        <s v="Archived Physician/Independent Lab/CRNA/Radiation Therapy Center Section II dated 12/18/2008"/>
        <s v="Archived Physician/Independent Lab/CRNA/Radiation Therapy Center Section II dated 12/8/2008"/>
        <s v="Archived Physician/Independent Lab/CRNA/Radiation Therapy Center Section II dated 11/6/2008"/>
        <s v="Archived Physician/Independent Lab/CRNA/Radiation Therapy Center Section II dated 10/29/2008"/>
        <s v="Archived Physician/Independent Lab/CRNA/Radiation Therapy Center Section II dated 10/22/2008"/>
        <s v="Archived Physician/Independent Lab/CRNA/Radiation Therapy Center Section II dated 10/8/2008"/>
        <s v="Archived Physician/Independent Lab/CRNA/Radiation Therapy Center Section II dated 10/2/2008"/>
        <s v="Archived Physician/Independent Lab/CRNA/Radiation Therapy Center Section II dated 9/11/2008"/>
        <s v="Archived Physician/Independent Lab/CRNA/Radiation Therapy Center Section II dated 9/9/2008"/>
        <s v="Archived Physician/Independent Lab/CRNA/Radiation Therapy Center Section II dated 8/26/2008"/>
        <s v="Archived Physician/Independent Lab/CRNA/Radiation Therapy Center Section II dated 4/29/2008"/>
        <s v="Archived Physician/Independent Lab/CRNA/Radiation Therapy Center Section II dated 2/20/2008"/>
        <s v="Archived Physician/Independent Lab/CRNA/Radiation Therapy Center Section II dated 12/5/2007"/>
        <s v="Archived Physician/Independent Lab/CRNA/Radiation Therapy Center Section II dated 11/2/2007"/>
        <s v="Archived Physician/Independent Lab/CRNA/Radiation Therapy Center Section II dated 10/30/2007"/>
        <s v="Archived Physician/Independent Lab/CRNA/Radiation Therapy Center Section II dated 10/12/2007"/>
        <s v="Archived Physician/Independent Lab/CRNA/Radiation Therapy Center Section II dated 9/27/2007"/>
        <s v="Archived Physician/Independent Lab/CRNA/Radiation Therapy Center Section II dated 7/5/2007"/>
        <s v="Archived Podiatrist Section II dated 9/30/2024"/>
        <s v="Archived Podiatrist Section II dated 5/27/2025"/>
        <s v="Archived Podiatrist Section II dated 4/24/2024"/>
        <s v="Archived Podiatrist Section II dated 12/13/2023"/>
        <s v="Archived Podiatrist Section II dated 12/20/2022"/>
        <s v="Archived Podiatrist Section II dated 6/15/2022"/>
        <s v="Archived Podiatrist Section II dated 2/7/2022"/>
        <s v="Archived Podiatrist Section II dated 8/2/2021"/>
        <s v="Archived Podiatrist Section II dated 11/8/2017"/>
        <s v="Archived Podiatrist Section II dated 3/6/2017"/>
        <s v="Archived Podiatrist Section II dated 2/15/2017"/>
        <s v="Archived Podiatrist Section II dated 1/11/2016"/>
        <s v="Archived Podiatrist Section II dated 1/7/2016"/>
        <s v="Archived Podiatrist Section II dated 12/14/2015"/>
        <s v="Archived Podiatrist Section II dated 11/9/2015"/>
        <s v="Archived Podiatrist Section II dated 10/5/2015"/>
        <s v="Archived Podiatrist Section II dated 9/30/2015"/>
        <s v="Archived Podiatrist Section II dated 8/11/2015"/>
        <s v="Archived Podiatrist Section II dated 8/3/2015"/>
        <s v="Archived Podiatrist Section II dated 12/22/2014"/>
        <s v="Archived Podiatrist Section II dated 10/13/2014"/>
        <s v="Archived Podiatrist Section II dated 9/25/2014"/>
        <s v="Archived Podiatrist Section II dated 3/25/2014"/>
        <s v="Archived Podiatrist Section II dated 2/20/2014"/>
        <s v="Archived Podiatrist Section II dated 2/19/2014"/>
        <s v="Archived Podiatrist Section II dated 7/17/2013"/>
        <s v="Archived Podiatrist Section II dated 12/13/2012"/>
        <s v="Archived Podiatrist Section II dated 10/26/2012"/>
        <s v="Archived Podiatrist Section II dated 4/11/2012"/>
        <s v="Archived Podiatrist Section II dated 7/27/2011"/>
        <s v="Archived Podiatrist Section II dated 6/22/2011"/>
        <s v="Archived Podiatrist Section II dated 2/28/2011"/>
        <s v="Archived Podiatrist Section II dated 2/8/2011"/>
        <s v="Archived Podiatrist Section II dated 7/20/2010"/>
        <s v="Archived Podiatrist Section II dated 10/21/2009"/>
        <s v="Archived Podiatrist Section II dated 8/26/2009"/>
        <s v="Archived Podiatrist Section II dated 8/24/2009"/>
        <s v="Archived Podiatrist Section II dated 8/18/2009"/>
        <s v="Archived Podiatrist Section II dated 11/18/2008"/>
        <s v="Archived Podiatrist Section II dated 9/5/2008"/>
        <s v="Archived Podiatrist Section II dated 6/2/2008"/>
        <s v="Archived Podiatrist Section II dated 4/29/2008"/>
        <s v="Archived Podiatrist Section II dated 4/7/2008"/>
        <s v="Archived Podiatrist Section II dated 7/2/2007"/>
        <s v="Archived Portable X-Ray Services Section II dated 5/26/2025"/>
        <s v="Archived Portable X-Ray Services Section II dated 4/24/2024"/>
        <s v="Archived Portable X-Ray Services Section II dated 12/12/2023"/>
        <s v="Archived Portable X-Ray Services Section II dated 6/15/2022"/>
        <s v="Archived Portable X-Ray Services Section II dated 2/7/2022"/>
        <s v="Archived Portable X-Ray Services Section II dated 8/2/2021"/>
        <s v="Archived Portable X-Ray Services Section II dated 11/8/2017"/>
        <s v="Archived Portable X-Ray Services Section II dated 1/11/2016"/>
        <s v="Archived Portable X-Ray Services Section II dated 1/7/2016"/>
        <s v="Archived Portable X-Ray Services Section II dated 11/9/2015"/>
        <s v="Archived Portable X-Ray Services Section II dated 8/11/2015"/>
        <s v="Archived Portable X-Ray Services Section II dated 7/15/2014"/>
        <s v="Archived Portable X-Ray Services Section II dated 2/21/2014"/>
        <s v="Archived Portable X-Ray Services Section II dated 2/20/2014"/>
        <s v="Archived Portable X-Ray Services Section II dated 12/14/2012"/>
        <s v="Archived Portable X-Ray Services Section II dated 10/26/2012"/>
        <s v="Archived Portable X-Ray Services Section II dated 4/11/2012"/>
        <s v="Archived Portable X-Ray Services Section II dated 6/22/2011"/>
        <s v="Archived Portable X-Ray Services Section II dated 2/28/2011"/>
        <s v="Archived Portable X-Ray Services Section II dated 2/8/2011"/>
        <s v="Archived Portable X-Ray Services Section II dated 7/20/2010"/>
        <s v="Archived Portable X-Ray Services Section II dated 8/26/2009"/>
        <s v="Archived Portable X-Ray Services Section II dated 4/30/2008"/>
        <s v="Archived Portable X-Ray Services Section II dated 4/24/2008"/>
        <s v="Archived Portable X-Ray Services Section II dated 5/31/2007"/>
        <s v="Archived Prosthetics Section II dated 9/30/2024"/>
        <s v="Archived Prosthetics Section II dated 7/31/2024"/>
        <s v="Archived Prosthetics Section II dated 4/24/2024"/>
        <s v="Archived Prosthetics Section II dated 1/6/2023"/>
        <s v="Archived Prosthetics Section II dated 12/13/2022"/>
        <s v="Archived Prosthetics Section II dated 2/7/2022"/>
        <s v="Archived Prosthetics Section II dated 1/27/2022"/>
        <s v="Archived Prosthetics Section II dated 8/2/2021"/>
        <s v="Archived Prosthetics Section II dated 12/23/2020"/>
        <s v="Archived Prosthetics Section II dated 12/1/2020"/>
        <s v="Archived Prosthetics Section II dated 5/23/2019"/>
        <s v="Archived Prosthetics Section II dated 1/8/2019"/>
        <s v="Archived Prosthetics Section II dated 11/28/2018"/>
        <s v="Archived Prosthetics Section II dated 11/7/2018"/>
        <s v="Archived Prosthetics Section II dated 10/24/2018"/>
        <s v="Archived Prosthetics Section II dated 8/23/2018"/>
        <s v="Archived Prosthetics Section II dated 6/27/2018"/>
        <s v="Archived Prosthetics Section II dated 4/3/2018"/>
        <s v="Archived Prosthetics Section II dated 1/18/2018"/>
        <s v="Archived Prosthetics Section II dated 12/4/2017"/>
        <s v="Archived Prosthetics Section II dated 11/8/2017"/>
        <s v="Archived Prosthetics Section II dated 10/26/2017"/>
        <s v="Archived Prosthetics Section II dated 9/20/2017"/>
        <s v="Archived Prosthetics Section II dated 6/29/2017"/>
        <s v="Archived Prosthetics Section II dated 1/17/2017"/>
        <s v="Archived Prosthetics Section II dated 7/14/2016"/>
        <s v="Archived Prosthetics Section II dated 1/11/2016"/>
        <s v="Archived Prosthetics Section II dated 11/9/2015"/>
        <s v="Archived Prosthetics Section II dated 10/5/2015"/>
        <s v="Archived Prosthetics Section II dated 9/21/2015"/>
        <s v="Archived Prosthetics Section II dated 8/11/2015"/>
        <s v="Archived Prosthetics Section II dated 6/12/2015"/>
        <s v="Archived Prosthetics Section II dated 5/12/2015"/>
        <s v="Archived Prosthetics Section II dated 4/7/2015"/>
        <s v="Archived Prosthetics Section II dated 12/23/2014"/>
        <s v="Archived Prosthetics Section II dated 12/11/2014"/>
        <s v="Archived Prosthetics Section II dated 5/20/2014"/>
        <s v="Archived Prosthetics Section II dated 5/13/2014"/>
        <s v="Archived Prosthetics Section II dated 4/8/2014"/>
        <s v="Archived Prosthetics Section II dated 4/2/2014"/>
        <s v="Archived Prosthetics Section II dated 2/24/2014"/>
        <s v="Archived Prosthetics Section II dated 2/20/2014"/>
        <s v="Archived Prosthetics Section II dated 9/11/2013"/>
        <s v="Archived Prosthetics Section II dated 6/28/2013"/>
        <s v="Archived Prosthetics Section II dated 1/30/2013"/>
        <s v="Archived Prosthetics Section II dated 12/19/2012"/>
        <s v="Archived Prosthetics Section II dated 12/5/2012"/>
        <s v="Archived Prosthetics Section II dated 10/26/2012"/>
        <s v="Archived Prosthetics Section II dated 10/19/2012"/>
        <s v="Archived Prosthetics Section II dated 10/9/2012"/>
        <s v="Archived Prosthetics Section II dated 9/13/2012"/>
        <s v="Archived Prosthetics Section II dated 6/19/2012"/>
        <s v="Archived Prosthetics Section II dated 4/11/2012"/>
        <s v="Archived Prosthetics Section II dated 11/4/2011"/>
        <s v="Archived Prosthetics Section II dated 10/19/2011"/>
        <s v="Archived Prosthetics Section II dated 10/12/2011"/>
        <s v="Archived Prosthetics Section II dated 10/4/2011"/>
        <s v="Archived Prosthetics Section II dated 8/25/2011"/>
        <s v="Archived Prosthetics Section II dated 6/27/2011"/>
        <s v="Archived Prosthetics Section II dated 6/22/2011"/>
        <s v="Archived Prosthetics Section II dated 4/15/2011"/>
        <s v="Archived Prosthetics Section II dated 4/13/2011"/>
        <s v="Archived Prosthetics Section II dated 2/28/2011"/>
        <s v="Archived Prosthetics Section II dated 2/8/2011"/>
        <s v="Archived Prosthetics Section II dated 11/23/2010"/>
        <s v="Archived Prosthetics Section II dated 11/8/2010"/>
        <s v="Archived Prosthetics Section II dated 8/9/2010"/>
        <s v="Archived Prosthetics Section II dated 7/20/2010"/>
        <s v="Archived Prosthetics Section II dated 4/23/2010"/>
        <s v="Archived Prosthetics Section II dated 10/20/2009"/>
        <s v="Archived Prosthetics Section II dated 10/6/2009"/>
        <s v="Archived Prosthetics Section II dated 8/11/2009"/>
        <s v="Archived Prosthetics Section II dated 8/4/2009"/>
        <s v="Archived Prosthetics Section II dated 5/28/2009"/>
        <s v="Archived Prosthetics Section II dated 5/21/2009"/>
        <s v="Archived Prosthetics Section II dated 4/1/2009"/>
        <s v="Archived Prosthetics Section II dated 3/13/2009"/>
        <s v="Archived Prosthetics Section II dated 3/3/2009"/>
        <s v="Archived Prosthetics Section II dated 12/12/2008"/>
        <s v="Archived Prosthetics Section II dated 6/5/2008"/>
        <s v="Archived Prosthetics Section II dated 5/30/2008"/>
        <s v="Archived Prosthetics Section II dated 3/21/2008"/>
        <s v="Archived Prosthetics Section II dated 1/14/2008"/>
        <s v="Archived Prosthetics Section II dated 10/30/2007"/>
        <s v="Archived Prosthetics Section II dated 10/11/2007"/>
        <s v="Archived Prosthetics Section II dated 7/2/2007"/>
        <s v="Archived Prosthetics Section II dated 5/26/2025"/>
        <s v="Archived Rehabilitative Hospital Section II dated 4/24/2024"/>
        <s v="Archived Rehabilitative Hospital Section II dated 12/12/2023"/>
        <s v="Archived Rehabilitative Hospital Section II dated 6/16/2022"/>
        <s v="Archived Rehabilitative Hospital Section II dated 2/1/2022"/>
        <s v="Archived Rehabilitative Hospital Section II dated 8/2/2021"/>
        <s v="Archived Rehabilitative Hospital Section II dated 12/23/2020"/>
        <s v="Archived Rehabilitative Hospital Section II dated 6/19/2020"/>
        <s v="Archived Rehabilitative Hospital Section II dated 1/14/2019"/>
        <s v="Archived Rehabilitative Hospital Section II dated 1/4/2019"/>
        <s v="Archived Rehabilitative Hospital Section II dated 11/6/2017"/>
        <s v="Archived Rehabilitative Hospital Section II dated 11/1/2017"/>
        <s v="Archived Rehabilitative Hospital Section II dated 10/30/2017"/>
        <s v="Archived Rehabilitative Hospital Section II dated 1/11/2016"/>
        <s v="Archived Rehabilitative Hospital Section II dated 1/5/2016"/>
        <s v="Archived Rehabilitative Hospital Section II dated 11/9/2015"/>
        <s v="Archived Rehabilitative Hospital Section II dated 10/5/2015"/>
        <s v="Archived Rehabilitative Hospital Section II dated 8/11/2015"/>
        <s v="Archived Rehabilitative Hospital Section II dated 6/18/2015"/>
        <s v="Archived Rehabilitative Hospital Section II dated 12/22/2014"/>
        <s v="Archived Rehabilitative Hospital Section II dated 10/23/2014"/>
        <s v="Archived Rehabilitative Hospital Section II dated 2/21/2014"/>
        <s v="Archived Rehabilitative Hospital Section II dated 12/14/2012"/>
        <s v="Archived Rehabilitative Hospital Section II dated 10/26/2012"/>
        <s v="Archived Rehabilitative Hospital Section II dated 4/23/2012"/>
        <s v="Archived Rehabilitative Hospital Section II dated 4/12/2012"/>
        <s v="Archived Rehabilitative Hospital Section II dated 3/15/2012"/>
        <s v="Archived Rehabilitative Hospital Section II dated 2/24/2012"/>
        <s v="Archived Rehabilitative Hospital Section II dated 7/1/2011"/>
        <s v="Archived Rehabilitative Hospital Section II dated 6/22/2011"/>
        <s v="Archived Rehabilitative Hospital Section II dated 2/28/2011"/>
        <s v="Archived Rehabilitative Hospital Section II dated 2/8/2011"/>
        <s v="Archived Rehabilitative Hospital Section II dated 11/1/2010"/>
        <s v="Archived Rehabilitative Hospital Section II dated 10/22/2010"/>
        <s v="Archived Rehabilitative Hospital Section II dated 10/1/2010"/>
        <s v="Archived Rehabilitative Hospital Section II dated 7/20/2010"/>
        <s v="Archived Rehabilitative Hospital Section II dated 10/6/2009"/>
        <s v="Archived Rehabilitative Hospital Section II dated 7/13/2009"/>
        <s v="Archived Rehabilitative Hospital Section II dated 1/6/2009"/>
        <s v="Archived Rehabilitative Hospital Section II dated 12/8/2008"/>
        <s v="Archived Rehabilitative Hospital Section II dated 9/8/2008"/>
        <s v="Archived Rehabilitative Hospital Section II dated 8/7/2008"/>
        <s v="Archived Rehabilitative Hospital Section II dated 6/18/2008"/>
        <s v="Archived Rehabilitative Hospital Section II dated 10/30/2007"/>
        <s v="Archived Rehabilitative Hospital Section II dated 7/2/2007"/>
        <s v="Archived Rehabilitative Hospital Section II dated 5/28/2025"/>
        <s v="Archived Rehabilitative Services for Persons with Physical Disabilities (RSPD) Section II dated 8/2/2021"/>
        <s v="Archived Rehabilitative Services for Persons with Physical Disabilities (RSPD) Section II dated 6/19/2020"/>
        <s v="Archived Rehabilitative Services for Persons with Physical Disabilities (RSPD) Section II dated 11/6/2017"/>
        <s v="Archived Rehabilitative Services for Persons with Physical Disabilities (RSPD) Section II dated 11/1/2017"/>
        <s v="Archived Rehabilitative Services for Persons with Physical Disabilities (RSPD) Section II dated 1/11/2016"/>
        <s v="Archived Rehabilitative Services for Persons with Physical Disabilities (RSPD) Section II dated 1/7/2016"/>
        <s v="Archived Rehabilitative Services for Persons with Physical Disabilities (RSPD) Section II dated 1/5/2016"/>
        <s v="Archived Rehabilitative Services for Persons with Physical Disabilities (RSPD) Section II dated 11/9/2015"/>
        <s v="Archived Rehabilitative Services for Persons with Physical Disabilities (RSPD) Section II dated 8/11/2015"/>
        <s v="Archived Rehabilitative Services for Persons with Physical Disabilities (RSPD) Section II dated 7/15/2014"/>
        <s v="Archived Rehabilitative Services for Persons with Physical Disabilities (RSPD) Section II dated 2/24/2014"/>
        <s v="Archived Rehabilitative Services for Persons with Physical Disabilities (RSPD) Section II dated 7/5/2011"/>
        <s v="Archived Rehabilitative Services for Persons with Physical Disabilities (RSPD) Section II dated 6/22/2011"/>
        <s v="Archived Rehabilitative Services for Persons with Physical Disabilities (RSPD) Section II dated 2/28/2011"/>
        <s v="Archived Rehabilitative Services for Persons with Physical Disabilities (RSPD) Section II dated 7/20/2010"/>
        <s v="Archived Rehabilitative Services for Persons with Physical Disabilities (RSPD) Section II dated 10/6/2009"/>
        <s v="Archived Rehabilitative Services for Persons with Physical Disabilities (RSPD) Section II dated 7/2/2007"/>
        <s v="Archived Rehabilitative Services for Persons with Physical Disabilities (RSPD) Section II dated 5/28/2025"/>
        <s v="Archived Rehabilitative Services for Persons with Mental Illness Section II dated 11/8/2017 (Retired)"/>
        <s v="Archived Rehabilitative Services for Persons with Mental Illness Section II dated 6/13/2017 (Retired)"/>
        <s v="Archived Rehabilitative Services for Persons with Mental Illness Section II dated 11/3/2016 (Retired)"/>
        <s v="Archived Rehabilitative Services for Persons with Mental Illness Section II dated 1/11/2016 (Retired)"/>
        <s v="Archived Rehabilitative Services for Persons with Mental Illness Section II dated 1/7/2016 (Retired)"/>
        <s v="Archived Rehabilitative Services for Persons with Mental Illness Section II dated 1/5/2016 (Retired)"/>
        <s v="Archived Rehabilitative Services for Persons with Mental Illness Section II dated 11/9/2015 (Retired)"/>
        <s v="Archived Rehabilitative Services for Persons with Mental Illness Section II dated 10/22/2015 (Retired)"/>
        <s v="Archived Rehabilitative Services for Persons with Mental Illness Section II dated 10/5/2015 (Retired)"/>
        <s v="Archived Rehabilitative Services for Persons with Mental Illness Section II dated 8/20/2015 (Retired)"/>
        <s v="Archived Rehabilitative Services for Persons with Mental Illness Section II dated 8/11/2015 (Retired)"/>
        <s v="Archived Rehabilitative Services for Persons with Mental Illness Section II dated 12/23/2014 (Retired)"/>
        <s v="Archived Rehabilitative Services for Persons with Mental Illness Section II dated 12/4/2014 (Retired)"/>
        <s v="Archived Rehabilitative Services for Persons with Mental Illness Section II dated 8/11/2014 (Retired)"/>
        <s v="Archived Rehabilitative Services for Persons with Mental Illness Section II dated 4/30/2014 (Retired)"/>
        <s v="Archived Rehabilitative Services for Persons with Mental Illness Section II dated 4/3/2014 (Retired)"/>
        <s v="Archived Rehabilitative Services for Persons with Mental Illness Section II dated 3/10/2014 (Retired)"/>
        <s v="Archived Rehabilitative Services for Persons with Mental Illness Section II dated 2/28/2014 (Retired)"/>
        <s v="Archived Rehabilitative Services for Persons with Mental Illness Section II dated 2/20/2014 (Retired)"/>
        <s v="Archived Rehabilitative Services for Persons with Mental Illness Section II dated 1/17/2014 (Retired)"/>
        <s v="Archived Rehabilitative Services for Persons with Mental Illness Section II dated 12/5/2013 (Retired)"/>
        <s v="Archived Rehabilitative Services for Persons with Mental Illness Section II dated 11/12/2013 (Retired)"/>
        <s v="Archived Rehabilitative Services for Persons with Mental Illness Section II dated 9/5/2013 (Retired)"/>
        <s v="Archived Rehabilitative Services for Persons with Mental Illness Section II dated 8/30/2013 (Retired)"/>
        <s v="Archived Rehabilitative Services for Persons with Mental Illness Section II dated 6/19/2013 (Retired)"/>
        <s v="Archived Rehabilitative Services for Persons with Mental Illness Section II dated 12/4/2012 (Retired)"/>
        <s v="Archived Rehabilitative Services for Persons with Mental Illness Section II dated 11/30/2012 (Retired)"/>
        <s v="Archived Rehabilitative Services for Persons with Mental Illness Section II dated 10/22/2012 (Retired)"/>
        <s v="Archived Rehabilitative Services for Persons with Mental Illness Section II dated 10/17/2012 (Retired)"/>
        <s v="Archived Rehabilitative Services for Persons with Mental Illness Section II dated 6/19/2012 (Retired)"/>
        <s v="Archived Rehabilitative Services for Persons with Mental Illness Section II dated 4/23/2012 (Retired)"/>
        <s v="Archived Rehabilitative Services for Persons with Mental Illness Section II dated 4/12/2012 (Retired)"/>
        <s v="Archived Rehabilitative Services for Persons with Mental Illness Section II dated 3/15/2012 (Retired)"/>
        <s v="Archived Rehabilitative Services for Persons with Mental Illness Section II dated 2/24/2012 (Retired)"/>
        <s v="Archived Rehabilitative Services for Persons with Mental Illness Section II dated 2/15/2012 (Retired)"/>
        <s v="Archived Rehabilitative Services for Persons with Mental Illness Section II dated 1/26/2012 (Retired)"/>
        <s v="Archived Rehabilitative Services for Persons with Mental Illness Section II dated 12/28/2011 (Retired)"/>
        <s v="Archived Rehabilitative Services for Persons with Mental Illness Section II dated 12/20/2011 (Retired)"/>
        <s v="Archived Rehabilitative Services for Persons with Mental Illness Section II dated 12/16/2011 (Retired)"/>
        <s v="Archived Rehabilitative Services for Persons with Mental Illness Section II dated 8/31/2011 (Retired)"/>
        <s v="Archived Rehabilitative Services for Persons with Mental Illness Section II dated 7/27/2011 (Retired)"/>
        <s v="Archived Rehabilitative Services for Persons with Mental Illness Section II dated 7/1/2011 (Retired)"/>
        <s v="Archived Rehabilitative Services for Persons with Mental Illness Section II dated 6/22/2011 (Retired)"/>
        <s v="Archived Rehabilitative Services for Persons with Mental Illness Section II dated 2/28/2011 (Retired)"/>
        <s v="Archived Rehabilitative Services for Persons with Mental Illness Section II dated 11/2/2010 (Retired)"/>
        <s v="Archived Rehabilitative Services for Persons with Mental Illness Section II dated 11/1/2010 (Retired)"/>
        <s v="Archived Rehabilitative Services for Persons with Mental Illness Section II dated 10/26/2010 (Retired)"/>
        <s v="Archived Rehabilitative Services for Persons with Mental Illness Section II dated 10/18/2010 (Retired)"/>
        <s v="Archived Rehabilitative Services for Persons with Mental Illness Section II dated 8/25/2010 (Retired)"/>
        <s v="Archived Rehabilitative Services for Persons with Mental Illness Section II dated 7/20/2010 (Retired)"/>
        <s v="Archived Rehabilitative Services for Persons with Mental Illness Section II dated 7/1/10 (Retired)"/>
        <s v="Archived Rehabilitative Services for Persons with Mental Illness Section II dated 10/14/2009 (Retired)"/>
        <s v="Archived Rehabilitative Services for Persons with Mental Illness Section II dated 10/7/2009 (Retired)"/>
        <s v="Archived Rehabilitative Services for Persons with Mental Illness Section II dated 10/6/2009 (Retired)"/>
        <s v="Archived Rehabilitative Services for Persons with Mental Illness Section II dated 9/23/2009 (Retired)"/>
        <s v="Archived Rehabilitative Services for Persons with Mental Illness Section II dated 4/7/2009 (Retired)"/>
        <s v="Archived Rehabilitative Services for Persons with Mental Illness Section II dated 1/15/2009 (Retired)"/>
        <s v="Archived Rehabilitative Services for Persons with Mental Illness Section II dated 10/22/2008 (Retired)"/>
        <s v="Archived Rehabilitative Services for Persons with Mental Illness Section II dated 8/7/2008 (Retired)"/>
        <s v="Archived Rehabilitative Services for Persons with Mental Illness Section II dated 7/29/2008 (Retired)"/>
        <s v="Archived Rehabilitative Services for Persons with Mental Illness Section II dated 6/24/2008 (Retired)"/>
        <s v="Archived Rehabilitative Services for Persons with Mental Illness Section II dated 4/30/2008 (Retired)"/>
        <s v="Archived Rehabilitative Services for Persons with Mental Illness Section II dated 4/24/2008 (Retired)"/>
        <s v="Archived Rehabilitative Services for Persons with Mental Illness Section II dated 4/7/2008 (Retired)"/>
        <s v="Archived Rehabilitative Services for Persons with Mental Illness Section II dated 5/31/2007 (Retired)"/>
        <s v="Archived Rehabilitative Services for Persons with Mental Illness Section II dated 9/11/2003 (Retired)"/>
        <s v="Archived Rehabilitative Services for Persons with Mental Illness Section II dated 8/19/2003 (Retired)"/>
        <s v="Archived Rehabilitative Services for Youth and Children (RSYC) Section II dated 1/16/2024"/>
        <s v="Archived Rehabilitative Services for Youth and Children (RSYC) Section II dated 2/5/2020"/>
        <s v="Archived Rehabilitative Services for Youth and Children (RSYC) Section II dated 11/1/2017"/>
        <s v="Archived Rehabilitative Services for Youth and Children (RSYC) Section II dated 10/30/2017"/>
        <s v="Archived Rehabilitative Services for Youth and Children (RSYC) Section II dated 11/3/2016"/>
        <s v="Archived Rehabilitative Services for Youth and Children (RSYC) Section II dated 1/11/2016"/>
        <s v="Archived Rehabilitative Services for Youth and Children (RSYC) Section II dated 1/5/2016"/>
        <s v="Archived Rehabilitative Services for Youth and Children (RSYC) Section II dated 8/11/2015"/>
        <s v="Archived Rehabilitative Services for Youth and Children (RSYC) Section II dated 8/30/13"/>
        <s v="Archived Rehabilitative Services for Youth and Children (RSYC) Section II dated 5/16/2013"/>
        <s v="Archived Rehabilitative Services for Youth and Children (RSYC) Section II dated 12/4/2012"/>
        <s v="Archived Rehabilitative Services for Youth and Children (RSYC) Section II dated 2/28/2011"/>
        <s v="Archived Rehabilitative Services for Youth and Children (RSYC) Section II dated 7/20/2010"/>
        <s v="Archived Rehabilitative Services for Youth and Children (RSYC) Section II dated 7/1/2010"/>
        <s v="Archived Rehabilitative Services for Youth and Children (RSYC) Section II dated 10/6/2009"/>
        <s v="Archived Rehabilitative Services for Youth and Children (RSYC) Section II dated 4/23/2007"/>
        <s v="Archived Rural Health Clinic (RHC) Section II dated 7/2/2007"/>
        <s v="Archived Rural Health Clinic (RHC) Section II dated 6/1/2009"/>
        <s v="Archived Rural Health Clinic (RHC) Section II dated 10/21/2009"/>
        <s v="Archived Rural Health Clinic (RHC) Section II dated 3/13/2010"/>
        <s v="Archived Rural Health Clinic (RHC) Section II dated 7/20/2010"/>
        <s v="Archived Rural Health Clinic (RHC) Section II dated 2/8/2011"/>
        <s v="Archived Rural Health Clinic (RHC) Section II dated 2/28/2011"/>
        <s v="Archived Rural Health Clinic (RHC) Section II dated 6/22/2011"/>
        <s v="Archived Rural Health Clinic (RHC) Section II dated 7/1/2011"/>
        <s v="Archived Rural Health Clinic (RHC) Section II dated 4/12/2012"/>
        <s v="Archived Rural Health Clinic (RHC) Section II dated 6/26/2012"/>
        <s v="Archived Rural Health Clinic (RHC) Section II dated 6/27/2012"/>
        <s v="Archived Rural Health Clinic (RHC) Section II dated 10/26/2012"/>
        <s v="Archived Rural Health Clinic (RHC) Section II dated 12/14/2012"/>
        <s v="Archived Rural Health Clinic (RHC) Section II dated 2/25/2014"/>
        <s v="Archived Rural Health Clinic (RHC) Section II dated 9/30/2014"/>
        <s v="Archived Rural Health Clinic (RHC) Section II dated 12/12/2014"/>
        <s v="Archived Rural Health Clinic (RHC) Section II dated 12/22/2014"/>
        <s v="Archived Rural Health Clinic (RHC) Section II dated 1/2/2015"/>
        <s v="Archived Rural Health Clinic (RHC) Section II dated 6/17/2015"/>
        <s v="Archived Rural Health Clinic (RHC) Section II dated 8/11/2015"/>
        <s v="Archived Rural Health Clinic (RHC) Section II dated 9/29/2015"/>
        <s v="Archived Rural Health Clinic (RHC) Section II dated 11/9/2015"/>
        <s v="Archived Rural Health Clinic (RHC) Section II dated 12/3/2015"/>
        <s v="Archived Rural Health Clinic (RHC) Section II dated 12/14/2015"/>
        <s v="Archived Rural Health Clinic (RHC) Section II dated 12/17/2015"/>
        <s v="Archived Rural Health Clinic (RHC) Section II dated 12/31/2015"/>
        <s v="Archived Rural Health Clinic (RHC) Section II dated 1/7/2016"/>
        <s v="Archived Rural Health Clinic (RHC) Section II dated 1/11/2016"/>
        <s v="Archived Rural Health Clinic (RHC) Section II dated 7/19/2017"/>
        <s v="Archived Rural Health Clinic (RHC) Section II dated 11/1/2017"/>
        <s v="Archived Rural Health Clinic (RHC) Section II dated 11/6/2017"/>
        <s v="Archived Rural Health Clinic (RHC) Section II dated 11/27/2017"/>
        <s v="Archived Rural Health Clinic (RHC) Section II dated 8/31/2020"/>
        <s v="Archived Rural Health Clinic (RHC) Section II dated 8/2/2021"/>
        <s v="Archived Rural Health Clinic (RHC) Section II dated 11/30/2021"/>
        <s v="Archived Rural Health Clinic (RHC) Section II dated 2/1/2022"/>
        <s v="Archived Rural Health Clinic (RHC) Section II dated 6/16/2022"/>
        <s v="Archived Rural Health Clinic (RHC) Section II dated 10/6/2022"/>
        <s v="Archived Rural Health Clinic (RHC) Section II dated 12/14/2022"/>
        <s v="Archived Rural Health Clinic (RHC) Section II dated 12/13/2023"/>
        <s v="Archived Rural Health Clinic (RHC) Section II dated 1/30/2024"/>
        <s v="Archived Rural Health Clinic (RHC) Section II dated 4/24/2024"/>
        <s v="Archived Rural Health Clinic (RHC) Section II dated 5/28/2025"/>
        <s v="Archived Substance Abuse Treatment Services (SATS) Section II dated 11/8/2017 (Retired)"/>
        <s v="Archived Substance Abuse Treatment Services (SATS) Section II dated 11/3/2017 (Retired)"/>
        <s v="Archived Substance Abuse Treatment Services (SATS) Section II dated 6/13/2017 (Retired)"/>
        <s v="Archived Substance Abuse Treatment Services (SATS) Section II dated 11/3/2016 (Retired)"/>
        <s v="Archived Substance Abuse Treatment Services (SATS) Section II dated 1/20/2016 (Retired)"/>
        <s v="Archived Substance Abuse Treatment Services (SATS) Section II dated 1/8/2016 (Retired)"/>
        <s v="Archived Substance Abuse Treatment Services (SATS) Section II dated 1/5/2016 (Retired)"/>
        <s v="Archived Substance Abuse Treatment Services (SATS) Section II dated 11/9/2015 (Retired)"/>
        <s v="Archived Substance Abuse Treatment Services (SATS) Section II dated 8/11/2015 (Retired)"/>
        <s v="Archived Substance Abuse Treatment Services (SATS) Section II dated 7/15/2014 (Retired)"/>
        <s v="Archived Substance Abuse Treatment Services (SATS) Section II dated 2/25/2014 (Retired)"/>
        <s v="Archived Substance Abuse Treatment Services (SATS) Section II dated 2/20/2014 (Retired)"/>
        <s v="Archived Substance Abuse Treatment Services (SATS) Section II dated 12/4/2012 (Retired)"/>
        <s v="Archived Substance Abuse Treatment Services (SATS) Section II dated 1/13/2012 (Retired)"/>
        <s v="Archived Substance Abuse Treatment Services (SATS) Section II dated 7/27/2011 (Retired)"/>
        <s v="Archived Substance Abuse Treatment Services (SATS) Section II dated 7/19/2011 (Retired)"/>
        <s v="Archived School-Based Mental Health Services (SBMH) Section II dated 12/20/2022 (Retired)"/>
        <s v="Archived School-Based Mental Health Services (SBMH) Section II dated 5/23/2022 (Retired)"/>
        <s v="Archived School-Based Mental Health Services (SBMH) Section II dated 2/1/2022 (Retired)"/>
        <s v="Archived School-Based Mental Health Services (SBMH) Section II dated 7/13/2021 (Retired)"/>
        <s v="Archived School-Based Mental Health Services (SBMH) Section II dated 11/8/2017 (Retired)"/>
        <s v="Archived School-Based Mental Health Services (SBMH) Section II dated 11/3/2017 (Retired)"/>
        <s v="Archived School-Based Mental Health Services (SBMH) Section II dated 6/15/2017 (Retired)"/>
        <s v="Archived School-Based Mental Health Services (SBMH) Section II dated 1/8/2016 (Retired)"/>
        <s v="Archived School-Based Mental Health Services (SBMH) Section II dated 1/5/2016 (Retired)"/>
        <s v="Archived School-Based Mental Health Services (SBMH) Section II dated 11/10/2015 (Retired)"/>
        <s v="Archived School-Based Mental Health Services (SBMH) Section II dated 8/11/2015 (Retired)"/>
        <s v="Archived School-Based Mental Health Services (SBMH) Section II dated 7/15/2014 (Retired)"/>
        <s v="Archived School-Based Mental Health Services (SBMH) Section II dated 2/25/2014 (Retired)"/>
        <s v="Archived School-Based Mental Health Services (SBMH) Section II dated 2/20/2014 (Retired)"/>
        <s v="Archived School-Based Mental Health Services (SBMH) Section II dated 8/30/2013 (Retired)"/>
        <s v="Archived School-Based Mental Health Services (SBMH) Section II dated 12/4/2012 (Retired)"/>
        <s v="Archived School-Based Mental Health Services (SBMH) Section II dated 2/28/2011 (Retired)"/>
        <s v="Archived School-Based Mental Health Services (SBMH) Section II dated 7/20/2010 (Retired)"/>
        <s v="Archived School-Based Mental Health Services (SBMH) Section II dated 3/5/2010 (Retired)"/>
        <s v="Archived School-Based Mental Health Services (SBMH) Section II dated 4/24/2008 (Retired)"/>
        <s v="Archived School-Based Mental Health Services (SBMH) Section II dated 7/2/2007 (Retired)"/>
        <s v="Archived Section I dated 6/5/2007"/>
        <s v="Archived Section I dated 9/27/2007"/>
        <s v="Archived Section I dated 10/29/2007"/>
        <s v="Archived Section I dated 5/30/2008"/>
        <s v="Archived Section I dated 6/18/2008"/>
        <s v="Archived Section I dated 8/7/2008"/>
        <s v="Archived Section I dated 8/27/2008"/>
        <s v="Archived Section I dated 9/10/2008"/>
        <s v="Archived Section I dated 9/18/2008"/>
        <s v="Archived Section I dated 10/2/2008"/>
        <s v="Archived Section I dated 8/26/2009"/>
        <s v="Archived Section I dated 9/15/2009"/>
        <s v="Archived Section I dated 9/18/2009"/>
        <s v="Archived Section I dated 3/15/2010"/>
        <s v="Archived Section I dated 6/1/2010"/>
        <s v="Archived Section I dated 7/20/2010"/>
        <s v="Archived Section I dated 10/15/2010"/>
        <s v="Archived Section I dated 2/8/2011"/>
        <s v="Archived Section I dated 4/15/2011"/>
        <s v="Archived Section I dated 6/14/2011"/>
        <s v="Archived Section I dated 6/17/2011"/>
        <s v="Archived Section I dated 6/22/2011"/>
        <s v="Archived Section I dated 7/1/2011"/>
        <s v="Archived Section I dated 7/27/2011"/>
        <s v="Archived Section I dated 12/12/2011"/>
        <s v="Archived Section I dated 4/12/2012"/>
        <s v="Archived Section I dated 5/24/2012"/>
        <s v="Archived Section I dated 6/19/2012"/>
        <s v="Archived Section I dated 9/11/2012"/>
        <s v="Archived Section I dated 10/2/2012"/>
        <s v="Archived Section I dated 10/11/2012"/>
        <s v="Archived Section I dated 10/26/2012"/>
        <s v="Archived Section I dated 12/20/2012"/>
        <s v="Archived Section I dated 1/3/2013"/>
        <s v="Archived Section I dated 5/15/2013"/>
        <s v="Archived Section I dated 7/31/2013"/>
        <s v="Archived Section I dated 8/2/2013"/>
        <s v="Archived Section I dated 9/27/2013"/>
        <s v="Archived Section I dated 2/19/2014"/>
        <s v="Archived Section I dated 6/16/2014"/>
        <s v="Archived Section I dated 11/18/2014"/>
        <s v="Archived Section I dated 1/8/2015"/>
        <s v="Archived Section I dated 8/21/2015"/>
        <s v="Archived Section I dated 8/26/2015"/>
        <s v="Archived Section I dated 11/10/2015"/>
        <s v="Archived Section I dated 12/21/2015"/>
        <s v="Archived Section I dated 12/28/2015"/>
        <s v="Archived Section I dated 12/30/2015"/>
        <s v="Archived Section I dated 1/21/2016"/>
        <s v="Archived Section I dated 3/23/2016"/>
        <s v="Archived Section I dated 6/15/2016"/>
        <s v="Archived Section I dated 6/20/2016"/>
        <s v="Archived Section I dated 7/12/2016"/>
        <s v="Archived Section I dated 1/10/2017"/>
        <s v="Archived Section I dated 1/13/2017"/>
        <s v="Archived Section I dated 6/23/2017"/>
        <s v="Archived Section I dated 10/25/2017"/>
        <s v="Archived Section I dated 11/27/2017"/>
        <s v="Archived Section I dated 5/24/2018"/>
        <s v="Archived Section I dated 6/25/2018"/>
        <s v="Archived Section I dated 6/29/2018"/>
        <s v="Archived Section I dated 7/2/2018"/>
        <s v="Archived Section I dated 7/20/2018"/>
        <s v="Archived Section I dated 11/20/2019"/>
        <s v="Archived Section I dated 6/19/2020"/>
        <s v="Archived Section I dated 8/31/2020"/>
        <s v="Archived Section I dated 9/18/2020"/>
        <s v="Archived Section I dated 11/23/2020"/>
        <s v="Archived Section I dated 8/2/2021"/>
        <s v="Archived Section I dated 12/21/2021"/>
        <s v="Archived Section I dated 10/5/2022"/>
        <s v="Archived Section I dated 12/14/2022"/>
        <s v="Archived Section I dated 4/21/2023"/>
        <s v="Archived Section I dated 8/1/2023"/>
        <s v="Archived Section I dated 12/15/2023"/>
        <s v="Archived Section I dated 12/18/2023"/>
        <s v="Archived Section I dated 1/30/2024"/>
        <s v="Archived Section I dated 2/5/2024"/>
        <s v="Archived Section I dated 4/4/2024"/>
        <s v="Archived Section I dated 4/24/2024"/>
        <s v="Archived Section I dated 8/22/2024"/>
        <s v="Archived Section I dated 5/25/2025"/>
        <s v="Archived Section III dated 6/28/2007"/>
        <s v="Archived Section III dated 9/27/2007"/>
        <s v="Archived Section III dated 5/30/2008"/>
        <s v="Archived Section III dated 6/22/2011"/>
        <s v="Archived Section III dated 4/12/2012"/>
        <s v="Archived Section III dated 2/20/2014"/>
        <s v="Archived Section III dated 5/1/2014"/>
        <s v="Archived Section III dated 5/13/2014"/>
        <s v="Archived Section III dated 11/10/2015"/>
        <s v="Archived Section III dated 1/5/2016"/>
        <s v="Archived Section III dated 1/8/2016"/>
        <s v="Archived Section III dated 4/14/2016"/>
        <s v="Archived Section III dated 5/25/2016"/>
        <s v="Archived Section III dated 3/23/2017"/>
        <s v="Archived Section III dated 4/7/2017"/>
        <s v="Archived Section III dated 10/25/2017"/>
        <s v="Archived Section III dated 6/26/2018"/>
        <s v="Archived Section III dated 7/23/2018"/>
        <s v="Archived Section III dated 11/20/2019"/>
        <s v="Archived Section III dated 6/19/2020"/>
        <s v="Archived Section III dated 8/2/2021"/>
        <s v="Archived Section III dated 12/21/2021"/>
        <s v="Archived Section III dated 3/3/2023"/>
        <s v="Archived Section III dated 4/24/2024"/>
        <s v="Archived Section III dated 8/23/2024"/>
        <s v="Archived Section IV dated 4/12/2007"/>
        <s v="Archived Section IV dated 1/31/2008"/>
        <s v="Archived Section IV dated 10/15/2010"/>
        <s v="Archived Section IV dated 2/8/2011"/>
        <s v="Archived Section IV dated 6/19/2012"/>
        <s v="Archived Section IV dated 7/18/2014"/>
        <s v="Archived Section IV dated 11/12/2015"/>
        <s v="Archived Section IV dated 1/5/2016"/>
        <s v="Archived Section IV dated 1/7/2016"/>
        <s v="Archived Section IV dated 1/8/2016"/>
        <s v="Archived Section IV dated 6/19/2020"/>
        <s v="Archived Section IV dated 6/2/2022"/>
        <s v="Archived Section IV dated 10/19/2023"/>
        <s v="Archived Section IV dated 5/8/2024"/>
        <s v="Archived Section V dated 8/29/2007"/>
        <s v="Archived Section V dated 2/25/2008"/>
        <s v="Archived Section V dated 7/30/2008"/>
        <s v="Archived Section V dated 8/28/2008"/>
        <s v="Archived Section V dated 9/25/2008"/>
        <s v="Archived Section V dated 10/1/2008"/>
        <s v="Archived Section V dated 10/22/2008"/>
        <s v="Archived Section V dated 8/5/2009"/>
        <s v="Archived Section V dated 8/18/2009"/>
        <s v="Archived Section V dated 8/21/2009"/>
        <s v="Archived Section V dated 8/27/2009"/>
        <s v="Archived Section V dated 10/20/2009"/>
        <s v="Archived Section V dated 7/1/2010"/>
        <s v="Archived Section V dated 9/20/2010"/>
        <s v="Archived Section V dated 10/15/2010"/>
        <s v="Archived Section V dated 1/3/2011"/>
        <s v="Archived Section V dated 2/8/2011"/>
        <s v="Archived Section V dated 5/23/2011"/>
        <s v="Archived Section V dated 6/14/2011"/>
        <s v="Archived Section V dated 6/17/2011"/>
        <s v="Archived Section V dated 6/27/2011"/>
        <s v="Archived Section V dated 7/21/2011"/>
        <s v="Archived Section V dated 8/16/2011"/>
        <s v="Archived Section V dated 11/16/2011"/>
        <s v="Archived Section V dated 11/28/2011"/>
        <s v="Archived Section V dated 12/27/2011"/>
        <s v="Archived Section V dated 2/8/2012"/>
        <s v="Archived Section V dated 6/19/2012"/>
        <s v="Archived Section V dated 6/21/2012"/>
        <s v="Archived Section V dated 9/11/2012"/>
        <s v="Archived Section V dated 10/2/2012"/>
        <s v="Archived Section V dated 10/26/2012"/>
        <s v="Archived Section V dated 12/20/2012"/>
        <s v="Archived Section V dated 2/27/2013"/>
        <s v="Archived Section V dated 3/22/2013"/>
        <s v="Archived Section V dated 7/19/2013"/>
        <s v="Archived Section V dated 2/19/2014"/>
        <s v="Archived Section V dated 2/25/2014"/>
        <s v="Archived Section V dated 3/25/2014"/>
        <s v="Archived Section V dated 4/3/2014"/>
        <s v="Archived Section V dated 4/14/2014"/>
        <s v="Archived Section V dated 6/16/2014"/>
        <s v="Archived Section V dated 11/20/2014"/>
        <s v="Archived Section V dated 6/18/2015"/>
        <s v="Archived Section V dated 7/2/2015"/>
        <s v="Archived Section V dated 9/25/2015"/>
        <s v="Archived Section V dated 11/10/2015"/>
        <s v="Archived Section V dated 12/21/2015"/>
        <s v="Archived Section V dated 12/28/2015"/>
        <s v="Archived Section V dated 1/8/2016"/>
        <s v="Archived Section V dated 1/21/2016"/>
        <s v="Archived Section V dated 2/1/2016"/>
        <s v="Archived Section V dated 4/13/2016"/>
        <s v="Archived Section V dated 4/14/2016"/>
        <s v="Archived Section V dated 7/21/2016"/>
        <s v="Archived Section V dated 8/24/2016"/>
        <s v="Archived Section V dated 10/4/2016"/>
        <s v="Archived Section V dated 4/7/2017"/>
        <s v="Archived Section V dated 6/23/2017"/>
        <s v="Archived Section V dated 9/21/2017"/>
        <s v="Archived Section V dated 9/27/2017"/>
        <s v="Archived Section V dated 10/25/2017"/>
        <s v="Archived Section V dated 11/16/2017"/>
        <s v="Archived Section V dated 12/6/2017"/>
        <s v="Archived Section V dated 12/14/2017"/>
        <s v="Archived Section V dated 2/5/2018"/>
        <s v="Archived Section V dated 3/23/2018"/>
        <s v="Archived Section V dated 6/19/2018"/>
        <s v="Archived Section V dated 9/28/2018"/>
        <s v="Archived Section V dated 12/21/2018"/>
        <s v="Archived Section V dated 7/29/2019"/>
        <s v="Archived Section V dated 12/1/2019"/>
        <s v="Archived Section V dated 10/9/2020"/>
        <s v="Archived Section V dated 10/16/2020"/>
        <s v="Archived Section V dated 11/2/2020"/>
        <s v="Archived Section V dated 11/23/2020"/>
        <s v="Archived Section V dated 1/15/2021"/>
        <s v="Archived Section V dated 12/22/2021"/>
        <s v="Archived Section V dated 3/17/2022"/>
        <s v="Archived Section V dated 3/29/2022"/>
        <s v="Archived Section V dated 5/12/2022"/>
        <s v="Archived Section V dated 7/1/2022"/>
        <s v="Archived Section V dated 8/5/2022"/>
        <s v="Archived Section V dated 9/2/2022"/>
        <s v="Archived Section V dated 9/22/2022"/>
        <s v="Archived Section V dated 12/14/2022"/>
        <s v="Archived Section V dated 10/19/2023"/>
        <s v="Archived Section V dated 1/16/2024"/>
        <s v="Archived Section V dated 1/24/2024"/>
        <s v="Archived Section V dated 4/10/2024"/>
        <s v="Archived Section V dated 4/15/2024"/>
        <s v="Archived Section V dated 4/24/2024"/>
        <s v="Archived Section V dated 7/26/2024"/>
        <s v="Archived Section V dated 10/1/2024"/>
        <s v="Archived Section V dated 10/7/2024"/>
        <s v="Archived Section V dated 10/14/2024"/>
        <s v="Archived Section V dated 1/1/2025"/>
        <s v="Archived Section V dated 5/26/2025"/>
        <s v="Archived Targeted Case Management Section II dated 7/2/2007"/>
        <s v="Archived Targeted Case Management Section II dated 1/15/2008"/>
        <s v="Archived Targeted Case Management Section II dated 1/24/2008"/>
        <s v="Archived Targeted Case Management Section II dated 2/25/2008"/>
        <s v="Archived Targeted Case Management Section II dated 6/5/2008"/>
        <s v="Archived Targeted Case Management Section II dated 10/19/2009"/>
        <s v="Archived Targeted Case Management Section II dated 10/20/2009"/>
        <s v="Archived Targeted Case Management Section II dated 7/20/2010"/>
        <s v="Archived Targeted Case Management Section II dated 7/30/2010"/>
        <s v="Archived Targeted Case Management Section II dated 2/28/2011"/>
        <s v="Archived Targeted Case Management Section II dated 6/22/2011"/>
        <s v="Archived Targeted Case Management Section II dated 7/1/2011"/>
        <s v="Archived Targeted Case Management Section II dated 8/25/2011"/>
        <s v="Archived Targeted Case Management Section II dated 9/24/2012"/>
        <s v="Archived Targeted Case Management Section II dated 2/19/2013"/>
        <s v="Archived Targeted Case Management Section II dated 4/25/2013"/>
        <s v="Archived Targeted Case Management Section II dated 2/20/2014"/>
        <s v="Archived Targeted Case Management Section II dated 2/25/2014"/>
        <s v="Archived Targeted Case Management Section II dated 7/15/2014"/>
        <s v="Archived Targeted Case Management Section II dated 12/12/2014"/>
        <s v="Archived Targeted Case Management Section II dated 8/11/2015"/>
        <s v="Archived Targeted Case Management Section II dated 11/10/2015"/>
        <s v="Archived Targeted Case Management Section II dated 12/23/2015"/>
        <s v="Archived Targeted Case Management Section II dated 1/5/2016"/>
        <s v="Archived Targeted Case Management Section II dated 1/8/2016"/>
        <s v="Archived Targeted Case Management Section II dated 11/2/2017"/>
        <s v="Archived Targeted Case Management Section II dated 11/8/2017"/>
        <s v="Archived Targeted Case Management Section II dated 6/19/2020"/>
        <s v="Archived Targeted Case Management Section II dated 8/6/2020"/>
        <s v="Archived Targeted Case Management Section II dated 8/2/2021"/>
        <s v="Archived Occupational Therapy, Physical Therapy, and Speech-Language Pathology Services Section II dated 4/24/2024"/>
        <s v="Archived Occupational Therapy, Physical Therapy, and Speech-Language Pathology Services Section II dated 5/8/2023"/>
        <s v="Archived Occupational Therapy, Physical Therapy, and Speech-Language Pathology Services Section II dated 6/16/2022"/>
        <s v="Archived Occupational Therapy, Physical Therapy, and Speech-Language Pathology Services Section II dated 2/7/2022"/>
        <s v="Archived Occupational Therapy, Physical Therapy, and Speech-Language Pathology Services Section II dated 12/22/2021"/>
        <s v="Archived Occupational Therapy, Physical Therapy, and Speech-Language Pathology Services Section II dated 12/23/2020"/>
        <s v="Archived Occupational Therapy, Physical Therapy, and Speech-Language Pathology Services Section II dated 7/1/2020"/>
        <s v="Archived Occupational Therapy, Physical Therapy, and Speech-Language Pathology Services Section II dated 9/18/2018"/>
        <s v="Archived Occupational Therapy, Physical Therapy, and Speech-Language Pathology Services Section II dated 6/26/2018"/>
        <s v="Archived Occupational Therapy, Physical Therapy, and Speech-Language Pathology Services Section II dated 11/8/2017"/>
        <s v="Archived Occupational Therapy, Physical Therapy, and Speech-Language Pathology Services Section II dated 11/2/2017"/>
        <s v="Archived Occupational Therapy, Physical Therapy, and Speech-Language Pathology Services Section II dated 6/12/2017"/>
        <s v="Archived Occupational Therapy, Physical Therapy, and Speech-Language Pathology Services Section II dated 1/21/2016"/>
        <s v="Archived Occupational Therapy, Physical Therapy, and Speech-Language Pathology Services Section II dated 1/8/2016"/>
        <s v="Archived Occupational Therapy, Physical Therapy, and Speech-Language Pathology Services Section II dated 1/5/2016"/>
        <s v="Archived Occupational Therapy, Physical Therapy, and Speech-Language Pathology Services Section II dated 11/10/2015"/>
        <s v="Archived Occupational Therapy, Physical Therapy, and Speech-Language Pathology Services Section II dated 9/29/2015"/>
        <s v="Archived Occupational Therapy, Physical Therapy, and Speech-Language Pathology Services Section II dated 8/11/2015"/>
        <s v="Archived Occupational Therapy, Physical Therapy, and Speech-Language Pathology Services Section II dated 6/22/2015"/>
        <s v="Archived Occupational Therapy, Physical Therapy, and Speech-Language Pathology Services Section II dated 12/23/2014"/>
        <s v="Archived Occupational Therapy, Physical Therapy, and Speech-Language Pathology Services Section II dated 11/7/2014"/>
        <s v="Archived Occupational Therapy, Physical Therapy, and Speech-Language Pathology Services Section II dated 10/3/2014"/>
        <s v="Archived Occupational Therapy, Physical Therapy, and Speech-Language Pathology Services Section II dated 9/16/2014"/>
        <s v="Archived Occupational Therapy, Physical Therapy, and Speech-Language Pathology Services Section II dated 2/26/2014"/>
        <s v="Archived Occupational Therapy, Physical Therapy, and Speech-Language Pathology Services Section II dated 2/20/2014"/>
        <s v="Archived Occupational Therapy, Physical Therapy, and Speech-Language Pathology Services Section II dated 1/17/2014"/>
        <s v="Archived Occupational Therapy, Physical Therapy, and Speech-Language Pathology Services Section II dated 7/19/2013"/>
        <s v="Archived Occupational Therapy, Physical Therapy, and Speech-Language Pathology Services Section II dated 12/18/2012"/>
        <s v="Archived Occupational Therapy, Physical Therapy, and Speech-Language Pathology Services Section II dated 12/17/2012"/>
        <s v="Archived Occupational Therapy, Physical Therapy, and Speech-Language Pathology Services Section II dated 10/26/2012"/>
        <s v="Archived Occupational Therapy, Physical Therapy, and Speech-Language Pathology Services Section II dated 4/12/2012"/>
        <s v="Archived Occupational Therapy, Physical Therapy, and Speech-Language Pathology Services Section II dated 10/26/2011"/>
        <s v="Archived Occupational Therapy, Physical Therapy, and Speech-Language Pathology Services Section II dated 8/24/2011"/>
        <s v="Archived Occupational Therapy, Physical Therapy, and Speech-Language Pathology Services Section II dated 7/27/2011"/>
        <s v="Archived Occupational Therapy, Physical Therapy, and Speech-Language Pathology Services Section II dated 7/1/2011"/>
        <s v="Archived Occupational Therapy, Physical Therapy, and Speech-Language Pathology Services Section II dated 6/22/2011"/>
        <s v="Archived Occupational Therapy, Physical Therapy, and Speech-Language Pathology Services Section II dated 2/28/2011"/>
        <s v="Archived Occupational Therapy, Physical Therapy, and Speech-Language Pathology Services Section II dated 2/8/2011"/>
        <s v="Archived Occupational Therapy, Physical Therapy, and Speech-Language Pathology Services Section II dated 11/1/2010"/>
        <s v="Archived Occupational Therapy, Physical Therapy, and Speech-Language Pathology Services Section II dated 7/20/2010"/>
        <s v="Archived Occupational Therapy, Physical Therapy, and Speech-Language Pathology Services Section II dated 8/26/2009"/>
        <s v="Archived Occupational Therapy, Physical Therapy, and Speech-Language Pathology Services Section II dated 7/13/2009"/>
        <s v="Archived Occupational Therapy, Physical Therapy, and Speech-Language Pathology Services Section II dated 12/18/2008"/>
        <s v="Archived Occupational Therapy, Physical Therapy, and Speech-Language Pathology Services Section II dated 12/8/2008"/>
        <s v="Archived Occupational Therapy, Physical Therapy, and Speech-Language Pathology Services Section II dated 10/3/2008"/>
        <s v="Archived Occupational Therapy, Physical Therapy, and Speech-Language Pathology Services Section II dated 9/16/2008"/>
        <s v="Archived Occupational Therapy, Physical Therapy, and Speech-Language Pathology Services Section II dated 8/26/2008"/>
        <s v="Archived Occupational Therapy, Physical Therapy, and Speech-Language Pathology Services Section II dated 8/7/2008"/>
        <s v="Archived Occupational Therapy, Physical Therapy, and Speech-Language Pathology Services Section II dated 7/29/2008"/>
        <s v="Archived Occupational Therapy, Physical Therapy, and Speech-Language Pathology Services Section II dated 5/28/2008"/>
        <s v="Archived Occupational Therapy, Physical Therapy, and Speech-Language Pathology Services Section II dated 10/30/2007"/>
        <s v="Archived Occupational Therapy, Physical Therapy, and Speech-Language Pathology Services Section II dated 10/15/2007"/>
        <s v="Archived Occupational Therapy, Physical Therapy, and Speech-Language Pathology Services Section II dated 10/3/2007"/>
        <s v="Archived Occupational Therapy, Physical Therapy, and Speech-Language Pathology Services Section II dated 9/27/2007"/>
        <s v="Archived Occupational Therapy, Physical Therapy, and Speech-Language Pathology Services Section II dated 7/3/2007"/>
        <s v="Archived Occupational Therapy, Physical Therapy, and Speech-Language Pathology Services Section II dated 5/28/2025"/>
        <s v="Archived Occupational Therapy, Physical Therapy, and Speech-Language Pathology Services Section II dated 6/10/2025"/>
        <s v="Archived Transportation Section II dated 7/2/2007"/>
        <s v="Archived Transportation Section II dated 5/8/2008"/>
        <s v="Archived Transportation Section II dated 9/8/2008"/>
        <s v="Archived Transportation Section II dated 9/15/2008"/>
        <s v="Archived Transportation Section II dated 8/12/2009"/>
        <s v="Archived Transportation Section II dated 8/26/2009"/>
        <s v="Archived Transportation Section II dated 10/8/2009"/>
        <s v="Archived Transportation Section II dated 4/30/2010"/>
        <s v="Archived Transportation Section II dated 7/20/2010"/>
        <s v="Archived Transportation Section II dated 2/8/2011"/>
        <s v="Archived Transportation Section II dated 2/28/2011"/>
        <s v="Archived Transportation Section II dated 6/22/2011"/>
        <s v="Archived Transportation Section II dated 7/27/2011"/>
        <s v="Archived Transportation Section II dated 11/30/2011"/>
        <s v="Archived Transportation Section II dated 12/8/2011"/>
        <s v="Archived Transportation Section II dated 4/12/2012"/>
        <s v="Archived Transportation Section II dated 6/26/2012"/>
        <s v="Archived Transportation Section II dated 7/16/2012"/>
        <s v="Archived Transportation Section II dated 10/15/2012"/>
        <s v="Archived Transportation Section II dated 10/26/2012"/>
        <s v="Archived Transportation Section II dated 12/18/2012"/>
        <s v="Archived Transportation Section II dated 2/20/2014"/>
        <s v="Archived Transportation Section II dated 2/26/2014"/>
        <s v="Archived Transportation Section II dated 7/15/2014"/>
        <s v="Archived Transportation Section II dated 8/11/2015"/>
        <s v="Archived Transportation Section II dated 11/10/2015"/>
        <s v="Archived Transportation Section II dated 12/3/2015"/>
        <s v="Archived Transportation Section II dated 1/5/2016"/>
        <s v="Archived Transportation Section II dated 1/8/2016"/>
        <s v="Archived Transportation Section II dated 1/20/2016"/>
        <s v="Archived Transportation Section II dated 6/27/2016"/>
        <s v="Archived Transportation Section II dated 11/2/2017"/>
        <s v="Archived Transportation Section II dated 11/8/2017"/>
        <s v="Archived Transportation Section II dated 6/27/2018"/>
        <s v="Archived Transportation Section II dated 8/3/2020"/>
        <s v="Archived Transportation Section II dated 10/26/2020"/>
        <s v="Archived Transportation Section II dated 8/2/2021"/>
        <s v="Archived Transportation Section II dated 2/1/2022"/>
        <s v="Archived Transportation Section II dated 5/26/2022"/>
        <s v="Archived Transportation Section II dated 8/4/2022"/>
        <s v="Archived Transportation Section II dated 1/9/2023"/>
        <s v="Archived Transportation Section II dated 1/29/2024"/>
        <s v="Archived Transportation Section II dated 4/24/2024"/>
        <s v="Archived Ventilator Equipment Section II dated 1/19/2002"/>
        <s v="Archived Ventilator Equipment Section II dated 7/2/2007"/>
        <s v="Archived Ventilator Equipment Section II dated 6/5/2008"/>
        <s v="Archived Ventilator Equipment Section II dated 9/22/2009"/>
        <s v="Archived Ventilator Equipment Section II dated 10/20/2009"/>
        <s v="Archived Ventilator Equipment Section II dated 7/9/2009"/>
        <s v="Archived Ventilator Equipment Section II dated 7/20/2010"/>
        <s v="Archived Ventilator Equipment Section II dated 2/8/2011"/>
        <s v="Archived Ventilator Equipment Section II dated 2/28/2011"/>
        <s v="Archived Ventilator Equipment Section II dated 6/22/2011"/>
        <s v="Archived Ventilator Equipment Section II dated 4/11/2012"/>
        <s v="Archived Ventilator Equipment Section II dated 10/26/2012"/>
        <s v="Archived Ventilator Equipment Section II dated 12/4/2012"/>
        <s v="Archived Ventilator Equipment Section II dated 2/20/2014"/>
        <s v="Archived Ventilator Equipment Section II dated 2/26/2014"/>
        <s v="Archived Ventilator Equipment Section II dated 7/15/2014"/>
        <s v="Archived Ventilator Equipment Section II dated 8/11/2015"/>
        <s v="Archived Ventilator Equipment Section II dated 11/10/2015"/>
        <s v="Archived Ventilator Equipment Section II dated 1/5/2016"/>
        <s v="Archived Ventilator Equipment Section II dated 1/8/2016"/>
        <s v="Archived Ventilator Equipment Section II dated 11/2/2017"/>
        <s v="Archived Ventilator Equipment Section II dated 11/8/2017"/>
        <s v="Archived Ventilator Equipment Section II dated 1/24/2019"/>
        <s v="Archived Ventilator Equipment Section II dated 1/8/2021"/>
        <s v="Archived Ventilator Equipment Section II dated 8/2/2021"/>
        <s v="Archived Ventilator Equipment Section II dated 2/1/2022"/>
        <s v="Archived Ventilator Equipment Section II dated 4/24/2024"/>
        <s v="Archived Ventilator Equipment Section II dated 5/28/2025"/>
        <s v="Archived Visual Care Section II dated 7/25/2007"/>
        <s v="Archived Visual Care Section II dated 11/8/2007"/>
        <s v="Archived Visual Care Section II dated 5/8/2008"/>
        <s v="Archived Visual Care Section II dated 9/9/2008"/>
        <s v="Archived Visual Care Section II dated 9/15/2008"/>
        <s v="Archived Visual Care Section II dated 2/25/2009"/>
        <s v="Archived Visual Care Section II dated 5/27/2009"/>
        <s v="Archived Visual Care Section II dated 7/17/2009"/>
        <s v="Archived Visual Care Section II dated 8/24/2009"/>
        <s v="Archived Visual Care Section II dated 8/26/2009"/>
        <s v="Archived Visual Care Section II dated 9/3/2009"/>
        <s v="Archived Visual Care Section II dated 10/21/2009"/>
        <s v="Archived Visual Care Section II dated 7/20/2010"/>
        <s v="Archived Visual Care Section II dated 12/13/2010"/>
        <s v="Archived Visual Care Section II dated 1/12/2011"/>
        <s v="Archived Visual Care Section II dated 2/8/2011"/>
        <s v="Archived Visual Care Section II dated 2/28/2011"/>
        <s v="Archived Visual Care Section II dated 6/22/2011"/>
        <s v="Archived Visual Care Section II dated 8/16/2011"/>
        <s v="Archived Visual Care Section II dated 8/22/2011"/>
        <s v="Archived Visual Care Section II dated 4/6/2012"/>
        <s v="Archived Visual Care Section II dated 4/12/2012"/>
        <s v="Archived Visual Care Section II dated 10/22/2012"/>
        <s v="Archived Visual Care Section II dated 12/4/2012"/>
        <s v="Archived Visual Care Section II dated 2/20/2014"/>
        <s v="Archived Visual Care Section II dated 2/26/2014"/>
        <s v="Archived Visual Care Section II dated 4/30/2014"/>
        <s v="Archived Visual Care Section II dated 7/15/2014"/>
        <s v="Archived Visual Care Section II dated 8/3/2015"/>
        <s v="Archived Visual Care Section II dated 8/11/2015"/>
        <s v="Archived Visual Care Section II dated 11/10/2015"/>
        <s v="Archived Visual Care Section II dated 1/5/2016"/>
        <s v="Archived Visual Care Section II dated 1/8/2016"/>
        <s v="Archived Visual Care Section II dated 1/20/2016"/>
        <s v="Archived Visual Care Section II dated 2/15/2017"/>
        <s v="Archived Visual Care Section II dated 3/6/2017"/>
        <s v="Archived Visual Care Section II dated 6/23/2017"/>
        <s v="Archived Visual Care Section II dated 11/2/2017"/>
        <s v="Archived Visual Care Section II dated 11/8/2017"/>
        <s v="Archived Visual Care Section II dated 12/6/2017"/>
        <s v="Archived Visual Care Section II dated 3/23/2018"/>
        <s v="Archived Visual Care Section II dated 1/8/2021"/>
        <s v="Archived Visual Care Section II dated 8/2/2021"/>
        <s v="Archived Visual Care Section II dated 2/1/2022"/>
        <s v="Archived Visual Care Section II dated 6/16/2022"/>
        <s v="Archived Visual Care Section II dated 8/1/2023"/>
        <s v="Archived Visual Care Section II dated 12/12/2023"/>
        <s v="Archived Visual Care Section II dated 4/24/2024"/>
        <s v="Archived Visual Care Section II dated 9/30/2024"/>
        <s v="Archived Visual Care Section II dated 5/28/2025"/>
        <s v="Provider Manual Update – Changes to Personal Care"/>
        <s v="Provider Manual Update – Overview of Resource Utilization Groups (RUGs)"/>
        <s v="Provider Manual Update – Rule 117 - Appeals Changes"/>
        <s v="Provider Manual Update — Provider Manual Update — Terminology changes (beneficiary to client, plan of care to patient centered service plan, DHS RN to DHS nurse, etc.)"/>
        <s v="Provider Manual Update — Terminology changes (beneficiary to client, plan of care to patient centered service plan, DHS RN to DHS nurse, etc.)"/>
        <s v="Provider Manual Update — Electronic Visit Verification (EVV) For Home Health Services"/>
        <s v="Provider Manual Update – Remove 30-day paper claim hold"/>
        <s v="Provider Manual Update – Rule 11"/>
        <s v="ARChoices fee scheduled dated 10/6/16"/>
        <s v="ARChoices fee scheduled dated 1/12/16"/>
        <s v="ARChoices fee scheduled dated 12/7/18"/>
        <s v="ARChoices fee scheduled dated 2/15/19"/>
        <s v="ARChoices in Home Care Home and Community-Based 2176 Waiver Fee Schedule"/>
        <s v="New Provider Manual – ARChoices in Home Care Home and Community-Based 2176 Waiver replaces ElderChoices"/>
        <s v="Provider Manual Update — Developmental Screens for EPSDT"/>
        <s v="New Provider Manual – Arkansas Independent Assessment (ARIA)"/>
        <s v="Provider Manual Update – Z code removal"/>
        <s v="Provider Manual Update – Removes Substance Abuse from ARKids and points to OBHS for policy"/>
        <s v="Provider Manual Update – Therapy Packet - adds Speech-Language and Referral to LEA"/>
        <s v="Provider Manual Update — National Drug Code (NDC) Billing - Rule 194"/>
        <s v="Provider Manual Update — CGMs and Diabetic Supplies Covered as a Pharmacy Benefit "/>
        <s v="Provider Manual Update – Clarifies therapy services allowed without prior authorization"/>
        <s v="Provider Manual Update – part of Tobacco packet - adds health education"/>
        <s v="Provider Manual Update – Expansion of Pregnant Women Medicaid"/>
        <s v="Provider Manual Update – Adds SBMH to Medical Care Benefits for ARKids First-B"/>
        <s v="Provider Manual Update – updates health screening schedule"/>
        <s v="Provider Manual Update – Updates list of excluded services for ARKids beneficiaries and removes PES"/>
        <s v="Provider Manual Update – Medicaid Appeals and Reconsiderations"/>
        <s v="Provider Manual Update – Removes Domiciliary Care"/>
        <s v="Provider Manual Update – Clarification of policy for Developmental Screen for 48 - 60 months"/>
        <s v="ARKids First-B Screenings / SCHIP Vaccines fee schedule dated 10/31/08"/>
        <s v="ARKids First-B Screenings / SCHIP Vaccines fee schedule dated 10/31/23"/>
        <s v="ARKids First-B Screenings / SCHIP Vaccines fee schedule dated 1/19/16"/>
        <s v="ARKids First-B Screenings / SCHIP Vaccines fee schedule dated 1/7/08"/>
        <s v="ARKids First-B Screenings / SCHIP Vaccines fee schedule dated 2/26/21"/>
        <s v="ARKids First-B Screenings / SCHIP Vaccines fee schedule dated 3/27/24"/>
        <s v="ARKids First-B Screenings / SCHIP Vaccines fee schedule dated 3/31/11"/>
        <s v="ARKids First-B Screenings / SCHIP Vaccines fee schedule dated 3/7/08"/>
        <s v="ARKids First-B Screenings / SCHIP Vaccines fee schedule dated 4/26/16"/>
        <s v="ARKids First-B Screenings / SCHIP Vaccines fee schedule dated 4/6/09"/>
        <s v="ARKids First-B Screenings / SCHIP Vaccines fee schedule dated 5/10/19"/>
        <s v="ARKids First-B Screenings / SCHIP Vaccines fee schedule dated 5/18/10"/>
        <s v="ARKids First-B Screenings / SCHIP Vaccines fee schedule dated 5/18/22"/>
        <s v="ARKids First-B Screenings / SCHIP Vaccines fee schedule dated 5/23/12"/>
        <s v="ARKids First-B Screenings / SCHIP Vaccines fee schedule dated 6/19/13"/>
        <s v="ARKids First-B Screenings / SCHIP Vaccines fee schedule dated 7/1/14"/>
        <s v="ARKids First-B Screenings / SCHIP Vaccines fee schedule dated 7/26/23"/>
        <s v="ARKids First-B Screenings / SCHIP Vaccines fee schedule dated 8/26/20"/>
        <s v="ARKids First-B Screenings / SCHIP Vaccines fee schedule dated 8/27/15"/>
        <s v="Provider Manual Update - Prior Authorization Removed for Procedure Code J7340 and more"/>
        <s v="Provider Manual Update - Correction to Include Billing Clarification for Multiple Surgical Procedures Performed on the Same Date of Service"/>
        <s v="Provider Manual Update – Z codes; Gastrointestinal Tract Imaging; Injections; Prior Authorization and more"/>
        <s v="Provider Manual Update - Remove Information (Record Maintenance and Availability) Found in Section I"/>
        <s v="Provider Manual Update - Hyperbaric Oxygen Therapy (HBO); Procedure Code 99183"/>
        <s v="Provider Manual Update - States Not Bordering Arkansas; Verteporfin Billing Requirements"/>
        <s v="Provider Manual Update - Renumber Section 216.800 to 216.900"/>
        <s v="Provider Manual Update - Recipient Changed to Beneficiary; Minor Text Revisions; Changes to Require National Provider Identifier (NPI) for HIPAA and more"/>
        <s v="Provider Manual Update - Recipient Changed to Beneficiary;  Type of Service Field is Eliminated due to the  new CMS-1500 (08/05); remove “formerly HCFA-1500”; replace &quot;UB-92&quot; with &quot;UB-04&quot; (claim form); Update Billing Instructions for the New CMS-1500 (08/05) Claim Form and more"/>
        <s v="Provider Manual Update - Surgeries; Prior Authorization and more"/>
        <s v="Provider Manual Update – Family Planning"/>
        <s v="Provider Manual Update — Vendor Name Removal - Rule 77"/>
        <s v="Provider Manual Update – Rule 174 (Act 891) Radiology/Diagnostic Lab Annual Cap Updates"/>
        <s v="ASC fee schedule 2016"/>
        <s v="ASC fee schedule 2017"/>
        <s v="ASC fee schedule 2018"/>
        <s v="ASC fee schedule 2019"/>
        <s v="ASC fee schedule 2020"/>
        <s v="ASC fee schedule 2021"/>
        <s v="ASC fee schedule 2022"/>
        <s v="ASC fee schedule 2024"/>
        <s v="ASC fee schedule dated 3/12/09"/>
        <s v="ASC fee schedule dated 3/17/08"/>
        <s v="ASC fee schedule dated 3/23/11"/>
        <s v="ASC 2021 Fee Schedule"/>
        <s v="ASC fee schedule dated 4/16/13"/>
        <s v="ASC fee schedule dated 4/20/22"/>
        <s v="ASC fee schedule dated 4/5/10"/>
        <s v="ASC fee schedule dated 5/15/12"/>
        <s v="ASC fee schedule dated 6/18/15"/>
        <s v="ASC fee schedule dated 6/24/15"/>
        <s v="ASC fee schedule dated 6/25/09"/>
        <s v="ASC fee schedule dated 6/6/08"/>
        <s v="ASC fee schedule 2023"/>
        <s v="ASC fee schedule dated 8/19/14"/>
        <s v="ASC fee schedule dated 8/22/17"/>
        <s v="ASC fee schedule dated 8/7/13"/>
        <s v="Autism Waiver EPSDT fee schedule dated 10/5/2020"/>
        <s v="Autism Waiver Early and Periodic Screening, Diagnosis, and Treatment (EPSDT) fee schedule dated 10/5/20"/>
        <s v="Autism Waiver fee schedule dated 10/19/16"/>
        <s v="Autism Waiver fee schedule dated 10/5/20"/>
        <s v="Autism Waiver fee schedule dated 1/14/16"/>
        <s v="Autism Waiver fee schedule dated 3/19/14"/>
        <s v="Autism Waiver fee schedule dated 4/27/16"/>
        <s v="Autism Waiver fee schedule dated 6/25/14"/>
        <s v="Autism Waiver fee schedule dated 7/1/24"/>
        <s v="New Provider Manual"/>
        <s v="Changes In Visual Care Services "/>
        <s v="AEVCS Downtime"/>
        <s v="Patient Liability Error  "/>
        <s v="Emergency Home-Delivered Meal"/>
        <s v="Overlapping Aid Categories"/>
        <s v="Hospice Revenue Codes"/>
        <s v="System Error in Deferred Compensation Program"/>
        <s v="New / Revised Generic Upper Limits 5/15/10"/>
        <s v="RA Enhancement Coming in 2011"/>
        <s v="National Correct Coding Initiative (NCCI) Methodologies"/>
        <s v="National Correct Coding Initiative (NCCI) 2013 Quarterly Update"/>
        <s v="Attestation For 2014 PCP Supplemental Payments"/>
        <s v="Claims Submitted without ICD-10 Codes on or After 10/1/15 Will NOT Be Paid"/>
        <s v="Private Option"/>
        <s v="Medicaid Eligibility"/>
        <s v="Formula Update"/>
        <s v="Dental Prior Authorization Request Transition"/>
        <s v="Dialysis and Chemotherapy Appointments through NET Broker"/>
        <s v="Medication Assisted Treatment (ACT 964)"/>
        <s v="Provider Type 96, Specialty 04 Now Available For Community Support Systems Providers To Enroll"/>
        <s v="Transportation Rate Updates"/>
        <s v="MUMP Reinstated – Effective 1/1/2023"/>
        <s v="Magellan Pharmacy Point of Sale System Will Be Down"/>
        <s v="Modifier JG (340B Acquired Drug) End Dated by CMS"/>
        <s v="Procedure Code 02740"/>
        <s v="Interim Billing for Personal Care Services Provided in Assisted Living Facilities"/>
        <s v="Procedure Code T1019"/>
        <s v="POS Code 33"/>
        <s v="Billing Provided by a Therapy Assistant Using Modifier UB"/>
        <s v="Billing Clarification: Inpatient Claim Type S"/>
        <s v="Dental Digital Models of Diagnostic Casts"/>
        <s v="Physicians, Independent Radiology, Hospital and Nurse Practitioner Fee Schedules"/>
        <s v="835 ERA (Electronic Remittance Advice) Change"/>
        <s v="APII Reports"/>
        <s v="PCP Not Required for Newly Eligible Population"/>
        <s v="HCPCS Procedure Code E2359"/>
        <s v="Aid Category 06 Requires a Primary Care Case Manager"/>
        <s v="Program Year 2016 Application Deadline"/>
        <s v="Crossover Claims Pricing Update"/>
        <s v="Autism Program Transition to DDS"/>
        <s v="EIDT and ADDT Claims"/>
        <s v="New MAC with Effective Dates of 02/08/2021"/>
        <s v="URGENT – Home and Community Based Provider Action Required"/>
        <s v="Covid Exemptions to Medicaid End-Dated December 31, 22"/>
        <s v="Issue with Audits using Time Unit ‘Y’ and Time Span Greater Than (&gt;) "/>
        <s v="Prime Therapeutics Pharmacy Point of Sale System Will Be Down"/>
        <s v="Edit 344"/>
        <s v="2004 ICD-9-CM Coding"/>
        <s v="Claim Filing for Telemedicine and Medication Management"/>
        <s v="Changes to Generic Upper Limits"/>
        <s v="Procedure Codes (PC) D1201, D1203 AND D1205"/>
        <s v="Billing on CMS-1500 Claim Forms with a RSPMI Facility's Provider Number"/>
        <s v="Minor Grammatical Edits to Sections I, III, IV and V"/>
        <s v="Official Notice Correction - CMS-1500 Replaces DMS-694 for EPSDT Screenings or Services"/>
        <s v="Complete the EPSDT Referral Fields for EPSDT Claims"/>
        <s v="2013 EP EHR Application Grace Period, EP MU Year 1 &amp; 2014 EHR Applications"/>
        <s v="Quarterly Gain/Risk Share Incentive Adjustment"/>
        <s v="PERM (Payment Error Rate Measurement) Cycle 1 (FY2015) Provider Education Sessions"/>
        <s v="Timely Filing Issues"/>
        <s v="Program Year 2016 Alternate Medicare MU Attestation Deadline Extended"/>
        <s v="Program Year 2017 Application Deadline message for eligible hospital and eligible professional providers "/>
        <s v="ACA Provider Enrollment Fee Amount Set for 2019"/>
        <s v="LEA Claims Erroneously Denied for Edit 1056/EOB 0077"/>
        <s v="EVV Billing Deadline"/>
        <s v="Continuous Glucose Monitor (CGM) Systems and Supplies"/>
        <s v="Notice of Rule Making— Notice To End Supplemental Supports for OBHS Providers"/>
        <s v="Procedure Code 96381 Covered as of 10/6/2023 "/>
        <s v="Coverage Reactivated for S1002 NU"/>
        <s v="New CAP Upper Limits 11/30/2003"/>
        <s v="Non-Emergency Transportation (NET) Program"/>
        <s v="Revised Dental Provider Contact Information"/>
        <s v="Recoupment"/>
        <s v="Procedure Codes (PC) S8105 and E0445"/>
        <s v="Rule Clarification Regarding Post-Essure (CPT 58565) Service"/>
        <s v="Changed Fee Schedule to Reflect Current Policy Regarding Procedure Code G0269"/>
        <s v="Adult Dental Services for Pregnant Women"/>
        <s v="Limitation on Nitrous Oxide"/>
        <s v="Procedure Codes 15121 and 29826"/>
        <s v="Prism Prior Authorization"/>
        <s v="CMS-1500 Professional Claim Form"/>
        <s v="PERM (Payment Error Rate Measurement) Provider Education Sessions"/>
        <s v="2017 International Classification of Diseases, 10th Revision, Clinical Modification and Procedure Coding System (ICD-10-CM and ICD-10-PCS)"/>
        <s v="Routine Home Care and Service Intensity Add-on"/>
        <s v="RA message regarding Form 1099 for Tax Year 2017 Created by Tax ID Number"/>
        <s v="PI/MU Deadline for 2018 Attestations "/>
        <s v="Program Year 2019 Attestation Deadline"/>
        <s v="Personal Care Services Under Age 21"/>
        <s v="Audit 5110 Removed Procedure Codes"/>
        <s v="CLIA Waived Codes with MOD QW "/>
        <s v="Procedure Code T1015 U1 Billed and Paid from 1/1/23 - 12/31/23 Will be Recouped"/>
        <s v="System Maintenance Will Affect Eligibility"/>
        <s v="Risperdal Constadose Syringe Billing Units"/>
        <s v="Billing on CMS-1500 Claim Forms with a RSPMI Facility's NPI"/>
        <s v="AEVCS Scheduled Downtime"/>
        <s v="DDS Specialist and Vehicle Modification Questions"/>
        <s v="History for Lifetime Sealants"/>
        <s v="“PCP Information” Application Interface Update"/>
        <s v="Procedure Code 95012"/>
        <s v="New Pharmacy Vendor"/>
        <s v="Denial of ARKids First-B for Age Ineligibility"/>
        <s v="New Cap Rates"/>
        <s v="Changes to the Arkansas Medicaid Website"/>
        <s v="Provider-led Arkansas Shared Savings Entity (PASSE) will go live on March 1, 2019"/>
        <s v="Complexity Codes Required Beginning March 1, 2020"/>
        <s v="Faxed EFT Forms Will Not be Accepted Beginning February 15, 2021"/>
        <s v="Add COVID Rules for Procedure Codes 0240U and 0241U"/>
        <s v="Retrospective Review of Paid Claims - Medicare Advantage Crossover Claims- Edit 3383-(ATTACHMENT REQUIRED FOR NON-COBA CROSSOVER CLAIMS)"/>
        <s v="Incorrect override of Edit 2502 - MEMBER COVERED BY PRIVATE INSURANCE "/>
        <s v="Reporting Transmission Problems for Electronic Claims After Hours"/>
        <s v="Procedure Code D1201"/>
        <s v="Identifying Individual Performing Practitioners on Claims"/>
        <s v="Billing Detail Span Dates"/>
        <s v="Billing of Diagnosis &amp; Evaluation Services in the DDTCS Program"/>
        <s v="Revised / New Generic Upper Limits 04/01/11"/>
        <s v="Prosthetics Section 242.120, Procedure Code A4351 NU U1"/>
        <s v="Public Workgroups for Neonatal Services"/>
        <s v="CPT Procedure Code 92558"/>
        <s v="2015 EHR Program Participation Deadline For Eligible Hospitals (EH)"/>
        <s v="MAPIR 5.8 Grace Period"/>
        <s v="Reimbursement for Medications Update"/>
        <s v="2018 January Episodes of Care PAP Report Publication"/>
        <s v="Entry of Electronic PAs Using AFMC ReviewPoint Portal Ends March 1, 2019"/>
        <s v="Transportation Fee Schedule"/>
        <s v="Prior Authorization Letters Location Change"/>
        <s v="Add COVID-19 Procedure Code 0004A"/>
        <s v="MAT Services - RHC &amp; FQHC Rate Fix"/>
        <s v="Effective 1/1/2024 PCP Referral Not Required to Bill Counseling Level Services"/>
        <s v="Fractional Quantities"/>
        <s v="Claim Filing for Medication Management"/>
        <s v="Changes Made in PES 2.09 to be Implemented in MMIS Nov. 1"/>
        <s v="Discontinued Frames"/>
        <s v="Form DMS-640 - Occupational, Physical, And Speech Therapy For Medicaid Eligible Beneficiaries Under Age 21 Prescription/Referral"/>
        <s v="Approved Electronic Signatures"/>
        <s v="Orthodontic Records"/>
        <s v="Preparatory Reports for URI, PERINATAL CARE, ADHD, TJR and CHF Available"/>
        <s v="NCCI Auditing of EPSDT/Sick Visit Rendered Same Date of Service"/>
        <s v="System Downtime"/>
        <s v="Program Year 2015 Application Deadline"/>
        <s v="Grace Period Extension"/>
        <s v="Reminder Regarding Timely Filing"/>
        <s v="CARES Act Funding / Personal Protective Equipment (PPE)/Cleaning Program"/>
        <s v="Referring Provider ID Override Flag "/>
        <s v="MUMP Reinstated 1/1/2023 - Inpatient Claims Denied in Error "/>
        <s v="New Generic Upper Limits 04/30/05"/>
        <s v="Non-Medicaid Eligible Katrina Hurricane Evacuees in Arkansas"/>
        <s v="Procedure Code 76390"/>
        <s v="Procedure Code Z9940"/>
        <s v="National Correct Coding Initiative (NCCI)"/>
        <s v="Fax Number Update"/>
        <s v="AMII Report Updated Weekly"/>
        <s v="ARKids-A 61N Co-pay Mass Adjustment"/>
        <s v="CMS' EHR Incentive Program For Eligible Hospitals (EH)"/>
        <s v="Policy Update Notifications Going “Paperless” in 2016"/>
        <s v="Hewlett Packard Enterprise Services Now DXC Technology"/>
        <s v="Entry of Electronic PAs Using AFMC ReviewPoint Portal to Continue"/>
        <s v="COVID-19 Update from DMS"/>
        <s v="DME Rate Changes Effective January 1, 2021"/>
        <s v="Add Place of Service 19 and 22 for Procedure Code 55250"/>
        <s v="Preventative Screening Essential Health Benefits"/>
        <s v="Edit 3383 (ATTACHMENT REQUIRED FOR NON-COBA CROSSOVER CLAIMS) Retrospective Review Recoupment - EOMB"/>
        <s v="Reminders"/>
        <s v="CHMS Rate Increase"/>
        <s v="Procedure Codes D1201 and D1205"/>
        <s v="Procedure Code 90698 – Ages Covered Under VFC Correction"/>
        <s v="Procedure Codes D0210 and D0330"/>
        <s v="PES 2.12"/>
        <s v="New Discharge Status Code 21 to Define Discharges or Transfers to Court/Law Enforcement"/>
        <s v="ICD-10 Codes"/>
        <s v="ARKids-A 61N Co-pay Mass Adjustment (Revised)"/>
        <s v="ICD-10 Content-Based Testing"/>
        <s v="New MAC Rates"/>
        <s v="Updated DXC Technology Claims Department Addresses"/>
        <s v="Provider-led Arkansas Shared Savings Entity (PASSE) UPDATE"/>
        <s v="Temporary Procedure Code Changes in Response to COVID-19"/>
        <s v="ARIES Communication"/>
        <s v="Audit 6120 - Limit 256 Units per Calendar Month"/>
        <s v="Rates for 77520, 77522 and 77523"/>
        <s v="Billing Corrections in the Podiatrist Program"/>
        <s v="Changes to Generic Upper Limits - 5/8/05"/>
        <s v="DDTCS Rate Increase"/>
        <s v="CPT Code 90680 Pen and Ink Change"/>
        <s v="ARKids First-B Billing"/>
        <s v="Revised / New Generic Upper Limits 06/01/11"/>
        <s v="Revised / New Generic Upper Limits 05/01/12"/>
        <s v="Edit 280 and Edit 282"/>
        <s v="New Third Party Liability Main Phone Number"/>
        <s v="Updated: ICD-10 Content-Based Testing"/>
        <s v="Crossover Billing Forms Clarification"/>
        <s v="Change to Medicare Cards Coming Soon"/>
        <s v="Change to Outbound/Response File Naming Conventions"/>
        <s v="Updated Program Year 2019 Attestation Deadline"/>
        <s v="2021 Promoting Interoperability Meaningful Use Attestations"/>
        <s v="OBHS Audits 6040, 6041, and 6042"/>
        <s v="Updated: CLIA Waived Codes with MOD QW"/>
        <s v="Annual Billing Conference on May 9, 2024"/>
        <s v="Alternatives for Adults with Physical Disabilities Wavier Update #19"/>
        <s v="Arkansas Medicaid E-Prescribing Program Enrollment Assistance Offered by QSource"/>
        <s v="EDS Name Changed to HP Enterprise Services"/>
        <s v="Procedure Code 92567 for ARKids-B Beneficiaries"/>
        <s v="Name Change"/>
        <s v="Youth Outcomes Questionnaire (YOQ)"/>
        <s v="New EHR A/I/U Requirement"/>
        <s v="Deferred Compensation Limit Changes for 2015"/>
        <s v="New ARKids-B Services to be Added to Benefit Coverage Beginning August 1, 2015"/>
        <s v="24-Day Cap on Inpatient Hospital Days"/>
        <s v="Professional Claims Payment for Admitted Inmate Population"/>
        <s v="Late Implementation of NCCI Quarterly Files and Claim Adjustments"/>
        <s v="Arkansas Works Update"/>
        <s v="Revised Personal Care Fee Schedule"/>
        <s v="Emergency Department Services Facility Report Released for Calendar Year 2020"/>
        <s v="Arkansas EPSDT Periodicity Schedule Correction"/>
        <s v="Procedure Code 81528 Added to Lab Contract"/>
        <s v="Medicaid Utilization Management Program (MUMP) process date updated to look at Admission Date on or after 01/01/2023 "/>
        <s v="New Diagnosis Group for Alcohol Use Disorder (2033)"/>
        <s v="Outpatient External Fetal Monitoring"/>
        <s v="EDS Eligibility Inquiry"/>
        <s v="Revision to Prosthetics Update #133"/>
        <s v="Revised / New Generic Upper Limits 01/01/11"/>
        <s v="5010/D.0 Implementation"/>
        <s v="Billing Clarification"/>
        <s v="New Generic Upper Limits 7/15/13"/>
        <s v="Hospital Password Change Guidelines"/>
        <s v="ARKids-B Beneficiaries No Longer Eligible for VFC Program Beginning August 1, 2015"/>
        <s v="Remove 24 Day Inpatient Hospital Cap"/>
        <s v="ARK Policy Update Email is Changing"/>
        <s v="G2012 requirements for COVID-19"/>
        <s v="Prior Authorization Suspensions"/>
        <s v="PCP Referral Requirement after Three (3) Visits Changed to Ten (10) for Counseling Services"/>
        <s v="Provider Guidance: Coordination of Benefits "/>
        <s v="Urgent: Pricing Field Change for NCPDP Claims"/>
        <s v="Procedure Code D9248"/>
        <s v="Renewal Reminder"/>
        <s v="Dental Lab Request Form"/>
        <s v="Procedure Code D2931"/>
        <s v="Primary Care Supplemental Payment"/>
        <s v="Visual Care Unit Contact Information Change"/>
        <s v="ICD-10 Testing"/>
        <s v="Contract Change"/>
        <s v="EHR Providers to Avoid Medicare Payment Adjustment"/>
        <s v="EClinical Works Error Message"/>
        <s v="Paper Remittance Advices Will No Longer Be Mailed"/>
        <s v="Global OB Claims"/>
        <s v="Extended Program Year 2019 Attestation Deadline"/>
        <s v="February 2022 EVV Update"/>
        <s v="Therapy Treatment Services Rate Increase"/>
        <s v="EIDT/ADDT-Recent Covid Claims Recoupment for Dates of Service 01/01/23-12/31/23   "/>
        <s v="Expediting Claim Adjudication"/>
        <s v="Family Planning Procedure Codes 99144 and 99145"/>
        <s v="CPT Code 90660"/>
        <s v="Tooth Numbering Chart"/>
        <s v="Procedure Codes 74740 and 74742"/>
        <s v="U21 Telemedicine Billing"/>
        <s v="Episodes of Care"/>
        <s v="Patient-Centered Medical Home Enrollment"/>
        <s v="Contract Change for Retrospective Therapy Review and Prior Authorization for Personal Care for Beneficiaries Under 21"/>
        <s v="Issues Resolved With Error Codes 013 and 036"/>
        <s v="Pen and Ink Change"/>
        <s v="Enrollment For Prosthetics (DME And Orthotics) Providers to Bill Specialty Waiver Products"/>
        <s v="RHC--Telemedicine Billing Guidance"/>
        <s v="Mass Adjustment for Tobacco Funds and Inpatient Days"/>
        <s v="Diagnosis Code I60.2"/>
        <s v="Ransomware Attack on Change Healthcare"/>
        <s v="Personal Care Rate Change"/>
        <s v="Supplemental Eligibility Response System"/>
        <s v="271 (Eligibility Response) Testing"/>
        <s v="(Updated) 5010/D.0 Implementation"/>
        <s v="Administration Fee"/>
        <s v="Pen and Ink Correction"/>
        <s v="2013 EP EHR A/I/U Application Grace Period Extended Until 3/31/2014 – 2013 MU Applications Due by 3/1/2014"/>
        <s v="Updated: ARKids-B Beneficiaries No Longer Eligible for VFC Program Beginning August 1, 2015"/>
        <s v="Electronic Funds Transfer Requirement Coming Soon"/>
        <s v="Physical Status Modifier Requirement for Anesthesia"/>
        <s v="Electronic Visit Verification (EVV) Requirements for Participation"/>
        <s v="Date of Death Correction"/>
        <s v="Procedure Code 99238 MUE value"/>
        <s v="Payment Error Rate Management (PERM) Requests"/>
        <s v="FYI"/>
        <s v="Section 292.682 of the Physician/Independent Lab/CRNA/Radiation Therapy Center Program Manual"/>
        <s v="Dental Prior Authorization"/>
        <s v="MAPIR User Guides Now Available On The Arkansas Medicaid Web Site"/>
        <s v="PES Software V2.16 Upgrade"/>
        <s v="Updated: New ARKids-B Services to be Added to Benefit Coverage Beginning August 1, 2015"/>
        <s v="Revised-Procedure Code 90657"/>
        <s v="EHR Program Name Change"/>
        <s v="Inpatient Services Prior Authorization Request Z9999 Code"/>
        <s v="Non-COVID Procedure Code 0019T"/>
        <s v="Audit 6732 and 6733  - Place of Services added"/>
        <s v="Incorrectly Processed Claims For EOBs '1064' and '1155' Being Reprocessed sent to Specified Provider IDs"/>
        <s v="Changes to Generic Upper Limits - 7/21/2005"/>
        <s v="Revised / New Generic Upper Limits 09/01/12"/>
        <s v="New Generic Upper Limits"/>
        <s v="2014 EHR Attestation Grace Period Deadline 6/30/15"/>
        <s v="Continued Effort: Policy Update Notifications Going “Paperless” In 2016"/>
        <s v="Accepting Program Year 2017 Applications"/>
        <s v="Level of Care"/>
        <s v="Greenway SuccessEHS Unable to Correctly Report MU for 2018"/>
        <s v="Fee-For-Service (FFS) Fund Recovery Notice"/>
        <s v="COVID Procedure Codes 0011A, 0012A, 0031A"/>
        <s v="XDEA Waivers are no longer required as of 12/29/2022"/>
        <s v="New PWK Segment Requirement for 837P and 837I Fee-For-Service Non-COBA Medicare Crossover Claims"/>
        <s v="Pen-And-Ink Changes to LMHP #44 and PHYSICIAN #94"/>
        <s v="Negative Therapy Wound Accessories and Supplies"/>
        <s v="No Reimbursement for L8605 in Home Health"/>
        <s v="Pharmacy Vaccines"/>
        <s v="AHIN Recertification"/>
        <s v="New ACA FUL Rates"/>
        <s v="Formula"/>
        <s v="RSPMI/OBHS Providers – ACTION required NOW"/>
        <s v="Update on Greenway LLC CEHRT"/>
        <s v="Revised Personal Care Fee Schedule for July 1, 2020"/>
        <s v="COVID Administration Vaccine Rate Change"/>
        <s v="Hours Remaining to Apply for $112 Million in Funding"/>
        <s v="Transplant Billing "/>
        <s v="PES 2.04 Upgrade"/>
        <s v="Recipient Eligibility on Voice Response System (VRS)"/>
        <s v="CPT Code 64590"/>
        <s v="Form DMS-640 - Occupational, Physical and Speech Therapy for Medicaid Eligible Beneficiaries Under Age 21 Prescription/Referral"/>
        <s v="Dental Claims Submission"/>
        <s v="Episodes of Care April 2016 Pap Reports Will Be Delayed"/>
        <s v="New Issue of ARMedicaid Insider"/>
        <s v="Work Requirement for Some Arkansas Works Beneficiaries"/>
        <s v="Long Term Care Claims Must be Billed with Admission Date"/>
        <s v="PES Decommission on 9/1/20"/>
        <s v="Glove Reimbursement Rate Change"/>
        <s v="Change in Process for Refund Checks Coming Soon"/>
        <s v="Claim Overpayment Adjustment to Eight Targeted Provider Numbers"/>
        <s v="PA Required on A9513"/>
        <s v="Official Notice DMS-2004-L-9; DMS-2004-CA-2 Dated August 6, 2004 – External Fetal Monitoring"/>
        <s v="Electronic Billing Changes"/>
        <s v="2012 Payment Error Rate Management (PERM)"/>
        <s v="ICD-10 Update Codes"/>
        <s v="Provider Enrollment Fees and Re-Enrollment Guidelines"/>
        <s v="Annual Redetermination of Eligibility for Medicaid Recipients"/>
        <s v="Procedure Codes 81470 and 81471"/>
        <s v="Foster Care Intake Physical"/>
        <s v="Edit 1010 Adjustments on 6/28/18"/>
        <s v="Billing for Bilateral Prosthetic Device"/>
        <s v="Bypass Copay for Given Procedure Codes"/>
        <s v="Magellan Point of Sale Downtime"/>
        <s v="Discontinue Submitting the Updated DMS-600 Form"/>
        <s v="Additional Origin/Destination Modifiers Available for A0427 and A0429"/>
        <s v="2005 ICD-9 Revisions"/>
        <s v="New Generic Upper Limits 08/15/05"/>
        <s v="Visual and Dental Contact Information Changes"/>
        <s v="RHC Strep Testing for Acute Pharyngitis URI Episodes"/>
        <s v="New ADA J430 Dental Claim Form"/>
        <s v="PES V2.23"/>
        <s v="Z code crosswalk"/>
        <s v="Prior Authorized Heaing Services"/>
        <s v="Hospice Payment Rates"/>
        <s v="Incorrect Fax Number on AFMC Prior Authorization Letters"/>
        <s v="COVID-19 Diagnosis Codes Added"/>
        <s v="Incorrect Override of Edit 2504 - MEMBER COVERED BY PRIVATE INSURANCE"/>
        <s v="Claims Paid in Error When More Than TWO PODIATRY VISITS ALLOWED PER STATE FISCAL YEAR"/>
        <s v="Changes to Access of Online Services at the Arkansas Medicaid Web Site"/>
        <s v="Recovery Audit Contractors (RAC) Public Hearing"/>
        <s v="Extension Of High Priority Beneficiary Selection"/>
        <s v="Scheduled System Outage"/>
        <s v="MAPIR Offline Beginning 10/1/17"/>
        <s v="AIPT Contact Information"/>
        <s v="AuthentiCare Demonstration"/>
        <s v="Cost Share ARKids B"/>
        <s v="EOMB Required for Crossover Claims"/>
        <s v="Procedure Code J1411 Added to Once Per Lifetime Audit"/>
        <s v="Physician Assistants Regarding Change to Medicaid Enrollment"/>
        <s v="New Generic Upper Limits 09/30/2004"/>
        <s v="Prosthetics Update #67"/>
        <s v="EPSDT/Sick Visits"/>
        <s v="Provider Portal for ADHD Episodes "/>
        <s v="Procedure Code 90656"/>
        <s v="ICD-10 Implementation"/>
        <s v="EHR Incentive Program For Eligible Professionals—Meaningful Use Attestation and 2015 EP MU Grace Period Extension"/>
        <s v="Registration for New System is Open Through 10/13"/>
        <s v="EFT Waiver for Provider Type 19 Associated with Provider Type 26"/>
        <s v="Accessing Prior Authorization (PA) Letters"/>
        <s v="UPDATE: New COVID-19 Procedure Code 87426 (Coronavirus AG IA)"/>
        <s v="Audit 6082 - Time Parameter Changed to Calendar Week"/>
        <s v="Procedure Code 99238 Covered at POS 22"/>
        <s v="Reprocess of Therapy Recoupments"/>
        <s v="Clinical Edits and Quantity Limits"/>
        <s v="New Generic Upper Limits 08/15/06"/>
        <s v="2013 Eligible Hospitals (EH) Attestation Deadline is 12/29/13"/>
        <s v="Inpatient Hospital Claims"/>
        <s v="DMS-679A"/>
        <s v="Early Intervention Day Treatment (EIDT) and Adult Developmental Day Treatment (ADDT) Implementation"/>
        <s v="Reimbursement Rate for 96113"/>
        <s v="Administration Fees for Influenza Immunization and Other Vaccines"/>
        <s v="Provider Type 58 (Nurse Practitioner) Added With Place Of Service 21"/>
        <s v="Mental Health Counseling - PCP Required After 10 Visits"/>
        <s v="Revenue Code 149 Added to PS&amp;R Report as Covered Service"/>
        <s v="Pharmacy Billing of CGM and Diabetic Supplies Delayed"/>
        <s v="Procedure Code Z2481"/>
        <s v="Procedure Code 95115"/>
        <s v="Medicaid Beneficiaries with Multiple Aid Categories"/>
        <s v="2012 Eligible Professional (EP) Attestation Deadline is 2/28/13"/>
        <s v="EHR Contractual Documentation Upload Deadline is 12/31/13 "/>
        <s v="2014 Certified EHR"/>
        <s v="2015 EH (Dually Eligible) Grace Period Extension Deadline is 9/29/16 at 11:59 P.M. CST"/>
        <s v="New Crossover Forms"/>
        <s v="Telemedicine (CANCELLED ON 8/14/2018)"/>
        <s v="Crossover Claims"/>
        <s v="Replacement Billable Code for Telemedicine Encounters"/>
        <s v="Error Code 5820"/>
        <s v="System Downtime for Scheduled Maintenance"/>
        <s v="Post-Payment Recoupments"/>
        <s v="Counseling Services Parent Screenings"/>
        <s v="IRS Form 1099"/>
        <s v="AEVCS Downtime **Revised**"/>
        <s v="Procedure Code Corrections in Prosthetics Update #85"/>
        <s v="Initial Performance Period for ADHD"/>
        <s v="Procedure Codes 95930 and 92275"/>
        <s v="2015 EP MU Grace Period Extension"/>
        <s v="Deferred Comp"/>
        <s v="Notice to Visual Care Providers - All Arkansas Medicaid Eyeglass Orders to be Processed by Classic Optical Starting 12/1/19"/>
        <s v="NICU REVIEWS"/>
        <s v="Bypass Error Code 2504 (Member Covered by Private Insurance)"/>
        <s v="Newly Added FFS Rules and Maxfee Rates for COVID-19 Procedure Codes 91305, 0051A, 0052A, 0053A, 0054A, and 0073A"/>
        <s v="Fix Went in for Claims Denying for Edit 4227 When Claims DOS Spanned Between July 2023 and August 2023"/>
        <s v="NCCI Inpatient Only Changes / Place of Service (POS) Denials"/>
        <s v="Physician Rate Increase"/>
        <s v="Revised/New Generic Upper Limits 10/15/05"/>
        <s v="Emergency Room Recoupment Re-Filing Deadline"/>
        <s v="Initial Performance Period for Perinatal"/>
        <s v="Network Downtime"/>
        <s v="ARKids First-B and TEFRA Overlap Issues"/>
        <s v="CMS-1450 (UB04) &amp; CMS-1500"/>
        <s v="remimbursement methodology for procedure code A4927, gloves, non-sterile, per 100 _x000a_"/>
        <s v="2019 Promoting Interoperability Meaningful Use Attestations"/>
        <s v="Audit 6215 - Updated End Date"/>
        <s v="Arkansas Medicaid Refund Submission"/>
        <s v="Diagnosis Code Z52.3 Has Been Added to Procedure 38232"/>
        <s v="Correction to Group 5080 with Missing HCPCS Procedure Codes"/>
        <s v="CPT Procedure Code 43843"/>
        <s v="Modifiers 22 and 52"/>
        <s v="New Generic Upper Limits 09/30/06"/>
        <s v="ACA 1104 Changes Effective 1/1/13"/>
        <s v="ODD-Only Claims"/>
        <s v="Z Code Crosswalk for Hysterectomies"/>
        <s v="Reminder – September 1 Deadline Approaching for Rendering Providers"/>
        <s v="Global OB Billing"/>
        <s v="Electronic Visit Verification (EVV) AuthentiCare Demo on Portal"/>
        <s v="Procedure Code 36572"/>
        <s v="Therapy Services Rate Increase"/>
        <s v="340B Providers and HRSA MEF File Information "/>
        <s v="Federal Ordering, Referring, Rendering, and Prescribing (ORP) Requirements"/>
        <s v="Enrollment Application Online"/>
        <s v="Pen and Ink Changes to DDTCS Update # 78"/>
        <s v="Orthodontic Study Models (D0470) "/>
        <s v="Procedure Code 77417"/>
        <s v="MAPIR Back Online and Acccepting Program Year 2017 Applications"/>
        <s v="Prior Authorized Reconsideration"/>
        <s v="Assessment Dates Available on Portal Eligibility Check"/>
        <s v="Diagnosis Group Included Incorrect Diagnosis Codes"/>
        <s v="Magellan Call Center IVR Phone System Upgrade"/>
        <s v="J1427 Newly Covered and J1426 &amp; J1429 Age Restriction Removed"/>
        <s v="Edit 3383 Retrospective EOMB Review"/>
        <s v="Changes to Generic Upper Limits - 11/12/05"/>
        <s v="Psych Reductions"/>
        <s v="457(B) Deferred Compensation Plan Limits for 2013"/>
        <s v="ASC Billing Requirements"/>
        <s v="Claim Submission Cutoff"/>
        <s v="Third Party Recoupment"/>
        <s v="Electronic Visit Verification (EVV)"/>
        <s v="CORRECTION—Administration Fees for Influenza Immunization and Other Vaccines"/>
        <s v="Lab Contract Added to FQHC Providers"/>
        <s v="Admit Source 7 - End Dated"/>
        <s v="Change Affecting Diabetic/Blood Sugar Testing Supply Benefits"/>
        <s v="ARPA Grant Funding Opportunities For Arkansas Medicaid Providers"/>
        <s v="Procedure Code Z2076"/>
        <s v="New Claim Forms"/>
        <s v="Correction of Notice of Rule Making (NOTICE-002-14)"/>
        <s v="OBHS Agency Providers – PT95 Billing Codes"/>
        <s v="Provider Electronic Solutions (PES) Transition"/>
        <s v="2020 Promoting Interoperability Meaningful Use Attestations"/>
        <s v="Medical Supply Contract for A9575 and A9500"/>
        <s v="Contract Rules Updated for Claims Paid with Code J0888 without Diagnosis Codes  D631, C638 or D649"/>
        <s v="Prior Authorization (PA) Required for Procedure Code 69716"/>
        <s v="Billing For Beneficiary’s Outpatient Hospital Clinic"/>
        <s v="Primary Care Physician Provider Action Needed – Changing Service Counties/Regions"/>
        <s v="Program Year 2017 Application Deadline"/>
        <s v="MUMP Prior Authorization Extensions"/>
        <s v="Magellan Point-Of-Sale System Outage"/>
        <s v="Radiopharmaceutical Procedures to JCode/NDC Bypass"/>
        <s v="Annual 2022 HCPCS ANC and ANE Rates Updated"/>
        <s v="COVID-19 Vaccine &amp; Vaccine Administration Changes"/>
        <s v="Upcoming Continuous Glucose Monitor and Diabetic Supplies Portal Training Update"/>
        <s v="Tandem Edits"/>
        <s v="Supplemental Eligibility"/>
        <s v="New PA Request Process"/>
        <s v="Change in Use of Modifiers on Claims (Services) Requiring Prior Authorizations"/>
        <s v="Antigen Testing"/>
        <s v="Diagnosis Codes - Payable on Crossover Claims"/>
        <s v="Extend Enhanced Rate for COVID Vaccines to 4/22/22"/>
        <s v="New Diabetic Supply/CGM Billing Portal Training"/>
        <s v="Reminder For Billing Of Family Planning Procedures Related To Provision Of The Essure Procedure 58565; Pen And Ink Change To Provider Manual Update #112"/>
        <s v="PES Release V 2.20"/>
        <s v="ARWorks Eligibility Issue"/>
        <s v="PA Correction for Procedure Code J1300"/>
        <s v="2019 CEHRT Requirements"/>
        <s v="Claims with Span Dates When the COVID-19 Effective Date (4/15/2020) is within the Span Date"/>
        <s v="Prior Authorization Processing"/>
        <s v="Explanation of Medicare Benefits (EOMB) Attachment Requirement"/>
        <s v="National Correct Coding Initiative (NCCI) Inpatient Only List Updated in System Retroactive to 1/1/2022"/>
        <s v="New Provider Type/Specialty–Physician Assistant (PT12/NV)–Causing Claim Denials for Pharmacy Claims"/>
        <s v="PKU Periflex Jr. Plus"/>
        <s v="Electronic Funds Transfer – ACTION Required NOW!"/>
        <s v="Provider EFT Enrollment Update"/>
        <s v="2015 CEHRT Requirement Fact Sheet Clarification"/>
        <s v="Action Required - Electronic Visit Verification (EVV) System Training"/>
        <s v="Audit 5285 - Configuration Error"/>
        <s v="Recoupment Process To Resume"/>
        <s v="Diabetic Supplies Update"/>
        <s v="PCP referrals not required for chiropractic visits"/>
        <s v="Recoupment Due To Missing Procedure Codes T1015 And 97750 For Audit 5202 History Claim Configuration — Claims Paid Incorrectly"/>
        <s v="340B Changes-System Update to Cutback "/>
        <s v="Pharmacy Billing Change for Diabetic Supplies"/>
        <s v="Care Coordination Payment Recovery"/>
        <s v="Electronic Billing for Oral Surgery CPT Codes"/>
        <s v="Crossover Claim Edit Changes and Reprocessing"/>
        <s v="Annual PCCM Payment Reconciliation"/>
        <s v="Therapeutic Communities Rate Update"/>
        <s v="Procedure Code 49083 Covered for Nurse Practitioners "/>
        <s v="Place of Service (POS) and Medical Review Corrections for Procedures 37241, 37242, 37244, and 38571"/>
        <s v="Vendor Change For Prior Authorization And EOB Requests"/>
        <s v="New MACs with Effective Dates of 12/15/2020"/>
        <s v="Place of Service 19 Added (Off Campus - Outpatient Hospital)"/>
        <s v="Claims Submission Clarification for Attendant Care (S5125 U2) and Personal Care (T1019 U3 and T1019 U5)"/>
        <s v="COVID Exemptions Are Being End Dated 9/30/2024"/>
        <s v="Prior Authorization Changes for Outpatient Dental Providers"/>
        <s v="Incorrect CEHRT PI Measures From Greenway Health, LLC"/>
        <s v="Gainwell Technologies"/>
        <s v="Billing and Reimbursement Data Added for U0003 and U0004"/>
        <s v="Rate Change for A4213"/>
        <s v="Importance of Maintaining Current Contact Information With DHS"/>
        <s v="Rates for 0239U and 81455"/>
        <s v="Provider Annual Workshop"/>
        <s v="Extension Of Current Manuals"/>
        <s v="Medicaid Policies Regarding Hospital Services During Public Health Emergency"/>
        <s v="PT 29 (RHC) and PT 49 (FQHC) Added to Procedure Codes"/>
        <s v="Change to ARChoices Environmental Modification Claim Submission"/>
        <s v="Procedure Code 86256 with Modifier 26 Covered for Laboratory Services "/>
        <s v="Procedure J9039 To Include Ages 1 Month - 999 Years "/>
        <s v="Correction for ODD and ADHD"/>
        <s v="EVV Wave Rollout Underway"/>
        <s v="Pharmacy Place of Service Code Change"/>
        <s v="2022 NCCI Q1 procedure to procedure combination present on the same claim in Production on 1/1/2022"/>
        <s v="CTs A, C and I Added to Edits 528 and 817"/>
        <s v="Child Health Management Providers"/>
        <s v="Hospice Long Term Care Claims Mass Adjustment"/>
        <s v="Add Procedure Codes 22864 and 22855 to the Outpatient Provider Contract"/>
        <s v="FC STANDS Update"/>
        <s v="Medicaid Rate Adjustment for Assisted Living II Facilities"/>
        <s v="PES V2.21"/>
        <s v="New CAP Rates Effective 1/15/2021"/>
        <s v="Q5111 - Identify Any Claim That Denied Due to no PA on File"/>
        <s v="Copay Changes for Some Adult Medicaid Clients"/>
        <s v="Pharmacy Vendor URL/Website Change"/>
        <s v="Downtime Notification"/>
        <s v="Swing Beds (Rev Code 194) Payable In Critical Access Hospital"/>
        <s v="Procedure Codes Newly Payable Under Vision Contract for PT 22 Effective 8/23/2021"/>
        <s v="Prosthetic and Orthotic Devices Rate Increase Effective 1/1/2023"/>
        <s v="Early Intervention / First Connection Providers"/>
        <s v="reCAPTCHA"/>
        <s v="Physician Visit Benefit Limit Increase From 12 to 16"/>
        <s v="PA Review Process Changing to Acentra for Certain Dental and Surgical PAs"/>
        <s v="ICD-10 Content Based Testing"/>
        <s v="Error Code 3388"/>
        <s v="IMMEDIATE CHANGES: Changes to Physician Assistant Independent Billing - State Plan Amendment 24-0003"/>
        <s v="Activity 7 (Activity H in Provider Manual): Provider Survey on Patient Access To Specialists"/>
        <s v="Audit 5105 - Bypass if Covid Diagnosis"/>
        <s v="COVID Rate Updates for 91304 and 91318-91322"/>
        <s v="Arkansas WIC Program Formulae Changes Effective 12/1/2014"/>
        <s v="Billing Provider ID - Medicaid ID with NPI"/>
        <s v="Respiratory Syncytial Virus (RSV) Vaccine/Monoclonal Changes"/>
        <s v="2014 Eligible Hospitals (EH) Attestation Deadline is 12/29/14 @ 11:59 PM CST"/>
        <s v="Temporary Increase In Arkansas Medicaid Covid-19 Vaccination Administration Rate"/>
        <s v="Billing Rules for Physician Assistant (PA)"/>
        <s v="Vaccines for ARKids-B Beneficiaries"/>
        <s v="COVID-19 Third Dose Vaccinations"/>
        <s v="2024/2025 Flu Vaccine Updates"/>
        <s v="New HP Telephone System Update"/>
        <s v="Update the PCP Exemption Rules to Bypass Error Code 1050 for Hospice Members"/>
        <s v="Billing Medicaid When a Member’s Other Insurance Covers Diabetic Supplies Under Durable Medical Equipment (DME)"/>
        <s v="New Services Being Added to ARKids-B"/>
        <s v="Add Missing Diagnosis to Diagnosis Group 2006"/>
        <s v="Vaccine and Immunization Coverage"/>
        <s v="Updated: 2014 Eligible Hospitals (Eh) Attestation Deadline Is 6/30/15 @ 11:59 P.M. CST"/>
        <s v="Updated Rates for DME, Ventilator Equipment, and Medical Services"/>
        <s v="New ARKids First-B Services will not be Added to Benefit Coverage Beginning January 1, 2015"/>
        <s v="Place of Service (POS) 61 Added"/>
        <s v="Medicare Non-COBA Crossover Billing at the Detail Level"/>
        <s v="Remove UPD from Medical Supplies And Home Health Provider Contracts For Audit 5234"/>
        <s v="Coverage for Procedure Code 23472"/>
        <s v="Claims Voided Incorrectly on the Medical Policy (MEDPOL) Tables"/>
        <s v="REVISED: Billing Medicaid When a Member’s Other Insurance Covers Diabetic Supplies Under Durable Medical Equipment (DME)"/>
        <s v="Configuration Update for Error Code 6793 - EOB 0792 (POST-OP CARE IS INCLUDED IN THE PAYMENT FOR THE SURGICAL PROCEDURE)"/>
        <s v="Request for Confinement Equipment - Effective 12/1/2024"/>
        <s v="Present on Admission (POA) Indicators for Diagnosis Codes"/>
        <s v="Updates to Diagnosis Group 2031 'DX CODES EXEMPT FROM POA INDICATOR'"/>
        <s v="Nurse Practitioner (NP) Procedure Codes Added (Retrospective)"/>
        <s v="Coverage Update for Procedure 58575"/>
        <s v="DHS Prior Authorization Process Change"/>
        <s v="Information on Pertussis (Whooping Cough) from Arkansas Department of Health (ADH)"/>
        <s v="Procedure Codes Added to the Primary Care Case Management Assignment Plan"/>
        <s v="Updates to Diagnosis Code Group 2014"/>
        <s v="Audit 5202 Bypass for Alternate and Interim Alternate Benefit Plans"/>
        <s v="POS 31 Coverage Added to Procedure 99418"/>
        <s v="Annual Conversion in the 2nd Quarter Codes For Covid"/>
        <s v="Provider Web Portal Updated to Allow Zero Billed Charges on the Service Detail Line"/>
        <s v="Update Diagnosis Group 2003"/>
        <s v="End Dating COVID Monoclonals"/>
        <s v="Remove Units Per Day (UPD) for J3357"/>
        <s v="T4534 (Youth Size Pull-On) Will Be Covered Effective 10/1/2021"/>
        <s v="Anesthesia Billing Procedures Clarification"/>
        <s v="Audit 6653 for DME"/>
        <s v="Bypass Error Code 2502 for Hospice Claims"/>
        <s v="Add COVID Antibodies"/>
        <s v="Procedure Codes Added to the Nurse Practitioner Provider Contract"/>
        <s v="Add COVID Vaccine 3rd Dose Procedures"/>
        <s v="Magellan Point of Sale Downtime and Portal Downtime"/>
        <s v="EIDT/ADDT Provider Contracts – Revise Rules For OT/PT Complexity Codes"/>
        <s v="Audit 5608 - Configured Incorrectly"/>
        <s v="COVID-19 Johnson &amp; Johnson Single Dose Vaccine Codes 91303 and 0031A"/>
        <s v="Update to Copayment Temporarily Suspended"/>
        <s v="Audits 5376 and 5377 "/>
        <s v="Magellan POS Downtime"/>
        <s v="Audits 6792 and 6793"/>
        <s v="Bypass PCP Edit When DOS Equals PCP Enrollment Date or Enrollment Date Plus 1 Day"/>
        <s v="Hours of Operation to Change for Gainwell Call Centers"/>
        <s v="COVID-19 – J&amp;J Vaccine Booster"/>
        <s v="Provider Call Scheduled for Monday, November 8 at 11:00 am"/>
        <s v="Vision Codes Payable to Provider Type 22 Due to Act 579 of 2019"/>
        <s v="COVID-19 – Moderna Low-Dose Booster"/>
        <s v="UPDATE: Laboratory Diagnostic Testing for COVID-19"/>
        <s v="COVID-19 – Pfizer Pediatric Vaccination Shots (Ages 5-11 Years Old)"/>
        <s v="Procedure code J9271"/>
        <s v="COVID-19 - Diagnosis Code Group 2024"/>
        <s v="Audit 6127 - Updated"/>
        <s v="COVID-19 – Vaccination Shots for Home-Bound Medicaid Clients"/>
        <s v="Vaccine Added to MMIS/interChange: VAXEIS (DTAP-IPV-HIB-HEPB) "/>
        <s v="Procedure code 99401 "/>
        <s v="Long-Acting Reversible Contraceptive (LARC) Contraception Methods Covered by Arkansas Medicaid"/>
        <s v="COVID-19 – AHECs (Area Health Education Centers) Added to Approved Provider List for Administration of COVID Vaccination Shots and for Laboratory Testing"/>
        <s v="2021 Fourth (4th) Quarter Healthcare Common Procedure Coding System Level II (HCPCS) Code and Current Procedural Terminology (CPT)"/>
        <s v="ICD10 Surgical Procedure Group for Inpatient Stays"/>
        <s v="COVID-19 - Add Rules for Procedure Codes 0064A and 91306"/>
        <s v="Procedure Codes for Administration of Monoclonal Antibodies to Treat COVID-19"/>
        <s v="Denied Claims for Summit Community Care PASSE Clients on November 23"/>
        <s v="Weekend ARIES and COLA updates"/>
        <s v="Extension Of Benefits For Acute Crisis Units And Substance Abuse Detoxification, And Telemedicine For Specific Services"/>
        <s v="New Process for Adult Maltreatment Registry Background Check Requests"/>
        <s v="COVID-19 UPDATE: Booster Dose of Pfizer COVID-19 Vaccination Shot"/>
        <s v="Procedure Code 90756 Flu Vaccine"/>
        <s v="Procedure Code J2357 (Xolair) Rate Update"/>
        <s v="COVID-19 - Add Rules for Procedure Codes 0071A, 0072A, and 91307"/>
        <s v="COVID: Updated Laboratory Diagnostic Testing for Covid-19"/>
        <s v="Provider Manual Update – SPA 2017-012"/>
        <s v="Chiropractic fee schedule dated 11/29/2018"/>
        <s v="Chiropractic fee schedule dated 1/6/2016"/>
        <s v="Chiropractic fee schedule dated 2/20/2008"/>
        <s v="Chiropractic fee schedule dated 2/27/24"/>
        <s v="Chiropractic fee schedule dated 4/27/2016"/>
        <s v="Chiropractic fee schedule dated 5/22/2012"/>
        <s v="Chiropractic fee schedule dated 7/11/2014"/>
        <s v="Chiropractic fee schedule dated 7/1/2019"/>
        <s v="Chiropractic fee schedule dated 7/1/2020"/>
        <s v="Chiropractic fee schedule dated 7/1/22"/>
        <s v="Chiropractic fee schedule dated 7/1/24"/>
        <s v="Chiropractic fee schedule dated 7/19/2017"/>
        <s v="Chiropractic fee schedule dated 7/24/2009"/>
        <s v="Chiropractic fee schedule dated 8/12/2008"/>
        <s v="Chiropractic fee schedule dated 8/13/2010"/>
        <s v="Chiropractic fee schedule dated 8/25/2011"/>
        <s v="Chiropractic fee schedule dated 9/23/2021"/>
        <s v="Chiropractic fee schedule dated 9/26/2016"/>
        <s v="Provider Manual Update – Updates treatment procedure code descriptions for individual and group speech, physical and occupational therapy; adds extended therapy request info; updates speech evaluation procedure code descriptions for Foster Care Program"/>
        <s v="Provider Manual Update – replaced with EIDT"/>
        <s v="Provider Manual Update – adding assessment changes"/>
        <s v="Provider Manual Update – removed 30-day paper claim hold"/>
        <s v="CHMS fee schedule dated 10/21/08"/>
        <s v="CHMS fee schedule dated 1/15/16"/>
        <s v="CHMS fee schedule dated 2/4/08"/>
        <s v="CHMS fee schedule dated 3/18/08"/>
        <s v="CHMS fee schedule dated 3/3/08"/>
        <s v="CHMS fee schedule dated 3/31/11"/>
        <s v="CHMS fee schedule dated 4/22/13"/>
        <s v="CHMS fee schedule dated 4/27/16"/>
        <s v="CHMS fee schedule dated 4/5/10"/>
        <s v="CHMS fee schedule dated 5/18/12"/>
        <s v="CHMS fee schedule dated 6/25/14"/>
        <s v="CHMS fee schedule dated 7/22/13"/>
        <s v="CHMS fee schedule dated 8/5/10"/>
        <s v="Provider Manual Update – role in home health services, documentation of services, plan of care review, and home health place of services"/>
        <s v="Provider Manual Update – Family Planning/Longlasting Contraceptive"/>
        <s v="Provider Manual Update – part of Tobacco packet"/>
        <s v="Provider Manual Update – LARC Inpatient Payment"/>
        <s v="Provider Manual Update — Editing Contraception Section 215.250, Rule 129"/>
        <s v="Provider Manual Update — Expansion of Pregnant Women Medicaid"/>
        <s v="CNM fee schedule dated 10/31/23"/>
        <s v="CNM fee schedule dated 11/17/23"/>
        <s v="CNM fee schedule dated 11/30/16"/>
        <s v="CNM fee schedule dated 1/6/16"/>
        <s v="CNM fee schedule dated 2/22/23"/>
        <s v="CNM fee schedule dated 2/6/15"/>
        <s v="CNM fee schedule dated 3/17/08"/>
        <s v="CNM fee schedule dated 3/21/11"/>
        <s v="Certified Nurse-Midwife fee schedule dated 3/22/24"/>
        <s v="CNM fee schedule dated 3/25/21"/>
        <s v="CNM fee schedule dated 4/13/10"/>
        <s v="CNM fee schedule dated 4/16/13"/>
        <s v="CNM fee schedule dated 4/20/22"/>
        <s v="CNM fee schedule dated 4/25/19"/>
        <s v="CNM fee schedule dated 4/26/16"/>
        <s v="CNM fee schedule dated 4/6/09"/>
        <s v="CNM fee schedule dated 5/17/16"/>
        <s v="CNM fee schedule dated 5/18/12"/>
        <s v="CNM fee schedule dated 5/27/15"/>
        <s v="CNM fee schedule dated 6/26/14"/>
        <s v="CNM fee schedule dated 7/17/17"/>
        <s v="CNM fee schedule dated 7/24/23"/>
        <s v="Provider Manual Update – Medication Assisted Treatment (MAT) and OTC (Over the Counter)"/>
        <s v="Provider Manual Update — Crisis Stabilization Units"/>
        <s v="Provider Manual Update – Behavioral Health Rate Change"/>
        <s v="Counseling Services Fee Schedule dated 2/27/24"/>
        <s v="New Provider Manual — Rebalancing Services for IDD and BH Clients - Rule 210"/>
        <s v="Provider Manual Update – Replaces instances of Alternative Community Services with Home and Community Based Services; include HCBS Settings Requirement"/>
        <s v="Provider Manual Update – name changes to DDS Community Employment Supports (CES)"/>
        <s v="New Provider Manual – Replaces DDSACS"/>
        <s v="Provider Manual Update – Replaced with ADDT"/>
        <s v="Developmental Day Treatment Clinic Services fee schedule dated 10/23/2008"/>
        <s v="Developmental Day Treatment Clinic Services fee schedule dated 11/30/2016"/>
        <s v="Developmental Day Treatment Clinic Services fee schedule dated 1/15/2016"/>
        <s v="Developmental Day Treatment Clinic Services fee schedule dated 2/17/2016"/>
        <s v="Developmental Day Treatment Clinic Services fee schedule dated 2/4/2008"/>
        <s v="Developmental Day Treatment Clinic Services fee schedule dated 4/12/2011"/>
        <s v="Developmental Day Treatment Clinic Services fee schedule dated 5/23/2012"/>
        <s v="Developmental Day Treatment Clinic Services fee schedule dated 5/25/2016"/>
        <s v="Developmental Day Treatment Clinic Services fee schedule dated 7/15/2014"/>
        <s v="Developmental Day Treatment Clinic Services fee schedule dated 9/10/2009"/>
        <s v="Dental fee schedule dated 10/30/2009"/>
        <s v="Dental fee schedule dated 1/13/2016"/>
        <s v="Dental fee schedule dated 1/7/2008"/>
        <s v="Dental fee schedule dated 3/1/2019"/>
        <s v="Dental fee schedule dated 3/24/2011"/>
        <s v="Dental fee schedule 4/1/21"/>
        <s v="Dental fee schedule dated 4/17/2019"/>
        <s v="Dental fee schedule dated 5/17/2012"/>
        <s v="Dental fee schedule dated 5/18/2016"/>
        <s v="Dental fee schedule dated 5/9/24"/>
        <s v="Dental fee schedule dated 6/9/2008"/>
        <s v="Dental fee schedule dated 7/14/2014"/>
        <s v="Dental fee schedule dated 7/17/2017"/>
        <s v="Dental fee schedule dated 9/12/2013"/>
        <s v="Dental fee schedule dated 9/13/2016"/>
        <s v="Dental fee schedule dated 9/21/2016"/>
        <s v="CPT Procedure Codes for 2000;New Procedure Codesfor a Vaccine for the Prevention of Invasive Pneumococcal Disease in Infants and Toddlers"/>
        <s v="Currently Payable Procedure Codes that Now Require Prior Authorization; Non-Payable Pneumococcal Procedure Code"/>
        <s v="CPT Procedure Code 90703 and Procedure Code J3180, and Coverage of Procedure Code J1750 from Iron Dextran"/>
        <s v="Revisions in Vaccines for Children Program"/>
        <s v="Benefit Limitation of Fetal Non-Stress Test"/>
        <s v="Coverage of Prevnar throught the Vaccines for Children (VFC) Program and Revision in Reimbursement for Procedure Code Z2691"/>
        <s v="Coverage of Laboratory Procedure Code 86701 for Family Planning Services"/>
        <s v="Parent/Guardian Written Statement for Prior Authorization (PA) Requests for Occupational, Physical and Speech Therapy Services for Recipients Under Age 21"/>
        <s v="Benefit Arkansas - Managed Care for Mental Health Services for Medicaid Eligible Individuals Under the Age of 21"/>
        <s v="Clarification of Billing Procedures for Mental Health Diagnosis/Evaluation and Treatment Procedure Codes"/>
        <s v="Termination of Benefit Arkansas - Managed Care for Mental Health Services for Medicaid Eligible Individuals Under the Age of 21"/>
        <s v="Revision in Prior Authorization (PA) Process for Occupational, Physical and Speech Therapy Services for Medicaid Eligible Recipients Under Age 21"/>
        <s v="Non-Emergency Medical Transporation for Faulkner, Lonoke, and Pulaski Counties"/>
        <s v="DDTCS Transportation Survey Form DMS-632"/>
        <s v="Procedure Code 09430"/>
        <s v="MIC-KEY Skin Level Gastrostomy Tube (Mik-Key Button) and Supplies"/>
        <s v="Incontinence Supplies"/>
        <s v="Coverage for Dolasetron Mesylate, Changes in Code Descriptions and CPT Codes made Non-Payable to Physicians"/>
        <s v="Newborn Physiological Bilateral Hearing Screen"/>
        <s v="Family Planning Visits in the Outpatient Hosptial "/>
        <s v="Procedure Code Z2633"/>
        <s v="New Billing Requirements for Outpatient External Fetal Monitoring"/>
        <s v="Ingredient Cost Reimbursement for Chain-Owned Pharmacies"/>
        <s v="Medicaid Provider Numbers"/>
        <s v="Ingredient Cost Reimbursement"/>
        <s v="Prescription Drug Prior Authorization"/>
        <s v="Prescription Drug Coverage"/>
        <s v="Tamiflu (Oseltamivir Phosphate) and Relenza (Zanamivir)"/>
        <s v="Consultation Procedure Codes for Place of Service Other than the Provider's Office"/>
        <s v="Outpatient Hospital Family Planning Clinic Services"/>
        <s v="Frame Substitutions"/>
        <s v="Requirement for Children's Medical Services Clients to Enroll with Primary Care Physicians"/>
        <s v="Current Arkansas Medicaid Policy Regarding Paper Claims; New Regulations for Accepting Paper Claims"/>
        <s v="ARKids First A and B Coverage"/>
        <s v="New Regulations for Accepting Medicare/Medicaid Crossovers and Original Red Ink Claim Forms"/>
        <s v="New Working Disabled Category (Aid Category 10)"/>
        <s v="Prior Authorization for Certain RSPMI Services for Medicaid Recipients Age 21 and Over"/>
        <s v="Changes in Billing and Reimbursement Procedures - Bone Marrow and Stem Cell Harvesting for Transplantation"/>
        <s v="CPT Procedure Codes for 2001"/>
        <s v="Prior Authorization No Longer Required for Transcatheter Placement of Intravasular and Intracoronary Stents"/>
        <s v="Non-Emergency Transportation (NET) Waiver Program"/>
        <s v="Removal of Prior Authorization (PA) Requirement for Occupational, Physical, and Speech Therapy Services"/>
        <s v="Occupational, Physical, and Speech Therapy Evaluations"/>
        <s v="Prior Authorization Criteria for Procedure Codes 87901, 87903 and 87904"/>
        <s v="Occupational, Physical and Speech Therapy in the Outpatient Hospital and the Outpatient Rehabilitative Hospital"/>
        <s v="HCPCS Procedure Code J9162 (Depo-Provera) Made Non-Payable"/>
        <s v="Prescriber Listing"/>
        <s v="Proposed Ingredient Cost Reimbursement"/>
        <s v="Prior Authorization for Epidurals No Longer Required; Coverage of Blood or Blood Component Transfusions in Physician's Office"/>
        <s v="New Medicaid Aid Category - Breast and Cervical Cancer Prevention and Treatment (BCCPT) - Aid Category 07"/>
        <s v="Newborn Aid Category: Reminder"/>
        <s v="CPT Procedure Codes for 2002"/>
        <s v="Coverage of Physician Attendance and Supervision of Hyperbaric Oxygen Therapy; CPT Procedure Code 99183"/>
        <s v="Procedure Code J7199"/>
        <s v="Dermal and Epidermal Tissue of Human Origin, with or without Bioengineered or Processed Elements, with Metabolically Active Elements, Per Square Centimeter"/>
        <s v="Factor VIIa (coagulation factor, recombinant) per 1.2 mg; HCPCS Procedure Code Q0187"/>
        <s v="Non-Payable Diagnosis Codes"/>
        <s v="Revision of Form DMS-640 – Occupational, Physical and Speech Therapy for Medicaid Eligible Recipients Under Age 21 Prescription/Referral"/>
        <s v="Revision of Official Notices–Implementation of PCP Referral for Mental Health Services is Delayed"/>
        <s v="Prior Authorization for Outpatient Mental Health Services for Medicaid Recipients Under Age 21"/>
        <s v="Primary Care Physician (PCP) Referral Requirement for Outpatient Mental Health Services for Medcaid Recipients Under Age 21"/>
        <s v="Clarification of Official Notice DMS-2002-AR-2 , DMS-2002-H-3, DMS-2002-G-2, DMS-2002-11-2, DMS-2002-KK-2, DMS-2002-R-3 , DMS-2002-OO-2 - Primary Care Physician Administration of Medical and Hearing Screens"/>
        <s v="Revisions in Occupational, Physical and Speech Therapy Services"/>
        <s v="Private Hospital Inpatient Adjustment"/>
        <s v="Procedure Codes Approved for Use by Podiatrists"/>
        <s v="New Medicaid Aid Category for Tuberculosis - Aid Category 08"/>
        <s v="Coverage of Procedure Codes J1745 and 90781"/>
        <s v="Revisions to Billing Procedures for Outpatient Hospital Clinic Family Planning Services"/>
        <s v="Disproportionate Share Hospital (DSH) Payments"/>
        <s v="Primary Care Physician Referral"/>
        <s v="Surgical Procedures Restricted to the Outpatient Setting"/>
        <s v="Proposed Prescription Drug Program Requirement for Prescriber-Initiated Prior Authorization Transactions"/>
        <s v="New Personal Care Benefit Limit Audit"/>
        <s v="PCP Referral for Inpatient and Outpatient Mental Health Services"/>
        <s v="Reimbursement Formula"/>
        <s v="Approval of State Plan Amendments 02-07 and 02-08"/>
        <s v="New Mail Slot Number for Utilization Review Section"/>
        <s v="Revisions in Visual Care for Medicaid Recipents "/>
        <s v="ARSenior Program"/>
        <s v="TEFRA Waiver"/>
        <s v="Prescription and Treatment for Early and Periodic Screening, Diagnosis and Treatment (EPSDT) Services not Specifically Included in the Arkansas Medicaid State Plan"/>
        <s v="HCPCS Codes Z0571 and Z1538"/>
        <s v="Procedure Codes That Do Not Require PCP Referral for Recipients under the age of 21"/>
        <s v="HCPCS Procedure Codes for Epoetin Alpha Injections"/>
        <s v="CPT Procedure Codes for 2003"/>
        <s v="Requirements for Requests for Extension of Benefits for Clinical, Outpatient, Laboratory and X-ray Services"/>
        <s v="HIPAA Corrections Required for Provider Manual Updates Effective October 13, 2003"/>
        <s v="Vaccines Available in the Vaccines for Children (VFC) Program"/>
        <s v="Occupational, Physical, Speech Therapy Program Policy"/>
        <s v="Corrections Required for Update No. 12 Effective October 13, 2003"/>
        <s v="Primary Care Physician (PCP) Referral Requirement for Mental Health Admissions"/>
        <s v="Injections—Alteplase Recombinant and Tenecteplase"/>
        <s v="Corrections Required for Updates Effective October 13, 2003: LMHP No. 35, RSPMI No. 45, RSYC No. 4 and SBMH No. 8"/>
        <s v="Addition to DMS-2003-DD-2, DMS-2003-YY-8, DMS-2003-YC-2 and DMS-2003-SB-2"/>
        <s v="Procedure Code Changes"/>
        <s v="X-ray and Fillings Reimbursement Changes"/>
        <s v="Additional HIPAA Procedure Code Corrections for Section 262.100"/>
        <s v="Periodicity and Immunization Schedules"/>
        <s v="Addition to Section 242.130"/>
        <s v="HIPAA Correction of Procedure Name"/>
        <s v="Corrections Required for Update No. 42 Effective October 13, 2003"/>
        <s v="Criteria for Use of External Infusion Pump (Mechanical, Reusable)"/>
        <s v="Revisions in Orthotic/Prosthetic and Diabetic Shoe Procedure Codes"/>
        <s v="Procedure Code Revisions"/>
        <s v="Discontinue Approval by the Professional Review Organization (PRO) for Outpatient Emergency Room Services"/>
        <s v="Coverage of Leuprolide Acetate Implant"/>
        <s v="PCP Referral Clarification"/>
        <s v="Prior Authorization for Under Age 21 Transition Plan"/>
        <s v="Certification of Need (CON) at Admission"/>
        <s v="Service Providers in Border Cities"/>
        <s v="Corrections Required for Update No. 38 Effective October 13, 2003"/>
        <s v="Addition to Official Notice DMS-2003-NN-3"/>
        <s v="Prescription Drug Program Requirement for Prescriber-Initiated Prior Authorization Transactions"/>
        <s v="Medicaid Reimbursement for Flu Vaccines Administered to Recipients Ages 19 and Older"/>
        <s v="Injections for Gamma Globulin, Immune Globulin, Rabies Vaccine and Rabies Immune Globulin"/>
        <s v="Prescription Drug Information on the Medicaid Website and the Deletion of Section V from Medicaid Provider Manuals"/>
        <s v="Prescription Drug Prior Approval for Long Term Care Certified Recipients"/>
        <s v="DEA Schedule II Stimulants Limited for Age-Appropriateness"/>
        <s v="Extension of Pharmacy Benefit for Living Choices Assisted Living Waiver Participants"/>
        <s v="PCP Referral Requirement for Mental Health Services and PCP Referrals for Retroactively Eligible Individuals"/>
        <s v="ProDUR Early Refill Alert For Controlled Prescription Drugs"/>
        <s v="Corrections Required for Update No. 47 Effective October 13, 2003"/>
        <s v="New Procedure Codes"/>
        <s v="Corrections Required for Update No. 57 Effective October 13, 2003"/>
        <s v="Changes in the Arkansas Medicaid Non-Emergency Transportation (NET) Program"/>
        <s v="Provider Certification by the Division of Behavioral Health Services (DBHS)"/>
        <s v="Medication Administration by a Licensed Nurse"/>
        <s v="2004 CPT Procedure Code Conversion"/>
        <s v="Coverage of Zoledronic Acid Injection (J3487) Prior Authorization of Procedure Codes 15342 and 15343"/>
        <s v="Retroactive Reimbursement of Vaccines Made Available Through the Vaccines for Children (VFC) Program September 1, 2003"/>
        <s v="CPT Procedure Code 43843 Made Non-Payable"/>
        <s v="Gastrointestinal Tract Imaging with Endoscopy Capsule"/>
        <s v="Influenza Virus Vaccine, for Intranasal Use"/>
        <s v="Recoupment of Overpayment for Occupational, Physical and Speech Therapy Services"/>
        <s v="Revision of Form DMS-640"/>
        <s v="Corrections in Billing Instructions"/>
        <s v="Supernumerary Teeth"/>
        <s v="Procedure Code J2996 – Alteplase Recombinant"/>
        <s v="Influenza Virus Vaccine, Live, for Intranasal Use, CPT Procedure Code 90660, and Prior Approval of New Pharmacy and Therapeutic Agents"/>
        <s v="Home Dialysis"/>
        <s v="Enterra Therapy for Treatment of Gastroparesis"/>
        <s v="Arkansas Medicaid Coverage of Infliximab, 10mg (Remicade), HCPCS Procedure Code J1745"/>
        <s v="External Fetal Monitoring"/>
        <s v="Certification of Need at Admission"/>
        <s v="Federal Regulations on the use of Restraint and Seclusion and on Survey Activity for Psychiatric Residential Treatment Facilities (PRTFs)"/>
        <s v="Retroactive Eligibility"/>
        <s v="Coverage of Mirena (IUD) as a Family Planning Benefit"/>
        <s v="Evidence-Based Preferred Drug List"/>
        <s v="Home Dialysis – Physician’s Professional Services"/>
        <s v="Exogen - Ultrasonic Osteogenic Stimulator for Treatment of Non-Union Fractures"/>
        <s v="2004 HCPCS Procedure Code Conversion"/>
        <s v="New Coverage for Unborn Children in-Aid Category 61"/>
        <s v="Coverage of Tobacco Cessation Products through the Arkansas Medicaid Prescription Drug Program"/>
        <s v="Spanning Dates of Service"/>
        <s v="2005 CPT Procedure Code Conversion"/>
        <s v="2006 ICD-9-CM Diagnosis Codes"/>
        <s v="Injection Procedure Codes J0270 and J0275"/>
        <s v="Prescription Drug Coverage for Dual Eligibles Covered by Medicare"/>
        <s v="Children’s Services Respite Care Termination"/>
        <s v="2004 HCPCS Final Procedure Code Conversion"/>
        <s v="2005 HCPCS Procedure Code Conversion"/>
        <s v="Medical Treatment for Hurricane Katrina Evacuees"/>
        <s v="2006 CPT Procedure Code Conversion"/>
        <s v="2006 HCPCS Procedure Code Conversion"/>
        <s v="Family Planning Services"/>
        <s v="Treatment of Procedure Codes D1205 and D1201"/>
        <s v="New Optical Vendor"/>
        <s v="Non-Medicaid Eligible Rita Hurricane Evacuees in Arkansas"/>
        <s v="Claim Filing Deadline for Uncompensated Care for Non-Medicaid Eligible Katrina and Rita Hurricane Evacuees in Arkansas"/>
        <s v="2007 ICD-9-CM Diagnosis Codes"/>
        <s v="2007 Current Procedural Terminology (CPT) Procedure Code Conversion"/>
        <s v="Tamper-Resistant Prescription Pads Under the Medicaid Program"/>
        <s v="Implementation of the Federal Deficit Reduction Act of 2005, Requiring National Drug Codes (NDC) When Billing Drug Procedure Codes"/>
        <s v="2007 HCPCS Procedure Code Conversion"/>
        <s v="Fee Schedules"/>
        <s v="Inpatient Psychiatric Services"/>
        <s v="Coverage of Human Papilloma Virus (HPV) Vaccine for female Medicaid Beneficiaries Aged 9 through 18"/>
        <s v="FFY 2008 ICD-9-CM Diagnosis Codes"/>
        <s v="Child Health Services Early and Periodic Screening, Diagnosis and Treatment (EPSDT) Claim Form - DMS-694"/>
        <s v="Extension of the Implementation of the Federal Deficit Reduction Act of 2005, Requiring National Drug Codes (NDC) When Billing Drug Procedure Codes for Institutional Outpatient Provider Claims"/>
        <s v="Vaccines for Children Program"/>
        <s v="ARKids First-B Wellness Screen Indicator Added to Eligibility Response"/>
        <s v="2008 CPT Procedure Code Conversion"/>
        <s v="Reminder on Requirement for Use of Tamper-Resistant Prescription Pads Under the Medicaid Program"/>
        <s v="2008 HCPCS Procedure Code Conversion"/>
        <s v="Second Reminder: April 1, 2008 is the effective date for implementation of the Tamper-Resistant Prescription Pads Requirement under the Medicaid Program "/>
        <s v="Current Procedural Terminology (CPT) Code 90702"/>
        <s v="Implementation of the Federal Deficit Reduction Act of 2005, Requiring National Drug Codes (NDC) when Billing Drug HCPC/CPT Codes and Extension of the Implementation of the Federal Deficit Reduction Act of 2005, Requiring National Drug Codes (NDC) When Billing Drug Procedure Codes for Institutional Outpatient Provider Claims"/>
        <s v="Medicaid Tamper Resistant Requirement Guidance from the Centers for_x000a__x0009__x0009__x0009_Medicare and Medicaid (CMS) and the National Council for Prescription Drug Programs (NCPDP)"/>
        <s v="Correct Billing for Vaccines for Children (VFC)"/>
        <s v="Transition of the Retrospective Therapy Reviews and Prior Authorizations for Personal Care under 21"/>
        <s v="Provider Supplemental Eligibility Strip"/>
        <s v="Additional Modifiers for Nutritional Formulas for Beneficiaries Ages 0 through Four Years for June 1, 2007 through May 31, 2008"/>
        <s v="FFY 2009 ICD-9-CM Diagnosis Codes"/>
        <s v="Billing for the Essure Procedure and/or Device"/>
        <s v="2009 CPT Procedure Code Conversion"/>
        <s v="Medicaid Coverage of H1N1 Vaccine Administration"/>
        <s v="Vaccines for Children Program (VFC)"/>
        <s v="2009 HCPCS Procedure Code Conversion"/>
        <s v="Coverage Issues Regarding $500 Benefit Limit for Beneficiaries Age 21 and Over"/>
        <s v="Procedure Code J1642"/>
        <s v="Coverage of J1300"/>
        <s v="FFY 2010 ICD-9-CM Diagnosis Codes"/>
        <s v="2010 CPT Procedure Code Conversion"/>
        <s v="2010 HCPCS Procedure Code Conversion"/>
        <s v="Coverage of Human Papilloma Virus (HPV) Vaccine (Quadrivalent) for male Medicaid Beneficiaries Ages 9 years through 18 years and Human Papilloma Virus (HPV) Vaccine (Bivalent) for female Medicaid Beneficiaries Ages 9 years through 18 years"/>
        <s v="New Medicare Requirement for Suppliers of Medical Equipment and_x000a_Supplies"/>
        <s v="Billing Basic and Interperiodic Family Planning Visits; and EPSDT and ARKids First-B Medical Screenings"/>
        <s v="Organized Health Care Delivery System"/>
        <s v="IndependentChoices—Consumer-Directed Personal Care"/>
        <s v="Correction of Official Notice 1999 CPT-4 Procedure Codes"/>
        <s v="Medicaid Primary Care Physician (PCP) Requirements for Specific Recipient Aid Categories"/>
        <s v="Reporting Telemedicine Charges, Inpatient Non-Covered Days and Inpatient Days Covered by Insurance Primary to Medicaid"/>
        <s v="Provider Manual Update – Removing Domiciliary Care"/>
        <s v="DRS fee schedule dated 4/2/21"/>
        <s v="Developmental Therapy Services (DTS) Fee Schedule dated 11/1/23"/>
        <s v="Developmental Therapy Services (DTS) Fee Schedule dated 4/5/23"/>
        <s v="Developmental Therapy Services (DTS) Fee Schedule dated 4/9/24"/>
        <s v="Developmental Therapy Services (DTS) Fee Schedule dated 7/1/22"/>
        <s v="Provider Manual Update – DRS program renamed Developmental Therapy Services (DTS)"/>
        <s v="Provider Manual Update – PES Removal and Terminology Changes"/>
        <s v="Division of Youth Services and Division of Children and Family Services Targeted Case Managment Manual Repealed"/>
        <s v="Provider Manual Update – Rule 103"/>
        <s v="Provider Manual Update — Clarification of Policy for Developmental Screen for 48-60 Months"/>
        <s v="Early Intervention Day Treatment Academic Medical Centers Services fee schedule dated 10/20/22"/>
        <s v="Early Intervention Day Treatment Academic Medical Centers Services fee schedule dated 10/5/2020"/>
        <s v="EIDT-AMC fee schedule dated 3/17/21"/>
        <s v="Early Intervention Day Treatment Academic Medical Centers Services fee schedule dated 7/24/2018"/>
        <s v="Early Intervention Day Treatment fee schedule dated 10/18/22"/>
        <s v="Early Intervention Day Treatment fee schedule dated 11/19/2020"/>
        <s v="Early Intervention Day Treatment fee schedule dated 1/1/2021"/>
        <s v="Early Intervention Day Treatment fee schedule dated 6/14/2018"/>
        <s v="Early Intervention Day Treatment fee schedule dated 7/24/2018"/>
        <s v="New Provider Manual - Early Intervention Day Treatment replaces CHMS"/>
        <s v="ElderChoices fee schedule dated 10/15/2008"/>
        <s v="ElderChoices fee schedule dated 1/12/2016"/>
        <s v="ElderChoices fee schedule dated 12/7/2009"/>
        <s v="ElderChoices fee schedule dated 3/3/2008"/>
        <s v="ElderChoices fee schedule dated 3/31/2011"/>
        <s v="ElderChoices fee schedule dated 5/23/2012"/>
        <s v="ElderChoices fee schedule dated 7/1/2014"/>
        <s v="Provider Manual Update – Removing ADHD and ODD; SPA 2017-008"/>
        <s v="Provider Manual Update – Sunsetting Episodes of Care manual"/>
        <s v="Episodes of Care Manual Repealed"/>
        <s v="Provider Manual Update – Adds Independent Assessment for Personal Care"/>
        <s v="Provider Manual Update – Updates age ranges, screenings, assessment terminology"/>
        <s v="Provider Manual Update – part of Tobacco packet with NURSPRA-3-18, CNM-1-18; adds health education"/>
        <s v="Provider Manual Update — Vaccine Counseling"/>
        <s v="Provider Manual Update – Changes to EPSDT screening billing; adding NCCI Modifier 25"/>
        <s v="Provider Manual Update — Clarification of Policy for Developmental Screen for 48 - 60 Months"/>
        <s v="Child Health Services/Early and Periodic Screening, Diagnosis, _x000a_and Treatment (EPSDT) fee schedule dated 10/29/2014"/>
        <s v="Child Health Services/Early and Periodic Screening, Diagnosis, _x000a_and Treatment (EPSDT) fee schedule dated 10/30/2008"/>
        <s v="Child Health Services/Early and Periodic Screening, Diagnosis, _x000a_and Treatment (EPSDT) fee schedule dated 10/31/23"/>
        <s v="Child Health Services/Early and Periodic Screening, Diagnosis, _x000a_and Treatment (EPSDT) fee schedule dated 1/19/2016"/>
        <s v="Child Health Services/Early and Periodic Screening, Diagnosis, _x000a_and Treatment (EPSDT) fee schedule dated 1/7/2008"/>
        <s v="Child Health Services/Early and Periodic Screening, Diagnosis, _x000a_and Treatment (EPSDT) fee schedule dated2/26/21"/>
        <s v="Child Health Services/Early and Periodic Screening, Diagnosis, _x000a_and Treatment (EPSDT) fee schedule dated 3/23/2011"/>
        <s v="EPSDT fee schedule dated 3/27/24"/>
        <s v="Child Health Services/Early and Periodic Screening, Diagnosis, _x000a_and Treatment (EPSDT) fee schedule dated 3/28/2011"/>
        <s v="Child Health Services/Early and Periodic Screening, Diagnosis, _x000a_and Treatment (EPSDT) fee schedule dated 4/15/2010"/>
        <s v="Child Health Services/Early and Periodic Screening, Diagnosis, _x000a_and Treatment (EPSDT) fee schedule dated 4/27/2016"/>
        <s v="Child Health Services/Early and Periodic Screening, Diagnosis, _x000a_and Treatment (EPSDT) fee schedule dated 4/6/2009"/>
        <s v="Child Health Services/Early and Periodic Screening, Diagnosis, _x000a_and Treatment (EPSDT) fee schedule dated 5/18/2012"/>
        <s v="Child Health Services/Early and Periodic Screening, Diagnosis, _x000a_and Treatment (EPSDT) fee schedule dated 5/18/22"/>
        <s v="Child Health Services/Early and Periodic Screening, Diagnosis, _x000a_and Treatment (EPSDT) fee schedule dated 6/12/2019"/>
        <s v="Child Health Services/Early and Periodic Screening, Diagnosis, _x000a_and Treatment (EPSDT) fee schedule dated 6/19/2013"/>
        <s v="Child Health Services/Early and Periodic Screening, Diagnosis, _x000a_and Treatment (EPSDT) fee schedule dated 7/11/2014"/>
        <s v="Child Health Services/Early and Periodic Screening, Diagnosis, _x000a_and Treatment (EPSDT) fee schedule dated 7/19/2017"/>
        <s v="Child Health Services/Early and Periodic Screening, Diagnosis, _x000a_and Treatment (EPSDT) fee schedule dated 8/2/23"/>
        <s v="Child Health Services/Early and Periodic Screening, Diagnosis, _x000a_and Treatment (EPSDT) fee schedule dated 8/26/2020"/>
        <s v="End-Stage Renal Disease fee schedule dated 10/12/2010"/>
        <s v="End-Stage Renal Disease fee schedule dated 10/6/2016"/>
        <s v="End-Stage Renal Disease fee schedule dated 11/1/23"/>
        <s v="End-Stage Renal Disease fee schedule dated 12/10/2007"/>
        <s v="End-Stage Renal Disease fee schedule dated 12/9/2009"/>
        <s v="End-Stage Renal Disease fee schedule dated 1/7/2016"/>
        <s v="End-Stage Renal Disease fee schedule dated 3/27/24"/>
        <s v="End-Stage Renal Disease fee schedule dated 4/11/2011"/>
        <s v="End-Stage Renal Disease fee schedule dated 4/15/2010"/>
        <s v="End-Stage Renal Disease fee schedule dated 5/18/2012"/>
        <s v="End-Stage Renal Disease fee schedule dated 5/18/22"/>
        <s v="End-Stage Renal Disease fee schedule dated 7/15/2014"/>
        <s v="End-Stage Renal Disease fee schedule dated 7/6/22"/>
        <s v="End-Stage Renal Disease fee schedule dated 8/2/23"/>
        <s v="End-Stage Renal Disease fee schedule dated 9/12/2013"/>
        <s v="End-Stage Renal Disease fee schedule dated 9/30/2019"/>
        <s v="Provider Manual Update – Telemedicine update"/>
        <s v="Provider Manual Update – MAT for Opioid Use Disorder"/>
        <s v="Provider Manual Update – Increase PCP visits from 12 per SFY to 16; APRNs enrolled in the PCP Program visits are included in the 16 visit limit"/>
        <s v="Provider Manual Update – Opioid Use Disorder Treatment Drugs and code clean up"/>
        <s v="Provider Manual Update – Manual Overhaul"/>
        <s v="Provider Manual Update — Rule 174 (Act 891) Radiology/Diagnostic Lab Annual Cap Updates"/>
        <s v="Federally Qualified Health Center fee schedule dated 10/11/22"/>
        <s v="Federally Qualified Health Center fee schedule dated 10/31/23"/>
        <s v="Federally Qualified Health Center fee schedule dated 12/18/2018"/>
        <s v="Federally Qualified Health Center fee schedule dated 1/5/2017"/>
        <s v="Federally Qualified Health Center fee schedule dated 1/7/2016"/>
        <s v="Federally Qualified Health Center fee schedule dated 2/3/2021"/>
        <s v="Federally Qualified Health Center fee schedule dated 3/17/2008"/>
        <s v="Federally Qualified Health Center fee schedule dated 3/2/23"/>
        <s v="Federally Qualified Health Center fee schedule dated 3/24/2011"/>
        <s v="FQHC fee schedule dated 3/31/21"/>
        <s v="Federally Qualified Health Center fee schedule dated 4/15/2009"/>
        <s v="FQHC fee schedule dated 4/21/22"/>
        <s v="Federally Qualified Health Center fee schedule dated 4/3/24"/>
        <s v="Federally Qualified Health Center fee schedule dated 5/18/2010"/>
        <s v="Federally Qualified Health Center fee schedule dated 5/18/2012"/>
        <s v="Federally Qualified Health Center fee schedule dated 6/27/2014"/>
        <s v="Federally Qualified Health Center fee schedule dated 7/29/2020"/>
        <s v="Federally Qualified Health Center fee schedule dated 8/1/2019"/>
        <s v="Federally Qualified Health Center fee schedule dated 8/16/23"/>
        <s v="Federally Qualified Health Center fee schedule dated 9/26/2016"/>
        <s v="Provider Manual Update — Rebalancing Services for IDD and BH Clients - Rule 210"/>
        <s v="Hearing Services fee schedule dated 10/6/2016"/>
        <s v="Hearing Services fee schedule dated 1/12/2016"/>
        <s v="Hearing Services fee schedule dated 11/6/23"/>
        <s v="Hearing Services fee schedule dated 2/4/2008"/>
        <s v="Hearing Services fee schedule dated 3/27/24"/>
        <s v="Hearing Services fee schedule dated 3/31/21"/>
        <s v="Hearing Services fee schedule dated 4/11/2011"/>
        <s v="Hearing Services fee schedule dated 4/23/2010"/>
        <s v="Hearing Services fee schedule dated 5/17/2012"/>
        <s v="Hearing Services fee schedule dated 6/25/2014"/>
        <s v="Hearing Services fee schedule dated 8/19/2019"/>
        <s v="Provider Manual Update – Updating background check requirement"/>
        <s v="Provider Manual Update – criminal background and central registry checks attached to ARCHOICES-2-18"/>
        <s v="Provider Manual Update – removes CHMS replaced by EIDT program; removes PES"/>
        <s v="Provider Manual Update – Electronic Visit Verification (EVV) For Home Health Services"/>
        <s v="Provider Manual Update – Updating policy regarding timeframes for care and referrals; qualifying practitioners; the place of service definition; the medical supplies, equipment and appliances definitions; and documentation requirements."/>
        <s v="Home Health fee schedule dated 10/12/2012"/>
        <s v="Home Health fee schedule dated 10/6/2016"/>
        <s v="Home Health fee schedule dated 12/7/2018"/>
        <s v="Home Health fee schedule dated 1/6/2016"/>
        <s v="Home Health fee schedule dated 3/23/2011"/>
        <s v="Home Health fee schedule dated 3/27/24"/>
        <s v="Home Health fee schedule dated 3/3/2008"/>
        <s v="Home Health fee schedule dated 4/17/2019"/>
        <s v="Home Health fee schedule dated 4/26/2010"/>
        <s v="Home Health fee schedule dated 5/17/2012"/>
        <s v="Home Health fee schedule dated 5/18/22"/>
        <s v="Home Health fee schedule dated 7/15/2014"/>
        <s v="Home Health fee schedule dated 7/29/2011"/>
        <s v="Home Health fee schedule dated 8/11/2008"/>
        <s v="Home Health fee schedule dated 8/2/23"/>
        <s v="Home Health fee schedule dated 8/8/2011"/>
        <s v="Home Health fee schedule dated 9/12/2013"/>
        <s v="Home Health fee schedule dated 9/25/2018"/>
        <s v="Home Health fee schedule dated 9/8/2010"/>
        <s v="Provider Manual Update – Updates Routine Home Care billing policy and adds new Hospice Revenue Codes G0155 and G0299 for Clinical Social Workers and Registered Nurse"/>
        <s v="Provider Manual Update – Updating background check and Independent Assessment requirements"/>
        <s v="Provider Manual Update – Updates billing codes on CMS 1450 claim form"/>
        <s v="Provider Manual Update – Includes reference to Form DMS-9939, Hospice Lock-In Information Notification Sheet, and updates CMS-1450 paper claim instruction"/>
        <s v="Provider Manual Update – Updates background check verbiage"/>
        <s v="Provider Manual Update – Removes ElderChoices and replaces with ARChoices in Homecare; corrects DHHS to DHS; removes PES"/>
        <s v="Provider Manual Update – Correction to CMS-1450 billing instruction"/>
        <s v="Hospice fee schedule dated 11/1/2011"/>
        <s v="Hospice fee schedule dated 11/20/2014"/>
        <s v="Hospice fee schedule dated 1/15/2010"/>
        <s v="Hospice fee schedule dated 11/9/2010"/>
        <s v="Hospice fee schedule dated 12/20/2012"/>
        <s v="Hospice fee schedule dated 12/7/2009"/>
        <s v="Hospice fee schedule dated 1/6/2016"/>
        <s v="Hospice fee schedule dated 2/12/2016"/>
        <s v="Hospice fee schedule dated 2/15/2010"/>
        <s v="Hospice fee schedule dated 2/27/2014"/>
        <s v="Hospice fee schedule dated 3/3/2008"/>
        <s v="Hospice fee schedule dated 4/8/2009"/>
        <s v="Hospice fee schedule dated 7/19/2019"/>
        <s v="Hospice fee schedule dated 9/30/2010"/>
        <s v="Hospice fee schedule FFY 2017"/>
        <s v="Hospice fee schedule FFY 2018"/>
        <s v="Hospice fee schedule FFY 2019"/>
        <s v="Hospice fee schedule FFY 2020"/>
        <s v="Hospice fee schedule FFY 2021"/>
        <s v="Hospice fee schedule FFY 2022"/>
        <s v="Hospice Fee Schedule FFY 2023"/>
        <s v="Hospice Fee Schedule FFY 2024"/>
        <s v="Provider Manual Update — Vendor Name Removal"/>
        <s v="Provider Manual Update — Drug Treatment for Pediatric Acute-Onset Neuropsychiatric Syndrome (PANS) and Pediatric Autoimmune Neuropsychiatric Disorders Associated with Streptococcal (PANDAS) Infections "/>
        <s v="Provider Manual Update — Rate change for Acute Crisis Unit-Outpatient Hospital effective July 1, 2021 "/>
        <s v="Provider Manual Update — Revisions to Acute Crisis Unit Policy"/>
        <s v="Provider Manual Update — Disproportionate Share Hospital"/>
        <s v="Provider Manual Update – changes to newborn infants testing in section 272.450"/>
        <s v="Provider Manual Update — Changes to Contraception Section 216.513"/>
        <s v="Provider Manual Update – inserted abortion codes for provider claims"/>
        <s v="Provider Manual Update – Opioid Use Disorder Treatment Drugs and code cleanup"/>
        <s v="Provider Manual Update – Hyphenates &quot;speech-language&quot; and replaces CHMS with EIDT; removes PES"/>
        <s v="Provider Manual Update – Acute Crisis Unit"/>
        <s v="Provider Manual Update — Acceptance of Electronic Signatures"/>
        <s v="Provider Manual Update — Coverage of Vagus Nerve Stimulation"/>
        <s v="Hospital fee schedule dated 10/13/22"/>
        <s v="Hospital fee schedule dated 10/13/23"/>
        <s v="Hospital fee schedule dated 10/15/2008"/>
        <s v="Hospital fee schedule dated 10/2/2017"/>
        <s v="Hospital fee schedule dated 11/12/2014"/>
        <s v="Hospital fee schedule dated 11/12/2015"/>
        <s v="Hospital fee schedule dated 11/13/23"/>
        <s v="Hospital fee schedule dated 1/1/2020"/>
        <s v="Hospital fee schedule dated 12/10/2007"/>
        <s v="Hospital fee schedule dated 12/8/2009"/>
        <s v="Hospital fee schedule dated 1/31/2014"/>
        <s v="Hospital fee schedule dated 1/6/2016"/>
        <s v="Hospital fee schedule dated 2/7/2017"/>
        <s v="Hospital fee schedule dated 3/10/2009"/>
        <s v="Hospital fee schedule dated 3/1/23"/>
        <s v="Hospital fee schedule dated 3/17/21"/>
        <s v="Hospital fee schedule dated 3/17/22"/>
        <s v="Hospital fee schedule dated 3/18/24"/>
        <s v="Hospital fee schedule dated 3/21/2011"/>
        <s v="Hospital fee schedule dated 3/28/2013"/>
        <s v="Hospital fee schedule dated 3/3/2008"/>
        <s v="Hospital fee schedule dated 4/10/2019"/>
        <s v="Hospital fee schedule dated 4/12/2013"/>
        <s v="Hospital fee schedule dated 4/21/2010"/>
        <s v="Hospital fee schedule dated 4/22/2015"/>
        <s v="Hospital fee schedule dated 4/3/2019"/>
        <s v="Hospital fee schedule dated 4/5/2010"/>
        <s v="Hospital fee schedule dated 5/15/2012"/>
        <s v="Hospital fee schedule dated 5/20/24"/>
        <s v="Hospital fee schedule dated 5/25/2016"/>
        <s v="Hospital fee schedule dated 6/30/2008"/>
        <s v="Hospital fee schedule dated 6/6/2008"/>
        <s v="Hospital fee schedule dated 7/15/2011"/>
        <s v="Hospital fee schedule dated 7/19/23"/>
        <s v="Hospital fee schedule dated 7/22/2013"/>
        <s v="Hospital fee schedule dated 7/6/2017"/>
        <s v="Hospital fee schedule dated 8/23/2013"/>
        <s v="Hospital fee schedule dated 8/24/2009"/>
        <s v="Hospital fee schedule dated 9/10/2010"/>
        <s v="Hospital fee schedule dated 9/12/2016"/>
        <s v="Hospital fee schedule dated 9/14/23"/>
        <s v="Hospital fee schedule dated 9/20/2016"/>
        <s v="Hospital fee schedule dated 9/27/2010"/>
        <s v="Hospital fee schedule dated 9/29/2014"/>
        <s v="Hospital fee schedule dated 9/4/2013"/>
        <s v="Provider Manual Update – enteral formula HCPCS procedure codes, any associated modifiers, code descriptions, and the formula covered for each HCPCS code"/>
        <s v="Provider Manual Update – Enteral formulae table"/>
        <s v="Provider Manual Update —Medicaid Appeals and Reconsiderations"/>
        <s v="Provider Manual Update – Z Code removal and B Code addition"/>
        <s v="Hyperalimentation fee schedule dated 10/21/2020"/>
        <s v="Hyperalimentation fee schedule dated 10/24/2016"/>
        <s v="Hyperalimentation fee schedule dated 11/21/23"/>
        <s v="Hyperalimentation fee schedule dated 11/29/2018"/>
        <s v="Hyperalimentation fee schedule dated 12/10/2009"/>
        <s v="Hyperalimentation fee schedule dated 1/7/2016"/>
        <s v="Hyperalimentation fee schedule dated 2/20/2008"/>
        <s v="Hyperalimentation fee schedule dated 4/11/2011"/>
        <s v="Hyperalimentation fee schedule dated 4/15/2010"/>
        <s v="Hyperalimentation fee schedule dated 4/9/24"/>
        <s v="Hyperalimentation fee schedule dated 5/22/2012"/>
        <s v="Hyperalimentation fee schedule dated 6/9/2008"/>
        <s v="Hyperalimentation fee schedule dated 7/18/2008"/>
        <s v="Hyperalimentation fee schedule dated 7/18/2014"/>
        <s v="Hyperalimentation fee schedule dated 8/2/23"/>
        <s v="Provider Manual Update – changes to personal care information"/>
        <s v="Provider Manual Update – replaces DAAS with DPSQA"/>
        <s v="Provider Manual Update – Percentage rate increase RULE-81-IC"/>
        <s v="Provider Manual Update — Eligibility criteria verbiage for IndependentChoices caregivers added"/>
        <s v="Provider Manual Update – Removing Facility Based Community Reintegration Programs"/>
        <s v="Provider Manual Update – changes RSPMI to OBHS; grammatical error correction; removes PES"/>
        <s v="Provider Manual Update – Facility-Based Community Reintegration Program"/>
        <s v="Independent Lab fee schedule dated 10/17/23"/>
        <s v="Independent Lab fee schedule dated 10/2/2017"/>
        <s v="Independent Lab fee schedule dated 10/28/2019"/>
        <s v="Independent Lab fee schedule dated 11/17/23"/>
        <s v="Independent Lab fee schedule dated 1/1/2020"/>
        <s v="Independent Laboratory fee schedule dated 12/10/2007"/>
        <s v="Independent Lab fee schedule dated 1/7/2016"/>
        <s v="Independent Lab fee schedule dated 1/8/2014"/>
        <s v="Independent Lab fee schedule dated 2/8/2017"/>
        <s v="Independent Lab fee schedule dated 3/18/2009"/>
        <s v="Independent Lab fee schedule dated 3/22/2011"/>
        <s v="Independent Laboratory fee schedule dated 3/25/24"/>
        <s v="Independent Lab fee schedule dated 3/3/2008"/>
        <s v="Independent Lab fee schedule dated 4/27/21"/>
        <s v="Independent Lab fee schedule dated 5/16/2017"/>
        <s v="Independent Lab fee schedule dated 5/18/2010"/>
        <s v="Independent Lab fee schedule dated 5/18/2012"/>
        <s v="Independent Lab fee schedule dated 5/24/22"/>
        <s v="Independent Lab fee schedule dated 6/24/2013"/>
        <s v="Independent Lab fee schedule dated 6/25/2014"/>
        <s v="Independent Lab fee schedule dated 7/18/2017"/>
        <s v="Independent Lab fee schedule dated 8/10/23"/>
        <s v="Independent Lab fee schedule dated 9/13/2016"/>
        <s v="Independent Lab fee schedule dated 9/21/2016"/>
        <s v="Provider Manual Update – Extensive changes with ARCHOICES promulgation packet"/>
        <s v="Provider Manual Update – Rule 117 Appeals changes"/>
        <s v="Provider Manual Update — Cost Report Requirements Act 198"/>
        <s v="Provider Manual Update — Rule 124 – Changes to Eligibility for LCAL"/>
        <s v="Living Choices Assisted Living fee schedule dated 10/25/2016"/>
        <s v="Living Choices Assisted Living fee schedule dated 1/1/2020"/>
        <s v="Living Choices Assisted Living fee schedule dated 1/1/22"/>
        <s v="Living Choices Assisted Living fee schedule dated 11/29/2012"/>
        <s v="Living Choices Assisted Living fee schedule dated 12/1/2011"/>
        <s v="Living Choices Assisted Living fee schedule dated 12/3/2009"/>
        <s v="Living Choices Assisted Living fee schedule dated 12/7/2018"/>
        <s v="Living Choices Assisted Living fee schedule dated 1/7/2016"/>
        <s v="Living Choices Assisted Living fee schedule dated 2/15/2019"/>
        <s v="Living Choices Assisted Living fee schedule dated 3/3/2008"/>
        <s v="Living Choices Assisted Living fee schedule dated 5/22/2012"/>
        <s v="Living Choices Assisted Living fee schedule dated 5/23/2011"/>
        <s v="Living Choices Assisted Living fee schedule dated 6/23/2014"/>
        <s v="Living Choices Assisted Living fee schedule dated 7/1/2019"/>
        <s v="Living Choices Assisted Living fee schedule dated 7/1/2020"/>
        <s v="New Provider Manual added"/>
        <s v="Provider Manual Update – Transition of the Rehabilitative Services for Persons with Mental Illness (RSPMI) Program, Licensed Mental Health Practitioner (LMHP) Program and the Substance Abuse Treatment Services (SATS) Program to the Outpatient Behavioral Health Services Program"/>
        <s v="Licensed Mental Health Practitioner fee schedule dated 1/12/2016"/>
        <s v="Licensed Mental Health Practitioner fee schedule dated 1/7/2008"/>
        <s v="Licensed Mental Health Practitioner fee schedule dated 4/11/2011"/>
        <s v="Licensed Mental Health Practitioner fee schedule dated 4/19/2013"/>
        <s v="Licensed Mental Health Practitioner fee schedule dated 5/18/2010"/>
        <s v="Licensed Mental Health Practitioner fee schedule dated 5/23/2012"/>
        <s v="Licensed Mental Health Practitioner fee schedule dated 7/18/2014"/>
        <s v="Provider Manual Update — Medicaid/Medicare Crossover Billing"/>
        <s v="2012 Current Procedure Terminology (CPT®) Code Conversion"/>
        <s v="2013 Current Procedure Terminology (CPT®) Code Conversion"/>
        <s v="Implementation of Additional Nurse Practitioner CPT® Codes"/>
        <s v="International Classification of Diseases, 10th Revision, Clinical Modification (ICD-10-CM)"/>
        <s v="2016 Current Procedural Terminology (CPT®) Code Conversion – REVISED – 12/12/16"/>
        <s v="2017 CPT Notice"/>
        <s v="2012 Healthcare Common Procedural Coding System Level II (HCPCS) Code Conversion"/>
        <s v="2013 Healthcare Common Procedural Coding System Level II (HCPCS) Code Conversion"/>
        <s v="2014 Current Procedure Terminology (CPT®) Code Conversion"/>
        <s v="2015 Current Procedure Terminology (CPT®) Code Conversion"/>
        <s v="2016 Healthcare Common Procedure Coding System Level ll (HCPCS) Code Conversion and Code on Dental Procedures and Nomenclature (CDT) Conversion – REVISED – 12/12/16"/>
        <s v="2017 HCPCS"/>
        <s v="Coverage of Influenza Virus Vaccine Current Procedural Terminology (CPT®) Procedure Codes 90654, 90685, 90686, and 90688"/>
        <s v="2014 Healthcare Common Procedural Coding System Level II (HCPCS) Code Conversion"/>
        <s v="2015 Healthcare Common Procedural Coding System Level II (HCPCS) Code Conversion"/>
        <s v="Removal of processing hold on paper claims"/>
        <s v="Coverage of Vaccine Current Procedure Terminology (CPT®) Procedure Codes 90620 and 90621"/>
        <s v="Provider Manual Update — Drug Treatment for pediatric acute-onset neuropsychiatric syndrome (PANS) and pediatric autoimmune neuropsychiatric disorders associated with streptococcal infections (PANDAS)"/>
        <s v="Provider Manual Update – Longlasting Contraceptive"/>
        <s v="Provider Manual Update — Increase PCP visits from 12 visits per SFY to 16 visits; if APRN is enrolled in the PCP Program, their visits will be included in the 16 visit limit"/>
        <s v="Provider Manual Update – New information regarding the nurse practitioner's role in Home Health services"/>
        <s v="Nurse Practitioner fee schedule dated 10/2/2017"/>
        <s v="Nurse Practitioner fee schedule dated 10/24/23"/>
        <s v="Nurse Practitioner fee schedule dated 11/14/23"/>
        <s v="Nurse Practitioner fee schedule dated 11/15/22"/>
        <s v="Nurse Practitioner fee schedule dated 1/12/2016"/>
        <s v="Nurse Practitioner fee schedule dated 1/7/2008"/>
        <s v="Nurse Practitioner fee schedule dated 2/8/2017"/>
        <s v="Nurse Practitioner fee schedule dated 3/1/2019"/>
        <s v="Nurse Practitioner fee schedule dated 3/12/2024"/>
        <s v="Nurse Practitioner fee schedule dated 3/14/23"/>
        <s v="Nurse Practitioner fee schedule dated 3/21/2011"/>
        <s v="Nurse Practitioner fee schedule dated 3/3/2008"/>
        <s v="Nurse Practitioner fee schedule dated 4/12/2010"/>
        <s v="Nurse Practitioner fee schedule dated 4/12/2013"/>
        <s v="Nurse Practitioner fee schedule dated 4/13/2010"/>
        <s v="Nurse Practitioner fee schedule dated 4/20/2016"/>
        <s v="Nurse Practitioner fee schedule dated 4/20/22"/>
        <s v="Nurse Practitioner fee schedule dated 4/6/2009"/>
        <s v="Nurse Practitioner fee schedule dated 5/18/2012"/>
        <s v="Nurse Practitioner fee schedule dated 5/19/2016"/>
        <s v="Nurse Practitioner fee schedule dated 5/9/2016"/>
        <s v="Nurse Practitioner fee schedule dated 6/16/23"/>
        <s v="Nurse Practitioner fee schedule dated 7/17/2017"/>
        <s v="Nurse Practitioner fee schedule dated 8/12/2010"/>
        <s v="Nurse Practitioner fee schedule dated 8/26/2020"/>
        <s v="Nurse Practitioner fee schedule dated 8/6/2013"/>
        <s v="Nurse Practitioner fee schedule dated 9/13/2016"/>
        <s v="Nurse Practitioner fee schedule dated 9/20/2016"/>
        <s v="Nurse Practitioner fee schedule dated 9/29/2014"/>
        <s v="Provider Manual Update – Adding Residential Community Reintegration Program"/>
        <s v="Provider Manual Update – Adds U4, U5, U6, U7, UA, UB, UC modifiers"/>
        <s v="Provider Manual Update – removes telemedicine and POS 99 from the OBHS manual"/>
        <s v="Provider Manual Update — Rule 132"/>
        <s v="Provider Manual Update – includes most manual sections"/>
        <s v="Provider Manual Update — MECM 576"/>
        <s v="Outpatient Behavioral Health Services fee schedule dated 2/6/2018"/>
        <s v="Outpatient Behavioral Health Services fee schedule dated 3/6/2018"/>
        <s v="Outpatient Behavioral Health Services fee schedule dated 3/6/2020"/>
        <s v="Outpatient Behavioral Health Services fee schedule dated 8/22/2017"/>
        <s v="Outpatient Behavioral Health Services fee schedule dated 9/19/2019"/>
        <s v="Extension for Pharmacy DMEPOS Supplier Accreditation Requirements"/>
        <s v="State Plan Specialized Medical Supplies and Adaptive Equipment for DDS ACS Waiver Participants"/>
        <s v="2017 International Classification of Diseases, 10th Revision, Clinical Modification/Procedure Coding System (ICD-10-CM/PCS)"/>
        <s v="2018 International Classification of Diseases, 10th Revision, Clinical Modification/Procedure Coding System (ICD-10-CM/PCS)"/>
        <s v="2018 Healthcare Common Procedure Coding System Level II (HCPCS) Code Conversion and Code on Dental Procedures and Nomenclature (CDT) Conversion"/>
        <s v="2019 Healthcare Common Procedure Coding System Level II (HCPCS) Code Conversion and Code on Dental Procedures and Nomenclature (CDT) Conversion"/>
        <s v="2020 Healthcare Common Procedure Coding System Level II (HCPCS) Code Conversion and Code on Dental Procedures and Nomenclature (CDT) Conversion"/>
        <s v="2021 Annual Healthcare Common Procedure Coding System Level II (HCPCS) Code, Current Procedural Terminology (CPT), and ASC Code Conversion"/>
        <s v="COVID-19 Oral Antivirals"/>
        <s v="EPSDT Billing Updates for Procedure Code 96110 - REVISED"/>
        <s v="Medicaid Cancellation Effective November 1, 2010"/>
        <s v="2011 Current Procedure Terminology (CPT®) Code Conversion"/>
        <s v="Provider Workshops – 2012"/>
        <s v="2014 ICD-9-CM"/>
        <s v="2018 Current Procedural Terminology (CPT®) Code Conversion"/>
        <s v="2019 Current Procedural Terminology (CPT®) Code Conversion"/>
        <s v="2020 Current Procedural Terminology (CPT®) Code Conversion"/>
        <s v="2021 Second Quarter Healthcare Common Procedure Coding System Level II (HCPCS) Code and Current Procedural Terminology (CPT)"/>
        <s v="CONTINUED Temporary Increase in Arkansas Medicaid COVID-19 Vaccination Administration Rate"/>
        <s v="Triage, Treat, and Transport (ET3) - Revised"/>
        <s v="REVISED: COVID-19 and Influenza Coverage for Non-Vaccine for Children (VFC) Pharmacies"/>
        <s v="2011 Healthcare Common Procedural Coding System Level II (HCPCS) Code Conversion"/>
        <s v="Healthcare Common Procedural Coding System Level II (HCPCS): J7301"/>
        <s v="Opioid Use Disorder Treatment Drugs"/>
        <s v="DME Rate Changes Effective April 1, 2020"/>
        <s v="Methadone Codes and Rate"/>
        <s v="Temporary Rate Increase for Certain Counseling Services"/>
        <s v="New Coverage for Vaccines - Effective 10/1/2023"/>
        <s v="Update to Procedure Code A4648 Prior Authorization (PA) Requirement"/>
        <s v="CMS-1500 Replaces DMS-694 for EPSDT Screenings or Services"/>
        <s v="National Correct Coding Initiative"/>
        <s v="National Corrective Coding Initiative New Procedure-to-Procedure (PTP) – Associated Modifiers"/>
        <s v="2019 International Classification of Diseases, 10th Revision, Clinical Modification/Procedure Coding System (ICD-10-CM/PCS)"/>
        <s v="2020 International Classification of Diseases, 10th Revision, Clinical Modification/Procedure Coding System (ICD-10-CM/PCS)"/>
        <s v="2020 ASC Code Conversion"/>
        <s v="COVID-19 OTC Home Tests"/>
        <s v="COVID-19 – New COVID-19 Vaccine Codes 91316, 91317, 0164A,  and 0173A"/>
        <s v="REVISED - Long-Acting Reversible Contraceptive (LARC) Covered During Inpatient Stay"/>
        <s v="Covered Services for Sexual Abuse Exams"/>
        <s v="2011 ICD-9-CM Diagnosis Codes"/>
        <s v="Targeted Case Management Services (Individuals Age 60+)"/>
        <s v="3rd Quarter 2020 Healthcare Common Procedure Coding System Level II (HCPCS) Code, Current Procedural Terminology (CPT), and ASC Code Conversion"/>
        <s v="ASC Procedure Code Table"/>
        <s v="Colorectal Cancer Screening Covered by Arkansas Medicaid"/>
        <s v="Continuous Glucose Monitor (CGM) Systems and Supplies – Procedure Code Changes Effective 1/1/2023"/>
        <s v="Coverage for Procedure 87635"/>
        <s v="Medicaid Coverage of Procedure Code 90662"/>
        <s v="Implementation of HIPAA version 5010 ASC X12 Transactions Standards, including International Classification of Diseases 9th Revision Clinical Modification (ICD-9-CM) Procedure Codes Required for Institutional Inpatient Surgical Claims"/>
        <s v="Medicaid Payment Adjustment for Provider-Preventable Conditions Including Health Care-Acquired Conditions"/>
        <s v="Place of Service Code for Pharmacy to change to National Standard Effective August 1, 2021"/>
        <s v="COVID-19 – UPDATED:  Monoclonal Antibody/Antiviral Administration for Treatment of COVID-19"/>
        <s v="2024 Annual and Quarter 1 Healthcare Common Procedure Coding System Level II (HCPCS) Code, Current Procedural Terminology (CPT), and ASC Code Conversion"/>
        <s v="Rate Updates"/>
        <s v="Prior Authorization for Procedure Codes 87901, 87903, and 87904"/>
        <s v="BILLING INSTRUCTIONS: New Modifiers"/>
        <s v="Prior Authorizations Moving to Medicaid Utilization Review"/>
        <s v="TELEHEALTH - GT Modifier and POS changes"/>
        <s v="Upcoming Continuous Glucose Monitor and Diabetic Supplies Billing Update"/>
        <s v="2012 ICD-9-CM Diagnosis Codes"/>
        <s v="Targeted Case Management Policy Clarification"/>
        <s v="4th Quarter 2020 HCPCS Code, Current Procedural Terminology (CPT), and ASC Code Conversion"/>
        <s v="EMERGENCY - Temporary Increase in Arkansas Medicaid COVID-19 Vaccination Administration Rate"/>
        <s v="2022 Annual Healthcare Common Procedure Coding System Level II (HCPCS) Code, Current Procedural Terminology (CPT), and ASC Code Conversion"/>
        <s v="THIRD REVISION: Preventative Screening/Essential Health Benefits"/>
        <s v="Coverage for Procedure S1040"/>
        <s v="2021 Third (3rd) Quarter Healthcare Common Procedure Coding System Level II (HCPCS) Code and Current Procedural Terminology (CPT)"/>
        <s v="COVID-19 – UPDATED:  Bebtelovimab Antibody for _x000a_Treatment of COVID-19"/>
        <s v="2023 Annual Healthcare Common Procedure Coding System Level II (HCPCS) Code, Current Procedural Terminology (CPT), and ASC Code Conversion"/>
        <s v="Coverage for Procedure T1015 Medication Assistance Treatment (MAT) Services (X2 &amp; X4 Modifiers)"/>
        <s v="Additional (Third Dose) COVID-19 Vaccination Shots"/>
        <s v="Procedure Codes Changing from Medical Review Required to Prior Authorization Required"/>
        <s v="Vaccine Counseling for EPSDT Members"/>
        <s v="Billing Instructions for Bevacizumab (for Ophthalmic Use)"/>
        <s v="Coverage for 99205 U2"/>
        <s v="Adjunct Continuous Glucose Monitor (CGM) Covered by _x000a_Arkansas Medicaid"/>
        <s v="Upcoming 340B Medical Billing Changes"/>
        <s v="Rate Change for Procedure Code 49082"/>
        <s v="New Pharmacist Provider Enrollment"/>
        <s v="2023 ICD10-CM/PCS Revisions Effective 4/1/2023"/>
        <s v="Coverage Added for Procedure Codes 49082, 95145 &amp; 95165"/>
        <s v="RHC Providers Rate for Telehealth Visits Same as Face-to-Face Encounter"/>
        <s v="Procedure Code E8001 EP – Prior Authorization Required"/>
        <s v="Upcoming Continuous Glucose Monitor and Diabetic Supplies"/>
        <s v="COVID-19 – New COVID-19 Vaccine Codes"/>
        <s v="2024 Quarter 2 Healthcare Common Procedure Coding System Level II (HCPCS) Code &amp; Current Procedural Terminology (CPT) Code Conversion"/>
        <s v="COVID-19 – New COVID-19 Vaccine Code 0174A"/>
        <s v="Coverage Added for Procedure Code 99239"/>
        <s v="CORRECTED: RESCINDED Temporary Increase in Arkansas Medicaid COVID-19 Vaccination Administration Rate – Effective May 5, 2023"/>
        <s v="Prior Authorization (PA) Required for Procedure Codes 76981-76983"/>
        <s v="Moderna Low Dose Booster of the COVID-19 Vaccine"/>
        <s v="2022 Quarter 1 &amp; 2 Healthcare Common Procedure Coding System Level II (HCPCS) Code and Current Procedural Terminology (CPT)"/>
        <s v="E2510 requires PA "/>
        <s v="Extension for Hyperalimentation Prior Authorization (PA) if Member’s Condition is Chronic"/>
        <s v="Arkansas Medicaid Covering Procedure Codes G0339 &amp; G0340"/>
        <s v="Psychological Testing and Evaluation Services"/>
        <s v="Coverage Added for New COVID Codes M0224 and Q0224"/>
        <s v="Vaccine Added to MMIS/interChange: VAXEIS (DTAP-IPV-HIB-HEPB) Vaccine, Procedure Code 90697 (Ages Six (6) Weeks through Four (4) Years)"/>
        <s v="Vagus Nerve Stimulator (VNS) Covered by Arkansas Medicaid"/>
        <s v="Prior Authorization (PA) removed from Prosthetic codes for under 21"/>
        <s v="Coverage Added for Procedure Codes 93226, 93243, and 93247"/>
        <s v="Procedure Code 99401 Place of Service Retrictions"/>
        <s v="Living Choices Waiver Rate Change Effective January 1, 2022"/>
        <s v="2023 Quarter 2 Healthcare Common Procedure Coding System Level II (HCPCS) Code, Current Procedural Terminology (CPT)"/>
        <s v="Technology Costs for Social Determinants of Health"/>
        <s v="COVID-19 Changes with the Ending of the Public Health Emergency (PHE) -AND- CMS COVID Vaccine and Admin Codes Changes as of 4/18/2023"/>
        <s v="Coverage Added for Procedure Code 10061"/>
        <s v="Arkansas Medicaid Approves Off-label Use of Drug Treatment for PANS/PANDA"/>
        <s v="Rate Change for Procedure Code 87631"/>
        <s v="Upcoming Continuous Glucose Monitor and Diabetic Supplies Training Update"/>
        <s v="New Pharmacist Provider Rules Active 6/1/2022"/>
        <s v="COVID-19 – UPDATED:  Monoclonal Antibody Administration for Treatment of COVID-19"/>
        <s v="Legislative Act 891 - Laboratory and Radiology/Other Services Separate SFY Limit of $500 Each"/>
        <s v="Arkansas Department of Human Services Covering Procedure Code 81529"/>
        <s v="Paper Claim Billing Instruction Changes"/>
        <s v="Inpatient Hospital Billing of ACU Beds"/>
        <s v="Diagnostic and Evaluation Services "/>
        <s v="New Diabetic Supply Billing Update"/>
        <s v="COVID-19 – New COVID-19 Vaccine Code 0074A"/>
        <s v="340B Medical Billing Changes"/>
        <s v="2024 Quarter 3 Healthcare Common Procedure Coding System Level II (HCPCS) Code &amp; Current Procedural Terminology (CPT) Code Conversion"/>
        <s v="COVID UPDATE: Updated Laboratory Diagnostic Testing for COVID-19"/>
        <s v="Arkansas Department of Human Services Reimbursement Change for Procedure Code B4162"/>
        <s v="REVISED Coverage for Influenza Vaccine Procedure Codes 90653 and 90661"/>
        <s v="COVID-19 – New COVID-19 Vaccine Codes 91308, 0081A, 0082A, 0083A"/>
        <s v="Physical Location of AFMC Offices Changed in Ft. Smith"/>
        <s v="COVID-19 – New COVID-19 Vaccine Codes 91311, 0111A, 0112A, 0113A, 0091A, 0092A, 0093A"/>
        <s v="2023 Quarter 3 Healthcare Common Procedure Coding System Level II (HCPCS) Code, Current Procedural Terminology (CPT)"/>
        <s v="2022 Quarter 3 Healthcare Common Procedure Coding System Level II (HCPCS) Code and Current Procedural Terminology (CPT)"/>
        <s v="Prior Authorization Required on J9021"/>
        <s v="Dental Fee for Service Changes Effective November 1, 2024"/>
        <s v="CMS Terminated Procedure Codes"/>
        <s v="COVID Procedures Being End Dated"/>
        <s v="Children’s COVID Vaccines Administration Rate Change Effective 10/1/2024"/>
        <s v="COVID-19 – New COVID-19 Vaccine Codes Q0221"/>
        <s v="REVISED - Medicare Crossover Billing Instruction Changes"/>
        <s v="Upcoming Changes for 340B Medical Billing"/>
        <s v="FQHC Provider Rate for G2025"/>
        <s v="2025 ICD10-CM/PCS Revisions Effective 10/1/2024"/>
        <s v="2024 NUBC/UB04 Changes"/>
        <s v="2024 ICD10-PCS Revisions Effective 4/1/2024"/>
        <s v="REVISED—Procedure Codes Changing from Medical Review Required to Prior Authorization Required"/>
        <s v="Coverage for Q0222"/>
        <s v="Respiratory Syncytial Virus (RSV) Vaccine/Monoclonal Procedures and Administration Code Coverage"/>
        <s v="Upcoming 340B Medical Billing Changes                "/>
        <s v="New COVID-19 Vaccine &amp; Vaccine Admin Codes"/>
        <s v="Billing Rules for Physician Assistants"/>
        <s v="Procedure Code A7508"/>
        <s v="Revenue Codes 0522, 0524, and 0525"/>
        <s v="2023/2024 Season Respiratory Syncytial Virus (RSV) Vaccines"/>
        <s v="2023 ICD10-CM/PCS Revisions Effective 10/1/2022"/>
        <s v="2024 ICD10-CM/PCS Revisions Effective 10/1/2023"/>
        <s v="Coverage Ending for COVID Codes M0224 and Q0224"/>
        <s v="COVID-19 – New COVID-19 Vaccine Codes 91312, 0124A, 91313, 0134A"/>
        <s v="Albuterol Rescue Inhalers and the PDL"/>
        <s v="Procedure code A9274"/>
        <s v="REVISED: Newly Covered Dental Procedure Codes"/>
        <s v="Monkeypox Vaccine and Administration Code"/>
        <s v="2024 Quarter 4 Healthcare Common Procedure Coding System Level II (HCPCS) Code and Current Procedural Terminology (CPT) Code Conversion"/>
        <s v="2022 Quarter 4 Healthcare Common Procedure Coding System Level II (HCPCS) Code and Current Procedural Terminology (CPT)"/>
        <s v="COVID-19 Vaccine VFC Admin Rate"/>
        <s v="Coverage for Procedure Code Q0138"/>
        <s v="Pneumococcal Vaccine Procedure Code 90677 "/>
        <s v="Home Delivered Meals (S5170/S5170 U2) Requires Prior Authorization (PA)"/>
        <s v="COVID-19 – New COVID-19 Vaccine Codes 91304, 0041A, 0042A, 0044A, 91314, 0144A, 91315, 0154A"/>
        <s v="2023 Quarter 4 Healthcare Common Procedure Coding System Level II (HCPCS) Code, Current Procedural Terminology (CPT"/>
        <s v="Request for Confinement Equipment – Effective 12/1/2024"/>
        <s v="New Codes Covered Under Vision Contract Effective 12/1/2023"/>
        <s v="Upper Airway Stimulation"/>
        <s v="Arkansas Medicaid Newly Covered ‘L’ Procedure Codes"/>
        <s v="Long-Acting Reversible Contraceptive (LARC) Covered During Inpatient Stay"/>
        <s v="COVID-19 Changes that are ending 12/31/2022"/>
        <s v="Limited Women Program ending 12/31/2022"/>
        <s v="NDC Billing Changes"/>
        <s v="Oral Surgeon fee schedule dated 11/1/23"/>
        <s v="Oral Surgeon fee schedule dated 11/21/23"/>
        <s v="Oral Surgeon fee schedule dated 1/13/2016"/>
        <s v="Oral Surgeon fee schedule dated 12/10/2007"/>
        <s v="Oral Surgeon fee schedule dated 12/8/2009"/>
        <s v="Oral Surgeon fee schedule dated 2/26/21"/>
        <s v="Oral Surgeon fee schedule dated 3/16/2009"/>
        <s v="Oral Surgeon fee schedule dated 3/27/24"/>
        <s v="Oral Surgeon fee schedule dated 3/3/2008"/>
        <s v="Oral Surgeon fee schedule dated 5/12/2011"/>
        <s v="Oral Surgeon fee schedule dated 5/17/2012"/>
        <s v="Oral Surgeon fee schedule dated 5/24/22"/>
        <s v="Oral Surgeon fee schedule dated 6/9/2008"/>
        <s v="Oral Surgeon fee schedule dated 7/14/2014"/>
        <s v="Oral Surgeon fee schedule dated 7/18/2017"/>
        <s v="Oral Surgeon fee schedule dated 8/9/23"/>
        <s v="Oral Surgeon fee schedule dated 9/12/2013"/>
        <s v="Oral Surgeon fee schedule dated 9/26/2016"/>
        <s v="Oral Surgeon fee schedule dated 9/30/2019"/>
        <s v="Provider Manual Update – changes related to ARCHOICES-2-18 update"/>
        <s v="Provider Manual Update – Complete overhaul of PASSE manual"/>
        <s v="Provider Manual Update – removing program date for practice support"/>
        <s v="Provider Manual Update – Extensive changes for Shared Savings Incentive Payment to Performance-Based Incentive Payments"/>
        <s v="Provider Manual Update – Updated email and web links; changes to various sections"/>
        <s v="Private Duty Nursing fee schedule dated 10/1/2012"/>
        <s v="Private Duty Nursing fee schedule dated 10/19/2015"/>
        <s v="Private Duty Nursing fee schedule dated 12/8/2009"/>
        <s v="Private Duty Nursing fee schedule dated 1/6/2016"/>
        <s v="Private Duty Nursing fee schedule dated 3/23/2011"/>
        <s v="Private Duty Nursing fee schedule dated 3/27/24"/>
        <s v="Private Duty Nursing fee schedule dated 3/3/2008"/>
        <s v="Private Duty Nursing fee schedule dated 4/13/2010"/>
        <s v="Private Duty Nursing fee schedule dated 5/21/2012"/>
        <s v="Private Duty Nursing fee schedule dated 5/24/22"/>
        <s v="Private Duty Nursing fee schedule dated 6/26/2014"/>
        <s v="Private Duty Nursing fee schedule dated 8/10/23"/>
        <s v="Private Duty Nursing fee schedule dated 9/16/2019"/>
        <s v="Private Duty Nursing fee schedule dated 9/27/2016"/>
        <s v="Provider Manual Update – Replaces OLTC to DPSQA; updates almost all sections"/>
        <s v="Provider Manual Update — Remove the certification requirement by DPSQA for provider enrollment and effective service date to the finding of financial and functional medical eligibility by DCO"/>
        <s v="Provider Manual Update – Terminology updates and removing PES"/>
        <s v="Personal Care Services fee schedule dated 10/5/2009"/>
        <s v="Personal Care Services fee schedule dated 1/1/2020"/>
        <s v="Personal Care Services fee schedule dated 1/1/2021"/>
        <s v="Personal Care Services fee schedule dated 11/21/2008"/>
        <s v="Personal Care Services fee schedule dated 11/29/2018"/>
        <s v="Personal Care Services fee schedule dated 1/26/2016"/>
        <s v="Personal Care Services fee schedule dated 1/4/2016"/>
        <s v="Personal Care Services fee schedule dated 2/4/2008"/>
        <s v="Personal Care Services fee schedule dated 4/15/2011"/>
        <s v="Personal Care Services fee schedule dated 5/22/2012"/>
        <s v="Personal Care Services fee schedule dated 7/1/2020"/>
        <s v="Personal Care Services fee schedule dated 8/13/2014"/>
        <s v="Personal Care Services fee schedule dated 9/12/2013"/>
        <s v="Personal Care Services fee schedule dated 9/27/2016"/>
        <s v="Provider Manual Update – Adding information regarding 340B Drug Pricing Program, the Arkansas Medicaid Preferred Drug List, and dispensing emergency 5-day drug supplies"/>
        <s v="Provider Manual Update – coverage, pricing, and reimbursement update"/>
        <s v="Provider Manual Update – claim reimbursement"/>
        <s v="Provider Manual Update — Rule 125 - Add Pharmacy Place of Service Code 01"/>
        <s v="Provider Manual Update — Rule 195 - Pharmacy Provider Manual Change for Combining the DUR Board and DRC"/>
        <s v="Provider Manual Update — Medication Assisted Treatment (MAT) and OTC (Over the Counter)"/>
        <s v="Provider Manual Update — Rule 148 — Act 758"/>
        <s v="Provider Manual Update — 340B Modifiers on Physician Administered Drugs "/>
        <s v="Provider Manual Update — Allow pharmacies to enroll as atypical providers and be rendering providers on claims in specific circumstances"/>
        <s v="Provider Manual Update – vendor name removal (Rule-77)"/>
        <s v="Provider Manual Update – Drug Treatment for Pediatric Acute-Onset Neuropsychiatric Syndrome (PANS) and Pediatric Autoimmune Neuropsychiatric Disorders Associated with Streptococcal Infections (PANDAS)"/>
        <s v="Provider Manual Update – adds Speech-Language and Referral to LEA"/>
        <s v="Provider Manual Update – Changes to Anesthesia Billing"/>
        <s v="Provider Manual Update – Added Independent Assessment requirement for personal services"/>
        <s v="Provider Manual Update – part of Tobbaco packet"/>
        <s v="Provider Manual Update – Removing expired programs CHMS, DDTCS; replaced with ADDT, EIDT, OBHS; DMS-640 form name change; removes PES"/>
        <s v="Provider Manual Update – Rebalancing Services for IDD and BH Clients - Rule 210"/>
        <s v="Provider Manual Update – Removes section 272.011"/>
        <s v="Provider Manual Update — Childrens Advocacy Center (CAC) Reimbursement"/>
        <s v="Provider Manual Update – Global OB Billing"/>
        <s v="Provider Manual Update – Changes to billing of EPSDT screening; adding NCCI Modifier 25"/>
        <s v="Provider Manual Update – Coverage of Vagus Nerve Stimulation"/>
        <s v="Physician Fee Schedule dated 10/13/23"/>
        <s v="Physician fee schedule dated 10/15/2008"/>
        <s v="Physician fee schedule dated 10/18/2015"/>
        <s v="Physician fee schedule dated 10/18/2016"/>
        <s v="Physician fee schedule dated 10/21/2020"/>
        <s v="Physician fee schedule dated 10/2/2015"/>
        <s v="Physician fee schedule dated 10/2/2017"/>
        <s v="Physician fee schedule dated 10/27/2011"/>
        <s v="Physician fee schedule dated 10/4/2017"/>
        <s v="Physician fee schedule dated 11/12/2015"/>
        <s v="Physician fee schedule dated 1/1/2020"/>
        <s v="Physician fee schedule dated 1/1/2021"/>
        <s v="Physician Fee Schedule dated 11/8/23"/>
        <s v="Physician fee schedule dated 12/10/07"/>
        <s v="Physician fee schedule dated 12/17/2013"/>
        <s v="Physician fee schedule dated 12/20/21"/>
        <s v="Physician fee schedule dated 12/8/2009"/>
        <s v="Physician fee schedule dated 1/6/2016"/>
        <s v="Physician fee schedule dated 2/7/2017"/>
        <s v="Physician fee schedule dated 3/10/2009"/>
        <s v="Physician Fee Schedule dated 3/10/23"/>
        <s v="Physician fee schedule dated 3/12/24"/>
        <s v="Physician fee schedule dated 3/17/2014"/>
        <s v="Physician fee schedule dated 3/18/2008"/>
        <s v="Physician fee schedule dated 3/21/2011"/>
        <s v="Physician fee schedule dated 3/28/2013"/>
        <s v="Physician fee schedule dated 3/3/2008"/>
        <s v="Physician fee schedule dated 4/15/2015"/>
        <s v="Physician Fee Schedule dated 4/18/23"/>
        <s v="Physician fee schedule dated 4/21/2010"/>
        <s v="Physician fee schedule dated 4/21/2016"/>
        <s v="Physician fee schedule dated 4/4/2019"/>
        <s v="Physician fee schedule dated 4/5/2010"/>
        <s v="Physician fee schedule dated 4/6/2009"/>
        <s v="Physician fee schedule 4/7/21"/>
        <s v="Physician fee schedule dated 5/15/2012"/>
        <s v="Physician fee schedule dated 5/16/17"/>
        <s v="Physician fee schedule dated 5/24/22"/>
        <s v="Physician fee schedule dated 5/30/24"/>
        <s v="Physician fee schedule dated 5/5/2008"/>
        <s v="Physician Fee Schedule dated 6/14/23"/>
        <s v="Physician fee schedule dated 6/28/2013"/>
        <s v="Physician fee schedule dated 7/1/2020"/>
        <s v="Physician fee schedule dated 7/15/2011"/>
        <s v="Physician fee schedule dated 7/22/2013"/>
        <s v="Physician fee schedule dated 7/6/2017"/>
        <s v="Physician fee schedule dated 8/16/2013"/>
        <s v="Physician Fee Schedule dated 8/16/22"/>
        <s v="Physician fee schedule dated 8/24/2009"/>
        <s v="Physician fee schedule dated 9/11/2015"/>
        <s v="Physician fee schedule dated 9/13/2016"/>
        <s v="Physician Fee Schedule dated 9/15/23"/>
        <s v="Physician fee schedule dated 9/20/2016"/>
        <s v="Physician fee schedule dated 9/22/2008"/>
        <s v="Physician fee schedule dated 9/27/2010"/>
        <s v="Physician fee schedule dated 9/29/2014"/>
        <s v="Physician fee schedule dated 9/30/2019"/>
        <s v="Physician fee schedule dated 9/3/2013"/>
        <s v="Provider Manual Update  — Vendor Name Removal - Rule 194"/>
        <s v="Podiatrist fee schedule dated 10/21/2020"/>
        <s v="Podiatrist fee schedule dated 1/7/2016"/>
        <s v="Podiatrist fee schedule dated 2/19/2019"/>
        <s v="Podiatrist fee schedule dated 3/16/2009"/>
        <s v="Podiatrist fee schedule dated 3/21/2011"/>
        <s v="Podiatrist fee schedule dated 3/3/2008"/>
        <s v="Podiatrist fee schedule dated 4/17/2019"/>
        <s v="Podiatrist fee schedule dated 4/9/24"/>
        <s v="Podiatrist fee schedule dated 5/17/2010"/>
        <s v="Podiatrist fee schedule dated 5/18/2012"/>
        <s v="Podiatrist fee schedule dated 5/24/22"/>
        <s v="Podiatrist fee schedule dated 6/26/2014"/>
        <s v="Podiatrist fee schedule dated 7/18/17"/>
        <s v="Podiatrist fee schedule dated 8/9/23"/>
        <s v="Podiatrist fee schedule dated 9/27/2016"/>
        <s v="Portable X-Ray fee schedule dated 10/21/2020"/>
        <s v="Portable X-Ray fee schedule dated 11/1/23"/>
        <s v="Portable X-Ray fee schedule dated 1/28/2016"/>
        <s v="Portable X-Ray fee schedule dated 3/17/2008"/>
        <s v="Portable X-Ray fee schedule dated 4/18/2019"/>
        <s v="Portable X-Ray fee schedule dated 4/9/24"/>
        <s v="Portable X-Ray fee schedule dated 5/13/2011"/>
        <s v="Portable X-Ray fee schedule dated 5/17/2010"/>
        <s v="Portable X-Ray fee schedule dated 7/18/2014"/>
        <s v="Portable X-Ray fee schedule dated 9/27/2016"/>
        <s v="Provider Manual Update – Formula update"/>
        <s v="Provider Manual Update – Adds Advanced Practice Registered Nurse (APRN) "/>
        <s v="Provider Manual Update – Code Removal Update"/>
        <s v="Provider Manual Update – National Drug Code (NDC) Billing - Rule 194"/>
        <s v="Provider Manual Update – Section 242.191 update - Wheelchairs for ages 2 through adult and the Medicaid requirements for obtaining a power wheelchair, Power Operated Vehicle, or Specialized Manual wheelchair;  Adds sections 242.194 and 242.195"/>
        <s v="Provider Manual Update – Correction adds A4224, A4225, L1851, and L1852"/>
        <s v="Provider Manual Update – 212.600 SFY benefit limit raised; 242.170 item added to table; 242.191 and 242.192 codes changed for table items, and items removed or added"/>
        <s v="Provider Manual Update – Continuous Glucose Monitors"/>
        <s v="Provider Manual Update – Update section 212.213 to modify age range for specialized wheelchairs and seating systems for individuals"/>
        <s v="Provider Manual Update – Updating policy for medical equipment, supplies, and appliances"/>
        <s v="Provider Manual Update – Entrenal formulae table"/>
        <s v="Provider Manual Update – Form 693 correction - update to wheelchair and wheelchair services"/>
        <s v="Prosthetics (includes Durable Medical Equipment and Orthotics) fee schedule dated 10/1/2012"/>
        <s v="Prosthetics (includes Durable Medical Equipment and Orthotics) fee schedule dated 10/27/2014"/>
        <s v="Prosthetics (includes Durable Medical Equipment and Orthotics) fee schedule dated 10/28/2008"/>
        <s v="Prosthetics (includes Durable Medical Equipment and Orthotics) fee schedule dated 10/3/23"/>
        <s v="Prosthetics (includes Durable Medical Equipment and Orthotics) fee schedule dated 1/11/2008"/>
        <s v="Prosthetics (includes Durable Medical Equipment and Orthotics) fee schedule dated 11/15/2019"/>
        <s v="Prosthetics (includes Durable Medical Equipment and Orthotics) fee schedule dated 11/20/23"/>
        <s v="Prosthetics (includes Durable Medical Equipment and Orthotics) fee schedule dated 1/14/2008"/>
        <s v="Prosthetics (includes Durable Medical Equipment and Orthotics) fee schedule dated 12/10/2007"/>
        <s v="Prosthetics (includes Durable Medical Equipment and Orthotics) fee schedule dated 1/6/2016"/>
        <s v="Prosthetics (includes Durable Medical Equipment and Orthotics) fee schedule dated 2/24/2011"/>
        <s v="Prosthetics (includes Durable Medical Equipment and Orthotics) fee schedule dated 2/3/23"/>
        <s v="Prosthetics (includes Durable Medical Equipment and Orthotics) fee schedule dated 3/10/2009"/>
        <s v="Prosthetics (includes Durable Medical Equipment and Orthotics) fee schedule dated 3/21/2011"/>
        <s v="Prosthetics (includes Durable Medical Equipment and Orthotics) fee schedule dated 3/28/2013"/>
        <s v="Prosthetics (includes Durable Medical Equipment and Orthotics) fee schedule dated 3/3/2008"/>
        <s v="Prosthetics (includes Durable Medical Equipment and Orthotics) fee schedule dated 4/1/2020"/>
        <s v="Prosthetics (includes Durable Medical Equipment and Orthotics) fee schedule dated 4/23/21"/>
        <s v="Prosthetics (includes Durable Medical Equipment and Orthotics) fee schedule dated 4/3/24"/>
        <s v="Prosthetics (includes Durable Medical Equipment and Orthotics) fee schedule dated 4/5/2010"/>
        <s v="Prosthetics (includes Durable Medical Equipment and Orthotics) fee schedule dated 5/13/2010"/>
        <s v="Prosthetics (includes Durable Medical Equipment and Orthotics) fee schedule dated 5/15/2012"/>
        <s v="Prosthetics (includes Durable Medical Equipment and Orthotics) fee schedule dated 5/25/22"/>
        <s v="Prosthetics (includes Durable Medical Equipment and Orthotics) fee schedule dated 5/5/2008"/>
        <s v="Prosthetics (includes Durable Medical Equipment and Orthotics) fee schedule dated 6/22/22"/>
        <s v="Prosthetics (includes Durable Medical Equipment and Orthotics) fee schedule dated 6/25/2014"/>
        <s v="Prosthetics fee schedule dated 6/3/24"/>
        <s v="Prosthetics (includes Durable Medical Equipment and Orthotics) fee schedule dated 6/6/2008"/>
        <s v="Prosthetics (includes Durable Medical Equipment and Orthotics) fee schedule dated 7/15/2011"/>
        <s v="Prosthetics (includes Durable Medical Equipment and Orthotics) fee schedule dated 7/17/2017"/>
        <s v="Prosthetics (includes Durable Medical Equipment and Orthotics) fee schedule dated 7/18/2008"/>
        <s v="Prosthetics (includes Durable Medical Equipment and Orthotics) fee schedule dated 7/20/2012"/>
        <s v="Prosthetics (includes Durable Medical Equipment and Orthotics) fee schedule dated 7/24/2009"/>
        <s v="Prosthetics (includes Durable Medical Equipment and Orthotics) fee schedule dated 7/26/23"/>
        <s v="Prosthetics (includes Durable Medical Equipment and Orthotics) fee schedule dated 8/1/22"/>
        <s v="Prosthetics (includes Durable Medical Equipment and Orthotics) fee schedule dated 8/15/2016"/>
        <s v="Prosthetics (includes Durable Medical Equipment and Orthotics) fee schedule dated 8/2/2018"/>
        <s v="Prosthetics (includes Durable Medical Equipment and Orthotics) fee schedule dated 9/20/2016"/>
        <s v="Prosthetics (includes Durable Medical Equipment and Orthotics) fee schedule dated 9/5/2013"/>
        <s v="Physician Assistant Specialty Verification"/>
        <s v="Electronic Point of Sale (POS) System Modification Enhancement for Prescription Drugs"/>
        <s v="Transition of Products for Smoking Cessation from Voice Response System to Electronic Point of Sale (POS) System Modification"/>
        <s v="Dose Edits "/>
        <s v="Clinical edits on 2nd Generation Antidepressants; qty edits on contraceptive agents; age edit and qty edit on Protopic ointment; clinical edits and revised dose edits for ADD/ADHD drugs; new edit alert for incorrect decimal package size billed"/>
        <s v="Clinical edits, and claim edits (quantity/dose, age, or gender) for ESAs, topical corticosteroids, Vusion ointment, Soriatane capsules, DDAVP nasal preparations, Panafil SE aerosol, Entocort EC capsules, Zovirax 5% cream, Denavir 1% cream. Clarification of Invega, Noxafil, &amp; AEVCS edits implemented Jan. 2008"/>
        <s v="SGAD criteria amended; opioid criteria amended to include tramadol IR, tramadol/APAP and tramadol ER, and new denial criteria for patients receiving treatment for opioid dependence; modified appropriate package-size edit table to include additional non-solid dosage form products; new clinical edits and/or claim edits added for Veripred® oral solution, Suboxone®, Subutex®, TZD combination products, and Letairis®."/>
        <s v="AR Medicaid DUR Board edits approved at the Jan. 20, 2010 meeting"/>
        <s v="AR Medicaid DUR Board edits approved at the JANUARY 19, 2011 meeting"/>
        <s v="AR Medicaid DUR Board edits approved at the January 18, 2012 meeting"/>
        <s v="AR Medicaid DUR Board edits approved at the Jan. 16, 2013 meeting"/>
        <s v="AR Medicaid DUR Board edits approved at the Jan. 15, 2014 meeting"/>
        <s v="New Medicaid Pharmacy Vendor"/>
        <s v="Information for Hospitals Concerning the Removal of the 24-Day Cap and Crossover Payment Modification"/>
        <s v="AR Medicaid PA edits approved at the AR Medicaid DUR Board JANUARY 18, 2017 meeting and PDL changes approved by the PDL Drug Review Committee meeting FEBRUARY 1, 2017"/>
        <s v="Clarification of New Opioid Criteria Rules"/>
        <s v="AR Medicaid Prior Authorization Edits Approved at the AR Medicaid DUR Board January 15,_x000a_2020 meeting; Preferred Drug List (PDL) therapeutic classes from the February 12, 2020 Drug Review_x000a_Committee Meeting"/>
        <s v="AR Medicaid Prior Authorization Edits Approved at the AR Medicaid DUR Board January 20, 2021 meeting; Preferred Drug List (PDL) therapeutic classes from the February 10, 2021 Drug Review Committee Meeting"/>
        <s v="Arkansas Medicaid PA edits approved at the Arkansas Medicaid DUR Board January 19, 2022 meeting and PDL changes approved by the PDL Review Committee meeting February 9, 2022"/>
        <s v="AR Medicaid Prior Authorization Edits approved at the Arkansas Medicaid DUR/DRC Board January 18, 2023 meeting and PDL changes"/>
        <s v="Quantity limit edit and PA criteria edit on Lindane shampoo, Lindane Lotion, Ovide Lotion; Quantity limit edit on Risperdal Consta"/>
        <s v="Clinical edits and quantity/dose edits: Marinol® capsules; Cesamet® capsules; Qualaquin® capsules; Aldara® cream; Forteo® injection; Amitiza® capsule. Quantity/dose edits: Actos®; Avandia®; Cozaar®, Hyzaar®; estradiol; estropipate; Nexium®; Prevacid®; simvastatin. Emergency Override process. Tramadol listed as a controlled drug. Flovent® HFA and QVAR® HFA for respiratory insufficiency patients"/>
        <s v="Clinical edits, and claim edits (quantity/dose, age, or gender) for Pamine®, Pamine Forte®, Pamine FQ® kit, Veregen® ointment 15%, minocycline &amp; doxycycline solid dosage forms, Auralgan® ear drops, oral liquids packaged and dosed as drops, tramadol immediate release and Ultram® ER; FYI section for Plan B®, and Incarcerated persons; Corrections or changes to previous edits for Vusion® ointment, NTG patches, and LABA/ICS combination products"/>
        <s v="Effective July 7, 2009: Antipsychotics oral agents, clonidine, &amp; guanfacine therapeutic duplication edits, age edits, and quantity and dose edits in recipients &lt; 18 years of age; manual review on all antipsychotic agents for recipients &lt; 5 years of age; clinical edits on oral dissolvable tablets or liquids for atypical antipsychotics for all ages; quantity and dose edits for the following drugs: chloral hydrate liquid and capsules, Transderm Scōp® patch, Bactroban® nasal oint, Tyzine® nasal spray and drops; manual review for Milipred®; _x000a_Effective July 21, 2009:  ADD/ADHD medications listed for preferred and non-preferred status, addition of preferred medications, Strattera® clinical edits and manual review for recipients &lt; 5 years of age; _x000a_Effective August 11, 2009: Asthma medications listed for preferred and non-preferred status, edits for select non-preferred agents used in asthma; Singulair® clinical edits for asthma monotherapy or allergic rhinitis; Effective immediately: to prevent billing errors, dose and quantity edits on Moxatag ER 775 mg &amp; Proquin XR 500 mg;"/>
        <s v="NCPDP Field Requirement"/>
        <s v="AR Medicaid DUR Board edits approved at the APRIL 20, 2011 meeting"/>
        <s v="AR Medicaid DUR Board edits approved at the April 18, 2012 meeting"/>
        <s v="AR Medicaid DUR Board edits approved at the April 17, 2013 meeting"/>
        <s v="AR Medicaid DUR Board edits approved at the April 16, 2014 meeting"/>
        <s v="AR Medicaid DUR Board edits approved at the October 21, 2015 meeting"/>
        <s v="AR Medicaid PA edits approved at the AR Medicaid DUR Board APRIL 19, 2017 meeting and PDL changes approved by the PDL Drug Review Committee meeting MAY 10, 2017"/>
        <s v="AR Medicaid PA edits approved at the AR Medicaid DUR Board JANUARY 17, 2018 meeting"/>
        <s v="AR Medicaid Prior Authorization Edits Approved at the AR Medicaid DUR Board April 15, 2020_x000a_meeting "/>
        <s v="AR Medicaid Prior Authorization Edits approved at the AR Medicaid DUR Board April 21, 2021_x000a_meeting"/>
        <s v="Arkansas Medicaid PA edits approved at the Arkansas Medicaid DUR Board April 20, 2022 meeting and PDL changes approved by the PDL Review Committee meeting March 11, 2022"/>
        <s v="AR Medicaid Prior Authorization Edits, Point-of-Sale Edits, and PDL Changes Approved at the April 19, 2023, AR Medicaid DUR/DRC Board Meeting"/>
        <s v="Quantity limit edits on Arixtra, Fragmin, Lovenox, Innohep, Diflucan 150 mg tablet, Lyrica"/>
        <s v="Clinical edits, Age edits, and or Quantity/Dose edits: CATAPRES TTS patches, KETEK tablets, JANUVIA tablets, TEKTURNA tablets, SEROQUEL XR tablets, CHANTIX tablets, AMITIZA tablets, and ACETAMINOPHEN and ACETAMINOPHEN COMBINATION drugs "/>
        <s v="Dose edits, quantity edits, and clinical therapeutic duplication edits for all short-acting and long-acting opioids; clinical edits and/or claim edits (quantity/dose, age, or gender) on Relistor® (methylnaltrexone bromide SQ injection, Pepcid® (famotidine) oral su0spension, Baraclude® (entecavir) tablets, and non-pediculicide medicated shampoos (Capex® (fluocinolone acetonide), Clobex® shampoo (clobetasol proprionate), Loprox® shampoo (ciclopirox), selenium sulfide shampoo, ketoconazole, salicylic acid shampoo), NovoSeven® RT (Coagulation Factor VIIa Recombinant) Intravenous bolus injection"/>
        <s v="Clonidine &amp; guanfacine qty edits amended; Synagis® PA criteria updates; clinical edits amended for opioids; Hepatitis C medication therapy meds; Ranexa® clinical edits amended; new clinical edits and/or claim edits added for the following medications: overactive bladder medications; Lamictal® ODT tablets; Riomet® 500 mg/5 ml oral solution; Gastrocom® 100  mg/5 ml concentrate; Valcyte® tablet; Synarel® Nasal Spray; Xenazine® tablets; Floxin® Otic Singles, Ciprofloxacin ER tablets &amp; Proquin® XR tablets; Moxatag® ER tablets; Mepron® 750/5 ml suspension; Topical Antifungal Agents, including cream, solution, lotion and shampoo; antibiotic ophthalmic drops; Altabax® ointment; Cetraxal® Otic Singles; Zonalon® 5% &amp; Prudoxin® 5% (doxepin 5%) cream"/>
        <s v="AR Medicaid DUR Board edits approved at the APRIL 21, 2010 meeting"/>
        <s v="AR Medicaid DUR Board edits approved at the JULY 20, 2011 meeting"/>
        <s v="System Confirmation of (6) Month Prescription Allowance"/>
        <s v="AR Medicaid DUR Board edits approved at the July 17, 2013 meeting"/>
        <s v="AR Medicaid DUR Board edits approved at the July 16, 2014 meeting"/>
        <s v="AR Medicaid DUR Board edits approved at the January 21, 2015 meeting"/>
        <s v="AR Medicaid PA edits approved at the AR Medicaid DUR Board January 20, 2016 meeting"/>
        <s v="AR Medicaid PA edits approved at the AR Medicaid DUR Board JULY 19, 2017 meeting and PDL changes approved by the PDL Drug Review Committee meeting August 9, 2017"/>
        <s v="AR Medicaid PA edits approved at the AR Medicaid DUR Board APRIL 18, 2018 meeting; NEW PDL DRUG CATEGORIES approved at the MAY 9, 2018 PDL meeting"/>
        <s v="AR Medicaid Prior Authorization Edits Approved at the AR Medicaid DUR Board July 15, 2020 meeting"/>
        <s v="AR Medicaid Prior Authorization Edits approved at the AR Medicaid DUR Board July 21, 2021_x000a_meeting"/>
        <s v="AR Medicaid Prior Authorization Edits approved at the Arkansas Medicaid DUR Board July 20, 2022 meeting and PDL changes approved by the PDL Review Committee meeting August 10, 2022"/>
        <s v="AR Medicaid Prior Authorization Edits, Point-of-Sale Edits, and PDL Changes Approved at the July 19, 2023, AR Medicaid DUR/DRC Board Meeting"/>
        <s v="Clinical Edits on Long Acting Beta Agonists, Tequin, Byetta, and Symlin; Therapeutic Duplication on Sedative Hypnotics; Quantity limit edits on Rebif, Byetta, Combunox, and Enbrel"/>
        <s v="Notice of Third Party Billing"/>
        <s v="Revised clinical therapeutic duplication edits for all short-acting and long-acting opioids; clinical criteria for Axid® (nizatidine) oral solution, Lupron injection claim edits"/>
        <s v="New Medicare Requirement for Suppliers of Medical Equipment and Supplies"/>
        <s v="AR Medicaid DUR Board edits approved at the JULY 21, 2010 meeting"/>
        <s v="AR Medicaid DUR Board edits approved at the October 19, 2011 meeting"/>
        <s v="AR Medicaid DUR Board edits approved at the July 18, 2012 meeting"/>
        <s v="AR Medicaid DUR Board edits approved at the April 15, 2015 meeting"/>
        <s v="AR Medicaid PA edits approved at the AR Medicaid DUR Board April 20, 2016 meeting"/>
        <s v="AR Medicaid PA edits approved at the AR Medicaid DUR Board OCTOBER 18, 2017 meeting and PDL changes approved by the PDL Drug Review Committee meeting NOVEMBER 8, 2017 "/>
        <s v="AR Medicaid PA edits approved at the AR Medicaid DUR Board JULY 18, 2018 meeting; _x000a_New Preferred Drug List (PDL) Drugs approved at the AUGUST 8, 2018 Drug Review Committee meeting"/>
        <s v="AR Medicaid Prior Authorization Edits Approved at the AR Medicaid DUR Board October 21, 2020 meeting; Preferred Drug List (PDL) therapeutic classes from the November 12, 2020 Drug Review Committee Meeting"/>
        <s v="Arkansas Medicaid PA edits approved at the Arkansas Medicaid DUR Board October 20, 2021 meeting and PDL changes approved by the PDL Review Committee meeting November 10, 2021"/>
        <s v="AR Medicaid Prior Authorization Edits approved at the Arkansas Medicaid DUR Board October 19, 2022 meeting and PDL changes approved by the PDL Review Committee meeting November 9, 2022"/>
        <s v="Quantity limit edits on Elidel Cream, Inhalers, Nasal Sprays, Ophthalmics, and Otics"/>
        <s v="Clinical edits, and claim edits (quantity/dose, age, or gender) for Anabolic steroids oxandrolone, nandrolone decanoate inj., oxymethalone; Cytotec tablets; Invega tablets; Condylox gel and solution; Noxafil suspension; Pulmozyme inhalation solution; TOBI inhalation solution; Taclonex ointment; Xolegel 2% and Xolegel Duo Convenience Pack; Ponstel capsules; Targretin gel"/>
        <s v="Clinical edits and quantity edits on Invega® Sustenna™; clinical edits on anti-inflammatory ophthalmic drops; clinical edits on Nucort® 2% Lotion and Nuzone® 2% Gel; clinical edits on Metozolv® ODT tablets; quantity edit on Zovirax® 15 gm ointment ; clinical edits on Ulesfia® 5% Lotion; clinical edits on hemorrhoid preparations; clinical edits on first generation antihistamine-decongestant liquid and oral solid dosage forms; "/>
        <s v="AR Medicaid DUR Board edits approved at the OCTOBER 20, 2010 meeting"/>
        <s v="AR Medicaid DUR Board edits approved at the October 17, 2012 meeting"/>
        <s v="Arkansas Medicaid DUR Board edits approved at the October 9, 2013 meeting"/>
        <s v="AR Medicaid DUR Board Edits Approved at the October 15, 2014 Meeting"/>
        <s v="Update on the Removal of the 24-day Cap"/>
        <s v="AR Medicaid Prior Authorization Edits Approved at the AR Medicaid DUR Board January 16, 2019 meeting; Preferred Drug List (PDL) Drugs from the February 13, 2019 Drug Review Committee Meeting"/>
        <s v="Hepatitis C Update"/>
        <s v="Therapeutic Duplication, Dose Optimization, and Quantity limits on C-II Stimulants"/>
        <s v="AR Medicaid PA edits approved at the AR Medicaid DUR Board JULY 20, 2016 meeting"/>
        <s v="AR Medicaid Prior Authorization Edits Approved at the AR Medicaid DUR Board April 17, 2019 meeting; Preferred Drug List (PDL) Drugs from the May 8, 2019 Drug Review Committee Meeting "/>
        <s v="Clinical edits on Ranexa, Serostim, Megace and Megace ES; Quantity limits on Ranexa, Megace, Megace ES, Miacalcin, Tamiflu suspension, Tamiflu capsules, Glucagon Emergency Kits, and Singulair"/>
        <s v="AR Medicaid PA edits approved at the AR Medicaid DUR Board October 19, 2016 meeting and PDL changes approved by the PDL Committee Nov 9, 2016"/>
        <s v="AR Medicaid Prior Authorization Edits Approved at the AR Medicaid DUR Board July 17,_x000a_2019 meeting; Preferred Drug List (PDL) Drugs from the August 14, 2019 Drug Review Committee Meeting"/>
        <s v="Clinical edits on Celebrex, Lidoderm Patch, Exubera, Growth Hormones; Quantity limits on Oxytrol Patch, Zelnorm, Strattera, Neulasta, Exubera"/>
        <s v="Arkansas Medicaid Pharmacy Program updates and information"/>
        <s v="AR Medicaid Prior Authorization Edits Approved at the AR Medicaid DUR Board October 16,_x000a_2019 meeting; Preferred Drug List (PDL) therapeutic classes from the November 13, 2019 Drug Review_x000a_Committee Meeting"/>
        <s v="Independent Radiology fee schedule dated 11/17/23"/>
        <s v="Independent Radiology fee schedule dated 10/18/23"/>
        <s v="Independent Radiology fee schedule dated 11/20/2019"/>
        <s v="Independent Radiology fee schedule dated 1/13/2016"/>
        <s v="Independent Radiology fee schedule dated 12/10/2007"/>
        <s v="Independent Radiology fee schedule dated 3/27/24"/>
        <s v="Independent Radiology fee schedule dated 3/3/2008"/>
        <s v="Independent Radiology fee schedule dated 4/13/2010"/>
        <s v="Independent Radiology fee schedule dated 4/6/2009"/>
        <s v="Independent Radiology fee schedule dated 4/8/2011"/>
        <s v="Independent Radiology fee schedule dated 5/18/2012"/>
        <s v="Independent Radiology fee schedule dated 5/24/22"/>
        <s v="Independent Radiology fee schedule dated 5/3/21"/>
        <s v="Independent Radiology fee schedule dated 6/10/2020"/>
        <s v="Independent Radiology fee schedule dated 6/24/2013"/>
        <s v="Independent Radiology fee schedule dated 7/15/2014"/>
        <s v="Independent Radiology fee schedule dated 7/18/2017"/>
        <s v="Independent Radiology fee schedule dated 8/24/2009"/>
        <s v="Independent Radiology fee schedule dated 9/13/2016"/>
        <s v="Independent Radiology fee schedule dated 9/17/2013"/>
        <s v="Independent Radiology fee schedule dated 9/21/2016"/>
        <s v="Provider Manual Update – removing CHMS to replaced with EIDT; changes speech-language therapy; removes PES"/>
        <s v="Rehabilitative Hospital fee schedule dated 10/21/2020"/>
        <s v="Rehabilitative Hospital fee schedule dated 10/27/23"/>
        <s v="Rehabilitative Hospital fee schedule dated 10/30/2008"/>
        <s v="Rehabilitative Hospital fee schedule dated 10/5/2016"/>
        <s v="Rehabilitative Hospital fee schedule dated 1/15/2016"/>
        <s v="Rehabilitative Hospital fee schedule dated 2/26/21"/>
        <s v="Rehabilitative Hospital fee schedule dated 3/17/2008"/>
        <s v="Rehabilitative Hospital fee schedule dated 4/3/24"/>
        <s v="Rehabilitative Hospital fee schedule dated 5/18/2012"/>
        <s v="Rehabilitative Hospital fee schedule dated 5/20/2011"/>
        <s v="Rehabilitative Hospital fee schedule dated 5/23/2011"/>
        <s v="Rehabilitative Hospital fee schedule dated 5/25/22"/>
        <s v="Rehabilitative Hospital fee schedule dated 7/8/2014"/>
        <s v="Rehabilitative Hospital fee schedule dated 8/5/2019"/>
        <s v="Rehabilitative Hospital fee schedule dated 8/9/23"/>
        <s v="Provider Manual Update – Removes RSPMI and adds OBHS to listing of services; removes PES"/>
        <s v="Rehabilitative Services for Persons with Mental Illness fee schedule dated 10/30/2009"/>
        <s v="Rehabilitative Services for Persons with Mental Illness fee schedule dated 10/3/2013"/>
        <s v="Rehabilitative Services for Persons with Mental Illness fee schedule dated 10/5/2016"/>
        <s v="Rehabilitative Services for Persons with Mental Illness fee schedule dated 1/22/2014"/>
        <s v="Rehabilitative Services for Persons with Mental Illness fee schedule dated 1/31/2014"/>
        <s v="Rehabilitative Services for Persons with Mental Illness fee schedule dated 1/7/2008"/>
        <s v="Rehabilitative Services for Persons with Mental Illness fee schedule dated 3/21/2011"/>
        <s v="Rehabilitative Services for Persons with Mental Illness fee schedule dated 3/28/2013"/>
        <s v="Rehabilitative Services for Persons with Mental Illness fee schedule dated 4/18/2013"/>
        <s v="Rehabilitative Services for Persons with Mental Illness fee schedule dated 4/20/2016"/>
        <s v="Rehabilitative Services for Persons with Mental Illness fee schedule dated 5/18/2012"/>
        <s v="Rehabilitative Services for Persons with Mental Illness fee schedule dated 7/22/2014"/>
        <s v="Rehabilitative Services for Persons with Mental Illness fee schedule dated 8/12/2011"/>
        <s v="Rehabilitative Services for Persons with Mental Illness fee schedule dated 8/16/2013"/>
        <s v="Rehabilitative Services for Youth and Children fee schedule dated 1/19/2016"/>
        <s v="Rehabilitative Services for Youth and Children fee schedule dated 3/17/2008"/>
        <s v="Rehabilitative Services for Youth and Children fee schedule dated 5/23/2011"/>
        <s v="Rehabilitative Services for Youth and Children fee schedule dated 7/25/2014"/>
        <s v="Radiation Therapy Center fee schedule dated 11/1/2023"/>
        <s v="Radiation Therapy Center fee schedule dated 1/12/2016"/>
        <s v="Radiation Therapy Center fee schedule dated 12/10/2007"/>
        <s v="Radiation Therapy Center fee schedule dated 2/8/2013"/>
        <s v="Radiation Therapy Center fee schedule dated 3/12/2009"/>
        <s v="Radiation Therapy Center fee schedule dated 3/25/2008"/>
        <s v="Radiation Therapy Center fee schedule dated 4/13/2010"/>
        <s v="Radiation Therapy Center fee schedule dated 4/18/2019"/>
        <s v="Radiation Therapy Center fee schedule dated 4/3/24"/>
        <s v="Radiation Therapy Center fee schedule dated 5/12/2011"/>
        <s v="Radiation Therapy Center fee schedule dated 5/19/2022"/>
        <s v="Radiation Therapy Center fee schedule dated 5/23/2012"/>
        <s v="Radiation Therapy Center fee schedule dated 7/17/2014"/>
        <s v="Radiation Therapy Center fee schedule dated 9/26/2016"/>
        <s v="Provider Manual Update – Added Independent Assessment requirement for personal care"/>
        <s v="Provider Manual Update — Editing Contraception Section 217.220, Rule 129"/>
        <s v="Rural Health Clinic fee schedule dated 10/11/22"/>
        <s v="Rural Health Clinic fee schedule dated 10/20/2016"/>
        <s v="Rural Health Clinic fee schedule dated 10/31/23"/>
        <s v="Rural Health Clinic fee schedule dated 10/7/2020"/>
        <s v="Rural Health Clinic fee schedule dated 11/20/23"/>
        <s v="Rural Health Clinic fee schedule dated 1/7/2016"/>
        <s v="Rural Health Clinic fee schedule dated 2/26/21"/>
        <s v="Rural Health Clinic fee schedule dated 4/18/2019"/>
        <s v="Rural Health Clinic fee schedule dated 4/9/24"/>
        <s v="Rural Health Clinic fee schedule dated 5/18/2012"/>
        <s v="Rural Health Clinic fee schedule dated 5/25/22"/>
        <s v="Rural Health Clinic fee schedule dated 7/18/2014"/>
        <s v="Rural Health Clinic fee schedule dated 8/8/23"/>
        <s v="Substance Abuse Treatment Services fee schedule dated 10/5/2016"/>
        <s v="Substance Abuse Treatment Services fee schedule dated 1/19/2016"/>
        <s v="Substance Abuse Treatment Services fee schedule dated 5/21/2012"/>
        <s v="Substance Abuse Treatment Services fee schedule dated 7/18/2011"/>
        <s v="Substance Abuse Treatment Services fee schedule dated 7/23/2014"/>
        <s v="Provider Manual Update – renames OBHS to SBMH, adds U4 modifier, deletes PA from manual"/>
        <s v="Rebalancing Services for IDD and BH Clients - Rule 210"/>
        <s v="School-Based Mental Health Services fee schedule dated 10/24/2016"/>
        <s v="School-Based Mental Health Services fee schedule dated 1/7/2016"/>
        <s v="School-Based Mental Health Services fee schedule dated 2/4/2008"/>
        <s v="School-Based Mental Health Services fee schedule dated 5/12/2011"/>
        <s v="School-Based Mental Health Services fee schedule dated 5/23/2012"/>
        <s v="School-Based Mental Health Services fee schedule dated 6/23/2014"/>
        <s v="School-Based Mental Health Services fee schedule dated 7/17/2017"/>
        <s v="School-Based Mental Health Services fee schedule dated 8/13/2010"/>
        <s v="Provider Manual Update (Section I—General Medicaid Policy)"/>
        <s v="Provider Manual Update — Provider and Beneficiary Due Process"/>
        <s v="Provider Manual Update – Revision of Section 142.200, Conditions Related to Billing for Medicaid Services"/>
        <s v="Provider Manual Update – Telemedicine changes"/>
        <s v="Provider Manual Update – Electronic Visit Verification update"/>
        <s v="Provider Manual Update – Rule 77 - Technical Corrections Vendor Name Removal packet"/>
        <s v="Provider Manual Update — Changes to Telemedicine Policy"/>
        <s v="Provider Manual Update – Cost Sharing Changes"/>
        <s v="Provider Manual Update – EFT Changes"/>
        <s v="Provider Manual Update – changes to Section 171.230, Primary Care Case Management Fee"/>
        <s v="Provider Manual Update – changes to outdated terminology and removes PES"/>
        <s v="Provider Manual Update – 340B Modifiers on Physician Administered Drugs "/>
        <s v="Provider Manual Update – Clean-up of Section I"/>
        <s v="Provider Manual Update – Update Section I to sunset Episodes of Care manual"/>
        <s v="Provider Manual Update – Primary Care Case Management (PCCM) Reconciliation  Rule 209"/>
        <s v="Provider Manual Update – added section to address overpayments owed by Medicaid providers determined to be out of business or discharged in bankruptcy proceedings"/>
        <s v="Provider Manual Update – Medication Assisted Treatment (MAT) for Opioid Use Disorder and removing RSPMI from section 172.100"/>
        <s v="Provider Manual Update — Provider Refund of Balance Owed and Removal of Single-Entity Providers as PCPs"/>
        <s v="Provider Manual Update – Allows 4 visits without a PCP"/>
        <s v="Provider Manual Update – New MMIS Billing Changes"/>
        <s v="Provider Manual Update — Acronym for “Division of Provider Services and Quality Assurance (DPSQA)” added. Definitions for “Caregiver” and “Registry records check” added."/>
        <s v="Provider Manual Update — Changes to Outdated Terminology, Removes PES, and Includes Vendor Name Removal Changes"/>
        <s v="Provider Manual Update — Clinical Trials Attestation SPA and Manual Changes"/>
        <s v="Provider Manual Update — DMS-201 and DMS-202"/>
        <s v="Provider Manual Update — DMS-840, Request for Appeal"/>
        <s v="Provider Manual Update — Updated DMS-640 and DMS-652"/>
        <s v="Provider Manual Update — Updated DMS-873"/>
        <s v="Provider Manual Update — Updated Red Ink Claim Forms, AFMC-103, DMS-671, DMS-694, DMS-699"/>
        <s v="Provider Manual Update — Adding contact information for QIO Administrative Reconsideration"/>
        <s v="Provider Manual Update — adding forms AAS-9503 and AAS-9511 to Section V"/>
        <s v="Provider Manual Update – Clinical Trials Attestation SPA and Manual Changes - add QCT Attestation Form"/>
        <s v="Provider Manual Update - Division of Aging and Adult Services; replacing Adults with Physical Disabilities Waiver with ARChoices Waiver"/>
        <s v="Provider Manual Update – DMS-652 is updated to omit the Medicare verification form; ARChoices is added to provider category codes; minor formatting errors"/>
        <s v="Provider Manual Update – Updating DMS-846, PCMH Withdrawal Form, to include performance year, effective date, HIPAA disclosure, and cosmetic changes; DMS-652 (provider application) to include Provider Category XX Mental Health Practitioner – Licensed Psychologist Examiner – Independent; updating ApplicationPacket.doc to include revised DMS-652"/>
        <s v="Provider Manual Update - adding contact information for Appeals Entity and eQHealth Solutions"/>
        <s v="Provider Manual Update – Add Reason Field to DMS-846 PCMH Practice Withdrawal Form"/>
        <s v="Provider Manual Update – Section V changes to Forms DMS-602, DMS-679, DMS-679A, and DMS-0843"/>
        <s v="Provider Manual Update – Section V update to add forms DMS-0600 and DMS-0601 (with TRANSP-1-19 update)"/>
        <s v="Provider Manual Update - Adding new specialty &quot;Community Support Staff CS&quot; to PIN Request form DMS-7708, DMS-652, and Application Packet"/>
        <s v="Provider Manual Update — Adding EIDT Forms for Initial Evaluation Referral (DMS-642-ER), Summer Only Treatment Prescription (DMS-642-STP), and Year-Round Treatment Prescription (DMS-642-YTP)"/>
        <s v="Provider Manual Update – EFT Changes; Adding email requirements to DMS-673 and HP-MS-005"/>
        <s v="Provider Manual Update – Section V changes to Forms DMS-632, DMS-638, and DMS-640 (replaces DDTCS with EIDT and ADDT)"/>
        <s v="Provider Manual Update – Updates Electronic Funds Transfer (Automatic Deposit) form and Application Packet"/>
        <s v="Provider Manual Update — Form HP-CR-002 updated with instruction to make refund checks payable only to Arkansas Medicaid else RTP; HP-MFR-001 revised to update hyperlink"/>
        <s v="Provider Manual Update — Updates to Section V to Remove Obsolete  Gainwell Forms and Contact Information"/>
        <s v="Provider Manual Update – changes to form DMS-844, Arkansas Medicaid Patient-Centered Medical Home Program Practice Participation Agreement, and removes form DMS-801"/>
        <s v="Provider Manual Update – Updating contact information for Provider Qualification, DPSQA (formerly ProviderQualDMHS) and changed contact information for DAAS to DPSQA"/>
        <s v="Provider Manual Update – Electronic Visit Verification update; adds new contact info to Section V"/>
        <s v="Provider Manual Update – Adding new specialty &quot;Certified Peer Recovery Support Specialist BH/SU&quot; to PIN Request form DMS-7708"/>
        <s v="Provider Manual Update — National Drug Code (NDC) Billing - Rule 194_x000a_Delete Form DMS-664"/>
        <s v="Provider Manual Update — Changes to Pooling Request and Practice Withdrawal Forms for PCMH"/>
        <s v="Provider Manual Update – reinstates form DMS-679A"/>
        <s v="Provider Manual Update – Replaced Form DMS-2609, Primary Care Physician Selection and Change Form"/>
        <s v="Provider Manual Update – Updating form DMS-844, PCMH Participation Agreement; adds EHR vendor and version fields"/>
        <s v="Provider Manual Update — Adding hyperlinks to OLTC forms"/>
        <s v="Provider Manual Update - Modifications to the Provider Application Packet Forms and Conversion to Fillable PDFs"/>
        <s v="Provider Manual Update – Adding form DMS-6, Request for Prior Approal for the Special Pharmacy Therapeutic Agents and Treatments"/>
        <s v="Provider Manual Update "/>
        <s v="Provider Manual Update — Update title of form DMS-671 (Rule 174 updates) and include link to electronically fillable form DMS-656, changes to CheckRefund.pdf"/>
        <s v="Provider Manual Update – AFMC Fort Smith Office Address Change"/>
        <s v="Provider Manual Update – Adding New Hospice Lock in Form DMS-9939"/>
        <s v="Provider Manual Update – Removes DMS-679A, updates form DMS-679, and adds form DMS-0843"/>
        <s v="Provider Manual Update – Adds DMS-600, CMS 1500/CMS-1450 Crossover attachment"/>
        <s v="Provider Manual Update — Changes to DMS-0601, Emergency Medicaid Transportation Access Payment Application"/>
        <s v="Provider Manual Update — Update Dental Care Unit and Acentra contact information to include new PA process for FFS Dental Claims"/>
        <s v="Provider Manual Update — Updating DMS-844 PCMH Enrollment Application; creating separate PCMH Section II for multiple satellite locations; DMS-846; pooling request DMS-845"/>
        <s v="Provider Manual Update — Remove CHMS only fax number from AFMC contact info"/>
        <s v="Provider Manual Update — Changes to Referral Form for Audiology Services - School-Based Setting"/>
        <s v="Supplemental Payments to Physician, Primary Care Physician and Family Planning Clinic dated 10/17/2014"/>
        <s v="Supplemental Payments to Physician, Primary Care Physician and Family Planning Clinic dated 1/1/2013"/>
        <s v="Provider Manual Update – updating verbiage"/>
        <s v="Targeted Case Management fee schedule dated 12/9/2009"/>
        <s v="Targeted Case Management fee schedule dated 1/6/2016"/>
        <s v="Targeted Case Management fee schedule dated 3/17/2008"/>
        <s v="Targeted Case Management fee schedule dated 3/19/2013"/>
        <s v="Targeted Case Management fee schedule dated 4/27/2016"/>
        <s v="Targeted Case Management fee schedule dated 5/23/2011"/>
        <s v="Targeted Case Management fee schedule dated 5/23/2012"/>
        <s v="Targeted Case Management fee schedule dated 7/25/2014"/>
        <s v="Provider Manual Update – Updating speech therapy, occupational therapy and physical therapy approved tests and reimbursement limits"/>
        <s v="Provider Manual Update – SPA 2018-004"/>
        <s v="Provider Manual Update — Therapy program renamed &quot;Occupational Therapy, Physical Therapy, and Speech-Language Pathology Services&quot;"/>
        <s v="Occupational, Physical, and Speech-Language Therapy Services fee schedule dated 10/15/2008"/>
        <s v="Occupational, Physical, and Speech-Language Therapy Services fee schedule dated 10/24/2016"/>
        <s v="Occupational, Physical, and Speech-Language Therapy Services fee schedule dated 10/5/2020"/>
        <s v="Occupational, Physical, and Speech-Language Therapy Services fee schedule dated 1/1/2021"/>
        <s v="Occupational, Physical, and Speech-Language Therapy Services fee schedule dated 1/15/2016"/>
        <s v="Occupational, Physical, and Speech-Language Therapy Services fee schedule dated 12/9/2009"/>
        <s v="Occupational, Physical, and Speech-Language Therapy Services fee schedule dated 2/4/2008"/>
        <s v="Occupational, Physical, and Speech-Language Therapy Services fee schedule dated 5/13/2011"/>
        <s v="Occupational, Physical, and Speech-Language Therapy Services fee schedule dated 5/23/2012"/>
        <s v="Occupational, Physical, and Speech-Language Therapy Services fee schedule dated 7/25/2014"/>
        <s v="Occupational, Physical, and Speech-Language Therapy Services fee schedule dated 7/7/2015"/>
        <s v="Occupational, Physical, and Speech-Language Therapy Services fee schedule dated 9/15/22"/>
        <s v="Provider Manual Update – Changes DDTCS to EIDT and ADDT"/>
        <s v="Provider Manual Update – update with SPA; adds links to DMS-0600 and DMS-0601, Admin Procedures, and adds 241.200"/>
        <s v="Provider Manual Update – updates to licensure, physician's role, required records, and coverage"/>
        <s v="Provider Manual Update — Rule 189"/>
        <s v="Provider Manual Update – Coordinated Triage, Treatment, and Transport to Alternative Destination"/>
        <s v="Provider Manual Update — PES Removal"/>
        <s v="Provider Manual Update — Act 444 NET payments"/>
        <s v="Transportation fee schedule dated 10/17/2016"/>
        <s v="Transportation fee schedule dated 10/27/23"/>
        <s v="Transportation fee schedule dated 11/21/2008"/>
        <s v="Transportation fee schedule dated 1/7/2016"/>
        <s v="Transportation fee schedule dated 12/14/2009"/>
        <s v="Transportation fee schedule dated 3/1/2020"/>
        <s v="Transportation fee schedule dated 3/3/2008"/>
        <s v="Transportation fee schedule dated 4/18/2019"/>
        <s v="Transportation fee schedule dated 5/14/2009"/>
        <s v="Transportation fee schedule dated 5/2/2011"/>
        <s v="Transportation fee schedule dated 5/23/2012"/>
        <s v="Transportation fee schedule dated 7/1/2020"/>
        <s v="Transportation fee schedule dated 7/25/2014"/>
        <s v="Transportation fee schedule dated 8/23/2011"/>
        <s v="Transportation fee schedule dated 8/24/2009"/>
        <s v="Transportation fee schedule dated 9/21/2016"/>
        <s v="Provider Manual Update – removes and adds procedure codes for new ventilator equipment and supplies "/>
        <s v="Ventilator Equipment fee schedule dated 12/7/2018"/>
        <s v="Ventilator Equipment fee schedule dated 12/8/2009"/>
        <s v="Ventilator Equipment fee schedule dated 1/7/2016"/>
        <s v="Ventilator Equipment fee schedule dated 2/20/2008"/>
        <s v="Ventilator Equipment fee schedule dated 4/17/2019"/>
        <s v="Ventilator Equipment fee schedule dated 5/12/2011"/>
        <s v="Ventilator Equipment fee schedule dated 5/21/2012"/>
        <s v="Ventilator Equipment fee schedule dated 7/23/2014"/>
        <s v="Ventilator Equipment fee schedule dated 8/1/22"/>
        <s v="Ventilator Equipment fee schedule dated 9/13/2016"/>
        <s v="Ventilator Equipment fee schedule dated 9/21/2016"/>
        <s v="Provider Manual Update — Remove 30-day paper claim hold"/>
        <s v="Provider Manual Update — Prior authorized orthoptic and/or pleoptic training being performed in a licensed optometrist or ophthalmologist office"/>
        <s v="Provider Manual Update – Workers with Disabilities Cost Sharing Update"/>
        <s v="Visual Care fee schedule dated 12/27/2013"/>
        <s v="Visual Care fee schedule dated 12/7/2018"/>
        <s v="Visual Care fee schedule dated 1/7/2016"/>
        <s v="Visual Care fee schedule dated 2/20/2008"/>
        <s v="Visual Care fee schedule dated 3/21/2011"/>
        <s v="Visual Care fee schedule dated 4/17/2019"/>
        <s v="Visual Care fee schedule dated 4/4/23"/>
        <s v="Visual Care fee schedule dated 5/17/2010"/>
        <s v="Visual Care fee schedule dated 5/17/2012"/>
        <s v="Visual Care fee schedule dated 7/23/2014"/>
        <s v="Visual Care fee schedule dated 9/15/2020"/>
        <s v="Visual Care fee schedule dated 9/21/2016"/>
        <s v="Coverage for Procedure Codes 38220, 38221, and 38222"/>
        <s v="Units Per Day (UPD) Updated for E2384 and E2387"/>
        <s v="Accounting Code Error "/>
        <s v="MUMP Inpatient"/>
        <s v="Diagnosis Group 700 Updated"/>
        <s v="ARKids Hearing/Vision Screenings"/>
        <s v="Coverage for Procedure Code 58674 -  LAPS ABLTJ UTERINE FIBROIDS"/>
        <s v="Upcoming Changes for Preferred Blood Glucose Meters"/>
        <s v="Provider Input Requested Regarding Medicaid Vaccine Rates, Vaccine Administration Rates, and Billing"/>
        <s v="Updates to NDC Modifier Processing"/>
        <s v="Updates to Several Procedure Codes for FQHCs"/>
        <s v="Update For 99402 FP UA UB"/>
        <s v="Nurse Practitioner Coverage for Antepartum Care"/>
        <s v="RHC Lab Codes 87426, 87428, 87636, 87637, and 87811"/>
        <s v="Claim Submission for Dental Crossover Instructions"/>
        <s v="New Edit for NDC Units Billed"/>
        <s v="Acute Care Rehabilitation Hospital Prior Authorizations (PAs)"/>
        <s v="DHS HCBS Rate Review - All-Stakeholder Meeting Invitation"/>
        <s v="Dental Coverage Update for FRAIL &amp; Working Disabled"/>
        <s v="Coverage Updates for Procedure Codes 37252 and 37253"/>
        <s v="Coverage Updates for Procedure Codes J0741 and J1324"/>
        <s v="Coverage Updates for Procedure Codes 11976, 11982, 58300, and 58301"/>
        <s v="EPSDT Services - Extension of Benefit Requests"/>
        <s v="Age update for Procedure Code 90739 HEPB VACC 2/4 DOSE ADULT IM"/>
        <s v="Place of Service Updates for Procedure Code 50435"/>
        <s v="Fetal Ultrasound Procedure Codes Covered for Certified Nurse Midwives"/>
        <s v="New Coverage for Comprehensive Autism Evaluation Codes Under THER Contract Effective 7/1/2025"/>
        <s v="Hospice Provider Manual Updates"/>
        <s v="Updated List of Drug Codes that Require Being Billed with A0426 or A0427"/>
        <s v="HCBS Rate Review - Survey Live"/>
        <s v="New Electronic Submission Requirements for Provider Enrollment Applications and Updates"/>
        <m/>
      </sharedItems>
    </cacheField>
    <cacheField name="URL" numFmtId="0">
      <sharedItems containsBlank="1" count="5155">
        <s v="https://humanservices.arkansas.gov/wp-content/uploads/250101_ABATHERAPY-fees.pdf"/>
        <s v="https://humanservices.arkansas.gov/wp-content/uploads/ABATHERAPY-New-23.doc"/>
        <s v="https://humanservices.arkansas.gov/wp-content/uploads/ABHSCI-1-21.doc"/>
        <s v="https://humanservices.arkansas.gov/wp-content/uploads/ABHSCI-1-22.doc"/>
        <s v="https://humanservices.arkansas.gov/wp-content/uploads/221012_ABHSCI-fees.pdf"/>
        <s v="https://humanservices.arkansas.gov/wp-content/uploads/200306_ABHSCI-fees.pdf"/>
        <s v="https://humanservices.arkansas.gov/wp-content/uploads/ABHSCI-New-18.doc"/>
        <s v="https://humanservices.arkansas.gov/wp-content/uploads/ADDT-1-20.doc"/>
        <s v="https://humanservices.arkansas.gov/wp-content/uploads/ADDT-1-22.doc"/>
        <s v="https://humanservices.arkansas.gov/wp-content/uploads/ADDT-3-19.doc"/>
        <s v="https://humanservices.arkansas.gov/wp-content/uploads/221018_ADDT-fees.pdf"/>
        <s v="https://humanservices.arkansas.gov/wp-content/uploads/201119_ADDT-fees.pdf"/>
        <s v="https://humanservices.arkansas.gov/wp-content/uploads/210101_ADDT-fees.pdf"/>
        <s v="https://humanservices.arkansas.gov/wp-content/uploads/180614_ADDT-fees.pdf"/>
        <s v="https://humanservices.arkansas.gov/wp-content/uploads/ADDT-New-18.doc"/>
        <m/>
        <s v="https://humanservices.arkansas.gov/wp-content/uploads/APDWVR-31.pdf"/>
        <s v="https://humanservices.arkansas.gov/wp-content/uploads/APDWVR-32.pdf"/>
        <s v="https://humanservices.arkansas.gov/wp-content/uploads/APDWVR-38.pdf"/>
        <s v="https://humanservices.arkansas.gov/wp-content/uploads/APDWVR_40.pdf"/>
        <s v="https://humanservices.arkansas.gov/wp-content/uploads/APDWVR-47.pdf"/>
        <s v="https://humanservices.arkansas.gov/wp-content/uploads/APDWVR_55.pdf"/>
        <s v="https://humanservices.arkansas.gov/wp-content/uploads/APDWVR_57.pdf"/>
        <s v="https://humanservices.arkansas.gov/wp-content/uploads/APDWVR-71.pdf"/>
        <s v="https://humanservices.arkansas.gov/wp-content/uploads/APDWVR-85.pdf"/>
        <s v="https://humanservices.arkansas.gov/wp-content/uploads/APDWVR-1-10.doc"/>
        <s v="https://humanservices.arkansas.gov/wp-content/uploads/APDWVR-1-11.doc"/>
        <s v="https://humanservices.arkansas.gov/wp-content/uploads/APDWVR-1-12.doc"/>
        <s v="https://humanservices.arkansas.gov/wp-content/uploads/APDWVR-1-13.doc"/>
        <s v="https://humanservices.arkansas.gov/wp-content/uploads/APDWVR-1-14.doc"/>
        <s v="https://humanservices.arkansas.gov/wp-content/uploads/APDWVR-2-10.doc"/>
        <s v="https://humanservices.arkansas.gov/wp-content/uploads/APDWVR-2-12.doc"/>
        <s v="https://humanservices.arkansas.gov/wp-content/uploads/APDWVR-2-13.doc"/>
        <s v="https://humanservices.arkansas.gov/wp-content/uploads/APDWVR-2-14.doc"/>
        <s v="https://humanservices.arkansas.gov/wp-content/uploads/APDWVR-3-14.doc"/>
        <s v="https://humanservices.arkansas.gov/wp-content/uploads/APDWVR-4-14.doc"/>
        <s v="https://humanservices.arkansas.gov/wp-content/uploads/161010_APDWVR-fees.pdf"/>
        <s v="https://humanservices.arkansas.gov/wp-content/uploads/121025_APDWVR-fees.pdf"/>
        <s v="https://humanservices.arkansas.gov/wp-content/uploads/160115_APDWVR-fees.pdf"/>
        <s v="https://humanservices.arkansas.gov/wp-content/uploads/080317_APDWVR-fees.pdf"/>
        <s v="https://humanservices.arkansas.gov/wp-content/uploads/110512_APDWVR-fees.pdf"/>
        <s v="https://humanservices.arkansas.gov/wp-content/uploads/160517_APDWVR-fees.pdf"/>
        <s v="https://humanservices.arkansas.gov/wp-content/uploads/120523_APDWVR-fees.pdf"/>
        <s v="https://humanservices.arkansas.gov/wp-content/uploads/140715_APDWVR-fees.pdf"/>
        <s v="https://humanservices.arkansas.gov/wp-content/uploads/100816_APDWVR-fees.pdf"/>
        <s v="https://humanservices.arkansas.gov/wp-content/uploads/250101_ABATHERAPY_II.doc"/>
        <s v="https://humanservices.arkansas.gov/wp-content/uploads/250401_ABATHERAPY_II.doc"/>
        <s v="https://humanservices.arkansas.gov/wp-content/uploads/220207_ABHSCI_II.doc"/>
        <s v="https://humanservices.arkansas.gov/wp-content/uploads/190213_ABHSCI_II.doc"/>
        <s v="https://humanservices.arkansas.gov/wp-content/uploads/220804_ADDT_II.doc"/>
        <s v="https://humanservices.arkansas.gov/wp-content/uploads/220207_ADDT_II.doc"/>
        <s v="https://humanservices.arkansas.gov/wp-content/uploads/201223_ADDT_II.doc"/>
        <s v="https://humanservices.arkansas.gov/wp-content/uploads/191120_ADDT_II.doc"/>
        <s v="https://humanservices.arkansas.gov/wp-content/uploads/180626_ADDT_II.doc"/>
        <s v="https://humanservices.arkansas.gov/wp-content/uploads/160525_APDWVR_II.doc"/>
        <s v="https://humanservices.arkansas.gov/wp-content/uploads/160120_APDWVR_II.doc"/>
        <s v="https://humanservices.arkansas.gov/wp-content/uploads/160111_APDWVR_II.doc"/>
        <s v="https://humanservices.arkansas.gov/wp-content/uploads/160107_APDWVR_II.doc"/>
        <s v="https://humanservices.arkansas.gov/wp-content/uploads/151103_APDWVR_II.doc"/>
        <s v="https://humanservices.arkansas.gov/wp-content/uploads/150810_APDWVR_II.doc"/>
        <s v="https://humanservices.arkansas.gov/wp-content/uploads/140812_APDWVR_II.doc"/>
        <s v="https://humanservices.arkansas.gov/wp-content/uploads/140707_APDWVR_II.doc"/>
        <s v="https://humanservices.arkansas.gov/wp-content/uploads/140228_APDWVR_II.doc"/>
        <s v="https://humanservices.arkansas.gov/wp-content/uploads/140220_APDWVR_II.doc"/>
        <s v="https://humanservices.arkansas.gov/wp-content/uploads/140213_APDWVR_II.doc"/>
        <s v="https://humanservices.arkansas.gov/wp-content/uploads/130225_APDWVR_II.doc"/>
        <s v="https://humanservices.arkansas.gov/wp-content/uploads/121218_APDWVR_II.doc"/>
        <s v="https://humanservices.arkansas.gov/wp-content/uploads/120705_APDWVR_II.doc"/>
        <s v="https://humanservices.arkansas.gov/wp-content/uploads/120621_APDWVR_II.doc"/>
        <s v="https://humanservices.arkansas.gov/wp-content/uploads/110727_APDWVR_II.doc"/>
        <s v="https://humanservices.arkansas.gov/wp-content/uploads/110622_APDWVR_II.doc"/>
        <s v="https://humanservices.arkansas.gov/wp-content/uploads/110222_APDWVR_II.doc"/>
        <s v="https://humanservices.arkansas.gov/wp-content/uploads/100720_PPR_APDWVR_II.doc"/>
        <s v="https://humanservices.arkansas.gov/wp-content/uploads/090826_APDWVR_II.doc"/>
        <s v="https://humanservices.arkansas.gov/wp-content/uploads/090616_AM_APDWVR_II.doc"/>
        <s v="https://humanservices.arkansas.gov/wp-content/uploads/090616_APDWVR_II.doc"/>
        <s v="https://humanservices.arkansas.gov/wp-content/uploads/080529_APDWVR_II.doc"/>
        <s v="https://humanservices.arkansas.gov/wp-content/uploads/071016_APDWVR_II.doc"/>
        <s v="https://humanservices.arkansas.gov/wp-content/uploads/070710_APDWVR_II.doc"/>
        <s v="https://humanservices.arkansas.gov/wp-content/uploads/231207_ARCHOICES_II.doc"/>
        <s v="https://humanservices.arkansas.gov/wp-content/uploads/230214_ARCHOICES_II.doc"/>
        <s v="https://humanservices.arkansas.gov/wp-content/uploads/221020_ARCHOICES_II.doc"/>
        <s v="https://humanservices.arkansas.gov/wp-content/uploads/201223_ARCHOICES_II.doc"/>
        <s v="https://humanservices.arkansas.gov/wp-content/uploads/200726_ARCHOICES_II.doc"/>
        <s v="https://humanservices.arkansas.gov/wp-content/uploads/181231_ARCHOICES_II.doc"/>
        <s v="https://humanservices.arkansas.gov/wp-content/uploads/180925_ARCHOICES_II.doc"/>
        <s v="https://humanservices.arkansas.gov/wp-content/uploads/171127_ARCHOICES_II.doc"/>
        <s v="https://humanservices.arkansas.gov/wp-content/uploads/171108_ARCHOICES_II.doc"/>
        <s v="https://humanservices.arkansas.gov/wp-content/uploads/171103_ARCHOICES_II.doc"/>
        <s v="https://humanservices.arkansas.gov/wp-content/uploads/171030_ARCHOICES_II.doc"/>
        <s v="https://humanservices.arkansas.gov/wp-content/uploads/170323_ARCHOICES_II.doc"/>
        <s v="https://humanservices.arkansas.gov/wp-content/uploads/161004_ARCHOICES_II.doc"/>
        <s v="https://humanservices.arkansas.gov/wp-content/uploads/160311_ARCHOICES_II.doc"/>
        <s v="https://humanservices.arkansas.gov/wp-content/uploads/160111_ARCHOICES_II.doc"/>
        <s v="https://humanservices.arkansas.gov/wp-content/uploads/151231_ARCHOICES_II.doc"/>
        <s v="https://humanservices.arkansas.gov/wp-content/uploads/231219_ARIA_II.doc"/>
        <s v="https://humanservices.arkansas.gov/wp-content/uploads/181214_ARIA_II.doc"/>
        <s v="https://humanservices.arkansas.gov/wp-content/uploads/250522_ARKIDS_II.docx"/>
        <s v="https://humanservices.arkansas.gov/wp-content/uploads/240930_ARKIDS_II.doc"/>
        <s v="https://humanservices.arkansas.gov/wp-content/uploads/240731_ARKIDS_II.doc"/>
        <s v="https://humanservices.arkansas.gov/wp-content/uploads/240331_ARKIDS_II.doc"/>
        <s v="https://humanservices.arkansas.gov/wp-content/uploads/240116_ARKIDS_II.doc"/>
        <s v="https://humanservices.arkansas.gov/wp-content/uploads/231219_ARKIDS_II.doc"/>
        <s v="https://humanservices.arkansas.gov/wp-content/uploads/230125_ARKIDS_II.doc"/>
        <s v="https://humanservices.arkansas.gov/wp-content/uploads/221213_ARKIDS_II.doc"/>
        <s v="https://humanservices.arkansas.gov/wp-content/uploads/220207_ARKIDS_II.doc"/>
        <s v="https://humanservices.arkansas.gov/wp-content/uploads/201223_ARKIDS_II.doc"/>
        <s v="https://humanservices.arkansas.gov/wp-content/uploads/200709_ARKIDS_II.doc"/>
        <s v="https://humanservices.arkansas.gov/wp-content/uploads/200619_ARKIDS_II.doc"/>
        <s v="https://humanservices.arkansas.gov/wp-content/uploads/200120_ARKIDS_II.doc"/>
        <s v="https://humanservices.arkansas.gov/wp-content/uploads/200107_ARKIDS_II.doc"/>
        <s v="https://humanservices.arkansas.gov/wp-content/uploads/191119_ARKIDS_II.doc"/>
        <s v="https://humanservices.arkansas.gov/wp-content/uploads/180802_ARKIDS_II.doc"/>
        <s v="https://humanservices.arkansas.gov/wp-content/uploads/170609_ARKIDS_II.doc"/>
        <s v="https://humanservices.arkansas.gov/wp-content/uploads/170111_ARKIDS_II.doc"/>
        <s v="https://humanservices.arkansas.gov/wp-content/uploads/161103_ARKIDS_II.doc"/>
        <s v="https://humanservices.arkansas.gov/wp-content/uploads/160707_ARKIDS_II.doc"/>
        <s v="https://humanservices.arkansas.gov/wp-content/uploads/160304_ARKIDS_II.doc"/>
        <s v="https://humanservices.arkansas.gov/wp-content/uploads/160111_ARKIDS_II.doc"/>
        <s v="https://humanservices.arkansas.gov/wp-content/uploads/160105_ARKIDS_II.doc"/>
        <s v="https://humanservices.arkansas.gov/wp-content/uploads/151202_ARKIDS_II.doc"/>
        <s v="https://humanservices.arkansas.gov/wp-content/uploads/151119_ARKIDS_II.doc"/>
        <s v="https://humanservices.arkansas.gov/wp-content/uploads/151103_ARKIDS_II.doc"/>
        <s v="https://humanservices.arkansas.gov/wp-content/uploads/150930_ARKIDS_II.doc"/>
        <s v="https://humanservices.arkansas.gov/wp-content/uploads/150825_ARKIDS_II.doc"/>
        <s v="https://humanservices.arkansas.gov/wp-content/uploads/150814_ARKIDS_II.doc"/>
        <s v="https://humanservices.arkansas.gov/wp-content/uploads/150811_ARKIDS_II.doc"/>
        <s v="https://humanservices.arkansas.gov/wp-content/uploads/150629_ARKIDS_II.doc"/>
        <s v="https://humanservices.arkansas.gov/wp-content/uploads/150213_ARKIDS_II.doc"/>
        <s v="https://humanservices.arkansas.gov/wp-content/uploads/141219_ARKIDS_II.doc"/>
        <s v="https://humanservices.arkansas.gov/wp-content/uploads/141120_ARKIDS_II.doc"/>
        <s v="https://humanservices.arkansas.gov/wp-content/uploads/140124_ARKIDS_II.doc"/>
        <s v="https://humanservices.arkansas.gov/wp-content/uploads/130701_ARKIDS_II.doc"/>
        <s v="https://humanservices.arkansas.gov/wp-content/uploads/130628_ARKIDS_II.doc"/>
        <s v="https://humanservices.arkansas.gov/wp-content/uploads/130104_ARKIDS_II.doc"/>
        <s v="https://humanservices.arkansas.gov/wp-content/uploads/120705_ARKIDS_II.doc"/>
        <s v="https://humanservices.arkansas.gov/wp-content/uploads/120413_ARKIDS_II.doc"/>
        <s v="https://humanservices.arkansas.gov/wp-content/uploads/120123_ARKIDS_II.doc"/>
        <s v="https://humanservices.arkansas.gov/wp-content/uploads/111027_ARKIDS_II.doc"/>
        <s v="https://humanservices.arkansas.gov/wp-content/uploads/110914_ARKIDS_II.doc"/>
        <s v="https://humanservices.arkansas.gov/wp-content/uploads/110831_ARKIDS_II.doc"/>
        <s v="https://humanservices.arkansas.gov/wp-content/uploads/110824_ARKIDS_II.doc"/>
        <s v="https://humanservices.arkansas.gov/wp-content/uploads/110727_ARKIDS_II.doc"/>
        <s v="https://humanservices.arkansas.gov/wp-content/uploads/110415_ARKIDS_II.doc"/>
        <s v="https://humanservices.arkansas.gov/wp-content/uploads/110228_ARKIDS_II.doc"/>
        <s v="https://humanservices.arkansas.gov/wp-content/uploads/110223_ARKIDS_II.doc"/>
        <s v="https://humanservices.arkansas.gov/wp-content/uploads/110222_ARKIDS_II.doc"/>
        <s v="https://humanservices.arkansas.gov/wp-content/uploads/100720_PPR_ARKIDS_II.doc"/>
        <s v="https://humanservices.arkansas.gov/wp-content/uploads/100601_ARKIDS_II.doc"/>
        <s v="https://humanservices.arkansas.gov/wp-content/uploads/090827_ARKIDS_II.doc"/>
        <s v="https://humanservices.arkansas.gov/wp-content/uploads/090601_ARKIDS_II.doc"/>
        <s v="https://humanservices.arkansas.gov/wp-content/uploads/090522_ARKIDS_II.doc"/>
        <s v="https://humanservices.arkansas.gov/wp-content/uploads/090416_ARKIDS_II.doc"/>
        <s v="https://humanservices.arkansas.gov/wp-content/uploads/080331_ARKIDS_II.doc"/>
        <s v="https://humanservices.arkansas.gov/wp-content/uploads/080321_ARKIDS_II.doc"/>
        <s v="https://humanservices.arkansas.gov/wp-content/uploads/071016_ARKIDS_II.doc"/>
        <s v="https://humanservices.arkansas.gov/wp-content/uploads/071003_ARKIDS_II.doc"/>
        <s v="https://humanservices.arkansas.gov/wp-content/uploads/070927_ARKIDS_II.doc"/>
        <s v="https://humanservices.arkansas.gov/wp-content/uploads/070530_ARKIDS_II.doc"/>
        <s v="https://humanservices.arkansas.gov/wp-content/uploads/250524_ASC_II.docx"/>
        <s v="https://humanservices.arkansas.gov/wp-content/uploads/240930_ASC_II.doc"/>
        <s v="https://humanservices.arkansas.gov/wp-content/uploads/231212_ASC_II.doc"/>
        <s v="https://humanservices.arkansas.gov/wp-content/uploads/221207_ASC_II.doc"/>
        <s v="https://humanservices.arkansas.gov/wp-content/uploads/220616_ASC_II.doc"/>
        <s v="https://humanservices.arkansas.gov/wp-content/uploads/210802_ASC_II.doc"/>
        <s v="https://humanservices.arkansas.gov/wp-content/uploads/200528_ASC_II.doc"/>
        <s v="https://humanservices.arkansas.gov/wp-content/uploads/171103_ASC_II.doc"/>
        <s v="https://humanservices.arkansas.gov/wp-content/uploads/171030_ASC_II.doc"/>
        <s v="https://humanservices.arkansas.gov/wp-content/uploads/171024_ASC_II.doc"/>
        <s v="https://humanservices.arkansas.gov/wp-content/uploads/170719_ASC_II.doc"/>
        <s v="https://humanservices.arkansas.gov/wp-content/uploads/170125_ASC_II.doc"/>
        <s v="https://humanservices.arkansas.gov/wp-content/uploads/160111_ASC_II.doc"/>
        <s v="https://humanservices.arkansas.gov/wp-content/uploads/160107_ASC_II.doc"/>
        <s v="https://humanservices.arkansas.gov/wp-content/uploads/151202_ASC_II.doc"/>
        <s v="https://humanservices.arkansas.gov/wp-content/uploads/151119_ASC_II.doc"/>
        <s v="https://humanservices.arkansas.gov/wp-content/uploads/151113_ASC_II.doc"/>
        <s v="https://humanservices.arkansas.gov/wp-content/uploads/151005_ASC_II.doc"/>
        <s v="https://humanservices.arkansas.gov/wp-content/uploads/150810_ASC_II.doc"/>
        <s v="https://humanservices.arkansas.gov/wp-content/uploads/141219_ASC_II.doc"/>
        <s v="https://humanservices.arkansas.gov/wp-content/uploads/140617_ASC_II.doc"/>
        <s v="https://humanservices.arkansas.gov/wp-content/uploads/140224_ASC_II.doc"/>
        <s v="https://humanservices.arkansas.gov/wp-content/uploads/140213_ASC_II.doc"/>
        <s v="https://humanservices.arkansas.gov/wp-content/uploads/121206_ASC_II.doc"/>
        <s v="https://humanservices.arkansas.gov/wp-content/uploads/120705_ASC_II.doc"/>
        <s v="https://humanservices.arkansas.gov/wp-content/uploads/120627_ASC_II.doc"/>
        <s v="https://humanservices.arkansas.gov/wp-content/uploads/120622_ASC_II.doc"/>
        <s v="https://humanservices.arkansas.gov/wp-content/uploads/120621_ASC_II.doc"/>
        <s v="https://humanservices.arkansas.gov/wp-content/uploads/110712_ASC_II.doc"/>
        <s v="https://humanservices.arkansas.gov/wp-content/uploads/110711_ASC_II.doc"/>
        <s v="https://humanservices.arkansas.gov/wp-content/uploads/110622_ASC_II.doc"/>
        <s v="https://humanservices.arkansas.gov/wp-content/uploads/110222_ASC_II.doc"/>
        <s v="https://humanservices.arkansas.gov/wp-content/uploads/100720_PPR_ASC_II.doc"/>
        <s v="https://humanservices.arkansas.gov/wp-content/uploads/091006_ASC_II.doc"/>
        <s v="https://humanservices.arkansas.gov/wp-content/uploads/090826_ASC_II.doc"/>
        <s v="https://humanservices.arkansas.gov/wp-content/uploads/090814_ASC_II.doc"/>
        <s v="https://humanservices.arkansas.gov/wp-content/uploads/090812_ASC_II.doc"/>
        <s v="https://humanservices.arkansas.gov/wp-content/uploads/090108_ASC_II.doc"/>
        <s v="https://humanservices.arkansas.gov/wp-content/uploads/081022_ASC_II.doc"/>
        <s v="https://humanservices.arkansas.gov/wp-content/uploads/080716_ASC_II.doc"/>
        <s v="https://humanservices.arkansas.gov/wp-content/uploads/080501_ASC_II.doc"/>
        <s v="https://humanservices.arkansas.gov/wp-content/uploads/071101_ASC_II.doc"/>
        <s v="https://humanservices.arkansas.gov/wp-content/uploads/071016_ASC_II.doc"/>
        <s v="https://humanservices.arkansas.gov/wp-content/uploads/070629_ASC_II.doc"/>
        <s v="https://humanservices.arkansas.gov/wp-content/uploads/250101_AUTISM_II.doc"/>
        <s v="https://humanservices.arkansas.gov/wp-content/uploads/240424_AUTISM_II.doc"/>
        <s v="https://humanservices.arkansas.gov/wp-content/uploads/220207_AUTISM_II.doc"/>
        <s v="https://humanservices.arkansas.gov/wp-content/uploads/200430_AUTISM_II.doc"/>
        <s v="https://humanservices.arkansas.gov/wp-content/uploads/171108_AUTISM_II.doc"/>
        <s v="https://humanservices.arkansas.gov/wp-content/uploads/171103_AUTISM_II.doc"/>
        <s v="https://humanservices.arkansas.gov/wp-content/uploads/160712_AUTISM_II.doc"/>
        <s v="https://humanservices.arkansas.gov/wp-content/uploads/160111_AUTISM_II.doc"/>
        <s v="https://humanservices.arkansas.gov/wp-content/uploads/160107_AUTISM_II.doc"/>
        <s v="https://humanservices.arkansas.gov/wp-content/uploads/160106_AUTISM_II.doc"/>
        <s v="https://humanservices.arkansas.gov/wp-content/uploads/151103_AUTISM_II.doc"/>
        <s v="https://humanservices.arkansas.gov/wp-content/uploads/151005_AUTISM_II.doc"/>
        <s v="https://humanservices.arkansas.gov/wp-content/uploads/150810_AUTISM_II.doc"/>
        <s v="https://humanservices.arkansas.gov/wp-content/uploads/141222_AUTISM_II.doc"/>
        <s v="https://humanservices.arkansas.gov/wp-content/uploads/140220_AUTISM_II.doc"/>
        <s v="https://humanservices.arkansas.gov/wp-content/uploads/140213_AUTISM_II.doc"/>
        <s v="https://humanservices.arkansas.gov/wp-content/uploads/121026-AUTISM_II.doc"/>
        <s v="https://humanservices.arkansas.gov/wp-content/uploads/121002_AUTISM_II.doc"/>
        <s v="https://humanservices.arkansas.gov/wp-content/uploads/120910_AUTISM_II.doc"/>
        <s v="https://humanservices.arkansas.gov/wp-content/uploads/250526_CHIRO_II.docx"/>
        <s v="https://humanservices.arkansas.gov/wp-content/uploads/240424_CHIRO_II.doc"/>
        <s v="https://humanservices.arkansas.gov/wp-content/uploads/231212_CHIRO_II.doc"/>
        <s v="https://humanservices.arkansas.gov/wp-content/uploads/230508_CHIRO_II.doc"/>
        <s v="https://humanservices.arkansas.gov/wp-content/uploads/220616_CHIRO_II.doc"/>
        <s v="https://humanservices.arkansas.gov/wp-content/uploads/220207_CHIRO_II.doc"/>
        <s v="https://humanservices.arkansas.gov/wp-content/uploads/210802_CHIRO_II.doc"/>
        <s v="https://humanservices.arkansas.gov/wp-content/uploads/171103_CHIRO_II.doc"/>
        <s v="https://humanservices.arkansas.gov/wp-content/uploads/160111_CHIRO_II.doc"/>
        <s v="https://humanservices.arkansas.gov/wp-content/uploads/160107_CHIRO_II.doc"/>
        <s v="https://humanservices.arkansas.gov/wp-content/uploads/151103_CHIRO_II.doc"/>
        <s v="https://humanservices.arkansas.gov/wp-content/uploads/150810_CHIRO_II.doc"/>
        <s v="https://humanservices.arkansas.gov/wp-content/uploads/140707_CHIRO_II.doc"/>
        <s v="https://humanservices.arkansas.gov/wp-content/uploads/140220_CHIRO_II.doc"/>
        <s v="https://humanservices.arkansas.gov/wp-content/uploads/140213_CHIRO_II.doc"/>
        <s v="https://humanservices.arkansas.gov/wp-content/uploads/121206_CHIRO_II.doc"/>
        <s v="https://humanservices.arkansas.gov/wp-content/uploads/121026_CHIRO_II.doc"/>
        <s v="https://humanservices.arkansas.gov/wp-content/uploads/120412_CHIRO_II.doc"/>
        <s v="https://humanservices.arkansas.gov/wp-content/uploads/110622_CHIRO_II.DOC"/>
        <s v="https://humanservices.arkansas.gov/wp-content/uploads/110222_CHIRO_II.DOC"/>
        <s v="https://humanservices.arkansas.gov/wp-content/uploads/110208_CHIRO_II.DOC"/>
        <s v="https://humanservices.arkansas.gov/wp-content/uploads/100720_PPR_CHIRO_II.DOC"/>
        <s v="https://humanservices.arkansas.gov/wp-content/uploads/091028_CHIRO_II.DOC"/>
        <s v="https://humanservices.arkansas.gov/wp-content/uploads/091014_CHIRO_II.DOC"/>
        <s v="https://humanservices.arkansas.gov/wp-content/uploads/090826_CHIRO_II.DOC"/>
        <s v="https://humanservices.arkansas.gov/wp-content/uploads/111708_CHIRO_II.doc"/>
        <s v="https://humanservices.arkansas.gov/wp-content/uploads/080423_CHIRO_II.DOC"/>
        <s v="https://humanservices.arkansas.gov/wp-content/uploads/071016_CHIRO_II.DOC"/>
        <s v="https://humanservices.arkansas.gov/wp-content/uploads/070629_CHIRO_II.DOC"/>
        <s v="https://humanservices.arkansas.gov/wp-content/uploads/171108_CHMS_II.doc"/>
        <s v="https://humanservices.arkansas.gov/wp-content/uploads/171103_CHMS_II.doc"/>
        <s v="https://humanservices.arkansas.gov/wp-content/uploads/170928_CHMS_II.doc"/>
        <s v="https://humanservices.arkansas.gov/wp-content/uploads/170613_CHMS_II.doc"/>
        <s v="https://humanservices.arkansas.gov/wp-content/uploads/160111_CHMS_II.doc"/>
        <s v="https://humanservices.arkansas.gov/wp-content/uploads/160107_CHMS_II.doc"/>
        <s v="https://humanservices.arkansas.gov/wp-content/uploads/151103_CHMS_II.doc"/>
        <s v="https://humanservices.arkansas.gov/wp-content/uploads/150810_CHMS_II.doc"/>
        <s v="https://humanservices.arkansas.gov/wp-content/uploads/150623_CHMS_II.doc"/>
        <s v="https://humanservices.arkansas.gov/wp-content/uploads/141002_CHMS_II.doc"/>
        <s v="https://humanservices.arkansas.gov/wp-content/uploads/140707_CHMS_II.doc"/>
        <s v="https://humanservices.arkansas.gov/wp-content/uploads/140220_CHMS_II.doc"/>
        <s v="https://humanservices.arkansas.gov/wp-content/uploads/140213_CHMS_II.doc"/>
        <s v="https://humanservices.arkansas.gov/wp-content/uploads/130717_CHMS_II.doc"/>
        <s v="https://humanservices.arkansas.gov/wp-content/uploads/121206_CHMS_II.doc"/>
        <s v="https://humanservices.arkansas.gov/wp-content/uploads/120705_CHMS_II.doc"/>
        <s v="https://humanservices.arkansas.gov/wp-content/uploads/120423_CHMS_II.doc"/>
        <s v="https://humanservices.arkansas.gov/wp-content/uploads/120315_CHMS_II.doc"/>
        <s v="https://humanservices.arkansas.gov/wp-content/uploads/120223_CHMS_II.doc"/>
        <s v="https://humanservices.arkansas.gov/wp-content/uploads/111027_CHMS_II.doc"/>
        <s v="https://humanservices.arkansas.gov/wp-content/uploads/110701_CHMS_II.doc"/>
        <s v="https://humanservices.arkansas.gov/wp-content/uploads/110622_CHMS_II.doc"/>
        <s v="https://humanservices.arkansas.gov/wp-content/uploads/110222_CHMS_II.doc"/>
        <s v="https://humanservices.arkansas.gov/wp-content/uploads/110112_CHMS_II.doc"/>
        <s v="https://humanservices.arkansas.gov/wp-content/uploads/101101_CHMS_II.doc"/>
        <s v="https://humanservices.arkansas.gov/wp-content/uploads/100927_CHMS_II.doc"/>
        <s v="https://humanservices.arkansas.gov/wp-content/uploads/100720_PPR_CHMS_II.doc"/>
        <s v="https://humanservices.arkansas.gov/wp-content/uploads/090713_CHMS_II.doc"/>
        <s v="https://humanservices.arkansas.gov/wp-content/uploads/090410_CHMS_II.doc"/>
        <s v="https://humanservices.arkansas.gov/wp-content/uploads/081216_CHMS_II.doc"/>
        <s v="https://humanservices.arkansas.gov/wp-content/uploads/080912_CHMS_II.doc"/>
        <s v="https://humanservices.arkansas.gov/wp-content/uploads/080826_CHMS_II.doc"/>
        <s v="https://humanservices.arkansas.gov/wp-content/uploads/080811_CHMS_II.doc"/>
        <s v="https://humanservices.arkansas.gov/wp-content/uploads/080729_CHMS_II.doc"/>
        <s v="https://humanservices.arkansas.gov/wp-content/uploads/080423_CHMS_II.doc"/>
        <s v="https://humanservices.arkansas.gov/wp-content/uploads/071130_CHMS_II.doc"/>
        <s v="https://humanservices.arkansas.gov/wp-content/uploads/071030_CHMS_II.doc"/>
        <s v="https://humanservices.arkansas.gov/wp-content/uploads/071016_CHMS_II.doc"/>
        <s v="https://humanservices.arkansas.gov/wp-content/uploads/070910_CHMS_II.doc"/>
        <s v="https://humanservices.arkansas.gov/wp-content/uploads/070629_CHMS_II.doc"/>
        <s v="https://humanservices.arkansas.gov/wp-content/uploads/250524_CNM_II.docx"/>
        <s v="https://humanservices.arkansas.gov/wp-content/uploads/240930_CNM_II.doc"/>
        <s v="https://humanservices.arkansas.gov/wp-content/uploads/240424_CNM_II.doc"/>
        <s v="https://humanservices.arkansas.gov/wp-content/uploads/240119_CNM_O.doc"/>
        <s v="https://humanservices.arkansas.gov/wp-content/uploads/231219_CNM_II.doc"/>
        <s v="https://humanservices.arkansas.gov/wp-content/uploads/231212_CNM_II.doc"/>
        <s v="https://humanservices.arkansas.gov/wp-content/uploads/221208_CNM_II.doc"/>
        <s v="https://humanservices.arkansas.gov/wp-content/uploads/220616_CNM_II.doc"/>
        <s v="https://humanservices.arkansas.gov/wp-content/uploads/220207_CNM_II.doc"/>
        <s v="https://humanservices.arkansas.gov/wp-content/uploads/211130_CNM_II.doc"/>
        <s v="https://humanservices.arkansas.gov/wp-content/uploads/200121_CNM_II.doc"/>
        <s v="https://humanservices.arkansas.gov/wp-content/uploads/171108_CNM_II.doc"/>
        <s v="https://humanservices.arkansas.gov/wp-content/uploads/171103_CNM_II.doc"/>
        <s v="https://humanservices.arkansas.gov/wp-content/uploads/170630_CNM_II.doc"/>
        <s v="https://humanservices.arkansas.gov/wp-content/uploads/170629_CNM_II.doc"/>
        <s v="https://humanservices.arkansas.gov/wp-content/uploads/170228_CNM_II.doc"/>
        <s v="https://humanservices.arkansas.gov/wp-content/uploads/170215_CNM_II.doc"/>
        <s v="https://humanservices.arkansas.gov/wp-content/uploads/160223_CNM_II.doc"/>
        <s v="https://humanservices.arkansas.gov/wp-content/uploads/160111_CNM_II.doc"/>
        <s v="https://humanservices.arkansas.gov/wp-content/uploads/160107_CNM_II.doc"/>
        <s v="https://humanservices.arkansas.gov/wp-content/uploads/151203_CNM_II.doc"/>
        <s v="https://humanservices.arkansas.gov/wp-content/uploads/151103_CNM_II.doc"/>
        <s v="https://humanservices.arkansas.gov/wp-content/uploads/151023_CNM_II.doc"/>
        <s v="https://humanservices.arkansas.gov/wp-content/uploads/150810_CNM_II.doc"/>
        <s v="https://humanservices.arkansas.gov/wp-content/uploads/140220_CNM_II.doc"/>
        <s v="https://humanservices.arkansas.gov/wp-content/uploads/140213_CNM_II.doc"/>
        <s v="https://humanservices.arkansas.gov/wp-content/uploads/121213_CNM_II.doc"/>
        <s v="https://humanservices.arkansas.gov/wp-content/uploads/121026_CNM_II.doc"/>
        <s v="https://humanservices.arkansas.gov/wp-content/uploads/120413_CNM_II.doc"/>
        <s v="https://humanservices.arkansas.gov/wp-content/uploads/110705_CNM_II.doc"/>
        <s v="https://humanservices.arkansas.gov/wp-content/uploads/110622_CNM_II.doc"/>
        <s v="https://humanservices.arkansas.gov/wp-content/uploads/110222_CNM_II.doc"/>
        <s v="https://humanservices.arkansas.gov/wp-content/uploads/110208_CNM_II.doc"/>
        <s v="https://humanservices.arkansas.gov/wp-content/uploads/110112_CNM_II.doc"/>
        <s v="https://humanservices.arkansas.gov/wp-content/uploads/101102_CNM_II.doc"/>
        <s v="https://humanservices.arkansas.gov/wp-content/uploads/100720_PPR_CNM_II.doc"/>
        <s v="https://humanservices.arkansas.gov/wp-content/uploads/100430_CNM_II.doc"/>
        <s v="https://humanservices.arkansas.gov/wp-content/uploads/090826_CNM_II.doc"/>
        <s v="https://humanservices.arkansas.gov/wp-content/uploads/090824_CNM_II.doc"/>
        <s v="https://humanservices.arkansas.gov/wp-content/uploads/080423_CNM_II.doc"/>
        <s v="https://humanservices.arkansas.gov/wp-content/uploads/080114_CNM_II.doc"/>
        <s v="https://humanservices.arkansas.gov/wp-content/uploads/071016_CNM_II.doc"/>
        <s v="https://humanservices.arkansas.gov/wp-content/uploads/070629_CNM_II.doc"/>
        <s v="https://humanservices.arkansas.gov/wp-content/uploads/250526_CNSLSERV_II.docx"/>
        <s v="https://humanservices.arkansas.gov/wp-content/uploads/240628_CNSLSERV_II.doc"/>
        <s v="https://humanservices.arkansas.gov/wp-content/uploads/240130_CNSLSERV_II.doc"/>
        <s v="https://humanservices.arkansas.gov/wp-content/uploads/240116_CNSLSERV_II.doc"/>
        <s v="https://humanservices.arkansas.gov/wp-content/uploads/240102_CNSLSERV_II.doc"/>
        <s v="https://humanservices.arkansas.gov/wp-content/uploads/231219_CNSLSERV_II.doc"/>
        <s v="https://humanservices.arkansas.gov/wp-content/uploads/230109_CNSLSERV_II.doc"/>
        <s v="https://humanservices.arkansas.gov/wp-content/uploads/220207_CSTCM_II.doc"/>
        <s v="https://humanservices.arkansas.gov/wp-content/uploads/171108_CSTCM_II.doc"/>
        <s v="https://humanservices.arkansas.gov/wp-content/uploads/160111_CSTCM_II.doc"/>
        <s v="https://humanservices.arkansas.gov/wp-content/uploads/160107_CSTCM_II.doc"/>
        <s v="https://humanservices.arkansas.gov/wp-content/uploads/151103_CSTCM_II.doc"/>
        <s v="https://humanservices.arkansas.gov/wp-content/uploads/150810_CSTCM_II.doc"/>
        <s v="https://humanservices.arkansas.gov/wp-content/uploads/140707_CSTCM_II.doc"/>
        <s v="https://humanservices.arkansas.gov/wp-content/uploads/140220_CSTCM_II.doc"/>
        <s v="https://humanservices.arkansas.gov/wp-content/uploads/140212_CSTCM_II.doc"/>
        <s v="https://humanservices.arkansas.gov/wp-content/uploads/110622_CSTCM_II.doc"/>
        <s v="https://humanservices.arkansas.gov/wp-content/uploads/110222_CSTCM_II.doc"/>
        <s v="https://humanservices.arkansas.gov/wp-content/uploads/100720_PPR_CSTCM_II.doc"/>
        <s v="https://humanservices.arkansas.gov/wp-content/uploads/091020_CSTCM_II.doc"/>
        <s v="https://humanservices.arkansas.gov/wp-content/uploads/091019_CSTCM_II.doc"/>
        <s v="https://humanservices.arkansas.gov/wp-content/uploads/071016_CSTCM_II.doc"/>
        <s v="https://humanservices.arkansas.gov/wp-content/uploads/070629_CSTCM_II.doc"/>
        <s v="https://humanservices.arkansas.gov/wp-content/uploads/171108_DDSACS_II.doc"/>
        <s v="https://humanservices.arkansas.gov/wp-content/uploads/170920_DDSACS_II.doc"/>
        <s v="https://humanservices.arkansas.gov/wp-content/uploads/170630_DDSACS_II.doc"/>
        <s v="https://humanservices.arkansas.gov/wp-content/uploads/160120_DDSACS_II.doc"/>
        <s v="https://humanservices.arkansas.gov/wp-content/uploads/160111_DDSACS_II.doc"/>
        <s v="https://humanservices.arkansas.gov/wp-content/uploads/160107_DDSACS_II.doc"/>
        <s v="https://humanservices.arkansas.gov/wp-content/uploads/150810_DDSACS_II.doc"/>
        <s v="https://humanservices.arkansas.gov/wp-content/uploads/140708_DDSACS_II.doc"/>
        <s v="https://humanservices.arkansas.gov/wp-content/uploads/140220_DDSACS_II.doc"/>
        <s v="https://humanservices.arkansas.gov/wp-content/uploads/140213_DDSACS_II.doc"/>
        <s v="https://humanservices.arkansas.gov/wp-content/uploads/120620_DDSACS_II.doc"/>
        <s v="https://humanservices.arkansas.gov/wp-content/uploads/110622_DDSACS_II.doc"/>
        <s v="https://humanservices.arkansas.gov/wp-content/uploads/110222_DDSACS_II.doc"/>
        <s v="https://humanservices.arkansas.gov/wp-content/uploads/100720_PPR_DDSACS_II.doc"/>
        <s v="https://humanservices.arkansas.gov/wp-content/uploads/091020_DDSACS_II.doc"/>
        <s v="https://humanservices.arkansas.gov/wp-content/uploads/091019_DDSACS_II.doc"/>
        <s v="https://humanservices.arkansas.gov/wp-content/uploads/091016_DDSACS_II.doc"/>
        <s v="https://humanservices.arkansas.gov/wp-content/uploads/080605_DDSACS_II.doc"/>
        <s v="https://humanservices.arkansas.gov/wp-content/uploads/071016_DDSACS_II.doc"/>
        <s v="https://humanservices.arkansas.gov/wp-content/uploads/070910_DDSACS_II.doc"/>
        <s v="https://humanservices.arkansas.gov/wp-content/uploads/070530_DDSACS_II.doc"/>
        <s v="https://humanservices.arkansas.gov/wp-content/uploads/200520_DDSCES_II.doc"/>
        <s v="https://humanservices.arkansas.gov/wp-content/uploads/171108_DDSCES_II.doc"/>
        <s v="https://humanservices.arkansas.gov/wp-content/uploads/171108_DDTCS_II.doc"/>
        <s v="https://humanservices.arkansas.gov/wp-content/uploads/170928_DDTCS_II.doc"/>
        <s v="https://humanservices.arkansas.gov/wp-content/uploads/170609_DDTCS_II.doc"/>
        <s v="https://humanservices.arkansas.gov/wp-content/uploads/160111_DDTCS_II.doc"/>
        <s v="https://humanservices.arkansas.gov/wp-content/uploads/160107_DDTCS_II.doc"/>
        <s v="https://humanservices.arkansas.gov/wp-content/uploads/151103_DDTCS_II.doc"/>
        <s v="https://humanservices.arkansas.gov/wp-content/uploads/150810_DDTCS_II.doc"/>
        <s v="https://humanservices.arkansas.gov/wp-content/uploads/150622_DDTCS_II.doc"/>
        <s v="https://humanservices.arkansas.gov/wp-content/uploads/150219_DDTCS_II.doc"/>
        <s v="https://humanservices.arkansas.gov/wp-content/uploads/140708_DDTCS_II.doc"/>
        <s v="https://humanservices.arkansas.gov/wp-content/uploads/140220_DDTCS_II.doc"/>
        <s v="https://humanservices.arkansas.gov/wp-content/uploads/140213_DDTCS_II.doc"/>
        <s v="https://humanservices.arkansas.gov/wp-content/uploads/121213_DDTCS_II.doc"/>
        <s v="https://humanservices.arkansas.gov/wp-content/uploads/120620_DDTCS_II.doc"/>
        <s v="https://humanservices.arkansas.gov/wp-content/uploads/120423_DDTCS_II.doc"/>
        <s v="https://humanservices.arkansas.gov/wp-content/uploads/120315_DDTCS_II.doc"/>
        <s v="https://humanservices.arkansas.gov/wp-content/uploads/120223_DDTCS_II.doc"/>
        <s v="https://humanservices.arkansas.gov/wp-content/uploads/111027_DDTCS_II.doc"/>
        <s v="https://humanservices.arkansas.gov/wp-content/uploads/110701_DDTCS_II.doc"/>
        <s v="https://humanservices.arkansas.gov/wp-content/uploads/110622_DDTCS_II.doc"/>
        <s v="https://humanservices.arkansas.gov/wp-content/uploads/110228_DDTCS_II.doc"/>
        <s v="https://humanservices.arkansas.gov/wp-content/uploads/101101_DDTCS_II.doc"/>
        <s v="https://humanservices.arkansas.gov/wp-content/uploads/100720_PPR_DDTCS_II.doc"/>
        <s v="https://humanservices.arkansas.gov/wp-content/uploads/091020_DDTCS_II.doc"/>
        <s v="https://humanservices.arkansas.gov/wp-content/uploads/090713_DDTCS_II.doc"/>
        <s v="https://humanservices.arkansas.gov/wp-content/uploads/080929_DDTCS_II.doc"/>
        <s v="https://humanservices.arkansas.gov/wp-content/uploads/080912_DDTCS_II.doc"/>
        <s v="https://humanservices.arkansas.gov/wp-content/uploads/080826_DDTCS_II.doc"/>
        <s v="https://humanservices.arkansas.gov/wp-content/uploads/080811_DDTCS_II.doc"/>
        <s v="https://humanservices.arkansas.gov/wp-content/uploads/080729_DDTCS_II.doc"/>
        <s v="https://humanservices.arkansas.gov/wp-content/uploads/080423_DDTCS_II.doc"/>
        <s v="https://humanservices.arkansas.gov/wp-content/uploads/070927_DDTCS_II.doc"/>
        <s v="https://humanservices.arkansas.gov/wp-content/uploads/070629_DDTCS_II.doc"/>
        <s v="https://humanservices.arkansas.gov/wp-content/uploads/241007_DENTAL_II.doc"/>
        <s v="https://humanservices.arkansas.gov/wp-content/uploads/240930_DENTAL_II.doc"/>
        <s v="https://humanservices.arkansas.gov/wp-content/uploads/240919_DENTAL_II.doc"/>
        <s v="https://humanservices.arkansas.gov/wp-content/uploads/240424_DENTAL_II.doc"/>
        <s v="https://humanservices.arkansas.gov/wp-content/uploads/220207_DENTAL_II.doc"/>
        <s v="https://humanservices.arkansas.gov/wp-content/uploads/210802_DENTAL_II.doc"/>
        <s v="https://humanservices.arkansas.gov/wp-content/uploads/200121_DENTAL_II.doc"/>
        <s v="https://humanservices.arkansas.gov/wp-content/uploads/171108_DENTAL_II.doc"/>
        <s v="https://humanservices.arkansas.gov/wp-content/uploads/170306_DENTAL_II.doc"/>
        <s v="https://humanservices.arkansas.gov/wp-content/uploads/170215_DENTAL_II.doc"/>
        <s v="https://humanservices.arkansas.gov/wp-content/uploads/160707_DENTAL_II.doc"/>
        <s v="https://humanservices.arkansas.gov/wp-content/uploads/160525_DENTAL_II.doc"/>
        <s v="https://humanservices.arkansas.gov/wp-content/uploads/160307_DENTAL_II.doc"/>
        <s v="https://humanservices.arkansas.gov/wp-content/uploads/160111_DENTAL_II.doc"/>
        <s v="https://humanservices.arkansas.gov/wp-content/uploads/160107_DENTAL_II.doc"/>
        <s v="https://humanservices.arkansas.gov/wp-content/uploads/151103_DENTAL_II.doc"/>
        <s v="https://humanservices.arkansas.gov/wp-content/uploads/150810_DENTAL_II.doc"/>
        <s v="https://humanservices.arkansas.gov/wp-content/uploads/150805_DENTAL_II.doc"/>
        <s v="https://humanservices.arkansas.gov/wp-content/uploads/150803_DENTAL_II.doc"/>
        <s v="https://humanservices.arkansas.gov/wp-content/uploads/141203_DENTAL_II.doc"/>
        <s v="https://humanservices.arkansas.gov/wp-content/uploads/140908_DENTAL_II.doc"/>
        <s v="https://humanservices.arkansas.gov/wp-content/uploads/140813_DENTAL_II.doc"/>
        <s v="https://humanservices.arkansas.gov/wp-content/uploads/140708_DENTAL_II.doc"/>
        <s v="https://humanservices.arkansas.gov/wp-content/uploads/140415_DENTAL_II.doc"/>
        <s v="https://humanservices.arkansas.gov/wp-content/uploads/140220_DENTAL_II.doc"/>
        <s v="https://humanservices.arkansas.gov/wp-content/uploads/140213_DENTAL_II.doc"/>
        <s v="https://humanservices.arkansas.gov/wp-content/uploads/130906_DENTAL_II.doc"/>
        <s v="https://humanservices.arkansas.gov/wp-content/uploads/130724_DENTAL_II.doc"/>
        <s v="https://humanservices.arkansas.gov/wp-content/uploads/130719_DENTAL_II.doc"/>
        <s v="https://humanservices.arkansas.gov/wp-content/uploads/130411_DENTAL_II.doc"/>
        <s v="https://humanservices.arkansas.gov/wp-content/uploads/121213_DENTAL_II.doc"/>
        <s v="https://humanservices.arkansas.gov/wp-content/uploads/121026_DENTAL_II.doc"/>
        <s v="https://humanservices.arkansas.gov/wp-content/uploads/120913_DENTAL_II.doc"/>
        <s v="https://humanservices.arkansas.gov/wp-content/uploads/120620_DENTAL_II.doc"/>
        <s v="https://humanservices.arkansas.gov/wp-content/uploads/120515_DENTAL_II.doc"/>
        <s v="https://humanservices.arkansas.gov/wp-content/uploads/120507_DENTAL_II.doc"/>
        <s v="https://humanservices.arkansas.gov/wp-content/uploads/120413_DENTAL_II.doc"/>
        <s v="https://humanservices.arkansas.gov/wp-content/uploads/111212_DENTAL_II.doc"/>
        <s v="https://humanservices.arkansas.gov/wp-content/uploads/110824_DENTAL_II.doc"/>
        <s v="https://humanservices.arkansas.gov/wp-content/uploads/110715_DENTAL_II.doc"/>
        <s v="https://humanservices.arkansas.gov/wp-content/uploads/April11_DENTAL_II.doc"/>
        <s v="https://humanservices.arkansas.gov/wp-content/uploads/110222_DENTAL_II.doc"/>
        <s v="https://humanservices.arkansas.gov/wp-content/uploads/110208_DENTAL_II.doc"/>
        <s v="https://humanservices.arkansas.gov/wp-content/uploads/110112_DENTAL_II.doc"/>
        <s v="https://humanservices.arkansas.gov/wp-content/uploads/110103_DENTAL_II.doc"/>
        <s v="https://humanservices.arkansas.gov/wp-content/uploads/Oct10_DENTAL_II.doc"/>
        <s v="https://humanservices.arkansas.gov/wp-content/uploads/100720_PPR_DENTAL_II.doc"/>
        <s v="https://humanservices.arkansas.gov/wp-content/uploads/100430_DENTAL_II.doc"/>
        <s v="https://humanservices.arkansas.gov/wp-content/uploads/April10_DENTAL_II.doc"/>
        <s v="https://humanservices.arkansas.gov/wp-content/uploads/091019_DENTAL_II.doc"/>
        <s v="https://humanservices.arkansas.gov/wp-content/uploads/091009_DENTAL_II.doc"/>
        <s v="https://humanservices.arkansas.gov/wp-content/uploads/Oct09_DENTAL_II.pdf"/>
        <s v="https://humanservices.arkansas.gov/wp-content/uploads/090914_DENTAL_II.doc"/>
        <s v="https://humanservices.arkansas.gov/wp-content/uploads/090827_DENTAL_II.doc"/>
        <s v="https://humanservices.arkansas.gov/wp-content/uploads/090821_DENTAL_II.doc"/>
        <s v="https://humanservices.arkansas.gov/wp-content/uploads/090805_DENTAL_II.doc"/>
        <s v="https://humanservices.arkansas.gov/wp-content/uploads/090731_DENTAL_II.doc"/>
        <s v="https://humanservices.arkansas.gov/wp-content/uploads/090709_DENTAL_II.doc"/>
        <s v="https://humanservices.arkansas.gov/wp-content/uploads/090416_DENTAL_II.doc"/>
        <s v="https://humanservices.arkansas.gov/wp-content/uploads/090414_DENTAL_II.doc"/>
        <s v="https://humanservices.arkansas.gov/wp-content/uploads/April09_DENTAL_II.pdf"/>
        <s v="https://humanservices.arkansas.gov/wp-content/uploads/081118_DENTAL_II.doc"/>
        <s v="https://humanservices.arkansas.gov/wp-content/uploads/Oct08_DENTAL_II.pdf"/>
        <s v="https://humanservices.arkansas.gov/wp-content/uploads/080529_DENTAL_II.doc"/>
        <s v="https://humanservices.arkansas.gov/wp-content/uploads/April08_DENTAL_II.pdf"/>
        <s v="https://humanservices.arkansas.gov/wp-content/uploads/Dec07_DENTAL_II.pdf"/>
        <s v="https://humanservices.arkansas.gov/wp-content/uploads/071115_DENTAL_II.doc"/>
        <s v="https://humanservices.arkansas.gov/wp-content/uploads/070629_DENTAL_II.doc"/>
        <s v="https://humanservices.arkansas.gov/wp-content/uploads/May07_DENTAL_II.pdf"/>
        <s v="https://humanservices.arkansas.gov/wp-content/uploads/Oct06_DENTAL_II.pdf"/>
        <s v="https://humanservices.arkansas.gov/wp-content/uploads/April06_DENTAL.pdf"/>
        <s v="https://humanservices.arkansas.gov/wp-content/uploads/Oct05_DENTAL.pdf"/>
        <s v="https://humanservices.arkansas.gov/wp-content/uploads/April05_DENTAL.pdf"/>
        <s v="https://humanservices.arkansas.gov/wp-content/uploads/Jan05_DENTAL.pdf"/>
        <s v="https://humanservices.arkansas.gov/wp-content/uploads/Oct04_DENTAL.pdf"/>
        <s v="https://humanservices.arkansas.gov/wp-content/uploads/July04_DENTAL.pdf"/>
        <s v="https://humanservices.arkansas.gov/wp-content/uploads/April04_DENTAL.pdf"/>
        <s v="https://humanservices.arkansas.gov/wp-content/uploads/Jan04_DENTAL.pdf"/>
        <s v="https://humanservices.arkansas.gov/wp-content/uploads/Oct03_DENTAL.pdf"/>
        <s v="https://humanservices.arkansas.gov/wp-content/uploads/2003_Dent_II.doc"/>
        <s v="https://humanservices.arkansas.gov/wp-content/uploads/2003_Dent_III.doc"/>
        <s v="https://humanservices.arkansas.gov/wp-content/uploads/230403_DIAGEVAL_II.doc"/>
        <s v="https://humanservices.arkansas.gov/wp-content/uploads/221216_DIAGEVAL_II.doc"/>
        <s v="https://humanservices.arkansas.gov/wp-content/uploads/171103_DOMCARE_II.doc"/>
        <s v="https://humanservices.arkansas.gov/wp-content/uploads/171031_DOMCARE_II.doc"/>
        <s v="https://humanservices.arkansas.gov/wp-content/uploads/170216_DOMCARE_II.doc"/>
        <s v="https://humanservices.arkansas.gov/wp-content/uploads/160111_DOMCARE_II.DOC"/>
        <s v="https://humanservices.arkansas.gov/wp-content/uploads/160107_DOMCARE_II.DOC"/>
        <s v="https://humanservices.arkansas.gov/wp-content/uploads/151105_DOMCARE_II.DOC"/>
        <s v="https://humanservices.arkansas.gov/wp-content/uploads/150811_DOMCARE_II.DOC"/>
        <s v="https://humanservices.arkansas.gov/wp-content/uploads/140703_DOMCARE_II.DOC"/>
        <s v="https://humanservices.arkansas.gov/wp-content/uploads/140214_DOMCARE_II.DOC"/>
        <s v="https://humanservices.arkansas.gov/wp-content/uploads/110228_DOMCARE_II.DOC"/>
        <s v="https://humanservices.arkansas.gov/wp-content/uploads/100720_PPR_DOMCARE_II.DOC"/>
        <s v="https://humanservices.arkansas.gov/wp-content/uploads/080909_DOMCARE_II.DOC"/>
        <s v="https://humanservices.arkansas.gov/wp-content/uploads/070629_DOMCARE_II.DOC"/>
        <s v="https://humanservices.arkansas.gov/wp-content/uploads/210505_DRS_II.doc"/>
        <s v="https://humanservices.arkansas.gov/wp-content/uploads/171108_DRS_II.doc"/>
        <s v="https://humanservices.arkansas.gov/wp-content/uploads/160111_DRS_II.doc"/>
        <s v="https://humanservices.arkansas.gov/wp-content/uploads/160107_DRS_II.doc"/>
        <s v="https://humanservices.arkansas.gov/wp-content/uploads/151105_DRS_II.doc"/>
        <s v="https://humanservices.arkansas.gov/wp-content/uploads/150811_DRS_II.doc"/>
        <s v="https://humanservices.arkansas.gov/wp-content/uploads/141120_DRS_II.doc"/>
        <s v="https://humanservices.arkansas.gov/wp-content/uploads/140709_DRS_II.doc"/>
        <s v="https://humanservices.arkansas.gov/wp-content/uploads/140220_DRS_II.doc"/>
        <s v="https://humanservices.arkansas.gov/wp-content/uploads/140214_DRS_II.doc"/>
        <s v="https://humanservices.arkansas.gov/wp-content/uploads/120315_DRS_II.doc"/>
        <s v="https://humanservices.arkansas.gov/wp-content/uploads/120312_DRS_II.doc"/>
        <s v="https://humanservices.arkansas.gov/wp-content/uploads/110228_DRS_II.doc"/>
        <s v="https://humanservices.arkansas.gov/wp-content/uploads/100720_PPR_DRS_II.doc"/>
        <s v="https://humanservices.arkansas.gov/wp-content/uploads/080530_DRS_II.doc"/>
        <s v="https://humanservices.arkansas.gov/wp-content/uploads/070629_DRS_II.doc"/>
        <s v="https://humanservices.arkansas.gov/wp-content/uploads/220617_DTS_II.doc"/>
        <s v="https://humanservices.arkansas.gov/wp-content/uploads/231207_DYSDCFS_II.doc"/>
        <s v="https://humanservices.arkansas.gov/wp-content/uploads/200619_DYSDCFS_II.doc"/>
        <s v="https://humanservices.arkansas.gov/wp-content/uploads/171108_DYSDCFS_II.doc"/>
        <s v="https://humanservices.arkansas.gov/wp-content/uploads/160111_DYSDCFS_II.doc"/>
        <s v="https://humanservices.arkansas.gov/wp-content/uploads/160107_DYSDCFS_II.doc"/>
        <s v="https://humanservices.arkansas.gov/wp-content/uploads/151105_DYSDCFS_II.doc"/>
        <s v="https://humanservices.arkansas.gov/wp-content/uploads/150811_DYSDCFS_II.doc"/>
        <s v="https://humanservices.arkansas.gov/wp-content/uploads/140710_DYSDCFS_II.doc"/>
        <s v="https://humanservices.arkansas.gov/wp-content/uploads/140709_DYSDCFS_II.doc"/>
        <s v="https://humanservices.arkansas.gov/wp-content/uploads/140220_DYSDCFS_II.doc"/>
        <s v="https://humanservices.arkansas.gov/wp-content/uploads/140214_DYSDCFS_II.doc"/>
        <s v="https://humanservices.arkansas.gov/wp-content/uploads/120109_DYSDCFS_II.doc"/>
        <s v="https://humanservices.arkansas.gov/wp-content/uploads/110622_DYSDCFS_II.doc"/>
        <s v="https://humanservices.arkansas.gov/wp-content/uploads/110228_DYSDCFS_II.doc"/>
        <s v="https://humanservices.arkansas.gov/wp-content/uploads/091019_DYSDCFS_II.doc"/>
        <s v="https://humanservices.arkansas.gov/wp-content/uploads/080226_DYSDCFS_II.doc"/>
        <s v="https://humanservices.arkansas.gov/wp-content/uploads/070629_DYSDCFS_II.doc"/>
        <s v="https://humanservices.arkansas.gov/wp-content/uploads/240410_EIDT_II.doc"/>
        <s v="https://humanservices.arkansas.gov/wp-content/uploads/220804_EIDT_II.doc"/>
        <s v="https://humanservices.arkansas.gov/wp-content/uploads/220207_EIDT_II.doc"/>
        <s v="https://humanservices.arkansas.gov/wp-content/uploads/201223_EIDT_II.doc"/>
        <s v="https://humanservices.arkansas.gov/wp-content/uploads/170424_ELDER_II.DOC"/>
        <s v="https://humanservices.arkansas.gov/wp-content/uploads/160107_ELDER_II.DOC"/>
        <s v="https://humanservices.arkansas.gov/wp-content/uploads/151105_ELDER_II.DOC"/>
        <s v="https://humanservices.arkansas.gov/wp-content/uploads/150811_ELDER_II.DOC"/>
        <s v="https://humanservices.arkansas.gov/wp-content/uploads/140709_ELDER_II.DOC"/>
        <s v="https://humanservices.arkansas.gov/wp-content/uploads/140228_ELDER_II.DOC"/>
        <s v="https://humanservices.arkansas.gov/wp-content/uploads/140220_ELDER_II.DOC"/>
        <s v="https://humanservices.arkansas.gov/wp-content/uploads/140214_ELDER_II.DOC"/>
        <s v="https://humanservices.arkansas.gov/wp-content/uploads/130219_ELDER_II.DOC"/>
        <s v="https://humanservices.arkansas.gov/wp-content/uploads/130208_ELDER_II.DOC"/>
        <s v="https://humanservices.arkansas.gov/wp-content/uploads/121220_ELDER_II.DOC"/>
        <s v="https://humanservices.arkansas.gov/wp-content/uploads/110727_ELDER_II.DOC"/>
        <s v="https://humanservices.arkansas.gov/wp-content/uploads/110622_ELDER_II.DOC"/>
        <s v="https://humanservices.arkansas.gov/wp-content/uploads/110228_ELDER_II.DOC"/>
        <s v="https://humanservices.arkansas.gov/wp-content/uploads/101123_ELDER_II.DOC"/>
        <s v="https://humanservices.arkansas.gov/wp-content/uploads/100720_PPR_ELDER_II.DOC"/>
        <s v="https://humanservices.arkansas.gov/wp-content/uploads/090826_ELDER_II.DOC"/>
        <s v="https://humanservices.arkansas.gov/wp-content/uploads/090717_ELDER_II.DOC"/>
        <s v="https://humanservices.arkansas.gov/wp-content/uploads/080929_ELDER_II.DOC"/>
        <s v="https://humanservices.arkansas.gov/wp-content/uploads/080905_ELDER_II.DOC"/>
        <s v="https://humanservices.arkansas.gov/wp-content/uploads/080529_ELDER_II.DOC"/>
        <s v="https://humanservices.arkansas.gov/wp-content/uploads/080310_ELDER_II.DOC"/>
        <s v="https://humanservices.arkansas.gov/wp-content/uploads/070727_ELDER_II.DOC"/>
        <s v="https://humanservices.arkansas.gov/wp-content/uploads/231207_EPISODE_II.doc"/>
        <s v="https://humanservices.arkansas.gov/wp-content/uploads/200918_EPISODE_II.doc"/>
        <s v="https://humanservices.arkansas.gov/wp-content/uploads/171221_EPISODE_II.doc"/>
        <s v="https://humanservices.arkansas.gov/wp-content/uploads/171220_EPISODE_II.doc"/>
        <s v="https://humanservices.arkansas.gov/wp-content/uploads/160121_EPISODE_II.doc"/>
        <s v="https://humanservices.arkansas.gov/wp-content/uploads/160111_EPISODE_II.doc"/>
        <s v="https://humanservices.arkansas.gov/wp-content/uploads/160107_EPISODE_II.doc"/>
        <s v="https://humanservices.arkansas.gov/wp-content/uploads/151211_EPISODE_II.doc"/>
        <s v="https://humanservices.arkansas.gov/wp-content/uploads/150206_EPISODE_II.doc"/>
        <s v="https://humanservices.arkansas.gov/wp-content/uploads/141003_EPISODE_II.doc"/>
        <s v="https://humanservices.arkansas.gov/wp-content/uploads/140717_EPISODE_II.doc"/>
        <s v="https://humanservices.arkansas.gov/wp-content/uploads/140502_EPISODE_II.doc"/>
        <s v="https://humanservices.arkansas.gov/wp-content/uploads/140124_EPISODE_II.doc"/>
        <s v="https://humanservices.arkansas.gov/wp-content/uploads/130927_EPISODE_II.doc"/>
        <s v="https://humanservices.arkansas.gov/wp-content/uploads/130103_EPISODE_II.doc"/>
        <s v="https://humanservices.arkansas.gov/wp-content/uploads/121002_EPISODE_II.doc"/>
        <s v="https://humanservices.arkansas.gov/wp-content/uploads/240826_EPSDT_II.doc"/>
        <s v="https://humanservices.arkansas.gov/wp-content/uploads/240424_EPSDT_II.doc"/>
        <s v="https://humanservices.arkansas.gov/wp-content/uploads/240410_EPSDT_II.doc"/>
        <s v="https://humanservices.arkansas.gov/wp-content/uploads/231219_EPSDT_II.doc"/>
        <s v="https://humanservices.arkansas.gov/wp-content/uploads/231120_EPSDT_II.doc"/>
        <s v="https://humanservices.arkansas.gov/wp-content/uploads/221208_EPSDT_II.doc"/>
        <s v="https://humanservices.arkansas.gov/wp-content/uploads/220207_EPSDT_II.doc"/>
        <s v="https://humanservices.arkansas.gov/wp-content/uploads/200121_EPSDT_II.doc"/>
        <s v="https://humanservices.arkansas.gov/wp-content/uploads/200107_EPSDT_II.doc"/>
        <s v="https://humanservices.arkansas.gov/wp-content/uploads/171206_EPSDT_II.doc"/>
        <s v="https://humanservices.arkansas.gov/wp-content/uploads/171127_EPSDT_II.doc"/>
        <s v="https://humanservices.arkansas.gov/wp-content/uploads/171108_EPSDT_II.doc"/>
        <s v="https://humanservices.arkansas.gov/wp-content/uploads/171101_EPSDT_II.doc"/>
        <s v="https://humanservices.arkansas.gov/wp-content/uploads/160707_EPSDT_II.doc"/>
        <s v="https://humanservices.arkansas.gov/wp-content/uploads/160525_EPSDT_II.doc"/>
        <s v="https://humanservices.arkansas.gov/wp-content/uploads/160307_EPSDT_II.doc"/>
        <s v="https://humanservices.arkansas.gov/wp-content/uploads/160111_EPSDT_II.doc"/>
        <s v="https://humanservices.arkansas.gov/wp-content/uploads/160107_EPSDT_II.doc"/>
        <s v="https://humanservices.arkansas.gov/wp-content/uploads/151202_EPSDT_II.doc"/>
        <s v="https://humanservices.arkansas.gov/wp-content/uploads/151119_EPSDT_II.doc"/>
        <s v="https://humanservices.arkansas.gov/wp-content/uploads/151105_EPSDT_II.doc"/>
        <s v="https://humanservices.arkansas.gov/wp-content/uploads/150924_EPSDT_II.doc"/>
        <s v="https://humanservices.arkansas.gov/wp-content/uploads/150811_EPSDT_II.doc"/>
        <s v="https://humanservices.arkansas.gov/wp-content/uploads/141219_EPSDT_II.doc"/>
        <s v="https://humanservices.arkansas.gov/wp-content/uploads/140415_EPSDT_II.doc"/>
        <s v="https://humanservices.arkansas.gov/wp-content/uploads/140227_EPSDT_II.doc"/>
        <s v="https://humanservices.arkansas.gov/wp-content/uploads/140220_EPSDT_II.doc"/>
        <s v="https://humanservices.arkansas.gov/wp-content/uploads/130411_EPSDT_II.doc"/>
        <s v="https://humanservices.arkansas.gov/wp-content/uploads/130204_EPSDT_II.doc"/>
        <s v="https://humanservices.arkansas.gov/wp-content/uploads/121218_EPSDT_II.doc"/>
        <s v="https://humanservices.arkansas.gov/wp-content/uploads/121207_EPSDT_II.doc"/>
        <s v="https://humanservices.arkansas.gov/wp-content/uploads/110622_EPSDT_II.doc"/>
        <s v="https://humanservices.arkansas.gov/wp-content/uploads/110614_EPSDT_II.doc"/>
        <s v="https://humanservices.arkansas.gov/wp-content/uploads/110222_EPSDT_II.doc"/>
        <s v="https://humanservices.arkansas.gov/wp-content/uploads/110121_EPSDT_II.doc"/>
        <s v="https://humanservices.arkansas.gov/wp-content/uploads/110112_EPSDT_II.doc"/>
        <s v="https://humanservices.arkansas.gov/wp-content/uploads/100720_PPR_EPSDT_II.doc"/>
        <s v="https://humanservices.arkansas.gov/wp-content/uploads/100423_EPSDT_II.doc"/>
        <s v="https://humanservices.arkansas.gov/wp-content/uploads/091007_EPSDT_II.doc"/>
        <s v="https://humanservices.arkansas.gov/wp-content/uploads/090731_EPSDT_II.doc"/>
        <s v="https://humanservices.arkansas.gov/wp-content/uploads/090713_EPSDT_II.doc"/>
        <s v="https://humanservices.arkansas.gov/wp-content/uploads/090708_EPSDT_II.doc"/>
        <s v="https://humanservices.arkansas.gov/wp-content/uploads/090701_EPSDT_II.doc"/>
        <s v="https://humanservices.arkansas.gov/wp-content/uploads/090630_EPSDT_II.doc"/>
        <s v="https://humanservices.arkansas.gov/wp-content/uploads/090608_EPSDT_II.doc"/>
        <s v="https://humanservices.arkansas.gov/wp-content/uploads/090528_EPSDT_II.doc"/>
        <s v="https://humanservices.arkansas.gov/wp-content/uploads/090521_EPSDT_II.doc"/>
        <s v="https://humanservices.arkansas.gov/wp-content/uploads/090416_EPSDT_II.doc"/>
        <s v="https://humanservices.arkansas.gov/wp-content/uploads/081002_EPSDT_II.doc"/>
        <s v="https://humanservices.arkansas.gov/wp-content/uploads/080905_EPSDT_II.doc"/>
        <s v="https://humanservices.arkansas.gov/wp-content/uploads/071115_EPSDT_II.doc"/>
        <s v="https://humanservices.arkansas.gov/wp-content/uploads/070530_EPSDT_II.doc"/>
        <s v="https://humanservices.arkansas.gov/wp-content/uploads/250526_FQHC_II.docx"/>
        <s v="https://humanservices.arkansas.gov/wp-content/uploads/240930_FQHC_II.doc"/>
        <s v="https://humanservices.arkansas.gov/wp-content/uploads/240424_FQHC_II.doc"/>
        <s v="https://humanservices.arkansas.gov/wp-content/uploads/240130_FQHC_II.doc"/>
        <s v="https://humanservices.arkansas.gov/wp-content/uploads/231212_FQHC_II.doc"/>
        <s v="https://humanservices.arkansas.gov/wp-content/uploads/221209_FQHC_II.doc"/>
        <s v="https://humanservices.arkansas.gov/wp-content/uploads/221006_FQHC_II.doc"/>
        <s v="https://humanservices.arkansas.gov/wp-content/uploads/220616_FQHC_II.doc"/>
        <s v="https://humanservices.arkansas.gov/wp-content/uploads/220207_FQHC_II.doc"/>
        <s v="https://humanservices.arkansas.gov/wp-content/uploads/211217_FQHC_II.doc"/>
        <s v="https://humanservices.arkansas.gov/wp-content/uploads/210802_FQHC_II.doc"/>
        <s v="https://humanservices.arkansas.gov/wp-content/uploads/200831_FQHC_II.doc"/>
        <s v="https://humanservices.arkansas.gov/wp-content/uploads/190103_FQHC_II.doc"/>
        <s v="https://humanservices.arkansas.gov/wp-content/uploads/180626_FQHC_II.doc"/>
        <s v="https://humanservices.arkansas.gov/wp-content/uploads/171108_FQHC_II.doc"/>
        <s v="https://humanservices.arkansas.gov/wp-content/uploads/171026_FQHC_II.doc"/>
        <s v="https://humanservices.arkansas.gov/wp-content/uploads/160111_FQHC_II.doc"/>
        <s v="https://humanservices.arkansas.gov/wp-content/uploads/160107_FQHC_II.doc"/>
        <s v="https://humanservices.arkansas.gov/wp-content/uploads/151214_FQHC_II.doc"/>
        <s v="https://humanservices.arkansas.gov/wp-content/uploads/151125_FQHC_II.doc"/>
        <s v="https://humanservices.arkansas.gov/wp-content/uploads/151105_FQHC_II.doc"/>
        <s v="https://humanservices.arkansas.gov/wp-content/uploads/150924_FQHC_II.doc"/>
        <s v="https://humanservices.arkansas.gov/wp-content/uploads/150811_FQHC_II.doc"/>
        <s v="https://humanservices.arkansas.gov/wp-content/uploads/150803_FQHC_II.doc"/>
        <s v="https://humanservices.arkansas.gov/wp-content/uploads/141222_FQHC_II.doc"/>
        <s v="https://humanservices.arkansas.gov/wp-content/uploads/141216_FQHC_II.doc"/>
        <s v="https://humanservices.arkansas.gov/wp-content/uploads/140220_FQHC_II.doc"/>
        <s v="https://humanservices.arkansas.gov/wp-content/uploads/140214_FQHC_II.doc"/>
        <s v="https://humanservices.arkansas.gov/wp-content/uploads/121213_FQHC_II.doc"/>
        <s v="https://humanservices.arkansas.gov/wp-content/uploads/120627_FQHC_II.doc"/>
        <s v="https://humanservices.arkansas.gov/wp-content/uploads/120622_FQHC_II.doc"/>
        <s v="https://humanservices.arkansas.gov/wp-content/uploads/120413_FQHC_II.doc"/>
        <s v="https://humanservices.arkansas.gov/wp-content/uploads/110701_FQHC_II.doc"/>
        <s v="https://humanservices.arkansas.gov/wp-content/uploads/110622_FQHC_II.doc"/>
        <s v="https://humanservices.arkansas.gov/wp-content/uploads/110228_FQHC_II.doc"/>
        <s v="https://humanservices.arkansas.gov/wp-content/uploads/100720_PPR_FQHC_II.doc"/>
        <s v="https://humanservices.arkansas.gov/wp-content/uploads/090826_FQHC_II.doc"/>
        <s v="https://humanservices.arkansas.gov/wp-content/uploads/090824_FQHC_II.doc"/>
        <s v="https://humanservices.arkansas.gov/wp-content/uploads/081118_FQHC_II.doc"/>
        <s v="https://humanservices.arkansas.gov/wp-content/uploads/071115_FQHC_II.doc"/>
        <s v="https://humanservices.arkansas.gov/wp-content/uploads/070713_FQHC_II.doc"/>
        <s v="https://humanservices.arkansas.gov/wp-content/uploads/221216_HCBSIDBH_II.doc"/>
        <s v="https://humanservices.arkansas.gov/wp-content/uploads/240424_HEARING_II.doc"/>
        <s v="https://humanservices.arkansas.gov/wp-content/uploads/220207_HEARING_II.doc"/>
        <s v="https://humanservices.arkansas.gov/wp-content/uploads/171108_HEARING_II.doc"/>
        <s v="https://humanservices.arkansas.gov/wp-content/uploads/160111_HEARING_II.doc"/>
        <s v="https://humanservices.arkansas.gov/wp-content/uploads/160107_HEARING_II.doc"/>
        <s v="https://humanservices.arkansas.gov/wp-content/uploads/151105_HEARING_II.doc"/>
        <s v="https://humanservices.arkansas.gov/wp-content/uploads/150811_HEARING_II.doc"/>
        <s v="https://humanservices.arkansas.gov/wp-content/uploads/141110_HEARING_II.doc"/>
        <s v="https://humanservices.arkansas.gov/wp-content/uploads/140709_HEARING_II.doc"/>
        <s v="https://humanservices.arkansas.gov/wp-content/uploads/140220_HEARING_II.doc"/>
        <s v="https://humanservices.arkansas.gov/wp-content/uploads/140214_HEARING_II.doc"/>
        <s v="https://humanservices.arkansas.gov/wp-content/uploads/130703_HEARING_II.doc"/>
        <s v="https://humanservices.arkansas.gov/wp-content/uploads/121213_HEARING_II.doc"/>
        <s v="https://humanservices.arkansas.gov/wp-content/uploads/121026_HEARING_II.doc"/>
        <s v="https://humanservices.arkansas.gov/wp-content/uploads/120413_HEARING_II.doc"/>
        <s v="https://humanservices.arkansas.gov/wp-content/uploads/110915_HEARING_II.doc"/>
        <s v="https://humanservices.arkansas.gov/wp-content/uploads/110622_HEARING_II.doc"/>
        <s v="https://humanservices.arkansas.gov/wp-content/uploads/110228_HEARING_II.doc"/>
        <s v="https://humanservices.arkansas.gov/wp-content/uploads/110208_HEARING_II.doc"/>
        <s v="https://humanservices.arkansas.gov/wp-content/uploads/110112_HEARING_II.doc"/>
        <s v="https://humanservices.arkansas.gov/wp-content/uploads/100720_PPR_HEARING_II.doc"/>
        <s v="https://humanservices.arkansas.gov/wp-content/uploads/090826_HEARING_II.doc"/>
        <s v="https://humanservices.arkansas.gov/wp-content/uploads/090812_HEARING_II.doc"/>
        <s v="https://humanservices.arkansas.gov/wp-content/uploads/080528_HEARING_II.doc"/>
        <s v="https://humanservices.arkansas.gov/wp-content/uploads/070629_HEARING_II.doc"/>
        <s v="https://humanservices.arkansas.gov/wp-content/uploads/250526_HOMEHLTH_II.docx"/>
        <s v="https://humanservices.arkansas.gov/wp-content/uploads/138030_HOMEHLTH_II.doc"/>
        <s v="https://humanservices.arkansas.gov/wp-content/uploads/240930_HOMEHLTH_II.doc"/>
        <s v="https://humanservices.arkansas.gov/wp-content/uploads/240731_HOMEHLTH_II.doc"/>
        <s v="https://humanservices.arkansas.gov/wp-content/uploads/231218_HOMEHLTH_II.doc"/>
        <s v="https://humanservices.arkansas.gov/wp-content/uploads/221209_HOMEHLTH_II.doc"/>
        <s v="https://humanservices.arkansas.gov/wp-content/uploads/220207_HOMEHLTH_II.doc"/>
        <s v="https://humanservices.arkansas.gov/wp-content/uploads/201223_HOMEHLTH_II.doc"/>
        <s v="https://humanservices.arkansas.gov/wp-content/uploads/200619_HOMEHLTH_II.doc"/>
        <s v="https://humanservices.arkansas.gov/wp-content/uploads/181231_HOMEHLTH_II.doc"/>
        <s v="https://humanservices.arkansas.gov/wp-content/uploads/171127_HOMEHLTH_II.doc"/>
        <s v="https://humanservices.arkansas.gov/wp-content/uploads/171103_HOMEHLTH_II.doc"/>
        <s v="https://humanservices.arkansas.gov/wp-content/uploads/171031_HOMEHLTH_II.doc"/>
        <s v="https://humanservices.arkansas.gov/wp-content/uploads/170629_HOMEHLTH_II.doc"/>
        <s v="https://humanservices.arkansas.gov/wp-content/uploads/160714_HOMEHLTH_II.doc"/>
        <s v="https://humanservices.arkansas.gov/wp-content/uploads/160111_HOMEHLTH_II.doc"/>
        <s v="https://humanservices.arkansas.gov/wp-content/uploads/160107_HOMEHLTH_II.doc"/>
        <s v="https://humanservices.arkansas.gov/wp-content/uploads/151203_HOMEHLTH_II.doc"/>
        <s v="https://humanservices.arkansas.gov/wp-content/uploads/151105_HOMEHLTH_II.doc"/>
        <s v="https://humanservices.arkansas.gov/wp-content/uploads/150831_HOMEHLTH_II.doc"/>
        <s v="https://humanservices.arkansas.gov/wp-content/uploads/150318_HOMEHLTH_II.doc"/>
        <s v="https://humanservices.arkansas.gov/wp-content/uploads/140710_HOMEHLTH_II.doc"/>
        <s v="https://humanservices.arkansas.gov/wp-content/uploads/140214_HOMEHLTH_II.doc"/>
        <s v="https://humanservices.arkansas.gov/wp-content/uploads/130905_HOMEHLTH_II.doc"/>
        <s v="https://humanservices.arkansas.gov/wp-content/uploads/121213_HOMEHLTH_II.doc"/>
        <s v="https://humanservices.arkansas.gov/wp-content/uploads/121018_HOMEHLTH_II.doc"/>
        <s v="https://humanservices.arkansas.gov/wp-content/uploads/120423_HOMEHLTH_II.doc"/>
        <s v="https://humanservices.arkansas.gov/wp-content/uploads/120315_HOMEHLTH_II.doc"/>
        <s v="https://humanservices.arkansas.gov/wp-content/uploads/120224_HOMEHLTH_II.doc"/>
        <s v="https://humanservices.arkansas.gov/wp-content/uploads/110622_HOMEHLTH_II.doc"/>
        <s v="https://humanservices.arkansas.gov/wp-content/uploads/110303_HOMEHLTH_II.doc"/>
        <s v="https://humanservices.arkansas.gov/wp-content/uploads/110112_HOMEHLTH_II.doc"/>
        <s v="https://humanservices.arkansas.gov/wp-content/uploads/101101_HOMEHLTH_II.doc"/>
        <s v="https://humanservices.arkansas.gov/wp-content/uploads/100720_PPR_HOMEHLTH_II.doc"/>
        <s v="https://humanservices.arkansas.gov/wp-content/uploads/091021_HOMEHLTH_II.doc"/>
        <s v="https://humanservices.arkansas.gov/wp-content/uploads/091009_HOMEHLTH_II.doc"/>
        <s v="https://humanservices.arkansas.gov/wp-content/uploads/091007_HOMEHLTH_II.doc"/>
        <s v="https://humanservices.arkansas.gov/wp-content/uploads/090826_HOMEHLTH_II.doc"/>
        <s v="https://humanservices.arkansas.gov/wp-content/uploads/081217_HOMEHLTH_II.doc"/>
        <s v="https://humanservices.arkansas.gov/wp-content/uploads/081208_HOMEHLTH_II.doc"/>
        <s v="https://humanservices.arkansas.gov/wp-content/uploads/080929_HOMEHLTH_II.doc"/>
        <s v="https://humanservices.arkansas.gov/wp-content/uploads/080915_HOMEHLTH_II.doc"/>
        <s v="https://humanservices.arkansas.gov/wp-content/uploads/071105_HOMEHLTH_II.doc"/>
        <s v="https://humanservices.arkansas.gov/wp-content/uploads/070926_HOMEHLTH_II.doc"/>
        <s v="https://humanservices.arkansas.gov/wp-content/uploads/070629_HOMEHLTH_II.doc"/>
        <s v="https://humanservices.arkansas.gov/wp-content/uploads/250526_HOSPICE_II.docx"/>
        <s v="https://humanservices.arkansas.gov/wp-content/uploads/240424_HOSPICE_II.doc"/>
        <s v="https://humanservices.arkansas.gov/wp-content/uploads/220923_HOSPICE_II.doc"/>
        <s v="https://humanservices.arkansas.gov/wp-content/uploads/200619_HOSPICE_II.DOC"/>
        <s v="https://humanservices.arkansas.gov/wp-content/uploads/181221_HOSPICE_II.DOC"/>
        <s v="https://humanservices.arkansas.gov/wp-content/uploads/181219_HOSPICE_II.DOC"/>
        <s v="https://humanservices.arkansas.gov/wp-content/uploads/180626_HOSPICE_II.DOC"/>
        <s v="https://humanservices.arkansas.gov/wp-content/uploads/171127_HOSPICE_II.DOC"/>
        <s v="https://humanservices.arkansas.gov/wp-content/uploads/171103_HOSPICE_II.DOC"/>
        <s v="https://humanservices.arkansas.gov/wp-content/uploads/171031_HOSPICE_II.DOC"/>
        <s v="https://humanservices.arkansas.gov/wp-content/uploads/170629_HOSPICE_II.DOC"/>
        <s v="https://humanservices.arkansas.gov/wp-content/uploads/160111_HOSPICE_II.DOC"/>
        <s v="https://humanservices.arkansas.gov/wp-content/uploads/160107_HOSPICE_II.DOC"/>
        <s v="https://humanservices.arkansas.gov/wp-content/uploads/151105_HOSPICE_II.DOC"/>
        <s v="https://humanservices.arkansas.gov/wp-content/uploads/150811_HOSPICE_II.DOC"/>
        <s v="https://humanservices.arkansas.gov/wp-content/uploads/150617_HOSPICE_II.DOC"/>
        <s v="https://humanservices.arkansas.gov/wp-content/uploads/150102_HOSPICE_II.DOC"/>
        <s v="https://humanservices.arkansas.gov/wp-content/uploads/140710_HOSPICE_II.DOC"/>
        <s v="https://humanservices.arkansas.gov/wp-content/uploads/140214_HOSPICE_II.DOC"/>
        <s v="https://humanservices.arkansas.gov/wp-content/uploads/130103_HOSPICE_II.DOC"/>
        <s v="https://humanservices.arkansas.gov/wp-content/uploads/130102_HOSPICE_II.DOC"/>
        <s v="https://humanservices.arkansas.gov/wp-content/uploads/121026_HOSPICE_II.DOC"/>
        <s v="https://humanservices.arkansas.gov/wp-content/uploads/120412_HOSPICE_II.DOC"/>
        <s v="https://humanservices.arkansas.gov/wp-content/uploads/110622_HOSPICE_II.DOC"/>
        <s v="https://humanservices.arkansas.gov/wp-content/uploads/110303_HOSPICE_II.DOC"/>
        <s v="https://humanservices.arkansas.gov/wp-content/uploads/110228_HOSPICE_II.DOC"/>
        <s v="https://humanservices.arkansas.gov/wp-content/uploads/110208_HOSPICE_II.DOC"/>
        <s v="https://humanservices.arkansas.gov/wp-content/uploads/101001_HOSPICE_II.DOC"/>
        <s v="https://humanservices.arkansas.gov/wp-content/uploads/100720_PPR_HOSPICE_II.DOC"/>
        <s v="https://humanservices.arkansas.gov/wp-content/uploads/091028_HOSPICE_II.DOC"/>
        <s v="https://humanservices.arkansas.gov/wp-content/uploads/071114_HOSPICE_II.DOC"/>
        <s v="https://humanservices.arkansas.gov/wp-content/uploads/070423_HOSPICE_II.DOC"/>
        <s v="https://humanservices.arkansas.gov/wp-content/uploads/250525_HOSPITAL_II.docx"/>
        <s v="https://humanservices.arkansas.gov/wp-content/uploads/241018_HOSPITAL_II.doc"/>
        <s v="https://humanservices.arkansas.gov/wp-content/uploads/240930_HOSPITAL_II.doc"/>
        <s v="https://humanservices.arkansas.gov/wp-content/uploads/240826_HOSPITAL_II.doc"/>
        <s v="https://humanservices.arkansas.gov/wp-content/uploads/240424_HOSPITAL_II.doc"/>
        <s v="https://humanservices.arkansas.gov/wp-content/uploads/240130_HOSPITAL_II.doc"/>
        <s v="https://humanservices.arkansas.gov/wp-content/uploads/231220_HOSPITAL_II.doc"/>
        <s v="https://humanservices.arkansas.gov/wp-content/uploads/231212_HOSPITAL_II.doc"/>
        <s v="https://humanservices.arkansas.gov/wp-content/uploads/231019_HOSPITAL_II.doc"/>
        <s v="https://humanservices.arkansas.gov/wp-content/uploads/230124_HOSPITAL_II.doc"/>
        <s v="https://humanservices.arkansas.gov/wp-content/uploads/221209_HOSPITAL_II.doc"/>
        <s v="https://humanservices.arkansas.gov/wp-content/uploads/220919_HOSPITAL_II.doc"/>
        <s v="https://humanservices.arkansas.gov/wp-content/uploads/220620_HOSPITAL_II.doc"/>
        <s v="https://humanservices.arkansas.gov/wp-content/uploads/220608_HOSPITAL_II.doc"/>
        <s v="https://humanservices.arkansas.gov/wp-content/uploads/220525_HOSPITAL_II.doc"/>
        <s v="https://humanservices.arkansas.gov/wp-content/uploads/220517_HOSPITAL_II.doc"/>
        <s v="https://humanservices.arkansas.gov/wp-content/uploads/220330_HOSPITAL_II.doc"/>
        <s v="https://humanservices.arkansas.gov/wp-content/uploads/220315_HOSPITAL_II.doc"/>
        <s v="https://humanservices.arkansas.gov/wp-content/uploads/220207_HOSPITAL_II.doc"/>
        <s v="https://humanservices.arkansas.gov/wp-content/uploads/211130_HOSPITAL_II.doc"/>
        <s v="https://humanservices.arkansas.gov/wp-content/uploads/210802_HOSPITAL_II.doc"/>
        <s v="https://humanservices.arkansas.gov/wp-content/uploads/201223_HOSPITAL_II.doc"/>
        <s v="https://humanservices.arkansas.gov/wp-content/uploads/201222_HOSPITAL_II.doc"/>
        <s v="https://humanservices.arkansas.gov/wp-content/uploads/200831_HOSPITAL_II.doc"/>
        <s v="https://humanservices.arkansas.gov/wp-content/uploads/200619_HOSPITAL_II.doc"/>
        <s v="https://humanservices.arkansas.gov/wp-content/uploads/200609_HOSPITAL_II.doc"/>
        <s v="https://humanservices.arkansas.gov/wp-content/uploads/191220_HOSPITAL_II.doc"/>
        <s v="https://humanservices.arkansas.gov/wp-content/uploads/190103_HOSPITAL_II.doc"/>
        <s v="https://humanservices.arkansas.gov/wp-content/uploads/180920_HOSPITAL_II.doc"/>
        <s v="https://humanservices.arkansas.gov/wp-content/uploads/180626_HOSPITAL_II.doc"/>
        <s v="https://humanservices.arkansas.gov/wp-content/uploads/171109_HOSPITAL_II.doc"/>
        <s v="https://humanservices.arkansas.gov/wp-content/uploads/171108_HOSPITAL_II.doc"/>
        <s v="https://humanservices.arkansas.gov/wp-content/uploads/171106_HOSPITAL_II.doc"/>
        <s v="https://humanservices.arkansas.gov/wp-content/uploads/171103_HOSPITAL_II.doc"/>
        <s v="https://humanservices.arkansas.gov/wp-content/uploads/171101_HOSPITAL_II.doc"/>
        <s v="https://humanservices.arkansas.gov/wp-content/uploads/170630_HOSPITAL_II.doc"/>
        <s v="https://humanservices.arkansas.gov/wp-content/uploads/160919_HOSPITAL_II.doc"/>
        <s v="https://humanservices.arkansas.gov/wp-content/uploads/160222_HOSPITAL_II.doc"/>
        <s v="https://humanservices.arkansas.gov/wp-content/uploads/160111_HOSPITAL_II.doc"/>
        <s v="https://humanservices.arkansas.gov/wp-content/uploads/160107_HOSPITAL_II.doc"/>
        <s v="https://humanservices.arkansas.gov/wp-content/uploads/151217_HOSPITAL_II.doc"/>
        <s v="https://humanservices.arkansas.gov/wp-content/uploads/151214_HOSPITAL_II.doc"/>
        <s v="https://humanservices.arkansas.gov/wp-content/uploads/151210_HOSPITAL_II.doc"/>
        <s v="https://humanservices.arkansas.gov/wp-content/uploads/151203_HOSPITAL_II.doc"/>
        <s v="https://humanservices.arkansas.gov/wp-content/uploads/151125_HOSPITAL_II.doc"/>
        <s v="https://humanservices.arkansas.gov/wp-content/uploads/151105_HOSPITAL_II.doc"/>
        <s v="https://humanservices.arkansas.gov/wp-content/uploads/151022_HOSPITAL_II.doc"/>
        <s v="https://humanservices.arkansas.gov/wp-content/uploads/151021_HOSPITAL_II.doc"/>
        <s v="https://humanservices.arkansas.gov/wp-content/uploads/150902_HOSPITAL_II.doc"/>
        <s v="https://humanservices.arkansas.gov/wp-content/uploads/150814_HOSPITAL_II.doc"/>
        <s v="https://humanservices.arkansas.gov/wp-content/uploads/150811_HOSPITAL_II.doc"/>
        <s v="https://humanservices.arkansas.gov/wp-content/uploads/150622_HOSPITAL_II.doc"/>
        <s v="https://humanservices.arkansas.gov/wp-content/uploads/150617_HOSPITAL_II.doc"/>
        <s v="https://humanservices.arkansas.gov/wp-content/uploads/150211_HOSPITAL_II.doc"/>
        <s v="https://humanservices.arkansas.gov/wp-content/uploads/150126_HOSPITAL_II.doc"/>
        <s v="https://humanservices.arkansas.gov/wp-content/uploads/150122_HOSPITAL_II.doc"/>
        <s v="https://humanservices.arkansas.gov/wp-content/uploads/141212_HOSPITAL_II.doc"/>
        <s v="https://humanservices.arkansas.gov/wp-content/uploads/141202_HOSPITAL_II.doc"/>
        <s v="https://humanservices.arkansas.gov/wp-content/uploads/140331_HOSPITAL_II.doc"/>
        <s v="https://humanservices.arkansas.gov/wp-content/uploads/140313_HOSPITAL_II.doc"/>
        <s v="https://humanservices.arkansas.gov/wp-content/uploads/140102_HOSPITAL_II.doc"/>
        <s v="https://humanservices.arkansas.gov/wp-content/uploads/130411_HOSPITAL_II.doc"/>
        <s v="https://humanservices.arkansas.gov/wp-content/uploads/121214_HOSPITAL_II.doc"/>
        <s v="https://humanservices.arkansas.gov/wp-content/uploads/121130_HOSPITAL_II.doc"/>
        <s v="https://humanservices.arkansas.gov/wp-content/uploads/121026_HOSPITAL_II.doc"/>
        <s v="https://humanservices.arkansas.gov/wp-content/uploads/120627_HOSPITAL_II.doc"/>
        <s v="https://humanservices.arkansas.gov/wp-content/uploads/120622_HOSPITAL_II.doc"/>
        <s v="https://humanservices.arkansas.gov/wp-content/uploads/120423_HOSPITAL_II.doc"/>
        <s v="https://humanservices.arkansas.gov/wp-content/uploads/120412_HOSPITAL_II.doc"/>
        <s v="https://humanservices.arkansas.gov/wp-content/uploads/120315_HOSPITAL_II.DOC"/>
        <s v="https://humanservices.arkansas.gov/wp-content/uploads/120223_HOSPITAL_II.doc"/>
        <s v="https://humanservices.arkansas.gov/wp-content/uploads/110816_HOSPITAL_II.DOC"/>
        <s v="https://humanservices.arkansas.gov/wp-content/uploads/110712_HOSPITAL_II.DOC"/>
        <s v="https://humanservices.arkansas.gov/wp-content/uploads/110701_HOSPITAL_II.DOC"/>
        <s v="https://humanservices.arkansas.gov/wp-content/uploads/110627_HOSPITAL_II.DOC"/>
        <s v="https://humanservices.arkansas.gov/wp-content/uploads/110622_HOSPITAL_II.DOC"/>
        <s v="https://humanservices.arkansas.gov/wp-content/uploads/110303_HOSPITAL_II.DOC"/>
        <s v="https://humanservices.arkansas.gov/wp-content/uploads/110228_HOSPITAL_II.DOC"/>
        <s v="https://humanservices.arkansas.gov/wp-content/uploads/110208_HOSPITAL_II.DOC"/>
        <s v="https://humanservices.arkansas.gov/wp-content/uploads/110124_HOSPITAL_II.DOC"/>
        <s v="https://humanservices.arkansas.gov/wp-content/uploads/101101_HOSPITAL_II.DOC"/>
        <s v="https://humanservices.arkansas.gov/wp-content/uploads/101022_HOSPITAL_II.DOC"/>
        <s v="https://humanservices.arkansas.gov/wp-content/uploads/101006_HOSPITAL_II.DOC"/>
        <s v="https://humanservices.arkansas.gov/wp-content/uploads/101001_HOSPITAL_II.DOC"/>
        <s v="https://humanservices.arkansas.gov/wp-content/uploads/100720_PPR_HOSPITAL_II.DOC"/>
        <s v="https://humanservices.arkansas.gov/wp-content/uploads/100517_HOSPITAL_II.DOC"/>
        <s v="https://humanservices.arkansas.gov/wp-content/uploads/091020_HOSPITAL_II.DOC"/>
        <s v="https://humanservices.arkansas.gov/wp-content/uploads/091019_HOSPITAL_II.DOC"/>
        <s v="https://humanservices.arkansas.gov/wp-content/uploads/090826_HOSPITAL_II.DOC"/>
        <s v="https://humanservices.arkansas.gov/wp-content/uploads/090714_HOSPITAL_II.DOC"/>
        <s v="https://humanservices.arkansas.gov/wp-content/uploads/081217_HOSPITAL_II.DOC"/>
        <s v="https://humanservices.arkansas.gov/wp-content/uploads/081208_HOSPITAL_II.DOC"/>
        <s v="https://humanservices.arkansas.gov/wp-content/uploads/080905_HOSPITAL_II.DOC"/>
        <s v="https://humanservices.arkansas.gov/wp-content/uploads/080827_HOSPITAL_II.DOC"/>
        <s v="https://humanservices.arkansas.gov/wp-content/uploads/080807_HOSPITAL_II.DOC"/>
        <s v="https://humanservices.arkansas.gov/wp-content/uploads/080530_HOSPITAL_II.DOC"/>
        <s v="https://humanservices.arkansas.gov/wp-content/uploads/080429_HOSPITAL_II.DOC"/>
        <s v="https://humanservices.arkansas.gov/wp-content/uploads/080407_HOSPITAL_II.DOC"/>
        <s v="https://humanservices.arkansas.gov/wp-content/uploads/071030_HOSPITAL_II.DOC"/>
        <s v="https://humanservices.arkansas.gov/wp-content/uploads/071003_HOSPITAL_II.DOC"/>
        <s v="https://humanservices.arkansas.gov/wp-content/uploads/070927_HOSPITAL_II.DOC"/>
        <s v="https://humanservices.arkansas.gov/wp-content/uploads/070710_HOSPITAL_II.DOC"/>
        <s v="https://humanservices.arkansas.gov/wp-content/uploads/250527_HYPER_II.docx"/>
        <s v="https://humanservices.arkansas.gov/wp-content/uploads/240930_HYPER_II.doc"/>
        <s v="https://humanservices.arkansas.gov/wp-content/uploads/240424_HYPER_II.doc"/>
        <s v="https://humanservices.arkansas.gov/wp-content/uploads/221212_HYPER_II.doc"/>
        <s v="https://humanservices.arkansas.gov/wp-content/uploads/220207_HYPER_II.doc"/>
        <s v="https://humanservices.arkansas.gov/wp-content/uploads/210802_HYPER_II.doc"/>
        <s v="https://humanservices.arkansas.gov/wp-content/uploads/201201_HYPER_II.doc"/>
        <s v="https://humanservices.arkansas.gov/wp-content/uploads/171108_HYPER_II.doc"/>
        <s v="https://humanservices.arkansas.gov/wp-content/uploads/171026_HYPER_II.doc"/>
        <s v="https://humanservices.arkansas.gov/wp-content/uploads/170117_HYPER_II.doc"/>
        <s v="https://humanservices.arkansas.gov/wp-content/uploads/160111_HYPER_II.doc"/>
        <s v="https://humanservices.arkansas.gov/wp-content/uploads/160107_HYPER_II.doc"/>
        <s v="https://humanservices.arkansas.gov/wp-content/uploads/151125_HYPER_II.doc"/>
        <s v="https://humanservices.arkansas.gov/wp-content/uploads/151120_HYPER_II.doc"/>
        <s v="https://humanservices.arkansas.gov/wp-content/uploads/151105_HYPER_II.doc"/>
        <s v="https://humanservices.arkansas.gov/wp-content/uploads/150921_HYPER_II.doc"/>
        <s v="https://humanservices.arkansas.gov/wp-content/uploads/150811_HYPER_II.doc"/>
        <s v="https://humanservices.arkansas.gov/wp-content/uploads/141222_HYPER_II.doc"/>
        <s v="https://humanservices.arkansas.gov/wp-content/uploads/141219_HYPER_II.doc"/>
        <s v="https://humanservices.arkansas.gov/wp-content/uploads/140710_HYPER_II.doc"/>
        <s v="https://humanservices.arkansas.gov/wp-content/uploads/140408_HYPER_II.doc"/>
        <s v="https://humanservices.arkansas.gov/wp-content/uploads/140404_HYPER_II.doc"/>
        <s v="https://humanservices.arkansas.gov/wp-content/uploads/140331_HYPER_II.doc"/>
        <s v="https://humanservices.arkansas.gov/wp-content/uploads/140220_HYPER_II.doc"/>
        <s v="https://humanservices.arkansas.gov/wp-content/uploads/140214_HYPER_II.doc"/>
        <s v="https://humanservices.arkansas.gov/wp-content/uploads/121213_HYPER_II.doc"/>
        <s v="https://humanservices.arkansas.gov/wp-content/uploads/121026_HYPER_II.doc"/>
        <s v="https://humanservices.arkansas.gov/wp-content/uploads/121009_HYPER_II.doc"/>
        <s v="https://humanservices.arkansas.gov/wp-content/uploads/120412_HYPER_II.doc"/>
        <s v="https://humanservices.arkansas.gov/wp-content/uploads/111004_HYPER_II.DOC"/>
        <s v="https://humanservices.arkansas.gov/wp-content/uploads/110825_HYPER_II.DOC"/>
        <s v="https://humanservices.arkansas.gov/wp-content/uploads/110627_HYPER_II.DOC"/>
        <s v="https://humanservices.arkansas.gov/wp-content/uploads/110622_HYPER_II.DOC"/>
        <s v="https://humanservices.arkansas.gov/wp-content/uploads/110228_HYPER_II.DOC"/>
        <s v="https://humanservices.arkansas.gov/wp-content/uploads/110208_HYPER_II.DOC"/>
        <s v="https://humanservices.arkansas.gov/wp-content/uploads/110112_HYPER_II.DOC"/>
        <s v="https://humanservices.arkansas.gov/wp-content/uploads/100720_PPR_HYPER_II.DOC"/>
        <s v="https://humanservices.arkansas.gov/wp-content/uploads/091019_HYPER_II.DOC"/>
        <s v="https://humanservices.arkansas.gov/wp-content/uploads/091006_HYPER_II.DOC"/>
        <s v="https://humanservices.arkansas.gov/wp-content/uploads/090826_HYPER_II.DOC"/>
        <s v="https://humanservices.arkansas.gov/wp-content/uploads/090115_HYPER_II.DOC"/>
        <s v="https://humanservices.arkansas.gov/wp-content/uploads/080605_HYPER_II.DOC"/>
        <s v="https://humanservices.arkansas.gov/wp-content/uploads/080528_HYPER_II.DOC"/>
        <s v="https://humanservices.arkansas.gov/wp-content/uploads/070927_HYPER_II.DOC"/>
        <s v="https://humanservices.arkansas.gov/wp-content/uploads/070702_HYPER_II.DOC"/>
        <s v="https://humanservices.arkansas.gov/wp-content/uploads/250527_INCHOICE_II.docx"/>
        <s v="https://humanservices.arkansas.gov/wp-content/uploads/220602_INCHOICE_II.doc"/>
        <s v="https://humanservices.arkansas.gov/wp-content/uploads/180626_INCHOICE_II.doc"/>
        <s v="https://humanservices.arkansas.gov/wp-content/uploads/171127_INCHOICE_II.doc"/>
        <s v="https://humanservices.arkansas.gov/wp-content/uploads/160120_INCHOICE_II.doc"/>
        <s v="https://humanservices.arkansas.gov/wp-content/uploads/160111_INCHOICE_II.doc"/>
        <s v="https://humanservices.arkansas.gov/wp-content/uploads/160107_INCHOICE_II.doc"/>
        <s v="https://humanservices.arkansas.gov/wp-content/uploads/151223_INCHOICE_II.doc"/>
        <s v="https://humanservices.arkansas.gov/wp-content/uploads/150811_INCHOICE_II.doc"/>
        <s v="https://humanservices.arkansas.gov/wp-content/uploads/150618_INCHOICE_II.doc"/>
        <s v="https://humanservices.arkansas.gov/wp-content/uploads/141203_INCHOICE_II.doc"/>
        <s v="https://humanservices.arkansas.gov/wp-content/uploads/130208_INCHOICE_II.doc"/>
        <s v="https://humanservices.arkansas.gov/wp-content/uploads/130103_INCHOICE_II.doc"/>
        <s v="https://humanservices.arkansas.gov/wp-content/uploads/120621_INCHOICE_II.doc"/>
        <s v="https://humanservices.arkansas.gov/wp-content/uploads/110228_INCHOICE_II.doc"/>
        <s v="https://humanservices.arkansas.gov/wp-content/uploads/101103_INCHOICE_II.doc"/>
        <s v="https://humanservices.arkansas.gov/wp-content/uploads/091116_INCHOICE_II.doc"/>
        <s v="https://humanservices.arkansas.gov/wp-content/uploads/090713_INCHOICE_II.doc"/>
        <s v="https://humanservices.arkansas.gov/wp-content/uploads/080930_INCHOICE_II.doc"/>
        <s v="https://humanservices.arkansas.gov/wp-content/uploads/080916_INCHOICE_II.doc"/>
        <s v="https://humanservices.arkansas.gov/wp-content/uploads/080820_INCHOICE_II.doc"/>
        <s v="https://humanservices.arkansas.gov/wp-content/uploads/080327_INCHOICE_II.doc"/>
        <s v="https://humanservices.arkansas.gov/wp-content/uploads/080213_INCHOICE_II.doc"/>
        <s v="https://humanservices.arkansas.gov/wp-content/uploads/080130_INCHOICE_II.doc"/>
        <s v="https://humanservices.arkansas.gov/wp-content/uploads/080129_INCHOICE_II.doc"/>
        <s v="https://humanservices.arkansas.gov/wp-content/uploads/080122_INCHOICE_II.doc"/>
        <s v="https://humanservices.arkansas.gov/wp-content/uploads/071214_INCHOICE_II.doc"/>
        <s v="https://humanservices.arkansas.gov/wp-content/uploads/071211_INCHOICE_II.doc"/>
        <s v="https://humanservices.arkansas.gov/wp-content/uploads/250527_INPPSYCH_II.docx"/>
        <s v="https://humanservices.arkansas.gov/wp-content/uploads/240116_INPPSYCH_II.doc"/>
        <s v="https://humanservices.arkansas.gov/wp-content/uploads/200619_INPPSYCH_II.doc"/>
        <s v="https://humanservices.arkansas.gov/wp-content/uploads/180626_INPPSYCH_II.doc"/>
        <s v="https://humanservices.arkansas.gov/wp-content/uploads/171103_INPPSYCH_II.doc"/>
        <s v="https://humanservices.arkansas.gov/wp-content/uploads/171101_INPPSYCH_II.doc"/>
        <s v="https://humanservices.arkansas.gov/wp-content/uploads/170613_INPPSYCH_II.doc"/>
        <s v="https://humanservices.arkansas.gov/wp-content/uploads/161103_INPPSYCH_II.doc"/>
        <s v="https://humanservices.arkansas.gov/wp-content/uploads/160608_INPPSYCH_II.doc"/>
        <s v="https://humanservices.arkansas.gov/wp-content/uploads/160111_INPPSYCH_II.doc"/>
        <s v="https://humanservices.arkansas.gov/wp-content/uploads/160107_INPPSYCH_II.doc"/>
        <s v="https://humanservices.arkansas.gov/wp-content/uploads/151105_INPPSYCH_II.doc"/>
        <s v="https://humanservices.arkansas.gov/wp-content/uploads/150811_INPPSYCH_II.doc"/>
        <s v="https://humanservices.arkansas.gov/wp-content/uploads/140908_INPPSYCH_II.doc"/>
        <s v="https://humanservices.arkansas.gov/wp-content/uploads/140714_INPPSYCH_II.doc"/>
        <s v="https://humanservices.arkansas.gov/wp-content/uploads/140214_INPPSYCH_II.doc"/>
        <s v="https://humanservices.arkansas.gov/wp-content/uploads/131112_INPPSYCH_II.doc"/>
        <s v="https://humanservices.arkansas.gov/wp-content/uploads/120621_INPPSYCH_II.doc"/>
        <s v="https://humanservices.arkansas.gov/wp-content/uploads/120412_INPPSYCH_II.doc"/>
        <s v="https://humanservices.arkansas.gov/wp-content/uploads/110228_INPPSYCH_II.DOC"/>
        <s v="https://humanservices.arkansas.gov/wp-content/uploads/101001_INPPSYCH_II.DOC"/>
        <s v="https://humanservices.arkansas.gov/wp-content/uploads/100720_PPR_INPPSYCH_II.DOC"/>
        <s v="https://humanservices.arkansas.gov/wp-content/uploads/100701_INPPSYCH-1-10.DOC"/>
        <s v="https://humanservices.arkansas.gov/wp-content/uploads/090826_INPPSYCH_II.DOC"/>
        <s v="https://humanservices.arkansas.gov/wp-content/uploads/071206_INPPSYCH_II.DOC"/>
        <s v="https://humanservices.arkansas.gov/wp-content/uploads/070702_INPPSYCH_II.DOC"/>
        <s v="https://humanservices.arkansas.gov/wp-content/uploads/240628_LCAL_II.doc"/>
        <s v="https://humanservices.arkansas.gov/wp-content/uploads/220922_LCAL_II.doc"/>
        <s v="https://humanservices.arkansas.gov/wp-content/uploads/210129_LCAL_II.doc"/>
        <s v="https://humanservices.arkansas.gov/wp-content/uploads/201223_LCAL_II.doc"/>
        <s v="https://humanservices.arkansas.gov/wp-content/uploads/200726_LCAL_II.doc"/>
        <s v="https://humanservices.arkansas.gov/wp-content/uploads/181230_LCAL_II.doc"/>
        <s v="https://humanservices.arkansas.gov/wp-content/uploads/171108_LCAL_II.doc"/>
        <s v="https://humanservices.arkansas.gov/wp-content/uploads/160830_LCAL_II.doc"/>
        <s v="https://humanservices.arkansas.gov/wp-content/uploads/160111_LCAL_II.doc"/>
        <s v="https://humanservices.arkansas.gov/wp-content/uploads/160107_LCAL_II.doc"/>
        <s v="https://humanservices.arkansas.gov/wp-content/uploads/151105_LCAL_II.doc"/>
        <s v="https://humanservices.arkansas.gov/wp-content/uploads/150825_LCAL_II.doc"/>
        <s v="https://humanservices.arkansas.gov/wp-content/uploads/150811_LCAL_II.doc"/>
        <s v="https://humanservices.arkansas.gov/wp-content/uploads/150206_LCAL_II.doc"/>
        <s v="https://humanservices.arkansas.gov/wp-content/uploads/140714_LCAL_II.doc"/>
        <s v="https://humanservices.arkansas.gov/wp-content/uploads/140228_LCAL_II.doc"/>
        <s v="https://humanservices.arkansas.gov/wp-content/uploads/140220_LCAL_II.doc"/>
        <s v="https://humanservices.arkansas.gov/wp-content/uploads/140214_LCAL_II.doc"/>
        <s v="https://humanservices.arkansas.gov/wp-content/uploads/121220_LCAL_II.doc"/>
        <s v="https://humanservices.arkansas.gov/wp-content/uploads/121218_LCAL_II.doc"/>
        <s v="https://humanservices.arkansas.gov/wp-content/uploads/121217_LCAL_II.doc"/>
        <s v="https://humanservices.arkansas.gov/wp-content/uploads/120622_LCAL_II.doc"/>
        <s v="https://humanservices.arkansas.gov/wp-content/uploads/110705_LCAL_II.doc"/>
        <s v="https://humanservices.arkansas.gov/wp-content/uploads/110622_LCAL_II.doc"/>
        <s v="https://humanservices.arkansas.gov/wp-content/uploads/110228_LCAL_II.doc"/>
        <s v="https://humanservices.arkansas.gov/wp-content/uploads/100720_PPR_LCAL_II.doc"/>
        <s v="https://humanservices.arkansas.gov/wp-content/uploads/091007_LCAL_II.doc"/>
        <s v="https://humanservices.arkansas.gov/wp-content/uploads/090604_LCAL_II.doc"/>
        <s v="https://humanservices.arkansas.gov/wp-content/uploads/080529_LCAL_II.doc"/>
        <s v="https://humanservices.arkansas.gov/wp-content/uploads/070702_LCAL_II.doc"/>
        <s v="https://humanservices.arkansas.gov/wp-content/uploads/231003_LIFE360S_II.doc"/>
        <s v="https://humanservices.arkansas.gov/wp-content/uploads/231030_LIFE360S_II.doc"/>
        <s v="https://humanservices.arkansas.gov/wp-content/uploads/171108_LMHP_II.doc"/>
        <s v="https://humanservices.arkansas.gov/wp-content/uploads/170613_LMHP_II.doc"/>
        <s v="https://humanservices.arkansas.gov/wp-content/uploads/160111_LMHP_II.doc"/>
        <s v="https://humanservices.arkansas.gov/wp-content/uploads/160107_LMHP_II.doc"/>
        <s v="https://humanservices.arkansas.gov/wp-content/uploads/151105_LMHP_II.doc"/>
        <s v="https://humanservices.arkansas.gov/wp-content/uploads/150811_LMHP_II.doc"/>
        <s v="https://humanservices.arkansas.gov/wp-content/uploads/140715_LMHP_II.doc"/>
        <s v="https://humanservices.arkansas.gov/wp-content/uploads/140220_LMHP_II.doc"/>
        <s v="https://humanservices.arkansas.gov/wp-content/uploads/140214_LMHP_II.doc"/>
        <s v="https://humanservices.arkansas.gov/wp-content/uploads/138030_LMHP_II.doc"/>
        <s v="https://humanservices.arkansas.gov/wp-content/uploads/121204_LMHP_II.doc"/>
        <s v="https://humanservices.arkansas.gov/wp-content/uploads/121026_LMHP_II.doc"/>
        <s v="https://humanservices.arkansas.gov/wp-content/uploads/120412_LMHP_II.doc"/>
        <s v="https://humanservices.arkansas.gov/wp-content/uploads/110714_LMHP_II.doc"/>
        <s v="https://humanservices.arkansas.gov/wp-content/uploads/110701_LMHP_II.doc"/>
        <s v="https://humanservices.arkansas.gov/wp-content/uploads/110622_LMHP_II.doc"/>
        <s v="https://humanservices.arkansas.gov/wp-content/uploads/110228_LMHP_II.doc"/>
        <s v="https://humanservices.arkansas.gov/wp-content/uploads/110208_LMHP_II.doc"/>
        <s v="https://humanservices.arkansas.gov/wp-content/uploads/110112_LMHP_II.doc"/>
        <s v="https://humanservices.arkansas.gov/wp-content/uploads/100720_PPR_LMHP_II.doc"/>
        <s v="https://humanservices.arkansas.gov/wp-content/uploads/091006_LMHP_II.doc"/>
        <s v="https://humanservices.arkansas.gov/wp-content/uploads/080529_LMHP_II.doc"/>
        <s v="https://humanservices.arkansas.gov/wp-content/uploads/070702_LMHP_II.doc"/>
        <s v="https://humanservices.arkansas.gov/wp-content/uploads/240826_MEDX_II.doc"/>
        <s v="https://humanservices.arkansas.gov/wp-content/uploads/240424_MEDX_II.doc"/>
        <s v="https://humanservices.arkansas.gov/wp-content/uploads/170927_MEDX_II.doc"/>
        <s v="https://humanservices.arkansas.gov/wp-content/uploads/160225_MEDX_II.doc"/>
        <s v="https://humanservices.arkansas.gov/wp-content/uploads/160111_MEDX_II.doc"/>
        <s v="https://humanservices.arkansas.gov/wp-content/uploads/160107_MEDX_II.doc"/>
        <s v="https://humanservices.arkansas.gov/wp-content/uploads/151221_MEDX_II.doc"/>
        <s v="https://humanservices.arkansas.gov/wp-content/uploads/151105_MEDX_II.doc"/>
        <s v="https://humanservices.arkansas.gov/wp-content/uploads/150811_MEDX_II.doc"/>
        <s v="https://humanservices.arkansas.gov/wp-content/uploads/121026_MEDX_II.doc"/>
        <s v="https://humanservices.arkansas.gov/wp-content/uploads/120622_MEDX_II.doc"/>
        <s v="https://humanservices.arkansas.gov/wp-content/uploads/120412_MEDX_II.doc"/>
        <s v="https://humanservices.arkansas.gov/wp-content/uploads/110701_MEDX_II.DOC"/>
        <s v="https://humanservices.arkansas.gov/wp-content/uploads/110622_MEDX_II.DOC"/>
        <s v="https://humanservices.arkansas.gov/wp-content/uploads/110228_MEDX_II.DOC"/>
        <s v="https://humanservices.arkansas.gov/wp-content/uploads/110208_MEDX_II.DOC"/>
        <s v="https://humanservices.arkansas.gov/wp-content/uploads/100720_PPR_MEDX_II.DOC"/>
        <s v="https://humanservices.arkansas.gov/wp-content/uploads/090826_MEDX_II.DOC"/>
        <s v="https://humanservices.arkansas.gov/wp-content/uploads/071115_MEDX_II.DOC"/>
        <s v="https://humanservices.arkansas.gov/wp-content/uploads/070606_MEDX_II.DOC"/>
        <s v="https://humanservices.arkansas.gov/wp-content/uploads/250524_NURSEPRA_II.docx"/>
        <s v="https://humanservices.arkansas.gov/wp-content/uploads/240930_NURSEPRA_II.doc"/>
        <s v="https://humanservices.arkansas.gov/wp-content/uploads/240628_NURSEPRA_II.doc"/>
        <s v="https://humanservices.arkansas.gov/wp-content/uploads/240424_NURSEPRA_II.doc"/>
        <s v="https://humanservices.arkansas.gov/wp-content/uploads/240130_NURSEPRA_II.doc"/>
        <s v="https://humanservices.arkansas.gov/wp-content/uploads/231219_NURSEPRA_II.doc"/>
        <s v="https://humanservices.arkansas.gov/wp-content/uploads/231212_NURSEPRA_II.doc"/>
        <s v="https://humanservices.arkansas.gov/wp-content/uploads/230531_NURSEPRA_II.doc"/>
        <s v="https://humanservices.arkansas.gov/wp-content/uploads/230124_NURSEPRA_II.doc"/>
        <s v="https://humanservices.arkansas.gov/wp-content/uploads/221228_NURSEPRA_II.doc"/>
        <s v="https://humanservices.arkansas.gov/wp-content/uploads/221006_NURSEPRA_II.doc"/>
        <s v="https://humanservices.arkansas.gov/wp-content/uploads/220613_NURSEPRA_II.doc"/>
        <s v="https://humanservices.arkansas.gov/wp-content/uploads/220525_NURSEPRA_II.doc"/>
        <s v="https://humanservices.arkansas.gov/wp-content/uploads/220207_NURSEPRA_II.doc"/>
        <s v="https://humanservices.arkansas.gov/wp-content/uploads/211130_NURSEPRA_II.doc"/>
        <s v="https://humanservices.arkansas.gov/wp-content/uploads/210802_NURSEPRA_II.doc"/>
        <s v="https://humanservices.arkansas.gov/wp-content/uploads/201223_NURSEPRA_II.doc"/>
        <s v="https://humanservices.arkansas.gov/wp-content/uploads/200831_NURSEPRA_II.doc"/>
        <s v="https://humanservices.arkansas.gov/wp-content/uploads/200121_NURSEPRA_II.doc"/>
        <s v="https://humanservices.arkansas.gov/wp-content/uploads/190104_NURSEPRA_II.doc"/>
        <s v="https://humanservices.arkansas.gov/wp-content/uploads/171108_NURSEPRA_II.doc"/>
        <s v="https://humanservices.arkansas.gov/wp-content/uploads/171101_NURSEPRA_II.doc"/>
        <s v="https://humanservices.arkansas.gov/wp-content/uploads/170630_NURSEPRA_II.doc"/>
        <s v="https://humanservices.arkansas.gov/wp-content/uploads/170629_NURSEPRA_II.doc"/>
        <s v="https://humanservices.arkansas.gov/wp-content/uploads/170306_NURSEPRA_II.doc"/>
        <s v="https://humanservices.arkansas.gov/wp-content/uploads/170215_NURSEPRA_II.doc"/>
        <s v="https://humanservices.arkansas.gov/wp-content/uploads/160714_NURSEPRA_II.doc"/>
        <s v="https://humanservices.arkansas.gov/wp-content/uploads/160707_NURSEPRA_II.doc"/>
        <s v="https://humanservices.arkansas.gov/wp-content/uploads/160222_NURSEPRA_II.doc"/>
        <s v="https://humanservices.arkansas.gov/wp-content/uploads/160204_NURSEPRA_II.doc"/>
        <s v="https://humanservices.arkansas.gov/wp-content/uploads/160117_NURSEPRA_II.doc"/>
        <s v="https://humanservices.arkansas.gov/wp-content/uploads/160111_NURSEPRA_II.doc"/>
        <s v="https://humanservices.arkansas.gov/wp-content/uploads/151231_NURSEPRA_II.doc"/>
        <s v="https://humanservices.arkansas.gov/wp-content/uploads/151202_NURSEPRA_II.doc"/>
        <s v="https://humanservices.arkansas.gov/wp-content/uploads/151120_NURSEPRA_II.doc"/>
        <s v="https://humanservices.arkansas.gov/wp-content/uploads/151105_NURSEPRA_II.doc"/>
        <s v="https://humanservices.arkansas.gov/wp-content/uploads/150811_NURSEPRA_II.doc"/>
        <s v="https://humanservices.arkansas.gov/wp-content/uploads/141222_NURSEPRA_II.doc"/>
        <s v="https://humanservices.arkansas.gov/wp-content/uploads/141218_NURSEPRA_II.doc"/>
        <s v="https://humanservices.arkansas.gov/wp-content/uploads/140220_NURSEPRA_II.doc"/>
        <s v="https://humanservices.arkansas.gov/wp-content/uploads/140214_NURSEPRA_II.doc"/>
        <s v="https://humanservices.arkansas.gov/wp-content/uploads/121213_NURSEPRA_II.doc"/>
        <s v="https://humanservices.arkansas.gov/wp-content/uploads/121026_NURSEPRA_II.doc"/>
        <s v="https://humanservices.arkansas.gov/wp-content/uploads/120411_NURSEPRA_II.doc"/>
        <s v="https://humanservices.arkansas.gov/wp-content/uploads/110622_NURSEPRA_II.DOC"/>
        <s v="https://humanservices.arkansas.gov/wp-content/uploads/110309_NURSEPRA_II.DOC"/>
        <s v="https://humanservices.arkansas.gov/wp-content/uploads/110228_NURSEPRA_II.DOC"/>
        <s v="https://humanservices.arkansas.gov/wp-content/uploads/110208_NURSEPRA_II.DOC"/>
        <s v="https://humanservices.arkansas.gov/wp-content/uploads/110103_NURSEPRA_II.DOC"/>
        <s v="https://humanservices.arkansas.gov/wp-content/uploads/100720_PPR_NURSEPRA_II.DOC"/>
        <s v="https://humanservices.arkansas.gov/wp-content/uploads/100423_NURSEPRA_II.DOC"/>
        <s v="https://humanservices.arkansas.gov/wp-content/uploads/091028_NURSEPRA_II.DOC"/>
        <s v="https://humanservices.arkansas.gov/wp-content/uploads/090925_NURSEPRA_II.DOC"/>
        <s v="https://humanservices.arkansas.gov/wp-content/uploads/090825_NURSEPRA_II.DOC"/>
        <s v="https://humanservices.arkansas.gov/wp-content/uploads/090824_NURSEPRA_II.DOC"/>
        <s v="https://humanservices.arkansas.gov/wp-content/uploads/090713_NURSEPRA_II.DOC"/>
        <s v="https://humanservices.arkansas.gov/wp-content/uploads/090624_NURSEPRA_II.DOC"/>
        <s v="https://humanservices.arkansas.gov/wp-content/uploads/090616_NURSEPRA_II.DOC"/>
        <s v="https://humanservices.arkansas.gov/wp-content/uploads/090615_NURSEPRA_II.DOC"/>
        <s v="https://humanservices.arkansas.gov/wp-content/uploads/081212_NURSEPRA_II.DOC"/>
        <s v="https://humanservices.arkansas.gov/wp-content/uploads/080424_NURSEPRA_II.DOC"/>
        <s v="https://humanservices.arkansas.gov/wp-content/uploads/070702_NURSEPRA_II.DOC"/>
        <s v="https://humanservices.arkansas.gov/wp-content/uploads/220523_OBHS_II.doc"/>
        <s v="https://humanservices.arkansas.gov/wp-content/uploads/220414_OBHS_II.doc"/>
        <s v="https://humanservices.arkansas.gov/wp-content/uploads/220207_OBHS_II.doc"/>
        <s v="https://humanservices.arkansas.gov/wp-content/uploads/211217_OBHS_II.doc"/>
        <s v="https://humanservices.arkansas.gov/wp-content/uploads/200831_OBHS_II.doc"/>
        <s v="https://humanservices.arkansas.gov/wp-content/uploads/190213_OBHS_II.doc"/>
        <s v="https://humanservices.arkansas.gov/wp-content/uploads/181025_OBHS_II.doc"/>
        <s v="https://humanservices.arkansas.gov/wp-content/uploads/180724_OBHS_II.doc"/>
        <s v="https://humanservices.arkansas.gov/wp-content/uploads/180703_OBHS_II.doc"/>
        <s v="https://humanservices.arkansas.gov/wp-content/uploads/171108_OBHS_II.doc"/>
        <s v="https://humanservices.arkansas.gov/wp-content/uploads/170724_OBHS_II.doc"/>
        <s v="https://humanservices.arkansas.gov/wp-content/uploads/170613_OBHS_II.doc"/>
        <s v="https://humanservices.arkansas.gov/wp-content/uploads/250527_PACE_II.docx"/>
        <s v="https://humanservices.arkansas.gov/wp-content/uploads/181228_PACE_II.doc"/>
        <s v="https://humanservices.arkansas.gov/wp-content/uploads/160119_PACE_II.doc"/>
        <s v="https://humanservices.arkansas.gov/wp-content/uploads/160111_PACE_II.doc"/>
        <s v="https://humanservices.arkansas.gov/wp-content/uploads/160107_PACE_II.doc"/>
        <s v="https://humanservices.arkansas.gov/wp-content/uploads/151217_PACE_II.doc"/>
        <s v="https://humanservices.arkansas.gov/wp-content/uploads/151105_PACE_II.doc"/>
        <s v="https://humanservices.arkansas.gov/wp-content/uploads/150811_PACE_II.doc"/>
        <s v="https://humanservices.arkansas.gov/wp-content/uploads/130103_PACE_II.doc"/>
        <s v="https://humanservices.arkansas.gov/wp-content/uploads/120621_PACE_II.doc"/>
        <s v="https://humanservices.arkansas.gov/wp-content/uploads/110705_PACE_II.doc"/>
        <s v="https://humanservices.arkansas.gov/wp-content/uploads/110622_PACE_II.doc"/>
        <s v="https://humanservices.arkansas.gov/wp-content/uploads/110228_PACE_II.doc"/>
        <s v="https://humanservices.arkansas.gov/wp-content/uploads/100720_PPR_PACE_II.doc"/>
        <s v="https://humanservices.arkansas.gov/wp-content/uploads/080501_PACE_II.doc"/>
        <s v="https://humanservices.arkansas.gov/wp-content/uploads/080416_PACE_II.doc"/>
        <s v="https://humanservices.arkansas.gov/wp-content/uploads/080226_PACE_II.doc"/>
        <s v="https://humanservices.arkansas.gov/wp-content/uploads/070423_PACE_II.doc"/>
        <s v="https://humanservices.arkansas.gov/wp-content/uploads/250527_PASSE_II.docx"/>
        <s v="https://humanservices.arkansas.gov/wp-content/uploads/221216_PASSE_II.doc"/>
        <s v="https://humanservices.arkansas.gov/wp-content/uploads/210722_PASSE_II.doc"/>
        <s v="https://humanservices.arkansas.gov/wp-content/uploads/181214_PASSE_II.doc"/>
        <s v="https://humanservices.arkansas.gov/wp-content/uploads/171204_PASSE_II.doc"/>
        <s v="https://humanservices.arkansas.gov/wp-content/uploads/171026_PASSE_II.doc"/>
        <s v="https://humanservices.arkansas.gov/wp-content/uploads/170929_PASSE_II.doc"/>
        <s v="https://humanservices.arkansas.gov/wp-content/uploads/240424_PCMH_II.doc"/>
        <s v="https://humanservices.arkansas.gov/wp-content/uploads/250528_PCMH_II.docx"/>
        <s v="https://humanservices.arkansas.gov/wp-content/uploads/210802_PCMH_II.doc"/>
        <s v="https://humanservices.arkansas.gov/wp-content/uploads/190110_PCMH_II.doc"/>
        <s v="https://humanservices.arkansas.gov/wp-content/uploads/171214_PCMH_II.doc"/>
        <s v="https://humanservices.arkansas.gov/wp-content/uploads/170623_PCMH_II.doc"/>
        <s v="https://humanservices.arkansas.gov/wp-content/uploads/160209_PCMH_II.doc"/>
        <s v="https://humanservices.arkansas.gov/wp-content/uploads/160121_PCMH_II.doc"/>
        <s v="https://humanservices.arkansas.gov/wp-content/uploads/160111_PCMH_II.doc"/>
        <s v="https://humanservices.arkansas.gov/wp-content/uploads/160107_PCMH_II.doc"/>
        <s v="https://humanservices.arkansas.gov/wp-content/uploads/151113_PCMH_II.doc"/>
        <s v="https://humanservices.arkansas.gov/wp-content/uploads/140612_PCMH_II.doc"/>
        <s v="https://humanservices.arkansas.gov/wp-content/uploads/140221_PCMH_II.doc"/>
        <s v="https://humanservices.arkansas.gov/wp-content/uploads/250528_PDN_II.docx"/>
        <s v="https://humanservices.arkansas.gov/wp-content/uploads/240424_PDN_II.doc"/>
        <s v="https://humanservices.arkansas.gov/wp-content/uploads/220207_PDN_II.doc"/>
        <s v="https://humanservices.arkansas.gov/wp-content/uploads/171127_PDN_II.doc"/>
        <s v="https://humanservices.arkansas.gov/wp-content/uploads/171108_PDN_II.doc"/>
        <s v="https://humanservices.arkansas.gov/wp-content/uploads/160111_PDN_II.doc"/>
        <s v="https://humanservices.arkansas.gov/wp-content/uploads/160107_PDN_II.doc"/>
        <s v="https://humanservices.arkansas.gov/wp-content/uploads/151105_PDN_II.doc"/>
        <s v="https://humanservices.arkansas.gov/wp-content/uploads/150811_PDN_II.doc"/>
        <s v="https://humanservices.arkansas.gov/wp-content/uploads/140714_PDN_II.doc"/>
        <s v="https://humanservices.arkansas.gov/wp-content/uploads/140221_PDN_II.doc"/>
        <s v="https://humanservices.arkansas.gov/wp-content/uploads/140220_PDN_II.doc"/>
        <s v="https://humanservices.arkansas.gov/wp-content/uploads/138030_PDN_II.doc"/>
        <s v="https://humanservices.arkansas.gov/wp-content/uploads/121213_PDN_II.doc"/>
        <s v="https://humanservices.arkansas.gov/wp-content/uploads/121026_PDN_II.doc"/>
        <s v="https://humanservices.arkansas.gov/wp-content/uploads/121019_PDN_II.doc"/>
        <s v="https://humanservices.arkansas.gov/wp-content/uploads/120411_PDN_II.doc"/>
        <s v="https://humanservices.arkansas.gov/wp-content/uploads/110622_PDN_II.DOC"/>
        <s v="https://humanservices.arkansas.gov/wp-content/uploads/110228_PDN_II.DOC"/>
        <s v="https://humanservices.arkansas.gov/wp-content/uploads/110208_PDN_II.DOC"/>
        <s v="https://humanservices.arkansas.gov/wp-content/uploads/100720_PPR_PDN_II.DOC"/>
        <s v="https://humanservices.arkansas.gov/wp-content/uploads/091125_PDN_II.DOC"/>
        <s v="https://humanservices.arkansas.gov/wp-content/uploads/090826_PDN_II.DOC"/>
        <s v="https://humanservices.arkansas.gov/wp-content/uploads/090626_PDN_II.DOC"/>
        <s v="https://humanservices.arkansas.gov/wp-content/uploads/090601_PDN_II.DOC"/>
        <s v="https://humanservices.arkansas.gov/wp-content/uploads/081022_PDN_II.DOC"/>
        <s v="https://humanservices.arkansas.gov/wp-content/uploads/081014_PDN_II.DOC"/>
        <s v="https://humanservices.arkansas.gov/wp-content/uploads/080508_PDN_II.DOC"/>
        <s v="https://humanservices.arkansas.gov/wp-content/uploads/070702_PDN_II.DOC"/>
        <s v="https://humanservices.arkansas.gov/wp-content/uploads/250528_PERSCARE_II.docx"/>
        <s v="https://humanservices.arkansas.gov/wp-content/uploads/240424_PERSCARE_II.doc"/>
        <s v="https://humanservices.arkansas.gov/wp-content/uploads/231218_PERSCARE_II.doc"/>
        <s v="https://humanservices.arkansas.gov/wp-content/uploads/231130_PERSCARE_II.doc"/>
        <s v="https://humanservices.arkansas.gov/wp-content/uploads/221020_PERSCARE_II.doc"/>
        <s v="https://humanservices.arkansas.gov/wp-content/uploads/210203_PERSCARE_II.doc"/>
        <s v="https://humanservices.arkansas.gov/wp-content/uploads/201223_PERSCARE_II.DOC"/>
        <s v="https://humanservices.arkansas.gov/wp-content/uploads/200619_PERSCARE_II.doc"/>
        <s v="https://humanservices.arkansas.gov/wp-content/uploads/181221_PERSCARE_II.doc"/>
        <s v="https://humanservices.arkansas.gov/wp-content/uploads/180709_PERSCARE_II.doc"/>
        <s v="https://humanservices.arkansas.gov/wp-content/uploads/171127_PERSCARE_II.doc"/>
        <s v="https://humanservices.arkansas.gov/wp-content/uploads/171108_PERSCARE_II.doc"/>
        <s v="https://humanservices.arkansas.gov/wp-content/uploads/160111_PERSCARE_II.doc"/>
        <s v="https://humanservices.arkansas.gov/wp-content/uploads/160107_PERSCARE_II.doc"/>
        <s v="https://humanservices.arkansas.gov/wp-content/uploads/151221_PERSCARE_II.doc"/>
        <s v="https://humanservices.arkansas.gov/wp-content/uploads/151105_PERSCARE_II.doc"/>
        <s v="https://humanservices.arkansas.gov/wp-content/uploads/150811_PERSCARE_II.doc"/>
        <s v="https://humanservices.arkansas.gov/wp-content/uploads/150618_PERSCARE_II.doc"/>
        <s v="https://humanservices.arkansas.gov/wp-content/uploads/140714_PERSCARE_II.doc"/>
        <s v="https://humanservices.arkansas.gov/wp-content/uploads/140220_PERSCARE_II.doc"/>
        <s v="https://humanservices.arkansas.gov/wp-content/uploads/130703_PERSCARE_II.doc"/>
        <s v="https://humanservices.arkansas.gov/wp-content/uploads/130208_PERSCARE_II.doc"/>
        <s v="https://humanservices.arkansas.gov/wp-content/uploads/121219_PERSCARE_II.doc"/>
        <s v="https://humanservices.arkansas.gov/wp-content/uploads/121026_PERSCARE_II.doc"/>
        <s v="https://humanservices.arkansas.gov/wp-content/uploads/120905_PERSCARE_II.doc"/>
        <s v="https://humanservices.arkansas.gov/wp-content/uploads/120829_PERSCARE_II.doc"/>
        <s v="https://humanservices.arkansas.gov/wp-content/uploads/120622_PERSCARE_II.doc"/>
        <s v="https://humanservices.arkansas.gov/wp-content/uploads/120412_PERSCARE_II.doc"/>
        <s v="https://humanservices.arkansas.gov/wp-content/uploads/110705_PERSCARE_II.DOC"/>
        <s v="https://humanservices.arkansas.gov/wp-content/uploads/110622_PERSCARE_II.DOC"/>
        <s v="https://humanservices.arkansas.gov/wp-content/uploads/110228_PERSCARE_II.DOC"/>
        <s v="https://humanservices.arkansas.gov/wp-content/uploads/110211_PERSCARE_II.DOC"/>
        <s v="https://humanservices.arkansas.gov/wp-content/uploads/110208_PERSCARE_II.DOC"/>
        <s v="https://humanservices.arkansas.gov/wp-content/uploads/110126_PERSCARE_II.DOC"/>
        <s v="https://humanservices.arkansas.gov/wp-content/uploads/100722_PERSCARE_II.DOC"/>
        <s v="https://humanservices.arkansas.gov/wp-content/uploads/091124_PERSCARE_II.DOC"/>
        <s v="https://humanservices.arkansas.gov/wp-content/uploads/090826_PERSCARE_II.DOC"/>
        <s v="https://humanservices.arkansas.gov/wp-content/uploads/090610_PERSCARE_II.DOC"/>
        <s v="https://humanservices.arkansas.gov/wp-content/uploads/090218_PERSCARE_II.DOC"/>
        <s v="https://humanservices.arkansas.gov/wp-content/uploads/080930_PERSCARE_II.DOC"/>
        <s v="https://humanservices.arkansas.gov/wp-content/uploads/080905_PERSCARE_II.DOC"/>
        <s v="https://humanservices.arkansas.gov/wp-content/uploads/080225_PERSCARE_II.DOC"/>
        <s v="https://humanservices.arkansas.gov/wp-content/uploads/080114_PERSCARE_II.DOC"/>
        <s v="https://humanservices.arkansas.gov/wp-content/uploads/080110_PERSCARE_II.DOC"/>
        <s v="https://humanservices.arkansas.gov/wp-content/uploads/071107_PERSCARE_II.DOC"/>
        <s v="https://humanservices.arkansas.gov/wp-content/uploads/070702_PERSCARE_II.DOC"/>
        <s v="https://humanservices.arkansas.gov/wp-content/uploads/000207_PERSCARE_II.DOC"/>
        <s v="https://humanservices.arkansas.gov/wp-content/uploads/250525_PHARMACY_II.docx"/>
        <s v="https://humanservices.arkansas.gov/wp-content/uploads/240930_PHARMACY_II.doc"/>
        <s v="https://humanservices.arkansas.gov/wp-content/uploads/240731_PHARMACY_II.doc"/>
        <s v="https://humanservices.arkansas.gov/wp-content/uploads/240424_PHARMACY_II.doc"/>
        <s v="https://humanservices.arkansas.gov/wp-content/uploads/240130_PHARMACY_II.doc"/>
        <s v="https://humanservices.arkansas.gov/wp-content/uploads/230926_PHARMACY_II.doc"/>
        <s v="https://humanservices.arkansas.gov/wp-content/uploads/230421_PHARMACY_II.doc"/>
        <s v="https://humanservices.arkansas.gov/wp-content/uploads/221216_PHARMACY_II.doc"/>
        <s v="https://humanservices.arkansas.gov/wp-content/uploads/220525_PHARMACY_II.doc"/>
        <s v="https://humanservices.arkansas.gov/wp-content/uploads/211221_PHARMACY_II.doc"/>
        <s v="https://humanservices.arkansas.gov/wp-content/uploads/210802_PHARMACY_II.doc"/>
        <s v="https://humanservices.arkansas.gov/wp-content/uploads/210801_PHARMACY_II.doc"/>
        <s v="https://humanservices.arkansas.gov/wp-content/uploads/200831_PHARMACY_II.doc"/>
        <s v="https://humanservices.arkansas.gov/wp-content/uploads/200121_PHARMACY_II.doc"/>
        <s v="https://humanservices.arkansas.gov/wp-content/uploads/181006_PHARMACY_II.DOC"/>
        <s v="https://humanservices.arkansas.gov/wp-content/uploads/180710_PHARMACY_II.doc"/>
        <s v="https://humanservices.arkansas.gov/wp-content/uploads/171108_PHARMACY_II.doc"/>
        <s v="https://humanservices.arkansas.gov/wp-content/uploads/170629_PHARMACY_II.doc"/>
        <s v="https://humanservices.arkansas.gov/wp-content/uploads/161004_PHARMACY_II.doc"/>
        <s v="https://humanservices.arkansas.gov/wp-content/uploads/160719_PHARMACY_II.doc"/>
        <s v="https://humanservices.arkansas.gov/wp-content/uploads/160718_PHARMACY_II.doc"/>
        <s v="https://humanservices.arkansas.gov/wp-content/uploads/160601_PHARMACY_II.doc"/>
        <s v="https://humanservices.arkansas.gov/wp-content/uploads/160525_PHARMACY_II.doc"/>
        <s v="https://humanservices.arkansas.gov/wp-content/uploads/160414_PHARMACY_II.doc"/>
        <s v="https://humanservices.arkansas.gov/wp-content/uploads/160407_PHARMACY_II.doc"/>
        <s v="https://humanservices.arkansas.gov/wp-content/uploads/160121_PHARMACY_II.doc"/>
        <s v="https://humanservices.arkansas.gov/wp-content/uploads/160111_PHARMACY_II.doc"/>
        <s v="https://humanservices.arkansas.gov/wp-content/uploads/160107_PHARMACY_II.doc"/>
        <s v="https://humanservices.arkansas.gov/wp-content/uploads/151113_PHARMACY_II.doc"/>
        <s v="https://humanservices.arkansas.gov/wp-content/uploads/151105_PHARMACY_II.doc"/>
        <s v="https://humanservices.arkansas.gov/wp-content/uploads/150811_PHARMACY_II.doc"/>
        <s v="https://humanservices.arkansas.gov/wp-content/uploads/150806_PHARMACY_II.doc"/>
        <s v="https://humanservices.arkansas.gov/wp-content/uploads/150315_PHARMACY_II.doc"/>
        <s v="https://humanservices.arkansas.gov/wp-content/uploads/140715_PHARMACY_II.doc"/>
        <s v="https://humanservices.arkansas.gov/wp-content/uploads/140428_PHARMACY_II.doc"/>
        <s v="https://humanservices.arkansas.gov/wp-content/uploads/140321_PHARMACY_II.doc"/>
        <s v="https://humanservices.arkansas.gov/wp-content/uploads/140220_PHARMACY_II.doc"/>
        <s v="https://humanservices.arkansas.gov/wp-content/uploads/140219_PHARMACY_II.doc"/>
        <s v="https://humanservices.arkansas.gov/wp-content/uploads/131231_PHARMACY_II.doc"/>
        <s v="https://humanservices.arkansas.gov/wp-content/uploads/131016_PHARMACY_II.doc"/>
        <s v="https://humanservices.arkansas.gov/wp-content/uploads/121115_PHARMACY_II.doc"/>
        <s v="https://humanservices.arkansas.gov/wp-content/uploads/121108_PHARMACY_II.doc"/>
        <s v="https://humanservices.arkansas.gov/wp-content/uploads/121022_PHARMACY_II.doc"/>
        <s v="https://humanservices.arkansas.gov/wp-content/uploads/120829_PHARMACY_II.doc"/>
        <s v="https://humanservices.arkansas.gov/wp-content/uploads/120412_PHARMACY_II.doc"/>
        <s v="https://humanservices.arkansas.gov/wp-content/uploads/120302_PHARMACY_II.DOC"/>
        <s v="https://humanservices.arkansas.gov/wp-content/uploads/120215_PHARMACY_II.doc"/>
        <s v="https://humanservices.arkansas.gov/wp-content/uploads/111104_PHARMACY_II.DOC"/>
        <s v="https://humanservices.arkansas.gov/wp-content/uploads/110622_PHARMACY_II.DOC"/>
        <s v="https://humanservices.arkansas.gov/wp-content/uploads/110228_PHARMACY_II.DOC"/>
        <s v="https://humanservices.arkansas.gov/wp-content/uploads/100720_PPR_PHARMACY_II.DOC"/>
        <s v="https://humanservices.arkansas.gov/wp-content/uploads/090826_PHARMACY_II.DOC"/>
        <s v="https://humanservices.arkansas.gov/wp-content/uploads/090821_PHARMACY_II.DOC"/>
        <s v="https://humanservices.arkansas.gov/wp-content/uploads/080508_PHARMACY_II.DOC"/>
        <s v="https://humanservices.arkansas.gov/wp-content/uploads/070731_PHARMACY_II.DOC"/>
        <s v="https://humanservices.arkansas.gov/wp-content/uploads/250524_PHYSICN_II.docx"/>
        <s v="https://humanservices.arkansas.gov/wp-content/uploads/240930_PHYSICN_II.doc"/>
        <s v="https://humanservices.arkansas.gov/wp-content/uploads/240628_PHYSICN_II.doc"/>
        <s v="https://humanservices.arkansas.gov/wp-content/uploads/240424_PHYSICN_II.doc"/>
        <s v="https://humanservices.arkansas.gov/wp-content/uploads/240130_PHYSICN_II.doc"/>
        <s v="https://humanservices.arkansas.gov/wp-content/uploads/231219_PHYSICN_II.doc"/>
        <s v="https://humanservices.arkansas.gov/wp-content/uploads/231212_PHYSICN_II.doc"/>
        <s v="https://humanservices.arkansas.gov/wp-content/uploads/230531_PHYSICN_II.doc"/>
        <s v="https://humanservices.arkansas.gov/wp-content/uploads/230508_PHYSICN_II.doc"/>
        <s v="https://humanservices.arkansas.gov/wp-content/uploads/230125_PHYSICN_II.doc"/>
        <s v="https://humanservices.arkansas.gov/wp-content/uploads/221221_PHYSICN_II.doc"/>
        <s v="https://humanservices.arkansas.gov/wp-content/uploads/221212_PHYSICN_II.doc"/>
        <s v="https://humanservices.arkansas.gov/wp-content/uploads/221006_PHYSICN_II.doc"/>
        <s v="https://humanservices.arkansas.gov/wp-content/uploads/220615_PHYSICN_II.doc"/>
        <s v="https://humanservices.arkansas.gov/wp-content/uploads/220525_PHYSICN_II.doc"/>
        <s v="https://humanservices.arkansas.gov/wp-content/uploads/220207_PHYSICN_II.doc"/>
        <s v="https://humanservices.arkansas.gov/wp-content/uploads/211130_PHYSICN_II.doc"/>
        <s v="https://humanservices.arkansas.gov/wp-content/uploads/210930_PHYSICN_II.doc"/>
        <s v="https://humanservices.arkansas.gov/wp-content/uploads/210802_PHYSICN_II.doc"/>
        <s v="https://humanservices.arkansas.gov/wp-content/uploads/201223_PHYSICN_II.doc"/>
        <s v="https://humanservices.arkansas.gov/wp-content/uploads/200831_PHYSICN_II.doc"/>
        <s v="https://humanservices.arkansas.gov/wp-content/uploads/200619_PHYSICN_II.doc"/>
        <s v="https://humanservices.arkansas.gov/wp-content/uploads/200528_PHYSICN_II.doc"/>
        <s v="https://humanservices.arkansas.gov/wp-content/uploads/200519_PHYSICN_II.doc"/>
        <s v="https://humanservices.arkansas.gov/wp-content/uploads/200121_PHYSICN_II.doc"/>
        <s v="https://humanservices.arkansas.gov/wp-content/uploads/190104_PHYSICN_II.doc"/>
        <s v="https://humanservices.arkansas.gov/wp-content/uploads/180920_PHYSICN_II.doc"/>
        <s v="https://humanservices.arkansas.gov/wp-content/uploads/180811_PHYSICN_II.doc"/>
        <s v="https://humanservices.arkansas.gov/wp-content/uploads/171127_PHYSICN_II.doc"/>
        <s v="https://humanservices.arkansas.gov/wp-content/uploads/171108_PHYSICN_II.doc"/>
        <s v="https://humanservices.arkansas.gov/wp-content/uploads/171106_PHYSICN_II.doc"/>
        <s v="https://humanservices.arkansas.gov/wp-content/uploads/171101_PHYSICN_II.doc"/>
        <s v="https://humanservices.arkansas.gov/wp-content/uploads/171030_PHYSICN_II.doc"/>
        <s v="https://humanservices.arkansas.gov/wp-content/uploads/170630_PHYSICN_II.doc"/>
        <s v="https://humanservices.arkansas.gov/wp-content/uploads/170313_PHYSICN_II.doc"/>
        <s v="https://humanservices.arkansas.gov/wp-content/uploads/170306_PHYSICN_II.doc"/>
        <s v="https://humanservices.arkansas.gov/wp-content/uploads/170215_PHYSICN_II.doc"/>
        <s v="https://humanservices.arkansas.gov/wp-content/uploads/160707_PHYSICN_II.doc"/>
        <s v="https://humanservices.arkansas.gov/wp-content/uploads/160307_PHYSICN_II.doc"/>
        <s v="https://humanservices.arkansas.gov/wp-content/uploads/160222_PHYSICN_II.doc"/>
        <s v="https://humanservices.arkansas.gov/wp-content/uploads/160211_PHYSICN_II.doc"/>
        <s v="https://humanservices.arkansas.gov/wp-content/uploads/160120_PHYSICN_II.doc"/>
        <s v="https://humanservices.arkansas.gov/wp-content/uploads/160111_PHYSICN_II.doc"/>
        <s v="https://humanservices.arkansas.gov/wp-content/uploads/160107_PHYSICN_II.doc"/>
        <s v="https://humanservices.arkansas.gov/wp-content/uploads/151216_PHYSICN_II.doc"/>
        <s v="https://humanservices.arkansas.gov/wp-content/uploads/151210_PHYSICN_II.doc"/>
        <s v="https://humanservices.arkansas.gov/wp-content/uploads/151204_PHYSICN_II.doc"/>
        <s v="https://humanservices.arkansas.gov/wp-content/uploads/151123_PHYSICN_II.doc"/>
        <s v="https://humanservices.arkansas.gov/wp-content/uploads/151116_PHYSICN_II.doc"/>
        <s v="https://humanservices.arkansas.gov/wp-content/uploads/151021_PHYSICN_II.doc"/>
        <s v="https://humanservices.arkansas.gov/wp-content/uploads/150826_PHYSICN_II.doc"/>
        <s v="https://humanservices.arkansas.gov/wp-content/uploads/150821_PHYSICN_II.doc"/>
        <s v="https://humanservices.arkansas.gov/wp-content/uploads/150814_PHYSICN_II.doc"/>
        <s v="https://humanservices.arkansas.gov/wp-content/uploads/150811_PHYSICN_II.doc"/>
        <s v="https://humanservices.arkansas.gov/wp-content/uploads/150810_PHYSICN_II.doc"/>
        <s v="https://humanservices.arkansas.gov/wp-content/uploads/150729_PHYSICN_II.doc"/>
        <s v="https://humanservices.arkansas.gov/wp-content/uploads/150623_PHYSICN_II.doc"/>
        <s v="https://humanservices.arkansas.gov/wp-content/uploads/150325_PHYSICN_II.doc"/>
        <s v="https://humanservices.arkansas.gov/wp-content/uploads/150304_PHYSICN_II.doc"/>
        <s v="https://humanservices.arkansas.gov/wp-content/uploads/150210_PHYSICN_II.doc"/>
        <s v="https://humanservices.arkansas.gov/wp-content/uploads/141223_PHYSICN_II.doc"/>
        <s v="https://humanservices.arkansas.gov/wp-content/uploads/141215_PHYSICN_II.doc"/>
        <s v="https://humanservices.arkansas.gov/wp-content/uploads/141118_PHYSICN_II.doc"/>
        <s v="https://humanservices.arkansas.gov/wp-content/uploads/140319_PHYSICN_II.doc"/>
        <s v="https://humanservices.arkansas.gov/wp-content/uploads/140220_PHYSICN_II.doc"/>
        <s v="https://humanservices.arkansas.gov/wp-content/uploads/140219_PHYSICN_II.doc"/>
        <s v="https://humanservices.arkansas.gov/wp-content/uploads/140103_PHYSICN_II.doc"/>
        <s v="https://humanservices.arkansas.gov/wp-content/uploads/130916_PHYSICN_II.doc"/>
        <s v="https://humanservices.arkansas.gov/wp-content/uploads/130808_PHYSICN_II.doc"/>
        <s v="https://humanservices.arkansas.gov/wp-content/uploads/130517_PHYSICN_II.doc"/>
        <s v="https://humanservices.arkansas.gov/wp-content/uploads/130207_PHYSICN_II.doc"/>
        <s v="https://humanservices.arkansas.gov/wp-content/uploads/121214_PHYSICN_II.doc"/>
        <s v="https://humanservices.arkansas.gov/wp-content/uploads/121207_PHYSICN_II.doc"/>
        <s v="https://humanservices.arkansas.gov/wp-content/uploads/121026_PHYSICN_II.doc"/>
        <s v="https://humanservices.arkansas.gov/wp-content/uploads/120918_PHYSICN_II.doc"/>
        <s v="https://humanservices.arkansas.gov/wp-content/uploads/120627_PHYSICN_II.doc"/>
        <s v="https://humanservices.arkansas.gov/wp-content/uploads/120626_PHYSICN_II.doc"/>
        <s v="https://humanservices.arkansas.gov/wp-content/uploads/120622_PHYSICN_II.doc"/>
        <s v="https://humanservices.arkansas.gov/wp-content/uploads/120423_PHYSICN_II.doc"/>
        <s v="https://humanservices.arkansas.gov/wp-content/uploads/120411_PHYSICN_II.doc"/>
        <s v="https://humanservices.arkansas.gov/wp-content/uploads/120224_PHYSICN_II.doc"/>
        <s v="https://humanservices.arkansas.gov/wp-content/uploads/120217_PHYSICN_II.DOC"/>
        <s v="https://humanservices.arkansas.gov/wp-content/uploads/111215_PHYSICN_II.DOC"/>
        <s v="https://humanservices.arkansas.gov/wp-content/uploads/111027_PHYSICN_II.DOC"/>
        <s v="https://humanservices.arkansas.gov/wp-content/uploads/110812_PHYSICN_II.DOC"/>
        <s v="https://humanservices.arkansas.gov/wp-content/uploads/110701_PHYSICN_II.DOC"/>
        <s v="https://humanservices.arkansas.gov/wp-content/uploads/110627_PHYSICN_II.DOC"/>
        <s v="https://humanservices.arkansas.gov/wp-content/uploads/110622_PHYSICN_II.DOC"/>
        <s v="https://humanservices.arkansas.gov/wp-content/uploads/110228_PHYSICN_II.DOC"/>
        <s v="https://humanservices.arkansas.gov/wp-content/uploads/110207_PHYSICN_II.DOC"/>
        <s v="https://humanservices.arkansas.gov/wp-content/uploads/110112_PHYSICN_II.DOC"/>
        <s v="https://humanservices.arkansas.gov/wp-content/uploads/101102_PHYSICN_II.DOC"/>
        <s v="https://humanservices.arkansas.gov/wp-content/uploads/101101_PHYSICN_II.DOC"/>
        <s v="https://humanservices.arkansas.gov/wp-content/uploads/101026_PHYSICN_II.DOC"/>
        <s v="https://humanservices.arkansas.gov/wp-content/uploads/100720_PPR_PHYSICN_II.DOC"/>
        <s v="https://humanservices.arkansas.gov/wp-content/uploads/091218_PHYSICN_II.DOC"/>
        <s v="https://humanservices.arkansas.gov/wp-content/uploads/091020_PHYSICN_II.DOC"/>
        <s v="https://humanservices.arkansas.gov/wp-content/uploads/091019_PHYSICN_II.DOC"/>
        <s v="https://humanservices.arkansas.gov/wp-content/uploads/090828_PHYSICN_II.DOC"/>
        <s v="https://humanservices.arkansas.gov/wp-content/uploads/090821_PHYSICN_II.DOC"/>
        <s v="https://humanservices.arkansas.gov/wp-content/uploads/090713_PHYSICN_II.DOC"/>
        <s v="https://humanservices.arkansas.gov/wp-content/uploads/090423_PHYSICN_II.DOC"/>
        <s v="https://humanservices.arkansas.gov/wp-content/uploads/081218_PHYSICN_II.DOC"/>
        <s v="https://humanservices.arkansas.gov/wp-content/uploads/081208_PHYSICN_II.DOC"/>
        <s v="https://humanservices.arkansas.gov/wp-content/uploads/081106_PHYSICN_II.DOC"/>
        <s v="https://humanservices.arkansas.gov/wp-content/uploads/081029_PHYSICN_II.DOC"/>
        <s v="https://humanservices.arkansas.gov/wp-content/uploads/081022_PHYSICN_II.DOC"/>
        <s v="https://humanservices.arkansas.gov/wp-content/uploads/081008_PHYSICN_II.DOC"/>
        <s v="https://humanservices.arkansas.gov/wp-content/uploads/081002_PHYSICN_II.DOC"/>
        <s v="https://humanservices.arkansas.gov/wp-content/uploads/080911_PHYSICN_II.DOC"/>
        <s v="https://humanservices.arkansas.gov/wp-content/uploads/080909_PHYSICN_II.DOC"/>
        <s v="https://humanservices.arkansas.gov/wp-content/uploads/080826_PHYSICN_II.DOC"/>
        <s v="https://humanservices.arkansas.gov/wp-content/uploads/080429_PHYSICN_II.DOC"/>
        <s v="https://humanservices.arkansas.gov/wp-content/uploads/080220_PHYSICN_II.DOC"/>
        <s v="https://humanservices.arkansas.gov/wp-content/uploads/071205_PHYSICN_II.DOC"/>
        <s v="https://humanservices.arkansas.gov/wp-content/uploads/071102_PHYSICN_II.DOC"/>
        <s v="https://humanservices.arkansas.gov/wp-content/uploads/071030_PHYSICN_II.DOC"/>
        <s v="https://humanservices.arkansas.gov/wp-content/uploads/071012_PHYSICN_II.DOC"/>
        <s v="https://humanservices.arkansas.gov/wp-content/uploads/070927_PHYSICN_II.DOC"/>
        <s v="https://humanservices.arkansas.gov/wp-content/uploads/070705_PHYSICN_II.DOC"/>
        <s v="https://humanservices.arkansas.gov/wp-content/uploads/240930_PODIATR_II.doc"/>
        <s v="https://humanservices.arkansas.gov/wp-content/uploads/250527_PODIATR_II.docx"/>
        <s v="https://humanservices.arkansas.gov/wp-content/uploads/240424_PODIATR_II.doc"/>
        <s v="https://humanservices.arkansas.gov/wp-content/uploads/231213_PODIATR_II.doc"/>
        <s v="https://humanservices.arkansas.gov/wp-content/uploads/221220_PODIATR_II.doc"/>
        <s v="https://humanservices.arkansas.gov/wp-content/uploads/220615_PODIATR_II.doc"/>
        <s v="https://humanservices.arkansas.gov/wp-content/uploads/220207_PODIATR_II.doc"/>
        <s v="https://humanservices.arkansas.gov/wp-content/uploads/210802_PODIATR_II.doc"/>
        <s v="https://humanservices.arkansas.gov/wp-content/uploads/171108_PODIATR_II.doc"/>
        <s v="https://humanservices.arkansas.gov/wp-content/uploads/170306_PODIATR_II.doc"/>
        <s v="https://humanservices.arkansas.gov/wp-content/uploads/170215_PODIATR_II.doc"/>
        <s v="https://humanservices.arkansas.gov/wp-content/uploads/160111_PODIATR_II.doc"/>
        <s v="https://humanservices.arkansas.gov/wp-content/uploads/160107_PODIATR_II.doc"/>
        <s v="https://humanservices.arkansas.gov/wp-content/uploads/151214_PODIATR_II.doc"/>
        <s v="https://humanservices.arkansas.gov/wp-content/uploads/151109_PODIATR_II.doc"/>
        <s v="https://humanservices.arkansas.gov/wp-content/uploads/151005_PODIATR_II.doc"/>
        <s v="https://humanservices.arkansas.gov/wp-content/uploads/150930_PODIATR_II.doc"/>
        <s v="https://humanservices.arkansas.gov/wp-content/uploads/150811_PODIATR_II.doc"/>
        <s v="https://humanservices.arkansas.gov/wp-content/uploads/150803_PODIATR_II.doc"/>
        <s v="https://humanservices.arkansas.gov/wp-content/uploads/141222_PODIATR_II.doc"/>
        <s v="https://humanservices.arkansas.gov/wp-content/uploads/141013_PODIATR_II.doc"/>
        <s v="https://humanservices.arkansas.gov/wp-content/uploads/140925_PODIATR_II.doc"/>
        <s v="https://humanservices.arkansas.gov/wp-content/uploads/140325_PODIATR_II.doc"/>
        <s v="https://humanservices.arkansas.gov/wp-content/uploads/140220_PODIATR_II.doc"/>
        <s v="https://humanservices.arkansas.gov/wp-content/uploads/140219_PODIATR_II.doc"/>
        <s v="https://humanservices.arkansas.gov/wp-content/uploads/130717_PODIATR_II.doc"/>
        <s v="https://humanservices.arkansas.gov/wp-content/uploads/121213_PODIATR_II.doc"/>
        <s v="https://humanservices.arkansas.gov/wp-content/uploads/121026_PODIATR_II.doc"/>
        <s v="https://humanservices.arkansas.gov/wp-content/uploads/120411_PODIATR_II.doc"/>
        <s v="https://humanservices.arkansas.gov/wp-content/uploads/110727_PODIATR_II.DOC"/>
        <s v="https://humanservices.arkansas.gov/wp-content/uploads/110622_PODIATR_II.DOC"/>
        <s v="https://humanservices.arkansas.gov/wp-content/uploads/110228_PODIATR_II.DOC"/>
        <s v="https://humanservices.arkansas.gov/wp-content/uploads/110208_PODIATR_II.DOC"/>
        <s v="https://humanservices.arkansas.gov/wp-content/uploads/100720_PPR_PODIATR_II.DOC"/>
        <s v="https://humanservices.arkansas.gov/wp-content/uploads/091021_PODIATR_II.DOC"/>
        <s v="https://humanservices.arkansas.gov/wp-content/uploads/090826_PODIATR_II.DOC"/>
        <s v="https://humanservices.arkansas.gov/wp-content/uploads/090824_PODIATR_II.DOC"/>
        <s v="https://humanservices.arkansas.gov/wp-content/uploads/090818_PODIATR_II.DOC"/>
        <s v="https://humanservices.arkansas.gov/wp-content/uploads/081118_PODIATR_II.DOC"/>
        <s v="https://humanservices.arkansas.gov/wp-content/uploads/080905_PODIATR_II.DOC"/>
        <s v="https://humanservices.arkansas.gov/wp-content/uploads/080602_PODIATR_II.DOC"/>
        <s v="https://humanservices.arkansas.gov/wp-content/uploads/080429_PODIATR_II.DOC"/>
        <s v="https://humanservices.arkansas.gov/wp-content/uploads/080407_PODIATR_II.DOC"/>
        <s v="https://humanservices.arkansas.gov/wp-content/uploads/070702_PODIATR_II.DOC"/>
        <s v="https://humanservices.arkansas.gov/wp-content/uploads/250526_PORTX_II.docx"/>
        <s v="https://humanservices.arkansas.gov/wp-content/uploads/240424_PORTX_II.doc"/>
        <s v="https://humanservices.arkansas.gov/wp-content/uploads/231212_PORTX_II.doc"/>
        <s v="https://humanservices.arkansas.gov/wp-content/uploads/220615_PORTX_II.doc"/>
        <s v="https://humanservices.arkansas.gov/wp-content/uploads/220207_PORTX_II.doc"/>
        <s v="https://humanservices.arkansas.gov/wp-content/uploads/210802_PORTX_II.doc"/>
        <s v="https://humanservices.arkansas.gov/wp-content/uploads/171108_PORTX_II.doc"/>
        <s v="https://humanservices.arkansas.gov/wp-content/uploads/160111_PORTX_II.doc"/>
        <s v="https://humanservices.arkansas.gov/wp-content/uploads/160107_PORTX_II.doc"/>
        <s v="https://humanservices.arkansas.gov/wp-content/uploads/151109_PORTX_II.doc"/>
        <s v="https://humanservices.arkansas.gov/wp-content/uploads/150811_PORTX_II.doc"/>
        <s v="https://humanservices.arkansas.gov/wp-content/uploads/140715_PORTX_II.doc"/>
        <s v="https://humanservices.arkansas.gov/wp-content/uploads/140221_PORTX_II.doc"/>
        <s v="https://humanservices.arkansas.gov/wp-content/uploads/140220_PORTX_II.doc"/>
        <s v="https://humanservices.arkansas.gov/wp-content/uploads/121214_PORTX_II.doc"/>
        <s v="https://humanservices.arkansas.gov/wp-content/uploads/121026_PORTX_II.doc"/>
        <s v="https://humanservices.arkansas.gov/wp-content/uploads/120411_PORTX_II.doc"/>
        <s v="https://humanservices.arkansas.gov/wp-content/uploads/110622_PORTX_II.DOC"/>
        <s v="https://humanservices.arkansas.gov/wp-content/uploads/110228_PORTX_II.DOC"/>
        <s v="https://humanservices.arkansas.gov/wp-content/uploads/110208_PORTX_II.DOC"/>
        <s v="https://humanservices.arkansas.gov/wp-content/uploads/100720_PPR_PORTX_II.DOC"/>
        <s v="https://humanservices.arkansas.gov/wp-content/uploads/090826_PORTX_II.DOC"/>
        <s v="https://humanservices.arkansas.gov/wp-content/uploads/080430_PORTX_II.DOC"/>
        <s v="https://humanservices.arkansas.gov/wp-content/uploads/080424_PORTX_II.DOC"/>
        <s v="https://humanservices.arkansas.gov/wp-content/uploads/070531_PORTX_II.DOC"/>
        <s v="https://humanservices.arkansas.gov/wp-content/uploads/240930_PROSTHET_II.doc"/>
        <s v="https://humanservices.arkansas.gov/wp-content/uploads/240731_PROSTHET_II.doc"/>
        <s v="https://humanservices.arkansas.gov/wp-content/uploads/240424_PROSTHET_II.doc"/>
        <s v="https://humanservices.arkansas.gov/wp-content/uploads/230106_PROSTHET_II.doc"/>
        <s v="https://humanservices.arkansas.gov/wp-content/uploads/221213_PROSTHET_II.doc"/>
        <s v="https://humanservices.arkansas.gov/wp-content/uploads/220207_PROSTHET_II.doc"/>
        <s v="https://humanservices.arkansas.gov/wp-content/uploads/220127_PROSTHET_II.doc"/>
        <s v="https://humanservices.arkansas.gov/wp-content/uploads/210802_PROSTHET_II.doc"/>
        <s v="https://humanservices.arkansas.gov/wp-content/uploads/201223_PROSTHET_II.doc"/>
        <s v="https://humanservices.arkansas.gov/wp-content/uploads/201201_PROSTHET_II.doc"/>
        <s v="https://humanservices.arkansas.gov/wp-content/uploads/190523_PROSTHET_II.doc"/>
        <s v="https://humanservices.arkansas.gov/wp-content/uploads/190108_PROSTHET_II.doc"/>
        <s v="https://humanservices.arkansas.gov/wp-content/uploads/181128_PROSTHET_II.doc"/>
        <s v="https://humanservices.arkansas.gov/wp-content/uploads/181107_PROSTHET_II.doc"/>
        <s v="https://humanservices.arkansas.gov/wp-content/uploads/181024_PROSTHET_II.doc"/>
        <s v="https://humanservices.arkansas.gov/wp-content/uploads/180823_PROSTHET_II.doc"/>
        <s v="https://humanservices.arkansas.gov/wp-content/uploads/180627_PROSTHET_II.doc"/>
        <s v="https://humanservices.arkansas.gov/wp-content/uploads/180403_PROSTHET_II.doc"/>
        <s v="https://humanservices.arkansas.gov/wp-content/uploads/180118_PROSTHET_II.doc"/>
        <s v="https://humanservices.arkansas.gov/wp-content/uploads/171204_PROSTHET_II.doc"/>
        <s v="https://humanservices.arkansas.gov/wp-content/uploads/171108_PROSTHET_II.doc"/>
        <s v="https://humanservices.arkansas.gov/wp-content/uploads/171026_PROSTHET_II.doc"/>
        <s v="https://humanservices.arkansas.gov/wp-content/uploads/170920_PROSTHET_II.doc"/>
        <s v="https://humanservices.arkansas.gov/wp-content/uploads/170629_PROSTHET_II.doc"/>
        <s v="https://humanservices.arkansas.gov/wp-content/uploads/170117_PROSTHET_II.doc"/>
        <s v="https://humanservices.arkansas.gov/wp-content/uploads/160714_PROSTHET_II.doc"/>
        <s v="https://humanservices.arkansas.gov/wp-content/uploads/160111_PROSTHET_II.doc"/>
        <s v="https://humanservices.arkansas.gov/wp-content/uploads/151109_PROSTHET_II.doc"/>
        <s v="https://humanservices.arkansas.gov/wp-content/uploads/151005_PROSTHET_II.doc"/>
        <s v="https://humanservices.arkansas.gov/wp-content/uploads/150921_PROSTHET_II.doc"/>
        <s v="https://humanservices.arkansas.gov/wp-content/uploads/150811_PROSTHET_II.doc"/>
        <s v="https://humanservices.arkansas.gov/wp-content/uploads/150612_PROSTHET_II.doc"/>
        <s v="https://humanservices.arkansas.gov/wp-content/uploads/150512_PROSTHET_II.doc"/>
        <s v="https://humanservices.arkansas.gov/wp-content/uploads/150407_PROSTHET_II.doc"/>
        <s v="https://humanservices.arkansas.gov/wp-content/uploads/141223_PROSTHET_II.doc"/>
        <s v="https://humanservices.arkansas.gov/wp-content/uploads/141211_PROSTHET_II.doc"/>
        <s v="https://humanservices.arkansas.gov/wp-content/uploads/140520_PROSTHET_II.doc"/>
        <s v="https://humanservices.arkansas.gov/wp-content/uploads/140513_PROSTHET_II.doc"/>
        <s v="https://humanservices.arkansas.gov/wp-content/uploads/140408_PROSTHET_II.doc"/>
        <s v="https://humanservices.arkansas.gov/wp-content/uploads/140402_PROSTHET_II.doc"/>
        <s v="https://humanservices.arkansas.gov/wp-content/uploads/140224_PROSTHET_II.doc"/>
        <s v="https://humanservices.arkansas.gov/wp-content/uploads/140220_PROSTHET_II.doc"/>
        <s v="https://humanservices.arkansas.gov/wp-content/uploads/130911_PROSTHET_II.doc"/>
        <s v="https://humanservices.arkansas.gov/wp-content/uploads/130628_PROSTHET_II.doc"/>
        <s v="https://humanservices.arkansas.gov/wp-content/uploads/130130_PROSTHET_II.doc"/>
        <s v="https://humanservices.arkansas.gov/wp-content/uploads/121219_PROSTHET_II.doc"/>
        <s v="https://humanservices.arkansas.gov/wp-content/uploads/121205_PROSTHET_II.doc"/>
        <s v="https://humanservices.arkansas.gov/wp-content/uploads/121026_PROSTHET_II.doc"/>
        <s v="https://humanservices.arkansas.gov/wp-content/uploads/121019_PROSTHET_II.doc"/>
        <s v="https://humanservices.arkansas.gov/wp-content/uploads/121009_PROSTHET_II.doc"/>
        <s v="https://humanservices.arkansas.gov/wp-content/uploads/120913_PROSTHET_II.doc"/>
        <s v="https://humanservices.arkansas.gov/wp-content/uploads/120619_PROSTHET_II.doc"/>
        <s v="https://humanservices.arkansas.gov/wp-content/uploads/120411_PROSTHET_II.doc"/>
        <s v="https://humanservices.arkansas.gov/wp-content/uploads/111104_PROSTHET_II.doc"/>
        <s v="https://humanservices.arkansas.gov/wp-content/uploads/111019_PROSTHET_II.doc"/>
        <s v="https://humanservices.arkansas.gov/wp-content/uploads/111012_PROSTHET_II.doc"/>
        <s v="https://humanservices.arkansas.gov/wp-content/uploads/111004_PROSTHET_II.doc"/>
        <s v="https://humanservices.arkansas.gov/wp-content/uploads/110825_PROSTHET_II.doc"/>
        <s v="https://humanservices.arkansas.gov/wp-content/uploads/110627_PROSTHET_II.doc"/>
        <s v="https://humanservices.arkansas.gov/wp-content/uploads/110622_PROSTHET_II.doc"/>
        <s v="https://humanservices.arkansas.gov/wp-content/uploads/110415_PROSTHET_II.doc"/>
        <s v="https://humanservices.arkansas.gov/wp-content/uploads/110413_PROSTHET_II.doc"/>
        <s v="https://humanservices.arkansas.gov/wp-content/uploads/110228_PROSTHET_II.doc"/>
        <s v="https://humanservices.arkansas.gov/wp-content/uploads/110208_PROSTHET_II.doc"/>
        <s v="https://humanservices.arkansas.gov/wp-content/uploads/101123_PROSTHET_II.doc"/>
        <s v="https://humanservices.arkansas.gov/wp-content/uploads/101108_PROSTHET_II.doc"/>
        <s v="https://humanservices.arkansas.gov/wp-content/uploads/100809_PROSTHET_II.doc"/>
        <s v="https://humanservices.arkansas.gov/wp-content/uploads/100720_PPR_PROSTHET_II.doc"/>
        <s v="https://humanservices.arkansas.gov/wp-content/uploads/100423_PROSTHET_II.doc"/>
        <s v="https://humanservices.arkansas.gov/wp-content/uploads/091020_PROSTHET_II.doc"/>
        <s v="https://humanservices.arkansas.gov/wp-content/uploads/091006_PROSTHET_II.doc"/>
        <s v="https://humanservices.arkansas.gov/wp-content/uploads/090811_PROSTHET_II.doc"/>
        <s v="https://humanservices.arkansas.gov/wp-content/uploads/090804_PROSTHET_II.doc"/>
        <s v="https://humanservices.arkansas.gov/wp-content/uploads/090528_PROSTHET_II.doc"/>
        <s v="https://humanservices.arkansas.gov/wp-content/uploads/090521_PROSTHET_II.doc"/>
        <s v="https://humanservices.arkansas.gov/wp-content/uploads/090401_PROSTHET_II.doc"/>
        <s v="https://humanservices.arkansas.gov/wp-content/uploads/090313_PROSTHET_II.doc"/>
        <s v="https://humanservices.arkansas.gov/wp-content/uploads/090303_PROSTHET_II.doc"/>
        <s v="https://humanservices.arkansas.gov/wp-content/uploads/081212_PROSTHET_II.doc"/>
        <s v="https://humanservices.arkansas.gov/wp-content/uploads/080605_PROSTHET_II.doc"/>
        <s v="https://humanservices.arkansas.gov/wp-content/uploads/080530_PROSTHET_II.doc"/>
        <s v="https://humanservices.arkansas.gov/wp-content/uploads/080321_PROSTHET_II.doc"/>
        <s v="https://humanservices.arkansas.gov/wp-content/uploads/080114_PROSTHET_II.doc"/>
        <s v="https://humanservices.arkansas.gov/wp-content/uploads/071030_PROSTHET_II.doc"/>
        <s v="https://humanservices.arkansas.gov/wp-content/uploads/071011_PROSTHET_II.doc"/>
        <s v="https://humanservices.arkansas.gov/wp-content/uploads/070702_PROSTHET_II.doc"/>
        <s v="https://humanservices.arkansas.gov/wp-content/uploads/250526_PROSTHET_II.docx"/>
        <s v="https://humanservices.arkansas.gov/wp-content/uploads/240424_REHABHSP_II.doc"/>
        <s v="https://humanservices.arkansas.gov/wp-content/uploads/231212_REHABHSP_II.doc"/>
        <s v="https://humanservices.arkansas.gov/wp-content/uploads/220616_REHABHSP_II.doc"/>
        <s v="https://humanservices.arkansas.gov/wp-content/uploads/220201_REHABHSP_II.doc"/>
        <s v="https://humanservices.arkansas.gov/wp-content/uploads/210802_REHABHSP_II.doc"/>
        <s v="https://humanservices.arkansas.gov/wp-content/uploads/201223_REHABHSP_II.doc"/>
        <s v="https://humanservices.arkansas.gov/wp-content/uploads/200619_REHABHSP_II.doc"/>
        <s v="https://humanservices.arkansas.gov/wp-content/uploads/190114_REHABHSP_II.doc"/>
        <s v="https://humanservices.arkansas.gov/wp-content/uploads/190104_REHABHSP_II.doc"/>
        <s v="https://humanservices.arkansas.gov/wp-content/uploads/171106_REHABHSP_II.doc"/>
        <s v="https://humanservices.arkansas.gov/wp-content/uploads/171101_REHABHSP_II.doc"/>
        <s v="https://humanservices.arkansas.gov/wp-content/uploads/171030_REHABHSP_II.doc"/>
        <s v="https://humanservices.arkansas.gov/wp-content/uploads/160111_REHABHSP_II.doc"/>
        <s v="https://humanservices.arkansas.gov/wp-content/uploads/160105_REHABHSP_II.doc"/>
        <s v="https://humanservices.arkansas.gov/wp-content/uploads/151109_REHABHSP_II.doc"/>
        <s v="https://humanservices.arkansas.gov/wp-content/uploads/151005_REHABHSP_II.doc"/>
        <s v="https://humanservices.arkansas.gov/wp-content/uploads/150811_REHABHSP_II.doc"/>
        <s v="https://humanservices.arkansas.gov/wp-content/uploads/150618_REHABHSP_II.doc"/>
        <s v="https://humanservices.arkansas.gov/wp-content/uploads/141222_REHABHSP_II.doc"/>
        <s v="https://humanservices.arkansas.gov/wp-content/uploads/141023_REHABHSP_II.doc"/>
        <s v="https://humanservices.arkansas.gov/wp-content/uploads/140221_REHABHSP_II.doc"/>
        <s v="https://humanservices.arkansas.gov/wp-content/uploads/121214_REHABHSP_II.doc"/>
        <s v="https://humanservices.arkansas.gov/wp-content/uploads/121026_REHABHSP_II.doc"/>
        <s v="https://humanservices.arkansas.gov/wp-content/uploads/120423_REHABHSP_II.doc"/>
        <s v="https://humanservices.arkansas.gov/wp-content/uploads/120412_REHABHSP_II.doc"/>
        <s v="https://humanservices.arkansas.gov/wp-content/uploads/120315_REHABHSP_II.DOC"/>
        <s v="https://humanservices.arkansas.gov/wp-content/uploads/120224_REHABHSP_II.doc"/>
        <s v="https://humanservices.arkansas.gov/wp-content/uploads/110701_REHABHSP_II.DOC"/>
        <s v="https://humanservices.arkansas.gov/wp-content/uploads/110622_REHABHSP_II.DOC"/>
        <s v="https://humanservices.arkansas.gov/wp-content/uploads/110228_REHABHSP_II.DOC"/>
        <s v="https://humanservices.arkansas.gov/wp-content/uploads/110208_REHABHSP_II.DOC"/>
        <s v="https://humanservices.arkansas.gov/wp-content/uploads/101101_REHABHSP_II.DOC"/>
        <s v="https://humanservices.arkansas.gov/wp-content/uploads/101022_REHABHSP_II.DOC"/>
        <s v="https://humanservices.arkansas.gov/wp-content/uploads/101001_REHABHSP_II.DOC"/>
        <s v="https://humanservices.arkansas.gov/wp-content/uploads/100720_PPR_REHABHSP_II.DOC"/>
        <s v="https://humanservices.arkansas.gov/wp-content/uploads/091006_REHABHSP_II.DOC"/>
        <s v="https://humanservices.arkansas.gov/wp-content/uploads/090713_REHABHSP_II.DOC"/>
        <s v="https://humanservices.arkansas.gov/wp-content/uploads/090106_REHABHSP_II.DOC"/>
        <s v="https://humanservices.arkansas.gov/wp-content/uploads/081208_REHABHSP_II.DOC"/>
        <s v="https://humanservices.arkansas.gov/wp-content/uploads/080908_REHABHSP_II.DOC"/>
        <s v="https://humanservices.arkansas.gov/wp-content/uploads/080807_REHABHSP_II.DOC"/>
        <s v="https://humanservices.arkansas.gov/wp-content/uploads/080618_REHABHSP_II.DOC"/>
        <s v="https://humanservices.arkansas.gov/wp-content/uploads/071030_REHABHSP_II.DOC"/>
        <s v="https://humanservices.arkansas.gov/wp-content/uploads/070702_REHABHSP_II.DOC"/>
        <s v="https://humanservices.arkansas.gov/wp-content/uploads/250528_REHABHSP_II.docx"/>
        <s v="https://humanservices.arkansas.gov/wp-content/uploads/210802_RSPD_II.doc"/>
        <s v="https://humanservices.arkansas.gov/wp-content/uploads/200619_RSPD_II.doc"/>
        <s v="https://humanservices.arkansas.gov/wp-content/uploads/171106_RSPD_II.doc"/>
        <s v="https://humanservices.arkansas.gov/wp-content/uploads/171101_RSPD_II.doc"/>
        <s v="https://humanservices.arkansas.gov/wp-content/uploads/160111_RSPD_II.doc"/>
        <s v="https://humanservices.arkansas.gov/wp-content/uploads/160107_RSPD_II.doc"/>
        <s v="https://humanservices.arkansas.gov/wp-content/uploads/160105_RSPD_II.doc"/>
        <s v="https://humanservices.arkansas.gov/wp-content/uploads/151109_RSPD_II.doc"/>
        <s v="https://humanservices.arkansas.gov/wp-content/uploads/150811_RSPD_II.doc"/>
        <s v="https://humanservices.arkansas.gov/wp-content/uploads/140715_RSPD_II.doc"/>
        <s v="https://humanservices.arkansas.gov/wp-content/uploads/140224_RSPD_II.doc"/>
        <s v="https://humanservices.arkansas.gov/wp-content/uploads/110705_RSPD_II.doc"/>
        <s v="https://humanservices.arkansas.gov/wp-content/uploads/110622_RSPD_II.doc"/>
        <s v="https://humanservices.arkansas.gov/wp-content/uploads/110228_RSPD_II.doc"/>
        <s v="https://humanservices.arkansas.gov/wp-content/uploads/100720_PPR_RSPD_II.doc"/>
        <s v="https://humanservices.arkansas.gov/wp-content/uploads/091006_RSPD_II.doc"/>
        <s v="https://humanservices.arkansas.gov/wp-content/uploads/070702_RSPD_II.doc"/>
        <s v="https://humanservices.arkansas.gov/wp-content/uploads/250528_RSPD_II.docx"/>
        <s v="https://humanservices.arkansas.gov/wp-content/uploads/171108_RSPMI_II.doc"/>
        <s v="https://humanservices.arkansas.gov/wp-content/uploads/170613_RSPMI_II.doc"/>
        <s v="https://humanservices.arkansas.gov/wp-content/uploads/161103_RSPMI_II.doc"/>
        <s v="https://humanservices.arkansas.gov/wp-content/uploads/160111_RSPMI_II.doc"/>
        <s v="https://humanservices.arkansas.gov/wp-content/uploads/160107_RSPMI_II.doc"/>
        <s v="https://humanservices.arkansas.gov/wp-content/uploads/160105_RSPMI_II.doc"/>
        <s v="https://humanservices.arkansas.gov/wp-content/uploads/151109_RSPMI_II.doc"/>
        <s v="https://humanservices.arkansas.gov/wp-content/uploads/151022_RSPMI_II.doc"/>
        <s v="https://humanservices.arkansas.gov/wp-content/uploads/151005_RSPMI_II.doc"/>
        <s v="https://humanservices.arkansas.gov/wp-content/uploads/150820_RSPMI_II.doc"/>
        <s v="https://humanservices.arkansas.gov/wp-content/uploads/150811_RSPMI_II.doc"/>
        <s v="https://humanservices.arkansas.gov/wp-content/uploads/141223_RSPMI_II.doc"/>
        <s v="https://humanservices.arkansas.gov/wp-content/uploads/141204_RSPMI_II.doc"/>
        <s v="https://humanservices.arkansas.gov/wp-content/uploads/140811_RSPMI_II.doc"/>
        <s v="https://humanservices.arkansas.gov/wp-content/uploads/140430_RSPMI_II.doc"/>
        <s v="https://humanservices.arkansas.gov/wp-content/uploads/140403_RSPMI_II.doc"/>
        <s v="https://humanservices.arkansas.gov/wp-content/uploads/140310_RSPMI_II.doc"/>
        <s v="https://humanservices.arkansas.gov/wp-content/uploads/140228_RSPMI_II.doc"/>
        <s v="https://humanservices.arkansas.gov/wp-content/uploads/140220_RSPMI_II.doc"/>
        <s v="https://humanservices.arkansas.gov/wp-content/uploads/140117_RSPMI_II.doc"/>
        <s v="https://humanservices.arkansas.gov/wp-content/uploads/131205_RSPMI_II.doc"/>
        <s v="https://humanservices.arkansas.gov/wp-content/uploads/131112_RSPMI_II.doc"/>
        <s v="https://humanservices.arkansas.gov/wp-content/uploads/130905_RSPMI_II.doc"/>
        <s v="https://humanservices.arkansas.gov/wp-content/uploads/138030_RSPMI_II.doc"/>
        <s v="https://humanservices.arkansas.gov/wp-content/uploads/130619_RSPMI_II.doc"/>
        <s v="https://humanservices.arkansas.gov/wp-content/uploads/121204_RSPMI_II.doc"/>
        <s v="https://humanservices.arkansas.gov/wp-content/uploads/121130_RSPMI_II.doc"/>
        <s v="https://humanservices.arkansas.gov/wp-content/uploads/121022_RSPMI_II.doc"/>
        <s v="https://humanservices.arkansas.gov/wp-content/uploads/121017_RSPMI_II.doc"/>
        <s v="https://humanservices.arkansas.gov/wp-content/uploads/120619_RSPMI_II.doc"/>
        <s v="https://humanservices.arkansas.gov/wp-content/uploads/120423_RSPMI_II.doc"/>
        <s v="https://humanservices.arkansas.gov/wp-content/uploads/120412_RSPMI_II.doc"/>
        <s v="https://humanservices.arkansas.gov/wp-content/uploads/120315_RSPMI_II.doc"/>
        <s v="https://humanservices.arkansas.gov/wp-content/uploads/120224_RSPMI_II.doc"/>
        <s v="https://humanservices.arkansas.gov/wp-content/uploads/120215_RSPMI_II.doc"/>
        <s v="https://humanservices.arkansas.gov/wp-content/uploads/120126_RSPMI_II.doc"/>
        <s v="https://humanservices.arkansas.gov/wp-content/uploads/111228_RSPMI_II.doc"/>
        <s v="https://humanservices.arkansas.gov/wp-content/uploads/111220_RSPMI_II.doc"/>
        <s v="https://humanservices.arkansas.gov/wp-content/uploads/111216_RSPMI_II.doc"/>
        <s v="https://humanservices.arkansas.gov/wp-content/uploads/110831_RSPMI_II.doc"/>
        <s v="https://humanservices.arkansas.gov/wp-content/uploads/110727_RSPMI_II.doc"/>
        <s v="https://humanservices.arkansas.gov/wp-content/uploads/110701_RSPMI_II.doc"/>
        <s v="https://humanservices.arkansas.gov/wp-content/uploads/110622_RSPMI_II.doc"/>
        <s v="https://humanservices.arkansas.gov/wp-content/uploads/110228_RSPMI_II.doc"/>
        <s v="https://humanservices.arkansas.gov/wp-content/uploads/101102_RSPMI_II.doc"/>
        <s v="https://humanservices.arkansas.gov/wp-content/uploads/101101_RSPMI_II.doc"/>
        <s v="https://humanservices.arkansas.gov/wp-content/uploads/101026_RSPMI_II.doc"/>
        <s v="https://humanservices.arkansas.gov/wp-content/uploads/101018_RSPMI_II.doc"/>
        <s v="https://humanservices.arkansas.gov/wp-content/uploads/100825_RSPMI_II.doc"/>
        <s v="https://humanservices.arkansas.gov/wp-content/uploads/100720_PPR_RSPMI_II.doc"/>
        <s v="https://humanservices.arkansas.gov/wp-content/uploads/100701_RSPMI-1-10.doc"/>
        <s v="https://humanservices.arkansas.gov/wp-content/uploads/091014_RSPMI_II.doc"/>
        <s v="https://humanservices.arkansas.gov/wp-content/uploads/091007_RSPMI_II.doc"/>
        <s v="https://humanservices.arkansas.gov/wp-content/uploads/091006_RSPMI_II.doc"/>
        <s v="https://humanservices.arkansas.gov/wp-content/uploads/090923_RSPMI_II.doc"/>
        <s v="https://humanservices.arkansas.gov/wp-content/uploads/090407_RSPMI_II.doc"/>
        <s v="https://humanservices.arkansas.gov/wp-content/uploads/090115_RSPMI_II.doc"/>
        <s v="https://humanservices.arkansas.gov/wp-content/uploads/081022_RSPMI_II.doc"/>
        <s v="https://humanservices.arkansas.gov/wp-content/uploads/080807_RSPMI_II.doc"/>
        <s v="https://humanservices.arkansas.gov/wp-content/uploads/080729_RSPMI_II.doc"/>
        <s v="https://humanservices.arkansas.gov/wp-content/uploads/080624_RSPMI_II.doc"/>
        <s v="https://humanservices.arkansas.gov/wp-content/uploads/080430_RSPMI_II.doc"/>
        <s v="https://humanservices.arkansas.gov/wp-content/uploads/080424_RSPMI_II.doc"/>
        <s v="https://humanservices.arkansas.gov/wp-content/uploads/080407_RSPMI_II.doc"/>
        <s v="https://humanservices.arkansas.gov/wp-content/uploads/070531_RSPMI_II.doc"/>
        <s v="https://humanservices.arkansas.gov/wp-content/uploads/030911_RSPMI_II.pdf"/>
        <s v="https://humanservices.arkansas.gov/wp-content/uploads/030819_RSPMI_II.pdf"/>
        <s v="https://humanservices.arkansas.gov/wp-content/uploads/240116_RSYC_II.doc"/>
        <s v="https://humanservices.arkansas.gov/wp-content/uploads/200205_RSYC_II.doc"/>
        <s v="https://humanservices.arkansas.gov/wp-content/uploads/171101_RSYC_II.doc"/>
        <s v="https://humanservices.arkansas.gov/wp-content/uploads/171030_RSYC_II.doc"/>
        <s v="https://humanservices.arkansas.gov/wp-content/uploads/161103_RSYC_II.doc"/>
        <s v="https://humanservices.arkansas.gov/wp-content/uploads/160111_RSYC_II.doc"/>
        <s v="https://humanservices.arkansas.gov/wp-content/uploads/160105_RSYC_II.doc"/>
        <s v="https://humanservices.arkansas.gov/wp-content/uploads/150811_RSYC_II.doc"/>
        <s v="https://humanservices.arkansas.gov/wp-content/uploads/138030_RSYC_II.doc"/>
        <s v="https://humanservices.arkansas.gov/wp-content/uploads/130516_RSYC_II.doc"/>
        <s v="https://humanservices.arkansas.gov/wp-content/uploads/121204_RSYC_II.doc"/>
        <s v="https://humanservices.arkansas.gov/wp-content/uploads/110228_RSYC_II.doc"/>
        <s v="https://humanservices.arkansas.gov/wp-content/uploads/100720_PPR_RSYC_II.doc"/>
        <s v="https://humanservices.arkansas.gov/wp-content/uploads/100701_RSYC-1-10.doc"/>
        <s v="https://humanservices.arkansas.gov/wp-content/uploads/091006_RSYC_II.doc"/>
        <s v="https://humanservices.arkansas.gov/wp-content/uploads/070423_RSYC_II.doc"/>
        <s v="https://humanservices.arkansas.gov/wp-content/uploads/070702_RURLHLTH_II.DOC"/>
        <s v="https://humanservices.arkansas.gov/wp-content/uploads/090601_RURLHLTH_II.DOC"/>
        <s v="https://humanservices.arkansas.gov/wp-content/uploads/091021_RURLHLTH_II.DOC"/>
        <s v="https://humanservices.arkansas.gov/wp-content/uploads/100313_RURLHLTH_II.doc"/>
        <s v="https://humanservices.arkansas.gov/wp-content/uploads/100720_PPR_RURLHLTH_II.DOC"/>
        <s v="https://humanservices.arkansas.gov/wp-content/uploads/110208_RURLHLTH_II.DOC"/>
        <s v="https://humanservices.arkansas.gov/wp-content/uploads/110228_RURLHLTH_II.DOC"/>
        <s v="https://humanservices.arkansas.gov/wp-content/uploads/110622_RURLHLTH_II.DOC"/>
        <s v="https://humanservices.arkansas.gov/wp-content/uploads/110701_RURLHLTH_II.DOC"/>
        <s v="https://humanservices.arkansas.gov/wp-content/uploads/120412_RURLHLTH_II.doc"/>
        <s v="https://humanservices.arkansas.gov/wp-content/uploads/120626_RURLHLTH_II.doc"/>
        <s v="https://humanservices.arkansas.gov/wp-content/uploads/120627_RURLHLTH_II.doc"/>
        <s v="https://humanservices.arkansas.gov/wp-content/uploads/121026_RURLHLTH_II.doc"/>
        <s v="https://humanservices.arkansas.gov/wp-content/uploads/121214_RURLHLTH_II.doc"/>
        <s v="https://humanservices.arkansas.gov/wp-content/uploads/140225_RURLHLTH_II.doc"/>
        <s v="https://humanservices.arkansas.gov/wp-content/uploads/140930_RURLHLTH_II.doc"/>
        <s v="https://humanservices.arkansas.gov/wp-content/uploads/141212_RURLHLTH_II.doc"/>
        <s v="https://humanservices.arkansas.gov/wp-content/uploads/141222_RURLHLTH_II.doc"/>
        <s v="https://humanservices.arkansas.gov/wp-content/uploads/150102_RURLHLTH_II.doc"/>
        <s v="https://humanservices.arkansas.gov/wp-content/uploads/150617_RURLHLTH_II.doc"/>
        <s v="https://humanservices.arkansas.gov/wp-content/uploads/150811_RURLHLTH_II.doc"/>
        <s v="https://humanservices.arkansas.gov/wp-content/uploads/150929_RURLHLTH_II.doc"/>
        <s v="https://humanservices.arkansas.gov/wp-content/uploads/151109_RURLHLTH_II.doc"/>
        <s v="https://humanservices.arkansas.gov/wp-content/uploads/151203_RURLHLTH_II.doc"/>
        <s v="https://humanservices.arkansas.gov/wp-content/uploads/151214_RURLHLTH_II.doc"/>
        <s v="https://humanservices.arkansas.gov/wp-content/uploads/151217_RURLHLTH_II.doc"/>
        <s v="https://humanservices.arkansas.gov/wp-content/uploads/151231_RURLHLTH_II.doc"/>
        <s v="https://humanservices.arkansas.gov/wp-content/uploads/160107_RURLHLTH_II.doc"/>
        <s v="https://humanservices.arkansas.gov/wp-content/uploads/160111_RURLHLTH_II.doc"/>
        <s v="https://humanservices.arkansas.gov/wp-content/uploads/170719_RURLHLTH_II.doc"/>
        <s v="https://humanservices.arkansas.gov/wp-content/uploads/171101_RURLHLTH_II.doc"/>
        <s v="https://humanservices.arkansas.gov/wp-content/uploads/171106_RURLHLTH_II.doc"/>
        <s v="https://humanservices.arkansas.gov/wp-content/uploads/171127_RURLHLTH_II.doc"/>
        <s v="https://humanservices.arkansas.gov/wp-content/uploads/200831_RURLHLTH_II.doc"/>
        <s v="https://humanservices.arkansas.gov/wp-content/uploads/210802_RURLHLTH_II.doc"/>
        <s v="https://humanservices.arkansas.gov/wp-content/uploads/211130_RURLHLTH_II.doc"/>
        <s v="https://humanservices.arkansas.gov/wp-content/uploads/220201_RURLHLTH_II.doc"/>
        <s v="https://humanservices.arkansas.gov/wp-content/uploads/220616_RURLHLTH_II.doc"/>
        <s v="https://humanservices.arkansas.gov/wp-content/uploads/221006_RURLHLTH_II.doc"/>
        <s v="https://humanservices.arkansas.gov/wp-content/uploads/221006_RURLHLTH_O.doc"/>
        <s v="https://humanservices.arkansas.gov/wp-content/uploads/221214_RURLHLTH_II.doc"/>
        <s v="https://humanservices.arkansas.gov/wp-content/uploads/231213_RURLHLTH_II.doc"/>
        <s v="https://humanservices.arkansas.gov/wp-content/uploads/240130_RURLHLTH_II.doc"/>
        <s v="https://humanservices.arkansas.gov/wp-content/uploads/240424_RURLHLTH_II.doc"/>
        <s v="https://humanservices.arkansas.gov/wp-content/uploads/250528_RURLHLTH_II.docx"/>
        <s v="https://humanservices.arkansas.gov/wp-content/uploads/171108_SATS_II.doc"/>
        <s v="https://humanservices.arkansas.gov/wp-content/uploads/171103_SATS_II.doc"/>
        <s v="https://humanservices.arkansas.gov/wp-content/uploads/170613_SATS_II.doc"/>
        <s v="https://humanservices.arkansas.gov/wp-content/uploads/161103_SATS_II.doc"/>
        <s v="https://humanservices.arkansas.gov/wp-content/uploads/160120_SATS_II.doc"/>
        <s v="https://humanservices.arkansas.gov/wp-content/uploads/160108_SATS_II.doc"/>
        <s v="https://humanservices.arkansas.gov/wp-content/uploads/160105_SATS_II.doc"/>
        <s v="https://humanservices.arkansas.gov/wp-content/uploads/151109_SATS_II.doc"/>
        <s v="https://humanservices.arkansas.gov/wp-content/uploads/150811_SATS_II.doc"/>
        <s v="https://humanservices.arkansas.gov/wp-content/uploads/140715_SATS_II.doc"/>
        <s v="https://humanservices.arkansas.gov/wp-content/uploads/140225_SATS_II.doc"/>
        <s v="https://humanservices.arkansas.gov/wp-content/uploads/140220_SATS_II.doc"/>
        <s v="https://humanservices.arkansas.gov/wp-content/uploads/121204_SATS_II.doc"/>
        <s v="https://humanservices.arkansas.gov/wp-content/uploads/120113_SATS_II.doc"/>
        <s v="https://humanservices.arkansas.gov/wp-content/uploads/110727_SATS_II.doc"/>
        <s v="https://humanservices.arkansas.gov/wp-content/uploads/110719_SATS_II.doc"/>
        <s v="https://humanservices.arkansas.gov/wp-content/uploads/221220_SBMH_II.doc"/>
        <s v="https://humanservices.arkansas.gov/wp-content/uploads/220523_SBMH_II.doc"/>
        <s v="https://humanservices.arkansas.gov/wp-content/uploads/220201_SBMH_II.doc"/>
        <s v="https://humanservices.arkansas.gov/wp-content/uploads/210713_SBMH_II.doc"/>
        <s v="https://humanservices.arkansas.gov/wp-content/uploads/171108_SBMH_II.doc"/>
        <s v="https://humanservices.arkansas.gov/wp-content/uploads/171103_SBMH_II.doc"/>
        <s v="https://humanservices.arkansas.gov/wp-content/uploads/170615_SBMH_II.doc"/>
        <s v="https://humanservices.arkansas.gov/wp-content/uploads/160108_SBMH_II.doc"/>
        <s v="https://humanservices.arkansas.gov/wp-content/uploads/160105_SBMH_II.doc"/>
        <s v="https://humanservices.arkansas.gov/wp-content/uploads/151110_SBMH_II.doc"/>
        <s v="https://humanservices.arkansas.gov/wp-content/uploads/150811_SBMH_II.doc"/>
        <s v="https://humanservices.arkansas.gov/wp-content/uploads/140715_SBMH_II.doc"/>
        <s v="https://humanservices.arkansas.gov/wp-content/uploads/140225_SBMH_II.doc"/>
        <s v="https://humanservices.arkansas.gov/wp-content/uploads/140220_SBMH_II.doc"/>
        <s v="https://humanservices.arkansas.gov/wp-content/uploads/130830_SBMH_II.doc"/>
        <s v="https://humanservices.arkansas.gov/wp-content/uploads/121204_SBMH_II.doc"/>
        <s v="https://humanservices.arkansas.gov/wp-content/uploads/110228_SBMH_II.doc"/>
        <s v="https://humanservices.arkansas.gov/wp-content/uploads/100720_PPR_SBMH_II.doc"/>
        <s v="https://humanservices.arkansas.gov/wp-content/uploads/100305_SBMH_II.doc"/>
        <s v="https://humanservices.arkansas.gov/wp-content/uploads/080424_SBMH_II.doc"/>
        <s v="https://humanservices.arkansas.gov/wp-content/uploads/070702_SBMH_II.doc"/>
        <s v="https://humanservices.arkansas.gov/wp-content/uploads/070605_Section_I.doc"/>
        <s v="https://humanservices.arkansas.gov/wp-content/uploads/070927_Section_I.doc"/>
        <s v="https://humanservices.arkansas.gov/wp-content/uploads/071029_Section_I.doc"/>
        <s v="https://humanservices.arkansas.gov/wp-content/uploads/080530_Section_I.doc"/>
        <s v="https://humanservices.arkansas.gov/wp-content/uploads/080618_Section_I.doc"/>
        <s v="https://humanservices.arkansas.gov/wp-content/uploads/080807_Section_I.doc"/>
        <s v="https://humanservices.arkansas.gov/wp-content/uploads/080827_Section_I.doc"/>
        <s v="https://humanservices.arkansas.gov/wp-content/uploads/080910_Section_I.doc"/>
        <s v="https://humanservices.arkansas.gov/wp-content/uploads/080918_Section_I.doc"/>
        <s v="https://humanservices.arkansas.gov/wp-content/uploads/081002_Section_I.doc"/>
        <s v="https://humanservices.arkansas.gov/wp-content/uploads/090826_Section_I.doc"/>
        <s v="https://humanservices.arkansas.gov/wp-content/uploads/090915_Section_I.doc"/>
        <s v="https://humanservices.arkansas.gov/wp-content/uploads/090918_Section_I.doc"/>
        <s v="https://humanservices.arkansas.gov/wp-content/uploads/100315_Section_I.doc"/>
        <s v="https://humanservices.arkansas.gov/wp-content/uploads/100601_Section_I.doc"/>
        <s v="https://humanservices.arkansas.gov/wp-content/uploads/100720_PPR_Section_I.doc"/>
        <s v="https://humanservices.arkansas.gov/wp-content/uploads/101015_Section_I.doc"/>
        <s v="https://humanservices.arkansas.gov/wp-content/uploads/110208_Section_I.doc"/>
        <s v="https://humanservices.arkansas.gov/wp-content/uploads/110415_Section_I.doc"/>
        <s v="https://humanservices.arkansas.gov/wp-content/uploads/110614_Section_I.doc"/>
        <s v="https://humanservices.arkansas.gov/wp-content/uploads/110617_Section_I.doc"/>
        <s v="https://humanservices.arkansas.gov/wp-content/uploads/110622_Section_I.doc"/>
        <s v="https://humanservices.arkansas.gov/wp-content/uploads/110701_Section_I.doc"/>
        <s v="https://humanservices.arkansas.gov/wp-content/uploads/110727_Section_I.doc"/>
        <s v="https://humanservices.arkansas.gov/wp-content/uploads/111212_Section_I.doc"/>
        <s v="https://humanservices.arkansas.gov/wp-content/uploads/120412_Section_I.doc"/>
        <s v="https://humanservices.arkansas.gov/wp-content/uploads/120524_Section_I.doc"/>
        <s v="https://humanservices.arkansas.gov/wp-content/uploads/120619_Section_I.doc"/>
        <s v="https://humanservices.arkansas.gov/wp-content/uploads/120911_Section_I.doc"/>
        <s v="https://humanservices.arkansas.gov/wp-content/uploads/121002_Section_I.doc"/>
        <s v="https://humanservices.arkansas.gov/wp-content/uploads/121011_Section_I.doc"/>
        <s v="https://humanservices.arkansas.gov/wp-content/uploads/121026_Section_I.doc"/>
        <s v="https://humanservices.arkansas.gov/wp-content/uploads/121220_Section_I.doc"/>
        <s v="https://humanservices.arkansas.gov/wp-content/uploads/130103_Section_I.doc"/>
        <s v="https://humanservices.arkansas.gov/wp-content/uploads/130515_Section_I.doc"/>
        <s v="https://humanservices.arkansas.gov/wp-content/uploads/130731_Section_I.doc"/>
        <s v="https://humanservices.arkansas.gov/wp-content/uploads/130802_Section_I.doc"/>
        <s v="https://humanservices.arkansas.gov/wp-content/uploads/130927_Section_I.doc"/>
        <s v="https://humanservices.arkansas.gov/wp-content/uploads/140219_Section_I.doc"/>
        <s v="https://humanservices.arkansas.gov/wp-content/uploads/140616_Section_I.doc"/>
        <s v="https://humanservices.arkansas.gov/wp-content/uploads/141118_Section_I.doc"/>
        <s v="https://humanservices.arkansas.gov/wp-content/uploads/150108_Section_I.doc"/>
        <s v="https://humanservices.arkansas.gov/wp-content/uploads/150821_Section_I.doc"/>
        <s v="https://humanservices.arkansas.gov/wp-content/uploads/150826_Section_I.doc"/>
        <s v="https://humanservices.arkansas.gov/wp-content/uploads/151110_Section_I.doc"/>
        <s v="https://humanservices.arkansas.gov/wp-content/uploads/151221_Section_I.doc"/>
        <s v="https://humanservices.arkansas.gov/wp-content/uploads/151228_Section_I.doc"/>
        <s v="https://humanservices.arkansas.gov/wp-content/uploads/151230_Section_I.doc"/>
        <s v="https://humanservices.arkansas.gov/wp-content/uploads/160121_Section_I.doc"/>
        <s v="https://humanservices.arkansas.gov/wp-content/uploads/160323_Section_I.doc"/>
        <s v="https://humanservices.arkansas.gov/wp-content/uploads/160615_Section_I.doc"/>
        <s v="https://humanservices.arkansas.gov/wp-content/uploads/160620_Section_I.doc"/>
        <s v="https://humanservices.arkansas.gov/wp-content/uploads/160712_Section_I.doc"/>
        <s v="https://humanservices.arkansas.gov/wp-content/uploads/170110_Section_I.doc"/>
        <s v="https://humanservices.arkansas.gov/wp-content/uploads/170113_Section_I.doc"/>
        <s v="https://humanservices.arkansas.gov/wp-content/uploads/170623_Section_I.doc"/>
        <s v="https://humanservices.arkansas.gov/wp-content/uploads/171025_Section_I.doc"/>
        <s v="https://humanservices.arkansas.gov/wp-content/uploads/171127_Section_I.doc"/>
        <s v="https://humanservices.arkansas.gov/wp-content/uploads/180524_Section_I.doc"/>
        <s v="https://humanservices.arkansas.gov/wp-content/uploads/180625_Section_I.doc"/>
        <s v="https://humanservices.arkansas.gov/wp-content/uploads/180629_Section_I.doc"/>
        <s v="https://humanservices.arkansas.gov/wp-content/uploads/180702_Section_I.doc"/>
        <s v="https://humanservices.arkansas.gov/wp-content/uploads/180720_Section_I.doc"/>
        <s v="https://humanservices.arkansas.gov/wp-content/uploads/191120_Section_I.doc"/>
        <s v="https://humanservices.arkansas.gov/wp-content/uploads/200619_Section_I.doc"/>
        <s v="https://humanservices.arkansas.gov/wp-content/uploads/200831_Section_I.doc"/>
        <s v="https://humanservices.arkansas.gov/wp-content/uploads/200918_Section_I.doc"/>
        <s v="https://humanservices.arkansas.gov/wp-content/uploads/201123_Section_I.doc"/>
        <s v="https://humanservices.arkansas.gov/wp-content/uploads/210802_Section_I.doc"/>
        <s v="https://humanservices.arkansas.gov/wp-content/uploads/211221_Section_I.doc"/>
        <s v="https://humanservices.arkansas.gov/wp-content/uploads/221005_Section_I.doc"/>
        <s v="https://humanservices.arkansas.gov/wp-content/uploads/221214_Section_I.doc"/>
        <s v="https://humanservices.arkansas.gov/wp-content/uploads/230421_Section_I.doc"/>
        <s v="https://humanservices.arkansas.gov/wp-content/uploads/230801_Section_I.doc"/>
        <s v="https://humanservices.arkansas.gov/wp-content/uploads/231215_Section_I.doc"/>
        <s v="https://humanservices.arkansas.gov/wp-content/uploads/231218_Section_I.doc"/>
        <s v="https://humanservices.arkansas.gov/wp-content/uploads/240130_Section_I.doc"/>
        <s v="https://humanservices.arkansas.gov/wp-content/uploads/240205_Section_I.doc"/>
        <s v="https://humanservices.arkansas.gov/wp-content/uploads/240404_Section_I.doc"/>
        <s v="https://humanservices.arkansas.gov/wp-content/uploads/240424_Section_I.doc"/>
        <s v="https://humanservices.arkansas.gov/wp-content/uploads/240822_Section_I.doc"/>
        <s v="https://humanservices.arkansas.gov/wp-content/uploads/250525_Section_I.docx"/>
        <s v="https://humanservices.arkansas.gov/wp-content/uploads/070628_Section_III.doc"/>
        <s v="https://humanservices.arkansas.gov/wp-content/uploads/070927_Section_III.doc"/>
        <s v="https://humanservices.arkansas.gov/wp-content/uploads/080530_Section_III.doc"/>
        <s v="https://humanservices.arkansas.gov/wp-content/uploads/110622_Section_III.doc"/>
        <s v="https://humanservices.arkansas.gov/wp-content/uploads/120412_Section_III.doc"/>
        <s v="https://humanservices.arkansas.gov/wp-content/uploads/140220_Section_III.doc"/>
        <s v="https://humanservices.arkansas.gov/wp-content/uploads/140501_Section_III.doc"/>
        <s v="https://humanservices.arkansas.gov/wp-content/uploads/140513_Section_III.doc"/>
        <s v="https://humanservices.arkansas.gov/wp-content/uploads/151110_Section_III.doc"/>
        <s v="https://humanservices.arkansas.gov/wp-content/uploads/160105_Section_III.doc"/>
        <s v="https://humanservices.arkansas.gov/wp-content/uploads/160108_Section_III.doc"/>
        <s v="https://humanservices.arkansas.gov/wp-content/uploads/160414_Section_III.doc"/>
        <s v="https://humanservices.arkansas.gov/wp-content/uploads/160525_Section_III.doc"/>
        <s v="https://humanservices.arkansas.gov/wp-content/uploads/170323_Section_III.doc"/>
        <s v="https://humanservices.arkansas.gov/wp-content/uploads/170407_Section_III.doc"/>
        <s v="https://humanservices.arkansas.gov/wp-content/uploads/171025_Section_III.doc"/>
        <s v="https://humanservices.arkansas.gov/wp-content/uploads/180626_Section_III.doc"/>
        <s v="https://humanservices.arkansas.gov/wp-content/uploads/180723_Section_III.doc"/>
        <s v="https://humanservices.arkansas.gov/wp-content/uploads/191120_Section_III.doc"/>
        <s v="https://humanservices.arkansas.gov/wp-content/uploads/200619_Section_III.doc"/>
        <s v="https://humanservices.arkansas.gov/wp-content/uploads/210802_Section_III.doc"/>
        <s v="https://humanservices.arkansas.gov/wp-content/uploads/211221_Section_III.doc"/>
        <s v="https://humanservices.arkansas.gov/wp-content/uploads/230303_Section_III.doc"/>
        <s v="https://humanservices.arkansas.gov/wp-content/uploads/240424_Section_III.doc"/>
        <s v="https://humanservices.arkansas.gov/wp-content/uploads/240823_Section_III.doc"/>
        <s v="https://humanservices.arkansas.gov/wp-content/uploads/070412_Section_IV.doc"/>
        <s v="https://humanservices.arkansas.gov/wp-content/uploads/080131_Section_IV.doc"/>
        <s v="https://humanservices.arkansas.gov/wp-content/uploads/101015_Section_IV.doc"/>
        <s v="https://humanservices.arkansas.gov/wp-content/uploads/110208_Section_IV.doc"/>
        <s v="https://humanservices.arkansas.gov/wp-content/uploads/120619_Section_IV.doc"/>
        <s v="https://humanservices.arkansas.gov/wp-content/uploads/140718_Section_IV.doc"/>
        <s v="https://humanservices.arkansas.gov/wp-content/uploads/151112_Section_IV.doc"/>
        <s v="https://humanservices.arkansas.gov/wp-content/uploads/160105_Section_IV.doc"/>
        <s v="https://humanservices.arkansas.gov/wp-content/uploads/160107_Section_IV.doc"/>
        <s v="https://humanservices.arkansas.gov/wp-content/uploads/160108_Section_IV.doc"/>
        <s v="https://humanservices.arkansas.gov/wp-content/uploads/200619_Section_IV.doc"/>
        <s v="https://humanservices.arkansas.gov/wp-content/uploads/220602_Section_IV.doc"/>
        <s v="https://humanservices.arkansas.gov/wp-content/uploads/231019_Section_IV.doc"/>
        <s v="https://humanservices.arkansas.gov/wp-content/uploads/240508_Section_IV.doc"/>
        <s v="https://humanservices.arkansas.gov/wp-content/uploads/070829_Section_V.doc"/>
        <s v="https://humanservices.arkansas.gov/wp-content/uploads/080225_Section_V.doc"/>
        <s v="https://humanservices.arkansas.gov/wp-content/uploads/080730_Section_V.doc"/>
        <s v="https://humanservices.arkansas.gov/wp-content/uploads/080828_Section_V.doc"/>
        <s v="https://humanservices.arkansas.gov/wp-content/uploads/080925_Section_V.doc"/>
        <s v="https://humanservices.arkansas.gov/wp-content/uploads/081001_Section_V.doc"/>
        <s v="https://humanservices.arkansas.gov/wp-content/uploads/081022_Section_V.doc"/>
        <s v="https://humanservices.arkansas.gov/wp-content/uploads/090805_Section_V.doc"/>
        <s v="https://humanservices.arkansas.gov/wp-content/uploads/090818_Section_V.doc"/>
        <s v="https://humanservices.arkansas.gov/wp-content/uploads/090821_Section_V.doc"/>
        <s v="https://humanservices.arkansas.gov/wp-content/uploads/090827_Section_V.doc"/>
        <s v="https://humanservices.arkansas.gov/wp-content/uploads/091020_Section_V.doc"/>
        <s v="https://humanservices.arkansas.gov/wp-content/uploads/100701_Section_V-2-10.doc"/>
        <s v="https://humanservices.arkansas.gov/wp-content/uploads/100920_Section_V-6-10.doc"/>
        <s v="https://humanservices.arkansas.gov/wp-content/uploads/100920_Section_V.doc"/>
        <s v="https://humanservices.arkansas.gov/wp-content/uploads/101015_Section_V.doc"/>
        <s v="https://humanservices.arkansas.gov/wp-content/uploads/110103_Section_V.doc"/>
        <s v="https://humanservices.arkansas.gov/wp-content/uploads/110208_Section_V.doc"/>
        <s v="https://humanservices.arkansas.gov/wp-content/uploads/110523_Section_V.doc"/>
        <s v="https://humanservices.arkansas.gov/wp-content/uploads/110614_Section_V.doc"/>
        <s v="https://humanservices.arkansas.gov/wp-content/uploads/110617_Section_V.doc"/>
        <s v="https://humanservices.arkansas.gov/wp-content/uploads/110627_Section_V.doc"/>
        <s v="https://humanservices.arkansas.gov/wp-content/uploads/110721_Section_V.doc"/>
        <s v="https://humanservices.arkansas.gov/wp-content/uploads/110816_Section_V.doc"/>
        <s v="https://humanservices.arkansas.gov/wp-content/uploads/111116_Section_V.doc"/>
        <s v="https://humanservices.arkansas.gov/wp-content/uploads/111128_Section_V.doc"/>
        <s v="https://humanservices.arkansas.gov/wp-content/uploads/111227_Section_V.doc"/>
        <s v="https://humanservices.arkansas.gov/wp-content/uploads/120208_Section_V.doc"/>
        <s v="https://humanservices.arkansas.gov/wp-content/uploads/120619_Section_V.doc"/>
        <s v="https://humanservices.arkansas.gov/wp-content/uploads/120621_Section_V.doc"/>
        <s v="https://humanservices.arkansas.gov/wp-content/uploads/120911_Section_V.doc"/>
        <s v="https://humanservices.arkansas.gov/wp-content/uploads/121002_Section_V.doc"/>
        <s v="https://humanservices.arkansas.gov/wp-content/uploads/121026_Section_V.doc"/>
        <s v="https://humanservices.arkansas.gov/wp-content/uploads/121220_Section_V.doc"/>
        <s v="https://humanservices.arkansas.gov/wp-content/uploads/130227_Section_V.doc"/>
        <s v="https://humanservices.arkansas.gov/wp-content/uploads/130322_Section_V.doc"/>
        <s v="https://humanservices.arkansas.gov/wp-content/uploads/130719_Section_V.doc"/>
        <s v="https://humanservices.arkansas.gov/wp-content/uploads/140219_7-13-Section_V.doc"/>
        <s v="https://humanservices.arkansas.gov/wp-content/uploads/140219_9-13-Section_V.doc"/>
        <s v="https://humanservices.arkansas.gov/wp-content/uploads/140225_Section_V.doc"/>
        <s v="https://humanservices.arkansas.gov/wp-content/uploads/140325_Section_V.doc"/>
        <s v="https://humanservices.arkansas.gov/wp-content/uploads/140403_Section_V.doc"/>
        <s v="https://humanservices.arkansas.gov/wp-content/uploads/140414_Section_V.doc"/>
        <s v="https://humanservices.arkansas.gov/wp-content/uploads/140616_Section_V.doc"/>
        <s v="https://humanservices.arkansas.gov/wp-content/uploads/141120_Section_V.doc"/>
        <s v="https://humanservices.arkansas.gov/wp-content/uploads/150618_Section_V.doc"/>
        <s v="https://humanservices.arkansas.gov/wp-content/uploads/150702_Section_V.doc"/>
        <s v="https://humanservices.arkansas.gov/wp-content/uploads/150925_Section_V.doc"/>
        <s v="https://humanservices.arkansas.gov/wp-content/uploads/151110_Section_V.doc"/>
        <s v="https://humanservices.arkansas.gov/wp-content/uploads/151221_Section_V.doc"/>
        <s v="https://humanservices.arkansas.gov/wp-content/uploads/151228_Section_V.doc"/>
        <s v="https://humanservices.arkansas.gov/wp-content/uploads/160108_Section_V.doc"/>
        <s v="https://humanservices.arkansas.gov/wp-content/uploads/160121_Section_V.doc"/>
        <s v="https://humanservices.arkansas.gov/wp-content/uploads/160201_Section_V.doc"/>
        <s v="https://humanservices.arkansas.gov/wp-content/uploads/160413_Section_V.doc"/>
        <s v="https://humanservices.arkansas.gov/wp-content/uploads/160414_Section_V.doc"/>
        <s v="https://humanservices.arkansas.gov/wp-content/uploads/160721_Section_V.doc"/>
        <s v="https://humanservices.arkansas.gov/wp-content/uploads/160824_Section_V.doc"/>
        <s v="https://humanservices.arkansas.gov/wp-content/uploads/161004_Section_V.doc"/>
        <s v="https://humanservices.arkansas.gov/wp-content/uploads/170407_Section_V.doc"/>
        <s v="https://humanservices.arkansas.gov/wp-content/uploads/170623_Section_V.doc"/>
        <s v="https://humanservices.arkansas.gov/wp-content/uploads/170921_Section_V.doc"/>
        <s v="https://humanservices.arkansas.gov/wp-content/uploads/170927_Section_V.doc"/>
        <s v="https://humanservices.arkansas.gov/wp-content/uploads/171025_Section_V.doc"/>
        <s v="https://humanservices.arkansas.gov/wp-content/uploads/171116_Section_V.doc"/>
        <s v="https://humanservices.arkansas.gov/wp-content/uploads/171206_Section_V.doc"/>
        <s v="https://humanservices.arkansas.gov/wp-content/uploads/171214_Section_V.doc"/>
        <s v="https://humanservices.arkansas.gov/wp-content/uploads/180205_Section_V.doc"/>
        <s v="https://humanservices.arkansas.gov/wp-content/uploads/180323_Section_V.doc"/>
        <s v="https://humanservices.arkansas.gov/wp-content/uploads/180619_Section_V.doc"/>
        <s v="https://humanservices.arkansas.gov/wp-content/uploads/180928_Section_V.doc"/>
        <s v="https://humanservices.arkansas.gov/wp-content/uploads/181221_Section_V.doc"/>
        <s v="https://humanservices.arkansas.gov/wp-content/uploads/190729_Section_V.doc"/>
        <s v="https://humanservices.arkansas.gov/wp-content/uploads/191201_Section_V.doc"/>
        <s v="https://humanservices.arkansas.gov/wp-content/uploads/201009_Section_V.doc"/>
        <s v="https://humanservices.arkansas.gov/wp-content/uploads/201016_Section_V.doc"/>
        <s v="https://humanservices.arkansas.gov/wp-content/uploads/201102_Section_V.doc"/>
        <s v="https://humanservices.arkansas.gov/wp-content/uploads/201123_Section_V.doc"/>
        <s v="https://humanservices.arkansas.gov/wp-content/uploads/210115_Section_V.doc"/>
        <s v="https://humanservices.arkansas.gov/wp-content/uploads/211222_Section_V.doc"/>
        <s v="https://humanservices.arkansas.gov/wp-content/uploads/220317_Section_V.doc"/>
        <s v="https://humanservices.arkansas.gov/wp-content/uploads/220329_Section_V.doc"/>
        <s v="https://humanservices.arkansas.gov/wp-content/uploads/220512_Section_V.doc"/>
        <s v="https://humanservices.arkansas.gov/wp-content/uploads/220701_Section_V.doc"/>
        <s v="https://humanservices.arkansas.gov/wp-content/uploads/220805_Section_V.doc"/>
        <s v="https://humanservices.arkansas.gov/wp-content/uploads/220902_Section_V.doc"/>
        <s v="https://humanservices.arkansas.gov/wp-content/uploads/220922_Section_V.doc"/>
        <s v="https://humanservices.arkansas.gov/wp-content/uploads/221214_Section_V.doc"/>
        <s v="https://humanservices.arkansas.gov/wp-content/uploads/231019_Section_V.doc"/>
        <s v="https://humanservices.arkansas.gov/wp-content/uploads/240116_Section_V.doc"/>
        <s v="https://humanservices.arkansas.gov/wp-content/uploads/240124_Section_V.doc"/>
        <s v="https://humanservices.arkansas.gov/wp-content/uploads/240410_Section_V.doc"/>
        <s v="https://humanservices.arkansas.gov/wp-content/uploads/240415_Section_V.doc"/>
        <s v="https://humanservices.arkansas.gov/wp-content/uploads/240424_Section_V.doc"/>
        <s v="https://humanservices.arkansas.gov/wp-content/uploads/240726_Section_V.doc"/>
        <s v="https://humanservices.arkansas.gov/wp-content/uploads/241001_Section_V.doc"/>
        <s v="https://humanservices.arkansas.gov/wp-content/uploads/241007_Section_V.doc"/>
        <s v="https://humanservices.arkansas.gov/wp-content/uploads/241014_Section_V.doc"/>
        <s v="https://humanservices.arkansas.gov/wp-content/uploads/250101_Section_V.doc"/>
        <s v="https://humanservices.arkansas.gov/wp-content/uploads/250526_Section_V.docx"/>
        <s v="https://humanservices.arkansas.gov/wp-content/uploads/070702_TCM_II.doc"/>
        <s v="https://humanservices.arkansas.gov/wp-content/uploads/080115_TCM_II.doc"/>
        <s v="https://humanservices.arkansas.gov/wp-content/uploads/080124_TCM_II.doc"/>
        <s v="https://humanservices.arkansas.gov/wp-content/uploads/080225_TCM_II.doc"/>
        <s v="https://humanservices.arkansas.gov/wp-content/uploads/080605_TCM_II.doc"/>
        <s v="https://humanservices.arkansas.gov/wp-content/uploads/091019_TCM_II.doc"/>
        <s v="https://humanservices.arkansas.gov/wp-content/uploads/091020_TCM_II.doc"/>
        <s v="https://humanservices.arkansas.gov/wp-content/uploads/100720_PPR_TCM_II.doc"/>
        <s v="https://humanservices.arkansas.gov/wp-content/uploads/100730_TCM_II.doc"/>
        <s v="https://humanservices.arkansas.gov/wp-content/uploads/110228_TCM_II.doc"/>
        <s v="https://humanservices.arkansas.gov/wp-content/uploads/110622_TCM_II.doc"/>
        <s v="https://humanservices.arkansas.gov/wp-content/uploads/110701_TCM_II.doc"/>
        <s v="https://humanservices.arkansas.gov/wp-content/uploads/110825_TCM_II.doc"/>
        <s v="https://humanservices.arkansas.gov/wp-content/uploads/120924_TCM_II.doc"/>
        <s v="https://humanservices.arkansas.gov/wp-content/uploads/130219_TCM_II.doc"/>
        <s v="https://humanservices.arkansas.gov/wp-content/uploads/130425_TCM_II.doc"/>
        <s v="https://humanservices.arkansas.gov/wp-content/uploads/140220_TCM_II.doc"/>
        <s v="https://humanservices.arkansas.gov/wp-content/uploads/140225_TCM_II.doc"/>
        <s v="https://humanservices.arkansas.gov/wp-content/uploads/140715_TCM_II.doc"/>
        <s v="https://humanservices.arkansas.gov/wp-content/uploads/141212_TCM_II.doc"/>
        <s v="https://humanservices.arkansas.gov/wp-content/uploads/150811_TCM_II.doc"/>
        <s v="https://humanservices.arkansas.gov/wp-content/uploads/151110_TCM_II.doc"/>
        <s v="https://humanservices.arkansas.gov/wp-content/uploads/151223_TCM_II.doc"/>
        <s v="https://humanservices.arkansas.gov/wp-content/uploads/160105_TCM_II.doc"/>
        <s v="https://humanservices.arkansas.gov/wp-content/uploads/160108_TCM_II.doc"/>
        <s v="https://humanservices.arkansas.gov/wp-content/uploads/171102_TCM_II.doc"/>
        <s v="https://humanservices.arkansas.gov/wp-content/uploads/171108_TCM_II.doc"/>
        <s v="https://humanservices.arkansas.gov/wp-content/uploads/200619_TCM_II.doc"/>
        <s v="https://humanservices.arkansas.gov/wp-content/uploads/200806_TCM_II.doc"/>
        <s v="https://humanservices.arkansas.gov/wp-content/uploads/210802_TCM_II.doc"/>
        <s v="https://humanservices.arkansas.gov/wp-content/uploads/240424_THERAPY_II.doc"/>
        <s v="https://humanservices.arkansas.gov/wp-content/uploads/230508_THERAPY_II.doc"/>
        <s v="https://humanservices.arkansas.gov/wp-content/uploads/220616_THERAPY_II.doc"/>
        <s v="https://humanservices.arkansas.gov/wp-content/uploads/220207_THERAPY_II.doc"/>
        <s v="https://humanservices.arkansas.gov/wp-content/uploads/211222_THERAPY_II.doc"/>
        <s v="https://humanservices.arkansas.gov/wp-content/uploads/201223_THERAPY_II.doc"/>
        <s v="https://humanservices.arkansas.gov/wp-content/uploads/200701_THERAPY_II.doc"/>
        <s v="https://humanservices.arkansas.gov/wp-content/uploads/180918_THERAPY_II.doc"/>
        <s v="https://humanservices.arkansas.gov/wp-content/uploads/180626_THERAPY_II.doc"/>
        <s v="https://humanservices.arkansas.gov/wp-content/uploads/171108_THERAPY_II.doc"/>
        <s v="https://humanservices.arkansas.gov/wp-content/uploads/171102_THERAPY_II.doc"/>
        <s v="https://humanservices.arkansas.gov/wp-content/uploads/170612_THERAPY_II.doc"/>
        <s v="https://humanservices.arkansas.gov/wp-content/uploads/160121_THERAPY_II.doc"/>
        <s v="https://humanservices.arkansas.gov/wp-content/uploads/160108_THERAPY_II.doc"/>
        <s v="https://humanservices.arkansas.gov/wp-content/uploads/160105_THERAPY_II.doc"/>
        <s v="https://humanservices.arkansas.gov/wp-content/uploads/151110_THERAPY_II.doc"/>
        <s v="https://humanservices.arkansas.gov/wp-content/uploads/150929_THERAPY_II.doc"/>
        <s v="https://humanservices.arkansas.gov/wp-content/uploads/150811_THERAPY_II.doc"/>
        <s v="https://humanservices.arkansas.gov/wp-content/uploads/150622_THERAPY_II.doc"/>
        <s v="https://humanservices.arkansas.gov/wp-content/uploads/141223_THERAPY_II.doc"/>
        <s v="https://humanservices.arkansas.gov/wp-content/uploads/141107_THERAPY_II.doc"/>
        <s v="https://humanservices.arkansas.gov/wp-content/uploads/141003_THERAPY_II.doc"/>
        <s v="https://humanservices.arkansas.gov/wp-content/uploads/140916_THERAPY_II.doc"/>
        <s v="https://humanservices.arkansas.gov/wp-content/uploads/140226_THERAPY_II.doc"/>
        <s v="https://humanservices.arkansas.gov/wp-content/uploads/140220_THERAPY_II.doc"/>
        <s v="https://humanservices.arkansas.gov/wp-content/uploads/140117_THERAPY_II.doc"/>
        <s v="https://humanservices.arkansas.gov/wp-content/uploads/130719_THERAPY_II.doc"/>
        <s v="https://humanservices.arkansas.gov/wp-content/uploads/121218_THERAPY_II.doc"/>
        <s v="https://humanservices.arkansas.gov/wp-content/uploads/121217_THERAPY_II.doc"/>
        <s v="https://humanservices.arkansas.gov/wp-content/uploads/121026_THERAPY_II.doc"/>
        <s v="https://humanservices.arkansas.gov/wp-content/uploads/120412_THERAPY_II.doc"/>
        <s v="https://humanservices.arkansas.gov/wp-content/uploads/111026_THERAPY_II.DOC"/>
        <s v="https://humanservices.arkansas.gov/wp-content/uploads/110824_THERAPY_II.DOC"/>
        <s v="https://humanservices.arkansas.gov/wp-content/uploads/110727_THERAPY_II.DOC"/>
        <s v="https://humanservices.arkansas.gov/wp-content/uploads/110701_THERAPY_II.DOC"/>
        <s v="https://humanservices.arkansas.gov/wp-content/uploads/110622_THERAPY_II.DOC"/>
        <s v="https://humanservices.arkansas.gov/wp-content/uploads/110228_THERAPY_II.DOC"/>
        <s v="https://humanservices.arkansas.gov/wp-content/uploads/110208_THERAPY_II.DOC"/>
        <s v="https://humanservices.arkansas.gov/wp-content/uploads/101101_THERAPY_II.DOC"/>
        <s v="https://humanservices.arkansas.gov/wp-content/uploads/100720_PPR_THERAPY_II.DOC"/>
        <s v="https://humanservices.arkansas.gov/wp-content/uploads/090826_THERAPY_II.DOC"/>
        <s v="https://humanservices.arkansas.gov/wp-content/uploads/090713_THERAPY_II.DOC"/>
        <s v="https://humanservices.arkansas.gov/wp-content/uploads/081218_THERAPY_II.DOC"/>
        <s v="https://humanservices.arkansas.gov/wp-content/uploads/081208_THERAPY_II.DOC"/>
        <s v="https://humanservices.arkansas.gov/wp-content/uploads/081003_THERAPY_II.DOC"/>
        <s v="https://humanservices.arkansas.gov/wp-content/uploads/080916_THERAPY_II.DOC"/>
        <s v="https://humanservices.arkansas.gov/wp-content/uploads/080826_THERAPY_II.DOC"/>
        <s v="https://humanservices.arkansas.gov/wp-content/uploads/080807_THERAPY_II.DOC"/>
        <s v="https://humanservices.arkansas.gov/wp-content/uploads/080729_THERAPY_II.DOC"/>
        <s v="https://humanservices.arkansas.gov/wp-content/uploads/080528_THERAPY_II.DOC"/>
        <s v="https://humanservices.arkansas.gov/wp-content/uploads/071030_THERAPY_II.DOC"/>
        <s v="https://humanservices.arkansas.gov/wp-content/uploads/071015_THERAPY_II.DOC"/>
        <s v="https://humanservices.arkansas.gov/wp-content/uploads/071003_THERAPY_II.DOC"/>
        <s v="https://humanservices.arkansas.gov/wp-content/uploads/070927_THERAPY_II.DOC"/>
        <s v="https://humanservices.arkansas.gov/wp-content/uploads/070703_THERAPY_II.DOC"/>
        <s v="https://humanservices.arkansas.gov/wp-content/uploads/250528_THERAPY_II.docx"/>
        <s v="https://humanservices.arkansas.gov/wp-content/uploads/250610_THERAPY_II.docx"/>
        <s v="https://humanservices.arkansas.gov/wp-content/uploads/070702_TRANSP_II.doc"/>
        <s v="https://humanservices.arkansas.gov/wp-content/uploads/080508_TRANSP_II.doc"/>
        <s v="https://humanservices.arkansas.gov/wp-content/uploads/080908_TRANSP_II.doc"/>
        <s v="https://humanservices.arkansas.gov/wp-content/uploads/080915_TRANSP_II.doc"/>
        <s v="https://humanservices.arkansas.gov/wp-content/uploads/090812_TRANSP_II.doc"/>
        <s v="https://humanservices.arkansas.gov/wp-content/uploads/090826_TRANSP_II.doc"/>
        <s v="https://humanservices.arkansas.gov/wp-content/uploads/091008_TRANSP_II.doc"/>
        <s v="https://humanservices.arkansas.gov/wp-content/uploads/100430_TRANSP_II.doc"/>
        <s v="https://humanservices.arkansas.gov/wp-content/uploads/100720_PPR_TRANSP_II.doc"/>
        <s v="https://humanservices.arkansas.gov/wp-content/uploads/110208_TRANSP_II.doc"/>
        <s v="https://humanservices.arkansas.gov/wp-content/uploads/110228_TRANSP_II.doc"/>
        <s v="https://humanservices.arkansas.gov/wp-content/uploads/110622_TRANSP_II.doc"/>
        <s v="https://humanservices.arkansas.gov/wp-content/uploads/110727_TRANSP_II.doc"/>
        <s v="https://humanservices.arkansas.gov/wp-content/uploads/111130_TRANSP_II.doc"/>
        <s v="https://humanservices.arkansas.gov/wp-content/uploads/111208_TRANSP_II.doc"/>
        <s v="https://humanservices.arkansas.gov/wp-content/uploads/120412_TRANSP_II.doc"/>
        <s v="https://humanservices.arkansas.gov/wp-content/uploads/120626_TRANSP_II.doc"/>
        <s v="https://humanservices.arkansas.gov/wp-content/uploads/120716_TRANSP_II.doc"/>
        <s v="https://humanservices.arkansas.gov/wp-content/uploads/121015_TRANSP_II.doc"/>
        <s v="https://humanservices.arkansas.gov/wp-content/uploads/121026_TRANSP_II.doc"/>
        <s v="https://humanservices.arkansas.gov/wp-content/uploads/121218_TRANSP_II.doc"/>
        <s v="https://humanservices.arkansas.gov/wp-content/uploads/140220_TRANSP_II.doc"/>
        <s v="https://humanservices.arkansas.gov/wp-content/uploads/140226_TRANSP_II.doc"/>
        <s v="https://humanservices.arkansas.gov/wp-content/uploads/140715_TRANSP_II.doc"/>
        <s v="https://humanservices.arkansas.gov/wp-content/uploads/150811_TRANSP_II.doc"/>
        <s v="https://humanservices.arkansas.gov/wp-content/uploads/151110_TRANSP_II.doc"/>
        <s v="https://humanservices.arkansas.gov/wp-content/uploads/151203_TRANSP_II.doc"/>
        <s v="https://humanservices.arkansas.gov/wp-content/uploads/160105_TRANSP_II.doc"/>
        <s v="https://humanservices.arkansas.gov/wp-content/uploads/160108_TRANSP_II.doc"/>
        <s v="https://humanservices.arkansas.gov/wp-content/uploads/160120_TRANSP_II.doc"/>
        <s v="https://humanservices.arkansas.gov/wp-content/uploads/160627_TRANSP_II.doc"/>
        <s v="https://humanservices.arkansas.gov/wp-content/uploads/171102_TRANSP_II.doc"/>
        <s v="https://humanservices.arkansas.gov/wp-content/uploads/171108_TRANSP_II.doc"/>
        <s v="https://humanservices.arkansas.gov/wp-content/uploads/180627_TRANSP_II.doc"/>
        <s v="https://humanservices.arkansas.gov/wp-content/uploads/200803_TRANSP_II.doc"/>
        <s v="https://humanservices.arkansas.gov/wp-content/uploads/201026_TRANSP_II.doc"/>
        <s v="https://humanservices.arkansas.gov/wp-content/uploads/210802_TRANSP_II.doc"/>
        <s v="https://humanservices.arkansas.gov/wp-content/uploads/220201_TRANSP_II.doc"/>
        <s v="https://humanservices.arkansas.gov/wp-content/uploads/220526_TRANSP_II.doc"/>
        <s v="https://humanservices.arkansas.gov/wp-content/uploads/220804_TRANSP_II.doc"/>
        <s v="https://humanservices.arkansas.gov/wp-content/uploads/230109_TRANSP_II.doc"/>
        <s v="https://humanservices.arkansas.gov/wp-content/uploads/240129_TRANSP_II.doc"/>
        <s v="https://humanservices.arkansas.gov/wp-content/uploads/240424_TRANSP_II.doc"/>
        <s v="https://humanservices.arkansas.gov/wp-content/uploads/020119_VENT_II.doc"/>
        <s v="https://humanservices.arkansas.gov/wp-content/uploads/070702_VENT_II.doc"/>
        <s v="https://humanservices.arkansas.gov/wp-content/uploads/080605_VENT_II.doc"/>
        <s v="https://humanservices.arkansas.gov/wp-content/uploads/090922_VENT_II.doc"/>
        <s v="https://humanservices.arkansas.gov/wp-content/uploads/091020_VENT_II.doc"/>
        <s v="https://humanservices.arkansas.gov/wp-content/uploads/091709_VENT_II.doc"/>
        <s v="https://humanservices.arkansas.gov/wp-content/uploads/100720_PPR_VENT_II.doc"/>
        <s v="https://humanservices.arkansas.gov/wp-content/uploads/110208_VENT_II.doc"/>
        <s v="https://humanservices.arkansas.gov/wp-content/uploads/110228_VENT_II.doc"/>
        <s v="https://humanservices.arkansas.gov/wp-content/uploads/110622_VENT_II.doc"/>
        <s v="https://humanservices.arkansas.gov/wp-content/uploads/120411_VENT_II.doc"/>
        <s v="https://humanservices.arkansas.gov/wp-content/uploads/121026_VENT_II.doc"/>
        <s v="https://humanservices.arkansas.gov/wp-content/uploads/121204_VENT_II.doc"/>
        <s v="https://humanservices.arkansas.gov/wp-content/uploads/140220_VENT_II.doc"/>
        <s v="https://humanservices.arkansas.gov/wp-content/uploads/140226_VENT_II.doc"/>
        <s v="https://humanservices.arkansas.gov/wp-content/uploads/140715_VENT_II.doc"/>
        <s v="https://humanservices.arkansas.gov/wp-content/uploads/150811_VENT_II.doc"/>
        <s v="https://humanservices.arkansas.gov/wp-content/uploads/151110_VENT_II.doc"/>
        <s v="https://humanservices.arkansas.gov/wp-content/uploads/160105_VENT_II.doc"/>
        <s v="https://humanservices.arkansas.gov/wp-content/uploads/160108_VENT_II.doc"/>
        <s v="https://humanservices.arkansas.gov/wp-content/uploads/171102_VENT_II.doc"/>
        <s v="https://humanservices.arkansas.gov/wp-content/uploads/171108_VENT_II.doc"/>
        <s v="https://humanservices.arkansas.gov/wp-content/uploads/190124_VENT_II.doc"/>
        <s v="https://humanservices.arkansas.gov/wp-content/uploads/210108_VENT_II.doc"/>
        <s v="https://humanservices.arkansas.gov/wp-content/uploads/210802_VENT_II.doc"/>
        <s v="https://humanservices.arkansas.gov/wp-content/uploads/220201_VENT_II.doc"/>
        <s v="https://humanservices.arkansas.gov/wp-content/uploads/240424_VENT_II.doc"/>
        <s v="https://humanservices.arkansas.gov/wp-content/uploads/250528_VENT_II.docx"/>
        <s v="https://humanservices.arkansas.gov/wp-content/uploads/070725_VISUAL_II.doc"/>
        <s v="https://humanservices.arkansas.gov/wp-content/uploads/071108_VISUAL_II.doc"/>
        <s v="https://humanservices.arkansas.gov/wp-content/uploads/080508_VISUAL_II.doc"/>
        <s v="https://humanservices.arkansas.gov/wp-content/uploads/080909_VISUAL_II.doc"/>
        <s v="https://humanservices.arkansas.gov/wp-content/uploads/080915_VISUAL_II.doc"/>
        <s v="https://humanservices.arkansas.gov/wp-content/uploads/090225_VISUAL_II.doc"/>
        <s v="https://humanservices.arkansas.gov/wp-content/uploads/090527_VISUAL_II.doc"/>
        <s v="https://humanservices.arkansas.gov/wp-content/uploads/090717_VISUAL_II.doc"/>
        <s v="https://humanservices.arkansas.gov/wp-content/uploads/090824_VISUAL_II.doc"/>
        <s v="https://humanservices.arkansas.gov/wp-content/uploads/090826_VISUAL_II.doc"/>
        <s v="https://humanservices.arkansas.gov/wp-content/uploads/090903_VISUAL_II.doc"/>
        <s v="https://humanservices.arkansas.gov/wp-content/uploads/091021_VISUAL_II.doc"/>
        <s v="https://humanservices.arkansas.gov/wp-content/uploads/100720_PPR_VISUAL_II.doc"/>
        <s v="https://humanservices.arkansas.gov/wp-content/uploads/101213_VISUAL_II.doc"/>
        <s v="https://humanservices.arkansas.gov/wp-content/uploads/110112_VISUAL_II.doc"/>
        <s v="https://humanservices.arkansas.gov/wp-content/uploads/110208_VISUAL_II.doc"/>
        <s v="https://humanservices.arkansas.gov/wp-content/uploads/110228_VISUAL_II.doc"/>
        <s v="https://humanservices.arkansas.gov/wp-content/uploads/110622_VISUAL_II.doc"/>
        <s v="https://humanservices.arkansas.gov/wp-content/uploads/110816_VISUAL_II.doc"/>
        <s v="https://humanservices.arkansas.gov/wp-content/uploads/110822_VISUAL_II.doc"/>
        <s v="https://humanservices.arkansas.gov/wp-content/uploads/120406_VISUAL_II.doc"/>
        <s v="https://humanservices.arkansas.gov/wp-content/uploads/120412_VISUAL_II.doc"/>
        <s v="https://humanservices.arkansas.gov/wp-content/uploads/121022_VISUAL_II.doc"/>
        <s v="https://humanservices.arkansas.gov/wp-content/uploads/121204_VISUAL_II.doc"/>
        <s v="https://humanservices.arkansas.gov/wp-content/uploads/140220_VISUAL_II.doc"/>
        <s v="https://humanservices.arkansas.gov/wp-content/uploads/140226_VISUAL_II.doc"/>
        <s v="https://humanservices.arkansas.gov/wp-content/uploads/140430_VISUAL_II.doc"/>
        <s v="https://humanservices.arkansas.gov/wp-content/uploads/140715_VISUAL_II.doc"/>
        <s v="https://humanservices.arkansas.gov/wp-content/uploads/150803_VISUAL_II.doc"/>
        <s v="https://humanservices.arkansas.gov/wp-content/uploads/150811_VISUAL_II.doc"/>
        <s v="https://humanservices.arkansas.gov/wp-content/uploads/151110_VISUAL_II.doc"/>
        <s v="https://humanservices.arkansas.gov/wp-content/uploads/160105_VISUAL_II.doc"/>
        <s v="https://humanservices.arkansas.gov/wp-content/uploads/160108_VISUAL_II.doc"/>
        <s v="https://humanservices.arkansas.gov/wp-content/uploads/160120_VISUAL_II.doc"/>
        <s v="https://humanservices.arkansas.gov/wp-content/uploads/170215_VISUAL_II.doc"/>
        <s v="https://humanservices.arkansas.gov/wp-content/uploads/170306_VISUAL_II.doc"/>
        <s v="https://humanservices.arkansas.gov/wp-content/uploads/170623_VISUAL_II.doc"/>
        <s v="https://humanservices.arkansas.gov/wp-content/uploads/171102_VISUAL_II.doc"/>
        <s v="https://humanservices.arkansas.gov/wp-content/uploads/171108_VISUAL_II.doc"/>
        <s v="https://humanservices.arkansas.gov/wp-content/uploads/171206_VISUAL_II.doc"/>
        <s v="https://humanservices.arkansas.gov/wp-content/uploads/180323_VISUAL_II.doc"/>
        <s v="https://humanservices.arkansas.gov/wp-content/uploads/210108_VISUAL_II.doc"/>
        <s v="https://humanservices.arkansas.gov/wp-content/uploads/210802_VISUAL_II.doc"/>
        <s v="https://humanservices.arkansas.gov/wp-content/uploads/220201_VISUAL_II.doc"/>
        <s v="https://humanservices.arkansas.gov/wp-content/uploads/220616_VISUAL_II.doc"/>
        <s v="https://humanservices.arkansas.gov/wp-content/uploads/230801_VISUAL_II.doc"/>
        <s v="https://humanservices.arkansas.gov/wp-content/uploads/231212_VISUAL_II.doc"/>
        <s v="https://humanservices.arkansas.gov/wp-content/uploads/240424_VISUAL_II.doc"/>
        <s v="https://humanservices.arkansas.gov/wp-content/uploads/240930_VISUAL_II.doc"/>
        <s v="https://humanservices.arkansas.gov/wp-content/uploads/250528_VISUAL_II.docx"/>
        <s v="https://humanservices.arkansas.gov/wp-content/uploads/ARCHOICES-1-15.doc"/>
        <s v="https://humanservices.arkansas.gov/wp-content/uploads/ARCHOICES-1-17.doc"/>
        <s v="https://humanservices.arkansas.gov/wp-content/uploads/ARCHOICES-1-18.doc"/>
        <s v="https://humanservices.arkansas.gov/wp-content/uploads/ARCHOICES-1-20.doc"/>
        <s v="https://humanservices.arkansas.gov/wp-content/uploads/ARCHOICES-1-21.doc"/>
        <s v="https://humanservices.arkansas.gov/wp-content/uploads/ARCHOICES-1-23.doc"/>
        <s v="https://humanservices.arkansas.gov/wp-content/uploads/ARCHOICES-2-17.doc"/>
        <s v="https://humanservices.arkansas.gov/wp-content/uploads/ARCHOICES-2-18.doc"/>
        <s v="https://humanservices.arkansas.gov/wp-content/uploads/ARCHOICES-3-19.doc"/>
        <s v="https://humanservices.arkansas.gov/wp-content/uploads/ARCHOICES-4-19.doc"/>
        <s v="https://humanservices.arkansas.gov/wp-content/uploads/161006_ARCHOICES-fees.pdf"/>
        <s v="https://humanservices.arkansas.gov/wp-content/uploads/160112_ARCHOICES-fees.pdf"/>
        <s v="https://humanservices.arkansas.gov/wp-content/uploads/181207_ARCHOICES-fees.pdf"/>
        <s v="https://humanservices.arkansas.gov/wp-content/uploads/190215_ARCHOICES-fees.pdf"/>
        <s v="https://humanservices.arkansas.gov/wp-content/uploads/220825_ARCHOICES-fees.pdf"/>
        <s v="https://humanservices.arkansas.gov/wp-content/uploads/ARCHOICES-New-15.doc"/>
        <s v="https://humanservices.arkansas.gov/wp-content/uploads/ARIA-1-23.doc"/>
        <s v="https://humanservices.arkansas.gov/wp-content/uploads/ARIA-New-18.doc"/>
        <s v="https://humanservices.arkansas.gov/wp-content/uploads/ARKIDS-1-11.doc"/>
        <s v="https://humanservices.arkansas.gov/wp-content/uploads/ARKIDS-1-13.doc"/>
        <s v="https://humanservices.arkansas.gov/wp-content/uploads/ARKIDS-1-14.doc"/>
        <s v="https://humanservices.arkansas.gov/wp-content/uploads/ARKIDS-1-15.doc"/>
        <s v="https://humanservices.arkansas.gov/wp-content/uploads/ARKIDS-1-16.doc"/>
        <s v="https://humanservices.arkansas.gov/wp-content/uploads/ARKIDS-1-17.doc"/>
        <s v="https://humanservices.arkansas.gov/wp-content/uploads/ARKIDS-1-18.doc"/>
        <s v="https://humanservices.arkansas.gov/wp-content/uploads/ARKIDS-1-20.doc"/>
        <s v="https://humanservices.arkansas.gov/wp-content/uploads/ARKIDS-1-21.doc"/>
        <s v="https://humanservices.arkansas.gov/wp-content/uploads/ARKIDS-1-22.doc"/>
        <s v="https://humanservices.arkansas.gov/wp-content/uploads/ARKIDS-1-23.doc"/>
        <s v="https://humanservices.arkansas.gov/wp-content/uploads/ARKIDS-2-10.doc"/>
        <s v="https://humanservices.arkansas.gov/wp-content/uploads/ARKIDS-2-11.doc"/>
        <s v="https://humanservices.arkansas.gov/wp-content/uploads/ARKIDS-2-12.doc"/>
        <s v="https://humanservices.arkansas.gov/wp-content/uploads/ARKIDS-2-13.doc"/>
        <s v="https://humanservices.arkansas.gov/wp-content/uploads/ARKIDS-2-14.doc"/>
        <s v="https://humanservices.arkansas.gov/wp-content/uploads/ARKIDS-2-16.doc"/>
        <s v="https://humanservices.arkansas.gov/wp-content/uploads/ARKIDS-2-19.doc"/>
        <s v="https://humanservices.arkansas.gov/wp-content/uploads/ARKIDS-2-22.doc"/>
        <s v="https://humanservices.arkansas.gov/wp-content/uploads/ARKIDS-2-23.doc"/>
        <s v="https://humanservices.arkansas.gov/wp-content/uploads/ARKIDS-3-10.doc"/>
        <s v="https://humanservices.arkansas.gov/wp-content/uploads/ARKIDS-3-11.doc"/>
        <s v="https://humanservices.arkansas.gov/wp-content/uploads/ARKIDS-3-12.doc"/>
        <s v="https://humanservices.arkansas.gov/wp-content/uploads/ARKIDS-3-14.doc"/>
        <s v="https://humanservices.arkansas.gov/wp-content/uploads/ARKIDS-3-15.doc"/>
        <s v="https://humanservices.arkansas.gov/wp-content/uploads/ARKIDS-3-16.doc"/>
        <s v="https://humanservices.arkansas.gov/wp-content/uploads/ARKIDS-3-18.doc"/>
        <s v="https://humanservices.arkansas.gov/wp-content/uploads/ARKIDS-3-19.doc"/>
        <s v="https://humanservices.arkansas.gov/wp-content/uploads/ARKIDS-3-23.doc"/>
        <s v="https://humanservices.arkansas.gov/wp-content/uploads/ARKIDS-4-11.doc"/>
        <s v="https://humanservices.arkansas.gov/wp-content/uploads/ARKIDS-4-15.doc"/>
        <s v="https://humanservices.arkansas.gov/wp-content/uploads/ARKIDS-4-18.doc"/>
        <s v="https://humanservices.arkansas.gov/wp-content/uploads/ARKIDS-4-23.doc"/>
        <s v="https://humanservices.arkansas.gov/wp-content/uploads/ARKIDS-5-11.doc"/>
        <s v="https://humanservices.arkansas.gov/wp-content/uploads/081031_ARKIDS-fees.pdf"/>
        <s v="https://humanservices.arkansas.gov/wp-content/uploads/231031_ARKIDS-fees.pdf"/>
        <s v="https://humanservices.arkansas.gov/wp-content/uploads/160119_ARKIDS-fees.pdf"/>
        <s v="https://humanservices.arkansas.gov/wp-content/uploads/080107_ARKIDS-fees.pdf"/>
        <s v="https://humanservices.arkansas.gov/wp-content/uploads/210226_ARKIDS-fees.pdf"/>
        <s v="https://humanservices.arkansas.gov/wp-content/uploads/240327_ARKIDS-fees.pdf"/>
        <s v="https://humanservices.arkansas.gov/wp-content/uploads/110331_ARKIDS-fees.pdf"/>
        <s v="https://humanservices.arkansas.gov/wp-content/uploads/080307_ARKIDS-fees.pdf"/>
        <s v="https://humanservices.arkansas.gov/wp-content/uploads/160426_CDTUpdate_ARKIDS-fees.pdf"/>
        <s v="https://humanservices.arkansas.gov/wp-content/uploads/090406_ARKIDS-fees.pdf"/>
        <s v="https://humanservices.arkansas.gov/wp-content/uploads/190510_ARKIDS-fees.pdf"/>
        <s v="https://humanservices.arkansas.gov/wp-content/uploads/100518_ARKIDS-fees.pdf"/>
        <s v="https://humanservices.arkansas.gov/wp-content/uploads/220518_ARKIDS-fees.pdf"/>
        <s v="https://humanservices.arkansas.gov/wp-content/uploads/120523_ARKIDS-fees.pdf"/>
        <s v="https://humanservices.arkansas.gov/wp-content/uploads/130619_ARKIDS-fees.pdf"/>
        <s v="https://humanservices.arkansas.gov/wp-content/uploads/140701_ARKIDS-fees.pdf"/>
        <s v="https://humanservices.arkansas.gov/wp-content/uploads/230726_ARKIDS-fees.pdf"/>
        <s v="https://humanservices.arkansas.gov/wp-content/uploads/200826_ARKIDS-fees.pdf"/>
        <s v="https://humanservices.arkansas.gov/wp-content/uploads/150827_ARKIDS-fees.pdf"/>
        <s v="https://humanservices.arkansas.gov/wp-content/uploads/ASC-1-10.doc"/>
        <s v="https://humanservices.arkansas.gov/wp-content/uploads/ASC-1-11.doc"/>
        <s v="https://humanservices.arkansas.gov/wp-content/uploads/ASC-1-12.doc"/>
        <s v="https://humanservices.arkansas.gov/wp-content/uploads/ASC-1-13.doc"/>
        <s v="https://humanservices.arkansas.gov/wp-content/uploads/ASC-1-14.doc"/>
        <s v="https://humanservices.arkansas.gov/wp-content/uploads/ASC-1-17.doc"/>
        <s v="https://humanservices.arkansas.gov/wp-content/uploads/ASC-1-19.doc"/>
        <s v="https://humanservices.arkansas.gov/wp-content/uploads/ASC-1-20.doc"/>
        <s v="https://humanservices.arkansas.gov/wp-content/uploads/ASC-1-21.doc"/>
        <s v="https://humanservices.arkansas.gov/wp-content/uploads/ASC-1-22.doc"/>
        <s v="https://humanservices.arkansas.gov/wp-content/uploads/ASC-1-23.doc"/>
        <s v="https://humanservices.arkansas.gov/wp-content/uploads/ASC-2-11.doc"/>
        <s v="https://humanservices.arkansas.gov/wp-content/uploads/ASC-2-14.doc"/>
        <s v="https://humanservices.arkansas.gov/wp-content/uploads/ASC-2-15.doc"/>
        <s v="https://humanservices.arkansas.gov/wp-content/uploads/ASC-2-17.doc"/>
        <s v="https://humanservices.arkansas.gov/wp-content/uploads/ASC-2-19.doc"/>
        <s v="https://humanservices.arkansas.gov/wp-content/uploads/ASC-3-15.doc"/>
        <s v="https://humanservices.arkansas.gov/wp-content/uploads/190103_ASC-2016-fees.pdf"/>
        <s v="https://humanservices.arkansas.gov/wp-content/uploads/190212_ASC-2017-fees.pdf"/>
        <s v="https://humanservices.arkansas.gov/wp-content/uploads/190213_ASC-2018-fees.pdf"/>
        <s v="https://humanservices.arkansas.gov/wp-content/uploads/190415_ASC-2019-fees.pdf"/>
        <s v="https://humanservices.arkansas.gov/wp-content/uploads/200416_ASC-2020-fees.pdf"/>
        <s v="https://humanservices.arkansas.gov/wp-content/uploads/200416_ASC-2021-fees.pdf"/>
        <s v="https://humanservices.arkansas.gov/wp-content/uploads/200416_ASC-2022-fees.pdf"/>
        <s v="https://humanservices.arkansas.gov/wp-content/uploads/240501_2024-ASC-fees.pdf"/>
        <s v="https://humanservices.arkansas.gov/wp-content/uploads/090312_ASC-fees.pdf"/>
        <s v="https://humanservices.arkansas.gov/wp-content/uploads/080317_ASC-fees.pdf"/>
        <s v="https://humanservices.arkansas.gov/wp-content/uploads/110323_ASC-fees.pdf"/>
        <s v="https://humanservices.arkansas.gov/wp-content/uploads/210329_ASC-fees.pdf"/>
        <s v="https://humanservices.arkansas.gov/wp-content/uploads/130416_ASC-fees.pdf"/>
        <s v="https://humanservices.arkansas.gov/wp-content/uploads/220420_ASC-2022-fees.pdf"/>
        <s v="https://humanservices.arkansas.gov/wp-content/uploads/100405_ASC-fees.pdf"/>
        <s v="https://humanservices.arkansas.gov/wp-content/uploads/120515_ASC-fees.pdf"/>
        <s v="https://humanservices.arkansas.gov/wp-content/uploads/150618_ASC-fees.pdf"/>
        <s v="https://humanservices.arkansas.gov/wp-content/uploads/150624_ASC-fees.pdf"/>
        <s v="https://humanservices.arkansas.gov/wp-content/uploads/090625_ASC-fees.pdf"/>
        <s v="https://humanservices.arkansas.gov/wp-content/uploads/080606_ASC-fees.pdf"/>
        <s v="https://humanservices.arkansas.gov/wp-content/uploads/230712_ASC-2023-fees.pdf"/>
        <s v="https://humanservices.arkansas.gov/wp-content/uploads/140819_ASC-fees.pdf"/>
        <s v="https://humanservices.arkansas.gov/wp-content/uploads/170822_ASC-fees.pdf"/>
        <s v="https://humanservices.arkansas.gov/wp-content/uploads/130807_ASC-fees.pdf"/>
        <s v="https://humanservices.arkansas.gov/wp-content/uploads/AUTISM-1-12.doc"/>
        <s v="https://humanservices.arkansas.gov/wp-content/uploads/AUTISM-1-13.doc"/>
        <s v="https://humanservices.arkansas.gov/wp-content/uploads/AUTISM-1-14.doc"/>
        <s v="https://humanservices.arkansas.gov/wp-content/uploads/AUTISM-1-17.doc"/>
        <s v="https://humanservices.arkansas.gov/wp-content/uploads/AUTISM-1-19.doc"/>
        <s v="https://humanservices.arkansas.gov/wp-content/uploads/AUTISM-2-15.doc"/>
        <s v="https://humanservices.arkansas.gov/wp-content/uploads/AUTISM-2-19.doc"/>
        <s v="https://humanservices.arkansas.gov/wp-content/uploads/201005_AUTISM-EPDST-fees.pdf"/>
        <s v="https://humanservices.arkansas.gov/wp-content/uploads/201005_AUTISM-EPSDT-fees.pdf"/>
        <s v="https://humanservices.arkansas.gov/wp-content/uploads/161019_AUTISM-fees.pdf"/>
        <s v="https://humanservices.arkansas.gov/wp-content/uploads/201005_AUTISM-fees.pdf"/>
        <s v="https://humanservices.arkansas.gov/wp-content/uploads/160114_AUTISM-fees.pdf"/>
        <s v="https://humanservices.arkansas.gov/wp-content/uploads/140319_AUTISM-fees.pdf"/>
        <s v="https://humanservices.arkansas.gov/wp-content/uploads/160427_AUTISM-fees.pdf"/>
        <s v="https://humanservices.arkansas.gov/wp-content/uploads/140625_AUTISM-fees.pdf"/>
        <s v="https://humanservices.arkansas.gov/wp-content/uploads/240701_AUTISM-fees.pdf"/>
        <s v="https://humanservices.arkansas.gov/wp-content/uploads/AUTISM-New-12.doc"/>
        <s v="https://humanservices.arkansas.gov/wp-content/uploads/030410.doc"/>
        <s v="https://humanservices.arkansas.gov/wp-content/uploads/040101.doc"/>
        <s v="https://humanservices.arkansas.gov/wp-content/uploads/050113.doc"/>
        <s v="https://humanservices.arkansas.gov/wp-content/uploads/060119.doc"/>
        <s v="https://humanservices.arkansas.gov/wp-content/uploads/070322.doc"/>
        <s v="https://humanservices.arkansas.gov/wp-content/uploads/080313.doc"/>
        <s v="https://humanservices.arkansas.gov/wp-content/uploads/090108.doc"/>
        <s v="https://humanservices.arkansas.gov/wp-content/uploads/100422.doc"/>
        <s v="https://humanservices.arkansas.gov/wp-content/uploads/110106.doc"/>
        <s v="https://humanservices.arkansas.gov/wp-content/uploads/121220.doc"/>
        <s v="https://humanservices.arkansas.gov/wp-content/uploads/130411.doc"/>
        <s v="https://humanservices.arkansas.gov/wp-content/uploads/140116.doc"/>
        <s v="https://humanservices.arkansas.gov/wp-content/uploads/150423.doc"/>
        <s v="https://humanservices.arkansas.gov/wp-content/uploads/160204.doc"/>
        <s v="https://humanservices.arkansas.gov/wp-content/uploads/160128.doc"/>
        <s v="https://humanservices.arkansas.gov/wp-content/uploads/170105.doc"/>
        <s v="https://humanservices.arkansas.gov/wp-content/uploads/180104.doc"/>
        <s v="https://humanservices.arkansas.gov/wp-content/uploads/190103.doc"/>
        <s v="https://humanservices.arkansas.gov/wp-content/uploads/200102.doc"/>
        <s v="https://humanservices.arkansas.gov/wp-content/uploads/210114.doc"/>
        <s v="https://humanservices.arkansas.gov/wp-content/uploads/220106.doc"/>
        <s v="https://humanservices.arkansas.gov/wp-content/uploads/230105.doc"/>
        <s v="https://humanservices.arkansas.gov/wp-content/uploads/240104.doc"/>
        <s v="https://humanservices.arkansas.gov/wp-content/uploads/250102.doc"/>
        <s v="https://humanservices.arkansas.gov/wp-content/uploads/031127.doc"/>
        <s v="https://humanservices.arkansas.gov/wp-content/uploads/060330.doc"/>
        <s v="https://humanservices.arkansas.gov/wp-content/uploads/120126.doc"/>
        <s v="https://humanservices.arkansas.gov/wp-content/uploads/131107.doc"/>
        <s v="https://humanservices.arkansas.gov/wp-content/uploads/140123.doc"/>
        <s v="https://humanservices.arkansas.gov/wp-content/uploads/150507.doc"/>
        <s v="https://humanservices.arkansas.gov/wp-content/uploads/160428.doc"/>
        <s v="https://humanservices.arkansas.gov/wp-content/uploads/170112.doc"/>
        <s v="https://humanservices.arkansas.gov/wp-content/uploads/180111.doc"/>
        <s v="https://humanservices.arkansas.gov/wp-content/uploads/190110.doc"/>
        <s v="https://humanservices.arkansas.gov/wp-content/uploads/200109.doc"/>
        <s v="https://humanservices.arkansas.gov/wp-content/uploads/210128.doc"/>
        <s v="https://humanservices.arkansas.gov/wp-content/uploads/220113.doc"/>
        <s v="https://humanservices.arkansas.gov/wp-content/uploads/230112.doc"/>
        <s v="https://humanservices.arkansas.gov/wp-content/uploads/250109.doc"/>
        <s v="https://humanservices.arkansas.gov/wp-content/uploads/040129.doc"/>
        <s v="https://humanservices.arkansas.gov/wp-content/uploads/050317.doc"/>
        <s v="https://humanservices.arkansas.gov/wp-content/uploads/100513.doc"/>
        <s v="https://humanservices.arkansas.gov/wp-content/uploads/131128.doc"/>
        <s v="https://humanservices.arkansas.gov/wp-content/uploads/150514.doc"/>
        <s v="https://humanservices.arkansas.gov/wp-content/uploads/160908.doc"/>
        <s v="https://humanservices.arkansas.gov/wp-content/uploads/190117.doc"/>
        <s v="https://humanservices.arkansas.gov/wp-content/uploads/200123.doc"/>
        <s v="https://humanservices.arkansas.gov/wp-content/uploads/220127.doc"/>
        <s v="https://humanservices.arkansas.gov/wp-content/uploads/230202.doc"/>
        <s v="https://humanservices.arkansas.gov/wp-content/uploads/250130.doc"/>
        <s v="https://humanservices.arkansas.gov/wp-content/uploads/090827.doc"/>
        <s v="https://humanservices.arkansas.gov/wp-content/uploads/110310.doc"/>
        <s v="https://humanservices.arkansas.gov/wp-content/uploads/120223.doc"/>
        <s v="https://humanservices.arkansas.gov/wp-content/uploads/140313.doc"/>
        <s v="https://humanservices.arkansas.gov/wp-content/uploads/150611.doc"/>
        <s v="https://humanservices.arkansas.gov/wp-content/uploads/160929.doc"/>
        <s v="https://humanservices.arkansas.gov/wp-content/uploads/170202.doc"/>
        <s v="https://humanservices.arkansas.gov/wp-content/uploads/180201.doc"/>
        <s v="https://humanservices.arkansas.gov/wp-content/uploads/190124.doc"/>
        <s v="https://humanservices.arkansas.gov/wp-content/uploads/200206.doc"/>
        <s v="https://humanservices.arkansas.gov/wp-content/uploads/220210.doc"/>
        <s v="https://humanservices.arkansas.gov/wp-content/uploads/230209.doc"/>
        <s v="https://humanservices.arkansas.gov/wp-content/uploads/240111.doc"/>
        <s v="https://humanservices.arkansas.gov/wp-content/uploads/060405.doc"/>
        <s v="https://humanservices.arkansas.gov/wp-content/uploads/081002.doc"/>
        <s v="https://humanservices.arkansas.gov/wp-content/uploads/120315.doc"/>
        <s v="https://humanservices.arkansas.gov/wp-content/uploads/130502.doc"/>
        <s v="https://humanservices.arkansas.gov/wp-content/uploads/140410.doc"/>
        <s v="https://humanservices.arkansas.gov/wp-content/uploads/150212.doc"/>
        <s v="https://humanservices.arkansas.gov/wp-content/uploads/161020.doc"/>
        <s v="https://humanservices.arkansas.gov/wp-content/uploads/170223.doc"/>
        <s v="https://humanservices.arkansas.gov/wp-content/uploads/180222.doc"/>
        <s v="https://humanservices.arkansas.gov/wp-content/uploads/190131.doc"/>
        <s v="https://humanservices.arkansas.gov/wp-content/uploads/200213.doc"/>
        <s v="https://humanservices.arkansas.gov/wp-content/uploads/210211.doc"/>
        <s v="https://humanservices.arkansas.gov/wp-content/uploads/230223.doc"/>
        <s v="https://humanservices.arkansas.gov/wp-content/uploads/240118.doc"/>
        <s v="https://humanservices.arkansas.gov/wp-content/uploads/040311.doc"/>
        <s v="https://humanservices.arkansas.gov/wp-content/uploads/050414.doc"/>
        <s v="https://humanservices.arkansas.gov/wp-content/uploads/060504.doc"/>
        <s v="https://humanservices.arkansas.gov/wp-content/uploads/140417.doc"/>
        <s v="https://humanservices.arkansas.gov/wp-content/uploads/161110.doc"/>
        <s v="https://humanservices.arkansas.gov/wp-content/uploads/170302.doc"/>
        <s v="https://humanservices.arkansas.gov/wp-content/uploads/190207.doc"/>
        <s v="https://humanservices.arkansas.gov/wp-content/uploads/200305.doc"/>
        <s v="https://humanservices.arkansas.gov/wp-content/uploads/100916.doc"/>
        <s v="https://humanservices.arkansas.gov/wp-content/uploads/111027.doc"/>
        <s v="https://humanservices.arkansas.gov/wp-content/uploads/120405.doc"/>
        <s v="https://humanservices.arkansas.gov/wp-content/uploads/130523.doc"/>
        <s v="https://humanservices.arkansas.gov/wp-content/uploads/140522.doc"/>
        <s v="https://humanservices.arkansas.gov/wp-content/uploads/170406.doc"/>
        <s v="https://humanservices.arkansas.gov/wp-content/uploads/180301.doc"/>
        <s v="https://humanservices.arkansas.gov/wp-content/uploads/190214.doc"/>
        <s v="https://humanservices.arkansas.gov/wp-content/uploads/210311.doc"/>
        <s v="https://humanservices.arkansas.gov/wp-content/uploads/240208.doc"/>
        <s v="https://humanservices.arkansas.gov/wp-content/uploads/040408.doc"/>
        <s v="https://humanservices.arkansas.gov/wp-content/uploads/110414.doc"/>
        <s v="https://humanservices.arkansas.gov/wp-content/uploads/140626.doc"/>
        <s v="https://humanservices.arkansas.gov/wp-content/uploads/160107.doc"/>
        <s v="https://humanservices.arkansas.gov/wp-content/uploads/180322.doc"/>
        <s v="https://humanservices.arkansas.gov/wp-content/uploads/190228.doc"/>
        <s v="https://humanservices.arkansas.gov/wp-content/uploads/200312.doc"/>
        <s v="https://humanservices.arkansas.gov/wp-content/uploads/230302.doc"/>
        <s v="https://humanservices.arkansas.gov/wp-content/uploads/240222.doc"/>
        <s v="https://humanservices.arkansas.gov/wp-content/uploads/050505.doc"/>
        <s v="https://humanservices.arkansas.gov/wp-content/uploads/060511.doc"/>
        <s v="https://humanservices.arkansas.gov/wp-content/uploads/091001.doc"/>
        <s v="https://humanservices.arkansas.gov/wp-content/uploads/100923.doc"/>
        <s v="https://humanservices.arkansas.gov/wp-content/uploads/120412.doc"/>
        <s v="https://humanservices.arkansas.gov/wp-content/uploads/130606.doc"/>
        <s v="https://humanservices.arkansas.gov/wp-content/uploads/140710.doc"/>
        <s v="https://humanservices.arkansas.gov/wp-content/uploads/170413.doc"/>
        <s v="https://humanservices.arkansas.gov/wp-content/uploads/190307.doc"/>
        <s v="https://humanservices.arkansas.gov/wp-content/uploads/200319.doc"/>
        <s v="https://humanservices.arkansas.gov/wp-content/uploads/210401.doc"/>
        <s v="https://humanservices.arkansas.gov/wp-content/uploads/220217.doc"/>
        <s v="https://humanservices.arkansas.gov/wp-content/uploads/081030.doc"/>
        <s v="https://humanservices.arkansas.gov/wp-content/uploads/110519.doc"/>
        <s v="https://humanservices.arkansas.gov/wp-content/uploads/140814.doc"/>
        <s v="https://humanservices.arkansas.gov/wp-content/uploads/150528.doc"/>
        <s v="https://humanservices.arkansas.gov/wp-content/uploads/200326.doc"/>
        <s v="https://humanservices.arkansas.gov/wp-content/uploads/210408.doc"/>
        <s v="https://humanservices.arkansas.gov/wp-content/uploads/230316.doc"/>
        <s v="https://humanservices.arkansas.gov/wp-content/uploads/040603.doc"/>
        <s v="https://humanservices.arkansas.gov/wp-content/uploads/101216.doc"/>
        <s v="https://humanservices.arkansas.gov/wp-content/uploads/141225.doc"/>
        <s v="https://humanservices.arkansas.gov/wp-content/uploads/160121.doc"/>
        <s v="https://humanservices.arkansas.gov/wp-content/uploads/170420.doc"/>
        <s v="https://humanservices.arkansas.gov/wp-content/uploads/180329.doc"/>
        <s v="https://humanservices.arkansas.gov/wp-content/uploads/190404.doc"/>
        <s v="https://humanservices.arkansas.gov/wp-content/uploads/200416.doc"/>
        <s v="https://humanservices.arkansas.gov/wp-content/uploads/210520.doc"/>
        <s v="https://humanservices.arkansas.gov/wp-content/uploads/210506.doc"/>
        <s v="https://humanservices.arkansas.gov/wp-content/uploads/060629.doc"/>
        <s v="https://humanservices.arkansas.gov/wp-content/uploads/081106.doc"/>
        <s v="https://humanservices.arkansas.gov/wp-content/uploads/091126.doc"/>
        <s v="https://humanservices.arkansas.gov/wp-content/uploads/110804.doc"/>
        <s v="https://humanservices.arkansas.gov/wp-content/uploads/120426.doc"/>
        <s v="https://humanservices.arkansas.gov/wp-content/uploads/130627.doc"/>
        <s v="https://humanservices.arkansas.gov/wp-content/uploads/170504.doc"/>
        <s v="https://humanservices.arkansas.gov/wp-content/uploads/180405.doc"/>
        <s v="https://humanservices.arkansas.gov/wp-content/uploads/200423.doc"/>
        <s v="https://humanservices.arkansas.gov/wp-content/uploads/210527.doc"/>
        <s v="https://humanservices.arkansas.gov/wp-content/uploads/230323.doc"/>
        <s v="https://humanservices.arkansas.gov/wp-content/uploads/240229.doc"/>
        <s v="https://humanservices.arkansas.gov/wp-content/uploads/050512.doc"/>
        <s v="https://humanservices.arkansas.gov/wp-content/uploads/120503.doc"/>
        <s v="https://humanservices.arkansas.gov/wp-content/uploads/130801.doc"/>
        <s v="https://humanservices.arkansas.gov/wp-content/uploads/140227.doc"/>
        <s v="https://humanservices.arkansas.gov/wp-content/uploads/170608.doc"/>
        <s v="https://humanservices.arkansas.gov/wp-content/uploads/190516.doc"/>
        <s v="https://humanservices.arkansas.gov/wp-content/uploads/200430.doc"/>
        <s v="https://humanservices.arkansas.gov/wp-content/uploads/230330.doc"/>
        <s v="https://humanservices.arkansas.gov/wp-content/uploads/040722.doc"/>
        <s v="https://humanservices.arkansas.gov/wp-content/uploads/081113.doc"/>
        <s v="https://humanservices.arkansas.gov/wp-content/uploads/170622.doc"/>
        <s v="https://humanservices.arkansas.gov/wp-content/uploads/180412.doc"/>
        <s v="https://humanservices.arkansas.gov/wp-content/uploads/190523.doc"/>
        <s v="https://humanservices.arkansas.gov/wp-content/uploads/210701.doc"/>
        <s v="https://humanservices.arkansas.gov/wp-content/uploads/220224.doc"/>
        <s v="https://humanservices.arkansas.gov/wp-content/uploads/240315.doc"/>
        <s v="https://humanservices.arkansas.gov/wp-content/uploads/091224.doc"/>
        <s v="https://humanservices.arkansas.gov/wp-content/uploads/120510.doc"/>
        <s v="https://humanservices.arkansas.gov/wp-content/uploads/180426.doc"/>
        <s v="https://humanservices.arkansas.gov/wp-content/uploads/190530.doc"/>
        <s v="https://humanservices.arkansas.gov/wp-content/uploads/200507.doc"/>
        <s v="https://humanservices.arkansas.gov/wp-content/uploads/240322.doc"/>
        <s v="https://humanservices.arkansas.gov/wp-content/uploads/120809.doc"/>
        <s v="https://humanservices.arkansas.gov/wp-content/uploads/130822.doc"/>
        <s v="https://humanservices.arkansas.gov/wp-content/uploads/170720.doc"/>
        <s v="https://humanservices.arkansas.gov/wp-content/uploads/180510.doc"/>
        <s v="https://humanservices.arkansas.gov/wp-content/uploads/200806.doc"/>
        <s v="https://humanservices.arkansas.gov/wp-content/uploads/230406.doc"/>
        <s v="https://humanservices.arkansas.gov/wp-content/uploads/240328.doc"/>
        <s v="https://humanservices.arkansas.gov/wp-content/uploads/050707.doc"/>
        <s v="https://humanservices.arkansas.gov/wp-content/uploads/170727.doc"/>
        <s v="https://humanservices.arkansas.gov/wp-content/uploads/180517.doc"/>
        <s v="https://humanservices.arkansas.gov/wp-content/uploads/190711.doc"/>
        <s v="https://humanservices.arkansas.gov/wp-content/uploads/200618.doc"/>
        <s v="https://humanservices.arkansas.gov/wp-content/uploads/230413.doc"/>
        <s v="https://humanservices.arkansas.gov/wp-content/uploads/040826.doc"/>
        <s v="https://humanservices.arkansas.gov/wp-content/uploads/150709.doc"/>
        <s v="https://humanservices.arkansas.gov/wp-content/uploads/170807.doc"/>
        <s v="https://humanservices.arkansas.gov/wp-content/uploads/180531.doc"/>
        <s v="https://humanservices.arkansas.gov/wp-content/uploads/190815.doc"/>
        <s v="https://humanservices.arkansas.gov/wp-content/uploads/200625.doc"/>
        <s v="https://humanservices.arkansas.gov/wp-content/uploads/220310.doc"/>
        <s v="https://humanservices.arkansas.gov/wp-content/uploads/150730.doc"/>
        <s v="https://humanservices.arkansas.gov/wp-content/uploads/170824.doc"/>
        <s v="https://humanservices.arkansas.gov/wp-content/uploads/180614.doc"/>
        <s v="https://humanservices.arkansas.gov/wp-content/uploads/190829.doc"/>
        <s v="https://humanservices.arkansas.gov/wp-content/uploads/240404.doc"/>
        <s v="https://humanservices.arkansas.gov/wp-content/uploads/050804.doc"/>
        <s v="https://humanservices.arkansas.gov/wp-content/uploads/120830.doc"/>
        <s v="https://humanservices.arkansas.gov/wp-content/uploads/131010.doc"/>
        <s v="https://humanservices.arkansas.gov/wp-content/uploads/160505.doc"/>
        <s v="https://humanservices.arkansas.gov/wp-content/uploads/200702.doc"/>
        <s v="https://humanservices.arkansas.gov/wp-content/uploads/220331.doc"/>
        <s v="https://humanservices.arkansas.gov/wp-content/uploads/230512.doc"/>
        <s v="https://humanservices.arkansas.gov/wp-content/uploads/040902.doc"/>
        <s v="https://humanservices.arkansas.gov/wp-content/uploads/140327.doc"/>
        <s v="https://humanservices.arkansas.gov/wp-content/uploads/170914.doc"/>
        <s v="https://humanservices.arkansas.gov/wp-content/uploads/180628.doc"/>
        <s v="https://humanservices.arkansas.gov/wp-content/uploads/190919.doc"/>
        <s v="https://humanservices.arkansas.gov/wp-content/uploads/200716.doc"/>
        <s v="https://humanservices.arkansas.gov/wp-content/uploads/230824.doc"/>
        <s v="https://humanservices.arkansas.gov/wp-content/uploads/240418.doc"/>
        <s v="https://humanservices.arkansas.gov/wp-content/uploads/040923.doc"/>
        <s v="https://humanservices.arkansas.gov/wp-content/uploads/170921.doc"/>
        <s v="https://humanservices.arkansas.gov/wp-content/uploads/180705.doc"/>
        <s v="https://humanservices.arkansas.gov/wp-content/uploads/200723.doc"/>
        <s v="https://humanservices.arkansas.gov/wp-content/uploads/220414.doc"/>
        <s v="https://humanservices.arkansas.gov/wp-content/uploads/240425.doc"/>
        <s v="https://humanservices.arkansas.gov/wp-content/uploads/050811.doc"/>
        <s v="https://humanservices.arkansas.gov/wp-content/uploads/060803.doc"/>
        <s v="https://humanservices.arkansas.gov/wp-content/uploads/160707.doc"/>
        <s v="https://humanservices.arkansas.gov/wp-content/uploads/180719.doc"/>
        <s v="https://humanservices.arkansas.gov/wp-content/uploads/191010.doc"/>
        <s v="https://humanservices.arkansas.gov/wp-content/uploads/220421.doc"/>
        <s v="https://humanservices.arkansas.gov/wp-content/uploads/050818.doc"/>
        <s v="https://humanservices.arkansas.gov/wp-content/uploads/121122.doc"/>
        <s v="https://humanservices.arkansas.gov/wp-content/uploads/191114.doc"/>
        <s v="https://humanservices.arkansas.gov/wp-content/uploads/200813.doc"/>
        <s v="https://humanservices.arkansas.gov/wp-content/uploads/210708.doc"/>
        <s v="https://humanservices.arkansas.gov/wp-content/uploads/170928.doc"/>
        <s v="https://humanservices.arkansas.gov/wp-content/uploads/180726.doc"/>
        <s v="https://humanservices.arkansas.gov/wp-content/uploads/191031.doc"/>
        <s v="https://humanservices.arkansas.gov/wp-content/uploads/200827.doc"/>
        <s v="https://humanservices.arkansas.gov/wp-content/uploads/220428.doc"/>
        <s v="https://humanservices.arkansas.gov/wp-content/uploads/230831.doc"/>
        <s v="https://humanservices.arkansas.gov/wp-content/uploads/240502.doc"/>
        <s v="https://humanservices.arkansas.gov/wp-content/uploads/041209.doc"/>
        <s v="https://humanservices.arkansas.gov/wp-content/uploads/051013.doc"/>
        <s v="https://humanservices.arkansas.gov/wp-content/uploads/060928.doc"/>
        <s v="https://humanservices.arkansas.gov/wp-content/uploads/131219.doc"/>
        <s v="https://humanservices.arkansas.gov/wp-content/uploads/140508.doc"/>
        <s v="https://humanservices.arkansas.gov/wp-content/uploads/171005.doc"/>
        <s v="https://humanservices.arkansas.gov/wp-content/uploads/180802.doc"/>
        <s v="https://humanservices.arkansas.gov/wp-content/uploads/191121.doc"/>
        <s v="https://humanservices.arkansas.gov/wp-content/uploads/220506.doc"/>
        <s v="https://humanservices.arkansas.gov/wp-content/uploads/230907.doc"/>
        <s v="https://humanservices.arkansas.gov/wp-content/uploads/240509.doc"/>
        <s v="https://humanservices.arkansas.gov/wp-content/uploads/161013.doc"/>
        <s v="https://humanservices.arkansas.gov/wp-content/uploads/171026.doc"/>
        <s v="https://humanservices.arkansas.gov/wp-content/uploads/180809.doc"/>
        <s v="https://humanservices.arkansas.gov/wp-content/uploads/220609.doc"/>
        <s v="https://humanservices.arkansas.gov/wp-content/uploads/230921.doc"/>
        <s v="https://humanservices.arkansas.gov/wp-content/uploads/121213.doc"/>
        <s v="https://humanservices.arkansas.gov/wp-content/uploads/180823.doc"/>
        <s v="https://humanservices.arkansas.gov/wp-content/uploads/191205.doc"/>
        <s v="https://humanservices.arkansas.gov/wp-content/uploads/200917.doc"/>
        <s v="https://humanservices.arkansas.gov/wp-content/uploads/220630.doc"/>
        <s v="https://humanservices.arkansas.gov/wp-content/uploads/240523.doc"/>
        <s v="https://humanservices.arkansas.gov/wp-content/uploads/051103.doc"/>
        <s v="https://humanservices.arkansas.gov/wp-content/uploads/061102.doc"/>
        <s v="https://humanservices.arkansas.gov/wp-content/uploads/171109.doc"/>
        <s v="https://humanservices.arkansas.gov/wp-content/uploads/180829.doc"/>
        <s v="https://humanservices.arkansas.gov/wp-content/uploads/220707.doc"/>
        <s v="https://humanservices.arkansas.gov/wp-content/uploads/171116.doc"/>
        <s v="https://humanservices.arkansas.gov/wp-content/uploads/180830.doc"/>
        <s v="https://humanservices.arkansas.gov/wp-content/uploads/191212.doc"/>
        <s v="https://humanservices.arkansas.gov/wp-content/uploads/200924.doc"/>
        <s v="https://humanservices.arkansas.gov/wp-content/uploads/220721.doc"/>
        <s v="https://humanservices.arkansas.gov/wp-content/uploads/140703.doc"/>
        <s v="https://humanservices.arkansas.gov/wp-content/uploads/171130.doc"/>
        <s v="https://humanservices.arkansas.gov/wp-content/uploads/180906.doc"/>
        <s v="https://humanservices.arkansas.gov/wp-content/uploads/220811.doc"/>
        <s v="https://humanservices.arkansas.gov/wp-content/uploads/240613.doc"/>
        <s v="https://humanservices.arkansas.gov/wp-content/uploads/061116.doc"/>
        <s v="https://humanservices.arkansas.gov/wp-content/uploads/180913.doc"/>
        <s v="https://humanservices.arkansas.gov/wp-content/uploads/191226.doc"/>
        <s v="https://humanservices.arkansas.gov/wp-content/uploads/231012.doc"/>
        <s v="https://humanservices.arkansas.gov/wp-content/uploads/240620.doc"/>
        <s v="https://humanservices.arkansas.gov/wp-content/uploads/140807.doc"/>
        <s v="https://humanservices.arkansas.gov/wp-content/uploads/171207.doc"/>
        <s v="https://humanservices.arkansas.gov/wp-content/uploads/180927.doc"/>
        <s v="https://humanservices.arkansas.gov/wp-content/uploads/240627.doc"/>
        <s v="https://humanservices.arkansas.gov/wp-content/uploads/061123.doc"/>
        <s v="https://humanservices.arkansas.gov/wp-content/uploads/171221.doc"/>
        <s v="https://humanservices.arkansas.gov/wp-content/uploads/190418.doc"/>
        <s v="https://humanservices.arkansas.gov/wp-content/uploads/210715.doc"/>
        <s v="https://humanservices.arkansas.gov/wp-content/uploads/220825.doc"/>
        <s v="https://humanservices.arkansas.gov/wp-content/uploads/220818.doc"/>
        <s v="https://humanservices.arkansas.gov/wp-content/uploads/231123.doc"/>
        <s v="https://humanservices.arkansas.gov/wp-content/uploads/240703.doc"/>
        <s v="https://humanservices.arkansas.gov/wp-content/uploads/201008.doc"/>
        <s v="https://humanservices.arkansas.gov/wp-content/uploads/220901.doc"/>
        <s v="https://humanservices.arkansas.gov/wp-content/uploads/231130.doc"/>
        <s v="https://humanservices.arkansas.gov/wp-content/uploads/240711.doc"/>
        <s v="https://humanservices.arkansas.gov/wp-content/uploads/171228.doc"/>
        <s v="https://humanservices.arkansas.gov/wp-content/uploads/201015.doc"/>
        <s v="https://humanservices.arkansas.gov/wp-content/uploads/220929.doc"/>
        <s v="https://humanservices.arkansas.gov/wp-content/uploads/240718.doc"/>
        <s v="https://humanservices.arkansas.gov/wp-content/uploads/181004.doc"/>
        <s v="https://humanservices.arkansas.gov/wp-content/uploads/201119.doc"/>
        <s v="https://humanservices.arkansas.gov/wp-content/uploads/210722.doc"/>
        <s v="https://humanservices.arkansas.gov/wp-content/uploads/221006.doc"/>
        <s v="https://humanservices.arkansas.gov/wp-content/uploads/140904.doc"/>
        <s v="https://humanservices.arkansas.gov/wp-content/uploads/181206.doc"/>
        <s v="https://humanservices.arkansas.gov/wp-content/uploads/221020.doc"/>
        <s v="https://humanservices.arkansas.gov/wp-content/uploads/240801.doc"/>
        <s v="https://humanservices.arkansas.gov/wp-content/uploads/181217.doc"/>
        <s v="https://humanservices.arkansas.gov/wp-content/uploads/201203.doc"/>
        <s v="https://humanservices.arkansas.gov/wp-content/uploads/221103.doc"/>
        <s v="https://humanservices.arkansas.gov/wp-content/uploads/231207.doc"/>
        <s v="https://humanservices.arkansas.gov/wp-content/uploads/240815.doc"/>
        <s v="https://humanservices.arkansas.gov/wp-content/uploads/141002.doc"/>
        <s v="https://humanservices.arkansas.gov/wp-content/uploads/181220.doc"/>
        <s v="https://humanservices.arkansas.gov/wp-content/uploads/231214.doc"/>
        <s v="https://humanservices.arkansas.gov/wp-content/uploads/240822.doc"/>
        <s v="https://humanservices.arkansas.gov/wp-content/uploads/210729.doc"/>
        <s v="https://humanservices.arkansas.gov/wp-content/uploads/221110.doc"/>
        <s v="https://humanservices.arkansas.gov/wp-content/uploads/231228.doc"/>
        <s v="https://humanservices.arkansas.gov/wp-content/uploads/240829.doc"/>
        <s v="https://humanservices.arkansas.gov/wp-content/uploads/201210.doc"/>
        <s v="https://humanservices.arkansas.gov/wp-content/uploads/221201.doc"/>
        <s v="https://humanservices.arkansas.gov/wp-content/uploads/240830.doc"/>
        <s v="https://humanservices.arkansas.gov/wp-content/uploads/201217.doc"/>
        <s v="https://humanservices.arkansas.gov/wp-content/uploads/221215.doc"/>
        <s v="https://humanservices.arkansas.gov/wp-content/uploads/240919.doc"/>
        <s v="https://humanservices.arkansas.gov/wp-content/uploads/141023.doc"/>
        <s v="https://humanservices.arkansas.gov/wp-content/uploads/210812.doc"/>
        <s v="https://humanservices.arkansas.gov/wp-content/uploads/221229.doc"/>
        <s v="https://humanservices.arkansas.gov/wp-content/uploads/201022.doc"/>
        <s v="https://humanservices.arkansas.gov/wp-content/uploads/210805.doc"/>
        <s v="https://humanservices.arkansas.gov/wp-content/uploads/221230.doc"/>
        <s v="https://humanservices.arkansas.gov/wp-content/uploads/141120.doc"/>
        <s v="https://humanservices.arkansas.gov/wp-content/uploads/241003.doc"/>
        <s v="https://humanservices.arkansas.gov/wp-content/uploads/210819.doc"/>
        <s v="https://humanservices.arkansas.gov/wp-content/uploads/141211doc"/>
        <s v="https://humanservices.arkansas.gov/wp-content/uploads/210826.doc"/>
        <s v="https://humanservices.arkansas.gov/wp-content/uploads/241017.doc"/>
        <s v="https://humanservices.arkansas.gov/wp-content/uploads/141218doc"/>
        <s v="https://humanservices.arkansas.gov/wp-content/uploads/241029.doc"/>
        <s v="https://humanservices.arkansas.gov/wp-content/uploads/241101.doc"/>
        <s v="https://humanservices.arkansas.gov/wp-content/uploads/241107.doc"/>
        <s v="https://humanservices.arkansas.gov/wp-content/uploads/241124.doc"/>
        <s v="https://humanservices.arkansas.gov/wp-content/uploads/241205.doc"/>
        <s v="https://humanservices.arkansas.gov/wp-content/uploads/210909.doc"/>
        <s v="https://humanservices.arkansas.gov/wp-content/uploads/210916.doc"/>
        <s v="https://humanservices.arkansas.gov/wp-content/uploads/241212.doc"/>
        <s v="https://humanservices.arkansas.gov/wp-content/uploads/241219.doc"/>
        <s v="https://humanservices.arkansas.gov/wp-content/uploads/210930.doc"/>
        <s v="https://humanservices.arkansas.gov/wp-content/uploads/211007.doc"/>
        <s v="https://humanservices.arkansas.gov/wp-content/uploads/211014.doc"/>
        <s v="https://humanservices.arkansas.gov/wp-content/uploads/211021.doc"/>
        <s v="https://humanservices.arkansas.gov/wp-content/uploads/211028.doc"/>
        <s v="https://humanservices.arkansas.gov/wp-content/uploads/211104.doc"/>
        <s v="https://humanservices.arkansas.gov/wp-content/uploads/211118.doc"/>
        <s v="https://humanservices.arkansas.gov/wp-content/uploads/211111.doc"/>
        <s v="https://humanservices.arkansas.gov/wp-content/uploads/211125.doc"/>
        <s v="https://humanservices.arkansas.gov/wp-content/uploads/211202.doc"/>
        <s v="https://humanservices.arkansas.gov/wp-content/uploads/211209.doc"/>
        <s v="https://humanservices.arkansas.gov/wp-content/uploads/211216.doc"/>
        <s v="https://humanservices.arkansas.gov/wp-content/uploads/211223.doc"/>
        <s v="https://humanservices.arkansas.gov/wp-content/uploads/CHIRO-1-10.doc"/>
        <s v="https://humanservices.arkansas.gov/wp-content/uploads/CHIRO-1-12.doc"/>
        <s v="https://humanservices.arkansas.gov/wp-content/uploads/CHIRO-1-13.doc"/>
        <s v="https://humanservices.arkansas.gov/wp-content/uploads/CHIRO-1-14.doc"/>
        <s v="https://humanservices.arkansas.gov/wp-content/uploads/CHIRO-1-17.doc"/>
        <s v="https://humanservices.arkansas.gov/wp-content/uploads/CHIRO-1-19.doc"/>
        <s v="https://humanservices.arkansas.gov/wp-content/uploads/CHIRO-1-20.doc"/>
        <s v="https://humanservices.arkansas.gov/wp-content/uploads/CHIRO-1-21.doc"/>
        <s v="https://humanservices.arkansas.gov/wp-content/uploads/CHIRO-1-23.doc"/>
        <s v="https://humanservices.arkansas.gov/wp-content/uploads/CHIRO-2-10.doc"/>
        <s v="https://humanservices.arkansas.gov/wp-content/uploads/CHIRO-2-17.doc"/>
        <s v="https://humanservices.arkansas.gov/wp-content/uploads/CHIRO-2-21.doc"/>
        <s v="https://humanservices.arkansas.gov/wp-content/uploads/181129_CHIRO-fees.pdf"/>
        <s v="https://humanservices.arkansas.gov/wp-content/uploads/160106_CHIRO-fees.pdf"/>
        <s v="https://humanservices.arkansas.gov/wp-content/uploads/080220_CHIRO-fees.pdf"/>
        <s v="https://humanservices.arkansas.gov/wp-content/uploads/240227_CHIRO-fees.pdf"/>
        <s v="https://humanservices.arkansas.gov/wp-content/uploads/160427_CHIRO-fees.pdf"/>
        <s v="https://humanservices.arkansas.gov/wp-content/uploads/120522_CHIRO-fees.pdf"/>
        <s v="https://humanservices.arkansas.gov/wp-content/uploads/140711_CHIRO-fees.pdf"/>
        <s v="https://humanservices.arkansas.gov/wp-content/uploads/190701_CHIRO-fees.pdf"/>
        <s v="https://humanservices.arkansas.gov/wp-content/uploads/200701_CHIRO-fees.pdf"/>
        <s v="https://humanservices.arkansas.gov/wp-content/uploads/220701_CHIRO-fees.pdf"/>
        <s v="https://humanservices.arkansas.gov/wp-content/uploads/240701_CHIRO-fees.pdf"/>
        <s v="https://humanservices.arkansas.gov/wp-content/uploads/170719_CHIRO-fees.pdf"/>
        <s v="https://humanservices.arkansas.gov/wp-content/uploads/090724_CHIRO-fees.pdf"/>
        <s v="https://humanservices.arkansas.gov/wp-content/uploads/080812_CHIRO-fees.pdf"/>
        <s v="https://humanservices.arkansas.gov/wp-content/uploads/100813_CHIRO-fees.pdf"/>
        <s v="https://humanservices.arkansas.gov/wp-content/uploads/110825_CHIRO-fees.pdf"/>
        <s v="https://humanservices.arkansas.gov/wp-content/uploads/210923_CHIRO-fees.pdf"/>
        <s v="https://humanservices.arkansas.gov/wp-content/uploads/160926_CHIRO-fees.pdf"/>
        <s v="https://humanservices.arkansas.gov/wp-content/uploads/CHMS-1-10.doc"/>
        <s v="https://humanservices.arkansas.gov/wp-content/uploads/CHMS-1-11.doc"/>
        <s v="https://humanservices.arkansas.gov/wp-content/uploads/CHMS-1-13.doc"/>
        <s v="https://humanservices.arkansas.gov/wp-content/uploads/CHMS-1-14.doc"/>
        <s v="https://humanservices.arkansas.gov/wp-content/uploads/CHMS-1-16.doc"/>
        <s v="https://humanservices.arkansas.gov/wp-content/uploads/CHMS-1-18.doc"/>
        <s v="https://humanservices.arkansas.gov/wp-content/uploads/CHMS-2-10.doc"/>
        <s v="https://humanservices.arkansas.gov/wp-content/uploads/CHMS-2-12.doc"/>
        <s v="https://humanservices.arkansas.gov/wp-content/uploads/CHMS-2-13.doc"/>
        <s v="https://humanservices.arkansas.gov/wp-content/uploads/CHMS-2-14.doc"/>
        <s v="https://humanservices.arkansas.gov/wp-content/uploads/CHMS-2-15.doc"/>
        <s v="https://humanservices.arkansas.gov/wp-content/uploads/CHMS-2-17.doc"/>
        <s v="https://humanservices.arkansas.gov/wp-content/uploads/CHMS-3-10.doc"/>
        <s v="https://humanservices.arkansas.gov/wp-content/uploads/CHMS-3-12.doc"/>
        <s v="https://humanservices.arkansas.gov/wp-content/uploads/CHMS-4-12.doc"/>
        <s v="https://humanservices.arkansas.gov/wp-content/uploads/CHMS-4-17.doc"/>
        <s v="https://humanservices.arkansas.gov/wp-content/uploads/081021_CHMS-fees.pdf"/>
        <s v="https://humanservices.arkansas.gov/wp-content/uploads/160115_CHMS-fees.pdf"/>
        <s v="https://humanservices.arkansas.gov/wp-content/uploads/080204_CHMS-fees.pdf"/>
        <s v="https://humanservices.arkansas.gov/wp-content/uploads/080318_CHMS-fees.pdf"/>
        <s v="https://humanservices.arkansas.gov/wp-content/uploads/080303_CHMS-fees.pdf"/>
        <s v="https://humanservices.arkansas.gov/wp-content/uploads/110331_CHMS-fees.pdf"/>
        <s v="https://humanservices.arkansas.gov/wp-content/uploads/130422_CHMS-fees.pdf"/>
        <s v="https://humanservices.arkansas.gov/wp-content/uploads/160427_CHMS-fees.pdf"/>
        <s v="https://humanservices.arkansas.gov/wp-content/uploads/100405_CHMS-fees.pdf"/>
        <s v="https://humanservices.arkansas.gov/wp-content/uploads/120518_CHMS-fees.pdf"/>
        <s v="https://humanservices.arkansas.gov/wp-content/uploads/140625_CHMS-fees.pdf"/>
        <s v="https://humanservices.arkansas.gov/wp-content/uploads/130722_CHMS-fees.pdf"/>
        <s v="https://humanservices.arkansas.gov/wp-content/uploads/100805_CHMS-fees.pdf"/>
        <s v="https://humanservices.arkansas.gov/wp-content/uploads/CNM-1-10.doc"/>
        <s v="https://humanservices.arkansas.gov/wp-content/uploads/CNM-1-12.doc"/>
        <s v="https://humanservices.arkansas.gov/wp-content/uploads/CNM-1-14.doc"/>
        <s v="https://humanservices.arkansas.gov/wp-content/uploads/CNM-1-15.doc"/>
        <s v="https://humanservices.arkansas.gov/wp-content/uploads/CNM-1-16.doc"/>
        <s v="https://humanservices.arkansas.gov/wp-content/uploads/CNM-1-17.doc"/>
        <s v="https://humanservices.arkansas.gov/wp-content/uploads/CNM-1-18.doc"/>
        <s v="https://humanservices.arkansas.gov/wp-content/uploads/CNM-1-19.doc"/>
        <s v="https://humanservices.arkansas.gov/wp-content/uploads/CNM-1-21.doc"/>
        <s v="https://humanservices.arkansas.gov/wp-content/uploads/CNM-1-22.doc"/>
        <s v="https://humanservices.arkansas.gov/wp-content/uploads/CNM-1-23.doc"/>
        <s v="https://humanservices.arkansas.gov/wp-content/uploads/CNM-2-10.doc"/>
        <s v="https://humanservices.arkansas.gov/wp-content/uploads/CNM-2-17.doc"/>
        <s v="https://humanservices.arkansas.gov/wp-content/uploads/CNM-2-22.doc"/>
        <s v="https://humanservices.arkansas.gov/wp-content/uploads/CNM-2-23.doc"/>
        <s v="https://humanservices.arkansas.gov/wp-content/uploads/CNM-3-10.doc"/>
        <s v="https://humanservices.arkansas.gov/wp-content/uploads/CNM-3-13.doc"/>
        <s v="https://humanservices.arkansas.gov/wp-content/uploads/CNM-3-15.doc"/>
        <s v="https://humanservices.arkansas.gov/wp-content/uploads/CNM-3-21.doc"/>
        <s v="https://humanservices.arkansas.gov/wp-content/uploads/231031_CNM-fees.pdf"/>
        <s v="https://humanservices.arkansas.gov/wp-content/uploads/231117_CNM-fees.pdf"/>
        <s v="https://humanservices.arkansas.gov/wp-content/uploads/161130_CNM-fees.pdf"/>
        <s v="https://humanservices.arkansas.gov/wp-content/uploads/160106_CNM-fees.pdf"/>
        <s v="https://humanservices.arkansas.gov/wp-content/uploads/230222_CNM-fees.pdf"/>
        <s v="https://humanservices.arkansas.gov/wp-content/uploads/150206_CNM-fees.pdf"/>
        <s v="https://humanservices.arkansas.gov/wp-content/uploads/080317_CNM-fees.pdf"/>
        <s v="https://humanservices.arkansas.gov/wp-content/uploads/110321_CNM-fees.pdf"/>
        <s v="https://humanservices.arkansas.gov/wp-content/uploads/240322_CNM-fees.pdf"/>
        <s v="https://humanservices.arkansas.gov/wp-content/uploads/210325_CNM-fees.pdf"/>
        <s v="https://humanservices.arkansas.gov/wp-content/uploads/100413_CNM-fees.pdf"/>
        <s v="https://humanservices.arkansas.gov/wp-content/uploads/130416_CNM-fees.pdf"/>
        <s v="https://humanservices.arkansas.gov/wp-content/uploads/220420_CNM-fees.pdf"/>
        <s v="https://humanservices.arkansas.gov/wp-content/uploads/190425_CNM-fees.pdf"/>
        <s v="https://humanservices.arkansas.gov/wp-content/uploads/160426_CNM-fees.pdf"/>
        <s v="https://humanservices.arkansas.gov/wp-content/uploads/090406_CNM-fees.pdf"/>
        <s v="https://humanservices.arkansas.gov/wp-content/uploads/160517_CNM-fees.pdf"/>
        <s v="https://humanservices.arkansas.gov/wp-content/uploads/120518_CNM-fees.pdf"/>
        <s v="https://humanservices.arkansas.gov/wp-content/uploads/150527_CNM-fees.pdf"/>
        <s v="https://humanservices.arkansas.gov/wp-content/uploads/140626_CNM-fees.pdf"/>
        <s v="https://humanservices.arkansas.gov/wp-content/uploads/170717_CNM-fees.pdf"/>
        <s v="https://humanservices.arkansas.gov/wp-content/uploads/230724_CNM-fees.pdf"/>
        <s v="https://humanservices.arkansas.gov/wp-content/uploads/CNSLSERV-1-23.doc"/>
        <s v="https://humanservices.arkansas.gov/wp-content/uploads/CNSLSERV-1-24.doc"/>
        <s v="https://humanservices.arkansas.gov/wp-content/uploads/CNSLSERV-2-23.doc"/>
        <s v="https://humanservices.arkansas.gov/wp-content/uploads/CNSLSERV-3-23.doc"/>
        <s v="https://humanservices.arkansas.gov/wp-content/uploads/240227_CNSLSERV-fees.pdf"/>
        <s v="https://humanservices.arkansas.gov/wp-content/uploads/CNSLSERV-New-22.doc"/>
        <s v="https://humanservices.arkansas.gov/wp-content/uploads/CSTCM-1-10.doc"/>
        <s v="https://humanservices.arkansas.gov/wp-content/uploads/CSTCM-1-13.doc"/>
        <s v="https://humanservices.arkansas.gov/wp-content/uploads/CSTCM-1-14.doc"/>
        <s v="https://humanservices.arkansas.gov/wp-content/uploads/CSTCM-1-17.doc"/>
        <s v="https://humanservices.arkansas.gov/wp-content/uploads/CSTCM-1-21.doc"/>
        <s v="https://humanservices.arkansas.gov/wp-content/uploads/DDSACS-1-10.doc"/>
        <s v="https://humanservices.arkansas.gov/wp-content/uploads/DDSACS-1-11.doc"/>
        <s v="https://humanservices.arkansas.gov/wp-content/uploads/DDSACS-1-13.doc"/>
        <s v="https://humanservices.arkansas.gov/wp-content/uploads/DDSACS-1-14.doc"/>
        <s v="https://humanservices.arkansas.gov/wp-content/uploads/DDSACS-1-17.doc"/>
        <s v="https://humanservices.arkansas.gov/wp-content/uploads/DDSACS-2-14.doc"/>
        <s v="https://humanservices.arkansas.gov/wp-content/uploads/DDSACS-2-17.doc"/>
        <s v="https://humanservices.arkansas.gov/wp-content/uploads/DDSCES-2-17.doc"/>
        <s v="https://humanservices.arkansas.gov/wp-content/uploads/DDSCES-New-17.doc"/>
        <s v="https://humanservices.arkansas.gov/wp-content/uploads/DDTCS-1-10.doc"/>
        <s v="https://humanservices.arkansas.gov/wp-content/uploads/DDTCS-1-11.doc"/>
        <s v="https://humanservices.arkansas.gov/wp-content/uploads/DDTCS-1-12.doc"/>
        <s v="https://humanservices.arkansas.gov/wp-content/uploads/DDTCS-1-13.doc"/>
        <s v="https://humanservices.arkansas.gov/wp-content/uploads/DDTCS-1-14.doc"/>
        <s v="https://humanservices.arkansas.gov/wp-content/uploads/DDTCS-1-15.doc"/>
        <s v="https://humanservices.arkansas.gov/wp-content/uploads/DDTCS-1-16.doc"/>
        <s v="https://humanservices.arkansas.gov/wp-content/uploads/DDTCS-1-18.doc"/>
        <s v="https://humanservices.arkansas.gov/wp-content/uploads/DDTCS-2-10.doc"/>
        <s v="https://humanservices.arkansas.gov/wp-content/uploads/DDTCS-2-11.doc"/>
        <s v="https://humanservices.arkansas.gov/wp-content/uploads/DDTCS-2-12.doc"/>
        <s v="https://humanservices.arkansas.gov/wp-content/uploads/DDTCS-2-17.doc"/>
        <s v="https://humanservices.arkansas.gov/wp-content/uploads/DDTCS-3-12.doc"/>
        <s v="https://humanservices.arkansas.gov/wp-content/uploads/DDTCS-3-15.doc"/>
        <s v="https://humanservices.arkansas.gov/wp-content/uploads/DDTCS-4-17.doc"/>
        <s v="https://humanservices.arkansas.gov/wp-content/uploads/081023_DDTCS-fees.pdf"/>
        <s v="https://humanservices.arkansas.gov/wp-content/uploads/161130_DDTCS-fees.pdf"/>
        <s v="https://humanservices.arkansas.gov/wp-content/uploads/160115_DDTCS-fees.pdf"/>
        <s v="https://humanservices.arkansas.gov/wp-content/uploads/160217_DDTCS-fees.pdf"/>
        <s v="https://humanservices.arkansas.gov/wp-content/uploads/080204_DDTCS-fees.pdf"/>
        <s v="https://humanservices.arkansas.gov/wp-content/uploads/110412_DDTCS-fees.pdf"/>
        <s v="https://humanservices.arkansas.gov/wp-content/uploads/120523_DDTCS-fees.pdf"/>
        <s v="https://humanservices.arkansas.gov/wp-content/uploads/160525_DDTCS-fees.pdf"/>
        <s v="https://humanservices.arkansas.gov/wp-content/uploads/140715_DDTCS-fees.pdf"/>
        <s v="https://humanservices.arkansas.gov/wp-content/uploads/090910_DDTCS-fees.pdf"/>
        <s v="https://humanservices.arkansas.gov/wp-content/uploads/DENTAL-1-10.doc"/>
        <s v="https://humanservices.arkansas.gov/wp-content/uploads/DENTAL-1-11.doc"/>
        <s v="https://humanservices.arkansas.gov/wp-content/uploads/DENTAL-1-12.doc"/>
        <s v="https://humanservices.arkansas.gov/wp-content/uploads/DENTAL-1-14.doc"/>
        <s v="https://humanservices.arkansas.gov/wp-content/uploads/DENTAL-1-15.doc"/>
        <s v="https://humanservices.arkansas.gov/wp-content/uploads/DENTAL-1-17.doc"/>
        <s v="https://humanservices.arkansas.gov/wp-content/uploads/DENTAL-1-18.doc"/>
        <s v="https://humanservices.arkansas.gov/wp-content/uploads/DENTAL-1-19.doc"/>
        <s v="https://humanservices.arkansas.gov/wp-content/uploads/DENTAL-1-20.doc"/>
        <s v="https://humanservices.arkansas.gov/wp-content/uploads/DENTAL-1-21.doc"/>
        <s v="https://humanservices.arkansas.gov/wp-content/uploads/DENTAL-2-10.doc"/>
        <s v="https://humanservices.arkansas.gov/wp-content/uploads/DENTAL-2-12.doc"/>
        <s v="https://humanservices.arkansas.gov/wp-content/uploads/DENTAL-2-13.doc"/>
        <s v="https://humanservices.arkansas.gov/wp-content/uploads/DENTAL-2-14.doc"/>
        <s v="https://humanservices.arkansas.gov/wp-content/uploads/DENTAL-3-10.doc"/>
        <s v="https://humanservices.arkansas.gov/wp-content/uploads/DENTAL-3-12.doc"/>
        <s v="https://humanservices.arkansas.gov/wp-content/uploads/DENTAL-3-13.doc"/>
        <s v="https://humanservices.arkansas.gov/wp-content/uploads/DENTAL-3-14.doc"/>
        <s v="https://humanservices.arkansas.gov/wp-content/uploads/DENTAL-3-15.doc"/>
        <s v="https://humanservices.arkansas.gov/wp-content/uploads/DENTAL-4-10.doc"/>
        <s v="https://humanservices.arkansas.gov/wp-content/uploads/DENTAL-4-11.doc"/>
        <s v="https://humanservices.arkansas.gov/wp-content/uploads/DENTAL-4-12.doc"/>
        <s v="https://humanservices.arkansas.gov/wp-content/uploads/DENTAL-4-13.doc"/>
        <s v="https://humanservices.arkansas.gov/wp-content/uploads/DENTAL-5-13.doc"/>
        <s v="https://humanservices.arkansas.gov/wp-content/uploads/DENTAL-6-13.doc"/>
        <s v="https://humanservices.arkansas.gov/wp-content/uploads/DENTAL-7-13.doc"/>
        <s v="https://humanservices.arkansas.gov/wp-content/uploads/091030_DENTAL-fees.pdf"/>
        <s v="https://humanservices.arkansas.gov/wp-content/uploads/160113_DENTAL-fees.pdf"/>
        <s v="https://humanservices.arkansas.gov/wp-content/uploads/080107_DENTAL-fees.pdf"/>
        <s v="https://humanservices.arkansas.gov/wp-content/uploads/190301_DENTAL-fees.pdf"/>
        <s v="https://humanservices.arkansas.gov/wp-content/uploads/110324_DENTAL-fees.pdf"/>
        <s v="https://humanservices.arkansas.gov/wp-content/uploads/210401_DENTAL-fees.pdf"/>
        <s v="https://humanservices.arkansas.gov/wp-content/uploads/190417_DENTAL-fees.pdf"/>
        <s v="https://humanservices.arkansas.gov/wp-content/uploads/120517_DENTAL-fees.pdf"/>
        <s v="https://humanservices.arkansas.gov/wp-content/uploads/160518_DENTAL-fees.pdf"/>
        <s v="https://humanservices.arkansas.gov/wp-content/uploads/240509_DENTAL-fees.pdf"/>
        <s v="https://humanservices.arkansas.gov/wp-content/uploads/080609_DENTAL-fees.pdf"/>
        <s v="https://humanservices.arkansas.gov/wp-content/uploads/140714_DENTAL-fees.pdf"/>
        <s v="https://humanservices.arkansas.gov/wp-content/uploads/170717_DENTAL-fees.pdf"/>
        <s v="https://humanservices.arkansas.gov/wp-content/uploads/130912_DENTAL-fees.pdf"/>
        <s v="https://humanservices.arkansas.gov/wp-content/uploads/160913_DENTAL-fees.pdf"/>
        <s v="https://humanservices.arkansas.gov/wp-content/uploads/160921_DENTAL-fees.pdf"/>
        <s v="https://humanservices.arkansas.gov/wp-content/uploads/DIAGEVAL-New-22.doc"/>
        <s v="https://humanservices.arkansas.gov/wp-content/uploads/DMS-00-A-1.pdf"/>
        <s v="https://humanservices.arkansas.gov/wp-content/uploads/DMS-00-A-2.pdf"/>
        <s v="https://humanservices.arkansas.gov/wp-content/uploads/DMS-00-A-3.pdf"/>
        <s v="https://humanservices.arkansas.gov/wp-content/uploads/DMS-00-A-4.pdf"/>
        <s v="https://humanservices.arkansas.gov/wp-content/uploads/DMS-00-A-5.pdf"/>
        <s v="https://humanservices.arkansas.gov/wp-content/uploads/DMS-00-A-6.pdf"/>
        <s v="https://humanservices.arkansas.gov/wp-content/uploads/DMS-00-A-7.pdf"/>
        <s v="https://humanservices.arkansas.gov/wp-content/uploads/DMS-00-AR-1.pdf"/>
        <s v="https://humanservices.arkansas.gov/wp-content/uploads/DMS-00-C-1.pdf"/>
        <s v="https://humanservices.arkansas.gov/wp-content/uploads/DMS-00-C-2.pdf"/>
        <s v="https://humanservices.arkansas.gov/wp-content/uploads/DMS-00-C-3.pdf"/>
        <s v="https://humanservices.arkansas.gov/wp-content/uploads/DMS-00-C-5.pdf"/>
        <s v="https://humanservices.arkansas.gov/wp-content/uploads/DMS-00-CC-1.pdf"/>
        <s v="https://humanservices.arkansas.gov/wp-content/uploads/DMS-00-CC-2.pdf"/>
        <s v="https://humanservices.arkansas.gov/wp-content/uploads/DMS-00-E-1.pdf"/>
        <s v="https://humanservices.arkansas.gov/wp-content/uploads/DMS-00-J-1.pdf"/>
        <s v="https://humanservices.arkansas.gov/wp-content/uploads/DMS-00-J-2.pdf"/>
        <s v="https://humanservices.arkansas.gov/wp-content/uploads/DMS-00-K-4.pdf"/>
        <s v="https://humanservices.arkansas.gov/wp-content/uploads/DMS-00-L-16.pdf"/>
        <s v="https://humanservices.arkansas.gov/wp-content/uploads/DMS-00-L-6.pdf"/>
        <s v="https://humanservices.arkansas.gov/wp-content/uploads/DMS-00-O-1.pdf"/>
        <s v="https://humanservices.arkansas.gov/wp-content/uploads/DMS-00-O-2.pdf"/>
        <s v="https://humanservices.arkansas.gov/wp-content/uploads/DMS-00-Q-1.pdf"/>
        <s v="https://humanservices.arkansas.gov/wp-content/uploads/DMS-00-Q-2.pdf"/>
        <s v="https://humanservices.arkansas.gov/wp-content/uploads/DMS-00-Q-3.pdf"/>
        <s v="https://humanservices.arkansas.gov/wp-content/uploads/DMS-00-Q-5.pdf"/>
        <s v="https://humanservices.arkansas.gov/wp-content/uploads/DMS-00-Q-7.pdf"/>
        <s v="https://humanservices.arkansas.gov/wp-content/uploads/DMS-00-R-12.pdf"/>
        <s v="https://humanservices.arkansas.gov/wp-content/uploads/DMS-00-R-16.pdf"/>
        <s v="https://humanservices.arkansas.gov/wp-content/uploads/DMS-00-R-6.pdf"/>
        <s v="https://humanservices.arkansas.gov/wp-content/uploads/DMS-00-R-7.pdf"/>
        <s v="https://humanservices.arkansas.gov/wp-content/uploads/DMS-00-U-1.pdf"/>
        <s v="https://humanservices.arkansas.gov/wp-content/uploads/DMS-00-W-1.pdf"/>
        <s v="https://humanservices.arkansas.gov/wp-content/uploads/DMS-00-W-3.pdf"/>
        <s v="https://humanservices.arkansas.gov/wp-content/uploads/DMS-00-W-4.pdf"/>
        <s v="https://humanservices.arkansas.gov/wp-content/uploads/DMS-00-W-5.pdf"/>
        <s v="https://humanservices.arkansas.gov/wp-content/uploads/DMS-00-W-6.pdf"/>
        <s v="https://humanservices.arkansas.gov/wp-content/uploads/DMS-00-YY-1.pdf"/>
        <s v="https://humanservices.arkansas.gov/wp-content/uploads/DMS-01-A-1.pdf"/>
        <s v="https://humanservices.arkansas.gov/wp-content/uploads/DMS-01-A-2.pdf"/>
        <s v="https://humanservices.arkansas.gov/wp-content/uploads/DMS-01-A-4.pdf"/>
        <s v="https://humanservices.arkansas.gov/wp-content/uploads/DMS-01-B-1.pdf"/>
        <s v="https://humanservices.arkansas.gov/wp-content/uploads/DMS-01-C-1.pdf"/>
        <s v="https://humanservices.arkansas.gov/wp-content/uploads/DMS-01-L-1.pdf"/>
        <s v="https://humanservices.arkansas.gov/wp-content/uploads/DMS-01-L-10.pdf"/>
        <s v="https://humanservices.arkansas.gov/wp-content/uploads/DMS-01-L-7.pdf"/>
        <s v="https://humanservices.arkansas.gov/wp-content/uploads/DMS-01-O-2.pdf"/>
        <s v="https://humanservices.arkansas.gov/wp-content/uploads/DMS-01-O-3.pdf"/>
        <s v="https://humanservices.arkansas.gov/wp-content/uploads/DMS-01-O-4.pdf"/>
        <s v="https://humanservices.arkansas.gov/wp-content/uploads/DMS-01-O-5.pdf"/>
        <s v="https://humanservices.arkansas.gov/wp-content/uploads/DMS-01-Q-1.pdf"/>
        <s v="https://humanservices.arkansas.gov/wp-content/uploads/DMS-01-Q-3.pdf"/>
        <s v="https://humanservices.arkansas.gov/wp-content/uploads/DMS-01-Q-6.pdf"/>
        <s v="https://humanservices.arkansas.gov/wp-content/uploads/DMS-01-R-9.pdf"/>
        <s v="https://humanservices.arkansas.gov/wp-content/uploads/DMS-01-W-1.pdf"/>
        <s v="https://humanservices.arkansas.gov/wp-content/uploads/DMS-01-W-2.pdf"/>
        <s v="https://humanservices.arkansas.gov/wp-content/uploads/DMS-02-A-2.pdf"/>
        <s v="https://humanservices.arkansas.gov/wp-content/uploads/DMS-02-A-3.pdf"/>
        <s v="https://humanservices.arkansas.gov/wp-content/uploads/DMS-02-A-4.pdf"/>
        <s v="https://humanservices.arkansas.gov/wp-content/uploads/DMS-02-A-5.pdf"/>
        <s v="https://humanservices.arkansas.gov/wp-content/uploads/DMS-02-A-6.pdf"/>
        <s v="https://humanservices.arkansas.gov/wp-content/uploads/DMS-02-AR-1.pdf"/>
        <s v="https://humanservices.arkansas.gov/wp-content/uploads/DMS-02-AR-10.pdf"/>
        <s v="https://humanservices.arkansas.gov/wp-content/uploads/DMS-02-AR-11.pdf"/>
        <s v="https://humanservices.arkansas.gov/wp-content/uploads/DMS-02-AR-6.pdf"/>
        <s v="https://humanservices.arkansas.gov/wp-content/uploads/DMS-02-AR-7.pdf"/>
        <s v="https://humanservices.arkansas.gov/wp-content/uploads/DMS-02-AR-8.pdf"/>
        <s v="https://humanservices.arkansas.gov/wp-content/uploads/DMS-02-AR-9.pdf"/>
        <s v="https://humanservices.arkansas.gov/wp-content/uploads/DMS-02-CA-2.pdf"/>
        <s v="https://humanservices.arkansas.gov/wp-content/uploads/DMS-02-EE-5.pdf"/>
        <s v="https://humanservices.arkansas.gov/wp-content/uploads/DMS-02-II-6.pdf"/>
        <s v="https://humanservices.arkansas.gov/wp-content/uploads/DMS-02-L-2.pdf"/>
        <s v="https://humanservices.arkansas.gov/wp-content/uploads/DMS-02-L-3.pdf"/>
        <s v="https://humanservices.arkansas.gov/wp-content/uploads/DMS-02-L-5.pdf"/>
        <s v="https://humanservices.arkansas.gov/wp-content/uploads/DMS-02-N-3.pdf"/>
        <s v="https://humanservices.arkansas.gov/wp-content/uploads/DMS-02-O-1.pdf"/>
        <s v="https://humanservices.arkansas.gov/wp-content/uploads/DMS-02-O-3.pdf"/>
        <s v="https://humanservices.arkansas.gov/wp-content/uploads/DMS-02-O-5.pdf"/>
        <s v="https://humanservices.arkansas.gov/wp-content/uploads/DMS-02-O-6.pdf"/>
        <s v="https://humanservices.arkansas.gov/wp-content/uploads/DMS-02-O-8.pdf"/>
        <s v="https://humanservices.arkansas.gov/wp-content/uploads/DMS-02-O-9.pdf"/>
        <s v="https://humanservices.arkansas.gov/wp-content/uploads/DMS-02-P-2.pdf"/>
        <s v="https://humanservices.arkansas.gov/wp-content/uploads/DMS-02-PP-1.pdf"/>
        <s v="https://humanservices.arkansas.gov/wp-content/uploads/DMS-02-Q-10.pdf"/>
        <s v="https://humanservices.arkansas.gov/wp-content/uploads/DMS-02-Q-3.pdf"/>
        <s v="https://humanservices.arkansas.gov/wp-content/uploads/DMS-02-Q-4.pdf"/>
        <s v="https://humanservices.arkansas.gov/wp-content/uploads/DMS-02-Q-9.pdf"/>
        <s v="https://humanservices.arkansas.gov/wp-content/uploads/DMS-02-S-3.pdf"/>
        <s v="https://humanservices.arkansas.gov/wp-content/uploads/DMS-02-W-4.pdf"/>
        <s v="https://humanservices.arkansas.gov/wp-content/uploads/DMS-02-W-5.pdf"/>
        <s v="https://humanservices.arkansas.gov/wp-content/uploads/DMS-02-W-6.doc"/>
        <s v="https://humanservices.arkansas.gov/wp-content/uploads/DMS-02-YY-5.pdf"/>
        <s v="https://humanservices.arkansas.gov/wp-content/uploads/DMS-02-YY-9.pdf"/>
        <s v="https://humanservices.arkansas.gov/wp-content/uploads/DMS-02-Z-1.pdf"/>
        <s v="https://humanservices.arkansas.gov/wp-content/uploads/DMS-03-A-1.doc"/>
        <s v="https://humanservices.arkansas.gov/wp-content/uploads/DMS-03-A-2.doc"/>
        <s v="https://humanservices.arkansas.gov/wp-content/uploads/DMS-03-A-3.doc"/>
        <s v="https://humanservices.arkansas.gov/wp-content/uploads/DMS-03-A-4.doc"/>
        <s v="https://humanservices.arkansas.gov/wp-content/uploads/DMS-03-AL-1.doc"/>
        <s v="https://humanservices.arkansas.gov/wp-content/uploads/DMS-03-AR-3.doc"/>
        <s v="https://humanservices.arkansas.gov/wp-content/uploads/DMS-03-AR-4.doc"/>
        <s v="https://humanservices.arkansas.gov/wp-content/uploads/DMS-03-C-3.doc"/>
        <s v="https://humanservices.arkansas.gov/wp-content/uploads/DMS-03-CA-1.doc"/>
        <s v="https://humanservices.arkansas.gov/wp-content/uploads/DMS-03-CA-2.doc"/>
        <s v="https://humanservices.arkansas.gov/wp-content/uploads/DMS-03-CM-1.doc"/>
        <s v="https://humanservices.arkansas.gov/wp-content/uploads/DMS-03-DD-2.doc"/>
        <s v="https://humanservices.arkansas.gov/wp-content/uploads/DMS-03-DD-3.doc"/>
        <s v="https://humanservices.arkansas.gov/wp-content/uploads/DMS-03-E-10.doc"/>
        <s v="https://humanservices.arkansas.gov/wp-content/uploads/DMS-03-E-6.doc"/>
        <s v="https://humanservices.arkansas.gov/wp-content/uploads/DMS-03-E-8.doc"/>
        <s v="https://humanservices.arkansas.gov/wp-content/uploads/DMS-03-E-9.doc"/>
        <s v="https://humanservices.arkansas.gov/wp-content/uploads/DMS-03-G-1.doc"/>
        <s v="https://humanservices.arkansas.gov/wp-content/uploads/DMS-03-G-3.doc"/>
        <s v="https://humanservices.arkansas.gov/wp-content/uploads/DMS-03-G-4.doc"/>
        <s v="https://humanservices.arkansas.gov/wp-content/uploads/DMS-03-GG-1.doc"/>
        <s v="https://humanservices.arkansas.gov/wp-content/uploads/DMS-03-GG-2.doc"/>
        <s v="https://humanservices.arkansas.gov/wp-content/uploads/DMS-03-H-1.doc"/>
        <s v="https://humanservices.arkansas.gov/wp-content/uploads/DMS-03-I-2.doc"/>
        <s v="https://humanservices.arkansas.gov/wp-content/uploads/DMS-03-II-8.doc"/>
        <s v="https://humanservices.arkansas.gov/wp-content/uploads/DMS-03-J-1.doc"/>
        <s v="https://humanservices.arkansas.gov/wp-content/uploads/DMS-03-J-2.doc"/>
        <s v="https://humanservices.arkansas.gov/wp-content/uploads/DMS-03-J-3.doc"/>
        <s v="https://humanservices.arkansas.gov/wp-content/uploads/DMS-03-J-4.doc"/>
        <s v="https://humanservices.arkansas.gov/wp-content/uploads/DMS-03-L-5.doc"/>
        <s v="https://humanservices.arkansas.gov/wp-content/uploads/DMS-03-L-6.doc"/>
        <s v="https://humanservices.arkansas.gov/wp-content/uploads/DMS-03-N-1.doc"/>
        <s v="https://humanservices.arkansas.gov/wp-content/uploads/DMS-03-N-2.doc"/>
        <s v="https://humanservices.arkansas.gov/wp-content/uploads/DMS-03-N-3.doc"/>
        <s v="https://humanservices.arkansas.gov/wp-content/uploads/DMS-03-NN-1.doc"/>
        <s v="https://humanservices.arkansas.gov/wp-content/uploads/DMS-03-NN-3.doc"/>
        <s v="https://humanservices.arkansas.gov/wp-content/uploads/DMS-03-NN-4.doc"/>
        <s v="https://humanservices.arkansas.gov/wp-content/uploads/DMS-03-O-1.pdf"/>
        <s v="https://humanservices.arkansas.gov/wp-content/uploads/DMS-03-O-11.doc"/>
        <s v="https://humanservices.arkansas.gov/wp-content/uploads/DMS-03-O-2.doc"/>
        <s v="https://humanservices.arkansas.gov/wp-content/uploads/DMS-03-O-3.doc"/>
        <s v="https://humanservices.arkansas.gov/wp-content/uploads/DMS-03-O-4.doc"/>
        <s v="https://humanservices.arkansas.gov/wp-content/uploads/DMS-03-O-6.doc"/>
        <s v="https://humanservices.arkansas.gov/wp-content/uploads/DMS-03-O-8.doc"/>
        <s v="https://humanservices.arkansas.gov/wp-content/uploads/DMS-03-O-9.doc"/>
        <s v="https://humanservices.arkansas.gov/wp-content/uploads/DMS-03-PP-1.doc"/>
        <s v="https://humanservices.arkansas.gov/wp-content/uploads/DMS-03-Q-3.doc"/>
        <s v="https://humanservices.arkansas.gov/wp-content/uploads/DMS-03-Q-5.doc"/>
        <s v="https://humanservices.arkansas.gov/wp-content/uploads/DMS-03-Q-7.doc"/>
        <s v="https://humanservices.arkansas.gov/wp-content/uploads/DMS-03-S-1.doc"/>
        <s v="https://humanservices.arkansas.gov/wp-content/uploads/DMS-03-T-1.doc"/>
        <s v="https://humanservices.arkansas.gov/wp-content/uploads/DMS-03-T-2.doc"/>
        <s v="https://humanservices.arkansas.gov/wp-content/uploads/DMS-03-U-1.doc"/>
        <s v="https://humanservices.arkansas.gov/wp-content/uploads/DMS-03-V-1.doc"/>
        <s v="https://humanservices.arkansas.gov/wp-content/uploads/DMS-03-W-1.doc"/>
        <s v="https://humanservices.arkansas.gov/wp-content/uploads/DMS-03-YY-5.doc"/>
        <s v="https://humanservices.arkansas.gov/wp-content/uploads/DMS-03-YY-6.doc"/>
        <s v="https://humanservices.arkansas.gov/wp-content/uploads/DMS-04-A-1.doc"/>
        <s v="https://humanservices.arkansas.gov/wp-content/uploads/DMS-04-A-3.doc"/>
        <s v="https://humanservices.arkansas.gov/wp-content/uploads/DMS-04-A-5.doc"/>
        <s v="https://humanservices.arkansas.gov/wp-content/uploads/DMS-04-A-6.doc"/>
        <s v="https://humanservices.arkansas.gov/wp-content/uploads/DMS-04-A-7.doc"/>
        <s v="https://humanservices.arkansas.gov/wp-content/uploads/DMS-04-A-8.doc"/>
        <s v="https://humanservices.arkansas.gov/wp-content/uploads/DMS-04-AR-2.doc"/>
        <s v="https://humanservices.arkansas.gov/wp-content/uploads/DMS-04-AR-3.doc"/>
        <s v="https://humanservices.arkansas.gov/wp-content/uploads/DMS-04-C-1.doc"/>
        <s v="https://humanservices.arkansas.gov/wp-content/uploads/DMS-04-E-1.doc"/>
        <s v="https://humanservices.arkansas.gov/wp-content/uploads/DMS-04-KK-9.doc"/>
        <s v="https://humanservices.arkansas.gov/wp-content/uploads/DMS-04-L-1.doc"/>
        <s v="https://humanservices.arkansas.gov/wp-content/uploads/DMS-04-L-13.doc"/>
        <s v="https://humanservices.arkansas.gov/wp-content/uploads/DMS-04-L-19.doc"/>
        <s v="https://humanservices.arkansas.gov/wp-content/uploads/DMS-04-L-2.doc"/>
        <s v="https://humanservices.arkansas.gov/wp-content/uploads/DMS-04-L-9.doc"/>
        <s v="https://humanservices.arkansas.gov/wp-content/uploads/DMS-04-N-1.doc"/>
        <s v="https://humanservices.arkansas.gov/wp-content/uploads/DMS-04-N-2.doc"/>
        <s v="https://humanservices.arkansas.gov/wp-content/uploads/DMS-04-NN-2.doc"/>
        <s v="https://humanservices.arkansas.gov/wp-content/uploads/DMS-04-O-1.doc"/>
        <s v="https://humanservices.arkansas.gov/wp-content/uploads/DMS-04-O-2.doc"/>
        <s v="https://humanservices.arkansas.gov/wp-content/uploads/DMS-04-O-3.doc"/>
        <s v="https://humanservices.arkansas.gov/wp-content/uploads/DMS-04-Q-1.doc"/>
        <s v="https://humanservices.arkansas.gov/wp-content/uploads/DMS-04-Q-3.doc"/>
        <s v="https://humanservices.arkansas.gov/wp-content/uploads/DMS-04-R-16.doc"/>
        <s v="https://humanservices.arkansas.gov/wp-content/uploads/DMS-04-R-20.doc"/>
        <s v="https://humanservices.arkansas.gov/wp-content/uploads/DMS-04-W-1.doc"/>
        <s v="https://humanservices.arkansas.gov/wp-content/uploads/DMS-04-W-2.doc"/>
        <s v="https://humanservices.arkansas.gov/wp-content/uploads/DMS-04-W-3.doc"/>
        <s v="https://humanservices.arkansas.gov/wp-content/uploads/DMS-04-YY-1.doc"/>
        <s v="https://humanservices.arkansas.gov/wp-content/uploads/DMS-05-A-1.doc"/>
        <s v="https://humanservices.arkansas.gov/wp-content/uploads/DMS-05-CA-2.doc"/>
        <s v="https://humanservices.arkansas.gov/wp-content/uploads/DMS-05-KK-3.doc"/>
        <s v="https://humanservices.arkansas.gov/wp-content/uploads/DMS-05-O-1.doc"/>
        <s v="https://humanservices.arkansas.gov/wp-content/uploads/DMS-05-Q-1.doc"/>
        <s v="https://humanservices.arkansas.gov/wp-content/uploads/DMS-05-RC-1.doc"/>
        <s v="https://humanservices.arkansas.gov/wp-content/uploads/DMS-05-W-1.doc"/>
        <s v="https://humanservices.arkansas.gov/wp-content/uploads/DMS-05-W-2.doc"/>
        <s v="https://humanservices.arkansas.gov/wp-content/uploads/DMS-05-W-3.doc"/>
        <s v="https://humanservices.arkansas.gov/wp-content/uploads/DMS-06-A-1.doc"/>
        <s v="https://humanservices.arkansas.gov/wp-content/uploads/DMS-06-A-2.doc"/>
        <s v="https://humanservices.arkansas.gov/wp-content/uploads/DMS-06-A-3.doc"/>
        <s v="https://humanservices.arkansas.gov/wp-content/uploads/DMS-06-A-4.doc"/>
        <s v="https://humanservices.arkansas.gov/wp-content/uploads/DMS-06-A-5.doc"/>
        <s v="https://humanservices.arkansas.gov/wp-content/uploads/DMS-06-E-2.doc"/>
        <s v="https://humanservices.arkansas.gov/wp-content/uploads/DMS-06-Q-1.doc"/>
        <s v="https://humanservices.arkansas.gov/wp-content/uploads/DMS-06-Q-2.doc"/>
        <s v="https://humanservices.arkansas.gov/wp-content/uploads/DMS-06-Q-3.doc"/>
        <s v="https://humanservices.arkansas.gov/wp-content/uploads/DMS-06-Q-4.doc"/>
        <s v="https://humanservices.arkansas.gov/wp-content/uploads/DMS-06-U-2.doc"/>
        <s v="https://humanservices.arkansas.gov/wp-content/uploads/DMS-06-W-1.doc"/>
        <s v="https://humanservices.arkansas.gov/wp-content/uploads/DMS-06-W-2.doc"/>
        <s v="https://humanservices.arkansas.gov/wp-content/uploads/DMS-06-W-3.doc"/>
        <s v="https://humanservices.arkansas.gov/wp-content/uploads/DMS-06-W-4.doc"/>
        <s v="https://humanservices.arkansas.gov/wp-content/uploads/DMS-07-A-2.doc"/>
        <s v="https://humanservices.arkansas.gov/wp-content/uploads/DMS-07-A-3.doc"/>
        <s v="https://humanservices.arkansas.gov/wp-content/uploads/DMS-07-A-4.doc"/>
        <s v="https://humanservices.arkansas.gov/wp-content/uploads/DMS-07-A-5.doc"/>
        <s v="https://humanservices.arkansas.gov/wp-content/uploads/DMS-07-AR-1.doc"/>
        <s v="https://humanservices.arkansas.gov/wp-content/uploads/DMS-07-AR-3.doc"/>
        <s v="https://humanservices.arkansas.gov/wp-content/uploads/DMS-07-CA-5.doc"/>
        <s v="https://humanservices.arkansas.gov/wp-content/uploads/DMS-07-L-4.doc"/>
        <s v="https://humanservices.arkansas.gov/wp-content/uploads/DMS-07-N-1.doc"/>
        <s v="https://humanservices.arkansas.gov/wp-content/uploads/DMS-07-O-1.doc"/>
        <s v="https://humanservices.arkansas.gov/wp-content/uploads/DMS-07-W-2.doc"/>
        <s v="https://humanservices.arkansas.gov/wp-content/uploads/DMS-07-W-3.doc"/>
        <s v="https://humanservices.arkansas.gov/wp-content/uploads/DMS-08-A-1.doc"/>
        <s v="https://humanservices.arkansas.gov/wp-content/uploads/DMS-08-A-10.doc"/>
        <s v="https://humanservices.arkansas.gov/wp-content/uploads/DMS-08-A-11.doc"/>
        <s v="https://humanservices.arkansas.gov/wp-content/uploads/DMS-08-A-2.doc"/>
        <s v="https://humanservices.arkansas.gov/wp-content/uploads/DMS-08-A-3.doc"/>
        <s v="https://humanservices.arkansas.gov/wp-content/uploads/DMS-08-A-4.doc"/>
        <s v="https://humanservices.arkansas.gov/wp-content/uploads/DMS-08-A-5.doc"/>
        <s v="https://humanservices.arkansas.gov/wp-content/uploads/DMS-08-A-6.doc"/>
        <s v="https://humanservices.arkansas.gov/wp-content/uploads/DMS-08-A-8.doc"/>
        <s v="https://humanservices.arkansas.gov/wp-content/uploads/DMS-08-A-9.doc"/>
        <s v="https://humanservices.arkansas.gov/wp-content/uploads/DMS-08-AL-1.doc"/>
        <s v="https://humanservices.arkansas.gov/wp-content/uploads/DMS-08-AR-4.doc"/>
        <s v="https://humanservices.arkansas.gov/wp-content/uploads/DMS-08-B-1.doc"/>
        <s v="https://humanservices.arkansas.gov/wp-content/uploads/DMS-08-C-2.doc"/>
        <s v="https://humanservices.arkansas.gov/wp-content/uploads/DMS-08-C-3.doc"/>
        <s v="https://humanservices.arkansas.gov/wp-content/uploads/DMS-08-E-3.doc"/>
        <s v="https://humanservices.arkansas.gov/wp-content/uploads/DMS-08-J-5.doc"/>
        <s v="https://humanservices.arkansas.gov/wp-content/uploads/DMS-08-NN-1.doc"/>
        <s v="https://humanservices.arkansas.gov/wp-content/uploads/DMS-08-W-1.doc"/>
        <s v="https://humanservices.arkansas.gov/wp-content/uploads/DMS-08-YC-2.doc"/>
        <s v="https://humanservices.arkansas.gov/wp-content/uploads/DMS-09-A-1.doc"/>
        <s v="https://humanservices.arkansas.gov/wp-content/uploads/DMS-09-A-12.doc"/>
        <s v="https://humanservices.arkansas.gov/wp-content/uploads/DMS-09-A-2.doc"/>
        <s v="https://humanservices.arkansas.gov/wp-content/uploads/DMS-09-A-3.doc"/>
        <s v="https://humanservices.arkansas.gov/wp-content/uploads/DMS-09-AR-8.doc"/>
        <s v="https://humanservices.arkansas.gov/wp-content/uploads/DMS-09-E-1.doc"/>
        <s v="https://humanservices.arkansas.gov/wp-content/uploads/DMS-09-J-1.doc"/>
        <s v="https://humanservices.arkansas.gov/wp-content/uploads/DMS-09-L-15.doc"/>
        <s v="https://humanservices.arkansas.gov/wp-content/uploads/DMS-09-W-1.doc"/>
        <s v="https://humanservices.arkansas.gov/wp-content/uploads/DMS-10-A-4.doc"/>
        <s v="https://humanservices.arkansas.gov/wp-content/uploads/DMS-10-A-5.doc"/>
        <s v="https://humanservices.arkansas.gov/wp-content/uploads/DMS-10-A-6.doc"/>
        <s v="https://humanservices.arkansas.gov/wp-content/uploads/DMS-10-J-3.doc"/>
        <s v="https://humanservices.arkansas.gov/wp-content/uploads/DMS-10-OO-5.doc"/>
        <s v="https://humanservices.arkansas.gov/wp-content/uploads/DMS-96-GG-1.doc"/>
        <s v="https://humanservices.arkansas.gov/wp-content/uploads/DMS-98-AL-1.doc"/>
        <s v="https://humanservices.arkansas.gov/wp-content/uploads/DMS-99-A-3.pdf"/>
        <s v="https://humanservices.arkansas.gov/wp-content/uploads/DMS-99-W-2.pdf"/>
        <s v="https://humanservices.arkansas.gov/wp-content/uploads/DMS-99-Y-8.pdf"/>
        <s v="https://humanservices.arkansas.gov/wp-content/uploads/DOMCARE-1-10.doc"/>
        <s v="https://humanservices.arkansas.gov/wp-content/uploads/DOMCARE-1-13.doc"/>
        <s v="https://humanservices.arkansas.gov/wp-content/uploads/DOMCARE-1-14.doc"/>
        <s v="https://humanservices.arkansas.gov/wp-content/uploads/DOMCARE-1-17.doc"/>
        <s v="https://humanservices.arkansas.gov/wp-content/uploads/DOMCARE-1-18.doc"/>
        <s v="https://humanservices.arkansas.gov/wp-content/uploads/DRS-1-10.doc"/>
        <s v="https://humanservices.arkansas.gov/wp-content/uploads/DRS-1-12.doc"/>
        <s v="https://humanservices.arkansas.gov/wp-content/uploads/DRS-1-13.doc"/>
        <s v="https://humanservices.arkansas.gov/wp-content/uploads/DRS-1-14.doc"/>
        <s v="https://humanservices.arkansas.gov/wp-content/uploads/DRS-1-19.doc"/>
        <s v="https://humanservices.arkansas.gov/wp-content/uploads/DRS-2-14.doc"/>
        <s v="https://humanservices.arkansas.gov/wp-content/uploads/DRS-2-17.doc"/>
        <s v="https://humanservices.arkansas.gov/wp-content/uploads/210402_DRS-fees.pdf"/>
        <s v="https://humanservices.arkansas.gov/wp-content/uploads/231101_DTS-fees.pdf"/>
        <s v="https://humanservices.arkansas.gov/wp-content/uploads/230405_DTS-fees.pdf"/>
        <s v="https://humanservices.arkansas.gov/wp-content/uploads/240409_DTS-fees.pdf"/>
        <s v="https://humanservices.arkansas.gov/wp-content/uploads/220701_DTS-fees.pdf"/>
        <s v="https://humanservices.arkansas.gov/wp-content/uploads/DTS-New-21.doc"/>
        <s v="https://humanservices.arkansas.gov/wp-content/uploads/DYSDCFS-1-10.doc"/>
        <s v="https://humanservices.arkansas.gov/wp-content/uploads/DYSDCFS-1-13.doc"/>
        <s v="https://humanservices.arkansas.gov/wp-content/uploads/DYSDCFS-1-14.doc"/>
        <s v="https://humanservices.arkansas.gov/wp-content/uploads/DYSDCFS-1-17.doc"/>
        <s v="https://humanservices.arkansas.gov/wp-content/uploads/DYSDCFS-1-19.doc"/>
        <s v="https://humanservices.arkansas.gov/wp-content/uploads/DYSDCFS-1-23.doc"/>
        <s v="https://humanservices.arkansas.gov/wp-content/uploads/EIDT-1-20.doc"/>
        <s v="https://humanservices.arkansas.gov/wp-content/uploads/EIDT-1-22.doc"/>
        <s v="https://humanservices.arkansas.gov/wp-content/uploads/EIDT-1-23.doc"/>
        <s v="https://humanservices.arkansas.gov/wp-content/uploads/EIDT-3-19.doc"/>
        <s v="https://humanservices.arkansas.gov/wp-content/uploads/221020_EIDTAMC-fees.pdf"/>
        <s v="https://humanservices.arkansas.gov/wp-content/uploads/201005_EIDTAMC-fees.pdf"/>
        <s v="https://humanservices.arkansas.gov/wp-content/uploads/210317_EIDTAMC-fees.pdf"/>
        <s v="https://humanservices.arkansas.gov/wp-content/uploads/180724_EIDTAMC-fees.pdf"/>
        <s v="https://humanservices.arkansas.gov/wp-content/uploads/221018_EIDT-fees.pdf"/>
        <s v="https://humanservices.arkansas.gov/wp-content/uploads/201119_EIDT-fees.pdf"/>
        <s v="https://humanservices.arkansas.gov/wp-content/uploads/210101_EIDT-fees.pdf"/>
        <s v="https://humanservices.arkansas.gov/wp-content/uploads/180614_EIDT-fees.pdf"/>
        <s v="https://humanservices.arkansas.gov/wp-content/uploads/180724_EIDT-fees.pdf"/>
        <s v="https://humanservices.arkansas.gov/wp-content/uploads/EIDT-New-18.doc"/>
        <s v="https://humanservices.arkansas.gov/wp-content/uploads/ELDER-1-10.doc"/>
        <s v="https://humanservices.arkansas.gov/wp-content/uploads/ELDER-1-11.doc"/>
        <s v="https://humanservices.arkansas.gov/wp-content/uploads/ELDER-1-12.doc"/>
        <s v="https://humanservices.arkansas.gov/wp-content/uploads/ELDER-1-13.doc"/>
        <s v="https://humanservices.arkansas.gov/wp-content/uploads/ELDER-1-14.doc"/>
        <s v="https://humanservices.arkansas.gov/wp-content/uploads/ELDER-2-10.doc"/>
        <s v="https://humanservices.arkansas.gov/wp-content/uploads/ELDER-2-13.doc"/>
        <s v="https://humanservices.arkansas.gov/wp-content/uploads/ELDER-2-14.doc"/>
        <s v="https://humanservices.arkansas.gov/wp-content/uploads/ELDER-3-10.doc"/>
        <s v="https://humanservices.arkansas.gov/wp-content/uploads/ELDER-4-13.doc"/>
        <s v="https://humanservices.arkansas.gov/wp-content/uploads/081015_ELDER-fees.pdf"/>
        <s v="https://humanservices.arkansas.gov/wp-content/uploads/160112_ELDER-fees.pdf"/>
        <s v="https://humanservices.arkansas.gov/wp-content/uploads/091207_ELDER-fees.pdf"/>
        <s v="https://humanservices.arkansas.gov/wp-content/uploads/080303_ELDER-fees.pdf"/>
        <s v="https://humanservices.arkansas.gov/wp-content/uploads/110331_ELDER-fees.pdf"/>
        <s v="https://humanservices.arkansas.gov/wp-content/uploads/120523_ELDER-fees.pdf"/>
        <s v="https://humanservices.arkansas.gov/wp-content/uploads/140712_ELDER-fees.pdf"/>
        <s v="https://humanservices.arkansas.gov/wp-content/uploads/EPISODE-1-12.doc"/>
        <s v="https://humanservices.arkansas.gov/wp-content/uploads/EPISODE-1-13.doc"/>
        <s v="https://humanservices.arkansas.gov/wp-content/uploads/EPISODE-1-15.doc"/>
        <s v="https://humanservices.arkansas.gov/wp-content/uploads/EPISODE-1-17.doc"/>
        <s v="https://humanservices.arkansas.gov/wp-content/uploads/EPISODE-1-19.doc"/>
        <s v="https://humanservices.arkansas.gov/wp-content/uploads/EPISODE-1-23.doc"/>
        <s v="https://humanservices.arkansas.gov/wp-content/uploads/EPISODE-2-13.doc"/>
        <s v="https://humanservices.arkansas.gov/wp-content/uploads/EPISODE-2-13-asthma.doc"/>
        <s v="https://humanservices.arkansas.gov/wp-content/uploads/EPISODE-2-13-copd.doc"/>
        <s v="https://humanservices.arkansas.gov/wp-content/uploads/EPISODE-2-14.doc"/>
        <s v="https://humanservices.arkansas.gov/wp-content/uploads/EPISODE-3-14.doc"/>
        <s v="https://humanservices.arkansas.gov/wp-content/uploads/EPISODE-4-14.doc"/>
        <s v="https://humanservices.arkansas.gov/wp-content/uploads/EPISODE-6-14.doc"/>
        <s v="https://humanservices.arkansas.gov/wp-content/uploads/EPISODE-New-12.doc"/>
        <s v="https://humanservices.arkansas.gov/wp-content/uploads//EPSDT-1-10.doc"/>
        <s v="https://humanservices.arkansas.gov/wp-content/uploads//EPSDT-1-11.doc"/>
        <s v="https://humanservices.arkansas.gov/wp-content/uploads//EPSDT-1-12.doc"/>
        <s v="https://humanservices.arkansas.gov/wp-content/uploads//EPSDT-1-13.doc"/>
        <s v="https://humanservices.arkansas.gov/wp-content/uploads//EPSDT-1-14.doc"/>
        <s v="https://humanservices.arkansas.gov/wp-content/uploads//EPSDT-1-15.doc"/>
        <s v="https://humanservices.arkansas.gov/wp-content/uploads//EPSDT-1-17.doc"/>
        <s v="https://humanservices.arkansas.gov/wp-content/uploads//EPSDT-1-18.doc"/>
        <s v="https://humanservices.arkansas.gov/wp-content/uploads//EPSDT-1-19.doc"/>
        <s v="https://humanservices.arkansas.gov/wp-content/uploads/EPSDT-1-21.doc"/>
        <s v="https://humanservices.arkansas.gov/wp-content/uploads/EPSDT-1-22.doc"/>
        <s v="https://humanservices.arkansas.gov/wp-content/uploads/EPSDT-1-23.doc"/>
        <s v="https://humanservices.arkansas.gov/wp-content/uploads//EPSDT-2-10.doc"/>
        <s v="https://humanservices.arkansas.gov/wp-content/uploads//EPSDT-2-12.doc"/>
        <s v="https://humanservices.arkansas.gov/wp-content/uploads//EPSDT-2-13.doc"/>
        <s v="https://humanservices.arkansas.gov/wp-content/uploads//EPSDT-2-14.doc"/>
        <s v="https://humanservices.arkansas.gov/wp-content/uploads//EPSDT-2-15.doc"/>
        <s v="https://humanservices.arkansas.gov/wp-content/uploads//EPSDT-2-17.doc"/>
        <s v="https://humanservices.arkansas.gov/wp-content/uploads//EPSDT-2-23.doc"/>
        <s v="https://humanservices.arkansas.gov/wp-content/uploads//EPSDT-3-15.doc"/>
        <s v="https://humanservices.arkansas.gov/wp-content/uploads//EPSDT-3-17.doc"/>
        <s v="https://humanservices.arkansas.gov/wp-content/uploads//EPSDT-3-23.doc"/>
        <s v="https://humanservices.arkansas.gov/wp-content/uploads/141029_EPSDT-fees.pdf"/>
        <s v="https://humanservices.arkansas.gov/wp-content/uploads/081030_EPSDT-fees.pdf"/>
        <s v="https://humanservices.arkansas.gov/wp-content/uploads/231031_EPSDT-fees.pdf"/>
        <s v="https://humanservices.arkansas.gov/wp-content/uploads/160119_EPSDT-fees.pdf"/>
        <s v="https://humanservices.arkansas.gov/wp-content/uploads/080107_EPSDT-fees.pdf"/>
        <s v="https://humanservices.arkansas.gov/wp-content/uploads/210226_EPSDT-fees.pdf"/>
        <s v="https://humanservices.arkansas.gov/wp-content/uploads/110323_EPSDT-fees.pdf"/>
        <s v="https://humanservices.arkansas.gov/wp-content/uploads/240327_EPSDT-fees.pdf"/>
        <s v="https://humanservices.arkansas.gov/wp-content/uploads/110328_EPSDT-fees.pdf"/>
        <s v="https://humanservices.arkansas.gov/wp-content/uploads/100415_EPSDT-fees.pdf"/>
        <s v="https://humanservices.arkansas.gov/wp-content/uploads/160427_EPSDT-fees.pdf"/>
        <s v="https://humanservices.arkansas.gov/wp-content/uploads/090406_EPSDT-fees.pdf"/>
        <s v="https://humanservices.arkansas.gov/wp-content/uploads/220518_EPSDT-fees.pdf"/>
        <s v="https://humanservices.arkansas.gov/wp-content/uploads/190612_EPSDT-fees.pdf"/>
        <s v="https://humanservices.arkansas.gov/wp-content/uploads/130619_EPSDT-fees.pdf"/>
        <s v="https://humanservices.arkansas.gov/wp-content/uploads/140711_EPSDT-fees.pdf"/>
        <s v="https://humanservices.arkansas.gov/wp-content/uploads/170719_EPSDT-fees.pdf"/>
        <s v="https://humanservices.arkansas.gov/wp-content/uploads/230802_EPSDT-fees.pdf"/>
        <s v="https://humanservices.arkansas.gov/wp-content/uploads/200826_EPSDT-fees.pdf"/>
        <s v="https://humanservices.arkansas.gov/wp-content/uploads/101012_ESRD-fees.pdf"/>
        <s v="https://humanservices.arkansas.gov/wp-content/uploads/161006_ESRD-fees.pdf"/>
        <s v="https://humanservices.arkansas.gov/wp-content/uploads/231101_ESRD-fees.pdf"/>
        <s v="https://humanservices.arkansas.gov/wp-content/uploads/071210_ESRD-fees.pdf"/>
        <s v="https://humanservices.arkansas.gov/wp-content/uploads/091209_ESRD-fees.pdf"/>
        <s v="https://humanservices.arkansas.gov/wp-content/uploads/160107_ESRD-fees.pdf"/>
        <s v="https://humanservices.arkansas.gov/wp-content/uploads/240327_ESRD-fees.pdf"/>
        <s v="https://humanservices.arkansas.gov/wp-content/uploads/110411_ESRD-fees.pdf"/>
        <s v="https://humanservices.arkansas.gov/wp-content/uploads/100415_ESRD-fees.pdf"/>
        <s v="https://humanservices.arkansas.gov/wp-content/uploads/120518_ESRD-fees.pdf"/>
        <s v="https://humanservices.arkansas.gov/wp-content/uploads/220518_ESRD-fees.pdf"/>
        <s v="https://humanservices.arkansas.gov/wp-content/uploads/140715_ESRD-fees.pdf"/>
        <s v="https://humanservices.arkansas.gov/wp-content/uploads/220706_ESRD-fees.pdf"/>
        <s v="https://humanservices.arkansas.gov/wp-content/uploads/230802_ESRD-fees.pdf"/>
        <s v="https://humanservices.arkansas.gov/wp-content/uploads/130912_ESRD-fees.pdf"/>
        <s v="https://humanservices.arkansas.gov/wp-content/uploads/190930_ESRD-fees.pdf"/>
        <s v="https://humanservices.arkansas.gov/wp-content/uploads/FQHC-1-10.doc"/>
        <s v="https://humanservices.arkansas.gov/wp-content/uploads/FQHC-1-11.doc"/>
        <s v="https://humanservices.arkansas.gov/wp-content/uploads/FQHC-1-12.doc"/>
        <s v="https://humanservices.arkansas.gov/wp-content/uploads/FQHC-1-14.doc"/>
        <s v="https://humanservices.arkansas.gov/wp-content/uploads/FQHC-1-17.doc"/>
        <s v="https://humanservices.arkansas.gov/wp-content/uploads/FQHC-1-18.doc"/>
        <s v="https://humanservices.arkansas.gov/wp-content/uploads/FQHC-1-19.doc"/>
        <s v="https://humanservices.arkansas.gov/wp-content/uploads/FQHC-1-20.doc"/>
        <s v="https://humanservices.arkansas.gov/wp-content/uploads/FQHC-1-21.doc"/>
        <s v="https://humanservices.arkansas.gov/wp-content/uploads/FQHC-1-22.doc"/>
        <s v="https://humanservices.arkansas.gov/wp-content/uploads/FQHC-1-23.doc"/>
        <s v="https://humanservices.arkansas.gov/wp-content/uploads/FQHC-2-13.doc"/>
        <s v="https://humanservices.arkansas.gov/wp-content/uploads/FQHC-2-15.doc"/>
        <s v="https://humanservices.arkansas.gov/wp-content/uploads/FQHC-2-18.doc"/>
        <s v="https://humanservices.arkansas.gov/wp-content/uploads/FQHC-2-19.doc"/>
        <s v="https://humanservices.arkansas.gov/wp-content/uploads/FQHC-2-21.doc"/>
        <s v="https://humanservices.arkansas.gov/wp-content/uploads/FQHC-2-22.doc"/>
        <s v="https://humanservices.arkansas.gov/wp-content/uploads/FQHC-2-23.doc"/>
        <s v="https://humanservices.arkansas.gov/wp-content/uploads/FQHC-3-15.doc"/>
        <s v="https://humanservices.arkansas.gov/wp-content/uploads/FQHC-3-17.doc"/>
        <s v="https://humanservices.arkansas.gov/wp-content/uploads/FQHC-3-21.doc"/>
        <s v="https://humanservices.arkansas.gov/wp-content/uploads/FQHC-4-15.doc"/>
        <s v="https://humanservices.arkansas.gov/wp-content/uploads/FQHC-5-15.doc"/>
        <s v="https://humanservices.arkansas.gov/wp-content/uploads/221011_FQHC-fees.pdf"/>
        <s v="https://humanservices.arkansas.gov/wp-content/uploads/231031_FQHC-fees.pdf"/>
        <s v="https://humanservices.arkansas.gov/wp-content/uploads/181218_FQHC-fees.pdf"/>
        <s v="https://humanservices.arkansas.gov/wp-content/uploads/170105_FQHC-fees.pdf"/>
        <s v="https://humanservices.arkansas.gov/wp-content/uploads/160107_FQHC-fees.pdf"/>
        <s v="https://humanservices.arkansas.gov/wp-content/uploads/210203_FQHC-fees.pdf"/>
        <s v="https://humanservices.arkansas.gov/wp-content/uploads/080317_FQHC-fees.pdf"/>
        <s v="https://humanservices.arkansas.gov/wp-content/uploads/230302_FQHC-fees.pdf"/>
        <s v="https://humanservices.arkansas.gov/wp-content/uploads/110324_FQHC-fees.pdf"/>
        <s v="https://humanservices.arkansas.gov/wp-content/uploads/210331_FQHC-fees.pdf"/>
        <s v="https://humanservices.arkansas.gov/wp-content/uploads/090415_FQHC-fees.pdf"/>
        <s v="https://humanservices.arkansas.gov/wp-content/uploads/220421_FQHC-fees.pdf"/>
        <s v="https://humanservices.arkansas.gov/wp-content/uploads/240403_FQHC-fees.pdf"/>
        <s v="https://humanservices.arkansas.gov/wp-content/uploads/100518_FQHC-fees.pdf"/>
        <s v="https://humanservices.arkansas.gov/wp-content/uploads/120518_FQHC-fees.pdf"/>
        <s v="https://humanservices.arkansas.gov/wp-content/uploads/140627_FQHC-fees.pdf"/>
        <s v="https://humanservices.arkansas.gov/wp-content/uploads/200729_FQHC-fees.pdf"/>
        <s v="https://humanservices.arkansas.gov/wp-content/uploads/190801_FQHC-fees.pdf"/>
        <s v="https://humanservices.arkansas.gov/wp-content/uploads/230816_FQHC-fees.pdf"/>
        <s v="https://humanservices.arkansas.gov/wp-content/uploads/160926_FQHC-fees.pdf"/>
        <s v="https://humanservices.arkansas.gov/wp-content/uploads/HCBSIDBH-New-22.doc"/>
        <s v="https://humanservices.arkansas.gov/wp-content/uploads/HEARING-1-10.doc"/>
        <s v="https://humanservices.arkansas.gov/wp-content/uploads/HEARING-1-11.doc"/>
        <s v="https://humanservices.arkansas.gov/wp-content/uploads/HEARING-1-12.doc"/>
        <s v="https://humanservices.arkansas.gov/wp-content/uploads/HEARING-1-13.doc"/>
        <s v="https://humanservices.arkansas.gov/wp-content/uploads/HEARING-1-14.doc"/>
        <s v="https://humanservices.arkansas.gov/wp-content/uploads/HEARING-1-17.doc"/>
        <s v="https://humanservices.arkansas.gov/wp-content/uploads/HEARING-1-19.doc"/>
        <s v="https://humanservices.arkansas.gov/wp-content/uploads/HEARING-1-21.doc"/>
        <s v="https://humanservices.arkansas.gov/wp-content/uploads/HEARING-2-10.doc"/>
        <s v="https://humanservices.arkansas.gov/wp-content/uploads/HEARING-2-13.doc"/>
        <s v="https://humanservices.arkansas.gov/wp-content/uploads/HEARING-2-14.doc"/>
        <s v="https://humanservices.arkansas.gov/wp-content/uploads/HEARING-3-10.doc"/>
        <s v="https://humanservices.arkansas.gov/wp-content/uploads/HEARING-4-10.doc"/>
        <s v="https://humanservices.arkansas.gov/wp-content/uploads/161006_HEARING-fees.pdf"/>
        <s v="https://humanservices.arkansas.gov/wp-content/uploads/160112_HEARING-fees.pdf"/>
        <s v="https://humanservices.arkansas.gov/wp-content/uploads/231106_HEARING-fees.pdf"/>
        <s v="https://humanservices.arkansas.gov/wp-content/uploads/080204_HEARING-fees.pdf"/>
        <s v="https://humanservices.arkansas.gov/wp-content/uploads/240327_HEARING-fees.pdf"/>
        <s v="https://humanservices.arkansas.gov/wp-content/uploads/210321_HEARING-fees.pdf"/>
        <s v="https://humanservices.arkansas.gov/wp-content/uploads/110411_HEARING-fees.pdf"/>
        <s v="https://humanservices.arkansas.gov/wp-content/uploads/100423_HEARING-fees.pdf"/>
        <s v="https://humanservices.arkansas.gov/wp-content/uploads/120517_HEARING-fees.pdf"/>
        <s v="https://humanservices.arkansas.gov/wp-content/uploads/140625_HEARING-fees.pdf"/>
        <s v="https://humanservices.arkansas.gov/wp-content/uploads/190819_HEARING-fees.pdf"/>
        <s v="https://humanservices.arkansas.gov/wp-content/uploads/HOMEHLTH-1-10.doc"/>
        <s v="https://humanservices.arkansas.gov/wp-content/uploads/HOMEHLTH-1-12.doc"/>
        <s v="https://humanservices.arkansas.gov/wp-content/uploads/HOMEHLTH-1-13.doc"/>
        <s v="https://humanservices.arkansas.gov/wp-content/uploads/HOMEHLTH-1-14.doc"/>
        <s v="https://humanservices.arkansas.gov/wp-content/uploads/HOMEHLTH-1-16.doc"/>
        <s v="https://humanservices.arkansas.gov/wp-content/uploads/HOMEHLTH-1-17.doc"/>
        <s v="https://humanservices.arkansas.gov/wp-content/uploads/HOMEHLTH-1-18.doc"/>
        <s v="https://humanservices.arkansas.gov/wp-content/uploads/HOMEHLTH-1-19.doc"/>
        <s v="https://humanservices.arkansas.gov/wp-content/uploads/HOMEHLTH-1-22.doc"/>
        <s v="https://humanservices.arkansas.gov/wp-content/uploads/HOMEHLTH-1-23.doc"/>
        <s v="https://humanservices.arkansas.gov/wp-content/uploads/HOMEHLTH-2-12.doc"/>
        <s v="https://humanservices.arkansas.gov/wp-content/uploads/HOMEHLTH-2-13.doc"/>
        <s v="https://humanservices.arkansas.gov/wp-content/uploads/HOMEHLTH-2-15.doc"/>
        <s v="https://humanservices.arkansas.gov/wp-content/uploads/HOMEHLTH-2-16.doc"/>
        <s v="https://humanservices.arkansas.gov/wp-content/uploads/HOMEHLTH-2-17.doc"/>
        <s v="https://humanservices.arkansas.gov/wp-content/uploads/HOMEHLTH-2-20.doc"/>
        <s v="https://humanservices.arkansas.gov/wp-content/uploads/HOMEHLTH-2-23.doc"/>
        <s v="https://humanservices.arkansas.gov/wp-content/uploads/HOMEHLTH-3-10.doc"/>
        <s v="https://humanservices.arkansas.gov/wp-content/uploads/HOMEHLTH-3-12.doc"/>
        <s v="https://humanservices.arkansas.gov/wp-content/uploads/HOMEHLTH-3-15.doc"/>
        <s v="https://humanservices.arkansas.gov/wp-content/uploads/HOMEHLTH-3-23.doc"/>
        <s v="https://humanservices.arkansas.gov/wp-content/uploads/HOMEHLTH-4-12.doc"/>
        <s v="https://humanservices.arkansas.gov/wp-content/uploads/121012_HOMEHLTH-fees.pdf"/>
        <s v="https://humanservices.arkansas.gov/wp-content/uploads/161006_HOMEHLTH-fees.pdf"/>
        <s v="https://humanservices.arkansas.gov/wp-content/uploads/181207_HOMEHLTH-fees.pdf"/>
        <s v="https://humanservices.arkansas.gov/wp-content/uploads/160106_HOMEHLTH-fees.pdf"/>
        <s v="https://humanservices.arkansas.gov/wp-content/uploads/110323_HOMEHLTH-fees.pdf"/>
        <s v="https://humanservices.arkansas.gov/wp-content/uploads/240327_HOMEHLTH-fees.pdf"/>
        <s v="https://humanservices.arkansas.gov/wp-content/uploads/080303_HOMEHLTH-fees.pdf"/>
        <s v="https://humanservices.arkansas.gov/wp-content/uploads/190417_HOMEHLTH-fees.pdf"/>
        <s v="https://humanservices.arkansas.gov/wp-content/uploads/100426_HOMEHLTH-fees.pdf"/>
        <s v="https://humanservices.arkansas.gov/wp-content/uploads/120517_HOMEHLTH-fees.pdf"/>
        <s v="https://humanservices.arkansas.gov/wp-content/uploads/220518_HOMEHLTH-fees.pdf"/>
        <s v="https://humanservices.arkansas.gov/wp-content/uploads/140715_HOMEHLTH-fees.pdf"/>
        <s v="https://humanservices.arkansas.gov/wp-content/uploads/110729_HOMEHLTH-fees.pdf"/>
        <s v="https://humanservices.arkansas.gov/wp-content/uploads/080811_HOMEHLTH-fees.pdf"/>
        <s v="https://humanservices.arkansas.gov/wp-content/uploads/230802_HOMEHLTH-fees.pdf"/>
        <s v="https://humanservices.arkansas.gov/wp-content/uploads/110808_HOMEHLTH-fees.pdf"/>
        <s v="https://humanservices.arkansas.gov/wp-content/uploads/130912_HOMEHLTH-fees.pdf"/>
        <s v="https://humanservices.arkansas.gov/wp-content/uploads/180925_HOMEHLTH-fees.pdf"/>
        <s v="https://humanservices.arkansas.gov/wp-content/uploads/100908_HOMEHLTH-fees.pdf"/>
        <s v="https://humanservices.arkansas.gov/wp-content/uploads/HOSPICE-1-10.doc"/>
        <s v="https://humanservices.arkansas.gov/wp-content/uploads/HOSPICE-1-11.doc"/>
        <s v="https://humanservices.arkansas.gov/wp-content/uploads/HOSPICE-1-12.doc"/>
        <s v="https://humanservices.arkansas.gov/wp-content/uploads/HOSPICE-1-13.doc"/>
        <s v="https://humanservices.arkansas.gov/wp-content/uploads/HOSPICE-1-14.doc"/>
        <s v="https://humanservices.arkansas.gov/wp-content/uploads/HOSPICE-1-16.doc"/>
        <s v="https://humanservices.arkansas.gov/wp-content/uploads/HOSPICE-1-17.doc"/>
        <s v="https://humanservices.arkansas.gov/wp-content/uploads/HOSPICE-1-18.doc"/>
        <s v="https://humanservices.arkansas.gov/wp-content/uploads/HOSPICE-1-24.doc"/>
        <s v="https://humanservices.arkansas.gov/wp-content/uploads/HOSPICE-2-10.doc"/>
        <s v="https://humanservices.arkansas.gov/wp-content/uploads/HOSPICE-2-11.doc"/>
        <s v="https://humanservices.arkansas.gov/wp-content/uploads/HOSPICE-2-17.doc"/>
        <s v="https://humanservices.arkansas.gov/wp-content/uploads/HOSPICE-2-18.doc"/>
        <s v="https://humanservices.arkansas.gov/wp-content/uploads/HOSPICE-2-19.doc"/>
        <s v="https://humanservices.arkansas.gov/wp-content/uploads/HOSPICE-3-10.doc"/>
        <s v="https://humanservices.arkansas.gov/wp-content/uploads/HOSPICE-3-18.doc"/>
        <s v="https://humanservices.arkansas.gov/wp-content/uploads/111101_HOSPICE-fees.pdf"/>
        <s v="https://humanservices.arkansas.gov/wp-content/uploads/141120_HOSPICE-fees.pdf"/>
        <s v="https://humanservices.arkansas.gov/wp-content/uploads/100115_HOSPICE-fees.pdf"/>
        <s v="https://humanservices.arkansas.gov/wp-content/uploads/101109_HOSPICE-fees.pdf"/>
        <s v="https://humanservices.arkansas.gov/wp-content/uploads/121220_HOSPICE-fees.pdf"/>
        <s v="https://humanservices.arkansas.gov/wp-content/uploads/091207_HOSPICE-fees.pdf"/>
        <s v="https://humanservices.arkansas.gov/wp-content/uploads/160106_HOSPICE-fees.pdf"/>
        <s v="https://humanservices.arkansas.gov/wp-content/uploads/160212_HOSPICE-fees.pdf"/>
        <s v="https://humanservices.arkansas.gov/wp-content/uploads/100215_HOSPICE-fees.pdf"/>
        <s v="https://humanservices.arkansas.gov/wp-content/uploads/140227_HOSPICE-fees.pdf"/>
        <s v="https://humanservices.arkansas.gov/wp-content/uploads/080303_HOSPICE-fees.pdf"/>
        <s v="https://humanservices.arkansas.gov/wp-content/uploads/090408_HOSPICE-fees.pdf"/>
        <s v="https://humanservices.arkansas.gov/wp-content/uploads/190719_HOSPICE-fees.pdf"/>
        <s v="https://humanservices.arkansas.gov/wp-content/uploads/100930_HOSPICE-fees.pdf"/>
        <s v="https://humanservices.arkansas.gov/wp-content/uploads/170719_HOSPICE-fees.pdf"/>
        <s v="https://humanservices.arkansas.gov/wp-content/uploads/FFY18_HOSPICE-fees.pdf"/>
        <s v="https://humanservices.arkansas.gov/wp-content/uploads/FFY19_HOSPICE-fees.pdf"/>
        <s v="https://humanservices.arkansas.gov/wp-content/uploads/191001_HOSPICE-2020-fees.pdf"/>
        <s v="https://humanservices.arkansas.gov/wp-content/uploads/200929_HOSPICE-2021-fees.pdf"/>
        <s v="https://humanservices.arkansas.gov/wp-content/uploads/220531_HOSPICE-2022-fees.pdf"/>
        <s v="https://humanservices.arkansas.gov/wp-content/uploads/221012_FFY23-HOSPICE-fees.pdf"/>
        <s v="https://humanservices.arkansas.gov/wp-content/uploads/231107_HOSPICE-2024-fees.pdf"/>
        <s v="https://humanservices.arkansas.gov/wp-content/uploads/HOSPITAL_104.doc"/>
        <s v="https://humanservices.arkansas.gov/wp-content/uploads/HOSPITAL-105.doc"/>
        <s v="https://humanservices.arkansas.gov/wp-content/uploads/HOSPITAL_111.doc"/>
        <s v="https://humanservices.arkansas.gov/wp-content/uploads/HOSPITAL_112.doc"/>
        <s v="https://humanservices.arkansas.gov/wp-content/uploads/HOSPITAL_113.doc"/>
        <s v="https://humanservices.arkansas.gov/wp-content/uploads/HOSPITAL_117.doc"/>
        <s v="https://humanservices.arkansas.gov/wp-content/uploads/HOSPITAL_124.doc"/>
        <s v="https://humanservices.arkansas.gov/wp-content/uploads/HOSPITAL_127.doc"/>
        <s v="https://humanservices.arkansas.gov/wp-content/uploads/HOSPITAL_128.doc"/>
        <s v="https://humanservices.arkansas.gov/wp-content/uploads/HOSPITAL_138.doc"/>
        <s v="https://humanservices.arkansas.gov/wp-content/uploads/HOSPITAL_139.doc"/>
        <s v="https://humanservices.arkansas.gov/wp-content/uploads/HOSPITAL_140.doc"/>
        <s v="https://humanservices.arkansas.gov/wp-content/uploads/HOSPITAL_141.doc"/>
        <s v="https://humanservices.arkansas.gov/wp-content/uploads/HOSPITAL_144.doc"/>
        <s v="https://humanservices.arkansas.gov/wp-content/uploads/HOSPITAL_148.doc"/>
        <s v="https://humanservices.arkansas.gov/wp-content/uploads/HOSPITAL_151.doc"/>
        <s v="https://humanservices.arkansas.gov/wp-content/uploads/HOSPITAL_152.doc"/>
        <s v="https://humanservices.arkansas.gov/wp-content/uploads/HOSPITAL_157.doc"/>
        <s v="https://humanservices.arkansas.gov/wp-content/uploads/HOSPITAL_161.doc"/>
        <s v="https://humanservices.arkansas.gov/wp-content/uploads/HOSPITAL_163.doc"/>
        <s v="https://humanservices.arkansas.gov/wp-content/uploads/HOSPITAL_165.doc"/>
        <s v="https://humanservices.arkansas.gov/wp-content/uploads/HOSPITAL-66.pdf"/>
        <s v="https://humanservices.arkansas.gov/wp-content/uploads/HOSPITAL-68.pdf"/>
        <s v="https://humanservices.arkansas.gov/wp-content/uploads/HOSPITAL-70.pdf"/>
        <s v="https://humanservices.arkansas.gov/wp-content/uploads/HOSPITAL-72.pdf"/>
        <s v="https://humanservices.arkansas.gov/wp-content/uploads/HOSPITAL-76.pdf"/>
        <s v="https://humanservices.arkansas.gov/wp-content/uploads/HOSPITAL-79.pdf"/>
        <s v="https://humanservices.arkansas.gov/wp-content/uploads/HOSPITAL-80.doc"/>
        <s v="https://humanservices.arkansas.gov/wp-content/uploads/HOSPITAL-84.doc"/>
        <s v="https://humanservices.arkansas.gov/wp-content/uploads/HOSPITAL-85.doc"/>
        <s v="https://humanservices.arkansas.gov/wp-content/uploads/HOSPITAL_86.doc"/>
        <s v="https://humanservices.arkansas.gov/wp-content/uploads/HOSPITAL-88.doc"/>
        <s v="https://humanservices.arkansas.gov/wp-content/uploads/HOSPITAL-89.doc"/>
        <s v="https://humanservices.arkansas.gov/wp-content/uploads/HOSPITAL-91.doc"/>
        <s v="https://humanservices.arkansas.gov/wp-content/uploads/HOSPITAL_96.doc"/>
        <s v="https://humanservices.arkansas.gov/wp-content/uploads/HOSPITAL-98.doc"/>
        <s v="https://humanservices.arkansas.gov/wp-content/uploads//HOSPITAL-10-15.doc"/>
        <s v="https://humanservices.arkansas.gov/wp-content/uploads//HOSPITAL-1-10.doc"/>
        <s v="https://humanservices.arkansas.gov/wp-content/uploads//HOSPITAL-1-11.doc"/>
        <s v="https://humanservices.arkansas.gov/wp-content/uploads//HOSPITAL-1-12.doc"/>
        <s v="https://humanservices.arkansas.gov/wp-content/uploads//HOSPITAL-1-13.doc"/>
        <s v="https://humanservices.arkansas.gov/wp-content/uploads//HOSPITAL-1-14.doc"/>
        <s v="https://humanservices.arkansas.gov/wp-content/uploads//HOSPITAL-1-17.doc"/>
        <s v="https://humanservices.arkansas.gov/wp-content/uploads//HOSPITAL-1-18.doc"/>
        <s v="https://humanservices.arkansas.gov/wp-content/uploads//HOSPITAL-1-20.doc"/>
        <s v="https://humanservices.arkansas.gov/wp-content/uploads//HOSPITAL-1-21.doc"/>
        <s v="https://humanservices.arkansas.gov/wp-content/uploads//HOSPITAL-1-22.doc"/>
        <s v="https://humanservices.arkansas.gov/wp-content/uploads/HOSPITAL-1-23.doc"/>
        <s v="https://humanservices.arkansas.gov/wp-content/uploads//HOSPITAL-2-10.doc"/>
        <s v="https://humanservices.arkansas.gov/wp-content/uploads//HOSPITAL-2-11.doc"/>
        <s v="https://humanservices.arkansas.gov/wp-content/uploads//HOSPITAL-2-12.doc"/>
        <s v="https://humanservices.arkansas.gov/wp-content/uploads//HOSPITAL-2-17.doc"/>
        <s v="https://humanservices.arkansas.gov/wp-content/uploads//HOSPITAL-2-21.doc"/>
        <s v="https://humanservices.arkansas.gov/wp-content/uploads//HOSPITAL-2-22.doc"/>
        <s v="https://humanservices.arkansas.gov/wp-content/uploads/HOSPITAL-2-23.doc"/>
        <s v="https://humanservices.arkansas.gov/wp-content/uploads/HOSPITAL-2-24.doc"/>
        <s v="https://humanservices.arkansas.gov/wp-content/uploads//HOSPITAL-3-10.doc"/>
        <s v="https://humanservices.arkansas.gov/wp-content/uploads//HOSPITAL-3-12.doc"/>
        <s v="https://humanservices.arkansas.gov/wp-content/uploads//HOSPITAL-3-14.doc"/>
        <s v="https://humanservices.arkansas.gov/wp-content/uploads//HOSPITAL-3-15.doc"/>
        <s v="https://humanservices.arkansas.gov/wp-content/uploads//HOSPITAL-3-17.doc"/>
        <s v="https://humanservices.arkansas.gov/wp-content/uploads//HOSPITAL-3-19.doc"/>
        <s v="https://humanservices.arkansas.gov/wp-content/uploads//HOSPITAL-3-20.doc"/>
        <s v="https://humanservices.arkansas.gov/wp-content/uploads//HOSPITAL-3-21.doc"/>
        <s v="https://humanservices.arkansas.gov/wp-content/uploads//HOSPITAL-4-10.doc"/>
        <s v="https://humanservices.arkansas.gov/wp-content/uploads//HOSPITAL-4-11.doc"/>
        <s v="https://humanservices.arkansas.gov/wp-content/uploads//HOSPITAL-4-12.doc"/>
        <s v="https://humanservices.arkansas.gov/wp-content/uploads//HOSPITAL-4-15.doc"/>
        <s v="https://humanservices.arkansas.gov/wp-content/uploads//HOSPITAL-4-17.doc"/>
        <s v="https://humanservices.arkansas.gov/wp-content/uploads//HOSPITAL-4-18.doc"/>
        <s v="https://humanservices.arkansas.gov/wp-content/uploads//HOSPITAL-4-19.doc"/>
        <s v="https://humanservices.arkansas.gov/wp-content/uploads//HOSPITAL-4-20.doc"/>
        <s v="https://humanservices.arkansas.gov/wp-content/uploads//HOSPITAL-4-21.doc"/>
        <s v="https://humanservices.arkansas.gov/wp-content/uploads//HOSPITAL-4-23.doc"/>
        <s v="https://humanservices.arkansas.gov/wp-content/uploads//HOSPITAL-5-10.doc"/>
        <s v="https://humanservices.arkansas.gov/wp-content/uploads//HOSPITAL-5-15.doc"/>
        <s v="https://humanservices.arkansas.gov/wp-content/uploads//HOSPITAL-5-19.doc"/>
        <s v="https://humanservices.arkansas.gov/wp-content/uploads//HOSPITAL-5-21.doc"/>
        <s v="https://humanservices.arkansas.gov/wp-content/uploads//HOSPITAL-6-10.doc"/>
        <s v="https://humanservices.arkansas.gov/wp-content/uploads//HOSPITAL-6-15.doc"/>
        <s v="https://humanservices.arkansas.gov/wp-content/uploads//HOSPITAL-7-15.doc"/>
        <s v="https://humanservices.arkansas.gov/wp-content/uploads//HOSPITAL-8-15.doc"/>
        <s v="https://humanservices.arkansas.gov/wp-content/uploads//HOSPITAL-9-15.doc"/>
        <s v="https://humanservices.arkansas.gov/wp-content/uploads/221013_HOSPITAL-fees.pdf"/>
        <s v="https://humanservices.arkansas.gov/wp-content/uploads/231013_HOSPITAL-fees.pdf"/>
        <s v="https://humanservices.arkansas.gov/wp-content/uploads/081015_HOSPITAL-fees.pdf"/>
        <s v="https://humanservices.arkansas.gov/wp-content/uploads/171002_HOSPITAL-fees.pdf"/>
        <s v="https://humanservices.arkansas.gov/wp-content/uploads/141112_HOSPITAL-fees.pdf"/>
        <s v="https://humanservices.arkansas.gov/wp-content/uploads/151112_HOSPITAL-fees.pdf"/>
        <s v="https://humanservices.arkansas.gov/wp-content/uploads/231113_HOSPITAL-fees.pdf"/>
        <s v="https://humanservices.arkansas.gov/wp-content/uploads/200101_HOSPITAL-fees.pdf"/>
        <s v="https://humanservices.arkansas.gov/wp-content/uploads/071210_HOSPITAL-fees.pdf"/>
        <s v="https://humanservices.arkansas.gov/wp-content/uploads/091208_HOSPITAL-fees.pdf"/>
        <s v="https://humanservices.arkansas.gov/wp-content/uploads/140131_HOSPITAL-fees.pdf"/>
        <s v="https://humanservices.arkansas.gov/wp-content/uploads/160106_HOSPITAL-fees.pdf"/>
        <s v="https://humanservices.arkansas.gov/wp-content/uploads/170207_HOSPITAL-fees.pdf"/>
        <s v="https://humanservices.arkansas.gov/wp-content/uploads/090310_HOSPITAL-fees.pdf"/>
        <s v="https://humanservices.arkansas.gov/wp-content/uploads/230301_HOSPITAL-fees.pdf"/>
        <s v="https://humanservices.arkansas.gov/wp-content/uploads/210317_HOSPITAL-fees.pdf"/>
        <s v="https://humanservices.arkansas.gov/wp-content/uploads/220317_HOSPITAL-fees.pdf"/>
        <s v="https://humanservices.arkansas.gov/wp-content/uploads/240318_HOSPITAL-fees.pdf"/>
        <s v="https://humanservices.arkansas.gov/wp-content/uploads/110321_HOSPITAL-fees.pdf"/>
        <s v="https://humanservices.arkansas.gov/wp-content/uploads/130328_HOSPITAL-fees.pdf"/>
        <s v="https://humanservices.arkansas.gov/wp-content/uploads/080303_HOSPITAL-fees.pdf"/>
        <s v="https://humanservices.arkansas.gov/wp-content/uploads/190410_HOSPITAL-fees.pdf"/>
        <s v="https://humanservices.arkansas.gov/wp-content/uploads/130412_HOSPITAL-fees.pdf"/>
        <s v="https://humanservices.arkansas.gov/wp-content/uploads/100421_HOSPITAL-fees.pdf"/>
        <s v="https://humanservices.arkansas.gov/wp-content/uploads/150422_HOSPITAL-fees.pdf"/>
        <s v="https://humanservices.arkansas.gov/wp-content/uploads/190403_HOSPITAL-fees.pdf"/>
        <s v="https://humanservices.arkansas.gov/wp-content/uploads/100405_HOSPITAL-fees.pdf"/>
        <s v="https://humanservices.arkansas.gov/wp-content/uploads/120515_HOSPITAL-fees.pdf"/>
        <s v="https://humanservices.arkansas.gov/wp-content/uploads/240520_HOSPITAL-fees.pdf"/>
        <s v="https://humanservices.arkansas.gov/wp-content/uploads/160525_HOSPITAL-fees.pdf"/>
        <s v="https://humanservices.arkansas.gov/wp-content/uploads/080630_HOSPITAL-fees.pdf"/>
        <s v="https://humanservices.arkansas.gov/wp-content/uploads/080606_HOSPITAL-fees.pdf"/>
        <s v="https://humanservices.arkansas.gov/wp-content/uploads/110715_HOSPITAL-fees.pdf"/>
        <s v="https://humanservices.arkansas.gov/wp-content/uploads/230719_HOSPITAL-fees.pdf"/>
        <s v="https://humanservices.arkansas.gov/wp-content/uploads/130722_HOSPITAL-fees.pdf"/>
        <s v="https://humanservices.arkansas.gov/wp-content/uploads/170706_HOSPITAL-fees.pdf"/>
        <s v="https://humanservices.arkansas.gov/wp-content/uploads/130823_HOSPITAL-fees.pdf"/>
        <s v="https://humanservices.arkansas.gov/wp-content/uploads/090824_HOSPITAL-fees.pdf"/>
        <s v="https://humanservices.arkansas.gov/wp-content/uploads/100910_HOSPITAL-fees.pdf"/>
        <s v="https://humanservices.arkansas.gov/wp-content/uploads/160912_HOSPITAL-fees.pdf"/>
        <s v="https://humanservices.arkansas.gov/wp-content/uploads/230914_HOSPITAL-fees.pdf"/>
        <s v="https://humanservices.arkansas.gov/wp-content/uploads/160920_HOSPITAL-fees.pdf"/>
        <s v="https://humanservices.arkansas.gov/wp-content/uploads/100927_HOSPITAL-fees.pdf"/>
        <s v="https://humanservices.arkansas.gov/wp-content/uploads/140929_HOSPITAL-fees.pdf"/>
        <s v="https://humanservices.arkansas.gov/wp-content/uploads/130904_HOSPITAL-fees.pdf"/>
        <s v="https://humanservices.arkansas.gov/wp-content/uploads/HYPER-1-10.doc"/>
        <s v="https://humanservices.arkansas.gov/wp-content/uploads/HYPER-1-11.doc"/>
        <s v="https://humanservices.arkansas.gov/wp-content/uploads/HYPER-1-12.doc"/>
        <s v="https://humanservices.arkansas.gov/wp-content/uploads/HYPER-1-13.doc"/>
        <s v="https://humanservices.arkansas.gov/wp-content/uploads/HYPER-1-14.doc"/>
        <s v="https://humanservices.arkansas.gov/wp-content/uploads/HYPER-1-17.doc"/>
        <s v="https://humanservices.arkansas.gov/wp-content/uploads/HYPER-1-19.doc"/>
        <s v="https://humanservices.arkansas.gov/wp-content/uploads/HYPER-1-20.doc"/>
        <s v="https://humanservices.arkansas.gov/wp-content/uploads/HYPER-1-21.doc"/>
        <s v="https://humanservices.arkansas.gov/wp-content/uploads/HYPER-1-22.doc"/>
        <s v="https://humanservices.arkansas.gov/wp-content/uploads/HYPER-1-23.doc"/>
        <s v="https://humanservices.arkansas.gov/wp-content/uploads/HYPER-2-10.doc"/>
        <s v="https://humanservices.arkansas.gov/wp-content/uploads/HYPER-2-11.doc"/>
        <s v="https://humanservices.arkansas.gov/wp-content/uploads/HYPER-2-12.doc"/>
        <s v="https://humanservices.arkansas.gov/wp-content/uploads/HYPER-2-14.doc"/>
        <s v="https://humanservices.arkansas.gov/wp-content/uploads/HYPER-2-15.doc"/>
        <s v="https://humanservices.arkansas.gov/wp-content/uploads/HYPER-2-17.doc"/>
        <s v="https://humanservices.arkansas.gov/wp-content/uploads/HYPER-2-19.doc"/>
        <s v="https://humanservices.arkansas.gov/wp-content/uploads/HYPER-3-10.doc"/>
        <s v="https://humanservices.arkansas.gov/wp-content/uploads/HYPER-3-11.doc"/>
        <s v="https://humanservices.arkansas.gov/wp-content/uploads/HYPER-3-14.doc"/>
        <s v="https://humanservices.arkansas.gov/wp-content/uploads/HYPER-3-15.doc"/>
        <s v="https://humanservices.arkansas.gov/wp-content/uploads/HYPER-4-10.doc"/>
        <s v="https://humanservices.arkansas.gov/wp-content/uploads/HYPER-4-14.doc"/>
        <s v="https://humanservices.arkansas.gov/wp-content/uploads/HYPER-4-17.doc"/>
        <s v="https://humanservices.arkansas.gov/wp-content/uploads/201021_HYPER-fees.pdf"/>
        <s v="https://humanservices.arkansas.gov/wp-content/uploads/161024_HYPER-fees.pdf"/>
        <s v="https://humanservices.arkansas.gov/wp-content/uploads/231121_HYPER-fees.pdf"/>
        <s v="https://humanservices.arkansas.gov/wp-content/uploads/181129_HYPER-fees.pdf"/>
        <s v="https://humanservices.arkansas.gov/wp-content/uploads/091210_HYPER-fees.pdf"/>
        <s v="https://humanservices.arkansas.gov/wp-content/uploads/160107_HYPER-fees.pdf"/>
        <s v="https://humanservices.arkansas.gov/wp-content/uploads/080220_HYPER-fees.pdf"/>
        <s v="https://humanservices.arkansas.gov/wp-content/uploads/110411_HYPER-fees.pdf"/>
        <s v="https://humanservices.arkansas.gov/wp-content/uploads/100415_HYPER-fees.pdf"/>
        <s v="https://humanservices.arkansas.gov/wp-content/uploads/240409_HYPER-fees.pdf"/>
        <s v="https://humanservices.arkansas.gov/wp-content/uploads/120522_HYPER-fees.pdf"/>
        <s v="https://humanservices.arkansas.gov/wp-content/uploads/080609_HYPER-fees.pdf"/>
        <s v="https://humanservices.arkansas.gov/wp-content/uploads/080718_HYPER-fees.pdf"/>
        <s v="https://humanservices.arkansas.gov/wp-content/uploads/140718_HYPER-fees.pdf"/>
        <s v="https://humanservices.arkansas.gov/wp-content/uploads/230802_HYPER-fees.pdf"/>
        <s v="https://humanservices.arkansas.gov/wp-content/uploads/INCHOICE-1-10.doc"/>
        <s v="https://humanservices.arkansas.gov/wp-content/uploads/INCHOICE-1-11.doc"/>
        <s v="https://humanservices.arkansas.gov/wp-content/uploads/INCHOICE-1-13.doc"/>
        <s v="https://humanservices.arkansas.gov/wp-content/uploads/INCHOICE-1-15.doc"/>
        <s v="https://humanservices.arkansas.gov/wp-content/uploads/INCHOICE-1-17.doc"/>
        <s v="https://humanservices.arkansas.gov/wp-content/uploads/INCHOICE-1-18.doc"/>
        <s v="https://humanservices.arkansas.gov/wp-content/uploads/INCHOICE-1-20.doc"/>
        <s v="https://humanservices.arkansas.gov/wp-content/uploads/INCHOICE-1-23.doc"/>
        <s v="https://humanservices.arkansas.gov/wp-content/uploads/INCHOICE-2-11.doc"/>
        <s v="https://humanservices.arkansas.gov/wp-content/uploads/INCHOICE-2-14.doc"/>
        <s v="https://humanservices.arkansas.gov/wp-content/uploads/INCHOICE-2-15.doc"/>
        <s v="https://humanservices.arkansas.gov/wp-content/uploads/INCHOICE-3-14.doc"/>
        <s v="https://humanservices.arkansas.gov/wp-content/uploads/INPPSYCH-1-10.doc"/>
        <s v="https://humanservices.arkansas.gov/wp-content/uploads/INPPSYCH-1-11.doc"/>
        <s v="https://humanservices.arkansas.gov/wp-content/uploads/INPPSYCH-1-13.doc"/>
        <s v="https://humanservices.arkansas.gov/wp-content/uploads/INPPSYCH-1-14.doc"/>
        <s v="https://humanservices.arkansas.gov/wp-content/uploads/INPPSYCH-1-16.doc"/>
        <s v="https://humanservices.arkansas.gov/wp-content/uploads/INPPSYCH-1-17.doc"/>
        <s v="https://humanservices.arkansas.gov/wp-content/uploads/INPPSYCH-1-19.doc"/>
        <s v="https://humanservices.arkansas.gov/wp-content/uploads/INPPSYCH-1-23.doc"/>
        <s v="https://humanservices.arkansas.gov/wp-content/uploads/INPPSYCH-2-10.doc"/>
        <s v="https://humanservices.arkansas.gov/wp-content/uploads/INPPSYCH-2-13.doc"/>
        <s v="https://humanservices.arkansas.gov/wp-content/uploads/INPPSYCH-2-16.doc"/>
        <s v="https://humanservices.arkansas.gov/wp-content/uploads/INPPSYCH-2-17.doc"/>
        <s v="https://humanservices.arkansas.gov/wp-content/uploads/INPPSYCH-3-14.doc"/>
        <s v="https://humanservices.arkansas.gov/wp-content/uploads/INPPSYCH-3-16.doc"/>
        <s v="https://humanservices.arkansas.gov/wp-content/uploads/INPPSYCH-4-10.doc"/>
        <s v="https://humanservices.arkansas.gov/wp-content/uploads/231017_LAB-fees.pdf"/>
        <s v="https://humanservices.arkansas.gov/wp-content/uploads/171002_LAB-fees.pdf"/>
        <s v="https://humanservices.arkansas.gov/wp-content/uploads/191028_LAB-fees.pdf"/>
        <s v="https://humanservices.arkansas.gov/wp-content/uploads/231117_LAB-fees.pdf"/>
        <s v="https://humanservices.arkansas.gov/wp-content/uploads/200101_LAB-fees.pdf"/>
        <s v="https://humanservices.arkansas.gov/wp-content/uploads/071210_LAB-fees.pdf"/>
        <s v="https://humanservices.arkansas.gov/wp-content/uploads/160107_LAB-fees.pdf"/>
        <s v="https://humanservices.arkansas.gov/wp-content/uploads/140108_LAB-fees.pdf"/>
        <s v="https://humanservices.arkansas.gov/wp-content/uploads/170208_LAB-fees.pdf"/>
        <s v="https://humanservices.arkansas.gov/wp-content/uploads/090318_LAB-fees.pdf"/>
        <s v="https://humanservices.arkansas.gov/wp-content/uploads/110322_LAB-fees.pdf"/>
        <s v="https://humanservices.arkansas.gov/wp-content/uploads/240325_LAB-fees.pdf"/>
        <s v="https://humanservices.arkansas.gov/wp-content/uploads/080303_LAB-fees.pdf"/>
        <s v="https://humanservices.arkansas.gov/wp-content/uploads/210427_LAB-fees.pdf"/>
        <s v="https://humanservices.arkansas.gov/wp-content/uploads/170516_LAB-fees.pdf"/>
        <s v="https://humanservices.arkansas.gov/wp-content/uploads/100518_LAB-fees.pdf"/>
        <s v="https://humanservices.arkansas.gov/wp-content/uploads/120518_LAB-fees.pdf"/>
        <s v="https://humanservices.arkansas.gov/wp-content/uploads/220524_LAB-fees.pdf"/>
        <s v="https://humanservices.arkansas.gov/wp-content/uploads/130624_LAB-fees.pdf"/>
        <s v="https://humanservices.arkansas.gov/wp-content/uploads/140625_LAB-fees.pdf"/>
        <s v="https://humanservices.arkansas.gov/wp-content/uploads/170718_LAB-fees.pdf"/>
        <s v="https://humanservices.arkansas.gov/wp-content/uploads/230810_LAB-fees.pdf"/>
        <s v="https://humanservices.arkansas.gov/wp-content/uploads/160913_LAB-fees.pdf"/>
        <s v="https://humanservices.arkansas.gov/wp-content/uploads/160921_LAB-fees.pdf"/>
        <s v="https://humanservices.arkansas.gov/wp-content/uploads/LCAL-1-10.doc"/>
        <s v="https://humanservices.arkansas.gov/wp-content/uploads/LCAL-1-11.doc"/>
        <s v="https://humanservices.arkansas.gov/wp-content/uploads/LCAL-1-12.doc"/>
        <s v="https://humanservices.arkansas.gov/wp-content/uploads/LCAL-1-13.doc"/>
        <s v="https://humanservices.arkansas.gov/wp-content/uploads/LCAL-1-14.doc"/>
        <s v="https://humanservices.arkansas.gov/wp-content/uploads/LCAL-1-15.doc"/>
        <s v="https://humanservices.arkansas.gov/wp-content/uploads/LCAL-1-17.doc"/>
        <s v="https://humanservices.arkansas.gov/wp-content/uploads/LCAL-1-18.doc"/>
        <s v="https://humanservices.arkansas.gov/wp-content/uploads/LCAL-1-19.doc"/>
        <s v="https://humanservices.arkansas.gov/wp-content/uploads/LCAL-1-20.doc"/>
        <s v="https://humanservices.arkansas.gov/wp-content/uploads/LCAL-1-23.doc"/>
        <s v="https://humanservices.arkansas.gov/wp-content/uploads/LCAL-2-12.doc"/>
        <s v="https://humanservices.arkansas.gov/wp-content/uploads/LCAL-2-14.doc"/>
        <s v="https://humanservices.arkansas.gov/wp-content/uploads/LCAL-2-15.doc"/>
        <s v="https://humanservices.arkansas.gov/wp-content/uploads/LCAL-2-19.doc"/>
        <s v="https://humanservices.arkansas.gov/wp-content/uploads/LCAL-2-20.doc"/>
        <s v="https://humanservices.arkansas.gov/wp-content/uploads/LCAL-3-15.doc"/>
        <s v="https://humanservices.arkansas.gov/wp-content/uploads/161025_LCAL-fees.pdf"/>
        <s v="https://humanservices.arkansas.gov/wp-content/uploads/200101_LCAL-fees.pdf"/>
        <s v="https://humanservices.arkansas.gov/wp-content/uploads/220101_LCAL-fees.pdf"/>
        <s v="https://humanservices.arkansas.gov/wp-content/uploads/121129_LCAL-fees.pdf"/>
        <s v="https://humanservices.arkansas.gov/wp-content/uploads/111201_LCAL-fees.pdf"/>
        <s v="https://humanservices.arkansas.gov/wp-content/uploads/091203_LCAL-fees.pdf"/>
        <s v="https://humanservices.arkansas.gov/wp-content/uploads/181207_LCAL-fees.pdf"/>
        <s v="https://humanservices.arkansas.gov/wp-content/uploads/160107_LCAL-fees.pdf"/>
        <s v="https://humanservices.arkansas.gov/wp-content/uploads/190215_LCAL-fees.pdf"/>
        <s v="https://humanservices.arkansas.gov/wp-content/uploads/080303_LCAL-fees.pdf"/>
        <s v="https://humanservices.arkansas.gov/wp-content/uploads/120522_LCAL-fees.pdf"/>
        <s v="https://humanservices.arkansas.gov/wp-content/uploads/110523_LCAL-fees.pdf"/>
        <s v="https://humanservices.arkansas.gov/wp-content/uploads/140623_LCAL-fees.pdf"/>
        <s v="https://humanservices.arkansas.gov/wp-content/uploads/190701_LCAL-fees.pdf"/>
        <s v="https://humanservices.arkansas.gov/wp-content/uploads/200701_LCAL-fees.pdf"/>
        <s v="https://humanservices.arkansas.gov/wp-content/uploads/LIFE360S-New-22.doc"/>
        <s v="https://humanservices.arkansas.gov/wp-content/uploads/LMHP-1-10.doc"/>
        <s v="https://humanservices.arkansas.gov/wp-content/uploads/LMHP-1-12.doc"/>
        <s v="https://humanservices.arkansas.gov/wp-content/uploads/LMHP-1-13.doc"/>
        <s v="https://humanservices.arkansas.gov/wp-content/uploads/LMHP-1-14.doc"/>
        <s v="https://humanservices.arkansas.gov/wp-content/uploads/LMHP-1-16.doc"/>
        <s v="https://humanservices.arkansas.gov/wp-content/uploads/LMHP-1-17.doc"/>
        <s v="https://humanservices.arkansas.gov/wp-content/uploads/LMHP-2-10.doc"/>
        <s v="https://humanservices.arkansas.gov/wp-content/uploads/LMHP-2-13.doc"/>
        <s v="https://humanservices.arkansas.gov/wp-content/uploads/LMHP-2-16.doc"/>
        <s v="https://humanservices.arkansas.gov/wp-content/uploads/LMHP-3-10.doc"/>
        <s v="https://humanservices.arkansas.gov/wp-content/uploads/LMHP-4-10.doc"/>
        <s v="https://humanservices.arkansas.gov/wp-content/uploads/LMHP-5-10.doc"/>
        <s v="https://humanservices.arkansas.gov/wp-content/uploads/160112_LMHP-fees.pdf"/>
        <s v="https://humanservices.arkansas.gov/wp-content/uploads/080107_LMHP-fees.pdf"/>
        <s v="https://humanservices.arkansas.gov/wp-content/uploads/110411_LMHP-fees.pdf"/>
        <s v="https://humanservices.arkansas.gov/wp-content/uploads/130419_LMHP-fees.pdf"/>
        <s v="https://humanservices.arkansas.gov/wp-content/uploads/100518_LMHP-fees.pdf"/>
        <s v="https://humanservices.arkansas.gov/wp-content/uploads/120523_LMHP-fees.pdf"/>
        <s v="https://humanservices.arkansas.gov/wp-content/uploads/140718_LMHP-fees.pdf"/>
        <s v="https://humanservices.arkansas.gov/wp-content/uploads/MEDX-1-10.doc"/>
        <s v="https://humanservices.arkansas.gov/wp-content/uploads/MEDX-1-11.doc"/>
        <s v="https://humanservices.arkansas.gov/wp-content/uploads/MEDX-1-24.doc"/>
        <s v="https://humanservices.arkansas.gov/wp-content/uploads/MEDX-2-10.doc"/>
        <s v="https://humanservices.arkansas.gov/wp-content/uploads/NOTICE-001-12.doc"/>
        <s v="https://humanservices.arkansas.gov/wp-content/uploads/NOTICE-001-13.doc"/>
        <s v="https://humanservices.arkansas.gov/wp-content/uploads/NOTICE-001-14.doc"/>
        <s v="https://humanservices.arkansas.gov/wp-content/uploads/NOTICE-001-15.doc"/>
        <s v="https://humanservices.arkansas.gov/wp-content/uploads/NOTICE-001-16.doc"/>
        <s v="https://humanservices.arkansas.gov/wp-content/uploads/NOTICE-001-17.doc"/>
        <s v="https://humanservices.arkansas.gov/wp-content/uploads/NOTICE-002-12.doc"/>
        <s v="https://humanservices.arkansas.gov/wp-content/uploads/NOTICE-002-13.doc"/>
        <s v="https://humanservices.arkansas.gov/wp-content/uploads/NOTICE-002-14.doc"/>
        <s v="https://humanservices.arkansas.gov/wp-content/uploads/NOTICE-002-15.doc"/>
        <s v="https://humanservices.arkansas.gov/wp-content/uploads/NOTICE-002-16.doc"/>
        <s v="https://humanservices.arkansas.gov/wp-content/uploads/NOTICE-002-17.doc"/>
        <s v="https://humanservices.arkansas.gov/wp-content/uploads/NOTICE-003-13.doc"/>
        <s v="https://humanservices.arkansas.gov/wp-content/uploads/NOTICE-003-14.doc"/>
        <s v="https://humanservices.arkansas.gov/wp-content/uploads/NOTICE-003-15.doc"/>
        <s v="https://humanservices.arkansas.gov/wp-content/uploads/NOTICE-003-17.doc"/>
        <s v="https://humanservices.arkansas.gov/wp-content/uploads/NOTICE-004-15.doc"/>
        <s v="https://humanservices.arkansas.gov/wp-content/uploads/NOTICE-005-15.doc"/>
        <s v="https://humanservices.arkansas.gov/wp-content/uploads/NURSEPRA-1-12.doc"/>
        <s v="https://humanservices.arkansas.gov/wp-content/uploads/NURSEPRA-1-17.doc"/>
        <s v="https://humanservices.arkansas.gov/wp-content/uploads/NURSEPRA-1-20.doc"/>
        <s v="https://humanservices.arkansas.gov/wp-content/uploads/NURSEPRA-1-21.doc"/>
        <s v="https://humanservices.arkansas.gov/wp-content/uploads/NURSEPRA-1-22.doc"/>
        <s v="https://humanservices.arkansas.gov/wp-content/uploads/NURSEPRA-1-23.doc"/>
        <s v="https://humanservices.arkansas.gov/wp-content/uploads/NURSEPRA-2-10.doc"/>
        <s v="https://humanservices.arkansas.gov/wp-content/uploads/NURSEPRA-2-15.doc"/>
        <s v="https://humanservices.arkansas.gov/wp-content/uploads/NURSEPRA-2-17.doc"/>
        <s v="https://humanservices.arkansas.gov/wp-content/uploads/NURSEPRA-2-18.doc"/>
        <s v="https://humanservices.arkansas.gov/wp-content/uploads/NURSEPRA-2-20.doc"/>
        <s v="https://humanservices.arkansas.gov/wp-content/uploads/NURSEPRA-2-21.doc"/>
        <s v="https://humanservices.arkansas.gov/wp-content/uploads/NURSEPRA-2-22.doc"/>
        <s v="https://humanservices.arkansas.gov/wp-content/uploads/NURSEPRA-2-23.doc"/>
        <s v="https://humanservices.arkansas.gov/wp-content/uploads/NURSEPRA-3-10.doc"/>
        <s v="https://humanservices.arkansas.gov/wp-content/uploads/NURSEPRA-3-15.doc"/>
        <s v="https://humanservices.arkansas.gov/wp-content/uploads/NURSEPRA-3-16.doc"/>
        <s v="https://humanservices.arkansas.gov/wp-content/uploads/NURSEPRA-3-17.doc"/>
        <s v="https://humanservices.arkansas.gov/wp-content/uploads/NURSEPRA-3-18.doc"/>
        <s v="https://humanservices.arkansas.gov/wp-content/uploads/NURSEPRA-3-19.doc"/>
        <s v="https://humanservices.arkansas.gov/wp-content/uploads/NURSEPRA-3-21.doc"/>
        <s v="https://humanservices.arkansas.gov/wp-content/uploads/NURSEPRA-3-22.doc"/>
        <s v="https://humanservices.arkansas.gov/wp-content/uploads/NURSEPRA-3-23.doc"/>
        <s v="https://humanservices.arkansas.gov/wp-content/uploads/NURSEPRA-4-10.doc"/>
        <s v="https://humanservices.arkansas.gov/wp-content/uploads/NURSEPRA-4-13.doc"/>
        <s v="https://humanservices.arkansas.gov/wp-content/uploads/NURSEPRA-4-15.doc"/>
        <s v="https://humanservices.arkansas.gov/wp-content/uploads/NURSEPRA-4-19.doc"/>
        <s v="https://humanservices.arkansas.gov/wp-content/uploads/NURSEPRA-4-21.doc"/>
        <s v="https://humanservices.arkansas.gov/wp-content/uploads/NURSEPRA-4-23.doc"/>
        <s v="https://humanservices.arkansas.gov/wp-content/uploads/NURSEPRA-5-13.doc"/>
        <s v="https://humanservices.arkansas.gov/wp-content/uploads/171002_NURSEPRA-fees.pdf"/>
        <s v="https://humanservices.arkansas.gov/wp-content/uploads/231024_NURSEPRA-fees.pdf"/>
        <s v="https://humanservices.arkansas.gov/wp-content/uploads/231114_NURSEPRA-fees.pdf"/>
        <s v="https://humanservices.arkansas.gov/wp-content/uploads/221115_NURSEPRA-fees.pdf"/>
        <s v="https://humanservices.arkansas.gov/wp-content/uploads/160112_NURSEPRA-fees.pdf"/>
        <s v="https://humanservices.arkansas.gov/wp-content/uploads/080107_NURSEPRA-fees.pdf"/>
        <s v="https://humanservices.arkansas.gov/wp-content/uploads/170208_NURSEPRA-fees.pdf"/>
        <s v="https://humanservices.arkansas.gov/wp-content/uploads/190301_NURSEPRA-fees.pdf"/>
        <s v="https://humanservices.arkansas.gov/wp-content/uploads/240312_NURSEPRA-fees.pdf"/>
        <s v="https://humanservices.arkansas.gov/wp-content/uploads/230314_NURSEPRA-fees.pdf"/>
        <s v="https://humanservices.arkansas.gov/wp-content/uploads/110321_NURSEPRA-fees.pdf"/>
        <s v="https://humanservices.arkansas.gov/wp-content/uploads/080303_NURSEPRA-fees.pdf"/>
        <s v="https://humanservices.arkansas.gov/wp-content/uploads/100412_NURSEPRA-fees.pdf"/>
        <s v="https://humanservices.arkansas.gov/wp-content/uploads/130412_NURSEPRA-fees.pdf"/>
        <s v="https://humanservices.arkansas.gov/wp-content/uploads/100413_NURSEPRA-fees.pdf"/>
        <s v="https://humanservices.arkansas.gov/wp-content/uploads/160420_NURSEPRA-fees.pdf"/>
        <s v="https://humanservices.arkansas.gov/wp-content/uploads/220420_NURSEPRA-fees.pdf"/>
        <s v="https://humanservices.arkansas.gov/wp-content/uploads/090406_NURSEPRA-fees.pdf"/>
        <s v="https://humanservices.arkansas.gov/wp-content/uploads/120518_NURSEPRA-fees.pdf"/>
        <s v="https://humanservices.arkansas.gov/wp-content/uploads/160519_NURSEPRA-fees.pdf"/>
        <s v="https://humanservices.arkansas.gov/wp-content/uploads/160509_NURSEPRA-fees.pdf"/>
        <s v="https://humanservices.arkansas.gov/wp-content/uploads/230616_NURSEPRA-fees.pdf"/>
        <s v="https://humanservices.arkansas.gov/wp-content/uploads/170717_NURSEPRA-fees.pdf"/>
        <s v="https://humanservices.arkansas.gov/wp-content/uploads/100812_NURSEPRA-fees.pdf"/>
        <s v="https://humanservices.arkansas.gov/wp-content/uploads/200806_NURSEPRA-fees.pdf"/>
        <s v="https://humanservices.arkansas.gov/wp-content/uploads/130806_NURSEPRA-fees.pdf"/>
        <s v="https://humanservices.arkansas.gov/wp-content/uploads/160913_NURSEPRA-fees.pdf"/>
        <s v="https://humanservices.arkansas.gov/wp-content/uploads/160920_NURSEPRA-fees.pdf"/>
        <s v="https://humanservices.arkansas.gov/wp-content/uploads/140929_NURSEPRA-fees.pdf"/>
        <s v="https://humanservices.arkansas.gov/wp-content/uploads/OBHS-1-19.doc"/>
        <s v="https://humanservices.arkansas.gov/wp-content/uploads/OBHS-1-17.doc"/>
        <s v="https://humanservices.arkansas.gov/wp-content/uploads/OBHS-1-18.doc"/>
        <s v="https://humanservices.arkansas.gov/wp-content/uploads/OBHS-1-21.doc"/>
        <s v="https://humanservices.arkansas.gov/wp-content/uploads/OBHS-2-17.doc"/>
        <s v="https://humanservices.arkansas.gov/wp-content/uploads/OBHS-2-18.doc"/>
        <s v="https://humanservices.arkansas.gov/wp-content/uploads/OBHS-2-19.doc"/>
        <s v="https://humanservices.arkansas.gov/wp-content/uploads/OBHS-2-21.doc"/>
        <s v="https://humanservices.arkansas.gov/wp-content/uploads/OBHS-3-18.doc"/>
        <s v="https://humanservices.arkansas.gov/wp-content/uploads/OBHS-3-21.doc"/>
        <s v="https://humanservices.arkansas.gov/wp-content/uploads/180206_OBHS-fees.pdf"/>
        <s v="https://humanservices.arkansas.gov/wp-content/uploads/180306_OBHS-fees.pdf"/>
        <s v="https://humanservices.arkansas.gov/wp-content/uploads/200306_OBHS-fees.pdf"/>
        <s v="https://humanservices.arkansas.gov/wp-content/uploads/170822_OBHS-fees.pdf"/>
        <s v="https://humanservices.arkansas.gov/wp-content/uploads/190919_OBHS-fees.pdf"/>
        <s v="https://humanservices.arkansas.gov/wp-content/uploads/OBHS-New-16.doc"/>
        <s v="https://humanservices.arkansas.gov/wp-content/uploads/ON-001-10.doc"/>
        <s v="https://humanservices.arkansas.gov/wp-content/uploads/ON-001-12.doc"/>
        <s v="https://humanservices.arkansas.gov/wp-content/uploads/ON-001-13.doc"/>
        <s v="https://humanservices.arkansas.gov/wp-content/uploads/ON-001-15.doc"/>
        <s v="https://humanservices.arkansas.gov/wp-content/uploads/ON-001-16.doc"/>
        <s v="https://humanservices.arkansas.gov/wp-content/uploads/ON-001-17.doc"/>
        <s v="https://humanservices.arkansas.gov/wp-content/uploads/ON-001-18.doc"/>
        <s v="https://humanservices.arkansas.gov/wp-content/uploads/ON-001-19.doc"/>
        <s v="https://humanservices.arkansas.gov/wp-content/uploads/ON-001-20.doc"/>
        <s v="https://humanservices.arkansas.gov/wp-content/uploads/ON-001-21.doc"/>
        <s v="https://humanservices.arkansas.gov/wp-content/uploads/ON-001-22.doc"/>
        <s v="https://humanservices.arkansas.gov/wp-content/uploads/ON-001-23.doc"/>
        <s v="https://humanservices.arkansas.gov/wp-content/uploads/ON-001-24.doc"/>
        <s v="https://humanservices.arkansas.gov/wp-content/uploads/ON-001-25.doc"/>
        <s v="https://humanservices.arkansas.gov/wp-content/uploads/ON-002-10.doc"/>
        <s v="https://humanservices.arkansas.gov/wp-content/uploads/ON-002-11.doc"/>
        <s v="https://humanservices.arkansas.gov/wp-content/uploads/ON-002-12.doc"/>
        <s v="https://humanservices.arkansas.gov/wp-content/uploads/ON-002-13.doc"/>
        <s v="https://humanservices.arkansas.gov/wp-content/uploads/ON-002-18.doc"/>
        <s v="https://humanservices.arkansas.gov/wp-content/uploads/ON-002-19.doc"/>
        <s v="https://humanservices.arkansas.gov/wp-content/uploads/ON-002-20.doc"/>
        <s v="https://humanservices.arkansas.gov/wp-content/uploads/ON-002-21.doc"/>
        <s v="https://humanservices.arkansas.gov/wp-content/uploads/ON-002-22.doc"/>
        <s v="https://humanservices.arkansas.gov/wp-content/uploads/ON-002-23.doc"/>
        <s v="https://humanservices.arkansas.gov/wp-content/uploads/ON-002-24.doc"/>
        <s v="https://humanservices.arkansas.gov/wp-content/uploads/ON-002-25.doc"/>
        <s v="https://humanservices.arkansas.gov/wp-content/uploads/ON-003-10.doc"/>
        <s v="https://humanservices.arkansas.gov/wp-content/uploads/ON-003-11.doc"/>
        <s v="https://humanservices.arkansas.gov/wp-content/uploads/ON-003-14.doc"/>
        <s v="https://humanservices.arkansas.gov/wp-content/uploads/ON-003-18.doc"/>
        <s v="https://humanservices.arkansas.gov/wp-content/uploads/ON-003-20.doc"/>
        <s v="https://humanservices.arkansas.gov/wp-content/uploads/ON-003-21.doc"/>
        <s v="https://humanservices.arkansas.gov/wp-content/uploads/ON-003-22.doc"/>
        <s v="https://humanservices.arkansas.gov/wp-content/uploads/ON-003-23.doc"/>
        <s v="https://humanservices.arkansas.gov/wp-content/uploads/ON-003-24.doc"/>
        <s v="https://humanservices.arkansas.gov/wp-content/uploads/ON-003-25.doc"/>
        <s v="https://humanservices.arkansas.gov/wp-content/uploads/ON-004-10.doc"/>
        <s v="https://humanservices.arkansas.gov/wp-content/uploads/ON-004-11.doc"/>
        <s v="https://humanservices.arkansas.gov/wp-content/uploads/ON-004-12.doc"/>
        <s v="https://humanservices.arkansas.gov/wp-content/uploads/ON-004-14.doc"/>
        <s v="https://humanservices.arkansas.gov/wp-content/uploads/ON-004-18.doc"/>
        <s v="https://humanservices.arkansas.gov/wp-content/uploads/ON-004-19.doc"/>
        <s v="https://humanservices.arkansas.gov/wp-content/uploads/ON-004-20.doc"/>
        <s v="https://humanservices.arkansas.gov/wp-content/uploads/ON-004-21.doc"/>
        <s v="https://humanservices.arkansas.gov/wp-content/uploads/ON-004-22.doc"/>
        <s v="https://humanservices.arkansas.gov/wp-content/uploads/ON-004-23.doc"/>
        <s v="https://humanservices.arkansas.gov/wp-content/uploads/ON-004-24.doc"/>
        <s v="https://humanservices.arkansas.gov/wp-content/uploads/ON-004-25.doc"/>
        <s v="https://humanservices.arkansas.gov/wp-content/uploads/ON-005-10.doc"/>
        <s v="https://humanservices.arkansas.gov/wp-content/uploads/ON-005-11.doc"/>
        <s v="https://humanservices.arkansas.gov/wp-content/uploads/ON-005-12.doc"/>
        <s v="https://humanservices.arkansas.gov/wp-content/uploads/ON-005-19.doc"/>
        <s v="https://humanservices.arkansas.gov/wp-content/uploads/ON-005-20.doc"/>
        <s v="https://humanservices.arkansas.gov/wp-content/uploads/ON-005-21.doc"/>
        <s v="https://humanservices.arkansas.gov/wp-content/uploads/ON-005-22.doc"/>
        <s v="https://humanservices.arkansas.gov/wp-content/uploads/ON-005-23.doc"/>
        <s v="https://humanservices.arkansas.gov/wp-content/uploads/ON-005-24.doc"/>
        <s v="https://humanservices.arkansas.gov/wp-content/uploads/ON-006-10.doc"/>
        <s v="https://humanservices.arkansas.gov/wp-content/uploads/ON-006-11.doc"/>
        <s v="https://humanservices.arkansas.gov/wp-content/uploads/ON-006-12.doc"/>
        <s v="https://humanservices.arkansas.gov/wp-content/uploads/ON-006-20.doc"/>
        <s v="https://humanservices.arkansas.gov/wp-content/uploads/ON-006-21.doc"/>
        <s v="https://humanservices.arkansas.gov/wp-content/uploads/ON-006-22.doc"/>
        <s v="https://humanservices.arkansas.gov/wp-content/uploads/ON-006-23.doc"/>
        <s v="https://humanservices.arkansas.gov/wp-content/uploads/ON-006-24.doc"/>
        <s v="https://humanservices.arkansas.gov/wp-content/uploads/ON-006-25.docx"/>
        <s v="https://humanservices.arkansas.gov/wp-content/uploads/ON-007-10.doc"/>
        <s v="https://humanservices.arkansas.gov/wp-content/uploads/ON-007-11.doc"/>
        <s v="https://humanservices.arkansas.gov/wp-content/uploads/ON-007-12.doc"/>
        <s v="https://humanservices.arkansas.gov/wp-content/uploads/ON-007-20.doc"/>
        <s v="https://humanservices.arkansas.gov/wp-content/uploads/ON-007-21.doc"/>
        <s v="https://humanservices.arkansas.gov/wp-content/uploads/ON-007-22.doc"/>
        <s v="https://humanservices.arkansas.gov/wp-content/uploads/ON-007-23.doc"/>
        <s v="https://humanservices.arkansas.gov/wp-content/uploads/ON-007-24.doc"/>
        <s v="https://humanservices.arkansas.gov/wp-content/uploads/ON-008-11.doc"/>
        <s v="https://humanservices.arkansas.gov/wp-content/uploads/ON-008-12.doc"/>
        <s v="https://humanservices.arkansas.gov/wp-content/uploads/ON-008-20.doc"/>
        <s v="https://humanservices.arkansas.gov/wp-content/uploads/ON-008-21.doc"/>
        <s v="https://humanservices.arkansas.gov/wp-content/uploads/ON-008-22.doc"/>
        <s v="https://humanservices.arkansas.gov/wp-content/uploads/ON-008-23.doc"/>
        <s v="https://humanservices.arkansas.gov/wp-content/uploads/ON-008-24.doc"/>
        <s v="https://humanservices.arkansas.gov/wp-content/uploads/ON-009-21.doc"/>
        <s v="https://humanservices.arkansas.gov/wp-content/uploads/ON-009-22.doc"/>
        <s v="https://humanservices.arkansas.gov/wp-content/uploads/ON-009-23.doc"/>
        <s v="https://humanservices.arkansas.gov/wp-content/uploads/ON-009-24.doc"/>
        <s v="https://humanservices.arkansas.gov/wp-content/uploads/ON-010-21.doc"/>
        <s v="https://humanservices.arkansas.gov/wp-content/uploads/ON-010-22.doc"/>
        <s v="https://humanservices.arkansas.gov/wp-content/uploads/ON-010-23.doc"/>
        <s v="https://humanservices.arkansas.gov/wp-content/uploads/ON-010-24.doc"/>
        <s v="https://humanservices.arkansas.gov/wp-content/uploads/ON-011-21.doc"/>
        <s v="https://humanservices.arkansas.gov/wp-content/uploads/ON-011-22.doc"/>
        <s v="https://humanservices.arkansas.gov/wp-content/uploads/ON-011-23.doc"/>
        <s v="https://humanservices.arkansas.gov/wp-content/uploads/ON-011-24.doc"/>
        <s v="https://humanservices.arkansas.gov/wp-content/uploads/ON-012-21.doc"/>
        <s v="https://humanservices.arkansas.gov/wp-content/uploads/ON-012-22.doc"/>
        <s v="https://humanservices.arkansas.gov/wp-content/uploads/ON-012-23.doc"/>
        <s v="https://humanservices.arkansas.gov/wp-content/uploads/ON-012-24.doc"/>
        <s v="https://humanservices.arkansas.gov/wp-content/uploads/ON-013-21.doc"/>
        <s v="https://humanservices.arkansas.gov/wp-content/uploads/ON-013-22.doc"/>
        <s v="https://humanservices.arkansas.gov/wp-content/uploads/ON-013-23.doc"/>
        <s v="https://humanservices.arkansas.gov/wp-content/uploads/ON-013-24.doc"/>
        <s v="https://humanservices.arkansas.gov/wp-content/uploads/ON-014-21.doc"/>
        <s v="https://humanservices.arkansas.gov/wp-content/uploads/ON-014-22.doc"/>
        <s v="https://humanservices.arkansas.gov/wp-content/uploads/ON-014-23.doc"/>
        <s v="https://humanservices.arkansas.gov/wp-content/uploads/ON-014-24.doc"/>
        <s v="https://humanservices.arkansas.gov/wp-content/uploads/ON-015-21.doc"/>
        <s v="https://humanservices.arkansas.gov/wp-content/uploads/ON-015-22.doc"/>
        <s v="https://humanservices.arkansas.gov/wp-content/uploads/ON-015-23.doc"/>
        <s v="https://humanservices.arkansas.gov/wp-content/uploads/ON-015-24.doc"/>
        <s v="https://humanservices.arkansas.gov/wp-content/uploads/ON-016-21.doc"/>
        <s v="https://humanservices.arkansas.gov/wp-content/uploads/ON-016-22.doc"/>
        <s v="https://humanservices.arkansas.gov/wp-content/uploads/ON-016-23.doc"/>
        <s v="https://humanservices.arkansas.gov/wp-content/uploads/ON-016-24.doc"/>
        <s v="https://humanservices.arkansas.gov/wp-content/uploads/ON-017-21.doc"/>
        <s v="https://humanservices.arkansas.gov/wp-content/uploads/ON-017-22.doc"/>
        <s v="https://humanservices.arkansas.gov/wp-content/uploads/ON-017-23.doc"/>
        <s v="https://humanservices.arkansas.gov/wp-content/uploads/ON-017-24.doc"/>
        <s v="https://humanservices.arkansas.gov/wp-content/uploads/ON-018-21.doc"/>
        <s v="https://humanservices.arkansas.gov/wp-content/uploads/ON-018-22.doc"/>
        <s v="https://humanservices.arkansas.gov/wp-content/uploads/ON-018-23.doc"/>
        <s v="https://humanservices.arkansas.gov/wp-content/uploads/ON-018-24.doc"/>
        <s v="https://humanservices.arkansas.gov/wp-content/uploads/ON-019-21.doc"/>
        <s v="https://humanservices.arkansas.gov/wp-content/uploads/ON-019-22.doc"/>
        <s v="https://humanservices.arkansas.gov/wp-content/uploads/ON-019-23.doc"/>
        <s v="https://humanservices.arkansas.gov/wp-content/uploads/ON-019-24.doc"/>
        <s v="https://humanservices.arkansas.gov/wp-content/uploads/ON-020-21.doc"/>
        <s v="https://humanservices.arkansas.gov/wp-content/uploads/ON-020-22.doc"/>
        <s v="https://humanservices.arkansas.gov/wp-content/uploads/ON-020-23.doc"/>
        <s v="https://humanservices.arkansas.gov/wp-content/uploads/ON-020-24.doc"/>
        <s v="https://humanservices.arkansas.gov/wp-content/uploads/ON-021-21.doc"/>
        <s v="https://humanservices.arkansas.gov/wp-content/uploads/ON-021-22.doc"/>
        <s v="https://humanservices.arkansas.gov/wp-content/uploads/ON-021-23.doc"/>
        <s v="https://humanservices.arkansas.gov/wp-content/uploads/ON-021-24.doc"/>
        <s v="https://humanservices.arkansas.gov/wp-content/uploads/ON-022-21.doc"/>
        <s v="https://humanservices.arkansas.gov/wp-content/uploads/ON-022-22.doc"/>
        <s v="https://humanservices.arkansas.gov/wp-content/uploads/ON-022-23.doc"/>
        <s v="https://humanservices.arkansas.gov/wp-content/uploads/ON-022-24.doc"/>
        <s v="https://humanservices.arkansas.gov/wp-content/uploads/ON-023-21.doc"/>
        <s v="https://humanservices.arkansas.gov/wp-content/uploads/ON-023-22.doc"/>
        <s v="https://humanservices.arkansas.gov/wp-content/uploads/ON-023-23.doc"/>
        <s v="https://humanservices.arkansas.gov/wp-content/uploads/ON-023-24.doc"/>
        <s v="https://humanservices.arkansas.gov/wp-content/uploads/ON-024-21.doc"/>
        <s v="https://humanservices.arkansas.gov/wp-content/uploads/ON-024-22.doc"/>
        <s v="https://humanservices.arkansas.gov/wp-content/uploads/ON-024-24.doc"/>
        <s v="https://humanservices.arkansas.gov/wp-content/uploads/ON-025-21.doc"/>
        <s v="https://humanservices.arkansas.gov/wp-content/uploads/ON-025-22.doc"/>
        <s v="https://humanservices.arkansas.gov/wp-content/uploads/ON-025-23.doc"/>
        <s v="https://humanservices.arkansas.gov/wp-content/uploads/ON-025-24.doc"/>
        <s v="https://humanservices.arkansas.gov/wp-content/uploads/ON-026-21.doc"/>
        <s v="https://humanservices.arkansas.gov/wp-content/uploads/ON-026-22.doc"/>
        <s v="https://humanservices.arkansas.gov/wp-content/uploads/ON-026-23.doc"/>
        <s v="https://humanservices.arkansas.gov/wp-content/uploads/ON-026-24.doc"/>
        <s v="https://humanservices.arkansas.gov/wp-content/uploads/ON-027-21.doc"/>
        <s v="https://humanservices.arkansas.gov/wp-content/uploads/ON-027-22.doc"/>
        <s v="https://humanservices.arkansas.gov/wp-content/uploads/ON-027-23.doc"/>
        <s v="https://humanservices.arkansas.gov/wp-content/uploads/ON-027-24.doc"/>
        <s v="https://humanservices.arkansas.gov/wp-content/uploads/ON-028-21.doc"/>
        <s v="https://humanservices.arkansas.gov/wp-content/uploads/ON-028-22.doc"/>
        <s v="https://humanservices.arkansas.gov/wp-content/uploads/ON-028-23.doc"/>
        <s v="https://humanservices.arkansas.gov/wp-content/uploads/ON-028-24.doc"/>
        <s v="https://humanservices.arkansas.gov/wp-content/uploads/ON-029-22.doc"/>
        <s v="https://humanservices.arkansas.gov/wp-content/uploads/ON-029-23.doc"/>
        <s v="https://humanservices.arkansas.gov/wp-content/uploads/ON-029-24.doc"/>
        <s v="https://humanservices.arkansas.gov/wp-content/uploads/ON-030-22.doc"/>
        <s v="https://humanservices.arkansas.gov/wp-content/uploads/ON-030-23.doc"/>
        <s v="https://humanservices.arkansas.gov/wp-content/uploads/ON-030-24.doc"/>
        <s v="https://humanservices.arkansas.gov/wp-content/uploads/ON-031-22.doc"/>
        <s v="https://humanservices.arkansas.gov/wp-content/uploads/ON-031-23.doc"/>
        <s v="https://humanservices.arkansas.gov/wp-content/uploads/ON-031-24.doc"/>
        <s v="https://humanservices.arkansas.gov/wp-content/uploads/ON-032-22.doc"/>
        <s v="https://humanservices.arkansas.gov/wp-content/uploads/ON-032-23.doc"/>
        <s v="https://humanservices.arkansas.gov/wp-content/uploads/ON-032-24.doc"/>
        <s v="https://humanservices.arkansas.gov/wp-content/uploads/ON-033-22.doc"/>
        <s v="https://humanservices.arkansas.gov/wp-content/uploads/ON-033-23.doc"/>
        <s v="https://humanservices.arkansas.gov/wp-content/uploads/ON-033-24.doc"/>
        <s v="https://humanservices.arkansas.gov/wp-content/uploads/ON-034-22.doc"/>
        <s v="https://humanservices.arkansas.gov/wp-content/uploads/ON-034-23.doc"/>
        <s v="https://humanservices.arkansas.gov/wp-content/uploads/ON-034-24.doc"/>
        <s v="https://humanservices.arkansas.gov/wp-content/uploads/ON-035-22.doc"/>
        <s v="https://humanservices.arkansas.gov/wp-content/uploads/ON-035-23.doc"/>
        <s v="https://humanservices.arkansas.gov/wp-content/uploads/ON-035-24.doc"/>
        <s v="https://humanservices.arkansas.gov/wp-content/uploads/ON-036-22.doc"/>
        <s v="https://humanservices.arkansas.gov/wp-content/uploads/ON-036-23.doc"/>
        <s v="https://humanservices.arkansas.gov/wp-content/uploads/ON-036-24.doc"/>
        <s v="https://humanservices.arkansas.gov/wp-content/uploads/ON-037-22.doc"/>
        <s v="https://humanservices.arkansas.gov/wp-content/uploads/ON-037-23.doc"/>
        <s v="https://humanservices.arkansas.gov/wp-content/uploads/ON-037-24.doc"/>
        <s v="https://humanservices.arkansas.gov/wp-content/uploads/ON-038-22.doc"/>
        <s v="https://humanservices.arkansas.gov/wp-content/uploads/ON-038-23.doc"/>
        <s v="https://humanservices.arkansas.gov/wp-content/uploads/ON-038-24.doc"/>
        <s v="https://humanservices.arkansas.gov/wp-content/uploads/ON-039-22.doc"/>
        <s v="https://humanservices.arkansas.gov/wp-content/uploads/ON-039-23.doc"/>
        <s v="https://humanservices.arkansas.gov/wp-content/uploads/ON-039-24.doc"/>
        <s v="https://humanservices.arkansas.gov/wp-content/uploads/ON-040-22.doc"/>
        <s v="https://humanservices.arkansas.gov/wp-content/uploads/ON-040-23.doc"/>
        <s v="https://humanservices.arkansas.gov/wp-content/uploads/ON-040-24.doc"/>
        <s v="https://humanservices.arkansas.gov/wp-content/uploads/ON-041-22.doc"/>
        <s v="https://humanservices.arkansas.gov/wp-content/uploads/ON-041-24.doc"/>
        <s v="https://humanservices.arkansas.gov/wp-content/uploads/ON-042-22.doc"/>
        <s v="https://humanservices.arkansas.gov/wp-content/uploads/ON-042-23.doc"/>
        <s v="https://humanservices.arkansas.gov/wp-content/uploads/ON-042-24.doc"/>
        <s v="https://humanservices.arkansas.gov/wp-content/uploads/ON-043-22.doc"/>
        <s v="https://humanservices.arkansas.gov/wp-content/uploads/ON-043-23.doc"/>
        <s v="https://humanservices.arkansas.gov/wp-content/uploads/ON-043-24.doc"/>
        <s v="https://humanservices.arkansas.gov/wp-content/uploads/ON-044-22.doc"/>
        <s v="https://humanservices.arkansas.gov/wp-content/uploads/ON-044-23.doc"/>
        <s v="https://humanservices.arkansas.gov/wp-content/uploads/ON-044-24.doc"/>
        <s v="https://humanservices.arkansas.gov/wp-content/uploads/ON-045-22.doc"/>
        <s v="https://humanservices.arkansas.gov/wp-content/uploads/ON-045-23.doc"/>
        <s v="https://humanservices.arkansas.gov/wp-content/uploads/ON-045-24.doc"/>
        <s v="https://humanservices.arkansas.gov/wp-content/uploads/ON-046-22.doc"/>
        <s v="https://humanservices.arkansas.gov/wp-content/uploads/ON-046-23.doc"/>
        <s v="https://humanservices.arkansas.gov/wp-content/uploads/ON-046-24.doc"/>
        <s v="https://humanservices.arkansas.gov/wp-content/uploads/ON-047-22.doc"/>
        <s v="https://humanservices.arkansas.gov/wp-content/uploads/ON-047-23.doc"/>
        <s v="https://humanservices.arkansas.gov/wp-content/uploads/ON-047-24.doc"/>
        <s v="https://humanservices.arkansas.gov/wp-content/uploads/ON-048-22.doc"/>
        <s v="https://humanservices.arkansas.gov/wp-content/uploads/ON-048-23.doc"/>
        <s v="https://humanservices.arkansas.gov/wp-content/uploads/ON-049-22.doc"/>
        <s v="https://humanservices.arkansas.gov/wp-content/uploads/ON-050-22.doc"/>
        <s v="https://humanservices.arkansas.gov/wp-content/uploads/ON-051-22.doc"/>
        <s v="https://humanservices.arkansas.gov/wp-content/uploads/231101_ORALSURG-fees.pdf"/>
        <s v="https://humanservices.arkansas.gov/wp-content/uploads/231121_ORALSURG-fees.pdf"/>
        <s v="https://humanservices.arkansas.gov/wp-content/uploads/160113_ORALSURG-fees.pdf"/>
        <s v="https://humanservices.arkansas.gov/wp-content/uploads/071210_ORALSURG-fees.pdf"/>
        <s v="https://humanservices.arkansas.gov/wp-content/uploads/091208_ORALSURG-fees.pdf"/>
        <s v="https://humanservices.arkansas.gov/wp-content/uploads/210226_ORALSURG-fees.pdf"/>
        <s v="https://humanservices.arkansas.gov/wp-content/uploads/090316_ORALSURG-fees.pdf"/>
        <s v="https://humanservices.arkansas.gov/wp-content/uploads/240327_HOSPITAL-fees.pdf"/>
        <s v="https://humanservices.arkansas.gov/wp-content/uploads/080303_ORALSURG-fees.pdf"/>
        <s v="https://humanservices.arkansas.gov/wp-content/uploads/110512_ORALSURG-fees.pdf"/>
        <s v="https://humanservices.arkansas.gov/wp-content/uploads/120517_ORALSURG-fees.pdf"/>
        <s v="https://humanservices.arkansas.gov/wp-content/uploads/220524_ORALSURG-fees.pdf"/>
        <s v="https://humanservices.arkansas.gov/wp-content/uploads/080609_ORALSURG-fees.pdf"/>
        <s v="https://humanservices.arkansas.gov/wp-content/uploads/140714_ORALSURG-fees.pdf"/>
        <s v="https://humanservices.arkansas.gov/wp-content/uploads/170718_ORALSURG-fees.pdf"/>
        <s v="https://humanservices.arkansas.gov/wp-content/uploads/230809_ORALSURG-fees.pdf"/>
        <s v="https://humanservices.arkansas.gov/wp-content/uploads/130912_ORALSURG-fees.pdf"/>
        <s v="https://humanservices.arkansas.gov/wp-content/uploads/160926_ORALSURG-fees.pdf"/>
        <s v="https://humanservices.arkansas.gov/wp-content/uploads/190930_ORALSURG-fees.pdf"/>
        <s v="https://humanservices.arkansas.gov/wp-content/uploads/PACE-1-10.doc"/>
        <s v="https://humanservices.arkansas.gov/wp-content/uploads/PACE-1-12.doc"/>
        <s v="https://humanservices.arkansas.gov/wp-content/uploads/PACE-1-14.doc"/>
        <s v="https://humanservices.arkansas.gov/wp-content/uploads/PACE-1-18.doc"/>
        <s v="https://humanservices.arkansas.gov/wp-content/uploads/PACE-1-23.doc"/>
        <s v="https://humanservices.arkansas.gov/wp-content/uploads/PACE-2-12.doc"/>
        <s v="https://humanservices.arkansas.gov/wp-content/uploads/PACE-2-15.doc"/>
        <s v="https://humanservices.arkansas.gov/wp-content/uploads/PASSE-1-18.doc"/>
        <s v="https://humanservices.arkansas.gov/wp-content/uploads/PASSE-1-22.doc"/>
        <s v="https://humanservices.arkansas.gov/wp-content/uploads/PASSE-1-23.doc"/>
        <s v="https://humanservices.arkansas.gov/wp-content/uploads/PASSE-New-17.doc"/>
        <s v="https://humanservices.arkansas.gov/wp-content/uploads/PCMH-1-14.doc"/>
        <s v="https://humanservices.arkansas.gov/wp-content/uploads/PCMH-1-15.doc"/>
        <s v="https://humanservices.arkansas.gov/wp-content/uploads/PCMH-1-17.doc"/>
        <s v="https://humanservices.arkansas.gov/wp-content/uploads/PCMH-1-18.doc"/>
        <s v="https://humanservices.arkansas.gov/wp-content/uploads/PCMH-1-20.doc"/>
        <s v="https://humanservices.arkansas.gov/wp-content/uploads/PCMH-1-23.doc"/>
        <s v="https://humanservices.arkansas.gov/wp-content/uploads/PCMH-2-17.doc"/>
        <s v="https://humanservices.arkansas.gov/wp-content/uploads/PCMH-New-13.doc"/>
        <s v="https://humanservices.arkansas.gov/wp-content/uploads/PDN-1-10.doc"/>
        <s v="https://humanservices.arkansas.gov/wp-content/uploads/PDN-1-12.doc"/>
        <s v="https://humanservices.arkansas.gov/wp-content/uploads/PDN-1-13.doc"/>
        <s v="https://humanservices.arkansas.gov/wp-content/uploads/PDN-1-14.doc"/>
        <s v="https://humanservices.arkansas.gov/wp-content/uploads/PDN-1-17.doc"/>
        <s v="https://humanservices.arkansas.gov/wp-content/uploads/PDN-1-19.doc"/>
        <s v="https://humanservices.arkansas.gov/wp-content/uploads/PDN-1-23.doc"/>
        <s v="https://humanservices.arkansas.gov/wp-content/uploads/PDN-2-12.doc"/>
        <s v="https://humanservices.arkansas.gov/wp-content/uploads/PDN-2-13.doc"/>
        <s v="https://humanservices.arkansas.gov/wp-content/uploads/PDN-2-17.doc"/>
        <s v="https://humanservices.arkansas.gov/wp-content/uploads/PDN-3-10.doc"/>
        <s v="https://humanservices.arkansas.gov/wp-content/uploads/121001_PDN-fees.pdf"/>
        <s v="https://humanservices.arkansas.gov/wp-content/uploads/151019_PDN-fees.pdf"/>
        <s v="https://humanservices.arkansas.gov/wp-content/uploads/091208_PDN-fees.pdf"/>
        <s v="https://humanservices.arkansas.gov/wp-content/uploads/160106_PDN-fees.pdf"/>
        <s v="https://humanservices.arkansas.gov/wp-content/uploads/110323_PDN-fees.pdf"/>
        <s v="https://humanservices.arkansas.gov/wp-content/uploads/240327_PDN-fees.pdf"/>
        <s v="https://humanservices.arkansas.gov/wp-content/uploads/080303_PDN-fees.pdf"/>
        <s v="https://humanservices.arkansas.gov/wp-content/uploads/100413_PDN-fees.pdf"/>
        <s v="https://humanservices.arkansas.gov/wp-content/uploads/120521_PDN-fees.pdf"/>
        <s v="https://humanservices.arkansas.gov/wp-content/uploads/220524_PDN-fees.pdf"/>
        <s v="https://humanservices.arkansas.gov/wp-content/uploads/140626_PDN-fees.pdf"/>
        <s v="https://humanservices.arkansas.gov/wp-content/uploads/230810_PDN-fees.pdf"/>
        <s v="https://humanservices.arkansas.gov/wp-content/uploads/190916_PDN-fees.pdf"/>
        <s v="https://humanservices.arkansas.gov/wp-content/uploads/160927_PDN-fees.pdf"/>
        <s v="https://humanservices.arkansas.gov/wp-content/uploads/PERSCARE-1-10.doc"/>
        <s v="https://humanservices.arkansas.gov/wp-content/uploads/PERSCARE-1-11.doc"/>
        <s v="https://humanservices.arkansas.gov/wp-content/uploads/PERSCARE-1-12.doc"/>
        <s v="https://humanservices.arkansas.gov/wp-content/uploads/PERSCARE-1-13.doc"/>
        <s v="https://humanservices.arkansas.gov/wp-content/uploads/PERSCARE-1-14.doc"/>
        <s v="https://humanservices.arkansas.gov/wp-content/uploads/PERSCARE-1-17.doc"/>
        <s v="https://humanservices.arkansas.gov/wp-content/uploads/PERSCARE-1-18.doc"/>
        <s v="https://humanservices.arkansas.gov/wp-content/uploads/PERSCARE-1-19.doc"/>
        <s v="https://humanservices.arkansas.gov/wp-content/uploads/PERSCARE-1-21.doc"/>
        <s v="https://humanservices.arkansas.gov/wp-content/uploads/PERSCARE-1-23.doc"/>
        <s v="https://humanservices.arkansas.gov/wp-content/uploads/PERSCARE-2-10.doc"/>
        <s v="https://humanservices.arkansas.gov/wp-content/uploads/PERSCARE-2-11.doc"/>
        <s v="https://humanservices.arkansas.gov/wp-content/uploads/PERSCARE-2-13.doc"/>
        <s v="https://humanservices.arkansas.gov/wp-content/uploads/PERSCARE-2-15.doc"/>
        <s v="https://humanservices.arkansas.gov/wp-content/uploads/PERSCARE-2-17.doc"/>
        <s v="https://humanservices.arkansas.gov/wp-content/uploads/PERSCARE-2-19.doc"/>
        <s v="https://humanservices.arkansas.gov/wp-content/uploads/PERSCARE-2-23.doc"/>
        <s v="https://humanservices.arkansas.gov/wp-content/uploads/PERSCARE-3-10.doc"/>
        <s v="https://humanservices.arkansas.gov/wp-content/uploads/PERSCARE-3-11.doc"/>
        <s v="https://humanservices.arkansas.gov/wp-content/uploads/PERSCARE-3-13.doc"/>
        <s v="https://humanservices.arkansas.gov/wp-content/uploads/PERSCARE-3-15.doc"/>
        <s v="https://humanservices.arkansas.gov/wp-content/uploads/PERSCARE-3-20.doc"/>
        <s v="https://humanservices.arkansas.gov/wp-content/uploads/PERSCARE-4-11.doc"/>
        <s v="https://humanservices.arkansas.gov/wp-content/uploads/091005_PERSCARE-fees.pdf"/>
        <s v="https://humanservices.arkansas.gov/wp-content/uploads/200101_PERSCARE-fees.pdf"/>
        <s v="https://humanservices.arkansas.gov/wp-content/uploads/210101_PERSCARE-fees.pdf"/>
        <s v="https://humanservices.arkansas.gov/wp-content/uploads/081121_PERSCARE-fees.pdf"/>
        <s v="https://humanservices.arkansas.gov/wp-content/uploads/181129_PERSCARE-fees.pdf"/>
        <s v="https://humanservices.arkansas.gov/wp-content/uploads/160126_PERSCARE-fees.pdf"/>
        <s v="https://humanservices.arkansas.gov/wp-content/uploads/060104_PERSCARE-fees.pdf"/>
        <s v="https://humanservices.arkansas.gov/wp-content/uploads/080204_PERSCARE-fees.pdf"/>
        <s v="https://humanservices.arkansas.gov/wp-content/uploads/110415_PERSCARE-fees.pdf"/>
        <s v="https://humanservices.arkansas.gov/wp-content/uploads/120522_PERSCARE-fees.pdf"/>
        <s v="https://humanservices.arkansas.gov/wp-content/uploads/200701_PERSCARE-fees.pdf"/>
        <s v="https://humanservices.arkansas.gov/wp-content/uploads/140813_PERSCARE-fees.pdf"/>
        <s v="https://humanservices.arkansas.gov/wp-content/uploads/130912_PERSCARE-fees.pdf"/>
        <s v="https://humanservices.arkansas.gov/wp-content/uploads/160927_PERSCARE-fees.pdf"/>
        <s v="https://humanservices.arkansas.gov/wp-content/uploads/PHARMACY-1-11.doc"/>
        <s v="https://humanservices.arkansas.gov/wp-content/uploads/PHARMACY-1-12.doc"/>
        <s v="https://humanservices.arkansas.gov/wp-content/uploads/PHARMACY-1-13.doc"/>
        <s v="https://humanservices.arkansas.gov/wp-content/uploads/PHARMACY-1-14.doc"/>
        <s v="https://humanservices.arkansas.gov/wp-content/uploads/PHARMACY-1-15.doc"/>
        <s v="https://humanservices.arkansas.gov/wp-content/uploads/PHARMACY-1-16.doc"/>
        <s v="https://humanservices.arkansas.gov/wp-content/uploads/PHARMACY-1-17.doc"/>
        <s v="https://humanservices.arkansas.gov/wp-content/uploads/PHARMACY-1-19.doc"/>
        <s v="https://humanservices.arkansas.gov/wp-content/uploads/PHARMACY-1-20.doc"/>
        <s v="https://humanservices.arkansas.gov/wp-content/uploads/PHARMACY-1-21.doc"/>
        <s v="https://humanservices.arkansas.gov/wp-content/uploads/PHARMACY-1-22.doc"/>
        <s v="https://humanservices.arkansas.gov/wp-content/uploads/PHARMACY-1-23.doc"/>
        <s v="https://humanservices.arkansas.gov/wp-content/uploads/PHARMACY-2-10.doc"/>
        <s v="https://humanservices.arkansas.gov/wp-content/uploads/PHARMACY-2-12.doc"/>
        <s v="https://humanservices.arkansas.gov/wp-content/uploads/PHARMACY-2-13.doc"/>
        <s v="https://humanservices.arkansas.gov/wp-content/uploads/PHARMACY-2-14.doc"/>
        <s v="https://humanservices.arkansas.gov/wp-content/uploads/PHARMACY-2-15.doc"/>
        <s v="https://humanservices.arkansas.gov/wp-content/uploads/PHARMACY-2-17.doc"/>
        <s v="https://humanservices.arkansas.gov/wp-content/uploads/PHARMACY-2-19.doc"/>
        <s v="https://humanservices.arkansas.gov/wp-content/uploads/PHARMACY-2-21.doc"/>
        <s v="https://humanservices.arkansas.gov/wp-content/uploads/PHARMACY-2-22.doc"/>
        <s v="https://humanservices.arkansas.gov/wp-content/uploads/PHARMACY-2-23.doc"/>
        <s v="https://humanservices.arkansas.gov/wp-content/uploads/PHARMACY-3-12.doc"/>
        <s v="https://humanservices.arkansas.gov/wp-content/uploads/PHARMACY-3-13.doc"/>
        <s v="https://humanservices.arkansas.gov/wp-content/uploads/PHARMACY-3-14.doc"/>
        <s v="https://humanservices.arkansas.gov/wp-content/uploads/PHARMACY-3-15.doc"/>
        <s v="https://humanservices.arkansas.gov/wp-content/uploads/PHARMACY-3-19.doc"/>
        <s v="https://humanservices.arkansas.gov/wp-content/uploads/PHARMACY-3-21.doc"/>
        <s v="https://humanservices.arkansas.gov/wp-content/uploads/PHARMACY-3-23.doc"/>
        <s v="https://humanservices.arkansas.gov/wp-content/uploads/PHARMACY-4-12.doc"/>
        <s v="https://humanservices.arkansas.gov/wp-content/uploads/PHARMACY-4-14.doc"/>
        <s v="https://humanservices.arkansas.gov/wp-content/uploads/PHARMACY-5-12.doc"/>
        <s v="https://humanservices.arkansas.gov/wp-content/uploads/PHYSICN-103.doc"/>
        <s v="https://humanservices.arkansas.gov/wp-content/uploads/PHYSICN-104.doc"/>
        <s v="https://humanservices.arkansas.gov/wp-content/uploads/PHYSICN-105.doc"/>
        <s v="https://humanservices.arkansas.gov/wp-content/uploads/PHYSICN-107.doc"/>
        <s v="https://humanservices.arkansas.gov/wp-content/uploads/PHYSICN-108.doc"/>
        <s v="https://humanservices.arkansas.gov/wp-content/uploads/PHYSICN-109.doc"/>
        <s v="https://humanservices.arkansas.gov/wp-content/uploads/PHYSICN-111.pdf"/>
        <s v="https://humanservices.arkansas.gov/wp-content/uploads/PHYSICN-112.doc"/>
        <s v="https://humanservices.arkansas.gov/wp-content/uploads/PHYSICN-118.doc"/>
        <s v="https://humanservices.arkansas.gov/wp-content/uploads/PHYSICN-122.doc"/>
        <s v="https://humanservices.arkansas.gov/wp-content/uploads/PHYSICN-127.doc"/>
        <s v="https://humanservices.arkansas.gov/wp-content/uploads/PHYSICN-129.doc"/>
        <s v="https://humanservices.arkansas.gov/wp-content/uploads/PHYSICN-134.doc"/>
        <s v="https://humanservices.arkansas.gov/wp-content/uploads/PHYSICN-140.doc"/>
        <s v="https://humanservices.arkansas.gov/wp-content/uploads/PHYSICN-143.doc"/>
        <s v="https://humanservices.arkansas.gov/wp-content/uploads/PHYSICN-144.doc"/>
        <s v="https://humanservices.arkansas.gov/wp-content/uploads/PHYSICN-153.doc"/>
        <s v="https://humanservices.arkansas.gov/wp-content/uploads/PHYSICN-154.doc"/>
        <s v="https://humanservices.arkansas.gov/wp-content/uploads/PHYSICN-155.doc"/>
        <s v="https://humanservices.arkansas.gov/wp-content/uploads/PHYSICN-157.doc"/>
        <s v="https://humanservices.arkansas.gov/wp-content/uploads/PHYSICN-162.doc"/>
        <s v="https://humanservices.arkansas.gov/wp-content/uploads/PHYSICN-165.doc"/>
        <s v="https://humanservices.arkansas.gov/wp-content/uploads/PHYSICN-170.doc"/>
        <s v="https://humanservices.arkansas.gov/wp-content/uploads/PHYSICN-174.doc"/>
        <s v="https://humanservices.arkansas.gov/wp-content/uploads/PHYSICN-175.doc"/>
        <s v="https://humanservices.arkansas.gov/wp-content/uploads/PHYSICN-178.doc"/>
        <s v="https://humanservices.arkansas.gov/wp-content/uploads/PHYSICN-182.doc"/>
        <s v="https://humanservices.arkansas.gov/wp-content/uploads/PHYSICN-187.doc"/>
        <s v="https://humanservices.arkansas.gov/wp-content/uploads/PHYSICN-86.pdf"/>
        <s v="https://humanservices.arkansas.gov/wp-content/uploads/PHYSICN-87.pdf"/>
        <s v="https://humanservices.arkansas.gov/wp-content/uploads/PHYSICN-89.pdf"/>
        <s v="https://humanservices.arkansas.gov/wp-content/uploads/PHYSICN-91.pdf"/>
        <s v="https://humanservices.arkansas.gov/wp-content/uploads/PHYSICN-93.pdf"/>
        <s v="https://humanservices.arkansas.gov/wp-content/uploads/PHYSICN-94.pdf"/>
        <s v="https://humanservices.arkansas.gov/wp-content/uploads/PHYSICN-97.doc"/>
        <s v="https://humanservices.arkansas.gov/wp-content/uploads/PHYSICN-1-10.doc"/>
        <s v="https://humanservices.arkansas.gov/wp-content/uploads/PHYSICN-1-11.doc"/>
        <s v="https://humanservices.arkansas.gov/wp-content/uploads/PHYSICN-1-12.doc"/>
        <s v="https://humanservices.arkansas.gov/wp-content/uploads/PHYSICN-1-14.doc"/>
        <s v="https://humanservices.arkansas.gov/wp-content/uploads/PHYSICN-1-15.doc"/>
        <s v="https://humanservices.arkansas.gov/wp-content/uploads/PHYSICN-1-17.doc"/>
        <s v="https://humanservices.arkansas.gov/wp-content/uploads/PHYSICN-1-18.doc"/>
        <s v="https://humanservices.arkansas.gov/wp-content/uploads/PHYSICN-1-20.doc"/>
        <s v="https://humanservices.arkansas.gov/wp-content/uploads/PHYSICN-1-21.doc"/>
        <s v="https://humanservices.arkansas.gov/wp-content/uploads/PHYSICN-1-22.doc"/>
        <s v="https://humanservices.arkansas.gov/wp-content/uploads/PHYSICN-1-23.doc"/>
        <s v="https://humanservices.arkansas.gov/wp-content/uploads/PHYSICN-2-10.doc"/>
        <s v="https://humanservices.arkansas.gov/wp-content/uploads/PHYSICN-2-12.doc"/>
        <s v="https://humanservices.arkansas.gov/wp-content/uploads/PHYSICN-2-14.doc"/>
        <s v="https://humanservices.arkansas.gov/wp-content/uploads/PHYSICN-2-17.doc"/>
        <s v="https://humanservices.arkansas.gov/wp-content/uploads/PHYSICN-2-20.doc"/>
        <s v="https://humanservices.arkansas.gov/wp-content/uploads/PHYSICN-2-21.doc"/>
        <s v="https://humanservices.arkansas.gov/wp-content/uploads/PHYSICN-2-22.doc"/>
        <s v="https://humanservices.arkansas.gov/wp-content/uploads/PHYSICN-2-23.doc"/>
        <s v="https://humanservices.arkansas.gov/wp-content/uploads/PHYSICN-3-10.doc"/>
        <s v="https://humanservices.arkansas.gov/wp-content/uploads/PHYSICN-3-11.doc"/>
        <s v="https://humanservices.arkansas.gov/wp-content/uploads/PHYSICN-3-12.doc"/>
        <s v="https://humanservices.arkansas.gov/wp-content/uploads/PHYSICN-3-13.doc"/>
        <s v="https://humanservices.arkansas.gov/wp-content/uploads/PHYSICN-3-17.doc"/>
        <s v="https://humanservices.arkansas.gov/wp-content/uploads/PHYSICN-3-18.doc"/>
        <s v="https://humanservices.arkansas.gov/wp-content/uploads/PHYSICN-3-19.doc"/>
        <s v="https://humanservices.arkansas.gov/wp-content/uploads/PHYSICN-3-21.doc"/>
        <s v="https://humanservices.arkansas.gov/wp-content/uploads/PHYSICN-3-22.doc"/>
        <s v="https://humanservices.arkansas.gov/wp-content/uploads/PHYSICN-3-23.doc"/>
        <s v="https://humanservices.arkansas.gov/wp-content/uploads/PHYSICN-4-10.doc"/>
        <s v="https://humanservices.arkansas.gov/wp-content/uploads/PHYSICN-4-11.doc"/>
        <s v="https://humanservices.arkansas.gov/wp-content/uploads/PHYSICN-4-12.doc"/>
        <s v="https://humanservices.arkansas.gov/wp-content/uploads/PHYSICN-4-13.doc"/>
        <s v="https://humanservices.arkansas.gov/wp-content/uploads/PHYSICN-4-15.doc"/>
        <s v="https://humanservices.arkansas.gov/wp-content/uploads/PHYSICN-4-16.doc"/>
        <s v="https://humanservices.arkansas.gov/wp-content/uploads/PHYSICN-4-17.doc"/>
        <s v="https://humanservices.arkansas.gov/wp-content/uploads/PHYSICN-4-18.doc"/>
        <s v="https://humanservices.arkansas.gov/wp-content/uploads/PHYSICN-4-19.doc"/>
        <s v="https://humanservices.arkansas.gov/wp-content/uploads/PHYSICN-4-21.doc"/>
        <s v="https://humanservices.arkansas.gov/wp-content/uploads/PHYSICN-4-22.doc"/>
        <s v="https://humanservices.arkansas.gov/wp-content/uploads/PHYSICN-4-23.doc"/>
        <s v="https://humanservices.arkansas.gov/wp-content/uploads/PHYSICN-5-10.doc"/>
        <s v="https://humanservices.arkansas.gov/wp-content/uploads/PHYSICN-5-11.doc"/>
        <s v="https://humanservices.arkansas.gov/wp-content/uploads/PHYSICN-5-13.doc"/>
        <s v="https://humanservices.arkansas.gov/wp-content/uploads/PHYSICN-5-15.doc"/>
        <s v="https://humanservices.arkansas.gov/wp-content/uploads/PHYSICN-5-17.doc"/>
        <s v="https://humanservices.arkansas.gov/wp-content/uploads/PHYSICN-5-19.doc"/>
        <s v="https://humanservices.arkansas.gov/wp-content/uploads/PHYSICN-5-21.doc"/>
        <s v="https://humanservices.arkansas.gov/wp-content/uploads/PHYSICN-6-13.doc"/>
        <s v="https://humanservices.arkansas.gov/wp-content/uploads/PHYSICN-6-15.doc"/>
        <s v="https://humanservices.arkansas.gov/wp-content/uploads/PHYSICN-6-17.doc"/>
        <s v="https://humanservices.arkansas.gov/wp-content/uploads/PHYSICN-6-21.doc"/>
        <s v="https://humanservices.arkansas.gov/wp-content/uploads/PHYSICN-7-13.doc"/>
        <s v="https://humanservices.arkansas.gov/wp-content/uploads/PHYSICN-7-15.doc"/>
        <s v="https://humanservices.arkansas.gov/wp-content/uploads/PHYSICN-8-13.doc"/>
        <s v="https://humanservices.arkansas.gov/wp-content/uploads/PHYSICN-8-15.doc"/>
        <s v="https://humanservices.arkansas.gov/wp-content/uploads/PHYSICN-9-15.doc"/>
        <s v="https://humanservices.arkansas.gov/wp-content/uploads/231013_PHYSICN-fees.pdf"/>
        <s v="https://humanservices.arkansas.gov/wp-content/uploads/081015_PHYSICN-fees.pdf"/>
        <s v="https://humanservices.arkansas.gov/wp-content/uploads/151018_PHYSICN-fees.pdf"/>
        <s v="https://humanservices.arkansas.gov/wp-content/uploads/161018_PHYSICN-fees.pdf"/>
        <s v="https://humanservices.arkansas.gov/wp-content/uploads/201021_PHYSICN-fees.pdf"/>
        <s v="https://humanservices.arkansas.gov/wp-content/uploads/151002_PHYSICN-fees.pdf"/>
        <s v="https://humanservices.arkansas.gov/wp-content/uploads/171002_PHYSICN-fees.pdf"/>
        <s v="https://humanservices.arkansas.gov/wp-content/uploads/111027_PHYSICN-fees.pdf"/>
        <s v="https://humanservices.arkansas.gov/wp-content/uploads/171004_PHYSICN-fees.pdf"/>
        <s v="https://humanservices.arkansas.gov/wp-content/uploads/151112_PHYSICN-fees.pdf"/>
        <s v="https://humanservices.arkansas.gov/wp-content/uploads/200101_PHYSICN-fees.pdf"/>
        <s v="https://humanservices.arkansas.gov/wp-content/uploads/210101_PHYSICN-fees.pdf"/>
        <s v="https://humanservices.arkansas.gov/wp-content/uploads/231108_PHYSICN-fees.pdf"/>
        <s v="https://humanservices.arkansas.gov/wp-content/uploads/071210_PHYSICN-fees.pdf"/>
        <s v="https://humanservices.arkansas.gov/wp-content/uploads/131217_PHYSICN-fees.pdf"/>
        <s v="https://humanservices.arkansas.gov/wp-content/uploads/211220_PHYSICN-fees.pdf"/>
        <s v="https://humanservices.arkansas.gov/wp-content/uploads/091208_PHYSICN-fees.pdf"/>
        <s v="https://humanservices.arkansas.gov/wp-content/uploads/160106_PHYSICN-fees.pdf"/>
        <s v="https://humanservices.arkansas.gov/wp-content/uploads/170207_PHYSICN-fees.pdf"/>
        <s v="https://humanservices.arkansas.gov/wp-content/uploads/090310_PHYSICN-fees.pdf"/>
        <s v="https://humanservices.arkansas.gov/wp-content/uploads/230310_PHYSICN-fees.pdf"/>
        <s v="https://humanservices.arkansas.gov/wp-content/uploads/240312_PHYSICN-fees.pdf"/>
        <s v="https://humanservices.arkansas.gov/wp-content/uploads/140317_PHYSICN-fees.pdf"/>
        <s v="https://humanservices.arkansas.gov/wp-content/uploads/080318_PHYSICN-fees.pdf"/>
        <s v="https://humanservices.arkansas.gov/wp-content/uploads/110321_PHYSICN-fees.pdf"/>
        <s v="https://humanservices.arkansas.gov/wp-content/uploads/130328_PHYSICN-fees.pdf"/>
        <s v="https://humanservices.arkansas.gov/wp-content/uploads/080303_PHYSICN-fees.pdf"/>
        <s v="https://humanservices.arkansas.gov/wp-content/uploads/150415_PHYSICN-fees.pdf"/>
        <s v="https://humanservices.arkansas.gov/wp-content/uploads/230418_PHYSICN-fees.pdf"/>
        <s v="https://humanservices.arkansas.gov/wp-content/uploads/100421_PHYSICN-fees.pdf"/>
        <s v="https://humanservices.arkansas.gov/wp-content/uploads/160421_PHYSICN-fees.pdf"/>
        <s v="https://humanservices.arkansas.gov/wp-content/uploads/190404_PHYSICN-fees.pdf"/>
        <s v="https://humanservices.arkansas.gov/wp-content/uploads/100405_PHYSICN-fees.pdf"/>
        <s v="https://humanservices.arkansas.gov/wp-content/uploads/090406_PHYSICN-fees.pdf"/>
        <s v="https://humanservices.arkansas.gov/wp-content/uploads/210407_PHYSICN-fees.pdf"/>
        <s v="https://humanservices.arkansas.gov/wp-content/uploads/120515_PHYSICN-fees.pdf"/>
        <s v="https://humanservices.arkansas.gov/wp-content/uploads/170516_PHYSICN-fees.pdf"/>
        <s v="https://humanservices.arkansas.gov/wp-content/uploads/220524_PHYSICN-fees.pdf"/>
        <s v="https://humanservices.arkansas.gov/wp-content/uploads/240530_PHYSICN-fees.pdf"/>
        <s v="https://humanservices.arkansas.gov/wp-content/uploads/080505_PHYSICN-fees.pdf"/>
        <s v="https://humanservices.arkansas.gov/wp-content/uploads/230614_PHYSICN-fees.pdf"/>
        <s v="https://humanservices.arkansas.gov/wp-content/uploads/130628_PHYSICN-fees.pdf"/>
        <s v="https://humanservices.arkansas.gov/wp-content/uploads/200701_PHYSICN-fees.pdf"/>
        <s v="https://humanservices.arkansas.gov/wp-content/uploads/110715_PHYSICN-fees.pdf"/>
        <s v="https://humanservices.arkansas.gov/wp-content/uploads/130722_PHYSICN-fees.pdf"/>
        <s v="https://humanservices.arkansas.gov/wp-content/uploads/170706_PHYSICN-fees.pdf"/>
        <s v="https://humanservices.arkansas.gov/wp-content/uploads/130816_PHYSICN-fees.pdf"/>
        <s v="https://humanservices.arkansas.gov/wp-content/uploads/220816_PHYSICN-fees.pdf"/>
        <s v="https://humanservices.arkansas.gov/wp-content/uploads/090824_PHYSICN-fees.pdf"/>
        <s v="https://humanservices.arkansas.gov/wp-content/uploads/150911_PHYSICN-fees.pdf"/>
        <s v="https://humanservices.arkansas.gov/wp-content/uploads/160913_PHYSICN-fees.pdf"/>
        <s v="https://humanservices.arkansas.gov/wp-content/uploads/230915_PHYSICN-fees.pdf"/>
        <s v="https://humanservices.arkansas.gov/wp-content/uploads/160920_PHYSICN-fees.pdf"/>
        <s v="https://humanservices.arkansas.gov/wp-content/uploads/080922_PHYSICN-fees.pdf"/>
        <s v="https://humanservices.arkansas.gov/wp-content/uploads/100927_PHYSICN-fees.pdf"/>
        <s v="https://humanservices.arkansas.gov/wp-content/uploads/140929_PHYSICN-fees.pdf"/>
        <s v="https://humanservices.arkansas.gov/wp-content/uploads/190930_PHYSICN-fees.pdf"/>
        <s v="https://humanservices.arkansas.gov/wp-content/uploads/130903_PHYSICN-fees.pdf"/>
        <s v="https://humanservices.arkansas.gov/wp-content/uploads/PODIATR-1-10.doc"/>
        <s v="https://humanservices.arkansas.gov/wp-content/uploads/PODIATR-1-11.doc"/>
        <s v="https://humanservices.arkansas.gov/wp-content/uploads/PODIATR-1-12.doc"/>
        <s v="https://humanservices.arkansas.gov/wp-content/uploads/PODIATR-1-14.doc"/>
        <s v="https://humanservices.arkansas.gov/wp-content/uploads/PODIATR-1-15.doc"/>
        <s v="https://humanservices.arkansas.gov/wp-content/uploads/PODIATR-1-17.doc"/>
        <s v="https://humanservices.arkansas.gov/wp-content/uploads/PODIATR-1-19.doc"/>
        <s v="https://humanservices.arkansas.gov/wp-content/uploads/PODIATR-1-20.doc"/>
        <s v="https://humanservices.arkansas.gov/wp-content/uploads/PODIATR-1-21.doc"/>
        <s v="https://humanservices.arkansas.gov/wp-content/uploads/PODIATR-1-22.doc"/>
        <s v="https://humanservices.arkansas.gov/wp-content/uploads/PODIATR-1-23.doc"/>
        <s v="https://humanservices.arkansas.gov/wp-content/uploads/PODIATR-2-10.doc"/>
        <s v="https://humanservices.arkansas.gov/wp-content/uploads/PODIATR-2-13.doc"/>
        <s v="https://humanservices.arkansas.gov/wp-content/uploads/PODIATR-2-14.doc"/>
        <s v="https://humanservices.arkansas.gov/wp-content/uploads/PODIATR-2-15.doc"/>
        <s v="https://humanservices.arkansas.gov/wp-content/uploads/PODIATR-2-21.doc"/>
        <s v="https://humanservices.arkansas.gov/wp-content/uploads/PODIATR-3-13.doc"/>
        <s v="https://humanservices.arkansas.gov/wp-content/uploads/PODIATR-3-14.doc"/>
        <s v="https://humanservices.arkansas.gov/wp-content/uploads/PODIATR-3-15.doc"/>
        <s v="https://humanservices.arkansas.gov/wp-content/uploads/PODIATR-4-15.doc"/>
        <s v="https://humanservices.arkansas.gov/wp-content/uploads/201021_PODIATR-fees.pdf"/>
        <s v="https://humanservices.arkansas.gov/wp-content/uploads/160107_PODIATR-fees.pdf"/>
        <s v="https://humanservices.arkansas.gov/wp-content/uploads/190219_PODIATR-fees.pdf"/>
        <s v="https://humanservices.arkansas.gov/wp-content/uploads/090316_PODIATR-fees.pdf"/>
        <s v="https://humanservices.arkansas.gov/wp-content/uploads/110321_PODIATR-fees.pdf"/>
        <s v="https://humanservices.arkansas.gov/wp-content/uploads/080303_PODIATR-fees.pdf"/>
        <s v="https://humanservices.arkansas.gov/wp-content/uploads/190417_PODIATR-fees.pdf"/>
        <s v="https://humanservices.arkansas.gov/wp-content/uploads/240409_PODIATR-fees.pdf"/>
        <s v="https://humanservices.arkansas.gov/wp-content/uploads/100517_PODIATR-fees.pdf"/>
        <s v="https://humanservices.arkansas.gov/wp-content/uploads/120518_PODIATR-fees.pdf"/>
        <s v="https://humanservices.arkansas.gov/wp-content/uploads/220524_PODIATR-fees.pdf"/>
        <s v="https://humanservices.arkansas.gov/wp-content/uploads/140626_PODIATR-fees.pdf"/>
        <s v="https://humanservices.arkansas.gov/wp-content/uploads/170718_PODIATR-fees.pdf"/>
        <s v="https://humanservices.arkansas.gov/wp-content/uploads/230809_PODIATR-fees.pdf"/>
        <s v="https://humanservices.arkansas.gov/wp-content/uploads/160927_PODIATR-fees.pdf"/>
        <s v="https://humanservices.arkansas.gov/wp-content/uploads/PORTX-1-10.doc"/>
        <s v="https://humanservices.arkansas.gov/wp-content/uploads/PORTX-1-12.doc"/>
        <s v="https://humanservices.arkansas.gov/wp-content/uploads/PORTX-1-13.doc"/>
        <s v="https://humanservices.arkansas.gov/wp-content/uploads/PORTX-1-14.doc"/>
        <s v="https://humanservices.arkansas.gov/wp-content/uploads/PORTX-1-17.doc"/>
        <s v="https://humanservices.arkansas.gov/wp-content/uploads/PORTX-1-20.doc"/>
        <s v="https://humanservices.arkansas.gov/wp-content/uploads/PORTX-1-21.doc"/>
        <s v="https://humanservices.arkansas.gov/wp-content/uploads/PORTX-1-23.doc"/>
        <s v="https://humanservices.arkansas.gov/wp-content/uploads/PORTX-2-10.doc"/>
        <s v="https://humanservices.arkansas.gov/wp-content/uploads/PORTX-2-19.doc"/>
        <s v="https://humanservices.arkansas.gov/wp-content/uploads/PORTX-2-21.doc"/>
        <s v="https://humanservices.arkansas.gov/wp-content/uploads/201021_PORTX-fees.pdf"/>
        <s v="https://humanservices.arkansas.gov/wp-content/uploads/231101_PORTX-fees.pdf"/>
        <s v="https://humanservices.arkansas.gov/wp-content/uploads/160128_PORTX-fees.pdf"/>
        <s v="https://humanservices.arkansas.gov/wp-content/uploads/080317_PORTX-fees.pdf"/>
        <s v="https://humanservices.arkansas.gov/wp-content/uploads/190418_PORTX-fees.pdf"/>
        <s v="https://humanservices.arkansas.gov/wp-content/uploads/240409_PORTX-fees.pdf"/>
        <s v="https://humanservices.arkansas.gov/wp-content/uploads/110513_PORTX-fees.pdf"/>
        <s v="https://humanservices.arkansas.gov/wp-content/uploads/100517_PORTX-fees.pdf"/>
        <s v="https://humanservices.arkansas.gov/wp-content/uploads/140718_PORTX-fees.pdf"/>
        <s v="https://humanservices.arkansas.gov/wp-content/uploads/160927_PORTX-fees.pdf"/>
        <s v="https://humanservices.arkansas.gov/wp-content/uploads/PROSTHET_119.doc"/>
        <s v="https://humanservices.arkansas.gov/wp-content/uploads/PROSTHET_123.doc"/>
        <s v="https://humanservices.arkansas.gov/wp-content/uploads/PROSTHET_124.doc"/>
        <s v="https://humanservices.arkansas.gov/wp-content/uploads/PROSTHET_125.doc"/>
        <s v="https://humanservices.arkansas.gov/wp-content/uploads/PROSTHET_128.doc"/>
        <s v="https://humanservices.arkansas.gov/wp-content/uploads/PROSTHET_129.doc"/>
        <s v="https://humanservices.arkansas.gov/wp-content/uploads/PROSTHET_133.doc"/>
        <s v="https://humanservices.arkansas.gov/wp-content/uploads/PROSTHET_134.doc"/>
        <s v="https://humanservices.arkansas.gov/wp-content/uploads/PROSTHET_135.doc"/>
        <s v="https://humanservices.arkansas.gov/wp-content/uploads/PROSTHET_140.doc"/>
        <s v="https://humanservices.arkansas.gov/wp-content/uploads/PROSTHET_146.doc"/>
        <s v="https://humanservices.arkansas.gov/wp-content/uploads/PROSTHET_147.doc"/>
        <s v="https://humanservices.arkansas.gov/wp-content/uploads/PROSTHET_149.doc"/>
        <s v="https://humanservices.arkansas.gov/wp-content/uploads/PROSTHET-1-10.doc"/>
        <s v="https://humanservices.arkansas.gov/wp-content/uploads/PROSTHET-1-11.doc"/>
        <s v="https://humanservices.arkansas.gov/wp-content/uploads/PROSTHET-1-12.doc"/>
        <s v="https://humanservices.arkansas.gov/wp-content/uploads/PROSTHET-1-14.doc"/>
        <s v="https://humanservices.arkansas.gov/wp-content/uploads/PROSTHET-1-16.doc"/>
        <s v="https://humanservices.arkansas.gov/wp-content/uploads/PROSTHET-1-17.doc"/>
        <s v="https://humanservices.arkansas.gov/wp-content/uploads/PROSTHET-1-18.doc"/>
        <s v="https://humanservices.arkansas.gov/wp-content/uploads/PROSTHET-1-20.doc"/>
        <s v="https://humanservices.arkansas.gov/wp-content/uploads/PROSTHET-1-21.doc"/>
        <s v="https://humanservices.arkansas.gov/wp-content/uploads/PROSTHET-1-22.doc"/>
        <s v="https://humanservices.arkansas.gov/wp-content/uploads/PROSTHET-1-23.doc"/>
        <s v="https://humanservices.arkansas.gov/wp-content/uploads/PROSTHET-2-10.doc"/>
        <s v="https://humanservices.arkansas.gov/wp-content/uploads/PROSTHET-2-11.doc"/>
        <s v="https://humanservices.arkansas.gov/wp-content/uploads/PROSTHET-2-12.doc"/>
        <s v="https://humanservices.arkansas.gov/wp-content/uploads/PROSTHET-2-14.doc"/>
        <s v="https://humanservices.arkansas.gov/wp-content/uploads/PROSTHET-2-15.doc"/>
        <s v="https://humanservices.arkansas.gov/wp-content/uploads/PROSTHET-2-16.doc"/>
        <s v="https://humanservices.arkansas.gov/wp-content/uploads/PROSTHET-2-17.doc"/>
        <s v="https://humanservices.arkansas.gov/wp-content/uploads/PROSTHET-2-18.doc"/>
        <s v="https://humanservices.arkansas.gov/wp-content/uploads/PROSTHET-2-19.doc"/>
        <s v="https://humanservices.arkansas.gov/wp-content/uploads/PROSTHET-2-20.doc"/>
        <s v="https://humanservices.arkansas.gov/wp-content/uploads/PROSTHET-2-21.doc"/>
        <s v="https://humanservices.arkansas.gov/wp-content/uploads/PROSTHET-2-22.doc"/>
        <s v="https://humanservices.arkansas.gov/wp-content/uploads/PROSTHET-2-23.doc"/>
        <s v="https://humanservices.arkansas.gov/wp-content/uploads/PROSTHET-3-10.doc"/>
        <s v="https://humanservices.arkansas.gov/wp-content/uploads/PROSTHET-3-11.doc"/>
        <s v="https://humanservices.arkansas.gov/wp-content/uploads/PROSTHET-3-12.doc"/>
        <s v="https://humanservices.arkansas.gov/wp-content/uploads/PROSTHET-3-13.doc"/>
        <s v="https://humanservices.arkansas.gov/wp-content/uploads/PROSTHET-3-14.doc"/>
        <s v="https://humanservices.arkansas.gov/wp-content/uploads/PROSTHET-3-15.doc"/>
        <s v="https://humanservices.arkansas.gov/wp-content/uploads/PROSTHET-3-16.doc"/>
        <s v="https://humanservices.arkansas.gov/wp-content/uploads/PROSTHET-3-19.doc"/>
        <s v="https://humanservices.arkansas.gov/wp-content/uploads/PROSTHET-4-10.doc"/>
        <s v="https://humanservices.arkansas.gov/wp-content/uploads/PROSTHET-4-11.doc"/>
        <s v="https://humanservices.arkansas.gov/wp-content/uploads/PROSTHET-4-12.doc"/>
        <s v="https://humanservices.arkansas.gov/wp-content/uploads/PROSTHET-4-13.doc"/>
        <s v="https://humanservices.arkansas.gov/wp-content/uploads/PROSTHET-4-14.doc"/>
        <s v="https://humanservices.arkansas.gov/wp-content/uploads/PROSTHET-4-17.doc"/>
        <s v="https://humanservices.arkansas.gov/wp-content/uploads/PROSTHET-4-19.doc"/>
        <s v="https://humanservices.arkansas.gov/wp-content/uploads/PROSTHET-5-11.doc"/>
        <s v="https://humanservices.arkansas.gov/wp-content/uploads/PROSTHET-5-12.doc"/>
        <s v="https://humanservices.arkansas.gov/wp-content/uploads/PROSTHET-5-13.doc"/>
        <s v="https://humanservices.arkansas.gov/wp-content/uploads/PROSTHET-5-15.doc"/>
        <s v="https://humanservices.arkansas.gov/wp-content/uploads/PROSTHET-5-17.doc"/>
        <s v="https://humanservices.arkansas.gov/wp-content/uploads/PROSTHET-6-11.doc"/>
        <s v="https://humanservices.arkansas.gov/wp-content/uploads/PROSTHET-6-12.doc"/>
        <s v="https://humanservices.arkansas.gov/wp-content/uploads/PROSTHET-6-13.doc"/>
        <s v="https://humanservices.arkansas.gov/wp-content/uploads/PROSTHET-6-15.doc"/>
        <s v="https://humanservices.arkansas.gov/wp-content/uploads/PROSTHET-7-11.doc"/>
        <s v="https://humanservices.arkansas.gov/wp-content/uploads/PROSTHET-7-12.doc"/>
        <s v="https://humanservices.arkansas.gov/wp-content/uploads/PROSTHET-7-15.doc"/>
        <s v="https://humanservices.arkansas.gov/wp-content/uploads/PROSTHET-8-12.doc"/>
        <s v="https://humanservices.arkansas.gov/wp-content/uploads/PROSTHET-8-15.doc"/>
        <s v="https://humanservices.arkansas.gov/wp-content/uploads/121001_PROSTHET-fees.pdf"/>
        <s v="https://humanservices.arkansas.gov/wp-content/uploads/141027_PROSTHET-fees.pdf"/>
        <s v="https://humanservices.arkansas.gov/wp-content/uploads/081028_PROSTHET-fees.pdf"/>
        <s v="https://humanservices.arkansas.gov/wp-content/uploads/231003_PROSTHET-fees.pdf"/>
        <s v="https://humanservices.arkansas.gov/wp-content/uploads/080111_PROSTHET-fees.pdf"/>
        <s v="https://humanservices.arkansas.gov/wp-content/uploads/191115_PROSTHET-fees.pdf"/>
        <s v="https://humanservices.arkansas.gov/wp-content/uploads/231120_PROSTHET-fees.pdf"/>
        <s v="https://humanservices.arkansas.gov/wp-content/uploads/080114_PROSTHET-fees.pdf"/>
        <s v="https://humanservices.arkansas.gov/wp-content/uploads/071210_PROSTHET-fees.pdf"/>
        <s v="https://humanservices.arkansas.gov/wp-content/uploads/160106_PROSTHET-fees.pdf"/>
        <s v="https://humanservices.arkansas.gov/wp-content/uploads/110224_PROSTHET-fees.pdf"/>
        <s v="https://humanservices.arkansas.gov/wp-content/uploads/230203_PROSTHET-fees.pdf"/>
        <s v="https://humanservices.arkansas.gov/wp-content/uploads/090310_PROSTHET-fees.pdf"/>
        <s v="https://humanservices.arkansas.gov/wp-content/uploads/110321_PROSTHET-fees.pdf"/>
        <s v="https://humanservices.arkansas.gov/wp-content/uploads/130328_PROSTHET-fees.pdf"/>
        <s v="https://humanservices.arkansas.gov/wp-content/uploads/080303_PROSTHET-fees.pdf"/>
        <s v="https://humanservices.arkansas.gov/wp-content/uploads/200401_PROSTHET-fees.pdf"/>
        <s v="https://humanservices.arkansas.gov/wp-content/uploads/210423_PROSTHET-fees.pdf"/>
        <s v="https://humanservices.arkansas.gov/wp-content/uploads/240403_PROSTHET-fees.pdf"/>
        <s v="https://humanservices.arkansas.gov/wp-content/uploads/100405_PROSTHET-fees.pdf"/>
        <s v="https://humanservices.arkansas.gov/wp-content/uploads/100513_PROSTHET-fees.pdf"/>
        <s v="https://humanservices.arkansas.gov/wp-content/uploads/120515_PROSTHET-fees.pdf"/>
        <s v="https://humanservices.arkansas.gov/wp-content/uploads/220525_PROSTHET-fees.pdf"/>
        <s v="https://humanservices.arkansas.gov/wp-content/uploads/080505_PROSTHET-fees.pdf"/>
        <s v="https://humanservices.arkansas.gov/wp-content/uploads/220622_PROSTHET-fees.pdf"/>
        <s v="https://humanservices.arkansas.gov/wp-content/uploads/140625_PROSTHET-fees.pdf"/>
        <s v="https://humanservices.arkansas.gov/wp-content/uploads/240603_PROSTHET-fees.pdf"/>
        <s v="https://humanservices.arkansas.gov/wp-content/uploads/080606_PROSTHET-fees.pdf"/>
        <s v="https://humanservices.arkansas.gov/wp-content/uploads/110715_PROSTHET-fees.pdf"/>
        <s v="https://humanservices.arkansas.gov/wp-content/uploads/170717_PROSTHET-fees.pdf"/>
        <s v="https://humanservices.arkansas.gov/wp-content/uploads/080718_PROSTHET-fees.pdf"/>
        <s v="https://humanservices.arkansas.gov/wp-content/uploads/120720_PROSTHET-fees.pdf"/>
        <s v="https://humanservices.arkansas.gov/wp-content/uploads/090724_PROSTHET-fees.pdf"/>
        <s v="https://humanservices.arkansas.gov/wp-content/uploads/230726_PROSTHET-fees.pdf"/>
        <s v="https://humanservices.arkansas.gov/wp-content/uploads/220801_PROSTHET-fees.pdf"/>
        <s v="https://humanservices.arkansas.gov/wp-content/uploads/160815_PROSTHET-fees.pdf"/>
        <s v="https://humanservices.arkansas.gov/wp-content/uploads/180802_PROSTHET-fees.pdf"/>
        <s v="https://humanservices.arkansas.gov/wp-content/uploads/160920_PROSTHET-fees.pdf"/>
        <s v="https://humanservices.arkansas.gov/wp-content/uploads/130905_PROSTHET-fees.pdf"/>
        <s v="https://humanservices.arkansas.gov/wp-content/uploads/PALetter.doc"/>
        <s v="https://humanservices.arkansas.gov/wp-content/uploads/Memo.doc"/>
        <s v="https://humanservices.arkansas.gov/wp-content/uploads/MemoSmokCess.doc"/>
        <s v="https://humanservices.arkansas.gov/wp-content/uploads/MemoDoseEdits0206.doc"/>
        <s v="https://humanservices.arkansas.gov/wp-content/uploads/PMemo01-07.doc"/>
        <s v="https://humanservices.arkansas.gov/wp-content/uploads/PM080212.doc"/>
        <s v="https://humanservices.arkansas.gov/wp-content/uploads/PM090311.doc"/>
        <s v="https://humanservices.arkansas.gov/wp-content/uploads/PM100225.doc"/>
        <s v="https://humanservices.arkansas.gov/wp-content/uploads/ProvMem-001-11.doc"/>
        <s v="https://humanservices.arkansas.gov/wp-content/uploads/ProvMemo-001-12.doc"/>
        <s v="https://humanservices.arkansas.gov/wp-content/uploads/ProvMem-001-13.doc"/>
        <s v="https://humanservices.arkansas.gov/wp-content/uploads/ProvMem-001-14.doc"/>
        <s v="https://humanservices.arkansas.gov/wp-content/uploads/ProvMem-001-15.doc"/>
        <s v="https://humanservices.arkansas.gov/wp-content/uploads/ProvMem-001-16.doc"/>
        <s v="https://humanservices.arkansas.gov/wp-content/uploads/PharmMemo-2-20-17.doc"/>
        <s v="https://humanservices.arkansas.gov/wp-content/uploads/PharmMemo1-31-18.doc"/>
        <s v="https://humanservices.arkansas.gov/wp-content/uploads/ProvMemo-2-26-20.pdf"/>
        <s v="https://humanservices.arkansas.gov/wp-content/uploads/ProvMemo-2-24-21.pdf"/>
        <s v="https://humanservices.arkansas.gov/wp-content/uploads/PharmMemo-2-23-22.pdf"/>
        <s v="https://humanservices.arkansas.gov/wp-content/uploads/PharmMemo-2-15-23.pdf"/>
        <s v="https://humanservices.arkansas.gov/wp-content/uploads/Memo2-15-06.doc"/>
        <s v="https://humanservices.arkansas.gov/wp-content/uploads/PM070523.doc"/>
        <s v="https://humanservices.arkansas.gov/wp-content/uploads/PM080514.doc"/>
        <s v="https://humanservices.arkansas.gov/wp-content/uploads/PM090427.doc"/>
        <s v="https://humanservices.arkansas.gov/wp-content/uploads/PM100503.doc"/>
        <s v="https://humanservices.arkansas.gov/wp-content/uploads/ProvMem-002-11.doc"/>
        <s v="https://humanservices.arkansas.gov/wp-content/uploads/ProvMem-002-12.doc"/>
        <s v="https://humanservices.arkansas.gov/wp-content/uploads/ProvMem-003-13.doc"/>
        <s v="https://humanservices.arkansas.gov/wp-content/uploads/ProvMem-002-14.doc"/>
        <s v="https://humanservices.arkansas.gov/wp-content/uploads/ProvMem-002-15.doc"/>
        <s v="https://humanservices.arkansas.gov/wp-content/uploads/PharmMemo1-8-16.doc"/>
        <s v="https://humanservices.arkansas.gov/wp-content/uploads/PharmMemo5-30-17.doc"/>
        <s v="https://humanservices.arkansas.gov/wp-content/uploads/PharmMemo3-1-18.doc"/>
        <s v="https://humanservices.arkansas.gov/wp-content/uploads/ProvMemo-5-27-20.pdf"/>
        <s v="https://humanservices.arkansas.gov/wp-content/uploads/ProvMemo-5-26-21.pdf"/>
        <s v="https://humanservices.arkansas.gov/wp-content/uploads/PharmMemo-5-25-22.pdf"/>
        <s v="https://humanservices.arkansas.gov/wp-content/uploads/PharmMemo-5-9-23.pdf"/>
        <s v="https://humanservices.arkansas.gov/wp-content/uploads/MemoQtylimits.doc"/>
        <s v="https://humanservices.arkansas.gov/wp-content/uploads/PM8-8-07.doc"/>
        <s v="https://humanservices.arkansas.gov/wp-content/uploads/PM080801.doc"/>
        <s v="https://humanservices.arkansas.gov/wp-content/uploads/PM090812.doc"/>
        <s v="https://humanservices.arkansas.gov/wp-content/uploads/ProvMem-003-10.doc"/>
        <s v="https://humanservices.arkansas.gov/wp-content/uploads/ProvMem-003-11.doc"/>
        <s v="https://humanservices.arkansas.gov/wp-content/uploads/ProvLetter-012-12.doc"/>
        <s v="https://humanservices.arkansas.gov/wp-content/uploads/ProvMemo-004-13.doc"/>
        <s v="https://humanservices.arkansas.gov/wp-content/uploads/ProvMem-003-14.doc"/>
        <s v="https://humanservices.arkansas.gov/wp-content/uploads/ProvMem-003-15.doc"/>
        <s v="https://humanservices.arkansas.gov/wp-content/uploads/PharmMemo3-16-16.doc"/>
        <s v="https://humanservices.arkansas.gov/wp-content/uploads/PharmMemo9-1-17.doc"/>
        <s v="https://humanservices.arkansas.gov/wp-content/uploads/PharmMemo5-31-18.doc"/>
        <s v="https://humanservices.arkansas.gov/wp-content/uploads/ProvMemo-8-26-20.pdf"/>
        <s v="https://humanservices.arkansas.gov/wp-content/uploads/ProvMemo-8-25-21.pdf"/>
        <s v="https://humanservices.arkansas.gov/wp-content/uploads/PharmMemo-7-20-22.pdf"/>
        <s v="https://humanservices.arkansas.gov/wp-content/uploads/ProvMemo-8-14-23.pdf"/>
        <s v="https://humanservices.arkansas.gov/wp-content/uploads/memo5-15-06.doc"/>
        <s v="https://humanservices.arkansas.gov/wp-content/uploads/PM071213.doc"/>
        <s v="https://humanservices.arkansas.gov/wp-content/uploads/PM081110.doc"/>
        <s v="https://humanservices.arkansas.gov/wp-content/uploads/PM091130.doc"/>
        <s v="https://humanservices.arkansas.gov/wp-content/uploads/ProvMem-007-10.doc"/>
        <s v="https://humanservices.arkansas.gov/wp-content/uploads/ProvMem-004-11.doc"/>
        <s v="https://humanservices.arkansas.gov/wp-content/uploads/ProvMem-03-012.doc"/>
        <s v="https://humanservices.arkansas.gov/wp-content/uploads/ProvMem-005-13.doc"/>
        <s v="https://humanservices.arkansas.gov/wp-content/uploads/ProvMem-004-14.doc"/>
        <s v="https://humanservices.arkansas.gov/wp-content/uploads/ProvMemo-4-15.doc"/>
        <s v="https://humanservices.arkansas.gov/wp-content/uploads/PharmMemo6-8-16.doc"/>
        <s v="https://humanservices.arkansas.gov/wp-content/uploads/PharmMemo11-22-17.doc"/>
        <s v="https://humanservices.arkansas.gov/wp-content/uploads/PharmMemo-8-30-18.doc"/>
        <s v="https://humanservices.arkansas.gov/wp-content/uploads/ProvMemo-11-25-20.pdf"/>
        <s v="https://humanservices.arkansas.gov/wp-content/uploads/PharmMemo-11-24-21.pdf"/>
        <s v="https://humanservices.arkansas.gov/wp-content/uploads/PharmMemo-11-23-22.pdf"/>
        <s v="https://humanservices.arkansas.gov/wp-content/uploads/PharmMemo-11-28-23DiabeticSuppliesUpdate.pdf"/>
        <s v="https://humanservices.arkansas.gov/wp-content/uploads/memoInhalers.doc"/>
        <s v="https://humanservices.arkansas.gov/wp-content/uploads/memo071128.doc"/>
        <s v="https://humanservices.arkansas.gov/wp-content/uploads/PM091210.doc"/>
        <s v="https://humanservices.arkansas.gov/wp-content/uploads/ProvMem-008-10.doc"/>
        <s v="https://humanservices.arkansas.gov/wp-content/uploads/ProvMem-004-12.doc"/>
        <s v="https://humanservices.arkansas.gov/wp-content/uploads/ProvMem-006-13.doc"/>
        <s v="https://humanservices.arkansas.gov/wp-content/uploads/ProvMem-005-14.doc"/>
        <s v="https://humanservices.arkansas.gov/wp-content/uploads/PharmMemo8-14-15.doc"/>
        <s v="https://humanservices.arkansas.gov/wp-content/uploads/InpatientHospitalPosting.doc"/>
        <s v="https://humanservices.arkansas.gov/wp-content/uploads/ProvMemo-2-14-19.doc"/>
        <s v="https://humanservices.arkansas.gov/wp-content/uploads/PharmMemo-11-28-23HepCUpdate.pdf"/>
        <s v="https://humanservices.arkansas.gov/wp-content/uploads/pm9-15-06.doc"/>
        <s v="https://humanservices.arkansas.gov/wp-content/uploads/ProvMem-006-14.doc"/>
        <s v="https://humanservices.arkansas.gov/wp-content/uploads/PharmMemo8-29-16.doc"/>
        <s v="https://humanservices.arkansas.gov/wp-content/uploads/ProvMemo-5-17-19.doc"/>
        <s v="https://humanservices.arkansas.gov/wp-content/uploads/pm9-18-06.doc"/>
        <s v="https://humanservices.arkansas.gov/wp-content/uploads/PharmMemo12-14-16.doc"/>
        <s v="https://humanservices.arkansas.gov/wp-content/uploads/ProvMemo-8-28-19.pdf"/>
        <s v="https://humanservices.arkansas.gov/wp-content/uploads/PM12-4-06.doc"/>
        <s v="https://humanservices.arkansas.gov/wp-content/uploads/PharmMemo10-30-19.pdf"/>
        <s v="https://humanservices.arkansas.gov/wp-content/uploads/ProvMemo-11-27-19.pdf"/>
        <s v="https://humanservices.arkansas.gov/wp-content/uploads/MATmemo.doc"/>
        <s v="https://humanservices.arkansas.gov/wp-content/uploads/231117_Radiology-fees.pdf"/>
        <s v="https://humanservices.arkansas.gov/wp-content/uploads/231018_Radiology-fees.pdf"/>
        <s v="https://humanservices.arkansas.gov/wp-content/uploads/191120_Radiology-fees.pdf"/>
        <s v="https://humanservices.arkansas.gov/wp-content/uploads/160113_Radiology-fees.pdf"/>
        <s v="https://humanservices.arkansas.gov/wp-content/uploads/071210_Radiology-fees.pdf"/>
        <s v="https://humanservices.arkansas.gov/wp-content/uploads/240327_Radiology-fees.pdf"/>
        <s v="https://humanservices.arkansas.gov/wp-content/uploads/080303_Radiology-fees.pdf"/>
        <s v="https://humanservices.arkansas.gov/wp-content/uploads/100413_Radiology-fees.pdf"/>
        <s v="https://humanservices.arkansas.gov/wp-content/uploads/090406_Radiology-fees.pdf"/>
        <s v="https://humanservices.arkansas.gov/wp-content/uploads/110408_Radiology-fees.pdf"/>
        <s v="https://humanservices.arkansas.gov/wp-content/uploads/120518_Radiology-fees.pdf"/>
        <s v="https://humanservices.arkansas.gov/wp-content/uploads/220524_Radiology-fees.pdf"/>
        <s v="https://humanservices.arkansas.gov/wp-content/uploads/210503_Radiology-fees.pdf"/>
        <s v="https://humanservices.arkansas.gov/wp-content/uploads/200610_Radiology-fees.pdf"/>
        <s v="https://humanservices.arkansas.gov/wp-content/uploads/130624_Radiology-fees.pdf"/>
        <s v="https://humanservices.arkansas.gov/wp-content/uploads/140715_Radiology-fees.pdf"/>
        <s v="https://humanservices.arkansas.gov/wp-content/uploads/170718_Radiology-fees.pdf"/>
        <s v="https://humanservices.arkansas.gov/wp-content/uploads/090824_Radiology-fees.pdf"/>
        <s v="https://humanservices.arkansas.gov/wp-content/uploads/160913_Radiology-fees.pdf"/>
        <s v="https://humanservices.arkansas.gov/wp-content/uploads/130917_Radiology-fees.pdf"/>
        <s v="https://humanservices.arkansas.gov/wp-content/uploads/160921_Radiology-fees.pdf"/>
        <s v="https://humanservices.arkansas.gov/wp-content/uploads/REHABHSP-1-10.doc"/>
        <s v="https://humanservices.arkansas.gov/wp-content/uploads/REHABHSP-1-12.doc"/>
        <s v="https://humanservices.arkansas.gov/wp-content/uploads/REHABHSP-1-13.doc"/>
        <s v="https://humanservices.arkansas.gov/wp-content/uploads/REHABHSP-1-14.doc"/>
        <s v="https://humanservices.arkansas.gov/wp-content/uploads/REHABHSP-1-17.doc"/>
        <s v="https://humanservices.arkansas.gov/wp-content/uploads/REHABHSP-1-20.doc"/>
        <s v="https://humanservices.arkansas.gov/wp-content/uploads/REHABHSP-1-21.doc"/>
        <s v="https://humanservices.arkansas.gov/wp-content/uploads/REHABHSP-1-23.doc"/>
        <s v="https://humanservices.arkansas.gov/wp-content/uploads/REHABHSP-2-10.doc"/>
        <s v="https://humanservices.arkansas.gov/wp-content/uploads/REHABHSP-2-12.doc"/>
        <s v="https://humanservices.arkansas.gov/wp-content/uploads/REHABHSP-2-14.doc"/>
        <s v="https://humanservices.arkansas.gov/wp-content/uploads/REHABHSP-2-15.doc"/>
        <s v="https://humanservices.arkansas.gov/wp-content/uploads/REHABHSP-2-17.doc"/>
        <s v="https://humanservices.arkansas.gov/wp-content/uploads/REHABHSP-2-18.doc"/>
        <s v="https://humanservices.arkansas.gov/wp-content/uploads/REHABHSP-2-20.doc"/>
        <s v="https://humanservices.arkansas.gov/wp-content/uploads/REHABHSP-2-21.doc"/>
        <s v="https://humanservices.arkansas.gov/wp-content/uploads/REHABHSP-3-10.doc"/>
        <s v="https://humanservices.arkansas.gov/wp-content/uploads/REHABHSP-3-12.doc"/>
        <s v="https://humanservices.arkansas.gov/wp-content/uploads/REHABHSP-3-15.doc"/>
        <s v="https://humanservices.arkansas.gov/wp-content/uploads/REHABHSP-3-19.doc"/>
        <s v="https://humanservices.arkansas.gov/wp-content/uploads/REHABHSP-4-10.doc"/>
        <s v="https://humanservices.arkansas.gov/wp-content/uploads/REHABHSP-5-10.doc"/>
        <s v="https://humanservices.arkansas.gov/wp-content/uploads/201021_REHABHSP-fees.pdf"/>
        <s v="https://humanservices.arkansas.gov/wp-content/uploads/231027_REHABHSP-fees.pdf"/>
        <s v="https://humanservices.arkansas.gov/wp-content/uploads/081030_REHABHSP-fees.pdf"/>
        <s v="https://humanservices.arkansas.gov/wp-content/uploads/161005_REHABHSP-fees.pdf"/>
        <s v="https://humanservices.arkansas.gov/wp-content/uploads/160115_REHABHSP-fees.pdf"/>
        <s v="https://humanservices.arkansas.gov/wp-content/uploads/210226_REHABHSP-fees.pdf"/>
        <s v="https://humanservices.arkansas.gov/wp-content/uploads/080317_REHABHSP-fees.pdf"/>
        <s v="https://humanservices.arkansas.gov/wp-content/uploads/240403_REHABHSP-fees.pdf"/>
        <s v="https://humanservices.arkansas.gov/wp-content/uploads/120518_REHABHSP-fees.pdf"/>
        <s v="https://humanservices.arkansas.gov/wp-content/uploads/110520_REHABHSP-fees.pdf"/>
        <s v="https://humanservices.arkansas.gov/wp-content/uploads/110523_REHABHSP-fees.pdf"/>
        <s v="https://humanservices.arkansas.gov/wp-content/uploads/220525_REHABHSP-fees.pdf"/>
        <s v="https://humanservices.arkansas.gov/wp-content/uploads/140708_REHABHSP-fees.pdf"/>
        <s v="https://humanservices.arkansas.gov/wp-content/uploads/190805_REHABHSP-fees.pdf"/>
        <s v="https://humanservices.arkansas.gov/wp-content/uploads/230809_REHABHSP-fees.pdf"/>
        <s v="https://humanservices.arkansas.gov/wp-content/uploads/RSPD-1-10.doc"/>
        <s v="https://humanservices.arkansas.gov/wp-content/uploads/RSPD-1-13.doc"/>
        <s v="https://humanservices.arkansas.gov/wp-content/uploads/RSPD-1-14.doc"/>
        <s v="https://humanservices.arkansas.gov/wp-content/uploads/RSPD-1-17.doc"/>
        <s v="https://humanservices.arkansas.gov/wp-content/uploads/RSPD-1-19.doc"/>
        <s v="https://humanservices.arkansas.gov/wp-content/uploads/RSPD-1-20.doc"/>
        <s v="https://humanservices.arkansas.gov/wp-content/uploads/RSPD-1-23.doc"/>
        <s v="https://humanservices.arkansas.gov/wp-content/uploads/RSPMI-100.pdf"/>
        <s v="https://humanservices.arkansas.gov/wp-content/uploads/RSPMI-102.pdf"/>
        <s v="https://humanservices.arkansas.gov/wp-content/uploads/RSPMI-103.pdf"/>
        <s v="https://humanservices.arkansas.gov/wp-content/uploads/RSPMI-110.pdf"/>
        <s v="https://humanservices.arkansas.gov/wp-content/uploads/RSPMI-114.pdf"/>
        <s v="https://humanservices.arkansas.gov/wp-content/uploads/RSPMI-125.pdf"/>
        <s v="https://humanservices.arkansas.gov/wp-content/uploads/RSPMI-129.doc"/>
        <s v="https://humanservices.arkansas.gov/wp-content/uploads/RSPMI-39.pdf"/>
        <s v="https://humanservices.arkansas.gov/wp-content/uploads/HIPAA_SectionII-III.pdf"/>
        <s v="https://humanservices.arkansas.gov/wp-content/uploads/HIPAA_SectionI.pdf"/>
        <s v="https://humanservices.arkansas.gov/wp-content/uploads/RSPMI-48.pdf"/>
        <s v="https://humanservices.arkansas.gov/wp-content/uploads/RSPMI-49.pdf"/>
        <s v="https://humanservices.arkansas.gov/wp-content/uploads/RSPMI-50.pdf"/>
        <s v="https://humanservices.arkansas.gov/wp-content/uploads/RSPMI-59.pdf"/>
        <s v="https://humanservices.arkansas.gov/wp-content/uploads/RSPMI-64.pdf"/>
        <s v="https://humanservices.arkansas.gov/wp-content/uploads/RSPMI-65.pdf"/>
        <s v="https://humanservices.arkansas.gov/wp-content/uploads/RSPMI-85.pdf"/>
        <s v="https://humanservices.arkansas.gov/wp-content/uploads/RSPMI-92.pdf"/>
        <s v="https://humanservices.arkansas.gov/wp-content/uploads/RSPMI-99.pdf"/>
        <s v="https://humanservices.arkansas.gov/wp-content/uploads/RSPMI-1-10.doc"/>
        <s v="https://humanservices.arkansas.gov/wp-content/uploads/RSPMI-1-11.doc"/>
        <s v="https://humanservices.arkansas.gov/wp-content/uploads/RSPMI-1-12.doc"/>
        <s v="https://humanservices.arkansas.gov/wp-content/uploads/RSPMI-1-13.doc"/>
        <s v="https://humanservices.arkansas.gov/wp-content/uploads/RSPMI-1-14.doc"/>
        <s v="https://humanservices.arkansas.gov/wp-content/uploads/RSPMI-1-16.doc"/>
        <s v="https://humanservices.arkansas.gov/wp-content/uploads/RSPMI-1-17.doc"/>
        <s v="https://humanservices.arkansas.gov/wp-content/uploads/RSPMI-2-10.doc"/>
        <s v="https://humanservices.arkansas.gov/wp-content/uploads/RSPMI-2-11.doc"/>
        <s v="https://humanservices.arkansas.gov/wp-content/uploads/RSPMI-2-12.doc"/>
        <s v="https://humanservices.arkansas.gov/wp-content/uploads/RSPMI-2-13.doc"/>
        <s v="https://humanservices.arkansas.gov/wp-content/uploads/RSPMI-2-14.doc"/>
        <s v="https://humanservices.arkansas.gov/wp-content/uploads/RSPMI-3-11.doc"/>
        <s v="https://humanservices.arkansas.gov/wp-content/uploads/RSPMI-3-12.doc"/>
        <s v="https://humanservices.arkansas.gov/wp-content/uploads/RSPMI-3-13.doc"/>
        <s v="https://humanservices.arkansas.gov/wp-content/uploads/RSPMI-3-14.doc"/>
        <s v="https://humanservices.arkansas.gov/wp-content/uploads/RSPMI-3-15.doc"/>
        <s v="https://humanservices.arkansas.gov/wp-content/uploads/RSPMI-3-16.doc"/>
        <s v="https://humanservices.arkansas.gov/wp-content/uploads/RSPMI-4-10.doc"/>
        <s v="https://humanservices.arkansas.gov/wp-content/uploads/RSPMI-4-11.doc"/>
        <s v="https://humanservices.arkansas.gov/wp-content/uploads/RSPMI-4-12.doc"/>
        <s v="https://humanservices.arkansas.gov/wp-content/uploads/RSPMI-4-13.doc"/>
        <s v="https://humanservices.arkansas.gov/wp-content/uploads/RSPMI-4-14.doc"/>
        <s v="https://humanservices.arkansas.gov/wp-content/uploads/RSPMI-4-15.doc"/>
        <s v="https://humanservices.arkansas.gov/wp-content/uploads/RSPMI-4-16.doc"/>
        <s v="https://humanservices.arkansas.gov/wp-content/uploads/RSPMI-5-10.doc"/>
        <s v="https://humanservices.arkansas.gov/wp-content/uploads/RSPMI-5-12.doc"/>
        <s v="https://humanservices.arkansas.gov/wp-content/uploads/RSPMI-5-13.doc"/>
        <s v="https://humanservices.arkansas.gov/wp-content/uploads/RSPMI-5-15.doc"/>
        <s v="https://humanservices.arkansas.gov/wp-content/uploads/RSPMI-6-11.doc"/>
        <s v="https://humanservices.arkansas.gov/wp-content/uploads/RSPMI-7-11.doc"/>
        <s v="https://humanservices.arkansas.gov/wp-content/uploads/RSPMI-8-11.doc"/>
        <s v="https://humanservices.arkansas.gov/wp-content/uploads/091030_RSPMI-fees.pdf"/>
        <s v="https://humanservices.arkansas.gov/wp-content/uploads/131003_RSPMI-fees.pdf"/>
        <s v="https://humanservices.arkansas.gov/wp-content/uploads/161005_RSPMI-fees.pdf"/>
        <s v="https://humanservices.arkansas.gov/wp-content/uploads/140122_RSPMI-fees.pdf"/>
        <s v="https://humanservices.arkansas.gov/wp-content/uploads/140131_RSPMI-fees.pdf"/>
        <s v="https://humanservices.arkansas.gov/wp-content/uploads/080107_RSPMI-fees.pdf"/>
        <s v="https://humanservices.arkansas.gov/wp-content/uploads/110321_RSPMI-fees.pdf"/>
        <s v="https://humanservices.arkansas.gov/wp-content/uploads/130328_RSPMI-fees.pdf"/>
        <s v="https://humanservices.arkansas.gov/wp-content/uploads/130418_RSPMI-fees.pdf"/>
        <s v="https://humanservices.arkansas.gov/wp-content/uploads/160420_RSPMI-fees.pdf"/>
        <s v="https://humanservices.arkansas.gov/wp-content/uploads/120518_RSPMI-fees.pdf"/>
        <s v="https://humanservices.arkansas.gov/wp-content/uploads/140722_RSPMI-fees.pdf"/>
        <s v="https://humanservices.arkansas.gov/wp-content/uploads/110812_RSPMI-fees.pdf"/>
        <s v="https://humanservices.arkansas.gov/wp-content/uploads/130816_RSPMI-fees.pdf"/>
        <s v="https://humanservices.arkansas.gov/wp-content/uploads/RSYC-1-10.doc"/>
        <s v="https://humanservices.arkansas.gov/wp-content/uploads/RSYC-1-12.doc"/>
        <s v="https://humanservices.arkansas.gov/wp-content/uploads/RSYC-1-13.doc"/>
        <s v="https://humanservices.arkansas.gov/wp-content/uploads/RSYC-1-16.doc"/>
        <s v="https://humanservices.arkansas.gov/wp-content/uploads/RSYC-1-17.doc"/>
        <s v="https://humanservices.arkansas.gov/wp-content/uploads/RSYC-2-10.doc"/>
        <s v="https://humanservices.arkansas.gov/wp-content/uploads/160119_RSYC-fees.pdf"/>
        <s v="https://humanservices.arkansas.gov/wp-content/uploads/080317_RSYC-fees.pdf"/>
        <s v="https://humanservices.arkansas.gov/wp-content/uploads/110523_RSYC-fees.pdf"/>
        <s v="https://humanservices.arkansas.gov/wp-content/uploads/140725_RSYC-fees.pdf"/>
        <s v="https://humanservices.arkansas.gov/wp-content/uploads/231101_RTC-fees.pdf"/>
        <s v="https://humanservices.arkansas.gov/wp-content/uploads/160112_RTC-fees.pdf"/>
        <s v="https://humanservices.arkansas.gov/wp-content/uploads/071210_RTC-fees.pdf"/>
        <s v="https://humanservices.arkansas.gov/wp-content/uploads/130208_RTC-fees.pdf"/>
        <s v="https://humanservices.arkansas.gov/wp-content/uploads/090312_RTC-fees.pdf"/>
        <s v="https://humanservices.arkansas.gov/wp-content/uploads/080325_RTC-fees.pdf"/>
        <s v="https://humanservices.arkansas.gov/wp-content/uploads/100413_RTC-fees.pdf"/>
        <s v="https://humanservices.arkansas.gov/wp-content/uploads/190418_RTC-fees.pdf"/>
        <s v="https://humanservices.arkansas.gov/wp-content/uploads/240403_RTC-fees.pdf"/>
        <s v="https://humanservices.arkansas.gov/wp-content/uploads/110512_RTC-fees.pdf"/>
        <s v="https://humanservices.arkansas.gov/wp-content/uploads/220519_RTC-fees.pdf"/>
        <s v="https://humanservices.arkansas.gov/wp-content/uploads/120523_RTC-fees.pdf"/>
        <s v="https://humanservices.arkansas.gov/wp-content/uploads/140717_RTC-fees.pdf"/>
        <s v="https://humanservices.arkansas.gov/wp-content/uploads/160926_RTC-fees.pdf"/>
        <s v="https://humanservices.arkansas.gov/wp-content/uploads/RURLHLTH-1-10.doc"/>
        <s v="https://humanservices.arkansas.gov/wp-content/uploads/RURLHLTH-1-11.doc"/>
        <s v="https://humanservices.arkansas.gov/wp-content/uploads/RURLHLTH-1-12.doc"/>
        <s v="https://humanservices.arkansas.gov/wp-content/uploads/RURLHLTH-1-13.doc"/>
        <s v="https://humanservices.arkansas.gov/wp-content/uploads/RURLHLTH-1-14.doc"/>
        <s v="https://humanservices.arkansas.gov/wp-content/uploads/RURLHLTH-1-17.doc"/>
        <s v="https://humanservices.arkansas.gov/wp-content/uploads/RURLHLTH-1-18.doc"/>
        <s v="https://humanservices.arkansas.gov/wp-content/uploads/RURLHLTH-1-19.doc"/>
        <s v="https://humanservices.arkansas.gov/wp-content/uploads/RURLHLTH-1-20.doc"/>
        <s v="https://humanservices.arkansas.gov/wp-content/uploads/RURLHLTH-1-21.doc"/>
        <s v="https://humanservices.arkansas.gov/wp-content/uploads/RURLHLTH-1-22.doc"/>
        <s v="https://humanservices.arkansas.gov/wp-content/uploads/RURLHLTH-1-23.doc"/>
        <s v="https://humanservices.arkansas.gov/wp-content/uploads/RURLHLTH-2-10.doc"/>
        <s v="https://humanservices.arkansas.gov/wp-content/uploads/RURLHLTH-2-13.doc"/>
        <s v="https://humanservices.arkansas.gov/wp-content/uploads/RURLHLTH-2-14.doc"/>
        <s v="https://humanservices.arkansas.gov/wp-content/uploads/RURLHLTH-2-15.doc"/>
        <s v="https://humanservices.arkansas.gov/wp-content/uploads/RURLHLTH-2-17.doc"/>
        <s v="https://humanservices.arkansas.gov/wp-content/uploads/RURLHLTH-2-19.doc"/>
        <s v="https://humanservices.arkansas.gov/wp-content/uploads/RURLHLTH-2-21.doc"/>
        <s v="https://humanservices.arkansas.gov/wp-content/uploads/RURLHLTH-2-23.doc"/>
        <s v="https://humanservices.arkansas.gov/wp-content/uploads/RURLHLTH-3-10.doc"/>
        <s v="https://humanservices.arkansas.gov/wp-content/uploads/RURLHLTH-3-15.doc"/>
        <s v="https://humanservices.arkansas.gov/wp-content/uploads/RURLHLTH-3-21.doc"/>
        <s v="https://humanservices.arkansas.gov/wp-content/uploads/RURLHLTH-4-15.doc"/>
        <s v="https://humanservices.arkansas.gov/wp-content/uploads/RURLHLTH-5-15.doc"/>
        <s v="https://humanservices.arkansas.gov/wp-content/uploads/221011_RURLHLTH-fees.pdf"/>
        <s v="https://humanservices.arkansas.gov/wp-content/uploads/161020_RURLHLTH-fees.pdf"/>
        <s v="https://humanservices.arkansas.gov/wp-content/uploads/231031_RURLHLTH-fees.pdf"/>
        <s v="https://humanservices.arkansas.gov/wp-content/uploads/201007_RURLHLTH-fees.pdf"/>
        <s v="https://humanservices.arkansas.gov/wp-content/uploads/231120_RURLHLTH-fees.pdf"/>
        <s v="https://humanservices.arkansas.gov/wp-content/uploads/160107_RURLHLTH-fees.pdf"/>
        <s v="https://humanservices.arkansas.gov/wp-content/uploads/210226_RURLHLTH-fees.pdf"/>
        <s v="https://humanservices.arkansas.gov/wp-content/uploads/190418_RURLHLTH-fees.pdf"/>
        <s v="https://humanservices.arkansas.gov/wp-content/uploads/240409_RURLHLTH-fees.pdf"/>
        <s v="https://humanservices.arkansas.gov/wp-content/uploads/120518_RURLHLTH-fees.pdf"/>
        <s v="https://humanservices.arkansas.gov/wp-content/uploads/220525_RURLHLTH-fees.pdf"/>
        <s v="https://humanservices.arkansas.gov/wp-content/uploads/140718_RURLHLTH-fees.pdf"/>
        <s v="https://humanservices.arkansas.gov/wp-content/uploads/230808_RURLHLTH-fees.pdf"/>
        <s v="https://humanservices.arkansas.gov/wp-content/uploads/SATS-1-12.doc"/>
        <s v="https://humanservices.arkansas.gov/wp-content/uploads/SATS-1-13.doc"/>
        <s v="https://humanservices.arkansas.gov/wp-content/uploads/SATS-1-14.doc"/>
        <s v="https://humanservices.arkansas.gov/wp-content/uploads/SATS-1-16.doc"/>
        <s v="https://humanservices.arkansas.gov/wp-content/uploads/SATS-1-17.doc"/>
        <s v="https://humanservices.arkansas.gov/wp-content/uploads/SATS-2-14.doc"/>
        <s v="https://humanservices.arkansas.gov/wp-content/uploads/SATS-2-16.doc"/>
        <s v="https://humanservices.arkansas.gov/wp-content/uploads/161005_SATS-fees.pdf"/>
        <s v="https://humanservices.arkansas.gov/wp-content/uploads/160119_SATS-fees.pdf"/>
        <s v="https://humanservices.arkansas.gov/wp-content/uploads/120521_SATS-fees.pdf"/>
        <s v="https://humanservices.arkansas.gov/wp-content/uploads/110718_SATS-fees.pdf"/>
        <s v="https://humanservices.arkansas.gov/wp-content/uploads/140723_SATS-fees.pdf"/>
        <s v="https://humanservices.arkansas.gov/wp-content/uploads/SATS-New-11.doc"/>
        <s v="https://humanservices.arkansas.gov/wp-content/uploads/SBMH-1-10.doc"/>
        <s v="https://humanservices.arkansas.gov/wp-content/uploads/SBMH-1-12.doc"/>
        <s v="https://humanservices.arkansas.gov/wp-content/uploads/SBMH-1-13.doc"/>
        <s v="https://humanservices.arkansas.gov/wp-content/uploads/SBMH-1-14.doc"/>
        <s v="https://humanservices.arkansas.gov/wp-content/uploads/SBMH-1-16.doc"/>
        <s v="https://humanservices.arkansas.gov/wp-content/uploads/SBMH-1-17.doc"/>
        <s v="https://humanservices.arkansas.gov/wp-content/uploads/SBMH-1-18.doc"/>
        <s v="https://humanservices.arkansas.gov/wp-content/uploads/SBMH-1-19.doc"/>
        <s v="https://humanservices.arkansas.gov/wp-content/uploads/SBMH-1-21.doc"/>
        <s v="https://humanservices.arkansas.gov/wp-content/uploads/SBMH-1-22.doc"/>
        <s v="https://humanservices.arkansas.gov/wp-content/uploads/SBMH-2-10.doc"/>
        <s v="https://humanservices.arkansas.gov/wp-content/uploads/SBMH-2-13.doc"/>
        <s v="https://humanservices.arkansas.gov/wp-content/uploads/SBMH-2-21.doc"/>
        <s v="https://humanservices.arkansas.gov/wp-content/uploads/161024_SBMH-fees.pdf"/>
        <s v="https://humanservices.arkansas.gov/wp-content/uploads/160107_SBMH-fees.pdf"/>
        <s v="https://humanservices.arkansas.gov/wp-content/uploads/080204_SBMH-fees.pdf"/>
        <s v="https://humanservices.arkansas.gov/wp-content/uploads/110512_SBMH-fees.pdf"/>
        <s v="https://humanservices.arkansas.gov/wp-content/uploads/120523_SBMH-fees.pdf"/>
        <s v="https://humanservices.arkansas.gov/wp-content/uploads/140623_SBMH-fees.pdf"/>
        <s v="https://humanservices.arkansas.gov/wp-content/uploads/170717_SBMH-fees.pdf"/>
        <s v="https://humanservices.arkansas.gov/wp-content/uploads/100813_SBMH-fees.pdf"/>
        <s v="https://humanservices.arkansas.gov/wp-content/uploads/I_6-1-10.doc"/>
        <s v="https://humanservices.arkansas.gov/wp-content/uploads/I_3-15-10.doc"/>
        <s v="https://humanservices.arkansas.gov/wp-content/uploads/I_2-1-10.doc"/>
        <s v="https://humanservices.arkansas.gov/wp-content/uploads/I_1-1-10.doc"/>
        <s v="https://humanservices.arkansas.gov/wp-content/uploads/I_9-15-09.doc"/>
        <s v="https://humanservices.arkansas.gov/wp-content/uploads/I_10-1-08.doc"/>
        <s v="https://humanservices.arkansas.gov/wp-content/uploads/I_9-1-08.doc"/>
        <s v="https://humanservices.arkansas.gov/wp-content/uploads/SecI_6-1-08.doc"/>
        <s v="https://humanservices.arkansas.gov/wp-content/uploads/I_5-1-08.doc"/>
        <s v="https://humanservices.arkansas.gov/wp-content/uploads/I_11-1-07.doc"/>
        <s v="https://humanservices.arkansas.gov/wp-content/uploads/I_9-15-07.doc"/>
        <s v="https://humanservices.arkansas.gov/wp-content/uploads/I_4-1-07.doc"/>
        <s v="https://humanservices.arkansas.gov/wp-content/uploads/I_2-1-07.doc"/>
        <s v="https://humanservices.arkansas.gov/wp-content/uploads/I_10-1-06.doc"/>
        <s v="https://humanservices.arkansas.gov/wp-content/uploads/I_6-1-06.doc"/>
        <s v="https://humanservices.arkansas.gov/wp-content/uploads/I_4-1-06.doc"/>
        <s v="https://humanservices.arkansas.gov/wp-content/uploads/I_1-1-06.doc"/>
        <s v="https://humanservices.arkansas.gov/wp-content/uploads/I_12-1-05.doc"/>
        <s v="https://humanservices.arkansas.gov/wp-content/uploads/SecI-1-10.doc"/>
        <s v="https://humanservices.arkansas.gov/wp-content/uploads/SecI-1-11.doc"/>
        <s v="https://humanservices.arkansas.gov/wp-content/uploads/SecI-1-12.doc"/>
        <s v="https://humanservices.arkansas.gov/wp-content/uploads/SecI-1-14.doc"/>
        <s v="https://humanservices.arkansas.gov/wp-content/uploads/SecI-1-15.doc"/>
        <s v="https://humanservices.arkansas.gov/wp-content/uploads/SecI-1-17.doc"/>
        <s v="https://humanservices.arkansas.gov/wp-content/uploads/SecI-1-18.doc"/>
        <s v="https://humanservices.arkansas.gov/wp-content/uploads/SecI-1-19.doc"/>
        <s v="https://humanservices.arkansas.gov/wp-content/uploads/SecI-1-20.doc"/>
        <s v="https://humanservices.arkansas.gov/wp-content/uploads/SecI-1-21.doc"/>
        <s v="https://humanservices.arkansas.gov/wp-content/uploads/SecI-1-22.doc"/>
        <s v="https://humanservices.arkansas.gov/wp-content/uploads/SecI-1-23.doc"/>
        <s v="https://humanservices.arkansas.gov/wp-content/uploads/SecI-2-10.doc"/>
        <s v="https://humanservices.arkansas.gov/wp-content/uploads/SecI-2-11.doc"/>
        <s v="https://humanservices.arkansas.gov/wp-content/uploads/SecI-2-12.doc"/>
        <s v="https://humanservices.arkansas.gov/wp-content/uploads/SecI-2-13.doc"/>
        <s v="https://humanservices.arkansas.gov/wp-content/uploads/SecI-2-15.doc"/>
        <s v="https://humanservices.arkansas.gov/wp-content/uploads/SecI-2-17.doc"/>
        <s v="https://humanservices.arkansas.gov/wp-content/uploads/SecI-2-18.doc"/>
        <s v="https://humanservices.arkansas.gov/wp-content/uploads/SecI-2-19.doc"/>
        <s v="https://humanservices.arkansas.gov/wp-content/uploads/SecI-2-21.doc"/>
        <s v="https://humanservices.arkansas.gov/wp-content/uploads/SecI-2-22.doc"/>
        <s v="https://humanservices.arkansas.gov/wp-content/uploads/SecI-2-23.doc"/>
        <s v="https://humanservices.arkansas.gov/wp-content/uploads/SecI-3-11.doc"/>
        <s v="https://humanservices.arkansas.gov/wp-content/uploads/SecI-3-12.doc"/>
        <s v="https://humanservices.arkansas.gov/wp-content/uploads/SecI-3-13.doc"/>
        <s v="https://humanservices.arkansas.gov/wp-content/uploads/SecI-3-15.doc"/>
        <s v="https://humanservices.arkansas.gov/wp-content/uploads/SecI-3-16.doc"/>
        <s v="https://humanservices.arkansas.gov/wp-content/uploads/SecI-3-17.doc"/>
        <s v="https://humanservices.arkansas.gov/wp-content/uploads/SecI-3-19.doc"/>
        <s v="https://humanservices.arkansas.gov/wp-content/uploads/SecI-3-22.doc"/>
        <s v="https://humanservices.arkansas.gov/wp-content/uploads/SecI-3-23.doc"/>
        <s v="https://humanservices.arkansas.gov/wp-content/uploads/SecI-4-11.doc"/>
        <s v="https://humanservices.arkansas.gov/wp-content/uploads/SecI-4-12.doc"/>
        <s v="https://humanservices.arkansas.gov/wp-content/uploads/SecI-4-13.doc"/>
        <s v="https://humanservices.arkansas.gov/wp-content/uploads/SecI-4-15.doc"/>
        <s v="https://humanservices.arkansas.gov/wp-content/uploads/SecI-4-17.doc"/>
        <s v="https://humanservices.arkansas.gov/wp-content/uploads/SecI-4-18.doc"/>
        <s v="https://humanservices.arkansas.gov/wp-content/uploads/SecI-4-19.doc"/>
        <s v="https://humanservices.arkansas.gov/wp-content/uploads/SecI-4-22.doc"/>
        <s v="https://humanservices.arkansas.gov/wp-content/uploads/SecI-4-23.doc"/>
        <s v="https://humanservices.arkansas.gov/wp-content/uploads/SecI-5-11.doc"/>
        <s v="https://humanservices.arkansas.gov/wp-content/uploads/SecI-5-12.doc"/>
        <s v="https://humanservices.arkansas.gov/wp-content/uploads/SecI-5-13.doc"/>
        <s v="https://humanservices.arkansas.gov/wp-content/uploads/SecI-5-14.doc"/>
        <s v="https://humanservices.arkansas.gov/wp-content/uploads/SecI-5-15.doc"/>
        <s v="https://humanservices.arkansas.gov/wp-content/uploads/SecI-5-18.doc"/>
        <s v="https://humanservices.arkansas.gov/wp-content/uploads/SecI-5-23.doc"/>
        <s v="https://humanservices.arkansas.gov/wp-content/uploads/SecI-6-12.doc"/>
        <s v="https://humanservices.arkansas.gov/wp-content/uploads/SecI-6-13.doc"/>
        <s v="https://humanservices.arkansas.gov/wp-content/uploads/SecI-6-17.doc"/>
        <s v="https://humanservices.arkansas.gov/wp-content/uploads/SecI-7-12.doc"/>
        <s v="https://humanservices.arkansas.gov/wp-content/uploads/SecI-8-12.doc"/>
        <s v="https://humanservices.arkansas.gov/wp-content/uploads/III_6-1-08.doc"/>
        <s v="https://humanservices.arkansas.gov/wp-content/uploads/III_10-1-07.doc"/>
        <s v="https://humanservices.arkansas.gov/wp-content/uploads/III_7-1-07.doc"/>
        <s v="https://humanservices.arkansas.gov/wp-content/uploads/III_4-1-07.doc"/>
        <s v="https://humanservices.arkansas.gov/wp-content/uploads/III_10-1-06.doc"/>
        <s v="https://humanservices.arkansas.gov/wp-content/uploads/III_2-1-05.pdf"/>
        <s v="https://humanservices.arkansas.gov/wp-content/uploads/SecIII-1-13.doc"/>
        <s v="https://humanservices.arkansas.gov/wp-content/uploads/SecIII-1-16.doc"/>
        <s v="https://humanservices.arkansas.gov/wp-content/uploads/SecIII-1-17.doc"/>
        <s v="https://humanservices.arkansas.gov/wp-content/uploads/SecIII-1-18.doc"/>
        <s v="https://humanservices.arkansas.gov/wp-content/uploads/SecIII-1-19.doc"/>
        <s v="https://humanservices.arkansas.gov/wp-content/uploads/SecIII-1-20.doc"/>
        <s v="https://humanservices.arkansas.gov/wp-content/uploads/SecIII-1-21.doc"/>
        <s v="https://humanservices.arkansas.gov/wp-content/uploads/SecIII-1-24.doc"/>
        <s v="https://humanservices.arkansas.gov/wp-content/uploads/SecIII-2-17.doc"/>
        <s v="https://humanservices.arkansas.gov/wp-content/uploads/SecIII-4-18.doc"/>
        <s v="https://humanservices.arkansas.gov/wp-content/uploads/SecIV_2-1-08.doc"/>
        <s v="https://humanservices.arkansas.gov/wp-content/uploads/SecIV_11-1-07.doc"/>
        <s v="https://humanservices.arkansas.gov/wp-content/uploads/SecIV_4-1-07.doc"/>
        <s v="https://humanservices.arkansas.gov/wp-content/uploads/SecIV_8-1-06.doc"/>
        <s v="https://humanservices.arkansas.gov/wp-content/uploads/SecIV-1-10.doc"/>
        <s v="https://humanservices.arkansas.gov/wp-content/uploads/SecIV-1-12.doc"/>
        <s v="https://humanservices.arkansas.gov/wp-content/uploads/SecIV-1-14.doc"/>
        <s v="https://humanservices.arkansas.gov/wp-content/uploads/SecIV-1-22.doc"/>
        <s v="https://humanservices.arkansas.gov/wp-content/uploads/SecIV-2-10.doc"/>
        <s v="https://humanservices.arkansas.gov/wp-content/uploads/SecIV-2-19.doc"/>
        <s v="https://humanservices.arkansas.gov/wp-content/uploads/SecIV-2-22.doc"/>
        <s v="https://humanservices.arkansas.gov/wp-content/uploadsV_2-1-10_201-202.doc"/>
        <s v="https://humanservices.arkansas.gov/wp-content/uploadsV_2-1-10_840.doc"/>
        <s v="https://humanservices.arkansas.gov/wp-content/uploads/V_7-1-07_640_652.pdf"/>
        <s v="https://humanservices.arkansas.gov/wp-content/uploads/V_7-1-07-873.pdf"/>
        <s v="https://humanservices.arkansas.gov/wp-content/uploads/V_7-1-07_RedInk.pdf"/>
        <s v="https://humanservices.arkansas.gov/wp-content/uploads/SecV-10-11.doc"/>
        <s v="https://humanservices.arkansas.gov/wp-content/uploads/SecV-10-12.doc"/>
        <s v="https://humanservices.arkansas.gov/wp-content/uploads/SecV-10-13.doc"/>
        <s v="https://humanservices.arkansas.gov/wp-content/uploads/SecV-10-15.doc"/>
        <s v="https://humanservices.arkansas.gov/wp-content/uploads/SecV-10-21.doc"/>
        <s v="https://humanservices.arkansas.gov/wp-content/uploads/SecV-10-22.doc"/>
        <s v="https://humanservices.arkansas.gov/wp-content/uploads/SecV-1-10.doc"/>
        <s v="https://humanservices.arkansas.gov/wp-content/uploads/SecV-11-11.doc"/>
        <s v="https://humanservices.arkansas.gov/wp-content/uploads/SecV-11-12.doc"/>
        <s v="https://humanservices.arkansas.gov/wp-content/uploads/SecV-11-15.doc"/>
        <s v="https://humanservices.arkansas.gov/wp-content/uploads/SecV-1-12.doc"/>
        <s v="https://humanservices.arkansas.gov/wp-content/uploads/SecV-11-22.doc"/>
        <s v="https://humanservices.arkansas.gov/wp-content/uploads/SecV-1-13.doc"/>
        <s v="https://humanservices.arkansas.gov/wp-content/uploads/SecV-1-14.doc"/>
        <s v="https://humanservices.arkansas.gov/wp-content/uploads/SecV-1-15.doc"/>
        <s v="https://humanservices.arkansas.gov/wp-content/uploads/SecV-1-16.doc"/>
        <s v="https://humanservices.arkansas.gov/wp-content/uploads/SecV-1-17.doc"/>
        <s v="https://humanservices.arkansas.gov/wp-content/uploads/SecV-1-18.doc"/>
        <s v="https://humanservices.arkansas.gov/wp-content/uploads/SecV-1-21.doc"/>
        <s v="https://humanservices.arkansas.gov/wp-content/uploads/SecV-12-11.doc"/>
        <s v="https://humanservices.arkansas.gov/wp-content/uploads/SecV-12-15.doc"/>
        <s v="https://humanservices.arkansas.gov/wp-content/uploads/SecV-1-23.doc"/>
        <s v="https://humanservices.arkansas.gov/wp-content/uploads/SecV-13-11.doc"/>
        <s v="https://humanservices.arkansas.gov/wp-content/uploads/SecV-14-11.doc"/>
        <s v="https://humanservices.arkansas.gov/wp-content/uploads/SecV-15-11.doc"/>
        <s v="https://humanservices.arkansas.gov/wp-content/uploads/SecV-16-11.doc"/>
        <s v="https://humanservices.arkansas.gov/wp-content/uploads/SecV-2-10.doc"/>
        <s v="https://humanservices.arkansas.gov/wp-content/uploads/SecV-2-11.doc"/>
        <s v="https://humanservices.arkansas.gov/wp-content/uploads/SecV-2-12.doc"/>
        <s v="https://humanservices.arkansas.gov/wp-content/uploads/SecV-2-13.doc"/>
        <s v="https://humanservices.arkansas.gov/wp-content/uploads/SecV-2-14.doc"/>
        <s v="https://humanservices.arkansas.gov/wp-content/uploads/SecV-2-15.doc"/>
        <s v="https://humanservices.arkansas.gov/wp-content/uploads/SecV-2-16.doc"/>
        <s v="https://humanservices.arkansas.gov/wp-content/uploads/SecV-2-18.doc"/>
        <s v="https://humanservices.arkansas.gov/wp-content/uploads/SecV-2-19.doc"/>
        <s v="https://humanservices.arkansas.gov/wp-content/uploads/SecV-2-21.doc"/>
        <s v="https://humanservices.arkansas.gov/wp-content/uploads/SecV-2-24.doc"/>
        <s v="https://humanservices.arkansas.gov/wp-content/uploads/SecV-3-10.doc"/>
        <s v="https://humanservices.arkansas.gov/wp-content/uploads/SecV-3-11.doc"/>
        <s v="https://humanservices.arkansas.gov/wp-content/uploads/SecV-3-12.doc"/>
        <s v="https://humanservices.arkansas.gov/wp-content/uploads/SecV-3-14.doc"/>
        <s v="https://humanservices.arkansas.gov/wp-content/uploads/SecV-3-16.doc"/>
        <s v="https://humanservices.arkansas.gov/wp-content/uploads/SecV-3-17.doc"/>
        <s v="https://humanservices.arkansas.gov/wp-content/uploads/SecV-3-18.doc"/>
        <s v="https://humanservices.arkansas.gov/wp-content/uploads/SecV-3-21.doc"/>
        <s v="https://humanservices.arkansas.gov/wp-content/uploads/SecV-3-22.doc"/>
        <s v="https://humanservices.arkansas.gov/wp-content/uploads/SecV-3-24.doc"/>
        <s v="https://humanservices.arkansas.gov/wp-content/uploads/SecV-4-10.doc"/>
        <s v="https://humanservices.arkansas.gov/wp-content/uploads/SecV-4-11.doc"/>
        <s v="https://humanservices.arkansas.gov/wp-content/uploads/SecV-4-12.doc"/>
        <s v="https://humanservices.arkansas.gov/wp-content/uploads/SecV-4-14.doc"/>
        <s v="https://humanservices.arkansas.gov/wp-content/uploads/SecV-4-15.doc"/>
        <s v="https://humanservices.arkansas.gov/wp-content/uploads/SecV-4-17.doc"/>
        <s v="https://humanservices.arkansas.gov/wp-content/uploads/SecV-4-18.doc"/>
        <s v="https://humanservices.arkansas.gov/wp-content/uploads/SecV-4-19.doc"/>
        <s v="https://humanservices.arkansas.gov/wp-content/uploads/SecV-4-21.doc"/>
        <s v="https://humanservices.arkansas.gov/wp-content/uploads/SecV-4-22.doc"/>
        <s v="https://humanservices.arkansas.gov/wp-content/uploads/SecV-4-24.doc"/>
        <s v="https://humanservices.arkansas.gov/wp-content/uploads/SecV-5-11.doc"/>
        <s v="https://humanservices.arkansas.gov/wp-content/uploads/SecV-5-12.doc"/>
        <s v="https://humanservices.arkansas.gov/wp-content/uploads/SecV-5-14.doc"/>
        <s v="https://humanservices.arkansas.gov/wp-content/uploads/SecV-5-15.doc"/>
        <s v="https://humanservices.arkansas.gov/wp-content/uploads/SecV-5-16.doc"/>
        <s v="https://humanservices.arkansas.gov/wp-content/uploads/SecV-5-17.doc"/>
        <s v="https://humanservices.arkansas.gov/wp-content/uploads/SecV-5-18.doc"/>
        <s v="https://humanservices.arkansas.gov/wp-content/uploads/SecV-5-19.doc"/>
        <s v="https://humanservices.arkansas.gov/wp-content/uploads/SecV-5-22.doc"/>
        <s v="https://humanservices.arkansas.gov/wp-content/uploads/SecV-5-23.doc"/>
        <s v="https://humanservices.arkansas.gov/wp-content/uploads/SecV-6-10.doc"/>
        <s v="https://humanservices.arkansas.gov/wp-content/uploads/SecV-6-11.doc"/>
        <s v="https://humanservices.arkansas.gov/wp-content/uploads/SecV-6-12.doc"/>
        <s v="https://humanservices.arkansas.gov/wp-content/uploads/SecV-6-13.doc"/>
        <s v="https://humanservices.arkansas.gov/wp-content/uploads/SecV-6-14.doc"/>
        <s v="https://humanservices.arkansas.gov/wp-content/uploads/SecV-6-15.doc"/>
        <s v="https://humanservices.arkansas.gov/wp-content/uploads/SecV-6-16.doc"/>
        <s v="https://humanservices.arkansas.gov/wp-content/uploads/SecV-6-22.doc"/>
        <s v="https://humanservices.arkansas.gov/wp-content/uploads/SecV-6-23.doc"/>
        <s v="https://humanservices.arkansas.gov/wp-content/uploads/SecV-6-24.doc"/>
        <s v="https://humanservices.arkansas.gov/wp-content/uploads/SecV-7-10.doc"/>
        <s v="https://humanservices.arkansas.gov/wp-content/uploads/SecV-7-12.doc"/>
        <s v="https://humanservices.arkansas.gov/wp-content/uploads/SecV-7-13.doc"/>
        <s v="https://humanservices.arkansas.gov/wp-content/uploads/SecV-7-15.doc"/>
        <s v="https://humanservices.arkansas.gov/wp-content/uploads/SecV-7-16.doc"/>
        <s v="https://humanservices.arkansas.gov/wp-content/uploads/SecV-7-17.doc"/>
        <s v="https://humanservices.arkansas.gov/wp-content/uploads/SecV-7-22.doc"/>
        <s v="https://humanservices.arkansas.gov/wp-content/uploads/SecV-7-24.doc"/>
        <s v="https://humanservices.arkansas.gov/wp-content/uploads/SecV-8-10.doc"/>
        <s v="https://humanservices.arkansas.gov/wp-content/uploads/SecV-8-11.doc"/>
        <s v="https://humanservices.arkansas.gov/wp-content/uploads/SecV-8-12.doc"/>
        <s v="https://humanservices.arkansas.gov/wp-content/uploads/SecV-8-14.doc"/>
        <s v="https://humanservices.arkansas.gov/wp-content/uploads/SecV-8-15.doc"/>
        <s v="https://humanservices.arkansas.gov/wp-content/uploads/SecV-8-22.doc"/>
        <s v="https://humanservices.arkansas.gov/wp-content/uploads/SecV-8-23.doc"/>
        <s v="https://humanservices.arkansas.gov/wp-content/uploads/SecV-9-11.doc"/>
        <s v="https://humanservices.arkansas.gov/wp-content/uploads/SecV-9-12.doc"/>
        <s v="https://humanservices.arkansas.gov/wp-content/uploads/SecV-9-13.doc"/>
        <s v="https://humanservices.arkansas.gov/wp-content/uploads/SecV-9-14.doc"/>
        <s v="https://humanservices.arkansas.gov/wp-content/uploads/SecV-9-15.doc"/>
        <s v="https://humanservices.arkansas.gov/wp-content/uploads/141017_PHYSICN-Supplement-fees.pdf"/>
        <s v="https://humanservices.arkansas.gov/wp-content/uploads/130101_PHYSICN-Supplement-fees.pdf"/>
        <s v="https://humanservices.arkansas.gov/wp-content/uploads/TCM-1-10.doc"/>
        <s v="https://humanservices.arkansas.gov/wp-content/uploads/TCM-1-11.doc"/>
        <s v="https://humanservices.arkansas.gov/wp-content/uploads/TCM-1-13.doc"/>
        <s v="https://humanservices.arkansas.gov/wp-content/uploads/TCM-1-14.doc"/>
        <s v="https://humanservices.arkansas.gov/wp-content/uploads/TCM-1-17.doc"/>
        <s v="https://humanservices.arkansas.gov/wp-content/uploads/TCM-1-19.doc"/>
        <s v="https://humanservices.arkansas.gov/wp-content/uploads/TCM-1-20.doc"/>
        <s v="https://humanservices.arkansas.gov/wp-content/uploads/TCM-2-10.doc"/>
        <s v="https://humanservices.arkansas.gov/wp-content/uploads/TCM-2-12.doc"/>
        <s v="https://humanservices.arkansas.gov/wp-content/uploads/TCM-2-13.doc"/>
        <s v="https://humanservices.arkansas.gov/wp-content/uploads/TCM-2-15.doc"/>
        <s v="https://humanservices.arkansas.gov/wp-content/uploads/TCM-2-19.doc"/>
        <s v="https://humanservices.arkansas.gov/wp-content/uploads/TCM-3-13.doc"/>
        <s v="https://humanservices.arkansas.gov/wp-content/uploads/091209_TCM-fees.pdf"/>
        <s v="https://humanservices.arkansas.gov/wp-content/uploads/160106_TCM-fees.pdf"/>
        <s v="https://humanservices.arkansas.gov/wp-content/uploads/080317_TCM-fees.pdf"/>
        <s v="https://humanservices.arkansas.gov/wp-content/uploads/130319_TCM-fees.pdf"/>
        <s v="https://humanservices.arkansas.gov/wp-content/uploads/160427_TCM-fees.pdf"/>
        <s v="https://humanservices.arkansas.gov/wp-content/uploads/110523_TCM-fees.pdf"/>
        <s v="https://humanservices.arkansas.gov/wp-content/uploads/120523_TCM-fees.pdf"/>
        <s v="https://humanservices.arkansas.gov/wp-content/uploads/140725_TCM-fees.pdf"/>
        <s v="https://humanservices.arkansas.gov/wp-content/uploads/THERAPY-1-10.doc"/>
        <s v="https://humanservices.arkansas.gov/wp-content/uploads/THERAPY-1-11.doc"/>
        <s v="https://humanservices.arkansas.gov/wp-content/uploads/THERAPY-1-12.doc"/>
        <s v="https://humanservices.arkansas.gov/wp-content/uploads/THERAPY-1-13.doc"/>
        <s v="https://humanservices.arkansas.gov/wp-content/uploads/THERAPY-1-14.doc"/>
        <s v="https://humanservices.arkansas.gov/wp-content/uploads/THERAPY-1-15.doc"/>
        <s v="https://humanservices.arkansas.gov/wp-content/uploads/THERAPY-1-16.doc"/>
        <s v="https://humanservices.arkansas.gov/wp-content/uploads/THERAPY-1-17.doc"/>
        <s v="https://humanservices.arkansas.gov/wp-content/uploads/THERAPY-1-18.doc"/>
        <s v="https://humanservices.arkansas.gov/wp-content/uploads/THERAPY-1-20.doc"/>
        <s v="https://humanservices.arkansas.gov/wp-content/uploads/THERAPY-1-21.doc"/>
        <s v="https://humanservices.arkansas.gov/wp-content/uploads/THERAPY-1-23.doc"/>
        <s v="https://humanservices.arkansas.gov/wp-content/uploads/THERAPY-2-10.doc"/>
        <s v="https://humanservices.arkansas.gov/wp-content/uploads/THERAPY-2-11.doc"/>
        <s v="https://humanservices.arkansas.gov/wp-content/uploads/THERAPY-2-12.doc"/>
        <s v="https://humanservices.arkansas.gov/wp-content/uploads/THERAPY-2-13.doc"/>
        <s v="https://humanservices.arkansas.gov/wp-content/uploads/THERAPY-2-14.doc"/>
        <s v="https://humanservices.arkansas.gov/wp-content/uploads/THERAPY-2-15.doc"/>
        <s v="https://humanservices.arkansas.gov/wp-content/uploads/THERAPY-2-19.doc"/>
        <s v="https://humanservices.arkansas.gov/wp-content/uploads/THERAPY-2-21.doc"/>
        <s v="https://humanservices.arkansas.gov/wp-content/uploads/THERAPY-3-10.doc"/>
        <s v="https://humanservices.arkansas.gov/wp-content/uploads/THERAPY-3-13.doc"/>
        <s v="https://humanservices.arkansas.gov/wp-content/uploads/THERAPY-3-14.doc"/>
        <s v="https://humanservices.arkansas.gov/wp-content/uploads/THERAPY-3-15.doc"/>
        <s v="https://humanservices.arkansas.gov/wp-content/uploads/THERAPY-4-14.doc"/>
        <s v="https://humanservices.arkansas.gov/wp-content/uploads/THERAPY-5-14.doc"/>
        <s v="https://humanservices.arkansas.gov/wp-content/uploads/081015_THERAPY-fees.pdf"/>
        <s v="https://humanservices.arkansas.gov/wp-content/uploads/161024_THERAPY-fees.pdf"/>
        <s v="https://humanservices.arkansas.gov/wp-content/uploads/201005_THERAPY-fees.pdf"/>
        <s v="https://humanservices.arkansas.gov/wp-content/uploads/210101_THERAPY-fees.pdf"/>
        <s v="https://humanservices.arkansas.gov/wp-content/uploads/160115_THERAPY-fees.pdf"/>
        <s v="https://humanservices.arkansas.gov/wp-content/uploads/091209_THERAPY-fees.pdf"/>
        <s v="https://humanservices.arkansas.gov/wp-content/uploads/080204_THERAPY-fees.pdf"/>
        <s v="https://humanservices.arkansas.gov/wp-content/uploads/110513_THERAPY-fees.pdf"/>
        <s v="https://humanservices.arkansas.gov/wp-content/uploads/120523_THERAPY-fees.pdf"/>
        <s v="https://humanservices.arkansas.gov/wp-content/uploads/140725_THERAPY-fees.pdf"/>
        <s v="https://humanservices.arkansas.gov/wp-content/uploads/150707_THERAPY-fees.pdf"/>
        <s v="https://humanservices.arkansas.gov/wp-content/uploads/220915_THERAPY-fees.pdf"/>
        <s v="https://humanservices.arkansas.gov/wp-content/uploads/TRANSP-1-10.doc"/>
        <s v="https://humanservices.arkansas.gov/wp-content/uploads/TRANSP-1-11.doc"/>
        <s v="https://humanservices.arkansas.gov/wp-content/uploads/TRANSP-1-12.doc"/>
        <s v="https://humanservices.arkansas.gov/wp-content/uploads/TRANSP-1-13.doc"/>
        <s v="https://humanservices.arkansas.gov/wp-content/uploads/TRANSP-1-14.doc"/>
        <s v="https://humanservices.arkansas.gov/wp-content/uploads/TRANSP-1-15.doc"/>
        <s v="https://humanservices.arkansas.gov/wp-content/uploads/TRANSP-1-17.doc"/>
        <s v="https://humanservices.arkansas.gov/wp-content/uploads/TRANSP-1-18.doc"/>
        <s v="https://humanservices.arkansas.gov/wp-content/uploads/TRANSP-1-19.doc"/>
        <s v="https://humanservices.arkansas.gov/wp-content/uploads/TRANSP-1-20.doc"/>
        <s v="https://humanservices.arkansas.gov/wp-content/uploads/TRANSP-1-21.doc"/>
        <s v="https://humanservices.arkansas.gov/wp-content/uploads/TRANSP-1-22.doc"/>
        <s v="https://humanservices.arkansas.gov/wp-content/uploads/TRANSP-1-23.doc"/>
        <s v="https://humanservices.arkansas.gov/wp-content/uploads/TRANSP-2-10.doc"/>
        <s v="https://humanservices.arkansas.gov/wp-content/uploads/TRANSP-2-11.doc"/>
        <s v="https://humanservices.arkansas.gov/wp-content/uploads/TRANSP-2-12.doc"/>
        <s v="https://humanservices.arkansas.gov/wp-content/uploads/TRANSP-2-14.doc"/>
        <s v="https://humanservices.arkansas.gov/wp-content/uploads/TRANSP-2-19.doc"/>
        <s v="https://humanservices.arkansas.gov/wp-content/uploads/TRANSP-2-20.doc"/>
        <s v="https://humanservices.arkansas.gov/wp-content/uploads/TRANSP-2-21.doc"/>
        <s v="https://humanservices.arkansas.gov/wp-content/uploads/TRANSP-2-22.doc"/>
        <s v="https://humanservices.arkansas.gov/wp-content/uploads/TRANSP-3-11.doc"/>
        <s v="https://humanservices.arkansas.gov/wp-content/uploads/TRANSP-3-12.doc"/>
        <s v="https://humanservices.arkansas.gov/wp-content/uploads/161017_TRANSP-fees.pdf"/>
        <s v="https://humanservices.arkansas.gov/wp-content/uploads/231027_TRANSP-fees.pdf"/>
        <s v="https://humanservices.arkansas.gov/wp-content/uploads/081121_TRANSP-fees.pdf"/>
        <s v="https://humanservices.arkansas.gov/wp-content/uploads/160117_TRANSP-fees.pdf"/>
        <s v="https://humanservices.arkansas.gov/wp-content/uploads/091214_TRANSP-fees.pdf"/>
        <s v="https://humanservices.arkansas.gov/wp-content/uploads/200301_TRANSP-fees.pdf"/>
        <s v="https://humanservices.arkansas.gov/wp-content/uploads/080303_TRANSP-fees.pdf"/>
        <s v="https://humanservices.arkansas.gov/wp-content/uploads/190418_TRANSP-fees.pdf"/>
        <s v="https://humanservices.arkansas.gov/wp-content/uploads/090514_TRANSP-fees.pdf"/>
        <s v="https://humanservices.arkansas.gov/wp-content/uploads/110502_TRANSP-fees.pdf"/>
        <s v="https://humanservices.arkansas.gov/wp-content/uploads/120523_TRANSP-fees.pdf"/>
        <s v="https://humanservices.arkansas.gov/wp-content/uploads/200701_TRANSP-fees.pdf"/>
        <s v="https://humanservices.arkansas.gov/wp-content/uploads/140725_TRANSP-fees.pdf"/>
        <s v="https://humanservices.arkansas.gov/wp-content/uploads/110823_TRANSP-fees.pdf"/>
        <s v="https://humanservices.arkansas.gov/wp-content/uploads/090824_TRANSP-fees.pdf"/>
        <s v="https://humanservices.arkansas.gov/wp-content/uploads/160921_TRANSP-fees.pdf"/>
        <s v="https://humanservices.arkansas.gov/wp-content/uploads/VENT-1-10.doc"/>
        <s v="https://humanservices.arkansas.gov/wp-content/uploads/VENT-1-12.doc"/>
        <s v="https://humanservices.arkansas.gov/wp-content/uploads/VENT-1-13.doc"/>
        <s v="https://humanservices.arkansas.gov/wp-content/uploads/VENT-1-14.doc"/>
        <s v="https://humanservices.arkansas.gov/wp-content/uploads/VENT-1-17.doc"/>
        <s v="https://humanservices.arkansas.gov/wp-content/uploads/VENT-1-19.doc"/>
        <s v="https://humanservices.arkansas.gov/wp-content/uploads/VENT-1-20.doc"/>
        <s v="https://humanservices.arkansas.gov/wp-content/uploads/VENT-1-21.doc"/>
        <s v="https://humanservices.arkansas.gov/wp-content/uploads/VENT-1-23.doc"/>
        <s v="https://humanservices.arkansas.gov/wp-content/uploads/VENT-2-10.doc"/>
        <s v="https://humanservices.arkansas.gov/wp-content/uploads/VENT-2-19.doc"/>
        <s v="https://humanservices.arkansas.gov/wp-content/uploads/181207_VENT-fees.pdf"/>
        <s v="https://humanservices.arkansas.gov/wp-content/uploads/091208_VENT-fees.pdf"/>
        <s v="https://humanservices.arkansas.gov/wp-content/uploads/160107_VENT-fees.pdf"/>
        <s v="https://humanservices.arkansas.gov/wp-content/uploads/080220_VENT-fees.pdf"/>
        <s v="https://humanservices.arkansas.gov/wp-content/uploads/190417_VENT-fees.pdf"/>
        <s v="https://humanservices.arkansas.gov/wp-content/uploads/110512_VENT-fees.pdf"/>
        <s v="https://humanservices.arkansas.gov/wp-content/uploads/120521_VENT-fees.pdf"/>
        <s v="https://humanservices.arkansas.gov/wp-content/uploads/140723_VENT-fees.pdf"/>
        <s v="https://humanservices.arkansas.gov/wp-content/uploads/220801_VENT-fees.pdf"/>
        <s v="https://humanservices.arkansas.gov/wp-content/uploads/160913_VENT-fees.pdf"/>
        <s v="https://humanservices.arkansas.gov/wp-content/uploads/160921_VENT-fees.pdf"/>
        <s v="https://humanservices.arkansas.gov/wp-content/uploads/VISUAL-1-10.doc"/>
        <s v="https://humanservices.arkansas.gov/wp-content/uploads/VISUAL-1-11.doc"/>
        <s v="https://humanservices.arkansas.gov/wp-content/uploads/VISUAL-1-12.doc"/>
        <s v="https://humanservices.arkansas.gov/wp-content/uploads/VISUAL-1-14.doc"/>
        <s v="https://humanservices.arkansas.gov/wp-content/uploads/VISUAL-1-15.doc"/>
        <s v="https://humanservices.arkansas.gov/wp-content/uploads/VISUAL-1-17.doc"/>
        <s v="https://humanservices.arkansas.gov/wp-content/uploads/VISUAL-1-20.doc"/>
        <s v="https://humanservices.arkansas.gov/wp-content/uploads/VISUAL-1-21.doc"/>
        <s v="https://humanservices.arkansas.gov/wp-content/uploads/VISUAL-1-23.doc"/>
        <s v="https://humanservices.arkansas.gov/wp-content/uploads/VISUAL-2-12.doc"/>
        <s v="https://humanservices.arkansas.gov/wp-content/uploads/VISUAL-2-13.doc"/>
        <s v="https://humanservices.arkansas.gov/wp-content/uploads/VISUAL-2-14.doc"/>
        <s v="https://humanservices.arkansas.gov/wp-content/uploads/VISUAL-2-15.doc"/>
        <s v="https://humanservices.arkansas.gov/wp-content/uploads/VISUAL-2-16.doc"/>
        <s v="https://humanservices.arkansas.gov/wp-content/uploads/VISUAL-2-19.doc"/>
        <s v="https://humanservices.arkansas.gov/wp-content/uploads/VISUAL-2-21.doc"/>
        <s v="https://humanservices.arkansas.gov/wp-content/uploads/VISUAL-3-10.doc"/>
        <s v="https://humanservices.arkansas.gov/wp-content/uploads/VISUAL-3-21.doc"/>
        <s v="https://humanservices.arkansas.gov/wp-content/uploads/VISUAL-4-10.doc"/>
        <s v="https://humanservices.arkansas.gov/wp-content/uploads/VISUAL-5-10.doc"/>
        <s v="https://humanservices.arkansas.gov/wp-content/uploads/131227_VISUAL-fees.pdf"/>
        <s v="https://humanservices.arkansas.gov/wp-content/uploads/181207_VISUAL-fees.pdf"/>
        <s v="https://humanservices.arkansas.gov/wp-content/uploads/160107_VISUAL-fees.pdf"/>
        <s v="https://humanservices.arkansas.gov/wp-content/uploads/080220_VISUAL-fees.pdf"/>
        <s v="https://humanservices.arkansas.gov/wp-content/uploads/110321_VISUAL-fees.pdf"/>
        <s v="https://humanservices.arkansas.gov/wp-content/uploads/190417_VISUAL-fees.pdf"/>
        <s v="https://humanservices.arkansas.gov/wp-content/uploads/230404_VISUAL-fees.pdf"/>
        <s v="https://humanservices.arkansas.gov/wp-content/uploads/100517_VISUAL-fees.pdf"/>
        <s v="https://humanservices.arkansas.gov/wp-content/uploads/120517_VISUAL-fees.pdf"/>
        <s v="https://humanservices.arkansas.gov/wp-content/uploads/140723_VISUAL-fees.pdf"/>
        <s v="https://humanservices.arkansas.gov/wp-content/uploads/200915_VISUAL-fees.pdf"/>
        <s v="https://humanservices.arkansas.gov/wp-content/uploads/160921_VISUAL-fees.pdf"/>
        <s v="https://humanservices.arkansas.gov/wp-content/uploads/250306.docx"/>
        <s v="https://humanservices.arkansas.gov/wp-content/uploads/250327.docx"/>
        <s v="https://humanservices.arkansas.gov/wp-content/uploads/250313.docx"/>
        <s v="https://humanservices.arkansas.gov/wp-content/uploads/250320.docx"/>
        <s v="https://humanservices.arkansas.gov/wp-content/uploads/250403.docx"/>
        <s v="https://humanservices.arkansas.gov/wp-content/uploads/250410.docx"/>
        <s v="https://humanservices.arkansas.gov/wp-content/uploads/250424.docx"/>
        <s v="https://humanservices.arkansas.gov/wp-content/uploads/250501.docx"/>
        <s v="https://humanservices.arkansas.gov/wp-content/uploads/250508.docx"/>
        <s v="https://humanservices.arkansas.gov/wp-content/uploads/250515.docx"/>
        <s v="https://humanservices.arkansas.gov/wp-content/uploads/250522.docx"/>
        <s v="https://humanservices.arkansas.gov/wp-content/uploads/250529.docx"/>
        <s v="https://humanservices.arkansas.gov/wp-content/uploads/250605.docx"/>
        <s v="https://humanservices.arkansas.gov/wp-content/uploads/250612.docx"/>
      </sharedItems>
    </cacheField>
    <cacheField name="URL-UpDocs" numFmtId="0">
      <sharedItems containsBlank="1" count="1209">
        <m/>
        <s v="https://humanservices.arkansas.gov/wp-content/uploads/ABATHERAPY-New-23up.doc"/>
        <s v="https://humanservices.arkansas.gov/wp-content/uploads/ABHSCI-1-21up.doc"/>
        <s v="https://humanservices.arkansas.gov/wp-content/uploads/ABHSCI-1-22up.doc"/>
        <s v="https://humanservices.arkansas.gov/wp-content/uploads/ABHSCI-New-18up.doc"/>
        <s v="https://humanservices.arkansas.gov/wp-content/uploads/ADDT-1-20up.doc"/>
        <s v="https://humanservices.arkansas.gov/wp-content/uploads/ADDT-1-22up.doc"/>
        <s v="https://humanservices.arkansas.gov/wp-content/uploads/ADDT-3-19up.doc"/>
        <s v="https://humanservices.arkansas.gov/wp-content/uploads/ADDT-New-18up.doc"/>
        <s v="https://humanservices.arkansas.gov/wp-content/uploads/APDWVR-47up.pdf"/>
        <s v="https://humanservices.arkansas.gov/wp-content/uploads/APDWVR_55up.pdf"/>
        <s v="https://humanservices.arkansas.gov/wp-content/uploads/APDWVR_57up.pdf"/>
        <s v="https://humanservices.arkansas.gov/wp-content/uploads/APDWVR-85up.pdf"/>
        <s v="https://humanservices.arkansas.gov/wp-content/uploads/APDWVR-1-10up.doc"/>
        <s v="https://humanservices.arkansas.gov/wp-content/uploads/APDWVR-1-11up.doc"/>
        <s v="https://humanservices.arkansas.gov/wp-content/uploads/APDWVR-1-12up.doc"/>
        <s v="https://humanservices.arkansas.gov/wp-content/uploads/APDWVR-1-13up.doc"/>
        <s v="https://humanservices.arkansas.gov/wp-content/uploads/APDWVR-1-14up.doc"/>
        <s v="https://humanservices.arkansas.gov/wp-content/uploads/APDWVR-2-10up.doc"/>
        <s v="https://humanservices.arkansas.gov/wp-content/uploads/APDWVR-2-12up.doc"/>
        <s v="https://humanservices.arkansas.gov/wp-content/uploads/APDWVR-2-13up.doc"/>
        <s v="https://humanservices.arkansas.gov/wp-content/uploads/APDWVR-2-14up.doc"/>
        <s v="https://humanservices.arkansas.gov/wp-content/uploads/APDWVR-3-14up.doc"/>
        <s v="https://humanservices.arkansas.gov/wp-content/uploads/APDWVR-4-14up.doc"/>
        <s v="https://humanservices.arkansas.gov/wp-content/uploads/ARCHOICES-1-15up.doc"/>
        <s v="https://humanservices.arkansas.gov/wp-content/uploads/ARCHOICES-1-17up.doc"/>
        <s v="https://humanservices.arkansas.gov/wp-content/uploads/ARCHOICES-1-18up.doc"/>
        <s v="https://humanservices.arkansas.gov/wp-content/uploads/ARCHOICES-1-20up.doc"/>
        <s v="https://humanservices.arkansas.gov/wp-content/uploads/ARCHOICES-1-21up.doc"/>
        <s v="https://humanservices.arkansas.gov/wp-content/uploads/ARCHOICES-1-23up.doc"/>
        <s v="https://humanservices.arkansas.gov/wp-content/uploads/ARCHOICES-2-17up.doc"/>
        <s v="https://humanservices.arkansas.gov/wp-content/uploads/ARCHOICES-2-18up.doc"/>
        <s v="https://humanservices.arkansas.gov/wp-content/uploads/ARCHOICES-3-19up.doc"/>
        <s v="https://humanservices.arkansas.gov/wp-content/uploads/ARCHOICES-4-19up.doc"/>
        <s v="https://humanservices.arkansas.gov/wp-content/uploads/ARCHOICES-New-15up.doc"/>
        <s v="https://humanservices.arkansas.gov/wp-content/uploads/ARIA-1-23up.doc"/>
        <s v="https://humanservices.arkansas.gov/wp-content/uploads/ARIA-New-18up.doc"/>
        <s v="https://humanservices.arkansas.gov/wp-content/uploads/ARKIDS-1-11up.doc"/>
        <s v="https://humanservices.arkansas.gov/wp-content/uploads/ARKIDS-1-13up.doc"/>
        <s v="https://humanservices.arkansas.gov/wp-content/uploads/ARKIDS-1-14up.doc"/>
        <s v="https://humanservices.arkansas.gov/wp-content/uploads/ARKIDS-1-15up.doc"/>
        <s v="https://humanservices.arkansas.gov/wp-content/uploads/ARKIDS-1-16up.doc"/>
        <s v="https://humanservices.arkansas.gov/wp-content/uploads/ARKIDS-1-17up.doc"/>
        <s v="https://humanservices.arkansas.gov/wp-content/uploads/ARKIDS-1-18up.doc"/>
        <s v="https://humanservices.arkansas.gov/wp-content/uploads/ARKIDS-1-20up.doc"/>
        <s v="https://humanservices.arkansas.gov/wp-content/uploads/ARKIDS-1-21up.doc"/>
        <s v="https://humanservices.arkansas.gov/wp-content/uploads/ARKIDS-1-22up.doc"/>
        <s v="https://humanservices.arkansas.gov/wp-content/uploads/ARKIDS-1-23up.doc"/>
        <s v="https://humanservices.arkansas.gov/wp-content/uploads/ARKIDS-2-10up.doc"/>
        <s v="https://humanservices.arkansas.gov/wp-content/uploads/ARKIDS-2-11up.doc"/>
        <s v="https://humanservices.arkansas.gov/wp-content/uploads/ARKIDS-2-12up.doc"/>
        <s v="https://humanservices.arkansas.gov/wp-content/uploads/ARKIDS-2-13up.doc"/>
        <s v="https://humanservices.arkansas.gov/wp-content/uploads/ARKIDS-2-14up.doc"/>
        <s v="https://humanservices.arkansas.gov/wp-content/uploads/ARKIDS-2-16up.doc"/>
        <s v="https://humanservices.arkansas.gov/wp-content/uploads/ARKIDS-2-19up.doc"/>
        <s v="https://humanservices.arkansas.gov/wp-content/uploads/ARKIDS-2-22up.doc"/>
        <s v="https://humanservices.arkansas.gov/wp-content/uploads/ARKIDS-2-23up.doc"/>
        <s v="https://humanservices.arkansas.gov/wp-content/uploads/ARKIDS-3-10up.doc"/>
        <s v="https://humanservices.arkansas.gov/wp-content/uploads/ARKIDS-3-11up.doc"/>
        <s v="https://humanservices.arkansas.gov/wp-content/uploads/ARKIDS-3-12up.doc"/>
        <s v="https://humanservices.arkansas.gov/wp-content/uploads/ARKIDS-3-14up.doc"/>
        <s v="https://humanservices.arkansas.gov/wp-content/uploads/ARKIDS-3-15up.doc"/>
        <s v="https://humanservices.arkansas.gov/wp-content/uploads/ARKIDS-3-16up.doc"/>
        <s v="https://humanservices.arkansas.gov/wp-content/uploads/ARKIDS-3-18up.doc"/>
        <s v="https://humanservices.arkansas.gov/wp-content/uploads/ARKIDS-3-19up.doc"/>
        <s v="https://humanservices.arkansas.gov/wp-content/uploads/ARKIDS-3-23up.doc"/>
        <s v="https://humanservices.arkansas.gov/wp-content/uploads/ARKIDS-4-11up.doc"/>
        <s v="https://humanservices.arkansas.gov/wp-content/uploads/ARKIDS-4-15up.doc"/>
        <s v="https://humanservices.arkansas.gov/wp-content/uploads/ARKIDS-4-18up.doc"/>
        <s v="https://humanservices.arkansas.gov/wp-content/uploads/ARKIDS-4-23up.doc"/>
        <s v="https://humanservices.arkansas.gov/wp-content/uploads/ARKIDS-5-11up.doc"/>
        <s v="https://humanservices.arkansas.gov/wp-content/uploads/ASC-1-10up.doc"/>
        <s v="https://humanservices.arkansas.gov/wp-content/uploads/ASC-1-11up.doc"/>
        <s v="https://humanservices.arkansas.gov/wp-content/uploads/ASC-1-12up.doc"/>
        <s v="https://humanservices.arkansas.gov/wp-content/uploads/ASC-1-13up.doc"/>
        <s v="https://humanservices.arkansas.gov/wp-content/uploads/ASC-1-14up.doc"/>
        <s v="https://humanservices.arkansas.gov/wp-content/uploads/ASC-1-17up.doc"/>
        <s v="https://humanservices.arkansas.gov/wp-content/uploads/ASC-1-19up.doc"/>
        <s v="https://humanservices.arkansas.gov/wp-content/uploads/ASC-1-20up.doc"/>
        <s v="https://humanservices.arkansas.gov/wp-content/uploads/ASC-1-21up.doc"/>
        <s v="https://humanservices.arkansas.gov/wp-content/uploads/ASC-1-22up.doc"/>
        <s v="https://humanservices.arkansas.gov/wp-content/uploads/ASC-1-23up.doc"/>
        <s v="https://humanservices.arkansas.gov/wp-content/uploads/ASC-2-11up.doc"/>
        <s v="https://humanservices.arkansas.gov/wp-content/uploads/ASC-2-14up.doc"/>
        <s v="https://humanservices.arkansas.gov/wp-content/uploads/ASC-2-15up.doc"/>
        <s v="https://humanservices.arkansas.gov/wp-content/uploads/ASC-2-17up.doc"/>
        <s v="https://humanservices.arkansas.gov/wp-content/uploads/ASC-2-19up.doc"/>
        <s v="https://humanservices.arkansas.gov/wp-content/uploads/ASC-3-15up.doc"/>
        <s v="https://humanservices.arkansas.gov/wp-content/uploads/AUTISM-1-12up.doc"/>
        <s v="https://humanservices.arkansas.gov/wp-content/uploads/AUTISM-1-13up.doc"/>
        <s v="https://humanservices.arkansas.gov/wp-content/uploads/AUTISM-1-14up.doc"/>
        <s v="https://humanservices.arkansas.gov/wp-content/uploads/AUTISM-1-17up.doc"/>
        <s v="https://humanservices.arkansas.gov/wp-content/uploads/AUTISM-1-19up.doc"/>
        <s v="https://humanservices.arkansas.gov/wp-content/uploads/AUTISM-2-15up.doc"/>
        <s v="https://humanservices.arkansas.gov/wp-content/uploads/AUTISM-2-19up.doc"/>
        <s v="https://humanservices.arkansas.gov/wp-content/uploads/AUTISM-New-12up.doc"/>
        <s v="https://humanservices.arkansas.gov/wp-content/uploads/CHIRO-1-10up.doc"/>
        <s v="https://humanservices.arkansas.gov/wp-content/uploads/CHIRO-1-12up.doc"/>
        <s v="https://humanservices.arkansas.gov/wp-content/uploads/CHIRO-1-13up.doc"/>
        <s v="https://humanservices.arkansas.gov/wp-content/uploads/CHIRO-1-14up.doc"/>
        <s v="https://humanservices.arkansas.gov/wp-content/uploads/CHIRO-1-17up.doc"/>
        <s v="https://humanservices.arkansas.gov/wp-content/uploads/CHIRO-1-19up.doc"/>
        <s v="https://humanservices.arkansas.gov/wp-content/uploads/CHIRO-1-20up.doc"/>
        <s v="https://humanservices.arkansas.gov/wp-content/uploads/CHIRO-1-21up.doc"/>
        <s v="https://humanservices.arkansas.gov/wp-content/uploads/CHIRO-1-23up.doc"/>
        <s v="https://humanservices.arkansas.gov/wp-content/uploads/CHIRO-2-10up.doc"/>
        <s v="https://humanservices.arkansas.gov/wp-content/uploads/CHIRO-2-17up.doc"/>
        <s v="https://humanservices.arkansas.gov/wp-content/uploads/CHIRO-2-21up.doc"/>
        <s v="https://humanservices.arkansas.gov/wp-content/uploads/CHMS-1-10up.doc"/>
        <s v="https://humanservices.arkansas.gov/wp-content/uploads/CHMS-1-11up.doc"/>
        <s v="https://humanservices.arkansas.gov/wp-content/uploads/CHMS-1-13up.doc"/>
        <s v="https://humanservices.arkansas.gov/wp-content/uploads/CHMS-1-14up.doc"/>
        <s v="https://humanservices.arkansas.gov/wp-content/uploads/CHMS-1-16up.doc"/>
        <s v="https://humanservices.arkansas.gov/wp-content/uploads/CHMS-1-18up.doc"/>
        <s v="https://humanservices.arkansas.gov/wp-content/uploads/CHMS-2-10up.doc"/>
        <s v="https://humanservices.arkansas.gov/wp-content/uploads/CHMS-2-12up.doc"/>
        <s v="https://humanservices.arkansas.gov/wp-content/uploads/CHMS-2-13up.doc"/>
        <s v="https://humanservices.arkansas.gov/wp-content/uploads/CHMS-2-14up.doc"/>
        <s v="https://humanservices.arkansas.gov/wp-content/uploads/CHMS-2-15up.doc"/>
        <s v="https://humanservices.arkansas.gov/wp-content/uploads/CHMS-2-17up.doc"/>
        <s v="https://humanservices.arkansas.gov/wp-content/uploads/CHMS-3-10up.doc"/>
        <s v="https://humanservices.arkansas.gov/wp-content/uploads/CHMS-3-12up.doc"/>
        <s v="https://humanservices.arkansas.gov/wp-content/uploads/CHMS-4-12up.doc"/>
        <s v="https://humanservices.arkansas.gov/wp-content/uploads/CHMS-4-17up.doc"/>
        <s v="https://humanservices.arkansas.gov/wp-content/uploads/CNM-1-10up.doc"/>
        <s v="https://humanservices.arkansas.gov/wp-content/uploads/CNM-1-12up.doc"/>
        <s v="https://humanservices.arkansas.gov/wp-content/uploads/CNM-1-14up.doc"/>
        <s v="https://humanservices.arkansas.gov/wp-content/uploads/CNM-1-15up.doc"/>
        <s v="https://humanservices.arkansas.gov/wp-content/uploads/CNM-1-16up.doc"/>
        <s v="https://humanservices.arkansas.gov/wp-content/uploads/CNM-1-17up.doc"/>
        <s v="https://humanservices.arkansas.gov/wp-content/uploads/CNM-1-18up.doc"/>
        <s v="https://humanservices.arkansas.gov/wp-content/uploads/CNM-1-19up.doc"/>
        <s v="https://humanservices.arkansas.gov/wp-content/uploads/CNM-1-21up.doc"/>
        <s v="https://humanservices.arkansas.gov/wp-content/uploads/CNM-1-22up.doc"/>
        <s v="https://humanservices.arkansas.gov/wp-content/uploads/CNM-1-23up.doc"/>
        <s v="https://humanservices.arkansas.gov/wp-content/uploads/CNM-2-10up.doc"/>
        <s v="https://humanservices.arkansas.gov/wp-content/uploads/CNM-2-17up.doc"/>
        <s v="https://humanservices.arkansas.gov/wp-content/uploads/CNM-2-22up.doc"/>
        <s v="https://humanservices.arkansas.gov/wp-content/uploads/CNM-2-23up.doc"/>
        <s v="https://humanservices.arkansas.gov/wp-content/uploads/CNM-3-10up.doc"/>
        <s v="https://humanservices.arkansas.gov/wp-content/uploads/CNM-3-13up.doc"/>
        <s v="https://humanservices.arkansas.gov/wp-content/uploads/CNM-3-15up.doc"/>
        <s v="https://humanservices.arkansas.gov/wp-content/uploads/CNM-3-21up.doc"/>
        <s v="https://humanservices.arkansas.gov/wp-content/uploads/CNSLSERV-1-23up.doc"/>
        <s v="https://humanservices.arkansas.gov/wp-content/uploads/CNSLSERV-1-24up.doc"/>
        <s v="https://humanservices.arkansas.gov/wp-content/uploads/CNSLSERV-2-23up.doc"/>
        <s v="https://humanservices.arkansas.gov/wp-content/uploads/CNSLSERV-3-23up.doc"/>
        <s v="https://humanservices.arkansas.gov/wp-content/uploads/CNSLSERV-New-22up.doc"/>
        <s v="https://humanservices.arkansas.gov/wp-content/uploads/CSTCM-1-10up.doc"/>
        <s v="https://humanservices.arkansas.gov/wp-content/uploads/CSTCM-1-13up.doc"/>
        <s v="https://humanservices.arkansas.gov/wp-content/uploads/CSTCM-1-14up.doc"/>
        <s v="https://humanservices.arkansas.gov/wp-content/uploads/CSTCM-1-17up.doc"/>
        <s v="https://humanservices.arkansas.gov/wp-content/uploads/CSTCM-1-21up.doc"/>
        <s v="https://humanservices.arkansas.gov/wp-content/uploads/DDSACS-1-10up.doc"/>
        <s v="https://humanservices.arkansas.gov/wp-content/uploads/DDSACS-1-11up.doc"/>
        <s v="https://humanservices.arkansas.gov/wp-content/uploads/DDSACS-1-13up.doc"/>
        <s v="https://humanservices.arkansas.gov/wp-content/uploads/DDSACS-1-14up.doc"/>
        <s v="https://humanservices.arkansas.gov/wp-content/uploads/DDSACS-1-17up.doc"/>
        <s v="https://humanservices.arkansas.gov/wp-content/uploads/DDSACS-2-14up.doc"/>
        <s v="https://humanservices.arkansas.gov/wp-content/uploads/DDSACS-2-17up.doc"/>
        <s v="https://humanservices.arkansas.gov/wp-content/uploads/DDSCES-2-17up.doc"/>
        <s v="https://humanservices.arkansas.gov/wp-content/uploads/DDSCES-New-17up.doc"/>
        <s v="https://humanservices.arkansas.gov/wp-content/uploads/DDTCS-1-10up.doc"/>
        <s v="https://humanservices.arkansas.gov/wp-content/uploads/DDTCS-1-11up.doc"/>
        <s v="https://humanservices.arkansas.gov/wp-content/uploads/DDTCS-1-12up.doc"/>
        <s v="https://humanservices.arkansas.gov/wp-content/uploads/DDTCS-1-13up.doc"/>
        <s v="https://humanservices.arkansas.gov/wp-content/uploads/DDTCS-1-14up.doc"/>
        <s v="https://humanservices.arkansas.gov/wp-content/uploads/DDTCS-1-15up.doc"/>
        <s v="https://humanservices.arkansas.gov/wp-content/uploads/DDTCS-1-16up.doc"/>
        <s v="https://humanservices.arkansas.gov/wp-content/uploads/DDTCS-1-18up.doc"/>
        <s v="https://humanservices.arkansas.gov/wp-content/uploads/DDTCS-2-10up.doc"/>
        <s v="https://humanservices.arkansas.gov/wp-content/uploads/DDTCS-2-11up.doc"/>
        <s v="https://humanservices.arkansas.gov/wp-content/uploads/DDTCS-2-12up.doc"/>
        <s v="https://humanservices.arkansas.gov/wp-content/uploads/DDTCS-2-17up.doc"/>
        <s v="https://humanservices.arkansas.gov/wp-content/uploads/DDTCS-3-12up.doc"/>
        <s v="https://humanservices.arkansas.gov/wp-content/uploads/DDTCS-3-15up.doc"/>
        <s v="https://humanservices.arkansas.gov/wp-content/uploads/DDTCS-4-17up.doc"/>
        <s v="https://humanservices.arkansas.gov/wp-content/uploads/DENTAL-1-10up.doc"/>
        <s v="https://humanservices.arkansas.gov/wp-content/uploads/DENTAL-1-11up.doc"/>
        <s v="https://humanservices.arkansas.gov/wp-content/uploads/DENTAL-1-12up.doc"/>
        <s v="https://humanservices.arkansas.gov/wp-content/uploads/DENTAL-1-14up.doc"/>
        <s v="https://humanservices.arkansas.gov/wp-content/uploads/DENTAL-1-15up.doc"/>
        <s v="https://humanservices.arkansas.gov/wp-content/uploads/DENTAL-1-17up.doc"/>
        <s v="https://humanservices.arkansas.gov/wp-content/uploads/DENTAL-1-18up.doc"/>
        <s v="https://humanservices.arkansas.gov/wp-content/uploads/DENTAL-1-19up.doc"/>
        <s v="https://humanservices.arkansas.gov/wp-content/uploads/DENTAL-1-20up.doc"/>
        <s v="https://humanservices.arkansas.gov/wp-content/uploads/DENTAL-1-21up.doc"/>
        <s v="https://humanservices.arkansas.gov/wp-content/uploads/DENTAL-2-10up.doc"/>
        <s v="https://humanservices.arkansas.gov/wp-content/uploads/DENTAL-2-12up.doc"/>
        <s v="https://humanservices.arkansas.gov/wp-content/uploads/DENTAL-2-13up.doc"/>
        <s v="https://humanservices.arkansas.gov/wp-content/uploads/DENTAL-2-14up.doc"/>
        <s v="https://humanservices.arkansas.gov/wp-content/uploads/DENTAL-3-10up.doc"/>
        <s v="https://humanservices.arkansas.gov/wp-content/uploads/DENTAL-3-12up.doc"/>
        <s v="https://humanservices.arkansas.gov/wp-content/uploads/DENTAL-3-13up.doc"/>
        <s v="https://humanservices.arkansas.gov/wp-content/uploads/DENTAL-3-14up.doc"/>
        <s v="https://humanservices.arkansas.gov/wp-content/uploads/DENTAL-3-15up.doc"/>
        <s v="https://humanservices.arkansas.gov/wp-content/uploads/DENTAL-4-10up.doc"/>
        <s v="https://humanservices.arkansas.gov/wp-content/uploads/DENTAL-4-11up.doc"/>
        <s v="https://humanservices.arkansas.gov/wp-content/uploads/DENTAL-4-12up.doc"/>
        <s v="https://humanservices.arkansas.gov/wp-content/uploads/DENTAL-4-13up.doc"/>
        <s v="https://humanservices.arkansas.gov/wp-content/uploads/DENTAL-5-13up.doc"/>
        <s v="https://humanservices.arkansas.gov/wp-content/uploads/DENTAL-6-13up.doc"/>
        <s v="https://humanservices.arkansas.gov/wp-content/uploads/DENTAL-7-13up.doc"/>
        <s v="https://humanservices.arkansas.gov/wp-content/uploads/DIAGEVAL-New-22up.doc"/>
        <s v="https://humanservices.arkansas.gov/wp-content/uploads/DOMCARE-1-10up.doc"/>
        <s v="https://humanservices.arkansas.gov/wp-content/uploads/DOMCARE-1-13up.doc"/>
        <s v="https://humanservices.arkansas.gov/wp-content/uploads/DOMCARE-1-14up.doc"/>
        <s v="https://humanservices.arkansas.gov/wp-content/uploads/DOMCARE-1-17up.doc"/>
        <s v="https://humanservices.arkansas.gov/wp-content/uploads/DOMCARE-1-18up.doc"/>
        <s v="https://humanservices.arkansas.gov/wp-content/uploads/DRS-1-10up.doc"/>
        <s v="https://humanservices.arkansas.gov/wp-content/uploads/DRS-1-12up.doc"/>
        <s v="https://humanservices.arkansas.gov/wp-content/uploads/DRS-1-13up.doc"/>
        <s v="https://humanservices.arkansas.gov/wp-content/uploads/DRS-1-14up.doc"/>
        <s v="https://humanservices.arkansas.gov/wp-content/uploads/DRS-1-19up.doc"/>
        <s v="https://humanservices.arkansas.gov/wp-content/uploads/DRS-2-14up.doc"/>
        <s v="https://humanservices.arkansas.gov/wp-content/uploads/DRS-2-17up.doc"/>
        <s v="https://humanservices.arkansas.gov/wp-content/uploads/DTS-New-21up.doc"/>
        <s v="https://humanservices.arkansas.gov/wp-content/uploads/DYSDCFS-1-10up.doc"/>
        <s v="https://humanservices.arkansas.gov/wp-content/uploads/DYSDCFS-1-13up.doc"/>
        <s v="https://humanservices.arkansas.gov/wp-content/uploads/DYSDCFS-1-14up.doc"/>
        <s v="https://humanservices.arkansas.gov/wp-content/uploads/DYSDCFS-1-17up.doc"/>
        <s v="https://humanservices.arkansas.gov/wp-content/uploads/DYSDCFS-1-19up.doc"/>
        <s v="https://humanservices.arkansas.gov/wp-content/uploads/EIDT-1-20up.doc"/>
        <s v="https://humanservices.arkansas.gov/wp-content/uploads/EIDT-1-22up.doc"/>
        <s v="https://humanservices.arkansas.gov/wp-content/uploads/EIDT-1-23up.doc"/>
        <s v="https://humanservices.arkansas.gov/wp-content/uploads/EIDT-3-19up.doc"/>
        <s v="https://humanservices.arkansas.gov/wp-content/uploads/EIDT-New-18up.doc"/>
        <s v="https://humanservices.arkansas.gov/wp-content/uploads/ELDER-1-10up.doc"/>
        <s v="https://humanservices.arkansas.gov/wp-content/uploads/ELDER-1-11up.doc"/>
        <s v="https://humanservices.arkansas.gov/wp-content/uploads/ELDER-1-12up.doc"/>
        <s v="https://humanservices.arkansas.gov/wp-content/uploads/ELDER-1-13up.doc"/>
        <s v="https://humanservices.arkansas.gov/wp-content/uploads/ELDER-1-14up.doc"/>
        <s v="https://humanservices.arkansas.gov/wp-content/uploads/ELDER-2-10up.doc"/>
        <s v="https://humanservices.arkansas.gov/wp-content/uploads/ELDER-2-13up.doc"/>
        <s v="https://humanservices.arkansas.gov/wp-content/uploads/ELDER-2-14up.doc"/>
        <s v="https://humanservices.arkansas.gov/wp-content/uploads/ELDER-3-10up.doc"/>
        <s v="https://humanservices.arkansas.gov/wp-content/uploads/ELDER-4-13up.doc"/>
        <s v="https://humanservices.arkansas.gov/wp-content/uploads/EPISODE-1-12up.doc"/>
        <s v="https://humanservices.arkansas.gov/wp-content/uploads/EPISODE-1-13up.doc"/>
        <s v="https://humanservices.arkansas.gov/wp-content/uploads/EPISODE-1-15up.doc"/>
        <s v="https://humanservices.arkansas.gov/wp-content/uploads/EPISODE-1-17up.doc"/>
        <s v="https://humanservices.arkansas.gov/wp-content/uploads/EPISODE-1-19up.doc"/>
        <s v="https://humanservices.arkansas.gov/wp-content/uploads/EPISODE-2-13up.doc"/>
        <s v="https://humanservices.arkansas.gov/wp-content/uploads/EPISODE-2-13-asthmaup.doc"/>
        <s v="https://humanservices.arkansas.gov/wp-content/uploads/EPISODE-2-13-copdup.doc"/>
        <s v="https://humanservices.arkansas.gov/wp-content/uploads/EPISODE-2-14up.doc"/>
        <s v="https://humanservices.arkansas.gov/wp-content/uploads/EPISODE-3-14up.doc"/>
        <s v="https://humanservices.arkansas.gov/wp-content/uploads/EPISODE-4-14up.doc"/>
        <s v="https://humanservices.arkansas.gov/wp-content/uploads/EPISODE-6-14up.doc"/>
        <s v="https://humanservices.arkansas.gov/wp-content/uploads/EPISODE-New-12up.doc"/>
        <s v="https://humanservices.arkansas.gov/wp-content/uploads//EPSDT-1-10up.doc"/>
        <s v="https://humanservices.arkansas.gov/wp-content/uploads//EPSDT-1-11up.doc"/>
        <s v="https://humanservices.arkansas.gov/wp-content/uploads//EPSDT-1-12up.doc"/>
        <s v="https://humanservices.arkansas.gov/wp-content/uploads//EPSDT-1-13up.doc"/>
        <s v="https://humanservices.arkansas.gov/wp-content/uploads//EPSDT-1-14up.doc"/>
        <s v="https://humanservices.arkansas.gov/wp-content/uploads//EPSDT-1-15up.doc"/>
        <s v="https://humanservices.arkansas.gov/wp-content/uploads//EPSDT-1-17up.doc"/>
        <s v="https://humanservices.arkansas.gov/wp-content/uploads//EPSDT-1-18up.doc"/>
        <s v="https://humanservices.arkansas.gov/wp-content/uploads//EPSDT-1-19up.doc"/>
        <s v="https://humanservices.arkansas.gov/wp-content/uploads/EPSDT-1-21up.doc"/>
        <s v="https://humanservices.arkansas.gov/wp-content/uploads/EPSDT-1-22up.doc"/>
        <s v="https://humanservices.arkansas.gov/wp-content/uploads/EPSDT-1-23up.doc"/>
        <s v="https://humanservices.arkansas.gov/wp-content/uploads//EPSDT-2-10up.doc"/>
        <s v="https://humanservices.arkansas.gov/wp-content/uploads//EPSDT-2-12up.doc"/>
        <s v="https://humanservices.arkansas.gov/wp-content/uploads//EPSDT-2-13up.doc"/>
        <s v="https://humanservices.arkansas.gov/wp-content/uploads//EPSDT-2-14up.doc"/>
        <s v="https://humanservices.arkansas.gov/wp-content/uploads//EPSDT-2-15up.doc"/>
        <s v="https://humanservices.arkansas.gov/wp-content/uploads//EPSDT-2-17up.doc"/>
        <s v="https://humanservices.arkansas.gov/wp-content/uploads//EPSDT-2-23up.doc"/>
        <s v="https://humanservices.arkansas.gov/wp-content/uploads//EPSDT-3-15up.doc"/>
        <s v="https://humanservices.arkansas.gov/wp-content/uploads//EPSDT-3-17up.doc"/>
        <s v="https://humanservices.arkansas.gov/wp-content/uploads//EPSDT-3-23up.doc"/>
        <s v="https://humanservices.arkansas.gov/wp-content/uploads/FQHC-1-10up.doc"/>
        <s v="https://humanservices.arkansas.gov/wp-content/uploads/FQHC-1-11up.doc"/>
        <s v="https://humanservices.arkansas.gov/wp-content/uploads/FQHC-1-12up.doc"/>
        <s v="https://humanservices.arkansas.gov/wp-content/uploads/FQHC-1-14up.doc"/>
        <s v="https://humanservices.arkansas.gov/wp-content/uploads/FQHC-1-17up.doc"/>
        <s v="https://humanservices.arkansas.gov/wp-content/uploads/FQHC-1-18up.doc"/>
        <s v="https://humanservices.arkansas.gov/wp-content/uploads/FQHC-1-19up.doc"/>
        <s v="https://humanservices.arkansas.gov/wp-content/uploads/FQHC-1-20up.doc"/>
        <s v="https://humanservices.arkansas.gov/wp-content/uploads/FQHC-1-21up.doc"/>
        <s v="https://humanservices.arkansas.gov/wp-content/uploads/FQHC-1-22up.doc"/>
        <s v="https://humanservices.arkansas.gov/wp-content/uploads/FQHC-1-23up.doc"/>
        <s v="https://humanservices.arkansas.gov/wp-content/uploads/FQHC-2-13up.doc"/>
        <s v="https://humanservices.arkansas.gov/wp-content/uploads/FQHC-2-15up.doc"/>
        <s v="https://humanservices.arkansas.gov/wp-content/uploads/FQHC-2-18up.doc"/>
        <s v="https://humanservices.arkansas.gov/wp-content/uploads/FQHC-2-19up.doc"/>
        <s v="https://humanservices.arkansas.gov/wp-content/uploads/FQHC-2-21up.doc"/>
        <s v="https://humanservices.arkansas.gov/wp-content/uploads/FQHC-2-22up.doc"/>
        <s v="https://humanservices.arkansas.gov/wp-content/uploads/FQHC-2-23up.doc"/>
        <s v="https://humanservices.arkansas.gov/wp-content/uploads/FQHC-3-15up.doc"/>
        <s v="https://humanservices.arkansas.gov/wp-content/uploads/FQHC-3-17up.doc"/>
        <s v="https://humanservices.arkansas.gov/wp-content/uploads/FQHC-3-21up.doc"/>
        <s v="https://humanservices.arkansas.gov/wp-content/uploads/FQHC-4-15up.doc"/>
        <s v="https://humanservices.arkansas.gov/wp-content/uploads/FQHC-5-15up.doc"/>
        <s v="https://humanservices.arkansas.gov/wp-content/uploads/HCBSIDBH-New-22up.doc"/>
        <s v="https://humanservices.arkansas.gov/wp-content/uploads/HEARING-1-10up.doc"/>
        <s v="https://humanservices.arkansas.gov/wp-content/uploads/HEARING-1-11up.doc"/>
        <s v="https://humanservices.arkansas.gov/wp-content/uploads/HEARING-1-12up.doc"/>
        <s v="https://humanservices.arkansas.gov/wp-content/uploads/HEARING-1-13up.doc"/>
        <s v="https://humanservices.arkansas.gov/wp-content/uploads/HEARING-1-14up.doc"/>
        <s v="https://humanservices.arkansas.gov/wp-content/uploads/HEARING-1-17up.doc"/>
        <s v="https://humanservices.arkansas.gov/wp-content/uploads/HEARING-1-19up.doc"/>
        <s v="https://humanservices.arkansas.gov/wp-content/uploads/HEARING-1-21up.doc"/>
        <s v="https://humanservices.arkansas.gov/wp-content/uploads/HEARING-2-10up.doc"/>
        <s v="https://humanservices.arkansas.gov/wp-content/uploads/HEARING-2-13up.doc"/>
        <s v="https://humanservices.arkansas.gov/wp-content/uploads/HEARING-2-14up.doc"/>
        <s v="https://humanservices.arkansas.gov/wp-content/uploads/HEARING-3-10up.doc"/>
        <s v="https://humanservices.arkansas.gov/wp-content/uploads/HEARING-4-10up.doc"/>
        <s v="https://humanservices.arkansas.gov/wp-content/uploads/HOMEHLTH-1-10up.doc"/>
        <s v="https://humanservices.arkansas.gov/wp-content/uploads/HOMEHLTH-1-12up.doc"/>
        <s v="https://humanservices.arkansas.gov/wp-content/uploads/HOMEHLTH-1-13up.doc"/>
        <s v="https://humanservices.arkansas.gov/wp-content/uploads/HOMEHLTH-1-14up.doc"/>
        <s v="https://humanservices.arkansas.gov/wp-content/uploads/HOMEHLTH-1-16up.doc"/>
        <s v="https://humanservices.arkansas.gov/wp-content/uploads/HOMEHLTH-1-17up.doc"/>
        <s v="https://humanservices.arkansas.gov/wp-content/uploads/HOMEHLTH-1-18up.doc"/>
        <s v="https://humanservices.arkansas.gov/wp-content/uploads/HOMEHLTH-1-19up.doc"/>
        <s v="https://humanservices.arkansas.gov/wp-content/uploads/HOMEHLTH-1-22up.doc"/>
        <s v="https://humanservices.arkansas.gov/wp-content/uploads/HOMEHLTH-1-23up.doc"/>
        <s v="https://humanservices.arkansas.gov/wp-content/uploads/HOMEHLTH-2-12up.doc"/>
        <s v="https://humanservices.arkansas.gov/wp-content/uploads/HOMEHLTH-2-13up.doc"/>
        <s v="https://humanservices.arkansas.gov/wp-content/uploads/HOMEHLTH-2-15up.doc"/>
        <s v="https://humanservices.arkansas.gov/wp-content/uploads/HOMEHLTH-2-16up.doc"/>
        <s v="https://humanservices.arkansas.gov/wp-content/uploads/HOMEHLTH-2-17up.doc"/>
        <s v="https://humanservices.arkansas.gov/wp-content/uploads/HOMEHLTH-2-20up.doc"/>
        <s v="https://humanservices.arkansas.gov/wp-content/uploads/HOMEHLTH-2-23up.doc"/>
        <s v="https://humanservices.arkansas.gov/wp-content/uploads/HOMEHLTH-3-10up.doc"/>
        <s v="https://humanservices.arkansas.gov/wp-content/uploads/HOMEHLTH-3-12up.doc"/>
        <s v="https://humanservices.arkansas.gov/wp-content/uploads/HOMEHLTH-3-15up.doc"/>
        <s v="https://humanservices.arkansas.gov/wp-content/uploads/HOMEHLTH-3-23up.doc"/>
        <s v="https://humanservices.arkansas.gov/wp-content/uploads/HOMEHLTH-4-12up.doc"/>
        <s v="https://humanservices.arkansas.gov/wp-content/uploads/HOSPICE-1-10up.doc"/>
        <s v="https://humanservices.arkansas.gov/wp-content/uploads/HOSPICE-1-11up.doc"/>
        <s v="https://humanservices.arkansas.gov/wp-content/uploads/HOSPICE-1-12up.doc"/>
        <s v="https://humanservices.arkansas.gov/wp-content/uploads/HOSPICE-1-13up.doc"/>
        <s v="https://humanservices.arkansas.gov/wp-content/uploads/HOSPICE-1-14up.doc"/>
        <s v="https://humanservices.arkansas.gov/wp-content/uploads/HOSPICE-1-16up.doc"/>
        <s v="https://humanservices.arkansas.gov/wp-content/uploads/HOSPICE-1-17up.doc"/>
        <s v="https://humanservices.arkansas.gov/wp-content/uploads/HOSPICE-1-18up.doc"/>
        <s v="https://humanservices.arkansas.gov/wp-content/uploads/HOSPICE-1-24up.doc"/>
        <s v="https://humanservices.arkansas.gov/wp-content/uploads/HOSPICE-2-10up.doc"/>
        <s v="https://humanservices.arkansas.gov/wp-content/uploads/HOSPICE-2-11up.doc"/>
        <s v="https://humanservices.arkansas.gov/wp-content/uploads/HOSPICE-2-17up.doc"/>
        <s v="https://humanservices.arkansas.gov/wp-content/uploads/HOSPICE-2-18up.doc"/>
        <s v="https://humanservices.arkansas.gov/wp-content/uploads/HOSPICE-2-19up.doc"/>
        <s v="https://humanservices.arkansas.gov/wp-content/uploads/HOSPICE-3-10up.doc"/>
        <s v="https://humanservices.arkansas.gov/wp-content/uploads/HOSPICE-3-18up.doc"/>
        <s v="https://humanservices.arkansas.gov/wp-content/uploads/HOSPITAL_104up.doc"/>
        <s v="https://humanservices.arkansas.gov/wp-content/uploads/HOSPITAL-105up.doc"/>
        <s v="https://humanservices.arkansas.gov/wp-content/uploads/HOSPITAL_111up.doc"/>
        <s v="https://humanservices.arkansas.gov/wp-content/uploads/HOSPITAL_112up.doc"/>
        <s v="https://humanservices.arkansas.gov/wp-content/uploads/HOSPITAL_113up.doc"/>
        <s v="https://humanservices.arkansas.gov/wp-content/uploads/HOSPITAL_117up.doc"/>
        <s v="https://humanservices.arkansas.gov/wp-content/uploads/HOSPITAL_124up.doc"/>
        <s v="https://humanservices.arkansas.gov/wp-content/uploads/HOSPITAL_127up.doc"/>
        <s v="https://humanservices.arkansas.gov/wp-content/uploads/HOSPITAL_128up.doc"/>
        <s v="https://humanservices.arkansas.gov/wp-content/uploads/HOSPITAL_138up.doc"/>
        <s v="https://humanservices.arkansas.gov/wp-content/uploads/HOSPITAL_139up.doc"/>
        <s v="https://humanservices.arkansas.gov/wp-content/uploads/HOSPITAL_140up.doc"/>
        <s v="https://humanservices.arkansas.gov/wp-content/uploads/HOSPITAL_141up.doc"/>
        <s v="https://humanservices.arkansas.gov/wp-content/uploads/HOSPITAL_144up.doc"/>
        <s v="https://humanservices.arkansas.gov/wp-content/uploads/HOSPITAL_148up.doc"/>
        <s v="https://humanservices.arkansas.gov/wp-content/uploads/HOSPITAL_151up.doc"/>
        <s v="https://humanservices.arkansas.gov/wp-content/uploads/HOSPITAL_152up.doc"/>
        <s v="https://humanservices.arkansas.gov/wp-content/uploads/HOSPITAL_157up.doc"/>
        <s v="https://humanservices.arkansas.gov/wp-content/uploads/HOSPITAL_161up.doc"/>
        <s v="https://humanservices.arkansas.gov/wp-content/uploads/HOSPITAL_163up.doc"/>
        <s v="https://humanservices.arkansas.gov/wp-content/uploads/HOSPITAL_165up.doc"/>
        <s v="https://humanservices.arkansas.gov/wp-content/uploads/HOSPITAL_86up.doc"/>
        <s v="https://humanservices.arkansas.gov/wp-content/uploads/HOSPITAL_96up.doc"/>
        <s v="https://humanservices.arkansas.gov/wp-content/uploads//HOSPITAL-10-15up.doc"/>
        <s v="https://humanservices.arkansas.gov/wp-content/uploads//HOSPITAL-1-10up.doc"/>
        <s v="https://humanservices.arkansas.gov/wp-content/uploads//HOSPITAL-1-11up.doc"/>
        <s v="https://humanservices.arkansas.gov/wp-content/uploads//HOSPITAL-1-12up.doc"/>
        <s v="https://humanservices.arkansas.gov/wp-content/uploads//HOSPITAL-1-13up.doc"/>
        <s v="https://humanservices.arkansas.gov/wp-content/uploads//HOSPITAL-1-14up.doc"/>
        <s v="https://humanservices.arkansas.gov/wp-content/uploads//HOSPITAL-1-17up.doc"/>
        <s v="https://humanservices.arkansas.gov/wp-content/uploads//HOSPITAL-1-18up.doc"/>
        <s v="https://humanservices.arkansas.gov/wp-content/uploads//HOSPITAL-1-20up.doc"/>
        <s v="https://humanservices.arkansas.gov/wp-content/uploads//HOSPITAL-1-21up.doc"/>
        <s v="https://humanservices.arkansas.gov/wp-content/uploads//HOSPITAL-1-22up.doc"/>
        <s v="https://humanservices.arkansas.gov/wp-content/uploads/HOSPITAL-1-23up.doc"/>
        <s v="https://humanservices.arkansas.gov/wp-content/uploads//HOSPITAL-2-10up.doc"/>
        <s v="https://humanservices.arkansas.gov/wp-content/uploads//HOSPITAL-2-11up.doc"/>
        <s v="https://humanservices.arkansas.gov/wp-content/uploads//HOSPITAL-2-12up.doc"/>
        <s v="https://humanservices.arkansas.gov/wp-content/uploads//HOSPITAL-2-17up.doc"/>
        <s v="https://humanservices.arkansas.gov/wp-content/uploads//HOSPITAL-2-21up.doc"/>
        <s v="https://humanservices.arkansas.gov/wp-content/uploads//HOSPITAL-2-22up.doc"/>
        <s v="https://humanservices.arkansas.gov/wp-content/uploads/HOSPITAL-2-23up.doc"/>
        <s v="https://humanservices.arkansas.gov/wp-content/uploads/HOSPITAL-2-24up.doc"/>
        <s v="https://humanservices.arkansas.gov/wp-content/uploads//HOSPITAL-3-10up.doc"/>
        <s v="https://humanservices.arkansas.gov/wp-content/uploads//HOSPITAL-3-12up.doc"/>
        <s v="https://humanservices.arkansas.gov/wp-content/uploads//HOSPITAL-3-14up.doc"/>
        <s v="https://humanservices.arkansas.gov/wp-content/uploads//HOSPITAL-3-15up.doc"/>
        <s v="https://humanservices.arkansas.gov/wp-content/uploads//HOSPITAL-3-17up.doc"/>
        <s v="https://humanservices.arkansas.gov/wp-content/uploads//HOSPITAL-3-19up.doc"/>
        <s v="https://humanservices.arkansas.gov/wp-content/uploads//HOSPITAL-3-20up.doc"/>
        <s v="https://humanservices.arkansas.gov/wp-content/uploads//HOSPITAL-3-21up.doc"/>
        <s v="https://humanservices.arkansas.gov/wp-content/uploads//HOSPITAL-4-10up.doc"/>
        <s v="https://humanservices.arkansas.gov/wp-content/uploads//HOSPITAL-4-11up.doc"/>
        <s v="https://humanservices.arkansas.gov/wp-content/uploads//HOSPITAL-4-12up.doc"/>
        <s v="https://humanservices.arkansas.gov/wp-content/uploads//HOSPITAL-4-15up.doc"/>
        <s v="https://humanservices.arkansas.gov/wp-content/uploads//HOSPITAL-4-17up.doc"/>
        <s v="https://humanservices.arkansas.gov/wp-content/uploads//HOSPITAL-4-18up.doc"/>
        <s v="https://humanservices.arkansas.gov/wp-content/uploads//HOSPITAL-4-19up.doc"/>
        <s v="https://humanservices.arkansas.gov/wp-content/uploads//HOSPITAL-4-20up.doc"/>
        <s v="https://humanservices.arkansas.gov/wp-content/uploads//HOSPITAL-4-21up.doc"/>
        <s v="https://humanservices.arkansas.gov/wp-content/uploads//HOSPITAL-4-23up.doc"/>
        <s v="https://humanservices.arkansas.gov/wp-content/uploads//HOSPITAL-5-10up.doc"/>
        <s v="https://humanservices.arkansas.gov/wp-content/uploads//HOSPITAL-5-15up.doc"/>
        <s v="https://humanservices.arkansas.gov/wp-content/uploads//HOSPITAL-5-19up.doc"/>
        <s v="https://humanservices.arkansas.gov/wp-content/uploads//HOSPITAL-5-21up.doc"/>
        <s v="https://humanservices.arkansas.gov/wp-content/uploads//HOSPITAL-6-10up.doc"/>
        <s v="https://humanservices.arkansas.gov/wp-content/uploads//HOSPITAL-6-15up.doc"/>
        <s v="https://humanservices.arkansas.gov/wp-content/uploads//HOSPITAL-7-15up.doc"/>
        <s v="https://humanservices.arkansas.gov/wp-content/uploads//HOSPITAL-8-15up.doc"/>
        <s v="https://humanservices.arkansas.gov/wp-content/uploads//HOSPITAL-9-15up.doc"/>
        <s v="https://humanservices.arkansas.gov/wp-content/uploads/HYPER-1-10up.doc"/>
        <s v="https://humanservices.arkansas.gov/wp-content/uploads/HYPER-1-11up.doc"/>
        <s v="https://humanservices.arkansas.gov/wp-content/uploads/HYPER-1-12up.doc"/>
        <s v="https://humanservices.arkansas.gov/wp-content/uploads/HYPER-1-13up.doc"/>
        <s v="https://humanservices.arkansas.gov/wp-content/uploads/HYPER-1-14up.doc"/>
        <s v="https://humanservices.arkansas.gov/wp-content/uploads/HYPER-1-17up.doc"/>
        <s v="https://humanservices.arkansas.gov/wp-content/uploads/HYPER-1-19up.doc"/>
        <s v="https://humanservices.arkansas.gov/wp-content/uploads/HYPER-1-20up.doc"/>
        <s v="https://humanservices.arkansas.gov/wp-content/uploads/HYPER-1-21up.doc"/>
        <s v="https://humanservices.arkansas.gov/wp-content/uploads/HYPER-1-22up.doc"/>
        <s v="https://humanservices.arkansas.gov/wp-content/uploads/HYPER-1-23up.doc"/>
        <s v="https://humanservices.arkansas.gov/wp-content/uploads/HYPER-2-10up.doc"/>
        <s v="https://humanservices.arkansas.gov/wp-content/uploads/HYPER-2-11up.doc"/>
        <s v="https://humanservices.arkansas.gov/wp-content/uploads/HYPER-2-12up.doc"/>
        <s v="https://humanservices.arkansas.gov/wp-content/uploads/HYPER-2-14up.doc"/>
        <s v="https://humanservices.arkansas.gov/wp-content/uploads/HYPER-2-15up.doc"/>
        <s v="https://humanservices.arkansas.gov/wp-content/uploads/HYPER-2-17up.doc"/>
        <s v="https://humanservices.arkansas.gov/wp-content/uploads/HYPER-2-19up.doc"/>
        <s v="https://humanservices.arkansas.gov/wp-content/uploads/HYPER-3-10up.doc"/>
        <s v="https://humanservices.arkansas.gov/wp-content/uploads/HYPER-3-11up.doc"/>
        <s v="https://humanservices.arkansas.gov/wp-content/uploads/HYPER-3-14up.doc"/>
        <s v="https://humanservices.arkansas.gov/wp-content/uploads/HYPER-3-15up.doc"/>
        <s v="https://humanservices.arkansas.gov/wp-content/uploads/HYPER-4-10up.doc"/>
        <s v="https://humanservices.arkansas.gov/wp-content/uploads/HYPER-4-14up.doc"/>
        <s v="https://humanservices.arkansas.gov/wp-content/uploads/HYPER-4-17up.doc"/>
        <s v="https://humanservices.arkansas.gov/wp-content/uploads/INCHOICE-1-10up.doc"/>
        <s v="https://humanservices.arkansas.gov/wp-content/uploads/INCHOICE-1-11up.doc"/>
        <s v="https://humanservices.arkansas.gov/wp-content/uploads/INCHOICE-1-13up.doc"/>
        <s v="https://humanservices.arkansas.gov/wp-content/uploads/INCHOICE-1-15up.doc"/>
        <s v="https://humanservices.arkansas.gov/wp-content/uploads/INCHOICE-1-17up.doc"/>
        <s v="https://humanservices.arkansas.gov/wp-content/uploads/INCHOICE-1-18up.doc"/>
        <s v="https://humanservices.arkansas.gov/wp-content/uploads/INCHOICE-1-20up.doc"/>
        <s v="https://humanservices.arkansas.gov/wp-content/uploads/INCHOICE-1-23up.doc"/>
        <s v="https://humanservices.arkansas.gov/wp-content/uploads/INCHOICE-2-11up.doc"/>
        <s v="https://humanservices.arkansas.gov/wp-content/uploads/INCHOICE-2-14up.doc"/>
        <s v="https://humanservices.arkansas.gov/wp-content/uploads/INCHOICE-2-15up.doc"/>
        <s v="https://humanservices.arkansas.gov/wp-content/uploads/INCHOICE-3-14up.doc"/>
        <s v="https://humanservices.arkansas.gov/wp-content/uploads/INPPSYCH-1-10up.doc"/>
        <s v="https://humanservices.arkansas.gov/wp-content/uploads/INPPSYCH-1-11up.doc"/>
        <s v="https://humanservices.arkansas.gov/wp-content/uploads/INPPSYCH-1-13up.doc"/>
        <s v="https://humanservices.arkansas.gov/wp-content/uploads/INPPSYCH-1-14up.doc"/>
        <s v="https://humanservices.arkansas.gov/wp-content/uploads/INPPSYCH-1-16up.doc"/>
        <s v="https://humanservices.arkansas.gov/wp-content/uploads/INPPSYCH-1-17up.doc"/>
        <s v="https://humanservices.arkansas.gov/wp-content/uploads/INPPSYCH-1-19up.doc"/>
        <s v="https://humanservices.arkansas.gov/wp-content/uploads/INPPSYCH-1-23up.doc"/>
        <s v="https://humanservices.arkansas.gov/wp-content/uploads/INPPSYCH-2-10up.doc"/>
        <s v="https://humanservices.arkansas.gov/wp-content/uploads/INPPSYCH-2-13up.doc"/>
        <s v="https://humanservices.arkansas.gov/wp-content/uploads/INPPSYCH-2-16up.doc"/>
        <s v="https://humanservices.arkansas.gov/wp-content/uploads/INPPSYCH-2-17up.doc"/>
        <s v="https://humanservices.arkansas.gov/wp-content/uploads/INPPSYCH-3-14up.doc"/>
        <s v="https://humanservices.arkansas.gov/wp-content/uploads/INPPSYCH-3-16up.doc"/>
        <s v="https://humanservices.arkansas.gov/wp-content/uploads/INPPSYCH-4-10up.doc"/>
        <s v="https://humanservices.arkansas.gov/wp-content/uploads/LCAL-1-10up.doc"/>
        <s v="https://humanservices.arkansas.gov/wp-content/uploads/LCAL-1-11up.doc"/>
        <s v="https://humanservices.arkansas.gov/wp-content/uploads/LCAL-1-12up.doc"/>
        <s v="https://humanservices.arkansas.gov/wp-content/uploads/LCAL-1-13up.doc"/>
        <s v="https://humanservices.arkansas.gov/wp-content/uploads/LCAL-1-14up.doc"/>
        <s v="https://humanservices.arkansas.gov/wp-content/uploads/LCAL-1-15up.doc"/>
        <s v="https://humanservices.arkansas.gov/wp-content/uploads/LCAL-1-17up.doc"/>
        <s v="https://humanservices.arkansas.gov/wp-content/uploads/LCAL-1-18up.doc"/>
        <s v="https://humanservices.arkansas.gov/wp-content/uploads/LCAL-1-19up.doc"/>
        <s v="https://humanservices.arkansas.gov/wp-content/uploads/LCAL-1-20up.doc"/>
        <s v="https://humanservices.arkansas.gov/wp-content/uploads/LCAL-1-23up.doc"/>
        <s v="https://humanservices.arkansas.gov/wp-content/uploads/LCAL-2-12up.doc"/>
        <s v="https://humanservices.arkansas.gov/wp-content/uploads/LCAL-2-14up.doc"/>
        <s v="https://humanservices.arkansas.gov/wp-content/uploads/LCAL-2-15up.doc"/>
        <s v="https://humanservices.arkansas.gov/wp-content/uploads/LCAL-2-19up.doc"/>
        <s v="https://humanservices.arkansas.gov/wp-content/uploads/LCAL-2-20up.doc"/>
        <s v="https://humanservices.arkansas.gov/wp-content/uploads/LCAL-3-15up.doc"/>
        <s v="https://humanservices.arkansas.gov/wp-content/uploads/LIFE360S-New-22up.doc"/>
        <s v="https://humanservices.arkansas.gov/wp-content/uploads/LMHP-1-10up.doc"/>
        <s v="https://humanservices.arkansas.gov/wp-content/uploads/LMHP-1-12up.doc"/>
        <s v="https://humanservices.arkansas.gov/wp-content/uploads/LMHP-1-13up.doc"/>
        <s v="https://humanservices.arkansas.gov/wp-content/uploads/LMHP-1-14up.doc"/>
        <s v="https://humanservices.arkansas.gov/wp-content/uploads/LMHP-1-16up.doc"/>
        <s v="https://humanservices.arkansas.gov/wp-content/uploads/LMHP-1-17up.doc"/>
        <s v="https://humanservices.arkansas.gov/wp-content/uploads/LMHP-2-10up.doc"/>
        <s v="https://humanservices.arkansas.gov/wp-content/uploads/LMHP-2-13up.doc"/>
        <s v="https://humanservices.arkansas.gov/wp-content/uploads/LMHP-2-16up.doc"/>
        <s v="https://humanservices.arkansas.gov/wp-content/uploads/LMHP-3-10up.doc"/>
        <s v="https://humanservices.arkansas.gov/wp-content/uploads/LMHP-4-10up.doc"/>
        <s v="https://humanservices.arkansas.gov/wp-content/uploads/LMHP-5-10up.doc"/>
        <s v="https://humanservices.arkansas.gov/wp-content/uploads/MEDX-1-10up.doc"/>
        <s v="https://humanservices.arkansas.gov/wp-content/uploads/MEDX-1-11up.doc"/>
        <s v="https://humanservices.arkansas.gov/wp-content/uploads/MEDX-1-24up.doc"/>
        <s v="https://humanservices.arkansas.gov/wp-content/uploads/MEDX-2-10up.doc"/>
        <s v="https://humanservices.arkansas.gov/wp-content/uploads/NURSEPRA-1-12up.doc"/>
        <s v="https://humanservices.arkansas.gov/wp-content/uploads/NURSEPRA-1-17up.doc"/>
        <s v="https://humanservices.arkansas.gov/wp-content/uploads/NURSEPRA-1-20up.doc"/>
        <s v="https://humanservices.arkansas.gov/wp-content/uploads/NURSEPRA-1-21.doc"/>
        <s v="https://humanservices.arkansas.gov/wp-content/uploads/NURSEPRA-1-22up.doc"/>
        <s v="https://humanservices.arkansas.gov/wp-content/uploads/NURSEPRA-1-23up.doc"/>
        <s v="https://humanservices.arkansas.gov/wp-content/uploads/NURSEPRA-2-10up.doc"/>
        <s v="https://humanservices.arkansas.gov/wp-content/uploads/NURSEPRA-2-15up.doc"/>
        <s v="https://humanservices.arkansas.gov/wp-content/uploads/NURSEPRA-2-17up.doc"/>
        <s v="https://humanservices.arkansas.gov/wp-content/uploads/NURSEPRA-2-18up.doc"/>
        <s v="https://humanservices.arkansas.gov/wp-content/uploads/NURSEPRA-2-20up.doc"/>
        <s v="https://humanservices.arkansas.gov/wp-content/uploads/NURSEPRA-2-21up.doc"/>
        <s v="https://humanservices.arkansas.gov/wp-content/uploads/NURSEPRA-2-22up.doc"/>
        <s v="https://humanservices.arkansas.gov/wp-content/uploads/NURSEPRA-2-23up.doc"/>
        <s v="https://humanservices.arkansas.gov/wp-content/uploads/NURSEPRA-3-10up.doc"/>
        <s v="https://humanservices.arkansas.gov/wp-content/uploads/NURSEPRA-3-15up.doc"/>
        <s v="https://humanservices.arkansas.gov/wp-content/uploads/NURSEPRA-3-16up.doc"/>
        <s v="https://humanservices.arkansas.gov/wp-content/uploads/NURSEPRA-3-17up.doc"/>
        <s v="https://humanservices.arkansas.gov/wp-content/uploads/NURSEPRA-3-18up.doc"/>
        <s v="https://humanservices.arkansas.gov/wp-content/uploads/NURSEPRA-3-19up.doc"/>
        <s v="https://humanservices.arkansas.gov/wp-content/uploads/NURSEPRA-3-21up.doc"/>
        <s v="https://humanservices.arkansas.gov/wp-content/uploads/NURSEPRA-3-22up.doc"/>
        <s v="https://humanservices.arkansas.gov/wp-content/uploads/NURSEPRA-3-23up.doc"/>
        <s v="https://humanservices.arkansas.gov/wp-content/uploads/NURSEPRA-4-10up.doc"/>
        <s v="https://humanservices.arkansas.gov/wp-content/uploads/NURSEPRA-4-13up.doc"/>
        <s v="https://humanservices.arkansas.gov/wp-content/uploads/NURSEPRA-4-15up.doc"/>
        <s v="https://humanservices.arkansas.gov/wp-content/uploads/NURSEPRA-4-19up.doc"/>
        <s v="https://humanservices.arkansas.gov/wp-content/uploads/NURSEPRA-4-21up.doc"/>
        <s v="https://humanservices.arkansas.gov/wp-content/uploads/NURSEPRA-4-23up.doc"/>
        <s v="https://humanservices.arkansas.gov/wp-content/uploads/NURSEPRA-5-13up.doc"/>
        <s v="https://humanservices.arkansas.gov/wp-content/uploads/OBHS-1-19up.doc"/>
        <s v="https://humanservices.arkansas.gov/wp-content/uploads/OBHS-1-17up.doc"/>
        <s v="https://humanservices.arkansas.gov/wp-content/uploads/OBHS-1-18up.doc"/>
        <s v="https://humanservices.arkansas.gov/wp-content/uploads/OBHS-1-21up.doc"/>
        <s v="https://humanservices.arkansas.gov/wp-content/uploads/OBHS-2-17up.doc"/>
        <s v="https://humanservices.arkansas.gov/wp-content/uploads/OBHS-2-18up.doc"/>
        <s v="https://humanservices.arkansas.gov/wp-content/uploads/OBHS-2-19up.doc"/>
        <s v="https://humanservices.arkansas.gov/wp-content/uploads/OBHS-2-21up.doc"/>
        <s v="https://humanservices.arkansas.gov/wp-content/uploads/OBHS-3-18up.doc"/>
        <s v="https://humanservices.arkansas.gov/wp-content/uploads/OBHS-3-21up.doc"/>
        <s v="https://humanservices.arkansas.gov/wp-content/uploads/OBHS-New-16up.doc"/>
        <s v="https://humanservices.arkansas.gov/wp-content/uploads/PACE-1-10up.doc"/>
        <s v="https://humanservices.arkansas.gov/wp-content/uploads/PACE-1-12up.doc"/>
        <s v="https://humanservices.arkansas.gov/wp-content/uploads/PACE-1-14up.doc"/>
        <s v="https://humanservices.arkansas.gov/wp-content/uploads/PACE-1-18up.doc"/>
        <s v="https://humanservices.arkansas.gov/wp-content/uploads/PACE-1-23up.doc"/>
        <s v="https://humanservices.arkansas.gov/wp-content/uploads/PACE-2-12up.doc"/>
        <s v="https://humanservices.arkansas.gov/wp-content/uploads/PACE-2-15up.doc"/>
        <s v="https://humanservices.arkansas.gov/wp-content/uploads/PASSE-1-18up.doc"/>
        <s v="https://humanservices.arkansas.gov/wp-content/uploads/PASSE-1-22up.doc"/>
        <s v="https://humanservices.arkansas.gov/wp-content/uploads/PASSE-1-23up.doc"/>
        <s v="https://humanservices.arkansas.gov/wp-content/uploads/PASSE-New-17up.doc"/>
        <s v="https://humanservices.arkansas.gov/wp-content/uploads/PCMH-1-14up.doc"/>
        <s v="https://humanservices.arkansas.gov/wp-content/uploads/PCMH-1-15up.doc"/>
        <s v="https://humanservices.arkansas.gov/wp-content/uploads/PCMH-1-17up.doc"/>
        <s v="https://humanservices.arkansas.gov/wp-content/uploads/PCMH-1-18up.doc"/>
        <s v="https://humanservices.arkansas.gov/wp-content/uploads/PCMH-1-20up.doc"/>
        <s v="https://humanservices.arkansas.gov/wp-content/uploads/PCMH-1-23up.doc"/>
        <s v="https://humanservices.arkansas.gov/wp-content/uploads/PCMH-2-17up.doc"/>
        <s v="https://humanservices.arkansas.gov/wp-content/uploads/PCMH-New-13up.doc"/>
        <s v="https://humanservices.arkansas.gov/wp-content/uploads/PDN-1-10up.doc"/>
        <s v="https://humanservices.arkansas.gov/wp-content/uploads/PDN-1-12up.doc"/>
        <s v="https://humanservices.arkansas.gov/wp-content/uploads/PDN-1-13up.doc"/>
        <s v="https://humanservices.arkansas.gov/wp-content/uploads/PDN-1-14up.doc"/>
        <s v="https://humanservices.arkansas.gov/wp-content/uploads/PDN-1-17up.doc"/>
        <s v="https://humanservices.arkansas.gov/wp-content/uploads/PDN-1-19up.doc"/>
        <s v="https://humanservices.arkansas.gov/wp-content/uploads/PDN-1-23up.doc"/>
        <s v="https://humanservices.arkansas.gov/wp-content/uploads/PDN-2-12up.doc"/>
        <s v="https://humanservices.arkansas.gov/wp-content/uploads/PDN-2-13up.doc"/>
        <s v="https://humanservices.arkansas.gov/wp-content/uploads/PDN-2-17up.doc"/>
        <s v="https://humanservices.arkansas.gov/wp-content/uploads/PDN-3-10up.doc"/>
        <s v="https://humanservices.arkansas.gov/wp-content/uploads/PERSCARE-1-10up.doc"/>
        <s v="https://humanservices.arkansas.gov/wp-content/uploads/PERSCARE-1-11up.doc"/>
        <s v="https://humanservices.arkansas.gov/wp-content/uploads/PERSCARE-1-12up.doc"/>
        <s v="https://humanservices.arkansas.gov/wp-content/uploads/PERSCARE-1-13up.doc"/>
        <s v="https://humanservices.arkansas.gov/wp-content/uploads/PERSCARE-1-14up.doc"/>
        <s v="https://humanservices.arkansas.gov/wp-content/uploads/PERSCARE-1-17up.doc"/>
        <s v="https://humanservices.arkansas.gov/wp-content/uploads/PERSCARE-1-18up.doc"/>
        <s v="https://humanservices.arkansas.gov/wp-content/uploads/PERSCARE-1-19up.doc"/>
        <s v="https://humanservices.arkansas.gov/wp-content/uploads/PERSCARE-1-21up.doc"/>
        <s v="https://humanservices.arkansas.gov/wp-content/uploads/PERSCARE-1-23up.doc"/>
        <s v="https://humanservices.arkansas.gov/wp-content/uploads/PERSCARE-2-10up.doc"/>
        <s v="https://humanservices.arkansas.gov/wp-content/uploads/PERSCARE-2-11up.doc"/>
        <s v="https://humanservices.arkansas.gov/wp-content/uploads/PERSCARE-2-13up.doc"/>
        <s v="https://humanservices.arkansas.gov/wp-content/uploads/PERSCARE-2-15up.doc"/>
        <s v="https://humanservices.arkansas.gov/wp-content/uploads/PERSCARE-2-17up.doc"/>
        <s v="https://humanservices.arkansas.gov/wp-content/uploads/PERSCARE-2-19up.doc"/>
        <s v="https://humanservices.arkansas.gov/wp-content/uploads/PERSCARE-2-23up.doc"/>
        <s v="https://humanservices.arkansas.gov/wp-content/uploads/PERSCARE-3-10up.doc"/>
        <s v="https://humanservices.arkansas.gov/wp-content/uploads/PERSCARE-3-11up.doc"/>
        <s v="https://humanservices.arkansas.gov/wp-content/uploads/PERSCARE-3-13up.doc"/>
        <s v="https://humanservices.arkansas.gov/wp-content/uploads/PERSCARE-3-15up.doc"/>
        <s v="https://humanservices.arkansas.gov/wp-content/uploads/PERSCARE-3-20up.doc"/>
        <s v="https://humanservices.arkansas.gov/wp-content/uploads/PERSCARE-4-11up.doc"/>
        <s v="https://humanservices.arkansas.gov/wp-content/uploads/PHARMACY-1-11up.doc"/>
        <s v="https://humanservices.arkansas.gov/wp-content/uploads/PHARMACY-1-12up.doc"/>
        <s v="https://humanservices.arkansas.gov/wp-content/uploads/PHARMACY-1-13up.doc"/>
        <s v="https://humanservices.arkansas.gov/wp-content/uploads/PHARMACY-1-14up.doc"/>
        <s v="https://humanservices.arkansas.gov/wp-content/uploads/PHARMACY-1-15up.doc"/>
        <s v="https://humanservices.arkansas.gov/wp-content/uploads/PHARMACY-1-16up.doc"/>
        <s v="https://humanservices.arkansas.gov/wp-content/uploads/PHARMACY-1-17up.doc"/>
        <s v="https://humanservices.arkansas.gov/wp-content/uploads/PHARMACY-1-19up.doc"/>
        <s v="https://humanservices.arkansas.gov/wp-content/uploads/PHARMACY-1-20up.doc"/>
        <s v="https://humanservices.arkansas.gov/wp-content/uploads/PHARMACY-1-21up.doc"/>
        <s v="https://humanservices.arkansas.gov/wp-content/uploads/PHARMACY-1-22up.doc"/>
        <s v="https://humanservices.arkansas.gov/wp-content/uploads/PHARMACY-1-23up.doc"/>
        <s v="https://humanservices.arkansas.gov/wp-content/uploads/PHARMACY-2-10up.doc"/>
        <s v="https://humanservices.arkansas.gov/wp-content/uploads/PHARMACY-2-12up.doc"/>
        <s v="https://humanservices.arkansas.gov/wp-content/uploads/PHARMACY-2-13up.doc"/>
        <s v="https://humanservices.arkansas.gov/wp-content/uploads/PHARMACY-2-14up.doc"/>
        <s v="https://humanservices.arkansas.gov/wp-content/uploads/PHARMACY-2-15up.doc"/>
        <s v="https://humanservices.arkansas.gov/wp-content/uploads/PHARMACY-2-17up.doc"/>
        <s v="https://humanservices.arkansas.gov/wp-content/uploads/PHARMACY-2-19up.doc"/>
        <s v="https://humanservices.arkansas.gov/wp-content/uploads/PHARMACY-2-21up.doc"/>
        <s v="https://humanservices.arkansas.gov/wp-content/uploads/PHARMACY-2-22up.doc"/>
        <s v="https://humanservices.arkansas.gov/wp-content/uploads/PHARMACY-2-23up.doc"/>
        <s v="https://humanservices.arkansas.gov/wp-content/uploads/PHARMACY-3-12up.doc"/>
        <s v="https://humanservices.arkansas.gov/wp-content/uploads/PHARMACY-3-13up.doc"/>
        <s v="https://humanservices.arkansas.gov/wp-content/uploads/PHARMACY-3-14up.doc"/>
        <s v="https://humanservices.arkansas.gov/wp-content/uploads/PHARMACY-3-15up.doc"/>
        <s v="https://humanservices.arkansas.gov/wp-content/uploads/PHARMACY-3-19up.doc"/>
        <s v="https://humanservices.arkansas.gov/wp-content/uploads/PHARMACY-3-21up.doc"/>
        <s v="https://humanservices.arkansas.gov/wp-content/uploads/PHARMACY-3-23up.doc"/>
        <s v="https://humanservices.arkansas.gov/wp-content/uploads/PHARMACY-4-12up.doc"/>
        <s v="https://humanservices.arkansas.gov/wp-content/uploads/PHARMACY-4-14up.doc"/>
        <s v="https://humanservices.arkansas.gov/wp-content/uploads/PHARMACY-5-12up.doc"/>
        <s v="https://humanservices.arkansas.gov/wp-content/uploads/PHYSICN_103up.doc"/>
        <s v="https://humanservices.arkansas.gov/wp-content/uploads/PHYSICN-107up.pdf"/>
        <s v="https://humanservices.arkansas.gov/wp-content/uploads/PHYSICN-111up.pdf"/>
        <s v="https://humanservices.arkansas.gov/wp-content/uploads/PHYSICN_112up.pdf"/>
        <s v="https://humanservices.arkansas.gov/wp-content/uploads/PHYSICN-118up.doc"/>
        <s v="https://humanservices.arkansas.gov/wp-content/uploads/PHYSICN-122up.doc"/>
        <s v="https://humanservices.arkansas.gov/wp-content/uploads/PHYSICN-127up.doc"/>
        <s v="https://humanservices.arkansas.gov/wp-content/uploads/PHYSICN-129up.doc"/>
        <s v="https://humanservices.arkansas.gov/wp-content/uploads/PHYSICN-134up.doc"/>
        <s v="https://humanservices.arkansas.gov/wp-content/uploads/PHYSICN-140up.doc"/>
        <s v="https://humanservices.arkansas.gov/wp-content/uploads/PHYSICN-143up.doc"/>
        <s v="https://humanservices.arkansas.gov/wp-content/uploads/PHYSICN-144up.doc"/>
        <s v="https://humanservices.arkansas.gov/wp-content/uploads/PHYSICN-153up.doc"/>
        <s v="https://humanservices.arkansas.gov/wp-content/uploads/PHYSICN-154up.doc"/>
        <s v="https://humanservices.arkansas.gov/wp-content/uploads/PHYSICN-155up.doc"/>
        <s v="https://humanservices.arkansas.gov/wp-content/uploads/PHYSICN-157up.doc"/>
        <s v="https://humanservices.arkansas.gov/wp-content/uploads/PHYSICN-162up.doc"/>
        <s v="https://humanservices.arkansas.gov/wp-content/uploads/PHYSICN-165up.doc"/>
        <s v="https://humanservices.arkansas.gov/wp-content/uploads/PHYSICN-170up.doc"/>
        <s v="https://humanservices.arkansas.gov/wp-content/uploads/PHYSICN-174up.doc"/>
        <s v="https://humanservices.arkansas.gov/wp-content/uploads/PHYSICN-175up.doc"/>
        <s v="https://humanservices.arkansas.gov/wp-content/uploads/PHYSICN-178up.doc"/>
        <s v="https://humanservices.arkansas.gov/wp-content/uploads/PHYSICN-182up.doc"/>
        <s v="https://humanservices.arkansas.gov/wp-content/uploads/PHYSICN-187up.doc"/>
        <s v="https://humanservices.arkansas.gov/wp-content/uploads/PHYSICN_89up.doc"/>
        <s v="https://humanservices.arkansas.gov/wp-content/uploads/PHYSICN_91up.doc"/>
        <s v="https://humanservices.arkansas.gov/wp-content/uploads/PHYSICN-1-10up.doc"/>
        <s v="https://humanservices.arkansas.gov/wp-content/uploads/PHYSICN-1-11up.doc"/>
        <s v="https://humanservices.arkansas.gov/wp-content/uploads/PHYSICN-1-12up.doc"/>
        <s v="https://humanservices.arkansas.gov/wp-content/uploads/PHYSICN-1-14up.doc"/>
        <s v="https://humanservices.arkansas.gov/wp-content/uploads/PHYSICN-1-15up.doc"/>
        <s v="https://humanservices.arkansas.gov/wp-content/uploads/PHYSICN-1-17up.doc"/>
        <s v="https://humanservices.arkansas.gov/wp-content/uploads/PHYSICN-1-18up.doc"/>
        <s v="https://humanservices.arkansas.gov/wp-content/uploads/PHYSICN-1-20up.doc"/>
        <s v="https://humanservices.arkansas.gov/wp-content/uploads/PHYSICN-1-21up.doc"/>
        <s v="https://humanservices.arkansas.gov/wp-content/uploads/PHYSICN-1-22up.doc"/>
        <s v="https://humanservices.arkansas.gov/wp-content/uploads/PHYSICN-1-23up.doc"/>
        <s v="https://humanservices.arkansas.gov/wp-content/uploads/PHYSICN-2-10up.doc"/>
        <s v="https://humanservices.arkansas.gov/wp-content/uploads/PHYSICN-2-12up.doc"/>
        <s v="https://humanservices.arkansas.gov/wp-content/uploads/PHYSICN-2-14up.doc"/>
        <s v="https://humanservices.arkansas.gov/wp-content/uploads/PHYSICN-2-17up.doc"/>
        <s v="https://humanservices.arkansas.gov/wp-content/uploads/PHYSICN-2-20up.doc"/>
        <s v="https://humanservices.arkansas.gov/wp-content/uploads/PHYSICN-2-21up.doc"/>
        <s v="https://humanservices.arkansas.gov/wp-content/uploads/PHYSICN-2-22up.doc"/>
        <s v="https://humanservices.arkansas.gov/wp-content/uploads/PHYSICN-2-23up.doc"/>
        <s v="https://humanservices.arkansas.gov/wp-content/uploads/PHYSICN-3-10up.doc"/>
        <s v="https://humanservices.arkansas.gov/wp-content/uploads/PHYSICN-3-11up.doc"/>
        <s v="https://humanservices.arkansas.gov/wp-content/uploads/PHYSICN-3-12up.doc"/>
        <s v="https://humanservices.arkansas.gov/wp-content/uploads/PHYSICN-3-13up.doc"/>
        <s v="https://humanservices.arkansas.gov/wp-content/uploads/PHYSICN-3-17up.doc"/>
        <s v="https://humanservices.arkansas.gov/wp-content/uploads/PHYSICN-3-18up.doc"/>
        <s v="https://humanservices.arkansas.gov/wp-content/uploads/PHYSICN-3-19up.doc"/>
        <s v="https://humanservices.arkansas.gov/wp-content/uploads/PHYSICN-3-21up.doc"/>
        <s v="https://humanservices.arkansas.gov/wp-content/uploads/PHYSICN-3-22up.doc"/>
        <s v="https://humanservices.arkansas.gov/wp-content/uploads/PHYSICN-3-23up.doc"/>
        <s v="https://humanservices.arkansas.gov/wp-content/uploads/PHYSICN-4-10up.doc"/>
        <s v="https://humanservices.arkansas.gov/wp-content/uploads/PHYSICN-4-11up.doc"/>
        <s v="https://humanservices.arkansas.gov/wp-content/uploads/PHYSICN-4-12up.doc"/>
        <s v="https://humanservices.arkansas.gov/wp-content/uploads/PHYSICN-4-13up.doc"/>
        <s v="https://humanservices.arkansas.gov/wp-content/uploads/PHYSICN-4-15up.doc"/>
        <s v="https://humanservices.arkansas.gov/wp-content/uploads/PHYSICN-4-16up.doc"/>
        <s v="https://humanservices.arkansas.gov/wp-content/uploads/PHYSICN-4-17up.doc"/>
        <s v="https://humanservices.arkansas.gov/wp-content/uploads/PHYSICN-4-18up.doc"/>
        <s v="https://humanservices.arkansas.gov/wp-content/uploads/PHYSICN-4-19up.doc"/>
        <s v="https://humanservices.arkansas.gov/wp-content/uploads/PHYSICN-4-21up.doc"/>
        <s v="https://humanservices.arkansas.gov/wp-content/uploads/PHYSICN-4-22up.doc"/>
        <s v="https://humanservices.arkansas.gov/wp-content/uploads/PHYSICN-4-23up.doc"/>
        <s v="https://humanservices.arkansas.gov/wp-content/uploads/PHYSICN-5-10up.doc"/>
        <s v="https://humanservices.arkansas.gov/wp-content/uploads/PHYSICN-5-11up.doc"/>
        <s v="https://humanservices.arkansas.gov/wp-content/uploads/PHYSICN-5-13up.doc"/>
        <s v="https://humanservices.arkansas.gov/wp-content/uploads/PHYSICN-5-15up.doc"/>
        <s v="https://humanservices.arkansas.gov/wp-content/uploads/PHYSICN-5-17up.doc"/>
        <s v="https://humanservices.arkansas.gov/wp-content/uploads/PHYSICN-5-19up.doc"/>
        <s v="https://humanservices.arkansas.gov/wp-content/uploads/PHYSICN-5-21up.doc"/>
        <s v="https://humanservices.arkansas.gov/wp-content/uploads/PHYSICN-6-13up.doc"/>
        <s v="https://humanservices.arkansas.gov/wp-content/uploads/PHYSICN-6-15up.doc"/>
        <s v="https://humanservices.arkansas.gov/wp-content/uploads/PHYSICN-6-17up.doc"/>
        <s v="https://humanservices.arkansas.gov/wp-content/uploads/PHYSICN-6-21up.doc"/>
        <s v="https://humanservices.arkansas.gov/wp-content/uploads/PHYSICN-7-13up.doc"/>
        <s v="https://humanservices.arkansas.gov/wp-content/uploads/PHYSICN-7-15up.doc"/>
        <s v="https://humanservices.arkansas.gov/wp-content/uploads/PHYSICN-8-13up.doc"/>
        <s v="https://humanservices.arkansas.gov/wp-content/uploads/PHYSICN-8-15up.doc"/>
        <s v="https://humanservices.arkansas.gov/wp-content/uploads/PHYSICN-9-15up.doc"/>
        <s v="https://humanservices.arkansas.gov/wp-content/uploads/PODIATR-1-10up.doc"/>
        <s v="https://humanservices.arkansas.gov/wp-content/uploads/PODIATR-1-11up.doc"/>
        <s v="https://humanservices.arkansas.gov/wp-content/uploads/PODIATR-1-12up.doc"/>
        <s v="https://humanservices.arkansas.gov/wp-content/uploads/PODIATR-1-14up.doc"/>
        <s v="https://humanservices.arkansas.gov/wp-content/uploads/PODIATR-1-15up.doc"/>
        <s v="https://humanservices.arkansas.gov/wp-content/uploads/PODIATR-1-17up.doc"/>
        <s v="https://humanservices.arkansas.gov/wp-content/uploads/PODIATR-1-19up.doc"/>
        <s v="https://humanservices.arkansas.gov/wp-content/uploads/PODIATR-1-20up.doc"/>
        <s v="https://humanservices.arkansas.gov/wp-content/uploads/PODIATR-1-21up.doc"/>
        <s v="https://humanservices.arkansas.gov/wp-content/uploads/PODIATR-1-22up.doc"/>
        <s v="https://humanservices.arkansas.gov/wp-content/uploads/PODIATR-1-23up.doc"/>
        <s v="https://humanservices.arkansas.gov/wp-content/uploads/PODIATR-2-10up.doc"/>
        <s v="https://humanservices.arkansas.gov/wp-content/uploads/PODIATR-2-13up.doc"/>
        <s v="https://humanservices.arkansas.gov/wp-content/uploads/PODIATR-2-14up.doc"/>
        <s v="https://humanservices.arkansas.gov/wp-content/uploads/PODIATR-2-15up.doc"/>
        <s v="https://humanservices.arkansas.gov/wp-content/uploads/PODIATR-2-21up.doc"/>
        <s v="https://humanservices.arkansas.gov/wp-content/uploads/PODIATR-3-13up.doc"/>
        <s v="https://humanservices.arkansas.gov/wp-content/uploads/PODIATR-3-14up.doc"/>
        <s v="https://humanservices.arkansas.gov/wp-content/uploads/PODIATR-3-15up.doc"/>
        <s v="https://humanservices.arkansas.gov/wp-content/uploads/PODIATR-4-15up.doc"/>
        <s v="https://humanservices.arkansas.gov/wp-content/uploads/PORTX-1-10up.doc"/>
        <s v="https://humanservices.arkansas.gov/wp-content/uploads/PORTX-1-12up.doc"/>
        <s v="https://humanservices.arkansas.gov/wp-content/uploads/PORTX-1-13up.doc"/>
        <s v="https://humanservices.arkansas.gov/wp-content/uploads/PORTX-1-14up.doc"/>
        <s v="https://humanservices.arkansas.gov/wp-content/uploads/PORTX-1-17up.doc"/>
        <s v="https://humanservices.arkansas.gov/wp-content/uploads/PORTX-1-20up.doc"/>
        <s v="https://humanservices.arkansas.gov/wp-content/uploads/PORTX-1-21up.doc"/>
        <s v="https://humanservices.arkansas.gov/wp-content/uploads/PORTX-1-23up.doc"/>
        <s v="https://humanservices.arkansas.gov/wp-content/uploads/PORTX-2-10up.doc"/>
        <s v="https://humanservices.arkansas.gov/wp-content/uploads/PORTX-2-19up.doc"/>
        <s v="https://humanservices.arkansas.gov/wp-content/uploads/PORTX-2-21up.doc"/>
        <s v="https://humanservices.arkansas.gov/wp-content/uploads/PROSTHET_119up.doc"/>
        <s v="https://humanservices.arkansas.gov/wp-content/uploads/PROSTHET_123up.doc"/>
        <s v="https://humanservices.arkansas.gov/wp-content/uploads/PROSTHET_124up.doc"/>
        <s v="https://humanservices.arkansas.gov/wp-content/uploads/PROSTHET_125up.doc"/>
        <s v="https://humanservices.arkansas.gov/wp-content/uploads/PROSTHET_128up.doc"/>
        <s v="https://humanservices.arkansas.gov/wp-content/uploads/PROSTHET_129up.doc"/>
        <s v="https://humanservices.arkansas.gov/wp-content/uploads/PROSTHET_133up.doc"/>
        <s v="https://humanservices.arkansas.gov/wp-content/uploads/PROSTHET_134up.doc"/>
        <s v="https://humanservices.arkansas.gov/wp-content/uploads/PROSTHET_135up.doc"/>
        <s v="https://humanservices.arkansas.gov/wp-content/uploads/PROSTHET_140up.doc"/>
        <s v="https://humanservices.arkansas.gov/wp-content/uploads/PROSTHET_146up.doc"/>
        <s v="https://humanservices.arkansas.gov/wp-content/uploads/PROSTHET_147up.doc"/>
        <s v="https://humanservices.arkansas.gov/wp-content/uploads/PROSTHET_149up.doc"/>
        <s v="https://humanservices.arkansas.gov/wp-content/uploads/PROSTHET-1-10up.doc"/>
        <s v="https://humanservices.arkansas.gov/wp-content/uploads/PROSTHET-1-11up.doc"/>
        <s v="https://humanservices.arkansas.gov/wp-content/uploads/PROSTHET-1-12up.doc"/>
        <s v="https://humanservices.arkansas.gov/wp-content/uploads/PROSTHET-1-14up.doc"/>
        <s v="https://humanservices.arkansas.gov/wp-content/uploads/PROSTHET-1-16up.doc"/>
        <s v="https://humanservices.arkansas.gov/wp-content/uploads/PROSTHET-1-17up.doc"/>
        <s v="https://humanservices.arkansas.gov/wp-content/uploads/PROSTHET-1-18up.doc"/>
        <s v="https://humanservices.arkansas.gov/wp-content/uploads/PROSTHET-1-20up.doc"/>
        <s v="https://humanservices.arkansas.gov/wp-content/uploads/PROSTHET-1-21up.doc"/>
        <s v="https://humanservices.arkansas.gov/wp-content/uploads/PROSTHET-1-22up.doc"/>
        <s v="https://humanservices.arkansas.gov/wp-content/uploads/PROSTHET-1-23up.doc"/>
        <s v="https://humanservices.arkansas.gov/wp-content/uploads/PROSTHET-2-10up.doc"/>
        <s v="https://humanservices.arkansas.gov/wp-content/uploads/PROSTHET-2-11up.doc"/>
        <s v="https://humanservices.arkansas.gov/wp-content/uploads/PROSTHET-2-12up.doc"/>
        <s v="https://humanservices.arkansas.gov/wp-content/uploads/PROSTHET-2-14up.doc"/>
        <s v="https://humanservices.arkansas.gov/wp-content/uploads/PROSTHET-2-15up.doc"/>
        <s v="https://humanservices.arkansas.gov/wp-content/uploads/PROSTHET-2-16up.doc"/>
        <s v="https://humanservices.arkansas.gov/wp-content/uploads/PROSTHET-2-17up.doc"/>
        <s v="https://humanservices.arkansas.gov/wp-content/uploads/PROSTHET-2-18up.doc"/>
        <s v="https://humanservices.arkansas.gov/wp-content/uploads/PROSTHET-2-19up.doc"/>
        <s v="https://humanservices.arkansas.gov/wp-content/uploads/PROSTHET-2-20up.doc"/>
        <s v="https://humanservices.arkansas.gov/wp-content/uploads/PROSTHET-2-21up.doc"/>
        <s v="https://humanservices.arkansas.gov/wp-content/uploads/PROSTHET-2-22up.doc"/>
        <s v="https://humanservices.arkansas.gov/wp-content/uploads/PROSTHET-2-23up.doc"/>
        <s v="https://humanservices.arkansas.gov/wp-content/uploads/PROSTHET-3-10up.doc"/>
        <s v="https://humanservices.arkansas.gov/wp-content/uploads/PROSTHET-3-11up.doc"/>
        <s v="https://humanservices.arkansas.gov/wp-content/uploads/PROSTHET-3-12up.doc"/>
        <s v="https://humanservices.arkansas.gov/wp-content/uploads/PROSTHET-3-13up.doc"/>
        <s v="https://humanservices.arkansas.gov/wp-content/uploads/PROSTHET-3-14up.doc"/>
        <s v="https://humanservices.arkansas.gov/wp-content/uploads/PROSTHET-3-15up.doc"/>
        <s v="https://humanservices.arkansas.gov/wp-content/uploads/PROSTHET-3-16up.doc"/>
        <s v="https://humanservices.arkansas.gov/wp-content/uploads/PROSTHET-3-19up.doc"/>
        <s v="https://humanservices.arkansas.gov/wp-content/uploads/PROSTHET-4-10up.doc"/>
        <s v="https://humanservices.arkansas.gov/wp-content/uploads/PROSTHET-4-11up.doc"/>
        <s v="https://humanservices.arkansas.gov/wp-content/uploads/PROSTHET-4-12up.doc"/>
        <s v="https://humanservices.arkansas.gov/wp-content/uploads/PROSTHET-4-13up.doc"/>
        <s v="https://humanservices.arkansas.gov/wp-content/uploads/PROSTHET-4-14up.doc"/>
        <s v="https://humanservices.arkansas.gov/wp-content/uploads/PROSTHET-4-17up.doc"/>
        <s v="https://humanservices.arkansas.gov/wp-content/uploads/PROSTHET-4-19up.doc"/>
        <s v="https://humanservices.arkansas.gov/wp-content/uploads/PROSTHET-5-11up.doc"/>
        <s v="https://humanservices.arkansas.gov/wp-content/uploads/PROSTHET-5-12up.doc"/>
        <s v="https://humanservices.arkansas.gov/wp-content/uploads/PROSTHET-5-13up.doc"/>
        <s v="https://humanservices.arkansas.gov/wp-content/uploads/PROSTHET-5-15up.doc"/>
        <s v="https://humanservices.arkansas.gov/wp-content/uploads/PROSTHET-5-17up.doc"/>
        <s v="https://humanservices.arkansas.gov/wp-content/uploads/PROSTHET-6-11up.doc"/>
        <s v="https://humanservices.arkansas.gov/wp-content/uploads/PROSTHET-6-12up.doc"/>
        <s v="https://humanservices.arkansas.gov/wp-content/uploads/PROSTHET-6-13up.doc"/>
        <s v="https://humanservices.arkansas.gov/wp-content/uploads/PROSTHET-6-15up.doc"/>
        <s v="https://humanservices.arkansas.gov/wp-content/uploads/PROSTHET-7-11up.doc"/>
        <s v="https://humanservices.arkansas.gov/wp-content/uploads/PROSTHET-7-12up.doc"/>
        <s v="https://humanservices.arkansas.gov/wp-content/uploads/PROSTHET-7-15up.doc"/>
        <s v="https://humanservices.arkansas.gov/wp-content/uploads/PROSTHET-8-12up.doc"/>
        <s v="https://humanservices.arkansas.gov/wp-content/uploads/PROSTHET-8-15up.doc"/>
        <s v="https://humanservices.arkansas.gov/wp-content/uploads/REHABHSP-1-10up.doc"/>
        <s v="https://humanservices.arkansas.gov/wp-content/uploads/REHABHSP-1-12up.doc"/>
        <s v="https://humanservices.arkansas.gov/wp-content/uploads/REHABHSP-1-13up.doc"/>
        <s v="https://humanservices.arkansas.gov/wp-content/uploads/REHABHSP-1-14up.doc"/>
        <s v="https://humanservices.arkansas.gov/wp-content/uploads/REHABHSP-1-17up.doc"/>
        <s v="https://humanservices.arkansas.gov/wp-content/uploads/REHABHSP-1-20up.doc"/>
        <s v="https://humanservices.arkansas.gov/wp-content/uploads/REHABHSP-1-21up.doc"/>
        <s v="https://humanservices.arkansas.gov/wp-content/uploads/REHABHSP-1-23up.doc"/>
        <s v="https://humanservices.arkansas.gov/wp-content/uploads/REHABHSP-2-10up.doc"/>
        <s v="https://humanservices.arkansas.gov/wp-content/uploads/REHABHSP-2-12up.doc"/>
        <s v="https://humanservices.arkansas.gov/wp-content/uploads/REHABHSP-2-14up.doc"/>
        <s v="https://humanservices.arkansas.gov/wp-content/uploads/REHABHSP-2-15up.doc"/>
        <s v="https://humanservices.arkansas.gov/wp-content/uploads/REHABHSP-2-17up.doc"/>
        <s v="https://humanservices.arkansas.gov/wp-content/uploads/REHABHSP-2-18up.doc"/>
        <s v="https://humanservices.arkansas.gov/wp-content/uploads/REHABHSP-2-20up.doc"/>
        <s v="https://humanservices.arkansas.gov/wp-content/uploads/REHABHSP-2-21up.doc"/>
        <s v="https://humanservices.arkansas.gov/wp-content/uploads/REHABHSP-3-10up.doc"/>
        <s v="https://humanservices.arkansas.gov/wp-content/uploads/REHABHSP-3-12up.doc"/>
        <s v="https://humanservices.arkansas.gov/wp-content/uploads/REHABHSP-3-15up.doc"/>
        <s v="https://humanservices.arkansas.gov/wp-content/uploads/REHABHSP-3-19up.doc"/>
        <s v="https://humanservices.arkansas.gov/wp-content/uploads/REHABHSP-4-10up.doc"/>
        <s v="https://humanservices.arkansas.gov/wp-content/uploads/REHABHSP-5-10up.doc"/>
        <s v="https://humanservices.arkansas.gov/wp-content/uploads/RSPD-1-10up.doc"/>
        <s v="https://humanservices.arkansas.gov/wp-content/uploads/RSPD-1-13up.doc"/>
        <s v="https://humanservices.arkansas.gov/wp-content/uploads/RSPD-1-14up.doc"/>
        <s v="https://humanservices.arkansas.gov/wp-content/uploads/RSPD-1-17up.doc"/>
        <s v="https://humanservices.arkansas.gov/wp-content/uploads/RSPD-1-19up.doc"/>
        <s v="https://humanservices.arkansas.gov/wp-content/uploads/RSPD-1-20up.doc"/>
        <s v="https://humanservices.arkansas.gov/wp-content/uploads/RSPD-1-23up.doc"/>
        <s v="https://humanservices.arkansas.gov/wp-content/uploads/RSPMI-100up.pdf"/>
        <s v="https://humanservices.arkansas.gov/wp-content/uploads/RSPMI-102up.pdf"/>
        <s v="https://humanservices.arkansas.gov/wp-content/uploads/RSPMI-103up.pdf"/>
        <s v="https://humanservices.arkansas.gov/wp-content/uploads/RSPMI-110up.pdf"/>
        <s v="https://humanservices.arkansas.gov/wp-content/uploads/RSPMI-114up.pdf"/>
        <s v="https://humanservices.arkansas.gov/wp-content/uploads/RSPMI-125up.pdf"/>
        <s v="https://humanservices.arkansas.gov/wp-content/uploads/RSPMI-48up.doc"/>
        <s v="https://humanservices.arkansas.gov/wp-content/uploads/RSPMI-49up.pdf"/>
        <s v="https://humanservices.arkansas.gov/wp-content/uploads/RSPMI-50up.pdf"/>
        <s v="https://humanservices.arkansas.gov/wp-content/uploads/RSPMI-64up.pdf"/>
        <s v="https://humanservices.arkansas.gov/wp-content/uploads/RSPMI-65up.pdf"/>
        <s v="https://humanservices.arkansas.gov/wp-content/uploads/RSPMI-85up.pdf"/>
        <s v="https://humanservices.arkansas.gov/wp-content/uploads/RSPMI-92up.pdf"/>
        <s v="https://humanservices.arkansas.gov/wp-content/uploads/RSPMI-99up.pdf"/>
        <s v="https://humanservices.arkansas.gov/wp-content/uploads/RSPMI-1-10up.doc"/>
        <s v="https://humanservices.arkansas.gov/wp-content/uploads/RSPMI-1-11up.doc"/>
        <s v="https://humanservices.arkansas.gov/wp-content/uploads/RSPMI-1-12up.doc"/>
        <s v="https://humanservices.arkansas.gov/wp-content/uploads/RSPMI-1-13up.doc"/>
        <s v="https://humanservices.arkansas.gov/wp-content/uploads/RSPMI-1-14up.doc"/>
        <s v="https://humanservices.arkansas.gov/wp-content/uploads/RSPMI-1-16up.doc"/>
        <s v="https://humanservices.arkansas.gov/wp-content/uploads/RSPMI-1-17up.doc"/>
        <s v="https://humanservices.arkansas.gov/wp-content/uploads/RSPMI-2-10up.doc"/>
        <s v="https://humanservices.arkansas.gov/wp-content/uploads/RSPMI-2-11up.doc"/>
        <s v="https://humanservices.arkansas.gov/wp-content/uploads/RSPMI-2-12up.doc"/>
        <s v="https://humanservices.arkansas.gov/wp-content/uploads/RSPMI-2-13up.doc"/>
        <s v="https://humanservices.arkansas.gov/wp-content/uploads/RSPMI-2-14up.doc"/>
        <s v="https://humanservices.arkansas.gov/wp-content/uploads/RSPMI-3-11up.doc"/>
        <s v="https://humanservices.arkansas.gov/wp-content/uploads/RSPMI-3-12up.doc"/>
        <s v="https://humanservices.arkansas.gov/wp-content/uploads/RSPMI-3-13up.doc"/>
        <s v="https://humanservices.arkansas.gov/wp-content/uploads/RSPMI-3-14up.doc"/>
        <s v="https://humanservices.arkansas.gov/wp-content/uploads/RSPMI-3-15up.doc"/>
        <s v="https://humanservices.arkansas.gov/wp-content/uploads/RSPMI-3-16up.doc"/>
        <s v="https://humanservices.arkansas.gov/wp-content/uploads/RSPMI-4-10up.doc"/>
        <s v="https://humanservices.arkansas.gov/wp-content/uploads/RSPMI-4-11up.doc"/>
        <s v="https://humanservices.arkansas.gov/wp-content/uploads/RSPMI-4-12up.doc"/>
        <s v="https://humanservices.arkansas.gov/wp-content/uploads/RSPMI-4-13up.doc"/>
        <s v="https://humanservices.arkansas.gov/wp-content/uploads/RSPMI-4-14up.doc"/>
        <s v="https://humanservices.arkansas.gov/wp-content/uploads/RSPMI-4-15up.doc"/>
        <s v="https://humanservices.arkansas.gov/wp-content/uploads/RSPMI-4-16up.doc"/>
        <s v="https://humanservices.arkansas.gov/wp-content/uploads/RSPMI-5-10up.doc"/>
        <s v="https://humanservices.arkansas.gov/wp-content/uploads/RSPMI-5-12up.doc"/>
        <s v="https://humanservices.arkansas.gov/wp-content/uploads/RSPMI-5-13up.doc"/>
        <s v="https://humanservices.arkansas.gov/wp-content/uploads/RSPMI-5-15up.doc"/>
        <s v="https://humanservices.arkansas.gov/wp-content/uploads/RSPMI-6-11up.doc"/>
        <s v="https://humanservices.arkansas.gov/wp-content/uploads/RSPMI-7-11up.doc"/>
        <s v="https://humanservices.arkansas.gov/wp-content/uploads/RSPMI-8-11up.doc"/>
        <s v="https://humanservices.arkansas.gov/wp-content/uploads/RSYC-1-10up.doc"/>
        <s v="https://humanservices.arkansas.gov/wp-content/uploads/RSYC-1-12up.doc"/>
        <s v="https://humanservices.arkansas.gov/wp-content/uploads/RSYC-1-13up.doc"/>
        <s v="https://humanservices.arkansas.gov/wp-content/uploads/RSYC-1-16up.doc"/>
        <s v="https://humanservices.arkansas.gov/wp-content/uploads/RSYC-1-17up.doc"/>
        <s v="https://humanservices.arkansas.gov/wp-content/uploads/RSYC-2-10up.doc"/>
        <s v="https://humanservices.arkansas.gov/wp-content/uploads/RURLHLTH-1-10up.doc"/>
        <s v="https://humanservices.arkansas.gov/wp-content/uploads/RURLHLTH-1-11up.doc"/>
        <s v="https://humanservices.arkansas.gov/wp-content/uploads/RURLHLTH-1-12up.doc"/>
        <s v="https://humanservices.arkansas.gov/wp-content/uploads/RURLHLTH-1-13up.doc"/>
        <s v="https://humanservices.arkansas.gov/wp-content/uploads/RURLHLTH-1-14up.doc"/>
        <s v="https://humanservices.arkansas.gov/wp-content/uploads/RURLHLTH-1-17up.doc"/>
        <s v="https://humanservices.arkansas.gov/wp-content/uploads/RURLHLTH-1-18up.doc"/>
        <s v="https://humanservices.arkansas.gov/wp-content/uploads/RURLHLTH-1-19up.doc"/>
        <s v="https://humanservices.arkansas.gov/wp-content/uploads/RURLHLTH-1-20up.doc"/>
        <s v="https://humanservices.arkansas.gov/wp-content/uploads/RURLHLTH-1-21up.doc"/>
        <s v="https://humanservices.arkansas.gov/wp-content/uploads/RURLHLTH-1-22up.doc"/>
        <s v="https://humanservices.arkansas.gov/wp-content/uploads/RURLHLTH-1-23up.doc"/>
        <s v="https://humanservices.arkansas.gov/wp-content/uploads/RURLHLTH-2-10up.doc"/>
        <s v="https://humanservices.arkansas.gov/wp-content/uploads/RURLHLTH-2-13up.doc"/>
        <s v="https://humanservices.arkansas.gov/wp-content/uploads/RURLHLTH-2-14up.doc"/>
        <s v="https://humanservices.arkansas.gov/wp-content/uploads/RURLHLTH-2-15up.doc"/>
        <s v="https://humanservices.arkansas.gov/wp-content/uploads/RURLHLTH-2-17up.doc"/>
        <s v="https://humanservices.arkansas.gov/wp-content/uploads/RURLHLTH-2-19up.doc"/>
        <s v="https://humanservices.arkansas.gov/wp-content/uploads/RURLHLTH-2-21up.doc"/>
        <s v="https://humanservices.arkansas.gov/wp-content/uploads/RURLHLTH-2-23up.doc"/>
        <s v="https://humanservices.arkansas.gov/wp-content/uploads/RURLHLTH-3-10up.doc"/>
        <s v="https://humanservices.arkansas.gov/wp-content/uploads/RURLHLTH-3-15up.doc"/>
        <s v="https://humanservices.arkansas.gov/wp-content/uploads/RURLHLTH-3-21up.doc"/>
        <s v="https://humanservices.arkansas.gov/wp-content/uploads/RURLHLTH-4-15up.doc"/>
        <s v="https://humanservices.arkansas.gov/wp-content/uploads/RURLHLTH-5-15up.doc"/>
        <s v="https://humanservices.arkansas.gov/wp-content/uploads/SATS-1-12up.doc"/>
        <s v="https://humanservices.arkansas.gov/wp-content/uploads/SATS-1-13up.doc"/>
        <s v="https://humanservices.arkansas.gov/wp-content/uploads/SATS-1-14up.doc"/>
        <s v="https://humanservices.arkansas.gov/wp-content/uploads/SATS-1-16up.doc"/>
        <s v="https://humanservices.arkansas.gov/wp-content/uploads/SATS-1-17up.doc"/>
        <s v="https://humanservices.arkansas.gov/wp-content/uploads/SATS-2-14up.doc"/>
        <s v="https://humanservices.arkansas.gov/wp-content/uploads/SATS-2-16up.doc"/>
        <s v="https://humanservices.arkansas.gov/wp-content/uploads/SATS-New-11up.doc"/>
        <s v="https://humanservices.arkansas.gov/wp-content/uploads/SBMH-1-10up.doc"/>
        <s v="https://humanservices.arkansas.gov/wp-content/uploads/SBMH-1-12up.doc"/>
        <s v="https://humanservices.arkansas.gov/wp-content/uploads/SBMH-1-13up.doc"/>
        <s v="https://humanservices.arkansas.gov/wp-content/uploads/SBMH-1-14up.doc"/>
        <s v="https://humanservices.arkansas.gov/wp-content/uploads/SBMH-1-16up.doc"/>
        <s v="https://humanservices.arkansas.gov/wp-content/uploads/SBMH-1-17up.doc"/>
        <s v="https://humanservices.arkansas.gov/wp-content/uploads/SBMH-1-18up.doc"/>
        <s v="https://humanservices.arkansas.gov/wp-content/uploads/SBMH-1-19up.doc"/>
        <s v="https://humanservices.arkansas.gov/wp-content/uploads/SBMH-1-21up.doc"/>
        <s v="https://humanservices.arkansas.gov/wp-content/uploads/SBMH-1-22up.doc"/>
        <s v="https://humanservices.arkansas.gov/wp-content/uploads/SBMH-2-10up.doc"/>
        <s v="https://humanservices.arkansas.gov/wp-content/uploads/SBMH-2-13up.doc"/>
        <s v="https://humanservices.arkansas.gov/wp-content/uploads/SBMH-2-21up.doc"/>
        <s v="https://humanservices.arkansas.gov/wp-content/uploads/I_6-1-10up.doc"/>
        <s v="https://humanservices.arkansas.gov/wp-content/uploads/I_3-15-10up.doc"/>
        <s v="https://humanservices.arkansas.gov/wp-content/uploads/I_2-1-10up.doc"/>
        <s v="https://humanservices.arkansas.gov/wp-content/uploads/I_1-1-10up.doc"/>
        <s v="https://humanservices.arkansas.gov/wp-content/uploads/I_9-15-09up.doc"/>
        <s v="https://humanservices.arkansas.gov/wp-content/uploads/I_10-1-08up.doc"/>
        <s v="https://humanservices.arkansas.gov/wp-content/uploads/I_9-1-08up.doc"/>
        <s v="https://humanservices.arkansas.gov/wp-content/uploads/I_6-1-08up.doc"/>
        <s v="https://humanservices.arkansas.gov/wp-content/uploads/I_5-1-08up.doc"/>
        <s v="https://humanservices.arkansas.gov/wp-content/uploads/I_11-1-07up.doc"/>
        <s v="https://humanservices.arkansas.gov/wp-content/uploads/I_9-15-07up.doc"/>
        <s v="https://humanservices.arkansas.gov/wp-content/uploads/I_4-1-07up.doc"/>
        <s v="https://humanservices.arkansas.gov/wp-content/uploads/I_2-1-07up.doc"/>
        <s v="https://humanservices.arkansas.gov/wp-content/uploads/SecI_12-1-05up.pdf"/>
        <s v="https://humanservices.arkansas.gov/wp-content/uploads/SecI-1-10up.doc"/>
        <s v="https://humanservices.arkansas.gov/wp-content/uploads/SecI-1-11up.doc"/>
        <s v="https://humanservices.arkansas.gov/wp-content/uploads/SecI-1-12up.doc"/>
        <s v="https://humanservices.arkansas.gov/wp-content/uploads/SecI-1-14up.doc"/>
        <s v="https://humanservices.arkansas.gov/wp-content/uploads/SecI-1-15up.doc"/>
        <s v="https://humanservices.arkansas.gov/wp-content/uploads/SecI-1-17up.doc"/>
        <s v="https://humanservices.arkansas.gov/wp-content/uploads/SecI-1-18up.doc"/>
        <s v="https://humanservices.arkansas.gov/wp-content/uploads/SecI-1-19up.doc"/>
        <s v="https://humanservices.arkansas.gov/wp-content/uploads/SecI-1-20up.doc"/>
        <s v="https://humanservices.arkansas.gov/wp-content/uploads/SecI-1-21up.doc"/>
        <s v="https://humanservices.arkansas.gov/wp-content/uploads/SecI-1-22up.doc"/>
        <s v="https://humanservices.arkansas.gov/wp-content/uploads/SecI-1-23up.doc"/>
        <s v="https://humanservices.arkansas.gov/wp-content/uploads/SecI-2-10up.doc"/>
        <s v="https://humanservices.arkansas.gov/wp-content/uploads/SecI-2-11up.doc"/>
        <s v="https://humanservices.arkansas.gov/wp-content/uploads/SecI-2-12up.doc"/>
        <s v="https://humanservices.arkansas.gov/wp-content/uploads/SecI-2-13up.doc"/>
        <s v="https://humanservices.arkansas.gov/wp-content/uploads/SecI-2-15up.doc"/>
        <s v="https://humanservices.arkansas.gov/wp-content/uploads/SecI-2-17up.doc"/>
        <s v="https://humanservices.arkansas.gov/wp-content/uploads/SecI-2-18up.doc"/>
        <s v="https://humanservices.arkansas.gov/wp-content/uploads/SecI-2-19up.doc"/>
        <s v="https://humanservices.arkansas.gov/wp-content/uploads/SecI-2-21up.doc"/>
        <s v="https://humanservices.arkansas.gov/wp-content/uploads/SecI-2-22up.doc"/>
        <s v="https://humanservices.arkansas.gov/wp-content/uploads/SecI-2-23up.doc"/>
        <s v="https://humanservices.arkansas.gov/wp-content/uploads/SecI-3-11up.doc"/>
        <s v="https://humanservices.arkansas.gov/wp-content/uploads/SecI-3-12up.doc"/>
        <s v="https://humanservices.arkansas.gov/wp-content/uploads/SecI-3-13up.doc"/>
        <s v="https://humanservices.arkansas.gov/wp-content/uploads/SecI-3-15up.doc"/>
        <s v="https://humanservices.arkansas.gov/wp-content/uploads/SecI-3-16up.doc"/>
        <s v="https://humanservices.arkansas.gov/wp-content/uploads/SecI-3-17up.doc"/>
        <s v="https://humanservices.arkansas.gov/wp-content/uploads/SecI-3-19up.doc"/>
        <s v="https://humanservices.arkansas.gov/wp-content/uploads/SecI-3-22up.doc"/>
        <s v="https://humanservices.arkansas.gov/wp-content/uploads/SecI-3-23up.doc"/>
        <s v="https://humanservices.arkansas.gov/wp-content/uploads/SecI-4-11up.doc"/>
        <s v="https://humanservices.arkansas.gov/wp-content/uploads/SecI-4-12up.doc"/>
        <s v="https://humanservices.arkansas.gov/wp-content/uploads/SecI-4-13up.doc"/>
        <s v="https://humanservices.arkansas.gov/wp-content/uploads/SecI-4-15up.doc"/>
        <s v="https://humanservices.arkansas.gov/wp-content/uploads/SecI-4-17up.doc"/>
        <s v="https://humanservices.arkansas.gov/wp-content/uploads/SecI-4-18up.doc"/>
        <s v="https://humanservices.arkansas.gov/wp-content/uploads/SecI-4-19up.doc"/>
        <s v="https://humanservices.arkansas.gov/wp-content/uploads/SecI-4-22up.doc"/>
        <s v="https://humanservices.arkansas.gov/wp-content/uploads/SecI-4-23up.doc"/>
        <s v="https://humanservices.arkansas.gov/wp-content/uploads/SecI-5-11up.doc"/>
        <s v="https://humanservices.arkansas.gov/wp-content/uploads/SecI-5-12up.doc"/>
        <s v="https://humanservices.arkansas.gov/wp-content/uploads/SecI-5-13up.doc"/>
        <s v="https://humanservices.arkansas.gov/wp-content/uploads/SecI-5-14up.doc"/>
        <s v="https://humanservices.arkansas.gov/wp-content/uploads/SecI-5-15up.doc"/>
        <s v="https://humanservices.arkansas.gov/wp-content/uploads/SecI-5-18up.doc"/>
        <s v="https://humanservices.arkansas.gov/wp-content/uploads/SecI-5-23up.doc"/>
        <s v="https://humanservices.arkansas.gov/wp-content/uploads/SecI-6-12up.doc"/>
        <s v="https://humanservices.arkansas.gov/wp-content/uploads/SecI-6-13up.doc"/>
        <s v="https://humanservices.arkansas.gov/wp-content/uploads/SecI-6-17up.doc"/>
        <s v="https://humanservices.arkansas.gov/wp-content/uploads/SecI-7-12up.doc"/>
        <s v="https://humanservices.arkansas.gov/wp-content/uploads/SecI-8-12up.doc"/>
        <s v="https://humanservices.arkansas.gov/wp-content/uploads/III_6-1-08up.doc"/>
        <s v="https://humanservices.arkansas.gov/wp-content/uploads/III_10-1-07up.doc"/>
        <s v="https://humanservices.arkansas.gov/wp-content/uploads/III_7-1-07up.doc"/>
        <s v="https://humanservices.arkansas.gov/wp-content/uploads/III_4-1-07up.doc"/>
        <s v="https://humanservices.arkansas.gov/wp-content/uploads/SecIII-1-13up.doc"/>
        <s v="https://humanservices.arkansas.gov/wp-content/uploads/SecIII-1-16up.doc"/>
        <s v="https://humanservices.arkansas.gov/wp-content/uploads/SecIII-1-17up.doc"/>
        <s v="https://humanservices.arkansas.gov/wp-content/uploads/SecIII-1-18up.doc"/>
        <s v="https://humanservices.arkansas.gov/wp-content/uploads/SecIII-1-19up.doc"/>
        <s v="https://humanservices.arkansas.gov/wp-content/uploads/SecIII-1-20up.doc"/>
        <s v="https://humanservices.arkansas.gov/wp-content/uploads/SecIII-1-21up.doc"/>
        <s v="https://humanservices.arkansas.gov/wp-content/uploads/SecIII-1-24up.doc"/>
        <s v="https://humanservices.arkansas.gov/wp-content/uploads/SecIII-2-17up.doc"/>
        <s v="https://humanservices.arkansas.gov/wp-content/uploads/SecIII-4-18up.doc"/>
        <s v="https://humanservices.arkansas.gov/wp-content/uploads/SecIV_2-1-08up.doc"/>
        <s v="https://humanservices.arkansas.gov/wp-content/uploads/SecIV_11-1-07up.doc"/>
        <s v="https://humanservices.arkansas.gov/wp-content/uploads/SecIV_4-1-07up.doc"/>
        <s v="https://humanservices.arkansas.gov/wp-content/uploads/SecIV_8-1-06up.doc"/>
        <s v="https://humanservices.arkansas.gov/wp-content/uploads/SecIV-1-10up.doc"/>
        <s v="https://humanservices.arkansas.gov/wp-content/uploads/SecIV-1-12up.doc"/>
        <s v="https://humanservices.arkansas.gov/wp-content/uploads/SecIV-1-14up.doc"/>
        <s v="https://humanservices.arkansas.gov/wp-content/uploads/SecIV-1-22up.doc"/>
        <s v="https://humanservices.arkansas.gov/wp-content/uploads/SecIV-2-10up.doc"/>
        <s v="https://humanservices.arkansas.gov/wp-content/uploads/SecIV-2-19up.doc"/>
        <s v="https://humanservices.arkansas.gov/wp-content/uploads/SecIV-2-22up.doc"/>
        <s v="https://humanservices.arkansas.gov/wp-content/uploads/SecV-10-12up.doc"/>
        <s v="https://humanservices.arkansas.gov/wp-content/uploads/SecV-10-13up.doc"/>
        <s v="https://humanservices.arkansas.gov/wp-content/uploads/SecV-10-15up.doc"/>
        <s v="https://humanservices.arkansas.gov/wp-content/uploads/SecV-10-21up.doc"/>
        <s v="https://humanservices.arkansas.gov/wp-content/uploads/SecV-10-22up.doc"/>
        <s v="https://humanservices.arkansas.gov/wp-content/uploads/SecV-1-10up.doc"/>
        <s v="https://humanservices.arkansas.gov/wp-content/uploads/SecV-11-11up.doc"/>
        <s v="https://humanservices.arkansas.gov/wp-content/uploads/SecV-11-12up.doc"/>
        <s v="https://humanservices.arkansas.gov/wp-content/uploads/SecV-11-15up.doc"/>
        <s v="https://humanservices.arkansas.gov/wp-content/uploads/SecV-1-12up.doc"/>
        <s v="https://humanservices.arkansas.gov/wp-content/uploads/SecV-1-13up.doc"/>
        <s v="https://humanservices.arkansas.gov/wp-content/uploads/SecV-1-14up.doc"/>
        <s v="https://humanservices.arkansas.gov/wp-content/uploads/SecV-1-15up.doc"/>
        <s v="https://humanservices.arkansas.gov/wp-content/uploads/SecV-1-16up.doc"/>
        <s v="https://humanservices.arkansas.gov/wp-content/uploads/SecV-1-17up.doc"/>
        <s v="https://humanservices.arkansas.gov/wp-content/uploads/SecV-1-18up.doc"/>
        <s v="https://humanservices.arkansas.gov/wp-content/uploads/SecV-1-21up.doc"/>
        <s v="https://humanservices.arkansas.gov/wp-content/uploads/SecV-12-11up.doc"/>
        <s v="https://humanservices.arkansas.gov/wp-content/uploads/SecV-12-15up.doc"/>
        <s v="https://humanservices.arkansas.gov/wp-content/uploads/SecV-13-11up.doc"/>
        <s v="https://humanservices.arkansas.gov/wp-content/uploads/SecV-14-11up.doc"/>
        <s v="https://humanservices.arkansas.gov/wp-content/uploads/SecV-15-11up.doc"/>
        <s v="https://humanservices.arkansas.gov/wp-content/uploads/SecV-16-11up.doc"/>
        <s v="https://humanservices.arkansas.gov/wp-content/uploads/SecV-2-10up.doc"/>
        <s v="https://humanservices.arkansas.gov/wp-content/uploads/SecV-2-11up.doc"/>
        <s v="https://humanservices.arkansas.gov/wp-content/uploads/SecV-2-12up.doc"/>
        <s v="https://humanservices.arkansas.gov/wp-content/uploads/SecV-2-13up.doc"/>
        <s v="https://humanservices.arkansas.gov/wp-content/uploads/SecV-2-14up.doc"/>
        <s v="https://humanservices.arkansas.gov/wp-content/uploads/SecV-2-15up.doc"/>
        <s v="https://humanservices.arkansas.gov/wp-content/uploads/SecV-2-16up.doc"/>
        <s v="https://humanservices.arkansas.gov/wp-content/uploads/SecV-2-18up.doc"/>
        <s v="https://humanservices.arkansas.gov/wp-content/uploads/SecV-2-19up.doc"/>
        <s v="https://humanservices.arkansas.gov/wp-content/uploads/SecV-2-21up.doc"/>
        <s v="https://humanservices.arkansas.gov/wp-content/uploads/SecV-2-24up.doc"/>
        <s v="https://humanservices.arkansas.gov/wp-content/uploads/SecV-3-10up.doc"/>
        <s v="https://humanservices.arkansas.gov/wp-content/uploads/SecV-3-11up.doc"/>
        <s v="https://humanservices.arkansas.gov/wp-content/uploads/SecV-3-12up.doc"/>
        <s v="https://humanservices.arkansas.gov/wp-content/uploads/SecV-3-14up.doc"/>
        <s v="https://humanservices.arkansas.gov/wp-content/uploads/SecV-3-16up.doc"/>
        <s v="https://humanservices.arkansas.gov/wp-content/uploads/SecV-3-17up.doc"/>
        <s v="https://humanservices.arkansas.gov/wp-content/uploads/SecV-3-18up.doc"/>
        <s v="https://humanservices.arkansas.gov/wp-content/uploads/SecV-3-21up.doc"/>
        <s v="https://humanservices.arkansas.gov/wp-content/uploads/SecV-3-22up.doc"/>
        <s v="https://humanservices.arkansas.gov/wp-content/uploads/SecV-4-10up.doc"/>
        <s v="https://humanservices.arkansas.gov/wp-content/uploads/SecV-4-11up.doc"/>
        <s v="https://humanservices.arkansas.gov/wp-content/uploads/SecV-4-12up.doc"/>
        <s v="https://humanservices.arkansas.gov/wp-content/uploads/SecV-4-14up.doc"/>
        <s v="https://humanservices.arkansas.gov/wp-content/uploads/SecV-4-15up.doc"/>
        <s v="https://humanservices.arkansas.gov/wp-content/uploads/SecV-4-17up.doc"/>
        <s v="https://humanservices.arkansas.gov/wp-content/uploads/SecV-4-18up.doc"/>
        <s v="https://humanservices.arkansas.gov/wp-content/uploads/SecV-4-19up.doc"/>
        <s v="https://humanservices.arkansas.gov/wp-content/uploads/SecV-5-11up.doc"/>
        <s v="https://humanservices.arkansas.gov/wp-content/uploads/SecV-5-12up.doc"/>
        <s v="https://humanservices.arkansas.gov/wp-content/uploads/SecV-5-14up.doc"/>
        <s v="https://humanservices.arkansas.gov/wp-content/uploads/SecV-5-15up.doc"/>
        <s v="https://humanservices.arkansas.gov/wp-content/uploads/SecV-5-16up.doc"/>
        <s v="https://humanservices.arkansas.gov/wp-content/uploads/SecV-5-17up.doc"/>
        <s v="https://humanservices.arkansas.gov/wp-content/uploads/SecV-5-18up.doc"/>
        <s v="https://humanservices.arkansas.gov/wp-content/uploads/SecV-5-19up.doc"/>
        <s v="https://humanservices.arkansas.gov/wp-content/uploads/SecV-5-22up.doc"/>
        <s v="https://humanservices.arkansas.gov/wp-content/uploads/SecV-5-23up.doc"/>
        <s v="https://humanservices.arkansas.gov/wp-content/uploads/SecV-6-10up.doc"/>
        <s v="https://humanservices.arkansas.gov/wp-content/uploads/SecV-6-11up.doc"/>
        <s v="https://humanservices.arkansas.gov/wp-content/uploads/SecV-6-12up.doc"/>
        <s v="https://humanservices.arkansas.gov/wp-content/uploads/SecV-6-13up.doc"/>
        <s v="https://humanservices.arkansas.gov/wp-content/uploads/SecV-6-14up.doc"/>
        <s v="https://humanservices.arkansas.gov/wp-content/uploads/SecV-6-15up.doc"/>
        <s v="https://humanservices.arkansas.gov/wp-content/uploads/SecV-6-16up.doc"/>
        <s v="https://humanservices.arkansas.gov/wp-content/uploads/SecV-6-22up.doc"/>
        <s v="https://humanservices.arkansas.gov/wp-content/uploads/SecV-6-24up.doc"/>
        <s v="https://humanservices.arkansas.gov/wp-content/uploads/SecV-7-10up.doc"/>
        <s v="https://humanservices.arkansas.gov/wp-content/uploads/SecV-7-12up.doc"/>
        <s v="https://humanservices.arkansas.gov/wp-content/uploads/SecV-7-13up.doc"/>
        <s v="https://humanservices.arkansas.gov/wp-content/uploads/SecV-7-15up.doc"/>
        <s v="https://humanservices.arkansas.gov/wp-content/uploads/SecV-7-16up.doc"/>
        <s v="https://humanservices.arkansas.gov/wp-content/uploads/SecV-7-17up.doc"/>
        <s v="https://humanservices.arkansas.gov/wp-content/uploads/SecV-7-22up.doc"/>
        <s v="https://humanservices.arkansas.gov/wp-content/uploads/SecV-8-10up.doc"/>
        <s v="https://humanservices.arkansas.gov/wp-content/uploads/SecV-8-11up.doc"/>
        <s v="https://humanservices.arkansas.gov/wp-content/uploads/SecV-8-12up.doc"/>
        <s v="https://humanservices.arkansas.gov/wp-content/uploads/SecV-8-14up.doc"/>
        <s v="https://humanservices.arkansas.gov/wp-content/uploads/SecV-8-15up.doc"/>
        <s v="https://humanservices.arkansas.gov/wp-content/uploads/SecV-8-22up.doc"/>
        <s v="https://humanservices.arkansas.gov/wp-content/uploads/SecV-8-23up.doc"/>
        <s v="https://humanservices.arkansas.gov/wp-content/uploads/SecV-9-11up.doc"/>
        <s v="https://humanservices.arkansas.gov/wp-content/uploads/SecV-9-12up.doc"/>
        <s v="https://humanservices.arkansas.gov/wp-content/uploads/SecV-9-13up.doc"/>
        <s v="https://humanservices.arkansas.gov/wp-content/uploads/SecV-9-14up.doc"/>
        <s v="https://humanservices.arkansas.gov/wp-content/uploads/TCM-1-10up.doc"/>
        <s v="https://humanservices.arkansas.gov/wp-content/uploads/TCM-1-11up.doc"/>
        <s v="https://humanservices.arkansas.gov/wp-content/uploads/TCM-1-13up.doc"/>
        <s v="https://humanservices.arkansas.gov/wp-content/uploads/TCM-1-14up.doc"/>
        <s v="https://humanservices.arkansas.gov/wp-content/uploads/TCM-1-17up.doc"/>
        <s v="https://humanservices.arkansas.gov/wp-content/uploads/TCM-1-19up.doc"/>
        <s v="https://humanservices.arkansas.gov/wp-content/uploads/TCM-1-20up.doc"/>
        <s v="https://humanservices.arkansas.gov/wp-content/uploads/TCM-2-10up.doc"/>
        <s v="https://humanservices.arkansas.gov/wp-content/uploads/TCM-2-12up.doc"/>
        <s v="https://humanservices.arkansas.gov/wp-content/uploads/TCM-2-13up.doc"/>
        <s v="https://humanservices.arkansas.gov/wp-content/uploads/TCM-2-15up.doc"/>
        <s v="https://humanservices.arkansas.gov/wp-content/uploads/TCM-2-19up.doc"/>
        <s v="https://humanservices.arkansas.gov/wp-content/uploads/TCM-3-13up.doc"/>
        <s v="https://humanservices.arkansas.gov/wp-content/uploads/THERAPY-1-10up.doc"/>
        <s v="https://humanservices.arkansas.gov/wp-content/uploads/THERAPY-1-11up.doc"/>
        <s v="https://humanservices.arkansas.gov/wp-content/uploads/THERAPY-1-12up.doc"/>
        <s v="https://humanservices.arkansas.gov/wp-content/uploads/THERAPY-1-13up.doc"/>
        <s v="https://humanservices.arkansas.gov/wp-content/uploads/THERAPY-1-14up.doc"/>
        <s v="https://humanservices.arkansas.gov/wp-content/uploads/THERAPY-1-15up.doc"/>
        <s v="https://humanservices.arkansas.gov/wp-content/uploads/THERAPY-1-16up.doc"/>
        <s v="https://humanservices.arkansas.gov/wp-content/uploads/THERAPY-1-17up.doc"/>
        <s v="https://humanservices.arkansas.gov/wp-content/uploads/THERAPY-1-18up.doc"/>
        <s v="https://humanservices.arkansas.gov/wp-content/uploads/THERAPY-1-20up.doc"/>
        <s v="https://humanservices.arkansas.gov/wp-content/uploads/THERAPY-1-21up.doc"/>
        <s v="https://humanservices.arkansas.gov/wp-content/uploads/THERAPY-1-23up.doc"/>
        <s v="https://humanservices.arkansas.gov/wp-content/uploads/THERAPY-2-10up.doc"/>
        <s v="https://humanservices.arkansas.gov/wp-content/uploads/THERAPY-2-11up.doc"/>
        <s v="https://humanservices.arkansas.gov/wp-content/uploads/THERAPY-2-12up.doc"/>
        <s v="https://humanservices.arkansas.gov/wp-content/uploads/THERAPY-2-13up.doc"/>
        <s v="https://humanservices.arkansas.gov/wp-content/uploads/THERAPY-2-14up.doc"/>
        <s v="https://humanservices.arkansas.gov/wp-content/uploads/THERAPY-2-15up.doc"/>
        <s v="https://humanservices.arkansas.gov/wp-content/uploads/THERAPY-2-19up.doc"/>
        <s v="https://humanservices.arkansas.gov/wp-content/uploads/THERAPY-2-21up.doc"/>
        <s v="https://humanservices.arkansas.gov/wp-content/uploads/THERAPY-3-10up.doc"/>
        <s v="https://humanservices.arkansas.gov/wp-content/uploads/THERAPY-3-13up.doc"/>
        <s v="https://humanservices.arkansas.gov/wp-content/uploads/THERAPY-3-14up.doc"/>
        <s v="https://humanservices.arkansas.gov/wp-content/uploads/THERAPY-3-15up.doc"/>
        <s v="https://humanservices.arkansas.gov/wp-content/uploads/THERAPY-4-14up.doc"/>
        <s v="https://humanservices.arkansas.gov/wp-content/uploads/THERAPY-5-14up.doc"/>
        <s v="https://humanservices.arkansas.gov/wp-content/uploads/TRANSP-1-10up.doc"/>
        <s v="https://humanservices.arkansas.gov/wp-content/uploads/TRANSP-1-11up.doc"/>
        <s v="https://humanservices.arkansas.gov/wp-content/uploads/TRANSP-1-12up.doc"/>
        <s v="https://humanservices.arkansas.gov/wp-content/uploads/TRANSP-1-13up.doc"/>
        <s v="https://humanservices.arkansas.gov/wp-content/uploads/TRANSP-1-14up.doc"/>
        <s v="https://humanservices.arkansas.gov/wp-content/uploads/TRANSP-1-15up.doc"/>
        <s v="https://humanservices.arkansas.gov/wp-content/uploads/TRANSP-1-17up.doc"/>
        <s v="https://humanservices.arkansas.gov/wp-content/uploads/TRANSP-1-18up.doc"/>
        <s v="https://humanservices.arkansas.gov/wp-content/uploads/TRANSP-1-19up.doc"/>
        <s v="https://humanservices.arkansas.gov/wp-content/uploads/TRANSP-1-20up.doc"/>
        <s v="https://humanservices.arkansas.gov/wp-content/uploads/TRANSP-1-21up.doc"/>
        <s v="https://humanservices.arkansas.gov/wp-content/uploads/TRANSP-1-22up.doc"/>
        <s v="https://humanservices.arkansas.gov/wp-content/uploads/TRANSP-1-23up.doc"/>
        <s v="https://humanservices.arkansas.gov/wp-content/uploads/TRANSP-2-10up.doc"/>
        <s v="https://humanservices.arkansas.gov/wp-content/uploads/TRANSP-2-11up.doc"/>
        <s v="https://humanservices.arkansas.gov/wp-content/uploads/TRANSP-2-12up.doc"/>
        <s v="https://humanservices.arkansas.gov/wp-content/uploads/TRANSP-2-14up.doc"/>
        <s v="https://humanservices.arkansas.gov/wp-content/uploads/TRANSP-2-19up.doc"/>
        <s v="https://humanservices.arkansas.gov/wp-content/uploads/TRANSP-2-20up.doc"/>
        <s v="https://humanservices.arkansas.gov/wp-content/uploads/TRANSP-2-21up.doc"/>
        <s v="https://humanservices.arkansas.gov/wp-content/uploads/TRANSP-2-22up.doc"/>
        <s v="https://humanservices.arkansas.gov/wp-content/uploads/TRANSP-3-11up.doc"/>
        <s v="https://humanservices.arkansas.gov/wp-content/uploads/TRANSP-3-12up.doc"/>
        <s v="https://humanservices.arkansas.gov/wp-content/uploads/VENT-1-10up.doc"/>
        <s v="https://humanservices.arkansas.gov/wp-content/uploads/VENT-1-12up.doc"/>
        <s v="https://humanservices.arkansas.gov/wp-content/uploads/VENT-1-13up.doc"/>
        <s v="https://humanservices.arkansas.gov/wp-content/uploads/VENT-1-14up.doc"/>
        <s v="https://humanservices.arkansas.gov/wp-content/uploads/VENT-1-17up.doc"/>
        <s v="https://humanservices.arkansas.gov/wp-content/uploads/VENT-1-19up.doc"/>
        <s v="https://humanservices.arkansas.gov/wp-content/uploads/VENT-1-20up.doc"/>
        <s v="https://humanservices.arkansas.gov/wp-content/uploads/VENT-1-21up.doc"/>
        <s v="https://humanservices.arkansas.gov/wp-content/uploads/VENT-1-23up.doc"/>
        <s v="https://humanservices.arkansas.gov/wp-content/uploads/VENT-2-10up.doc"/>
        <s v="https://humanservices.arkansas.gov/wp-content/uploads/VENT-2-19up.doc"/>
        <s v="https://humanservices.arkansas.gov/wp-content/uploads/VISUAL-1-10up.doc"/>
        <s v="https://humanservices.arkansas.gov/wp-content/uploads/VISUAL-1-11up.doc"/>
        <s v="https://humanservices.arkansas.gov/wp-content/uploads/VISUAL-1-12up.doc"/>
        <s v="https://humanservices.arkansas.gov/wp-content/uploads/VISUAL-1-14up.doc"/>
        <s v="https://humanservices.arkansas.gov/wp-content/uploads/VISUAL-1-15up.doc"/>
        <s v="https://humanservices.arkansas.gov/wp-content/uploads/VISUAL-1-17up.doc"/>
        <s v="https://humanservices.arkansas.gov/wp-content/uploads/VISUAL-1-20up.doc"/>
        <s v="https://humanservices.arkansas.gov/wp-content/uploads/VISUAL-1-21up.doc"/>
        <s v="https://humanservices.arkansas.gov/wp-content/uploads/VISUAL-1-23up.doc"/>
        <s v="https://humanservices.arkansas.gov/wp-content/uploads/VISUAL-2-12up.doc"/>
        <s v="https://humanservices.arkansas.gov/wp-content/uploads/VISUAL-2-13up.doc"/>
        <s v="https://humanservices.arkansas.gov/wp-content/uploads/VISUAL-2-14up.doc"/>
        <s v="https://humanservices.arkansas.gov/wp-content/uploads/VISUAL-2-15up.doc"/>
        <s v="https://humanservices.arkansas.gov/wp-content/uploads/VISUAL-2-16up.doc"/>
        <s v="https://humanservices.arkansas.gov/wp-content/uploads/VISUAL-2-19up.doc"/>
        <s v="https://humanservices.arkansas.gov/wp-content/uploads/VISUAL-2-21up.doc"/>
        <s v="https://humanservices.arkansas.gov/wp-content/uploads/VISUAL-3-10up.doc"/>
        <s v="https://humanservices.arkansas.gov/wp-content/uploads/VISUAL-3-21up.doc"/>
        <s v="https://humanservices.arkansas.gov/wp-content/uploads/VISUAL-4-10up.doc"/>
        <s v="https://humanservices.arkansas.gov/wp-content/uploads/VISUAL-5-10up.doc"/>
      </sharedItems>
    </cacheField>
    <cacheField name="EffectiveDate" numFmtId="14">
      <sharedItems containsNonDate="0" containsDate="1" containsString="0" containsBlank="1" minDate="1985-04-01T00:00:00" maxDate="2025-10-31T00:00:00" count="2139">
        <d v="2025-01-01T00:00:00"/>
        <d v="2022-02-01T00:00:00"/>
        <d v="2023-01-01T00:00:00"/>
        <d v="2022-10-12T00:00:00"/>
        <d v="2020-03-06T00:00:00"/>
        <d v="2019-03-01T00:00:00"/>
        <d v="2021-01-01T00:00:00"/>
        <d v="2022-08-01T00:00:00"/>
        <d v="2020-07-01T00:00:00"/>
        <d v="2022-10-18T00:00:00"/>
        <d v="2020-11-19T00:00:00"/>
        <d v="2018-06-14T00:00:00"/>
        <d v="2018-07-01T00:00:00"/>
        <d v="1997-11-01T00:00:00"/>
        <d v="2001-07-01T00:00:00"/>
        <d v="2001-08-01T00:00:00"/>
        <d v="2001-11-01T00:00:00"/>
        <d v="2002-03-01T00:00:00"/>
        <d v="2002-07-01T00:00:00"/>
        <d v="2003-10-13T00:00:00"/>
        <d v="2004-06-01T00:00:00"/>
        <d v="1998-01-01T00:00:00"/>
        <d v="1998-05-01T00:00:00"/>
        <d v="2005-12-26T00:00:00"/>
        <d v="2006-06-01T00:00:00"/>
        <d v="2006-07-01T00:00:00"/>
        <d v="1998-12-01T00:00:00"/>
        <d v="2006-07-15T00:00:00"/>
        <d v="2007-07-01T00:00:00"/>
        <d v="1999-08-01T00:00:00"/>
        <d v="2007-07-15T00:00:00"/>
        <d v="2000-04-01T00:00:00"/>
        <d v="2000-12-01T00:00:00"/>
        <d v="2008-06-01T00:00:00"/>
        <d v="2001-05-01T00:00:00"/>
        <d v="2009-07-15T00:00:00"/>
        <d v="2010-10-08T00:00:00"/>
        <d v="2012-07-15T00:00:00"/>
        <d v="2013-01-01T00:00:00"/>
        <d v="2014-02-01T00:00:00"/>
        <d v="2011-07-01T00:00:00"/>
        <d v="2012-12-01T00:00:00"/>
        <d v="2014-04-01T00:00:00"/>
        <d v="2014-09-01T00:00:00"/>
        <d v="2016-01-01T00:00:00"/>
        <d v="2015-01-01T00:00:00"/>
        <d v="2016-10-10T00:00:00"/>
        <d v="2012-10-25T00:00:00"/>
        <d v="2016-01-15T00:00:00"/>
        <d v="2008-03-17T00:00:00"/>
        <d v="2011-05-12T00:00:00"/>
        <d v="2016-05-17T00:00:00"/>
        <d v="2012-05-23T00:00:00"/>
        <d v="2014-07-15T00:00:00"/>
        <d v="2010-08-16T00:00:00"/>
        <d v="2025-04-01T00:00:00"/>
        <d v="2022-02-07T00:00:00"/>
        <d v="2019-02-13T00:00:00"/>
        <d v="2022-08-04T00:00:00"/>
        <d v="2020-12-23T00:00:00"/>
        <d v="2019-11-20T00:00:00"/>
        <d v="2018-06-26T00:00:00"/>
        <d v="2016-05-25T00:00:00"/>
        <d v="2016-01-20T00:00:00"/>
        <d v="2016-01-11T00:00:00"/>
        <d v="2016-01-07T00:00:00"/>
        <d v="2015-11-03T00:00:00"/>
        <d v="2015-08-10T00:00:00"/>
        <d v="2014-08-12T00:00:00"/>
        <d v="2014-07-07T00:00:00"/>
        <d v="2014-02-28T00:00:00"/>
        <d v="2014-02-20T00:00:00"/>
        <d v="2014-02-13T00:00:00"/>
        <d v="2013-02-25T00:00:00"/>
        <d v="2012-12-18T00:00:00"/>
        <d v="2012-07-05T00:00:00"/>
        <d v="2012-06-21T00:00:00"/>
        <d v="2011-07-27T00:00:00"/>
        <d v="2011-06-22T00:00:00"/>
        <d v="2011-02-22T00:00:00"/>
        <d v="2010-07-20T00:00:00"/>
        <d v="2009-08-26T00:00:00"/>
        <d v="2009-06-16T00:00:00"/>
        <d v="2008-05-29T00:00:00"/>
        <d v="2007-10-16T00:00:00"/>
        <d v="2007-07-10T00:00:00"/>
        <d v="2023-12-07T00:00:00"/>
        <d v="2023-02-14T00:00:00"/>
        <d v="2022-10-20T00:00:00"/>
        <d v="2020-07-26T00:00:00"/>
        <d v="2018-12-31T00:00:00"/>
        <d v="2018-09-25T00:00:00"/>
        <d v="2017-11-27T00:00:00"/>
        <d v="2017-11-08T00:00:00"/>
        <d v="2017-11-03T00:00:00"/>
        <d v="2017-10-30T00:00:00"/>
        <d v="2017-03-23T00:00:00"/>
        <d v="2016-10-04T00:00:00"/>
        <d v="2016-03-11T00:00:00"/>
        <d v="2015-12-31T00:00:00"/>
        <d v="2023-12-19T00:00:00"/>
        <d v="2018-12-14T00:00:00"/>
        <d v="2025-05-22T00:00:00"/>
        <d v="2024-09-30T00:00:00"/>
        <d v="2024-07-31T00:00:00"/>
        <d v="2024-03-31T00:00:00"/>
        <d v="2024-01-16T00:00:00"/>
        <d v="2023-01-25T00:00:00"/>
        <d v="2022-12-13T00:00:00"/>
        <d v="2020-07-09T00:00:00"/>
        <d v="2020-06-19T00:00:00"/>
        <d v="2020-01-20T00:00:00"/>
        <d v="2020-01-07T00:00:00"/>
        <d v="2019-11-19T00:00:00"/>
        <d v="2018-08-02T00:00:00"/>
        <d v="2017-06-09T00:00:00"/>
        <d v="2017-01-11T00:00:00"/>
        <d v="2016-11-03T00:00:00"/>
        <d v="2016-07-07T00:00:00"/>
        <d v="2016-03-04T00:00:00"/>
        <d v="2016-01-05T00:00:00"/>
        <d v="2015-12-02T00:00:00"/>
        <d v="2015-11-19T00:00:00"/>
        <d v="2015-09-30T00:00:00"/>
        <d v="2015-08-25T00:00:00"/>
        <d v="2015-08-14T00:00:00"/>
        <d v="2015-08-11T00:00:00"/>
        <d v="2015-06-29T00:00:00"/>
        <d v="2015-02-13T00:00:00"/>
        <d v="2014-12-19T00:00:00"/>
        <d v="2014-11-20T00:00:00"/>
        <d v="2014-01-24T00:00:00"/>
        <d v="2013-07-01T00:00:00"/>
        <d v="2013-06-28T00:00:00"/>
        <d v="2013-01-04T00:00:00"/>
        <d v="2012-04-13T00:00:00"/>
        <d v="2012-01-23T00:00:00"/>
        <d v="2011-10-27T00:00:00"/>
        <d v="2011-09-14T00:00:00"/>
        <d v="2011-08-31T00:00:00"/>
        <d v="2011-08-24T00:00:00"/>
        <d v="2011-04-15T00:00:00"/>
        <d v="2011-02-28T00:00:00"/>
        <d v="2011-02-23T00:00:00"/>
        <d v="2010-06-01T00:00:00"/>
        <d v="2009-08-27T00:00:00"/>
        <d v="2009-06-01T00:00:00"/>
        <d v="2009-05-22T00:00:00"/>
        <d v="2009-04-16T00:00:00"/>
        <d v="2008-03-31T00:00:00"/>
        <d v="2008-03-21T00:00:00"/>
        <d v="2007-10-03T00:00:00"/>
        <d v="2007-09-27T00:00:00"/>
        <d v="2007-05-30T00:00:00"/>
        <d v="2025-05-24T00:00:00"/>
        <d v="2023-12-12T00:00:00"/>
        <d v="2022-12-07T00:00:00"/>
        <d v="2022-06-16T00:00:00"/>
        <d v="2021-08-02T00:00:00"/>
        <d v="2020-05-28T00:00:00"/>
        <d v="2017-10-24T00:00:00"/>
        <d v="2017-07-19T00:00:00"/>
        <d v="2017-01-25T00:00:00"/>
        <d v="2015-11-13T00:00:00"/>
        <d v="2015-10-05T00:00:00"/>
        <d v="2014-06-17T00:00:00"/>
        <d v="2014-02-24T00:00:00"/>
        <d v="2012-12-06T00:00:00"/>
        <d v="2012-06-27T00:00:00"/>
        <d v="2012-06-22T00:00:00"/>
        <d v="2011-07-12T00:00:00"/>
        <d v="2011-07-11T00:00:00"/>
        <d v="2009-10-06T00:00:00"/>
        <d v="2009-08-14T00:00:00"/>
        <d v="2009-08-12T00:00:00"/>
        <d v="2009-01-08T00:00:00"/>
        <d v="2008-10-22T00:00:00"/>
        <d v="2008-07-16T00:00:00"/>
        <d v="2008-05-01T00:00:00"/>
        <d v="2007-11-01T00:00:00"/>
        <d v="2007-06-29T00:00:00"/>
        <d v="2024-04-24T00:00:00"/>
        <d v="2020-04-30T00:00:00"/>
        <d v="2016-07-12T00:00:00"/>
        <d v="2016-01-06T00:00:00"/>
        <d v="2014-12-22T00:00:00"/>
        <d v="2012-10-26T00:00:00"/>
        <d v="2012-10-02T00:00:00"/>
        <d v="2012-09-10T00:00:00"/>
        <d v="2025-05-26T00:00:00"/>
        <d v="2023-05-08T00:00:00"/>
        <d v="2012-04-12T00:00:00"/>
        <d v="2011-02-08T00:00:00"/>
        <d v="2009-10-28T00:00:00"/>
        <d v="2009-10-14T00:00:00"/>
        <d v="2008-11-17T00:00:00"/>
        <d v="2008-04-23T00:00:00"/>
        <d v="2017-09-28T00:00:00"/>
        <d v="2017-06-13T00:00:00"/>
        <d v="2015-06-23T00:00:00"/>
        <d v="2014-10-02T00:00:00"/>
        <d v="2013-07-17T00:00:00"/>
        <d v="2012-04-23T00:00:00"/>
        <d v="2012-03-15T00:00:00"/>
        <d v="2012-02-23T00:00:00"/>
        <d v="2011-01-12T00:00:00"/>
        <d v="2010-11-01T00:00:00"/>
        <d v="2010-09-27T00:00:00"/>
        <d v="2009-07-13T00:00:00"/>
        <d v="2009-04-10T00:00:00"/>
        <d v="2008-12-16T00:00:00"/>
        <d v="2008-09-12T00:00:00"/>
        <d v="2008-08-26T00:00:00"/>
        <d v="2008-08-11T00:00:00"/>
        <d v="2008-07-29T00:00:00"/>
        <d v="2007-11-30T00:00:00"/>
        <d v="2007-10-30T00:00:00"/>
        <d v="2007-09-10T00:00:00"/>
        <d v="2024-01-19T00:00:00"/>
        <d v="2022-12-08T00:00:00"/>
        <d v="2021-11-30T00:00:00"/>
        <d v="2020-01-21T00:00:00"/>
        <d v="2017-06-30T00:00:00"/>
        <d v="2017-06-29T00:00:00"/>
        <d v="2017-02-28T00:00:00"/>
        <d v="2017-02-15T00:00:00"/>
        <d v="2016-02-23T00:00:00"/>
        <d v="2015-12-03T00:00:00"/>
        <d v="2015-10-23T00:00:00"/>
        <d v="2012-12-13T00:00:00"/>
        <d v="2011-07-05T00:00:00"/>
        <d v="2010-11-02T00:00:00"/>
        <d v="2010-04-30T00:00:00"/>
        <d v="2009-08-24T00:00:00"/>
        <d v="2008-01-14T00:00:00"/>
        <d v="2024-06-28T00:00:00"/>
        <d v="2024-01-30T00:00:00"/>
        <d v="2024-01-02T00:00:00"/>
        <d v="2023-01-09T00:00:00"/>
        <d v="2014-02-12T00:00:00"/>
        <d v="2009-10-20T00:00:00"/>
        <d v="2009-10-19T00:00:00"/>
        <d v="2017-09-20T00:00:00"/>
        <d v="2014-07-08T00:00:00"/>
        <d v="2012-06-20T00:00:00"/>
        <d v="2009-10-16T00:00:00"/>
        <d v="2008-06-05T00:00:00"/>
        <d v="2020-05-20T00:00:00"/>
        <d v="2015-06-22T00:00:00"/>
        <d v="2015-02-19T00:00:00"/>
        <d v="2008-09-29T00:00:00"/>
        <d v="2024-10-07T00:00:00"/>
        <d v="2024-09-19T00:00:00"/>
        <d v="2017-03-06T00:00:00"/>
        <d v="2016-03-07T00:00:00"/>
        <d v="2015-08-05T00:00:00"/>
        <d v="2015-08-03T00:00:00"/>
        <d v="2014-12-03T00:00:00"/>
        <d v="2014-09-08T00:00:00"/>
        <d v="2014-08-13T00:00:00"/>
        <d v="2014-04-15T00:00:00"/>
        <d v="2013-09-06T00:00:00"/>
        <d v="2013-07-24T00:00:00"/>
        <d v="2013-07-19T00:00:00"/>
        <d v="2013-04-11T00:00:00"/>
        <d v="2012-09-13T00:00:00"/>
        <d v="2012-05-15T00:00:00"/>
        <d v="2012-05-07T00:00:00"/>
        <d v="2011-12-12T00:00:00"/>
        <d v="2011-07-15T00:00:00"/>
        <d v="2011-04-01T00:00:00"/>
        <d v="2011-01-03T00:00:00"/>
        <d v="2010-10-01T00:00:00"/>
        <d v="2010-04-01T00:00:00"/>
        <d v="2009-10-09T00:00:00"/>
        <d v="2009-10-01T00:00:00"/>
        <d v="2009-09-14T00:00:00"/>
        <d v="2009-08-21T00:00:00"/>
        <d v="2009-08-05T00:00:00"/>
        <d v="2009-07-31T00:00:00"/>
        <d v="2009-07-09T00:00:00"/>
        <d v="2009-04-14T00:00:00"/>
        <d v="2009-04-01T00:00:00"/>
        <d v="2008-11-18T00:00:00"/>
        <d v="2008-10-01T00:00:00"/>
        <d v="2008-04-01T00:00:00"/>
        <d v="2007-12-01T00:00:00"/>
        <d v="2007-11-15T00:00:00"/>
        <d v="2007-05-01T00:00:00"/>
        <d v="2006-10-01T00:00:00"/>
        <d v="2006-04-01T00:00:00"/>
        <d v="2005-10-01T00:00:00"/>
        <d v="2005-04-01T00:00:00"/>
        <d v="2005-01-01T00:00:00"/>
        <d v="2004-10-01T00:00:00"/>
        <d v="2004-07-01T00:00:00"/>
        <d v="2004-04-01T00:00:00"/>
        <d v="2004-01-01T00:00:00"/>
        <d v="2003-10-01T00:00:00"/>
        <d v="2023-04-03T00:00:00"/>
        <d v="2022-12-16T00:00:00"/>
        <d v="2017-10-31T00:00:00"/>
        <d v="2017-02-16T00:00:00"/>
        <d v="2015-11-05T00:00:00"/>
        <d v="2014-07-03T00:00:00"/>
        <d v="2014-02-14T00:00:00"/>
        <d v="2008-09-09T00:00:00"/>
        <d v="2021-05-05T00:00:00"/>
        <d v="2014-07-09T00:00:00"/>
        <d v="2012-03-12T00:00:00"/>
        <d v="2008-05-30T00:00:00"/>
        <d v="2022-06-17T00:00:00"/>
        <d v="2014-07-10T00:00:00"/>
        <d v="2012-01-09T00:00:00"/>
        <d v="2008-02-26T00:00:00"/>
        <d v="2024-04-10T00:00:00"/>
        <d v="2017-04-24T00:00:00"/>
        <d v="2013-02-19T00:00:00"/>
        <d v="2013-02-08T00:00:00"/>
        <d v="2012-12-20T00:00:00"/>
        <d v="2010-11-23T00:00:00"/>
        <d v="2009-07-17T00:00:00"/>
        <d v="2008-09-05T00:00:00"/>
        <d v="2008-03-10T00:00:00"/>
        <d v="2007-07-27T00:00:00"/>
        <d v="2020-09-18T00:00:00"/>
        <d v="2017-12-21T00:00:00"/>
        <d v="2017-12-20T00:00:00"/>
        <d v="2016-01-21T00:00:00"/>
        <d v="2015-12-11T00:00:00"/>
        <d v="2015-02-06T00:00:00"/>
        <d v="2014-10-03T00:00:00"/>
        <d v="2014-07-17T00:00:00"/>
        <d v="2014-05-02T00:00:00"/>
        <d v="2013-09-27T00:00:00"/>
        <d v="2013-01-03T00:00:00"/>
        <d v="2024-08-26T00:00:00"/>
        <d v="2023-11-20T00:00:00"/>
        <d v="2017-12-06T00:00:00"/>
        <d v="2017-11-01T00:00:00"/>
        <d v="2015-09-24T00:00:00"/>
        <d v="2014-02-27T00:00:00"/>
        <d v="2013-02-04T00:00:00"/>
        <d v="2012-12-07T00:00:00"/>
        <d v="2011-06-14T00:00:00"/>
        <d v="2011-01-21T00:00:00"/>
        <d v="2010-04-23T00:00:00"/>
        <d v="2009-10-07T00:00:00"/>
        <d v="2009-07-08T00:00:00"/>
        <d v="2009-07-01T00:00:00"/>
        <d v="2009-06-30T00:00:00"/>
        <d v="2009-06-08T00:00:00"/>
        <d v="2009-05-28T00:00:00"/>
        <d v="2009-05-21T00:00:00"/>
        <d v="2008-10-02T00:00:00"/>
        <d v="2022-12-09T00:00:00"/>
        <d v="2022-10-06T00:00:00"/>
        <d v="2021-12-17T00:00:00"/>
        <d v="2020-08-31T00:00:00"/>
        <d v="2019-01-03T00:00:00"/>
        <d v="2017-10-26T00:00:00"/>
        <d v="2015-12-14T00:00:00"/>
        <d v="2015-11-25T00:00:00"/>
        <d v="2014-12-16T00:00:00"/>
        <d v="2007-07-13T00:00:00"/>
        <d v="2014-11-10T00:00:00"/>
        <d v="2013-07-03T00:00:00"/>
        <d v="2011-09-15T00:00:00"/>
        <d v="2008-05-28T00:00:00"/>
        <d v="2013-08-30T00:00:00"/>
        <d v="2023-12-18T00:00:00"/>
        <d v="2016-07-14T00:00:00"/>
        <d v="2015-08-31T00:00:00"/>
        <d v="2015-03-18T00:00:00"/>
        <d v="2013-09-05T00:00:00"/>
        <d v="2012-10-18T00:00:00"/>
        <d v="2012-02-24T00:00:00"/>
        <d v="2011-03-03T00:00:00"/>
        <d v="2009-10-21T00:00:00"/>
        <d v="2008-12-17T00:00:00"/>
        <d v="2008-12-08T00:00:00"/>
        <d v="2008-09-15T00:00:00"/>
        <d v="2007-11-05T00:00:00"/>
        <d v="2007-09-26T00:00:00"/>
        <d v="2022-09-23T00:00:00"/>
        <d v="2018-12-21T00:00:00"/>
        <d v="2018-12-19T00:00:00"/>
        <d v="2015-06-17T00:00:00"/>
        <d v="2015-01-02T00:00:00"/>
        <d v="2013-01-02T00:00:00"/>
        <d v="2007-11-14T00:00:00"/>
        <d v="2007-04-23T00:00:00"/>
        <d v="2025-05-25T00:00:00"/>
        <d v="2024-10-18T00:00:00"/>
        <d v="2023-12-20T00:00:00"/>
        <d v="2023-10-19T00:00:00"/>
        <d v="2023-01-24T00:00:00"/>
        <d v="2022-09-19T00:00:00"/>
        <d v="2022-06-20T00:00:00"/>
        <d v="2022-06-08T00:00:00"/>
        <d v="2022-05-25T00:00:00"/>
        <d v="2022-05-17T00:00:00"/>
        <d v="2022-03-30T00:00:00"/>
        <d v="2022-03-15T00:00:00"/>
        <d v="2020-12-22T00:00:00"/>
        <d v="2020-06-09T00:00:00"/>
        <d v="2019-12-20T00:00:00"/>
        <d v="2018-09-20T00:00:00"/>
        <d v="2017-11-09T00:00:00"/>
        <d v="2017-11-06T00:00:00"/>
        <d v="2016-09-19T00:00:00"/>
        <d v="2016-02-22T00:00:00"/>
        <d v="2015-12-17T00:00:00"/>
        <d v="2015-12-10T00:00:00"/>
        <d v="2015-10-22T00:00:00"/>
        <d v="2015-10-21T00:00:00"/>
        <d v="2015-09-02T00:00:00"/>
        <d v="2015-02-11T00:00:00"/>
        <d v="2015-01-26T00:00:00"/>
        <d v="2015-01-22T00:00:00"/>
        <d v="2014-12-12T00:00:00"/>
        <d v="2014-12-02T00:00:00"/>
        <d v="2014-03-31T00:00:00"/>
        <d v="2014-03-13T00:00:00"/>
        <d v="2014-01-02T00:00:00"/>
        <d v="2012-12-14T00:00:00"/>
        <d v="2012-11-30T00:00:00"/>
        <d v="2011-08-16T00:00:00"/>
        <d v="2011-06-27T00:00:00"/>
        <d v="2011-01-24T00:00:00"/>
        <d v="2010-10-22T00:00:00"/>
        <d v="2010-10-06T00:00:00"/>
        <d v="2010-05-17T00:00:00"/>
        <d v="2009-07-14T00:00:00"/>
        <d v="2008-08-27T00:00:00"/>
        <d v="2008-08-07T00:00:00"/>
        <d v="2008-04-29T00:00:00"/>
        <d v="2008-04-07T00:00:00"/>
        <d v="2025-05-27T00:00:00"/>
        <d v="2022-12-12T00:00:00"/>
        <d v="2020-12-01T00:00:00"/>
        <d v="2017-01-17T00:00:00"/>
        <d v="2015-11-20T00:00:00"/>
        <d v="2015-09-21T00:00:00"/>
        <d v="2014-04-08T00:00:00"/>
        <d v="2014-04-04T00:00:00"/>
        <d v="2012-10-09T00:00:00"/>
        <d v="2011-10-04T00:00:00"/>
        <d v="2011-08-25T00:00:00"/>
        <d v="2009-01-15T00:00:00"/>
        <d v="2007-07-02T00:00:00"/>
        <d v="2022-06-02T00:00:00"/>
        <d v="2015-12-23T00:00:00"/>
        <d v="2015-06-18T00:00:00"/>
        <d v="2010-11-03T00:00:00"/>
        <d v="2009-11-16T00:00:00"/>
        <d v="2008-09-30T00:00:00"/>
        <d v="2008-09-16T00:00:00"/>
        <d v="2008-08-20T00:00:00"/>
        <d v="2008-03-27T00:00:00"/>
        <d v="2008-02-13T00:00:00"/>
        <d v="2008-01-30T00:00:00"/>
        <d v="2008-01-29T00:00:00"/>
        <d v="2008-01-22T00:00:00"/>
        <d v="2007-12-14T00:00:00"/>
        <d v="2007-12-11T00:00:00"/>
        <d v="2016-06-08T00:00:00"/>
        <d v="2014-07-14T00:00:00"/>
        <d v="2013-11-12T00:00:00"/>
        <d v="2010-07-01T00:00:00"/>
        <d v="2007-12-06T00:00:00"/>
        <d v="2022-09-22T00:00:00"/>
        <d v="2021-01-29T00:00:00"/>
        <d v="2018-12-30T00:00:00"/>
        <d v="2016-08-30T00:00:00"/>
        <d v="2012-12-17T00:00:00"/>
        <d v="2009-06-04T00:00:00"/>
        <d v="2023-10-03T00:00:00"/>
        <d v="2025-10-30T00:00:00"/>
        <d v="2012-12-04T00:00:00"/>
        <d v="2011-07-14T00:00:00"/>
        <d v="2017-09-27T00:00:00"/>
        <d v="2016-02-25T00:00:00"/>
        <d v="2015-12-21T00:00:00"/>
        <d v="2007-06-06T00:00:00"/>
        <d v="2023-05-31T00:00:00"/>
        <d v="2022-12-28T00:00:00"/>
        <d v="2022-06-13T00:00:00"/>
        <d v="2019-01-04T00:00:00"/>
        <d v="2016-02-04T00:00:00"/>
        <d v="2016-01-17T00:00:00"/>
        <d v="2014-12-18T00:00:00"/>
        <d v="2012-04-11T00:00:00"/>
        <d v="2011-03-09T00:00:00"/>
        <d v="2009-09-25T00:00:00"/>
        <d v="2009-08-25T00:00:00"/>
        <d v="2009-06-24T00:00:00"/>
        <d v="2009-06-15T00:00:00"/>
        <d v="2008-12-12T00:00:00"/>
        <d v="2008-04-24T00:00:00"/>
        <d v="2022-05-23T00:00:00"/>
        <d v="2022-04-14T00:00:00"/>
        <d v="2018-10-25T00:00:00"/>
        <d v="2018-07-24T00:00:00"/>
        <d v="2018-07-03T00:00:00"/>
        <d v="2017-07-24T00:00:00"/>
        <d v="2018-12-28T00:00:00"/>
        <d v="2016-01-19T00:00:00"/>
        <d v="2008-04-16T00:00:00"/>
        <d v="2021-07-22T00:00:00"/>
        <d v="2017-12-04T00:00:00"/>
        <d v="2017-09-29T00:00:00"/>
        <d v="2025-05-28T00:00:00"/>
        <d v="2019-01-10T00:00:00"/>
        <d v="2017-12-14T00:00:00"/>
        <d v="2017-06-23T00:00:00"/>
        <d v="2016-02-09T00:00:00"/>
        <d v="2014-06-12T00:00:00"/>
        <d v="2014-02-21T00:00:00"/>
        <d v="2012-10-19T00:00:00"/>
        <d v="2009-11-25T00:00:00"/>
        <d v="2009-06-26T00:00:00"/>
        <d v="2008-10-14T00:00:00"/>
        <d v="2008-05-08T00:00:00"/>
        <d v="2023-11-30T00:00:00"/>
        <d v="2021-02-03T00:00:00"/>
        <d v="2018-07-09T00:00:00"/>
        <d v="2012-12-19T00:00:00"/>
        <d v="2012-09-05T00:00:00"/>
        <d v="2012-08-29T00:00:00"/>
        <d v="2011-02-11T00:00:00"/>
        <d v="2011-01-26T00:00:00"/>
        <d v="2010-07-22T00:00:00"/>
        <d v="2009-11-24T00:00:00"/>
        <d v="2009-06-10T00:00:00"/>
        <d v="2009-02-18T00:00:00"/>
        <d v="2008-02-25T00:00:00"/>
        <d v="2008-01-10T00:00:00"/>
        <d v="2007-11-07T00:00:00"/>
        <d v="2000-02-07T00:00:00"/>
        <d v="2023-09-26T00:00:00"/>
        <d v="2023-04-21T00:00:00"/>
        <d v="2021-12-21T00:00:00"/>
        <d v="2021-08-01T00:00:00"/>
        <d v="2018-10-06T00:00:00"/>
        <d v="2018-07-10T00:00:00"/>
        <d v="2016-07-19T00:00:00"/>
        <d v="2016-07-18T00:00:00"/>
        <d v="2016-06-01T00:00:00"/>
        <d v="2016-04-14T00:00:00"/>
        <d v="2016-04-07T00:00:00"/>
        <d v="2015-08-06T00:00:00"/>
        <d v="2015-03-15T00:00:00"/>
        <d v="2014-04-28T00:00:00"/>
        <d v="2014-03-21T00:00:00"/>
        <d v="2014-02-19T00:00:00"/>
        <d v="2013-12-31T00:00:00"/>
        <d v="2013-10-16T00:00:00"/>
        <d v="2012-11-15T00:00:00"/>
        <d v="2012-11-08T00:00:00"/>
        <d v="2012-10-22T00:00:00"/>
        <d v="2012-03-02T00:00:00"/>
        <d v="2012-02-15T00:00:00"/>
        <d v="2011-11-04T00:00:00"/>
        <d v="2007-07-31T00:00:00"/>
        <d v="2022-12-21T00:00:00"/>
        <d v="2022-06-15T00:00:00"/>
        <d v="2021-09-30T00:00:00"/>
        <d v="2020-05-19T00:00:00"/>
        <d v="2018-08-11T00:00:00"/>
        <d v="2017-03-13T00:00:00"/>
        <d v="2016-02-11T00:00:00"/>
        <d v="2015-12-16T00:00:00"/>
        <d v="2015-12-04T00:00:00"/>
        <d v="2015-11-23T00:00:00"/>
        <d v="2015-11-16T00:00:00"/>
        <d v="2015-08-26T00:00:00"/>
        <d v="2015-08-21T00:00:00"/>
        <d v="2015-07-29T00:00:00"/>
        <d v="2015-03-25T00:00:00"/>
        <d v="2015-03-04T00:00:00"/>
        <d v="2015-02-10T00:00:00"/>
        <d v="2014-12-23T00:00:00"/>
        <d v="2014-12-15T00:00:00"/>
        <d v="2014-11-18T00:00:00"/>
        <d v="2014-03-19T00:00:00"/>
        <d v="2014-01-03T00:00:00"/>
        <d v="2013-09-16T00:00:00"/>
        <d v="2013-08-08T00:00:00"/>
        <d v="2013-05-17T00:00:00"/>
        <d v="2013-02-07T00:00:00"/>
        <d v="2012-09-18T00:00:00"/>
        <d v="2012-06-26T00:00:00"/>
        <d v="2012-02-17T00:00:00"/>
        <d v="2011-12-15T00:00:00"/>
        <d v="2011-08-12T00:00:00"/>
        <d v="2011-02-07T00:00:00"/>
        <d v="2010-10-26T00:00:00"/>
        <d v="2009-12-18T00:00:00"/>
        <d v="2009-08-28T00:00:00"/>
        <d v="2009-04-23T00:00:00"/>
        <d v="2008-12-18T00:00:00"/>
        <d v="2008-11-06T00:00:00"/>
        <d v="2008-10-29T00:00:00"/>
        <d v="2008-10-08T00:00:00"/>
        <d v="2008-09-11T00:00:00"/>
        <d v="2008-02-20T00:00:00"/>
        <d v="2007-12-05T00:00:00"/>
        <d v="2007-11-02T00:00:00"/>
        <d v="2007-10-12T00:00:00"/>
        <d v="2007-07-05T00:00:00"/>
        <d v="2023-12-13T00:00:00"/>
        <d v="2022-12-20T00:00:00"/>
        <d v="2015-11-09T00:00:00"/>
        <d v="2014-10-13T00:00:00"/>
        <d v="2014-09-25T00:00:00"/>
        <d v="2014-03-25T00:00:00"/>
        <d v="2009-08-18T00:00:00"/>
        <d v="2008-06-02T00:00:00"/>
        <d v="2008-04-30T00:00:00"/>
        <d v="2007-05-31T00:00:00"/>
        <d v="2023-01-06T00:00:00"/>
        <d v="2022-01-27T00:00:00"/>
        <d v="2019-05-23T00:00:00"/>
        <d v="2019-01-08T00:00:00"/>
        <d v="2018-11-28T00:00:00"/>
        <d v="2018-11-07T00:00:00"/>
        <d v="2018-10-24T00:00:00"/>
        <d v="2018-08-23T00:00:00"/>
        <d v="2018-06-27T00:00:00"/>
        <d v="2018-04-03T00:00:00"/>
        <d v="2018-01-18T00:00:00"/>
        <d v="2015-06-12T00:00:00"/>
        <d v="2015-05-12T00:00:00"/>
        <d v="2015-04-07T00:00:00"/>
        <d v="2014-12-11T00:00:00"/>
        <d v="2014-05-20T00:00:00"/>
        <d v="2014-05-13T00:00:00"/>
        <d v="2014-04-02T00:00:00"/>
        <d v="2013-09-11T00:00:00"/>
        <d v="2013-01-30T00:00:00"/>
        <d v="2012-12-05T00:00:00"/>
        <d v="2012-06-19T00:00:00"/>
        <d v="2011-10-19T00:00:00"/>
        <d v="2011-10-12T00:00:00"/>
        <d v="2011-04-13T00:00:00"/>
        <d v="2010-11-08T00:00:00"/>
        <d v="2010-08-09T00:00:00"/>
        <d v="2009-08-11T00:00:00"/>
        <d v="2009-08-04T00:00:00"/>
        <d v="2009-03-13T00:00:00"/>
        <d v="2009-03-03T00:00:00"/>
        <d v="2007-10-11T00:00:00"/>
        <d v="2019-01-14T00:00:00"/>
        <d v="2014-10-23T00:00:00"/>
        <d v="2009-01-06T00:00:00"/>
        <d v="2008-09-08T00:00:00"/>
        <d v="2008-06-18T00:00:00"/>
        <d v="2015-08-20T00:00:00"/>
        <d v="2014-12-04T00:00:00"/>
        <d v="2014-08-11T00:00:00"/>
        <d v="2014-04-30T00:00:00"/>
        <d v="2014-04-03T00:00:00"/>
        <d v="2014-03-10T00:00:00"/>
        <d v="2014-01-17T00:00:00"/>
        <d v="2013-12-05T00:00:00"/>
        <d v="2013-06-19T00:00:00"/>
        <d v="2012-10-17T00:00:00"/>
        <d v="2012-01-26T00:00:00"/>
        <d v="2011-12-28T00:00:00"/>
        <d v="2011-12-20T00:00:00"/>
        <d v="2011-12-16T00:00:00"/>
        <d v="2010-10-18T00:00:00"/>
        <d v="2010-08-25T00:00:00"/>
        <d v="2009-09-23T00:00:00"/>
        <d v="2009-04-07T00:00:00"/>
        <d v="2008-06-24T00:00:00"/>
        <d v="2003-09-11T00:00:00"/>
        <d v="2003-08-19T00:00:00"/>
        <d v="2020-02-05T00:00:00"/>
        <d v="2013-05-16T00:00:00"/>
        <d v="2010-03-13T00:00:00"/>
        <d v="2014-02-25T00:00:00"/>
        <d v="2014-09-30T00:00:00"/>
        <d v="2015-09-29T00:00:00"/>
        <d v="2022-12-14T00:00:00"/>
        <d v="2016-01-08T00:00:00"/>
        <d v="2012-01-13T00:00:00"/>
        <d v="2011-07-19T00:00:00"/>
        <d v="2021-07-13T00:00:00"/>
        <d v="2017-06-15T00:00:00"/>
        <d v="2015-11-10T00:00:00"/>
        <d v="2010-03-05T00:00:00"/>
        <d v="2007-06-05T00:00:00"/>
        <d v="2007-10-29T00:00:00"/>
        <d v="2008-09-10T00:00:00"/>
        <d v="2008-09-18T00:00:00"/>
        <d v="2009-09-15T00:00:00"/>
        <d v="2009-09-18T00:00:00"/>
        <d v="2010-03-15T00:00:00"/>
        <d v="2010-10-15T00:00:00"/>
        <d v="2011-06-17T00:00:00"/>
        <d v="2012-05-24T00:00:00"/>
        <d v="2012-09-11T00:00:00"/>
        <d v="2012-10-11T00:00:00"/>
        <d v="2013-05-15T00:00:00"/>
        <d v="2013-07-31T00:00:00"/>
        <d v="2013-08-02T00:00:00"/>
        <d v="2014-06-16T00:00:00"/>
        <d v="2015-01-08T00:00:00"/>
        <d v="2015-12-28T00:00:00"/>
        <d v="2015-12-30T00:00:00"/>
        <d v="2016-03-23T00:00:00"/>
        <d v="2016-06-15T00:00:00"/>
        <d v="2016-06-20T00:00:00"/>
        <d v="2017-01-10T00:00:00"/>
        <d v="2017-01-13T00:00:00"/>
        <d v="2017-10-25T00:00:00"/>
        <d v="2018-05-24T00:00:00"/>
        <d v="2018-06-25T00:00:00"/>
        <d v="2018-06-29T00:00:00"/>
        <d v="2018-07-02T00:00:00"/>
        <d v="2018-07-20T00:00:00"/>
        <d v="2020-11-23T00:00:00"/>
        <d v="2022-10-05T00:00:00"/>
        <d v="2023-08-01T00:00:00"/>
        <d v="2023-12-15T00:00:00"/>
        <d v="2024-02-05T00:00:00"/>
        <d v="2024-04-04T00:00:00"/>
        <d v="2024-08-22T00:00:00"/>
        <d v="2007-06-28T00:00:00"/>
        <d v="2014-05-01T00:00:00"/>
        <d v="2017-04-07T00:00:00"/>
        <d v="2018-07-23T00:00:00"/>
        <d v="2023-03-03T00:00:00"/>
        <d v="2024-08-23T00:00:00"/>
        <d v="2007-04-12T00:00:00"/>
        <d v="2008-01-31T00:00:00"/>
        <d v="2014-07-18T00:00:00"/>
        <d v="2015-11-12T00:00:00"/>
        <d v="2024-05-08T00:00:00"/>
        <d v="2007-08-29T00:00:00"/>
        <d v="2008-07-30T00:00:00"/>
        <d v="2008-08-28T00:00:00"/>
        <d v="2008-09-25T00:00:00"/>
        <d v="2010-09-20T00:00:00"/>
        <d v="2011-05-23T00:00:00"/>
        <d v="2011-07-21T00:00:00"/>
        <d v="2011-11-16T00:00:00"/>
        <d v="2011-11-28T00:00:00"/>
        <d v="2011-12-27T00:00:00"/>
        <d v="2012-02-08T00:00:00"/>
        <d v="2013-02-27T00:00:00"/>
        <d v="2013-03-22T00:00:00"/>
        <d v="2014-04-14T00:00:00"/>
        <d v="2015-07-02T00:00:00"/>
        <d v="2015-09-25T00:00:00"/>
        <d v="2016-02-01T00:00:00"/>
        <d v="2016-04-13T00:00:00"/>
        <d v="2016-07-21T00:00:00"/>
        <d v="2016-08-24T00:00:00"/>
        <d v="2017-09-21T00:00:00"/>
        <d v="2017-11-16T00:00:00"/>
        <d v="2018-02-05T00:00:00"/>
        <d v="2018-03-23T00:00:00"/>
        <d v="2018-06-19T00:00:00"/>
        <d v="2018-09-28T00:00:00"/>
        <d v="2019-07-29T00:00:00"/>
        <d v="2019-12-01T00:00:00"/>
        <d v="2020-10-09T00:00:00"/>
        <d v="2020-10-16T00:00:00"/>
        <d v="2020-11-02T00:00:00"/>
        <d v="2021-01-15T00:00:00"/>
        <d v="2021-12-22T00:00:00"/>
        <d v="2022-03-17T00:00:00"/>
        <d v="2022-03-29T00:00:00"/>
        <d v="2022-05-12T00:00:00"/>
        <d v="2022-07-01T00:00:00"/>
        <d v="2022-08-05T00:00:00"/>
        <d v="2022-09-02T00:00:00"/>
        <d v="2024-01-24T00:00:00"/>
        <d v="2024-04-15T00:00:00"/>
        <d v="2024-07-26T00:00:00"/>
        <d v="2024-10-01T00:00:00"/>
        <d v="2024-10-14T00:00:00"/>
        <d v="2008-01-15T00:00:00"/>
        <d v="2008-01-24T00:00:00"/>
        <d v="2010-07-30T00:00:00"/>
        <d v="2012-09-24T00:00:00"/>
        <d v="2013-04-25T00:00:00"/>
        <d v="2017-11-02T00:00:00"/>
        <d v="2020-08-06T00:00:00"/>
        <d v="2018-09-18T00:00:00"/>
        <d v="2017-06-12T00:00:00"/>
        <d v="2014-11-07T00:00:00"/>
        <d v="2014-09-16T00:00:00"/>
        <d v="2014-02-26T00:00:00"/>
        <d v="2011-10-26T00:00:00"/>
        <d v="2008-10-03T00:00:00"/>
        <d v="2007-10-15T00:00:00"/>
        <d v="2007-07-03T00:00:00"/>
        <d v="2025-06-10T00:00:00"/>
        <d v="2009-10-08T00:00:00"/>
        <d v="2011-11-30T00:00:00"/>
        <d v="2011-12-08T00:00:00"/>
        <d v="2012-07-16T00:00:00"/>
        <d v="2012-10-15T00:00:00"/>
        <d v="2016-06-27T00:00:00"/>
        <d v="2020-08-03T00:00:00"/>
        <d v="2020-10-26T00:00:00"/>
        <d v="2022-05-26T00:00:00"/>
        <d v="2024-01-29T00:00:00"/>
        <d v="2002-01-19T00:00:00"/>
        <d v="2009-09-22T00:00:00"/>
        <d v="2019-01-24T00:00:00"/>
        <d v="2021-01-08T00:00:00"/>
        <d v="2007-07-25T00:00:00"/>
        <d v="2007-11-08T00:00:00"/>
        <d v="2009-02-25T00:00:00"/>
        <d v="2009-05-27T00:00:00"/>
        <d v="2009-09-03T00:00:00"/>
        <d v="2010-12-13T00:00:00"/>
        <d v="2011-08-22T00:00:00"/>
        <d v="2012-04-06T00:00:00"/>
        <d v="2016-10-01T00:00:00"/>
        <d v="2018-01-01T00:00:00"/>
        <d v="2018-10-01T00:00:00"/>
        <d v="2022-10-01T00:00:00"/>
        <d v="2024-01-01T00:00:00"/>
        <d v="2019-01-01T00:00:00"/>
        <d v="2016-10-06T00:00:00"/>
        <d v="2016-01-12T00:00:00"/>
        <d v="2018-12-07T00:00:00"/>
        <d v="2019-02-15T00:00:00"/>
        <d v="2022-08-25T00:00:00"/>
        <d v="2002-05-01T00:00:00"/>
        <d v="2003-04-01T00:00:00"/>
        <d v="2004-12-01T00:00:00"/>
        <d v="2005-07-01T00:00:00"/>
        <d v="2005-12-05T00:00:00"/>
        <d v="1999-01-01T00:00:00"/>
        <d v="2006-08-01T00:00:00"/>
        <d v="2006-09-01T00:00:00"/>
        <d v="1999-12-01T00:00:00"/>
        <d v="2006-11-01T00:00:00"/>
        <d v="2006-12-01T00:00:00"/>
        <d v="2000-07-01T00:00:00"/>
        <d v="2007-10-01T00:00:00"/>
        <d v="2000-10-01T00:00:00"/>
        <d v="2001-01-01T00:00:00"/>
        <d v="2001-03-01T00:00:00"/>
        <d v="2013-03-15T00:00:00"/>
        <d v="2015-02-15T00:00:00"/>
        <d v="2016-10-14T00:00:00"/>
        <d v="2018-08-01T00:00:00"/>
        <d v="2024-08-01T00:00:00"/>
        <d v="2014-01-01T00:00:00"/>
        <d v="2015-08-01T00:00:00"/>
        <d v="2017-07-01T00:00:00"/>
        <d v="2020-02-01T00:00:00"/>
        <d v="2011-11-15T00:00:00"/>
        <d v="2012-12-15T00:00:00"/>
        <d v="2015-11-01T00:00:00"/>
        <d v="2020-01-01T00:00:00"/>
        <d v="2025-06-01T00:00:00"/>
        <d v="2011-05-01T00:00:00"/>
        <d v="2015-10-01T00:00:00"/>
        <d v="2024-04-01T00:00:00"/>
        <d v="2011-10-17T00:00:00"/>
        <d v="2008-10-31T00:00:00"/>
        <d v="2023-10-31T00:00:00"/>
        <d v="2008-01-07T00:00:00"/>
        <d v="2021-02-26T00:00:00"/>
        <d v="2024-03-27T00:00:00"/>
        <d v="2011-03-31T00:00:00"/>
        <d v="2008-03-07T00:00:00"/>
        <d v="2016-04-26T00:00:00"/>
        <d v="2009-04-06T00:00:00"/>
        <d v="2019-05-10T00:00:00"/>
        <d v="2010-05-18T00:00:00"/>
        <d v="2022-05-18T00:00:00"/>
        <d v="2014-07-01T00:00:00"/>
        <d v="2023-07-26T00:00:00"/>
        <d v="2020-08-26T00:00:00"/>
        <d v="2015-08-27T00:00:00"/>
        <d v="1986-02-01T00:00:00"/>
        <d v="1990-04-01T00:00:00"/>
        <d v="2008-11-01T00:00:00"/>
        <d v="1990-10-01T00:00:00"/>
        <d v="2009-08-15T00:00:00"/>
        <d v="1991-07-01T00:00:00"/>
        <d v="2009-11-01T00:00:00"/>
        <d v="1992-04-01T00:00:00"/>
        <d v="1992-05-01T00:00:00"/>
        <d v="1992-07-01T00:00:00"/>
        <d v="1992-12-01T00:00:00"/>
        <d v="1993-07-01T00:00:00"/>
        <d v="1993-11-15T00:00:00"/>
        <d v="1994-01-01T00:00:00"/>
        <d v="1986-04-01T00:00:00"/>
        <d v="1994-04-01T00:00:00"/>
        <d v="1994-07-26T00:00:00"/>
        <d v="1994-09-01T00:00:00"/>
        <d v="1994-11-01T00:00:00"/>
        <d v="1994-12-01T00:00:00"/>
        <d v="1995-07-01T00:00:00"/>
        <d v="1995-08-01T00:00:00"/>
        <d v="1996-05-01T00:00:00"/>
        <d v="1986-07-01T00:00:00"/>
        <d v="1996-07-01T00:00:00"/>
        <d v="1996-10-01T00:00:00"/>
        <d v="1997-02-15T00:00:00"/>
        <d v="1997-05-01T00:00:00"/>
        <d v="1987-01-01T00:00:00"/>
        <d v="1987-05-01T00:00:00"/>
        <d v="2005-02-01T00:00:00"/>
        <d v="1987-08-01T00:00:00"/>
        <d v="1988-09-01T00:00:00"/>
        <d v="2006-06-15T00:00:00"/>
        <d v="2007-04-01T00:00:00"/>
        <d v="1989-04-01T00:00:00"/>
        <d v="1989-10-01T00:00:00"/>
        <d v="2011-06-30T00:00:00"/>
        <d v="2020-06-01T00:00:00"/>
        <d v="2019-02-12T00:00:00"/>
        <d v="2019-04-15T00:00:00"/>
        <d v="2020-04-16T00:00:00"/>
        <d v="2024-05-01T00:00:00"/>
        <d v="2009-03-12T00:00:00"/>
        <d v="2011-03-23T00:00:00"/>
        <d v="2021-03-29T00:00:00"/>
        <d v="2013-04-16T00:00:00"/>
        <d v="2022-04-20T00:00:00"/>
        <d v="2010-04-05T00:00:00"/>
        <d v="2015-06-24T00:00:00"/>
        <d v="2009-06-25T00:00:00"/>
        <d v="2008-06-06T00:00:00"/>
        <d v="2023-07-12T00:00:00"/>
        <d v="2014-08-19T00:00:00"/>
        <d v="2017-08-22T00:00:00"/>
        <d v="2013-08-07T00:00:00"/>
        <d v="2020-04-22T00:00:00"/>
        <d v="2020-10-05T00:00:00"/>
        <d v="2016-10-19T00:00:00"/>
        <d v="2016-01-14T00:00:00"/>
        <d v="2016-04-27T00:00:00"/>
        <d v="2014-06-25T00:00:00"/>
        <d v="2024-07-01T00:00:00"/>
        <d v="2012-10-01T00:00:00"/>
        <d v="2003-04-10T00:00:00"/>
        <d v="2005-01-13T00:00:00"/>
        <d v="2006-01-19T00:00:00"/>
        <d v="2007-03-22T00:00:00"/>
        <d v="2008-03-13T00:00:00"/>
        <d v="2010-04-22T00:00:00"/>
        <d v="2011-01-06T00:00:00"/>
        <d v="2014-01-16T00:00:00"/>
        <d v="2015-04-23T00:00:00"/>
        <d v="2016-01-28T00:00:00"/>
        <d v="2017-01-05T00:00:00"/>
        <d v="2018-01-04T00:00:00"/>
        <d v="2020-01-02T00:00:00"/>
        <d v="2021-01-14T00:00:00"/>
        <d v="2022-01-06T00:00:00"/>
        <d v="2023-01-05T00:00:00"/>
        <d v="2024-01-04T00:00:00"/>
        <d v="2025-01-02T00:00:00"/>
        <d v="2003-11-27T00:00:00"/>
        <d v="2006-03-30T00:00:00"/>
        <d v="2013-11-07T00:00:00"/>
        <d v="2014-01-23T00:00:00"/>
        <d v="2015-05-07T00:00:00"/>
        <d v="2016-04-28T00:00:00"/>
        <d v="2017-01-12T00:00:00"/>
        <d v="2018-01-11T00:00:00"/>
        <d v="2020-01-09T00:00:00"/>
        <d v="2021-01-28T00:00:00"/>
        <d v="2022-01-13T00:00:00"/>
        <d v="2023-01-12T00:00:00"/>
        <d v="2025-01-09T00:00:00"/>
        <d v="2004-01-29T00:00:00"/>
        <d v="2005-03-17T00:00:00"/>
        <d v="2010-05-13T00:00:00"/>
        <d v="2013-11-28T00:00:00"/>
        <d v="2015-05-14T00:00:00"/>
        <d v="2016-09-08T00:00:00"/>
        <d v="2019-01-17T00:00:00"/>
        <d v="2020-01-23T00:00:00"/>
        <d v="2023-02-02T00:00:00"/>
        <d v="2025-01-30T00:00:00"/>
        <d v="2011-03-10T00:00:00"/>
        <d v="2015-06-11T00:00:00"/>
        <d v="2016-09-29T00:00:00"/>
        <d v="2017-02-02T00:00:00"/>
        <d v="2018-02-01T00:00:00"/>
        <d v="2020-02-06T00:00:00"/>
        <d v="2022-02-10T00:00:00"/>
        <d v="2023-02-09T00:00:00"/>
        <d v="2024-01-11T00:00:00"/>
        <d v="2006-04-05T00:00:00"/>
        <d v="2013-05-02T00:00:00"/>
        <d v="2014-04-10T00:00:00"/>
        <d v="2015-02-12T00:00:00"/>
        <d v="2016-10-20T00:00:00"/>
        <d v="2017-02-23T00:00:00"/>
        <d v="2018-02-22T00:00:00"/>
        <d v="2019-01-31T00:00:00"/>
        <d v="2020-02-13T00:00:00"/>
        <d v="2021-02-11T00:00:00"/>
        <d v="2023-02-23T00:00:00"/>
        <d v="2024-01-18T00:00:00"/>
        <d v="2004-03-11T00:00:00"/>
        <d v="2005-04-14T00:00:00"/>
        <d v="2006-05-04T00:00:00"/>
        <d v="2014-04-17T00:00:00"/>
        <d v="2016-11-10T00:00:00"/>
        <d v="2017-03-02T00:00:00"/>
        <d v="2019-02-07T00:00:00"/>
        <d v="2020-03-05T00:00:00"/>
        <d v="2010-09-16T00:00:00"/>
        <d v="2012-04-05T00:00:00"/>
        <d v="2013-05-23T00:00:00"/>
        <d v="2014-05-22T00:00:00"/>
        <d v="2017-04-06T00:00:00"/>
        <d v="2018-03-01T00:00:00"/>
        <d v="2019-02-14T00:00:00"/>
        <d v="2021-03-11T00:00:00"/>
        <d v="2024-02-08T00:00:00"/>
        <d v="2004-04-08T00:00:00"/>
        <d v="2011-04-14T00:00:00"/>
        <d v="2014-06-26T00:00:00"/>
        <d v="2018-03-22T00:00:00"/>
        <d v="2019-02-28T00:00:00"/>
        <d v="2020-03-12T00:00:00"/>
        <d v="2023-03-02T00:00:00"/>
        <d v="2024-02-22T00:00:00"/>
        <d v="2005-05-05T00:00:00"/>
        <d v="2006-05-11T00:00:00"/>
        <d v="2010-09-23T00:00:00"/>
        <d v="2013-06-06T00:00:00"/>
        <d v="2017-04-13T00:00:00"/>
        <d v="2019-03-07T00:00:00"/>
        <d v="2020-03-19T00:00:00"/>
        <d v="2021-04-01T00:00:00"/>
        <d v="2022-02-17T00:00:00"/>
        <d v="2008-10-30T00:00:00"/>
        <d v="2011-05-19T00:00:00"/>
        <d v="2014-08-14T00:00:00"/>
        <d v="2015-05-28T00:00:00"/>
        <d v="2020-03-26T00:00:00"/>
        <d v="2021-04-08T00:00:00"/>
        <d v="2023-03-16T00:00:00"/>
        <d v="2004-06-03T00:00:00"/>
        <d v="2010-12-16T00:00:00"/>
        <d v="2014-12-25T00:00:00"/>
        <d v="2017-04-20T00:00:00"/>
        <d v="2018-03-29T00:00:00"/>
        <d v="2019-04-04T00:00:00"/>
        <d v="2021-05-20T00:00:00"/>
        <d v="2021-05-06T00:00:00"/>
        <d v="2006-06-29T00:00:00"/>
        <d v="2009-11-26T00:00:00"/>
        <d v="2011-08-04T00:00:00"/>
        <d v="2012-04-26T00:00:00"/>
        <d v="2013-06-27T00:00:00"/>
        <d v="2017-05-04T00:00:00"/>
        <d v="2018-04-05T00:00:00"/>
        <d v="2020-04-23T00:00:00"/>
        <d v="2021-05-27T00:00:00"/>
        <d v="2023-03-23T00:00:00"/>
        <d v="2024-02-29T00:00:00"/>
        <d v="2005-05-12T00:00:00"/>
        <d v="2012-05-03T00:00:00"/>
        <d v="2013-08-01T00:00:00"/>
        <d v="2017-06-08T00:00:00"/>
        <d v="2019-05-16T00:00:00"/>
        <d v="2023-03-30T00:00:00"/>
        <d v="2004-07-22T00:00:00"/>
        <d v="2008-11-13T00:00:00"/>
        <d v="2017-06-22T00:00:00"/>
        <d v="2018-04-12T00:00:00"/>
        <d v="2021-07-01T00:00:00"/>
        <d v="2022-02-24T00:00:00"/>
        <d v="2024-03-15T00:00:00"/>
        <d v="2009-12-24T00:00:00"/>
        <d v="2012-05-10T00:00:00"/>
        <d v="2018-04-26T00:00:00"/>
        <d v="2019-05-30T00:00:00"/>
        <d v="2020-05-07T00:00:00"/>
        <d v="2024-03-22T00:00:00"/>
        <d v="2012-08-09T00:00:00"/>
        <d v="2013-08-22T00:00:00"/>
        <d v="2017-07-20T00:00:00"/>
        <d v="2018-05-10T00:00:00"/>
        <d v="2021-07-02T00:00:00"/>
        <d v="2023-04-06T00:00:00"/>
        <d v="2024-03-28T00:00:00"/>
        <d v="2005-07-07T00:00:00"/>
        <d v="2017-07-27T00:00:00"/>
        <d v="2018-05-17T00:00:00"/>
        <d v="2019-07-11T00:00:00"/>
        <d v="2020-06-18T00:00:00"/>
        <d v="2023-04-13T00:00:00"/>
        <d v="2004-08-26T00:00:00"/>
        <d v="2015-07-09T00:00:00"/>
        <d v="2017-08-07T00:00:00"/>
        <d v="2018-05-31T00:00:00"/>
        <d v="2019-08-15T00:00:00"/>
        <d v="2020-06-25T00:00:00"/>
        <d v="2022-03-10T00:00:00"/>
        <d v="2015-07-30T00:00:00"/>
        <d v="2017-08-24T00:00:00"/>
        <d v="2019-08-29T00:00:00"/>
        <d v="2023-04-20T00:00:00"/>
        <d v="2005-08-04T00:00:00"/>
        <d v="2012-08-30T00:00:00"/>
        <d v="2013-10-10T00:00:00"/>
        <d v="2016-05-05T00:00:00"/>
        <d v="2020-07-02T00:00:00"/>
        <d v="2022-03-31T00:00:00"/>
        <d v="2023-05-12T00:00:00"/>
        <d v="2004-09-02T00:00:00"/>
        <d v="2014-03-27T00:00:00"/>
        <d v="2017-09-14T00:00:00"/>
        <d v="2018-06-28T00:00:00"/>
        <d v="2019-09-19T00:00:00"/>
        <d v="2020-07-16T00:00:00"/>
        <d v="2023-08-24T00:00:00"/>
        <d v="2024-04-18T00:00:00"/>
        <d v="2004-09-23T00:00:00"/>
        <d v="2018-07-05T00:00:00"/>
        <d v="2020-07-23T00:00:00"/>
        <d v="2024-04-25T00:00:00"/>
        <d v="2005-08-11T00:00:00"/>
        <d v="2006-08-03T00:00:00"/>
        <d v="2018-07-19T00:00:00"/>
        <d v="2019-10-10T00:00:00"/>
        <d v="2022-04-21T00:00:00"/>
        <d v="2005-08-18T00:00:00"/>
        <d v="2012-11-22T00:00:00"/>
        <d v="2019-11-14T00:00:00"/>
        <d v="2020-08-13T00:00:00"/>
        <d v="2021-07-08T00:00:00"/>
        <d v="2018-07-26T00:00:00"/>
        <d v="2019-10-31T00:00:00"/>
        <d v="2020-08-27T00:00:00"/>
        <d v="2022-04-28T00:00:00"/>
        <d v="2023-08-31T00:00:00"/>
        <d v="2024-05-02T00:00:00"/>
        <d v="2004-12-09T00:00:00"/>
        <d v="2005-10-13T00:00:00"/>
        <d v="2006-09-28T00:00:00"/>
        <d v="2013-12-19T00:00:00"/>
        <d v="2014-05-08T00:00:00"/>
        <d v="2017-10-05T00:00:00"/>
        <d v="2019-11-21T00:00:00"/>
        <d v="2022-05-06T00:00:00"/>
        <d v="2023-09-07T00:00:00"/>
        <d v="2024-05-09T00:00:00"/>
        <d v="2016-10-13T00:00:00"/>
        <d v="2018-08-09T00:00:00"/>
        <d v="2022-06-09T00:00:00"/>
        <d v="2023-09-21T00:00:00"/>
        <d v="2019-12-05T00:00:00"/>
        <d v="2020-09-17T00:00:00"/>
        <d v="2022-06-30T00:00:00"/>
        <d v="2024-05-23T00:00:00"/>
        <d v="2005-11-03T00:00:00"/>
        <d v="2006-11-02T00:00:00"/>
        <d v="2007-11-09T00:00:00"/>
        <d v="2018-08-29T00:00:00"/>
        <d v="2022-07-07T00:00:00"/>
        <d v="2018-08-30T00:00:00"/>
        <d v="2019-12-12T00:00:00"/>
        <d v="2020-09-24T00:00:00"/>
        <d v="2022-07-21T00:00:00"/>
        <d v="2017-11-30T00:00:00"/>
        <d v="2018-09-06T00:00:00"/>
        <d v="2022-08-11T00:00:00"/>
        <d v="2024-06-13T00:00:00"/>
        <d v="2006-11-16T00:00:00"/>
        <d v="2018-09-13T00:00:00"/>
        <d v="2019-12-26T00:00:00"/>
        <d v="2023-10-12T00:00:00"/>
        <d v="2024-06-20T00:00:00"/>
        <d v="2014-08-07T00:00:00"/>
        <d v="2017-12-07T00:00:00"/>
        <d v="2018-09-27T00:00:00"/>
        <d v="2024-06-27T00:00:00"/>
        <d v="2006-11-23T00:00:00"/>
        <d v="2019-04-18T00:00:00"/>
        <d v="2021-07-15T00:00:00"/>
        <d v="2022-08-18T00:00:00"/>
        <d v="2023-11-23T00:00:00"/>
        <d v="2024-07-03T00:00:00"/>
        <d v="2020-10-08T00:00:00"/>
        <d v="2022-09-01T00:00:00"/>
        <d v="2024-07-11T00:00:00"/>
        <d v="2017-12-28T00:00:00"/>
        <d v="2020-10-15T00:00:00"/>
        <d v="2022-09-29T00:00:00"/>
        <d v="2024-07-18T00:00:00"/>
        <d v="2018-10-04T00:00:00"/>
        <d v="2014-09-04T00:00:00"/>
        <d v="2018-12-06T00:00:00"/>
        <d v="2018-12-17T00:00:00"/>
        <d v="2020-12-03T00:00:00"/>
        <d v="2022-11-03T00:00:00"/>
        <d v="2024-08-15T00:00:00"/>
        <d v="2018-12-20T00:00:00"/>
        <d v="2023-12-14T00:00:00"/>
        <d v="2021-07-29T00:00:00"/>
        <d v="2022-11-10T00:00:00"/>
        <d v="2023-12-28T00:00:00"/>
        <d v="2024-08-29T00:00:00"/>
        <d v="2020-12-10T00:00:00"/>
        <d v="2022-12-01T00:00:00"/>
        <d v="2020-12-17T00:00:00"/>
        <d v="2022-12-15T00:00:00"/>
        <d v="2024-09-05T00:00:00"/>
        <d v="2021-08-12T00:00:00"/>
        <d v="2022-12-29T00:00:00"/>
        <d v="2020-10-22T00:00:00"/>
        <d v="2021-08-05T00:00:00"/>
        <d v="2022-12-30T00:00:00"/>
        <d v="2024-10-03T00:00:00"/>
        <d v="2021-08-19T00:00:00"/>
        <d v="2021-08-26T00:00:00"/>
        <d v="2024-10-17T00:00:00"/>
        <d v="2024-10-31T00:00:00"/>
        <d v="2024-11-01T00:00:00"/>
        <d v="2024-11-07T00:00:00"/>
        <d v="2024-11-24T00:00:00"/>
        <d v="2024-12-05T00:00:00"/>
        <d v="2021-09-09T00:00:00"/>
        <d v="2021-12-05T00:00:00"/>
        <d v="2021-09-16T00:00:00"/>
        <d v="2024-12-12T00:00:00"/>
        <d v="2024-12-19T00:00:00"/>
        <d v="2021-10-07T00:00:00"/>
        <d v="2021-10-14T00:00:00"/>
        <d v="2021-10-21T00:00:00"/>
        <d v="2021-10-28T00:00:00"/>
        <d v="2021-11-04T00:00:00"/>
        <d v="2021-11-18T00:00:00"/>
        <d v="2021-11-11T00:00:00"/>
        <d v="2021-11-25T00:00:00"/>
        <d v="2021-12-02T00:00:00"/>
        <d v="2021-12-09T00:00:00"/>
        <d v="2021-12-16T00:00:00"/>
        <d v="2021-12-23T00:00:00"/>
        <d v="1985-11-01T00:00:00"/>
        <d v="1991-01-01T00:00:00"/>
        <d v="1991-04-01T00:00:00"/>
        <d v="1992-03-01T00:00:00"/>
        <d v="1992-05-15T00:00:00"/>
        <d v="1994-07-01T00:00:00"/>
        <d v="1998-06-01T00:00:00"/>
        <d v="2000-03-15T00:00:00"/>
        <d v="1986-10-01T00:00:00"/>
        <d v="2006-04-03T00:00:00"/>
        <d v="2011-03-01T00:00:00"/>
        <d v="2018-05-01T00:00:00"/>
        <d v="2018-11-29T00:00:00"/>
        <d v="2024-02-27T00:00:00"/>
        <d v="2012-05-22T00:00:00"/>
        <d v="2014-07-11T00:00:00"/>
        <d v="2019-07-01T00:00:00"/>
        <d v="2009-07-24T00:00:00"/>
        <d v="2008-08-12T00:00:00"/>
        <d v="2010-08-13T00:00:00"/>
        <d v="2021-09-23T00:00:00"/>
        <d v="2016-09-26T00:00:00"/>
        <d v="2008-09-01T00:00:00"/>
        <d v="2008-08-15T00:00:00"/>
        <d v="2009-01-01T00:00:00"/>
        <d v="2010-02-01T00:00:00"/>
        <d v="2009-08-01T00:00:00"/>
        <d v="2009-11-19T00:00:00"/>
        <d v="2009-10-15T00:00:00"/>
        <d v="1992-10-01T00:00:00"/>
        <d v="1993-12-01T00:00:00"/>
        <d v="1995-06-01T00:00:00"/>
        <d v="1995-11-01T00:00:00"/>
        <d v="1999-11-01T00:00:00"/>
        <d v="2000-03-01T00:00:00"/>
        <d v="2000-05-01T00:00:00"/>
        <d v="2000-06-01T00:00:00"/>
        <d v="2000-08-01T00:00:00"/>
        <d v="2005-08-01T00:00:00"/>
        <d v="2005-11-01T00:00:00"/>
        <d v="2011-11-01T00:00:00"/>
        <d v="2014-09-15T00:00:00"/>
        <d v="2015-07-01T00:00:00"/>
        <d v="2017-10-01T00:00:00"/>
        <d v="2011-01-15T00:00:00"/>
        <d v="2012-04-16T00:00:00"/>
        <d v="2008-10-21T00:00:00"/>
        <d v="2008-02-04T00:00:00"/>
        <d v="2008-03-18T00:00:00"/>
        <d v="2008-03-03T00:00:00"/>
        <d v="2013-04-22T00:00:00"/>
        <d v="2012-05-18T00:00:00"/>
        <d v="2013-07-22T00:00:00"/>
        <d v="2010-08-05T00:00:00"/>
        <d v="1993-05-01T00:00:00"/>
        <d v="1995-04-01T00:00:00"/>
        <d v="1996-04-01T00:00:00"/>
        <d v="1996-09-01T00:00:00"/>
        <d v="1996-12-01T00:00:00"/>
        <d v="1997-04-01T00:00:00"/>
        <d v="2000-07-15T00:00:00"/>
        <d v="2001-12-15T00:00:00"/>
        <d v="2017-05-01T00:00:00"/>
        <d v="2021-12-01T00:00:00"/>
        <d v="2017-02-06T00:00:00"/>
        <d v="2023-11-17T00:00:00"/>
        <d v="2016-11-30T00:00:00"/>
        <d v="2023-02-22T00:00:00"/>
        <d v="2011-03-21T00:00:00"/>
        <d v="2021-03-25T00:00:00"/>
        <d v="2010-04-13T00:00:00"/>
        <d v="2019-04-25T00:00:00"/>
        <d v="2015-05-27T00:00:00"/>
        <d v="2017-07-17T00:00:00"/>
        <d v="2023-07-24T00:00:00"/>
        <d v="2024-02-01T00:00:00"/>
        <d v="2009-02-01T00:00:00"/>
        <d v="2010-03-01T00:00:00"/>
        <d v="1996-09-15T00:00:00"/>
        <d v="1997-08-15T00:00:00"/>
        <d v="2003-02-01T00:00:00"/>
        <d v="2005-03-01T00:00:00"/>
        <d v="1991-10-01T00:00:00"/>
        <d v="1992-02-01T00:00:00"/>
        <d v="2006-05-01T00:00:00"/>
        <d v="2016-09-01T00:00:00"/>
        <d v="1985-10-01T00:00:00"/>
        <d v="1986-01-01T00:00:00"/>
        <d v="1993-09-01T00:00:00"/>
        <d v="1995-10-01T00:00:00"/>
        <d v="1999-05-01T00:00:00"/>
        <d v="1999-09-01T00:00:00"/>
        <d v="2000-02-01T00:00:00"/>
        <d v="2003-03-01T00:00:00"/>
        <d v="2015-02-16T00:00:00"/>
        <d v="2008-10-23T00:00:00"/>
        <d v="2016-02-17T00:00:00"/>
        <d v="2011-04-12T00:00:00"/>
        <d v="2009-09-10T00:00:00"/>
        <d v="2009-04-15T00:00:00"/>
        <d v="1991-12-01T00:00:00"/>
        <d v="1992-05-08T00:00:00"/>
        <d v="1993-03-01T00:00:00"/>
        <d v="1993-06-01T00:00:00"/>
        <d v="1993-08-01T00:00:00"/>
        <d v="1995-01-01T00:00:00"/>
        <d v="1996-02-01T00:00:00"/>
        <d v="1997-03-15T00:00:00"/>
        <d v="2001-06-01T00:00:00"/>
        <d v="2005-09-01T00:00:00"/>
        <d v="1988-09-09T00:00:00"/>
        <d v="2007-03-01T00:00:00"/>
        <d v="2011-07-18T00:00:00"/>
        <d v="2012-07-01T00:00:00"/>
        <d v="2015-03-14T00:00:00"/>
        <d v="2012-05-01T00:00:00"/>
        <d v="2011-01-01T00:00:00"/>
        <d v="2012-09-01T00:00:00"/>
        <d v="2011-12-09T00:00:00"/>
        <d v="2013-09-01T00:00:00"/>
        <d v="2014-08-01T00:00:00"/>
        <d v="2009-10-30T00:00:00"/>
        <d v="2016-01-13T00:00:00"/>
        <d v="2011-03-24T00:00:00"/>
        <d v="2019-04-17T00:00:00"/>
        <d v="2012-05-17T00:00:00"/>
        <d v="2016-05-18T00:00:00"/>
        <d v="2008-06-09T00:00:00"/>
        <d v="2013-09-12T00:00:00"/>
        <d v="2016-09-13T00:00:00"/>
        <d v="2016-09-21T00:00:00"/>
        <d v="2000-03-21T00:00:00"/>
        <d v="2000-09-14T00:00:00"/>
        <d v="2000-10-10T00:00:00"/>
        <d v="2000-11-01T00:00:00"/>
        <d v="2000-12-29T00:00:00"/>
        <d v="2000-07-10T00:00:00"/>
        <d v="2000-02-18T00:00:00"/>
        <d v="2000-05-02T00:00:00"/>
        <d v="2000-12-08T00:00:00"/>
        <d v="2000-02-24T00:00:00"/>
        <d v="2000-07-28T00:00:00"/>
        <d v="2000-09-28T00:00:00"/>
        <d v="2000-05-17T00:00:00"/>
        <d v="2001-08-10T00:00:00"/>
        <d v="2000-04-05T00:00:00"/>
        <d v="2000-01-14T00:00:00"/>
        <d v="2000-09-07T00:00:00"/>
        <d v="2000-03-24T00:00:00"/>
        <d v="2000-05-08T00:00:00"/>
        <d v="2000-06-21T00:00:00"/>
        <d v="2000-07-18T00:00:00"/>
        <d v="2000-04-04T00:00:00"/>
        <d v="2000-04-19T00:00:00"/>
        <d v="2000-05-05T00:00:00"/>
        <d v="2000-07-07T00:00:00"/>
        <d v="2000-01-24T00:00:00"/>
        <d v="2000-02-10T00:00:00"/>
        <d v="2001-02-07T00:00:00"/>
        <d v="2001-03-08T00:00:00"/>
        <d v="2001-08-17T00:00:00"/>
        <d v="2001-11-05T00:00:00"/>
        <d v="2001-06-11T00:00:00"/>
        <d v="2001-01-17T00:00:00"/>
        <d v="2001-11-27T00:00:00"/>
        <d v="2001-11-26T00:00:00"/>
        <d v="2001-07-24T00:00:00"/>
        <d v="2001-08-27T00:00:00"/>
        <d v="2001-09-13T00:00:00"/>
        <d v="2001-12-14T00:00:00"/>
        <d v="2001-01-02T00:00:00"/>
        <d v="2001-07-11T00:00:00"/>
        <d v="2001-12-10T00:00:00"/>
        <d v="2001-10-08T00:00:00"/>
        <d v="2001-11-07T00:00:00"/>
        <d v="2001-10-22T00:00:00"/>
        <d v="2002-03-18T00:00:00"/>
        <d v="2002-05-08T00:00:00"/>
        <d v="2002-05-31T00:00:00"/>
        <d v="2002-06-03T00:00:00"/>
        <d v="2002-07-19T00:00:00"/>
        <d v="2002-01-09T00:00:00"/>
        <d v="2002-12-03T00:00:00"/>
        <d v="2002-09-19T00:00:00"/>
        <d v="2002-03-11T00:00:00"/>
        <d v="2002-06-06T00:00:00"/>
        <d v="2002-04-08T00:00:00"/>
        <d v="2002-12-04T00:00:00"/>
        <d v="2002-07-08T00:00:00"/>
        <d v="2002-07-10T00:00:00"/>
        <d v="2002-12-27T00:00:00"/>
        <d v="2001-12-21T00:00:00"/>
        <d v="2002-01-25T00:00:00"/>
        <d v="2002-02-26T00:00:00"/>
        <d v="2002-01-11T00:00:00"/>
        <d v="2002-02-12T00:00:00"/>
        <d v="2002-03-29T00:00:00"/>
        <d v="2002-04-29T00:00:00"/>
        <d v="2002-09-06T00:00:00"/>
        <d v="2002-10-21T00:00:00"/>
        <d v="2002-05-15T00:00:00"/>
        <d v="2002-02-19T00:00:00"/>
        <d v="2002-07-15T00:00:00"/>
        <d v="2002-11-18T00:00:00"/>
        <d v="2002-02-25T00:00:00"/>
        <d v="2002-11-01T00:00:00"/>
        <d v="2002-12-05T00:00:00"/>
        <d v="2002-11-07T00:00:00"/>
        <d v="2002-12-13T00:00:00"/>
        <d v="2002-06-27T00:00:00"/>
        <d v="2003-03-11T00:00:00"/>
        <d v="2003-12-09T00:00:00"/>
        <d v="2003-10-03T00:00:00"/>
        <d v="2003-12-05T00:00:00"/>
        <d v="2003-10-07T00:00:00"/>
        <d v="2003-09-27T00:00:00"/>
        <d v="2004-01-21T00:00:00"/>
        <d v="2003-06-06T00:00:00"/>
        <d v="2003-10-06T00:00:00"/>
        <d v="2004-02-20T00:00:00"/>
        <d v="2003-06-19T00:00:00"/>
        <d v="2003-10-15T00:00:00"/>
        <d v="2003-07-09T00:00:00"/>
        <d v="2003-04-15T00:00:00"/>
        <d v="2004-01-20T00:00:00"/>
        <d v="2003-08-14T00:00:00"/>
        <d v="2003-06-18T00:00:00"/>
        <d v="2003-01-23T00:00:00"/>
        <d v="2003-10-24T00:00:00"/>
        <d v="2003-10-02T00:00:00"/>
        <d v="2002-12-31T00:00:00"/>
        <d v="2003-11-25T00:00:00"/>
        <d v="2003-01-24T00:00:00"/>
        <d v="2003-02-19T00:00:00"/>
        <d v="2003-08-12T00:00:00"/>
        <d v="2003-06-12T00:00:00"/>
        <d v="2003-02-07T00:00:00"/>
        <d v="2003-09-09T00:00:00"/>
        <d v="2003-07-14T00:00:00"/>
        <d v="2003-09-30T00:00:00"/>
        <d v="2003-12-22T00:00:00"/>
        <d v="2003-11-10T00:00:00"/>
        <d v="2003-12-12T00:00:00"/>
        <d v="2004-02-27T00:00:00"/>
        <d v="2004-08-02T00:00:00"/>
        <d v="2004-11-08T00:00:00"/>
        <d v="2005-05-20T00:00:00"/>
        <d v="2004-10-15T00:00:00"/>
        <d v="2004-04-22T00:00:00"/>
        <d v="2004-11-01T00:00:00"/>
        <d v="2004-04-06T00:00:00"/>
        <d v="2004-02-19T00:00:00"/>
        <d v="2004-10-11T00:00:00"/>
        <d v="2004-10-29T00:00:00"/>
        <d v="2004-08-06T00:00:00"/>
        <d v="2004-05-07T00:00:00"/>
        <d v="2004-12-08T00:00:00"/>
        <d v="2004-01-16T00:00:00"/>
        <d v="2004-07-20T00:00:00"/>
        <d v="2004-11-03T00:00:00"/>
        <d v="2005-04-04T00:00:00"/>
        <d v="2005-12-01T00:00:00"/>
        <d v="2006-01-01T00:00:00"/>
        <d v="2005-10-26T00:00:00"/>
        <d v="2005-06-07T00:00:00"/>
        <d v="2005-09-29T00:00:00"/>
        <d v="2006-03-15T00:00:00"/>
        <d v="2006-03-01T00:00:00"/>
        <d v="2006-03-22T00:00:00"/>
        <d v="2006-06-20T00:00:00"/>
        <d v="2006-07-10T00:00:00"/>
        <d v="2007-01-01T00:00:00"/>
        <d v="2006-01-12T00:00:00"/>
        <d v="2006-01-20T00:00:00"/>
        <d v="2006-01-27T00:00:00"/>
        <d v="2006-02-15T00:00:00"/>
        <d v="2006-03-31T00:00:00"/>
        <d v="2006-05-10T00:00:00"/>
        <d v="2006-07-31T00:00:00"/>
        <d v="2007-10-18T00:00:00"/>
        <d v="2007-10-24T00:00:00"/>
        <d v="2008-01-11T00:00:00"/>
        <d v="2007-12-20T00:00:00"/>
        <d v="2007-03-16T00:00:00"/>
        <d v="2007-04-11T00:00:00"/>
        <d v="2007-09-04T00:00:00"/>
        <d v="2008-11-10T00:00:00"/>
        <d v="2008-02-15T00:00:00"/>
        <d v="2008-07-01T00:00:00"/>
        <d v="2008-04-22T00:00:00"/>
        <d v="2009-08-31T00:00:00"/>
        <d v="2009-03-01T00:00:00"/>
        <d v="2009-09-01T00:00:00"/>
        <d v="2009-11-06T00:00:00"/>
        <d v="2009-08-03T00:00:00"/>
        <d v="2009-02-23T00:00:00"/>
        <d v="2010-03-29T00:00:00"/>
        <d v="2010-04-26T00:00:00"/>
        <d v="2010-04-09T00:00:00"/>
        <d v="1996-10-30T00:00:00"/>
        <d v="1998-10-02T00:00:00"/>
        <d v="1999-05-27T00:00:00"/>
        <d v="1999-06-11T00:00:00"/>
        <d v="1999-11-09T00:00:00"/>
        <d v="1992-01-01T00:00:00"/>
        <d v="2014-12-01T00:00:00"/>
        <d v="2021-04-02T00:00:00"/>
        <d v="2023-11-01T00:00:00"/>
        <d v="2023-04-05T00:00:00"/>
        <d v="2024-04-09T00:00:00"/>
        <d v="2021-03-17T00:00:00"/>
        <d v="1994-03-01T00:00:00"/>
        <d v="1994-09-15T00:00:00"/>
        <d v="1995-12-01T00:00:00"/>
        <d v="1996-03-15T00:00:00"/>
        <d v="1998-07-01T00:00:00"/>
        <d v="1999-07-01T00:00:00"/>
        <d v="1992-08-15T00:00:00"/>
        <d v="2004-02-01T00:00:00"/>
        <d v="2004-02-17T00:00:00"/>
        <d v="2004-03-31T00:00:00"/>
        <d v="2005-06-01T00:00:00"/>
        <d v="2005-12-15T00:00:00"/>
        <d v="2006-02-01T00:00:00"/>
        <d v="2007-08-01T00:00:00"/>
        <d v="2010-11-15T00:00:00"/>
        <d v="2008-10-15T00:00:00"/>
        <d v="2009-12-07T00:00:00"/>
        <d v="2013-02-01T00:00:00"/>
        <d v="2013-10-01T00:00:00"/>
        <d v="2016-07-01T00:00:00"/>
        <d v="2020-10-01T00:00:00"/>
        <d v="2014-10-01T00:00:00"/>
        <d v="1991-09-01T00:00:00"/>
        <d v="1992-08-01T00:00:00"/>
        <d v="1993-02-01T00:00:00"/>
        <d v="1994-10-01T00:00:00"/>
        <d v="1995-03-01T00:00:00"/>
        <d v="2001-03-15T00:00:00"/>
        <d v="2002-02-15T00:00:00"/>
        <d v="2011-06-01T00:00:00"/>
        <d v="2014-03-01T00:00:00"/>
        <d v="2024-09-01T00:00:00"/>
        <d v="2014-10-29T00:00:00"/>
        <d v="2011-03-28T00:00:00"/>
        <d v="2010-04-15T00:00:00"/>
        <d v="2019-06-12T00:00:00"/>
        <d v="2023-08-02T00:00:00"/>
        <d v="2010-10-12T00:00:00"/>
        <d v="2007-12-10T00:00:00"/>
        <d v="2009-12-09T00:00:00"/>
        <d v="2011-04-11T00:00:00"/>
        <d v="2022-07-06T00:00:00"/>
        <d v="2019-09-30T00:00:00"/>
        <d v="2002-09-01T00:00:00"/>
        <d v="1992-06-01T00:00:00"/>
        <d v="2020-09-01T00:00:00"/>
        <d v="2022-01-01T00:00:00"/>
        <d v="2015-12-18T00:00:00"/>
        <d v="2022-10-11T00:00:00"/>
        <d v="2018-12-18T00:00:00"/>
        <d v="2021-03-31T00:00:00"/>
        <d v="2024-04-03T00:00:00"/>
        <d v="2014-06-27T00:00:00"/>
        <d v="2020-07-29T00:00:00"/>
        <d v="2019-08-01T00:00:00"/>
        <d v="2023-08-16T00:00:00"/>
        <d v="2011-10-15T00:00:00"/>
        <d v="2014-10-10T00:00:00"/>
        <d v="2023-11-06T00:00:00"/>
        <d v="2021-03-21T00:00:00"/>
        <d v="2019-08-19T00:00:00"/>
        <d v="1992-11-01T00:00:00"/>
        <d v="1994-02-01T00:00:00"/>
        <d v="1998-02-01T00:00:00"/>
        <d v="1998-04-01T00:00:00"/>
        <d v="1998-10-15T00:00:00"/>
        <d v="1999-02-01T00:00:00"/>
        <d v="1988-06-01T00:00:00"/>
        <d v="2004-08-01T00:00:00"/>
        <d v="2012-10-12T00:00:00"/>
        <d v="2011-07-29T00:00:00"/>
        <d v="2011-08-08T00:00:00"/>
        <d v="2010-09-08T00:00:00"/>
        <d v="2010-01-25T00:00:00"/>
        <d v="1996-01-01T00:00:00"/>
        <d v="2001-06-28T00:00:00"/>
        <d v="1993-11-01T00:00:00"/>
        <d v="2018-04-11T00:00:00"/>
        <d v="2010-01-15T00:00:00"/>
        <d v="2010-11-09T00:00:00"/>
        <d v="2016-02-12T00:00:00"/>
        <d v="2010-02-15T00:00:00"/>
        <d v="2009-04-08T00:00:00"/>
        <d v="2019-07-19T00:00:00"/>
        <d v="2010-09-30T00:00:00"/>
        <d v="2019-03-14T00:00:00"/>
        <d v="2019-10-01T00:00:00"/>
        <d v="2022-05-31T00:00:00"/>
        <d v="2023-11-07T00:00:00"/>
        <d v="1992-10-15T00:00:00"/>
        <d v="1995-09-15T00:00:00"/>
        <d v="1996-08-01T00:00:00"/>
        <d v="1997-01-15T00:00:00"/>
        <d v="1997-03-01T00:00:00"/>
        <d v="1998-07-15T00:00:00"/>
        <d v="2005-03-15T00:00:00"/>
        <d v="2022-06-01T00:00:00"/>
        <d v="2022-03-20T00:00:00"/>
        <d v="2015-01-15T00:00:00"/>
        <d v="2022-10-13T00:00:00"/>
        <d v="2023-10-13T00:00:00"/>
        <d v="2017-10-02T00:00:00"/>
        <d v="2014-11-12T00:00:00"/>
        <d v="2023-11-13T00:00:00"/>
        <d v="2009-12-08T00:00:00"/>
        <d v="2014-01-31T00:00:00"/>
        <d v="2017-02-07T00:00:00"/>
        <d v="2009-03-10T00:00:00"/>
        <d v="2023-03-01T00:00:00"/>
        <d v="2024-03-18T00:00:00"/>
        <d v="2013-03-28T00:00:00"/>
        <d v="2019-04-10T00:00:00"/>
        <d v="2013-04-12T00:00:00"/>
        <d v="2010-04-21T00:00:00"/>
        <d v="2015-04-22T00:00:00"/>
        <d v="2019-04-03T00:00:00"/>
        <d v="2024-05-20T00:00:00"/>
        <d v="2008-06-30T00:00:00"/>
        <d v="2023-07-19T00:00:00"/>
        <d v="2017-07-06T00:00:00"/>
        <d v="2013-08-23T00:00:00"/>
        <d v="2010-09-10T00:00:00"/>
        <d v="2016-09-12T00:00:00"/>
        <d v="2023-09-14T00:00:00"/>
        <d v="2016-09-20T00:00:00"/>
        <d v="2014-09-29T00:00:00"/>
        <d v="2013-09-04T00:00:00"/>
        <d v="2009-09-28T00:00:00"/>
        <d v="1985-04-01T00:00:00"/>
        <d v="1986-06-01T00:00:00"/>
        <d v="1996-03-01T00:00:00"/>
        <d v="1986-09-01T00:00:00"/>
        <d v="1987-11-01T00:00:00"/>
        <d v="2010-06-07T00:00:00"/>
        <d v="2011-06-15T00:00:00"/>
        <d v="2017-02-01T00:00:00"/>
        <d v="2011-09-01T00:00:00"/>
        <d v="2020-10-21T00:00:00"/>
        <d v="2016-10-24T00:00:00"/>
        <d v="2023-11-21T00:00:00"/>
        <d v="2009-12-10T00:00:00"/>
        <d v="2008-07-18T00:00:00"/>
        <d v="1986-08-01T00:00:00"/>
        <d v="1993-04-01T00:00:00"/>
        <d v="1995-05-01T00:00:00"/>
        <d v="2001-02-01T00:00:00"/>
        <d v="1988-01-01T00:00:00"/>
        <d v="2005-08-15T00:00:00"/>
        <d v="2013-12-01T00:00:00"/>
        <d v="2023-10-17T00:00:00"/>
        <d v="2019-10-28T00:00:00"/>
        <d v="2014-01-08T00:00:00"/>
        <d v="2017-02-08T00:00:00"/>
        <d v="2009-03-18T00:00:00"/>
        <d v="2011-03-22T00:00:00"/>
        <d v="2024-03-25T00:00:00"/>
        <d v="2021-04-27T00:00:00"/>
        <d v="2017-05-16T00:00:00"/>
        <d v="2022-05-24T00:00:00"/>
        <d v="2013-06-24T00:00:00"/>
        <d v="2017-07-18T00:00:00"/>
        <d v="2023-08-10T00:00:00"/>
        <d v="2015-02-01T00:00:00"/>
        <d v="2016-10-25T00:00:00"/>
        <d v="2012-11-29T00:00:00"/>
        <d v="2011-12-01T00:00:00"/>
        <d v="2009-12-03T00:00:00"/>
        <d v="2014-06-23T00:00:00"/>
        <d v="1991-11-15T00:00:00"/>
        <d v="2013-04-19T00:00:00"/>
        <d v="2012-05-11T00:00:00"/>
        <d v="2016-08-26T00:00:00"/>
        <d v="2014-06-15T00:00:00"/>
        <d v="2016-03-01T00:00:00"/>
        <d v="1991-11-01T00:00:00"/>
        <d v="1994-08-01T00:00:00"/>
        <d v="1997-09-01T00:00:00"/>
        <d v="2001-12-01T00:00:00"/>
        <d v="1992-09-01T00:00:00"/>
        <d v="2009-05-01T00:00:00"/>
        <d v="2023-10-24T00:00:00"/>
        <d v="2023-11-14T00:00:00"/>
        <d v="2022-11-15T00:00:00"/>
        <d v="2024-03-12T00:00:00"/>
        <d v="2023-03-14T00:00:00"/>
        <d v="2010-04-12T00:00:00"/>
        <d v="2016-04-20T00:00:00"/>
        <d v="2016-05-19T00:00:00"/>
        <d v="2016-05-09T00:00:00"/>
        <d v="2023-06-16T00:00:00"/>
        <d v="2010-08-12T00:00:00"/>
        <d v="2013-08-06T00:00:00"/>
        <d v="2018-02-06T00:00:00"/>
        <d v="2018-03-06T00:00:00"/>
        <d v="2012-03-30T00:00:00"/>
        <d v="2015-06-01T00:00:00"/>
        <d v="2019-03-26T00:00:00"/>
        <d v="2020-02-27T00:00:00"/>
        <d v="2021-02-18T00:00:00"/>
        <d v="2022-01-14T00:00:00"/>
        <d v="2024-09-11T00:00:00"/>
        <d v="2025-01-03T00:00:00"/>
        <d v="2010-09-01T00:00:00"/>
        <d v="2011-03-15T00:00:00"/>
        <d v="2013-09-15T00:00:00"/>
        <d v="2022-01-26T00:00:00"/>
        <d v="2023-01-10T00:00:00"/>
        <d v="2025-01-17T00:00:00"/>
        <d v="2020-04-10T00:00:00"/>
        <d v="2022-01-28T00:00:00"/>
        <d v="2024-02-09T00:00:00"/>
        <d v="2025-01-24T00:00:00"/>
        <d v="2010-12-01T00:00:00"/>
        <d v="2020-04-09T00:00:00"/>
        <d v="2021-05-26T00:00:00"/>
        <d v="2012-01-01T00:00:00"/>
        <d v="2012-06-05T00:00:00"/>
        <d v="2020-08-10T00:00:00"/>
        <d v="2021-06-29T00:00:00"/>
        <d v="2022-02-11T00:00:00"/>
        <d v="2023-01-18T00:00:00"/>
        <d v="2024-03-01T00:00:00"/>
        <d v="2010-10-11T00:00:00"/>
        <d v="2021-07-27T00:00:00"/>
        <d v="2022-02-14T00:00:00"/>
        <d v="2023-01-20T00:00:00"/>
        <d v="2024-03-19T00:00:00"/>
        <d v="2025-02-28T00:00:00"/>
        <d v="2011-10-01T00:00:00"/>
        <d v="2012-09-26T00:00:00"/>
        <d v="2020-09-15T00:00:00"/>
        <d v="2022-02-25T00:00:00"/>
        <d v="2023-02-15T00:00:00"/>
        <d v="2024-03-26T00:00:00"/>
        <d v="2021-08-06T00:00:00"/>
        <d v="2022-03-04T00:00:00"/>
        <d v="2021-07-23T00:00:00"/>
        <d v="2022-03-11T00:00:00"/>
        <d v="2023-02-24T00:00:00"/>
        <d v="2022-03-24T00:00:00"/>
        <d v="2023-03-13T00:00:00"/>
        <d v="2020-08-25T00:00:00"/>
        <d v="2022-03-25T00:00:00"/>
        <d v="2023-03-21T00:00:00"/>
        <d v="2024-04-05T00:00:00"/>
        <d v="2021-09-28T00:00:00"/>
        <d v="2023-03-31T00:00:00"/>
        <d v="2021-11-10T00:00:00"/>
        <d v="2022-04-01T00:00:00"/>
        <d v="2023-04-07T00:00:00"/>
        <d v="2021-11-05T00:00:00"/>
        <d v="2021-11-14T00:00:00"/>
        <d v="2022-04-22T00:00:00"/>
        <d v="2024-05-17T00:00:00"/>
        <d v="2021-11-08T00:00:00"/>
        <d v="2022-04-29T00:00:00"/>
        <d v="2022-05-03T00:00:00"/>
        <d v="2023-05-04T00:00:00"/>
        <d v="2024-06-04T00:00:00"/>
        <d v="2021-11-09T00:00:00"/>
        <d v="2023-05-15T00:00:00"/>
        <d v="2024-06-14T00:00:00"/>
        <d v="2021-11-15T00:00:00"/>
        <d v="2022-05-13T00:00:00"/>
        <d v="2023-05-19T00:00:00"/>
        <d v="2021-11-24T00:00:00"/>
        <d v="2023-05-26T00:00:00"/>
        <d v="2024-06-11T00:00:00"/>
        <d v="2021-11-22T00:00:00"/>
        <d v="2023-07-15T00:00:00"/>
        <d v="2022-05-27T00:00:00"/>
        <d v="2023-07-21T00:00:00"/>
        <d v="2024-07-10T00:00:00"/>
        <d v="2021-12-08T00:00:00"/>
        <d v="2022-06-07T00:00:00"/>
        <d v="2021-12-13T00:00:00"/>
        <d v="2022-06-10T00:00:00"/>
        <d v="2023-07-28T00:00:00"/>
        <d v="2024-07-30T00:00:00"/>
        <d v="2022-07-15T00:00:00"/>
        <d v="2023-08-04T00:00:00"/>
        <d v="2023-08-11T00:00:00"/>
        <d v="2024-09-09T00:00:00"/>
        <d v="2022-07-22T00:00:00"/>
        <d v="2024-09-18T00:00:00"/>
        <d v="2022-07-29T00:00:00"/>
        <d v="2023-08-18T00:00:00"/>
        <d v="2024-09-27T00:00:00"/>
        <d v="2022-08-12T00:00:00"/>
        <d v="2023-08-25T00:00:00"/>
        <d v="2024-09-20T00:00:00"/>
        <d v="2023-08-30T00:00:00"/>
        <d v="2024-10-02T00:00:00"/>
        <d v="2023-08-29T00:00:00"/>
        <d v="2023-09-15T00:00:00"/>
        <d v="2024-09-26T00:00:00"/>
        <d v="2022-09-09T00:00:00"/>
        <d v="2023-09-19T00:00:00"/>
        <d v="2022-09-16T00:00:00"/>
        <d v="2022-09-30T00:00:00"/>
        <d v="2023-09-25T00:00:00"/>
        <d v="2023-09-29T00:00:00"/>
        <d v="2024-10-11T00:00:00"/>
        <d v="2022-10-21T00:00:00"/>
        <d v="2023-10-06T00:00:00"/>
        <d v="2024-11-20T00:00:00"/>
        <d v="2022-11-01T00:00:00"/>
        <d v="2024-11-15T00:00:00"/>
        <d v="2022-10-28T00:00:00"/>
        <d v="2024-11-18T00:00:00"/>
        <d v="2022-11-07T00:00:00"/>
        <d v="2022-11-18T00:00:00"/>
        <d v="2024-11-28T00:00:00"/>
        <d v="2023-12-22T00:00:00"/>
        <d v="2024-12-11T00:00:00"/>
        <d v="2024-01-03T00:00:00"/>
        <d v="2009-03-16T00:00:00"/>
        <d v="2023-08-09T00:00:00"/>
        <d v="2014-06-05T00:00:00"/>
        <d v="1997-01-01T00:00:00"/>
        <d v="1997-10-01T00:00:00"/>
        <d v="1997-12-01T00:00:00"/>
        <d v="1998-01-15T00:00:00"/>
        <d v="2000-06-15T00:00:00"/>
        <d v="2003-11-01T00:00:00"/>
        <d v="2015-10-19T00:00:00"/>
        <d v="2012-05-21T00:00:00"/>
        <d v="2019-09-16T00:00:00"/>
        <d v="2016-09-27T00:00:00"/>
        <d v="1995-02-01T00:00:00"/>
        <d v="1989-01-01T00:00:00"/>
        <d v="2002-08-01T00:00:00"/>
        <d v="2003-01-01T00:00:00"/>
        <d v="2008-03-01T00:00:00"/>
        <d v="2011-02-01T00:00:00"/>
        <d v="2009-10-05T00:00:00"/>
        <d v="2008-11-21T00:00:00"/>
        <d v="2016-01-26T00:00:00"/>
        <d v="2016-01-04T00:00:00"/>
        <d v="1989-06-01T00:00:00"/>
        <d v="2000-09-15T00:00:00"/>
        <d v="1986-12-01T00:00:00"/>
        <d v="2001-09-01T00:00:00"/>
        <d v="2002-02-01T00:00:00"/>
        <d v="2004-01-30T00:00:00"/>
        <d v="2004-09-01T00:00:00"/>
        <d v="1988-05-01T00:00:00"/>
        <d v="2005-04-15T00:00:00"/>
        <d v="1988-08-01T00:00:00"/>
        <d v="2013-10-11T00:00:00"/>
        <d v="2014-03-14T00:00:00"/>
        <d v="2017-04-01T00:00:00"/>
        <d v="2012-03-01T00:00:00"/>
        <d v="2014-04-25T00:00:00"/>
        <d v="2023-04-01T00:00:00"/>
        <d v="2012-11-01T00:00:00"/>
        <d v="1993-10-01T00:00:00"/>
        <d v="1995-10-15T00:00:00"/>
        <d v="2001-04-01T00:00:00"/>
        <d v="2011-08-15T00:00:00"/>
        <d v="2021-10-01T00:00:00"/>
        <d v="2012-09-15T00:00:00"/>
        <d v="2015-10-18T00:00:00"/>
        <d v="2016-10-18T00:00:00"/>
        <d v="2015-10-02T00:00:00"/>
        <d v="2017-10-04T00:00:00"/>
        <d v="2023-11-08T00:00:00"/>
        <d v="2013-12-17T00:00:00"/>
        <d v="2021-12-20T00:00:00"/>
        <d v="2023-03-10T00:00:00"/>
        <d v="2014-03-17T00:00:00"/>
        <d v="2015-04-15T00:00:00"/>
        <d v="2023-04-18T00:00:00"/>
        <d v="2016-04-21T00:00:00"/>
        <d v="2021-04-07T00:00:00"/>
        <d v="2024-05-30T00:00:00"/>
        <d v="2008-05-05T00:00:00"/>
        <d v="2023-06-14T00:00:00"/>
        <d v="2013-08-16T00:00:00"/>
        <d v="2022-08-16T00:00:00"/>
        <d v="2015-09-11T00:00:00"/>
        <d v="2008-09-22T00:00:00"/>
        <d v="2013-09-03T00:00:00"/>
        <d v="1991-03-01T00:00:00"/>
        <d v="1994-04-15T00:00:00"/>
        <d v="1995-01-15T00:00:00"/>
        <d v="2005-01-15T00:00:00"/>
        <d v="2014-03-15T00:00:00"/>
        <d v="2019-02-19T00:00:00"/>
        <d v="2000-08-15T00:00:00"/>
        <d v="2011-05-13T00:00:00"/>
        <d v="1991-03-15T00:00:00"/>
        <d v="2009-03-15T00:00:00"/>
        <d v="2009-05-15T00:00:00"/>
        <d v="2010-01-01T00:00:00"/>
        <d v="1995-09-01T00:00:00"/>
        <d v="2000-05-15T00:00:00"/>
        <d v="2002-08-15T00:00:00"/>
        <d v="2006-10-15T00:00:00"/>
        <d v="2018-09-01T00:00:00"/>
        <d v="2012-04-01T00:00:00"/>
        <d v="2015-04-06T00:00:00"/>
        <d v="2018-08-15T00:00:00"/>
        <d v="2019-05-22T00:00:00"/>
        <d v="2013-06-15T00:00:00"/>
        <d v="2017-09-01T00:00:00"/>
        <d v="2013-01-15T00:00:00"/>
        <d v="2014-10-27T00:00:00"/>
        <d v="2008-10-28T00:00:00"/>
        <d v="2019-11-15T00:00:00"/>
        <d v="2011-02-24T00:00:00"/>
        <d v="2023-02-03T00:00:00"/>
        <d v="2020-04-01T00:00:00"/>
        <d v="2021-04-23T00:00:00"/>
        <d v="2022-06-22T00:00:00"/>
        <d v="2024-06-03T00:00:00"/>
        <d v="2012-07-20T00:00:00"/>
        <d v="2016-08-15T00:00:00"/>
        <d v="2005-10-20T00:00:00"/>
        <d v="2006-01-05T00:00:00"/>
        <d v="2007-02-06T00:00:00"/>
        <d v="2008-02-12T00:00:00"/>
        <d v="2009-03-11T00:00:00"/>
        <d v="2010-02-25T00:00:00"/>
        <d v="2011-03-11T00:00:00"/>
        <d v="2017-02-20T00:00:00"/>
        <d v="2018-01-31T00:00:00"/>
        <d v="2020-02-26T00:00:00"/>
        <d v="2021-02-24T00:00:00"/>
        <d v="2007-05-23T00:00:00"/>
        <d v="2008-05-20T00:00:00"/>
        <d v="2009-04-27T00:00:00"/>
        <d v="2010-05-03T00:00:00"/>
        <d v="2011-05-17T00:00:00"/>
        <d v="2014-05-21T00:00:00"/>
        <d v="2017-05-30T00:00:00"/>
        <d v="2020-05-27T00:00:00"/>
        <d v="2023-05-09T00:00:00"/>
        <d v="2006-03-17T00:00:00"/>
        <d v="2007-08-08T00:00:00"/>
        <d v="2008-08-01T00:00:00"/>
        <d v="2010-06-11T00:00:00"/>
        <d v="2011-07-20T00:00:00"/>
        <d v="2012-08-01T00:00:00"/>
        <d v="2013-08-05T00:00:00"/>
        <d v="2014-08-18T00:00:00"/>
        <d v="2015-03-12T00:00:00"/>
        <d v="2016-03-16T00:00:00"/>
        <d v="2021-08-25T00:00:00"/>
        <d v="2022-07-20T00:00:00"/>
        <d v="2006-05-15T00:00:00"/>
        <d v="2007-12-13T00:00:00"/>
        <d v="2009-11-30T00:00:00"/>
        <d v="2010-08-26T00:00:00"/>
        <d v="2011-11-23T00:00:00"/>
        <d v="2013-10-21T00:00:00"/>
        <d v="2015-06-15T00:00:00"/>
        <d v="2017-11-22T00:00:00"/>
        <d v="2020-11-25T00:00:00"/>
        <d v="2022-11-23T00:00:00"/>
        <d v="2023-11-28T00:00:00"/>
        <d v="2007-11-28T00:00:00"/>
        <d v="2010-12-08T00:00:00"/>
        <d v="2012-11-19T00:00:00"/>
        <d v="2013-11-08T00:00:00"/>
        <d v="2014-11-26T00:00:00"/>
        <d v="2006-09-15T00:00:00"/>
        <d v="2016-08-29T00:00:00"/>
        <d v="2019-05-17T00:00:00"/>
        <d v="2006-09-18T00:00:00"/>
        <d v="2016-12-14T00:00:00"/>
        <d v="2019-08-28T00:00:00"/>
        <d v="2006-12-04T00:00:00"/>
        <d v="2019-11-27T00:00:00"/>
        <d v="2019-12-31T00:00:00"/>
        <d v="2023-10-18T00:00:00"/>
        <d v="2011-04-08T00:00:00"/>
        <d v="2021-05-03T00:00:00"/>
        <d v="2020-06-10T00:00:00"/>
        <d v="2013-09-17T00:00:00"/>
        <d v="1988-11-01T00:00:00"/>
        <d v="1993-01-01T00:00:00"/>
        <d v="1989-07-01T00:00:00"/>
        <d v="1991-03-22T00:00:00"/>
        <d v="2023-10-27T00:00:00"/>
        <d v="2016-10-05T00:00:00"/>
        <d v="2011-05-20T00:00:00"/>
        <d v="2019-08-05T00:00:00"/>
        <d v="2009-10-04T00:00:00"/>
        <d v="1997-11-15T00:00:00"/>
        <d v="2006-01-15T00:00:00"/>
        <d v="2016-10-07T00:00:00"/>
        <d v="2012-01-15T00:00:00"/>
        <d v="2015-08-17T00:00:00"/>
        <d v="2012-03-10T00:00:00"/>
        <d v="2013-10-03T00:00:00"/>
        <d v="2014-01-22T00:00:00"/>
        <d v="2013-04-18T00:00:00"/>
        <d v="2014-07-22T00:00:00"/>
        <d v="2014-07-25T00:00:00"/>
        <d v="2008-03-25T00:00:00"/>
        <d v="2022-05-19T00:00:00"/>
        <d v="2010-06-15T00:00:00"/>
        <d v="2013-10-04T00:00:00"/>
        <d v="2020-10-07T00:00:00"/>
        <d v="2023-08-08T00:00:00"/>
        <d v="2014-07-23T00:00:00"/>
        <d v="2018-04-01T00:00:00"/>
        <d v="2003-08-01T00:00:00"/>
        <d v="2007-09-15T00:00:00"/>
        <d v="2007-02-01T00:00:00"/>
        <d v="2003-12-01T00:00:00"/>
        <d v="2015-09-01T00:00:00"/>
        <d v="2013-07-15T00:00:00"/>
        <d v="2018-07-16T00:00:00"/>
        <d v="2016-04-15T00:00:00"/>
        <d v="2008-02-01T00:00:00"/>
        <d v="2022-09-21T00:00:00"/>
        <d v="2010-08-01T00:00:00"/>
        <d v="2016-06-06T00:00:00"/>
        <d v="2017-03-01T00:00:00"/>
        <d v="2018-02-15T00:00:00"/>
        <d v="2021-01-11T00:00:00"/>
        <d v="2011-12-02T00:00:00"/>
        <d v="2016-04-01T00:00:00"/>
        <d v="2020-11-01T00:00:00"/>
        <d v="2021-02-15T00:00:00"/>
        <d v="2024-04-12T00:00:00"/>
        <d v="2015-07-15T00:00:00"/>
        <d v="2021-04-16T00:00:00"/>
        <d v="2014-11-01T00:00:00"/>
        <d v="2010-10-13T00:00:00"/>
        <d v="2017-11-15T00:00:00"/>
        <d v="2014-08-15T00:00:00"/>
        <d v="2022-08-15T00:00:00"/>
        <d v="2012-08-22T00:00:00"/>
        <d v="2014-10-17T00:00:00"/>
        <d v="1997-02-01T00:00:00"/>
        <d v="2000-09-01T00:00:00"/>
        <d v="2013-03-19T00:00:00"/>
        <d v="2011-08-01T00:00:00"/>
        <d v="2016-05-01T00:00:00"/>
        <d v="2015-07-07T00:00:00"/>
        <d v="2022-09-15T00:00:00"/>
        <d v="1991-02-01T00:00:00"/>
        <d v="1998-11-01T00:00:00"/>
        <d v="2002-10-01T00:00:00"/>
        <d v="2004-04-21T00:00:00"/>
        <d v="1988-02-01T00:00:00"/>
        <d v="2022-06-04T00:00:00"/>
        <d v="2016-10-17T00:00:00"/>
        <d v="2009-12-14T00:00:00"/>
        <d v="2020-03-01T00:00:00"/>
        <d v="2009-05-14T00:00:00"/>
        <d v="2011-05-02T00:00:00"/>
        <d v="2011-08-23T00:00:00"/>
        <d v="1987-12-01T00:00:00"/>
        <d v="2019-01-25T00:00:00"/>
        <d v="1997-06-01T00:00:00"/>
        <d v="2002-09-15T00:00:00"/>
        <d v="1987-10-01T00:00:00"/>
        <d v="2013-12-27T00:00:00"/>
        <d v="2023-04-04T00:00:00"/>
        <d v="2025-03-06T00:00:00"/>
        <d v="2025-03-27T00:00:00"/>
        <d v="2025-03-13T00:00:00"/>
        <d v="2025-03-20T00:00:00"/>
        <d v="2025-04-03T00:00:00"/>
        <d v="2025-04-10T00:00:00"/>
        <d v="2025-04-24T00:00:00"/>
        <d v="2025-05-01T00:00:00"/>
        <d v="2025-05-08T00:00:00"/>
        <d v="2025-05-15T00:00:00"/>
        <d v="2025-05-29T00:00:00"/>
        <d v="2025-06-05T00:00:00"/>
        <d v="2025-06-12T00:00:00"/>
        <m/>
      </sharedItems>
      <fieldGroup par="11"/>
    </cacheField>
    <cacheField name="EndDate" numFmtId="165">
      <sharedItems containsNonDate="0" containsDate="1" containsString="0" containsBlank="1" minDate="2003-04-17T00:00:00" maxDate="2025-07-11T00:00:00"/>
    </cacheField>
    <cacheField name="Months (EffectiveDate)" numFmtId="0" databaseField="0">
      <fieldGroup base="8">
        <rangePr groupBy="months" startDate="1985-04-01T00:00:00" endDate="2025-10-31T00:00:00"/>
        <groupItems count="14">
          <s v="&lt;4/1/1985"/>
          <s v="Jan"/>
          <s v="Feb"/>
          <s v="Mar"/>
          <s v="Apr"/>
          <s v="May"/>
          <s v="Jun"/>
          <s v="Jul"/>
          <s v="Aug"/>
          <s v="Sep"/>
          <s v="Oct"/>
          <s v="Nov"/>
          <s v="Dec"/>
          <s v="&gt;10/31/2025"/>
        </groupItems>
      </fieldGroup>
    </cacheField>
    <cacheField name="Years (EffectiveDate)" numFmtId="0" databaseField="0">
      <fieldGroup base="8">
        <rangePr groupBy="years" startDate="1985-04-01T00:00:00" endDate="2025-10-31T00:00:00"/>
        <groupItems count="43">
          <s v="&lt;4/1/1985"/>
          <s v="1985"/>
          <s v="1986"/>
          <s v="1987"/>
          <s v="1988"/>
          <s v="1989"/>
          <s v="1990"/>
          <s v="1991"/>
          <s v="1992"/>
          <s v="1993"/>
          <s v="1994"/>
          <s v="1995"/>
          <s v="1996"/>
          <s v="1997"/>
          <s v="1998"/>
          <s v="1999"/>
          <s v="2000"/>
          <s v="2001"/>
          <s v="2002"/>
          <s v="2003"/>
          <s v="2004"/>
          <s v="2005"/>
          <s v="2006"/>
          <s v="2007"/>
          <s v="2008"/>
          <s v="2009"/>
          <s v="2010"/>
          <s v="2011"/>
          <s v="2012"/>
          <s v="2013"/>
          <s v="2014"/>
          <s v="2015"/>
          <s v="2016"/>
          <s v="2017"/>
          <s v="2018"/>
          <s v="2019"/>
          <s v="2020"/>
          <s v="2021"/>
          <s v="2022"/>
          <s v="2023"/>
          <s v="2024"/>
          <s v="2025"/>
          <s v="&gt;10/31/2025"/>
        </groupItems>
      </fieldGroup>
    </cacheField>
  </cacheFields>
  <extLst>
    <ext xmlns:x14="http://schemas.microsoft.com/office/spreadsheetml/2009/9/main" uri="{725AE2AE-9491-48be-B2B4-4EB974FC3084}">
      <x14:pivotCacheDefinition pivotCacheId="1256501399"/>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A47827A-3411-42CE-AFE4-8694113DC579}" name="PivotTable2" cacheId="48" applyNumberFormats="0" applyBorderFormats="0" applyFontFormats="0" applyPatternFormats="0" applyAlignmentFormats="0" applyWidthHeightFormats="1" dataCaption="Values" updatedVersion="8" minRefreshableVersion="3" showDrill="0" rowGrandTotals="0" colGrandTotals="0" itemPrintTitles="1" createdVersion="8" indent="0" compact="0" compactData="0" multipleFieldFilters="0">
  <location ref="B4:G7712" firstHeaderRow="1" firstDataRow="1" firstDataCol="6"/>
  <pivotFields count="12">
    <pivotField axis="axisRow" compact="0" outline="0" showAll="0" sortType="ascending" defaultSubtotal="0">
      <items count="55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5489"/>
        <item x="455"/>
        <item x="456"/>
        <item x="457"/>
        <item x="458"/>
        <item x="459"/>
        <item x="460"/>
        <item x="461"/>
        <item x="462"/>
        <item x="463"/>
        <item x="464"/>
        <item x="465"/>
        <item x="466"/>
        <item x="467"/>
        <item x="468"/>
        <item x="469"/>
        <item x="470"/>
        <item x="471"/>
        <item x="472"/>
        <item x="473"/>
        <item x="474"/>
        <item x="5490"/>
        <item x="475"/>
        <item x="476"/>
        <item x="477"/>
        <item x="478"/>
        <item x="479"/>
        <item x="480"/>
        <item x="481"/>
        <item x="482"/>
        <item x="483"/>
        <item x="484"/>
        <item x="485"/>
        <item x="486"/>
        <item x="487"/>
        <item x="488"/>
        <item x="489"/>
        <item x="490"/>
        <item x="491"/>
        <item x="492"/>
        <item x="493"/>
        <item x="494"/>
        <item x="5491"/>
        <item x="495"/>
        <item x="496"/>
        <item x="497"/>
        <item x="498"/>
        <item x="499"/>
        <item x="500"/>
        <item x="501"/>
        <item x="502"/>
        <item x="503"/>
        <item x="504"/>
        <item x="505"/>
        <item x="506"/>
        <item x="507"/>
        <item x="508"/>
        <item x="509"/>
        <item x="510"/>
        <item x="511"/>
        <item x="512"/>
        <item x="513"/>
        <item x="514"/>
        <item x="5492"/>
        <item x="515"/>
        <item x="516"/>
        <item x="517"/>
        <item x="518"/>
        <item x="519"/>
        <item x="520"/>
        <item x="521"/>
        <item x="522"/>
        <item x="523"/>
        <item x="524"/>
        <item x="525"/>
        <item x="526"/>
        <item x="527"/>
        <item x="528"/>
        <item x="529"/>
        <item x="530"/>
        <item x="531"/>
        <item x="532"/>
        <item x="533"/>
        <item x="534"/>
        <item x="5493"/>
        <item x="535"/>
        <item x="536"/>
        <item x="537"/>
        <item x="538"/>
        <item x="539"/>
        <item x="540"/>
        <item x="541"/>
        <item x="542"/>
        <item x="543"/>
        <item x="544"/>
        <item x="545"/>
        <item x="546"/>
        <item x="547"/>
        <item x="548"/>
        <item x="549"/>
        <item x="550"/>
        <item x="551"/>
        <item x="552"/>
        <item x="553"/>
        <item x="5494"/>
        <item x="554"/>
        <item x="555"/>
        <item x="556"/>
        <item x="557"/>
        <item x="558"/>
        <item x="559"/>
        <item x="560"/>
        <item x="561"/>
        <item x="562"/>
        <item x="563"/>
        <item x="564"/>
        <item x="565"/>
        <item x="566"/>
        <item x="567"/>
        <item x="568"/>
        <item x="569"/>
        <item x="570"/>
        <item x="571"/>
        <item x="572"/>
        <item x="573"/>
        <item x="5495"/>
        <item x="574"/>
        <item x="575"/>
        <item x="576"/>
        <item x="577"/>
        <item x="578"/>
        <item x="579"/>
        <item x="580"/>
        <item x="581"/>
        <item x="582"/>
        <item x="583"/>
        <item x="584"/>
        <item x="585"/>
        <item x="586"/>
        <item x="587"/>
        <item x="588"/>
        <item x="589"/>
        <item x="590"/>
        <item x="591"/>
        <item x="592"/>
        <item x="593"/>
        <item x="5496"/>
        <item x="594"/>
        <item x="595"/>
        <item x="596"/>
        <item x="597"/>
        <item x="598"/>
        <item x="599"/>
        <item x="600"/>
        <item x="601"/>
        <item x="602"/>
        <item x="603"/>
        <item x="604"/>
        <item x="605"/>
        <item x="606"/>
        <item x="607"/>
        <item x="608"/>
        <item x="609"/>
        <item x="610"/>
        <item x="611"/>
        <item x="5497"/>
        <item x="612"/>
        <item x="613"/>
        <item x="614"/>
        <item x="615"/>
        <item x="616"/>
        <item x="617"/>
        <item x="618"/>
        <item x="619"/>
        <item x="620"/>
        <item x="621"/>
        <item x="622"/>
        <item x="623"/>
        <item x="624"/>
        <item x="625"/>
        <item x="626"/>
        <item x="627"/>
        <item x="628"/>
        <item x="629"/>
        <item x="630"/>
        <item x="5498"/>
        <item x="631"/>
        <item x="632"/>
        <item x="633"/>
        <item x="634"/>
        <item x="635"/>
        <item x="636"/>
        <item x="637"/>
        <item x="638"/>
        <item x="639"/>
        <item x="640"/>
        <item x="641"/>
        <item x="642"/>
        <item x="643"/>
        <item x="644"/>
        <item x="645"/>
        <item x="646"/>
        <item x="647"/>
        <item x="648"/>
        <item x="649"/>
        <item x="5499"/>
        <item x="650"/>
        <item x="651"/>
        <item x="652"/>
        <item x="653"/>
        <item x="654"/>
        <item x="655"/>
        <item x="656"/>
        <item x="657"/>
        <item x="658"/>
        <item x="659"/>
        <item x="660"/>
        <item x="661"/>
        <item x="662"/>
        <item x="663"/>
        <item x="664"/>
        <item x="665"/>
        <item x="666"/>
        <item x="667"/>
        <item x="5500"/>
        <item x="668"/>
        <item x="669"/>
        <item x="670"/>
        <item x="671"/>
        <item x="672"/>
        <item x="673"/>
        <item x="674"/>
        <item x="675"/>
        <item x="676"/>
        <item x="677"/>
        <item x="678"/>
        <item x="679"/>
        <item x="680"/>
        <item x="681"/>
        <item x="682"/>
        <item x="683"/>
        <item x="5501"/>
        <item x="684"/>
        <item x="685"/>
        <item x="686"/>
        <item x="687"/>
        <item x="688"/>
        <item x="689"/>
        <item x="690"/>
        <item x="691"/>
        <item x="692"/>
        <item x="693"/>
        <item x="694"/>
        <item x="695"/>
        <item x="696"/>
        <item x="697"/>
        <item x="698"/>
        <item x="699"/>
        <item x="5502"/>
        <item x="700"/>
        <item x="701"/>
        <item x="702"/>
        <item x="703"/>
        <item x="704"/>
        <item x="705"/>
        <item x="706"/>
        <item x="707"/>
        <item x="708"/>
        <item x="709"/>
        <item x="710"/>
        <item x="711"/>
        <item x="712"/>
        <item x="713"/>
        <item x="714"/>
        <item x="715"/>
        <item x="5503"/>
        <item x="716"/>
        <item x="717"/>
        <item x="718"/>
        <item x="719"/>
        <item x="720"/>
        <item x="721"/>
        <item x="722"/>
        <item x="723"/>
        <item x="724"/>
        <item x="725"/>
        <item x="726"/>
        <item x="727"/>
        <item x="728"/>
        <item x="729"/>
        <item x="730"/>
        <item x="731"/>
        <item x="5504"/>
        <item x="732"/>
        <item x="733"/>
        <item x="734"/>
        <item x="735"/>
        <item x="736"/>
        <item x="737"/>
        <item x="738"/>
        <item x="739"/>
        <item x="740"/>
        <item x="741"/>
        <item x="742"/>
        <item x="743"/>
        <item x="744"/>
        <item x="745"/>
        <item x="746"/>
        <item x="5505"/>
        <item x="747"/>
        <item x="748"/>
        <item x="749"/>
        <item x="750"/>
        <item x="751"/>
        <item x="752"/>
        <item x="753"/>
        <item x="754"/>
        <item x="755"/>
        <item x="756"/>
        <item x="757"/>
        <item x="758"/>
        <item x="759"/>
        <item x="760"/>
        <item x="5506"/>
        <item x="761"/>
        <item x="762"/>
        <item x="763"/>
        <item x="764"/>
        <item x="765"/>
        <item x="766"/>
        <item x="767"/>
        <item x="768"/>
        <item x="769"/>
        <item x="770"/>
        <item x="771"/>
        <item x="772"/>
        <item x="773"/>
        <item x="774"/>
        <item x="775"/>
        <item x="5507"/>
        <item x="776"/>
        <item x="777"/>
        <item x="778"/>
        <item x="779"/>
        <item x="780"/>
        <item x="781"/>
        <item x="782"/>
        <item x="783"/>
        <item x="784"/>
        <item x="785"/>
        <item x="786"/>
        <item x="787"/>
        <item x="788"/>
        <item x="789"/>
        <item x="790"/>
        <item x="5508"/>
        <item x="791"/>
        <item x="792"/>
        <item x="793"/>
        <item x="794"/>
        <item x="795"/>
        <item x="796"/>
        <item x="797"/>
        <item x="798"/>
        <item x="799"/>
        <item x="800"/>
        <item x="801"/>
        <item x="802"/>
        <item x="803"/>
        <item x="804"/>
        <item x="805"/>
        <item x="5509"/>
        <item x="806"/>
        <item x="807"/>
        <item x="808"/>
        <item x="809"/>
        <item x="810"/>
        <item x="811"/>
        <item x="812"/>
        <item x="813"/>
        <item x="814"/>
        <item x="815"/>
        <item x="816"/>
        <item x="817"/>
        <item x="818"/>
        <item x="819"/>
        <item x="820"/>
        <item x="5510"/>
        <item x="821"/>
        <item x="822"/>
        <item x="823"/>
        <item x="824"/>
        <item x="825"/>
        <item x="826"/>
        <item x="827"/>
        <item x="828"/>
        <item x="829"/>
        <item x="830"/>
        <item x="831"/>
        <item x="832"/>
        <item x="833"/>
        <item x="5511"/>
        <item x="834"/>
        <item x="835"/>
        <item x="836"/>
        <item x="837"/>
        <item x="838"/>
        <item x="839"/>
        <item x="840"/>
        <item x="841"/>
        <item x="842"/>
        <item x="843"/>
        <item x="844"/>
        <item x="845"/>
        <item x="846"/>
        <item x="847"/>
        <item x="5512"/>
        <item x="848"/>
        <item x="849"/>
        <item x="850"/>
        <item x="851"/>
        <item x="852"/>
        <item x="853"/>
        <item x="854"/>
        <item x="855"/>
        <item x="856"/>
        <item x="857"/>
        <item x="858"/>
        <item x="859"/>
        <item x="5513"/>
        <item x="860"/>
        <item x="861"/>
        <item x="862"/>
        <item x="863"/>
        <item x="864"/>
        <item x="865"/>
        <item x="866"/>
        <item x="867"/>
        <item x="868"/>
        <item x="869"/>
        <item x="870"/>
        <item x="871"/>
        <item x="872"/>
        <item x="873"/>
        <item x="874"/>
        <item x="875"/>
        <item x="876"/>
        <item x="877"/>
        <item x="878"/>
        <item x="879"/>
        <item x="880"/>
        <item x="881"/>
        <item x="882"/>
        <item x="5514"/>
        <item x="883"/>
        <item x="884"/>
        <item x="885"/>
        <item x="886"/>
        <item x="887"/>
        <item x="888"/>
        <item x="889"/>
        <item x="890"/>
        <item x="891"/>
        <item x="892"/>
        <item x="5515"/>
        <item x="893"/>
        <item x="894"/>
        <item x="895"/>
        <item x="896"/>
        <item x="897"/>
        <item x="898"/>
        <item x="899"/>
        <item x="900"/>
        <item x="901"/>
        <item x="5516"/>
        <item x="902"/>
        <item x="903"/>
        <item x="904"/>
        <item x="905"/>
        <item x="906"/>
        <item x="907"/>
        <item x="908"/>
        <item x="909"/>
        <item x="910"/>
        <item x="911"/>
        <item x="5517"/>
        <item x="912"/>
        <item x="913"/>
        <item x="914"/>
        <item x="915"/>
        <item x="916"/>
        <item x="917"/>
        <item x="918"/>
        <item x="919"/>
        <item x="920"/>
        <item x="5518"/>
        <item x="921"/>
        <item x="922"/>
        <item x="923"/>
        <item x="924"/>
        <item x="925"/>
        <item x="926"/>
        <item x="5519"/>
        <item x="927"/>
        <item x="928"/>
        <item x="929"/>
        <item x="930"/>
        <item x="931"/>
        <item x="932"/>
        <item x="933"/>
        <item x="5520"/>
        <item x="934"/>
        <item x="935"/>
        <item x="936"/>
        <item x="937"/>
        <item x="938"/>
        <item x="939"/>
        <item x="940"/>
        <item x="5522"/>
        <item x="941"/>
        <item x="942"/>
        <item x="943"/>
        <item x="944"/>
        <item x="945"/>
        <item x="946"/>
        <item x="947"/>
        <item x="5521"/>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n="NURSEPRA-3-15" x="3181"/>
        <item x="3182"/>
        <item x="3183"/>
        <item x="3184"/>
        <item x="3185"/>
        <item x="3186"/>
        <item x="3187"/>
        <item x="3188"/>
        <item x="3189"/>
        <item x="3190"/>
        <item n="NURSEPRA-4-15"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4846"/>
        <item x="4847"/>
        <item x="4848"/>
        <item x="4849"/>
        <item x="4850"/>
        <item x="4851"/>
        <item x="4852"/>
        <item x="4853"/>
        <item x="4854"/>
        <item x="4855"/>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523"/>
      </items>
      <extLst>
        <ext xmlns:x14="http://schemas.microsoft.com/office/spreadsheetml/2009/9/main" uri="{2946ED86-A175-432a-8AC1-64E0C546D7DE}">
          <x14:pivotField fillDownLabels="1"/>
        </ext>
      </extLst>
    </pivotField>
    <pivotField axis="axisRow" compact="0" outline="0" showAll="0" sortType="ascending" defaultSubtotal="0">
      <items count="10">
        <item x="3"/>
        <item x="4"/>
        <item x="0"/>
        <item x="1"/>
        <item x="8"/>
        <item x="6"/>
        <item x="5"/>
        <item x="7"/>
        <item x="2"/>
        <item x="9"/>
      </items>
      <extLst>
        <ext xmlns:x14="http://schemas.microsoft.com/office/spreadsheetml/2009/9/main" uri="{2946ED86-A175-432a-8AC1-64E0C546D7DE}">
          <x14:pivotField fillDownLabels="1"/>
        </ext>
      </extLst>
    </pivotField>
    <pivotField compact="0" outline="0" showAll="0">
      <items count="1282">
        <item x="1148"/>
        <item x="1037"/>
        <item x="1117"/>
        <item x="1181"/>
        <item x="1038"/>
        <item x="1039"/>
        <item x="1040"/>
        <item x="1118"/>
        <item x="1041"/>
        <item x="1042"/>
        <item x="1119"/>
        <item x="1043"/>
        <item x="1044"/>
        <item x="1045"/>
        <item x="1046"/>
        <item x="1177"/>
        <item x="1047"/>
        <item x="1048"/>
        <item x="1049"/>
        <item x="1180"/>
        <item x="1050"/>
        <item x="1051"/>
        <item x="1052"/>
        <item x="1053"/>
        <item x="1054"/>
        <item x="1110"/>
        <item x="1111"/>
        <item x="1055"/>
        <item x="1056"/>
        <item x="1057"/>
        <item x="1120"/>
        <item x="1121"/>
        <item x="1122"/>
        <item x="1178"/>
        <item x="1123"/>
        <item x="1058"/>
        <item x="1124"/>
        <item x="1125"/>
        <item x="1059"/>
        <item x="1060"/>
        <item x="1171"/>
        <item x="1126"/>
        <item x="1061"/>
        <item x="1062"/>
        <item x="1127"/>
        <item x="1063"/>
        <item x="1128"/>
        <item x="1129"/>
        <item x="1130"/>
        <item x="1131"/>
        <item x="1132"/>
        <item x="1133"/>
        <item x="1170"/>
        <item x="1064"/>
        <item x="1168"/>
        <item x="1169"/>
        <item x="1134"/>
        <item x="1135"/>
        <item x="1034"/>
        <item x="1112"/>
        <item x="1113"/>
        <item x="1065"/>
        <item x="1136"/>
        <item x="1137"/>
        <item x="1066"/>
        <item x="1138"/>
        <item x="1139"/>
        <item x="1067"/>
        <item x="1140"/>
        <item x="1141"/>
        <item x="1068"/>
        <item x="1187"/>
        <item x="1188"/>
        <item x="1189"/>
        <item x="1190"/>
        <item x="1069"/>
        <item x="1070"/>
        <item x="1071"/>
        <item x="1072"/>
        <item x="1114"/>
        <item x="1115"/>
        <item x="1116"/>
        <item x="1033"/>
        <item x="1183"/>
        <item x="1182"/>
        <item x="1142"/>
        <item x="1073"/>
        <item x="1172"/>
        <item x="1179"/>
        <item x="1186"/>
        <item x="1163"/>
        <item x="1164"/>
        <item x="1165"/>
        <item x="1166"/>
        <item x="1167"/>
        <item x="1074"/>
        <item x="1075"/>
        <item x="1076"/>
        <item x="1077"/>
        <item x="1078"/>
        <item x="1079"/>
        <item x="1080"/>
        <item x="1081"/>
        <item x="1082"/>
        <item x="1083"/>
        <item x="1084"/>
        <item x="1085"/>
        <item x="1086"/>
        <item x="1087"/>
        <item x="1149"/>
        <item x="1088"/>
        <item x="1176"/>
        <item x="1147"/>
        <item x="1089"/>
        <item x="1090"/>
        <item x="1091"/>
        <item x="1184"/>
        <item x="1185"/>
        <item x="1143"/>
        <item x="1145"/>
        <item x="1035"/>
        <item x="1092"/>
        <item x="1150"/>
        <item x="1146"/>
        <item x="1174"/>
        <item x="1093"/>
        <item x="1144"/>
        <item x="1036"/>
        <item x="1094"/>
        <item x="1095"/>
        <item x="1096"/>
        <item x="1097"/>
        <item x="1151"/>
        <item x="1152"/>
        <item x="1175"/>
        <item x="1173"/>
        <item x="1153"/>
        <item x="1098"/>
        <item x="1099"/>
        <item x="1154"/>
        <item x="1100"/>
        <item x="1101"/>
        <item x="1102"/>
        <item x="1103"/>
        <item x="1104"/>
        <item x="1155"/>
        <item x="1105"/>
        <item x="1156"/>
        <item x="1106"/>
        <item x="1107"/>
        <item x="1157"/>
        <item x="1158"/>
        <item x="1108"/>
        <item x="1159"/>
        <item x="1160"/>
        <item x="1109"/>
        <item x="1161"/>
        <item x="1162"/>
        <item x="1"/>
        <item x="435"/>
        <item x="546"/>
        <item x="567"/>
        <item x="186"/>
        <item x="568"/>
        <item x="729"/>
        <item x="187"/>
        <item x="578"/>
        <item x="577"/>
        <item x="188"/>
        <item x="2"/>
        <item x="93"/>
        <item x="3"/>
        <item x="920"/>
        <item x="94"/>
        <item x="436"/>
        <item x="437"/>
        <item x="776"/>
        <item x="4"/>
        <item x="438"/>
        <item x="439"/>
        <item x="440"/>
        <item x="441"/>
        <item x="5"/>
        <item x="442"/>
        <item x="443"/>
        <item x="444"/>
        <item x="445"/>
        <item x="446"/>
        <item x="868"/>
        <item x="777"/>
        <item x="6"/>
        <item x="447"/>
        <item x="448"/>
        <item x="449"/>
        <item x="450"/>
        <item x="451"/>
        <item x="895"/>
        <item x="896"/>
        <item x="897"/>
        <item x="291"/>
        <item x="7"/>
        <item x="8"/>
        <item x="571"/>
        <item x="9"/>
        <item x="10"/>
        <item x="1260"/>
        <item x="555"/>
        <item x="11"/>
        <item x="12"/>
        <item x="775"/>
        <item x="902"/>
        <item x="778"/>
        <item x="925"/>
        <item x="779"/>
        <item x="13"/>
        <item x="861"/>
        <item x="903"/>
        <item x="780"/>
        <item x="928"/>
        <item x="919"/>
        <item x="898"/>
        <item x="922"/>
        <item x="949"/>
        <item x="900"/>
        <item x="147"/>
        <item x="452"/>
        <item x="453"/>
        <item x="454"/>
        <item x="455"/>
        <item x="456"/>
        <item x="457"/>
        <item x="14"/>
        <item x="917"/>
        <item x="15"/>
        <item x="1261"/>
        <item x="1262"/>
        <item x="16"/>
        <item x="148"/>
        <item x="149"/>
        <item x="150"/>
        <item x="151"/>
        <item x="17"/>
        <item x="576"/>
        <item x="50"/>
        <item x="302"/>
        <item x="738"/>
        <item x="572"/>
        <item x="569"/>
        <item x="51"/>
        <item x="52"/>
        <item x="931"/>
        <item x="614"/>
        <item x="950"/>
        <item x="932"/>
        <item x="18"/>
        <item x="119"/>
        <item x="19"/>
        <item x="20"/>
        <item x="933"/>
        <item x="934"/>
        <item x="952"/>
        <item x="935"/>
        <item x="936"/>
        <item x="937"/>
        <item x="964"/>
        <item x="938"/>
        <item x="956"/>
        <item x="939"/>
        <item x="953"/>
        <item x="278"/>
        <item x="283"/>
        <item x="284"/>
        <item x="285"/>
        <item x="286"/>
        <item x="21"/>
        <item x="121"/>
        <item x="95"/>
        <item x="96"/>
        <item x="97"/>
        <item x="122"/>
        <item x="123"/>
        <item x="124"/>
        <item x="98"/>
        <item x="125"/>
        <item x="99"/>
        <item x="22"/>
        <item x="379"/>
        <item x="462"/>
        <item x="463"/>
        <item x="464"/>
        <item x="465"/>
        <item x="466"/>
        <item x="467"/>
        <item x="468"/>
        <item x="469"/>
        <item x="470"/>
        <item x="23"/>
        <item x="471"/>
        <item x="472"/>
        <item x="473"/>
        <item x="474"/>
        <item x="475"/>
        <item x="476"/>
        <item x="477"/>
        <item x="478"/>
        <item x="479"/>
        <item x="326"/>
        <item x="480"/>
        <item x="481"/>
        <item x="482"/>
        <item x="483"/>
        <item x="126"/>
        <item x="257"/>
        <item x="53"/>
        <item x="1007"/>
        <item x="54"/>
        <item x="100"/>
        <item x="966"/>
        <item x="198"/>
        <item x="101"/>
        <item x="90"/>
        <item x="118"/>
        <item x="346"/>
        <item x="102"/>
        <item x="337"/>
        <item x="138"/>
        <item x="137"/>
        <item x="136"/>
        <item x="139"/>
        <item x="103"/>
        <item x="248"/>
        <item x="135"/>
        <item x="104"/>
        <item x="134"/>
        <item x="133"/>
        <item x="144"/>
        <item x="105"/>
        <item x="106"/>
        <item x="127"/>
        <item x="107"/>
        <item x="132"/>
        <item x="108"/>
        <item x="227"/>
        <item x="109"/>
        <item x="110"/>
        <item x="298"/>
        <item x="299"/>
        <item x="300"/>
        <item x="301"/>
        <item x="730"/>
        <item x="111"/>
        <item x="112"/>
        <item x="131"/>
        <item x="113"/>
        <item x="130"/>
        <item x="114"/>
        <item x="140"/>
        <item x="141"/>
        <item x="55"/>
        <item x="66"/>
        <item x="67"/>
        <item x="68"/>
        <item x="225"/>
        <item x="226"/>
        <item x="69"/>
        <item x="70"/>
        <item x="71"/>
        <item x="88"/>
        <item x="1263"/>
        <item x="228"/>
        <item x="584"/>
        <item x="1264"/>
        <item x="1267"/>
        <item x="583"/>
        <item x="586"/>
        <item x="587"/>
        <item x="588"/>
        <item x="589"/>
        <item x="56"/>
        <item x="347"/>
        <item x="367"/>
        <item x="348"/>
        <item x="89"/>
        <item x="544"/>
        <item x="508"/>
        <item x="432"/>
        <item x="192"/>
        <item x="193"/>
        <item x="194"/>
        <item x="195"/>
        <item x="196"/>
        <item x="930"/>
        <item x="223"/>
        <item x="262"/>
        <item x="263"/>
        <item x="264"/>
        <item x="265"/>
        <item x="266"/>
        <item x="267"/>
        <item x="268"/>
        <item x="269"/>
        <item x="270"/>
        <item x="249"/>
        <item x="275"/>
        <item x="276"/>
        <item x="731"/>
        <item x="732"/>
        <item x="258"/>
        <item x="509"/>
        <item x="545"/>
        <item x="259"/>
        <item x="260"/>
        <item x="261"/>
        <item x="57"/>
        <item x="72"/>
        <item x="528"/>
        <item x="969"/>
        <item x="967"/>
        <item x="968"/>
        <item x="529"/>
        <item x="327"/>
        <item x="530"/>
        <item x="531"/>
        <item x="73"/>
        <item x="573"/>
        <item x="574"/>
        <item x="1280"/>
        <item x="575"/>
        <item x="570"/>
        <item x="250"/>
        <item x="1265"/>
        <item x="532"/>
        <item x="1266"/>
        <item x="189"/>
        <item x="533"/>
        <item x="534"/>
        <item x="535"/>
        <item x="491"/>
        <item x="536"/>
        <item x="537"/>
        <item x="538"/>
        <item x="539"/>
        <item x="492"/>
        <item x="512"/>
        <item x="190"/>
        <item x="58"/>
        <item x="996"/>
        <item x="998"/>
        <item x="999"/>
        <item x="378"/>
        <item x="349"/>
        <item x="407"/>
        <item x="408"/>
        <item x="409"/>
        <item x="410"/>
        <item x="411"/>
        <item x="412"/>
        <item x="413"/>
        <item x="414"/>
        <item x="415"/>
        <item x="416"/>
        <item x="340"/>
        <item x="74"/>
        <item x="988"/>
        <item x="199"/>
        <item x="1005"/>
        <item x="373"/>
        <item x="200"/>
        <item x="201"/>
        <item x="971"/>
        <item x="972"/>
        <item x="202"/>
        <item x="513"/>
        <item x="549"/>
        <item x="75"/>
        <item x="970"/>
        <item x="253"/>
        <item x="254"/>
        <item x="39"/>
        <item x="973"/>
        <item x="203"/>
        <item x="338"/>
        <item x="310"/>
        <item x="380"/>
        <item x="381"/>
        <item x="382"/>
        <item x="383"/>
        <item x="384"/>
        <item x="385"/>
        <item x="342"/>
        <item x="368"/>
        <item x="343"/>
        <item x="311"/>
        <item x="386"/>
        <item x="312"/>
        <item x="387"/>
        <item x="388"/>
        <item x="389"/>
        <item x="390"/>
        <item x="391"/>
        <item x="392"/>
        <item x="344"/>
        <item x="313"/>
        <item x="314"/>
        <item x="315"/>
        <item x="393"/>
        <item x="394"/>
        <item x="204"/>
        <item x="395"/>
        <item x="339"/>
        <item x="396"/>
        <item x="397"/>
        <item x="398"/>
        <item x="345"/>
        <item x="336"/>
        <item x="399"/>
        <item x="400"/>
        <item x="401"/>
        <item x="316"/>
        <item x="317"/>
        <item x="318"/>
        <item x="319"/>
        <item x="402"/>
        <item x="403"/>
        <item x="404"/>
        <item x="405"/>
        <item x="406"/>
        <item x="369"/>
        <item x="370"/>
        <item x="371"/>
        <item x="372"/>
        <item x="205"/>
        <item x="364"/>
        <item x="365"/>
        <item x="366"/>
        <item x="1028"/>
        <item x="1029"/>
        <item x="522"/>
        <item x="251"/>
        <item x="615"/>
        <item x="976"/>
        <item x="977"/>
        <item x="978"/>
        <item x="979"/>
        <item x="980"/>
        <item x="982"/>
        <item x="983"/>
        <item x="611"/>
        <item x="616"/>
        <item x="24"/>
        <item x="152"/>
        <item x="153"/>
        <item x="290"/>
        <item x="289"/>
        <item x="287"/>
        <item x="206"/>
        <item x="288"/>
        <item x="154"/>
        <item x="155"/>
        <item x="156"/>
        <item x="157"/>
        <item x="158"/>
        <item x="159"/>
        <item x="160"/>
        <item x="25"/>
        <item x="166"/>
        <item x="617"/>
        <item x="172"/>
        <item x="618"/>
        <item x="619"/>
        <item x="620"/>
        <item x="621"/>
        <item x="622"/>
        <item x="623"/>
        <item x="635"/>
        <item x="636"/>
        <item x="637"/>
        <item x="638"/>
        <item x="639"/>
        <item x="640"/>
        <item x="641"/>
        <item x="642"/>
        <item x="643"/>
        <item x="644"/>
        <item x="645"/>
        <item x="561"/>
        <item x="562"/>
        <item x="563"/>
        <item x="26"/>
        <item x="27"/>
        <item x="733"/>
        <item x="734"/>
        <item x="28"/>
        <item x="29"/>
        <item x="30"/>
        <item x="167"/>
        <item x="173"/>
        <item x="174"/>
        <item x="175"/>
        <item x="184"/>
        <item x="185"/>
        <item x="31"/>
        <item x="32"/>
        <item x="624"/>
        <item x="883"/>
        <item x="974"/>
        <item x="1006"/>
        <item x="884"/>
        <item x="824"/>
        <item x="885"/>
        <item x="886"/>
        <item x="887"/>
        <item x="888"/>
        <item x="646"/>
        <item x="647"/>
        <item x="648"/>
        <item x="649"/>
        <item x="229"/>
        <item x="650"/>
        <item x="879"/>
        <item x="880"/>
        <item x="651"/>
        <item x="230"/>
        <item x="981"/>
        <item x="857"/>
        <item x="855"/>
        <item x="827"/>
        <item x="828"/>
        <item x="856"/>
        <item x="854"/>
        <item x="829"/>
        <item x="858"/>
        <item x="231"/>
        <item x="987"/>
        <item x="625"/>
        <item x="626"/>
        <item x="627"/>
        <item x="232"/>
        <item x="233"/>
        <item x="234"/>
        <item x="984"/>
        <item x="993"/>
        <item x="1012"/>
        <item x="1013"/>
        <item x="1014"/>
        <item x="1015"/>
        <item x="1000"/>
        <item x="1022"/>
        <item x="1016"/>
        <item x="1017"/>
        <item x="1018"/>
        <item x="994"/>
        <item x="1008"/>
        <item x="995"/>
        <item x="1009"/>
        <item x="1010"/>
        <item x="1011"/>
        <item x="1001"/>
        <item x="992"/>
        <item x="1002"/>
        <item x="1003"/>
        <item x="997"/>
        <item x="1004"/>
        <item x="235"/>
        <item x="889"/>
        <item x="825"/>
        <item x="927"/>
        <item x="748"/>
        <item x="749"/>
        <item x="236"/>
        <item x="862"/>
        <item x="863"/>
        <item x="864"/>
        <item x="865"/>
        <item x="33"/>
        <item x="161"/>
        <item x="162"/>
        <item x="565"/>
        <item x="246"/>
        <item x="566"/>
        <item x="163"/>
        <item x="164"/>
        <item x="247"/>
        <item x="34"/>
        <item x="1019"/>
        <item x="1020"/>
        <item x="1021"/>
        <item x="76"/>
        <item x="237"/>
        <item x="629"/>
        <item x="652"/>
        <item x="653"/>
        <item x="556"/>
        <item x="35"/>
        <item x="77"/>
        <item x="78"/>
        <item x="79"/>
        <item x="80"/>
        <item x="654"/>
        <item x="655"/>
        <item x="656"/>
        <item x="657"/>
        <item x="59"/>
        <item x="1024"/>
        <item x="40"/>
        <item x="176"/>
        <item x="60"/>
        <item x="297"/>
        <item x="1268"/>
        <item x="81"/>
        <item x="350"/>
        <item x="82"/>
        <item x="83"/>
        <item x="945"/>
        <item x="957"/>
        <item x="965"/>
        <item x="271"/>
        <item x="958"/>
        <item x="940"/>
        <item x="959"/>
        <item x="293"/>
        <item x="272"/>
        <item x="273"/>
        <item x="294"/>
        <item x="292"/>
        <item x="295"/>
        <item x="552"/>
        <item x="274"/>
        <item x="960"/>
        <item x="954"/>
        <item x="961"/>
        <item x="962"/>
        <item x="963"/>
        <item x="296"/>
        <item x="946"/>
        <item x="947"/>
        <item x="941"/>
        <item x="942"/>
        <item x="943"/>
        <item x="944"/>
        <item x="948"/>
        <item x="951"/>
        <item x="955"/>
        <item x="84"/>
        <item x="91"/>
        <item x="85"/>
        <item x="86"/>
        <item x="92"/>
        <item x="87"/>
        <item x="554"/>
        <item x="553"/>
        <item x="191"/>
        <item x="929"/>
        <item x="510"/>
        <item x="750"/>
        <item x="1276"/>
        <item x="1277"/>
        <item x="1278"/>
        <item x="1279"/>
        <item x="751"/>
        <item x="781"/>
        <item x="1275"/>
        <item x="782"/>
        <item x="783"/>
        <item x="341"/>
        <item x="784"/>
        <item x="785"/>
        <item x="830"/>
        <item x="728"/>
        <item x="786"/>
        <item x="417"/>
        <item x="418"/>
        <item x="419"/>
        <item x="375"/>
        <item x="514"/>
        <item x="547"/>
        <item x="420"/>
        <item x="421"/>
        <item x="658"/>
        <item x="659"/>
        <item x="660"/>
        <item x="632"/>
        <item x="633"/>
        <item x="634"/>
        <item x="661"/>
        <item x="662"/>
        <item x="663"/>
        <item x="664"/>
        <item x="665"/>
        <item x="666"/>
        <item x="667"/>
        <item x="668"/>
        <item x="669"/>
        <item x="670"/>
        <item x="671"/>
        <item x="672"/>
        <item x="36"/>
        <item x="306"/>
        <item x="542"/>
        <item x="550"/>
        <item x="320"/>
        <item x="305"/>
        <item x="487"/>
        <item x="307"/>
        <item x="488"/>
        <item x="304"/>
        <item x="303"/>
        <item x="559"/>
        <item x="493"/>
        <item x="560"/>
        <item x="564"/>
        <item x="489"/>
        <item x="551"/>
        <item x="523"/>
        <item x="484"/>
        <item x="490"/>
        <item x="524"/>
        <item x="525"/>
        <item x="526"/>
        <item x="527"/>
        <item x="540"/>
        <item x="485"/>
        <item x="422"/>
        <item x="423"/>
        <item x="424"/>
        <item x="425"/>
        <item x="308"/>
        <item x="309"/>
        <item x="426"/>
        <item x="427"/>
        <item x="543"/>
        <item x="37"/>
        <item x="142"/>
        <item x="38"/>
        <item x="752"/>
        <item x="753"/>
        <item x="197"/>
        <item x="923"/>
        <item x="890"/>
        <item x="787"/>
        <item x="788"/>
        <item x="866"/>
        <item x="831"/>
        <item x="859"/>
        <item x="736"/>
        <item x="737"/>
        <item x="891"/>
        <item x="789"/>
        <item x="892"/>
        <item x="61"/>
        <item x="62"/>
        <item x="975"/>
        <item x="459"/>
        <item x="238"/>
        <item x="460"/>
        <item x="461"/>
        <item x="592"/>
        <item x="593"/>
        <item x="239"/>
        <item x="594"/>
        <item x="240"/>
        <item x="595"/>
        <item x="596"/>
        <item x="597"/>
        <item x="241"/>
        <item x="989"/>
        <item x="985"/>
        <item x="986"/>
        <item x="881"/>
        <item x="585"/>
        <item x="990"/>
        <item x="1025"/>
        <item x="1026"/>
        <item x="1027"/>
        <item x="991"/>
        <item x="1023"/>
        <item x="581"/>
        <item x="582"/>
        <item x="590"/>
        <item x="580"/>
        <item x="579"/>
        <item x="63"/>
        <item x="41"/>
        <item x="42"/>
        <item x="43"/>
        <item x="44"/>
        <item x="45"/>
        <item x="46"/>
        <item x="47"/>
        <item x="48"/>
        <item x="598"/>
        <item x="599"/>
        <item x="600"/>
        <item x="630"/>
        <item x="601"/>
        <item x="602"/>
        <item x="603"/>
        <item x="604"/>
        <item x="605"/>
        <item x="64"/>
        <item x="49"/>
        <item x="606"/>
        <item x="591"/>
        <item x="65"/>
        <item x="242"/>
        <item x="631"/>
        <item x="243"/>
        <item x="244"/>
        <item x="673"/>
        <item x="674"/>
        <item x="607"/>
        <item x="608"/>
        <item x="612"/>
        <item x="610"/>
        <item x="245"/>
        <item x="675"/>
        <item x="613"/>
        <item x="609"/>
        <item x="676"/>
        <item x="677"/>
        <item x="678"/>
        <item x="679"/>
        <item x="680"/>
        <item x="681"/>
        <item x="682"/>
        <item x="145"/>
        <item x="558"/>
        <item x="557"/>
        <item x="115"/>
        <item x="683"/>
        <item x="790"/>
        <item x="791"/>
        <item x="792"/>
        <item x="684"/>
        <item x="793"/>
        <item x="794"/>
        <item x="795"/>
        <item x="796"/>
        <item x="797"/>
        <item x="826"/>
        <item x="798"/>
        <item x="904"/>
        <item x="685"/>
        <item x="686"/>
        <item x="146"/>
        <item x="116"/>
        <item x="177"/>
        <item x="165"/>
        <item x="178"/>
        <item x="168"/>
        <item x="169"/>
        <item x="170"/>
        <item x="171"/>
        <item x="279"/>
        <item x="179"/>
        <item x="277"/>
        <item x="280"/>
        <item x="252"/>
        <item x="129"/>
        <item x="143"/>
        <item x="120"/>
        <item x="128"/>
        <item x="735"/>
        <item x="117"/>
        <item x="180"/>
        <item x="181"/>
        <item x="182"/>
        <item x="183"/>
        <item x="282"/>
        <item x="281"/>
        <item x="905"/>
        <item x="899"/>
        <item x="255"/>
        <item x="256"/>
        <item x="687"/>
        <item x="209"/>
        <item x="321"/>
        <item x="921"/>
        <item x="901"/>
        <item x="688"/>
        <item x="377"/>
        <item x="351"/>
        <item x="352"/>
        <item x="353"/>
        <item x="354"/>
        <item x="355"/>
        <item x="356"/>
        <item x="357"/>
        <item x="358"/>
        <item x="359"/>
        <item x="322"/>
        <item x="360"/>
        <item x="496"/>
        <item x="515"/>
        <item x="434"/>
        <item x="497"/>
        <item x="328"/>
        <item x="329"/>
        <item x="330"/>
        <item x="331"/>
        <item x="332"/>
        <item x="333"/>
        <item x="334"/>
        <item x="335"/>
        <item x="1030"/>
        <item x="1031"/>
        <item x="689"/>
        <item x="224"/>
        <item x="690"/>
        <item x="323"/>
        <item x="376"/>
        <item x="374"/>
        <item x="494"/>
        <item x="495"/>
        <item x="211"/>
        <item x="498"/>
        <item x="499"/>
        <item x="324"/>
        <item x="500"/>
        <item x="212"/>
        <item x="213"/>
        <item x="428"/>
        <item x="429"/>
        <item x="430"/>
        <item x="431"/>
        <item x="516"/>
        <item x="517"/>
        <item x="207"/>
        <item x="501"/>
        <item x="502"/>
        <item x="503"/>
        <item x="541"/>
        <item x="504"/>
        <item x="325"/>
        <item x="518"/>
        <item x="519"/>
        <item x="511"/>
        <item x="361"/>
        <item x="214"/>
        <item x="215"/>
        <item x="362"/>
        <item x="506"/>
        <item x="363"/>
        <item x="486"/>
        <item x="520"/>
        <item x="216"/>
        <item x="217"/>
        <item x="218"/>
        <item x="219"/>
        <item x="220"/>
        <item x="221"/>
        <item x="458"/>
        <item x="521"/>
        <item x="222"/>
        <item x="507"/>
        <item x="548"/>
        <item x="210"/>
        <item x="208"/>
        <item x="691"/>
        <item x="692"/>
        <item x="693"/>
        <item x="694"/>
        <item x="893"/>
        <item x="1274"/>
        <item x="1273"/>
        <item x="1272"/>
        <item x="505"/>
        <item x="695"/>
        <item x="696"/>
        <item x="1271"/>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628"/>
        <item x="1269"/>
        <item x="837"/>
        <item x="799"/>
        <item x="800"/>
        <item x="801"/>
        <item x="754"/>
        <item x="771"/>
        <item x="772"/>
        <item x="773"/>
        <item x="838"/>
        <item x="755"/>
        <item x="1270"/>
        <item x="802"/>
        <item x="839"/>
        <item x="803"/>
        <item x="804"/>
        <item x="840"/>
        <item x="756"/>
        <item x="841"/>
        <item x="757"/>
        <item x="770"/>
        <item x="758"/>
        <item x="875"/>
        <item x="894"/>
        <item x="805"/>
        <item x="906"/>
        <item x="739"/>
        <item x="832"/>
        <item x="740"/>
        <item x="907"/>
        <item x="842"/>
        <item x="908"/>
        <item x="843"/>
        <item x="741"/>
        <item x="759"/>
        <item x="806"/>
        <item x="807"/>
        <item x="844"/>
        <item x="808"/>
        <item x="924"/>
        <item x="833"/>
        <item x="834"/>
        <item x="835"/>
        <item x="760"/>
        <item x="761"/>
        <item x="809"/>
        <item x="762"/>
        <item x="763"/>
        <item x="764"/>
        <item x="810"/>
        <item x="746"/>
        <item x="747"/>
        <item x="811"/>
        <item x="812"/>
        <item x="869"/>
        <item x="870"/>
        <item x="813"/>
        <item x="765"/>
        <item x="909"/>
        <item x="867"/>
        <item x="814"/>
        <item x="815"/>
        <item x="816"/>
        <item x="817"/>
        <item x="742"/>
        <item x="743"/>
        <item x="845"/>
        <item x="910"/>
        <item x="911"/>
        <item x="744"/>
        <item x="818"/>
        <item x="918"/>
        <item x="846"/>
        <item x="819"/>
        <item x="847"/>
        <item x="820"/>
        <item x="848"/>
        <item x="849"/>
        <item x="850"/>
        <item x="821"/>
        <item x="882"/>
        <item x="851"/>
        <item x="822"/>
        <item x="836"/>
        <item x="852"/>
        <item x="745"/>
        <item x="912"/>
        <item x="871"/>
        <item x="913"/>
        <item x="914"/>
        <item x="823"/>
        <item x="915"/>
        <item x="926"/>
        <item x="916"/>
        <item x="872"/>
        <item x="876"/>
        <item x="853"/>
        <item x="774"/>
        <item x="766"/>
        <item x="767"/>
        <item x="768"/>
        <item x="769"/>
        <item x="860"/>
        <item x="877"/>
        <item x="878"/>
        <item x="873"/>
        <item x="874"/>
        <item x="1216"/>
        <item x="1197"/>
        <item x="1217"/>
        <item x="1201"/>
        <item x="1202"/>
        <item x="1218"/>
        <item x="1213"/>
        <item x="1203"/>
        <item x="1204"/>
        <item x="1205"/>
        <item x="1206"/>
        <item x="1219"/>
        <item x="1220"/>
        <item x="1221"/>
        <item x="1222"/>
        <item x="1209"/>
        <item x="1200"/>
        <item x="1223"/>
        <item x="1224"/>
        <item x="1210"/>
        <item x="1225"/>
        <item x="1226"/>
        <item x="1214"/>
        <item x="1227"/>
        <item x="1228"/>
        <item x="1229"/>
        <item x="1196"/>
        <item x="1212"/>
        <item x="1230"/>
        <item x="1231"/>
        <item x="1211"/>
        <item x="1232"/>
        <item x="1233"/>
        <item x="1234"/>
        <item x="1235"/>
        <item x="1236"/>
        <item x="1237"/>
        <item x="1238"/>
        <item x="1239"/>
        <item x="1215"/>
        <item x="1240"/>
        <item x="1241"/>
        <item x="1242"/>
        <item x="1243"/>
        <item x="1244"/>
        <item x="1245"/>
        <item x="1246"/>
        <item x="1247"/>
        <item x="1248"/>
        <item x="1198"/>
        <item x="1199"/>
        <item x="1249"/>
        <item x="1195"/>
        <item x="1250"/>
        <item x="1194"/>
        <item x="1251"/>
        <item x="1191"/>
        <item x="1192"/>
        <item x="1193"/>
        <item x="1252"/>
        <item x="1253"/>
        <item x="1254"/>
        <item x="1255"/>
        <item x="1256"/>
        <item x="1207"/>
        <item x="1208"/>
        <item x="1257"/>
        <item x="1258"/>
        <item x="1259"/>
        <item x="433"/>
        <item x="1032"/>
        <item x="0"/>
        <item t="default"/>
      </items>
      <extLst>
        <ext xmlns:x14="http://schemas.microsoft.com/office/spreadsheetml/2009/9/main" uri="{2946ED86-A175-432a-8AC1-64E0C546D7DE}">
          <x14:pivotField fillDownLabels="1"/>
        </ext>
      </extLst>
    </pivotField>
    <pivotField compact="0" outline="0" showAll="0">
      <items count="7">
        <item x="1"/>
        <item x="3"/>
        <item x="4"/>
        <item x="5"/>
        <item x="2"/>
        <item x="0"/>
        <item t="default"/>
      </items>
      <extLst>
        <ext xmlns:x14="http://schemas.microsoft.com/office/spreadsheetml/2009/9/main" uri="{2946ED86-A175-432a-8AC1-64E0C546D7DE}">
          <x14:pivotField fillDownLabels="1"/>
        </ext>
      </extLst>
    </pivotField>
    <pivotField compact="0" outline="0" showAll="0">
      <items count="109">
        <item x="1"/>
        <item x="2"/>
        <item x="69"/>
        <item x="3"/>
        <item x="7"/>
        <item x="0"/>
        <item x="4"/>
        <item x="81"/>
        <item x="80"/>
        <item x="5"/>
        <item x="6"/>
        <item x="74"/>
        <item x="68"/>
        <item x="8"/>
        <item x="94"/>
        <item x="11"/>
        <item x="85"/>
        <item x="104"/>
        <item x="10"/>
        <item x="26"/>
        <item x="103"/>
        <item x="13"/>
        <item x="9"/>
        <item x="92"/>
        <item x="97"/>
        <item x="72"/>
        <item x="12"/>
        <item x="86"/>
        <item x="14"/>
        <item x="15"/>
        <item x="17"/>
        <item x="16"/>
        <item x="20"/>
        <item x="21"/>
        <item x="18"/>
        <item x="22"/>
        <item x="19"/>
        <item x="95"/>
        <item x="23"/>
        <item x="24"/>
        <item x="77"/>
        <item x="78"/>
        <item x="87"/>
        <item x="25"/>
        <item x="82"/>
        <item x="27"/>
        <item x="70"/>
        <item x="29"/>
        <item x="79"/>
        <item x="28"/>
        <item x="30"/>
        <item x="31"/>
        <item x="32"/>
        <item x="33"/>
        <item x="84"/>
        <item x="76"/>
        <item x="34"/>
        <item x="35"/>
        <item x="90"/>
        <item x="100"/>
        <item x="38"/>
        <item x="37"/>
        <item x="36"/>
        <item x="39"/>
        <item x="40"/>
        <item x="93"/>
        <item x="64"/>
        <item x="71"/>
        <item x="41"/>
        <item x="44"/>
        <item x="101"/>
        <item x="46"/>
        <item x="47"/>
        <item x="96"/>
        <item x="48"/>
        <item x="49"/>
        <item x="50"/>
        <item x="105"/>
        <item x="83"/>
        <item x="45"/>
        <item x="42"/>
        <item x="51"/>
        <item x="43"/>
        <item x="102"/>
        <item x="88"/>
        <item x="73"/>
        <item x="52"/>
        <item x="54"/>
        <item x="53"/>
        <item x="55"/>
        <item x="75"/>
        <item x="56"/>
        <item x="98"/>
        <item x="58"/>
        <item x="99"/>
        <item x="59"/>
        <item x="60"/>
        <item x="61"/>
        <item x="62"/>
        <item x="91"/>
        <item x="107"/>
        <item x="57"/>
        <item x="63"/>
        <item x="65"/>
        <item x="66"/>
        <item x="67"/>
        <item x="106"/>
        <item x="89"/>
        <item t="default"/>
      </items>
      <extLst>
        <ext xmlns:x14="http://schemas.microsoft.com/office/spreadsheetml/2009/9/main" uri="{2946ED86-A175-432a-8AC1-64E0C546D7DE}">
          <x14:pivotField fillDownLabels="1"/>
        </ext>
      </extLst>
    </pivotField>
    <pivotField axis="axisRow" compact="0" outline="0" showAll="0" defaultSubtotal="0">
      <items count="4401">
        <item x="2589"/>
        <item x="2420"/>
        <item x="3206"/>
        <item x="3238"/>
        <item x="3229"/>
        <item x="2371"/>
        <item x="3233"/>
        <item x="3239"/>
        <item x="2665"/>
        <item x="3241"/>
        <item x="3242"/>
        <item x="3234"/>
        <item x="3249"/>
        <item x="3252"/>
        <item x="3248"/>
        <item x="3261"/>
        <item x="3263"/>
        <item x="3274"/>
        <item x="3277"/>
        <item x="3282"/>
        <item x="3283"/>
        <item x="3665"/>
        <item x="3675"/>
        <item x="3693"/>
        <item x="3593"/>
        <item x="2718"/>
        <item x="3599"/>
        <item x="3712"/>
        <item x="2653"/>
        <item x="3594"/>
        <item x="2705"/>
        <item x="2592"/>
        <item x="2379"/>
        <item x="3600"/>
        <item x="2720"/>
        <item x="3601"/>
        <item x="2615"/>
        <item x="2898"/>
        <item x="3606"/>
        <item x="3667"/>
        <item x="2831"/>
        <item x="3602"/>
        <item x="2721"/>
        <item x="2441"/>
        <item x="2735"/>
        <item x="3607"/>
        <item x="3597"/>
        <item x="3603"/>
        <item x="3598"/>
        <item x="3604"/>
        <item x="2405"/>
        <item x="3656"/>
        <item x="3668"/>
        <item x="3658"/>
        <item x="3657"/>
        <item x="2444"/>
        <item x="2822"/>
        <item x="3669"/>
        <item x="3659"/>
        <item x="3686"/>
        <item x="2751"/>
        <item x="3688"/>
        <item x="3670"/>
        <item x="3660"/>
        <item x="3687"/>
        <item x="2797"/>
        <item x="3661"/>
        <item x="2967"/>
        <item x="2515"/>
        <item x="3719"/>
        <item x="3716"/>
        <item x="2869"/>
        <item x="3744"/>
        <item x="3781"/>
        <item x="3812"/>
        <item x="3721"/>
        <item x="3732"/>
        <item x="3756"/>
        <item x="3780"/>
        <item x="3818"/>
        <item x="3802"/>
        <item x="3705"/>
        <item x="3804"/>
        <item x="3792"/>
        <item x="3738"/>
        <item x="2528"/>
        <item x="2588"/>
        <item x="2838"/>
        <item x="3772"/>
        <item x="2767"/>
        <item x="3695"/>
        <item x="2782"/>
        <item x="3714"/>
        <item x="2542"/>
        <item x="2356"/>
        <item x="5"/>
        <item x="2759"/>
        <item x="2385"/>
        <item x="2617"/>
        <item x="2698"/>
        <item x="2832"/>
        <item x="2892"/>
        <item x="2940"/>
        <item x="2429"/>
        <item x="2942"/>
        <item x="2448"/>
        <item x="2908"/>
        <item x="2481"/>
        <item x="2873"/>
        <item x="3172"/>
        <item x="3190"/>
        <item x="3177"/>
        <item x="3723"/>
        <item x="3175"/>
        <item x="3271"/>
        <item x="2664"/>
        <item x="12"/>
        <item x="10"/>
        <item x="11"/>
        <item x="13"/>
        <item x="3728"/>
        <item x="2590"/>
        <item x="2710"/>
        <item x="2789"/>
        <item x="4"/>
        <item x="2399"/>
        <item x="2325"/>
        <item x="2731"/>
        <item x="2417"/>
        <item x="2628"/>
        <item x="2360"/>
        <item x="2683"/>
        <item x="3807"/>
        <item x="2519"/>
        <item x="2473"/>
        <item x="2937"/>
        <item x="2807"/>
        <item x="2518"/>
        <item x="2931"/>
        <item x="2843"/>
        <item x="2656"/>
        <item x="2814"/>
        <item x="37"/>
        <item x="35"/>
        <item x="36"/>
        <item x="38"/>
        <item x="39"/>
        <item x="40"/>
        <item x="41"/>
        <item x="42"/>
        <item x="43"/>
        <item x="2357"/>
        <item x="2456"/>
        <item x="4099"/>
        <item x="4067"/>
        <item x="4066"/>
        <item x="4065"/>
        <item x="4064"/>
        <item x="4079"/>
        <item x="4050"/>
        <item x="4049"/>
        <item x="4046"/>
        <item x="4048"/>
        <item x="4047"/>
        <item x="4084"/>
        <item x="4083"/>
        <item x="4082"/>
        <item x="4098"/>
        <item x="4080"/>
        <item x="4096"/>
        <item x="4112"/>
        <item x="4110"/>
        <item x="4097"/>
        <item x="4109"/>
        <item x="4068"/>
        <item x="4087"/>
        <item x="4069"/>
        <item x="4100"/>
        <item x="4070"/>
        <item x="4053"/>
        <item x="4085"/>
        <item x="4102"/>
        <item x="4086"/>
        <item x="4117"/>
        <item x="4101"/>
        <item x="4120"/>
        <item x="4071"/>
        <item x="4118"/>
        <item x="4072"/>
        <item x="4055"/>
        <item x="4114"/>
        <item x="4056"/>
        <item x="4088"/>
        <item x="4121"/>
        <item x="4089"/>
        <item x="4124"/>
        <item x="4103"/>
        <item x="4090"/>
        <item x="4105"/>
        <item x="4058"/>
        <item x="4074"/>
        <item x="4091"/>
        <item x="47"/>
        <item x="46"/>
        <item x="51"/>
        <item x="50"/>
        <item x="49"/>
        <item x="52"/>
        <item x="48"/>
        <item x="54"/>
        <item x="75"/>
        <item x="65"/>
        <item x="94"/>
        <item x="93"/>
        <item x="253"/>
        <item x="272"/>
        <item x="254"/>
        <item x="286"/>
        <item x="258"/>
        <item x="268"/>
        <item x="285"/>
        <item x="273"/>
        <item x="255"/>
        <item x="250"/>
        <item x="284"/>
        <item x="249"/>
        <item x="278"/>
        <item x="263"/>
        <item x="261"/>
        <item x="260"/>
        <item x="271"/>
        <item x="267"/>
        <item x="266"/>
        <item x="277"/>
        <item x="283"/>
        <item x="265"/>
        <item x="252"/>
        <item x="270"/>
        <item x="257"/>
        <item x="288"/>
        <item x="269"/>
        <item x="276"/>
        <item x="262"/>
        <item x="275"/>
        <item x="282"/>
        <item x="264"/>
        <item x="259"/>
        <item x="256"/>
        <item x="281"/>
        <item x="280"/>
        <item x="287"/>
        <item x="279"/>
        <item x="274"/>
        <item x="251"/>
        <item x="359"/>
        <item x="358"/>
        <item x="360"/>
        <item x="373"/>
        <item x="371"/>
        <item x="370"/>
        <item x="369"/>
        <item x="355"/>
        <item x="364"/>
        <item x="363"/>
        <item x="367"/>
        <item x="375"/>
        <item x="365"/>
        <item x="366"/>
        <item x="357"/>
        <item x="372"/>
        <item x="368"/>
        <item x="362"/>
        <item x="361"/>
        <item x="374"/>
        <item x="356"/>
        <item x="377"/>
        <item x="376"/>
        <item x="381"/>
        <item x="382"/>
        <item x="401"/>
        <item x="395"/>
        <item x="399"/>
        <item x="383"/>
        <item x="378"/>
        <item x="390"/>
        <item x="389"/>
        <item x="386"/>
        <item x="388"/>
        <item x="394"/>
        <item x="398"/>
        <item x="393"/>
        <item x="408"/>
        <item x="392"/>
        <item x="391"/>
        <item x="397"/>
        <item x="385"/>
        <item x="410"/>
        <item x="380"/>
        <item x="396"/>
        <item x="402"/>
        <item x="400"/>
        <item x="407"/>
        <item x="387"/>
        <item x="384"/>
        <item x="406"/>
        <item x="405"/>
        <item x="404"/>
        <item x="409"/>
        <item x="379"/>
        <item x="403"/>
        <item x="508"/>
        <item x="509"/>
        <item x="512"/>
        <item x="510"/>
        <item x="507"/>
        <item x="515"/>
        <item x="514"/>
        <item x="518"/>
        <item x="517"/>
        <item x="516"/>
        <item x="520"/>
        <item x="506"/>
        <item x="521"/>
        <item x="519"/>
        <item x="513"/>
        <item x="511"/>
        <item x="526"/>
        <item x="527"/>
        <item x="534"/>
        <item x="537"/>
        <item x="528"/>
        <item x="525"/>
        <item x="523"/>
        <item x="533"/>
        <item x="532"/>
        <item x="538"/>
        <item x="536"/>
        <item x="524"/>
        <item x="535"/>
        <item x="539"/>
        <item x="530"/>
        <item x="531"/>
        <item x="529"/>
        <item x="496"/>
        <item x="497"/>
        <item x="494"/>
        <item x="493"/>
        <item x="498"/>
        <item x="501"/>
        <item x="495"/>
        <item x="502"/>
        <item x="505"/>
        <item x="503"/>
        <item x="500"/>
        <item x="499"/>
        <item x="504"/>
        <item x="545"/>
        <item x="558"/>
        <item x="546"/>
        <item x="554"/>
        <item x="551"/>
        <item x="552"/>
        <item x="550"/>
        <item x="557"/>
        <item x="549"/>
        <item x="553"/>
        <item x="565"/>
        <item x="544"/>
        <item x="564"/>
        <item x="556"/>
        <item x="561"/>
        <item x="559"/>
        <item x="566"/>
        <item x="555"/>
        <item x="548"/>
        <item x="547"/>
        <item x="560"/>
        <item x="562"/>
        <item x="563"/>
        <item x="572"/>
        <item x="571"/>
        <item x="579"/>
        <item x="581"/>
        <item x="573"/>
        <item x="582"/>
        <item x="576"/>
        <item x="574"/>
        <item x="570"/>
        <item x="569"/>
        <item x="567"/>
        <item x="575"/>
        <item x="578"/>
        <item x="577"/>
        <item x="568"/>
        <item x="580"/>
        <item x="1014"/>
        <item x="1030"/>
        <item x="1015"/>
        <item x="1023"/>
        <item x="1032"/>
        <item x="1016"/>
        <item x="1012"/>
        <item x="1022"/>
        <item x="1020"/>
        <item x="1019"/>
        <item x="1028"/>
        <item x="1029"/>
        <item x="1024"/>
        <item x="1033"/>
        <item x="1013"/>
        <item x="1027"/>
        <item x="1026"/>
        <item x="1025"/>
        <item x="1018"/>
        <item x="1034"/>
        <item x="1031"/>
        <item x="1017"/>
        <item x="1123"/>
        <item x="1126"/>
        <item x="1120"/>
        <item x="1122"/>
        <item x="1119"/>
        <item x="1118"/>
        <item x="1117"/>
        <item x="1128"/>
        <item x="1127"/>
        <item x="1124"/>
        <item x="1125"/>
        <item x="1121"/>
        <item x="1640"/>
        <item x="1693"/>
        <item x="1656"/>
        <item x="1672"/>
        <item x="1642"/>
        <item x="1641"/>
        <item x="1688"/>
        <item x="1665"/>
        <item x="1684"/>
        <item x="1694"/>
        <item x="1664"/>
        <item x="1644"/>
        <item x="1683"/>
        <item x="1645"/>
        <item x="1690"/>
        <item x="1689"/>
        <item x="1682"/>
        <item x="1658"/>
        <item x="1681"/>
        <item x="1639"/>
        <item x="1663"/>
        <item x="1637"/>
        <item x="1643"/>
        <item x="1675"/>
        <item x="1674"/>
        <item x="1648"/>
        <item x="1673"/>
        <item x="1662"/>
        <item x="1649"/>
        <item x="1657"/>
        <item x="1671"/>
        <item x="1655"/>
        <item x="1670"/>
        <item x="1680"/>
        <item x="1654"/>
        <item x="1653"/>
        <item x="1669"/>
        <item x="1668"/>
        <item x="1667"/>
        <item x="1699"/>
        <item x="1652"/>
        <item x="1698"/>
        <item x="1651"/>
        <item x="1700"/>
        <item x="1692"/>
        <item x="1701"/>
        <item x="1638"/>
        <item x="1666"/>
        <item x="1661"/>
        <item x="1679"/>
        <item x="1697"/>
        <item x="1678"/>
        <item x="1686"/>
        <item x="1677"/>
        <item x="1696"/>
        <item x="1650"/>
        <item x="1647"/>
        <item x="1703"/>
        <item x="1646"/>
        <item x="1685"/>
        <item x="1660"/>
        <item x="1676"/>
        <item x="1695"/>
        <item x="1702"/>
        <item x="1691"/>
        <item x="1659"/>
        <item x="1788"/>
        <item x="1787"/>
        <item x="1789"/>
        <item x="1785"/>
        <item x="1784"/>
        <item x="1780"/>
        <item x="1795"/>
        <item x="1782"/>
        <item x="1793"/>
        <item x="1792"/>
        <item x="1796"/>
        <item x="1798"/>
        <item x="1799"/>
        <item x="1781"/>
        <item x="1786"/>
        <item x="1783"/>
        <item x="1791"/>
        <item x="1800"/>
        <item x="1797"/>
        <item x="1790"/>
        <item x="1794"/>
        <item x="1777"/>
        <item x="1768"/>
        <item x="1770"/>
        <item x="1769"/>
        <item x="1767"/>
        <item x="1765"/>
        <item x="1764"/>
        <item x="1771"/>
        <item x="1776"/>
        <item x="1775"/>
        <item x="1774"/>
        <item x="1766"/>
        <item x="1773"/>
        <item x="1779"/>
        <item x="1778"/>
        <item x="1772"/>
        <item x="2237"/>
        <item x="2236"/>
        <item x="2238"/>
        <item x="2239"/>
        <item x="2240"/>
        <item x="91"/>
        <item x="79"/>
        <item x="87"/>
        <item x="89"/>
        <item x="84"/>
        <item x="86"/>
        <item x="85"/>
        <item x="80"/>
        <item x="92"/>
        <item x="82"/>
        <item x="77"/>
        <item x="78"/>
        <item x="90"/>
        <item x="88"/>
        <item x="81"/>
        <item x="83"/>
        <item x="2498"/>
        <item x="2548"/>
        <item x="3766"/>
        <item x="3775"/>
        <item x="2534"/>
        <item x="3760"/>
        <item x="3220"/>
        <item x="3747"/>
        <item x="4111"/>
        <item x="2520"/>
        <item x="3822"/>
        <item x="4073"/>
        <item x="4057"/>
        <item x="4104"/>
        <item x="4123"/>
        <item x="2753"/>
        <item x="2895"/>
        <item x="2531"/>
        <item x="2748"/>
        <item x="2505"/>
        <item x="2260"/>
        <item x="2261"/>
        <item x="2258"/>
        <item x="2259"/>
        <item x="2262"/>
        <item x="2263"/>
        <item x="2264"/>
        <item x="2265"/>
        <item x="2266"/>
        <item x="2267"/>
        <item x="2268"/>
        <item x="2269"/>
        <item x="2270"/>
        <item x="2271"/>
        <item x="2272"/>
        <item x="2273"/>
        <item x="2274"/>
        <item x="2275"/>
        <item x="2276"/>
        <item x="3260"/>
        <item x="2474"/>
        <item x="2492"/>
        <item x="2546"/>
        <item x="2791"/>
        <item x="2820"/>
        <item x="2301"/>
        <item x="2783"/>
        <item x="2290"/>
        <item x="2291"/>
        <item x="2292"/>
        <item x="2293"/>
        <item x="2294"/>
        <item x="2295"/>
        <item x="2296"/>
        <item x="2310"/>
        <item x="2297"/>
        <item x="2298"/>
        <item x="2299"/>
        <item x="2300"/>
        <item x="2302"/>
        <item x="2303"/>
        <item x="2304"/>
        <item x="2305"/>
        <item x="2306"/>
        <item x="2307"/>
        <item x="2308"/>
        <item x="2309"/>
        <item x="2311"/>
        <item x="2312"/>
        <item x="2313"/>
        <item x="3696"/>
        <item x="2775"/>
        <item x="2335"/>
        <item x="2893"/>
        <item x="2411"/>
        <item x="2929"/>
        <item x="2833"/>
        <item x="2945"/>
        <item x="2700"/>
        <item x="2499"/>
        <item x="2961"/>
        <item x="2752"/>
        <item x="2938"/>
        <item x="2610"/>
        <item x="2948"/>
        <item x="2950"/>
        <item x="2684"/>
        <item x="2363"/>
        <item x="2315"/>
        <item x="2314"/>
        <item x="2318"/>
        <item x="2316"/>
        <item x="2317"/>
        <item x="2319"/>
        <item x="2320"/>
        <item x="2321"/>
        <item x="2322"/>
        <item x="2855"/>
        <item x="3286"/>
        <item x="2543"/>
        <item x="2353"/>
        <item x="2501"/>
        <item x="2435"/>
        <item x="2801"/>
        <item x="2660"/>
        <item x="3273"/>
        <item x="3726"/>
        <item x="3708"/>
        <item x="2436"/>
        <item x="2416"/>
        <item x="2375"/>
        <item x="2352"/>
        <item x="2896"/>
        <item x="2661"/>
        <item x="2939"/>
        <item x="2739"/>
        <item x="2951"/>
        <item x="2840"/>
        <item x="2464"/>
        <item x="3187"/>
        <item x="3222"/>
        <item x="3030"/>
        <item x="2790"/>
        <item x="2648"/>
        <item x="2813"/>
        <item x="2863"/>
        <item x="2512"/>
        <item x="2513"/>
        <item x="2398"/>
        <item x="3203"/>
        <item x="2324"/>
        <item x="2453"/>
        <item x="2678"/>
        <item x="2373"/>
        <item x="2780"/>
        <item x="2502"/>
        <item x="2612"/>
        <item x="2425"/>
        <item x="2871"/>
        <item x="3257"/>
        <item x="3332"/>
        <item x="3333"/>
        <item x="3329"/>
        <item x="3330"/>
        <item x="3331"/>
        <item x="3335"/>
        <item x="3337"/>
        <item x="3338"/>
        <item x="3339"/>
        <item x="3340"/>
        <item x="3341"/>
        <item x="3342"/>
        <item x="3343"/>
        <item x="3344"/>
        <item x="3345"/>
        <item x="3346"/>
        <item x="3347"/>
        <item x="3348"/>
        <item x="3334"/>
        <item x="3237"/>
        <item x="2982"/>
        <item x="2981"/>
        <item x="2983"/>
        <item x="2984"/>
        <item x="2985"/>
        <item x="2986"/>
        <item x="2988"/>
        <item x="2989"/>
        <item x="2990"/>
        <item x="2991"/>
        <item x="2987"/>
        <item x="2992"/>
        <item x="2993"/>
        <item x="2994"/>
        <item x="2995"/>
        <item x="2996"/>
        <item x="2997"/>
        <item x="2998"/>
        <item x="3004"/>
        <item x="3003"/>
        <item x="3005"/>
        <item x="3006"/>
        <item x="3007"/>
        <item x="3008"/>
        <item x="3009"/>
        <item x="3010"/>
        <item x="3011"/>
        <item x="3012"/>
        <item x="3013"/>
        <item x="3014"/>
        <item x="3015"/>
        <item x="2485"/>
        <item x="3247"/>
        <item x="2452"/>
        <item x="2372"/>
        <item x="2649"/>
        <item x="2784"/>
        <item x="2677"/>
        <item x="2850"/>
        <item x="2336"/>
        <item x="2917"/>
        <item x="2823"/>
        <item x="4054"/>
        <item x="2412"/>
        <item x="4108"/>
        <item x="2703"/>
        <item x="4060"/>
        <item x="4043"/>
        <item x="4122"/>
        <item x="4092"/>
        <item x="4119"/>
        <item x="4076"/>
        <item x="4107"/>
        <item x="4044"/>
        <item x="4061"/>
        <item x="4078"/>
        <item x="2475"/>
        <item x="3784"/>
        <item x="2749"/>
        <item x="2403"/>
        <item x="3683"/>
        <item x="3025"/>
        <item x="3022"/>
        <item x="3023"/>
        <item x="3024"/>
        <item x="3026"/>
        <item x="3027"/>
        <item x="3028"/>
        <item x="3029"/>
        <item x="3031"/>
        <item x="3032"/>
        <item x="3033"/>
        <item x="3034"/>
        <item x="3035"/>
        <item x="3036"/>
        <item x="3037"/>
        <item x="3038"/>
        <item x="3039"/>
        <item x="3040"/>
        <item x="3041"/>
        <item x="3042"/>
        <item x="3043"/>
        <item x="3697"/>
        <item x="2378"/>
        <item x="2427"/>
        <item x="2919"/>
        <item x="2616"/>
        <item x="3672"/>
        <item x="2388"/>
        <item x="3698"/>
        <item x="2561"/>
        <item x="2578"/>
        <item x="2799"/>
        <item x="2879"/>
        <item x="3268"/>
        <item x="3741"/>
        <item x="2866"/>
        <item x="2794"/>
        <item x="2755"/>
        <item x="2787"/>
        <item x="3214"/>
        <item x="3168"/>
        <item x="3189"/>
        <item x="3179"/>
        <item x="3200"/>
        <item x="3202"/>
        <item x="3171"/>
        <item x="2685"/>
        <item x="3047"/>
        <item x="2729"/>
        <item x="3749"/>
        <item x="3759"/>
        <item x="3740"/>
        <item x="3733"/>
        <item x="3753"/>
        <item x="3727"/>
        <item x="3699"/>
        <item x="3718"/>
        <item x="3722"/>
        <item x="3795"/>
        <item x="3278"/>
        <item x="3284"/>
        <item x="3255"/>
        <item x="3605"/>
        <item x="3280"/>
        <item x="3184"/>
        <item x="3225"/>
        <item x="3231"/>
        <item x="3609"/>
        <item x="3207"/>
        <item x="2634"/>
        <item x="2367"/>
        <item x="2621"/>
        <item x="3785"/>
        <item x="3774"/>
        <item x="2979"/>
        <item x="2969"/>
        <item x="2978"/>
        <item x="2966"/>
        <item x="2960"/>
        <item x="2953"/>
        <item x="2956"/>
        <item x="3771"/>
        <item x="3739"/>
        <item x="3737"/>
        <item x="3817"/>
        <item x="3777"/>
        <item x="3779"/>
        <item x="3806"/>
        <item x="3690"/>
        <item x="3787"/>
        <item x="2958"/>
        <item x="3720"/>
        <item x="3764"/>
        <item x="3704"/>
        <item x="2962"/>
        <item x="3824"/>
        <item x="3758"/>
        <item x="2675"/>
        <item x="2946"/>
        <item x="3662"/>
        <item x="3689"/>
        <item x="2902"/>
        <item x="2479"/>
        <item x="2975"/>
        <item x="2808"/>
        <item x="3813"/>
        <item x="2639"/>
        <item x="2572"/>
        <item x="2504"/>
        <item x="2756"/>
        <item x="3209"/>
        <item x="2440"/>
        <item x="3163"/>
        <item x="3180"/>
        <item x="2511"/>
        <item x="2842"/>
        <item x="2724"/>
        <item x="2362"/>
        <item x="2870"/>
        <item x="3265"/>
        <item x="2597"/>
        <item x="2418"/>
        <item x="2503"/>
        <item x="3196"/>
        <item x="2736"/>
        <item x="2526"/>
        <item x="2423"/>
        <item x="2971"/>
        <item x="2641"/>
        <item x="2354"/>
        <item x="3068"/>
        <item x="3064"/>
        <item x="3065"/>
        <item x="3063"/>
        <item x="3066"/>
        <item x="3067"/>
        <item x="3069"/>
        <item x="3070"/>
        <item x="3071"/>
        <item x="3072"/>
        <item x="3073"/>
        <item x="3074"/>
        <item x="3075"/>
        <item x="3076"/>
        <item x="3077"/>
        <item x="3078"/>
        <item x="2556"/>
        <item x="2602"/>
        <item x="2340"/>
        <item x="3055"/>
        <item x="3053"/>
        <item x="3054"/>
        <item x="3056"/>
        <item x="3057"/>
        <item x="3058"/>
        <item x="3059"/>
        <item x="3060"/>
        <item x="3061"/>
        <item x="3062"/>
        <item x="3294"/>
        <item x="3295"/>
        <item x="3296"/>
        <item x="3297"/>
        <item x="2925"/>
        <item x="2835"/>
        <item x="2584"/>
        <item x="2754"/>
        <item x="2815"/>
        <item x="2776"/>
        <item x="3769"/>
        <item x="2341"/>
        <item x="3183"/>
        <item x="2663"/>
        <item x="2454"/>
        <item x="3300"/>
        <item x="3678"/>
        <item x="2480"/>
        <item x="2707"/>
        <item x="4042"/>
        <item x="4077"/>
        <item x="2881"/>
        <item x="3293"/>
        <item x="3745"/>
        <item x="2885"/>
        <item x="2708"/>
        <item x="3303"/>
        <item x="3304"/>
        <item x="3306"/>
        <item x="3309"/>
        <item x="3307"/>
        <item x="3308"/>
        <item x="3310"/>
        <item x="3311"/>
        <item x="2563"/>
        <item x="2659"/>
        <item x="2508"/>
        <item x="2483"/>
        <item x="2779"/>
        <item x="2370"/>
        <item x="2539"/>
        <item x="2521"/>
        <item x="2450"/>
        <item x="4062"/>
        <item x="2697"/>
        <item x="2719"/>
        <item x="2695"/>
        <item x="2607"/>
        <item x="2562"/>
        <item x="2364"/>
        <item x="2944"/>
        <item x="2569"/>
        <item x="3305"/>
        <item x="3314"/>
        <item x="3313"/>
        <item x="3315"/>
        <item x="3316"/>
        <item x="3317"/>
        <item x="3318"/>
        <item x="3319"/>
        <item x="2652"/>
        <item x="2841"/>
        <item x="2829"/>
        <item x="2594"/>
        <item x="4040"/>
        <item x="2786"/>
        <item x="2764"/>
        <item x="2596"/>
        <item x="3715"/>
        <item x="2533"/>
        <item x="2327"/>
        <item x="2745"/>
        <item x="3354"/>
        <item x="3349"/>
        <item x="3350"/>
        <item x="3351"/>
        <item x="3352"/>
        <item x="3353"/>
        <item x="3355"/>
        <item x="3356"/>
        <item x="3357"/>
        <item x="3358"/>
        <item x="3359"/>
        <item x="3360"/>
        <item x="3361"/>
        <item x="3362"/>
        <item x="3363"/>
        <item x="3364"/>
        <item x="2769"/>
        <item x="2581"/>
        <item x="3219"/>
        <item x="2445"/>
        <item x="2478"/>
        <item x="2686"/>
        <item x="2576"/>
        <item x="2642"/>
        <item x="3322"/>
        <item x="3336"/>
        <item x="2691"/>
        <item x="2890"/>
        <item x="2726"/>
        <item x="3226"/>
        <item x="2387"/>
        <item x="2867"/>
        <item x="3228"/>
        <item x="2570"/>
        <item x="2825"/>
        <item x="2816"/>
        <item x="2566"/>
        <item x="3746"/>
        <item x="3654"/>
        <item x="2973"/>
        <item x="2860"/>
        <item x="2680"/>
        <item x="3197"/>
        <item x="3258"/>
        <item x="3221"/>
        <item x="2571"/>
        <item x="3243"/>
        <item x="2472"/>
        <item x="2428"/>
        <item x="2874"/>
        <item x="2567"/>
        <item x="2768"/>
        <item x="3223"/>
        <item x="3374"/>
        <item x="3375"/>
        <item x="3371"/>
        <item x="3372"/>
        <item x="3373"/>
        <item x="3376"/>
        <item x="3377"/>
        <item x="3378"/>
        <item x="3379"/>
        <item x="3381"/>
        <item x="3383"/>
        <item x="3384"/>
        <item x="3385"/>
        <item x="3386"/>
        <item x="3387"/>
        <item x="3388"/>
        <item x="3389"/>
        <item x="3390"/>
        <item x="3253"/>
        <item x="2620"/>
        <item x="3256"/>
        <item x="3272"/>
        <item x="3281"/>
        <item x="2741"/>
        <item x="2640"/>
        <item x="2455"/>
        <item x="2630"/>
        <item x="2339"/>
        <item x="2658"/>
        <item x="3380"/>
        <item x="3382"/>
        <item x="3790"/>
        <item x="2451"/>
        <item x="2600"/>
        <item x="2549"/>
        <item x="2854"/>
        <item x="3210"/>
        <item x="2763"/>
        <item x="2565"/>
        <item x="2647"/>
        <item x="2462"/>
        <item x="2619"/>
        <item x="2359"/>
        <item x="3676"/>
        <item x="3393"/>
        <item x="3392"/>
        <item x="3394"/>
        <item x="3395"/>
        <item x="3396"/>
        <item x="3397"/>
        <item x="3398"/>
        <item x="3399"/>
        <item x="3400"/>
        <item x="3401"/>
        <item x="3402"/>
        <item x="4115"/>
        <item x="2477"/>
        <item x="3178"/>
        <item x="3165"/>
        <item x="2419"/>
        <item x="3218"/>
        <item x="3227"/>
        <item x="3411"/>
        <item x="3408"/>
        <item x="3409"/>
        <item x="3410"/>
        <item x="3412"/>
        <item x="3413"/>
        <item x="3414"/>
        <item x="3415"/>
        <item x="3416"/>
        <item x="3417"/>
        <item x="3418"/>
        <item x="3419"/>
        <item x="3420"/>
        <item x="3421"/>
        <item x="3422"/>
        <item x="3423"/>
        <item x="3424"/>
        <item x="3425"/>
        <item x="3426"/>
        <item x="3436"/>
        <item x="3440"/>
        <item x="3434"/>
        <item x="3435"/>
        <item x="3437"/>
        <item x="3438"/>
        <item x="3439"/>
        <item x="3441"/>
        <item x="3442"/>
        <item x="3443"/>
        <item x="3444"/>
        <item x="3445"/>
        <item x="3446"/>
        <item x="3447"/>
        <item x="3448"/>
        <item x="3449"/>
        <item x="3450"/>
        <item x="3451"/>
        <item x="3452"/>
        <item x="3453"/>
        <item x="3454"/>
        <item x="3455"/>
        <item x="2872"/>
        <item x="2673"/>
        <item x="2329"/>
        <item x="3476"/>
        <item x="3479"/>
        <item x="3480"/>
        <item x="3469"/>
        <item x="3470"/>
        <item x="3471"/>
        <item x="3472"/>
        <item x="3473"/>
        <item x="3474"/>
        <item x="3475"/>
        <item x="3477"/>
        <item x="3478"/>
        <item x="3481"/>
        <item x="3483"/>
        <item x="3482"/>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2545"/>
        <item x="2952"/>
        <item x="2635"/>
        <item x="3523"/>
        <item x="3518"/>
        <item x="3519"/>
        <item x="3520"/>
        <item x="3521"/>
        <item x="3522"/>
        <item x="3524"/>
        <item x="3525"/>
        <item x="3526"/>
        <item x="3527"/>
        <item x="3528"/>
        <item x="3529"/>
        <item x="3530"/>
        <item x="3531"/>
        <item x="3532"/>
        <item x="2491"/>
        <item x="2889"/>
        <item x="2493"/>
        <item x="2694"/>
        <item x="2968"/>
        <item x="2560"/>
        <item x="2654"/>
        <item x="2434"/>
        <item x="3595"/>
        <item x="3701"/>
        <item x="3266"/>
        <item x="3251"/>
        <item x="2857"/>
        <item x="2853"/>
        <item x="2674"/>
        <item x="2431"/>
        <item x="2676"/>
        <item x="2611"/>
        <item x="3544"/>
        <item x="3546"/>
        <item x="3547"/>
        <item x="3540"/>
        <item x="3541"/>
        <item x="3542"/>
        <item x="3543"/>
        <item x="3548"/>
        <item x="3549"/>
        <item x="3550"/>
        <item x="3552"/>
        <item x="3553"/>
        <item x="3554"/>
        <item x="3555"/>
        <item x="3556"/>
        <item x="3557"/>
        <item x="3558"/>
        <item x="3559"/>
        <item x="3560"/>
        <item x="3561"/>
        <item x="3562"/>
        <item x="3563"/>
        <item x="3545"/>
        <item x="3551"/>
        <item x="4128"/>
        <item x="4126"/>
        <item x="4125"/>
        <item x="4127"/>
        <item x="4129"/>
        <item x="4130"/>
        <item x="4131"/>
        <item x="4132"/>
        <item x="4133"/>
        <item x="4134"/>
        <item x="4135"/>
        <item x="4136"/>
        <item x="4137"/>
        <item x="4138"/>
        <item x="4139"/>
        <item x="4140"/>
        <item x="4141"/>
        <item x="4142"/>
        <item x="4143"/>
        <item x="4144"/>
        <item x="4145"/>
        <item x="3288"/>
        <item x="3211"/>
        <item x="3217"/>
        <item x="4052"/>
        <item x="2733"/>
        <item x="2746"/>
        <item x="3235"/>
        <item x="3193"/>
        <item x="3170"/>
        <item x="3768"/>
        <item x="2706"/>
        <item x="3254"/>
        <item x="2608"/>
        <item x="2349"/>
        <item x="3596"/>
        <item x="2730"/>
        <item x="2368"/>
        <item x="2579"/>
        <item x="2778"/>
        <item x="2788"/>
        <item x="2530"/>
        <item x="2386"/>
        <item x="2618"/>
        <item x="3585"/>
        <item x="3586"/>
        <item x="3587"/>
        <item x="3588"/>
        <item x="3589"/>
        <item x="3590"/>
        <item x="3591"/>
        <item x="2400"/>
        <item x="3825"/>
        <item x="3569"/>
        <item x="3570"/>
        <item x="3575"/>
        <item x="3568"/>
        <item x="3571"/>
        <item x="3572"/>
        <item x="3573"/>
        <item x="3574"/>
        <item x="3576"/>
        <item x="3577"/>
        <item x="3578"/>
        <item x="3579"/>
        <item x="3580"/>
        <item x="3581"/>
        <item x="3582"/>
        <item x="3755"/>
        <item x="2645"/>
        <item x="2965"/>
        <item x="3823"/>
        <item x="2777"/>
        <item x="2346"/>
        <item x="2662"/>
        <item x="2943"/>
        <item x="2805"/>
        <item x="2949"/>
        <item x="2442"/>
        <item x="2773"/>
        <item x="2682"/>
        <item x="2603"/>
        <item x="2583"/>
        <item x="2449"/>
        <item x="2717"/>
        <item x="3664"/>
        <item x="3275"/>
        <item x="3700"/>
        <item x="2338"/>
        <item x="3702"/>
        <item x="2861"/>
        <item x="3192"/>
        <item x="3267"/>
        <item x="2536"/>
        <item x="2798"/>
        <item x="3240"/>
        <item x="3205"/>
        <item x="2342"/>
        <item x="2712"/>
        <item x="3679"/>
        <item x="2376"/>
        <item x="3743"/>
        <item x="2757"/>
        <item x="3810"/>
        <item x="2804"/>
        <item x="2345"/>
        <item x="2466"/>
        <item x="2523"/>
        <item x="3684"/>
        <item x="2471"/>
        <item x="2334"/>
        <item x="2826"/>
        <item x="2333"/>
        <item x="3685"/>
        <item x="2459"/>
        <item x="2742"/>
        <item x="4063"/>
        <item x="3826"/>
        <item x="2625"/>
        <item x="2747"/>
        <item x="2331"/>
        <item x="2629"/>
        <item x="2669"/>
        <item x="2912"/>
        <item x="2527"/>
        <item x="2424"/>
        <item x="2877"/>
        <item x="2392"/>
        <item x="2793"/>
        <item x="3820"/>
        <item x="3230"/>
        <item x="3681"/>
        <item x="3798"/>
        <item x="2722"/>
        <item x="3770"/>
        <item x="2817"/>
        <item x="2537"/>
        <item x="2490"/>
        <item x="2525"/>
        <item x="2614"/>
        <item x="2467"/>
        <item x="2666"/>
        <item x="2704"/>
        <item x="2758"/>
        <item x="2689"/>
        <item x="2544"/>
        <item x="2904"/>
        <item x="2643"/>
        <item x="2494"/>
        <item x="2365"/>
        <item x="2848"/>
        <item x="4051"/>
        <item x="4095"/>
        <item x="3285"/>
        <item x="3245"/>
        <item x="2812"/>
        <item x="3731"/>
        <item x="3763"/>
        <item x="2422"/>
        <item x="3201"/>
        <item x="2974"/>
        <item x="2323"/>
        <item x="14"/>
        <item x="2241"/>
        <item x="2243"/>
        <item x="6"/>
        <item x="3312"/>
        <item x="3051"/>
        <item x="2827"/>
        <item x="2623"/>
        <item x="2907"/>
        <item x="2509"/>
        <item x="2740"/>
        <item x="2738"/>
        <item x="2626"/>
        <item x="2609"/>
        <item x="2393"/>
        <item x="2468"/>
        <item x="3246"/>
        <item x="2389"/>
        <item x="4093"/>
        <item x="2737"/>
        <item x="2923"/>
        <item x="3618"/>
        <item x="3619"/>
        <item x="3614"/>
        <item x="3615"/>
        <item x="3616"/>
        <item x="3617"/>
        <item x="3620"/>
        <item x="3621"/>
        <item x="3622"/>
        <item x="3623"/>
        <item x="3624"/>
        <item x="3625"/>
        <item x="3626"/>
        <item x="3627"/>
        <item x="3628"/>
        <item x="3629"/>
        <item x="3630"/>
        <item x="3631"/>
        <item x="3632"/>
        <item x="3633"/>
        <item x="3634"/>
        <item x="3635"/>
        <item x="3636"/>
        <item x="3637"/>
        <item x="3638"/>
        <item x="3639"/>
        <item x="3640"/>
        <item x="3641"/>
        <item x="3642"/>
        <item x="2795"/>
        <item x="2516"/>
        <item x="4310"/>
        <item x="4311"/>
        <item x="4307"/>
        <item x="4308"/>
        <item x="4309"/>
        <item x="4312"/>
        <item x="4313"/>
        <item x="4314"/>
        <item x="4315"/>
        <item x="4316"/>
        <item x="4317"/>
        <item x="4318"/>
        <item x="3167"/>
        <item x="2760"/>
        <item x="2377"/>
        <item x="2651"/>
        <item x="3677"/>
        <item x="3829"/>
        <item x="3827"/>
        <item x="3828"/>
        <item x="3830"/>
        <item x="3831"/>
        <item x="3832"/>
        <item x="3833"/>
        <item x="3834"/>
        <item x="3835"/>
        <item x="3836"/>
        <item x="3837"/>
        <item x="3838"/>
        <item x="3839"/>
        <item x="3840"/>
        <item x="3841"/>
        <item x="3842"/>
        <item x="3843"/>
        <item x="3844"/>
        <item x="3845"/>
        <item x="3287"/>
        <item x="2457"/>
        <item x="2771"/>
        <item x="3649"/>
        <item x="3650"/>
        <item x="3651"/>
        <item x="3652"/>
        <item x="3653"/>
        <item x="2538"/>
        <item x="2328"/>
        <item x="2821"/>
        <item x="2650"/>
        <item x="2564"/>
        <item x="2326"/>
        <item x="2577"/>
        <item x="2599"/>
        <item x="2358"/>
        <item x="3185"/>
        <item x="2551"/>
        <item x="3198"/>
        <item x="2836"/>
        <item x="2580"/>
        <item x="2770"/>
        <item x="2591"/>
        <item x="2624"/>
        <item x="3176"/>
        <item x="2381"/>
        <item x="2404"/>
        <item x="2586"/>
        <item x="3869"/>
        <item x="3870"/>
        <item x="3873"/>
        <item x="3874"/>
        <item x="3868"/>
        <item x="3871"/>
        <item x="3872"/>
        <item x="3875"/>
        <item x="3876"/>
        <item x="3877"/>
        <item x="3878"/>
        <item x="3879"/>
        <item x="3880"/>
        <item x="3881"/>
        <item x="2410"/>
        <item x="2637"/>
        <item x="2489"/>
        <item x="2646"/>
        <item x="2819"/>
        <item x="2604"/>
        <item x="2876"/>
        <item x="2670"/>
        <item x="2839"/>
        <item x="2714"/>
        <item x="2868"/>
        <item x="2627"/>
        <item x="3778"/>
        <item x="2595"/>
        <item x="4039"/>
        <item x="2688"/>
        <item x="3938"/>
        <item x="3914"/>
        <item x="3915"/>
        <item x="3921"/>
        <item x="3904"/>
        <item x="3905"/>
        <item x="3906"/>
        <item x="3907"/>
        <item x="3909"/>
        <item x="3910"/>
        <item x="3908"/>
        <item x="3911"/>
        <item x="3912"/>
        <item x="3913"/>
        <item x="3916"/>
        <item x="3917"/>
        <item x="3918"/>
        <item x="3919"/>
        <item x="3920"/>
        <item x="3922"/>
        <item x="3923"/>
        <item x="3924"/>
        <item x="3925"/>
        <item x="3926"/>
        <item x="3927"/>
        <item x="3928"/>
        <item x="3929"/>
        <item x="3930"/>
        <item x="3931"/>
        <item x="3932"/>
        <item x="3933"/>
        <item x="3934"/>
        <item x="3935"/>
        <item x="3936"/>
        <item x="3937"/>
        <item x="3939"/>
        <item x="3940"/>
        <item x="3941"/>
        <item x="3942"/>
        <item x="3943"/>
        <item x="3944"/>
        <item x="3945"/>
        <item x="3946"/>
        <item x="3947"/>
        <item x="3948"/>
        <item x="3949"/>
        <item x="3950"/>
        <item x="3951"/>
        <item x="3952"/>
        <item x="3953"/>
        <item x="3954"/>
        <item x="3955"/>
        <item x="3956"/>
        <item x="3957"/>
        <item x="3958"/>
        <item x="3959"/>
        <item x="3961"/>
        <item x="3960"/>
        <item x="2743"/>
        <item x="2887"/>
        <item x="2355"/>
        <item x="2408"/>
        <item x="2828"/>
        <item x="2913"/>
        <item x="2846"/>
        <item x="2849"/>
        <item x="3703"/>
        <item x="3815"/>
        <item x="3964"/>
        <item x="3963"/>
        <item x="3965"/>
        <item x="3966"/>
        <item x="3967"/>
        <item x="3968"/>
        <item x="3969"/>
        <item x="3970"/>
        <item x="3971"/>
        <item x="3972"/>
        <item x="3973"/>
        <item x="3974"/>
        <item x="3975"/>
        <item x="3976"/>
        <item x="3977"/>
        <item x="2476"/>
        <item x="3980"/>
        <item x="3978"/>
        <item x="3979"/>
        <item x="3981"/>
        <item x="3982"/>
        <item x="3983"/>
        <item x="3984"/>
        <item x="3985"/>
        <item x="3986"/>
        <item x="3987"/>
        <item x="2351"/>
        <item x="2728"/>
        <item x="2458"/>
        <item x="3125"/>
        <item x="3159"/>
        <item x="3236"/>
        <item x="3194"/>
        <item x="3195"/>
        <item x="3191"/>
        <item x="2921"/>
        <item x="2482"/>
        <item x="3169"/>
        <item x="2802"/>
        <item x="2558"/>
        <item x="2800"/>
        <item x="3742"/>
        <item x="2852"/>
        <item x="3707"/>
        <item x="3186"/>
        <item x="2447"/>
        <item x="2824"/>
        <item x="3782"/>
        <item x="2550"/>
        <item x="3709"/>
        <item x="2672"/>
        <item x="2774"/>
        <item x="2402"/>
        <item x="3854"/>
        <item x="3851"/>
        <item x="3852"/>
        <item x="3853"/>
        <item x="3855"/>
        <item x="3856"/>
        <item x="3857"/>
        <item x="3858"/>
        <item x="3859"/>
        <item x="3860"/>
        <item x="3861"/>
        <item x="3862"/>
        <item x="3863"/>
        <item x="3864"/>
        <item x="2337"/>
        <item x="2348"/>
        <item x="2765"/>
        <item x="2845"/>
        <item x="2469"/>
        <item x="2772"/>
        <item x="2535"/>
        <item x="2864"/>
        <item x="2693"/>
        <item x="2487"/>
        <item x="2976"/>
        <item x="2522"/>
        <item x="2421"/>
        <item x="2716"/>
        <item x="2390"/>
        <item x="2701"/>
        <item x="2598"/>
        <item x="2964"/>
        <item x="3754"/>
        <item x="3800"/>
        <item x="3808"/>
        <item x="3173"/>
        <item x="2732"/>
        <item x="2433"/>
        <item x="2557"/>
        <item x="2554"/>
        <item x="3735"/>
        <item x="2687"/>
        <item x="3279"/>
        <item x="2977"/>
        <item x="3216"/>
        <item x="2959"/>
        <item x="3182"/>
        <item x="2413"/>
        <item x="2350"/>
        <item x="2792"/>
        <item x="2715"/>
        <item x="2470"/>
        <item x="2374"/>
        <item x="2396"/>
        <item x="2401"/>
        <item x="2574"/>
        <item x="2657"/>
        <item x="2734"/>
        <item x="2941"/>
        <item x="2927"/>
        <item x="3724"/>
        <item x="2488"/>
        <item x="2486"/>
        <item x="2970"/>
        <item x="2883"/>
        <item x="3199"/>
        <item x="2529"/>
        <item x="2461"/>
        <item x="2383"/>
        <item x="2361"/>
        <item x="2803"/>
        <item x="2384"/>
        <item x="2409"/>
        <item x="2884"/>
        <item x="4004"/>
        <item x="4007"/>
        <item x="4009"/>
        <item x="4000"/>
        <item x="4001"/>
        <item x="4002"/>
        <item x="4003"/>
        <item x="4005"/>
        <item x="4006"/>
        <item x="4008"/>
        <item x="4010"/>
        <item x="4011"/>
        <item x="4012"/>
        <item x="4013"/>
        <item x="4014"/>
        <item x="4015"/>
        <item x="4016"/>
        <item x="4017"/>
        <item x="4018"/>
        <item x="4019"/>
        <item x="4020"/>
        <item x="4021"/>
        <item x="4022"/>
        <item x="4023"/>
        <item x="4024"/>
        <item x="4025"/>
        <item x="4027"/>
        <item x="4028"/>
        <item x="4029"/>
        <item x="4030"/>
        <item x="4031"/>
        <item x="4032"/>
        <item x="4033"/>
        <item x="4034"/>
        <item x="4035"/>
        <item x="4036"/>
        <item x="4037"/>
        <item x="4038"/>
        <item x="4026"/>
        <item x="2438"/>
        <item x="2690"/>
        <item x="2859"/>
        <item x="2954"/>
        <item x="3204"/>
        <item x="2830"/>
        <item x="2796"/>
        <item x="2655"/>
        <item x="2552"/>
        <item x="15"/>
        <item x="3994"/>
        <item x="27"/>
        <item x="3467"/>
        <item x="4245"/>
        <item x="4325"/>
        <item x="26"/>
        <item x="3466"/>
        <item x="4195"/>
        <item x="3895"/>
        <item x="4240"/>
        <item x="3001"/>
        <item x="4259"/>
        <item x="4253"/>
        <item x="4264"/>
        <item x="4281"/>
        <item x="4254"/>
        <item x="4279"/>
        <item x="3882"/>
        <item x="4263"/>
        <item x="3643"/>
        <item x="16"/>
        <item x="28"/>
        <item x="3989"/>
        <item x="4287"/>
        <item x="3323"/>
        <item x="2252"/>
        <item x="3893"/>
        <item x="3644"/>
        <item x="24"/>
        <item x="3890"/>
        <item x="4243"/>
        <item x="4319"/>
        <item x="3846"/>
        <item x="3538"/>
        <item x="3894"/>
        <item x="3902"/>
        <item x="3462"/>
        <item x="4288"/>
        <item x="3327"/>
        <item x="4270"/>
        <item x="3461"/>
        <item x="4235"/>
        <item x="2228"/>
        <item x="3533"/>
        <item x="4275"/>
        <item x="4292"/>
        <item x="4234"/>
        <item x="4231"/>
        <item x="3884"/>
        <item x="2249"/>
        <item x="4237"/>
        <item x="31"/>
        <item x="3990"/>
        <item x="2"/>
        <item x="3847"/>
        <item x="21"/>
        <item x="3995"/>
        <item x="19"/>
        <item x="3993"/>
        <item x="3433"/>
        <item x="2278"/>
        <item x="3903"/>
        <item x="3468"/>
        <item x="3883"/>
        <item x="3404"/>
        <item x="17"/>
        <item x="4256"/>
        <item x="4257"/>
        <item x="3457"/>
        <item x="3892"/>
        <item x="3610"/>
        <item x="4233"/>
        <item x="25"/>
        <item x="4229"/>
        <item x="4272"/>
        <item x="3536"/>
        <item x="3514"/>
        <item x="3515"/>
        <item x="3998"/>
        <item x="3849"/>
        <item x="3564"/>
        <item x="3539"/>
        <item x="2287"/>
        <item x="3017"/>
        <item x="30"/>
        <item x="3999"/>
        <item x="4268"/>
        <item x="3988"/>
        <item x="3901"/>
        <item x="2281"/>
        <item x="3465"/>
        <item x="32"/>
        <item x="3647"/>
        <item x="3612"/>
        <item x="3463"/>
        <item x="3611"/>
        <item x="3366"/>
        <item x="34"/>
        <item x="3648"/>
        <item x="4241"/>
        <item x="4280"/>
        <item x="3050"/>
        <item x="3991"/>
        <item x="3613"/>
        <item x="4244"/>
        <item x="33"/>
        <item x="3368"/>
        <item x="3464"/>
        <item x="2229"/>
        <item x="3018"/>
        <item x="2250"/>
        <item x="3325"/>
        <item x="3896"/>
        <item x="18"/>
        <item x="3535"/>
        <item x="9"/>
        <item x="3299"/>
        <item x="2277"/>
        <item x="22"/>
        <item x="4226"/>
        <item x="29"/>
        <item x="3458"/>
        <item x="2285"/>
        <item x="2284"/>
        <item x="4276"/>
        <item x="2234"/>
        <item x="2280"/>
        <item x="3866"/>
        <item x="3002"/>
        <item x="4342"/>
        <item x="3405"/>
        <item x="4286"/>
        <item x="2256"/>
        <item x="3432"/>
        <item x="4162"/>
        <item x="3899"/>
        <item x="2245"/>
        <item x="3645"/>
        <item x="3320"/>
        <item x="4146"/>
        <item x="3292"/>
        <item x="3897"/>
        <item x="3537"/>
        <item x="3848"/>
        <item x="4215"/>
        <item x="2283"/>
        <item x="4277"/>
        <item x="3052"/>
        <item x="3000"/>
        <item x="3534"/>
        <item x="3049"/>
        <item x="3865"/>
        <item x="23"/>
        <item x="4227"/>
        <item x="3459"/>
        <item x="3016"/>
        <item x="7"/>
        <item x="3301"/>
        <item x="2235"/>
        <item x="2230"/>
        <item x="3565"/>
        <item x="3567"/>
        <item x="3646"/>
        <item x="3888"/>
        <item x="2289"/>
        <item x="3370"/>
        <item x="8"/>
        <item x="4322"/>
        <item x="3992"/>
        <item x="4261"/>
        <item x="4266"/>
        <item x="4262"/>
        <item x="2980"/>
        <item x="4305"/>
        <item x="2282"/>
        <item x="3321"/>
        <item x="2286"/>
        <item x="4228"/>
        <item x="3365"/>
        <item x="3867"/>
        <item x="2246"/>
        <item x="4306"/>
        <item x="3584"/>
        <item x="3996"/>
        <item x="4238"/>
        <item x="4283"/>
        <item x="4320"/>
        <item x="3850"/>
        <item x="3324"/>
        <item x="3431"/>
        <item x="3429"/>
        <item x="4267"/>
        <item x="2253"/>
        <item x="2254"/>
        <item x="3427"/>
        <item x="4321"/>
        <item x="4269"/>
        <item x="2999"/>
        <item x="3428"/>
        <item x="3403"/>
        <item x="4271"/>
        <item x="4290"/>
        <item x="4258"/>
        <item x="4278"/>
        <item x="3997"/>
        <item x="4304"/>
        <item x="4295"/>
        <item x="3456"/>
        <item x="3891"/>
        <item x="2244"/>
        <item x="3517"/>
        <item x="20"/>
        <item x="2692"/>
        <item x="3270"/>
        <item x="2711"/>
        <item x="2343"/>
        <item x="3666"/>
        <item x="2496"/>
        <item x="2426"/>
        <item x="2781"/>
        <item x="3748"/>
        <item x="2862"/>
        <item x="2439"/>
        <item x="2878"/>
        <item x="4059"/>
        <item x="4075"/>
        <item x="4106"/>
        <item x="2380"/>
        <item x="2332"/>
        <item x="2407"/>
        <item x="4182"/>
        <item x="4181"/>
        <item x="4183"/>
        <item x="4184"/>
        <item x="4185"/>
        <item x="4186"/>
        <item x="4187"/>
        <item x="4188"/>
        <item x="4189"/>
        <item x="4190"/>
        <item x="4191"/>
        <item x="4192"/>
        <item x="4193"/>
        <item x="4194"/>
        <item x="2806"/>
        <item x="2585"/>
        <item x="2856"/>
        <item x="3730"/>
        <item x="3761"/>
        <item x="2500"/>
        <item x="4216"/>
        <item x="2886"/>
        <item x="2638"/>
        <item x="2395"/>
        <item x="2837"/>
        <item x="3212"/>
        <item x="2834"/>
        <item x="2679"/>
        <item x="2465"/>
        <item x="2696"/>
        <item x="4151"/>
        <item x="4147"/>
        <item x="4148"/>
        <item x="4149"/>
        <item x="4150"/>
        <item x="4152"/>
        <item x="4153"/>
        <item x="4154"/>
        <item x="4155"/>
        <item x="4156"/>
        <item x="4157"/>
        <item x="4158"/>
        <item x="4160"/>
        <item x="4161"/>
        <item x="4166"/>
        <item x="4167"/>
        <item x="4168"/>
        <item x="4164"/>
        <item x="4163"/>
        <item x="4165"/>
        <item x="4169"/>
        <item x="4170"/>
        <item x="4171"/>
        <item x="4172"/>
        <item x="4173"/>
        <item x="4174"/>
        <item x="4175"/>
        <item x="4176"/>
        <item x="4177"/>
        <item x="4178"/>
        <item x="4179"/>
        <item x="4180"/>
        <item x="2443"/>
        <item x="2709"/>
        <item x="2750"/>
        <item x="2762"/>
        <item x="2818"/>
        <item x="3262"/>
        <item x="2463"/>
        <item x="2484"/>
        <item x="3608"/>
        <item x="2547"/>
        <item x="2935"/>
        <item x="2915"/>
        <item x="2555"/>
        <item x="2725"/>
        <item x="2432"/>
        <item x="2702"/>
        <item x="3164"/>
        <item x="3224"/>
        <item x="3208"/>
        <item x="2430"/>
        <item x="2713"/>
        <item x="3801"/>
        <item x="3691"/>
        <item x="2541"/>
        <item x="2437"/>
        <item x="2507"/>
        <item x="2506"/>
        <item x="2613"/>
        <item x="4094"/>
        <item x="2394"/>
        <item x="2532"/>
        <item x="2633"/>
        <item x="2744"/>
        <item x="2606"/>
        <item x="3213"/>
        <item x="2540"/>
        <item x="3181"/>
        <item x="3734"/>
        <item x="2668"/>
        <item x="2582"/>
        <item x="2415"/>
        <item x="2406"/>
        <item x="2631"/>
        <item x="2397"/>
        <item x="4202"/>
        <item x="4197"/>
        <item x="4198"/>
        <item x="4199"/>
        <item x="4200"/>
        <item x="4201"/>
        <item x="4203"/>
        <item x="4204"/>
        <item x="4205"/>
        <item x="4206"/>
        <item x="4207"/>
        <item x="4208"/>
        <item x="4209"/>
        <item x="2681"/>
        <item x="4218"/>
        <item x="4217"/>
        <item x="4219"/>
        <item x="4220"/>
        <item x="4221"/>
        <item x="4222"/>
        <item x="4223"/>
        <item x="4224"/>
        <item x="3264"/>
        <item x="2601"/>
        <item x="3188"/>
        <item x="4045"/>
        <item x="3232"/>
        <item x="3655"/>
        <item x="4211"/>
        <item x="4210"/>
        <item x="4212"/>
        <item x="4213"/>
        <item x="4214"/>
        <item x="3215"/>
        <item x="2811"/>
        <item x="2587"/>
        <item x="4294"/>
        <item x="4293"/>
        <item x="2882"/>
        <item x="4081"/>
        <item x="2460"/>
        <item x="2727"/>
        <item x="2330"/>
        <item x="2414"/>
        <item x="2936"/>
        <item x="3250"/>
        <item x="2810"/>
        <item x="4297"/>
        <item x="4296"/>
        <item x="4298"/>
        <item x="4299"/>
        <item x="4300"/>
        <item x="4301"/>
        <item x="4302"/>
        <item x="4303"/>
        <item x="3713"/>
        <item x="3694"/>
        <item x="3757"/>
        <item x="3710"/>
        <item x="2723"/>
        <item x="2899"/>
        <item x="2497"/>
        <item x="3680"/>
        <item x="2844"/>
        <item x="4116"/>
        <item x="2766"/>
        <item x="2568"/>
        <item x="2785"/>
        <item x="3717"/>
        <item x="2382"/>
        <item x="2573"/>
        <item x="4041"/>
        <item x="3269"/>
        <item x="2636"/>
        <item x="2446"/>
        <item x="4329"/>
        <item x="4326"/>
        <item x="4327"/>
        <item x="4328"/>
        <item x="4330"/>
        <item x="4331"/>
        <item x="4332"/>
        <item x="4333"/>
        <item x="4334"/>
        <item x="4335"/>
        <item x="4336"/>
        <item x="4337"/>
        <item x="4338"/>
        <item x="4339"/>
        <item x="4340"/>
        <item x="4341"/>
        <item x="2344"/>
        <item x="3244"/>
        <item x="2575"/>
        <item x="3729"/>
        <item x="3797"/>
        <item x="3789"/>
        <item x="3736"/>
        <item x="3711"/>
        <item x="2809"/>
        <item x="3762"/>
        <item x="2933"/>
        <item x="2632"/>
        <item x="4113"/>
        <item x="2905"/>
        <item x="2947"/>
        <item x="2957"/>
        <item x="2699"/>
        <item x="2495"/>
        <item x="2514"/>
        <item x="2911"/>
        <item x="2910"/>
        <item x="2593"/>
        <item x="2517"/>
        <item x="2510"/>
        <item x="2605"/>
        <item x="2366"/>
        <item x="2553"/>
        <item x="2963"/>
        <item x="3750"/>
        <item x="3725"/>
        <item x="3166"/>
        <item x="2901"/>
        <item x="3259"/>
        <item x="3276"/>
        <item x="3751"/>
        <item x="2847"/>
        <item x="4345"/>
        <item x="4343"/>
        <item x="4344"/>
        <item x="4346"/>
        <item x="4347"/>
        <item x="4348"/>
        <item x="4349"/>
        <item x="4350"/>
        <item x="4351"/>
        <item x="4352"/>
        <item x="4353"/>
        <item x="2955"/>
        <item x="2667"/>
        <item x="4359"/>
        <item x="4357"/>
        <item x="4358"/>
        <item x="4360"/>
        <item x="4361"/>
        <item x="4362"/>
        <item x="4363"/>
        <item x="4364"/>
        <item x="4365"/>
        <item x="4366"/>
        <item x="4367"/>
        <item x="4368"/>
        <item x="2559"/>
        <item x="2972"/>
        <item x="2644"/>
        <item x="2622"/>
        <item x="3174"/>
        <item x="2524"/>
        <item x="2671"/>
        <item x="2761"/>
        <item x="4400"/>
        <item x="2288"/>
        <item x="3020"/>
        <item x="2247"/>
        <item x="3021"/>
        <item x="3048"/>
        <item x="3045"/>
        <item x="3302"/>
        <item x="3328"/>
        <item x="3391"/>
        <item x="2248"/>
        <item x="3566"/>
        <item x="3889"/>
        <item x="3885"/>
        <item x="3886"/>
        <item x="3887"/>
        <item x="3326"/>
        <item x="3460"/>
        <item x="3592"/>
        <item x="4291"/>
        <item x="3900"/>
        <item x="3962"/>
        <item x="4159"/>
        <item x="4196"/>
        <item x="4242"/>
        <item x="4247"/>
        <item x="4246"/>
        <item x="4265"/>
        <item x="4282"/>
        <item x="4252"/>
        <item x="4250"/>
        <item x="4251"/>
        <item x="4249"/>
        <item x="4248"/>
        <item x="4324"/>
        <item x="4354"/>
        <item x="4355"/>
        <item x="3663"/>
        <item x="3767"/>
        <item x="3773"/>
        <item x="2851"/>
        <item x="3803"/>
        <item x="3289"/>
        <item x="3290"/>
        <item x="3291"/>
        <item x="3673"/>
        <item x="3752"/>
        <item x="2875"/>
        <item x="2880"/>
        <item x="3765"/>
        <item x="3794"/>
        <item x="3671"/>
        <item x="2888"/>
        <item x="2891"/>
        <item x="2894"/>
        <item x="4289"/>
        <item x="3"/>
        <item x="2232"/>
        <item x="2233"/>
        <item x="3130"/>
        <item x="3131"/>
        <item x="3132"/>
        <item x="3133"/>
        <item x="3134"/>
        <item x="3135"/>
        <item x="3138"/>
        <item x="3139"/>
        <item x="3140"/>
        <item x="3141"/>
        <item x="3136"/>
        <item x="3137"/>
        <item x="3783"/>
        <item x="3786"/>
        <item x="3142"/>
        <item x="3143"/>
        <item x="3144"/>
        <item x="3145"/>
        <item x="3146"/>
        <item x="3147"/>
        <item x="3148"/>
        <item x="3105"/>
        <item x="3149"/>
        <item x="3150"/>
        <item x="3151"/>
        <item x="3152"/>
        <item x="3153"/>
        <item x="3154"/>
        <item x="3155"/>
        <item x="3156"/>
        <item x="3788"/>
        <item x="3791"/>
        <item x="3793"/>
        <item x="3796"/>
        <item x="3157"/>
        <item x="3158"/>
        <item x="3160"/>
        <item x="3161"/>
        <item x="3162"/>
        <item x="3116"/>
        <item x="3117"/>
        <item x="3118"/>
        <item x="3119"/>
        <item x="3120"/>
        <item x="3121"/>
        <item x="3123"/>
        <item x="3122"/>
        <item x="3124"/>
        <item x="3102"/>
        <item x="3126"/>
        <item x="3127"/>
        <item x="3128"/>
        <item x="3129"/>
        <item x="3079"/>
        <item x="3080"/>
        <item x="3081"/>
        <item x="3082"/>
        <item x="3083"/>
        <item x="3084"/>
        <item x="3085"/>
        <item x="3086"/>
        <item x="3087"/>
        <item x="3088"/>
        <item x="3089"/>
        <item x="3776"/>
        <item x="3799"/>
        <item x="2897"/>
        <item x="2900"/>
        <item x="2903"/>
        <item x="3090"/>
        <item x="3091"/>
        <item x="3092"/>
        <item x="3093"/>
        <item x="3094"/>
        <item x="3095"/>
        <item x="3096"/>
        <item x="3098"/>
        <item x="3097"/>
        <item x="3099"/>
        <item x="3100"/>
        <item x="3101"/>
        <item x="3103"/>
        <item x="3104"/>
        <item x="3107"/>
        <item x="3108"/>
        <item x="3106"/>
        <item x="3109"/>
        <item x="3110"/>
        <item x="3111"/>
        <item x="3112"/>
        <item x="3113"/>
        <item x="3114"/>
        <item x="3115"/>
        <item x="2906"/>
        <item x="2909"/>
        <item x="3805"/>
        <item x="2914"/>
        <item x="2916"/>
        <item x="4225"/>
        <item x="2918"/>
        <item x="2920"/>
        <item x="2922"/>
        <item x="2924"/>
        <item x="2926"/>
        <item x="2928"/>
        <item x="3809"/>
        <item x="3811"/>
        <item x="3814"/>
        <item x="3816"/>
        <item x="3819"/>
        <item x="2347"/>
        <item x="3682"/>
        <item x="3821"/>
        <item x="2858"/>
        <item x="2865"/>
        <item x="2930"/>
        <item x="2932"/>
        <item x="2934"/>
        <item x="2369"/>
        <item x="3674"/>
        <item x="2391"/>
        <item x="3692"/>
        <item x="1"/>
        <item x="0"/>
        <item x="3706"/>
        <item x="76"/>
        <item x="74"/>
        <item x="73"/>
        <item x="72"/>
        <item x="71"/>
        <item x="70"/>
        <item x="69"/>
        <item x="68"/>
        <item x="67"/>
        <item x="66"/>
        <item x="64"/>
        <item x="63"/>
        <item x="62"/>
        <item x="61"/>
        <item x="60"/>
        <item x="59"/>
        <item x="58"/>
        <item x="56"/>
        <item x="55"/>
        <item x="57"/>
        <item x="53"/>
        <item x="156"/>
        <item x="155"/>
        <item x="154"/>
        <item x="153"/>
        <item x="152"/>
        <item x="151"/>
        <item x="150"/>
        <item x="149"/>
        <item x="148"/>
        <item x="147"/>
        <item x="146"/>
        <item x="145"/>
        <item x="144"/>
        <item x="143"/>
        <item x="142"/>
        <item x="141"/>
        <item x="140"/>
        <item x="139"/>
        <item x="138"/>
        <item x="137"/>
        <item x="136"/>
        <item x="135"/>
        <item x="134"/>
        <item x="133"/>
        <item x="132"/>
        <item x="131"/>
        <item x="130"/>
        <item x="129"/>
        <item x="128"/>
        <item x="127"/>
        <item x="126"/>
        <item x="125"/>
        <item x="124"/>
        <item x="123"/>
        <item x="122"/>
        <item x="121"/>
        <item x="120"/>
        <item x="119"/>
        <item x="118"/>
        <item x="117"/>
        <item x="116"/>
        <item x="115"/>
        <item x="114"/>
        <item x="113"/>
        <item x="112"/>
        <item x="111"/>
        <item x="110"/>
        <item x="109"/>
        <item x="108"/>
        <item x="107"/>
        <item x="106"/>
        <item x="105"/>
        <item x="104"/>
        <item x="103"/>
        <item x="102"/>
        <item x="101"/>
        <item x="100"/>
        <item x="99"/>
        <item x="98"/>
        <item x="97"/>
        <item x="96"/>
        <item x="1021"/>
        <item x="1687"/>
        <item x="200"/>
        <item x="199"/>
        <item x="198"/>
        <item x="197"/>
        <item x="196"/>
        <item x="195"/>
        <item x="194"/>
        <item x="193"/>
        <item x="192"/>
        <item x="191"/>
        <item x="190"/>
        <item x="189"/>
        <item x="188"/>
        <item x="187"/>
        <item x="186"/>
        <item x="185"/>
        <item x="184"/>
        <item x="183"/>
        <item x="182"/>
        <item x="181"/>
        <item x="180"/>
        <item x="179"/>
        <item x="178"/>
        <item x="177"/>
        <item x="176"/>
        <item x="175"/>
        <item x="174"/>
        <item x="173"/>
        <item x="172"/>
        <item x="171"/>
        <item x="170"/>
        <item x="169"/>
        <item x="168"/>
        <item x="167"/>
        <item x="166"/>
        <item x="165"/>
        <item x="164"/>
        <item x="163"/>
        <item x="162"/>
        <item x="161"/>
        <item x="160"/>
        <item x="159"/>
        <item x="158"/>
        <item x="219"/>
        <item x="218"/>
        <item x="217"/>
        <item x="216"/>
        <item x="215"/>
        <item x="214"/>
        <item x="213"/>
        <item x="212"/>
        <item x="211"/>
        <item x="210"/>
        <item x="209"/>
        <item x="208"/>
        <item x="207"/>
        <item x="206"/>
        <item x="205"/>
        <item x="204"/>
        <item x="203"/>
        <item x="202"/>
        <item x="201"/>
        <item x="248"/>
        <item x="247"/>
        <item x="246"/>
        <item x="244"/>
        <item x="243"/>
        <item x="242"/>
        <item x="241"/>
        <item x="240"/>
        <item x="239"/>
        <item x="238"/>
        <item x="245"/>
        <item x="237"/>
        <item x="236"/>
        <item x="235"/>
        <item x="234"/>
        <item x="233"/>
        <item x="232"/>
        <item x="231"/>
        <item x="230"/>
        <item x="229"/>
        <item x="228"/>
        <item x="227"/>
        <item x="226"/>
        <item x="225"/>
        <item x="224"/>
        <item x="223"/>
        <item x="222"/>
        <item x="221"/>
        <item x="492"/>
        <item x="491"/>
        <item x="3583"/>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44"/>
        <item x="45"/>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3"/>
        <item x="334"/>
        <item x="335"/>
        <item x="336"/>
        <item x="337"/>
        <item x="338"/>
        <item x="339"/>
        <item x="340"/>
        <item x="341"/>
        <item x="342"/>
        <item x="343"/>
        <item x="344"/>
        <item x="345"/>
        <item x="346"/>
        <item x="347"/>
        <item x="348"/>
        <item x="349"/>
        <item x="350"/>
        <item x="351"/>
        <item x="352"/>
        <item x="353"/>
        <item x="354"/>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522"/>
        <item x="540"/>
        <item x="541"/>
        <item x="542"/>
        <item x="543"/>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7"/>
        <item x="928"/>
        <item x="929"/>
        <item x="930"/>
        <item x="931"/>
        <item x="932"/>
        <item x="933"/>
        <item x="934"/>
        <item x="935"/>
        <item x="936"/>
        <item x="937"/>
        <item x="938"/>
        <item x="939"/>
        <item x="940"/>
        <item x="941"/>
        <item x="942"/>
        <item x="943"/>
        <item x="944"/>
        <item x="945"/>
        <item x="946"/>
        <item x="947"/>
        <item x="948"/>
        <item x="949"/>
        <item x="950"/>
        <item x="951"/>
        <item x="952"/>
        <item x="953"/>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35"/>
        <item x="1036"/>
        <item x="1037"/>
        <item x="1038"/>
        <item x="1039"/>
        <item x="1040"/>
        <item x="1041"/>
        <item x="1042"/>
        <item x="1043"/>
        <item x="1044"/>
        <item x="1045"/>
        <item x="1046"/>
        <item x="1047"/>
        <item x="1048"/>
        <item x="1049"/>
        <item x="1050"/>
        <item x="1051"/>
        <item x="1052"/>
        <item x="1053"/>
        <item x="1054"/>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30"/>
        <item x="1131"/>
        <item x="1132"/>
        <item x="1133"/>
        <item x="1134"/>
        <item x="1135"/>
        <item x="1136"/>
        <item x="1137"/>
        <item x="1138"/>
        <item x="1139"/>
        <item x="1140"/>
        <item x="1141"/>
        <item x="1142"/>
        <item x="1143"/>
        <item x="1144"/>
        <item x="1145"/>
        <item x="1146"/>
        <item x="1148"/>
        <item x="1149"/>
        <item x="1150"/>
        <item x="1151"/>
        <item x="1152"/>
        <item x="1153"/>
        <item x="1156"/>
        <item x="1157"/>
        <item x="1158"/>
        <item x="1159"/>
        <item x="1160"/>
        <item x="1161"/>
        <item x="1162"/>
        <item x="1163"/>
        <item x="1164"/>
        <item x="1165"/>
        <item x="1166"/>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9"/>
        <item x="1620"/>
        <item x="1621"/>
        <item x="1622"/>
        <item x="1623"/>
        <item x="1624"/>
        <item x="1625"/>
        <item x="1626"/>
        <item x="1627"/>
        <item x="1628"/>
        <item x="1629"/>
        <item x="1630"/>
        <item x="1631"/>
        <item x="1632"/>
        <item x="1633"/>
        <item x="1634"/>
        <item x="1635"/>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42"/>
        <item x="4274"/>
        <item x="2231"/>
        <item x="2251"/>
        <item x="2257"/>
        <item x="2279"/>
        <item x="3019"/>
        <item x="3044"/>
        <item x="3046"/>
        <item x="3298"/>
        <item x="3367"/>
        <item x="3369"/>
        <item x="3406"/>
        <item x="3407"/>
        <item x="3898"/>
        <item x="4230"/>
        <item x="4232"/>
        <item x="4236"/>
        <item x="4239"/>
        <item x="4255"/>
        <item x="4260"/>
        <item x="4273"/>
        <item x="4284"/>
        <item x="4323"/>
        <item x="4356"/>
        <item x="95"/>
        <item x="157"/>
        <item x="220"/>
        <item x="289"/>
        <item x="2255"/>
        <item x="3430"/>
        <item x="3516"/>
        <item x="4285"/>
        <item x="1147"/>
        <item x="1154"/>
        <item x="1155"/>
        <item x="1167"/>
        <item x="1196"/>
        <item x="1243"/>
        <item x="1298"/>
        <item x="1419"/>
        <item x="1462"/>
        <item x="1573"/>
        <item x="1618"/>
        <item x="1636"/>
        <item x="1763"/>
        <item x="1882"/>
        <item x="2018"/>
        <item x="2019"/>
        <item x="2105"/>
        <item x="2106"/>
        <item x="2177"/>
        <item x="2227"/>
        <item x="332"/>
        <item x="635"/>
        <item x="702"/>
        <item x="747"/>
        <item x="779"/>
        <item x="881"/>
        <item x="926"/>
        <item x="954"/>
        <item x="1055"/>
        <item x="1129"/>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s>
      <extLst>
        <ext xmlns:x14="http://schemas.microsoft.com/office/spreadsheetml/2009/9/main" uri="{2946ED86-A175-432a-8AC1-64E0C546D7DE}">
          <x14:pivotField fillDownLabels="1"/>
        </ext>
      </extLst>
    </pivotField>
    <pivotField axis="axisRow" compact="0" outline="0" showAll="0" defaultSubtotal="0">
      <items count="5155">
        <item x="3231"/>
        <item x="3232"/>
        <item x="3233"/>
        <item x="3234"/>
        <item x="3235"/>
        <item x="3236"/>
        <item x="3237"/>
        <item x="3238"/>
        <item x="3239"/>
        <item x="3243"/>
        <item x="3244"/>
        <item x="3245"/>
        <item x="3246"/>
        <item x="3247"/>
        <item x="3248"/>
        <item x="3250"/>
        <item x="3251"/>
        <item x="3471"/>
        <item x="3472"/>
        <item x="3473"/>
        <item x="3474"/>
        <item x="3475"/>
        <item x="3476"/>
        <item x="3477"/>
        <item x="3478"/>
        <item x="3479"/>
        <item x="3480"/>
        <item x="3481"/>
        <item x="3483"/>
        <item x="3484"/>
        <item x="3485"/>
        <item x="3486"/>
        <item x="3487"/>
        <item x="3488"/>
        <item x="3491"/>
        <item x="3492"/>
        <item x="3493"/>
        <item x="3494"/>
        <item x="3495"/>
        <item x="3496"/>
        <item x="3497"/>
        <item x="3498"/>
        <item x="3499"/>
        <item x="3500"/>
        <item x="3501"/>
        <item x="3502"/>
        <item x="3503"/>
        <item x="3504"/>
        <item x="3505"/>
        <item x="3506"/>
        <item x="3507"/>
        <item x="3509"/>
        <item x="3510"/>
        <item x="3511"/>
        <item x="3512"/>
        <item x="3513"/>
        <item x="3514"/>
        <item x="3515"/>
        <item x="3516"/>
        <item x="3517"/>
        <item x="2363"/>
        <item x="1706"/>
        <item x="1705"/>
        <item x="2387"/>
        <item x="2364"/>
        <item x="2402"/>
        <item x="2440"/>
        <item x="2458"/>
        <item x="2486"/>
        <item x="2516"/>
        <item x="2543"/>
        <item x="2562"/>
        <item x="2570"/>
        <item x="2594"/>
        <item x="2365"/>
        <item x="2403"/>
        <item x="2441"/>
        <item x="2467"/>
        <item x="2508"/>
        <item x="2537"/>
        <item x="2555"/>
        <item x="2576"/>
        <item x="2582"/>
        <item x="2595"/>
        <item x="2616"/>
        <item x="4116"/>
        <item x="2366"/>
        <item x="2388"/>
        <item x="2426"/>
        <item x="2442"/>
        <item x="2468"/>
        <item x="2496"/>
        <item x="2577"/>
        <item x="2596"/>
        <item x="2617"/>
        <item x="2631"/>
        <item x="2640"/>
        <item x="2367"/>
        <item x="377"/>
        <item x="1704"/>
        <item x="290"/>
        <item x="412"/>
        <item x="508"/>
        <item x="524"/>
        <item x="542"/>
        <item x="1037"/>
        <item x="1575"/>
        <item x="1804"/>
        <item x="1420"/>
        <item x="78"/>
        <item x="883"/>
        <item x="569"/>
        <item x="289"/>
        <item x="376"/>
        <item x="411"/>
        <item x="882"/>
        <item x="1419"/>
        <item x="881"/>
        <item x="1574"/>
        <item x="1418"/>
        <item x="77"/>
        <item x="288"/>
        <item x="375"/>
        <item x="287"/>
        <item x="880"/>
        <item x="1417"/>
        <item x="1573"/>
        <item x="1416"/>
        <item x="286"/>
        <item x="1415"/>
        <item x="3275"/>
        <item x="3526"/>
        <item x="3635"/>
        <item x="4027"/>
        <item x="4261"/>
        <item x="4436"/>
        <item x="4564"/>
        <item x="4702"/>
        <item x="2289"/>
        <item x="2891"/>
        <item x="3257"/>
        <item x="3700"/>
        <item x="3763"/>
        <item x="4681"/>
        <item x="4432"/>
        <item x="1572"/>
        <item x="4435"/>
        <item x="2766"/>
        <item x="2857"/>
        <item x="3348"/>
        <item x="4117"/>
        <item x="4780"/>
        <item x="5042"/>
        <item x="2732"/>
        <item x="3594"/>
        <item x="1414"/>
        <item x="5101"/>
        <item x="5132"/>
        <item x="541"/>
        <item x="2768"/>
        <item x="3213"/>
        <item x="3384"/>
        <item x="3423"/>
        <item x="3538"/>
        <item x="3642"/>
        <item x="3680"/>
        <item x="3769"/>
        <item x="4032"/>
        <item x="4079"/>
        <item x="4274"/>
        <item x="4331"/>
        <item x="4443"/>
        <item x="4566"/>
        <item x="5077"/>
        <item x="2293"/>
        <item x="568"/>
        <item x="2368"/>
        <item x="39"/>
        <item x="2331"/>
        <item x="2802"/>
        <item x="3317"/>
        <item x="4355"/>
        <item x="4609"/>
        <item x="4697"/>
        <item x="5004"/>
        <item x="2767"/>
        <item x="4271"/>
        <item x="1571"/>
        <item x="4705"/>
        <item x="879"/>
        <item x="1703"/>
        <item x="285"/>
        <item x="410"/>
        <item x="1702"/>
        <item x="1803"/>
        <item x="878"/>
        <item x="1413"/>
        <item x="1701"/>
        <item x="4287"/>
        <item x="4451"/>
        <item x="76"/>
        <item x="567"/>
        <item x="1036"/>
        <item x="523"/>
        <item x="877"/>
        <item x="1570"/>
        <item x="374"/>
        <item x="1569"/>
        <item x="2341"/>
        <item x="3549"/>
        <item x="4455"/>
        <item x="2899"/>
        <item x="3599"/>
        <item x="4036"/>
        <item x="1700"/>
        <item x="3548"/>
        <item x="3600"/>
        <item x="4458"/>
        <item x="284"/>
        <item x="409"/>
        <item x="1699"/>
        <item x="876"/>
        <item x="1698"/>
        <item x="283"/>
        <item x="408"/>
        <item x="3391"/>
        <item x="2743"/>
        <item x="282"/>
        <item x="407"/>
        <item x="1412"/>
        <item x="875"/>
        <item x="566"/>
        <item x="874"/>
        <item x="507"/>
        <item x="1411"/>
        <item x="1410"/>
        <item x="281"/>
        <item x="406"/>
        <item x="4301"/>
        <item x="405"/>
        <item x="565"/>
        <item x="2427"/>
        <item x="1409"/>
        <item x="1408"/>
        <item x="3210"/>
        <item x="3520"/>
        <item x="4249"/>
        <item x="5036"/>
        <item x="2764"/>
        <item x="1407"/>
        <item x="1697"/>
        <item x="2853"/>
        <item x="4430"/>
        <item x="1406"/>
        <item x="2479"/>
        <item x="3254"/>
        <item x="4605"/>
        <item x="2286"/>
        <item x="2497"/>
        <item x="1405"/>
        <item x="2517"/>
        <item x="4113"/>
        <item x="5073"/>
        <item x="873"/>
        <item x="1404"/>
        <item x="1568"/>
        <item x="280"/>
        <item x="872"/>
        <item x="1403"/>
        <item x="2369"/>
        <item x="1696"/>
        <item x="1567"/>
        <item x="3531"/>
        <item x="4267"/>
        <item x="4440"/>
        <item x="2330"/>
        <item x="4704"/>
        <item x="1566"/>
        <item x="4030"/>
        <item x="4329"/>
        <item x="3639"/>
        <item x="1565"/>
        <item x="2295"/>
        <item x="2811"/>
        <item x="3264"/>
        <item x="3775"/>
        <item x="4281"/>
        <item x="4568"/>
        <item x="1695"/>
        <item x="3424"/>
        <item x="279"/>
        <item x="3321"/>
        <item x="1402"/>
        <item x="5079"/>
        <item x="1564"/>
        <item x="74"/>
        <item x="75"/>
        <item x="2340"/>
        <item x="278"/>
        <item x="404"/>
        <item x="1401"/>
        <item x="871"/>
        <item x="564"/>
        <item x="2742"/>
        <item x="4460"/>
        <item x="1562"/>
        <item x="1561"/>
        <item x="1400"/>
        <item x="3555"/>
        <item x="4296"/>
        <item x="4577"/>
        <item x="5085"/>
        <item x="73"/>
        <item x="563"/>
        <item x="870"/>
        <item x="2413"/>
        <item x="1399"/>
        <item x="2862"/>
        <item x="1694"/>
        <item x="2469"/>
        <item x="4110"/>
        <item x="1035"/>
        <item x="1560"/>
        <item x="1693"/>
        <item x="1692"/>
        <item x="1691"/>
        <item x="373"/>
        <item x="372"/>
        <item x="540"/>
        <item x="869"/>
        <item x="1398"/>
        <item x="371"/>
        <item x="403"/>
        <item x="868"/>
        <item x="1397"/>
        <item x="1559"/>
        <item x="2889"/>
        <item x="4676"/>
        <item x="2498"/>
        <item x="3676"/>
        <item x="3212"/>
        <item x="3418"/>
        <item x="3527"/>
        <item x="4028"/>
        <item x="4075"/>
        <item x="4264"/>
        <item x="5099"/>
        <item x="3276"/>
        <item x="5002"/>
        <item x="5041"/>
        <item x="3592"/>
        <item x="5075"/>
        <item x="1396"/>
        <item x="2524"/>
        <item x="3415"/>
        <item x="3421"/>
        <item x="1802"/>
        <item x="2336"/>
        <item x="2772"/>
        <item x="3544"/>
        <item x="4280"/>
        <item x="4447"/>
        <item x="3770"/>
        <item x="2806"/>
        <item x="3772"/>
        <item x="4080"/>
        <item x="4567"/>
        <item x="4706"/>
        <item x="3262"/>
        <item x="3280"/>
        <item x="3596"/>
        <item x="3541"/>
        <item x="4277"/>
        <item x="2370"/>
        <item x="3352"/>
        <item x="1558"/>
        <item x="3386"/>
        <item x="2404"/>
        <item x="4448"/>
        <item x="867"/>
        <item x="4334"/>
        <item x="4359"/>
        <item x="5136"/>
        <item x="2297"/>
        <item x="3324"/>
        <item x="3645"/>
        <item x="3703"/>
        <item x="72"/>
        <item x="277"/>
        <item x="370"/>
        <item x="402"/>
        <item x="506"/>
        <item x="522"/>
        <item x="562"/>
        <item x="866"/>
        <item x="1034"/>
        <item x="1395"/>
        <item x="1557"/>
        <item x="1689"/>
        <item x="1801"/>
        <item x="2776"/>
        <item x="1556"/>
        <item x="3781"/>
        <item x="2744"/>
        <item x="4785"/>
        <item x="44"/>
        <item x="1688"/>
        <item x="3396"/>
        <item x="3556"/>
        <item x="2448"/>
        <item x="2470"/>
        <item x="276"/>
        <item x="3560"/>
        <item x="4302"/>
        <item x="3426"/>
        <item x="865"/>
        <item x="864"/>
        <item x="3272"/>
        <item x="1687"/>
        <item x="863"/>
        <item x="1394"/>
        <item x="1686"/>
        <item x="275"/>
        <item x="401"/>
        <item x="862"/>
        <item x="1393"/>
        <item x="1685"/>
        <item x="1392"/>
        <item x="1684"/>
        <item x="1555"/>
        <item x="3416"/>
        <item x="561"/>
        <item x="1554"/>
        <item x="2487"/>
        <item x="2371"/>
        <item x="274"/>
        <item x="1033"/>
        <item x="1391"/>
        <item x="861"/>
        <item x="1390"/>
        <item x="860"/>
        <item x="1032"/>
        <item x="1553"/>
        <item x="71"/>
        <item x="273"/>
        <item x="369"/>
        <item x="4438"/>
        <item x="400"/>
        <item x="505"/>
        <item x="521"/>
        <item x="539"/>
        <item x="560"/>
        <item x="859"/>
        <item x="1031"/>
        <item x="1389"/>
        <item x="1552"/>
        <item x="1683"/>
        <item x="1800"/>
        <item x="858"/>
        <item x="2414"/>
        <item x="2803"/>
        <item x="3536"/>
        <item x="3768"/>
        <item x="4272"/>
        <item x="4330"/>
        <item x="4441"/>
        <item x="4682"/>
        <item x="5133"/>
        <item x="3640"/>
        <item x="2332"/>
        <item x="3259"/>
        <item x="3382"/>
        <item x="4077"/>
        <item x="2893"/>
        <item x="3319"/>
        <item x="3261"/>
        <item x="2292"/>
        <item x="2769"/>
        <item x="3214"/>
        <item x="4569"/>
        <item x="3279"/>
        <item x="3351"/>
        <item x="3595"/>
        <item x="3701"/>
        <item x="2858"/>
        <item x="1551"/>
        <item x="2459"/>
        <item x="4118"/>
        <item x="1550"/>
        <item x="5080"/>
        <item x="40"/>
        <item x="4033"/>
        <item x="4709"/>
        <item x="4781"/>
        <item x="5103"/>
        <item x="4358"/>
        <item x="5043"/>
        <item x="2480"/>
        <item x="4612"/>
        <item x="3682"/>
        <item x="4613"/>
        <item x="4698"/>
        <item x="5007"/>
        <item x="70"/>
        <item x="272"/>
        <item x="368"/>
        <item x="399"/>
        <item x="538"/>
        <item x="559"/>
        <item x="857"/>
        <item x="1030"/>
        <item x="1388"/>
        <item x="1549"/>
        <item x="1682"/>
        <item x="856"/>
        <item x="1387"/>
        <item x="1548"/>
        <item x="271"/>
        <item x="398"/>
        <item x="855"/>
        <item x="1029"/>
        <item x="1386"/>
        <item x="1681"/>
        <item x="854"/>
        <item x="1028"/>
        <item x="3550"/>
        <item x="4291"/>
        <item x="4456"/>
        <item x="4762"/>
        <item x="1783"/>
        <item x="69"/>
        <item x="558"/>
        <item x="1680"/>
        <item x="1782"/>
        <item x="3390"/>
        <item x="2499"/>
        <item x="3393"/>
        <item x="1385"/>
        <item x="4688"/>
        <item x="853"/>
        <item x="5084"/>
        <item x="2745"/>
        <item x="1547"/>
        <item x="1679"/>
        <item x="1546"/>
        <item x="1545"/>
        <item x="1544"/>
        <item x="2449"/>
        <item x="270"/>
        <item x="397"/>
        <item x="1384"/>
        <item x="4255"/>
        <item x="3413"/>
        <item x="1543"/>
        <item x="3675"/>
        <item x="1383"/>
        <item x="1678"/>
        <item x="1677"/>
        <item x="1676"/>
        <item x="537"/>
        <item x="1781"/>
        <item x="2389"/>
        <item x="1675"/>
        <item x="1674"/>
        <item x="1382"/>
        <item x="2415"/>
        <item x="269"/>
        <item x="396"/>
        <item x="852"/>
        <item x="1381"/>
        <item x="1673"/>
        <item x="520"/>
        <item x="2428"/>
        <item x="268"/>
        <item x="395"/>
        <item x="519"/>
        <item x="851"/>
        <item x="1672"/>
        <item x="2450"/>
        <item x="1380"/>
        <item x="1542"/>
        <item x="2471"/>
        <item x="850"/>
        <item x="1027"/>
        <item x="1671"/>
        <item x="267"/>
        <item x="394"/>
        <item x="849"/>
        <item x="1379"/>
        <item x="1670"/>
        <item x="2500"/>
        <item x="2509"/>
        <item x="2525"/>
        <item x="2337"/>
        <item x="3545"/>
        <item x="4283"/>
        <item x="4449"/>
        <item x="2896"/>
        <item x="3353"/>
        <item x="3387"/>
        <item x="4034"/>
        <item x="5137"/>
        <item x="2773"/>
        <item x="2813"/>
        <item x="3281"/>
        <item x="3325"/>
        <item x="3646"/>
        <item x="3776"/>
        <item x="4335"/>
        <item x="4570"/>
        <item x="4611"/>
        <item x="4686"/>
        <item x="4748"/>
        <item x="4081"/>
        <item x="4761"/>
        <item x="5104"/>
        <item x="2735"/>
        <item x="3598"/>
        <item x="3681"/>
        <item x="4119"/>
        <item x="42"/>
        <item x="2299"/>
        <item x="2859"/>
        <item x="3215"/>
        <item x="3704"/>
        <item x="4711"/>
        <item x="4782"/>
        <item x="5008"/>
        <item x="5044"/>
        <item x="5081"/>
        <item x="1541"/>
        <item x="1669"/>
        <item x="367"/>
        <item x="393"/>
        <item x="68"/>
        <item x="848"/>
        <item x="1378"/>
        <item x="1377"/>
        <item x="847"/>
        <item x="1376"/>
        <item x="67"/>
        <item x="266"/>
        <item x="4459"/>
        <item x="2530"/>
        <item x="2556"/>
        <item x="1540"/>
        <item x="1375"/>
        <item x="4073"/>
        <item x="4428"/>
        <item x="585"/>
        <item x="1539"/>
        <item x="3378"/>
        <item x="1668"/>
        <item x="1538"/>
        <item x="1667"/>
        <item x="37"/>
        <item x="846"/>
        <item x="1026"/>
        <item x="1374"/>
        <item x="1537"/>
        <item x="2583"/>
        <item x="3674"/>
        <item x="845"/>
        <item x="1666"/>
        <item x="1025"/>
        <item x="1665"/>
        <item x="1780"/>
        <item x="1799"/>
        <item x="1536"/>
        <item x="265"/>
        <item x="1373"/>
        <item x="2610"/>
        <item x="392"/>
        <item x="844"/>
        <item x="1372"/>
        <item x="66"/>
        <item x="1535"/>
        <item x="2372"/>
        <item x="557"/>
        <item x="3417"/>
        <item x="4988"/>
        <item x="584"/>
        <item x="1534"/>
        <item x="1371"/>
        <item x="556"/>
        <item x="4703"/>
        <item x="555"/>
        <item x="65"/>
        <item x="5005"/>
        <item x="3537"/>
        <item x="4273"/>
        <item x="4442"/>
        <item x="4683"/>
        <item x="2373"/>
        <item x="843"/>
        <item x="3540"/>
        <item x="3771"/>
        <item x="2334"/>
        <item x="2807"/>
        <item x="4684"/>
        <item x="3702"/>
        <item x="2770"/>
        <item x="2429"/>
        <item x="1370"/>
        <item x="2451"/>
        <item x="2472"/>
        <item x="2300"/>
        <item x="3267"/>
        <item x="1664"/>
        <item x="3648"/>
        <item x="4574"/>
        <item x="2501"/>
        <item x="4289"/>
        <item x="1533"/>
        <item x="264"/>
        <item x="2775"/>
        <item x="3552"/>
        <item x="4292"/>
        <item x="2510"/>
        <item x="3783"/>
        <item x="2345"/>
        <item x="1369"/>
        <item x="4294"/>
        <item x="4689"/>
        <item x="2531"/>
        <item x="3554"/>
        <item x="4305"/>
        <item x="3562"/>
        <item x="4466"/>
        <item x="1662"/>
        <item x="1532"/>
        <item x="2902"/>
        <item x="3286"/>
        <item x="3394"/>
        <item x="4040"/>
        <item x="4122"/>
        <item x="1368"/>
        <item x="4579"/>
        <item x="583"/>
        <item x="4677"/>
        <item x="2557"/>
        <item x="2390"/>
        <item x="1661"/>
        <item x="2405"/>
        <item x="1660"/>
        <item x="4262"/>
        <item x="2597"/>
        <item x="5129"/>
        <item x="1024"/>
        <item x="1663"/>
        <item x="842"/>
        <item x="1367"/>
        <item x="3637"/>
        <item x="2374"/>
        <item x="1659"/>
        <item x="4679"/>
        <item x="2391"/>
        <item x="582"/>
        <item x="3528"/>
        <item x="4680"/>
        <item x="64"/>
        <item x="263"/>
        <item x="366"/>
        <item x="391"/>
        <item x="504"/>
        <item x="518"/>
        <item x="536"/>
        <item x="554"/>
        <item x="1023"/>
        <item x="1366"/>
        <item x="63"/>
        <item x="262"/>
        <item x="365"/>
        <item x="390"/>
        <item x="517"/>
        <item x="535"/>
        <item x="553"/>
        <item x="1022"/>
        <item x="1365"/>
        <item x="1531"/>
        <item x="1658"/>
        <item x="1779"/>
        <item x="1797"/>
        <item x="1530"/>
        <item x="1778"/>
        <item x="1796"/>
        <item x="2511"/>
        <item x="3422"/>
        <item x="62"/>
        <item x="552"/>
        <item x="1657"/>
        <item x="1656"/>
        <item x="2416"/>
        <item x="841"/>
        <item x="4270"/>
        <item x="2358"/>
        <item x="1364"/>
        <item x="2563"/>
        <item x="840"/>
        <item x="1529"/>
        <item x="1655"/>
        <item x="1528"/>
        <item x="2430"/>
        <item x="2443"/>
        <item x="1654"/>
        <item x="581"/>
        <item x="2598"/>
        <item x="1527"/>
        <item x="1526"/>
        <item x="2452"/>
        <item x="3683"/>
        <item x="4783"/>
        <item x="2360"/>
        <item x="2774"/>
        <item x="3354"/>
        <item x="3649"/>
        <item x="4453"/>
        <item x="2460"/>
        <item x="2815"/>
        <item x="4083"/>
        <item x="4337"/>
        <item x="3326"/>
        <item x="2301"/>
        <item x="2626"/>
        <item x="503"/>
        <item x="61"/>
        <item x="261"/>
        <item x="364"/>
        <item x="389"/>
        <item x="4615"/>
        <item x="516"/>
        <item x="534"/>
        <item x="551"/>
        <item x="2473"/>
        <item x="533"/>
        <item x="2736"/>
        <item x="3268"/>
        <item x="3216"/>
        <item x="2900"/>
        <item x="4037"/>
        <item x="43"/>
        <item x="2861"/>
        <item x="3283"/>
        <item x="3389"/>
        <item x="1021"/>
        <item x="4575"/>
        <item x="1777"/>
        <item x="1795"/>
        <item x="580"/>
        <item x="4712"/>
        <item x="3601"/>
        <item x="3705"/>
        <item x="4360"/>
        <item x="4750"/>
        <item x="4687"/>
        <item x="4763"/>
        <item x="5105"/>
        <item x="5138"/>
        <item x="4699"/>
        <item x="5009"/>
        <item x="5045"/>
        <item x="5083"/>
        <item x="2636"/>
        <item x="1653"/>
        <item x="60"/>
        <item x="4121"/>
        <item x="2481"/>
        <item x="2343"/>
        <item x="2660"/>
        <item x="3561"/>
        <item x="3786"/>
        <item x="4303"/>
        <item x="2669"/>
        <item x="260"/>
        <item x="579"/>
        <item x="4987"/>
        <item x="2683"/>
        <item x="4429"/>
        <item x="3253"/>
        <item x="3522"/>
        <item x="1363"/>
        <item x="2689"/>
        <item x="515"/>
        <item x="3414"/>
        <item x="839"/>
        <item x="1652"/>
        <item x="1525"/>
        <item x="2692"/>
        <item x="838"/>
        <item x="1362"/>
        <item x="2695"/>
        <item x="1361"/>
        <item x="1524"/>
        <item x="1651"/>
        <item x="2488"/>
        <item x="837"/>
        <item x="836"/>
        <item x="2801"/>
        <item x="578"/>
        <item x="1360"/>
        <item x="835"/>
        <item x="2431"/>
        <item x="388"/>
        <item x="1359"/>
        <item x="1358"/>
        <item x="1523"/>
        <item x="4275"/>
        <item x="3542"/>
        <item x="2375"/>
        <item x="2392"/>
        <item x="1522"/>
        <item x="2406"/>
        <item x="2814"/>
        <item x="2482"/>
        <item x="2417"/>
        <item x="1521"/>
        <item x="834"/>
        <item x="2338"/>
        <item x="387"/>
        <item x="833"/>
        <item x="259"/>
        <item x="1357"/>
        <item x="2339"/>
        <item x="5046"/>
        <item x="2544"/>
        <item x="1356"/>
        <item x="2550"/>
        <item x="59"/>
        <item x="258"/>
        <item x="363"/>
        <item x="386"/>
        <item x="1355"/>
        <item x="502"/>
        <item x="514"/>
        <item x="532"/>
        <item x="550"/>
        <item x="832"/>
        <item x="1020"/>
        <item x="1354"/>
        <item x="1520"/>
        <item x="1650"/>
        <item x="1776"/>
        <item x="1794"/>
        <item x="831"/>
        <item x="1353"/>
        <item x="1649"/>
        <item x="1352"/>
        <item x="1351"/>
        <item x="2304"/>
        <item x="830"/>
        <item x="4297"/>
        <item x="1519"/>
        <item x="4253"/>
        <item x="1518"/>
        <item x="1648"/>
        <item x="4250"/>
        <item x="4074"/>
        <item x="829"/>
        <item x="1350"/>
        <item x="828"/>
        <item x="1647"/>
        <item x="257"/>
        <item x="385"/>
        <item x="501"/>
        <item x="513"/>
        <item x="531"/>
        <item x="549"/>
        <item x="827"/>
        <item x="1019"/>
        <item x="1517"/>
        <item x="1646"/>
        <item x="1775"/>
        <item x="1793"/>
        <item x="3523"/>
        <item x="4257"/>
        <item x="1349"/>
        <item x="1348"/>
        <item x="826"/>
        <item x="825"/>
        <item x="1347"/>
        <item x="824"/>
        <item x="1346"/>
        <item x="577"/>
        <item x="823"/>
        <item x="1345"/>
        <item x="822"/>
        <item x="94"/>
        <item x="1645"/>
        <item x="1774"/>
        <item x="1792"/>
        <item x="2731"/>
        <item x="2799"/>
        <item x="3381"/>
        <item x="3419"/>
        <item x="3529"/>
        <item x="4076"/>
        <item x="4265"/>
        <item x="4437"/>
        <item x="5003"/>
        <item x="2461"/>
        <item x="57"/>
        <item x="256"/>
        <item x="362"/>
        <item x="384"/>
        <item x="500"/>
        <item x="512"/>
        <item x="530"/>
        <item x="548"/>
        <item x="576"/>
        <item x="3277"/>
        <item x="3315"/>
        <item x="821"/>
        <item x="3593"/>
        <item x="3636"/>
        <item x="3678"/>
        <item x="1018"/>
        <item x="1344"/>
        <item x="4327"/>
        <item x="1644"/>
        <item x="4744"/>
        <item x="4779"/>
        <item x="5100"/>
        <item x="5131"/>
        <item x="1773"/>
        <item x="1791"/>
        <item x="56"/>
        <item x="93"/>
        <item x="255"/>
        <item x="361"/>
        <item x="383"/>
        <item x="499"/>
        <item x="511"/>
        <item x="529"/>
        <item x="575"/>
        <item x="820"/>
        <item x="1017"/>
        <item x="1343"/>
        <item x="1516"/>
        <item x="1643"/>
        <item x="2245"/>
        <item x="3211"/>
        <item x="3346"/>
        <item x="3699"/>
        <item x="3762"/>
        <item x="4701"/>
        <item x="2890"/>
        <item x="4026"/>
        <item x="4563"/>
        <item x="2357"/>
        <item x="38"/>
        <item x="2765"/>
        <item x="2855"/>
        <item x="4607"/>
        <item x="5040"/>
        <item x="5074"/>
        <item x="2288"/>
        <item x="3256"/>
        <item x="4696"/>
        <item x="4760"/>
        <item x="55"/>
        <item x="360"/>
        <item x="1342"/>
        <item x="1772"/>
        <item x="2489"/>
        <item x="574"/>
        <item x="4115"/>
        <item x="2377"/>
        <item x="4354"/>
        <item x="2376"/>
        <item x="1341"/>
        <item x="3420"/>
        <item x="2856"/>
        <item x="819"/>
        <item x="1340"/>
        <item x="1339"/>
        <item x="92"/>
        <item x="3773"/>
        <item x="4685"/>
        <item x="4278"/>
        <item x="2294"/>
        <item x="2810"/>
        <item x="2359"/>
        <item x="2734"/>
        <item x="2771"/>
        <item x="3263"/>
        <item x="5006"/>
        <item x="2393"/>
        <item x="2558"/>
        <item x="3778"/>
        <item x="41"/>
        <item x="2812"/>
        <item x="2897"/>
        <item x="3777"/>
        <item x="54"/>
        <item x="2860"/>
        <item x="3547"/>
        <item x="2578"/>
        <item x="1338"/>
        <item x="1515"/>
        <item x="4463"/>
        <item x="2407"/>
        <item x="3557"/>
        <item x="2903"/>
        <item x="3652"/>
        <item x="3784"/>
        <item x="4298"/>
        <item x="4578"/>
        <item x="5107"/>
        <item x="818"/>
        <item x="3559"/>
        <item x="3785"/>
        <item x="4300"/>
        <item x="4465"/>
        <item x="2904"/>
        <item x="3653"/>
        <item x="4580"/>
        <item x="5086"/>
        <item x="5108"/>
        <item x="5140"/>
        <item x="2747"/>
        <item x="3330"/>
        <item x="4041"/>
        <item x="4713"/>
        <item x="4086"/>
        <item x="4123"/>
        <item x="4340"/>
        <item x="4361"/>
        <item x="2418"/>
        <item x="91"/>
        <item x="4606"/>
        <item x="4678"/>
        <item x="4759"/>
        <item x="2244"/>
        <item x="3273"/>
        <item x="3345"/>
        <item x="3379"/>
        <item x="36"/>
        <item x="2605"/>
        <item x="5071"/>
        <item x="4251"/>
        <item x="2355"/>
        <item x="2432"/>
        <item x="4740"/>
        <item x="3589"/>
        <item x="4778"/>
        <item x="5037"/>
        <item x="3671"/>
        <item x="1642"/>
        <item x="1771"/>
        <item x="2444"/>
        <item x="2798"/>
        <item x="2854"/>
        <item x="2378"/>
        <item x="3314"/>
        <item x="2394"/>
        <item x="1514"/>
        <item x="2419"/>
        <item x="3530"/>
        <item x="4266"/>
        <item x="3638"/>
        <item x="3764"/>
        <item x="1337"/>
        <item x="498"/>
        <item x="2433"/>
        <item x="2445"/>
        <item x="1336"/>
        <item x="1335"/>
        <item x="90"/>
        <item x="2453"/>
        <item x="2474"/>
        <item x="2490"/>
        <item x="547"/>
        <item x="2502"/>
        <item x="3644"/>
        <item x="4284"/>
        <item x="2512"/>
        <item x="382"/>
        <item x="254"/>
        <item x="1016"/>
        <item x="1131"/>
        <item x="1641"/>
        <item x="1770"/>
        <item x="1790"/>
        <item x="2518"/>
        <item x="1513"/>
        <item x="359"/>
        <item x="817"/>
        <item x="1334"/>
        <item x="3553"/>
        <item x="4293"/>
        <item x="2816"/>
        <item x="2901"/>
        <item x="3780"/>
        <item x="4457"/>
        <item x="4784"/>
        <item x="3650"/>
        <item x="4038"/>
        <item x="4338"/>
        <item x="4576"/>
        <item x="2741"/>
        <item x="3269"/>
        <item x="3427"/>
        <item x="2532"/>
        <item x="1130"/>
        <item x="2538"/>
        <item x="2545"/>
        <item x="2344"/>
        <item x="3800"/>
        <item x="2551"/>
        <item x="2564"/>
        <item x="358"/>
        <item x="1512"/>
        <item x="2571"/>
        <item x="2587"/>
        <item x="253"/>
        <item x="381"/>
        <item x="3521"/>
        <item x="3631"/>
        <item x="3758"/>
        <item x="4254"/>
        <item x="4256"/>
        <item x="2599"/>
        <item x="2606"/>
        <item x="1511"/>
        <item x="89"/>
        <item x="1333"/>
        <item x="497"/>
        <item x="816"/>
        <item x="1332"/>
        <item x="88"/>
        <item x="252"/>
        <item x="496"/>
        <item x="815"/>
        <item x="1769"/>
        <item x="1789"/>
        <item x="814"/>
        <item x="1331"/>
        <item x="87"/>
        <item x="251"/>
        <item x="357"/>
        <item x="379"/>
        <item x="380"/>
        <item x="510"/>
        <item x="528"/>
        <item x="813"/>
        <item x="1015"/>
        <item x="1129"/>
        <item x="1330"/>
        <item x="1510"/>
        <item x="1640"/>
        <item x="1768"/>
        <item x="1788"/>
        <item x="2618"/>
        <item x="812"/>
        <item x="2621"/>
        <item x="86"/>
        <item x="1329"/>
        <item x="2627"/>
        <item x="1509"/>
        <item x="2637"/>
        <item x="573"/>
        <item x="2641"/>
        <item x="572"/>
        <item x="2652"/>
        <item x="2379"/>
        <item x="2395"/>
        <item x="1508"/>
        <item x="2420"/>
        <item x="3797"/>
        <item x="2434"/>
        <item x="2454"/>
        <item x="3798"/>
        <item x="2462"/>
        <item x="2491"/>
        <item x="1507"/>
        <item x="2503"/>
        <item x="2519"/>
        <item x="2526"/>
        <item x="2533"/>
        <item x="2539"/>
        <item x="2546"/>
        <item x="2552"/>
        <item x="13"/>
        <item x="3197"/>
        <item x="53"/>
        <item x="811"/>
        <item x="1506"/>
        <item x="2565"/>
        <item x="1128"/>
        <item x="2572"/>
        <item x="2579"/>
        <item x="3193"/>
        <item x="3198"/>
        <item x="1127"/>
        <item x="2588"/>
        <item x="2600"/>
        <item x="4464"/>
        <item x="2607"/>
        <item x="1328"/>
        <item x="2611"/>
        <item x="1505"/>
        <item x="2619"/>
        <item x="2622"/>
        <item x="2628"/>
        <item x="2632"/>
        <item x="810"/>
        <item x="1327"/>
        <item x="85"/>
        <item x="3395"/>
        <item x="2638"/>
        <item x="2656"/>
        <item x="1504"/>
        <item x="1126"/>
        <item x="1503"/>
        <item x="1502"/>
        <item x="2730"/>
        <item x="3591"/>
        <item x="4114"/>
        <item x="2661"/>
        <item x="2246"/>
        <item x="3380"/>
        <item x="3677"/>
        <item x="5098"/>
        <item x="5130"/>
        <item x="96"/>
        <item x="2664"/>
        <item x="3313"/>
        <item x="2670"/>
        <item x="84"/>
        <item x="2380"/>
        <item x="2322"/>
        <item x="809"/>
        <item x="1326"/>
        <item x="1501"/>
        <item x="2396"/>
        <item x="2408"/>
        <item x="2421"/>
        <item x="2435"/>
        <item x="2446"/>
        <item x="2323"/>
        <item x="48"/>
        <item x="2324"/>
        <item x="1125"/>
        <item x="2455"/>
        <item x="2247"/>
        <item x="3679"/>
        <item x="4328"/>
        <item x="2463"/>
        <item x="2892"/>
        <item x="3765"/>
        <item x="2475"/>
        <item x="3543"/>
        <item x="2492"/>
        <item x="4279"/>
        <item x="3539"/>
        <item x="2325"/>
        <item x="2895"/>
        <item x="3385"/>
        <item x="4332"/>
        <item x="5102"/>
        <item x="5134"/>
        <item x="2642"/>
        <item x="4356"/>
        <item x="4707"/>
        <item x="4746"/>
        <item x="5078"/>
        <item x="2809"/>
        <item x="2296"/>
        <item x="2513"/>
        <item x="2520"/>
        <item x="1500"/>
        <item x="2527"/>
        <item x="3266"/>
        <item x="2737"/>
        <item x="3684"/>
        <item x="2540"/>
        <item x="3425"/>
        <item x="3328"/>
        <item x="4616"/>
        <item x="2547"/>
        <item x="3355"/>
        <item x="2553"/>
        <item x="4085"/>
        <item x="2566"/>
        <item x="3801"/>
        <item x="3287"/>
        <item x="4042"/>
        <item x="4304"/>
        <item x="3430"/>
        <item x="2580"/>
        <item x="3632"/>
        <item x="2589"/>
        <item x="2584"/>
        <item x="4433"/>
        <item x="52"/>
        <item x="4562"/>
        <item x="2601"/>
        <item x="2612"/>
        <item x="2623"/>
        <item x="808"/>
        <item x="2633"/>
        <item x="3525"/>
        <item x="3634"/>
        <item x="3672"/>
        <item x="4111"/>
        <item x="4258"/>
        <item x="2381"/>
        <item x="2397"/>
        <item x="1325"/>
        <item x="2409"/>
        <item x="2422"/>
        <item x="2436"/>
        <item x="5076"/>
        <item x="2447"/>
        <item x="5"/>
        <item x="3799"/>
        <item x="2464"/>
        <item x="2476"/>
        <item x="2483"/>
        <item x="4444"/>
        <item x="2493"/>
        <item x="2326"/>
        <item x="2327"/>
        <item x="2328"/>
        <item x="2504"/>
        <item x="2514"/>
        <item x="2528"/>
        <item x="1324"/>
        <item x="378"/>
        <item x="1323"/>
        <item x="807"/>
        <item x="4573"/>
        <item x="2541"/>
        <item x="527"/>
        <item x="806"/>
        <item x="1322"/>
        <item x="2548"/>
        <item x="2738"/>
        <item x="3685"/>
        <item x="4120"/>
        <item x="4290"/>
        <item x="5082"/>
        <item x="2559"/>
        <item x="2567"/>
        <item x="2573"/>
        <item x="83"/>
        <item x="3327"/>
        <item x="2534"/>
        <item x="3782"/>
        <item x="2585"/>
        <item x="2303"/>
        <item x="3271"/>
        <item x="2590"/>
        <item x="805"/>
        <item x="1124"/>
        <item x="1321"/>
        <item x="5139"/>
        <item x="2613"/>
        <item x="571"/>
        <item x="2624"/>
        <item x="3431"/>
        <item x="2353"/>
        <item x="2354"/>
        <item x="2356"/>
        <item x="3191"/>
        <item x="5038"/>
        <item x="4742"/>
        <item x="2648"/>
        <item x="2653"/>
        <item x="3588"/>
        <item x="4252"/>
        <item x="4326"/>
        <item x="4352"/>
        <item x="4603"/>
        <item x="2686"/>
        <item x="2657"/>
        <item x="11"/>
        <item x="3195"/>
        <item x="1499"/>
        <item x="2665"/>
        <item x="2677"/>
        <item x="2680"/>
        <item x="804"/>
        <item x="51"/>
        <item x="82"/>
        <item x="803"/>
        <item x="1320"/>
        <item x="1498"/>
        <item x="12"/>
        <item x="3196"/>
        <item x="4112"/>
        <item x="4259"/>
        <item x="5039"/>
        <item x="2382"/>
        <item x="2398"/>
        <item x="3316"/>
        <item x="2437"/>
        <item x="2290"/>
        <item x="3258"/>
        <item x="4029"/>
        <item x="4608"/>
        <item x="4745"/>
        <item x="2456"/>
        <item x="3192"/>
        <item x="3533"/>
        <item x="3350"/>
        <item x="2805"/>
        <item x="2333"/>
        <item x="3320"/>
        <item x="2477"/>
        <item x="2894"/>
        <item x="3174"/>
        <item x="4282"/>
        <item x="2484"/>
        <item x="4445"/>
        <item x="3643"/>
        <item x="4572"/>
        <item x="509"/>
        <item x="2495"/>
        <item x="2494"/>
        <item x="2505"/>
        <item x="2521"/>
        <item x="2586"/>
        <item x="1787"/>
        <item x="2643"/>
        <item x="2658"/>
        <item x="2673"/>
        <item x="802"/>
        <item x="1319"/>
        <item x="1497"/>
        <item x="2687"/>
        <item x="2684"/>
        <item x="2691"/>
        <item x="2693"/>
        <item x="2701"/>
        <item x="2702"/>
        <item x="2746"/>
        <item x="2705"/>
        <item x="1318"/>
        <item x="2706"/>
        <item x="2707"/>
        <item x="2708"/>
        <item x="2709"/>
        <item x="2710"/>
        <item x="2712"/>
        <item x="2711"/>
        <item x="2713"/>
        <item x="801"/>
        <item x="1317"/>
        <item x="2714"/>
        <item x="2715"/>
        <item x="2716"/>
        <item x="1123"/>
        <item x="4263"/>
        <item x="2717"/>
        <item x="3673"/>
        <item x="2383"/>
        <item x="2399"/>
        <item x="2410"/>
        <item x="1496"/>
        <item x="1786"/>
        <item x="47"/>
        <item x="50"/>
        <item x="800"/>
        <item x="1122"/>
        <item x="1316"/>
        <item x="1495"/>
        <item x="2423"/>
        <item x="2478"/>
        <item x="2522"/>
        <item x="2549"/>
        <item x="799"/>
        <item x="3534"/>
        <item x="798"/>
        <item x="2560"/>
        <item x="2574"/>
        <item x="1121"/>
        <item x="2335"/>
        <item x="2808"/>
        <item x="3774"/>
        <item x="2581"/>
        <item x="3322"/>
        <item x="2591"/>
        <item x="2602"/>
        <item x="797"/>
        <item x="2298"/>
        <item x="3265"/>
        <item x="3282"/>
        <item x="3388"/>
        <item x="4710"/>
        <item x="1120"/>
        <item x="1785"/>
        <item x="3647"/>
        <item x="4035"/>
        <item x="4082"/>
        <item x="4285"/>
        <item x="4336"/>
        <item x="4571"/>
        <item x="796"/>
        <item x="1315"/>
        <item x="4450"/>
        <item x="4614"/>
        <item x="4749"/>
        <item x="3432"/>
        <item x="795"/>
        <item x="2608"/>
        <item x="1314"/>
        <item x="794"/>
        <item x="4452"/>
        <item x="2614"/>
        <item x="2739"/>
        <item x="3178"/>
        <item x="3284"/>
        <item x="2620"/>
        <item x="2625"/>
        <item x="4462"/>
        <item x="5106"/>
        <item x="49"/>
        <item x="2629"/>
        <item x="4295"/>
        <item x="2645"/>
        <item x="2644"/>
        <item x="2248"/>
        <item x="2649"/>
        <item x="793"/>
        <item x="2654"/>
        <item x="2659"/>
        <item x="1313"/>
        <item x="3311"/>
        <item x="4739"/>
        <item x="4"/>
        <item x="3518"/>
        <item x="10"/>
        <item x="3194"/>
        <item x="2662"/>
        <item x="81"/>
        <item x="3190"/>
        <item x="2666"/>
        <item x="2674"/>
        <item x="3761"/>
        <item x="2678"/>
        <item x="792"/>
        <item x="1312"/>
        <item x="1494"/>
        <item x="2681"/>
        <item x="1784"/>
        <item x="1311"/>
        <item x="2685"/>
        <item x="2688"/>
        <item x="2384"/>
        <item x="1493"/>
        <item x="2400"/>
        <item x="791"/>
        <item x="1310"/>
        <item x="2411"/>
        <item x="4439"/>
        <item x="2424"/>
        <item x="80"/>
        <item x="2800"/>
        <item x="2438"/>
        <item x="3532"/>
        <item x="2465"/>
        <item x="3318"/>
        <item x="4268"/>
        <item x="3767"/>
        <item x="2485"/>
        <item x="2506"/>
        <item x="2515"/>
        <item x="5135"/>
        <item x="3176"/>
        <item x="2535"/>
        <item x="2542"/>
        <item x="4276"/>
        <item x="1309"/>
        <item x="2561"/>
        <item x="1308"/>
        <item x="4288"/>
        <item x="3779"/>
        <item x="2342"/>
        <item x="3551"/>
        <item x="2817"/>
        <item x="2302"/>
        <item x="4461"/>
        <item x="3270"/>
        <item x="3285"/>
        <item x="3392"/>
        <item x="3602"/>
        <item x="4751"/>
        <item x="4039"/>
        <item x="4339"/>
        <item x="4617"/>
        <item x="3651"/>
        <item x="4084"/>
        <item x="3329"/>
        <item x="2568"/>
        <item x="2592"/>
        <item x="2603"/>
        <item x="3558"/>
        <item x="4299"/>
        <item x="2609"/>
        <item x="4431"/>
        <item x="2634"/>
        <item x="3519"/>
        <item x="4248"/>
        <item x="3630"/>
        <item x="4561"/>
        <item x="790"/>
        <item x="3759"/>
        <item x="4604"/>
        <item x="5072"/>
        <item x="2287"/>
        <item x="2796"/>
        <item x="3255"/>
        <item x="3312"/>
        <item x="4741"/>
        <item x="3175"/>
        <item x="3274"/>
        <item x="4024"/>
        <item x="4353"/>
        <item x="4700"/>
        <item x="3347"/>
        <item x="3434"/>
        <item x="4260"/>
        <item x="3524"/>
        <item x="3760"/>
        <item x="2797"/>
        <item x="3633"/>
        <item x="4560"/>
        <item x="4434"/>
        <item x="4743"/>
        <item x="3590"/>
        <item x="4025"/>
        <item x="2646"/>
        <item x="2650"/>
        <item x="2667"/>
        <item x="79"/>
        <item x="526"/>
        <item x="570"/>
        <item x="789"/>
        <item x="1307"/>
        <item x="2671"/>
        <item x="95"/>
        <item x="1306"/>
        <item x="788"/>
        <item x="2675"/>
        <item x="2385"/>
        <item x="2425"/>
        <item x="2439"/>
        <item x="787"/>
        <item x="1305"/>
        <item x="2457"/>
        <item x="2466"/>
        <item x="2733"/>
        <item x="2822"/>
        <item x="2507"/>
        <item x="3766"/>
        <item x="4269"/>
        <item x="2523"/>
        <item x="3535"/>
        <item x="2529"/>
        <item x="2804"/>
        <item x="3641"/>
        <item x="2291"/>
        <item x="3260"/>
        <item x="3278"/>
        <item x="3349"/>
        <item x="3383"/>
        <item x="4031"/>
        <item x="4078"/>
        <item x="4565"/>
        <item x="2536"/>
        <item x="3323"/>
        <item x="4446"/>
        <item x="4610"/>
        <item x="4708"/>
        <item x="2554"/>
        <item x="3177"/>
        <item x="3597"/>
        <item x="4333"/>
        <item x="4357"/>
        <item x="4747"/>
        <item x="2569"/>
        <item x="786"/>
        <item x="1304"/>
        <item x="1492"/>
        <item x="2575"/>
        <item x="2329"/>
        <item x="2593"/>
        <item x="2604"/>
        <item x="2898"/>
        <item x="3546"/>
        <item x="2615"/>
        <item x="4286"/>
        <item x="4454"/>
        <item x="2630"/>
        <item x="2635"/>
        <item x="2639"/>
        <item x="2361"/>
        <item x="2740"/>
        <item x="2647"/>
        <item x="2651"/>
        <item x="2655"/>
        <item x="2"/>
        <item x="3"/>
        <item x="6"/>
        <item x="7"/>
        <item x="8"/>
        <item x="9"/>
        <item x="14"/>
        <item x="19"/>
        <item x="21"/>
        <item x="22"/>
        <item x="25"/>
        <item x="26"/>
        <item x="27"/>
        <item x="28"/>
        <item x="29"/>
        <item x="30"/>
        <item x="31"/>
        <item x="32"/>
        <item x="33"/>
        <item x="16"/>
        <item x="34"/>
        <item x="17"/>
        <item x="18"/>
        <item x="35"/>
        <item x="20"/>
        <item x="23"/>
        <item x="24"/>
        <item x="2234"/>
        <item x="2235"/>
        <item x="2236"/>
        <item x="2237"/>
        <item x="2238"/>
        <item x="2239"/>
        <item x="2240"/>
        <item x="2241"/>
        <item x="2242"/>
        <item x="2243"/>
        <item x="2249"/>
        <item x="2250"/>
        <item x="2251"/>
        <item x="2252"/>
        <item x="2253"/>
        <item x="2254"/>
        <item x="2255"/>
        <item x="2256"/>
        <item x="2257"/>
        <item x="2258"/>
        <item x="2259"/>
        <item x="2260"/>
        <item x="2263"/>
        <item x="2264"/>
        <item x="2265"/>
        <item x="2266"/>
        <item x="2267"/>
        <item x="2268"/>
        <item x="2269"/>
        <item x="2271"/>
        <item x="2272"/>
        <item x="2273"/>
        <item x="2274"/>
        <item x="2275"/>
        <item x="2276"/>
        <item x="2277"/>
        <item x="2278"/>
        <item x="2279"/>
        <item x="2281"/>
        <item x="2282"/>
        <item x="2283"/>
        <item x="2285"/>
        <item x="2305"/>
        <item x="2306"/>
        <item x="2307"/>
        <item x="2308"/>
        <item x="2309"/>
        <item x="2310"/>
        <item x="2311"/>
        <item x="2313"/>
        <item x="2316"/>
        <item x="2317"/>
        <item x="2318"/>
        <item x="2319"/>
        <item x="2320"/>
        <item x="2321"/>
        <item x="2346"/>
        <item x="2347"/>
        <item x="2348"/>
        <item x="2349"/>
        <item x="2350"/>
        <item x="2351"/>
        <item x="2352"/>
        <item x="2362"/>
        <item x="2718"/>
        <item x="2719"/>
        <item x="2720"/>
        <item x="2721"/>
        <item x="2722"/>
        <item x="2723"/>
        <item x="2725"/>
        <item x="2727"/>
        <item x="2728"/>
        <item x="2729"/>
        <item x="2748"/>
        <item x="2749"/>
        <item x="2750"/>
        <item x="2751"/>
        <item x="2752"/>
        <item x="2753"/>
        <item x="2754"/>
        <item x="2755"/>
        <item x="2756"/>
        <item x="2757"/>
        <item x="2758"/>
        <item x="2759"/>
        <item x="2760"/>
        <item x="2761"/>
        <item x="2762"/>
        <item x="2763"/>
        <item x="2777"/>
        <item x="2778"/>
        <item x="2779"/>
        <item x="2780"/>
        <item x="2781"/>
        <item x="2782"/>
        <item x="2783"/>
        <item x="2784"/>
        <item x="2785"/>
        <item x="2787"/>
        <item x="2788"/>
        <item x="2789"/>
        <item x="2792"/>
        <item x="2793"/>
        <item x="2794"/>
        <item x="2795"/>
        <item x="2818"/>
        <item x="2820"/>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63"/>
        <item x="2864"/>
        <item x="2865"/>
        <item x="2866"/>
        <item x="2868"/>
        <item x="2869"/>
        <item x="2870"/>
        <item x="2872"/>
        <item x="2873"/>
        <item x="2874"/>
        <item x="2875"/>
        <item x="2877"/>
        <item x="2878"/>
        <item x="2879"/>
        <item x="2882"/>
        <item x="2883"/>
        <item x="2884"/>
        <item x="2885"/>
        <item x="2887"/>
        <item x="2888"/>
        <item x="2996"/>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7"/>
        <item x="3078"/>
        <item x="3079"/>
        <item x="3080"/>
        <item x="3081"/>
        <item x="3082"/>
        <item x="3083"/>
        <item x="3084"/>
        <item x="3085"/>
        <item x="3086"/>
        <item x="3087"/>
        <item x="3088"/>
        <item x="3089"/>
        <item x="3090"/>
        <item x="3091"/>
        <item x="3092"/>
        <item x="3093"/>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62"/>
        <item x="3163"/>
        <item x="3164"/>
        <item x="3165"/>
        <item x="3166"/>
        <item x="3167"/>
        <item x="3168"/>
        <item x="3169"/>
        <item x="3170"/>
        <item x="3171"/>
        <item x="3172"/>
        <item x="3173"/>
        <item x="3179"/>
        <item x="3180"/>
        <item x="3181"/>
        <item x="3182"/>
        <item x="3183"/>
        <item x="3184"/>
        <item x="3185"/>
        <item x="3186"/>
        <item x="3187"/>
        <item x="3189"/>
        <item x="3199"/>
        <item x="3200"/>
        <item x="3201"/>
        <item x="3202"/>
        <item x="3203"/>
        <item x="3204"/>
        <item x="3205"/>
        <item x="3206"/>
        <item x="3207"/>
        <item x="3208"/>
        <item x="3209"/>
        <item x="3217"/>
        <item x="3218"/>
        <item x="3219"/>
        <item x="3220"/>
        <item x="3221"/>
        <item x="3222"/>
        <item x="3223"/>
        <item x="3224"/>
        <item x="3225"/>
        <item x="3226"/>
        <item x="3227"/>
        <item x="3228"/>
        <item x="3229"/>
        <item x="3230"/>
        <item x="3240"/>
        <item x="3242"/>
        <item x="3428"/>
        <item x="3429"/>
        <item x="3288"/>
        <item x="3289"/>
        <item x="3290"/>
        <item x="3291"/>
        <item x="3292"/>
        <item x="3293"/>
        <item x="3294"/>
        <item x="3296"/>
        <item x="3297"/>
        <item x="3298"/>
        <item x="3299"/>
        <item x="3300"/>
        <item x="3301"/>
        <item x="3302"/>
        <item x="3303"/>
        <item x="3306"/>
        <item x="3307"/>
        <item x="3308"/>
        <item x="3309"/>
        <item x="3310"/>
        <item x="3332"/>
        <item x="3333"/>
        <item x="3334"/>
        <item x="3335"/>
        <item x="3336"/>
        <item x="3337"/>
        <item x="3338"/>
        <item x="3339"/>
        <item x="3340"/>
        <item x="3341"/>
        <item x="3342"/>
        <item x="3343"/>
        <item x="3344"/>
        <item x="4634"/>
        <item x="4633"/>
        <item x="3356"/>
        <item x="3357"/>
        <item x="3358"/>
        <item x="3359"/>
        <item x="3360"/>
        <item x="3361"/>
        <item x="3362"/>
        <item x="3363"/>
        <item x="3365"/>
        <item x="3366"/>
        <item x="3367"/>
        <item x="3368"/>
        <item x="3369"/>
        <item x="3370"/>
        <item x="3371"/>
        <item x="3373"/>
        <item x="3374"/>
        <item x="3375"/>
        <item x="3377"/>
        <item x="3397"/>
        <item x="3398"/>
        <item x="3399"/>
        <item x="3400"/>
        <item x="3401"/>
        <item x="3402"/>
        <item x="3403"/>
        <item x="3404"/>
        <item x="3406"/>
        <item x="3407"/>
        <item x="3408"/>
        <item x="3409"/>
        <item x="3410"/>
        <item x="3411"/>
        <item x="3412"/>
        <item x="3435"/>
        <item x="3437"/>
        <item x="3438"/>
        <item x="3439"/>
        <item x="3440"/>
        <item x="3441"/>
        <item x="3442"/>
        <item x="3443"/>
        <item x="3444"/>
        <item x="3445"/>
        <item x="3446"/>
        <item x="3447"/>
        <item x="3448"/>
        <item x="3449"/>
        <item x="3450"/>
        <item x="3451"/>
        <item x="3452"/>
        <item x="3453"/>
        <item x="3454"/>
        <item x="3455"/>
        <item x="3465"/>
        <item x="3469"/>
        <item x="3436"/>
        <item x="3482"/>
        <item x="3489"/>
        <item x="3456"/>
        <item x="3457"/>
        <item x="3458"/>
        <item x="3459"/>
        <item x="3460"/>
        <item x="3461"/>
        <item x="3462"/>
        <item x="3463"/>
        <item x="3464"/>
        <item x="3466"/>
        <item x="3467"/>
        <item x="3468"/>
        <item x="3470"/>
        <item x="3563"/>
        <item x="3564"/>
        <item x="3565"/>
        <item x="3566"/>
        <item x="3567"/>
        <item x="3568"/>
        <item x="3569"/>
        <item x="3574"/>
        <item x="3575"/>
        <item x="3576"/>
        <item x="3577"/>
        <item x="3578"/>
        <item x="3579"/>
        <item x="3580"/>
        <item x="3581"/>
        <item x="3582"/>
        <item x="3583"/>
        <item x="3584"/>
        <item x="3585"/>
        <item x="3586"/>
        <item x="3587"/>
        <item x="4799"/>
        <item x="4791"/>
        <item x="4802"/>
        <item x="4789"/>
        <item x="4795"/>
        <item x="4803"/>
        <item x="4798"/>
        <item x="4788"/>
        <item x="4787"/>
        <item x="4801"/>
        <item x="4797"/>
        <item x="4794"/>
        <item x="4800"/>
        <item x="4786"/>
        <item x="4792"/>
        <item x="4796"/>
        <item x="4790"/>
        <item x="4861"/>
        <item x="4858"/>
        <item x="4862"/>
        <item x="4860"/>
        <item x="4857"/>
        <item x="4859"/>
        <item x="3603"/>
        <item x="3604"/>
        <item x="3605"/>
        <item x="3606"/>
        <item x="3607"/>
        <item x="3608"/>
        <item x="3609"/>
        <item x="3611"/>
        <item x="3612"/>
        <item x="3613"/>
        <item x="3614"/>
        <item x="4546"/>
        <item x="3615"/>
        <item x="3616"/>
        <item x="3617"/>
        <item x="3618"/>
        <item x="3619"/>
        <item x="3620"/>
        <item x="3621"/>
        <item x="3623"/>
        <item x="3624"/>
        <item x="3625"/>
        <item x="3626"/>
        <item x="3627"/>
        <item x="3628"/>
        <item x="3629"/>
        <item x="3654"/>
        <item x="3655"/>
        <item x="3656"/>
        <item x="3657"/>
        <item x="3658"/>
        <item x="3659"/>
        <item x="3660"/>
        <item x="3661"/>
        <item x="3662"/>
        <item x="3663"/>
        <item x="3665"/>
        <item x="3666"/>
        <item x="3667"/>
        <item x="3668"/>
        <item x="3670"/>
        <item x="3687"/>
        <item x="3688"/>
        <item x="3689"/>
        <item x="3690"/>
        <item x="3691"/>
        <item x="3692"/>
        <item x="3693"/>
        <item x="3694"/>
        <item x="3695"/>
        <item x="3696"/>
        <item x="3697"/>
        <item x="3698"/>
        <item x="4559"/>
        <item x="3706"/>
        <item x="3707"/>
        <item x="3709"/>
        <item x="4468"/>
        <item x="4539"/>
        <item x="4487"/>
        <item x="4521"/>
        <item x="4470"/>
        <item x="4538"/>
        <item x="4504"/>
        <item x="4469"/>
        <item x="3710"/>
        <item x="3711"/>
        <item x="3712"/>
        <item x="3713"/>
        <item x="3714"/>
        <item x="3715"/>
        <item x="3716"/>
        <item x="3717"/>
        <item x="3718"/>
        <item x="3719"/>
        <item x="3720"/>
        <item x="3721"/>
        <item x="3722"/>
        <item x="3723"/>
        <item x="3724"/>
        <item x="3725"/>
        <item x="3726"/>
        <item x="3727"/>
        <item x="3728"/>
        <item x="3729"/>
        <item x="3733"/>
        <item x="3734"/>
        <item x="3735"/>
        <item x="3736"/>
        <item x="3737"/>
        <item x="3738"/>
        <item x="3741"/>
        <item x="3742"/>
        <item x="3743"/>
        <item x="3744"/>
        <item x="3745"/>
        <item x="3746"/>
        <item x="3747"/>
        <item x="3751"/>
        <item x="3752"/>
        <item x="3754"/>
        <item x="3757"/>
        <item x="3788"/>
        <item x="3789"/>
        <item x="3787"/>
        <item x="3791"/>
        <item x="3792"/>
        <item x="3793"/>
        <item x="3795"/>
        <item x="3802"/>
        <item x="3803"/>
        <item x="3804"/>
        <item x="3805"/>
        <item x="3806"/>
        <item x="3807"/>
        <item x="3808"/>
        <item x="3809"/>
        <item x="3810"/>
        <item x="3811"/>
        <item x="3812"/>
        <item x="3813"/>
        <item x="3814"/>
        <item x="3815"/>
        <item x="3817"/>
        <item x="3818"/>
        <item x="3819"/>
        <item x="3820"/>
        <item x="3821"/>
        <item x="3822"/>
        <item x="3823"/>
        <item x="3824"/>
        <item x="3825"/>
        <item x="3826"/>
        <item x="3827"/>
        <item x="3829"/>
        <item x="3830"/>
        <item x="3831"/>
        <item x="3832"/>
        <item x="3833"/>
        <item x="3834"/>
        <item x="3835"/>
        <item x="3836"/>
        <item x="3837"/>
        <item x="3839"/>
        <item x="3840"/>
        <item x="3841"/>
        <item x="3842"/>
        <item x="3843"/>
        <item x="3844"/>
        <item x="3845"/>
        <item x="3846"/>
        <item x="3847"/>
        <item x="3848"/>
        <item x="3849"/>
        <item x="3851"/>
        <item x="3852"/>
        <item x="3853"/>
        <item x="3854"/>
        <item x="3855"/>
        <item x="3856"/>
        <item x="3857"/>
        <item x="3858"/>
        <item x="3859"/>
        <item x="3860"/>
        <item x="3861"/>
        <item x="3862"/>
        <item x="3863"/>
        <item x="3864"/>
        <item x="3865"/>
        <item x="3866"/>
        <item x="3867"/>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1"/>
        <item x="3952"/>
        <item x="3953"/>
        <item x="3954"/>
        <item x="3955"/>
        <item x="3956"/>
        <item x="3957"/>
        <item x="3959"/>
        <item x="3960"/>
        <item x="3961"/>
        <item x="3963"/>
        <item x="3964"/>
        <item x="3966"/>
        <item x="3967"/>
        <item x="3969"/>
        <item x="3970"/>
        <item x="3972"/>
        <item x="3973"/>
        <item x="3975"/>
        <item x="3976"/>
        <item x="3978"/>
        <item x="3979"/>
        <item x="3981"/>
        <item x="3982"/>
        <item x="3984"/>
        <item x="3985"/>
        <item x="3987"/>
        <item x="3988"/>
        <item x="3990"/>
        <item x="3991"/>
        <item x="3993"/>
        <item x="3994"/>
        <item x="3996"/>
        <item x="3997"/>
        <item x="3999"/>
        <item x="4001"/>
        <item x="4002"/>
        <item x="4004"/>
        <item x="4005"/>
        <item x="4007"/>
        <item x="4008"/>
        <item x="4010"/>
        <item x="4011"/>
        <item x="4013"/>
        <item x="4014"/>
        <item x="4016"/>
        <item x="4017"/>
        <item x="4019"/>
        <item x="4020"/>
        <item x="4021"/>
        <item x="4022"/>
        <item x="4023"/>
        <item x="4043"/>
        <item x="4044"/>
        <item x="4045"/>
        <item x="4046"/>
        <item x="4048"/>
        <item x="4049"/>
        <item x="4467"/>
        <item x="4050"/>
        <item x="4054"/>
        <item x="4056"/>
        <item x="4057"/>
        <item x="4060"/>
        <item x="4061"/>
        <item x="4062"/>
        <item x="4063"/>
        <item x="4064"/>
        <item x="4065"/>
        <item x="4066"/>
        <item x="4067"/>
        <item x="4069"/>
        <item x="4070"/>
        <item x="4071"/>
        <item x="4072"/>
        <item x="4087"/>
        <item x="4088"/>
        <item x="4089"/>
        <item x="4090"/>
        <item x="4091"/>
        <item x="4092"/>
        <item x="4093"/>
        <item x="4094"/>
        <item x="4096"/>
        <item x="4097"/>
        <item x="4098"/>
        <item x="4099"/>
        <item x="4100"/>
        <item x="4101"/>
        <item x="4102"/>
        <item x="4104"/>
        <item x="4105"/>
        <item x="4106"/>
        <item x="4107"/>
        <item x="4108"/>
        <item x="4109"/>
        <item x="4124"/>
        <item x="4125"/>
        <item x="4126"/>
        <item x="4127"/>
        <item x="4128"/>
        <item x="4129"/>
        <item x="4130"/>
        <item x="4131"/>
        <item x="4135"/>
        <item x="4136"/>
        <item x="4137"/>
        <item x="4138"/>
        <item x="4139"/>
        <item x="4140"/>
        <item x="4141"/>
        <item x="4142"/>
        <item x="4146"/>
        <item x="4147"/>
        <item x="4148"/>
        <item x="4149"/>
        <item x="4150"/>
        <item x="4153"/>
        <item x="4154"/>
        <item x="4155"/>
        <item x="4557"/>
        <item x="4532"/>
        <item x="4536"/>
        <item x="4535"/>
        <item x="4537"/>
        <item x="4548"/>
        <item x="4554"/>
        <item x="4482"/>
        <item x="4497"/>
        <item x="4486"/>
        <item x="4481"/>
        <item x="4485"/>
        <item x="4499"/>
        <item x="4514"/>
        <item x="4502"/>
        <item x="4498"/>
        <item x="4516"/>
        <item x="4503"/>
        <item x="4531"/>
        <item x="4519"/>
        <item x="4545"/>
        <item x="4551"/>
        <item x="4533"/>
        <item x="4515"/>
        <item x="4156"/>
        <item x="4157"/>
        <item x="4158"/>
        <item x="4159"/>
        <item x="4160"/>
        <item x="4161"/>
        <item x="4191"/>
        <item x="4192"/>
        <item x="4162"/>
        <item x="4163"/>
        <item x="4193"/>
        <item x="4194"/>
        <item x="4195"/>
        <item x="4196"/>
        <item x="4164"/>
        <item x="4197"/>
        <item x="4198"/>
        <item x="4199"/>
        <item x="4165"/>
        <item x="4200"/>
        <item x="4201"/>
        <item x="4166"/>
        <item x="4167"/>
        <item x="4168"/>
        <item x="4169"/>
        <item x="4170"/>
        <item x="4171"/>
        <item x="4172"/>
        <item x="4173"/>
        <item x="4174"/>
        <item x="4175"/>
        <item x="4176"/>
        <item x="4177"/>
        <item x="4178"/>
        <item x="4179"/>
        <item x="4180"/>
        <item x="4181"/>
        <item x="4182"/>
        <item x="4183"/>
        <item x="4202"/>
        <item x="4203"/>
        <item x="4204"/>
        <item x="4205"/>
        <item x="4206"/>
        <item x="4207"/>
        <item x="4208"/>
        <item x="4209"/>
        <item x="4210"/>
        <item x="4211"/>
        <item x="4212"/>
        <item x="4213"/>
        <item x="4214"/>
        <item x="4215"/>
        <item x="4216"/>
        <item x="4217"/>
        <item x="4218"/>
        <item x="4220"/>
        <item x="4221"/>
        <item x="4222"/>
        <item x="4223"/>
        <item x="4224"/>
        <item x="4225"/>
        <item x="4226"/>
        <item x="4227"/>
        <item x="4228"/>
        <item x="4229"/>
        <item x="4230"/>
        <item x="4232"/>
        <item x="4233"/>
        <item x="4234"/>
        <item x="4235"/>
        <item x="4236"/>
        <item x="4237"/>
        <item x="4238"/>
        <item x="4239"/>
        <item x="4240"/>
        <item x="4241"/>
        <item x="4242"/>
        <item x="4243"/>
        <item x="4244"/>
        <item x="4245"/>
        <item x="4246"/>
        <item x="4184"/>
        <item x="4185"/>
        <item x="4186"/>
        <item x="4187"/>
        <item x="4247"/>
        <item x="4188"/>
        <item x="4189"/>
        <item x="4190"/>
        <item x="4488"/>
        <item x="4522"/>
        <item x="4472"/>
        <item x="4489"/>
        <item x="4506"/>
        <item x="4523"/>
        <item x="4473"/>
        <item x="4490"/>
        <item x="4507"/>
        <item x="4524"/>
        <item x="4540"/>
        <item x="4474"/>
        <item x="4491"/>
        <item x="4556"/>
        <item x="4505"/>
        <item x="4549"/>
        <item x="4553"/>
        <item x="4471"/>
        <item x="4306"/>
        <item x="4307"/>
        <item x="4308"/>
        <item x="4309"/>
        <item x="4310"/>
        <item x="4311"/>
        <item x="4312"/>
        <item x="4314"/>
        <item x="4317"/>
        <item x="4318"/>
        <item x="4319"/>
        <item x="4320"/>
        <item x="4321"/>
        <item x="4322"/>
        <item x="4323"/>
        <item x="4324"/>
        <item x="4325"/>
        <item x="4341"/>
        <item x="4342"/>
        <item x="4343"/>
        <item x="4344"/>
        <item x="4345"/>
        <item x="4347"/>
        <item x="4349"/>
        <item x="4350"/>
        <item x="4351"/>
        <item x="4362"/>
        <item x="4363"/>
        <item x="4364"/>
        <item x="4365"/>
        <item x="4366"/>
        <item x="4367"/>
        <item x="4368"/>
        <item x="4369"/>
        <item x="4370"/>
        <item x="4371"/>
        <item x="4372"/>
        <item x="4373"/>
        <item x="4374"/>
        <item x="4375"/>
        <item x="4376"/>
        <item x="4377"/>
        <item x="4378"/>
        <item x="4379"/>
        <item x="4380"/>
        <item x="4381"/>
        <item x="4382"/>
        <item x="4383"/>
        <item x="4384"/>
        <item x="4386"/>
        <item x="4387"/>
        <item x="4388"/>
        <item x="4389"/>
        <item x="4390"/>
        <item x="4391"/>
        <item x="4392"/>
        <item x="4393"/>
        <item x="4394"/>
        <item x="4395"/>
        <item x="4396"/>
        <item x="4397"/>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510"/>
        <item x="4475"/>
        <item x="4477"/>
        <item x="4478"/>
        <item x="4479"/>
        <item x="4480"/>
        <item x="4492"/>
        <item x="4493"/>
        <item x="4495"/>
        <item x="4496"/>
        <item x="4508"/>
        <item x="4509"/>
        <item x="4494"/>
        <item x="4512"/>
        <item x="4513"/>
        <item x="4526"/>
        <item x="4542"/>
        <item x="4529"/>
        <item x="4528"/>
        <item x="4544"/>
        <item x="4543"/>
        <item x="4550"/>
        <item x="4525"/>
        <item x="4541"/>
        <item x="4527"/>
        <item x="4476"/>
        <item x="4511"/>
        <item x="4534"/>
        <item x="4558"/>
        <item x="4547"/>
        <item x="4484"/>
        <item x="4483"/>
        <item x="4530"/>
        <item x="4552"/>
        <item x="4501"/>
        <item x="4500"/>
        <item x="4520"/>
        <item x="4518"/>
        <item x="4517"/>
        <item x="4555"/>
        <item x="4581"/>
        <item x="4582"/>
        <item x="4583"/>
        <item x="4584"/>
        <item x="4585"/>
        <item x="4587"/>
        <item x="4589"/>
        <item x="4590"/>
        <item x="4591"/>
        <item x="4592"/>
        <item x="4593"/>
        <item x="4594"/>
        <item x="4595"/>
        <item x="4596"/>
        <item x="4597"/>
        <item x="4598"/>
        <item x="4599"/>
        <item x="4600"/>
        <item x="4601"/>
        <item x="4602"/>
        <item x="4618"/>
        <item x="4619"/>
        <item x="4620"/>
        <item x="4621"/>
        <item x="4622"/>
        <item x="4625"/>
        <item x="4626"/>
        <item x="4627"/>
        <item x="4644"/>
        <item x="4628"/>
        <item x="4645"/>
        <item x="4646"/>
        <item x="4647"/>
        <item x="4648"/>
        <item x="4629"/>
        <item x="4649"/>
        <item x="4650"/>
        <item x="4630"/>
        <item x="4631"/>
        <item x="4651"/>
        <item x="4652"/>
        <item x="4653"/>
        <item x="4654"/>
        <item x="4655"/>
        <item x="4656"/>
        <item x="4657"/>
        <item x="4658"/>
        <item x="4659"/>
        <item x="4660"/>
        <item x="4661"/>
        <item x="4632"/>
        <item x="4662"/>
        <item x="4663"/>
        <item x="4664"/>
        <item x="4665"/>
        <item x="4666"/>
        <item x="4667"/>
        <item x="4668"/>
        <item x="4635"/>
        <item x="4636"/>
        <item x="4637"/>
        <item x="4669"/>
        <item x="4670"/>
        <item x="4671"/>
        <item x="4672"/>
        <item x="4638"/>
        <item x="4673"/>
        <item x="4639"/>
        <item x="4640"/>
        <item x="4674"/>
        <item x="4675"/>
        <item x="4641"/>
        <item x="4642"/>
        <item x="4643"/>
        <item x="4690"/>
        <item x="4691"/>
        <item x="4692"/>
        <item x="4693"/>
        <item x="4694"/>
        <item x="4695"/>
        <item x="4714"/>
        <item x="4715"/>
        <item x="4716"/>
        <item x="4717"/>
        <item x="4718"/>
        <item x="4719"/>
        <item x="4720"/>
        <item x="4721"/>
        <item x="4723"/>
        <item x="4724"/>
        <item x="4725"/>
        <item x="4726"/>
        <item x="4727"/>
        <item x="4728"/>
        <item x="4729"/>
        <item x="4730"/>
        <item x="4731"/>
        <item x="4734"/>
        <item x="4735"/>
        <item x="4736"/>
        <item x="4737"/>
        <item x="4738"/>
        <item x="4752"/>
        <item x="4753"/>
        <item x="4754"/>
        <item x="4755"/>
        <item x="4756"/>
        <item x="4757"/>
        <item x="4758"/>
        <item x="4764"/>
        <item x="4765"/>
        <item x="4766"/>
        <item x="4767"/>
        <item x="4768"/>
        <item x="4769"/>
        <item x="4770"/>
        <item x="4771"/>
        <item x="4772"/>
        <item x="4773"/>
        <item x="4774"/>
        <item x="4775"/>
        <item x="4776"/>
        <item x="4777"/>
        <item x="479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6"/>
        <item x="4837"/>
        <item x="4838"/>
        <item x="4839"/>
        <item x="4840"/>
        <item x="4841"/>
        <item x="4842"/>
        <item x="4843"/>
        <item x="4844"/>
        <item x="4845"/>
        <item x="4846"/>
        <item x="4847"/>
        <item x="4848"/>
        <item x="4849"/>
        <item x="4850"/>
        <item x="4851"/>
        <item x="4852"/>
        <item x="4853"/>
        <item x="4854"/>
        <item x="4855"/>
        <item x="4856"/>
        <item x="4863"/>
        <item x="4864"/>
        <item x="4865"/>
        <item x="4866"/>
        <item x="4867"/>
        <item x="4868"/>
        <item x="4869"/>
        <item x="4871"/>
        <item x="4872"/>
        <item x="4874"/>
        <item x="4873"/>
        <item x="4875"/>
        <item x="4876"/>
        <item x="4877"/>
        <item x="4878"/>
        <item x="4879"/>
        <item x="4880"/>
        <item x="4881"/>
        <item x="4882"/>
        <item x="4883"/>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7"/>
        <item x="4968"/>
        <item x="4969"/>
        <item x="4970"/>
        <item x="4971"/>
        <item x="4972"/>
        <item x="4973"/>
        <item x="4975"/>
        <item x="4976"/>
        <item x="4977"/>
        <item x="4978"/>
        <item x="4979"/>
        <item x="4980"/>
        <item x="4982"/>
        <item x="4983"/>
        <item x="4984"/>
        <item x="4985"/>
        <item x="4986"/>
        <item x="4989"/>
        <item x="4990"/>
        <item x="4991"/>
        <item x="4992"/>
        <item x="4993"/>
        <item x="4994"/>
        <item x="4996"/>
        <item x="4997"/>
        <item x="4998"/>
        <item x="4999"/>
        <item x="5000"/>
        <item x="5001"/>
        <item x="5010"/>
        <item x="5011"/>
        <item x="5012"/>
        <item x="5013"/>
        <item x="5014"/>
        <item x="5015"/>
        <item x="5016"/>
        <item x="5017"/>
        <item x="5018"/>
        <item x="5019"/>
        <item x="5020"/>
        <item x="5022"/>
        <item x="5023"/>
        <item x="5024"/>
        <item x="5025"/>
        <item x="5026"/>
        <item x="5027"/>
        <item x="5028"/>
        <item x="5029"/>
        <item x="5030"/>
        <item x="5031"/>
        <item x="5032"/>
        <item x="5033"/>
        <item x="5034"/>
        <item x="5035"/>
        <item x="5048"/>
        <item x="5049"/>
        <item x="5050"/>
        <item x="5051"/>
        <item x="5052"/>
        <item x="5053"/>
        <item x="5054"/>
        <item x="5055"/>
        <item x="5056"/>
        <item x="5057"/>
        <item x="5058"/>
        <item x="5059"/>
        <item x="5060"/>
        <item x="5061"/>
        <item x="5062"/>
        <item x="5063"/>
        <item x="5064"/>
        <item x="5065"/>
        <item x="5067"/>
        <item x="5068"/>
        <item x="5069"/>
        <item x="5070"/>
        <item x="5087"/>
        <item x="5088"/>
        <item x="5089"/>
        <item x="5090"/>
        <item x="5091"/>
        <item x="5092"/>
        <item x="5094"/>
        <item x="5096"/>
        <item x="5097"/>
        <item x="5109"/>
        <item x="5110"/>
        <item x="5111"/>
        <item x="5112"/>
        <item x="5113"/>
        <item x="5114"/>
        <item x="5116"/>
        <item x="5118"/>
        <item x="5119"/>
        <item x="5120"/>
        <item x="5121"/>
        <item x="5122"/>
        <item x="5123"/>
        <item x="5124"/>
        <item x="5125"/>
        <item x="5126"/>
        <item x="5127"/>
        <item x="5128"/>
        <item x="15"/>
        <item x="3433"/>
        <item x="5047"/>
        <item x="3076"/>
        <item x="2262"/>
        <item x="2284"/>
        <item x="2261"/>
        <item x="2270"/>
        <item x="2314"/>
        <item x="2312"/>
        <item x="2724"/>
        <item x="2786"/>
        <item x="2790"/>
        <item x="2823"/>
        <item x="2819"/>
        <item x="2867"/>
        <item x="2876"/>
        <item x="2880"/>
        <item x="2881"/>
        <item x="2886"/>
        <item x="2871"/>
        <item x="2905"/>
        <item x="3188"/>
        <item x="3241"/>
        <item x="3252"/>
        <item x="3295"/>
        <item x="3304"/>
        <item x="3331"/>
        <item x="3364"/>
        <item x="3372"/>
        <item x="3571"/>
        <item x="3572"/>
        <item x="3570"/>
        <item x="3669"/>
        <item x="3664"/>
        <item x="3686"/>
        <item x="3731"/>
        <item x="3739"/>
        <item x="3755"/>
        <item x="3730"/>
        <item x="3748"/>
        <item x="3740"/>
        <item x="3749"/>
        <item x="3756"/>
        <item x="3732"/>
        <item x="3753"/>
        <item x="4053"/>
        <item x="4051"/>
        <item x="4058"/>
        <item x="4055"/>
        <item x="4095"/>
        <item x="4143"/>
        <item x="4144"/>
        <item x="4145"/>
        <item x="4151"/>
        <item x="4133"/>
        <item x="4132"/>
        <item x="4134"/>
        <item x="2676"/>
        <item x="3249"/>
        <item x="3490"/>
        <item x="3708"/>
        <item x="4870"/>
        <item x="4981"/>
        <item x="4231"/>
        <item x="4315"/>
        <item x="4313"/>
        <item x="4346"/>
        <item x="4385"/>
        <item x="4586"/>
        <item x="3796"/>
        <item x="3790"/>
        <item x="3794"/>
        <item x="4623"/>
        <item x="4722"/>
        <item x="4732"/>
        <item x="4885"/>
        <item x="4884"/>
        <item x="4888"/>
        <item x="4886"/>
        <item x="4887"/>
        <item x="4995"/>
        <item x="5066"/>
        <item x="5093"/>
        <item x="5115"/>
        <item x="3950"/>
        <item x="3958"/>
        <item x="3962"/>
        <item x="3965"/>
        <item x="3921"/>
        <item x="3894"/>
        <item x="2679"/>
        <item x="2682"/>
        <item x="4974"/>
        <item x="3094"/>
        <item x="2962"/>
        <item x="2963"/>
        <item x="2964"/>
        <item x="2965"/>
        <item x="2966"/>
        <item x="2967"/>
        <item x="2970"/>
        <item x="2971"/>
        <item x="2972"/>
        <item x="2973"/>
        <item x="2968"/>
        <item x="2969"/>
        <item x="3968"/>
        <item x="3971"/>
        <item x="3974"/>
        <item x="2974"/>
        <item x="2975"/>
        <item x="2976"/>
        <item x="2977"/>
        <item x="2978"/>
        <item x="2979"/>
        <item x="2980"/>
        <item x="2981"/>
        <item x="2982"/>
        <item x="2983"/>
        <item x="2984"/>
        <item x="2985"/>
        <item x="2986"/>
        <item x="2987"/>
        <item x="2988"/>
        <item x="2990"/>
        <item x="2991"/>
        <item x="2992"/>
        <item x="2989"/>
        <item x="2993"/>
        <item x="3977"/>
        <item x="3980"/>
        <item x="3983"/>
        <item x="3986"/>
        <item x="2994"/>
        <item x="2995"/>
        <item x="2997"/>
        <item x="2998"/>
        <item x="2999"/>
        <item x="3037"/>
        <item x="2944"/>
        <item x="2945"/>
        <item x="2946"/>
        <item x="2947"/>
        <item x="2948"/>
        <item x="2949"/>
        <item x="2951"/>
        <item x="2950"/>
        <item x="2952"/>
        <item x="2953"/>
        <item x="2954"/>
        <item x="2955"/>
        <item x="2956"/>
        <item x="2957"/>
        <item x="2958"/>
        <item x="2959"/>
        <item x="2960"/>
        <item x="2961"/>
        <item x="2906"/>
        <item x="2907"/>
        <item x="2908"/>
        <item x="2909"/>
        <item x="2910"/>
        <item x="2911"/>
        <item x="2912"/>
        <item x="2913"/>
        <item x="2914"/>
        <item x="2915"/>
        <item x="2916"/>
        <item x="3989"/>
        <item x="2690"/>
        <item x="2917"/>
        <item x="2918"/>
        <item x="2919"/>
        <item x="2920"/>
        <item x="2921"/>
        <item x="2922"/>
        <item x="2923"/>
        <item x="2925"/>
        <item x="2924"/>
        <item x="2926"/>
        <item x="2927"/>
        <item x="2928"/>
        <item x="2929"/>
        <item x="2930"/>
        <item x="2931"/>
        <item x="2932"/>
        <item x="2935"/>
        <item x="2936"/>
        <item x="2933"/>
        <item x="2934"/>
        <item x="2937"/>
        <item x="2938"/>
        <item x="2939"/>
        <item x="2940"/>
        <item x="2941"/>
        <item x="2942"/>
        <item x="2943"/>
        <item x="3159"/>
        <item x="3160"/>
        <item x="3161"/>
        <item x="2694"/>
        <item x="3992"/>
        <item x="3995"/>
        <item x="3998"/>
        <item x="2696"/>
        <item x="2697"/>
        <item x="4000"/>
        <item x="2698"/>
        <item x="2699"/>
        <item x="2700"/>
        <item x="4003"/>
        <item x="4006"/>
        <item x="4009"/>
        <item x="4012"/>
        <item x="4015"/>
        <item x="3816"/>
        <item x="3828"/>
        <item x="3838"/>
        <item x="4018"/>
        <item x="2663"/>
        <item x="2668"/>
        <item x="2672"/>
        <item x="2703"/>
        <item x="2704"/>
        <item x="2386"/>
        <item x="2401"/>
        <item x="2412"/>
        <item x="3850"/>
        <item x="1"/>
        <item x="0"/>
        <item x="3868"/>
        <item x="2094"/>
        <item x="58"/>
        <item x="158"/>
        <item x="157"/>
        <item x="156"/>
        <item x="155"/>
        <item x="154"/>
        <item x="153"/>
        <item x="152"/>
        <item x="151"/>
        <item x="150"/>
        <item x="149"/>
        <item x="148"/>
        <item x="147"/>
        <item x="146"/>
        <item x="145"/>
        <item x="144"/>
        <item x="143"/>
        <item x="142"/>
        <item x="141"/>
        <item x="140"/>
        <item x="139"/>
        <item x="138"/>
        <item x="137"/>
        <item x="136"/>
        <item x="135"/>
        <item x="134"/>
        <item x="133"/>
        <item x="132"/>
        <item x="131"/>
        <item x="130"/>
        <item x="129"/>
        <item x="128"/>
        <item x="127"/>
        <item x="126"/>
        <item x="125"/>
        <item x="124"/>
        <item x="123"/>
        <item x="122"/>
        <item x="121"/>
        <item x="120"/>
        <item x="119"/>
        <item x="118"/>
        <item x="117"/>
        <item x="116"/>
        <item x="115"/>
        <item x="114"/>
        <item x="113"/>
        <item x="112"/>
        <item x="111"/>
        <item x="110"/>
        <item x="109"/>
        <item x="108"/>
        <item x="107"/>
        <item x="106"/>
        <item x="105"/>
        <item x="104"/>
        <item x="103"/>
        <item x="102"/>
        <item x="101"/>
        <item x="100"/>
        <item x="99"/>
        <item x="98"/>
        <item x="1690"/>
        <item x="1798"/>
        <item x="202"/>
        <item x="201"/>
        <item x="200"/>
        <item x="199"/>
        <item x="198"/>
        <item x="197"/>
        <item x="196"/>
        <item x="195"/>
        <item x="194"/>
        <item x="193"/>
        <item x="192"/>
        <item x="191"/>
        <item x="190"/>
        <item x="189"/>
        <item x="188"/>
        <item x="187"/>
        <item x="186"/>
        <item x="185"/>
        <item x="184"/>
        <item x="183"/>
        <item x="182"/>
        <item x="181"/>
        <item x="180"/>
        <item x="179"/>
        <item x="178"/>
        <item x="177"/>
        <item x="176"/>
        <item x="175"/>
        <item x="174"/>
        <item x="173"/>
        <item x="172"/>
        <item x="171"/>
        <item x="170"/>
        <item x="169"/>
        <item x="168"/>
        <item x="167"/>
        <item x="166"/>
        <item x="165"/>
        <item x="164"/>
        <item x="163"/>
        <item x="162"/>
        <item x="161"/>
        <item x="160"/>
        <item x="221"/>
        <item x="220"/>
        <item x="219"/>
        <item x="218"/>
        <item x="217"/>
        <item x="216"/>
        <item x="215"/>
        <item x="214"/>
        <item x="213"/>
        <item x="212"/>
        <item x="211"/>
        <item x="210"/>
        <item x="209"/>
        <item x="208"/>
        <item x="207"/>
        <item x="206"/>
        <item x="205"/>
        <item x="204"/>
        <item x="203"/>
        <item x="250"/>
        <item x="249"/>
        <item x="248"/>
        <item x="246"/>
        <item x="245"/>
        <item x="244"/>
        <item x="243"/>
        <item x="242"/>
        <item x="241"/>
        <item x="240"/>
        <item x="247"/>
        <item x="239"/>
        <item x="238"/>
        <item x="237"/>
        <item x="236"/>
        <item x="235"/>
        <item x="234"/>
        <item x="233"/>
        <item x="232"/>
        <item x="231"/>
        <item x="230"/>
        <item x="229"/>
        <item x="228"/>
        <item x="227"/>
        <item x="226"/>
        <item x="225"/>
        <item x="224"/>
        <item x="223"/>
        <item x="333"/>
        <item x="332"/>
        <item x="331"/>
        <item x="330"/>
        <item x="329"/>
        <item x="328"/>
        <item x="327"/>
        <item x="326"/>
        <item x="325"/>
        <item x="324"/>
        <item x="323"/>
        <item x="322"/>
        <item x="321"/>
        <item x="320"/>
        <item x="319"/>
        <item x="318"/>
        <item x="317"/>
        <item x="316"/>
        <item x="315"/>
        <item x="314"/>
        <item x="313"/>
        <item x="312"/>
        <item x="311"/>
        <item x="310"/>
        <item x="309"/>
        <item x="308"/>
        <item x="307"/>
        <item x="306"/>
        <item x="305"/>
        <item x="304"/>
        <item x="303"/>
        <item x="302"/>
        <item x="301"/>
        <item x="300"/>
        <item x="299"/>
        <item x="298"/>
        <item x="297"/>
        <item x="296"/>
        <item x="295"/>
        <item x="294"/>
        <item x="293"/>
        <item x="292"/>
        <item x="340"/>
        <item x="339"/>
        <item x="338"/>
        <item x="337"/>
        <item x="336"/>
        <item x="335"/>
        <item x="356"/>
        <item x="355"/>
        <item x="354"/>
        <item x="353"/>
        <item x="352"/>
        <item x="351"/>
        <item x="350"/>
        <item x="349"/>
        <item x="348"/>
        <item x="347"/>
        <item x="346"/>
        <item x="345"/>
        <item x="344"/>
        <item x="343"/>
        <item x="342"/>
        <item x="341"/>
        <item x="480"/>
        <item x="479"/>
        <item x="476"/>
        <item x="474"/>
        <item x="472"/>
        <item x="471"/>
        <item x="470"/>
        <item x="469"/>
        <item x="468"/>
        <item x="467"/>
        <item x="466"/>
        <item x="465"/>
        <item x="463"/>
        <item x="462"/>
        <item x="460"/>
        <item x="459"/>
        <item x="457"/>
        <item x="456"/>
        <item x="455"/>
        <item x="454"/>
        <item x="452"/>
        <item x="451"/>
        <item x="450"/>
        <item x="449"/>
        <item x="448"/>
        <item x="447"/>
        <item x="446"/>
        <item x="445"/>
        <item x="444"/>
        <item x="443"/>
        <item x="442"/>
        <item x="441"/>
        <item x="440"/>
        <item x="439"/>
        <item x="438"/>
        <item x="437"/>
        <item x="436"/>
        <item x="435"/>
        <item x="434"/>
        <item x="433"/>
        <item x="432"/>
        <item x="431"/>
        <item x="430"/>
        <item x="429"/>
        <item x="428"/>
        <item x="427"/>
        <item x="426"/>
        <item x="425"/>
        <item x="424"/>
        <item x="423"/>
        <item x="422"/>
        <item x="421"/>
        <item x="420"/>
        <item x="419"/>
        <item x="492"/>
        <item x="493"/>
        <item x="418"/>
        <item x="417"/>
        <item x="416"/>
        <item x="415"/>
        <item x="414"/>
        <item x="413"/>
        <item x="489"/>
        <item x="485"/>
        <item x="483"/>
        <item x="477"/>
        <item x="473"/>
        <item x="461"/>
        <item x="453"/>
        <item x="478"/>
        <item x="490"/>
        <item x="486"/>
        <item x="488"/>
        <item x="481"/>
        <item x="491"/>
        <item x="487"/>
        <item x="484"/>
        <item x="482"/>
        <item x="475"/>
        <item x="464"/>
        <item x="458"/>
        <item x="495"/>
        <item x="494"/>
        <item x="525"/>
        <item x="546"/>
        <item x="545"/>
        <item x="544"/>
        <item x="543"/>
        <item x="637"/>
        <item x="636"/>
        <item x="635"/>
        <item x="634"/>
        <item x="633"/>
        <item x="632"/>
        <item x="631"/>
        <item x="630"/>
        <item x="629"/>
        <item x="628"/>
        <item x="627"/>
        <item x="626"/>
        <item x="625"/>
        <item x="624"/>
        <item x="623"/>
        <item x="622"/>
        <item x="621"/>
        <item x="620"/>
        <item x="619"/>
        <item x="618"/>
        <item x="617"/>
        <item x="616"/>
        <item x="615"/>
        <item x="614"/>
        <item x="613"/>
        <item x="612"/>
        <item x="611"/>
        <item x="610"/>
        <item x="609"/>
        <item x="608"/>
        <item x="607"/>
        <item x="606"/>
        <item x="605"/>
        <item x="604"/>
        <item x="603"/>
        <item x="602"/>
        <item x="601"/>
        <item x="600"/>
        <item x="599"/>
        <item x="598"/>
        <item x="597"/>
        <item x="596"/>
        <item x="595"/>
        <item x="594"/>
        <item x="593"/>
        <item x="592"/>
        <item x="591"/>
        <item x="590"/>
        <item x="589"/>
        <item x="588"/>
        <item x="587"/>
        <item x="586"/>
        <item x="678"/>
        <item x="677"/>
        <item x="676"/>
        <item x="675"/>
        <item x="674"/>
        <item x="673"/>
        <item x="672"/>
        <item x="671"/>
        <item x="670"/>
        <item x="669"/>
        <item x="668"/>
        <item x="667"/>
        <item x="666"/>
        <item x="665"/>
        <item x="664"/>
        <item x="663"/>
        <item x="662"/>
        <item x="661"/>
        <item x="660"/>
        <item x="659"/>
        <item x="658"/>
        <item x="657"/>
        <item x="656"/>
        <item x="655"/>
        <item x="654"/>
        <item x="653"/>
        <item x="652"/>
        <item x="651"/>
        <item x="650"/>
        <item x="649"/>
        <item x="648"/>
        <item x="647"/>
        <item x="646"/>
        <item x="645"/>
        <item x="644"/>
        <item x="643"/>
        <item x="642"/>
        <item x="641"/>
        <item x="640"/>
        <item x="639"/>
        <item x="679"/>
        <item x="704"/>
        <item x="703"/>
        <item x="702"/>
        <item x="701"/>
        <item x="700"/>
        <item x="699"/>
        <item x="698"/>
        <item x="697"/>
        <item x="696"/>
        <item x="695"/>
        <item x="694"/>
        <item x="693"/>
        <item x="692"/>
        <item x="691"/>
        <item x="690"/>
        <item x="689"/>
        <item x="688"/>
        <item x="687"/>
        <item x="686"/>
        <item x="685"/>
        <item x="684"/>
        <item x="683"/>
        <item x="682"/>
        <item x="681"/>
        <item x="680"/>
        <item x="749"/>
        <item x="748"/>
        <item x="747"/>
        <item x="746"/>
        <item x="745"/>
        <item x="744"/>
        <item x="743"/>
        <item x="742"/>
        <item x="741"/>
        <item x="740"/>
        <item x="739"/>
        <item x="738"/>
        <item x="737"/>
        <item x="736"/>
        <item x="735"/>
        <item x="734"/>
        <item x="733"/>
        <item x="732"/>
        <item x="731"/>
        <item x="730"/>
        <item x="729"/>
        <item x="728"/>
        <item x="706"/>
        <item x="727"/>
        <item x="726"/>
        <item x="725"/>
        <item x="724"/>
        <item x="723"/>
        <item x="722"/>
        <item x="721"/>
        <item x="720"/>
        <item x="719"/>
        <item x="718"/>
        <item x="717"/>
        <item x="716"/>
        <item x="715"/>
        <item x="714"/>
        <item x="713"/>
        <item x="712"/>
        <item x="711"/>
        <item x="710"/>
        <item x="709"/>
        <item x="708"/>
        <item x="707"/>
        <item x="781"/>
        <item x="780"/>
        <item x="779"/>
        <item x="778"/>
        <item x="777"/>
        <item x="776"/>
        <item x="775"/>
        <item x="774"/>
        <item x="773"/>
        <item x="772"/>
        <item x="771"/>
        <item x="770"/>
        <item x="769"/>
        <item x="768"/>
        <item x="767"/>
        <item x="766"/>
        <item x="765"/>
        <item x="764"/>
        <item x="763"/>
        <item x="762"/>
        <item x="761"/>
        <item x="760"/>
        <item x="759"/>
        <item x="758"/>
        <item x="757"/>
        <item x="756"/>
        <item x="755"/>
        <item x="754"/>
        <item x="753"/>
        <item x="752"/>
        <item x="751"/>
        <item x="785"/>
        <item x="784"/>
        <item x="783"/>
        <item x="928"/>
        <item x="927"/>
        <item x="926"/>
        <item x="925"/>
        <item x="924"/>
        <item x="923"/>
        <item x="922"/>
        <item x="921"/>
        <item x="920"/>
        <item x="919"/>
        <item x="918"/>
        <item x="917"/>
        <item x="916"/>
        <item x="915"/>
        <item x="914"/>
        <item x="913"/>
        <item x="912"/>
        <item x="911"/>
        <item x="910"/>
        <item x="909"/>
        <item x="908"/>
        <item x="907"/>
        <item x="906"/>
        <item x="905"/>
        <item x="904"/>
        <item x="903"/>
        <item x="902"/>
        <item x="901"/>
        <item x="900"/>
        <item x="899"/>
        <item x="898"/>
        <item x="897"/>
        <item x="896"/>
        <item x="895"/>
        <item x="894"/>
        <item x="893"/>
        <item x="892"/>
        <item x="891"/>
        <item x="890"/>
        <item x="889"/>
        <item x="888"/>
        <item x="887"/>
        <item x="886"/>
        <item x="885"/>
        <item x="956"/>
        <item x="955"/>
        <item x="954"/>
        <item x="953"/>
        <item x="952"/>
        <item x="951"/>
        <item x="950"/>
        <item x="949"/>
        <item x="948"/>
        <item x="947"/>
        <item x="946"/>
        <item x="945"/>
        <item x="944"/>
        <item x="943"/>
        <item x="942"/>
        <item x="941"/>
        <item x="940"/>
        <item x="939"/>
        <item x="938"/>
        <item x="937"/>
        <item x="936"/>
        <item x="935"/>
        <item x="934"/>
        <item x="933"/>
        <item x="932"/>
        <item x="931"/>
        <item x="930"/>
        <item x="982"/>
        <item x="981"/>
        <item x="980"/>
        <item x="979"/>
        <item x="978"/>
        <item x="977"/>
        <item x="976"/>
        <item x="975"/>
        <item x="974"/>
        <item x="973"/>
        <item x="972"/>
        <item x="971"/>
        <item x="970"/>
        <item x="969"/>
        <item x="968"/>
        <item x="967"/>
        <item x="966"/>
        <item x="965"/>
        <item x="964"/>
        <item x="963"/>
        <item x="962"/>
        <item x="961"/>
        <item x="960"/>
        <item x="959"/>
        <item x="958"/>
        <item x="1012"/>
        <item x="1011"/>
        <item x="1010"/>
        <item x="1009"/>
        <item x="1008"/>
        <item x="1007"/>
        <item x="1006"/>
        <item x="1005"/>
        <item x="1004"/>
        <item x="1003"/>
        <item x="1002"/>
        <item x="1001"/>
        <item x="1000"/>
        <item x="999"/>
        <item x="998"/>
        <item x="997"/>
        <item x="996"/>
        <item x="995"/>
        <item x="994"/>
        <item x="993"/>
        <item x="992"/>
        <item x="991"/>
        <item x="990"/>
        <item x="989"/>
        <item x="988"/>
        <item x="987"/>
        <item x="986"/>
        <item x="985"/>
        <item x="984"/>
        <item x="983"/>
        <item x="1013"/>
        <item x="1057"/>
        <item x="1056"/>
        <item x="1055"/>
        <item x="1054"/>
        <item x="1053"/>
        <item x="1052"/>
        <item x="1051"/>
        <item x="1050"/>
        <item x="1049"/>
        <item x="1048"/>
        <item x="1047"/>
        <item x="1046"/>
        <item x="1045"/>
        <item x="1044"/>
        <item x="1043"/>
        <item x="1042"/>
        <item x="1041"/>
        <item x="1040"/>
        <item x="1039"/>
        <item x="1038"/>
        <item x="1119"/>
        <item x="1118"/>
        <item x="1117"/>
        <item x="1116"/>
        <item x="1115"/>
        <item x="1114"/>
        <item x="1113"/>
        <item x="1112"/>
        <item x="1111"/>
        <item x="1110"/>
        <item x="1109"/>
        <item x="1108"/>
        <item x="1107"/>
        <item x="1106"/>
        <item x="1105"/>
        <item x="1104"/>
        <item x="1103"/>
        <item x="1102"/>
        <item x="1101"/>
        <item x="1100"/>
        <item x="1099"/>
        <item x="1098"/>
        <item x="1097"/>
        <item x="1096"/>
        <item x="1095"/>
        <item x="1094"/>
        <item x="1093"/>
        <item x="1092"/>
        <item x="1091"/>
        <item x="1090"/>
        <item x="1089"/>
        <item x="1088"/>
        <item x="1087"/>
        <item x="1086"/>
        <item x="1085"/>
        <item x="1084"/>
        <item x="1083"/>
        <item x="1082"/>
        <item x="1081"/>
        <item x="1080"/>
        <item x="1079"/>
        <item x="1078"/>
        <item x="1077"/>
        <item x="1076"/>
        <item x="1075"/>
        <item x="1074"/>
        <item x="1073"/>
        <item x="1072"/>
        <item x="1071"/>
        <item x="1070"/>
        <item x="1069"/>
        <item x="1068"/>
        <item x="1067"/>
        <item x="1066"/>
        <item x="1065"/>
        <item x="1064"/>
        <item x="1063"/>
        <item x="1062"/>
        <item x="1061"/>
        <item x="1060"/>
        <item x="1059"/>
        <item x="1149"/>
        <item x="1148"/>
        <item x="1147"/>
        <item x="1146"/>
        <item x="1145"/>
        <item x="1144"/>
        <item x="1143"/>
        <item x="1142"/>
        <item x="1141"/>
        <item x="1140"/>
        <item x="1139"/>
        <item x="1138"/>
        <item x="1137"/>
        <item x="1136"/>
        <item x="1135"/>
        <item x="1134"/>
        <item x="1133"/>
        <item x="1156"/>
        <item x="1155"/>
        <item x="1154"/>
        <item x="1153"/>
        <item x="1152"/>
        <item x="1151"/>
        <item x="1169"/>
        <item x="1168"/>
        <item x="1167"/>
        <item x="1166"/>
        <item x="1165"/>
        <item x="1164"/>
        <item x="1163"/>
        <item x="1162"/>
        <item x="1161"/>
        <item x="1160"/>
        <item x="1159"/>
        <item x="1198"/>
        <item x="1197"/>
        <item x="1196"/>
        <item x="1195"/>
        <item x="1194"/>
        <item x="1193"/>
        <item x="1192"/>
        <item x="1191"/>
        <item x="1190"/>
        <item x="1189"/>
        <item x="1188"/>
        <item x="1187"/>
        <item x="1186"/>
        <item x="1185"/>
        <item x="1184"/>
        <item x="1183"/>
        <item x="1182"/>
        <item x="1181"/>
        <item x="1180"/>
        <item x="1179"/>
        <item x="1178"/>
        <item x="1177"/>
        <item x="1176"/>
        <item x="1175"/>
        <item x="1174"/>
        <item x="1173"/>
        <item x="1172"/>
        <item x="1171"/>
        <item x="1245"/>
        <item x="1244"/>
        <item x="1243"/>
        <item x="1242"/>
        <item x="1241"/>
        <item x="1240"/>
        <item x="1239"/>
        <item x="1238"/>
        <item x="1237"/>
        <item x="1236"/>
        <item x="1235"/>
        <item x="1234"/>
        <item x="1233"/>
        <item x="1232"/>
        <item x="1231"/>
        <item x="1230"/>
        <item x="1229"/>
        <item x="1228"/>
        <item x="1227"/>
        <item x="1226"/>
        <item x="1225"/>
        <item x="1224"/>
        <item x="1223"/>
        <item x="1222"/>
        <item x="1221"/>
        <item x="1220"/>
        <item x="1219"/>
        <item x="1218"/>
        <item x="1217"/>
        <item x="1216"/>
        <item x="1215"/>
        <item x="1214"/>
        <item x="1213"/>
        <item x="1212"/>
        <item x="1211"/>
        <item x="1210"/>
        <item x="1209"/>
        <item x="1208"/>
        <item x="1207"/>
        <item x="1206"/>
        <item x="1205"/>
        <item x="1204"/>
        <item x="1203"/>
        <item x="1202"/>
        <item x="1201"/>
        <item x="1200"/>
        <item x="1300"/>
        <item x="1299"/>
        <item x="1298"/>
        <item x="1297"/>
        <item x="1296"/>
        <item x="1295"/>
        <item x="1294"/>
        <item x="1293"/>
        <item x="1292"/>
        <item x="1291"/>
        <item x="1290"/>
        <item x="1289"/>
        <item x="1288"/>
        <item x="1287"/>
        <item x="1286"/>
        <item x="1285"/>
        <item x="1284"/>
        <item x="1283"/>
        <item x="1282"/>
        <item x="1281"/>
        <item x="1280"/>
        <item x="1279"/>
        <item x="1278"/>
        <item x="1277"/>
        <item x="1276"/>
        <item x="1275"/>
        <item x="1274"/>
        <item x="1273"/>
        <item x="1272"/>
        <item x="1271"/>
        <item x="1270"/>
        <item x="1269"/>
        <item x="1268"/>
        <item x="1267"/>
        <item x="1266"/>
        <item x="1265"/>
        <item x="1264"/>
        <item x="1263"/>
        <item x="1262"/>
        <item x="1261"/>
        <item x="1260"/>
        <item x="1259"/>
        <item x="1258"/>
        <item x="1257"/>
        <item x="1256"/>
        <item x="1255"/>
        <item x="1254"/>
        <item x="1253"/>
        <item x="1252"/>
        <item x="1251"/>
        <item x="1250"/>
        <item x="1249"/>
        <item x="1248"/>
        <item x="1247"/>
        <item x="1303"/>
        <item x="1302"/>
        <item x="1464"/>
        <item x="1463"/>
        <item x="1462"/>
        <item x="1461"/>
        <item x="1460"/>
        <item x="1459"/>
        <item x="1458"/>
        <item x="1457"/>
        <item x="1456"/>
        <item x="1455"/>
        <item x="1454"/>
        <item x="1453"/>
        <item x="1452"/>
        <item x="1451"/>
        <item x="1450"/>
        <item x="1449"/>
        <item x="1448"/>
        <item x="1447"/>
        <item x="1446"/>
        <item x="1445"/>
        <item x="1444"/>
        <item x="1443"/>
        <item x="1442"/>
        <item x="1441"/>
        <item x="1440"/>
        <item x="1439"/>
        <item x="1438"/>
        <item x="1437"/>
        <item x="1436"/>
        <item x="1435"/>
        <item x="1434"/>
        <item x="1433"/>
        <item x="1432"/>
        <item x="1431"/>
        <item x="1430"/>
        <item x="1429"/>
        <item x="1428"/>
        <item x="1427"/>
        <item x="1426"/>
        <item x="1425"/>
        <item x="1424"/>
        <item x="1423"/>
        <item x="1421"/>
        <item x="1489"/>
        <item x="1488"/>
        <item x="1487"/>
        <item x="1486"/>
        <item x="1485"/>
        <item x="1484"/>
        <item x="1483"/>
        <item x="1482"/>
        <item x="1481"/>
        <item x="1480"/>
        <item x="1479"/>
        <item x="1478"/>
        <item x="1477"/>
        <item x="1476"/>
        <item x="1475"/>
        <item x="1474"/>
        <item x="1473"/>
        <item x="1472"/>
        <item x="1471"/>
        <item x="1470"/>
        <item x="1469"/>
        <item x="1468"/>
        <item x="1467"/>
        <item x="1466"/>
        <item x="1563"/>
        <item x="1491"/>
        <item x="1490"/>
        <item x="1620"/>
        <item x="1619"/>
        <item x="1618"/>
        <item x="1617"/>
        <item x="1616"/>
        <item x="1615"/>
        <item x="1614"/>
        <item x="1613"/>
        <item x="1612"/>
        <item x="1611"/>
        <item x="1610"/>
        <item x="1609"/>
        <item x="1608"/>
        <item x="1607"/>
        <item x="1606"/>
        <item x="1605"/>
        <item x="1604"/>
        <item x="1603"/>
        <item x="1602"/>
        <item x="1601"/>
        <item x="1600"/>
        <item x="1599"/>
        <item x="1598"/>
        <item x="1597"/>
        <item x="1596"/>
        <item x="1595"/>
        <item x="1594"/>
        <item x="1593"/>
        <item x="1592"/>
        <item x="1591"/>
        <item x="1590"/>
        <item x="1589"/>
        <item x="1588"/>
        <item x="1587"/>
        <item x="1586"/>
        <item x="1585"/>
        <item x="1584"/>
        <item x="1583"/>
        <item x="1582"/>
        <item x="1581"/>
        <item x="1580"/>
        <item x="1579"/>
        <item x="1578"/>
        <item x="1577"/>
        <item x="1638"/>
        <item x="1637"/>
        <item x="1636"/>
        <item x="1635"/>
        <item x="1634"/>
        <item x="1633"/>
        <item x="1632"/>
        <item x="1631"/>
        <item x="1630"/>
        <item x="1629"/>
        <item x="1628"/>
        <item x="1627"/>
        <item x="1626"/>
        <item x="1625"/>
        <item x="1624"/>
        <item x="1623"/>
        <item x="1622"/>
        <item x="1722"/>
        <item x="1721"/>
        <item x="1720"/>
        <item x="1719"/>
        <item x="1718"/>
        <item x="1717"/>
        <item x="1716"/>
        <item x="1715"/>
        <item x="1714"/>
        <item x="1713"/>
        <item x="1712"/>
        <item x="1711"/>
        <item x="1710"/>
        <item x="1709"/>
        <item x="1708"/>
        <item x="1707"/>
        <item x="2110"/>
        <item x="2109"/>
        <item x="2108"/>
        <item x="2107"/>
        <item x="2106"/>
        <item x="2105"/>
        <item x="2104"/>
        <item x="2103"/>
        <item x="2102"/>
        <item x="2101"/>
        <item x="2100"/>
        <item x="2099"/>
        <item x="2098"/>
        <item x="2097"/>
        <item x="2096"/>
        <item x="2095"/>
        <item x="2093"/>
        <item x="2092"/>
        <item x="2091"/>
        <item x="2090"/>
        <item x="2089"/>
        <item x="2088"/>
        <item x="2087"/>
        <item x="2086"/>
        <item x="2085"/>
        <item x="2084"/>
        <item x="2083"/>
        <item x="2082"/>
        <item x="2081"/>
        <item x="2080"/>
        <item x="2079"/>
        <item x="2078"/>
        <item x="2077"/>
        <item x="2076"/>
        <item x="2075"/>
        <item x="2074"/>
        <item x="2073"/>
        <item x="2072"/>
        <item x="2071"/>
        <item x="2070"/>
        <item x="2069"/>
        <item x="2068"/>
        <item x="2067"/>
        <item x="2066"/>
        <item x="2065"/>
        <item x="2064"/>
        <item x="2063"/>
        <item x="2062"/>
        <item x="2061"/>
        <item x="2060"/>
        <item x="2059"/>
        <item x="2058"/>
        <item x="2057"/>
        <item x="2056"/>
        <item x="45"/>
        <item x="46"/>
        <item x="1014"/>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97"/>
        <item x="159"/>
        <item x="2280"/>
        <item x="2315"/>
        <item x="2726"/>
        <item x="2791"/>
        <item x="2821"/>
        <item x="3305"/>
        <item x="3376"/>
        <item x="3405"/>
        <item x="3508"/>
        <item x="3573"/>
        <item x="3610"/>
        <item x="3622"/>
        <item x="3750"/>
        <item x="4047"/>
        <item x="4052"/>
        <item x="4059"/>
        <item x="4068"/>
        <item x="4103"/>
        <item x="4152"/>
        <item x="4219"/>
        <item x="4316"/>
        <item x="4348"/>
        <item x="4398"/>
        <item x="4588"/>
        <item x="4624"/>
        <item x="4733"/>
        <item x="4835"/>
        <item x="4966"/>
        <item x="5021"/>
        <item x="5095"/>
        <item x="5117"/>
        <item x="1150"/>
        <item x="1157"/>
        <item x="1158"/>
        <item x="1170"/>
        <item x="1199"/>
        <item x="1246"/>
        <item x="1301"/>
        <item x="1422"/>
        <item x="1465"/>
        <item x="1576"/>
        <item x="1621"/>
        <item x="1639"/>
        <item x="1767"/>
        <item x="1886"/>
        <item x="2024"/>
        <item x="2025"/>
        <item x="2111"/>
        <item x="2112"/>
        <item x="2183"/>
        <item x="2233"/>
        <item x="222"/>
        <item x="291"/>
        <item x="334"/>
        <item x="638"/>
        <item x="705"/>
        <item x="750"/>
        <item x="782"/>
        <item x="884"/>
        <item x="929"/>
        <item x="957"/>
        <item x="1058"/>
        <item x="1132"/>
        <item x="5141"/>
        <item x="5142"/>
        <item x="5143"/>
        <item x="5144"/>
        <item x="5145"/>
        <item x="5146"/>
        <item x="5147"/>
        <item x="5148"/>
        <item x="5149"/>
        <item x="5150"/>
        <item x="5151"/>
        <item x="5152"/>
        <item x="5153"/>
        <item x="5154"/>
      </items>
      <extLst>
        <ext xmlns:x14="http://schemas.microsoft.com/office/spreadsheetml/2009/9/main" uri="{2946ED86-A175-432a-8AC1-64E0C546D7DE}">
          <x14:pivotField fillDownLabels="1"/>
        </ext>
      </extLst>
    </pivotField>
    <pivotField axis="axisRow" compact="0" outline="0" showAll="0" defaultSubtotal="0">
      <items count="1209">
        <item x="250"/>
        <item x="251"/>
        <item x="252"/>
        <item x="253"/>
        <item x="254"/>
        <item x="255"/>
        <item x="256"/>
        <item x="257"/>
        <item x="258"/>
        <item x="262"/>
        <item x="263"/>
        <item x="264"/>
        <item x="265"/>
        <item x="266"/>
        <item x="267"/>
        <item x="269"/>
        <item x="270"/>
        <item x="370"/>
        <item x="371"/>
        <item x="372"/>
        <item x="373"/>
        <item x="374"/>
        <item x="375"/>
        <item x="376"/>
        <item x="377"/>
        <item x="378"/>
        <item x="379"/>
        <item x="380"/>
        <item x="382"/>
        <item x="383"/>
        <item x="384"/>
        <item x="385"/>
        <item x="386"/>
        <item x="387"/>
        <item x="390"/>
        <item x="391"/>
        <item x="392"/>
        <item x="393"/>
        <item x="394"/>
        <item x="395"/>
        <item x="396"/>
        <item x="397"/>
        <item x="398"/>
        <item x="399"/>
        <item x="400"/>
        <item x="401"/>
        <item x="402"/>
        <item x="403"/>
        <item x="404"/>
        <item x="405"/>
        <item x="406"/>
        <item x="408"/>
        <item x="409"/>
        <item x="410"/>
        <item x="411"/>
        <item x="412"/>
        <item x="413"/>
        <item x="414"/>
        <item x="415"/>
        <item x="416"/>
        <item x="2"/>
        <item x="3"/>
        <item x="4"/>
        <item x="5"/>
        <item x="6"/>
        <item x="7"/>
        <item x="8"/>
        <item x="10"/>
        <item x="11"/>
        <item x="13"/>
        <item x="14"/>
        <item x="15"/>
        <item x="16"/>
        <item x="17"/>
        <item x="18"/>
        <item x="19"/>
        <item x="20"/>
        <item x="21"/>
        <item x="22"/>
        <item x="23"/>
        <item x="9"/>
        <item x="12"/>
        <item x="24"/>
        <item x="25"/>
        <item x="26"/>
        <item x="27"/>
        <item x="28"/>
        <item x="29"/>
        <item x="30"/>
        <item x="31"/>
        <item x="32"/>
        <item x="33"/>
        <item x="34"/>
        <item x="35"/>
        <item x="36"/>
        <item x="37"/>
        <item x="38"/>
        <item x="39"/>
        <item x="40"/>
        <item x="41"/>
        <item x="42"/>
        <item x="43"/>
        <item x="44"/>
        <item x="45"/>
        <item x="48"/>
        <item x="49"/>
        <item x="50"/>
        <item x="51"/>
        <item x="52"/>
        <item x="53"/>
        <item x="54"/>
        <item x="56"/>
        <item x="57"/>
        <item x="58"/>
        <item x="59"/>
        <item x="60"/>
        <item x="61"/>
        <item x="62"/>
        <item x="63"/>
        <item x="64"/>
        <item x="66"/>
        <item x="67"/>
        <item x="68"/>
        <item x="70"/>
        <item x="71"/>
        <item x="72"/>
        <item x="73"/>
        <item x="74"/>
        <item x="75"/>
        <item x="76"/>
        <item x="77"/>
        <item x="79"/>
        <item x="82"/>
        <item x="83"/>
        <item x="84"/>
        <item x="85"/>
        <item x="86"/>
        <item x="87"/>
        <item x="88"/>
        <item x="89"/>
        <item x="90"/>
        <item x="91"/>
        <item x="92"/>
        <item x="93"/>
        <item x="94"/>
        <item x="95"/>
        <item x="96"/>
        <item x="97"/>
        <item x="98"/>
        <item x="99"/>
        <item x="100"/>
        <item x="101"/>
        <item x="103"/>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4"/>
        <item x="135"/>
        <item x="136"/>
        <item x="139"/>
        <item x="140"/>
        <item x="141"/>
        <item x="142"/>
        <item x="143"/>
        <item x="145"/>
        <item x="148"/>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2"/>
        <item x="183"/>
        <item x="184"/>
        <item x="186"/>
        <item x="187"/>
        <item x="188"/>
        <item x="189"/>
        <item x="191"/>
        <item x="192"/>
        <item x="193"/>
        <item x="196"/>
        <item x="197"/>
        <item x="198"/>
        <item x="199"/>
        <item x="201"/>
        <item x="202"/>
        <item x="204"/>
        <item x="205"/>
        <item x="206"/>
        <item x="207"/>
        <item x="208"/>
        <item x="209"/>
        <item x="210"/>
        <item x="211"/>
        <item x="212"/>
        <item x="213"/>
        <item x="214"/>
        <item x="215"/>
        <item x="216"/>
        <item x="217"/>
        <item x="218"/>
        <item x="219"/>
        <item x="220"/>
        <item x="221"/>
        <item x="222"/>
        <item x="223"/>
        <item x="225"/>
        <item x="226"/>
        <item x="227"/>
        <item x="228"/>
        <item x="229"/>
        <item x="230"/>
        <item x="231"/>
        <item x="232"/>
        <item x="233"/>
        <item x="234"/>
        <item x="235"/>
        <item x="236"/>
        <item x="237"/>
        <item x="238"/>
        <item x="239"/>
        <item x="240"/>
        <item x="241"/>
        <item x="243"/>
        <item x="244"/>
        <item x="242"/>
        <item x="245"/>
        <item x="246"/>
        <item x="247"/>
        <item x="248"/>
        <item x="249"/>
        <item x="259"/>
        <item x="261"/>
        <item x="272"/>
        <item x="273"/>
        <item x="274"/>
        <item x="275"/>
        <item x="276"/>
        <item x="277"/>
        <item x="278"/>
        <item x="280"/>
        <item x="281"/>
        <item x="282"/>
        <item x="283"/>
        <item x="284"/>
        <item x="285"/>
        <item x="286"/>
        <item x="287"/>
        <item x="290"/>
        <item x="291"/>
        <item x="292"/>
        <item x="293"/>
        <item x="294"/>
        <item x="296"/>
        <item x="297"/>
        <item x="298"/>
        <item x="299"/>
        <item x="300"/>
        <item x="301"/>
        <item x="302"/>
        <item x="303"/>
        <item x="304"/>
        <item x="305"/>
        <item x="306"/>
        <item x="307"/>
        <item x="308"/>
        <item x="309"/>
        <item x="310"/>
        <item x="311"/>
        <item x="312"/>
        <item x="313"/>
        <item x="314"/>
        <item x="315"/>
        <item x="316"/>
        <item x="318"/>
        <item x="319"/>
        <item x="320"/>
        <item x="321"/>
        <item x="322"/>
        <item x="323"/>
        <item x="324"/>
        <item x="326"/>
        <item x="327"/>
        <item x="328"/>
        <item x="330"/>
        <item x="331"/>
        <item x="332"/>
        <item x="333"/>
        <item x="334"/>
        <item x="335"/>
        <item x="336"/>
        <item x="337"/>
        <item x="338"/>
        <item x="340"/>
        <item x="341"/>
        <item x="342"/>
        <item x="343"/>
        <item x="344"/>
        <item x="345"/>
        <item x="346"/>
        <item x="347"/>
        <item x="349"/>
        <item x="350"/>
        <item x="351"/>
        <item x="352"/>
        <item x="353"/>
        <item x="354"/>
        <item x="355"/>
        <item x="356"/>
        <item x="357"/>
        <item x="358"/>
        <item x="359"/>
        <item x="360"/>
        <item x="361"/>
        <item x="362"/>
        <item x="363"/>
        <item x="364"/>
        <item x="365"/>
        <item x="366"/>
        <item x="367"/>
        <item x="368"/>
        <item x="369"/>
        <item x="348"/>
        <item x="381"/>
        <item x="388"/>
        <item x="417"/>
        <item x="418"/>
        <item x="419"/>
        <item x="420"/>
        <item x="421"/>
        <item x="422"/>
        <item x="423"/>
        <item x="428"/>
        <item x="429"/>
        <item x="430"/>
        <item x="431"/>
        <item x="432"/>
        <item x="433"/>
        <item x="434"/>
        <item x="435"/>
        <item x="436"/>
        <item x="437"/>
        <item x="438"/>
        <item x="439"/>
        <item x="440"/>
        <item x="441"/>
        <item x="941"/>
        <item x="945"/>
        <item x="939"/>
        <item x="948"/>
        <item x="938"/>
        <item x="937"/>
        <item x="947"/>
        <item x="944"/>
        <item x="943"/>
        <item x="936"/>
        <item x="942"/>
        <item x="946"/>
        <item x="940"/>
        <item x="1004"/>
        <item x="1006"/>
        <item x="1003"/>
        <item x="1005"/>
        <item x="442"/>
        <item x="443"/>
        <item x="444"/>
        <item x="445"/>
        <item x="446"/>
        <item x="447"/>
        <item x="448"/>
        <item x="450"/>
        <item x="451"/>
        <item x="452"/>
        <item x="453"/>
        <item x="454"/>
        <item x="455"/>
        <item x="456"/>
        <item x="457"/>
        <item x="458"/>
        <item x="459"/>
        <item x="460"/>
        <item x="462"/>
        <item x="463"/>
        <item x="464"/>
        <item x="465"/>
        <item x="466"/>
        <item x="467"/>
        <item x="468"/>
        <item x="469"/>
        <item x="470"/>
        <item x="471"/>
        <item x="472"/>
        <item x="473"/>
        <item x="474"/>
        <item x="475"/>
        <item x="476"/>
        <item x="477"/>
        <item x="478"/>
        <item x="480"/>
        <item x="481"/>
        <item x="482"/>
        <item x="483"/>
        <item x="485"/>
        <item x="487"/>
        <item x="488"/>
        <item x="489"/>
        <item x="490"/>
        <item x="491"/>
        <item x="492"/>
        <item x="493"/>
        <item x="494"/>
        <item x="495"/>
        <item x="496"/>
        <item x="497"/>
        <item x="498"/>
        <item x="499"/>
        <item x="500"/>
        <item x="502"/>
        <item x="503"/>
        <item x="504"/>
        <item x="508"/>
        <item x="509"/>
        <item x="510"/>
        <item x="511"/>
        <item x="512"/>
        <item x="513"/>
        <item x="516"/>
        <item x="517"/>
        <item x="518"/>
        <item x="519"/>
        <item x="520"/>
        <item x="521"/>
        <item x="522"/>
        <item x="526"/>
        <item x="527"/>
        <item x="529"/>
        <item x="532"/>
        <item x="534"/>
        <item x="535"/>
        <item x="533"/>
        <item x="537"/>
        <item x="538"/>
        <item x="539"/>
        <item x="541"/>
        <item x="543"/>
        <item x="544"/>
        <item x="545"/>
        <item x="546"/>
        <item x="547"/>
        <item x="549"/>
        <item x="550"/>
        <item x="551"/>
        <item x="555"/>
        <item x="556"/>
        <item x="557"/>
        <item x="558"/>
        <item x="561"/>
        <item x="562"/>
        <item x="563"/>
        <item x="564"/>
        <item x="565"/>
        <item x="566"/>
        <item x="567"/>
        <item x="568"/>
        <item x="570"/>
        <item x="571"/>
        <item x="572"/>
        <item x="573"/>
        <item x="574"/>
        <item x="575"/>
        <item x="576"/>
        <item x="577"/>
        <item x="578"/>
        <item x="579"/>
        <item x="580"/>
        <item x="581"/>
        <item x="583"/>
        <item x="584"/>
        <item x="585"/>
        <item x="586"/>
        <item x="587"/>
        <item x="588"/>
        <item x="589"/>
        <item x="591"/>
        <item x="592"/>
        <item x="593"/>
        <item x="594"/>
        <item x="595"/>
        <item x="596"/>
        <item x="597"/>
        <item x="598"/>
        <item x="599"/>
        <item x="600"/>
        <item x="601"/>
        <item x="602"/>
        <item x="603"/>
        <item x="604"/>
        <item x="608"/>
        <item x="609"/>
        <item x="610"/>
        <item x="611"/>
        <item x="612"/>
        <item x="613"/>
        <item x="614"/>
        <item x="615"/>
        <item x="619"/>
        <item x="620"/>
        <item x="621"/>
        <item x="622"/>
        <item x="623"/>
        <item x="626"/>
        <item x="627"/>
        <item x="628"/>
        <item x="629"/>
        <item x="632"/>
        <item x="653"/>
        <item x="654"/>
        <item x="630"/>
        <item x="655"/>
        <item x="656"/>
        <item x="631"/>
        <item x="657"/>
        <item x="658"/>
        <item x="659"/>
        <item x="660"/>
        <item x="633"/>
        <item x="661"/>
        <item x="662"/>
        <item x="663"/>
        <item x="634"/>
        <item x="664"/>
        <item x="665"/>
        <item x="635"/>
        <item x="636"/>
        <item x="637"/>
        <item x="638"/>
        <item x="639"/>
        <item x="640"/>
        <item x="641"/>
        <item x="642"/>
        <item x="643"/>
        <item x="644"/>
        <item x="645"/>
        <item x="646"/>
        <item x="647"/>
        <item x="648"/>
        <item x="649"/>
        <item x="650"/>
        <item x="651"/>
        <item x="652"/>
        <item x="666"/>
        <item x="667"/>
        <item x="668"/>
        <item x="669"/>
        <item x="670"/>
        <item x="671"/>
        <item x="672"/>
        <item x="673"/>
        <item x="674"/>
        <item x="675"/>
        <item x="676"/>
        <item x="677"/>
        <item x="678"/>
        <item x="679"/>
        <item x="680"/>
        <item x="681"/>
        <item x="682"/>
        <item x="684"/>
        <item x="685"/>
        <item x="686"/>
        <item x="687"/>
        <item x="688"/>
        <item x="689"/>
        <item x="690"/>
        <item x="691"/>
        <item x="692"/>
        <item x="693"/>
        <item x="694"/>
        <item x="696"/>
        <item x="697"/>
        <item x="698"/>
        <item x="699"/>
        <item x="700"/>
        <item x="701"/>
        <item x="702"/>
        <item x="703"/>
        <item x="704"/>
        <item x="705"/>
        <item x="706"/>
        <item x="707"/>
        <item x="708"/>
        <item x="709"/>
        <item x="710"/>
        <item x="711"/>
        <item x="712"/>
        <item x="713"/>
        <item x="714"/>
        <item x="715"/>
        <item x="716"/>
        <item x="717"/>
        <item x="718"/>
        <item x="720"/>
        <item x="723"/>
        <item x="724"/>
        <item x="725"/>
        <item x="726"/>
        <item x="727"/>
        <item x="728"/>
        <item x="729"/>
        <item x="730"/>
        <item x="731"/>
        <item x="732"/>
        <item x="733"/>
        <item x="734"/>
        <item x="735"/>
        <item x="736"/>
        <item x="738"/>
        <item x="740"/>
        <item x="741"/>
        <item x="742"/>
        <item x="743"/>
        <item x="744"/>
        <item x="745"/>
        <item x="746"/>
        <item x="747"/>
        <item x="748"/>
        <item x="749"/>
        <item x="750"/>
        <item x="751"/>
        <item x="752"/>
        <item x="753"/>
        <item x="754"/>
        <item x="755"/>
        <item x="756"/>
        <item x="757"/>
        <item x="758"/>
        <item x="759"/>
        <item x="760"/>
        <item x="761"/>
        <item x="762"/>
        <item x="763"/>
        <item x="764"/>
        <item x="765"/>
        <item x="767"/>
        <item x="768"/>
        <item x="769"/>
        <item x="770"/>
        <item x="771"/>
        <item x="772"/>
        <item x="773"/>
        <item x="774"/>
        <item x="775"/>
        <item x="776"/>
        <item x="777"/>
        <item x="778"/>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5"/>
        <item x="817"/>
        <item x="818"/>
        <item x="819"/>
        <item x="820"/>
        <item x="821"/>
        <item x="822"/>
        <item x="823"/>
        <item x="824"/>
        <item x="825"/>
        <item x="826"/>
        <item x="827"/>
        <item x="828"/>
        <item x="829"/>
        <item x="830"/>
        <item x="831"/>
        <item x="832"/>
        <item x="833"/>
        <item x="834"/>
        <item x="835"/>
        <item x="838"/>
        <item x="839"/>
        <item x="840"/>
        <item x="852"/>
        <item x="841"/>
        <item x="853"/>
        <item x="854"/>
        <item x="855"/>
        <item x="856"/>
        <item x="842"/>
        <item x="857"/>
        <item x="858"/>
        <item x="843"/>
        <item x="859"/>
        <item x="860"/>
        <item x="861"/>
        <item x="862"/>
        <item x="863"/>
        <item x="864"/>
        <item x="865"/>
        <item x="866"/>
        <item x="867"/>
        <item x="868"/>
        <item x="869"/>
        <item x="870"/>
        <item x="871"/>
        <item x="872"/>
        <item x="873"/>
        <item x="874"/>
        <item x="875"/>
        <item x="876"/>
        <item x="844"/>
        <item x="845"/>
        <item x="846"/>
        <item x="877"/>
        <item x="878"/>
        <item x="879"/>
        <item x="880"/>
        <item x="881"/>
        <item x="847"/>
        <item x="848"/>
        <item x="882"/>
        <item x="883"/>
        <item x="849"/>
        <item x="850"/>
        <item x="851"/>
        <item x="884"/>
        <item x="885"/>
        <item x="886"/>
        <item x="887"/>
        <item x="888"/>
        <item x="889"/>
        <item x="890"/>
        <item x="891"/>
        <item x="892"/>
        <item x="893"/>
        <item x="894"/>
        <item x="895"/>
        <item x="896"/>
        <item x="897"/>
        <item x="899"/>
        <item x="900"/>
        <item x="901"/>
        <item x="902"/>
        <item x="903"/>
        <item x="904"/>
        <item x="905"/>
        <item x="906"/>
        <item x="907"/>
        <item x="910"/>
        <item x="911"/>
        <item x="912"/>
        <item x="913"/>
        <item x="914"/>
        <item x="915"/>
        <item x="916"/>
        <item x="917"/>
        <item x="918"/>
        <item x="919"/>
        <item x="920"/>
        <item x="921"/>
        <item x="922"/>
        <item x="923"/>
        <item x="924"/>
        <item x="925"/>
        <item x="926"/>
        <item x="927"/>
        <item x="928"/>
        <item x="929"/>
        <item x="930"/>
        <item x="931"/>
        <item x="932"/>
        <item x="933"/>
        <item x="934"/>
        <item x="935"/>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2"/>
        <item x="983"/>
        <item x="984"/>
        <item x="985"/>
        <item x="986"/>
        <item x="987"/>
        <item x="988"/>
        <item x="989"/>
        <item x="990"/>
        <item x="991"/>
        <item x="992"/>
        <item x="993"/>
        <item x="994"/>
        <item x="995"/>
        <item x="996"/>
        <item x="997"/>
        <item x="998"/>
        <item x="999"/>
        <item x="1000"/>
        <item x="1001"/>
        <item x="1002"/>
        <item x="1007"/>
        <item x="1008"/>
        <item x="1009"/>
        <item x="1010"/>
        <item x="1011"/>
        <item x="1012"/>
        <item x="1013"/>
        <item x="1015"/>
        <item x="1016"/>
        <item x="1018"/>
        <item x="1017"/>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5"/>
        <item x="1046"/>
        <item x="1044"/>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8"/>
        <item x="1099"/>
        <item x="1100"/>
        <item x="1101"/>
        <item x="1102"/>
        <item x="1103"/>
        <item x="1104"/>
        <item x="1105"/>
        <item x="1106"/>
        <item x="1107"/>
        <item x="1108"/>
        <item x="1109"/>
        <item x="1110"/>
        <item x="1112"/>
        <item x="1113"/>
        <item x="1114"/>
        <item x="1115"/>
        <item x="1116"/>
        <item x="1117"/>
        <item x="1118"/>
        <item x="1119"/>
        <item x="1120"/>
        <item x="1121"/>
        <item x="1123"/>
        <item x="1124"/>
        <item x="1125"/>
        <item x="1126"/>
        <item x="1127"/>
        <item x="1128"/>
        <item x="1129"/>
        <item x="1130"/>
        <item x="1131"/>
        <item x="1132"/>
        <item x="1133"/>
        <item x="1134"/>
        <item x="1135"/>
        <item x="1136"/>
        <item x="1137"/>
        <item x="1138"/>
        <item x="1139"/>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4"/>
        <item x="1175"/>
        <item x="1176"/>
        <item x="1177"/>
        <item x="1178"/>
        <item x="1179"/>
        <item x="1180"/>
        <item x="1181"/>
        <item x="1182"/>
        <item x="1183"/>
        <item x="1185"/>
        <item x="1187"/>
        <item x="1188"/>
        <item x="1189"/>
        <item x="1190"/>
        <item x="1191"/>
        <item x="1192"/>
        <item x="1193"/>
        <item x="1194"/>
        <item x="1196"/>
        <item x="1198"/>
        <item x="1199"/>
        <item x="1200"/>
        <item x="1201"/>
        <item x="1202"/>
        <item x="1203"/>
        <item x="1204"/>
        <item x="1205"/>
        <item x="1206"/>
        <item x="1207"/>
        <item x="1208"/>
        <item x="0"/>
        <item x="47"/>
        <item x="69"/>
        <item x="46"/>
        <item x="55"/>
        <item x="80"/>
        <item x="78"/>
        <item x="102"/>
        <item x="133"/>
        <item x="137"/>
        <item x="147"/>
        <item x="144"/>
        <item x="149"/>
        <item x="181"/>
        <item x="190"/>
        <item x="194"/>
        <item x="195"/>
        <item x="200"/>
        <item x="185"/>
        <item x="203"/>
        <item x="224"/>
        <item x="260"/>
        <item x="271"/>
        <item x="279"/>
        <item x="288"/>
        <item x="295"/>
        <item x="317"/>
        <item x="325"/>
        <item x="425"/>
        <item x="426"/>
        <item x="424"/>
        <item x="484"/>
        <item x="479"/>
        <item x="486"/>
        <item x="506"/>
        <item x="514"/>
        <item x="530"/>
        <item x="505"/>
        <item x="523"/>
        <item x="515"/>
        <item x="524"/>
        <item x="531"/>
        <item x="507"/>
        <item x="528"/>
        <item x="554"/>
        <item x="552"/>
        <item x="559"/>
        <item x="582"/>
        <item x="616"/>
        <item x="617"/>
        <item x="618"/>
        <item x="624"/>
        <item x="606"/>
        <item x="605"/>
        <item x="607"/>
        <item x="268"/>
        <item x="389"/>
        <item x="501"/>
        <item x="1014"/>
        <item x="1111"/>
        <item x="695"/>
        <item x="721"/>
        <item x="719"/>
        <item x="737"/>
        <item x="766"/>
        <item x="814"/>
        <item x="542"/>
        <item x="536"/>
        <item x="540"/>
        <item x="836"/>
        <item x="898"/>
        <item x="908"/>
        <item x="1122"/>
        <item x="1173"/>
        <item x="1184"/>
        <item x="1195"/>
        <item x="1"/>
        <item x="65"/>
        <item x="81"/>
        <item x="104"/>
        <item x="138"/>
        <item x="146"/>
        <item x="289"/>
        <item x="329"/>
        <item x="339"/>
        <item x="407"/>
        <item x="427"/>
        <item x="449"/>
        <item x="461"/>
        <item x="525"/>
        <item x="548"/>
        <item x="553"/>
        <item x="560"/>
        <item x="569"/>
        <item x="590"/>
        <item x="625"/>
        <item x="683"/>
        <item x="722"/>
        <item x="739"/>
        <item x="779"/>
        <item x="816"/>
        <item x="837"/>
        <item x="909"/>
        <item x="981"/>
        <item x="1097"/>
        <item x="1140"/>
        <item x="1186"/>
        <item x="1197"/>
      </items>
      <extLst>
        <ext xmlns:x14="http://schemas.microsoft.com/office/spreadsheetml/2009/9/main" uri="{2946ED86-A175-432a-8AC1-64E0C546D7DE}">
          <x14:pivotField fillDownLabels="1"/>
        </ext>
      </extLst>
    </pivotField>
    <pivotField axis="axisRow" compact="0" outline="0" showAll="0" sortType="ascending" defaultSubtotal="0">
      <items count="2139">
        <item x="1690"/>
        <item x="1337"/>
        <item x="1251"/>
        <item x="1338"/>
        <item x="885"/>
        <item x="899"/>
        <item x="1691"/>
        <item x="908"/>
        <item x="1704"/>
        <item x="1693"/>
        <item x="1259"/>
        <item x="1903"/>
        <item x="913"/>
        <item x="914"/>
        <item x="916"/>
        <item x="2122"/>
        <item x="1694"/>
        <item x="2118"/>
        <item x="1708"/>
        <item x="2110"/>
        <item x="1908"/>
        <item x="1629"/>
        <item x="1910"/>
        <item x="917"/>
        <item x="1361"/>
        <item x="2042"/>
        <item x="1892"/>
        <item x="920"/>
        <item x="1901"/>
        <item x="2044"/>
        <item x="921"/>
        <item x="886"/>
        <item x="888"/>
        <item x="1252"/>
        <item x="2106"/>
        <item x="1945"/>
        <item x="1953"/>
        <item x="2045"/>
        <item x="1253"/>
        <item x="890"/>
        <item x="1584"/>
        <item x="1333"/>
        <item x="1736"/>
        <item x="1730"/>
        <item x="1351"/>
        <item x="1555"/>
        <item x="1334"/>
        <item x="1254"/>
        <item x="892"/>
        <item x="893"/>
        <item x="1352"/>
        <item x="1255"/>
        <item x="1606"/>
        <item x="894"/>
        <item x="1585"/>
        <item x="1568"/>
        <item x="1740"/>
        <item x="1280"/>
        <item x="1651"/>
        <item x="1623"/>
        <item x="895"/>
        <item x="2043"/>
        <item x="1586"/>
        <item x="1353"/>
        <item x="1705"/>
        <item x="1305"/>
        <item x="1354"/>
        <item x="896"/>
        <item x="1355"/>
        <item x="1339"/>
        <item x="1918"/>
        <item x="1638"/>
        <item x="897"/>
        <item x="1281"/>
        <item x="898"/>
        <item x="1624"/>
        <item x="1562"/>
        <item x="900"/>
        <item x="1946"/>
        <item x="1256"/>
        <item x="901"/>
        <item x="1737"/>
        <item x="902"/>
        <item x="1563"/>
        <item x="1587"/>
        <item x="903"/>
        <item x="904"/>
        <item x="1356"/>
        <item x="1947"/>
        <item x="1891"/>
        <item x="1588"/>
        <item x="1306"/>
        <item x="1706"/>
        <item x="1282"/>
        <item x="905"/>
        <item x="906"/>
        <item x="1957"/>
        <item x="1652"/>
        <item x="1340"/>
        <item x="1919"/>
        <item x="1283"/>
        <item x="1564"/>
        <item x="1636"/>
        <item x="1357"/>
        <item x="1692"/>
        <item x="1565"/>
        <item x="1307"/>
        <item x="907"/>
        <item x="909"/>
        <item x="1653"/>
        <item x="1308"/>
        <item x="1329"/>
        <item x="910"/>
        <item x="1550"/>
        <item x="1309"/>
        <item x="1881"/>
        <item x="1654"/>
        <item x="2099"/>
        <item x="911"/>
        <item x="1655"/>
        <item x="1358"/>
        <item x="1310"/>
        <item x="912"/>
        <item x="2120"/>
        <item x="1330"/>
        <item x="1738"/>
        <item x="1882"/>
        <item x="13"/>
        <item x="2051"/>
        <item x="1883"/>
        <item x="21"/>
        <item x="1884"/>
        <item x="1625"/>
        <item x="1626"/>
        <item x="22"/>
        <item x="1257"/>
        <item x="1566"/>
        <item x="1656"/>
        <item x="1551"/>
        <item x="1627"/>
        <item x="2107"/>
        <item x="26"/>
        <item x="840"/>
        <item x="1628"/>
        <item x="1341"/>
        <item x="1552"/>
        <item x="1553"/>
        <item x="1567"/>
        <item x="29"/>
        <item x="1342"/>
        <item x="1284"/>
        <item x="1554"/>
        <item x="843"/>
        <item x="1397"/>
        <item x="1407"/>
        <item x="1343"/>
        <item x="539"/>
        <item x="1408"/>
        <item x="1388"/>
        <item x="1391"/>
        <item x="1285"/>
        <item x="1258"/>
        <item x="1382"/>
        <item x="1399"/>
        <item x="31"/>
        <item x="1403"/>
        <item x="1396"/>
        <item x="1404"/>
        <item x="1286"/>
        <item x="1389"/>
        <item x="1405"/>
        <item x="1400"/>
        <item x="1958"/>
        <item x="1394"/>
        <item x="1287"/>
        <item x="1885"/>
        <item x="1401"/>
        <item x="846"/>
        <item x="1406"/>
        <item x="1387"/>
        <item x="1311"/>
        <item x="1402"/>
        <item x="1392"/>
        <item x="1288"/>
        <item x="1951"/>
        <item x="2100"/>
        <item x="1398"/>
        <item x="1383"/>
        <item x="1902"/>
        <item x="1393"/>
        <item x="848"/>
        <item x="1384"/>
        <item x="1385"/>
        <item x="32"/>
        <item x="1390"/>
        <item x="1386"/>
        <item x="849"/>
        <item x="1421"/>
        <item x="1414"/>
        <item x="1707"/>
        <item x="1409"/>
        <item x="850"/>
        <item x="1410"/>
        <item x="1589"/>
        <item x="1920"/>
        <item x="34"/>
        <item x="1359"/>
        <item x="1413"/>
        <item x="1637"/>
        <item x="14"/>
        <item x="1422"/>
        <item x="1417"/>
        <item x="15"/>
        <item x="1395"/>
        <item x="1411"/>
        <item x="1418"/>
        <item x="1904"/>
        <item x="1419"/>
        <item x="1424"/>
        <item x="1426"/>
        <item x="16"/>
        <item x="1412"/>
        <item x="1425"/>
        <item x="1416"/>
        <item x="1415"/>
        <item x="1739"/>
        <item x="1423"/>
        <item x="1420"/>
        <item x="1312"/>
        <item x="1442"/>
        <item x="1432"/>
        <item x="1445"/>
        <item x="812"/>
        <item x="1443"/>
        <item x="1905"/>
        <item x="1446"/>
        <item x="1590"/>
        <item x="1452"/>
        <item x="1455"/>
        <item x="1444"/>
        <item x="17"/>
        <item x="1435"/>
        <item x="1427"/>
        <item x="1447"/>
        <item x="1437"/>
        <item x="1448"/>
        <item x="835"/>
        <item x="1428"/>
        <item x="1451"/>
        <item x="1429"/>
        <item x="1430"/>
        <item x="1436"/>
        <item x="1460"/>
        <item x="18"/>
        <item x="1439"/>
        <item x="1440"/>
        <item x="1453"/>
        <item x="1431"/>
        <item x="1893"/>
        <item x="1959"/>
        <item x="1605"/>
        <item x="1449"/>
        <item x="2121"/>
        <item x="1434"/>
        <item x="2108"/>
        <item x="1450"/>
        <item x="1456"/>
        <item x="1458"/>
        <item x="1454"/>
        <item x="1433"/>
        <item x="1438"/>
        <item x="1457"/>
        <item x="1459"/>
        <item x="1441"/>
        <item x="1481"/>
        <item x="1894"/>
        <item x="1478"/>
        <item x="1483"/>
        <item x="1331"/>
        <item x="1487"/>
        <item x="1484"/>
        <item x="1344"/>
        <item x="1461"/>
        <item x="836"/>
        <item x="949"/>
        <item x="1474"/>
        <item x="1468"/>
        <item x="1486"/>
        <item x="1477"/>
        <item x="1471"/>
        <item x="1473"/>
        <item x="1489"/>
        <item x="2070"/>
        <item x="1485"/>
        <item x="1476"/>
        <item x="678"/>
        <item x="1488"/>
        <item x="677"/>
        <item x="1466"/>
        <item x="1490"/>
        <item x="298"/>
        <item x="1480"/>
        <item x="1463"/>
        <item x="1469"/>
        <item x="1465"/>
        <item x="19"/>
        <item x="1472"/>
        <item x="1479"/>
        <item x="1886"/>
        <item x="1492"/>
        <item x="1482"/>
        <item x="967"/>
        <item x="2073"/>
        <item x="1464"/>
        <item x="1462"/>
        <item x="1493"/>
        <item x="1491"/>
        <item x="297"/>
        <item x="1508"/>
        <item x="1475"/>
        <item x="1467"/>
        <item x="980"/>
        <item x="1906"/>
        <item x="1569"/>
        <item x="1570"/>
        <item x="1502"/>
        <item x="1470"/>
        <item x="1494"/>
        <item x="1011"/>
        <item x="1571"/>
        <item x="296"/>
        <item x="1501"/>
        <item x="1028"/>
        <item x="2109"/>
        <item x="1499"/>
        <item x="1506"/>
        <item x="20"/>
        <item x="1052"/>
        <item x="295"/>
        <item x="1509"/>
        <item x="1077"/>
        <item x="1630"/>
        <item x="1495"/>
        <item x="1505"/>
        <item x="1103"/>
        <item x="1907"/>
        <item x="1121"/>
        <item x="1129"/>
        <item x="294"/>
        <item x="1503"/>
        <item x="1498"/>
        <item x="1504"/>
        <item x="1500"/>
        <item x="1510"/>
        <item x="1496"/>
        <item x="837"/>
        <item x="1507"/>
        <item x="1149"/>
        <item x="293"/>
        <item x="950"/>
        <item x="1948"/>
        <item x="915"/>
        <item x="1332"/>
        <item x="1657"/>
        <item x="981"/>
        <item x="292"/>
        <item x="1511"/>
        <item x="1012"/>
        <item x="1909"/>
        <item x="1036"/>
        <item x="1071"/>
        <item x="1497"/>
        <item x="1572"/>
        <item x="1515"/>
        <item x="838"/>
        <item x="1097"/>
        <item x="1289"/>
        <item x="1114"/>
        <item x="1133"/>
        <item x="1709"/>
        <item x="1138"/>
        <item x="1360"/>
        <item x="1516"/>
        <item x="291"/>
        <item x="1150"/>
        <item x="1980"/>
        <item x="1514"/>
        <item x="1290"/>
        <item x="1167"/>
        <item x="1512"/>
        <item x="839"/>
        <item x="1573"/>
        <item x="23"/>
        <item x="1513"/>
        <item x="1981"/>
        <item x="1523"/>
        <item x="2052"/>
        <item x="951"/>
        <item x="1524"/>
        <item x="1525"/>
        <item x="1574"/>
        <item x="1526"/>
        <item x="1518"/>
        <item x="1517"/>
        <item x="2000"/>
        <item x="1519"/>
        <item x="968"/>
        <item x="1527"/>
        <item x="290"/>
        <item x="1260"/>
        <item x="999"/>
        <item x="1335"/>
        <item x="1013"/>
        <item x="1528"/>
        <item x="1037"/>
        <item x="2012"/>
        <item x="24"/>
        <item x="918"/>
        <item x="1520"/>
        <item x="1060"/>
        <item x="25"/>
        <item x="1521"/>
        <item x="27"/>
        <item x="1529"/>
        <item x="841"/>
        <item x="1134"/>
        <item x="842"/>
        <item x="2028"/>
        <item x="2031"/>
        <item x="1151"/>
        <item x="289"/>
        <item x="1960"/>
        <item x="844"/>
        <item x="1168"/>
        <item x="1180"/>
        <item x="1189"/>
        <item x="845"/>
        <item x="2034"/>
        <item x="1522"/>
        <item x="2072"/>
        <item x="1982"/>
        <item x="1362"/>
        <item x="1534"/>
        <item x="952"/>
        <item x="919"/>
        <item x="1535"/>
        <item x="736"/>
        <item x="391"/>
        <item x="288"/>
        <item x="1991"/>
        <item x="153"/>
        <item x="620"/>
        <item x="693"/>
        <item x="484"/>
        <item x="730"/>
        <item x="180"/>
        <item x="28"/>
        <item x="450"/>
        <item x="800"/>
        <item x="610"/>
        <item x="85"/>
        <item x="364"/>
        <item x="30"/>
        <item x="816"/>
        <item x="324"/>
        <item x="564"/>
        <item x="1575"/>
        <item x="2001"/>
        <item x="741"/>
        <item x="1536"/>
        <item x="217"/>
        <item x="2071"/>
        <item x="383"/>
        <item x="152"/>
        <item x="847"/>
        <item x="151"/>
        <item x="652"/>
        <item x="609"/>
        <item x="799"/>
        <item x="84"/>
        <item x="1530"/>
        <item x="1531"/>
        <item x="694"/>
        <item x="216"/>
        <item x="179"/>
        <item x="608"/>
        <item x="382"/>
        <item x="538"/>
        <item x="817"/>
        <item x="1169"/>
        <item x="390"/>
        <item x="287"/>
        <item x="2023"/>
        <item x="215"/>
        <item x="286"/>
        <item x="607"/>
        <item x="470"/>
        <item x="1600"/>
        <item x="465"/>
        <item x="2013"/>
        <item x="464"/>
        <item x="1533"/>
        <item x="871"/>
        <item x="537"/>
        <item x="1532"/>
        <item x="234"/>
        <item x="785"/>
        <item x="463"/>
        <item x="786"/>
        <item x="462"/>
        <item x="461"/>
        <item x="737"/>
        <item x="2078"/>
        <item x="1298"/>
        <item x="1983"/>
        <item x="460"/>
        <item x="1538"/>
        <item x="606"/>
        <item x="536"/>
        <item x="314"/>
        <item x="1895"/>
        <item x="1300"/>
        <item x="875"/>
        <item x="323"/>
        <item x="953"/>
        <item x="49"/>
        <item x="1299"/>
        <item x="150"/>
        <item x="2062"/>
        <item x="459"/>
        <item x="149"/>
        <item x="285"/>
        <item x="437"/>
        <item x="508"/>
        <item x="1540"/>
        <item x="196"/>
        <item x="499"/>
        <item x="436"/>
        <item x="619"/>
        <item x="178"/>
        <item x="1938"/>
        <item x="523"/>
        <item x="1992"/>
        <item x="368"/>
        <item x="83"/>
        <item x="310"/>
        <item x="33"/>
        <item x="618"/>
        <item x="246"/>
        <item x="936"/>
        <item x="1378"/>
        <item x="657"/>
        <item x="676"/>
        <item x="1679"/>
        <item x="1539"/>
        <item x="177"/>
        <item x="1703"/>
        <item x="214"/>
        <item x="742"/>
        <item x="2002"/>
        <item x="435"/>
        <item x="213"/>
        <item x="1269"/>
        <item x="1274"/>
        <item x="458"/>
        <item x="212"/>
        <item x="434"/>
        <item x="743"/>
        <item x="1273"/>
        <item x="322"/>
        <item x="656"/>
        <item x="306"/>
        <item x="695"/>
        <item x="605"/>
        <item x="211"/>
        <item x="381"/>
        <item x="457"/>
        <item x="696"/>
        <item x="1943"/>
        <item x="744"/>
        <item x="250"/>
        <item x="456"/>
        <item x="284"/>
        <item x="354"/>
        <item x="798"/>
        <item x="604"/>
        <item x="522"/>
        <item x="1577"/>
        <item x="1297"/>
        <item x="176"/>
        <item x="1346"/>
        <item x="1970"/>
        <item x="603"/>
        <item x="1045"/>
        <item x="869"/>
        <item x="887"/>
        <item x="602"/>
        <item x="1537"/>
        <item x="1078"/>
        <item x="195"/>
        <item x="283"/>
        <item x="1898"/>
        <item x="380"/>
        <item x="498"/>
        <item x="210"/>
        <item x="379"/>
        <item x="601"/>
        <item x="1275"/>
        <item x="655"/>
        <item x="175"/>
        <item x="449"/>
        <item x="1327"/>
        <item x="535"/>
        <item x="1546"/>
        <item x="818"/>
        <item x="1542"/>
        <item x="651"/>
        <item x="1669"/>
        <item x="1984"/>
        <item x="928"/>
        <item x="650"/>
        <item x="1954"/>
        <item x="1878"/>
        <item x="1715"/>
        <item x="282"/>
        <item x="877"/>
        <item x="675"/>
        <item x="1644"/>
        <item x="209"/>
        <item x="281"/>
        <item x="1350"/>
        <item x="148"/>
        <item x="600"/>
        <item x="1993"/>
        <item x="1741"/>
        <item x="2115"/>
        <item x="1955"/>
        <item x="353"/>
        <item x="147"/>
        <item x="819"/>
        <item x="352"/>
        <item x="146"/>
        <item x="476"/>
        <item x="351"/>
        <item x="534"/>
        <item x="497"/>
        <item x="82"/>
        <item x="496"/>
        <item x="935"/>
        <item x="521"/>
        <item x="350"/>
        <item x="349"/>
        <item x="348"/>
        <item x="280"/>
        <item x="208"/>
        <item x="433"/>
        <item x="35"/>
        <item x="321"/>
        <item x="1268"/>
        <item x="279"/>
        <item x="1277"/>
        <item x="1545"/>
        <item x="649"/>
        <item x="278"/>
        <item x="648"/>
        <item x="174"/>
        <item x="173"/>
        <item x="889"/>
        <item x="617"/>
        <item x="277"/>
        <item x="233"/>
        <item x="495"/>
        <item x="81"/>
        <item x="145"/>
        <item x="599"/>
        <item x="1541"/>
        <item x="1543"/>
        <item x="820"/>
        <item x="1349"/>
        <item x="276"/>
        <item x="697"/>
        <item x="698"/>
        <item x="813"/>
        <item x="674"/>
        <item x="494"/>
        <item x="1689"/>
        <item x="275"/>
        <item x="2050"/>
        <item x="1897"/>
        <item x="172"/>
        <item x="347"/>
        <item x="802"/>
        <item x="274"/>
        <item x="194"/>
        <item x="1279"/>
        <item x="245"/>
        <item x="241"/>
        <item x="240"/>
        <item x="378"/>
        <item x="193"/>
        <item x="1372"/>
        <item x="891"/>
        <item x="1544"/>
        <item x="455"/>
        <item x="1278"/>
        <item x="533"/>
        <item x="520"/>
        <item x="1061"/>
        <item x="2014"/>
        <item x="1728"/>
        <item x="1578"/>
        <item x="1666"/>
        <item x="1601"/>
        <item x="1702"/>
        <item x="2113"/>
        <item x="598"/>
        <item x="1084"/>
        <item x="1956"/>
        <item x="1640"/>
        <item x="1635"/>
        <item x="1276"/>
        <item x="1643"/>
        <item x="1985"/>
        <item x="1328"/>
        <item x="692"/>
        <item x="681"/>
        <item x="699"/>
        <item x="1547"/>
        <item x="273"/>
        <item x="933"/>
        <item x="1549"/>
        <item x="1747"/>
        <item x="1321"/>
        <item x="1596"/>
        <item x="1675"/>
        <item x="954"/>
        <item x="346"/>
        <item x="1548"/>
        <item x="232"/>
        <item x="1994"/>
        <item x="982"/>
        <item x="432"/>
        <item x="879"/>
        <item x="144"/>
        <item x="1695"/>
        <item x="2003"/>
        <item x="2064"/>
        <item x="469"/>
        <item x="80"/>
        <item x="532"/>
        <item x="787"/>
        <item x="2080"/>
        <item x="1304"/>
        <item x="647"/>
        <item x="1752"/>
        <item x="1270"/>
        <item x="54"/>
        <item x="673"/>
        <item x="2015"/>
        <item x="1764"/>
        <item x="1634"/>
        <item x="1683"/>
        <item x="1019"/>
        <item x="745"/>
        <item x="1038"/>
        <item x="207"/>
        <item x="1646"/>
        <item x="272"/>
        <item x="431"/>
        <item x="36"/>
        <item x="1784"/>
        <item x="1599"/>
        <item x="2093"/>
        <item x="700"/>
        <item x="672"/>
        <item x="430"/>
        <item x="597"/>
        <item x="206"/>
        <item x="231"/>
        <item x="454"/>
        <item x="646"/>
        <item x="1641"/>
        <item x="1576"/>
        <item x="320"/>
        <item x="1774"/>
        <item x="2024"/>
        <item x="821"/>
        <item x="1053"/>
        <item x="1367"/>
        <item x="271"/>
        <item x="955"/>
        <item x="205"/>
        <item x="1295"/>
        <item x="345"/>
        <item x="429"/>
        <item x="531"/>
        <item x="1896"/>
        <item x="596"/>
        <item x="192"/>
        <item x="530"/>
        <item x="79"/>
        <item x="143"/>
        <item x="1972"/>
        <item x="142"/>
        <item x="1261"/>
        <item x="377"/>
        <item x="493"/>
        <item x="990"/>
        <item x="1986"/>
        <item x="1765"/>
        <item x="1319"/>
        <item x="1716"/>
        <item x="929"/>
        <item x="1374"/>
        <item x="1595"/>
        <item x="874"/>
        <item x="270"/>
        <item x="2038"/>
        <item x="1602"/>
        <item x="1348"/>
        <item x="645"/>
        <item x="1029"/>
        <item x="141"/>
        <item x="865"/>
        <item x="2116"/>
        <item x="50"/>
        <item x="1952"/>
        <item x="1995"/>
        <item x="1046"/>
        <item x="2048"/>
        <item x="746"/>
        <item x="1591"/>
        <item x="344"/>
        <item x="1696"/>
        <item x="701"/>
        <item x="78"/>
        <item x="428"/>
        <item x="922"/>
        <item x="40"/>
        <item x="230"/>
        <item x="171"/>
        <item x="170"/>
        <item x="480"/>
        <item x="269"/>
        <item x="1363"/>
        <item x="688"/>
        <item x="2004"/>
        <item x="747"/>
        <item x="77"/>
        <item x="1632"/>
        <item x="2102"/>
        <item x="1062"/>
        <item x="1633"/>
        <item x="595"/>
        <item x="1921"/>
        <item x="427"/>
        <item x="822"/>
        <item x="2117"/>
        <item x="140"/>
        <item x="448"/>
        <item x="139"/>
        <item x="1698"/>
        <item x="138"/>
        <item x="367"/>
        <item x="1790"/>
        <item x="447"/>
        <item x="644"/>
        <item x="1618"/>
        <item x="868"/>
        <item x="643"/>
        <item x="797"/>
        <item x="137"/>
        <item x="1291"/>
        <item x="563"/>
        <item x="860"/>
        <item x="748"/>
        <item x="2016"/>
        <item x="749"/>
        <item x="803"/>
        <item x="1727"/>
        <item x="2085"/>
        <item x="804"/>
        <item x="1369"/>
        <item x="268"/>
        <item x="594"/>
        <item x="671"/>
        <item x="670"/>
        <item x="750"/>
        <item x="669"/>
        <item x="1777"/>
        <item x="313"/>
        <item x="687"/>
        <item x="2054"/>
        <item x="136"/>
        <item x="668"/>
        <item x="751"/>
        <item x="562"/>
        <item x="593"/>
        <item x="204"/>
        <item x="376"/>
        <item x="1914"/>
        <item x="561"/>
        <item x="2056"/>
        <item x="309"/>
        <item x="203"/>
        <item x="1756"/>
        <item x="1962"/>
        <item x="1020"/>
        <item x="823"/>
        <item x="492"/>
        <item x="191"/>
        <item x="135"/>
        <item x="1296"/>
        <item x="202"/>
        <item x="1063"/>
        <item x="1366"/>
        <item x="1072"/>
        <item x="267"/>
        <item x="1085"/>
        <item x="1732"/>
        <item x="266"/>
        <item x="1376"/>
        <item x="1302"/>
        <item x="1888"/>
        <item x="1265"/>
        <item x="52"/>
        <item x="702"/>
        <item x="1778"/>
        <item x="642"/>
        <item x="244"/>
        <item x="76"/>
        <item x="169"/>
        <item x="592"/>
        <item x="168"/>
        <item x="1364"/>
        <item x="75"/>
        <item x="37"/>
        <item x="805"/>
        <item x="1978"/>
        <item x="2005"/>
        <item x="1090"/>
        <item x="2097"/>
        <item x="529"/>
        <item x="1115"/>
        <item x="1368"/>
        <item x="528"/>
        <item x="188"/>
        <item x="703"/>
        <item x="265"/>
        <item x="1923"/>
        <item x="591"/>
        <item x="788"/>
        <item x="1791"/>
        <item x="948"/>
        <item x="187"/>
        <item x="446"/>
        <item x="704"/>
        <item x="1631"/>
        <item x="806"/>
        <item x="667"/>
        <item x="375"/>
        <item x="519"/>
        <item x="560"/>
        <item x="47"/>
        <item x="186"/>
        <item x="1917"/>
        <item x="559"/>
        <item x="558"/>
        <item x="2025"/>
        <item x="1139"/>
        <item x="1726"/>
        <item x="426"/>
        <item x="41"/>
        <item x="479"/>
        <item x="641"/>
        <item x="167"/>
        <item x="343"/>
        <item x="229"/>
        <item x="425"/>
        <item x="861"/>
        <item x="475"/>
        <item x="74"/>
        <item x="527"/>
        <item x="319"/>
        <item x="38"/>
        <item x="389"/>
        <item x="335"/>
        <item x="134"/>
        <item x="1968"/>
        <item x="640"/>
        <item x="1579"/>
        <item x="342"/>
        <item x="590"/>
        <item x="318"/>
        <item x="317"/>
        <item x="73"/>
        <item x="752"/>
        <item x="851"/>
        <item x="2101"/>
        <item x="753"/>
        <item x="1672"/>
        <item x="264"/>
        <item x="1674"/>
        <item x="931"/>
        <item x="2059"/>
        <item x="1731"/>
        <item x="1301"/>
        <item x="789"/>
        <item x="1000"/>
        <item x="705"/>
        <item x="680"/>
        <item x="589"/>
        <item x="1021"/>
        <item x="1039"/>
        <item x="1966"/>
        <item x="666"/>
        <item x="1721"/>
        <item x="1064"/>
        <item x="133"/>
        <item x="132"/>
        <item x="366"/>
        <item x="2075"/>
        <item x="201"/>
        <item x="263"/>
        <item x="1303"/>
        <item x="262"/>
        <item x="706"/>
        <item x="1073"/>
        <item x="707"/>
        <item x="2006"/>
        <item x="1753"/>
        <item x="940"/>
        <item x="588"/>
        <item x="1940"/>
        <item x="1091"/>
        <item x="1682"/>
        <item x="369"/>
        <item x="1370"/>
        <item x="1944"/>
        <item x="1688"/>
        <item x="374"/>
        <item x="261"/>
        <item x="639"/>
        <item x="1379"/>
        <item x="1766"/>
        <item x="587"/>
        <item x="2041"/>
        <item x="334"/>
        <item x="1580"/>
        <item x="2057"/>
        <item x="2065"/>
        <item x="1116"/>
        <item x="1911"/>
        <item x="557"/>
        <item x="2017"/>
        <item x="969"/>
        <item x="2026"/>
        <item x="468"/>
        <item x="983"/>
        <item x="1710"/>
        <item x="665"/>
        <item x="1929"/>
        <item x="1152"/>
        <item x="2123"/>
        <item x="556"/>
        <item x="856"/>
        <item x="424"/>
        <item x="586"/>
        <item x="1713"/>
        <item x="956"/>
        <item x="664"/>
        <item x="2058"/>
        <item x="970"/>
        <item x="131"/>
        <item x="1667"/>
        <item x="39"/>
        <item x="239"/>
        <item x="72"/>
        <item x="305"/>
        <item x="555"/>
        <item x="71"/>
        <item x="518"/>
        <item x="166"/>
        <item x="682"/>
        <item x="796"/>
        <item x="341"/>
        <item x="70"/>
        <item x="1592"/>
        <item x="663"/>
        <item x="423"/>
        <item x="1912"/>
        <item x="1949"/>
        <item x="1932"/>
        <item x="585"/>
        <item x="554"/>
        <item x="616"/>
        <item x="1122"/>
        <item x="422"/>
        <item x="42"/>
        <item x="638"/>
        <item x="662"/>
        <item x="445"/>
        <item x="444"/>
        <item x="1001"/>
        <item x="754"/>
        <item x="260"/>
        <item x="1014"/>
        <item x="1915"/>
        <item x="553"/>
        <item x="661"/>
        <item x="731"/>
        <item x="333"/>
        <item x="1153"/>
        <item x="637"/>
        <item x="636"/>
        <item x="1996"/>
        <item x="1022"/>
        <item x="1880"/>
        <item x="517"/>
        <item x="1734"/>
        <item x="708"/>
        <item x="165"/>
        <item x="1729"/>
        <item x="946"/>
        <item x="1030"/>
        <item x="1614"/>
        <item x="881"/>
        <item x="304"/>
        <item x="69"/>
        <item x="243"/>
        <item x="308"/>
        <item x="312"/>
        <item x="1266"/>
        <item x="467"/>
        <item x="53"/>
        <item x="332"/>
        <item x="738"/>
        <item x="2060"/>
        <item x="2068"/>
        <item x="2061"/>
        <item x="1371"/>
        <item x="1185"/>
        <item x="660"/>
        <item x="68"/>
        <item x="259"/>
        <item x="1047"/>
        <item x="2095"/>
        <item x="2007"/>
        <item x="938"/>
        <item x="43"/>
        <item x="1203"/>
        <item x="258"/>
        <item x="1292"/>
        <item x="795"/>
        <item x="615"/>
        <item x="1687"/>
        <item x="683"/>
        <item x="1583"/>
        <item x="200"/>
        <item x="331"/>
        <item x="1619"/>
        <item x="614"/>
        <item x="2098"/>
        <item x="654"/>
        <item x="1969"/>
        <item x="1594"/>
        <item x="2092"/>
        <item x="794"/>
        <item x="365"/>
        <item x="1664"/>
        <item x="584"/>
        <item x="130"/>
        <item x="2027"/>
        <item x="1556"/>
        <item x="421"/>
        <item x="257"/>
        <item x="659"/>
        <item x="635"/>
        <item x="420"/>
        <item x="583"/>
        <item x="363"/>
        <item x="491"/>
        <item x="129"/>
        <item x="185"/>
        <item x="582"/>
        <item x="1054"/>
        <item x="45"/>
        <item x="388"/>
        <item x="709"/>
        <item x="1660"/>
        <item x="419"/>
        <item x="418"/>
        <item x="1724"/>
        <item x="330"/>
        <item x="581"/>
        <item x="417"/>
        <item x="1002"/>
        <item x="128"/>
        <item x="852"/>
        <item x="1345"/>
        <item x="249"/>
        <item x="580"/>
        <item x="2008"/>
        <item x="1365"/>
        <item x="552"/>
        <item x="373"/>
        <item x="579"/>
        <item x="1963"/>
        <item x="634"/>
        <item x="1933"/>
        <item x="1676"/>
        <item x="957"/>
        <item x="971"/>
        <item x="633"/>
        <item x="984"/>
        <item x="1323"/>
        <item x="1048"/>
        <item x="1757"/>
        <item x="991"/>
        <item x="632"/>
        <item x="2018"/>
        <item x="387"/>
        <item x="453"/>
        <item x="248"/>
        <item x="199"/>
        <item x="934"/>
        <item x="127"/>
        <item x="1293"/>
        <item x="755"/>
        <item x="2104"/>
        <item x="1104"/>
        <item x="2090"/>
        <item x="578"/>
        <item x="1110"/>
        <item x="857"/>
        <item x="256"/>
        <item x="255"/>
        <item x="551"/>
        <item x="67"/>
        <item x="126"/>
        <item x="125"/>
        <item x="2055"/>
        <item x="658"/>
        <item x="577"/>
        <item x="124"/>
        <item x="576"/>
        <item x="884"/>
        <item x="372"/>
        <item x="2074"/>
        <item x="416"/>
        <item x="1942"/>
        <item x="443"/>
        <item x="340"/>
        <item x="756"/>
        <item x="684"/>
        <item x="123"/>
        <item x="866"/>
        <item x="1926"/>
        <item x="164"/>
        <item x="1924"/>
        <item x="1887"/>
        <item x="415"/>
        <item x="414"/>
        <item x="228"/>
        <item x="862"/>
        <item x="66"/>
        <item x="303"/>
        <item x="613"/>
        <item x="691"/>
        <item x="739"/>
        <item x="163"/>
        <item x="575"/>
        <item x="122"/>
        <item x="442"/>
        <item x="574"/>
        <item x="362"/>
        <item x="121"/>
        <item x="227"/>
        <item x="573"/>
        <item x="413"/>
        <item x="329"/>
        <item x="361"/>
        <item x="572"/>
        <item x="412"/>
        <item x="1609"/>
        <item x="483"/>
        <item x="452"/>
        <item x="710"/>
        <item x="711"/>
        <item x="99"/>
        <item x="44"/>
        <item x="1900"/>
        <item x="120"/>
        <item x="184"/>
        <item x="65"/>
        <item x="686"/>
        <item x="64"/>
        <item x="831"/>
        <item x="1373"/>
        <item x="944"/>
        <item x="48"/>
        <item x="490"/>
        <item x="507"/>
        <item x="63"/>
        <item x="328"/>
        <item x="1899"/>
        <item x="958"/>
        <item x="757"/>
        <item x="489"/>
        <item x="516"/>
        <item x="571"/>
        <item x="1642"/>
        <item x="1347"/>
        <item x="411"/>
        <item x="226"/>
        <item x="482"/>
        <item x="1735"/>
        <item x="119"/>
        <item x="254"/>
        <item x="98"/>
        <item x="2009"/>
        <item x="712"/>
        <item x="2086"/>
        <item x="550"/>
        <item x="758"/>
        <item x="549"/>
        <item x="2077"/>
        <item x="1748"/>
        <item x="1935"/>
        <item x="876"/>
        <item x="945"/>
        <item x="972"/>
        <item x="2103"/>
        <item x="1117"/>
        <item x="1750"/>
        <item x="51"/>
        <item x="1377"/>
        <item x="1749"/>
        <item x="62"/>
        <item x="548"/>
        <item x="2081"/>
        <item x="466"/>
        <item x="713"/>
        <item x="714"/>
        <item x="807"/>
        <item x="1581"/>
        <item x="118"/>
        <item x="183"/>
        <item x="371"/>
        <item x="547"/>
        <item x="546"/>
        <item x="759"/>
        <item x="1979"/>
        <item x="760"/>
        <item x="1733"/>
        <item x="2029"/>
        <item x="474"/>
        <item x="1336"/>
        <item x="985"/>
        <item x="1684"/>
        <item x="1380"/>
        <item x="410"/>
        <item x="1686"/>
        <item x="1381"/>
        <item x="1272"/>
        <item x="1890"/>
        <item x="992"/>
        <item x="824"/>
        <item x="97"/>
        <item x="2047"/>
        <item x="830"/>
        <item x="2053"/>
        <item x="46"/>
        <item x="1159"/>
        <item x="853"/>
        <item x="2112"/>
        <item x="1925"/>
        <item x="943"/>
        <item x="1003"/>
        <item x="1700"/>
        <item x="1725"/>
        <item x="117"/>
        <item x="1015"/>
        <item x="1317"/>
        <item x="2032"/>
        <item x="959"/>
        <item x="715"/>
        <item x="116"/>
        <item x="973"/>
        <item x="716"/>
        <item x="441"/>
        <item x="162"/>
        <item x="1697"/>
        <item x="993"/>
        <item x="1315"/>
        <item x="1668"/>
        <item x="1714"/>
        <item x="225"/>
        <item x="302"/>
        <item x="1987"/>
        <item x="1004"/>
        <item x="224"/>
        <item x="2082"/>
        <item x="1016"/>
        <item x="253"/>
        <item x="570"/>
        <item x="96"/>
        <item x="1913"/>
        <item x="1023"/>
        <item x="732"/>
        <item x="1040"/>
        <item x="1055"/>
        <item x="316"/>
        <item x="1313"/>
        <item x="1065"/>
        <item x="1719"/>
        <item x="1997"/>
        <item x="1074"/>
        <item x="115"/>
        <item x="793"/>
        <item x="198"/>
        <item x="690"/>
        <item x="1079"/>
        <item x="515"/>
        <item x="223"/>
        <item x="222"/>
        <item x="858"/>
        <item x="1681"/>
        <item x="1324"/>
        <item x="1722"/>
        <item x="161"/>
        <item x="1092"/>
        <item x="505"/>
        <item x="1098"/>
        <item x="1105"/>
        <item x="939"/>
        <item x="1111"/>
        <item x="1967"/>
        <item x="1123"/>
        <item x="242"/>
        <item x="761"/>
        <item x="481"/>
        <item x="197"/>
        <item x="511"/>
        <item x="1294"/>
        <item x="1663"/>
        <item x="1927"/>
        <item x="1154"/>
        <item x="160"/>
        <item x="717"/>
        <item x="360"/>
        <item x="95"/>
        <item x="301"/>
        <item x="339"/>
        <item x="790"/>
        <item x="94"/>
        <item x="409"/>
        <item x="93"/>
        <item x="408"/>
        <item x="2094"/>
        <item x="762"/>
        <item x="2019"/>
        <item x="92"/>
        <item x="1176"/>
        <item x="510"/>
        <item x="338"/>
        <item x="1186"/>
        <item x="514"/>
        <item x="327"/>
        <item x="326"/>
        <item x="1198"/>
        <item x="825"/>
        <item x="960"/>
        <item x="974"/>
        <item x="631"/>
        <item x="1988"/>
        <item x="994"/>
        <item x="763"/>
        <item x="1754"/>
        <item x="2083"/>
        <item x="1005"/>
        <item x="1024"/>
        <item x="1755"/>
        <item x="1031"/>
        <item x="764"/>
        <item x="1056"/>
        <item x="2069"/>
        <item x="630"/>
        <item x="1066"/>
        <item x="1639"/>
        <item x="1080"/>
        <item x="1086"/>
        <item x="1262"/>
        <item x="1093"/>
        <item x="1099"/>
        <item x="718"/>
        <item x="1106"/>
        <item x="11"/>
        <item x="765"/>
        <item x="719"/>
        <item x="61"/>
        <item x="629"/>
        <item x="1124"/>
        <item x="720"/>
        <item x="12"/>
        <item x="721"/>
        <item x="504"/>
        <item x="1130"/>
        <item x="526"/>
        <item x="545"/>
        <item x="2076"/>
        <item x="1135"/>
        <item x="722"/>
        <item x="733"/>
        <item x="503"/>
        <item x="1143"/>
        <item x="854"/>
        <item x="114"/>
        <item x="1160"/>
        <item x="569"/>
        <item x="1964"/>
        <item x="628"/>
        <item x="1170"/>
        <item x="1172"/>
        <item x="1961"/>
        <item x="1177"/>
        <item x="1181"/>
        <item x="792"/>
        <item x="407"/>
        <item x="91"/>
        <item x="1187"/>
        <item x="766"/>
        <item x="826"/>
        <item x="1202"/>
        <item x="544"/>
        <item x="627"/>
        <item x="502"/>
        <item x="626"/>
        <item x="625"/>
        <item x="1263"/>
        <item x="1204"/>
        <item x="832"/>
        <item x="101"/>
        <item x="1205"/>
        <item x="1611"/>
        <item x="386"/>
        <item x="1209"/>
        <item x="385"/>
        <item x="506"/>
        <item x="473"/>
        <item x="90"/>
        <item x="829"/>
        <item x="359"/>
        <item x="488"/>
        <item x="624"/>
        <item x="513"/>
        <item x="653"/>
        <item x="986"/>
        <item x="814"/>
        <item x="2119"/>
        <item x="1006"/>
        <item x="1017"/>
        <item x="924"/>
        <item x="57"/>
        <item x="1025"/>
        <item x="833"/>
        <item x="1950"/>
        <item x="1032"/>
        <item x="5"/>
        <item x="1041"/>
        <item x="1647"/>
        <item x="1758"/>
        <item x="1677"/>
        <item x="1057"/>
        <item x="1673"/>
        <item x="925"/>
        <item x="1375"/>
        <item x="1190"/>
        <item x="1322"/>
        <item x="878"/>
        <item x="1075"/>
        <item x="2030"/>
        <item x="1965"/>
        <item x="623"/>
        <item x="1087"/>
        <item x="1597"/>
        <item x="1267"/>
        <item x="1100"/>
        <item x="1645"/>
        <item x="767"/>
        <item x="1616"/>
        <item x="2049"/>
        <item x="1107"/>
        <item x="1622"/>
        <item x="2033"/>
        <item x="1112"/>
        <item x="1889"/>
        <item x="1125"/>
        <item x="1604"/>
        <item x="1648"/>
        <item x="1136"/>
        <item x="1712"/>
        <item x="1144"/>
        <item x="1140"/>
        <item x="1971"/>
        <item x="113"/>
        <item x="60"/>
        <item x="1155"/>
        <item x="2035"/>
        <item x="768"/>
        <item x="1163"/>
        <item x="1173"/>
        <item x="406"/>
        <item x="1182"/>
        <item x="2036"/>
        <item x="863"/>
        <item x="961"/>
        <item x="112"/>
        <item x="975"/>
        <item x="111"/>
        <item x="221"/>
        <item x="987"/>
        <item x="859"/>
        <item x="679"/>
        <item x="995"/>
        <item x="1007"/>
        <item x="1989"/>
        <item x="1759"/>
        <item x="2114"/>
        <item x="1018"/>
        <item x="4"/>
        <item x="1033"/>
        <item x="1042"/>
        <item x="1049"/>
        <item x="1974"/>
        <item x="1775"/>
        <item x="1770"/>
        <item x="926"/>
        <item x="941"/>
        <item x="1067"/>
        <item x="182"/>
        <item x="1088"/>
        <item x="568"/>
        <item x="247"/>
        <item x="1998"/>
        <item x="159"/>
        <item x="923"/>
        <item x="405"/>
        <item x="2040"/>
        <item x="1101"/>
        <item x="110"/>
        <item x="1108"/>
        <item x="8"/>
        <item x="1118"/>
        <item x="109"/>
        <item x="1126"/>
        <item x="1131"/>
        <item x="89"/>
        <item x="1615"/>
        <item x="808"/>
        <item x="791"/>
        <item x="1779"/>
        <item x="1141"/>
        <item x="1803"/>
        <item x="883"/>
        <item x="1145"/>
        <item x="358"/>
        <item x="1607"/>
        <item x="1792"/>
        <item x="1164"/>
        <item x="325"/>
        <item x="1174"/>
        <item x="1582"/>
        <item x="942"/>
        <item x="2066"/>
        <item x="1195"/>
        <item x="769"/>
        <item x="1199"/>
        <item x="770"/>
        <item x="1699"/>
        <item x="1222"/>
        <item x="809"/>
        <item x="2087"/>
        <item x="771"/>
        <item x="10"/>
        <item x="723"/>
        <item x="2020"/>
        <item x="440"/>
        <item x="1206"/>
        <item x="1215"/>
        <item x="1217"/>
        <item x="404"/>
        <item x="59"/>
        <item x="6"/>
        <item x="815"/>
        <item x="2084"/>
        <item x="962"/>
        <item x="772"/>
        <item x="976"/>
        <item x="472"/>
        <item x="525"/>
        <item x="1008"/>
        <item x="2088"/>
        <item x="1760"/>
        <item x="1990"/>
        <item x="872"/>
        <item x="1026"/>
        <item x="1561"/>
        <item x="1621"/>
        <item x="1320"/>
        <item x="930"/>
        <item x="1612"/>
        <item x="1043"/>
        <item x="1557"/>
        <item x="1936"/>
        <item x="1050"/>
        <item x="2091"/>
        <item x="1975"/>
        <item x="1718"/>
        <item x="2039"/>
        <item x="307"/>
        <item x="1059"/>
        <item x="1058"/>
        <item x="1776"/>
        <item x="1068"/>
        <item x="1780"/>
        <item x="1081"/>
        <item x="1094"/>
        <item x="1142"/>
        <item x="689"/>
        <item x="1191"/>
        <item x="509"/>
        <item x="1798"/>
        <item x="1785"/>
        <item x="1211"/>
        <item x="543"/>
        <item x="158"/>
        <item x="1223"/>
        <item x="1796"/>
        <item x="1220"/>
        <item x="1226"/>
        <item x="2010"/>
        <item x="1227"/>
        <item x="1234"/>
        <item x="1236"/>
        <item x="1271"/>
        <item x="1807"/>
        <item x="567"/>
        <item x="1922"/>
        <item x="1239"/>
        <item x="1240"/>
        <item x="1241"/>
        <item x="1242"/>
        <item x="1243"/>
        <item x="1812"/>
        <item x="1816"/>
        <item x="1821"/>
        <item x="1809"/>
        <item x="1245"/>
        <item x="1813"/>
        <item x="1824"/>
        <item x="1244"/>
        <item x="1830"/>
        <item x="1827"/>
        <item x="1246"/>
        <item x="220"/>
        <item x="1314"/>
        <item x="1247"/>
        <item x="1235"/>
        <item x="1835"/>
        <item x="1248"/>
        <item x="1837"/>
        <item x="1249"/>
        <item x="357"/>
        <item x="1930"/>
        <item x="542"/>
        <item x="773"/>
        <item x="1250"/>
        <item x="1608"/>
        <item x="963"/>
        <item x="977"/>
        <item x="1761"/>
        <item x="1767"/>
        <item x="622"/>
        <item x="1771"/>
        <item x="1"/>
        <item x="56"/>
        <item x="996"/>
        <item x="1781"/>
        <item x="1786"/>
        <item x="1044"/>
        <item x="1082"/>
        <item x="1793"/>
        <item x="1797"/>
        <item x="1109"/>
        <item x="1799"/>
        <item x="403"/>
        <item x="774"/>
        <item x="1659"/>
        <item x="1801"/>
        <item x="1804"/>
        <item x="775"/>
        <item x="402"/>
        <item x="1119"/>
        <item x="1810"/>
        <item x="501"/>
        <item x="932"/>
        <item x="1137"/>
        <item x="1814"/>
        <item x="1146"/>
        <item x="1817"/>
        <item x="1818"/>
        <item x="1156"/>
        <item x="776"/>
        <item x="1825"/>
        <item x="401"/>
        <item x="880"/>
        <item x="2063"/>
        <item x="500"/>
        <item x="1720"/>
        <item x="400"/>
        <item x="810"/>
        <item x="1832"/>
        <item x="1649"/>
        <item x="1658"/>
        <item x="451"/>
        <item x="2111"/>
        <item x="1836"/>
        <item x="399"/>
        <item x="1161"/>
        <item x="1838"/>
        <item x="487"/>
        <item x="566"/>
        <item x="157"/>
        <item x="311"/>
        <item x="398"/>
        <item x="1976"/>
        <item x="1165"/>
        <item x="777"/>
        <item x="1603"/>
        <item x="1171"/>
        <item x="1841"/>
        <item x="2011"/>
        <item x="1175"/>
        <item x="1845"/>
        <item x="1847"/>
        <item x="7"/>
        <item x="58"/>
        <item x="778"/>
        <item x="1178"/>
        <item x="1850"/>
        <item x="2096"/>
        <item x="1941"/>
        <item x="1192"/>
        <item x="834"/>
        <item x="1196"/>
        <item x="779"/>
        <item x="1858"/>
        <item x="2105"/>
        <item x="1860"/>
        <item x="397"/>
        <item x="2079"/>
        <item x="471"/>
        <item x="384"/>
        <item x="1200"/>
        <item x="1861"/>
        <item x="827"/>
        <item x="724"/>
        <item x="356"/>
        <item x="1610"/>
        <item x="3"/>
        <item x="1661"/>
        <item x="9"/>
        <item x="88"/>
        <item x="1865"/>
        <item x="1870"/>
        <item x="1868"/>
        <item x="1207"/>
        <item x="1872"/>
        <item x="1212"/>
        <item x="1744"/>
        <item x="1873"/>
        <item x="2021"/>
        <item x="1216"/>
        <item x="156"/>
        <item x="219"/>
        <item x="355"/>
        <item x="439"/>
        <item x="108"/>
        <item x="685"/>
        <item x="1218"/>
        <item x="300"/>
        <item x="612"/>
        <item x="565"/>
        <item x="486"/>
        <item x="1221"/>
        <item x="1224"/>
        <item x="2"/>
        <item x="964"/>
        <item x="621"/>
        <item x="238"/>
        <item x="1768"/>
        <item x="978"/>
        <item x="1782"/>
        <item x="1787"/>
        <item x="396"/>
        <item x="107"/>
        <item x="988"/>
        <item x="1973"/>
        <item x="997"/>
        <item x="87"/>
        <item x="1794"/>
        <item x="1318"/>
        <item x="1009"/>
        <item x="1800"/>
        <item x="1670"/>
        <item x="1034"/>
        <item x="734"/>
        <item x="1931"/>
        <item x="1802"/>
        <item x="1746"/>
        <item x="1051"/>
        <item x="1805"/>
        <item x="1069"/>
        <item x="1076"/>
        <item x="1808"/>
        <item x="1916"/>
        <item x="299"/>
        <item x="2124"/>
        <item x="1559"/>
        <item x="1095"/>
        <item x="1811"/>
        <item x="1102"/>
        <item x="1934"/>
        <item x="1113"/>
        <item x="541"/>
        <item x="1819"/>
        <item x="190"/>
        <item x="1999"/>
        <item x="1120"/>
        <item x="1822"/>
        <item x="1826"/>
        <item x="1828"/>
        <item x="485"/>
        <item x="1939"/>
        <item x="1751"/>
        <item x="937"/>
        <item x="1831"/>
        <item x="1680"/>
        <item x="1833"/>
        <item x="1325"/>
        <item x="882"/>
        <item x="1839"/>
        <item x="725"/>
        <item x="1598"/>
        <item x="1842"/>
        <item x="2067"/>
        <item x="1879"/>
        <item x="1723"/>
        <item x="1843"/>
        <item x="1617"/>
        <item x="1848"/>
        <item x="1127"/>
        <item x="1851"/>
        <item x="1855"/>
        <item x="1853"/>
        <item x="1147"/>
        <item x="1157"/>
        <item x="1685"/>
        <item x="1856"/>
        <item x="1859"/>
        <item x="1162"/>
        <item x="1862"/>
        <item x="540"/>
        <item x="1863"/>
        <item x="477"/>
        <item x="1866"/>
        <item x="1183"/>
        <item x="1662"/>
        <item x="1711"/>
        <item x="2037"/>
        <item x="395"/>
        <item x="1742"/>
        <item x="2046"/>
        <item x="870"/>
        <item x="1558"/>
        <item x="1620"/>
        <item x="1650"/>
        <item x="1928"/>
        <item x="1665"/>
        <item x="1743"/>
        <item x="1316"/>
        <item x="337"/>
        <item x="1701"/>
        <item x="1193"/>
        <item x="2022"/>
        <item x="524"/>
        <item x="86"/>
        <item x="155"/>
        <item x="611"/>
        <item x="1210"/>
        <item x="726"/>
        <item x="370"/>
        <item x="100"/>
        <item x="394"/>
        <item x="1875"/>
        <item x="1213"/>
        <item x="828"/>
        <item x="237"/>
        <item x="1877"/>
        <item x="965"/>
        <item x="998"/>
        <item x="106"/>
        <item x="1010"/>
        <item x="218"/>
        <item x="780"/>
        <item x="811"/>
        <item x="236"/>
        <item x="1326"/>
        <item x="727"/>
        <item x="1027"/>
        <item x="1772"/>
        <item x="1035"/>
        <item x="1264"/>
        <item x="1070"/>
        <item x="1783"/>
        <item x="1745"/>
        <item x="1083"/>
        <item x="1671"/>
        <item x="1788"/>
        <item x="1089"/>
        <item x="1717"/>
        <item x="1795"/>
        <item x="873"/>
        <item x="1096"/>
        <item x="105"/>
        <item x="867"/>
        <item x="1613"/>
        <item x="728"/>
        <item x="1806"/>
        <item x="1560"/>
        <item x="315"/>
        <item x="2089"/>
        <item x="781"/>
        <item x="1128"/>
        <item x="181"/>
        <item x="1132"/>
        <item x="927"/>
        <item x="1148"/>
        <item x="740"/>
        <item x="1158"/>
        <item x="1815"/>
        <item x="1678"/>
        <item x="1166"/>
        <item x="1937"/>
        <item x="1977"/>
        <item x="1820"/>
        <item x="1829"/>
        <item x="1179"/>
        <item x="1823"/>
        <item x="1184"/>
        <item x="1188"/>
        <item x="235"/>
        <item x="947"/>
        <item x="1194"/>
        <item x="1834"/>
        <item x="1197"/>
        <item x="1201"/>
        <item x="782"/>
        <item x="1840"/>
        <item x="104"/>
        <item x="855"/>
        <item x="1208"/>
        <item x="729"/>
        <item x="735"/>
        <item x="336"/>
        <item x="1214"/>
        <item x="1593"/>
        <item x="1219"/>
        <item x="1844"/>
        <item x="1762"/>
        <item x="1846"/>
        <item x="252"/>
        <item x="1852"/>
        <item x="1857"/>
        <item x="1849"/>
        <item x="103"/>
        <item x="783"/>
        <item x="1854"/>
        <item x="1225"/>
        <item x="251"/>
        <item x="1864"/>
        <item x="784"/>
        <item x="1228"/>
        <item x="393"/>
        <item x="1229"/>
        <item x="1230"/>
        <item x="1231"/>
        <item x="1869"/>
        <item x="1871"/>
        <item x="1867"/>
        <item x="1232"/>
        <item x="1874"/>
        <item x="1233"/>
        <item x="1876"/>
        <item x="1237"/>
        <item x="1238"/>
        <item x="0"/>
        <item x="966"/>
        <item x="1763"/>
        <item x="979"/>
        <item x="1769"/>
        <item x="1773"/>
        <item x="989"/>
        <item x="1789"/>
        <item x="2125"/>
        <item x="2127"/>
        <item x="2128"/>
        <item x="2126"/>
        <item x="55"/>
        <item x="2129"/>
        <item x="2130"/>
        <item x="2131"/>
        <item x="2132"/>
        <item x="2133"/>
        <item x="2134"/>
        <item x="102"/>
        <item x="154"/>
        <item x="392"/>
        <item x="189"/>
        <item x="438"/>
        <item x="512"/>
        <item x="2135"/>
        <item x="864"/>
        <item x="2136"/>
        <item x="801"/>
        <item x="2137"/>
        <item x="478"/>
        <item x="2138"/>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items count="15">
        <item x="0"/>
        <item x="1"/>
        <item x="2"/>
        <item x="3"/>
        <item x="4"/>
        <item x="5"/>
        <item x="6"/>
        <item x="7"/>
        <item x="8"/>
        <item x="9"/>
        <item x="10"/>
        <item x="11"/>
        <item x="12"/>
        <item x="13"/>
        <item t="default"/>
      </items>
      <extLst>
        <ext xmlns:x14="http://schemas.microsoft.com/office/spreadsheetml/2009/9/main" uri="{2946ED86-A175-432a-8AC1-64E0C546D7DE}">
          <x14:pivotField fillDownLabels="1"/>
        </ext>
      </extLst>
    </pivotField>
    <pivotField compact="0" outline="0" showAll="0">
      <items count="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extLst>
        <ext xmlns:x14="http://schemas.microsoft.com/office/spreadsheetml/2009/9/main" uri="{2946ED86-A175-432a-8AC1-64E0C546D7DE}">
          <x14:pivotField fillDownLabels="1"/>
        </ext>
      </extLst>
    </pivotField>
  </pivotFields>
  <rowFields count="6">
    <field x="1"/>
    <field x="8"/>
    <field x="0"/>
    <field x="5"/>
    <field x="6"/>
    <field x="7"/>
  </rowFields>
  <rowItems count="7708">
    <i>
      <x/>
      <x v="156"/>
      <x v="108"/>
      <x v="3656"/>
      <x v="4359"/>
      <x v="1101"/>
    </i>
    <i r="1">
      <x v="232"/>
      <x v="128"/>
      <x v="4231"/>
      <x v="5000"/>
      <x v="1101"/>
    </i>
    <i r="1">
      <x v="295"/>
      <x v="116"/>
      <x v="486"/>
      <x v="61"/>
      <x v="1101"/>
    </i>
    <i r="1">
      <x v="297"/>
      <x v="116"/>
      <x v="492"/>
      <x v="62"/>
      <x v="1101"/>
    </i>
    <i r="1">
      <x v="300"/>
      <x v="77"/>
      <x v="3039"/>
      <x v="3879"/>
      <x v="1101"/>
    </i>
    <i r="2">
      <x v="78"/>
      <x v="3039"/>
      <x v="3859"/>
      <x v="1101"/>
    </i>
    <i r="2">
      <x v="79"/>
      <x v="3040"/>
      <x v="3860"/>
      <x v="1101"/>
    </i>
    <i r="1">
      <x v="317"/>
      <x v="77"/>
      <x v="3038"/>
      <x v="3875"/>
      <x v="1101"/>
    </i>
    <i r="1">
      <x v="330"/>
      <x v="77"/>
      <x v="3037"/>
      <x v="3867"/>
      <x v="1101"/>
    </i>
    <i r="1">
      <x v="338"/>
      <x v="77"/>
      <x v="3036"/>
      <x v="3877"/>
      <x v="1101"/>
    </i>
    <i r="1">
      <x v="348"/>
      <x v="77"/>
      <x v="3035"/>
      <x v="3880"/>
      <x v="1101"/>
    </i>
    <i r="1">
      <x v="358"/>
      <x v="77"/>
      <x v="3034"/>
      <x v="3876"/>
      <x v="1101"/>
    </i>
    <i r="1">
      <x v="365"/>
      <x v="77"/>
      <x v="3033"/>
      <x v="3868"/>
      <x v="1101"/>
    </i>
    <i r="1">
      <x v="383"/>
      <x v="77"/>
      <x v="3032"/>
      <x v="3881"/>
      <x v="1101"/>
    </i>
    <i r="1">
      <x v="408"/>
      <x v="77"/>
      <x v="3031"/>
      <x v="3869"/>
      <x v="1101"/>
    </i>
    <i r="1">
      <x v="430"/>
      <x v="77"/>
      <x v="3030"/>
      <x v="3882"/>
      <x v="1101"/>
    </i>
    <i r="1">
      <x v="446"/>
      <x v="123"/>
      <x v="2785"/>
      <x v="4815"/>
      <x v="1101"/>
    </i>
    <i r="1">
      <x v="447"/>
      <x v="93"/>
      <x v="3238"/>
      <x v="4055"/>
      <x v="1101"/>
    </i>
    <i r="2">
      <x v="104"/>
      <x v="3565"/>
      <x v="4297"/>
      <x v="1101"/>
    </i>
    <i r="2">
      <x v="117"/>
      <x v="4059"/>
      <x v="4592"/>
      <x v="1101"/>
    </i>
    <i r="1">
      <x v="448"/>
      <x v="77"/>
      <x v="3029"/>
      <x v="3878"/>
      <x v="1101"/>
    </i>
    <i r="1">
      <x v="450"/>
      <x v="66"/>
      <x v="2523"/>
      <x v="3588"/>
      <x v="1101"/>
    </i>
    <i r="2">
      <x v="74"/>
      <x v="265"/>
      <x v="98"/>
      <x v="1101"/>
    </i>
    <i r="2">
      <x v="88"/>
      <x v="3097"/>
      <x v="3893"/>
      <x v="1101"/>
    </i>
    <i r="1">
      <x v="451"/>
      <x v="112"/>
      <x v="3896"/>
      <x v="4504"/>
      <x v="1101"/>
    </i>
    <i r="2">
      <x v="116"/>
      <x v="474"/>
      <x v="99"/>
      <x v="1101"/>
    </i>
    <i r="1">
      <x v="452"/>
      <x v="121"/>
      <x v="2679"/>
      <x v="4709"/>
      <x v="1101"/>
    </i>
    <i r="1">
      <x v="453"/>
      <x v="101"/>
      <x v="3487"/>
      <x v="4216"/>
      <x v="1101"/>
    </i>
    <i r="1">
      <x v="454"/>
      <x v="122"/>
      <x v="2760"/>
      <x v="4790"/>
      <x v="1101"/>
    </i>
    <i r="1">
      <x v="455"/>
      <x v="67"/>
      <x v="2586"/>
      <x v="3651"/>
      <x v="1101"/>
    </i>
    <i r="2">
      <x v="69"/>
      <x v="2648"/>
      <x v="3713"/>
      <x v="1101"/>
    </i>
    <i r="2">
      <x v="70"/>
      <x v="239"/>
      <x v="100"/>
      <x v="1101"/>
    </i>
    <i r="2">
      <x v="71"/>
      <x v="2938"/>
      <x v="3741"/>
      <x v="1101"/>
    </i>
    <i r="2">
      <x v="73"/>
      <x v="2960"/>
      <x v="3789"/>
      <x v="1101"/>
    </i>
    <i r="2">
      <x v="76"/>
      <x v="296"/>
      <x v="101"/>
      <x v="1101"/>
    </i>
    <i r="2">
      <x v="77"/>
      <x v="3028"/>
      <x v="3805"/>
      <x v="1101"/>
    </i>
    <i r="2">
      <x v="81"/>
      <x v="351"/>
      <x v="102"/>
      <x v="1101"/>
    </i>
    <i r="2">
      <x v="82"/>
      <x v="322"/>
      <x v="103"/>
      <x v="1101"/>
    </i>
    <i r="2">
      <x v="84"/>
      <x v="339"/>
      <x v="104"/>
      <x v="1101"/>
    </i>
    <i r="2">
      <x v="91"/>
      <x v="3163"/>
      <x v="3986"/>
      <x v="1101"/>
    </i>
    <i r="2">
      <x v="92"/>
      <x v="3207"/>
      <x v="4011"/>
      <x v="1101"/>
    </i>
    <i r="1">
      <x v="457"/>
      <x v="95"/>
      <x v="3383"/>
      <x v="4089"/>
      <x v="1101"/>
    </i>
    <i r="2">
      <x v="97"/>
      <x v="3435"/>
      <x v="4160"/>
      <x v="1101"/>
    </i>
    <i r="2">
      <x v="98"/>
      <x v="3465"/>
      <x v="4185"/>
      <x v="1101"/>
    </i>
    <i r="2">
      <x v="100"/>
      <x v="414"/>
      <x v="105"/>
      <x v="1101"/>
    </i>
    <i r="2">
      <x v="102"/>
      <x v="3548"/>
      <x v="4236"/>
      <x v="1101"/>
    </i>
    <i r="2">
      <x v="107"/>
      <x v="3610"/>
      <x v="4331"/>
      <x v="1101"/>
    </i>
    <i r="2">
      <x v="108"/>
      <x v="3655"/>
      <x v="4360"/>
      <x v="1101"/>
    </i>
    <i r="2">
      <x v="111"/>
      <x v="3872"/>
      <x v="4461"/>
      <x v="1101"/>
    </i>
    <i r="2">
      <x v="113"/>
      <x v="3982"/>
      <x v="106"/>
      <x v="1101"/>
    </i>
    <i r="2">
      <x v="114"/>
      <x v="4026"/>
      <x v="4531"/>
      <x v="1101"/>
    </i>
    <i r="2">
      <x v="115"/>
      <x v="4043"/>
      <x v="4575"/>
      <x v="1101"/>
    </i>
    <i r="2">
      <x v="118"/>
      <x v="4060"/>
      <x v="4665"/>
      <x v="1101"/>
    </i>
    <i r="2">
      <x v="120"/>
      <x v="512"/>
      <x v="107"/>
      <x v="1101"/>
    </i>
    <i r="2">
      <x v="125"/>
      <x v="4103"/>
      <x v="4927"/>
      <x v="1101"/>
    </i>
    <i r="2">
      <x v="127"/>
      <x v="4188"/>
      <x v="4957"/>
      <x v="1101"/>
    </i>
    <i r="2">
      <x v="128"/>
      <x v="4232"/>
      <x v="5001"/>
      <x v="1101"/>
    </i>
    <i r="1">
      <x v="458"/>
      <x v="126"/>
      <x v="4187"/>
      <x v="4608"/>
      <x v="1101"/>
    </i>
    <i r="1">
      <x v="459"/>
      <x v="110"/>
      <x v="3829"/>
      <x v="108"/>
      <x v="1101"/>
    </i>
    <i r="1">
      <x v="460"/>
      <x v="63"/>
      <x v="2502"/>
      <x v="109"/>
      <x v="1101"/>
    </i>
    <i r="2">
      <x v="94"/>
      <x v="3339"/>
      <x v="110"/>
      <x v="1101"/>
    </i>
    <i r="1">
      <x v="461"/>
      <x v="89"/>
      <x v="3137"/>
      <x v="3945"/>
      <x v="1101"/>
    </i>
    <i r="1">
      <x v="463"/>
      <x v="129"/>
      <x v="4258"/>
      <x v="5027"/>
      <x v="1101"/>
    </i>
    <i r="1">
      <x v="464"/>
      <x v="86"/>
      <x v="372"/>
      <x v="111"/>
      <x v="1101"/>
    </i>
    <i r="1">
      <x v="465"/>
      <x v="109"/>
      <x v="3710"/>
      <x v="4405"/>
      <x v="1101"/>
    </i>
    <i r="1">
      <x v="468"/>
      <x v="124"/>
      <x v="2799"/>
      <x v="4829"/>
      <x v="1101"/>
    </i>
    <i r="1">
      <x v="470"/>
      <x v="70"/>
      <x v="250"/>
      <x v="112"/>
      <x v="1101"/>
    </i>
    <i r="2">
      <x v="74"/>
      <x v="273"/>
      <x v="113"/>
      <x v="1101"/>
    </i>
    <i r="1">
      <x v="472"/>
      <x v="92"/>
      <x v="3206"/>
      <x v="4012"/>
      <x v="1101"/>
    </i>
    <i r="1">
      <x v="473"/>
      <x v="66"/>
      <x v="2524"/>
      <x v="3589"/>
      <x v="1101"/>
    </i>
    <i r="2">
      <x v="76"/>
      <x v="307"/>
      <x v="114"/>
      <x v="1101"/>
    </i>
    <i r="2">
      <x v="94"/>
      <x v="3338"/>
      <x v="115"/>
      <x v="1101"/>
    </i>
    <i r="2">
      <x v="95"/>
      <x v="3382"/>
      <x v="4090"/>
      <x v="1101"/>
    </i>
    <i r="2">
      <x v="110"/>
      <x v="3828"/>
      <x v="116"/>
      <x v="1101"/>
    </i>
    <i r="2">
      <x v="121"/>
      <x v="2680"/>
      <x v="4710"/>
      <x v="1101"/>
    </i>
    <i r="2">
      <x v="122"/>
      <x v="2761"/>
      <x v="4791"/>
      <x v="1101"/>
    </i>
    <i r="2">
      <x v="126"/>
      <x v="4186"/>
      <x v="4609"/>
      <x v="1101"/>
    </i>
    <i r="1">
      <x v="475"/>
      <x v="66"/>
      <x v="2525"/>
      <x v="3590"/>
      <x v="1101"/>
    </i>
    <i r="2">
      <x v="94"/>
      <x v="3337"/>
      <x v="117"/>
      <x v="1101"/>
    </i>
    <i r="2">
      <x v="126"/>
      <x v="4185"/>
      <x v="4610"/>
      <x v="1101"/>
    </i>
    <i r="1">
      <x v="476"/>
      <x v="113"/>
      <x v="3981"/>
      <x v="118"/>
      <x v="1101"/>
    </i>
    <i r="1">
      <x v="477"/>
      <x v="110"/>
      <x v="3827"/>
      <x v="119"/>
      <x v="1101"/>
    </i>
    <i r="1">
      <x v="478"/>
      <x v="126"/>
      <x v="4184"/>
      <x v="4611"/>
      <x v="1101"/>
    </i>
    <i r="1">
      <x v="479"/>
      <x v="63"/>
      <x v="210"/>
      <x v="120"/>
      <x v="1101"/>
    </i>
    <i r="2">
      <x v="66"/>
      <x v="2526"/>
      <x v="3591"/>
      <x v="1101"/>
    </i>
    <i r="2">
      <x v="67"/>
      <x v="2587"/>
      <x v="3652"/>
      <x v="1101"/>
    </i>
    <i r="2">
      <x v="69"/>
      <x v="2649"/>
      <x v="3714"/>
      <x v="1101"/>
    </i>
    <i r="2">
      <x v="70"/>
      <x v="217"/>
      <x v="121"/>
      <x v="1101"/>
    </i>
    <i r="2">
      <x v="71"/>
      <x v="2937"/>
      <x v="3742"/>
      <x v="1101"/>
    </i>
    <i r="2">
      <x v="73"/>
      <x v="2959"/>
      <x v="3790"/>
      <x v="1101"/>
    </i>
    <i r="2">
      <x v="74"/>
      <x v="257"/>
      <x v="122"/>
      <x v="1101"/>
    </i>
    <i r="1">
      <x v="482"/>
      <x v="121"/>
      <x v="2681"/>
      <x v="4711"/>
      <x v="1101"/>
    </i>
    <i r="1">
      <x v="483"/>
      <x v="70"/>
      <x v="220"/>
      <x v="123"/>
      <x v="1101"/>
    </i>
    <i r="2">
      <x v="94"/>
      <x v="3336"/>
      <x v="124"/>
      <x v="1101"/>
    </i>
    <i r="2">
      <x v="110"/>
      <x v="3826"/>
      <x v="125"/>
      <x v="1101"/>
    </i>
    <i r="2">
      <x v="113"/>
      <x v="3980"/>
      <x v="126"/>
      <x v="1101"/>
    </i>
    <i r="2">
      <x v="114"/>
      <x v="4025"/>
      <x v="4532"/>
      <x v="1101"/>
    </i>
    <i r="2">
      <x v="126"/>
      <x v="4183"/>
      <x v="4612"/>
      <x v="1101"/>
    </i>
    <i r="1">
      <x v="484"/>
      <x v="67"/>
      <x v="2588"/>
      <x v="3653"/>
      <x v="1101"/>
    </i>
    <i r="1">
      <x v="485"/>
      <x v="110"/>
      <x v="3825"/>
      <x v="127"/>
      <x v="1101"/>
    </i>
    <i r="1">
      <x v="486"/>
      <x v="92"/>
      <x v="3205"/>
      <x v="4013"/>
      <x v="1101"/>
    </i>
    <i r="1">
      <x v="487"/>
      <x v="108"/>
      <x v="3654"/>
      <x v="4361"/>
      <x v="1101"/>
    </i>
    <i r="1">
      <x v="488"/>
      <x v="129"/>
      <x v="4259"/>
      <x v="5028"/>
      <x v="1101"/>
    </i>
    <i r="1">
      <x v="490"/>
      <x v="93"/>
      <x v="3237"/>
      <x v="4056"/>
      <x v="1101"/>
    </i>
    <i r="1">
      <x v="491"/>
      <x v="77"/>
      <x v="3027"/>
      <x v="3806"/>
      <x v="1101"/>
    </i>
    <i r="2">
      <x v="88"/>
      <x v="3096"/>
      <x v="3894"/>
      <x v="1101"/>
    </i>
    <i r="2">
      <x v="89"/>
      <x v="3136"/>
      <x v="3946"/>
      <x v="1101"/>
    </i>
    <i r="2">
      <x v="101"/>
      <x v="3486"/>
      <x v="4217"/>
      <x v="1101"/>
    </i>
    <i r="1">
      <x v="493"/>
      <x v="70"/>
      <x v="224"/>
      <x v="128"/>
      <x v="1101"/>
    </i>
    <i r="1">
      <x v="494"/>
      <x v="77"/>
      <x v="3026"/>
      <x v="3874"/>
      <x v="1101"/>
    </i>
    <i r="1">
      <x v="495"/>
      <x v="110"/>
      <x v="3824"/>
      <x v="129"/>
      <x v="1101"/>
    </i>
    <i r="1">
      <x v="496"/>
      <x v="97"/>
      <x v="3434"/>
      <x v="4161"/>
      <x v="1101"/>
    </i>
    <i r="1">
      <x v="498"/>
      <x v="96"/>
      <x v="3410"/>
      <x v="4133"/>
      <x v="1101"/>
    </i>
    <i r="1">
      <x v="500"/>
      <x v="96"/>
      <x v="3409"/>
      <x v="4134"/>
      <x v="1101"/>
    </i>
    <i r="1">
      <x v="503"/>
      <x v="108"/>
      <x v="3653"/>
      <x v="4362"/>
      <x v="1101"/>
    </i>
    <i r="1">
      <x v="505"/>
      <x v="71"/>
      <x v="2936"/>
      <x v="3743"/>
      <x v="1101"/>
    </i>
    <i r="2">
      <x v="108"/>
      <x v="3652"/>
      <x v="4363"/>
      <x v="1101"/>
    </i>
    <i r="2">
      <x v="113"/>
      <x v="3979"/>
      <x v="145"/>
      <x v="1101"/>
    </i>
    <i r="1">
      <x v="506"/>
      <x v="125"/>
      <x v="4104"/>
      <x v="4928"/>
      <x v="1101"/>
    </i>
    <i r="1">
      <x v="507"/>
      <x v="96"/>
      <x v="3408"/>
      <x v="4135"/>
      <x v="1101"/>
    </i>
    <i r="1">
      <x v="508"/>
      <x v="125"/>
      <x v="4105"/>
      <x v="4929"/>
      <x v="1101"/>
    </i>
    <i r="1">
      <x v="509"/>
      <x v="96"/>
      <x v="3407"/>
      <x v="4136"/>
      <x v="1101"/>
    </i>
    <i r="1">
      <x v="510"/>
      <x v="96"/>
      <x v="3406"/>
      <x v="4137"/>
      <x v="1101"/>
    </i>
    <i r="1">
      <x v="511"/>
      <x v="123"/>
      <x v="2786"/>
      <x v="4816"/>
      <x v="1101"/>
    </i>
    <i r="1">
      <x v="515"/>
      <x v="96"/>
      <x v="3405"/>
      <x v="4138"/>
      <x v="1101"/>
    </i>
    <i r="1">
      <x v="517"/>
      <x v="110"/>
      <x v="3823"/>
      <x v="155"/>
      <x v="1101"/>
    </i>
    <i r="1">
      <x v="518"/>
      <x v="108"/>
      <x v="3651"/>
      <x v="4364"/>
      <x v="1101"/>
    </i>
    <i r="2">
      <x v="124"/>
      <x v="2800"/>
      <x v="4830"/>
      <x v="1101"/>
    </i>
    <i r="2">
      <x v="125"/>
      <x v="4106"/>
      <x v="4930"/>
      <x v="1101"/>
    </i>
    <i r="1">
      <x v="519"/>
      <x v="84"/>
      <x v="335"/>
      <x v="158"/>
      <x v="1101"/>
    </i>
    <i r="2">
      <x v="104"/>
      <x v="3564"/>
      <x v="4298"/>
      <x v="1101"/>
    </i>
    <i r="1">
      <x v="523"/>
      <x v="86"/>
      <x v="366"/>
      <x v="175"/>
      <x v="1101"/>
    </i>
    <i r="1">
      <x v="527"/>
      <x v="66"/>
      <x v="2527"/>
      <x v="3592"/>
      <x v="1101"/>
    </i>
    <i r="2">
      <x v="113"/>
      <x v="3978"/>
      <x v="187"/>
      <x v="1101"/>
    </i>
    <i r="1">
      <x v="529"/>
      <x v="96"/>
      <x v="3404"/>
      <x v="4139"/>
      <x v="1101"/>
    </i>
    <i r="1">
      <x v="530"/>
      <x v="66"/>
      <x v="2528"/>
      <x v="3593"/>
      <x v="1101"/>
    </i>
    <i r="1">
      <x v="531"/>
      <x v="77"/>
      <x v="3025"/>
      <x v="3870"/>
      <x v="1101"/>
    </i>
    <i r="1">
      <x v="532"/>
      <x v="94"/>
      <x v="3335"/>
      <x v="189"/>
      <x v="1101"/>
    </i>
    <i r="2">
      <x v="111"/>
      <x v="3871"/>
      <x v="4462"/>
      <x v="1101"/>
    </i>
    <i r="2">
      <x v="116"/>
      <x v="472"/>
      <x v="190"/>
      <x v="1101"/>
    </i>
    <i r="1">
      <x v="533"/>
      <x v="104"/>
      <x v="3563"/>
      <x v="4299"/>
      <x v="1101"/>
    </i>
    <i r="1">
      <x v="535"/>
      <x v="69"/>
      <x v="2650"/>
      <x v="3715"/>
      <x v="1101"/>
    </i>
    <i r="2">
      <x v="70"/>
      <x v="234"/>
      <x v="191"/>
      <x v="1101"/>
    </i>
    <i r="2">
      <x v="71"/>
      <x v="2935"/>
      <x v="3744"/>
      <x v="1101"/>
    </i>
    <i r="2">
      <x v="76"/>
      <x v="291"/>
      <x v="192"/>
      <x v="1101"/>
    </i>
    <i r="1">
      <x v="536"/>
      <x v="102"/>
      <x v="3547"/>
      <x v="4237"/>
      <x v="1101"/>
    </i>
    <i r="2">
      <x v="112"/>
      <x v="3895"/>
      <x v="4505"/>
      <x v="1101"/>
    </i>
    <i r="2">
      <x v="116"/>
      <x v="468"/>
      <x v="193"/>
      <x v="1101"/>
    </i>
    <i r="2">
      <x v="120"/>
      <x v="507"/>
      <x v="194"/>
      <x v="1101"/>
    </i>
    <i r="1">
      <x v="537"/>
      <x v="94"/>
      <x v="3334"/>
      <x v="195"/>
      <x v="1101"/>
    </i>
    <i r="2">
      <x v="110"/>
      <x v="3822"/>
      <x v="196"/>
      <x v="1101"/>
    </i>
    <i r="2">
      <x v="111"/>
      <x v="3870"/>
      <x v="4463"/>
      <x v="1101"/>
    </i>
    <i r="1">
      <x v="538"/>
      <x v="112"/>
      <x v="3894"/>
      <x v="4506"/>
      <x v="1101"/>
    </i>
    <i r="2">
      <x v="116"/>
      <x v="470"/>
      <x v="197"/>
      <x v="1101"/>
    </i>
    <i r="1">
      <x v="539"/>
      <x v="67"/>
      <x v="2589"/>
      <x v="3654"/>
      <x v="1101"/>
    </i>
    <i r="2">
      <x v="104"/>
      <x v="3562"/>
      <x v="4300"/>
      <x v="1101"/>
    </i>
    <i r="1">
      <x v="541"/>
      <x v="107"/>
      <x v="3609"/>
      <x v="4332"/>
      <x v="1101"/>
    </i>
    <i r="2">
      <x v="109"/>
      <x v="3709"/>
      <x v="4406"/>
      <x v="1101"/>
    </i>
    <i r="2">
      <x v="127"/>
      <x v="4189"/>
      <x v="4958"/>
      <x v="1101"/>
    </i>
    <i r="2">
      <x v="129"/>
      <x v="4260"/>
      <x v="5029"/>
      <x v="1101"/>
    </i>
    <i r="1">
      <x v="543"/>
      <x v="91"/>
      <x v="3162"/>
      <x v="3987"/>
      <x v="1101"/>
    </i>
    <i r="2">
      <x v="95"/>
      <x v="3381"/>
      <x v="4091"/>
      <x v="1101"/>
    </i>
    <i r="2">
      <x v="126"/>
      <x v="4182"/>
      <x v="4613"/>
      <x v="1101"/>
    </i>
    <i r="1">
      <x v="544"/>
      <x v="63"/>
      <x v="2503"/>
      <x v="200"/>
      <x v="1101"/>
    </i>
    <i r="2">
      <x v="77"/>
      <x v="3024"/>
      <x v="3807"/>
      <x v="1101"/>
    </i>
    <i r="2">
      <x v="86"/>
      <x v="368"/>
      <x v="201"/>
      <x v="1101"/>
    </i>
    <i r="2">
      <x v="98"/>
      <x v="3464"/>
      <x v="4186"/>
      <x v="1101"/>
    </i>
    <i r="2">
      <x v="100"/>
      <x v="408"/>
      <x v="202"/>
      <x v="1101"/>
    </i>
    <i r="1">
      <x v="545"/>
      <x v="82"/>
      <x v="320"/>
      <x v="203"/>
      <x v="1101"/>
    </i>
    <i r="2">
      <x v="94"/>
      <x v="3333"/>
      <x v="204"/>
      <x v="1101"/>
    </i>
    <i r="2">
      <x v="113"/>
      <x v="3977"/>
      <x v="205"/>
      <x v="1101"/>
    </i>
    <i r="2">
      <x v="121"/>
      <x v="2682"/>
      <x v="4712"/>
      <x v="1101"/>
    </i>
    <i r="2">
      <x v="122"/>
      <x v="2762"/>
      <x v="4792"/>
      <x v="1101"/>
    </i>
    <i r="1">
      <x v="547"/>
      <x v="111"/>
      <x v="3869"/>
      <x v="4464"/>
      <x v="1101"/>
    </i>
    <i r="1">
      <x v="548"/>
      <x v="74"/>
      <x v="269"/>
      <x v="206"/>
      <x v="1101"/>
    </i>
    <i r="2">
      <x v="95"/>
      <x v="3380"/>
      <x v="4092"/>
      <x v="1101"/>
    </i>
    <i r="2">
      <x v="113"/>
      <x v="3976"/>
      <x v="207"/>
      <x v="1101"/>
    </i>
    <i r="2">
      <x v="125"/>
      <x v="4107"/>
      <x v="4931"/>
      <x v="1101"/>
    </i>
    <i r="2">
      <x v="128"/>
      <x v="4233"/>
      <x v="5002"/>
      <x v="1101"/>
    </i>
    <i r="1">
      <x v="551"/>
      <x v="114"/>
      <x v="4024"/>
      <x v="4533"/>
      <x v="1101"/>
    </i>
    <i r="2">
      <x v="121"/>
      <x v="2683"/>
      <x v="4713"/>
      <x v="1101"/>
    </i>
    <i r="1">
      <x v="552"/>
      <x v="116"/>
      <x v="479"/>
      <x v="214"/>
      <x v="1101"/>
    </i>
    <i r="1">
      <x v="555"/>
      <x v="67"/>
      <x v="2590"/>
      <x v="3655"/>
      <x v="1101"/>
    </i>
    <i r="1">
      <x v="557"/>
      <x v="70"/>
      <x v="244"/>
      <x v="218"/>
      <x v="1101"/>
    </i>
    <i r="2">
      <x v="76"/>
      <x v="301"/>
      <x v="219"/>
      <x v="1101"/>
    </i>
    <i r="2">
      <x v="116"/>
      <x v="483"/>
      <x v="220"/>
      <x v="1101"/>
    </i>
    <i r="2">
      <x v="126"/>
      <x v="4181"/>
      <x v="4614"/>
      <x v="1101"/>
    </i>
    <i r="1">
      <x v="558"/>
      <x v="124"/>
      <x v="2801"/>
      <x v="4831"/>
      <x v="1101"/>
    </i>
    <i r="1">
      <x v="560"/>
      <x v="94"/>
      <x v="3332"/>
      <x v="221"/>
      <x v="1101"/>
    </i>
    <i r="2">
      <x v="114"/>
      <x v="4023"/>
      <x v="4534"/>
      <x v="1101"/>
    </i>
    <i r="2">
      <x v="116"/>
      <x v="491"/>
      <x v="222"/>
      <x v="1101"/>
    </i>
    <i r="2">
      <x v="121"/>
      <x v="2684"/>
      <x v="4714"/>
      <x v="1101"/>
    </i>
    <i r="2">
      <x v="126"/>
      <x v="4180"/>
      <x v="4615"/>
      <x v="1101"/>
    </i>
    <i r="1">
      <x v="561"/>
      <x v="70"/>
      <x v="248"/>
      <x v="223"/>
      <x v="1101"/>
    </i>
    <i r="2">
      <x v="76"/>
      <x v="304"/>
      <x v="224"/>
      <x v="1101"/>
    </i>
    <i r="1">
      <x v="564"/>
      <x v="96"/>
      <x v="3403"/>
      <x v="4140"/>
      <x v="1101"/>
    </i>
    <i r="1">
      <x v="565"/>
      <x v="70"/>
      <x v="249"/>
      <x v="227"/>
      <x v="1101"/>
    </i>
    <i r="2">
      <x v="76"/>
      <x v="305"/>
      <x v="228"/>
      <x v="1101"/>
    </i>
    <i r="2">
      <x v="110"/>
      <x v="3821"/>
      <x v="229"/>
      <x v="1101"/>
    </i>
    <i r="2">
      <x v="126"/>
      <x v="4179"/>
      <x v="4616"/>
      <x v="1101"/>
    </i>
    <i r="1">
      <x v="566"/>
      <x v="94"/>
      <x v="3331"/>
      <x v="230"/>
      <x v="1101"/>
    </i>
    <i r="2">
      <x v="121"/>
      <x v="2685"/>
      <x v="4715"/>
      <x v="1101"/>
    </i>
    <i r="1">
      <x v="567"/>
      <x v="124"/>
      <x v="2802"/>
      <x v="4832"/>
      <x v="1101"/>
    </i>
    <i r="1">
      <x v="569"/>
      <x v="86"/>
      <x v="378"/>
      <x v="231"/>
      <x v="1101"/>
    </i>
    <i r="2">
      <x v="88"/>
      <x v="3095"/>
      <x v="3895"/>
      <x v="1101"/>
    </i>
    <i r="2">
      <x v="94"/>
      <x v="3330"/>
      <x v="232"/>
      <x v="1101"/>
    </i>
    <i r="2">
      <x v="108"/>
      <x v="3650"/>
      <x v="4365"/>
      <x v="1101"/>
    </i>
    <i r="2">
      <x v="111"/>
      <x v="3868"/>
      <x v="4465"/>
      <x v="1101"/>
    </i>
    <i r="1">
      <x v="570"/>
      <x v="114"/>
      <x v="4022"/>
      <x v="4535"/>
      <x v="1101"/>
    </i>
    <i r="2">
      <x v="127"/>
      <x v="4190"/>
      <x v="4959"/>
      <x v="1101"/>
    </i>
    <i r="1">
      <x v="571"/>
      <x v="81"/>
      <x v="355"/>
      <x v="233"/>
      <x v="1101"/>
    </i>
    <i r="2">
      <x v="110"/>
      <x v="3820"/>
      <x v="234"/>
      <x v="1101"/>
    </i>
    <i r="2">
      <x v="129"/>
      <x v="4261"/>
      <x v="5030"/>
      <x v="1101"/>
    </i>
    <i r="1">
      <x v="572"/>
      <x v="121"/>
      <x v="2686"/>
      <x v="4716"/>
      <x v="1101"/>
    </i>
    <i r="1">
      <x v="573"/>
      <x v="110"/>
      <x v="3819"/>
      <x v="235"/>
      <x v="1101"/>
    </i>
    <i r="1">
      <x v="574"/>
      <x v="70"/>
      <x v="251"/>
      <x v="236"/>
      <x v="1101"/>
    </i>
    <i r="2">
      <x v="76"/>
      <x v="306"/>
      <x v="237"/>
      <x v="1101"/>
    </i>
    <i r="1">
      <x v="575"/>
      <x v="92"/>
      <x v="3204"/>
      <x v="4014"/>
      <x v="1101"/>
    </i>
    <i r="2">
      <x v="127"/>
      <x v="4191"/>
      <x v="4960"/>
      <x v="1101"/>
    </i>
    <i r="2">
      <x v="129"/>
      <x v="4262"/>
      <x v="5031"/>
      <x v="1101"/>
    </i>
    <i r="1">
      <x v="576"/>
      <x v="96"/>
      <x v="3402"/>
      <x v="4141"/>
      <x v="1101"/>
    </i>
    <i r="2">
      <x v="126"/>
      <x v="4178"/>
      <x v="4617"/>
      <x v="1101"/>
    </i>
    <i r="1">
      <x v="577"/>
      <x v="121"/>
      <x v="2687"/>
      <x v="4717"/>
      <x v="1101"/>
    </i>
    <i r="1">
      <x v="579"/>
      <x v="124"/>
      <x v="2803"/>
      <x v="4833"/>
      <x v="1101"/>
    </i>
    <i r="1">
      <x v="580"/>
      <x v="76"/>
      <x v="309"/>
      <x v="239"/>
      <x v="1101"/>
    </i>
    <i r="2">
      <x v="86"/>
      <x v="377"/>
      <x v="240"/>
      <x v="1101"/>
    </i>
    <i r="2">
      <x v="92"/>
      <x v="3203"/>
      <x v="4015"/>
      <x v="1101"/>
    </i>
    <i r="1">
      <x v="581"/>
      <x v="96"/>
      <x v="3401"/>
      <x v="4142"/>
      <x v="1101"/>
    </i>
    <i r="2">
      <x v="108"/>
      <x v="3649"/>
      <x v="4366"/>
      <x v="1101"/>
    </i>
    <i r="1">
      <x v="582"/>
      <x v="77"/>
      <x v="3023"/>
      <x v="3883"/>
      <x v="1101"/>
    </i>
    <i r="2">
      <x v="124"/>
      <x v="2804"/>
      <x v="4834"/>
      <x v="1101"/>
    </i>
    <i r="1">
      <x v="583"/>
      <x v="88"/>
      <x v="3094"/>
      <x v="3896"/>
      <x v="1101"/>
    </i>
    <i r="2">
      <x v="110"/>
      <x v="3818"/>
      <x v="242"/>
      <x v="1101"/>
    </i>
    <i r="2">
      <x v="121"/>
      <x v="2688"/>
      <x v="4718"/>
      <x v="1101"/>
    </i>
    <i r="1">
      <x v="584"/>
      <x v="126"/>
      <x v="4177"/>
      <x v="4618"/>
      <x v="1101"/>
    </i>
    <i r="1">
      <x v="585"/>
      <x v="110"/>
      <x v="3817"/>
      <x v="243"/>
      <x v="1101"/>
    </i>
    <i r="1">
      <x v="586"/>
      <x v="107"/>
      <x v="3608"/>
      <x v="4333"/>
      <x v="1101"/>
    </i>
    <i r="1">
      <x v="589"/>
      <x v="67"/>
      <x v="2591"/>
      <x v="3656"/>
      <x v="1101"/>
    </i>
    <i r="2">
      <x v="107"/>
      <x v="3607"/>
      <x v="4334"/>
      <x v="1101"/>
    </i>
    <i r="2">
      <x v="110"/>
      <x v="3816"/>
      <x v="249"/>
      <x v="1101"/>
    </i>
    <i r="2">
      <x v="116"/>
      <x v="438"/>
      <x v="250"/>
      <x v="1101"/>
    </i>
    <i r="2">
      <x v="124"/>
      <x v="2805"/>
      <x v="4835"/>
      <x v="1101"/>
    </i>
    <i r="1">
      <x v="592"/>
      <x v="110"/>
      <x v="3815"/>
      <x v="253"/>
      <x v="1101"/>
    </i>
    <i r="1">
      <x v="596"/>
      <x v="110"/>
      <x v="3814"/>
      <x v="259"/>
      <x v="1101"/>
    </i>
    <i r="1">
      <x v="599"/>
      <x v="69"/>
      <x v="2658"/>
      <x v="3723"/>
      <x v="1101"/>
    </i>
    <i r="1">
      <x v="600"/>
      <x v="77"/>
      <x v="3022"/>
      <x v="3808"/>
      <x v="1101"/>
    </i>
    <i r="2">
      <x v="89"/>
      <x v="3135"/>
      <x v="3947"/>
      <x v="1101"/>
    </i>
    <i r="2">
      <x v="111"/>
      <x v="3867"/>
      <x v="4466"/>
      <x v="1101"/>
    </i>
    <i r="1">
      <x v="602"/>
      <x v="92"/>
      <x v="3202"/>
      <x v="4016"/>
      <x v="1101"/>
    </i>
    <i r="2">
      <x v="94"/>
      <x v="3329"/>
      <x v="263"/>
      <x v="1101"/>
    </i>
    <i r="2">
      <x v="110"/>
      <x v="3813"/>
      <x v="264"/>
      <x v="1101"/>
    </i>
    <i r="2">
      <x v="114"/>
      <x v="4021"/>
      <x v="4536"/>
      <x v="1101"/>
    </i>
    <i r="2">
      <x v="126"/>
      <x v="4176"/>
      <x v="4619"/>
      <x v="1101"/>
    </i>
    <i r="1">
      <x v="603"/>
      <x v="102"/>
      <x v="3546"/>
      <x v="4238"/>
      <x v="1101"/>
    </i>
    <i r="2">
      <x v="113"/>
      <x v="3975"/>
      <x v="265"/>
      <x v="1101"/>
    </i>
    <i r="1">
      <x v="604"/>
      <x v="70"/>
      <x v="226"/>
      <x v="266"/>
      <x v="1101"/>
    </i>
    <i r="1">
      <x v="605"/>
      <x v="92"/>
      <x v="3201"/>
      <x v="4017"/>
      <x v="1101"/>
    </i>
    <i r="2">
      <x v="94"/>
      <x v="3328"/>
      <x v="267"/>
      <x v="1101"/>
    </i>
    <i r="1">
      <x v="606"/>
      <x v="110"/>
      <x v="3812"/>
      <x v="268"/>
      <x v="1101"/>
    </i>
    <i r="2">
      <x v="126"/>
      <x v="4175"/>
      <x v="4620"/>
      <x v="1101"/>
    </i>
    <i r="1">
      <x v="608"/>
      <x v="114"/>
      <x v="4020"/>
      <x v="4537"/>
      <x v="1101"/>
    </i>
    <i r="1">
      <x v="609"/>
      <x v="67"/>
      <x v="2592"/>
      <x v="3657"/>
      <x v="1101"/>
    </i>
    <i r="1">
      <x v="610"/>
      <x v="95"/>
      <x v="3379"/>
      <x v="4093"/>
      <x v="1101"/>
    </i>
    <i r="2">
      <x v="116"/>
      <x v="430"/>
      <x v="270"/>
      <x v="1101"/>
    </i>
    <i r="1">
      <x v="612"/>
      <x v="108"/>
      <x v="3648"/>
      <x v="4367"/>
      <x v="1101"/>
    </i>
    <i r="1">
      <x v="614"/>
      <x v="129"/>
      <x v="4263"/>
      <x v="5032"/>
      <x v="1101"/>
    </i>
    <i r="1">
      <x v="616"/>
      <x v="113"/>
      <x v="3974"/>
      <x v="271"/>
      <x v="1101"/>
    </i>
    <i r="1">
      <x v="620"/>
      <x v="113"/>
      <x v="3973"/>
      <x v="277"/>
      <x v="1101"/>
    </i>
    <i r="1">
      <x v="624"/>
      <x v="77"/>
      <x v="3021"/>
      <x v="3871"/>
      <x v="1101"/>
    </i>
    <i r="2">
      <x v="113"/>
      <x v="3972"/>
      <x v="281"/>
      <x v="1101"/>
    </i>
    <i r="1">
      <x v="626"/>
      <x v="116"/>
      <x v="473"/>
      <x v="288"/>
      <x v="1101"/>
    </i>
    <i r="1">
      <x v="628"/>
      <x v="70"/>
      <x v="233"/>
      <x v="290"/>
      <x v="1101"/>
    </i>
    <i r="1">
      <x v="629"/>
      <x v="77"/>
      <x v="3020"/>
      <x v="3809"/>
      <x v="1101"/>
    </i>
    <i r="1">
      <x v="631"/>
      <x v="66"/>
      <x v="2529"/>
      <x v="3594"/>
      <x v="1101"/>
    </i>
    <i r="2">
      <x v="77"/>
      <x v="3019"/>
      <x v="3810"/>
      <x v="1101"/>
    </i>
    <i r="2">
      <x v="88"/>
      <x v="3093"/>
      <x v="3897"/>
      <x v="1101"/>
    </i>
    <i r="1">
      <x v="632"/>
      <x v="110"/>
      <x v="3811"/>
      <x v="292"/>
      <x v="1101"/>
    </i>
    <i r="1">
      <x v="637"/>
      <x v="88"/>
      <x v="3092"/>
      <x v="3898"/>
      <x v="1101"/>
    </i>
    <i r="2">
      <x v="113"/>
      <x v="3971"/>
      <x v="294"/>
      <x v="1101"/>
    </i>
    <i r="1">
      <x v="638"/>
      <x v="66"/>
      <x v="2530"/>
      <x v="3595"/>
      <x v="1101"/>
    </i>
    <i r="1">
      <x v="639"/>
      <x v="129"/>
      <x v="4264"/>
      <x v="5033"/>
      <x v="1101"/>
    </i>
    <i r="1">
      <x v="640"/>
      <x v="88"/>
      <x v="3091"/>
      <x v="3899"/>
      <x v="1101"/>
    </i>
    <i r="2">
      <x v="113"/>
      <x v="3970"/>
      <x v="4528"/>
      <x v="1101"/>
    </i>
    <i r="1">
      <x v="641"/>
      <x v="66"/>
      <x v="2531"/>
      <x v="3596"/>
      <x v="1101"/>
    </i>
    <i r="2">
      <x v="107"/>
      <x v="3606"/>
      <x v="4335"/>
      <x v="1101"/>
    </i>
    <i r="2">
      <x v="118"/>
      <x v="4061"/>
      <x v="4666"/>
      <x v="1101"/>
    </i>
    <i r="1">
      <x v="642"/>
      <x v="98"/>
      <x v="3463"/>
      <x v="4187"/>
      <x v="1101"/>
    </i>
    <i r="1">
      <x v="643"/>
      <x v="88"/>
      <x v="3090"/>
      <x v="3900"/>
      <x v="1101"/>
    </i>
    <i r="1">
      <x v="644"/>
      <x v="108"/>
      <x v="3647"/>
      <x v="4368"/>
      <x v="1101"/>
    </i>
    <i r="1">
      <x v="645"/>
      <x v="102"/>
      <x v="3545"/>
      <x v="4239"/>
      <x v="1101"/>
    </i>
    <i r="1">
      <x v="646"/>
      <x v="63"/>
      <x v="2504"/>
      <x v="295"/>
      <x v="1101"/>
    </i>
    <i r="4">
      <x v="296"/>
      <x v="1101"/>
    </i>
    <i r="2">
      <x v="102"/>
      <x v="3544"/>
      <x v="4240"/>
      <x v="1101"/>
    </i>
    <i r="1">
      <x v="647"/>
      <x v="102"/>
      <x v="3543"/>
      <x v="4241"/>
      <x v="1101"/>
    </i>
    <i r="1">
      <x v="649"/>
      <x v="107"/>
      <x v="3605"/>
      <x v="4336"/>
      <x v="1101"/>
    </i>
    <i r="1">
      <x v="650"/>
      <x v="88"/>
      <x v="3089"/>
      <x v="3901"/>
      <x v="1101"/>
    </i>
    <i r="1">
      <x v="651"/>
      <x v="88"/>
      <x v="3088"/>
      <x v="3902"/>
      <x v="1101"/>
    </i>
    <i r="1">
      <x v="652"/>
      <x v="88"/>
      <x v="3087"/>
      <x v="3903"/>
      <x v="1101"/>
    </i>
    <i r="1">
      <x v="653"/>
      <x v="77"/>
      <x v="3018"/>
      <x v="3811"/>
      <x v="1101"/>
    </i>
    <i r="2">
      <x v="128"/>
      <x v="4236"/>
      <x v="5005"/>
      <x v="1101"/>
    </i>
    <i r="1">
      <x v="654"/>
      <x v="70"/>
      <x v="241"/>
      <x v="298"/>
      <x v="1101"/>
    </i>
    <i r="2">
      <x v="76"/>
      <x v="299"/>
      <x v="299"/>
      <x v="1101"/>
    </i>
    <i r="2">
      <x v="88"/>
      <x v="3086"/>
      <x v="3904"/>
      <x v="1101"/>
    </i>
    <i r="2">
      <x v="96"/>
      <x v="3400"/>
      <x v="4143"/>
      <x v="1101"/>
    </i>
    <i r="2">
      <x v="102"/>
      <x v="3542"/>
      <x v="4242"/>
      <x v="1101"/>
    </i>
    <i r="2">
      <x v="110"/>
      <x v="3810"/>
      <x v="300"/>
      <x v="1101"/>
    </i>
    <i r="2">
      <x v="114"/>
      <x v="4019"/>
      <x v="4538"/>
      <x v="1101"/>
    </i>
    <i r="2">
      <x v="126"/>
      <x v="4174"/>
      <x v="4621"/>
      <x v="1101"/>
    </i>
    <i r="1">
      <x v="655"/>
      <x v="94"/>
      <x v="3327"/>
      <x v="301"/>
      <x v="1101"/>
    </i>
    <i r="1">
      <x v="657"/>
      <x v="86"/>
      <x v="370"/>
      <x v="302"/>
      <x v="1101"/>
    </i>
    <i r="2">
      <x v="129"/>
      <x v="4265"/>
      <x v="5034"/>
      <x v="1101"/>
    </i>
    <i r="1">
      <x v="659"/>
      <x v="77"/>
      <x v="3017"/>
      <x v="3812"/>
      <x v="1101"/>
    </i>
    <i r="2">
      <x v="88"/>
      <x v="3085"/>
      <x v="3905"/>
      <x v="1101"/>
    </i>
    <i r="1">
      <x v="662"/>
      <x v="113"/>
      <x v="3969"/>
      <x v="305"/>
      <x v="1101"/>
    </i>
    <i r="1">
      <x v="663"/>
      <x v="77"/>
      <x v="3016"/>
      <x v="3813"/>
      <x v="1101"/>
    </i>
    <i r="2">
      <x v="124"/>
      <x v="2806"/>
      <x v="4836"/>
      <x v="1101"/>
    </i>
    <i r="1">
      <x v="664"/>
      <x v="113"/>
      <x v="3968"/>
      <x v="306"/>
      <x v="1101"/>
    </i>
    <i r="1">
      <x v="665"/>
      <x v="67"/>
      <x v="2593"/>
      <x v="3658"/>
      <x v="1101"/>
    </i>
    <i r="2">
      <x v="91"/>
      <x v="3161"/>
      <x v="3988"/>
      <x v="1101"/>
    </i>
    <i r="2">
      <x v="127"/>
      <x v="4192"/>
      <x v="4961"/>
      <x v="1101"/>
    </i>
    <i r="1">
      <x v="666"/>
      <x v="67"/>
      <x v="2594"/>
      <x v="3659"/>
      <x v="1101"/>
    </i>
    <i r="1">
      <x v="668"/>
      <x v="111"/>
      <x v="3866"/>
      <x v="4467"/>
      <x v="1101"/>
    </i>
    <i r="2">
      <x v="124"/>
      <x v="2807"/>
      <x v="4837"/>
      <x v="1101"/>
    </i>
    <i r="1">
      <x v="669"/>
      <x v="77"/>
      <x v="3015"/>
      <x v="3814"/>
      <x v="1101"/>
    </i>
    <i r="2">
      <x v="109"/>
      <x v="3708"/>
      <x v="4407"/>
      <x v="1101"/>
    </i>
    <i r="2">
      <x v="110"/>
      <x v="3809"/>
      <x v="307"/>
      <x v="1101"/>
    </i>
    <i r="2">
      <x v="124"/>
      <x v="2808"/>
      <x v="4838"/>
      <x v="1101"/>
    </i>
    <i r="1">
      <x v="670"/>
      <x v="71"/>
      <x v="2934"/>
      <x v="3745"/>
      <x v="1101"/>
    </i>
    <i r="2">
      <x v="89"/>
      <x v="3134"/>
      <x v="3948"/>
      <x v="1101"/>
    </i>
    <i r="2">
      <x v="102"/>
      <x v="3541"/>
      <x v="4243"/>
      <x v="1101"/>
    </i>
    <i r="2">
      <x v="111"/>
      <x v="3865"/>
      <x v="4468"/>
      <x v="1101"/>
    </i>
    <i r="2">
      <x v="129"/>
      <x v="4266"/>
      <x v="5035"/>
      <x v="1101"/>
    </i>
    <i r="1">
      <x v="671"/>
      <x v="102"/>
      <x v="3540"/>
      <x v="4244"/>
      <x v="1101"/>
    </i>
    <i r="1">
      <x v="672"/>
      <x v="63"/>
      <x v="2505"/>
      <x v="312"/>
      <x v="1101"/>
    </i>
    <i r="2">
      <x v="67"/>
      <x v="2595"/>
      <x v="3660"/>
      <x v="1101"/>
    </i>
    <i r="2">
      <x v="69"/>
      <x v="2651"/>
      <x v="3716"/>
      <x v="1101"/>
    </i>
    <i r="2">
      <x v="71"/>
      <x v="2933"/>
      <x v="3746"/>
      <x v="1101"/>
    </i>
    <i r="2">
      <x v="86"/>
      <x v="376"/>
      <x v="313"/>
      <x v="1101"/>
    </i>
    <i r="2">
      <x v="89"/>
      <x v="3133"/>
      <x v="3949"/>
      <x v="1101"/>
    </i>
    <i r="2">
      <x v="91"/>
      <x v="3160"/>
      <x v="3989"/>
      <x v="1101"/>
    </i>
    <i r="2">
      <x v="92"/>
      <x v="3200"/>
      <x v="4018"/>
      <x v="1101"/>
    </i>
    <i r="2">
      <x v="94"/>
      <x v="3326"/>
      <x v="314"/>
      <x v="1101"/>
    </i>
    <i r="2">
      <x v="95"/>
      <x v="3378"/>
      <x v="4094"/>
      <x v="1101"/>
    </i>
    <i r="2">
      <x v="97"/>
      <x v="3433"/>
      <x v="4162"/>
      <x v="1101"/>
    </i>
    <i r="2">
      <x v="101"/>
      <x v="3485"/>
      <x v="4218"/>
      <x v="1101"/>
    </i>
    <i r="2">
      <x v="107"/>
      <x v="3604"/>
      <x v="4337"/>
      <x v="1101"/>
    </i>
    <i r="2">
      <x v="108"/>
      <x v="3646"/>
      <x v="4369"/>
      <x v="1101"/>
    </i>
    <i r="2">
      <x v="109"/>
      <x v="3707"/>
      <x v="4408"/>
      <x v="1101"/>
    </i>
    <i r="2">
      <x v="111"/>
      <x v="3864"/>
      <x v="4469"/>
      <x v="1101"/>
    </i>
    <i r="2">
      <x v="112"/>
      <x v="3893"/>
      <x v="4507"/>
      <x v="1101"/>
    </i>
    <i r="2">
      <x v="121"/>
      <x v="2689"/>
      <x v="4719"/>
      <x v="1101"/>
    </i>
    <i r="2">
      <x v="126"/>
      <x v="4173"/>
      <x v="4622"/>
      <x v="1101"/>
    </i>
    <i r="2">
      <x v="127"/>
      <x v="4193"/>
      <x v="4962"/>
      <x v="1101"/>
    </i>
    <i r="2">
      <x v="129"/>
      <x v="4267"/>
      <x v="5036"/>
      <x v="1101"/>
    </i>
    <i r="1">
      <x v="673"/>
      <x v="66"/>
      <x v="2532"/>
      <x v="3597"/>
      <x v="1101"/>
    </i>
    <i r="2">
      <x v="77"/>
      <x v="3014"/>
      <x v="3815"/>
      <x v="1101"/>
    </i>
    <i r="2">
      <x v="124"/>
      <x v="2809"/>
      <x v="4839"/>
      <x v="1101"/>
    </i>
    <i r="1">
      <x v="674"/>
      <x v="110"/>
      <x v="3808"/>
      <x v="316"/>
      <x v="1101"/>
    </i>
    <i r="1">
      <x v="677"/>
      <x v="129"/>
      <x v="4268"/>
      <x v="5037"/>
      <x v="1101"/>
    </i>
    <i r="1">
      <x v="679"/>
      <x v="77"/>
      <x v="3013"/>
      <x v="3816"/>
      <x v="1101"/>
    </i>
    <i r="1">
      <x v="680"/>
      <x v="121"/>
      <x v="2690"/>
      <x v="4720"/>
      <x v="1101"/>
    </i>
    <i r="1">
      <x v="681"/>
      <x v="121"/>
      <x v="2691"/>
      <x v="4721"/>
      <x v="1101"/>
    </i>
    <i r="1">
      <x v="682"/>
      <x v="128"/>
      <x v="4234"/>
      <x v="5003"/>
      <x v="1101"/>
    </i>
    <i r="1">
      <x v="683"/>
      <x v="116"/>
      <x v="493"/>
      <x v="318"/>
      <x v="1101"/>
    </i>
    <i r="1">
      <x v="684"/>
      <x v="102"/>
      <x v="3539"/>
      <x v="4245"/>
      <x v="1101"/>
    </i>
    <i r="1">
      <x v="686"/>
      <x v="77"/>
      <x v="3012"/>
      <x v="3884"/>
      <x v="1101"/>
    </i>
    <i r="1">
      <x v="689"/>
      <x v="67"/>
      <x v="2596"/>
      <x v="3661"/>
      <x v="1101"/>
    </i>
    <i r="2">
      <x v="95"/>
      <x v="3377"/>
      <x v="4095"/>
      <x v="1101"/>
    </i>
    <i r="2">
      <x v="100"/>
      <x v="399"/>
      <x v="321"/>
      <x v="1101"/>
    </i>
    <i r="2">
      <x v="113"/>
      <x v="3967"/>
      <x v="322"/>
      <x v="1101"/>
    </i>
    <i r="2">
      <x v="114"/>
      <x v="4018"/>
      <x v="4539"/>
      <x v="1101"/>
    </i>
    <i r="2">
      <x v="115"/>
      <x v="4042"/>
      <x v="4576"/>
      <x v="1101"/>
    </i>
    <i r="2">
      <x v="116"/>
      <x v="443"/>
      <x v="323"/>
      <x v="1101"/>
    </i>
    <i r="2">
      <x v="117"/>
      <x v="4058"/>
      <x v="4593"/>
      <x v="1101"/>
    </i>
    <i r="1">
      <x v="690"/>
      <x v="88"/>
      <x v="3084"/>
      <x v="3906"/>
      <x v="1101"/>
    </i>
    <i r="2">
      <x v="92"/>
      <x v="3199"/>
      <x v="4019"/>
      <x v="1101"/>
    </i>
    <i r="2">
      <x v="98"/>
      <x v="3462"/>
      <x v="4188"/>
      <x v="1101"/>
    </i>
    <i r="2">
      <x v="116"/>
      <x v="444"/>
      <x v="324"/>
      <x v="1101"/>
    </i>
    <i r="1">
      <x v="691"/>
      <x v="127"/>
      <x v="4194"/>
      <x v="4963"/>
      <x v="1101"/>
    </i>
    <i r="1">
      <x v="692"/>
      <x v="77"/>
      <x v="3011"/>
      <x v="3817"/>
      <x v="1101"/>
    </i>
    <i r="2">
      <x v="92"/>
      <x v="3198"/>
      <x v="4020"/>
      <x v="1101"/>
    </i>
    <i r="1">
      <x v="693"/>
      <x v="69"/>
      <x v="2652"/>
      <x v="3717"/>
      <x v="1101"/>
    </i>
    <i r="2">
      <x v="116"/>
      <x v="435"/>
      <x v="325"/>
      <x v="1101"/>
    </i>
    <i r="1">
      <x v="695"/>
      <x v="74"/>
      <x v="258"/>
      <x v="326"/>
      <x v="1101"/>
    </i>
    <i r="1">
      <x v="696"/>
      <x v="73"/>
      <x v="2958"/>
      <x v="3791"/>
      <x v="1101"/>
    </i>
    <i r="2">
      <x v="74"/>
      <x v="259"/>
      <x v="327"/>
      <x v="1101"/>
    </i>
    <i r="2">
      <x v="77"/>
      <x v="3010"/>
      <x v="3818"/>
      <x v="1101"/>
    </i>
    <i r="2">
      <x v="84"/>
      <x v="329"/>
      <x v="328"/>
      <x v="1101"/>
    </i>
    <i r="2">
      <x v="94"/>
      <x v="3325"/>
      <x v="329"/>
      <x v="1101"/>
    </i>
    <i r="2">
      <x v="95"/>
      <x v="3376"/>
      <x v="4096"/>
      <x v="1101"/>
    </i>
    <i r="2">
      <x v="110"/>
      <x v="3807"/>
      <x v="330"/>
      <x v="1101"/>
    </i>
    <i r="2">
      <x v="125"/>
      <x v="4108"/>
      <x v="4932"/>
      <x v="1101"/>
    </i>
    <i r="1">
      <x v="697"/>
      <x v="73"/>
      <x v="2957"/>
      <x v="3792"/>
      <x v="1101"/>
    </i>
    <i r="2">
      <x v="74"/>
      <x v="260"/>
      <x v="331"/>
      <x v="1101"/>
    </i>
    <i r="2">
      <x v="76"/>
      <x v="279"/>
      <x v="332"/>
      <x v="1101"/>
    </i>
    <i r="2">
      <x v="94"/>
      <x v="3324"/>
      <x v="333"/>
      <x v="1101"/>
    </i>
    <i r="2">
      <x v="110"/>
      <x v="3806"/>
      <x v="334"/>
      <x v="1101"/>
    </i>
    <i r="2">
      <x v="113"/>
      <x v="3966"/>
      <x v="335"/>
      <x v="1101"/>
    </i>
    <i r="2">
      <x v="124"/>
      <x v="2810"/>
      <x v="4840"/>
      <x v="1101"/>
    </i>
    <i r="2">
      <x v="125"/>
      <x v="4109"/>
      <x v="4933"/>
      <x v="1101"/>
    </i>
    <i r="2">
      <x v="128"/>
      <x v="4235"/>
      <x v="5004"/>
      <x v="1101"/>
    </i>
    <i r="1">
      <x v="698"/>
      <x v="92"/>
      <x v="3197"/>
      <x v="4021"/>
      <x v="1101"/>
    </i>
    <i r="2">
      <x v="111"/>
      <x v="3863"/>
      <x v="4470"/>
      <x v="1101"/>
    </i>
    <i r="2">
      <x v="118"/>
      <x v="4062"/>
      <x v="4667"/>
      <x v="1101"/>
    </i>
    <i r="2">
      <x v="129"/>
      <x v="4269"/>
      <x v="5038"/>
      <x v="1101"/>
    </i>
    <i r="1">
      <x v="699"/>
      <x v="69"/>
      <x v="2653"/>
      <x v="3718"/>
      <x v="1101"/>
    </i>
    <i r="2">
      <x v="93"/>
      <x v="3236"/>
      <x v="4057"/>
      <x v="1101"/>
    </i>
    <i r="2">
      <x v="102"/>
      <x v="3538"/>
      <x v="4246"/>
      <x v="1101"/>
    </i>
    <i r="1">
      <x v="703"/>
      <x v="96"/>
      <x v="3399"/>
      <x v="4144"/>
      <x v="1101"/>
    </i>
    <i r="1">
      <x v="705"/>
      <x v="108"/>
      <x v="3645"/>
      <x v="4370"/>
      <x v="1101"/>
    </i>
    <i r="1">
      <x v="706"/>
      <x v="107"/>
      <x v="3603"/>
      <x v="4338"/>
      <x v="1101"/>
    </i>
    <i r="1">
      <x v="715"/>
      <x v="110"/>
      <x v="3805"/>
      <x v="352"/>
      <x v="1101"/>
    </i>
    <i r="1">
      <x v="724"/>
      <x v="120"/>
      <x v="506"/>
      <x v="356"/>
      <x v="1101"/>
    </i>
    <i r="1">
      <x v="725"/>
      <x v="118"/>
      <x v="4063"/>
      <x v="4668"/>
      <x v="1101"/>
    </i>
    <i r="1">
      <x v="726"/>
      <x v="121"/>
      <x v="2692"/>
      <x v="4722"/>
      <x v="1101"/>
    </i>
    <i r="1">
      <x v="728"/>
      <x v="77"/>
      <x v="3009"/>
      <x v="3872"/>
      <x v="1101"/>
    </i>
    <i r="1">
      <x v="736"/>
      <x v="88"/>
      <x v="3083"/>
      <x v="3907"/>
      <x v="1101"/>
    </i>
    <i r="2">
      <x v="102"/>
      <x v="3537"/>
      <x v="4247"/>
      <x v="1101"/>
    </i>
    <i r="2">
      <x v="113"/>
      <x v="3965"/>
      <x v="375"/>
      <x v="1101"/>
    </i>
    <i r="1">
      <x v="738"/>
      <x v="71"/>
      <x v="2932"/>
      <x v="3747"/>
      <x v="1101"/>
    </i>
    <i r="2">
      <x v="77"/>
      <x v="3008"/>
      <x v="3819"/>
      <x v="1101"/>
    </i>
    <i r="2">
      <x v="127"/>
      <x v="4195"/>
      <x v="4964"/>
      <x v="1101"/>
    </i>
    <i r="1">
      <x v="741"/>
      <x v="94"/>
      <x v="3323"/>
      <x v="379"/>
      <x v="1101"/>
    </i>
    <i r="1">
      <x v="743"/>
      <x v="66"/>
      <x v="2533"/>
      <x v="3598"/>
      <x v="1101"/>
    </i>
    <i r="2">
      <x v="121"/>
      <x v="2693"/>
      <x v="4723"/>
      <x v="1101"/>
    </i>
    <i r="1">
      <x v="747"/>
      <x v="97"/>
      <x v="3432"/>
      <x v="4163"/>
      <x v="1101"/>
    </i>
    <i r="2">
      <x v="116"/>
      <x v="2585"/>
      <x v="3649"/>
      <x v="1101"/>
    </i>
    <i r="2">
      <x v="117"/>
      <x v="4057"/>
      <x v="4594"/>
      <x v="1101"/>
    </i>
    <i r="2">
      <x v="124"/>
      <x v="2811"/>
      <x v="4841"/>
      <x v="1101"/>
    </i>
    <i r="1">
      <x v="748"/>
      <x v="63"/>
      <x v="2506"/>
      <x v="387"/>
      <x v="1101"/>
    </i>
    <i r="2">
      <x v="66"/>
      <x v="2534"/>
      <x v="3599"/>
      <x v="1101"/>
    </i>
    <i r="2">
      <x v="67"/>
      <x v="2597"/>
      <x v="3662"/>
      <x v="1101"/>
    </i>
    <i r="2">
      <x v="69"/>
      <x v="2654"/>
      <x v="3719"/>
      <x v="1101"/>
    </i>
    <i r="2">
      <x v="70"/>
      <x v="243"/>
      <x v="388"/>
      <x v="1101"/>
    </i>
    <i r="2">
      <x v="71"/>
      <x v="2931"/>
      <x v="3748"/>
      <x v="1101"/>
    </i>
    <i r="2">
      <x v="73"/>
      <x v="2956"/>
      <x v="3793"/>
      <x v="1101"/>
    </i>
    <i r="2">
      <x v="74"/>
      <x v="270"/>
      <x v="389"/>
      <x v="1101"/>
    </i>
    <i r="2">
      <x v="76"/>
      <x v="300"/>
      <x v="390"/>
      <x v="1101"/>
    </i>
    <i r="2">
      <x v="77"/>
      <x v="3007"/>
      <x v="3820"/>
      <x v="1101"/>
    </i>
    <i r="2">
      <x v="81"/>
      <x v="352"/>
      <x v="391"/>
      <x v="1101"/>
    </i>
    <i r="2">
      <x v="82"/>
      <x v="323"/>
      <x v="392"/>
      <x v="1101"/>
    </i>
    <i r="2">
      <x v="86"/>
      <x v="371"/>
      <x v="393"/>
      <x v="1101"/>
    </i>
    <i r="2">
      <x v="88"/>
      <x v="3082"/>
      <x v="3908"/>
      <x v="1101"/>
    </i>
    <i r="2">
      <x v="89"/>
      <x v="3132"/>
      <x v="3950"/>
      <x v="1101"/>
    </i>
    <i r="2">
      <x v="91"/>
      <x v="3159"/>
      <x v="3990"/>
      <x v="1101"/>
    </i>
    <i r="2">
      <x v="92"/>
      <x v="3196"/>
      <x v="4022"/>
      <x v="1101"/>
    </i>
    <i r="2">
      <x v="93"/>
      <x v="3235"/>
      <x v="4058"/>
      <x v="1101"/>
    </i>
    <i r="2">
      <x v="94"/>
      <x v="3322"/>
      <x v="394"/>
      <x v="1101"/>
    </i>
    <i r="2">
      <x v="95"/>
      <x v="3375"/>
      <x v="4097"/>
      <x v="1101"/>
    </i>
    <i r="2">
      <x v="97"/>
      <x v="3431"/>
      <x v="4164"/>
      <x v="1101"/>
    </i>
    <i r="2">
      <x v="98"/>
      <x v="3461"/>
      <x v="4189"/>
      <x v="1101"/>
    </i>
    <i r="2">
      <x v="100"/>
      <x v="415"/>
      <x v="395"/>
      <x v="1101"/>
    </i>
    <i r="2">
      <x v="101"/>
      <x v="3484"/>
      <x v="4219"/>
      <x v="1101"/>
    </i>
    <i r="2">
      <x v="102"/>
      <x v="3536"/>
      <x v="4248"/>
      <x v="1101"/>
    </i>
    <i r="2">
      <x v="104"/>
      <x v="3561"/>
      <x v="4301"/>
      <x v="1101"/>
    </i>
    <i r="2">
      <x v="107"/>
      <x v="3602"/>
      <x v="4339"/>
      <x v="1101"/>
    </i>
    <i r="2">
      <x v="109"/>
      <x v="3706"/>
      <x v="4409"/>
      <x v="1101"/>
    </i>
    <i r="2">
      <x v="110"/>
      <x v="3804"/>
      <x v="396"/>
      <x v="1101"/>
    </i>
    <i r="2">
      <x v="111"/>
      <x v="3862"/>
      <x v="4471"/>
      <x v="1101"/>
    </i>
    <i r="2">
      <x v="112"/>
      <x v="3892"/>
      <x v="4508"/>
      <x v="1101"/>
    </i>
    <i r="2">
      <x v="113"/>
      <x v="3964"/>
      <x v="397"/>
      <x v="1101"/>
    </i>
    <i r="2">
      <x v="114"/>
      <x v="4017"/>
      <x v="4540"/>
      <x v="1101"/>
    </i>
    <i r="2">
      <x v="115"/>
      <x v="4041"/>
      <x v="4577"/>
      <x v="1101"/>
    </i>
    <i r="2">
      <x v="116"/>
      <x v="481"/>
      <x v="398"/>
      <x v="1101"/>
    </i>
    <i r="2">
      <x v="117"/>
      <x v="4056"/>
      <x v="4595"/>
      <x v="1101"/>
    </i>
    <i r="2">
      <x v="118"/>
      <x v="4064"/>
      <x v="4669"/>
      <x v="1101"/>
    </i>
    <i r="2">
      <x v="120"/>
      <x v="513"/>
      <x v="399"/>
      <x v="1101"/>
    </i>
    <i r="2">
      <x v="121"/>
      <x v="2694"/>
      <x v="4724"/>
      <x v="1101"/>
    </i>
    <i r="2">
      <x v="125"/>
      <x v="4110"/>
      <x v="4934"/>
      <x v="1101"/>
    </i>
    <i r="2">
      <x v="126"/>
      <x v="4172"/>
      <x v="4623"/>
      <x v="1101"/>
    </i>
    <i r="2">
      <x v="127"/>
      <x v="4196"/>
      <x v="4965"/>
      <x v="1101"/>
    </i>
    <i r="2">
      <x v="128"/>
      <x v="4237"/>
      <x v="5006"/>
      <x v="1101"/>
    </i>
    <i r="2">
      <x v="129"/>
      <x v="4270"/>
      <x v="5039"/>
      <x v="1101"/>
    </i>
    <i r="1">
      <x v="749"/>
      <x v="108"/>
      <x v="3644"/>
      <x v="4371"/>
      <x v="1101"/>
    </i>
    <i r="1">
      <x v="750"/>
      <x v="125"/>
      <x v="4111"/>
      <x v="4935"/>
      <x v="1101"/>
    </i>
    <i r="1">
      <x v="753"/>
      <x v="113"/>
      <x v="3963"/>
      <x v="401"/>
      <x v="1101"/>
    </i>
    <i r="1">
      <x v="757"/>
      <x v="116"/>
      <x v="488"/>
      <x v="406"/>
      <x v="1101"/>
    </i>
    <i r="1">
      <x v="763"/>
      <x v="124"/>
      <x v="2812"/>
      <x v="4842"/>
      <x v="1101"/>
    </i>
    <i r="4">
      <x v="4843"/>
      <x v="1101"/>
    </i>
    <i r="1">
      <x v="765"/>
      <x v="70"/>
      <x v="252"/>
      <x v="411"/>
      <x v="1101"/>
    </i>
    <i r="1">
      <x v="767"/>
      <x v="77"/>
      <x v="3006"/>
      <x v="3885"/>
      <x v="1101"/>
    </i>
    <i r="2">
      <x v="93"/>
      <x v="3234"/>
      <x v="4059"/>
      <x v="1101"/>
    </i>
    <i r="2">
      <x v="94"/>
      <x v="3321"/>
      <x v="415"/>
      <x v="1101"/>
    </i>
    <i r="2">
      <x v="97"/>
      <x v="3430"/>
      <x v="4165"/>
      <x v="1101"/>
    </i>
    <i r="2">
      <x v="114"/>
      <x v="4016"/>
      <x v="4541"/>
      <x v="1101"/>
    </i>
    <i r="1">
      <x v="768"/>
      <x v="94"/>
      <x v="3320"/>
      <x v="416"/>
      <x v="1101"/>
    </i>
    <i r="1">
      <x v="773"/>
      <x v="121"/>
      <x v="2695"/>
      <x v="4725"/>
      <x v="1101"/>
    </i>
    <i r="2">
      <x v="123"/>
      <x v="2787"/>
      <x v="4817"/>
      <x v="1101"/>
    </i>
    <i r="2">
      <x v="124"/>
      <x v="2813"/>
      <x v="4844"/>
      <x v="1101"/>
    </i>
    <i r="1">
      <x v="774"/>
      <x v="116"/>
      <x v="437"/>
      <x v="418"/>
      <x v="1101"/>
    </i>
    <i r="1">
      <x v="775"/>
      <x v="94"/>
      <x v="3319"/>
      <x v="419"/>
      <x v="1101"/>
    </i>
    <i r="2">
      <x v="114"/>
      <x v="4015"/>
      <x v="4542"/>
      <x v="1101"/>
    </i>
    <i r="1">
      <x v="776"/>
      <x v="110"/>
      <x v="3803"/>
      <x v="420"/>
      <x v="1101"/>
    </i>
    <i r="2">
      <x v="116"/>
      <x v="441"/>
      <x v="421"/>
      <x v="1101"/>
    </i>
    <i r="1">
      <x v="777"/>
      <x v="70"/>
      <x v="221"/>
      <x v="422"/>
      <x v="1101"/>
    </i>
    <i r="2">
      <x v="76"/>
      <x v="281"/>
      <x v="423"/>
      <x v="1101"/>
    </i>
    <i r="2">
      <x v="92"/>
      <x v="3195"/>
      <x v="4023"/>
      <x v="1101"/>
    </i>
    <i r="2">
      <x v="94"/>
      <x v="3318"/>
      <x v="424"/>
      <x v="1101"/>
    </i>
    <i r="2">
      <x v="110"/>
      <x v="3802"/>
      <x v="425"/>
      <x v="1101"/>
    </i>
    <i r="2">
      <x v="114"/>
      <x v="4014"/>
      <x v="4543"/>
      <x v="1101"/>
    </i>
    <i r="2">
      <x v="116"/>
      <x v="445"/>
      <x v="426"/>
      <x v="1101"/>
    </i>
    <i r="2">
      <x v="126"/>
      <x v="4171"/>
      <x v="3586"/>
      <x v="1101"/>
    </i>
    <i r="1">
      <x v="778"/>
      <x v="71"/>
      <x v="2930"/>
      <x v="3749"/>
      <x v="1101"/>
    </i>
    <i r="2">
      <x v="110"/>
      <x v="3801"/>
      <x v="427"/>
      <x v="1101"/>
    </i>
    <i r="2">
      <x v="116"/>
      <x v="447"/>
      <x v="428"/>
      <x v="1101"/>
    </i>
    <i r="1">
      <x v="779"/>
      <x v="96"/>
      <x v="3398"/>
      <x v="4145"/>
      <x v="1101"/>
    </i>
    <i r="1">
      <x v="780"/>
      <x v="113"/>
      <x v="3962"/>
      <x v="429"/>
      <x v="1101"/>
    </i>
    <i r="1">
      <x v="783"/>
      <x v="86"/>
      <x v="357"/>
      <x v="431"/>
      <x v="1101"/>
    </i>
    <i r="2">
      <x v="113"/>
      <x v="3961"/>
      <x v="432"/>
      <x v="1101"/>
    </i>
    <i r="1">
      <x v="786"/>
      <x v="129"/>
      <x v="4271"/>
      <x v="5040"/>
      <x v="1101"/>
    </i>
    <i r="1">
      <x v="789"/>
      <x v="77"/>
      <x v="3005"/>
      <x v="3821"/>
      <x v="1101"/>
    </i>
    <i r="2">
      <x v="102"/>
      <x v="3535"/>
      <x v="4249"/>
      <x v="1101"/>
    </i>
    <i r="2">
      <x v="124"/>
      <x v="2814"/>
      <x v="4845"/>
      <x v="1101"/>
    </i>
    <i r="1">
      <x v="791"/>
      <x v="70"/>
      <x v="215"/>
      <x v="435"/>
      <x v="1101"/>
    </i>
    <i r="2">
      <x v="71"/>
      <x v="2929"/>
      <x v="3750"/>
      <x v="1101"/>
    </i>
    <i r="2">
      <x v="77"/>
      <x v="3004"/>
      <x v="3822"/>
      <x v="1101"/>
    </i>
    <i r="2">
      <x v="88"/>
      <x v="3081"/>
      <x v="3909"/>
      <x v="1101"/>
    </i>
    <i r="2">
      <x v="91"/>
      <x v="3158"/>
      <x v="3991"/>
      <x v="1101"/>
    </i>
    <i r="2">
      <x v="92"/>
      <x v="3194"/>
      <x v="4024"/>
      <x v="1101"/>
    </i>
    <i r="2">
      <x v="95"/>
      <x v="3374"/>
      <x v="4098"/>
      <x v="1101"/>
    </i>
    <i r="2">
      <x v="100"/>
      <x v="396"/>
      <x v="436"/>
      <x v="1101"/>
    </i>
    <i r="2">
      <x v="110"/>
      <x v="3800"/>
      <x v="437"/>
      <x v="1101"/>
    </i>
    <i r="2">
      <x v="129"/>
      <x v="4272"/>
      <x v="5041"/>
      <x v="1101"/>
    </i>
    <i r="1">
      <x v="793"/>
      <x v="88"/>
      <x v="3080"/>
      <x v="3910"/>
      <x v="1101"/>
    </i>
    <i r="1">
      <x v="794"/>
      <x v="94"/>
      <x v="3317"/>
      <x v="438"/>
      <x v="1101"/>
    </i>
    <i r="1">
      <x v="795"/>
      <x v="108"/>
      <x v="3643"/>
      <x v="4372"/>
      <x v="1101"/>
    </i>
    <i r="1">
      <x v="797"/>
      <x v="110"/>
      <x v="3799"/>
      <x v="439"/>
      <x v="1101"/>
    </i>
    <i r="1">
      <x v="798"/>
      <x v="69"/>
      <x v="2655"/>
      <x v="3720"/>
      <x v="1101"/>
    </i>
    <i r="2">
      <x v="71"/>
      <x v="2928"/>
      <x v="3751"/>
      <x v="1101"/>
    </i>
    <i r="2">
      <x v="77"/>
      <x v="3003"/>
      <x v="3823"/>
      <x v="1101"/>
    </i>
    <i r="2">
      <x v="91"/>
      <x v="3157"/>
      <x v="3992"/>
      <x v="1101"/>
    </i>
    <i r="2">
      <x v="93"/>
      <x v="3233"/>
      <x v="4060"/>
      <x v="1101"/>
    </i>
    <i r="2">
      <x v="94"/>
      <x v="3316"/>
      <x v="440"/>
      <x v="1101"/>
    </i>
    <i r="2">
      <x v="95"/>
      <x v="3373"/>
      <x v="4099"/>
      <x v="1101"/>
    </i>
    <i r="2">
      <x v="100"/>
      <x v="406"/>
      <x v="441"/>
      <x v="1101"/>
    </i>
    <i r="2">
      <x v="101"/>
      <x v="3483"/>
      <x v="4220"/>
      <x v="1101"/>
    </i>
    <i r="2">
      <x v="102"/>
      <x v="3534"/>
      <x v="4250"/>
      <x v="1101"/>
    </i>
    <i r="2">
      <x v="107"/>
      <x v="3601"/>
      <x v="4340"/>
      <x v="1101"/>
    </i>
    <i r="2">
      <x v="108"/>
      <x v="3642"/>
      <x v="4373"/>
      <x v="1101"/>
    </i>
    <i r="2">
      <x v="111"/>
      <x v="3861"/>
      <x v="4472"/>
      <x v="1101"/>
    </i>
    <i r="2">
      <x v="112"/>
      <x v="3891"/>
      <x v="4509"/>
      <x v="1101"/>
    </i>
    <i r="2">
      <x v="113"/>
      <x v="3960"/>
      <x v="442"/>
      <x v="1101"/>
    </i>
    <i r="2">
      <x v="114"/>
      <x v="4013"/>
      <x v="4544"/>
      <x v="1101"/>
    </i>
    <i r="2">
      <x v="118"/>
      <x v="4065"/>
      <x v="4670"/>
      <x v="1101"/>
    </i>
    <i r="2">
      <x v="121"/>
      <x v="2696"/>
      <x v="4726"/>
      <x v="1101"/>
    </i>
    <i r="2">
      <x v="123"/>
      <x v="2788"/>
      <x v="4818"/>
      <x v="1101"/>
    </i>
    <i r="2">
      <x v="124"/>
      <x v="2815"/>
      <x v="4846"/>
      <x v="1101"/>
    </i>
    <i r="2">
      <x v="126"/>
      <x v="4170"/>
      <x v="4624"/>
      <x v="1101"/>
    </i>
    <i r="2">
      <x v="127"/>
      <x v="4197"/>
      <x v="4966"/>
      <x v="1101"/>
    </i>
    <i r="2">
      <x v="128"/>
      <x v="4238"/>
      <x v="5007"/>
      <x v="1101"/>
    </i>
    <i r="2">
      <x v="129"/>
      <x v="4273"/>
      <x v="5042"/>
      <x v="1101"/>
    </i>
    <i r="1">
      <x v="799"/>
      <x v="108"/>
      <x v="3641"/>
      <x v="4374"/>
      <x v="1101"/>
    </i>
    <i r="1">
      <x v="800"/>
      <x v="63"/>
      <x v="2507"/>
      <x v="443"/>
      <x v="1101"/>
    </i>
    <i r="2">
      <x v="66"/>
      <x v="2535"/>
      <x v="3600"/>
      <x v="1101"/>
    </i>
    <i r="2">
      <x v="67"/>
      <x v="2598"/>
      <x v="3663"/>
      <x v="1101"/>
    </i>
    <i r="2">
      <x v="69"/>
      <x v="2656"/>
      <x v="3721"/>
      <x v="1101"/>
    </i>
    <i r="2">
      <x v="70"/>
      <x v="230"/>
      <x v="444"/>
      <x v="1101"/>
    </i>
    <i r="2">
      <x v="71"/>
      <x v="2927"/>
      <x v="3752"/>
      <x v="1101"/>
    </i>
    <i r="2">
      <x v="73"/>
      <x v="2955"/>
      <x v="3794"/>
      <x v="1101"/>
    </i>
    <i r="2">
      <x v="74"/>
      <x v="264"/>
      <x v="445"/>
      <x v="1101"/>
    </i>
    <i r="2">
      <x v="77"/>
      <x v="3002"/>
      <x v="3824"/>
      <x v="1101"/>
    </i>
    <i r="2">
      <x v="88"/>
      <x v="3079"/>
      <x v="3911"/>
      <x v="1101"/>
    </i>
    <i r="1">
      <x v="801"/>
      <x v="66"/>
      <x v="2536"/>
      <x v="3601"/>
      <x v="1101"/>
    </i>
    <i r="1">
      <x v="803"/>
      <x v="66"/>
      <x v="2537"/>
      <x v="3602"/>
      <x v="1101"/>
    </i>
    <i r="2">
      <x v="76"/>
      <x v="289"/>
      <x v="447"/>
      <x v="1101"/>
    </i>
    <i r="2">
      <x v="81"/>
      <x v="350"/>
      <x v="448"/>
      <x v="1101"/>
    </i>
    <i r="2">
      <x v="82"/>
      <x v="317"/>
      <x v="449"/>
      <x v="1101"/>
    </i>
    <i r="2">
      <x v="84"/>
      <x v="336"/>
      <x v="450"/>
      <x v="1101"/>
    </i>
    <i r="2">
      <x v="86"/>
      <x v="363"/>
      <x v="451"/>
      <x v="1101"/>
    </i>
    <i r="2">
      <x v="89"/>
      <x v="3131"/>
      <x v="3951"/>
      <x v="1101"/>
    </i>
    <i r="2">
      <x v="91"/>
      <x v="3156"/>
      <x v="3993"/>
      <x v="1101"/>
    </i>
    <i r="2">
      <x v="93"/>
      <x v="3232"/>
      <x v="4061"/>
      <x v="1101"/>
    </i>
    <i r="2">
      <x v="94"/>
      <x v="3315"/>
      <x v="452"/>
      <x v="1101"/>
    </i>
    <i r="2">
      <x v="95"/>
      <x v="3372"/>
      <x v="4100"/>
      <x v="1101"/>
    </i>
    <i r="2">
      <x v="96"/>
      <x v="3397"/>
      <x v="4146"/>
      <x v="1101"/>
    </i>
    <i r="2">
      <x v="97"/>
      <x v="3429"/>
      <x v="4166"/>
      <x v="1101"/>
    </i>
    <i r="2">
      <x v="98"/>
      <x v="3460"/>
      <x v="4190"/>
      <x v="1101"/>
    </i>
    <i r="2">
      <x v="100"/>
      <x v="405"/>
      <x v="453"/>
      <x v="1101"/>
    </i>
    <i r="2">
      <x v="101"/>
      <x v="3482"/>
      <x v="4221"/>
      <x v="1101"/>
    </i>
    <i r="2">
      <x v="102"/>
      <x v="3533"/>
      <x v="4251"/>
      <x v="1101"/>
    </i>
    <i r="2">
      <x v="104"/>
      <x v="3560"/>
      <x v="4302"/>
      <x v="1101"/>
    </i>
    <i r="2">
      <x v="107"/>
      <x v="3600"/>
      <x v="4341"/>
      <x v="1101"/>
    </i>
    <i r="2">
      <x v="108"/>
      <x v="3640"/>
      <x v="4375"/>
      <x v="1101"/>
    </i>
    <i r="2">
      <x v="109"/>
      <x v="3705"/>
      <x v="4410"/>
      <x v="1101"/>
    </i>
    <i r="2">
      <x v="110"/>
      <x v="3798"/>
      <x v="454"/>
      <x v="1101"/>
    </i>
    <i r="2">
      <x v="111"/>
      <x v="3860"/>
      <x v="4473"/>
      <x v="1101"/>
    </i>
    <i r="2">
      <x v="112"/>
      <x v="3890"/>
      <x v="4510"/>
      <x v="1101"/>
    </i>
    <i r="2">
      <x v="113"/>
      <x v="3959"/>
      <x v="455"/>
      <x v="1101"/>
    </i>
    <i r="2">
      <x v="114"/>
      <x v="4012"/>
      <x v="4545"/>
      <x v="1101"/>
    </i>
    <i r="2">
      <x v="115"/>
      <x v="4040"/>
      <x v="4578"/>
      <x v="1101"/>
    </i>
    <i r="2">
      <x v="116"/>
      <x v="462"/>
      <x v="456"/>
      <x v="1101"/>
    </i>
    <i r="2">
      <x v="117"/>
      <x v="4055"/>
      <x v="4596"/>
      <x v="1101"/>
    </i>
    <i r="2">
      <x v="118"/>
      <x v="4066"/>
      <x v="4671"/>
      <x v="1101"/>
    </i>
    <i r="2">
      <x v="120"/>
      <x v="505"/>
      <x v="457"/>
      <x v="1101"/>
    </i>
    <i r="2">
      <x v="125"/>
      <x v="4112"/>
      <x v="4936"/>
      <x v="1101"/>
    </i>
    <i r="2">
      <x v="126"/>
      <x v="4169"/>
      <x v="4625"/>
      <x v="1101"/>
    </i>
    <i r="2">
      <x v="127"/>
      <x v="4198"/>
      <x v="4967"/>
      <x v="1101"/>
    </i>
    <i r="2">
      <x v="128"/>
      <x v="4239"/>
      <x v="5008"/>
      <x v="1101"/>
    </i>
    <i r="2">
      <x v="129"/>
      <x v="4274"/>
      <x v="5043"/>
      <x v="1101"/>
    </i>
    <i r="1">
      <x v="805"/>
      <x v="92"/>
      <x v="3193"/>
      <x v="4025"/>
      <x v="1101"/>
    </i>
    <i r="2">
      <x v="93"/>
      <x v="3231"/>
      <x v="4062"/>
      <x v="1101"/>
    </i>
    <i r="2">
      <x v="94"/>
      <x v="3314"/>
      <x v="458"/>
      <x v="1101"/>
    </i>
    <i r="1">
      <x v="806"/>
      <x v="102"/>
      <x v="3532"/>
      <x v="4252"/>
      <x v="1101"/>
    </i>
    <i r="1">
      <x v="816"/>
      <x v="77"/>
      <x v="3001"/>
      <x v="3873"/>
      <x v="1101"/>
    </i>
    <i r="1">
      <x v="820"/>
      <x v="113"/>
      <x v="3958"/>
      <x v="485"/>
      <x v="1101"/>
    </i>
    <i r="1">
      <x v="822"/>
      <x v="66"/>
      <x v="2538"/>
      <x v="3603"/>
      <x v="1101"/>
    </i>
    <i r="2">
      <x v="113"/>
      <x v="3957"/>
      <x v="488"/>
      <x v="1101"/>
    </i>
    <i r="2">
      <x v="121"/>
      <x v="2697"/>
      <x v="4727"/>
      <x v="1101"/>
    </i>
    <i r="1">
      <x v="830"/>
      <x v="124"/>
      <x v="2816"/>
      <x v="4847"/>
      <x v="1101"/>
    </i>
    <i r="1">
      <x v="832"/>
      <x v="88"/>
      <x v="3078"/>
      <x v="3912"/>
      <x v="1101"/>
    </i>
    <i r="2">
      <x v="121"/>
      <x v="2698"/>
      <x v="4728"/>
      <x v="1101"/>
    </i>
    <i r="2">
      <x v="124"/>
      <x v="2817"/>
      <x v="4848"/>
      <x v="1101"/>
    </i>
    <i r="1">
      <x v="834"/>
      <x v="121"/>
      <x v="2699"/>
      <x v="4729"/>
      <x v="1101"/>
    </i>
    <i r="2">
      <x v="124"/>
      <x v="2818"/>
      <x v="4849"/>
      <x v="1101"/>
    </i>
    <i r="1">
      <x v="835"/>
      <x v="63"/>
      <x v="2508"/>
      <x v="503"/>
      <x v="1101"/>
    </i>
    <i r="2">
      <x v="67"/>
      <x v="2599"/>
      <x v="3664"/>
      <x v="1101"/>
    </i>
    <i r="2">
      <x v="69"/>
      <x v="2657"/>
      <x v="3722"/>
      <x v="1101"/>
    </i>
    <i r="2">
      <x v="70"/>
      <x v="237"/>
      <x v="504"/>
      <x v="1101"/>
    </i>
    <i r="2">
      <x v="71"/>
      <x v="2926"/>
      <x v="3753"/>
      <x v="1101"/>
    </i>
    <i r="2">
      <x v="73"/>
      <x v="2954"/>
      <x v="3795"/>
      <x v="1101"/>
    </i>
    <i r="2">
      <x v="74"/>
      <x v="267"/>
      <x v="505"/>
      <x v="1101"/>
    </i>
    <i r="2">
      <x v="76"/>
      <x v="294"/>
      <x v="506"/>
      <x v="1101"/>
    </i>
    <i r="2">
      <x v="84"/>
      <x v="338"/>
      <x v="507"/>
      <x v="1101"/>
    </i>
    <i r="2">
      <x v="86"/>
      <x v="369"/>
      <x v="508"/>
      <x v="1101"/>
    </i>
    <i r="2">
      <x v="88"/>
      <x v="3077"/>
      <x v="3913"/>
      <x v="1101"/>
    </i>
    <i r="2">
      <x v="89"/>
      <x v="3130"/>
      <x v="3952"/>
      <x v="1101"/>
    </i>
    <i r="2">
      <x v="91"/>
      <x v="3155"/>
      <x v="3994"/>
      <x v="1101"/>
    </i>
    <i r="2">
      <x v="92"/>
      <x v="3192"/>
      <x v="4026"/>
      <x v="1101"/>
    </i>
    <i r="2">
      <x v="93"/>
      <x v="3230"/>
      <x v="4063"/>
      <x v="1101"/>
    </i>
    <i r="2">
      <x v="94"/>
      <x v="3313"/>
      <x v="509"/>
      <x v="1101"/>
    </i>
    <i r="2">
      <x v="95"/>
      <x v="3371"/>
      <x v="4101"/>
      <x v="1101"/>
    </i>
    <i r="2">
      <x v="98"/>
      <x v="3459"/>
      <x v="4191"/>
      <x v="1101"/>
    </i>
    <i r="2">
      <x v="100"/>
      <x v="410"/>
      <x v="510"/>
      <x v="1101"/>
    </i>
    <i r="2">
      <x v="101"/>
      <x v="3481"/>
      <x v="4222"/>
      <x v="1101"/>
    </i>
    <i r="2">
      <x v="102"/>
      <x v="3531"/>
      <x v="4253"/>
      <x v="1101"/>
    </i>
    <i r="2">
      <x v="104"/>
      <x v="3559"/>
      <x v="4303"/>
      <x v="1101"/>
    </i>
    <i r="2">
      <x v="107"/>
      <x v="3599"/>
      <x v="4342"/>
      <x v="1101"/>
    </i>
    <i r="2">
      <x v="108"/>
      <x v="3639"/>
      <x v="4376"/>
      <x v="1101"/>
    </i>
    <i r="2">
      <x v="109"/>
      <x v="3704"/>
      <x v="4411"/>
      <x v="1101"/>
    </i>
    <i r="2">
      <x v="110"/>
      <x v="3797"/>
      <x v="511"/>
      <x v="1101"/>
    </i>
    <i r="2">
      <x v="111"/>
      <x v="3859"/>
      <x v="4474"/>
      <x v="1101"/>
    </i>
    <i r="2">
      <x v="112"/>
      <x v="3889"/>
      <x v="4511"/>
      <x v="1101"/>
    </i>
    <i r="2">
      <x v="113"/>
      <x v="3956"/>
      <x v="512"/>
      <x v="1101"/>
    </i>
    <i r="2">
      <x v="114"/>
      <x v="4011"/>
      <x v="4546"/>
      <x v="1101"/>
    </i>
    <i r="2">
      <x v="115"/>
      <x v="4039"/>
      <x v="4579"/>
      <x v="1101"/>
    </i>
    <i r="2">
      <x v="116"/>
      <x v="478"/>
      <x v="513"/>
      <x v="1101"/>
    </i>
    <i r="2">
      <x v="118"/>
      <x v="4067"/>
      <x v="4672"/>
      <x v="1101"/>
    </i>
    <i r="2">
      <x v="121"/>
      <x v="2700"/>
      <x v="4730"/>
      <x v="1101"/>
    </i>
    <i r="2">
      <x v="122"/>
      <x v="2763"/>
      <x v="4793"/>
      <x v="1101"/>
    </i>
    <i r="2">
      <x v="125"/>
      <x v="4113"/>
      <x v="4937"/>
      <x v="1101"/>
    </i>
    <i r="2">
      <x v="126"/>
      <x v="4168"/>
      <x v="4626"/>
      <x v="1101"/>
    </i>
    <i r="2">
      <x v="127"/>
      <x v="4199"/>
      <x v="4968"/>
      <x v="1101"/>
    </i>
    <i r="2">
      <x v="128"/>
      <x v="4240"/>
      <x v="5009"/>
      <x v="1101"/>
    </i>
    <i r="2">
      <x v="129"/>
      <x v="4275"/>
      <x v="5044"/>
      <x v="1101"/>
    </i>
    <i r="1">
      <x v="836"/>
      <x v="94"/>
      <x v="3312"/>
      <x v="514"/>
      <x v="1101"/>
    </i>
    <i r="2">
      <x v="95"/>
      <x v="3370"/>
      <x v="4102"/>
      <x v="1101"/>
    </i>
    <i r="2">
      <x v="110"/>
      <x v="3796"/>
      <x v="515"/>
      <x v="1101"/>
    </i>
    <i r="2">
      <x v="113"/>
      <x v="3955"/>
      <x v="516"/>
      <x v="1101"/>
    </i>
    <i r="2">
      <x v="124"/>
      <x v="2819"/>
      <x v="4850"/>
      <x v="1101"/>
    </i>
    <i r="1">
      <x v="838"/>
      <x v="70"/>
      <x v="240"/>
      <x v="517"/>
      <x v="1101"/>
    </i>
    <i r="2">
      <x v="76"/>
      <x v="298"/>
      <x v="518"/>
      <x v="1101"/>
    </i>
    <i r="2">
      <x v="89"/>
      <x v="3129"/>
      <x v="3953"/>
      <x v="1101"/>
    </i>
    <i r="2">
      <x v="94"/>
      <x v="3311"/>
      <x v="519"/>
      <x v="1101"/>
    </i>
    <i r="2">
      <x v="100"/>
      <x v="411"/>
      <x v="520"/>
      <x v="1101"/>
    </i>
    <i r="2">
      <x v="101"/>
      <x v="3480"/>
      <x v="4223"/>
      <x v="1101"/>
    </i>
    <i r="2">
      <x v="110"/>
      <x v="3795"/>
      <x v="521"/>
      <x v="1101"/>
    </i>
    <i r="2">
      <x v="114"/>
      <x v="4010"/>
      <x v="4547"/>
      <x v="1101"/>
    </i>
    <i r="2">
      <x v="116"/>
      <x v="480"/>
      <x v="522"/>
      <x v="1101"/>
    </i>
    <i r="2">
      <x v="118"/>
      <x v="4068"/>
      <x v="4673"/>
      <x v="1101"/>
    </i>
    <i r="2">
      <x v="121"/>
      <x v="2701"/>
      <x v="4731"/>
      <x v="1101"/>
    </i>
    <i r="2">
      <x v="125"/>
      <x v="4114"/>
      <x v="4938"/>
      <x v="1101"/>
    </i>
    <i r="2">
      <x v="126"/>
      <x v="4167"/>
      <x v="4627"/>
      <x v="1101"/>
    </i>
    <i r="1">
      <x v="839"/>
      <x v="71"/>
      <x v="2925"/>
      <x v="3754"/>
      <x v="1101"/>
    </i>
    <i r="2">
      <x v="98"/>
      <x v="3458"/>
      <x v="4192"/>
      <x v="1101"/>
    </i>
    <i r="2">
      <x v="104"/>
      <x v="3558"/>
      <x v="4304"/>
      <x v="1101"/>
    </i>
    <i r="2">
      <x v="108"/>
      <x v="3638"/>
      <x v="4377"/>
      <x v="1101"/>
    </i>
    <i r="2">
      <x v="115"/>
      <x v="4038"/>
      <x v="4580"/>
      <x v="1101"/>
    </i>
    <i r="1">
      <x v="840"/>
      <x v="67"/>
      <x v="2600"/>
      <x v="3665"/>
      <x v="1101"/>
    </i>
    <i r="1">
      <x v="841"/>
      <x v="67"/>
      <x v="2601"/>
      <x v="3666"/>
      <x v="1101"/>
    </i>
    <i r="2">
      <x v="94"/>
      <x v="3310"/>
      <x v="523"/>
      <x v="1101"/>
    </i>
    <i r="1">
      <x v="842"/>
      <x v="100"/>
      <x v="412"/>
      <x v="524"/>
      <x v="1101"/>
    </i>
    <i r="1">
      <x v="843"/>
      <x v="77"/>
      <x v="3000"/>
      <x v="3825"/>
      <x v="1101"/>
    </i>
    <i r="1">
      <x v="845"/>
      <x v="119"/>
      <x v="529"/>
      <x v="529"/>
      <x v="1101"/>
    </i>
    <i r="1">
      <x v="847"/>
      <x v="124"/>
      <x v="2820"/>
      <x v="4851"/>
      <x v="1101"/>
    </i>
    <i r="1">
      <x v="848"/>
      <x v="63"/>
      <x v="2509"/>
      <x v="530"/>
      <x v="1101"/>
    </i>
    <i r="2">
      <x v="66"/>
      <x v="2539"/>
      <x v="3604"/>
      <x v="1101"/>
    </i>
    <i r="2">
      <x v="86"/>
      <x v="373"/>
      <x v="531"/>
      <x v="1101"/>
    </i>
    <i r="2">
      <x v="111"/>
      <x v="3858"/>
      <x v="4475"/>
      <x v="1101"/>
    </i>
    <i r="2">
      <x v="116"/>
      <x v="482"/>
      <x v="532"/>
      <x v="1101"/>
    </i>
    <i r="2">
      <x v="119"/>
      <x v="530"/>
      <x v="533"/>
      <x v="1101"/>
    </i>
    <i r="2">
      <x v="121"/>
      <x v="2702"/>
      <x v="4732"/>
      <x v="1101"/>
    </i>
    <i r="2">
      <x v="126"/>
      <x v="4166"/>
      <x v="4628"/>
      <x v="1101"/>
    </i>
    <i r="2">
      <x v="127"/>
      <x v="4200"/>
      <x v="4969"/>
      <x v="1101"/>
    </i>
    <i r="1">
      <x v="853"/>
      <x v="110"/>
      <x v="3794"/>
      <x v="537"/>
      <x v="1101"/>
    </i>
    <i r="1">
      <x v="855"/>
      <x v="94"/>
      <x v="3309"/>
      <x v="539"/>
      <x v="1101"/>
    </i>
    <i r="2">
      <x v="124"/>
      <x v="2821"/>
      <x v="4852"/>
      <x v="1101"/>
    </i>
    <i r="2">
      <x v="129"/>
      <x v="4276"/>
      <x v="5045"/>
      <x v="1101"/>
    </i>
    <i r="1">
      <x v="856"/>
      <x v="129"/>
      <x v="4277"/>
      <x v="5046"/>
      <x v="1101"/>
    </i>
    <i r="1">
      <x v="858"/>
      <x v="66"/>
      <x v="2540"/>
      <x v="3605"/>
      <x v="1101"/>
    </i>
    <i r="2">
      <x v="77"/>
      <x v="2999"/>
      <x v="3826"/>
      <x v="1101"/>
    </i>
    <i r="2">
      <x v="126"/>
      <x v="4165"/>
      <x v="4629"/>
      <x v="1101"/>
    </i>
    <i r="1">
      <x v="859"/>
      <x v="95"/>
      <x v="3369"/>
      <x v="4103"/>
      <x v="1101"/>
    </i>
    <i r="2">
      <x v="113"/>
      <x v="3954"/>
      <x v="542"/>
      <x v="1101"/>
    </i>
    <i r="2">
      <x v="125"/>
      <x v="4115"/>
      <x v="4939"/>
      <x v="1101"/>
    </i>
    <i r="1">
      <x v="860"/>
      <x v="66"/>
      <x v="2541"/>
      <x v="3606"/>
      <x v="1101"/>
    </i>
    <i r="2">
      <x v="116"/>
      <x v="490"/>
      <x v="543"/>
      <x v="1101"/>
    </i>
    <i r="1">
      <x v="862"/>
      <x v="66"/>
      <x v="2542"/>
      <x v="3607"/>
      <x v="1101"/>
    </i>
    <i r="1">
      <x v="863"/>
      <x v="91"/>
      <x v="3154"/>
      <x v="3995"/>
      <x v="1101"/>
    </i>
    <i r="1">
      <x v="865"/>
      <x v="95"/>
      <x v="3368"/>
      <x v="4104"/>
      <x v="1101"/>
    </i>
    <i r="2">
      <x v="113"/>
      <x v="3953"/>
      <x v="544"/>
      <x v="1101"/>
    </i>
    <i r="1">
      <x v="866"/>
      <x v="113"/>
      <x v="3952"/>
      <x v="545"/>
      <x v="1101"/>
    </i>
    <i r="1">
      <x v="869"/>
      <x v="113"/>
      <x v="3951"/>
      <x v="546"/>
      <x v="1101"/>
    </i>
    <i r="1">
      <x v="870"/>
      <x v="126"/>
      <x v="4164"/>
      <x v="4630"/>
      <x v="1101"/>
    </i>
    <i r="1">
      <x v="871"/>
      <x v="66"/>
      <x v="2543"/>
      <x v="3608"/>
      <x v="1101"/>
    </i>
    <i r="2">
      <x v="70"/>
      <x v="219"/>
      <x v="548"/>
      <x v="1101"/>
    </i>
    <i r="2">
      <x v="76"/>
      <x v="280"/>
      <x v="549"/>
      <x v="1101"/>
    </i>
    <i r="2">
      <x v="110"/>
      <x v="3793"/>
      <x v="550"/>
      <x v="1101"/>
    </i>
    <i r="1">
      <x v="873"/>
      <x v="109"/>
      <x v="3703"/>
      <x v="4412"/>
      <x v="1101"/>
    </i>
    <i r="2">
      <x v="113"/>
      <x v="3950"/>
      <x v="553"/>
      <x v="1101"/>
    </i>
    <i r="1">
      <x v="875"/>
      <x v="124"/>
      <x v="2822"/>
      <x v="4853"/>
      <x v="1101"/>
    </i>
    <i r="1">
      <x v="877"/>
      <x v="124"/>
      <x v="2823"/>
      <x v="4854"/>
      <x v="1101"/>
    </i>
    <i r="1">
      <x v="878"/>
      <x v="127"/>
      <x v="4201"/>
      <x v="4970"/>
      <x v="1101"/>
    </i>
    <i r="1">
      <x v="881"/>
      <x v="127"/>
      <x v="4202"/>
      <x v="4971"/>
      <x v="1101"/>
    </i>
    <i r="1">
      <x v="883"/>
      <x v="77"/>
      <x v="2998"/>
      <x v="3827"/>
      <x v="1101"/>
    </i>
    <i r="2">
      <x v="121"/>
      <x v="2703"/>
      <x v="4733"/>
      <x v="1101"/>
    </i>
    <i r="1">
      <x v="884"/>
      <x v="110"/>
      <x v="3792"/>
      <x v="555"/>
      <x v="1101"/>
    </i>
    <i r="1">
      <x v="885"/>
      <x v="116"/>
      <x v="452"/>
      <x v="556"/>
      <x v="1101"/>
    </i>
    <i r="1">
      <x v="886"/>
      <x v="116"/>
      <x v="453"/>
      <x v="557"/>
      <x v="1101"/>
    </i>
    <i r="1">
      <x v="887"/>
      <x v="124"/>
      <x v="2824"/>
      <x v="4855"/>
      <x v="1101"/>
    </i>
    <i r="1">
      <x v="888"/>
      <x v="116"/>
      <x v="455"/>
      <x v="558"/>
      <x v="1101"/>
    </i>
    <i r="1">
      <x v="890"/>
      <x v="84"/>
      <x v="328"/>
      <x v="559"/>
      <x v="1101"/>
    </i>
    <i r="1">
      <x v="891"/>
      <x v="119"/>
      <x v="516"/>
      <x v="560"/>
      <x v="1101"/>
    </i>
    <i r="1">
      <x v="893"/>
      <x v="66"/>
      <x v="2544"/>
      <x v="3609"/>
      <x v="1101"/>
    </i>
    <i r="1">
      <x v="894"/>
      <x v="116"/>
      <x v="432"/>
      <x v="562"/>
      <x v="1101"/>
    </i>
    <i r="1">
      <x v="895"/>
      <x v="124"/>
      <x v="2825"/>
      <x v="4856"/>
      <x v="1101"/>
    </i>
    <i r="1">
      <x v="896"/>
      <x v="109"/>
      <x v="3702"/>
      <x v="4413"/>
      <x v="1101"/>
    </i>
    <i r="2">
      <x v="116"/>
      <x v="459"/>
      <x v="563"/>
      <x v="1101"/>
    </i>
    <i r="1">
      <x v="897"/>
      <x v="110"/>
      <x v="3791"/>
      <x v="564"/>
      <x v="1101"/>
    </i>
    <i r="1">
      <x v="898"/>
      <x v="70"/>
      <x v="231"/>
      <x v="566"/>
      <x v="1101"/>
    </i>
    <i r="2">
      <x v="76"/>
      <x v="288"/>
      <x v="567"/>
      <x v="1101"/>
    </i>
    <i r="2">
      <x v="94"/>
      <x v="3308"/>
      <x v="568"/>
      <x v="1101"/>
    </i>
    <i r="1">
      <x v="899"/>
      <x v="92"/>
      <x v="3191"/>
      <x v="4027"/>
      <x v="1101"/>
    </i>
    <i r="2">
      <x v="110"/>
      <x v="3790"/>
      <x v="569"/>
      <x v="1101"/>
    </i>
    <i r="2">
      <x v="114"/>
      <x v="4009"/>
      <x v="4548"/>
      <x v="1101"/>
    </i>
    <i r="2">
      <x v="116"/>
      <x v="461"/>
      <x v="570"/>
      <x v="1101"/>
    </i>
    <i r="1">
      <x v="901"/>
      <x v="109"/>
      <x v="3701"/>
      <x v="4414"/>
      <x v="1101"/>
    </i>
    <i r="1">
      <x v="903"/>
      <x v="82"/>
      <x v="318"/>
      <x v="571"/>
      <x v="1101"/>
    </i>
    <i r="1">
      <x v="904"/>
      <x v="70"/>
      <x v="232"/>
      <x v="573"/>
      <x v="1101"/>
    </i>
    <i r="2">
      <x v="76"/>
      <x v="290"/>
      <x v="574"/>
      <x v="1101"/>
    </i>
    <i r="2">
      <x v="82"/>
      <x v="319"/>
      <x v="575"/>
      <x v="1101"/>
    </i>
    <i r="2">
      <x v="92"/>
      <x v="3190"/>
      <x v="4028"/>
      <x v="1101"/>
    </i>
    <i r="2">
      <x v="94"/>
      <x v="3307"/>
      <x v="576"/>
      <x v="1101"/>
    </i>
    <i r="2">
      <x v="114"/>
      <x v="4008"/>
      <x v="4549"/>
      <x v="1101"/>
    </i>
    <i r="2">
      <x v="116"/>
      <x v="465"/>
      <x v="577"/>
      <x v="1101"/>
    </i>
    <i r="1">
      <x v="908"/>
      <x v="129"/>
      <x v="4278"/>
      <x v="5047"/>
      <x v="1101"/>
    </i>
    <i r="1">
      <x v="909"/>
      <x v="102"/>
      <x v="3530"/>
      <x v="4254"/>
      <x v="1101"/>
    </i>
    <i r="2">
      <x v="107"/>
      <x v="3598"/>
      <x v="4343"/>
      <x v="1101"/>
    </i>
    <i r="2">
      <x v="110"/>
      <x v="3789"/>
      <x v="579"/>
      <x v="1101"/>
    </i>
    <i r="2">
      <x v="111"/>
      <x v="3857"/>
      <x v="4476"/>
      <x v="1101"/>
    </i>
    <i r="2">
      <x v="112"/>
      <x v="3888"/>
      <x v="4512"/>
      <x v="1101"/>
    </i>
    <i r="2">
      <x v="113"/>
      <x v="3949"/>
      <x v="580"/>
      <x v="1101"/>
    </i>
    <i r="2">
      <x v="128"/>
      <x v="4241"/>
      <x v="5010"/>
      <x v="1101"/>
    </i>
    <i r="1">
      <x v="910"/>
      <x v="69"/>
      <x v="2659"/>
      <x v="3724"/>
      <x v="1101"/>
    </i>
    <i r="2">
      <x v="93"/>
      <x v="3229"/>
      <x v="4064"/>
      <x v="1101"/>
    </i>
    <i r="2">
      <x v="94"/>
      <x v="3306"/>
      <x v="582"/>
      <x v="1101"/>
    </i>
    <i r="2">
      <x v="95"/>
      <x v="3367"/>
      <x v="4105"/>
      <x v="1101"/>
    </i>
    <i r="2">
      <x v="97"/>
      <x v="3428"/>
      <x v="4167"/>
      <x v="1101"/>
    </i>
    <i r="2">
      <x v="100"/>
      <x v="407"/>
      <x v="583"/>
      <x v="1101"/>
    </i>
    <i r="2">
      <x v="101"/>
      <x v="3479"/>
      <x v="4224"/>
      <x v="1101"/>
    </i>
    <i r="2">
      <x v="108"/>
      <x v="3637"/>
      <x v="4378"/>
      <x v="1101"/>
    </i>
    <i r="2">
      <x v="109"/>
      <x v="3700"/>
      <x v="4415"/>
      <x v="1101"/>
    </i>
    <i r="2">
      <x v="114"/>
      <x v="4007"/>
      <x v="4550"/>
      <x v="1101"/>
    </i>
    <i r="2">
      <x v="116"/>
      <x v="466"/>
      <x v="584"/>
      <x v="1101"/>
    </i>
    <i r="2">
      <x v="118"/>
      <x v="4069"/>
      <x v="4674"/>
      <x v="1101"/>
    </i>
    <i r="2">
      <x v="121"/>
      <x v="2704"/>
      <x v="4734"/>
      <x v="1101"/>
    </i>
    <i r="2">
      <x v="122"/>
      <x v="2764"/>
      <x v="4794"/>
      <x v="1101"/>
    </i>
    <i r="2">
      <x v="126"/>
      <x v="4163"/>
      <x v="4631"/>
      <x v="1101"/>
    </i>
    <i r="2">
      <x v="127"/>
      <x v="4203"/>
      <x v="4972"/>
      <x v="1101"/>
    </i>
    <i r="2">
      <x v="129"/>
      <x v="4279"/>
      <x v="5048"/>
      <x v="1101"/>
    </i>
    <i r="1">
      <x v="911"/>
      <x v="66"/>
      <x v="2545"/>
      <x v="3610"/>
      <x v="1101"/>
    </i>
    <i r="2">
      <x v="71"/>
      <x v="2924"/>
      <x v="3755"/>
      <x v="1101"/>
    </i>
    <i r="2">
      <x v="77"/>
      <x v="2997"/>
      <x v="3828"/>
      <x v="1101"/>
    </i>
    <i r="2">
      <x v="89"/>
      <x v="3128"/>
      <x v="3954"/>
      <x v="1101"/>
    </i>
    <i r="2">
      <x v="91"/>
      <x v="3153"/>
      <x v="3996"/>
      <x v="1101"/>
    </i>
    <i r="1">
      <x v="913"/>
      <x v="70"/>
      <x v="235"/>
      <x v="585"/>
      <x v="1101"/>
    </i>
    <i r="2">
      <x v="76"/>
      <x v="292"/>
      <x v="586"/>
      <x v="1101"/>
    </i>
    <i r="2">
      <x v="92"/>
      <x v="3189"/>
      <x v="4029"/>
      <x v="1101"/>
    </i>
    <i r="2">
      <x v="94"/>
      <x v="3305"/>
      <x v="587"/>
      <x v="1101"/>
    </i>
    <i r="2">
      <x v="110"/>
      <x v="3788"/>
      <x v="588"/>
      <x v="1101"/>
    </i>
    <i r="2">
      <x v="114"/>
      <x v="4006"/>
      <x v="4551"/>
      <x v="1101"/>
    </i>
    <i r="2">
      <x v="116"/>
      <x v="467"/>
      <x v="589"/>
      <x v="1101"/>
    </i>
    <i r="1">
      <x v="917"/>
      <x v="77"/>
      <x v="2996"/>
      <x v="3829"/>
      <x v="1101"/>
    </i>
    <i r="1">
      <x v="920"/>
      <x v="77"/>
      <x v="2995"/>
      <x v="3830"/>
      <x v="1101"/>
    </i>
    <i r="1">
      <x v="926"/>
      <x v="121"/>
      <x v="2705"/>
      <x v="4735"/>
      <x v="1101"/>
    </i>
    <i r="1">
      <x v="928"/>
      <x v="113"/>
      <x v="3948"/>
      <x v="630"/>
      <x v="1101"/>
    </i>
    <i r="2">
      <x v="116"/>
      <x v="476"/>
      <x v="631"/>
      <x v="1101"/>
    </i>
    <i r="2">
      <x v="121"/>
      <x v="2706"/>
      <x v="4736"/>
      <x v="1101"/>
    </i>
    <i r="2">
      <x v="123"/>
      <x v="2789"/>
      <x v="4819"/>
      <x v="1101"/>
    </i>
    <i r="2">
      <x v="124"/>
      <x v="2826"/>
      <x v="4857"/>
      <x v="1101"/>
    </i>
    <i r="1">
      <x v="929"/>
      <x v="74"/>
      <x v="266"/>
      <x v="632"/>
      <x v="1101"/>
    </i>
    <i r="2">
      <x v="76"/>
      <x v="293"/>
      <x v="633"/>
      <x v="1101"/>
    </i>
    <i r="2">
      <x v="77"/>
      <x v="2994"/>
      <x v="3831"/>
      <x v="1101"/>
    </i>
    <i r="1">
      <x v="930"/>
      <x v="63"/>
      <x v="2510"/>
      <x v="634"/>
      <x v="1101"/>
    </i>
    <i r="2">
      <x v="67"/>
      <x v="2602"/>
      <x v="3667"/>
      <x v="1101"/>
    </i>
    <i r="2">
      <x v="96"/>
      <x v="3396"/>
      <x v="4147"/>
      <x v="1101"/>
    </i>
    <i r="2">
      <x v="97"/>
      <x v="3427"/>
      <x v="4168"/>
      <x v="1101"/>
    </i>
    <i r="2">
      <x v="104"/>
      <x v="3557"/>
      <x v="4305"/>
      <x v="1101"/>
    </i>
    <i r="2">
      <x v="124"/>
      <x v="2827"/>
      <x v="4858"/>
      <x v="1101"/>
    </i>
    <i r="1">
      <x v="931"/>
      <x v="67"/>
      <x v="2603"/>
      <x v="3668"/>
      <x v="1101"/>
    </i>
    <i r="2">
      <x v="89"/>
      <x v="3127"/>
      <x v="3955"/>
      <x v="1101"/>
    </i>
    <i r="2">
      <x v="94"/>
      <x v="3304"/>
      <x v="635"/>
      <x v="1101"/>
    </i>
    <i r="2">
      <x v="98"/>
      <x v="3457"/>
      <x v="4193"/>
      <x v="1101"/>
    </i>
    <i r="2">
      <x v="101"/>
      <x v="3478"/>
      <x v="4225"/>
      <x v="1101"/>
    </i>
    <i r="2">
      <x v="108"/>
      <x v="3636"/>
      <x v="4379"/>
      <x v="1101"/>
    </i>
    <i r="2">
      <x v="110"/>
      <x v="3787"/>
      <x v="636"/>
      <x v="1101"/>
    </i>
    <i r="1">
      <x v="932"/>
      <x v="110"/>
      <x v="3786"/>
      <x v="637"/>
      <x v="1101"/>
    </i>
    <i r="2">
      <x v="118"/>
      <x v="4070"/>
      <x v="4675"/>
      <x v="1101"/>
    </i>
    <i r="2">
      <x v="127"/>
      <x v="4204"/>
      <x v="4973"/>
      <x v="1101"/>
    </i>
    <i r="1">
      <x v="933"/>
      <x v="67"/>
      <x v="2604"/>
      <x v="3669"/>
      <x v="1101"/>
    </i>
    <i r="2">
      <x v="89"/>
      <x v="3126"/>
      <x v="3956"/>
      <x v="1101"/>
    </i>
    <i r="2">
      <x v="94"/>
      <x v="3303"/>
      <x v="638"/>
      <x v="1101"/>
    </i>
    <i r="2">
      <x v="110"/>
      <x v="3785"/>
      <x v="639"/>
      <x v="1101"/>
    </i>
    <i r="2">
      <x v="118"/>
      <x v="4071"/>
      <x v="4676"/>
      <x v="1101"/>
    </i>
    <i r="1">
      <x v="935"/>
      <x v="63"/>
      <x v="2511"/>
      <x v="640"/>
      <x v="1101"/>
    </i>
    <i r="2">
      <x v="66"/>
      <x v="2546"/>
      <x v="3611"/>
      <x v="1101"/>
    </i>
    <i r="2">
      <x v="67"/>
      <x v="2605"/>
      <x v="3670"/>
      <x v="1101"/>
    </i>
    <i r="2">
      <x v="70"/>
      <x v="245"/>
      <x v="641"/>
      <x v="1101"/>
    </i>
    <i r="1">
      <x v="937"/>
      <x v="127"/>
      <x v="4205"/>
      <x v="4974"/>
      <x v="1101"/>
    </i>
    <i r="1">
      <x v="942"/>
      <x v="108"/>
      <x v="3635"/>
      <x v="4380"/>
      <x v="1101"/>
    </i>
    <i r="2">
      <x v="109"/>
      <x v="3699"/>
      <x v="4416"/>
      <x v="1101"/>
    </i>
    <i r="1">
      <x v="945"/>
      <x v="108"/>
      <x v="3634"/>
      <x v="4381"/>
      <x v="1101"/>
    </i>
    <i r="1">
      <x v="946"/>
      <x v="68"/>
      <x v="2629"/>
      <x v="3694"/>
      <x v="1101"/>
    </i>
    <i r="1">
      <x v="947"/>
      <x v="121"/>
      <x v="2707"/>
      <x v="4737"/>
      <x v="1101"/>
    </i>
    <i r="2">
      <x v="124"/>
      <x v="2828"/>
      <x v="4859"/>
      <x v="1101"/>
    </i>
    <i r="1">
      <x v="948"/>
      <x v="77"/>
      <x v="2993"/>
      <x v="3832"/>
      <x v="1101"/>
    </i>
    <i r="2">
      <x v="113"/>
      <x v="3947"/>
      <x v="645"/>
      <x v="1101"/>
    </i>
    <i r="1">
      <x v="950"/>
      <x v="110"/>
      <x v="3784"/>
      <x v="646"/>
      <x v="1101"/>
    </i>
    <i r="1">
      <x v="951"/>
      <x v="125"/>
      <x v="4116"/>
      <x v="4940"/>
      <x v="1101"/>
    </i>
    <i r="1">
      <x v="954"/>
      <x v="68"/>
      <x v="2630"/>
      <x v="3695"/>
      <x v="1101"/>
    </i>
    <i r="2">
      <x v="87"/>
      <x v="384"/>
      <x v="649"/>
      <x v="1101"/>
    </i>
    <i r="2">
      <x v="121"/>
      <x v="2708"/>
      <x v="4738"/>
      <x v="1101"/>
    </i>
    <i r="2">
      <x v="124"/>
      <x v="2829"/>
      <x v="4860"/>
      <x v="1101"/>
    </i>
    <i r="1">
      <x v="955"/>
      <x v="95"/>
      <x v="3366"/>
      <x v="4106"/>
      <x v="1101"/>
    </i>
    <i r="2">
      <x v="113"/>
      <x v="3946"/>
      <x v="650"/>
      <x v="1101"/>
    </i>
    <i r="1">
      <x v="956"/>
      <x v="121"/>
      <x v="2709"/>
      <x v="4739"/>
      <x v="1101"/>
    </i>
    <i r="1">
      <x v="958"/>
      <x v="127"/>
      <x v="4206"/>
      <x v="4975"/>
      <x v="1101"/>
    </i>
    <i r="1">
      <x v="959"/>
      <x v="116"/>
      <x v="436"/>
      <x v="652"/>
      <x v="1101"/>
    </i>
    <i r="1">
      <x v="960"/>
      <x v="92"/>
      <x v="3188"/>
      <x v="4030"/>
      <x v="1101"/>
    </i>
    <i r="1">
      <x v="961"/>
      <x v="107"/>
      <x v="3597"/>
      <x v="4344"/>
      <x v="1101"/>
    </i>
    <i r="2">
      <x v="113"/>
      <x v="3945"/>
      <x v="653"/>
      <x v="1101"/>
    </i>
    <i r="1">
      <x v="962"/>
      <x v="109"/>
      <x v="3698"/>
      <x v="4417"/>
      <x v="1101"/>
    </i>
    <i r="2">
      <x v="116"/>
      <x v="439"/>
      <x v="654"/>
      <x v="1101"/>
    </i>
    <i r="2">
      <x v="129"/>
      <x v="4280"/>
      <x v="5049"/>
      <x v="1101"/>
    </i>
    <i r="1">
      <x v="964"/>
      <x v="68"/>
      <x v="2631"/>
      <x v="3696"/>
      <x v="1101"/>
    </i>
    <i r="2">
      <x v="69"/>
      <x v="2660"/>
      <x v="3725"/>
      <x v="1101"/>
    </i>
    <i r="2">
      <x v="71"/>
      <x v="2923"/>
      <x v="3756"/>
      <x v="1101"/>
    </i>
    <i r="2">
      <x v="77"/>
      <x v="2992"/>
      <x v="3833"/>
      <x v="1101"/>
    </i>
    <i r="2">
      <x v="91"/>
      <x v="3152"/>
      <x v="3997"/>
      <x v="1101"/>
    </i>
    <i r="2">
      <x v="93"/>
      <x v="3228"/>
      <x v="4065"/>
      <x v="1101"/>
    </i>
    <i r="2">
      <x v="94"/>
      <x v="3302"/>
      <x v="656"/>
      <x v="1101"/>
    </i>
    <i r="2">
      <x v="95"/>
      <x v="3365"/>
      <x v="4107"/>
      <x v="1101"/>
    </i>
    <i r="2">
      <x v="100"/>
      <x v="398"/>
      <x v="657"/>
      <x v="1101"/>
    </i>
    <i r="2">
      <x v="101"/>
      <x v="3477"/>
      <x v="4226"/>
      <x v="1101"/>
    </i>
    <i r="2">
      <x v="102"/>
      <x v="3529"/>
      <x v="4255"/>
      <x v="1101"/>
    </i>
    <i r="2">
      <x v="107"/>
      <x v="3596"/>
      <x v="4345"/>
      <x v="1101"/>
    </i>
    <i r="2">
      <x v="108"/>
      <x v="3633"/>
      <x v="4382"/>
      <x v="1101"/>
    </i>
    <i r="2">
      <x v="110"/>
      <x v="3783"/>
      <x v="658"/>
      <x v="1101"/>
    </i>
    <i r="2">
      <x v="111"/>
      <x v="3856"/>
      <x v="4477"/>
      <x v="1101"/>
    </i>
    <i r="2">
      <x v="112"/>
      <x v="3887"/>
      <x v="4513"/>
      <x v="1101"/>
    </i>
    <i r="2">
      <x v="113"/>
      <x v="3944"/>
      <x v="659"/>
      <x v="1101"/>
    </i>
    <i r="2">
      <x v="114"/>
      <x v="4005"/>
      <x v="4552"/>
      <x v="1101"/>
    </i>
    <i r="2">
      <x v="118"/>
      <x v="4072"/>
      <x v="4677"/>
      <x v="1101"/>
    </i>
    <i r="2">
      <x v="121"/>
      <x v="2710"/>
      <x v="4740"/>
      <x v="1101"/>
    </i>
    <i r="2">
      <x v="124"/>
      <x v="2830"/>
      <x v="4861"/>
      <x v="1101"/>
    </i>
    <i r="2">
      <x v="126"/>
      <x v="4162"/>
      <x v="4632"/>
      <x v="1101"/>
    </i>
    <i r="2">
      <x v="127"/>
      <x v="4207"/>
      <x v="4976"/>
      <x v="1101"/>
    </i>
    <i r="2">
      <x v="128"/>
      <x v="4242"/>
      <x v="5011"/>
      <x v="1101"/>
    </i>
    <i r="1">
      <x v="966"/>
      <x v="109"/>
      <x v="3697"/>
      <x v="4418"/>
      <x v="1101"/>
    </i>
    <i r="1">
      <x v="967"/>
      <x v="109"/>
      <x v="3696"/>
      <x v="4419"/>
      <x v="1101"/>
    </i>
    <i r="1">
      <x v="971"/>
      <x v="94"/>
      <x v="3301"/>
      <x v="662"/>
      <x v="1101"/>
    </i>
    <i r="2">
      <x v="116"/>
      <x v="449"/>
      <x v="663"/>
      <x v="1101"/>
    </i>
    <i r="1">
      <x v="973"/>
      <x v="100"/>
      <x v="402"/>
      <x v="664"/>
      <x v="1101"/>
    </i>
    <i r="2">
      <x v="116"/>
      <x v="456"/>
      <x v="665"/>
      <x v="1101"/>
    </i>
    <i r="2">
      <x v="117"/>
      <x v="4054"/>
      <x v="4597"/>
      <x v="1101"/>
    </i>
    <i r="2">
      <x v="119"/>
      <x v="524"/>
      <x v="666"/>
      <x v="1101"/>
    </i>
    <i r="2">
      <x v="120"/>
      <x v="501"/>
      <x v="667"/>
      <x v="1101"/>
    </i>
    <i r="2">
      <x v="128"/>
      <x v="4243"/>
      <x v="5012"/>
      <x v="1101"/>
    </i>
    <i r="2">
      <x v="129"/>
      <x v="4281"/>
      <x v="5050"/>
      <x v="1101"/>
    </i>
    <i r="1">
      <x v="974"/>
      <x v="113"/>
      <x v="3943"/>
      <x v="668"/>
      <x v="1101"/>
    </i>
    <i r="1">
      <x v="975"/>
      <x v="67"/>
      <x v="2606"/>
      <x v="3671"/>
      <x v="1101"/>
    </i>
    <i r="2">
      <x v="69"/>
      <x v="2661"/>
      <x v="3726"/>
      <x v="1101"/>
    </i>
    <i r="2">
      <x v="70"/>
      <x v="227"/>
      <x v="669"/>
      <x v="1101"/>
    </i>
    <i r="1">
      <x v="976"/>
      <x v="88"/>
      <x v="3076"/>
      <x v="3914"/>
      <x v="1101"/>
    </i>
    <i r="2">
      <x v="110"/>
      <x v="3782"/>
      <x v="670"/>
      <x v="1101"/>
    </i>
    <i r="1">
      <x v="977"/>
      <x v="71"/>
      <x v="2922"/>
      <x v="3757"/>
      <x v="1101"/>
    </i>
    <i r="2">
      <x v="76"/>
      <x v="284"/>
      <x v="672"/>
      <x v="1101"/>
    </i>
    <i r="2">
      <x v="77"/>
      <x v="2991"/>
      <x v="3834"/>
      <x v="1101"/>
    </i>
    <i r="2">
      <x v="89"/>
      <x v="3125"/>
      <x v="3957"/>
      <x v="1101"/>
    </i>
    <i r="2">
      <x v="91"/>
      <x v="3151"/>
      <x v="3998"/>
      <x v="1101"/>
    </i>
    <i r="2">
      <x v="92"/>
      <x v="3187"/>
      <x v="4031"/>
      <x v="1101"/>
    </i>
    <i r="2">
      <x v="95"/>
      <x v="3364"/>
      <x v="4108"/>
      <x v="1101"/>
    </i>
    <i r="2">
      <x v="102"/>
      <x v="3528"/>
      <x v="4256"/>
      <x v="1101"/>
    </i>
    <i r="2">
      <x v="107"/>
      <x v="3595"/>
      <x v="4346"/>
      <x v="1101"/>
    </i>
    <i r="2">
      <x v="111"/>
      <x v="3855"/>
      <x v="4478"/>
      <x v="1101"/>
    </i>
    <i r="1">
      <x v="978"/>
      <x v="94"/>
      <x v="3300"/>
      <x v="673"/>
      <x v="1101"/>
    </i>
    <i r="2">
      <x v="110"/>
      <x v="3781"/>
      <x v="674"/>
      <x v="1101"/>
    </i>
    <i r="2">
      <x v="112"/>
      <x v="3886"/>
      <x v="4514"/>
      <x v="1101"/>
    </i>
    <i r="2">
      <x v="114"/>
      <x v="4004"/>
      <x v="4553"/>
      <x v="1101"/>
    </i>
    <i r="2">
      <x v="118"/>
      <x v="4073"/>
      <x v="4678"/>
      <x v="1101"/>
    </i>
    <i r="1">
      <x v="980"/>
      <x v="98"/>
      <x v="3456"/>
      <x v="4194"/>
      <x v="1101"/>
    </i>
    <i r="2">
      <x v="126"/>
      <x v="4161"/>
      <x v="4633"/>
      <x v="1101"/>
    </i>
    <i r="1">
      <x v="981"/>
      <x v="63"/>
      <x v="211"/>
      <x v="675"/>
      <x v="1101"/>
    </i>
    <i r="2">
      <x v="88"/>
      <x v="3075"/>
      <x v="3915"/>
      <x v="1101"/>
    </i>
    <i r="2">
      <x v="98"/>
      <x v="3455"/>
      <x v="4195"/>
      <x v="1101"/>
    </i>
    <i r="2">
      <x v="126"/>
      <x v="4160"/>
      <x v="4634"/>
      <x v="1101"/>
    </i>
    <i r="2">
      <x v="127"/>
      <x v="4208"/>
      <x v="4977"/>
      <x v="1101"/>
    </i>
    <i r="1">
      <x v="982"/>
      <x v="108"/>
      <x v="3632"/>
      <x v="4383"/>
      <x v="1101"/>
    </i>
    <i r="2">
      <x v="113"/>
      <x v="3942"/>
      <x v="676"/>
      <x v="1101"/>
    </i>
    <i r="1">
      <x v="983"/>
      <x v="86"/>
      <x v="359"/>
      <x v="678"/>
      <x v="1101"/>
    </i>
    <i r="2">
      <x v="98"/>
      <x v="3454"/>
      <x v="4196"/>
      <x v="1101"/>
    </i>
    <i r="2">
      <x v="121"/>
      <x v="2711"/>
      <x v="4741"/>
      <x v="1101"/>
    </i>
    <i r="2">
      <x v="124"/>
      <x v="2831"/>
      <x v="4862"/>
      <x v="1101"/>
    </i>
    <i r="1">
      <x v="985"/>
      <x v="93"/>
      <x v="3227"/>
      <x v="4066"/>
      <x v="1101"/>
    </i>
    <i r="1">
      <x v="986"/>
      <x v="87"/>
      <x v="382"/>
      <x v="681"/>
      <x v="1101"/>
    </i>
    <i r="2">
      <x v="93"/>
      <x v="3226"/>
      <x v="4067"/>
      <x v="1101"/>
    </i>
    <i r="2">
      <x v="96"/>
      <x v="3395"/>
      <x v="4148"/>
      <x v="1101"/>
    </i>
    <i r="2">
      <x v="104"/>
      <x v="3556"/>
      <x v="4306"/>
      <x v="1101"/>
    </i>
    <i r="2">
      <x v="121"/>
      <x v="2712"/>
      <x v="4742"/>
      <x v="1101"/>
    </i>
    <i r="1">
      <x v="987"/>
      <x v="66"/>
      <x v="2547"/>
      <x v="3612"/>
      <x v="1101"/>
    </i>
    <i r="1">
      <x v="989"/>
      <x v="113"/>
      <x v="3941"/>
      <x v="682"/>
      <x v="1101"/>
    </i>
    <i r="1">
      <x v="991"/>
      <x v="88"/>
      <x v="3074"/>
      <x v="3916"/>
      <x v="1101"/>
    </i>
    <i r="1">
      <x v="992"/>
      <x v="110"/>
      <x v="3780"/>
      <x v="683"/>
      <x v="1101"/>
    </i>
    <i r="1">
      <x v="993"/>
      <x v="86"/>
      <x v="365"/>
      <x v="684"/>
      <x v="1101"/>
    </i>
    <i r="2">
      <x v="96"/>
      <x v="3394"/>
      <x v="4149"/>
      <x v="1101"/>
    </i>
    <i r="2">
      <x v="108"/>
      <x v="3631"/>
      <x v="4384"/>
      <x v="1101"/>
    </i>
    <i r="1">
      <x v="994"/>
      <x v="86"/>
      <x v="361"/>
      <x v="686"/>
      <x v="1101"/>
    </i>
    <i r="2">
      <x v="125"/>
      <x v="4117"/>
      <x v="4941"/>
      <x v="1101"/>
    </i>
    <i r="1">
      <x v="995"/>
      <x v="63"/>
      <x v="2512"/>
      <x v="687"/>
      <x v="1101"/>
    </i>
    <i r="1">
      <x v="996"/>
      <x v="124"/>
      <x v="2832"/>
      <x v="4863"/>
      <x v="1101"/>
    </i>
    <i r="1">
      <x v="999"/>
      <x v="124"/>
      <x v="2833"/>
      <x v="4864"/>
      <x v="1101"/>
    </i>
    <i r="1">
      <x v="1001"/>
      <x v="77"/>
      <x v="2990"/>
      <x v="3835"/>
      <x v="1101"/>
    </i>
    <i r="2">
      <x v="88"/>
      <x v="3073"/>
      <x v="3917"/>
      <x v="1101"/>
    </i>
    <i r="2">
      <x v="94"/>
      <x v="3299"/>
      <x v="694"/>
      <x v="1101"/>
    </i>
    <i r="1">
      <x v="1007"/>
      <x v="125"/>
      <x v="4118"/>
      <x v="4942"/>
      <x v="1101"/>
    </i>
    <i r="1">
      <x v="1009"/>
      <x v="121"/>
      <x v="2713"/>
      <x v="4743"/>
      <x v="1101"/>
    </i>
    <i r="1">
      <x v="1010"/>
      <x v="117"/>
      <x v="4053"/>
      <x v="4598"/>
      <x v="1101"/>
    </i>
    <i r="1">
      <x v="1011"/>
      <x v="110"/>
      <x v="3779"/>
      <x v="703"/>
      <x v="1101"/>
    </i>
    <i r="1">
      <x v="1015"/>
      <x v="116"/>
      <x v="477"/>
      <x v="708"/>
      <x v="1101"/>
    </i>
    <i r="1">
      <x v="1018"/>
      <x v="66"/>
      <x v="2548"/>
      <x v="3613"/>
      <x v="1101"/>
    </i>
    <i r="2">
      <x v="113"/>
      <x v="3940"/>
      <x v="713"/>
      <x v="1101"/>
    </i>
    <i r="1">
      <x v="1019"/>
      <x v="66"/>
      <x v="2549"/>
      <x v="3614"/>
      <x v="1101"/>
    </i>
    <i r="1">
      <x v="1020"/>
      <x v="91"/>
      <x v="3150"/>
      <x v="3999"/>
      <x v="1101"/>
    </i>
    <i r="2">
      <x v="108"/>
      <x v="3630"/>
      <x v="4385"/>
      <x v="1101"/>
    </i>
    <i r="1">
      <x v="1022"/>
      <x v="70"/>
      <x v="242"/>
      <x v="714"/>
      <x v="1101"/>
    </i>
    <i r="2">
      <x v="111"/>
      <x v="3854"/>
      <x v="4479"/>
      <x v="1101"/>
    </i>
    <i r="1">
      <x v="1023"/>
      <x v="77"/>
      <x v="2989"/>
      <x v="3836"/>
      <x v="1101"/>
    </i>
    <i r="2">
      <x v="124"/>
      <x v="2834"/>
      <x v="4865"/>
      <x v="1101"/>
    </i>
    <i r="2">
      <x v="126"/>
      <x v="4159"/>
      <x v="4635"/>
      <x v="1101"/>
    </i>
    <i r="1">
      <x v="1025"/>
      <x v="77"/>
      <x v="2988"/>
      <x v="3837"/>
      <x v="1101"/>
    </i>
    <i r="1">
      <x v="1026"/>
      <x v="121"/>
      <x v="2714"/>
      <x v="4744"/>
      <x v="1101"/>
    </i>
    <i r="1">
      <x v="1028"/>
      <x v="121"/>
      <x v="2715"/>
      <x v="4745"/>
      <x v="1101"/>
    </i>
    <i r="1">
      <x v="1032"/>
      <x v="110"/>
      <x v="3778"/>
      <x v="721"/>
      <x v="1101"/>
    </i>
    <i r="1">
      <x v="1036"/>
      <x v="92"/>
      <x v="3164"/>
      <x v="4033"/>
      <x v="1101"/>
    </i>
    <i r="2">
      <x v="100"/>
      <x v="2584"/>
      <x v="748"/>
      <x v="1101"/>
    </i>
    <i r="2">
      <x v="107"/>
      <x v="3594"/>
      <x v="4347"/>
      <x v="1101"/>
    </i>
    <i r="2">
      <x v="116"/>
      <x v="489"/>
      <x v="749"/>
      <x v="1101"/>
    </i>
    <i r="2">
      <x v="117"/>
      <x v="4052"/>
      <x v="4599"/>
      <x v="1101"/>
    </i>
    <i r="2">
      <x v="120"/>
      <x v="515"/>
      <x v="3650"/>
      <x v="1101"/>
    </i>
    <i r="1">
      <x v="1040"/>
      <x v="92"/>
      <x v="3186"/>
      <x v="4032"/>
      <x v="1101"/>
    </i>
    <i r="2">
      <x v="116"/>
      <x v="494"/>
      <x v="729"/>
      <x v="1101"/>
    </i>
    <i r="1">
      <x v="1041"/>
      <x v="77"/>
      <x v="2987"/>
      <x v="3838"/>
      <x v="1101"/>
    </i>
    <i r="1">
      <x v="1042"/>
      <x v="113"/>
      <x v="3939"/>
      <x v="730"/>
      <x v="1101"/>
    </i>
    <i r="1">
      <x v="1045"/>
      <x v="110"/>
      <x v="3777"/>
      <x v="736"/>
      <x v="1101"/>
    </i>
    <i r="1">
      <x v="1047"/>
      <x v="87"/>
      <x v="394"/>
      <x v="738"/>
      <x v="1101"/>
    </i>
    <i r="2">
      <x v="121"/>
      <x v="2716"/>
      <x v="4746"/>
      <x v="1101"/>
    </i>
    <i r="1">
      <x v="1053"/>
      <x v="109"/>
      <x v="3695"/>
      <x v="4420"/>
      <x v="1101"/>
    </i>
    <i r="1">
      <x v="1057"/>
      <x v="97"/>
      <x v="3426"/>
      <x v="4169"/>
      <x v="1101"/>
    </i>
    <i r="2">
      <x v="116"/>
      <x v="446"/>
      <x v="742"/>
      <x v="1101"/>
    </i>
    <i r="1">
      <x v="1060"/>
      <x v="116"/>
      <x v="458"/>
      <x v="744"/>
      <x v="1101"/>
    </i>
    <i r="1">
      <x v="1064"/>
      <x v="109"/>
      <x v="3694"/>
      <x v="4421"/>
      <x v="1101"/>
    </i>
    <i r="1">
      <x v="1066"/>
      <x v="94"/>
      <x v="3298"/>
      <x v="750"/>
      <x v="1101"/>
    </i>
    <i r="1">
      <x v="1067"/>
      <x v="110"/>
      <x v="3776"/>
      <x v="751"/>
      <x v="1101"/>
    </i>
    <i r="1">
      <x v="1070"/>
      <x v="116"/>
      <x v="431"/>
      <x v="754"/>
      <x v="1101"/>
    </i>
    <i r="2">
      <x v="126"/>
      <x v="4158"/>
      <x v="4636"/>
      <x v="1101"/>
    </i>
    <i r="1">
      <x v="1073"/>
      <x v="66"/>
      <x v="2550"/>
      <x v="3615"/>
      <x v="1101"/>
    </i>
    <i r="2">
      <x v="87"/>
      <x v="381"/>
      <x v="757"/>
      <x v="1101"/>
    </i>
    <i r="1">
      <x v="1076"/>
      <x v="73"/>
      <x v="2953"/>
      <x v="3796"/>
      <x v="1101"/>
    </i>
    <i r="1">
      <x v="1077"/>
      <x v="63"/>
      <x v="2513"/>
      <x v="760"/>
      <x v="1101"/>
    </i>
    <i r="2">
      <x v="67"/>
      <x v="2607"/>
      <x v="3672"/>
      <x v="1101"/>
    </i>
    <i r="2">
      <x v="68"/>
      <x v="2632"/>
      <x v="3697"/>
      <x v="1101"/>
    </i>
    <i r="2">
      <x v="69"/>
      <x v="2662"/>
      <x v="3727"/>
      <x v="1101"/>
    </i>
    <i r="2">
      <x v="70"/>
      <x v="228"/>
      <x v="761"/>
      <x v="1101"/>
    </i>
    <i r="2">
      <x v="71"/>
      <x v="2921"/>
      <x v="3758"/>
      <x v="1101"/>
    </i>
    <i r="2">
      <x v="74"/>
      <x v="262"/>
      <x v="762"/>
      <x v="1101"/>
    </i>
    <i r="2">
      <x v="76"/>
      <x v="285"/>
      <x v="763"/>
      <x v="1101"/>
    </i>
    <i r="2">
      <x v="77"/>
      <x v="2986"/>
      <x v="3839"/>
      <x v="1101"/>
    </i>
    <i r="1">
      <x v="1078"/>
      <x v="81"/>
      <x v="348"/>
      <x v="764"/>
      <x v="1101"/>
    </i>
    <i r="2">
      <x v="82"/>
      <x v="315"/>
      <x v="765"/>
      <x v="1101"/>
    </i>
    <i r="2">
      <x v="84"/>
      <x v="333"/>
      <x v="766"/>
      <x v="1101"/>
    </i>
    <i r="2">
      <x v="86"/>
      <x v="360"/>
      <x v="767"/>
      <x v="1101"/>
    </i>
    <i r="2">
      <x v="89"/>
      <x v="3124"/>
      <x v="3958"/>
      <x v="1101"/>
    </i>
    <i r="2">
      <x v="91"/>
      <x v="3149"/>
      <x v="4000"/>
      <x v="1101"/>
    </i>
    <i r="2">
      <x v="92"/>
      <x v="3185"/>
      <x v="4034"/>
      <x v="1101"/>
    </i>
    <i r="2">
      <x v="93"/>
      <x v="3225"/>
      <x v="4068"/>
      <x v="1101"/>
    </i>
    <i r="2">
      <x v="95"/>
      <x v="3363"/>
      <x v="4109"/>
      <x v="1101"/>
    </i>
    <i r="2">
      <x v="97"/>
      <x v="3425"/>
      <x v="4170"/>
      <x v="1101"/>
    </i>
    <i r="2">
      <x v="98"/>
      <x v="3453"/>
      <x v="4197"/>
      <x v="1101"/>
    </i>
    <i r="2">
      <x v="100"/>
      <x v="403"/>
      <x v="768"/>
      <x v="1101"/>
    </i>
    <i r="2">
      <x v="102"/>
      <x v="3527"/>
      <x v="4257"/>
      <x v="1101"/>
    </i>
    <i r="1">
      <x v="1079"/>
      <x v="109"/>
      <x v="3693"/>
      <x v="4422"/>
      <x v="1101"/>
    </i>
    <i r="2">
      <x v="110"/>
      <x v="3775"/>
      <x v="769"/>
      <x v="1101"/>
    </i>
    <i r="2">
      <x v="111"/>
      <x v="3853"/>
      <x v="4480"/>
      <x v="1101"/>
    </i>
    <i r="2">
      <x v="121"/>
      <x v="2717"/>
      <x v="4747"/>
      <x v="1101"/>
    </i>
    <i r="2">
      <x v="124"/>
      <x v="2835"/>
      <x v="4866"/>
      <x v="1101"/>
    </i>
    <i r="4">
      <x v="4867"/>
      <x v="1101"/>
    </i>
    <i r="1">
      <x v="1080"/>
      <x v="63"/>
      <x v="2514"/>
      <x v="770"/>
      <x v="1101"/>
    </i>
    <i r="2">
      <x v="68"/>
      <x v="2633"/>
      <x v="3698"/>
      <x v="1101"/>
    </i>
    <i r="2">
      <x v="69"/>
      <x v="2663"/>
      <x v="3728"/>
      <x v="1101"/>
    </i>
    <i r="2">
      <x v="70"/>
      <x v="229"/>
      <x v="771"/>
      <x v="1101"/>
    </i>
    <i r="2">
      <x v="71"/>
      <x v="2920"/>
      <x v="3759"/>
      <x v="1101"/>
    </i>
    <i r="2">
      <x v="73"/>
      <x v="2952"/>
      <x v="3797"/>
      <x v="1101"/>
    </i>
    <i r="2">
      <x v="74"/>
      <x v="263"/>
      <x v="772"/>
      <x v="1101"/>
    </i>
    <i r="2">
      <x v="76"/>
      <x v="287"/>
      <x v="773"/>
      <x v="1101"/>
    </i>
    <i r="2">
      <x v="77"/>
      <x v="2985"/>
      <x v="3840"/>
      <x v="1101"/>
    </i>
    <i r="2">
      <x v="82"/>
      <x v="316"/>
      <x v="774"/>
      <x v="1101"/>
    </i>
    <i r="2">
      <x v="84"/>
      <x v="334"/>
      <x v="775"/>
      <x v="1101"/>
    </i>
    <i r="2">
      <x v="86"/>
      <x v="362"/>
      <x v="776"/>
      <x v="1101"/>
    </i>
    <i r="2">
      <x v="88"/>
      <x v="3072"/>
      <x v="3918"/>
      <x v="1101"/>
    </i>
    <i r="2">
      <x v="89"/>
      <x v="3123"/>
      <x v="3959"/>
      <x v="1101"/>
    </i>
    <i r="2">
      <x v="91"/>
      <x v="3148"/>
      <x v="4001"/>
      <x v="1101"/>
    </i>
    <i r="2">
      <x v="95"/>
      <x v="3362"/>
      <x v="4110"/>
      <x v="1101"/>
    </i>
    <i r="2">
      <x v="98"/>
      <x v="3452"/>
      <x v="4198"/>
      <x v="1101"/>
    </i>
    <i r="2">
      <x v="100"/>
      <x v="404"/>
      <x v="777"/>
      <x v="1101"/>
    </i>
    <i r="2">
      <x v="102"/>
      <x v="3526"/>
      <x v="4258"/>
      <x v="1101"/>
    </i>
    <i r="2">
      <x v="107"/>
      <x v="3593"/>
      <x v="4348"/>
      <x v="1101"/>
    </i>
    <i r="2">
      <x v="108"/>
      <x v="3629"/>
      <x v="4386"/>
      <x v="1101"/>
    </i>
    <i r="2">
      <x v="109"/>
      <x v="3692"/>
      <x v="4423"/>
      <x v="1101"/>
    </i>
    <i r="2">
      <x v="110"/>
      <x v="3774"/>
      <x v="778"/>
      <x v="1101"/>
    </i>
    <i r="2">
      <x v="111"/>
      <x v="3852"/>
      <x v="4481"/>
      <x v="1101"/>
    </i>
    <i r="2">
      <x v="112"/>
      <x v="3885"/>
      <x v="4515"/>
      <x v="1101"/>
    </i>
    <i r="2">
      <x v="113"/>
      <x v="3938"/>
      <x v="779"/>
      <x v="1101"/>
    </i>
    <i r="2">
      <x v="116"/>
      <x v="460"/>
      <x v="780"/>
      <x v="1101"/>
    </i>
    <i r="2">
      <x v="119"/>
      <x v="525"/>
      <x v="781"/>
      <x v="1101"/>
    </i>
    <i r="2">
      <x v="120"/>
      <x v="503"/>
      <x v="782"/>
      <x v="1101"/>
    </i>
    <i r="2">
      <x v="122"/>
      <x v="2765"/>
      <x v="4795"/>
      <x v="1101"/>
    </i>
    <i r="2">
      <x v="125"/>
      <x v="4119"/>
      <x v="4943"/>
      <x v="1101"/>
    </i>
    <i r="2">
      <x v="126"/>
      <x v="4157"/>
      <x v="4637"/>
      <x v="1101"/>
    </i>
    <i r="2">
      <x v="127"/>
      <x v="4209"/>
      <x v="4978"/>
      <x v="1101"/>
    </i>
    <i r="2">
      <x v="128"/>
      <x v="4244"/>
      <x v="5013"/>
      <x v="1101"/>
    </i>
    <i r="2">
      <x v="129"/>
      <x v="4282"/>
      <x v="5051"/>
      <x v="1101"/>
    </i>
    <i r="1">
      <x v="1081"/>
      <x v="106"/>
      <x v="3582"/>
      <x v="4320"/>
      <x v="1101"/>
    </i>
    <i r="2">
      <x v="107"/>
      <x v="3592"/>
      <x v="4349"/>
      <x v="1101"/>
    </i>
    <i r="2">
      <x v="112"/>
      <x v="3884"/>
      <x v="4516"/>
      <x v="1101"/>
    </i>
    <i r="2">
      <x v="114"/>
      <x v="4003"/>
      <x v="4554"/>
      <x v="1101"/>
    </i>
    <i r="1">
      <x v="1082"/>
      <x v="67"/>
      <x v="2608"/>
      <x v="3673"/>
      <x v="1101"/>
    </i>
    <i r="2">
      <x v="113"/>
      <x v="3937"/>
      <x v="783"/>
      <x v="1101"/>
    </i>
    <i r="2">
      <x v="115"/>
      <x v="4037"/>
      <x v="4581"/>
      <x v="1101"/>
    </i>
    <i r="1">
      <x v="1083"/>
      <x v="118"/>
      <x v="4074"/>
      <x v="4679"/>
      <x v="1101"/>
    </i>
    <i r="2">
      <x v="119"/>
      <x v="526"/>
      <x v="784"/>
      <x v="1101"/>
    </i>
    <i r="2">
      <x v="120"/>
      <x v="504"/>
      <x v="785"/>
      <x v="1101"/>
    </i>
    <i r="2">
      <x v="124"/>
      <x v="2836"/>
      <x v="4868"/>
      <x v="1101"/>
    </i>
    <i r="2">
      <x v="125"/>
      <x v="4120"/>
      <x v="4944"/>
      <x v="1101"/>
    </i>
    <i r="1">
      <x v="1084"/>
      <x v="126"/>
      <x v="4156"/>
      <x v="4638"/>
      <x v="1101"/>
    </i>
    <i r="2">
      <x v="127"/>
      <x v="4210"/>
      <x v="4979"/>
      <x v="1101"/>
    </i>
    <i r="2">
      <x v="128"/>
      <x v="4245"/>
      <x v="5014"/>
      <x v="1101"/>
    </i>
    <i r="2">
      <x v="129"/>
      <x v="4283"/>
      <x v="5052"/>
      <x v="1101"/>
    </i>
    <i r="1">
      <x v="1085"/>
      <x v="88"/>
      <x v="3071"/>
      <x v="3919"/>
      <x v="1101"/>
    </i>
    <i r="1">
      <x v="1086"/>
      <x v="63"/>
      <x v="2515"/>
      <x v="788"/>
      <x v="1101"/>
    </i>
    <i r="2">
      <x v="86"/>
      <x v="364"/>
      <x v="789"/>
      <x v="1101"/>
    </i>
    <i r="2">
      <x v="98"/>
      <x v="3451"/>
      <x v="4199"/>
      <x v="1101"/>
    </i>
    <i r="2">
      <x v="116"/>
      <x v="463"/>
      <x v="790"/>
      <x v="1101"/>
    </i>
    <i r="1">
      <x v="1088"/>
      <x v="116"/>
      <x v="464"/>
      <x v="791"/>
      <x v="1101"/>
    </i>
    <i r="1">
      <x v="1089"/>
      <x v="94"/>
      <x v="3297"/>
      <x v="793"/>
      <x v="1101"/>
    </i>
    <i r="1">
      <x v="1093"/>
      <x v="110"/>
      <x v="3773"/>
      <x v="796"/>
      <x v="1101"/>
    </i>
    <i r="1">
      <x v="1094"/>
      <x v="109"/>
      <x v="3691"/>
      <x v="4424"/>
      <x v="1101"/>
    </i>
    <i r="1">
      <x v="1095"/>
      <x v="111"/>
      <x v="3851"/>
      <x v="4482"/>
      <x v="1101"/>
    </i>
    <i r="2">
      <x v="124"/>
      <x v="2837"/>
      <x v="4869"/>
      <x v="1101"/>
    </i>
    <i r="1">
      <x v="1097"/>
      <x v="94"/>
      <x v="3296"/>
      <x v="798"/>
      <x v="1101"/>
    </i>
    <i r="2">
      <x v="95"/>
      <x v="3361"/>
      <x v="4111"/>
      <x v="1101"/>
    </i>
    <i r="1">
      <x v="1099"/>
      <x v="113"/>
      <x v="3936"/>
      <x v="799"/>
      <x v="1101"/>
    </i>
    <i r="1">
      <x v="1100"/>
      <x v="116"/>
      <x v="469"/>
      <x v="800"/>
      <x v="1101"/>
    </i>
    <i r="2">
      <x v="124"/>
      <x v="2838"/>
      <x v="4870"/>
      <x v="1101"/>
    </i>
    <i r="1">
      <x v="1101"/>
      <x v="95"/>
      <x v="3360"/>
      <x v="4112"/>
      <x v="1101"/>
    </i>
    <i r="1">
      <x v="1102"/>
      <x v="95"/>
      <x v="3359"/>
      <x v="4113"/>
      <x v="1101"/>
    </i>
    <i r="2">
      <x v="113"/>
      <x v="3935"/>
      <x v="801"/>
      <x v="1101"/>
    </i>
    <i r="1">
      <x v="1104"/>
      <x v="124"/>
      <x v="2839"/>
      <x v="4871"/>
      <x v="1101"/>
    </i>
    <i r="1">
      <x v="1105"/>
      <x v="77"/>
      <x v="2984"/>
      <x v="3841"/>
      <x v="1101"/>
    </i>
    <i r="2">
      <x v="88"/>
      <x v="3070"/>
      <x v="3920"/>
      <x v="1101"/>
    </i>
    <i r="1">
      <x v="1108"/>
      <x v="109"/>
      <x v="3690"/>
      <x v="4425"/>
      <x v="1101"/>
    </i>
    <i r="1">
      <x v="1109"/>
      <x v="116"/>
      <x v="471"/>
      <x v="804"/>
      <x v="1101"/>
    </i>
    <i r="2">
      <x v="129"/>
      <x v="4284"/>
      <x v="5053"/>
      <x v="1101"/>
    </i>
    <i r="1">
      <x v="1110"/>
      <x v="122"/>
      <x v="2766"/>
      <x v="4796"/>
      <x v="1101"/>
    </i>
    <i r="1">
      <x v="1111"/>
      <x v="87"/>
      <x v="391"/>
      <x v="805"/>
      <x v="1101"/>
    </i>
    <i r="1">
      <x v="1113"/>
      <x v="113"/>
      <x v="3934"/>
      <x v="807"/>
      <x v="1101"/>
    </i>
    <i r="2">
      <x v="122"/>
      <x v="2767"/>
      <x v="4797"/>
      <x v="1101"/>
    </i>
    <i r="1">
      <x v="1114"/>
      <x v="113"/>
      <x v="3933"/>
      <x v="808"/>
      <x v="1101"/>
    </i>
    <i r="1">
      <x v="1118"/>
      <x v="106"/>
      <x v="3581"/>
      <x v="4321"/>
      <x v="1101"/>
    </i>
    <i r="1">
      <x v="1120"/>
      <x v="121"/>
      <x v="2718"/>
      <x v="4748"/>
      <x v="1101"/>
    </i>
    <i r="2">
      <x v="124"/>
      <x v="2840"/>
      <x v="4872"/>
      <x v="1101"/>
    </i>
    <i r="1">
      <x v="1121"/>
      <x v="67"/>
      <x v="2609"/>
      <x v="3674"/>
      <x v="1101"/>
    </i>
    <i r="1">
      <x v="1127"/>
      <x v="81"/>
      <x v="353"/>
      <x v="824"/>
      <x v="1101"/>
    </i>
    <i r="1">
      <x v="1128"/>
      <x v="63"/>
      <x v="2516"/>
      <x v="825"/>
      <x v="1101"/>
    </i>
    <i r="2">
      <x v="69"/>
      <x v="2664"/>
      <x v="3729"/>
      <x v="1101"/>
    </i>
    <i r="2">
      <x v="70"/>
      <x v="246"/>
      <x v="826"/>
      <x v="1101"/>
    </i>
    <i r="2">
      <x v="73"/>
      <x v="2951"/>
      <x v="3798"/>
      <x v="1101"/>
    </i>
    <i r="1">
      <x v="1129"/>
      <x v="74"/>
      <x v="271"/>
      <x v="827"/>
      <x v="1101"/>
    </i>
    <i r="2">
      <x v="76"/>
      <x v="302"/>
      <x v="828"/>
      <x v="1101"/>
    </i>
    <i r="2">
      <x v="77"/>
      <x v="2983"/>
      <x v="3842"/>
      <x v="1101"/>
    </i>
    <i r="1">
      <x v="1130"/>
      <x v="82"/>
      <x v="324"/>
      <x v="830"/>
      <x v="1101"/>
    </i>
    <i r="2">
      <x v="84"/>
      <x v="341"/>
      <x v="831"/>
      <x v="1101"/>
    </i>
    <i r="2">
      <x v="86"/>
      <x v="374"/>
      <x v="832"/>
      <x v="1101"/>
    </i>
    <i r="2">
      <x v="91"/>
      <x v="3147"/>
      <x v="4002"/>
      <x v="1101"/>
    </i>
    <i r="1">
      <x v="1131"/>
      <x v="84"/>
      <x v="340"/>
      <x v="834"/>
      <x v="1101"/>
    </i>
    <i r="2">
      <x v="92"/>
      <x v="3184"/>
      <x v="4035"/>
      <x v="1101"/>
    </i>
    <i r="2">
      <x v="93"/>
      <x v="3224"/>
      <x v="4069"/>
      <x v="1101"/>
    </i>
    <i r="2">
      <x v="95"/>
      <x v="3358"/>
      <x v="4114"/>
      <x v="1101"/>
    </i>
    <i r="1">
      <x v="1133"/>
      <x v="97"/>
      <x v="3424"/>
      <x v="4171"/>
      <x v="1101"/>
    </i>
    <i r="2">
      <x v="98"/>
      <x v="3450"/>
      <x v="4200"/>
      <x v="1101"/>
    </i>
    <i r="2">
      <x v="107"/>
      <x v="3591"/>
      <x v="4350"/>
      <x v="1101"/>
    </i>
    <i r="2">
      <x v="108"/>
      <x v="3628"/>
      <x v="4387"/>
      <x v="1101"/>
    </i>
    <i r="1">
      <x v="1134"/>
      <x v="100"/>
      <x v="413"/>
      <x v="844"/>
      <x v="1101"/>
    </i>
    <i r="2">
      <x v="109"/>
      <x v="3689"/>
      <x v="4426"/>
      <x v="1101"/>
    </i>
    <i r="2">
      <x v="112"/>
      <x v="3883"/>
      <x v="4517"/>
      <x v="1101"/>
    </i>
    <i r="2">
      <x v="115"/>
      <x v="4036"/>
      <x v="4582"/>
      <x v="1101"/>
    </i>
    <i r="2">
      <x v="119"/>
      <x v="528"/>
      <x v="846"/>
      <x v="1101"/>
    </i>
    <i r="2">
      <x v="120"/>
      <x v="511"/>
      <x v="847"/>
      <x v="1101"/>
    </i>
    <i r="2">
      <x v="125"/>
      <x v="4121"/>
      <x v="4945"/>
      <x v="1101"/>
    </i>
    <i r="2">
      <x v="127"/>
      <x v="4211"/>
      <x v="4980"/>
      <x v="1101"/>
    </i>
    <i r="2">
      <x v="128"/>
      <x v="4246"/>
      <x v="5015"/>
      <x v="1101"/>
    </i>
    <i r="2">
      <x v="129"/>
      <x v="4285"/>
      <x v="5054"/>
      <x v="1101"/>
    </i>
    <i r="1">
      <x v="1135"/>
      <x v="87"/>
      <x v="392"/>
      <x v="848"/>
      <x v="1101"/>
    </i>
    <i r="1">
      <x v="1136"/>
      <x v="123"/>
      <x v="2790"/>
      <x v="4820"/>
      <x v="1101"/>
    </i>
    <i r="1">
      <x v="1142"/>
      <x v="116"/>
      <x v="484"/>
      <x v="863"/>
      <x v="1101"/>
    </i>
    <i r="1">
      <x v="1143"/>
      <x v="63"/>
      <x v="2517"/>
      <x v="864"/>
      <x v="1101"/>
    </i>
    <i r="1">
      <x v="1144"/>
      <x v="77"/>
      <x v="2982"/>
      <x v="3843"/>
      <x v="1101"/>
    </i>
    <i r="1">
      <x v="1151"/>
      <x v="77"/>
      <x v="2981"/>
      <x v="3844"/>
      <x v="1101"/>
    </i>
    <i r="2">
      <x v="97"/>
      <x v="3423"/>
      <x v="4172"/>
      <x v="1101"/>
    </i>
    <i r="1">
      <x v="1153"/>
      <x v="126"/>
      <x v="4155"/>
      <x v="4639"/>
      <x v="1101"/>
    </i>
    <i r="1">
      <x v="1154"/>
      <x v="111"/>
      <x v="3850"/>
      <x v="4483"/>
      <x v="1101"/>
    </i>
    <i r="1">
      <x v="1156"/>
      <x v="118"/>
      <x v="4075"/>
      <x v="4680"/>
      <x v="1101"/>
    </i>
    <i r="1">
      <x v="1158"/>
      <x v="70"/>
      <x v="218"/>
      <x v="873"/>
      <x v="1101"/>
    </i>
    <i r="1">
      <x v="1159"/>
      <x v="87"/>
      <x v="385"/>
      <x v="874"/>
      <x v="1101"/>
    </i>
    <i r="2">
      <x v="126"/>
      <x v="4154"/>
      <x v="4640"/>
      <x v="1101"/>
    </i>
    <i r="1">
      <x v="1161"/>
      <x v="111"/>
      <x v="3849"/>
      <x v="4484"/>
      <x v="1101"/>
    </i>
    <i r="1">
      <x v="1163"/>
      <x v="114"/>
      <x v="4002"/>
      <x v="4555"/>
      <x v="1101"/>
    </i>
    <i r="1">
      <x v="1167"/>
      <x v="126"/>
      <x v="4153"/>
      <x v="4641"/>
      <x v="1101"/>
    </i>
    <i r="1">
      <x v="1168"/>
      <x v="91"/>
      <x v="3146"/>
      <x v="4003"/>
      <x v="1101"/>
    </i>
    <i r="1">
      <x v="1170"/>
      <x v="110"/>
      <x v="3772"/>
      <x v="880"/>
      <x v="1101"/>
    </i>
    <i r="2">
      <x v="121"/>
      <x v="2719"/>
      <x v="4749"/>
      <x v="1101"/>
    </i>
    <i r="1">
      <x v="1171"/>
      <x v="66"/>
      <x v="2551"/>
      <x v="3616"/>
      <x v="1101"/>
    </i>
    <i r="2">
      <x v="82"/>
      <x v="312"/>
      <x v="882"/>
      <x v="1101"/>
    </i>
    <i r="2">
      <x v="124"/>
      <x v="2841"/>
      <x v="4873"/>
      <x v="1101"/>
    </i>
    <i r="1">
      <x v="1174"/>
      <x v="94"/>
      <x v="3295"/>
      <x v="884"/>
      <x v="1101"/>
    </i>
    <i r="1">
      <x v="1175"/>
      <x v="77"/>
      <x v="2980"/>
      <x v="3845"/>
      <x v="1101"/>
    </i>
    <i r="2">
      <x v="96"/>
      <x v="3393"/>
      <x v="4150"/>
      <x v="1101"/>
    </i>
    <i r="1">
      <x v="1176"/>
      <x v="116"/>
      <x v="457"/>
      <x v="885"/>
      <x v="1101"/>
    </i>
    <i r="1">
      <x v="1177"/>
      <x v="113"/>
      <x v="3932"/>
      <x v="886"/>
      <x v="1101"/>
    </i>
    <i r="1">
      <x v="1178"/>
      <x v="94"/>
      <x v="3294"/>
      <x v="888"/>
      <x v="1101"/>
    </i>
    <i r="2">
      <x v="118"/>
      <x v="4076"/>
      <x v="4681"/>
      <x v="1101"/>
    </i>
    <i r="2">
      <x v="125"/>
      <x v="4122"/>
      <x v="4946"/>
      <x v="1101"/>
    </i>
    <i r="1">
      <x v="1179"/>
      <x v="110"/>
      <x v="3771"/>
      <x v="889"/>
      <x v="1101"/>
    </i>
    <i r="1">
      <x v="1180"/>
      <x v="89"/>
      <x v="3122"/>
      <x v="3960"/>
      <x v="1101"/>
    </i>
    <i r="1">
      <x v="1181"/>
      <x v="102"/>
      <x v="3525"/>
      <x v="4259"/>
      <x v="1101"/>
    </i>
    <i r="1">
      <x v="1182"/>
      <x v="66"/>
      <x v="2552"/>
      <x v="3617"/>
      <x v="1101"/>
    </i>
    <i r="2">
      <x v="67"/>
      <x v="2610"/>
      <x v="3675"/>
      <x v="1101"/>
    </i>
    <i r="2">
      <x v="88"/>
      <x v="3069"/>
      <x v="3921"/>
      <x v="1101"/>
    </i>
    <i r="2">
      <x v="95"/>
      <x v="3357"/>
      <x v="4115"/>
      <x v="1101"/>
    </i>
    <i r="1">
      <x v="1183"/>
      <x v="68"/>
      <x v="2634"/>
      <x v="3699"/>
      <x v="1101"/>
    </i>
    <i r="2">
      <x v="89"/>
      <x v="3121"/>
      <x v="3961"/>
      <x v="1101"/>
    </i>
    <i r="2">
      <x v="95"/>
      <x v="3356"/>
      <x v="4116"/>
      <x v="1101"/>
    </i>
    <i r="2">
      <x v="102"/>
      <x v="3524"/>
      <x v="4260"/>
      <x v="1101"/>
    </i>
    <i r="2">
      <x v="111"/>
      <x v="3848"/>
      <x v="4485"/>
      <x v="1101"/>
    </i>
    <i r="2">
      <x v="114"/>
      <x v="4001"/>
      <x v="4556"/>
      <x v="1101"/>
    </i>
    <i r="2">
      <x v="118"/>
      <x v="4077"/>
      <x v="4682"/>
      <x v="1101"/>
    </i>
    <i r="1">
      <x v="1184"/>
      <x v="110"/>
      <x v="3770"/>
      <x v="891"/>
      <x v="1101"/>
    </i>
    <i r="2">
      <x v="113"/>
      <x v="3931"/>
      <x v="892"/>
      <x v="1101"/>
    </i>
    <i r="2">
      <x v="116"/>
      <x v="454"/>
      <x v="893"/>
      <x v="1101"/>
    </i>
    <i r="2">
      <x v="126"/>
      <x v="4152"/>
      <x v="4642"/>
      <x v="1101"/>
    </i>
    <i r="1">
      <x v="1187"/>
      <x v="93"/>
      <x v="3223"/>
      <x v="4070"/>
      <x v="1101"/>
    </i>
    <i r="2">
      <x v="118"/>
      <x v="4078"/>
      <x v="4683"/>
      <x v="1101"/>
    </i>
    <i r="1">
      <x v="1188"/>
      <x v="121"/>
      <x v="2720"/>
      <x v="4750"/>
      <x v="1101"/>
    </i>
    <i r="1">
      <x v="1190"/>
      <x v="94"/>
      <x v="3293"/>
      <x v="895"/>
      <x v="1101"/>
    </i>
    <i r="1">
      <x v="1191"/>
      <x v="94"/>
      <x v="3292"/>
      <x v="896"/>
      <x v="1101"/>
    </i>
    <i r="1">
      <x v="1193"/>
      <x v="87"/>
      <x v="390"/>
      <x v="898"/>
      <x v="1101"/>
    </i>
    <i r="2">
      <x v="98"/>
      <x v="3449"/>
      <x v="4201"/>
      <x v="1101"/>
    </i>
    <i r="1">
      <x v="1194"/>
      <x v="110"/>
      <x v="3769"/>
      <x v="899"/>
      <x v="1101"/>
    </i>
    <i r="1">
      <x v="1195"/>
      <x v="94"/>
      <x v="3291"/>
      <x v="900"/>
      <x v="1101"/>
    </i>
    <i r="1">
      <x v="1197"/>
      <x v="66"/>
      <x v="2553"/>
      <x v="3618"/>
      <x v="1101"/>
    </i>
    <i r="1">
      <x v="1200"/>
      <x v="76"/>
      <x v="286"/>
      <x v="902"/>
      <x v="1101"/>
    </i>
    <i r="1">
      <x v="1201"/>
      <x v="110"/>
      <x v="3768"/>
      <x v="903"/>
      <x v="1101"/>
    </i>
    <i r="1">
      <x v="1204"/>
      <x v="109"/>
      <x v="3688"/>
      <x v="4427"/>
      <x v="1101"/>
    </i>
    <i r="1">
      <x v="1205"/>
      <x v="92"/>
      <x v="3183"/>
      <x v="4036"/>
      <x v="1101"/>
    </i>
    <i r="1">
      <x v="1206"/>
      <x v="110"/>
      <x v="3767"/>
      <x v="904"/>
      <x v="1101"/>
    </i>
    <i r="1">
      <x v="1208"/>
      <x v="113"/>
      <x v="3930"/>
      <x v="905"/>
      <x v="1101"/>
    </i>
    <i r="1">
      <x v="1213"/>
      <x v="113"/>
      <x v="3929"/>
      <x v="910"/>
      <x v="1101"/>
    </i>
    <i r="1">
      <x v="1219"/>
      <x v="113"/>
      <x v="3928"/>
      <x v="915"/>
      <x v="1101"/>
    </i>
    <i r="1">
      <x v="1221"/>
      <x v="93"/>
      <x v="3222"/>
      <x v="4071"/>
      <x v="1101"/>
    </i>
    <i r="2">
      <x v="94"/>
      <x v="3290"/>
      <x v="916"/>
      <x v="1101"/>
    </i>
    <i r="2">
      <x v="118"/>
      <x v="4079"/>
      <x v="4684"/>
      <x v="1101"/>
    </i>
    <i r="1">
      <x v="1222"/>
      <x v="96"/>
      <x v="3392"/>
      <x v="4151"/>
      <x v="1101"/>
    </i>
    <i r="2">
      <x v="108"/>
      <x v="3627"/>
      <x v="4388"/>
      <x v="1101"/>
    </i>
    <i r="2">
      <x v="114"/>
      <x v="4000"/>
      <x v="4557"/>
      <x v="1101"/>
    </i>
    <i r="2">
      <x v="124"/>
      <x v="2842"/>
      <x v="4874"/>
      <x v="1101"/>
    </i>
    <i r="1">
      <x v="1223"/>
      <x v="76"/>
      <x v="295"/>
      <x v="918"/>
      <x v="1101"/>
    </i>
    <i r="2">
      <x v="94"/>
      <x v="3289"/>
      <x v="919"/>
      <x v="1101"/>
    </i>
    <i r="2">
      <x v="126"/>
      <x v="4151"/>
      <x v="4643"/>
      <x v="1101"/>
    </i>
    <i r="1">
      <x v="1224"/>
      <x v="70"/>
      <x v="238"/>
      <x v="920"/>
      <x v="1101"/>
    </i>
    <i r="2">
      <x v="110"/>
      <x v="3766"/>
      <x v="921"/>
      <x v="1101"/>
    </i>
    <i r="1">
      <x v="1226"/>
      <x v="66"/>
      <x v="2554"/>
      <x v="3619"/>
      <x v="1101"/>
    </i>
    <i r="1">
      <x v="1228"/>
      <x v="124"/>
      <x v="2843"/>
      <x v="4875"/>
      <x v="1101"/>
    </i>
    <i r="1">
      <x v="1232"/>
      <x v="110"/>
      <x v="3765"/>
      <x v="925"/>
      <x v="1101"/>
    </i>
    <i r="1">
      <x v="1235"/>
      <x v="77"/>
      <x v="2979"/>
      <x v="3846"/>
      <x v="1101"/>
    </i>
    <i r="2">
      <x v="89"/>
      <x v="3120"/>
      <x v="3962"/>
      <x v="1101"/>
    </i>
    <i r="2">
      <x v="111"/>
      <x v="3847"/>
      <x v="4486"/>
      <x v="1101"/>
    </i>
    <i r="2">
      <x v="129"/>
      <x v="4286"/>
      <x v="5055"/>
      <x v="1101"/>
    </i>
    <i r="1">
      <x v="1236"/>
      <x v="77"/>
      <x v="2978"/>
      <x v="3847"/>
      <x v="1101"/>
    </i>
    <i r="1">
      <x v="1237"/>
      <x v="109"/>
      <x v="3687"/>
      <x v="4428"/>
      <x v="1101"/>
    </i>
    <i r="1">
      <x v="1238"/>
      <x v="63"/>
      <x v="2518"/>
      <x v="927"/>
      <x v="1101"/>
    </i>
    <i r="2">
      <x v="67"/>
      <x v="2611"/>
      <x v="3676"/>
      <x v="1101"/>
    </i>
    <i r="2">
      <x v="68"/>
      <x v="2635"/>
      <x v="3700"/>
      <x v="1101"/>
    </i>
    <i r="2">
      <x v="69"/>
      <x v="2665"/>
      <x v="3730"/>
      <x v="1101"/>
    </i>
    <i r="2">
      <x v="70"/>
      <x v="247"/>
      <x v="928"/>
      <x v="1101"/>
    </i>
    <i r="2">
      <x v="71"/>
      <x v="2919"/>
      <x v="3760"/>
      <x v="1101"/>
    </i>
    <i r="2">
      <x v="73"/>
      <x v="2950"/>
      <x v="3799"/>
      <x v="1101"/>
    </i>
    <i r="2">
      <x v="74"/>
      <x v="272"/>
      <x v="929"/>
      <x v="1101"/>
    </i>
    <i r="2">
      <x v="76"/>
      <x v="303"/>
      <x v="930"/>
      <x v="1101"/>
    </i>
    <i r="2">
      <x v="77"/>
      <x v="2977"/>
      <x v="3848"/>
      <x v="1101"/>
    </i>
    <i r="2">
      <x v="110"/>
      <x v="3764"/>
      <x v="931"/>
      <x v="1101"/>
    </i>
    <i r="1">
      <x v="1239"/>
      <x v="66"/>
      <x v="2555"/>
      <x v="3620"/>
      <x v="1101"/>
    </i>
    <i r="2">
      <x v="81"/>
      <x v="354"/>
      <x v="932"/>
      <x v="1101"/>
    </i>
    <i r="2">
      <x v="82"/>
      <x v="325"/>
      <x v="933"/>
      <x v="1101"/>
    </i>
    <i r="2">
      <x v="84"/>
      <x v="342"/>
      <x v="934"/>
      <x v="1101"/>
    </i>
    <i r="2">
      <x v="86"/>
      <x v="375"/>
      <x v="935"/>
      <x v="1101"/>
    </i>
    <i r="2">
      <x v="88"/>
      <x v="3068"/>
      <x v="3922"/>
      <x v="1101"/>
    </i>
    <i r="2">
      <x v="89"/>
      <x v="3119"/>
      <x v="3963"/>
      <x v="1101"/>
    </i>
    <i r="2">
      <x v="91"/>
      <x v="3145"/>
      <x v="4004"/>
      <x v="1101"/>
    </i>
    <i r="2">
      <x v="93"/>
      <x v="3221"/>
      <x v="4072"/>
      <x v="1101"/>
    </i>
    <i r="2">
      <x v="94"/>
      <x v="3288"/>
      <x v="936"/>
      <x v="1101"/>
    </i>
    <i r="2">
      <x v="95"/>
      <x v="3355"/>
      <x v="4117"/>
      <x v="1101"/>
    </i>
    <i r="2">
      <x v="96"/>
      <x v="3391"/>
      <x v="4152"/>
      <x v="1101"/>
    </i>
    <i r="2">
      <x v="97"/>
      <x v="3422"/>
      <x v="4173"/>
      <x v="1101"/>
    </i>
    <i r="2">
      <x v="98"/>
      <x v="3448"/>
      <x v="4202"/>
      <x v="1101"/>
    </i>
    <i r="2">
      <x v="100"/>
      <x v="416"/>
      <x v="937"/>
      <x v="1101"/>
    </i>
    <i r="2">
      <x v="101"/>
      <x v="3476"/>
      <x v="4227"/>
      <x v="1101"/>
    </i>
    <i r="2">
      <x v="102"/>
      <x v="3523"/>
      <x v="4261"/>
      <x v="1101"/>
    </i>
    <i r="2">
      <x v="104"/>
      <x v="3555"/>
      <x v="4307"/>
      <x v="1101"/>
    </i>
    <i r="2">
      <x v="107"/>
      <x v="3590"/>
      <x v="4351"/>
      <x v="1101"/>
    </i>
    <i r="2">
      <x v="108"/>
      <x v="3626"/>
      <x v="4389"/>
      <x v="1101"/>
    </i>
    <i r="2">
      <x v="109"/>
      <x v="3686"/>
      <x v="4429"/>
      <x v="1101"/>
    </i>
    <i r="2">
      <x v="110"/>
      <x v="3763"/>
      <x v="938"/>
      <x v="1101"/>
    </i>
    <i r="2">
      <x v="111"/>
      <x v="3846"/>
      <x v="4487"/>
      <x v="1101"/>
    </i>
    <i r="2">
      <x v="112"/>
      <x v="3882"/>
      <x v="4518"/>
      <x v="1101"/>
    </i>
    <i r="2">
      <x v="113"/>
      <x v="3927"/>
      <x v="939"/>
      <x v="1101"/>
    </i>
    <i r="2">
      <x v="114"/>
      <x v="3999"/>
      <x v="4558"/>
      <x v="1101"/>
    </i>
    <i r="2">
      <x v="115"/>
      <x v="4035"/>
      <x v="4583"/>
      <x v="1101"/>
    </i>
    <i r="2">
      <x v="116"/>
      <x v="485"/>
      <x v="940"/>
      <x v="1101"/>
    </i>
    <i r="2">
      <x v="117"/>
      <x v="4051"/>
      <x v="4600"/>
      <x v="1101"/>
    </i>
    <i r="2">
      <x v="118"/>
      <x v="4080"/>
      <x v="4685"/>
      <x v="1101"/>
    </i>
    <i r="2">
      <x v="119"/>
      <x v="531"/>
      <x v="941"/>
      <x v="1101"/>
    </i>
    <i r="2">
      <x v="120"/>
      <x v="514"/>
      <x v="942"/>
      <x v="1101"/>
    </i>
    <i r="2">
      <x v="125"/>
      <x v="4123"/>
      <x v="4947"/>
      <x v="1101"/>
    </i>
    <i r="2">
      <x v="126"/>
      <x v="4150"/>
      <x v="4644"/>
      <x v="1101"/>
    </i>
    <i r="2">
      <x v="127"/>
      <x v="4212"/>
      <x v="4981"/>
      <x v="1101"/>
    </i>
    <i r="2">
      <x v="128"/>
      <x v="4247"/>
      <x v="5016"/>
      <x v="1101"/>
    </i>
    <i r="2">
      <x v="129"/>
      <x v="4287"/>
      <x v="5056"/>
      <x v="1101"/>
    </i>
    <i r="1">
      <x v="1240"/>
      <x v="66"/>
      <x v="2556"/>
      <x v="3621"/>
      <x v="1101"/>
    </i>
    <i r="2">
      <x v="94"/>
      <x v="3287"/>
      <x v="943"/>
      <x v="1101"/>
    </i>
    <i r="2">
      <x v="110"/>
      <x v="3762"/>
      <x v="944"/>
      <x v="1101"/>
    </i>
    <i r="1">
      <x v="1242"/>
      <x v="116"/>
      <x v="487"/>
      <x v="945"/>
      <x v="1101"/>
    </i>
    <i r="1">
      <x v="1243"/>
      <x v="110"/>
      <x v="3761"/>
      <x v="946"/>
      <x v="1101"/>
    </i>
    <i r="2">
      <x v="121"/>
      <x v="2721"/>
      <x v="4751"/>
      <x v="1101"/>
    </i>
    <i r="1">
      <x v="1244"/>
      <x v="66"/>
      <x v="2557"/>
      <x v="3622"/>
      <x v="1101"/>
    </i>
    <i r="2">
      <x v="98"/>
      <x v="3447"/>
      <x v="4203"/>
      <x v="1101"/>
    </i>
    <i r="1">
      <x v="1245"/>
      <x v="110"/>
      <x v="3760"/>
      <x v="947"/>
      <x v="1101"/>
    </i>
    <i r="2">
      <x v="121"/>
      <x v="2722"/>
      <x v="4752"/>
      <x v="1101"/>
    </i>
    <i r="1">
      <x v="1247"/>
      <x v="92"/>
      <x v="3182"/>
      <x v="4037"/>
      <x v="1101"/>
    </i>
    <i r="1">
      <x v="1249"/>
      <x v="94"/>
      <x v="3286"/>
      <x v="949"/>
      <x v="1101"/>
    </i>
    <i r="1">
      <x v="1251"/>
      <x v="95"/>
      <x v="3354"/>
      <x v="4118"/>
      <x v="1101"/>
    </i>
    <i r="2">
      <x v="113"/>
      <x v="3926"/>
      <x v="951"/>
      <x v="1101"/>
    </i>
    <i r="1">
      <x v="1252"/>
      <x v="88"/>
      <x v="3067"/>
      <x v="3923"/>
      <x v="1101"/>
    </i>
    <i r="2">
      <x v="89"/>
      <x v="3118"/>
      <x v="3964"/>
      <x v="1101"/>
    </i>
    <i r="1">
      <x v="1253"/>
      <x v="124"/>
      <x v="2844"/>
      <x v="4876"/>
      <x v="1101"/>
    </i>
    <i r="1">
      <x v="1254"/>
      <x v="118"/>
      <x v="4081"/>
      <x v="4686"/>
      <x v="1101"/>
    </i>
    <i r="2">
      <x v="126"/>
      <x v="4149"/>
      <x v="4645"/>
      <x v="1101"/>
    </i>
    <i r="1">
      <x v="1255"/>
      <x v="66"/>
      <x v="2558"/>
      <x v="3623"/>
      <x v="1101"/>
    </i>
    <i r="2">
      <x v="111"/>
      <x v="3845"/>
      <x v="4488"/>
      <x v="1101"/>
    </i>
    <i r="1">
      <x v="1258"/>
      <x v="67"/>
      <x v="2612"/>
      <x v="3677"/>
      <x v="1101"/>
    </i>
    <i r="2">
      <x v="68"/>
      <x v="2636"/>
      <x v="3701"/>
      <x v="1101"/>
    </i>
    <i r="2">
      <x v="111"/>
      <x v="3844"/>
      <x v="4489"/>
      <x v="1101"/>
    </i>
    <i r="2">
      <x v="113"/>
      <x v="3925"/>
      <x v="953"/>
      <x v="1101"/>
    </i>
    <i r="2">
      <x v="114"/>
      <x v="3998"/>
      <x v="4559"/>
      <x v="1101"/>
    </i>
    <i r="2">
      <x v="116"/>
      <x v="442"/>
      <x v="954"/>
      <x v="1101"/>
    </i>
    <i r="1">
      <x v="1261"/>
      <x v="94"/>
      <x v="3285"/>
      <x v="957"/>
      <x v="1101"/>
    </i>
    <i r="2">
      <x v="110"/>
      <x v="3759"/>
      <x v="958"/>
      <x v="1101"/>
    </i>
    <i r="1">
      <x v="1262"/>
      <x v="94"/>
      <x v="3284"/>
      <x v="959"/>
      <x v="1101"/>
    </i>
    <i r="2">
      <x v="116"/>
      <x v="440"/>
      <x v="960"/>
      <x v="1101"/>
    </i>
    <i r="1">
      <x v="1263"/>
      <x v="71"/>
      <x v="2918"/>
      <x v="3761"/>
      <x v="1101"/>
    </i>
    <i r="1">
      <x v="1265"/>
      <x v="63"/>
      <x v="2521"/>
      <x v="3587"/>
      <x v="1101"/>
    </i>
    <i r="2">
      <x v="66"/>
      <x v="2559"/>
      <x v="3624"/>
      <x v="1101"/>
    </i>
    <i r="2">
      <x v="68"/>
      <x v="2637"/>
      <x v="3702"/>
      <x v="1101"/>
    </i>
    <i r="2">
      <x v="69"/>
      <x v="2666"/>
      <x v="3731"/>
      <x v="1101"/>
    </i>
    <i r="2">
      <x v="70"/>
      <x v="222"/>
      <x v="961"/>
      <x v="1101"/>
    </i>
    <i r="2">
      <x v="71"/>
      <x v="2917"/>
      <x v="3762"/>
      <x v="1101"/>
    </i>
    <i r="2">
      <x v="73"/>
      <x v="2949"/>
      <x v="3800"/>
      <x v="1101"/>
    </i>
    <i r="2">
      <x v="76"/>
      <x v="282"/>
      <x v="962"/>
      <x v="1101"/>
    </i>
    <i r="2">
      <x v="77"/>
      <x v="2976"/>
      <x v="3849"/>
      <x v="1101"/>
    </i>
    <i r="1">
      <x v="1266"/>
      <x v="81"/>
      <x v="347"/>
      <x v="963"/>
      <x v="1101"/>
    </i>
    <i r="2">
      <x v="82"/>
      <x v="313"/>
      <x v="964"/>
      <x v="1101"/>
    </i>
    <i r="2">
      <x v="84"/>
      <x v="330"/>
      <x v="965"/>
      <x v="1101"/>
    </i>
    <i r="2">
      <x v="86"/>
      <x v="358"/>
      <x v="966"/>
      <x v="1101"/>
    </i>
    <i r="2">
      <x v="88"/>
      <x v="3066"/>
      <x v="3924"/>
      <x v="1101"/>
    </i>
    <i r="2">
      <x v="89"/>
      <x v="3117"/>
      <x v="3965"/>
      <x v="1101"/>
    </i>
    <i r="2">
      <x v="91"/>
      <x v="3144"/>
      <x v="4005"/>
      <x v="1101"/>
    </i>
    <i r="2">
      <x v="92"/>
      <x v="3181"/>
      <x v="4038"/>
      <x v="1101"/>
    </i>
    <i r="2">
      <x v="93"/>
      <x v="3220"/>
      <x v="4073"/>
      <x v="1101"/>
    </i>
    <i r="2">
      <x v="94"/>
      <x v="3283"/>
      <x v="967"/>
      <x v="1101"/>
    </i>
    <i r="2">
      <x v="95"/>
      <x v="3353"/>
      <x v="4119"/>
      <x v="1101"/>
    </i>
    <i r="2">
      <x v="97"/>
      <x v="3421"/>
      <x v="4174"/>
      <x v="1101"/>
    </i>
    <i r="2">
      <x v="98"/>
      <x v="3446"/>
      <x v="4204"/>
      <x v="1101"/>
    </i>
    <i r="2">
      <x v="100"/>
      <x v="400"/>
      <x v="968"/>
      <x v="1101"/>
    </i>
    <i r="2">
      <x v="101"/>
      <x v="3475"/>
      <x v="4228"/>
      <x v="1101"/>
    </i>
    <i r="2">
      <x v="102"/>
      <x v="3522"/>
      <x v="4262"/>
      <x v="1101"/>
    </i>
    <i r="2">
      <x v="104"/>
      <x v="3554"/>
      <x v="4308"/>
      <x v="1101"/>
    </i>
    <i r="2">
      <x v="107"/>
      <x v="3589"/>
      <x v="4352"/>
      <x v="1101"/>
    </i>
    <i r="2">
      <x v="108"/>
      <x v="3625"/>
      <x v="4390"/>
      <x v="1101"/>
    </i>
    <i r="2">
      <x v="109"/>
      <x v="3685"/>
      <x v="4430"/>
      <x v="1101"/>
    </i>
    <i r="1">
      <x v="1267"/>
      <x v="111"/>
      <x v="3843"/>
      <x v="4490"/>
      <x v="1101"/>
    </i>
    <i r="2">
      <x v="112"/>
      <x v="3881"/>
      <x v="4519"/>
      <x v="1101"/>
    </i>
    <i r="2">
      <x v="113"/>
      <x v="3924"/>
      <x v="969"/>
      <x v="1101"/>
    </i>
    <i r="2">
      <x v="114"/>
      <x v="3997"/>
      <x v="4560"/>
      <x v="1101"/>
    </i>
    <i r="2">
      <x v="115"/>
      <x v="4034"/>
      <x v="4584"/>
      <x v="1101"/>
    </i>
    <i r="2">
      <x v="116"/>
      <x v="451"/>
      <x v="970"/>
      <x v="1101"/>
    </i>
    <i r="2">
      <x v="118"/>
      <x v="4082"/>
      <x v="4687"/>
      <x v="1101"/>
    </i>
    <i r="2">
      <x v="119"/>
      <x v="523"/>
      <x v="971"/>
      <x v="1101"/>
    </i>
    <i r="1">
      <x v="1268"/>
      <x v="120"/>
      <x v="497"/>
      <x v="972"/>
      <x v="1101"/>
    </i>
    <i r="2">
      <x v="121"/>
      <x v="2723"/>
      <x v="4753"/>
      <x v="1101"/>
    </i>
    <i r="2">
      <x v="122"/>
      <x v="2768"/>
      <x v="4798"/>
      <x v="1101"/>
    </i>
    <i r="2">
      <x v="124"/>
      <x v="2845"/>
      <x v="4877"/>
      <x v="1101"/>
    </i>
    <i r="2">
      <x v="125"/>
      <x v="4124"/>
      <x v="4948"/>
      <x v="1101"/>
    </i>
    <i r="2">
      <x v="126"/>
      <x v="4148"/>
      <x v="4646"/>
      <x v="1101"/>
    </i>
    <i r="2">
      <x v="127"/>
      <x v="4213"/>
      <x v="4982"/>
      <x v="1101"/>
    </i>
    <i r="2">
      <x v="128"/>
      <x v="4248"/>
      <x v="5017"/>
      <x v="1101"/>
    </i>
    <i r="2">
      <x v="129"/>
      <x v="4288"/>
      <x v="5057"/>
      <x v="1101"/>
    </i>
    <i r="1">
      <x v="1269"/>
      <x v="123"/>
      <x v="2791"/>
      <x v="4821"/>
      <x v="1101"/>
    </i>
    <i r="1">
      <x v="1270"/>
      <x v="67"/>
      <x v="2613"/>
      <x v="3678"/>
      <x v="1101"/>
    </i>
    <i r="2">
      <x v="106"/>
      <x v="3580"/>
      <x v="4322"/>
      <x v="1101"/>
    </i>
    <i r="2">
      <x v="109"/>
      <x v="3684"/>
      <x v="4431"/>
      <x v="1101"/>
    </i>
    <i r="1">
      <x v="1271"/>
      <x v="110"/>
      <x v="3758"/>
      <x v="975"/>
      <x v="1101"/>
    </i>
    <i r="1">
      <x v="1272"/>
      <x v="66"/>
      <x v="2560"/>
      <x v="3625"/>
      <x v="1101"/>
    </i>
    <i r="2">
      <x v="67"/>
      <x v="2614"/>
      <x v="3679"/>
      <x v="1101"/>
    </i>
    <i r="2">
      <x v="88"/>
      <x v="3065"/>
      <x v="3925"/>
      <x v="1101"/>
    </i>
    <i r="1">
      <x v="1273"/>
      <x v="95"/>
      <x v="3352"/>
      <x v="4120"/>
      <x v="1101"/>
    </i>
    <i r="2">
      <x v="102"/>
      <x v="3521"/>
      <x v="4263"/>
      <x v="1101"/>
    </i>
    <i r="1">
      <x v="1274"/>
      <x v="110"/>
      <x v="3757"/>
      <x v="976"/>
      <x v="1101"/>
    </i>
    <i r="1">
      <x v="1275"/>
      <x v="89"/>
      <x v="3116"/>
      <x v="3966"/>
      <x v="1101"/>
    </i>
    <i r="2">
      <x v="94"/>
      <x v="3282"/>
      <x v="977"/>
      <x v="1101"/>
    </i>
    <i r="2">
      <x v="95"/>
      <x v="3351"/>
      <x v="4121"/>
      <x v="1101"/>
    </i>
    <i r="1">
      <x v="1276"/>
      <x v="66"/>
      <x v="2561"/>
      <x v="3626"/>
      <x v="1101"/>
    </i>
    <i r="2">
      <x v="67"/>
      <x v="2615"/>
      <x v="3680"/>
      <x v="1101"/>
    </i>
    <i r="2">
      <x v="88"/>
      <x v="3064"/>
      <x v="3926"/>
      <x v="1101"/>
    </i>
    <i r="2">
      <x v="102"/>
      <x v="3520"/>
      <x v="4264"/>
      <x v="1101"/>
    </i>
    <i r="1">
      <x v="1277"/>
      <x v="71"/>
      <x v="2916"/>
      <x v="3763"/>
      <x v="1101"/>
    </i>
    <i r="2">
      <x v="92"/>
      <x v="3180"/>
      <x v="4039"/>
      <x v="1101"/>
    </i>
    <i r="2">
      <x v="94"/>
      <x v="3281"/>
      <x v="978"/>
      <x v="1101"/>
    </i>
    <i r="2">
      <x v="118"/>
      <x v="4083"/>
      <x v="4688"/>
      <x v="1101"/>
    </i>
    <i r="2">
      <x v="127"/>
      <x v="4214"/>
      <x v="4983"/>
      <x v="1101"/>
    </i>
    <i r="1">
      <x v="1278"/>
      <x v="110"/>
      <x v="3756"/>
      <x v="979"/>
      <x v="1101"/>
    </i>
    <i r="1">
      <x v="1279"/>
      <x v="94"/>
      <x v="3280"/>
      <x v="980"/>
      <x v="1101"/>
    </i>
    <i r="2">
      <x v="110"/>
      <x v="3755"/>
      <x v="981"/>
      <x v="1101"/>
    </i>
    <i r="1">
      <x v="1280"/>
      <x v="87"/>
      <x v="386"/>
      <x v="982"/>
      <x v="1101"/>
    </i>
    <i r="1">
      <x v="1281"/>
      <x v="89"/>
      <x v="3115"/>
      <x v="3967"/>
      <x v="1101"/>
    </i>
    <i r="2">
      <x v="94"/>
      <x v="3279"/>
      <x v="983"/>
      <x v="1101"/>
    </i>
    <i r="2">
      <x v="111"/>
      <x v="3842"/>
      <x v="4491"/>
      <x v="1101"/>
    </i>
    <i r="2">
      <x v="118"/>
      <x v="4084"/>
      <x v="4689"/>
      <x v="1101"/>
    </i>
    <i r="1">
      <x v="1282"/>
      <x v="110"/>
      <x v="3754"/>
      <x v="984"/>
      <x v="1101"/>
    </i>
    <i r="1">
      <x v="1283"/>
      <x v="94"/>
      <x v="3278"/>
      <x v="985"/>
      <x v="1101"/>
    </i>
    <i r="2">
      <x v="104"/>
      <x v="3553"/>
      <x v="4309"/>
      <x v="1101"/>
    </i>
    <i r="2">
      <x v="118"/>
      <x v="4085"/>
      <x v="4690"/>
      <x v="1101"/>
    </i>
    <i r="1">
      <x v="1285"/>
      <x v="101"/>
      <x v="3474"/>
      <x v="4229"/>
      <x v="1101"/>
    </i>
    <i r="2">
      <x v="108"/>
      <x v="3624"/>
      <x v="4391"/>
      <x v="1101"/>
    </i>
    <i r="2">
      <x v="121"/>
      <x v="2724"/>
      <x v="4754"/>
      <x v="1101"/>
    </i>
    <i r="2">
      <x v="124"/>
      <x v="2846"/>
      <x v="4878"/>
      <x v="1101"/>
    </i>
    <i r="1">
      <x v="1286"/>
      <x v="96"/>
      <x v="3390"/>
      <x v="4153"/>
      <x v="1101"/>
    </i>
    <i r="2">
      <x v="125"/>
      <x v="4125"/>
      <x v="4949"/>
      <x v="1101"/>
    </i>
    <i r="1">
      <x v="1287"/>
      <x v="121"/>
      <x v="2725"/>
      <x v="4755"/>
      <x v="1101"/>
    </i>
    <i r="2">
      <x v="124"/>
      <x v="2847"/>
      <x v="4879"/>
      <x v="1101"/>
    </i>
    <i r="1">
      <x v="1288"/>
      <x v="121"/>
      <x v="2726"/>
      <x v="4756"/>
      <x v="1101"/>
    </i>
    <i r="1">
      <x v="1289"/>
      <x v="64"/>
      <x v="545"/>
      <x v="986"/>
      <x v="1101"/>
    </i>
    <i r="2">
      <x v="102"/>
      <x v="3519"/>
      <x v="4265"/>
      <x v="1101"/>
    </i>
    <i r="2">
      <x v="118"/>
      <x v="4086"/>
      <x v="4691"/>
      <x v="1101"/>
    </i>
    <i r="1">
      <x v="1292"/>
      <x v="66"/>
      <x v="2562"/>
      <x v="3627"/>
      <x v="1101"/>
    </i>
    <i r="2">
      <x v="114"/>
      <x v="3996"/>
      <x v="4561"/>
      <x v="1101"/>
    </i>
    <i r="2">
      <x v="115"/>
      <x v="4033"/>
      <x v="4585"/>
      <x v="1101"/>
    </i>
    <i r="2">
      <x v="116"/>
      <x v="433"/>
      <x v="987"/>
      <x v="1101"/>
    </i>
    <i r="2">
      <x v="117"/>
      <x v="4050"/>
      <x v="4601"/>
      <x v="1101"/>
    </i>
    <i r="2">
      <x v="119"/>
      <x v="518"/>
      <x v="988"/>
      <x v="1101"/>
    </i>
    <i r="2">
      <x v="120"/>
      <x v="495"/>
      <x v="989"/>
      <x v="1101"/>
    </i>
    <i r="2">
      <x v="122"/>
      <x v="2769"/>
      <x v="4799"/>
      <x v="1101"/>
    </i>
    <i r="2">
      <x v="123"/>
      <x v="2792"/>
      <x v="4822"/>
      <x v="1101"/>
    </i>
    <i r="2">
      <x v="125"/>
      <x v="4126"/>
      <x v="4950"/>
      <x v="1101"/>
    </i>
    <i r="2">
      <x v="126"/>
      <x v="4147"/>
      <x v="4647"/>
      <x v="1101"/>
    </i>
    <i r="2">
      <x v="127"/>
      <x v="4215"/>
      <x v="4984"/>
      <x v="1101"/>
    </i>
    <i r="2">
      <x v="128"/>
      <x v="4249"/>
      <x v="5018"/>
      <x v="1101"/>
    </i>
    <i r="2">
      <x v="129"/>
      <x v="4289"/>
      <x v="5058"/>
      <x v="1101"/>
    </i>
    <i r="1">
      <x v="1293"/>
      <x v="68"/>
      <x v="2638"/>
      <x v="3703"/>
      <x v="1101"/>
    </i>
    <i r="1">
      <x v="1294"/>
      <x v="63"/>
      <x v="2519"/>
      <x v="1000"/>
      <x v="1101"/>
    </i>
    <i r="2">
      <x v="67"/>
      <x v="2616"/>
      <x v="3681"/>
      <x v="1101"/>
    </i>
    <i r="2">
      <x v="68"/>
      <x v="2639"/>
      <x v="3704"/>
      <x v="1101"/>
    </i>
    <i r="2">
      <x v="69"/>
      <x v="2667"/>
      <x v="3732"/>
      <x v="1101"/>
    </i>
    <i r="2">
      <x v="70"/>
      <x v="216"/>
      <x v="1001"/>
      <x v="1101"/>
    </i>
    <i r="2">
      <x v="71"/>
      <x v="2915"/>
      <x v="3764"/>
      <x v="1101"/>
    </i>
    <i r="2">
      <x v="73"/>
      <x v="2948"/>
      <x v="3801"/>
      <x v="1101"/>
    </i>
    <i r="2">
      <x v="74"/>
      <x v="256"/>
      <x v="1002"/>
      <x v="1101"/>
    </i>
    <i r="2">
      <x v="76"/>
      <x v="278"/>
      <x v="1003"/>
      <x v="1101"/>
    </i>
    <i r="2">
      <x v="77"/>
      <x v="2975"/>
      <x v="3850"/>
      <x v="1101"/>
    </i>
    <i r="2">
      <x v="81"/>
      <x v="344"/>
      <x v="1004"/>
      <x v="1101"/>
    </i>
    <i r="2">
      <x v="82"/>
      <x v="311"/>
      <x v="1005"/>
      <x v="1101"/>
    </i>
    <i r="2">
      <x v="84"/>
      <x v="327"/>
      <x v="1006"/>
      <x v="1101"/>
    </i>
    <i r="2">
      <x v="86"/>
      <x v="356"/>
      <x v="1007"/>
      <x v="1101"/>
    </i>
    <i r="2">
      <x v="87"/>
      <x v="383"/>
      <x v="1008"/>
      <x v="1101"/>
    </i>
    <i r="2">
      <x v="88"/>
      <x v="3063"/>
      <x v="3927"/>
      <x v="1101"/>
    </i>
    <i r="2">
      <x v="89"/>
      <x v="3114"/>
      <x v="3968"/>
      <x v="1101"/>
    </i>
    <i r="2">
      <x v="91"/>
      <x v="3143"/>
      <x v="4006"/>
      <x v="1101"/>
    </i>
    <i r="2">
      <x v="92"/>
      <x v="3179"/>
      <x v="4040"/>
      <x v="1101"/>
    </i>
    <i r="2">
      <x v="93"/>
      <x v="3219"/>
      <x v="4074"/>
      <x v="1101"/>
    </i>
    <i r="2">
      <x v="94"/>
      <x v="3277"/>
      <x v="1011"/>
      <x v="1101"/>
    </i>
    <i r="2">
      <x v="95"/>
      <x v="3350"/>
      <x v="4122"/>
      <x v="1101"/>
    </i>
    <i r="2">
      <x v="96"/>
      <x v="3389"/>
      <x v="4154"/>
      <x v="1101"/>
    </i>
    <i r="2">
      <x v="97"/>
      <x v="3420"/>
      <x v="4175"/>
      <x v="1101"/>
    </i>
    <i r="2">
      <x v="98"/>
      <x v="3445"/>
      <x v="4205"/>
      <x v="1101"/>
    </i>
    <i r="2">
      <x v="100"/>
      <x v="397"/>
      <x v="1015"/>
      <x v="1101"/>
    </i>
    <i r="2">
      <x v="101"/>
      <x v="3473"/>
      <x v="4230"/>
      <x v="1101"/>
    </i>
    <i r="2">
      <x v="104"/>
      <x v="3552"/>
      <x v="4310"/>
      <x v="1101"/>
    </i>
    <i r="2">
      <x v="106"/>
      <x v="3579"/>
      <x v="4323"/>
      <x v="1101"/>
    </i>
    <i r="2">
      <x v="107"/>
      <x v="3588"/>
      <x v="4353"/>
      <x v="1101"/>
    </i>
    <i r="2">
      <x v="108"/>
      <x v="3623"/>
      <x v="4392"/>
      <x v="1101"/>
    </i>
    <i r="2">
      <x v="109"/>
      <x v="3683"/>
      <x v="4432"/>
      <x v="1101"/>
    </i>
    <i r="2">
      <x v="110"/>
      <x v="3753"/>
      <x v="1016"/>
      <x v="1101"/>
    </i>
    <i r="2">
      <x v="111"/>
      <x v="3841"/>
      <x v="4492"/>
      <x v="1101"/>
    </i>
    <i r="2">
      <x v="112"/>
      <x v="3880"/>
      <x v="4520"/>
      <x v="1101"/>
    </i>
    <i r="2">
      <x v="115"/>
      <x v="4032"/>
      <x v="4586"/>
      <x v="1101"/>
    </i>
    <i r="2">
      <x v="116"/>
      <x v="434"/>
      <x v="1018"/>
      <x v="1101"/>
    </i>
    <i r="2">
      <x v="118"/>
      <x v="4087"/>
      <x v="4692"/>
      <x v="1101"/>
    </i>
    <i r="2">
      <x v="123"/>
      <x v="2793"/>
      <x v="4823"/>
      <x v="1101"/>
    </i>
    <i r="1">
      <x v="1295"/>
      <x v="119"/>
      <x v="519"/>
      <x v="1023"/>
      <x v="1101"/>
    </i>
    <i r="2">
      <x v="120"/>
      <x v="496"/>
      <x v="1024"/>
      <x v="1101"/>
    </i>
    <i r="2">
      <x v="122"/>
      <x v="2770"/>
      <x v="4800"/>
      <x v="1101"/>
    </i>
    <i r="2">
      <x v="123"/>
      <x v="2794"/>
      <x v="4824"/>
      <x v="1101"/>
    </i>
    <i r="2">
      <x v="124"/>
      <x v="2848"/>
      <x v="4880"/>
      <x v="1101"/>
    </i>
    <i r="2">
      <x v="125"/>
      <x v="4127"/>
      <x v="4951"/>
      <x v="1101"/>
    </i>
    <i r="2">
      <x v="126"/>
      <x v="4146"/>
      <x v="4648"/>
      <x v="1101"/>
    </i>
    <i r="2">
      <x v="127"/>
      <x v="4216"/>
      <x v="4985"/>
      <x v="1101"/>
    </i>
    <i r="2">
      <x v="128"/>
      <x v="4250"/>
      <x v="5019"/>
      <x v="1101"/>
    </i>
    <i r="2">
      <x v="129"/>
      <x v="4290"/>
      <x v="5059"/>
      <x v="1101"/>
    </i>
    <i r="1">
      <x v="1296"/>
      <x v="63"/>
      <x v="2520"/>
      <x v="1025"/>
      <x v="1101"/>
    </i>
    <i r="2">
      <x v="64"/>
      <x v="537"/>
      <x v="1026"/>
      <x v="1101"/>
    </i>
    <i r="2">
      <x v="66"/>
      <x v="2563"/>
      <x v="3628"/>
      <x v="1101"/>
    </i>
    <i r="2">
      <x v="67"/>
      <x v="2617"/>
      <x v="3682"/>
      <x v="1101"/>
    </i>
    <i r="2">
      <x v="68"/>
      <x v="2640"/>
      <x v="3705"/>
      <x v="1101"/>
    </i>
    <i r="2">
      <x v="69"/>
      <x v="2668"/>
      <x v="3733"/>
      <x v="1101"/>
    </i>
    <i r="2">
      <x v="70"/>
      <x v="214"/>
      <x v="1027"/>
      <x v="1101"/>
    </i>
    <i r="2">
      <x v="71"/>
      <x v="2914"/>
      <x v="3765"/>
      <x v="1101"/>
    </i>
    <i r="2">
      <x v="73"/>
      <x v="2947"/>
      <x v="3802"/>
      <x v="1101"/>
    </i>
    <i r="2">
      <x v="74"/>
      <x v="254"/>
      <x v="1028"/>
      <x v="1101"/>
    </i>
    <i r="2">
      <x v="76"/>
      <x v="277"/>
      <x v="1029"/>
      <x v="1101"/>
    </i>
    <i r="2">
      <x v="77"/>
      <x v="2974"/>
      <x v="3851"/>
      <x v="1101"/>
    </i>
    <i r="2">
      <x v="81"/>
      <x v="343"/>
      <x v="1030"/>
      <x v="1101"/>
    </i>
    <i r="2">
      <x v="82"/>
      <x v="310"/>
      <x v="1031"/>
      <x v="1101"/>
    </i>
    <i r="2">
      <x v="84"/>
      <x v="326"/>
      <x v="1032"/>
      <x v="1101"/>
    </i>
    <i r="2">
      <x v="87"/>
      <x v="379"/>
      <x v="1033"/>
      <x v="1101"/>
    </i>
    <i r="2">
      <x v="88"/>
      <x v="3062"/>
      <x v="3928"/>
      <x v="1101"/>
    </i>
    <i r="2">
      <x v="89"/>
      <x v="3113"/>
      <x v="3969"/>
      <x v="1101"/>
    </i>
    <i r="2">
      <x v="91"/>
      <x v="3142"/>
      <x v="4007"/>
      <x v="1101"/>
    </i>
    <i r="2">
      <x v="92"/>
      <x v="3178"/>
      <x v="4041"/>
      <x v="1101"/>
    </i>
    <i r="2">
      <x v="93"/>
      <x v="3218"/>
      <x v="4075"/>
      <x v="1101"/>
    </i>
    <i r="2">
      <x v="94"/>
      <x v="3276"/>
      <x v="1034"/>
      <x v="1101"/>
    </i>
    <i r="2">
      <x v="95"/>
      <x v="3349"/>
      <x v="4123"/>
      <x v="1101"/>
    </i>
    <i r="2">
      <x v="96"/>
      <x v="3388"/>
      <x v="4155"/>
      <x v="1101"/>
    </i>
    <i r="2">
      <x v="97"/>
      <x v="3419"/>
      <x v="4176"/>
      <x v="1101"/>
    </i>
    <i r="2">
      <x v="98"/>
      <x v="3444"/>
      <x v="4206"/>
      <x v="1101"/>
    </i>
    <i r="2">
      <x v="100"/>
      <x v="395"/>
      <x v="1035"/>
      <x v="1101"/>
    </i>
    <i r="2">
      <x v="101"/>
      <x v="3472"/>
      <x v="4231"/>
      <x v="1101"/>
    </i>
    <i r="2">
      <x v="102"/>
      <x v="3518"/>
      <x v="4266"/>
      <x v="1101"/>
    </i>
    <i r="2">
      <x v="104"/>
      <x v="3551"/>
      <x v="4311"/>
      <x v="1101"/>
    </i>
    <i r="2">
      <x v="106"/>
      <x v="3578"/>
      <x v="4324"/>
      <x v="1101"/>
    </i>
    <i r="2">
      <x v="107"/>
      <x v="3587"/>
      <x v="4354"/>
      <x v="1101"/>
    </i>
    <i r="2">
      <x v="108"/>
      <x v="3622"/>
      <x v="4393"/>
      <x v="1101"/>
    </i>
    <i r="2">
      <x v="109"/>
      <x v="3682"/>
      <x v="4433"/>
      <x v="1101"/>
    </i>
    <i r="2">
      <x v="110"/>
      <x v="3752"/>
      <x v="1036"/>
      <x v="1101"/>
    </i>
    <i r="2">
      <x v="111"/>
      <x v="3840"/>
      <x v="4493"/>
      <x v="1101"/>
    </i>
    <i r="2">
      <x v="112"/>
      <x v="3879"/>
      <x v="4521"/>
      <x v="1101"/>
    </i>
    <i r="2">
      <x v="113"/>
      <x v="3923"/>
      <x v="1037"/>
      <x v="1101"/>
    </i>
    <i r="2">
      <x v="114"/>
      <x v="3995"/>
      <x v="4562"/>
      <x v="1101"/>
    </i>
    <i r="2">
      <x v="115"/>
      <x v="4031"/>
      <x v="4587"/>
      <x v="1101"/>
    </i>
    <i r="2">
      <x v="116"/>
      <x v="429"/>
      <x v="1038"/>
      <x v="1101"/>
    </i>
    <i r="2">
      <x v="117"/>
      <x v="4049"/>
      <x v="4602"/>
      <x v="1101"/>
    </i>
    <i r="2">
      <x v="118"/>
      <x v="4088"/>
      <x v="4693"/>
      <x v="1101"/>
    </i>
    <i r="1">
      <x v="1301"/>
      <x v="102"/>
      <x v="3517"/>
      <x v="4267"/>
      <x v="1101"/>
    </i>
    <i r="1">
      <x v="1302"/>
      <x v="104"/>
      <x v="3550"/>
      <x v="4312"/>
      <x v="1101"/>
    </i>
    <i r="1">
      <x v="1303"/>
      <x v="63"/>
      <x v="209"/>
      <x v="1059"/>
      <x v="1101"/>
    </i>
    <i r="2">
      <x v="74"/>
      <x v="255"/>
      <x v="1060"/>
      <x v="1101"/>
    </i>
    <i r="2">
      <x v="96"/>
      <x v="3387"/>
      <x v="4156"/>
      <x v="1101"/>
    </i>
    <i r="2">
      <x v="110"/>
      <x v="3751"/>
      <x v="1061"/>
      <x v="1101"/>
    </i>
    <i r="2">
      <x v="119"/>
      <x v="517"/>
      <x v="1062"/>
      <x v="1101"/>
    </i>
    <i r="2">
      <x v="127"/>
      <x v="4217"/>
      <x v="4986"/>
      <x v="1101"/>
    </i>
    <i r="2">
      <x v="129"/>
      <x v="4291"/>
      <x v="5060"/>
      <x v="1101"/>
    </i>
    <i r="1">
      <x v="1304"/>
      <x v="87"/>
      <x v="380"/>
      <x v="1064"/>
      <x v="1101"/>
    </i>
    <i r="2">
      <x v="106"/>
      <x v="3577"/>
      <x v="4325"/>
      <x v="1101"/>
    </i>
    <i r="2">
      <x v="109"/>
      <x v="3681"/>
      <x v="4434"/>
      <x v="1101"/>
    </i>
    <i r="2">
      <x v="121"/>
      <x v="2727"/>
      <x v="4757"/>
      <x v="1101"/>
    </i>
    <i r="2">
      <x v="124"/>
      <x v="2849"/>
      <x v="4881"/>
      <x v="1101"/>
    </i>
    <i r="2">
      <x v="126"/>
      <x v="4145"/>
      <x v="4649"/>
      <x v="1101"/>
    </i>
    <i r="1">
      <x v="1307"/>
      <x v="124"/>
      <x v="2850"/>
      <x v="4882"/>
      <x v="1101"/>
    </i>
    <i r="1">
      <x v="1308"/>
      <x v="102"/>
      <x v="3516"/>
      <x v="4268"/>
      <x v="1101"/>
    </i>
    <i r="1">
      <x v="1309"/>
      <x v="106"/>
      <x v="3576"/>
      <x v="4326"/>
      <x v="1101"/>
    </i>
    <i r="1">
      <x v="1310"/>
      <x v="110"/>
      <x v="3750"/>
      <x v="1069"/>
      <x v="1101"/>
    </i>
    <i r="1">
      <x v="1313"/>
      <x v="94"/>
      <x v="3275"/>
      <x v="1072"/>
      <x v="1101"/>
    </i>
    <i r="2">
      <x v="102"/>
      <x v="3515"/>
      <x v="4269"/>
      <x v="1101"/>
    </i>
    <i r="2">
      <x v="110"/>
      <x v="3749"/>
      <x v="1073"/>
      <x v="1101"/>
    </i>
    <i r="1">
      <x v="1314"/>
      <x v="71"/>
      <x v="2913"/>
      <x v="3766"/>
      <x v="1101"/>
    </i>
    <i r="1">
      <x v="1315"/>
      <x v="101"/>
      <x v="3471"/>
      <x v="4232"/>
      <x v="1101"/>
    </i>
    <i r="1">
      <x v="1317"/>
      <x v="66"/>
      <x v="2564"/>
      <x v="3629"/>
      <x v="1101"/>
    </i>
    <i r="1">
      <x v="1318"/>
      <x v="77"/>
      <x v="2973"/>
      <x v="3852"/>
      <x v="1101"/>
    </i>
    <i r="2">
      <x v="88"/>
      <x v="3061"/>
      <x v="3929"/>
      <x v="1101"/>
    </i>
    <i r="2">
      <x v="110"/>
      <x v="3748"/>
      <x v="1074"/>
      <x v="1101"/>
    </i>
    <i r="1">
      <x v="1319"/>
      <x v="64"/>
      <x v="549"/>
      <x v="1075"/>
      <x v="1101"/>
    </i>
    <i r="1">
      <x v="1321"/>
      <x v="121"/>
      <x v="2728"/>
      <x v="4758"/>
      <x v="1101"/>
    </i>
    <i r="1">
      <x v="1323"/>
      <x v="109"/>
      <x v="3680"/>
      <x v="4435"/>
      <x v="1101"/>
    </i>
    <i r="1">
      <x v="1324"/>
      <x v="124"/>
      <x v="2851"/>
      <x v="4883"/>
      <x v="1101"/>
    </i>
    <i r="1">
      <x v="1325"/>
      <x v="109"/>
      <x v="3679"/>
      <x v="4436"/>
      <x v="1101"/>
    </i>
    <i r="2">
      <x v="122"/>
      <x v="2771"/>
      <x v="4801"/>
      <x v="1101"/>
    </i>
    <i r="2">
      <x v="124"/>
      <x v="2852"/>
      <x v="4884"/>
      <x v="1101"/>
    </i>
    <i r="1">
      <x v="1338"/>
      <x v="63"/>
      <x v="2522"/>
      <x v="1093"/>
      <x v="1101"/>
    </i>
    <i r="2">
      <x v="77"/>
      <x v="2972"/>
      <x v="3853"/>
      <x v="1101"/>
    </i>
    <i r="2">
      <x v="88"/>
      <x v="3060"/>
      <x v="3930"/>
      <x v="1101"/>
    </i>
    <i r="2">
      <x v="109"/>
      <x v="3678"/>
      <x v="4437"/>
      <x v="1101"/>
    </i>
    <i r="2">
      <x v="122"/>
      <x v="2772"/>
      <x v="4802"/>
      <x v="1101"/>
    </i>
    <i r="1">
      <x v="1339"/>
      <x v="109"/>
      <x v="3677"/>
      <x v="4438"/>
      <x v="1101"/>
    </i>
    <i r="1">
      <x v="1341"/>
      <x v="97"/>
      <x v="3418"/>
      <x v="4177"/>
      <x v="1101"/>
    </i>
    <i r="1">
      <x v="1342"/>
      <x v="121"/>
      <x v="2729"/>
      <x v="4759"/>
      <x v="1101"/>
    </i>
    <i r="1">
      <x v="1343"/>
      <x v="121"/>
      <x v="2730"/>
      <x v="4760"/>
      <x v="1101"/>
    </i>
    <i r="1">
      <x v="1344"/>
      <x v="127"/>
      <x v="4218"/>
      <x v="4987"/>
      <x v="1101"/>
    </i>
    <i r="1">
      <x v="1346"/>
      <x v="66"/>
      <x v="2565"/>
      <x v="3630"/>
      <x v="1101"/>
    </i>
    <i r="2">
      <x v="77"/>
      <x v="2971"/>
      <x v="3854"/>
      <x v="1101"/>
    </i>
    <i r="2">
      <x v="88"/>
      <x v="3059"/>
      <x v="3931"/>
      <x v="1101"/>
    </i>
    <i r="2">
      <x v="102"/>
      <x v="3514"/>
      <x v="4270"/>
      <x v="1101"/>
    </i>
    <i r="2">
      <x v="110"/>
      <x v="3747"/>
      <x v="1097"/>
      <x v="1101"/>
    </i>
    <i r="1">
      <x v="1347"/>
      <x v="68"/>
      <x v="2641"/>
      <x v="3706"/>
      <x v="1101"/>
    </i>
    <i r="2">
      <x v="121"/>
      <x v="2731"/>
      <x v="4761"/>
      <x v="1101"/>
    </i>
    <i r="1">
      <x v="1348"/>
      <x v="92"/>
      <x v="3177"/>
      <x v="4042"/>
      <x v="1101"/>
    </i>
    <i r="2">
      <x v="102"/>
      <x v="3513"/>
      <x v="4271"/>
      <x v="1101"/>
    </i>
    <i r="2">
      <x v="113"/>
      <x v="3922"/>
      <x v="1098"/>
      <x v="1101"/>
    </i>
    <i r="1">
      <x v="1349"/>
      <x v="109"/>
      <x v="3676"/>
      <x v="4439"/>
      <x v="1101"/>
    </i>
    <i r="1">
      <x v="1350"/>
      <x v="109"/>
      <x v="3675"/>
      <x v="4440"/>
      <x v="1101"/>
    </i>
    <i r="1">
      <x v="1351"/>
      <x v="124"/>
      <x v="2853"/>
      <x v="4885"/>
      <x v="1101"/>
    </i>
    <i r="1">
      <x v="1353"/>
      <x v="124"/>
      <x v="2854"/>
      <x v="4886"/>
      <x v="1101"/>
    </i>
    <i r="1">
      <x v="1356"/>
      <x v="98"/>
      <x v="3443"/>
      <x v="4207"/>
      <x v="1101"/>
    </i>
    <i r="1">
      <x v="1361"/>
      <x v="94"/>
      <x v="3274"/>
      <x v="1108"/>
      <x v="1101"/>
    </i>
    <i r="1">
      <x v="1368"/>
      <x v="64"/>
      <x v="540"/>
      <x v="1128"/>
      <x v="1101"/>
    </i>
    <i r="2">
      <x v="109"/>
      <x v="3674"/>
      <x v="4441"/>
      <x v="1101"/>
    </i>
    <i r="2">
      <x v="124"/>
      <x v="2855"/>
      <x v="4887"/>
      <x v="1101"/>
    </i>
    <i r="1">
      <x v="1381"/>
      <x v="66"/>
      <x v="2566"/>
      <x v="3631"/>
      <x v="1101"/>
    </i>
    <i r="2">
      <x v="97"/>
      <x v="3417"/>
      <x v="4178"/>
      <x v="1101"/>
    </i>
    <i r="2">
      <x v="116"/>
      <x v="448"/>
      <x v="1147"/>
      <x v="1101"/>
    </i>
    <i r="2">
      <x v="117"/>
      <x v="4048"/>
      <x v="4603"/>
      <x v="1101"/>
    </i>
    <i r="2">
      <x v="119"/>
      <x v="520"/>
      <x v="1148"/>
      <x v="1101"/>
    </i>
    <i r="1">
      <x v="1386"/>
      <x v="121"/>
      <x v="2732"/>
      <x v="4762"/>
      <x v="1101"/>
    </i>
    <i r="1">
      <x v="1387"/>
      <x v="66"/>
      <x v="2567"/>
      <x v="3632"/>
      <x v="1101"/>
    </i>
    <i r="1">
      <x v="1389"/>
      <x v="121"/>
      <x v="2733"/>
      <x v="4763"/>
      <x v="1101"/>
    </i>
    <i r="1">
      <x v="1390"/>
      <x v="95"/>
      <x v="3348"/>
      <x v="4124"/>
      <x v="1101"/>
    </i>
    <i r="2">
      <x v="113"/>
      <x v="3921"/>
      <x v="1155"/>
      <x v="1101"/>
    </i>
    <i r="1">
      <x v="1391"/>
      <x v="67"/>
      <x v="2618"/>
      <x v="3683"/>
      <x v="1101"/>
    </i>
    <i r="1">
      <x v="1397"/>
      <x v="71"/>
      <x v="2912"/>
      <x v="3767"/>
      <x v="1101"/>
    </i>
    <i r="2">
      <x v="77"/>
      <x v="2970"/>
      <x v="3855"/>
      <x v="1101"/>
    </i>
    <i r="2">
      <x v="102"/>
      <x v="3512"/>
      <x v="4272"/>
      <x v="1101"/>
    </i>
    <i r="2">
      <x v="110"/>
      <x v="3746"/>
      <x v="1161"/>
      <x v="1101"/>
    </i>
    <i r="2">
      <x v="111"/>
      <x v="3839"/>
      <x v="4494"/>
      <x v="1101"/>
    </i>
    <i r="2">
      <x v="129"/>
      <x v="4292"/>
      <x v="5061"/>
      <x v="1101"/>
    </i>
    <i r="1">
      <x v="1398"/>
      <x v="81"/>
      <x v="349"/>
      <x v="1162"/>
      <x v="1101"/>
    </i>
    <i r="1">
      <x v="1401"/>
      <x v="71"/>
      <x v="2911"/>
      <x v="3768"/>
      <x v="1101"/>
    </i>
    <i r="1">
      <x v="1404"/>
      <x v="77"/>
      <x v="2969"/>
      <x v="3856"/>
      <x v="1101"/>
    </i>
    <i r="2">
      <x v="102"/>
      <x v="3511"/>
      <x v="4273"/>
      <x v="1101"/>
    </i>
    <i r="2">
      <x v="110"/>
      <x v="3745"/>
      <x v="1165"/>
      <x v="1101"/>
    </i>
    <i r="2">
      <x v="111"/>
      <x v="3838"/>
      <x v="4495"/>
      <x v="1101"/>
    </i>
    <i r="2">
      <x v="129"/>
      <x v="4293"/>
      <x v="5062"/>
      <x v="1101"/>
    </i>
    <i r="1">
      <x v="1405"/>
      <x v="110"/>
      <x v="3744"/>
      <x v="1166"/>
      <x v="1101"/>
    </i>
    <i r="1">
      <x v="1406"/>
      <x v="64"/>
      <x v="550"/>
      <x v="1167"/>
      <x v="1101"/>
    </i>
    <i r="2">
      <x v="122"/>
      <x v="2773"/>
      <x v="4803"/>
      <x v="1101"/>
    </i>
    <i r="1">
      <x v="1409"/>
      <x v="122"/>
      <x v="2774"/>
      <x v="4804"/>
      <x v="1101"/>
    </i>
    <i r="2">
      <x v="124"/>
      <x v="2856"/>
      <x v="4888"/>
      <x v="1101"/>
    </i>
    <i r="1">
      <x v="1412"/>
      <x v="86"/>
      <x v="367"/>
      <x v="1171"/>
      <x v="1101"/>
    </i>
    <i r="1">
      <x v="1418"/>
      <x v="66"/>
      <x v="2568"/>
      <x v="3633"/>
      <x v="1101"/>
    </i>
    <i r="2">
      <x v="76"/>
      <x v="297"/>
      <x v="1176"/>
      <x v="1101"/>
    </i>
    <i r="1">
      <x v="1419"/>
      <x v="126"/>
      <x v="4144"/>
      <x v="4650"/>
      <x v="1101"/>
    </i>
    <i r="1">
      <x v="1420"/>
      <x v="70"/>
      <x v="236"/>
      <x v="1177"/>
      <x v="1101"/>
    </i>
    <i r="2">
      <x v="97"/>
      <x v="3416"/>
      <x v="4179"/>
      <x v="1101"/>
    </i>
    <i r="2">
      <x v="100"/>
      <x v="409"/>
      <x v="1178"/>
      <x v="1101"/>
    </i>
    <i r="2">
      <x v="103"/>
      <x v="424"/>
      <x v="1179"/>
      <x v="1101"/>
    </i>
    <i r="2">
      <x v="116"/>
      <x v="475"/>
      <x v="1180"/>
      <x v="1101"/>
    </i>
    <i r="2">
      <x v="119"/>
      <x v="527"/>
      <x v="1181"/>
      <x v="1101"/>
    </i>
    <i r="1">
      <x v="1421"/>
      <x v="120"/>
      <x v="509"/>
      <x v="1182"/>
      <x v="1101"/>
    </i>
    <i r="1">
      <x v="1423"/>
      <x v="106"/>
      <x v="3575"/>
      <x v="4327"/>
      <x v="1101"/>
    </i>
    <i r="2">
      <x v="121"/>
      <x v="2734"/>
      <x v="4764"/>
      <x v="1101"/>
    </i>
    <i r="2">
      <x v="124"/>
      <x v="2857"/>
      <x v="4889"/>
      <x v="1101"/>
    </i>
    <i r="2">
      <x v="129"/>
      <x v="4294"/>
      <x v="5063"/>
      <x v="1101"/>
    </i>
    <i r="1">
      <x v="1424"/>
      <x v="71"/>
      <x v="2910"/>
      <x v="3769"/>
      <x v="1101"/>
    </i>
    <i r="2">
      <x v="92"/>
      <x v="3176"/>
      <x v="4043"/>
      <x v="1101"/>
    </i>
    <i r="2">
      <x v="93"/>
      <x v="3217"/>
      <x v="4076"/>
      <x v="1101"/>
    </i>
    <i r="2">
      <x v="102"/>
      <x v="3510"/>
      <x v="4274"/>
      <x v="1101"/>
    </i>
    <i r="2">
      <x v="109"/>
      <x v="3673"/>
      <x v="4442"/>
      <x v="1101"/>
    </i>
    <i r="2">
      <x v="113"/>
      <x v="3920"/>
      <x v="1184"/>
      <x v="1101"/>
    </i>
    <i r="1">
      <x v="1425"/>
      <x v="71"/>
      <x v="2909"/>
      <x v="3770"/>
      <x v="1101"/>
    </i>
    <i r="2">
      <x v="74"/>
      <x v="268"/>
      <x v="1185"/>
      <x v="1101"/>
    </i>
    <i r="2">
      <x v="94"/>
      <x v="3273"/>
      <x v="1186"/>
      <x v="1101"/>
    </i>
    <i r="2">
      <x v="102"/>
      <x v="3509"/>
      <x v="4275"/>
      <x v="1101"/>
    </i>
    <i r="2">
      <x v="110"/>
      <x v="3743"/>
      <x v="1187"/>
      <x v="1101"/>
    </i>
    <i r="1">
      <x v="1430"/>
      <x v="67"/>
      <x v="2619"/>
      <x v="3684"/>
      <x v="1101"/>
    </i>
    <i r="2">
      <x v="118"/>
      <x v="4089"/>
      <x v="4694"/>
      <x v="1101"/>
    </i>
    <i r="1">
      <x v="1432"/>
      <x v="103"/>
      <x v="425"/>
      <x v="1203"/>
      <x v="1101"/>
    </i>
    <i r="1">
      <x v="1439"/>
      <x v="74"/>
      <x v="274"/>
      <x v="1210"/>
      <x v="1101"/>
    </i>
    <i r="2">
      <x v="113"/>
      <x v="3919"/>
      <x v="1211"/>
      <x v="1101"/>
    </i>
    <i r="1">
      <x v="1440"/>
      <x v="124"/>
      <x v="2858"/>
      <x v="4890"/>
      <x v="1101"/>
    </i>
    <i r="1">
      <x v="1441"/>
      <x v="101"/>
      <x v="3470"/>
      <x v="4233"/>
      <x v="1101"/>
    </i>
    <i r="2">
      <x v="124"/>
      <x v="2859"/>
      <x v="4891"/>
      <x v="1101"/>
    </i>
    <i r="1">
      <x v="1442"/>
      <x v="70"/>
      <x v="253"/>
      <x v="1214"/>
      <x v="1101"/>
    </i>
    <i r="2">
      <x v="76"/>
      <x v="308"/>
      <x v="1215"/>
      <x v="1101"/>
    </i>
    <i r="1">
      <x v="1443"/>
      <x v="105"/>
      <x v="3571"/>
      <x v="4314"/>
      <x v="1101"/>
    </i>
    <i r="1">
      <x v="1448"/>
      <x v="67"/>
      <x v="2620"/>
      <x v="3685"/>
      <x v="1101"/>
    </i>
    <i r="1">
      <x v="1449"/>
      <x v="121"/>
      <x v="2735"/>
      <x v="4765"/>
      <x v="1101"/>
    </i>
    <i r="2">
      <x v="122"/>
      <x v="2775"/>
      <x v="4805"/>
      <x v="1101"/>
    </i>
    <i r="2">
      <x v="124"/>
      <x v="2860"/>
      <x v="4892"/>
      <x v="1101"/>
    </i>
    <i r="1">
      <x v="1450"/>
      <x v="89"/>
      <x v="3112"/>
      <x v="3970"/>
      <x v="1101"/>
    </i>
    <i r="2">
      <x v="95"/>
      <x v="3347"/>
      <x v="4125"/>
      <x v="1101"/>
    </i>
    <i r="2">
      <x v="105"/>
      <x v="3570"/>
      <x v="4315"/>
      <x v="1101"/>
    </i>
    <i r="2">
      <x v="113"/>
      <x v="3918"/>
      <x v="1223"/>
      <x v="1101"/>
    </i>
    <i r="1">
      <x v="1451"/>
      <x v="64"/>
      <x v="539"/>
      <x v="1224"/>
      <x v="1101"/>
    </i>
    <i r="2">
      <x v="67"/>
      <x v="2621"/>
      <x v="3686"/>
      <x v="1101"/>
    </i>
    <i r="2">
      <x v="110"/>
      <x v="3742"/>
      <x v="1225"/>
      <x v="1101"/>
    </i>
    <i r="2">
      <x v="114"/>
      <x v="3994"/>
      <x v="4563"/>
      <x v="1101"/>
    </i>
    <i r="2">
      <x v="117"/>
      <x v="4047"/>
      <x v="4604"/>
      <x v="1101"/>
    </i>
    <i r="1">
      <x v="1452"/>
      <x v="81"/>
      <x v="345"/>
      <x v="1226"/>
      <x v="1101"/>
    </i>
    <i r="2">
      <x v="92"/>
      <x v="3175"/>
      <x v="4044"/>
      <x v="1101"/>
    </i>
    <i r="2">
      <x v="93"/>
      <x v="3216"/>
      <x v="4077"/>
      <x v="1101"/>
    </i>
    <i r="1">
      <x v="1453"/>
      <x v="88"/>
      <x v="3058"/>
      <x v="3932"/>
      <x v="1101"/>
    </i>
    <i r="2">
      <x v="94"/>
      <x v="3272"/>
      <x v="1227"/>
      <x v="1101"/>
    </i>
    <i r="2">
      <x v="97"/>
      <x v="3415"/>
      <x v="4180"/>
      <x v="1101"/>
    </i>
    <i r="2">
      <x v="102"/>
      <x v="3508"/>
      <x v="4276"/>
      <x v="1101"/>
    </i>
    <i r="2">
      <x v="110"/>
      <x v="3741"/>
      <x v="1228"/>
      <x v="1101"/>
    </i>
    <i r="2">
      <x v="114"/>
      <x v="3993"/>
      <x v="4564"/>
      <x v="1101"/>
    </i>
    <i r="2">
      <x v="115"/>
      <x v="4030"/>
      <x v="4588"/>
      <x v="1101"/>
    </i>
    <i r="2">
      <x v="117"/>
      <x v="4046"/>
      <x v="4605"/>
      <x v="1101"/>
    </i>
    <i r="2">
      <x v="118"/>
      <x v="4090"/>
      <x v="4695"/>
      <x v="1101"/>
    </i>
    <i r="1">
      <x v="1454"/>
      <x v="125"/>
      <x v="4128"/>
      <x v="4952"/>
      <x v="1101"/>
    </i>
    <i r="2">
      <x v="126"/>
      <x v="4143"/>
      <x v="4651"/>
      <x v="1101"/>
    </i>
    <i r="2">
      <x v="127"/>
      <x v="4219"/>
      <x v="4988"/>
      <x v="1101"/>
    </i>
    <i r="2">
      <x v="128"/>
      <x v="4251"/>
      <x v="5020"/>
      <x v="1101"/>
    </i>
    <i r="2">
      <x v="129"/>
      <x v="4295"/>
      <x v="5064"/>
      <x v="1101"/>
    </i>
    <i r="1">
      <x v="1455"/>
      <x v="64"/>
      <x v="542"/>
      <x v="1229"/>
      <x v="1101"/>
    </i>
    <i r="2">
      <x v="67"/>
      <x v="2622"/>
      <x v="3687"/>
      <x v="1101"/>
    </i>
    <i r="2">
      <x v="68"/>
      <x v="2642"/>
      <x v="3707"/>
      <x v="1101"/>
    </i>
    <i r="2">
      <x v="69"/>
      <x v="2669"/>
      <x v="3734"/>
      <x v="1101"/>
    </i>
    <i r="2">
      <x v="70"/>
      <x v="223"/>
      <x v="1230"/>
      <x v="1101"/>
    </i>
    <i r="2">
      <x v="71"/>
      <x v="2908"/>
      <x v="3771"/>
      <x v="1101"/>
    </i>
    <i r="2">
      <x v="81"/>
      <x v="346"/>
      <x v="1231"/>
      <x v="1101"/>
    </i>
    <i r="2">
      <x v="92"/>
      <x v="3174"/>
      <x v="4045"/>
      <x v="1101"/>
    </i>
    <i r="2">
      <x v="93"/>
      <x v="3215"/>
      <x v="4078"/>
      <x v="1101"/>
    </i>
    <i r="2">
      <x v="94"/>
      <x v="3271"/>
      <x v="1232"/>
      <x v="1101"/>
    </i>
    <i r="2">
      <x v="97"/>
      <x v="3414"/>
      <x v="4181"/>
      <x v="1101"/>
    </i>
    <i r="2">
      <x v="119"/>
      <x v="521"/>
      <x v="1233"/>
      <x v="1101"/>
    </i>
    <i r="2">
      <x v="120"/>
      <x v="498"/>
      <x v="1234"/>
      <x v="1101"/>
    </i>
    <i r="1">
      <x v="1456"/>
      <x v="94"/>
      <x v="3270"/>
      <x v="1235"/>
      <x v="1101"/>
    </i>
    <i r="2">
      <x v="110"/>
      <x v="3740"/>
      <x v="1236"/>
      <x v="1101"/>
    </i>
    <i r="2">
      <x v="114"/>
      <x v="3992"/>
      <x v="4565"/>
      <x v="1101"/>
    </i>
    <i r="2">
      <x v="115"/>
      <x v="4029"/>
      <x v="4589"/>
      <x v="1101"/>
    </i>
    <i r="2">
      <x v="118"/>
      <x v="4091"/>
      <x v="4696"/>
      <x v="1101"/>
    </i>
    <i r="1">
      <x v="1457"/>
      <x v="64"/>
      <x v="543"/>
      <x v="1237"/>
      <x v="1101"/>
    </i>
    <i r="2">
      <x v="68"/>
      <x v="2643"/>
      <x v="3708"/>
      <x v="1101"/>
    </i>
    <i r="2">
      <x v="70"/>
      <x v="225"/>
      <x v="1238"/>
      <x v="1101"/>
    </i>
    <i r="2">
      <x v="71"/>
      <x v="2907"/>
      <x v="3772"/>
      <x v="1101"/>
    </i>
    <i r="2">
      <x v="73"/>
      <x v="2946"/>
      <x v="3803"/>
      <x v="1101"/>
    </i>
    <i r="2">
      <x v="74"/>
      <x v="261"/>
      <x v="1239"/>
      <x v="1101"/>
    </i>
    <i r="2">
      <x v="75"/>
      <x v="275"/>
      <x v="1240"/>
      <x v="1101"/>
    </i>
    <i r="2">
      <x v="76"/>
      <x v="283"/>
      <x v="1241"/>
      <x v="1101"/>
    </i>
    <i r="2">
      <x v="77"/>
      <x v="2968"/>
      <x v="3857"/>
      <x v="1101"/>
    </i>
    <i r="2">
      <x v="82"/>
      <x v="314"/>
      <x v="1242"/>
      <x v="1101"/>
    </i>
    <i r="2">
      <x v="84"/>
      <x v="331"/>
      <x v="1243"/>
      <x v="1101"/>
    </i>
    <i r="2">
      <x v="88"/>
      <x v="3057"/>
      <x v="3933"/>
      <x v="1101"/>
    </i>
    <i r="2">
      <x v="89"/>
      <x v="3111"/>
      <x v="3971"/>
      <x v="1101"/>
    </i>
    <i r="2">
      <x v="91"/>
      <x v="3141"/>
      <x v="4008"/>
      <x v="1101"/>
    </i>
    <i r="2">
      <x v="94"/>
      <x v="3269"/>
      <x v="1244"/>
      <x v="1101"/>
    </i>
    <i r="2">
      <x v="95"/>
      <x v="3346"/>
      <x v="4126"/>
      <x v="1101"/>
    </i>
    <i r="2">
      <x v="98"/>
      <x v="3442"/>
      <x v="4208"/>
      <x v="1101"/>
    </i>
    <i r="2">
      <x v="100"/>
      <x v="401"/>
      <x v="1245"/>
      <x v="1101"/>
    </i>
    <i r="2">
      <x v="102"/>
      <x v="3507"/>
      <x v="4277"/>
      <x v="1101"/>
    </i>
    <i r="2">
      <x v="103"/>
      <x v="418"/>
      <x v="1246"/>
      <x v="1101"/>
    </i>
    <i r="2">
      <x v="107"/>
      <x v="3586"/>
      <x v="4355"/>
      <x v="1101"/>
    </i>
    <i r="2">
      <x v="108"/>
      <x v="3621"/>
      <x v="4394"/>
      <x v="1101"/>
    </i>
    <i r="2">
      <x v="109"/>
      <x v="3672"/>
      <x v="4443"/>
      <x v="1101"/>
    </i>
    <i r="2">
      <x v="110"/>
      <x v="3739"/>
      <x v="1247"/>
      <x v="1101"/>
    </i>
    <i r="2">
      <x v="111"/>
      <x v="3837"/>
      <x v="4496"/>
      <x v="1101"/>
    </i>
    <i r="2">
      <x v="112"/>
      <x v="3878"/>
      <x v="4522"/>
      <x v="1101"/>
    </i>
    <i r="2">
      <x v="113"/>
      <x v="3917"/>
      <x v="1248"/>
      <x v="1101"/>
    </i>
    <i r="2">
      <x v="116"/>
      <x v="450"/>
      <x v="1249"/>
      <x v="1101"/>
    </i>
    <i r="2">
      <x v="119"/>
      <x v="522"/>
      <x v="1250"/>
      <x v="1101"/>
    </i>
    <i r="2">
      <x v="120"/>
      <x v="499"/>
      <x v="1251"/>
      <x v="1101"/>
    </i>
    <i r="2">
      <x v="125"/>
      <x v="4129"/>
      <x v="4953"/>
      <x v="1101"/>
    </i>
    <i r="2">
      <x v="126"/>
      <x v="4142"/>
      <x v="4652"/>
      <x v="1101"/>
    </i>
    <i r="2">
      <x v="127"/>
      <x v="4220"/>
      <x v="4989"/>
      <x v="1101"/>
    </i>
    <i r="2">
      <x v="128"/>
      <x v="4252"/>
      <x v="5021"/>
      <x v="1101"/>
    </i>
    <i r="2">
      <x v="129"/>
      <x v="4296"/>
      <x v="5065"/>
      <x v="1101"/>
    </i>
    <i r="1">
      <x v="1458"/>
      <x v="94"/>
      <x v="3268"/>
      <x v="1253"/>
      <x v="1101"/>
    </i>
    <i r="1">
      <x v="1460"/>
      <x v="124"/>
      <x v="2861"/>
      <x v="4893"/>
      <x v="1101"/>
    </i>
    <i r="1">
      <x v="1462"/>
      <x v="64"/>
      <x v="541"/>
      <x v="1255"/>
      <x v="1101"/>
    </i>
    <i r="2">
      <x v="88"/>
      <x v="3056"/>
      <x v="3934"/>
      <x v="1101"/>
    </i>
    <i r="2">
      <x v="92"/>
      <x v="3173"/>
      <x v="4046"/>
      <x v="1101"/>
    </i>
    <i r="2">
      <x v="93"/>
      <x v="3214"/>
      <x v="4079"/>
      <x v="1101"/>
    </i>
    <i r="2">
      <x v="96"/>
      <x v="3386"/>
      <x v="4157"/>
      <x v="1101"/>
    </i>
    <i r="2">
      <x v="107"/>
      <x v="3585"/>
      <x v="4356"/>
      <x v="1101"/>
    </i>
    <i r="2">
      <x v="108"/>
      <x v="3620"/>
      <x v="4395"/>
      <x v="1101"/>
    </i>
    <i r="2">
      <x v="110"/>
      <x v="3738"/>
      <x v="1256"/>
      <x v="1101"/>
    </i>
    <i r="2">
      <x v="118"/>
      <x v="4092"/>
      <x v="4697"/>
      <x v="1101"/>
    </i>
    <i r="2">
      <x v="121"/>
      <x v="2736"/>
      <x v="4766"/>
      <x v="1101"/>
    </i>
    <i r="1">
      <x v="1464"/>
      <x v="105"/>
      <x v="3569"/>
      <x v="4316"/>
      <x v="1101"/>
    </i>
    <i r="2">
      <x v="113"/>
      <x v="3916"/>
      <x v="1258"/>
      <x v="1101"/>
    </i>
    <i r="1">
      <x v="1465"/>
      <x v="88"/>
      <x v="3055"/>
      <x v="3935"/>
      <x v="1101"/>
    </i>
    <i r="2">
      <x v="124"/>
      <x v="2862"/>
      <x v="4894"/>
      <x v="1101"/>
    </i>
    <i r="2">
      <x v="129"/>
      <x v="4297"/>
      <x v="5066"/>
      <x v="1101"/>
    </i>
    <i r="1">
      <x v="1467"/>
      <x v="106"/>
      <x v="3574"/>
      <x v="4328"/>
      <x v="1101"/>
    </i>
    <i r="2">
      <x v="124"/>
      <x v="2863"/>
      <x v="4895"/>
      <x v="1101"/>
    </i>
    <i r="1">
      <x v="1468"/>
      <x v="87"/>
      <x v="387"/>
      <x v="1260"/>
      <x v="1101"/>
    </i>
    <i r="1">
      <x v="1469"/>
      <x v="87"/>
      <x v="388"/>
      <x v="1262"/>
      <x v="1101"/>
    </i>
    <i r="1">
      <x v="1474"/>
      <x v="113"/>
      <x v="3915"/>
      <x v="1266"/>
      <x v="1101"/>
    </i>
    <i r="1">
      <x v="1477"/>
      <x v="124"/>
      <x v="2864"/>
      <x v="4896"/>
      <x v="1101"/>
    </i>
    <i r="1">
      <x v="1484"/>
      <x v="124"/>
      <x v="2865"/>
      <x v="4897"/>
      <x v="1101"/>
    </i>
    <i r="2">
      <x v="129"/>
      <x v="4298"/>
      <x v="5067"/>
      <x v="1101"/>
    </i>
    <i r="1">
      <x v="1487"/>
      <x v="113"/>
      <x v="3914"/>
      <x v="1274"/>
      <x v="1101"/>
    </i>
    <i r="1">
      <x v="1495"/>
      <x v="121"/>
      <x v="2737"/>
      <x v="4767"/>
      <x v="1101"/>
    </i>
    <i r="1">
      <x v="1498"/>
      <x v="124"/>
      <x v="2866"/>
      <x v="4898"/>
      <x v="1101"/>
    </i>
    <i r="1">
      <x v="1499"/>
      <x v="121"/>
      <x v="2738"/>
      <x v="4768"/>
      <x v="1101"/>
    </i>
    <i r="1">
      <x v="1500"/>
      <x v="62"/>
      <x v="207"/>
      <x v="1284"/>
      <x v="1101"/>
    </i>
    <i r="2">
      <x v="89"/>
      <x v="3110"/>
      <x v="3972"/>
      <x v="1101"/>
    </i>
    <i r="2">
      <x v="93"/>
      <x v="3213"/>
      <x v="4080"/>
      <x v="1101"/>
    </i>
    <i r="2">
      <x v="94"/>
      <x v="3267"/>
      <x v="1285"/>
      <x v="1101"/>
    </i>
    <i r="2">
      <x v="96"/>
      <x v="3385"/>
      <x v="4158"/>
      <x v="1101"/>
    </i>
    <i r="2">
      <x v="97"/>
      <x v="3413"/>
      <x v="4182"/>
      <x v="1101"/>
    </i>
    <i r="2">
      <x v="122"/>
      <x v="2776"/>
      <x v="4806"/>
      <x v="1101"/>
    </i>
    <i r="2">
      <x v="126"/>
      <x v="4141"/>
      <x v="4653"/>
      <x v="1101"/>
    </i>
    <i r="1">
      <x v="1501"/>
      <x v="113"/>
      <x v="3913"/>
      <x v="1286"/>
      <x v="1101"/>
    </i>
    <i r="2">
      <x v="127"/>
      <x v="4221"/>
      <x v="4990"/>
      <x v="1101"/>
    </i>
    <i r="1">
      <x v="1503"/>
      <x v="121"/>
      <x v="2739"/>
      <x v="4769"/>
      <x v="1101"/>
    </i>
    <i r="1">
      <x v="1505"/>
      <x v="121"/>
      <x v="2740"/>
      <x v="4770"/>
      <x v="1101"/>
    </i>
    <i r="1">
      <x v="1506"/>
      <x v="103"/>
      <x v="427"/>
      <x v="1288"/>
      <x v="1101"/>
    </i>
    <i r="1">
      <x v="1508"/>
      <x v="108"/>
      <x v="3619"/>
      <x v="4396"/>
      <x v="1101"/>
    </i>
    <i r="1">
      <x v="1509"/>
      <x v="109"/>
      <x v="3671"/>
      <x v="4444"/>
      <x v="1101"/>
    </i>
    <i r="1">
      <x v="1512"/>
      <x v="121"/>
      <x v="2741"/>
      <x v="4771"/>
      <x v="1101"/>
    </i>
    <i r="1">
      <x v="1513"/>
      <x v="122"/>
      <x v="2777"/>
      <x v="4807"/>
      <x v="1101"/>
    </i>
    <i r="1">
      <x v="1514"/>
      <x v="103"/>
      <x v="426"/>
      <x v="1293"/>
      <x v="1101"/>
    </i>
    <i r="1">
      <x v="1517"/>
      <x v="66"/>
      <x v="2569"/>
      <x v="3634"/>
      <x v="1101"/>
    </i>
    <i r="1">
      <x v="1519"/>
      <x v="110"/>
      <x v="3737"/>
      <x v="1298"/>
      <x v="1101"/>
    </i>
    <i r="1">
      <x v="1521"/>
      <x v="113"/>
      <x v="3912"/>
      <x v="1300"/>
      <x v="1101"/>
    </i>
    <i r="1">
      <x v="1527"/>
      <x v="126"/>
      <x v="4140"/>
      <x v="4654"/>
      <x v="1101"/>
    </i>
    <i r="1">
      <x v="1528"/>
      <x v="94"/>
      <x v="3266"/>
      <x v="1305"/>
      <x v="1101"/>
    </i>
    <i r="2">
      <x v="110"/>
      <x v="3736"/>
      <x v="1306"/>
      <x v="1101"/>
    </i>
    <i r="1">
      <x v="1529"/>
      <x v="64"/>
      <x v="552"/>
      <x v="1307"/>
      <x v="1101"/>
    </i>
    <i r="1">
      <x v="1531"/>
      <x v="124"/>
      <x v="2867"/>
      <x v="4899"/>
      <x v="1101"/>
    </i>
    <i r="1">
      <x v="1534"/>
      <x v="109"/>
      <x v="3670"/>
      <x v="4445"/>
      <x v="1101"/>
    </i>
    <i r="1">
      <x v="1535"/>
      <x v="113"/>
      <x v="3911"/>
      <x v="1311"/>
      <x v="1101"/>
    </i>
    <i r="1">
      <x v="1536"/>
      <x v="103"/>
      <x v="417"/>
      <x v="1312"/>
      <x v="1101"/>
    </i>
    <i r="1">
      <x v="1537"/>
      <x v="113"/>
      <x v="3910"/>
      <x v="1313"/>
      <x v="1101"/>
    </i>
    <i r="1">
      <x v="1538"/>
      <x v="113"/>
      <x v="3909"/>
      <x v="1314"/>
      <x v="1101"/>
    </i>
    <i r="1">
      <x v="1542"/>
      <x v="65"/>
      <x v="212"/>
      <x v="1324"/>
      <x v="1101"/>
    </i>
    <i r="2">
      <x v="105"/>
      <x v="3568"/>
      <x v="4317"/>
      <x v="1101"/>
    </i>
    <i r="1">
      <x v="1545"/>
      <x v="93"/>
      <x v="3212"/>
      <x v="4081"/>
      <x v="1101"/>
    </i>
    <i r="1">
      <x v="1547"/>
      <x v="93"/>
      <x v="3211"/>
      <x v="4082"/>
      <x v="1101"/>
    </i>
    <i r="2">
      <x v="108"/>
      <x v="3618"/>
      <x v="4397"/>
      <x v="1101"/>
    </i>
    <i r="2">
      <x v="124"/>
      <x v="2868"/>
      <x v="4900"/>
      <x v="1101"/>
    </i>
    <i r="1">
      <x v="1548"/>
      <x v="104"/>
      <x v="3549"/>
      <x v="4313"/>
      <x v="1101"/>
    </i>
    <i r="1">
      <x v="1549"/>
      <x v="98"/>
      <x v="3441"/>
      <x v="4209"/>
      <x v="1101"/>
    </i>
    <i r="1">
      <x v="1550"/>
      <x v="64"/>
      <x v="546"/>
      <x v="1328"/>
      <x v="1101"/>
    </i>
    <i r="2">
      <x v="92"/>
      <x v="3172"/>
      <x v="4047"/>
      <x v="1101"/>
    </i>
    <i r="1">
      <x v="1552"/>
      <x v="89"/>
      <x v="3109"/>
      <x v="3973"/>
      <x v="1101"/>
    </i>
    <i r="2">
      <x v="94"/>
      <x v="3265"/>
      <x v="1331"/>
      <x v="1101"/>
    </i>
    <i r="1">
      <x v="1553"/>
      <x v="102"/>
      <x v="3506"/>
      <x v="4278"/>
      <x v="1101"/>
    </i>
    <i r="2">
      <x v="110"/>
      <x v="3735"/>
      <x v="1332"/>
      <x v="1101"/>
    </i>
    <i r="2">
      <x v="114"/>
      <x v="3991"/>
      <x v="4566"/>
      <x v="1101"/>
    </i>
    <i r="1">
      <x v="1554"/>
      <x v="113"/>
      <x v="3908"/>
      <x v="1333"/>
      <x v="1101"/>
    </i>
    <i r="1">
      <x v="1555"/>
      <x v="106"/>
      <x v="3573"/>
      <x v="4329"/>
      <x v="1101"/>
    </i>
    <i r="1">
      <x v="1556"/>
      <x v="114"/>
      <x v="3990"/>
      <x v="4567"/>
      <x v="1101"/>
    </i>
    <i r="1">
      <x v="1558"/>
      <x v="128"/>
      <x v="4253"/>
      <x v="5022"/>
      <x v="1101"/>
    </i>
    <i r="1">
      <x v="1563"/>
      <x v="61"/>
      <x v="202"/>
      <x v="1340"/>
      <x v="1101"/>
    </i>
    <i r="2">
      <x v="103"/>
      <x v="420"/>
      <x v="1342"/>
      <x v="1101"/>
    </i>
    <i r="1">
      <x v="1583"/>
      <x v="113"/>
      <x v="3907"/>
      <x v="1370"/>
      <x v="1101"/>
    </i>
    <i r="1">
      <x v="1589"/>
      <x v="124"/>
      <x v="2869"/>
      <x v="4901"/>
      <x v="1101"/>
    </i>
    <i r="1">
      <x v="1605"/>
      <x v="66"/>
      <x v="2570"/>
      <x v="3635"/>
      <x v="1101"/>
    </i>
    <i r="1">
      <x v="1606"/>
      <x v="62"/>
      <x v="204"/>
      <x v="1394"/>
      <x v="1101"/>
    </i>
    <i r="2">
      <x v="121"/>
      <x v="2742"/>
      <x v="4772"/>
      <x v="1101"/>
    </i>
    <i r="2">
      <x v="122"/>
      <x v="2778"/>
      <x v="4808"/>
      <x v="1101"/>
    </i>
    <i r="1">
      <x v="1609"/>
      <x v="124"/>
      <x v="2870"/>
      <x v="4902"/>
      <x v="1101"/>
    </i>
    <i r="1">
      <x v="1612"/>
      <x v="94"/>
      <x v="3264"/>
      <x v="1399"/>
      <x v="1101"/>
    </i>
    <i r="1">
      <x v="1617"/>
      <x v="66"/>
      <x v="2571"/>
      <x v="3636"/>
      <x v="1101"/>
    </i>
    <i r="2">
      <x v="88"/>
      <x v="3054"/>
      <x v="3936"/>
      <x v="1101"/>
    </i>
    <i r="1">
      <x v="1619"/>
      <x v="66"/>
      <x v="2572"/>
      <x v="3637"/>
      <x v="1101"/>
    </i>
    <i r="1">
      <x v="1620"/>
      <x v="71"/>
      <x v="2906"/>
      <x v="3773"/>
      <x v="1101"/>
    </i>
    <i r="2">
      <x v="77"/>
      <x v="2967"/>
      <x v="3858"/>
      <x v="1101"/>
    </i>
    <i r="2">
      <x v="88"/>
      <x v="3053"/>
      <x v="3937"/>
      <x v="1101"/>
    </i>
    <i r="2">
      <x v="102"/>
      <x v="3505"/>
      <x v="4279"/>
      <x v="1101"/>
    </i>
    <i r="2">
      <x v="109"/>
      <x v="3669"/>
      <x v="4446"/>
      <x v="1101"/>
    </i>
    <i r="2">
      <x v="110"/>
      <x v="3734"/>
      <x v="1408"/>
      <x v="1101"/>
    </i>
    <i r="1">
      <x v="1623"/>
      <x v="117"/>
      <x v="4045"/>
      <x v="4606"/>
      <x v="1101"/>
    </i>
    <i r="1">
      <x v="1640"/>
      <x v="68"/>
      <x v="2644"/>
      <x v="3709"/>
      <x v="1101"/>
    </i>
    <i r="1">
      <x v="1642"/>
      <x v="110"/>
      <x v="3733"/>
      <x v="1427"/>
      <x v="1101"/>
    </i>
    <i r="1">
      <x v="1643"/>
      <x v="75"/>
      <x v="276"/>
      <x v="1428"/>
      <x v="1101"/>
    </i>
    <i r="1">
      <x v="1645"/>
      <x v="67"/>
      <x v="2623"/>
      <x v="3688"/>
      <x v="1101"/>
    </i>
    <i r="2">
      <x v="110"/>
      <x v="3732"/>
      <x v="1429"/>
      <x v="1101"/>
    </i>
    <i r="1">
      <x v="1647"/>
      <x v="94"/>
      <x v="3263"/>
      <x v="1430"/>
      <x v="1101"/>
    </i>
    <i r="1">
      <x v="1650"/>
      <x v="66"/>
      <x v="2573"/>
      <x v="3638"/>
      <x v="1101"/>
    </i>
    <i r="2">
      <x v="84"/>
      <x v="337"/>
      <x v="1433"/>
      <x v="1101"/>
    </i>
    <i r="2">
      <x v="92"/>
      <x v="3171"/>
      <x v="4048"/>
      <x v="1101"/>
    </i>
    <i r="2">
      <x v="93"/>
      <x v="3210"/>
      <x v="4083"/>
      <x v="1101"/>
    </i>
    <i r="2">
      <x v="94"/>
      <x v="3262"/>
      <x v="1434"/>
      <x v="1101"/>
    </i>
    <i r="2">
      <x v="97"/>
      <x v="3412"/>
      <x v="4183"/>
      <x v="1101"/>
    </i>
    <i r="2">
      <x v="108"/>
      <x v="3617"/>
      <x v="4398"/>
      <x v="1101"/>
    </i>
    <i r="2">
      <x v="110"/>
      <x v="3731"/>
      <x v="1435"/>
      <x v="1101"/>
    </i>
    <i r="2">
      <x v="114"/>
      <x v="3989"/>
      <x v="4568"/>
      <x v="1101"/>
    </i>
    <i r="2">
      <x v="115"/>
      <x v="4028"/>
      <x v="4590"/>
      <x v="1101"/>
    </i>
    <i r="2">
      <x v="121"/>
      <x v="2743"/>
      <x v="4773"/>
      <x v="1101"/>
    </i>
    <i r="2">
      <x v="122"/>
      <x v="2779"/>
      <x v="4809"/>
      <x v="1101"/>
    </i>
    <i r="2">
      <x v="123"/>
      <x v="2795"/>
      <x v="4825"/>
      <x v="1101"/>
    </i>
    <i r="2">
      <x v="125"/>
      <x v="4130"/>
      <x v="4954"/>
      <x v="1101"/>
    </i>
    <i r="1">
      <x v="1652"/>
      <x v="126"/>
      <x v="4139"/>
      <x v="4655"/>
      <x v="1101"/>
    </i>
    <i r="1">
      <x v="1654"/>
      <x v="66"/>
      <x v="2574"/>
      <x v="3639"/>
      <x v="1101"/>
    </i>
    <i r="1">
      <x v="1657"/>
      <x v="64"/>
      <x v="551"/>
      <x v="1445"/>
      <x v="1101"/>
    </i>
    <i r="2">
      <x v="98"/>
      <x v="3440"/>
      <x v="4210"/>
      <x v="1101"/>
    </i>
    <i r="1">
      <x v="1659"/>
      <x v="127"/>
      <x v="4222"/>
      <x v="4991"/>
      <x v="1101"/>
    </i>
    <i r="1">
      <x v="1660"/>
      <x v="125"/>
      <x v="4131"/>
      <x v="4955"/>
      <x v="1101"/>
    </i>
    <i r="1">
      <x v="1666"/>
      <x v="89"/>
      <x v="3108"/>
      <x v="3974"/>
      <x v="1101"/>
    </i>
    <i r="2">
      <x v="94"/>
      <x v="3261"/>
      <x v="1453"/>
      <x v="1101"/>
    </i>
    <i r="2">
      <x v="102"/>
      <x v="3504"/>
      <x v="4280"/>
      <x v="1101"/>
    </i>
    <i r="2">
      <x v="103"/>
      <x v="428"/>
      <x v="1454"/>
      <x v="1101"/>
    </i>
    <i r="2">
      <x v="109"/>
      <x v="3668"/>
      <x v="4447"/>
      <x v="1101"/>
    </i>
    <i r="2">
      <x v="110"/>
      <x v="3730"/>
      <x v="1455"/>
      <x v="1101"/>
    </i>
    <i r="2">
      <x v="118"/>
      <x v="4093"/>
      <x v="4698"/>
      <x v="1101"/>
    </i>
    <i r="2">
      <x v="121"/>
      <x v="2744"/>
      <x v="4774"/>
      <x v="1101"/>
    </i>
    <i r="1">
      <x v="1670"/>
      <x v="87"/>
      <x v="393"/>
      <x v="1458"/>
      <x v="1101"/>
    </i>
    <i r="2">
      <x v="121"/>
      <x v="2745"/>
      <x v="4775"/>
      <x v="1101"/>
    </i>
    <i r="1">
      <x v="1676"/>
      <x v="124"/>
      <x v="2871"/>
      <x v="4903"/>
      <x v="1101"/>
    </i>
    <i r="1">
      <x v="1678"/>
      <x v="124"/>
      <x v="2872"/>
      <x v="4904"/>
      <x v="1101"/>
    </i>
    <i r="1">
      <x v="1681"/>
      <x v="127"/>
      <x v="4223"/>
      <x v="4992"/>
      <x v="1101"/>
    </i>
    <i r="1">
      <x v="1683"/>
      <x v="124"/>
      <x v="2873"/>
      <x v="4905"/>
      <x v="1101"/>
    </i>
    <i r="1">
      <x v="1685"/>
      <x v="121"/>
      <x v="2746"/>
      <x v="4776"/>
      <x v="1101"/>
    </i>
    <i r="2">
      <x v="124"/>
      <x v="2874"/>
      <x v="4906"/>
      <x v="1101"/>
    </i>
    <i r="1">
      <x v="1687"/>
      <x v="95"/>
      <x v="3345"/>
      <x v="4127"/>
      <x v="1101"/>
    </i>
    <i r="2">
      <x v="113"/>
      <x v="3906"/>
      <x v="1478"/>
      <x v="1101"/>
    </i>
    <i r="1">
      <x v="1691"/>
      <x v="94"/>
      <x v="3260"/>
      <x v="1482"/>
      <x v="1101"/>
    </i>
    <i r="1">
      <x v="1692"/>
      <x v="62"/>
      <x v="205"/>
      <x v="1483"/>
      <x v="1101"/>
    </i>
    <i r="2">
      <x v="64"/>
      <x v="544"/>
      <x v="1484"/>
      <x v="1101"/>
    </i>
    <i r="2">
      <x v="66"/>
      <x v="2575"/>
      <x v="3640"/>
      <x v="1101"/>
    </i>
    <i r="2">
      <x v="85"/>
      <x v="3045"/>
      <x v="3889"/>
      <x v="1101"/>
    </i>
    <i r="2">
      <x v="92"/>
      <x v="3170"/>
      <x v="4049"/>
      <x v="1101"/>
    </i>
    <i r="2">
      <x v="94"/>
      <x v="3259"/>
      <x v="1485"/>
      <x v="1101"/>
    </i>
    <i r="2">
      <x v="98"/>
      <x v="3439"/>
      <x v="4211"/>
      <x v="1101"/>
    </i>
    <i r="2">
      <x v="102"/>
      <x v="3503"/>
      <x v="4281"/>
      <x v="1101"/>
    </i>
    <i r="2">
      <x v="108"/>
      <x v="3616"/>
      <x v="4399"/>
      <x v="1101"/>
    </i>
    <i r="2">
      <x v="110"/>
      <x v="3729"/>
      <x v="1486"/>
      <x v="1101"/>
    </i>
    <i r="2">
      <x v="113"/>
      <x v="3905"/>
      <x v="1487"/>
      <x v="1101"/>
    </i>
    <i r="2">
      <x v="114"/>
      <x v="3988"/>
      <x v="4569"/>
      <x v="1101"/>
    </i>
    <i r="2">
      <x v="126"/>
      <x v="4138"/>
      <x v="4656"/>
      <x v="1101"/>
    </i>
    <i r="1">
      <x v="1694"/>
      <x v="128"/>
      <x v="4254"/>
      <x v="5023"/>
      <x v="1101"/>
    </i>
    <i r="2">
      <x v="129"/>
      <x v="4299"/>
      <x v="5068"/>
      <x v="1101"/>
    </i>
    <i r="1">
      <x v="1697"/>
      <x v="124"/>
      <x v="2875"/>
      <x v="4907"/>
      <x v="1101"/>
    </i>
    <i r="1">
      <x v="1699"/>
      <x v="98"/>
      <x v="3438"/>
      <x v="4212"/>
      <x v="1101"/>
    </i>
    <i r="1">
      <x v="1700"/>
      <x v="108"/>
      <x v="3615"/>
      <x v="4400"/>
      <x v="1101"/>
    </i>
    <i r="1">
      <x v="1720"/>
      <x v="82"/>
      <x v="321"/>
      <x v="1517"/>
      <x v="1101"/>
    </i>
    <i r="1">
      <x v="1729"/>
      <x v="120"/>
      <x v="510"/>
      <x v="1523"/>
      <x v="1101"/>
    </i>
    <i r="1">
      <x v="1731"/>
      <x v="105"/>
      <x v="3567"/>
      <x v="4318"/>
      <x v="1101"/>
    </i>
    <i r="1">
      <x v="1735"/>
      <x v="109"/>
      <x v="3667"/>
      <x v="4448"/>
      <x v="1101"/>
    </i>
    <i r="1">
      <x v="1736"/>
      <x v="67"/>
      <x v="2624"/>
      <x v="3689"/>
      <x v="1101"/>
    </i>
    <i r="2">
      <x v="69"/>
      <x v="2670"/>
      <x v="3735"/>
      <x v="1101"/>
    </i>
    <i r="2">
      <x v="77"/>
      <x v="2966"/>
      <x v="3861"/>
      <x v="1101"/>
    </i>
    <i r="2">
      <x v="89"/>
      <x v="3107"/>
      <x v="3975"/>
      <x v="1101"/>
    </i>
    <i r="2">
      <x v="94"/>
      <x v="3258"/>
      <x v="1527"/>
      <x v="1101"/>
    </i>
    <i r="2">
      <x v="95"/>
      <x v="3344"/>
      <x v="4128"/>
      <x v="1101"/>
    </i>
    <i r="2">
      <x v="102"/>
      <x v="3502"/>
      <x v="4282"/>
      <x v="1101"/>
    </i>
    <i r="2">
      <x v="106"/>
      <x v="3572"/>
      <x v="4330"/>
      <x v="1101"/>
    </i>
    <i r="2">
      <x v="109"/>
      <x v="3666"/>
      <x v="4449"/>
      <x v="1101"/>
    </i>
    <i r="2">
      <x v="110"/>
      <x v="3728"/>
      <x v="1528"/>
      <x v="1101"/>
    </i>
    <i r="2">
      <x v="111"/>
      <x v="3836"/>
      <x v="4497"/>
      <x v="1101"/>
    </i>
    <i r="2">
      <x v="112"/>
      <x v="3877"/>
      <x v="4523"/>
      <x v="1101"/>
    </i>
    <i r="2">
      <x v="113"/>
      <x v="3904"/>
      <x v="1529"/>
      <x v="1101"/>
    </i>
    <i r="2">
      <x v="114"/>
      <x v="3987"/>
      <x v="4570"/>
      <x v="1101"/>
    </i>
    <i r="2">
      <x v="115"/>
      <x v="4027"/>
      <x v="4591"/>
      <x v="1101"/>
    </i>
    <i r="2">
      <x v="118"/>
      <x v="4094"/>
      <x v="4699"/>
      <x v="1101"/>
    </i>
    <i r="2">
      <x v="121"/>
      <x v="2747"/>
      <x v="4777"/>
      <x v="1101"/>
    </i>
    <i r="2">
      <x v="122"/>
      <x v="2780"/>
      <x v="4810"/>
      <x v="1101"/>
    </i>
    <i r="2">
      <x v="125"/>
      <x v="4132"/>
      <x v="4956"/>
      <x v="1101"/>
    </i>
    <i r="2">
      <x v="127"/>
      <x v="4224"/>
      <x v="4993"/>
      <x v="1101"/>
    </i>
    <i r="2">
      <x v="128"/>
      <x v="4255"/>
      <x v="5024"/>
      <x v="1101"/>
    </i>
    <i r="2">
      <x v="129"/>
      <x v="4300"/>
      <x v="5069"/>
      <x v="1101"/>
    </i>
    <i r="1">
      <x v="1747"/>
      <x v="110"/>
      <x v="3727"/>
      <x v="1538"/>
      <x v="1101"/>
    </i>
    <i r="1">
      <x v="1765"/>
      <x v="71"/>
      <x v="2905"/>
      <x v="3774"/>
      <x v="1101"/>
    </i>
    <i r="2">
      <x v="94"/>
      <x v="3257"/>
      <x v="1547"/>
      <x v="1101"/>
    </i>
    <i r="2">
      <x v="102"/>
      <x v="3501"/>
      <x v="4283"/>
      <x v="1101"/>
    </i>
    <i r="2">
      <x v="110"/>
      <x v="3726"/>
      <x v="1548"/>
      <x v="1101"/>
    </i>
    <i r="2">
      <x v="118"/>
      <x v="4095"/>
      <x v="4700"/>
      <x v="1101"/>
    </i>
    <i r="1">
      <x v="1773"/>
      <x v="89"/>
      <x v="3106"/>
      <x v="3976"/>
      <x v="1101"/>
    </i>
    <i r="2">
      <x v="103"/>
      <x v="419"/>
      <x v="1552"/>
      <x v="1101"/>
    </i>
    <i r="1">
      <x v="1775"/>
      <x v="109"/>
      <x v="3665"/>
      <x v="4450"/>
      <x v="1101"/>
    </i>
    <i r="2">
      <x v="121"/>
      <x v="2748"/>
      <x v="4778"/>
      <x v="1101"/>
    </i>
    <i r="2">
      <x v="122"/>
      <x v="2781"/>
      <x v="4811"/>
      <x v="1101"/>
    </i>
    <i r="1">
      <x v="1776"/>
      <x v="124"/>
      <x v="2876"/>
      <x v="4908"/>
      <x v="1101"/>
    </i>
    <i r="2">
      <x v="126"/>
      <x v="4137"/>
      <x v="4657"/>
      <x v="1101"/>
    </i>
    <i r="1">
      <x v="1783"/>
      <x v="113"/>
      <x v="3903"/>
      <x v="1559"/>
      <x v="1101"/>
    </i>
    <i r="1">
      <x v="1785"/>
      <x v="114"/>
      <x v="3986"/>
      <x v="4571"/>
      <x v="1101"/>
    </i>
    <i r="2">
      <x v="118"/>
      <x v="4096"/>
      <x v="4701"/>
      <x v="1101"/>
    </i>
    <i r="2">
      <x v="120"/>
      <x v="502"/>
      <x v="1560"/>
      <x v="1101"/>
    </i>
    <i r="2">
      <x v="127"/>
      <x v="4225"/>
      <x v="4994"/>
      <x v="1101"/>
    </i>
    <i r="2">
      <x v="128"/>
      <x v="4256"/>
      <x v="5025"/>
      <x v="1101"/>
    </i>
    <i r="2">
      <x v="129"/>
      <x v="4301"/>
      <x v="5070"/>
      <x v="1101"/>
    </i>
    <i r="1">
      <x v="1786"/>
      <x v="61"/>
      <x v="203"/>
      <x v="1561"/>
      <x v="1101"/>
    </i>
    <i r="2">
      <x v="62"/>
      <x v="206"/>
      <x v="1562"/>
      <x v="1101"/>
    </i>
    <i r="2">
      <x v="66"/>
      <x v="2576"/>
      <x v="3641"/>
      <x v="1101"/>
    </i>
    <i r="2">
      <x v="68"/>
      <x v="2645"/>
      <x v="3710"/>
      <x v="1101"/>
    </i>
    <i r="2">
      <x v="69"/>
      <x v="2671"/>
      <x v="3736"/>
      <x v="1101"/>
    </i>
    <i r="2">
      <x v="71"/>
      <x v="2904"/>
      <x v="3775"/>
      <x v="1101"/>
    </i>
    <i r="2">
      <x v="73"/>
      <x v="2945"/>
      <x v="3804"/>
      <x v="1101"/>
    </i>
    <i r="2">
      <x v="77"/>
      <x v="2965"/>
      <x v="3862"/>
      <x v="1101"/>
    </i>
    <i r="2">
      <x v="85"/>
      <x v="3044"/>
      <x v="3890"/>
      <x v="1101"/>
    </i>
    <i r="2">
      <x v="88"/>
      <x v="3052"/>
      <x v="3938"/>
      <x v="1101"/>
    </i>
    <i r="2">
      <x v="89"/>
      <x v="3105"/>
      <x v="3977"/>
      <x v="1101"/>
    </i>
    <i r="2">
      <x v="91"/>
      <x v="3140"/>
      <x v="4009"/>
      <x v="1101"/>
    </i>
    <i r="2">
      <x v="92"/>
      <x v="3169"/>
      <x v="4050"/>
      <x v="1101"/>
    </i>
    <i r="2">
      <x v="94"/>
      <x v="3256"/>
      <x v="1563"/>
      <x v="1101"/>
    </i>
    <i r="2">
      <x v="95"/>
      <x v="3343"/>
      <x v="4129"/>
      <x v="1101"/>
    </i>
    <i r="2">
      <x v="102"/>
      <x v="3500"/>
      <x v="4284"/>
      <x v="1101"/>
    </i>
    <i r="2">
      <x v="103"/>
      <x v="421"/>
      <x v="1564"/>
      <x v="1101"/>
    </i>
    <i r="2">
      <x v="107"/>
      <x v="3584"/>
      <x v="4357"/>
      <x v="1101"/>
    </i>
    <i r="2">
      <x v="110"/>
      <x v="3725"/>
      <x v="1565"/>
      <x v="1101"/>
    </i>
    <i r="2">
      <x v="111"/>
      <x v="3835"/>
      <x v="4498"/>
      <x v="1101"/>
    </i>
    <i r="2">
      <x v="112"/>
      <x v="3876"/>
      <x v="4524"/>
      <x v="1101"/>
    </i>
    <i r="2">
      <x v="113"/>
      <x v="3902"/>
      <x v="1566"/>
      <x v="1101"/>
    </i>
    <i r="2">
      <x v="126"/>
      <x v="4136"/>
      <x v="4658"/>
      <x v="1101"/>
    </i>
    <i r="1">
      <x v="1796"/>
      <x v="94"/>
      <x v="3255"/>
      <x v="1571"/>
      <x v="1101"/>
    </i>
    <i r="1">
      <x v="1797"/>
      <x v="124"/>
      <x v="2877"/>
      <x v="4909"/>
      <x v="1101"/>
    </i>
    <i r="1">
      <x v="1801"/>
      <x v="124"/>
      <x v="2878"/>
      <x v="4910"/>
      <x v="1101"/>
    </i>
    <i r="1">
      <x v="1802"/>
      <x v="94"/>
      <x v="3254"/>
      <x v="1573"/>
      <x v="1101"/>
    </i>
    <i r="1">
      <x v="1805"/>
      <x v="103"/>
      <x v="422"/>
      <x v="1576"/>
      <x v="1101"/>
    </i>
    <i r="1">
      <x v="1813"/>
      <x v="124"/>
      <x v="2879"/>
      <x v="4911"/>
      <x v="1101"/>
    </i>
    <i r="1">
      <x v="1815"/>
      <x v="94"/>
      <x v="3253"/>
      <x v="1584"/>
      <x v="1101"/>
    </i>
    <i r="1">
      <x v="1818"/>
      <x v="103"/>
      <x v="423"/>
      <x v="1590"/>
      <x v="1101"/>
    </i>
    <i r="2">
      <x v="120"/>
      <x v="508"/>
      <x v="1591"/>
      <x v="1101"/>
    </i>
    <i r="1">
      <x v="1820"/>
      <x v="94"/>
      <x v="3252"/>
      <x v="1598"/>
      <x v="1101"/>
    </i>
    <i r="2">
      <x v="102"/>
      <x v="3499"/>
      <x v="4285"/>
      <x v="1101"/>
    </i>
    <i r="2">
      <x v="109"/>
      <x v="3664"/>
      <x v="4451"/>
      <x v="1101"/>
    </i>
    <i r="2">
      <x v="110"/>
      <x v="3724"/>
      <x v="1599"/>
      <x v="1101"/>
    </i>
    <i r="1">
      <x v="1821"/>
      <x v="127"/>
      <x v="4226"/>
      <x v="4995"/>
      <x v="1101"/>
    </i>
    <i r="1">
      <x v="1825"/>
      <x v="96"/>
      <x v="3384"/>
      <x v="4159"/>
      <x v="1101"/>
    </i>
    <i r="2">
      <x v="123"/>
      <x v="2796"/>
      <x v="4826"/>
      <x v="1101"/>
    </i>
    <i r="1">
      <x v="1828"/>
      <x v="94"/>
      <x v="3251"/>
      <x v="1604"/>
      <x v="1101"/>
    </i>
    <i r="1">
      <x v="1831"/>
      <x v="102"/>
      <x v="3498"/>
      <x v="4286"/>
      <x v="1101"/>
    </i>
    <i r="1">
      <x v="1832"/>
      <x v="110"/>
      <x v="3723"/>
      <x v="1606"/>
      <x v="1101"/>
    </i>
    <i r="2">
      <x v="111"/>
      <x v="3834"/>
      <x v="4499"/>
      <x v="1101"/>
    </i>
    <i r="2">
      <x v="112"/>
      <x v="3875"/>
      <x v="4525"/>
      <x v="1101"/>
    </i>
    <i r="1">
      <x v="1833"/>
      <x v="67"/>
      <x v="2625"/>
      <x v="3690"/>
      <x v="1101"/>
    </i>
    <i r="2">
      <x v="69"/>
      <x v="2672"/>
      <x v="3737"/>
      <x v="1101"/>
    </i>
    <i r="2">
      <x v="71"/>
      <x v="2903"/>
      <x v="3776"/>
      <x v="1101"/>
    </i>
    <i r="2">
      <x v="89"/>
      <x v="3104"/>
      <x v="3978"/>
      <x v="1101"/>
    </i>
    <i r="2">
      <x v="114"/>
      <x v="3985"/>
      <x v="4572"/>
      <x v="1101"/>
    </i>
    <i r="2">
      <x v="118"/>
      <x v="4097"/>
      <x v="4702"/>
      <x v="1101"/>
    </i>
    <i r="2">
      <x v="126"/>
      <x v="4135"/>
      <x v="4659"/>
      <x v="1101"/>
    </i>
    <i r="2">
      <x v="129"/>
      <x v="4302"/>
      <x v="5071"/>
      <x v="1101"/>
    </i>
    <i r="1">
      <x v="1834"/>
      <x v="83"/>
      <x v="3041"/>
      <x v="3888"/>
      <x v="1101"/>
    </i>
    <i r="1">
      <x v="1835"/>
      <x v="94"/>
      <x v="3250"/>
      <x v="1607"/>
      <x v="1101"/>
    </i>
    <i r="1">
      <x v="1838"/>
      <x v="124"/>
      <x v="2880"/>
      <x v="4912"/>
      <x v="1101"/>
    </i>
    <i r="1">
      <x v="1847"/>
      <x v="62"/>
      <x v="208"/>
      <x v="1617"/>
      <x v="1101"/>
    </i>
    <i r="2">
      <x v="85"/>
      <x v="3043"/>
      <x v="3891"/>
      <x v="1101"/>
    </i>
    <i r="2">
      <x v="127"/>
      <x v="4227"/>
      <x v="4996"/>
      <x v="1101"/>
    </i>
    <i r="1">
      <x v="1848"/>
      <x v="124"/>
      <x v="2881"/>
      <x v="4913"/>
      <x v="1101"/>
    </i>
    <i r="1">
      <x v="1856"/>
      <x v="124"/>
      <x v="2882"/>
      <x v="4914"/>
      <x v="1101"/>
    </i>
    <i r="1">
      <x v="1860"/>
      <x v="94"/>
      <x v="3249"/>
      <x v="1624"/>
      <x v="1101"/>
    </i>
    <i r="1">
      <x v="1862"/>
      <x v="98"/>
      <x v="3437"/>
      <x v="4213"/>
      <x v="1101"/>
    </i>
    <i r="2">
      <x v="124"/>
      <x v="2883"/>
      <x v="4915"/>
      <x v="1101"/>
    </i>
    <i r="1">
      <x v="1863"/>
      <x v="93"/>
      <x v="3209"/>
      <x v="4084"/>
      <x v="1101"/>
    </i>
    <i r="1">
      <x v="1867"/>
      <x v="121"/>
      <x v="2749"/>
      <x v="4779"/>
      <x v="1101"/>
    </i>
    <i r="1">
      <x v="1868"/>
      <x v="89"/>
      <x v="3103"/>
      <x v="3979"/>
      <x v="1101"/>
    </i>
    <i r="2">
      <x v="102"/>
      <x v="3497"/>
      <x v="4287"/>
      <x v="1101"/>
    </i>
    <i r="2">
      <x v="110"/>
      <x v="3722"/>
      <x v="1627"/>
      <x v="1101"/>
    </i>
    <i r="2">
      <x v="118"/>
      <x v="4098"/>
      <x v="4703"/>
      <x v="1101"/>
    </i>
    <i r="4">
      <x v="4704"/>
      <x v="1101"/>
    </i>
    <i r="1">
      <x v="1873"/>
      <x v="64"/>
      <x v="538"/>
      <x v="1635"/>
      <x v="1101"/>
    </i>
    <i r="2">
      <x v="108"/>
      <x v="3614"/>
      <x v="4401"/>
      <x v="1101"/>
    </i>
    <i r="1">
      <x v="1884"/>
      <x v="67"/>
      <x v="2626"/>
      <x v="3691"/>
      <x v="1101"/>
    </i>
    <i r="1">
      <x v="1885"/>
      <x v="71"/>
      <x v="2902"/>
      <x v="3777"/>
      <x v="1101"/>
    </i>
    <i r="2">
      <x v="88"/>
      <x v="3051"/>
      <x v="3939"/>
      <x v="1101"/>
    </i>
    <i r="1">
      <x v="1886"/>
      <x v="89"/>
      <x v="3102"/>
      <x v="3980"/>
      <x v="1101"/>
    </i>
    <i r="2">
      <x v="92"/>
      <x v="3168"/>
      <x v="4051"/>
      <x v="1101"/>
    </i>
    <i r="2">
      <x v="94"/>
      <x v="3248"/>
      <x v="1641"/>
      <x v="1101"/>
    </i>
    <i r="1">
      <x v="1887"/>
      <x v="95"/>
      <x v="3342"/>
      <x v="4130"/>
      <x v="1101"/>
    </i>
    <i r="2">
      <x v="110"/>
      <x v="3721"/>
      <x v="1642"/>
      <x v="1101"/>
    </i>
    <i r="1">
      <x v="1888"/>
      <x v="66"/>
      <x v="2577"/>
      <x v="3642"/>
      <x v="1101"/>
    </i>
    <i r="2">
      <x v="113"/>
      <x v="3901"/>
      <x v="1643"/>
      <x v="1101"/>
    </i>
    <i r="1">
      <x v="1889"/>
      <x v="118"/>
      <x v="4099"/>
      <x v="4705"/>
      <x v="1101"/>
    </i>
    <i r="2">
      <x v="121"/>
      <x v="2750"/>
      <x v="4780"/>
      <x v="1101"/>
    </i>
    <i r="2">
      <x v="124"/>
      <x v="2884"/>
      <x v="4916"/>
      <x v="1101"/>
    </i>
    <i r="1">
      <x v="1891"/>
      <x v="80"/>
      <x v="2676"/>
      <x v="3886"/>
      <x v="1101"/>
    </i>
    <i r="2">
      <x v="90"/>
      <x v="3138"/>
      <x v="3985"/>
      <x v="1101"/>
    </i>
    <i r="2">
      <x v="105"/>
      <x v="3566"/>
      <x v="4319"/>
      <x v="1101"/>
    </i>
    <i r="2">
      <x v="109"/>
      <x v="3663"/>
      <x v="4452"/>
      <x v="1101"/>
    </i>
    <i r="1">
      <x v="1892"/>
      <x v="111"/>
      <x v="3833"/>
      <x v="4500"/>
      <x v="1101"/>
    </i>
    <i r="2">
      <x v="120"/>
      <x v="500"/>
      <x v="1645"/>
      <x v="1101"/>
    </i>
    <i r="1">
      <x v="1893"/>
      <x v="110"/>
      <x v="3720"/>
      <x v="1646"/>
      <x v="1101"/>
    </i>
    <i r="1">
      <x v="1894"/>
      <x v="102"/>
      <x v="3496"/>
      <x v="4288"/>
      <x v="1101"/>
    </i>
    <i r="1">
      <x v="1899"/>
      <x v="113"/>
      <x v="3900"/>
      <x v="1650"/>
      <x v="1101"/>
    </i>
    <i r="1">
      <x v="1900"/>
      <x v="72"/>
      <x v="2944"/>
      <x v="3783"/>
      <x v="1101"/>
    </i>
    <i r="2">
      <x v="127"/>
      <x v="4228"/>
      <x v="4997"/>
      <x v="1101"/>
    </i>
    <i r="1">
      <x v="1905"/>
      <x v="94"/>
      <x v="3247"/>
      <x v="1652"/>
      <x v="1101"/>
    </i>
    <i r="2">
      <x v="102"/>
      <x v="3495"/>
      <x v="4289"/>
      <x v="1101"/>
    </i>
    <i r="1">
      <x v="1906"/>
      <x v="66"/>
      <x v="2578"/>
      <x v="3643"/>
      <x v="1101"/>
    </i>
    <i r="2">
      <x v="110"/>
      <x v="3719"/>
      <x v="1653"/>
      <x v="1101"/>
    </i>
    <i r="1">
      <x v="1910"/>
      <x v="64"/>
      <x v="548"/>
      <x v="1657"/>
      <x v="1101"/>
    </i>
    <i r="1">
      <x v="1917"/>
      <x v="122"/>
      <x v="2782"/>
      <x v="4812"/>
      <x v="1101"/>
    </i>
    <i r="1">
      <x v="1927"/>
      <x v="80"/>
      <x v="2677"/>
      <x v="3887"/>
      <x v="1101"/>
    </i>
    <i r="1">
      <x v="1935"/>
      <x v="109"/>
      <x v="3662"/>
      <x v="4453"/>
      <x v="1101"/>
    </i>
    <i r="2">
      <x v="121"/>
      <x v="2751"/>
      <x v="4781"/>
      <x v="1101"/>
    </i>
    <i r="1">
      <x v="1937"/>
      <x v="69"/>
      <x v="2673"/>
      <x v="3738"/>
      <x v="1101"/>
    </i>
    <i r="2">
      <x v="110"/>
      <x v="3718"/>
      <x v="1673"/>
      <x v="1101"/>
    </i>
    <i r="2">
      <x v="126"/>
      <x v="4134"/>
      <x v="4660"/>
      <x v="1101"/>
    </i>
    <i r="1">
      <x v="1943"/>
      <x v="102"/>
      <x v="3494"/>
      <x v="4290"/>
      <x v="1101"/>
    </i>
    <i r="2">
      <x v="110"/>
      <x v="3717"/>
      <x v="1675"/>
      <x v="1101"/>
    </i>
    <i r="1">
      <x v="1953"/>
      <x v="121"/>
      <x v="2752"/>
      <x v="4782"/>
      <x v="1101"/>
    </i>
    <i r="2">
      <x v="129"/>
      <x v="4303"/>
      <x v="5072"/>
      <x v="1101"/>
    </i>
    <i r="1">
      <x v="1973"/>
      <x v="109"/>
      <x v="3661"/>
      <x v="4454"/>
      <x v="1101"/>
    </i>
    <i r="1">
      <x v="1975"/>
      <x v="99"/>
      <x v="3466"/>
      <x v="4215"/>
      <x v="1101"/>
    </i>
    <i r="1">
      <x v="1981"/>
      <x v="94"/>
      <x v="3246"/>
      <x v="1706"/>
      <x v="1101"/>
    </i>
    <i r="2">
      <x v="123"/>
      <x v="2797"/>
      <x v="4827"/>
      <x v="1101"/>
    </i>
    <i r="2">
      <x v="124"/>
      <x v="2885"/>
      <x v="4917"/>
      <x v="1101"/>
    </i>
    <i r="1">
      <x v="1992"/>
      <x v="88"/>
      <x v="3050"/>
      <x v="3940"/>
      <x v="1101"/>
    </i>
    <i r="1">
      <x v="1996"/>
      <x v="108"/>
      <x v="3613"/>
      <x v="4402"/>
      <x v="1101"/>
    </i>
    <i r="1">
      <x v="1997"/>
      <x v="64"/>
      <x v="547"/>
      <x v="1735"/>
      <x v="1101"/>
    </i>
    <i r="2">
      <x v="84"/>
      <x v="332"/>
      <x v="1736"/>
      <x v="1101"/>
    </i>
    <i r="2">
      <x v="87"/>
      <x v="389"/>
      <x v="1737"/>
      <x v="1101"/>
    </i>
    <i r="1">
      <x v="1998"/>
      <x v="67"/>
      <x v="2627"/>
      <x v="3692"/>
      <x v="1101"/>
    </i>
    <i r="2">
      <x v="69"/>
      <x v="2674"/>
      <x v="3739"/>
      <x v="1101"/>
    </i>
    <i r="2">
      <x v="71"/>
      <x v="2901"/>
      <x v="3778"/>
      <x v="1101"/>
    </i>
    <i r="2">
      <x v="89"/>
      <x v="3101"/>
      <x v="3981"/>
      <x v="1101"/>
    </i>
    <i r="2">
      <x v="94"/>
      <x v="3245"/>
      <x v="1738"/>
      <x v="1101"/>
    </i>
    <i r="2">
      <x v="102"/>
      <x v="3493"/>
      <x v="4291"/>
      <x v="1101"/>
    </i>
    <i r="2">
      <x v="110"/>
      <x v="3716"/>
      <x v="1739"/>
      <x v="1101"/>
    </i>
    <i r="2">
      <x v="112"/>
      <x v="3874"/>
      <x v="4526"/>
      <x v="1101"/>
    </i>
    <i r="2">
      <x v="114"/>
      <x v="3984"/>
      <x v="4573"/>
      <x v="1101"/>
    </i>
    <i r="2">
      <x v="129"/>
      <x v="4304"/>
      <x v="5073"/>
      <x v="1101"/>
    </i>
    <i r="1">
      <x v="1999"/>
      <x v="111"/>
      <x v="3832"/>
      <x v="4501"/>
      <x v="1101"/>
    </i>
    <i r="2">
      <x v="118"/>
      <x v="4100"/>
      <x v="4706"/>
      <x v="1101"/>
    </i>
    <i r="1">
      <x v="2001"/>
      <x v="121"/>
      <x v="2753"/>
      <x v="4783"/>
      <x v="1101"/>
    </i>
    <i r="1">
      <x v="2002"/>
      <x v="92"/>
      <x v="3167"/>
      <x v="4052"/>
      <x v="1101"/>
    </i>
    <i r="2">
      <x v="108"/>
      <x v="3612"/>
      <x v="4403"/>
      <x v="1101"/>
    </i>
    <i r="2">
      <x v="121"/>
      <x v="2754"/>
      <x v="4784"/>
      <x v="1101"/>
    </i>
    <i r="1">
      <x v="2003"/>
      <x v="65"/>
      <x v="213"/>
      <x v="1741"/>
      <x v="1101"/>
    </i>
    <i r="2">
      <x v="66"/>
      <x v="2579"/>
      <x v="3644"/>
      <x v="1101"/>
    </i>
    <i r="2">
      <x v="71"/>
      <x v="2900"/>
      <x v="3779"/>
      <x v="1101"/>
    </i>
    <i r="2">
      <x v="72"/>
      <x v="2943"/>
      <x v="3784"/>
      <x v="1101"/>
    </i>
    <i r="2">
      <x v="88"/>
      <x v="3049"/>
      <x v="3941"/>
      <x v="1101"/>
    </i>
    <i r="2">
      <x v="102"/>
      <x v="3492"/>
      <x v="4292"/>
      <x v="1101"/>
    </i>
    <i r="2">
      <x v="110"/>
      <x v="3715"/>
      <x v="1742"/>
      <x v="1101"/>
    </i>
    <i r="1">
      <x v="2004"/>
      <x v="94"/>
      <x v="3244"/>
      <x v="1743"/>
      <x v="1101"/>
    </i>
    <i r="1">
      <x v="2008"/>
      <x v="72"/>
      <x v="2942"/>
      <x v="3785"/>
      <x v="1101"/>
    </i>
    <i r="1">
      <x v="2012"/>
      <x v="66"/>
      <x v="2580"/>
      <x v="3645"/>
      <x v="1101"/>
    </i>
    <i r="2">
      <x v="72"/>
      <x v="2941"/>
      <x v="3786"/>
      <x v="1101"/>
    </i>
    <i r="2">
      <x v="97"/>
      <x v="3411"/>
      <x v="4184"/>
      <x v="1101"/>
    </i>
    <i r="2">
      <x v="117"/>
      <x v="4044"/>
      <x v="4607"/>
      <x v="1101"/>
    </i>
    <i r="2">
      <x v="124"/>
      <x v="2886"/>
      <x v="4918"/>
      <x v="1101"/>
    </i>
    <i r="1">
      <x v="2014"/>
      <x v="71"/>
      <x v="2899"/>
      <x v="3780"/>
      <x v="1101"/>
    </i>
    <i r="1">
      <x v="2015"/>
      <x v="124"/>
      <x v="2887"/>
      <x v="4919"/>
      <x v="1101"/>
    </i>
    <i r="1">
      <x v="2016"/>
      <x v="127"/>
      <x v="4229"/>
      <x v="4998"/>
      <x v="1101"/>
    </i>
    <i r="1">
      <x v="2017"/>
      <x v="72"/>
      <x v="2940"/>
      <x v="3787"/>
      <x v="1101"/>
    </i>
    <i r="2">
      <x v="89"/>
      <x v="3100"/>
      <x v="3982"/>
      <x v="1101"/>
    </i>
    <i r="2">
      <x v="94"/>
      <x v="3243"/>
      <x v="1748"/>
      <x v="1101"/>
    </i>
    <i r="2">
      <x v="102"/>
      <x v="3491"/>
      <x v="4293"/>
      <x v="1101"/>
    </i>
    <i r="2">
      <x v="109"/>
      <x v="3660"/>
      <x v="4455"/>
      <x v="1101"/>
    </i>
    <i r="2">
      <x v="110"/>
      <x v="3714"/>
      <x v="1749"/>
      <x v="1101"/>
    </i>
    <i r="2">
      <x v="118"/>
      <x v="4101"/>
      <x v="4707"/>
      <x v="1101"/>
    </i>
    <i r="2">
      <x v="121"/>
      <x v="2755"/>
      <x v="4785"/>
      <x v="1101"/>
    </i>
    <i r="1">
      <x v="2019"/>
      <x v="121"/>
      <x v="2756"/>
      <x v="4786"/>
      <x v="1101"/>
    </i>
    <i r="1">
      <x v="2035"/>
      <x v="66"/>
      <x v="2581"/>
      <x v="3646"/>
      <x v="1101"/>
    </i>
    <i r="1">
      <x v="2038"/>
      <x v="121"/>
      <x v="2757"/>
      <x v="4787"/>
      <x v="1101"/>
    </i>
    <i r="1">
      <x v="2041"/>
      <x v="85"/>
      <x v="3042"/>
      <x v="3892"/>
      <x v="1101"/>
    </i>
    <i r="2">
      <x v="88"/>
      <x v="3048"/>
      <x v="3942"/>
      <x v="1101"/>
    </i>
    <i r="2">
      <x v="124"/>
      <x v="2888"/>
      <x v="4920"/>
      <x v="1101"/>
    </i>
    <i r="1">
      <x v="2043"/>
      <x v="124"/>
      <x v="2889"/>
      <x v="4921"/>
      <x v="1101"/>
    </i>
    <i r="1">
      <x v="2045"/>
      <x v="68"/>
      <x v="2646"/>
      <x v="3711"/>
      <x v="1101"/>
    </i>
    <i r="2">
      <x v="69"/>
      <x v="2675"/>
      <x v="3740"/>
      <x v="1101"/>
    </i>
    <i r="2">
      <x v="71"/>
      <x v="2898"/>
      <x v="3781"/>
      <x v="1101"/>
    </i>
    <i r="2">
      <x v="77"/>
      <x v="2964"/>
      <x v="3863"/>
      <x v="1101"/>
    </i>
    <i r="2">
      <x v="88"/>
      <x v="3047"/>
      <x v="3943"/>
      <x v="1101"/>
    </i>
    <i r="2">
      <x v="89"/>
      <x v="3099"/>
      <x v="3983"/>
      <x v="1101"/>
    </i>
    <i r="2">
      <x v="91"/>
      <x v="3139"/>
      <x v="4010"/>
      <x v="1101"/>
    </i>
    <i r="2">
      <x v="93"/>
      <x v="3208"/>
      <x v="4085"/>
      <x v="1101"/>
    </i>
    <i r="2">
      <x v="94"/>
      <x v="3242"/>
      <x v="1782"/>
      <x v="1101"/>
    </i>
    <i r="2">
      <x v="95"/>
      <x v="3341"/>
      <x v="4131"/>
      <x v="1101"/>
    </i>
    <i r="2">
      <x v="101"/>
      <x v="3469"/>
      <x v="4234"/>
      <x v="1101"/>
    </i>
    <i r="2">
      <x v="102"/>
      <x v="3490"/>
      <x v="4294"/>
      <x v="1101"/>
    </i>
    <i r="2">
      <x v="106"/>
      <x v="4341"/>
      <x v="5110"/>
      <x v="1101"/>
    </i>
    <i r="2">
      <x v="107"/>
      <x v="3583"/>
      <x v="4358"/>
      <x v="1101"/>
    </i>
    <i r="2">
      <x v="108"/>
      <x v="3611"/>
      <x v="4404"/>
      <x v="1101"/>
    </i>
    <i r="2">
      <x v="109"/>
      <x v="3659"/>
      <x v="4456"/>
      <x v="1101"/>
    </i>
    <i r="2">
      <x v="110"/>
      <x v="3713"/>
      <x v="1783"/>
      <x v="1101"/>
    </i>
    <i r="2">
      <x v="111"/>
      <x v="3831"/>
      <x v="4502"/>
      <x v="1101"/>
    </i>
    <i r="2">
      <x v="112"/>
      <x v="3873"/>
      <x v="4527"/>
      <x v="1101"/>
    </i>
    <i r="2">
      <x v="113"/>
      <x v="3899"/>
      <x v="1784"/>
      <x v="1101"/>
    </i>
    <i r="2">
      <x v="114"/>
      <x v="3983"/>
      <x v="4574"/>
      <x v="1101"/>
    </i>
    <i r="2">
      <x v="118"/>
      <x v="4102"/>
      <x v="4708"/>
      <x v="1101"/>
    </i>
    <i r="2">
      <x v="121"/>
      <x v="2758"/>
      <x v="4788"/>
      <x v="1101"/>
    </i>
    <i r="2">
      <x v="122"/>
      <x v="2783"/>
      <x v="4813"/>
      <x v="1101"/>
    </i>
    <i r="2">
      <x v="124"/>
      <x v="2890"/>
      <x v="4922"/>
      <x v="1101"/>
    </i>
    <i r="2">
      <x v="126"/>
      <x v="4133"/>
      <x v="4661"/>
      <x v="1101"/>
    </i>
    <i r="2">
      <x v="127"/>
      <x v="4230"/>
      <x v="4999"/>
      <x v="1101"/>
    </i>
    <i r="2">
      <x v="128"/>
      <x v="4257"/>
      <x v="5026"/>
      <x v="1101"/>
    </i>
    <i r="2">
      <x v="129"/>
      <x v="4305"/>
      <x v="5074"/>
      <x v="1101"/>
    </i>
    <i r="1">
      <x v="2049"/>
      <x v="123"/>
      <x v="2798"/>
      <x v="4828"/>
      <x v="1101"/>
    </i>
    <i r="1">
      <x v="2062"/>
      <x v="72"/>
      <x v="2939"/>
      <x v="3788"/>
      <x v="1101"/>
    </i>
    <i r="2">
      <x v="98"/>
      <x v="3436"/>
      <x v="4214"/>
      <x v="1101"/>
    </i>
    <i r="2">
      <x v="102"/>
      <x v="3489"/>
      <x v="4295"/>
      <x v="1101"/>
    </i>
    <i r="2">
      <x v="110"/>
      <x v="3712"/>
      <x v="4459"/>
      <x v="1101"/>
    </i>
    <i r="1">
      <x v="2068"/>
      <x v="124"/>
      <x v="2891"/>
      <x v="4923"/>
      <x v="1101"/>
    </i>
    <i r="1">
      <x v="2070"/>
      <x v="66"/>
      <x v="2582"/>
      <x v="3647"/>
      <x v="1101"/>
    </i>
    <i r="2">
      <x v="92"/>
      <x v="3166"/>
      <x v="4053"/>
      <x v="1101"/>
    </i>
    <i r="2">
      <x v="109"/>
      <x v="3658"/>
      <x v="4457"/>
      <x v="1101"/>
    </i>
    <i r="2">
      <x v="113"/>
      <x v="3898"/>
      <x v="4529"/>
      <x v="1101"/>
    </i>
    <i r="1">
      <x v="2073"/>
      <x v="121"/>
      <x v="2759"/>
      <x v="4789"/>
      <x v="1101"/>
    </i>
    <i r="1">
      <x v="2074"/>
      <x v="122"/>
      <x v="2784"/>
      <x v="4814"/>
      <x v="1101"/>
    </i>
    <i r="1">
      <x v="2075"/>
      <x v="88"/>
      <x v="3046"/>
      <x v="3944"/>
      <x v="1101"/>
    </i>
    <i r="2">
      <x v="94"/>
      <x v="3241"/>
      <x v="4086"/>
      <x v="1101"/>
    </i>
    <i r="2">
      <x v="101"/>
      <x v="3468"/>
      <x v="4235"/>
      <x v="1101"/>
    </i>
    <i r="1">
      <x v="2082"/>
      <x v="77"/>
      <x v="2963"/>
      <x v="3864"/>
      <x v="1101"/>
    </i>
    <i r="1">
      <x v="2086"/>
      <x v="66"/>
      <x v="2583"/>
      <x v="3648"/>
      <x v="1101"/>
    </i>
    <i r="2">
      <x v="67"/>
      <x v="2628"/>
      <x v="3693"/>
      <x v="1101"/>
    </i>
    <i r="2">
      <x v="71"/>
      <x v="2897"/>
      <x v="3782"/>
      <x v="1101"/>
    </i>
    <i r="2">
      <x v="77"/>
      <x v="2962"/>
      <x v="3865"/>
      <x v="1101"/>
    </i>
    <i r="2">
      <x v="89"/>
      <x v="3098"/>
      <x v="3984"/>
      <x v="1101"/>
    </i>
    <i r="2">
      <x v="92"/>
      <x v="3165"/>
      <x v="4054"/>
      <x v="1101"/>
    </i>
    <i r="2">
      <x v="94"/>
      <x v="3240"/>
      <x v="4087"/>
      <x v="1101"/>
    </i>
    <i r="2">
      <x v="95"/>
      <x v="3340"/>
      <x v="4132"/>
      <x v="1101"/>
    </i>
    <i r="2">
      <x v="102"/>
      <x v="3488"/>
      <x v="4296"/>
      <x v="1101"/>
    </i>
    <i r="2">
      <x v="109"/>
      <x v="3657"/>
      <x v="4458"/>
      <x v="1101"/>
    </i>
    <i r="2">
      <x v="110"/>
      <x v="3711"/>
      <x v="4460"/>
      <x v="1101"/>
    </i>
    <i r="2">
      <x v="111"/>
      <x v="3830"/>
      <x v="4503"/>
      <x v="1101"/>
    </i>
    <i r="2">
      <x v="113"/>
      <x v="3897"/>
      <x v="4530"/>
      <x v="1101"/>
    </i>
    <i r="2">
      <x v="129"/>
      <x v="4306"/>
      <x v="5075"/>
      <x v="1101"/>
    </i>
    <i r="1">
      <x v="2087"/>
      <x v="124"/>
      <x v="2892"/>
      <x v="4924"/>
      <x v="1101"/>
    </i>
    <i r="1">
      <x v="2090"/>
      <x v="77"/>
      <x v="2961"/>
      <x v="3866"/>
      <x v="1101"/>
    </i>
    <i r="2">
      <x v="124"/>
      <x v="2893"/>
      <x v="4925"/>
      <x v="1101"/>
    </i>
    <i r="1">
      <x v="2092"/>
      <x v="124"/>
      <x v="2894"/>
      <x v="4926"/>
      <x v="1101"/>
    </i>
    <i r="1">
      <x v="2094"/>
      <x v="94"/>
      <x v="3239"/>
      <x v="4088"/>
      <x v="1101"/>
    </i>
    <i r="1">
      <x v="2107"/>
      <x v="60"/>
      <x v="2895"/>
      <x v="4662"/>
      <x v="1101"/>
    </i>
    <i r="2">
      <x v="68"/>
      <x v="2647"/>
      <x v="3712"/>
      <x v="1101"/>
    </i>
    <i r="2">
      <x v="124"/>
      <x v="4354"/>
      <x v="5123"/>
      <x v="1101"/>
    </i>
    <i r="1">
      <x v="2119"/>
      <x v="60"/>
      <x v="2896"/>
      <x v="4663"/>
      <x v="1101"/>
    </i>
    <i r="1">
      <x v="2126"/>
      <x v="66"/>
      <x v="4332"/>
      <x v="5076"/>
      <x v="1101"/>
    </i>
    <i r="1">
      <x v="2127"/>
      <x v="67"/>
      <x v="4333"/>
      <x v="5077"/>
      <x v="1101"/>
    </i>
    <i r="2">
      <x v="71"/>
      <x v="4335"/>
      <x v="5130"/>
      <x v="1101"/>
    </i>
    <i r="2">
      <x v="102"/>
      <x v="4368"/>
      <x v="5139"/>
      <x v="1101"/>
    </i>
    <i r="2">
      <x v="110"/>
      <x v="4346"/>
      <x v="5115"/>
      <x v="1101"/>
    </i>
    <i r="1">
      <x v="2128"/>
      <x v="94"/>
      <x v="4364"/>
      <x v="5135"/>
      <x v="1101"/>
    </i>
    <i r="2">
      <x v="109"/>
      <x v="4345"/>
      <x v="5114"/>
      <x v="1101"/>
    </i>
    <i r="2">
      <x v="121"/>
      <x v="4353"/>
      <x v="5122"/>
      <x v="1101"/>
    </i>
    <i r="1">
      <x v="2129"/>
      <x v="69"/>
      <x v="4334"/>
      <x v="5129"/>
      <x v="1101"/>
    </i>
    <i r="2">
      <x v="72"/>
      <x v="4360"/>
      <x v="5131"/>
      <x v="1101"/>
    </i>
    <i r="2">
      <x v="89"/>
      <x v="4361"/>
      <x v="5132"/>
      <x v="1101"/>
    </i>
    <i r="2">
      <x v="92"/>
      <x v="4362"/>
      <x v="5133"/>
      <x v="1101"/>
    </i>
    <i r="2">
      <x v="93"/>
      <x v="4363"/>
      <x v="5134"/>
      <x v="1101"/>
    </i>
    <i r="2">
      <x v="112"/>
      <x v="4348"/>
      <x v="5117"/>
      <x v="1101"/>
    </i>
    <i r="2">
      <x v="113"/>
      <x v="4349"/>
      <x v="5118"/>
      <x v="1101"/>
    </i>
    <i r="2">
      <x v="124"/>
      <x v="4355"/>
      <x v="5124"/>
      <x v="1101"/>
    </i>
    <i r="1">
      <x v="2130"/>
      <x v="95"/>
      <x v="4365"/>
      <x v="5136"/>
      <x v="1101"/>
    </i>
    <i r="2">
      <x v="96"/>
      <x v="4366"/>
      <x v="5137"/>
      <x v="1101"/>
    </i>
    <i r="2">
      <x v="97"/>
      <x v="4367"/>
      <x v="5138"/>
      <x v="1101"/>
    </i>
    <i r="2">
      <x v="104"/>
      <x v="4369"/>
      <x v="5140"/>
      <x v="1101"/>
    </i>
    <i r="2">
      <x v="105"/>
      <x v="4340"/>
      <x v="5109"/>
      <x v="1101"/>
    </i>
    <i r="2">
      <x v="111"/>
      <x v="4347"/>
      <x v="5116"/>
      <x v="1101"/>
    </i>
    <i r="1">
      <x v="2131"/>
      <x v="106"/>
      <x v="4342"/>
      <x v="5111"/>
      <x v="1101"/>
    </i>
    <i r="2">
      <x v="107"/>
      <x v="4343"/>
      <x v="5112"/>
      <x v="1101"/>
    </i>
    <i r="2">
      <x v="108"/>
      <x v="4344"/>
      <x v="5113"/>
      <x v="1101"/>
    </i>
    <i r="2">
      <x v="114"/>
      <x v="4350"/>
      <x v="5119"/>
      <x v="1101"/>
    </i>
    <i r="2">
      <x v="115"/>
      <x v="4351"/>
      <x v="5120"/>
      <x v="1101"/>
    </i>
    <i r="2">
      <x v="118"/>
      <x v="4352"/>
      <x v="5121"/>
      <x v="1101"/>
    </i>
    <i r="2">
      <x v="126"/>
      <x v="4356"/>
      <x v="5125"/>
      <x v="1101"/>
    </i>
    <i r="2">
      <x v="128"/>
      <x v="4358"/>
      <x v="5127"/>
      <x v="1101"/>
    </i>
    <i r="2">
      <x v="129"/>
      <x v="4359"/>
      <x v="5128"/>
      <x v="1101"/>
    </i>
    <i r="1">
      <x v="2135"/>
      <x v="126"/>
      <x v="4357"/>
      <x v="5126"/>
      <x v="1101"/>
    </i>
    <i r="1">
      <x v="2137"/>
      <x v="99"/>
      <x v="3467"/>
      <x v="4664"/>
      <x v="1101"/>
    </i>
    <i>
      <x v="1"/>
      <x v="284"/>
      <x v="344"/>
      <x v="683"/>
      <x v="60"/>
      <x v="1101"/>
    </i>
    <i r="1">
      <x v="311"/>
      <x v="367"/>
      <x v="1714"/>
      <x v="63"/>
      <x v="1101"/>
    </i>
    <i r="2">
      <x v="390"/>
      <x v="972"/>
      <x v="63"/>
      <x v="1101"/>
    </i>
    <i r="2">
      <x v="413"/>
      <x v="1396"/>
      <x v="63"/>
      <x v="1101"/>
    </i>
    <i r="1">
      <x v="317"/>
      <x v="345"/>
      <x v="126"/>
      <x v="64"/>
      <x v="1101"/>
    </i>
    <i r="2">
      <x v="368"/>
      <x v="1303"/>
      <x v="64"/>
      <x v="1101"/>
    </i>
    <i r="1">
      <x v="321"/>
      <x v="391"/>
      <x v="5"/>
      <x v="65"/>
      <x v="1101"/>
    </i>
    <i r="2">
      <x v="414"/>
      <x v="1445"/>
      <x v="65"/>
      <x v="1101"/>
    </i>
    <i r="2">
      <x v="435"/>
      <x v="2201"/>
      <x v="65"/>
      <x v="1101"/>
    </i>
    <i r="1">
      <x v="328"/>
      <x v="456"/>
      <x v="686"/>
      <x v="66"/>
      <x v="1101"/>
    </i>
    <i r="2">
      <x v="477"/>
      <x v="1090"/>
      <x v="66"/>
      <x v="1101"/>
    </i>
    <i r="1">
      <x v="332"/>
      <x v="498"/>
      <x v="2201"/>
      <x v="67"/>
      <x v="1101"/>
    </i>
    <i r="2">
      <x v="519"/>
      <x v="2121"/>
      <x v="67"/>
      <x v="1101"/>
    </i>
    <i r="2">
      <x v="540"/>
      <x v="654"/>
      <x v="67"/>
      <x v="1101"/>
    </i>
    <i r="1">
      <x v="337"/>
      <x v="560"/>
      <x v="133"/>
      <x v="68"/>
      <x v="1101"/>
    </i>
    <i r="2">
      <x v="581"/>
      <x v="126"/>
      <x v="68"/>
      <x v="1101"/>
    </i>
    <i r="2">
      <x v="602"/>
      <x v="2275"/>
      <x v="68"/>
      <x v="1101"/>
    </i>
    <i r="1">
      <x v="340"/>
      <x v="621"/>
      <x v="1038"/>
      <x v="69"/>
      <x v="1101"/>
    </i>
    <i r="2">
      <x v="641"/>
      <x v="1547"/>
      <x v="69"/>
      <x v="1101"/>
    </i>
    <i r="2">
      <x v="661"/>
      <x v="1091"/>
      <x v="69"/>
      <x v="1101"/>
    </i>
    <i r="2">
      <x v="680"/>
      <x v="126"/>
      <x v="69"/>
      <x v="1101"/>
    </i>
    <i r="1">
      <x v="344"/>
      <x v="697"/>
      <x v="1038"/>
      <x v="70"/>
      <x v="1101"/>
    </i>
    <i r="2">
      <x v="714"/>
      <x v="1563"/>
      <x v="70"/>
      <x v="1101"/>
    </i>
    <i r="2">
      <x v="731"/>
      <x v="1498"/>
      <x v="70"/>
      <x v="1101"/>
    </i>
    <i r="1">
      <x v="346"/>
      <x v="748"/>
      <x v="8"/>
      <x v="71"/>
      <x v="1101"/>
    </i>
    <i r="1">
      <x v="347"/>
      <x v="764"/>
      <x v="126"/>
      <x v="72"/>
      <x v="1101"/>
    </i>
    <i r="2">
      <x v="779"/>
      <x v="1413"/>
      <x v="72"/>
      <x v="1101"/>
    </i>
    <i r="2">
      <x v="795"/>
      <x v="2129"/>
      <x v="72"/>
      <x v="1101"/>
    </i>
    <i r="2">
      <x v="811"/>
      <x v="1749"/>
      <x v="72"/>
      <x v="1101"/>
    </i>
    <i r="1">
      <x v="357"/>
      <x v="827"/>
      <x v="1305"/>
      <x v="73"/>
      <x v="1101"/>
    </i>
    <i r="2">
      <x v="843"/>
      <x v="1636"/>
      <x v="73"/>
      <x v="1101"/>
    </i>
    <i r="2">
      <x v="857"/>
      <x v="883"/>
      <x v="73"/>
      <x v="1101"/>
    </i>
    <i r="1">
      <x v="359"/>
      <x v="346"/>
      <x v="1532"/>
      <x v="74"/>
      <x v="1101"/>
    </i>
    <i r="2">
      <x v="369"/>
      <x v="1747"/>
      <x v="74"/>
      <x v="1101"/>
    </i>
    <i r="1">
      <x v="364"/>
      <x v="392"/>
      <x v="747"/>
      <x v="75"/>
      <x v="1101"/>
    </i>
    <i r="2">
      <x v="415"/>
      <x v="2143"/>
      <x v="75"/>
      <x v="1101"/>
    </i>
    <i r="2">
      <x v="436"/>
      <x v="2154"/>
      <x v="75"/>
      <x v="1101"/>
    </i>
    <i r="1">
      <x v="367"/>
      <x v="457"/>
      <x v="2128"/>
      <x v="76"/>
      <x v="1101"/>
    </i>
    <i r="2">
      <x v="478"/>
      <x v="746"/>
      <x v="76"/>
      <x v="1101"/>
    </i>
    <i r="2">
      <x v="499"/>
      <x v="1409"/>
      <x v="76"/>
      <x v="1101"/>
    </i>
    <i r="1">
      <x v="369"/>
      <x v="520"/>
      <x v="744"/>
      <x v="77"/>
      <x v="1101"/>
    </i>
    <i r="2">
      <x v="541"/>
      <x v="688"/>
      <x v="77"/>
      <x v="1101"/>
    </i>
    <i r="2">
      <x v="561"/>
      <x v="2143"/>
      <x v="77"/>
      <x v="1101"/>
    </i>
    <i r="2">
      <x v="582"/>
      <x v="1527"/>
      <x v="77"/>
      <x v="1101"/>
    </i>
    <i r="1">
      <x v="370"/>
      <x v="603"/>
      <x v="744"/>
      <x v="78"/>
      <x v="1101"/>
    </i>
    <i r="2">
      <x v="622"/>
      <x v="2143"/>
      <x v="78"/>
      <x v="1101"/>
    </i>
    <i r="2">
      <x v="642"/>
      <x v="1527"/>
      <x v="78"/>
      <x v="1101"/>
    </i>
    <i r="2">
      <x v="662"/>
      <x v="2181"/>
      <x v="78"/>
      <x v="1101"/>
    </i>
    <i r="1">
      <x v="375"/>
      <x v="681"/>
      <x v="689"/>
      <x v="79"/>
      <x v="1101"/>
    </i>
    <i r="2">
      <x v="698"/>
      <x v="1543"/>
      <x v="79"/>
      <x v="1101"/>
    </i>
    <i r="2">
      <x v="715"/>
      <x v="2074"/>
      <x v="79"/>
      <x v="1101"/>
    </i>
    <i r="1">
      <x v="377"/>
      <x v="732"/>
      <x v="993"/>
      <x v="80"/>
      <x v="1101"/>
    </i>
    <i r="2">
      <x v="749"/>
      <x v="1410"/>
      <x v="80"/>
      <x v="1101"/>
    </i>
    <i r="2">
      <x v="765"/>
      <x v="685"/>
      <x v="80"/>
      <x v="1101"/>
    </i>
    <i r="1">
      <x v="378"/>
      <x v="780"/>
      <x v="1813"/>
      <x v="81"/>
      <x v="1101"/>
    </i>
    <i r="1">
      <x v="380"/>
      <x v="796"/>
      <x v="758"/>
      <x v="82"/>
      <x v="1101"/>
    </i>
    <i r="2">
      <x v="812"/>
      <x v="1726"/>
      <x v="82"/>
      <x v="1101"/>
    </i>
    <i r="1">
      <x v="384"/>
      <x v="828"/>
      <x v="127"/>
      <x v="83"/>
      <x v="1101"/>
    </i>
    <i r="2">
      <x v="844"/>
      <x v="2146"/>
      <x v="83"/>
      <x v="1101"/>
    </i>
    <i r="2">
      <x v="858"/>
      <x v="1371"/>
      <x v="83"/>
      <x v="1101"/>
    </i>
    <i r="1">
      <x v="388"/>
      <x v="872"/>
      <x v="1021"/>
      <x v="84"/>
      <x v="1101"/>
    </i>
    <i r="2">
      <x v="885"/>
      <x v="687"/>
      <x v="84"/>
      <x v="1101"/>
    </i>
    <i r="2">
      <x v="897"/>
      <x v="1748"/>
      <x v="84"/>
      <x v="1101"/>
    </i>
    <i r="1">
      <x v="397"/>
      <x v="347"/>
      <x v="1003"/>
      <x v="86"/>
      <x v="1101"/>
    </i>
    <i r="1">
      <x v="406"/>
      <x v="370"/>
      <x v="1672"/>
      <x v="87"/>
      <x v="1101"/>
    </i>
    <i r="2">
      <x v="393"/>
      <x v="686"/>
      <x v="87"/>
      <x v="1101"/>
    </i>
    <i r="2">
      <x v="416"/>
      <x v="2075"/>
      <x v="87"/>
      <x v="1101"/>
    </i>
    <i r="1">
      <x v="410"/>
      <x v="437"/>
      <x v="1672"/>
      <x v="88"/>
      <x v="1101"/>
    </i>
    <i r="1">
      <x v="412"/>
      <x v="458"/>
      <x v="1736"/>
      <x v="89"/>
      <x v="1101"/>
    </i>
    <i r="2">
      <x v="479"/>
      <x v="126"/>
      <x v="89"/>
      <x v="1101"/>
    </i>
    <i r="2">
      <x v="500"/>
      <x v="1446"/>
      <x v="89"/>
      <x v="1101"/>
    </i>
    <i r="1">
      <x v="414"/>
      <x v="521"/>
      <x v="1761"/>
      <x v="90"/>
      <x v="1101"/>
    </i>
    <i r="2">
      <x v="542"/>
      <x v="896"/>
      <x v="90"/>
      <x v="1101"/>
    </i>
    <i r="2">
      <x v="562"/>
      <x v="126"/>
      <x v="90"/>
      <x v="1101"/>
    </i>
    <i r="1">
      <x v="419"/>
      <x v="583"/>
      <x v="973"/>
      <x v="91"/>
      <x v="1101"/>
    </i>
    <i r="2">
      <x v="604"/>
      <x v="1738"/>
      <x v="91"/>
      <x v="1101"/>
    </i>
    <i r="2">
      <x v="623"/>
      <x v="1050"/>
      <x v="91"/>
      <x v="1101"/>
    </i>
    <i r="2">
      <x v="643"/>
      <x v="1050"/>
      <x v="91"/>
      <x v="1101"/>
    </i>
    <i r="2">
      <x v="663"/>
      <x v="1050"/>
      <x v="91"/>
      <x v="1101"/>
    </i>
    <i r="2">
      <x v="682"/>
      <x v="1050"/>
      <x v="91"/>
      <x v="1101"/>
    </i>
    <i r="2">
      <x v="699"/>
      <x v="1050"/>
      <x v="91"/>
      <x v="1101"/>
    </i>
    <i r="2">
      <x v="716"/>
      <x v="1050"/>
      <x v="91"/>
      <x v="1101"/>
    </i>
    <i r="2">
      <x v="733"/>
      <x v="1050"/>
      <x v="91"/>
      <x v="1101"/>
    </i>
    <i r="2">
      <x v="750"/>
      <x v="1050"/>
      <x v="91"/>
      <x v="1101"/>
    </i>
    <i r="2">
      <x v="766"/>
      <x v="1050"/>
      <x v="91"/>
      <x v="1101"/>
    </i>
    <i r="1">
      <x v="425"/>
      <x v="781"/>
      <x v="1031"/>
      <x v="92"/>
      <x v="1101"/>
    </i>
    <i r="2">
      <x v="797"/>
      <x v="1411"/>
      <x v="92"/>
      <x v="1101"/>
    </i>
    <i r="2">
      <x v="813"/>
      <x v="1353"/>
      <x v="92"/>
      <x v="1101"/>
    </i>
    <i r="1">
      <x v="429"/>
      <x v="829"/>
      <x v="1735"/>
      <x v="93"/>
      <x v="1101"/>
    </i>
    <i r="2">
      <x v="845"/>
      <x v="1004"/>
      <x v="93"/>
      <x v="1101"/>
    </i>
    <i r="2">
      <x v="859"/>
      <x v="1412"/>
      <x v="93"/>
      <x v="1101"/>
    </i>
    <i r="1">
      <x v="433"/>
      <x v="873"/>
      <x v="1541"/>
      <x v="94"/>
      <x v="1101"/>
    </i>
    <i r="2">
      <x v="886"/>
      <x v="2041"/>
      <x v="94"/>
      <x v="1101"/>
    </i>
    <i r="2">
      <x v="898"/>
      <x v="1397"/>
      <x v="94"/>
      <x v="1101"/>
    </i>
    <i r="1">
      <x v="434"/>
      <x v="909"/>
      <x v="656"/>
      <x v="95"/>
      <x v="1101"/>
    </i>
    <i r="2">
      <x v="920"/>
      <x v="2204"/>
      <x v="95"/>
      <x v="1101"/>
    </i>
    <i r="1">
      <x v="435"/>
      <x v="930"/>
      <x v="2118"/>
      <x v="96"/>
      <x v="1101"/>
    </i>
    <i r="1">
      <x v="443"/>
      <x v="348"/>
      <x v="1528"/>
      <x v="97"/>
      <x v="1101"/>
    </i>
    <i r="2">
      <x v="371"/>
      <x v="664"/>
      <x v="97"/>
      <x v="1101"/>
    </i>
    <i r="2">
      <x v="394"/>
      <x v="1751"/>
      <x v="97"/>
      <x v="1101"/>
    </i>
    <i r="2">
      <x v="417"/>
      <x v="1752"/>
      <x v="97"/>
      <x v="1101"/>
    </i>
    <i r="1">
      <x v="489"/>
      <x v="876"/>
      <x v="1348"/>
      <x v="1252"/>
      <x v="1101"/>
    </i>
    <i r="1">
      <x v="524"/>
      <x v="349"/>
      <x v="1163"/>
      <x v="176"/>
      <x v="1101"/>
    </i>
    <i r="2">
      <x v="372"/>
      <x v="653"/>
      <x v="176"/>
      <x v="1101"/>
    </i>
    <i r="2">
      <x v="395"/>
      <x v="1163"/>
      <x v="176"/>
      <x v="1101"/>
    </i>
    <i r="2">
      <x v="418"/>
      <x v="2157"/>
      <x v="176"/>
      <x v="1101"/>
    </i>
    <i r="1">
      <x v="583"/>
      <x v="438"/>
      <x v="662"/>
      <x v="241"/>
      <x v="1101"/>
    </i>
    <i r="2">
      <x v="459"/>
      <x v="1234"/>
      <x v="241"/>
      <x v="1101"/>
    </i>
    <i r="2">
      <x v="480"/>
      <x v="684"/>
      <x v="241"/>
      <x v="1101"/>
    </i>
    <i r="2">
      <x v="501"/>
      <x v="1234"/>
      <x v="241"/>
      <x v="1101"/>
    </i>
    <i r="2">
      <x v="522"/>
      <x v="1722"/>
      <x v="241"/>
      <x v="1101"/>
    </i>
    <i r="1">
      <x v="593"/>
      <x v="543"/>
      <x v="882"/>
      <x v="254"/>
      <x v="1101"/>
    </i>
    <i r="2">
      <x v="563"/>
      <x v="562"/>
      <x v="254"/>
      <x v="1101"/>
    </i>
    <i r="1">
      <x v="596"/>
      <x v="584"/>
      <x v="686"/>
      <x v="258"/>
      <x v="1101"/>
    </i>
    <i r="2">
      <x v="605"/>
      <x v="1163"/>
      <x v="258"/>
      <x v="1101"/>
    </i>
    <i r="1">
      <x v="598"/>
      <x v="624"/>
      <x v="881"/>
      <x v="260"/>
      <x v="1101"/>
    </i>
    <i r="2">
      <x v="644"/>
      <x v="2193"/>
      <x v="260"/>
      <x v="1101"/>
    </i>
    <i r="1">
      <x v="609"/>
      <x v="350"/>
      <x v="2200"/>
      <x v="269"/>
      <x v="1101"/>
    </i>
    <i r="2">
      <x v="373"/>
      <x v="903"/>
      <x v="269"/>
      <x v="1101"/>
    </i>
    <i r="2">
      <x v="396"/>
      <x v="663"/>
      <x v="269"/>
      <x v="1101"/>
    </i>
    <i r="1">
      <x v="673"/>
      <x v="419"/>
      <x v="681"/>
      <x v="315"/>
      <x v="1101"/>
    </i>
    <i r="2">
      <x v="439"/>
      <x v="128"/>
      <x v="315"/>
      <x v="1101"/>
    </i>
    <i r="2">
      <x v="460"/>
      <x v="655"/>
      <x v="315"/>
      <x v="1101"/>
    </i>
    <i r="2">
      <x v="481"/>
      <x v="947"/>
      <x v="315"/>
      <x v="1101"/>
    </i>
    <i r="2">
      <x v="502"/>
      <x v="1717"/>
      <x v="315"/>
      <x v="1101"/>
    </i>
    <i r="1">
      <x v="686"/>
      <x v="523"/>
      <x v="1760"/>
      <x v="319"/>
      <x v="1101"/>
    </i>
    <i r="2">
      <x v="544"/>
      <x v="128"/>
      <x v="319"/>
      <x v="1101"/>
    </i>
    <i r="2">
      <x v="564"/>
      <x v="974"/>
      <x v="319"/>
      <x v="1101"/>
    </i>
    <i r="1">
      <x v="707"/>
      <x v="585"/>
      <x v="2149"/>
      <x v="338"/>
      <x v="1101"/>
    </i>
    <i r="2">
      <x v="606"/>
      <x v="2126"/>
      <x v="338"/>
      <x v="1101"/>
    </i>
    <i r="2">
      <x v="625"/>
      <x v="2228"/>
      <x v="338"/>
      <x v="1101"/>
    </i>
    <i r="1">
      <x v="716"/>
      <x v="645"/>
      <x v="86"/>
      <x v="353"/>
      <x v="1101"/>
    </i>
    <i r="2">
      <x v="664"/>
      <x v="921"/>
      <x v="353"/>
      <x v="1101"/>
    </i>
    <i r="1">
      <x v="735"/>
      <x v="351"/>
      <x v="1389"/>
      <x v="373"/>
      <x v="1101"/>
    </i>
    <i r="2">
      <x v="374"/>
      <x v="1638"/>
      <x v="373"/>
      <x v="1101"/>
    </i>
    <i r="1">
      <x v="740"/>
      <x v="397"/>
      <x v="1369"/>
      <x v="377"/>
      <x v="1101"/>
    </i>
    <i r="2">
      <x v="420"/>
      <x v="125"/>
      <x v="377"/>
      <x v="1101"/>
    </i>
    <i r="2">
      <x v="440"/>
      <x v="895"/>
      <x v="377"/>
      <x v="1101"/>
    </i>
    <i r="2">
      <x v="461"/>
      <x v="661"/>
      <x v="377"/>
      <x v="1101"/>
    </i>
    <i r="1">
      <x v="762"/>
      <x v="482"/>
      <x v="1083"/>
      <x v="409"/>
      <x v="1101"/>
    </i>
    <i r="2">
      <x v="503"/>
      <x v="1750"/>
      <x v="409"/>
      <x v="1101"/>
    </i>
    <i r="1">
      <x v="764"/>
      <x v="524"/>
      <x v="1564"/>
      <x v="410"/>
      <x v="1101"/>
    </i>
    <i r="2">
      <x v="545"/>
      <x v="572"/>
      <x v="410"/>
      <x v="1101"/>
    </i>
    <i r="1">
      <x v="787"/>
      <x v="565"/>
      <x v="1724"/>
      <x v="433"/>
      <x v="1101"/>
    </i>
    <i r="2">
      <x v="586"/>
      <x v="2137"/>
      <x v="433"/>
      <x v="1101"/>
    </i>
    <i r="1">
      <x v="790"/>
      <x v="352"/>
      <x v="2050"/>
      <x v="434"/>
      <x v="1101"/>
    </i>
    <i r="2">
      <x v="375"/>
      <x v="94"/>
      <x v="434"/>
      <x v="1101"/>
    </i>
    <i r="2">
      <x v="398"/>
      <x v="1497"/>
      <x v="434"/>
      <x v="1101"/>
    </i>
    <i r="1">
      <x v="807"/>
      <x v="421"/>
      <x v="1320"/>
      <x v="459"/>
      <x v="1101"/>
    </i>
    <i r="2">
      <x v="441"/>
      <x v="1117"/>
      <x v="459"/>
      <x v="1101"/>
    </i>
    <i r="2">
      <x v="462"/>
      <x v="2138"/>
      <x v="459"/>
      <x v="1101"/>
    </i>
    <i r="1">
      <x v="821"/>
      <x v="504"/>
      <x v="1378"/>
      <x v="486"/>
      <x v="1101"/>
    </i>
    <i r="2">
      <x v="525"/>
      <x v="1406"/>
      <x v="486"/>
      <x v="1101"/>
    </i>
    <i r="1">
      <x v="828"/>
      <x v="546"/>
      <x v="2140"/>
      <x v="497"/>
      <x v="1101"/>
    </i>
    <i r="2">
      <x v="566"/>
      <x v="1376"/>
      <x v="497"/>
      <x v="1101"/>
    </i>
    <i r="1">
      <x v="851"/>
      <x v="587"/>
      <x v="93"/>
      <x v="535"/>
      <x v="1101"/>
    </i>
    <i r="2">
      <x v="607"/>
      <x v="920"/>
      <x v="535"/>
      <x v="1101"/>
    </i>
    <i r="2">
      <x v="626"/>
      <x v="1754"/>
      <x v="535"/>
      <x v="1101"/>
    </i>
    <i r="1">
      <x v="871"/>
      <x v="483"/>
      <x v="152"/>
      <x v="547"/>
      <x v="1101"/>
    </i>
    <i r="2">
      <x v="646"/>
      <x/>
      <x v="547"/>
      <x v="1101"/>
    </i>
    <i r="2">
      <x v="665"/>
      <x v="1350"/>
      <x v="547"/>
      <x v="1101"/>
    </i>
    <i r="1">
      <x v="894"/>
      <x v="376"/>
      <x v="126"/>
      <x v="561"/>
      <x v="1101"/>
    </i>
    <i r="2">
      <x v="399"/>
      <x v="796"/>
      <x v="561"/>
      <x v="1101"/>
    </i>
    <i r="1">
      <x v="898"/>
      <x v="422"/>
      <x v="1753"/>
      <x v="565"/>
      <x v="1101"/>
    </i>
    <i r="1">
      <x v="904"/>
      <x v="442"/>
      <x v="1"/>
      <x v="572"/>
      <x v="1101"/>
    </i>
    <i r="2">
      <x v="463"/>
      <x v="1812"/>
      <x v="572"/>
      <x v="1101"/>
    </i>
    <i r="1">
      <x v="907"/>
      <x v="484"/>
      <x v="1520"/>
      <x v="578"/>
      <x v="1101"/>
    </i>
    <i r="2">
      <x v="505"/>
      <x v="1052"/>
      <x v="578"/>
      <x v="1101"/>
    </i>
    <i r="1">
      <x v="910"/>
      <x v="526"/>
      <x v="126"/>
      <x v="581"/>
      <x v="1101"/>
    </i>
    <i r="2">
      <x v="547"/>
      <x v="2139"/>
      <x v="581"/>
      <x v="1101"/>
    </i>
    <i r="2">
      <x v="567"/>
      <x v="2315"/>
      <x v="581"/>
      <x v="1101"/>
    </i>
    <i r="1">
      <x v="914"/>
      <x v="588"/>
      <x v="652"/>
      <x v="590"/>
      <x v="1101"/>
    </i>
    <i r="1">
      <x v="916"/>
      <x v="608"/>
      <x v="1737"/>
      <x v="591"/>
      <x v="1101"/>
    </i>
    <i r="2">
      <x v="627"/>
      <x v="2251"/>
      <x v="591"/>
      <x v="1101"/>
    </i>
    <i r="1">
      <x v="918"/>
      <x v="647"/>
      <x v="121"/>
      <x v="592"/>
      <x v="1101"/>
    </i>
    <i r="1">
      <x v="940"/>
      <x v="666"/>
      <x v="1567"/>
      <x v="643"/>
      <x v="1101"/>
    </i>
    <i r="2">
      <x v="683"/>
      <x v="2141"/>
      <x v="643"/>
      <x v="1101"/>
    </i>
    <i r="2">
      <x v="700"/>
      <x v="1387"/>
      <x v="643"/>
      <x v="1101"/>
    </i>
    <i r="2">
      <x v="717"/>
      <x v="880"/>
      <x v="643"/>
      <x v="1101"/>
    </i>
    <i r="1">
      <x v="943"/>
      <x v="734"/>
      <x v="28"/>
      <x v="644"/>
      <x v="1101"/>
    </i>
    <i r="2">
      <x v="751"/>
      <x v="2297"/>
      <x v="644"/>
      <x v="1101"/>
    </i>
    <i r="2">
      <x v="767"/>
      <x v="2079"/>
      <x v="644"/>
      <x v="1101"/>
    </i>
    <i r="2">
      <x v="782"/>
      <x v="2034"/>
      <x v="644"/>
      <x v="1101"/>
    </i>
    <i r="1">
      <x v="969"/>
      <x v="798"/>
      <x v="126"/>
      <x v="660"/>
      <x v="1101"/>
    </i>
    <i r="2">
      <x v="814"/>
      <x v="25"/>
      <x v="660"/>
      <x v="1101"/>
    </i>
    <i r="2">
      <x v="830"/>
      <x v="1294"/>
      <x v="660"/>
      <x v="1101"/>
    </i>
    <i r="2">
      <x v="846"/>
      <x v="1295"/>
      <x v="660"/>
      <x v="1101"/>
    </i>
    <i r="1">
      <x v="977"/>
      <x v="860"/>
      <x v="96"/>
      <x v="671"/>
      <x v="1101"/>
    </i>
    <i r="2">
      <x v="874"/>
      <x v="1521"/>
      <x v="671"/>
      <x v="1101"/>
    </i>
    <i r="2">
      <x v="887"/>
      <x v="91"/>
      <x v="671"/>
      <x v="1101"/>
    </i>
    <i r="1">
      <x v="983"/>
      <x v="353"/>
      <x v="1381"/>
      <x v="677"/>
      <x v="1101"/>
    </i>
    <i r="1">
      <x v="1001"/>
      <x v="354"/>
      <x v="1379"/>
      <x v="693"/>
      <x v="1101"/>
    </i>
    <i r="2">
      <x v="423"/>
      <x v="1698"/>
      <x v="693"/>
      <x v="1101"/>
    </i>
    <i r="1">
      <x v="1008"/>
      <x v="443"/>
      <x v="1725"/>
      <x v="702"/>
      <x v="1101"/>
    </i>
    <i r="2">
      <x v="464"/>
      <x v="2044"/>
      <x v="702"/>
      <x v="1101"/>
    </i>
    <i r="1">
      <x v="1012"/>
      <x v="485"/>
      <x v="1674"/>
      <x v="704"/>
      <x v="1101"/>
    </i>
    <i r="2">
      <x v="506"/>
      <x v="134"/>
      <x v="704"/>
      <x v="1101"/>
    </i>
    <i r="1">
      <x v="1013"/>
      <x v="527"/>
      <x v="1227"/>
      <x v="705"/>
      <x v="1101"/>
    </i>
    <i r="2">
      <x v="548"/>
      <x v="969"/>
      <x v="705"/>
      <x v="1101"/>
    </i>
    <i r="2">
      <x v="568"/>
      <x v="1407"/>
      <x v="705"/>
      <x v="1101"/>
    </i>
    <i r="1">
      <x v="1017"/>
      <x v="589"/>
      <x v="1414"/>
      <x v="711"/>
      <x v="1101"/>
    </i>
    <i r="2">
      <x v="609"/>
      <x v="2310"/>
      <x v="711"/>
      <x v="1101"/>
    </i>
    <i r="1">
      <x v="1027"/>
      <x v="609"/>
      <x v="1685"/>
      <x v="718"/>
      <x v="1101"/>
    </i>
    <i r="2">
      <x v="628"/>
      <x v="1027"/>
      <x v="718"/>
      <x v="1101"/>
    </i>
    <i r="2">
      <x v="648"/>
      <x v="1542"/>
      <x v="718"/>
      <x v="1101"/>
    </i>
    <i r="1">
      <x v="1034"/>
      <x v="667"/>
      <x v="126"/>
      <x v="724"/>
      <x v="1101"/>
    </i>
    <i r="2">
      <x v="684"/>
      <x v="1408"/>
      <x v="724"/>
      <x v="1101"/>
    </i>
    <i r="2">
      <x v="701"/>
      <x v="1443"/>
      <x v="724"/>
      <x v="1101"/>
    </i>
    <i r="2">
      <x v="718"/>
      <x v="1082"/>
      <x v="724"/>
      <x v="1101"/>
    </i>
    <i r="1">
      <x v="1051"/>
      <x v="735"/>
      <x v="1233"/>
      <x v="740"/>
      <x v="1101"/>
    </i>
    <i r="2">
      <x v="752"/>
      <x v="2152"/>
      <x v="740"/>
      <x v="1101"/>
    </i>
    <i r="2">
      <x v="768"/>
      <x v="1533"/>
      <x v="740"/>
      <x v="1101"/>
    </i>
    <i r="2">
      <x v="783"/>
      <x v="1721"/>
      <x v="740"/>
      <x v="1101"/>
    </i>
    <i r="1">
      <x v="1055"/>
      <x v="377"/>
      <x v="151"/>
      <x v="741"/>
      <x v="1101"/>
    </i>
    <i r="2">
      <x v="799"/>
      <x v="30"/>
      <x v="741"/>
      <x v="1101"/>
    </i>
    <i r="2">
      <x v="815"/>
      <x v="978"/>
      <x v="741"/>
      <x v="1101"/>
    </i>
    <i r="1">
      <x v="1058"/>
      <x v="400"/>
      <x v="32"/>
      <x v="743"/>
      <x v="1101"/>
    </i>
    <i r="1">
      <x v="1062"/>
      <x v="831"/>
      <x v="1756"/>
      <x v="746"/>
      <x v="1101"/>
    </i>
    <i r="1">
      <x v="1069"/>
      <x v="355"/>
      <x v="625"/>
      <x v="753"/>
      <x v="1101"/>
    </i>
    <i r="2">
      <x v="590"/>
      <x v="1209"/>
      <x v="753"/>
      <x v="1101"/>
    </i>
    <i r="1">
      <x v="1072"/>
      <x v="378"/>
      <x v="1535"/>
      <x v="756"/>
      <x v="1101"/>
    </i>
    <i r="2">
      <x v="401"/>
      <x v="2049"/>
      <x v="756"/>
      <x v="1101"/>
    </i>
    <i r="1">
      <x v="1085"/>
      <x v="610"/>
      <x v="1232"/>
      <x v="786"/>
      <x v="1101"/>
    </i>
    <i r="2">
      <x v="629"/>
      <x v="1533"/>
      <x v="786"/>
      <x v="1101"/>
    </i>
    <i r="2">
      <x v="649"/>
      <x v="31"/>
      <x v="786"/>
      <x v="1101"/>
    </i>
    <i r="2">
      <x v="668"/>
      <x v="2198"/>
      <x v="786"/>
      <x v="1101"/>
    </i>
    <i r="2">
      <x v="685"/>
      <x v="1408"/>
      <x v="786"/>
      <x v="1101"/>
    </i>
    <i r="2">
      <x v="702"/>
      <x v="1573"/>
      <x v="786"/>
      <x v="1101"/>
    </i>
    <i r="1">
      <x v="1089"/>
      <x v="424"/>
      <x v="772"/>
      <x v="792"/>
      <x v="1101"/>
    </i>
    <i r="2">
      <x v="719"/>
      <x v="1533"/>
      <x v="792"/>
      <x v="1101"/>
    </i>
    <i r="2">
      <x v="736"/>
      <x v="1819"/>
      <x v="792"/>
      <x v="1101"/>
    </i>
    <i r="1">
      <x v="1096"/>
      <x v="753"/>
      <x v="1391"/>
      <x v="797"/>
      <x v="1101"/>
    </i>
    <i r="2">
      <x v="769"/>
      <x v="1046"/>
      <x v="797"/>
      <x v="1101"/>
    </i>
    <i r="1">
      <x v="1103"/>
      <x v="444"/>
      <x v="772"/>
      <x v="802"/>
      <x v="1101"/>
    </i>
    <i r="2">
      <x v="784"/>
      <x v="1230"/>
      <x v="802"/>
      <x v="1101"/>
    </i>
    <i r="2">
      <x v="800"/>
      <x v="1391"/>
      <x v="802"/>
      <x v="1101"/>
    </i>
    <i r="1">
      <x v="1106"/>
      <x v="465"/>
      <x v="885"/>
      <x v="803"/>
      <x v="1101"/>
    </i>
    <i r="2">
      <x v="816"/>
      <x v="34"/>
      <x v="803"/>
      <x v="1101"/>
    </i>
    <i r="1">
      <x v="1112"/>
      <x v="832"/>
      <x v="1408"/>
      <x v="806"/>
      <x v="1101"/>
    </i>
    <i r="2">
      <x v="847"/>
      <x v="1388"/>
      <x v="806"/>
      <x v="1101"/>
    </i>
    <i r="2">
      <x v="861"/>
      <x v="1496"/>
      <x v="806"/>
      <x v="1101"/>
    </i>
    <i r="2">
      <x v="875"/>
      <x v="1718"/>
      <x v="806"/>
      <x v="1101"/>
    </i>
    <i r="1">
      <x v="1116"/>
      <x v="486"/>
      <x v="1383"/>
      <x v="809"/>
      <x v="1101"/>
    </i>
    <i r="1">
      <x v="1124"/>
      <x v="507"/>
      <x v="593"/>
      <x v="817"/>
      <x v="1101"/>
    </i>
    <i r="2">
      <x v="888"/>
      <x v="599"/>
      <x v="817"/>
      <x v="1101"/>
    </i>
    <i r="1">
      <x v="1127"/>
      <x v="899"/>
      <x v="810"/>
      <x v="823"/>
      <x v="1101"/>
    </i>
    <i r="2">
      <x v="910"/>
      <x v="1408"/>
      <x v="823"/>
      <x v="1101"/>
    </i>
    <i r="1">
      <x v="1131"/>
      <x v="528"/>
      <x v="594"/>
      <x v="833"/>
      <x v="1101"/>
    </i>
    <i r="1">
      <x v="1141"/>
      <x v="921"/>
      <x v="2192"/>
      <x v="862"/>
      <x v="1101"/>
    </i>
    <i r="2">
      <x v="931"/>
      <x v="1566"/>
      <x v="862"/>
      <x v="1101"/>
    </i>
    <i r="2">
      <x v="941"/>
      <x v="1640"/>
      <x v="862"/>
      <x v="1101"/>
    </i>
    <i r="2">
      <x v="951"/>
      <x v="1540"/>
      <x v="862"/>
      <x v="1101"/>
    </i>
    <i r="1">
      <x v="1145"/>
      <x v="549"/>
      <x v="1440"/>
      <x v="866"/>
      <x v="1101"/>
    </i>
    <i r="2">
      <x v="958"/>
      <x v="670"/>
      <x v="866"/>
      <x v="1101"/>
    </i>
    <i r="1">
      <x v="1150"/>
      <x v="966"/>
      <x v="126"/>
      <x v="868"/>
      <x v="1101"/>
    </i>
    <i r="2">
      <x v="974"/>
      <x v="1688"/>
      <x v="868"/>
      <x v="1101"/>
    </i>
    <i r="1">
      <x v="1158"/>
      <x v="982"/>
      <x v="1814"/>
      <x v="872"/>
      <x v="1101"/>
    </i>
    <i r="2">
      <x v="989"/>
      <x v="809"/>
      <x v="872"/>
      <x v="1101"/>
    </i>
    <i r="2">
      <x v="995"/>
      <x v="691"/>
      <x v="872"/>
      <x v="1101"/>
    </i>
    <i r="2">
      <x v="1000"/>
      <x v="1568"/>
      <x v="872"/>
      <x v="1101"/>
    </i>
    <i r="1">
      <x v="1163"/>
      <x v="1005"/>
      <x v="954"/>
      <x v="876"/>
      <x v="1101"/>
    </i>
    <i r="2">
      <x v="1009"/>
      <x v="1082"/>
      <x v="876"/>
      <x v="1101"/>
    </i>
    <i r="1">
      <x v="1171"/>
      <x v="1014"/>
      <x v="1228"/>
      <x v="881"/>
      <x v="1101"/>
    </i>
    <i r="2">
      <x v="1017"/>
      <x v="101"/>
      <x v="881"/>
      <x v="1101"/>
    </i>
    <i r="2">
      <x v="1020"/>
      <x v="569"/>
      <x v="881"/>
      <x v="1101"/>
    </i>
    <i r="2">
      <x v="1023"/>
      <x v="37"/>
      <x v="881"/>
      <x v="1101"/>
    </i>
    <i r="2">
      <x v="1026"/>
      <x v="2280"/>
      <x v="881"/>
      <x v="1101"/>
    </i>
    <i r="1">
      <x v="1177"/>
      <x v="1029"/>
      <x v="1415"/>
      <x v="887"/>
      <x v="1101"/>
    </i>
    <i r="2">
      <x v="1032"/>
      <x v="1439"/>
      <x v="887"/>
      <x v="1101"/>
    </i>
    <i r="1">
      <x v="1181"/>
      <x v="1035"/>
      <x v="2269"/>
      <x v="890"/>
      <x v="1101"/>
    </i>
    <i r="2">
      <x v="1037"/>
      <x v="1392"/>
      <x v="890"/>
      <x v="1101"/>
    </i>
    <i r="1">
      <x v="1185"/>
      <x v="569"/>
      <x v="899"/>
      <x v="894"/>
      <x v="1101"/>
    </i>
    <i r="1">
      <x v="1196"/>
      <x v="445"/>
      <x v="1427"/>
      <x v="901"/>
      <x v="1101"/>
    </i>
    <i r="1">
      <x v="1211"/>
      <x v="356"/>
      <x v="752"/>
      <x v="908"/>
      <x v="1101"/>
    </i>
    <i r="2">
      <x v="466"/>
      <x v="43"/>
      <x v="908"/>
      <x v="1101"/>
    </i>
    <i r="2">
      <x v="487"/>
      <x v="2198"/>
      <x v="908"/>
      <x v="1101"/>
    </i>
    <i r="2">
      <x v="508"/>
      <x v="769"/>
      <x v="908"/>
      <x v="1101"/>
    </i>
    <i r="1">
      <x v="1212"/>
      <x v="379"/>
      <x v="1100"/>
      <x v="909"/>
      <x v="1101"/>
    </i>
    <i r="1">
      <x v="1214"/>
      <x v="402"/>
      <x v="1545"/>
      <x v="911"/>
      <x v="1101"/>
    </i>
    <i r="2">
      <x v="529"/>
      <x v="1229"/>
      <x v="911"/>
      <x v="1101"/>
    </i>
    <i r="1">
      <x v="1216"/>
      <x v="550"/>
      <x v="2272"/>
      <x v="913"/>
      <x v="1101"/>
    </i>
    <i r="2">
      <x v="570"/>
      <x v="1393"/>
      <x v="913"/>
      <x v="1101"/>
    </i>
    <i r="2">
      <x v="591"/>
      <x v="595"/>
      <x v="913"/>
      <x v="1101"/>
    </i>
    <i r="2">
      <x v="611"/>
      <x v="803"/>
      <x v="913"/>
      <x v="1101"/>
    </i>
    <i r="1">
      <x v="1218"/>
      <x v="425"/>
      <x v="1546"/>
      <x v="914"/>
      <x v="1101"/>
    </i>
    <i r="2">
      <x v="630"/>
      <x v="804"/>
      <x v="914"/>
      <x v="1101"/>
    </i>
    <i r="2">
      <x v="650"/>
      <x v="2270"/>
      <x v="914"/>
      <x v="1101"/>
    </i>
    <i r="2">
      <x v="669"/>
      <x v="2273"/>
      <x v="914"/>
      <x v="1101"/>
    </i>
    <i r="2">
      <x v="686"/>
      <x v="36"/>
      <x v="914"/>
      <x v="1101"/>
    </i>
    <i r="1">
      <x v="1230"/>
      <x v="703"/>
      <x v="129"/>
      <x v="924"/>
      <x v="1101"/>
    </i>
    <i r="1">
      <x v="1233"/>
      <x v="720"/>
      <x v="902"/>
      <x v="926"/>
      <x v="1101"/>
    </i>
    <i r="2">
      <x v="737"/>
      <x v="140"/>
      <x v="926"/>
      <x v="1101"/>
    </i>
    <i r="2">
      <x v="754"/>
      <x v="1569"/>
      <x v="926"/>
      <x v="1101"/>
    </i>
    <i r="1">
      <x v="1294"/>
      <x v="509"/>
      <x v="1661"/>
      <x v="999"/>
      <x v="1101"/>
    </i>
    <i r="2">
      <x v="530"/>
      <x v="1417"/>
      <x v="999"/>
      <x v="1101"/>
    </i>
    <i r="2">
      <x v="551"/>
      <x v="888"/>
      <x v="999"/>
      <x v="1101"/>
    </i>
    <i r="1">
      <x v="1304"/>
      <x v="571"/>
      <x v="85"/>
      <x v="1063"/>
      <x v="1101"/>
    </i>
    <i r="2">
      <x v="592"/>
      <x v="1394"/>
      <x v="1063"/>
      <x v="1101"/>
    </i>
    <i r="2">
      <x v="612"/>
      <x v="981"/>
      <x v="1063"/>
      <x v="1101"/>
    </i>
    <i r="2">
      <x v="631"/>
      <x v="1307"/>
      <x v="1063"/>
      <x v="1101"/>
    </i>
    <i r="1">
      <x v="1306"/>
      <x v="357"/>
      <x v="1357"/>
      <x v="1066"/>
      <x v="1101"/>
    </i>
    <i r="2">
      <x v="651"/>
      <x v="1417"/>
      <x v="1066"/>
      <x v="1101"/>
    </i>
    <i r="1">
      <x v="1308"/>
      <x v="357"/>
      <x v="1713"/>
      <x v="1068"/>
      <x v="1101"/>
    </i>
    <i r="2">
      <x v="651"/>
      <x v="1713"/>
      <x v="1068"/>
      <x v="1101"/>
    </i>
    <i r="2">
      <x v="670"/>
      <x v="2147"/>
      <x v="1068"/>
      <x v="1101"/>
    </i>
    <i r="1">
      <x v="1331"/>
      <x v="380"/>
      <x v="130"/>
      <x v="1086"/>
      <x v="1101"/>
    </i>
    <i r="2">
      <x v="687"/>
      <x v="799"/>
      <x v="1086"/>
      <x v="1101"/>
    </i>
    <i r="2">
      <x v="704"/>
      <x v="1390"/>
      <x v="1086"/>
      <x v="1101"/>
    </i>
    <i r="2">
      <x v="721"/>
      <x v="1028"/>
      <x v="1086"/>
      <x v="1101"/>
    </i>
    <i r="1">
      <x v="1333"/>
      <x v="738"/>
      <x v="1755"/>
      <x v="1087"/>
      <x v="1101"/>
    </i>
    <i r="2">
      <x v="755"/>
      <x v="130"/>
      <x v="1087"/>
      <x v="1101"/>
    </i>
    <i r="2">
      <x v="770"/>
      <x v="2171"/>
      <x v="1087"/>
      <x v="1101"/>
    </i>
    <i r="1">
      <x v="1346"/>
      <x v="785"/>
      <x v="979"/>
      <x v="1096"/>
      <x v="1101"/>
    </i>
    <i r="2">
      <x v="801"/>
      <x v="1300"/>
      <x v="1096"/>
      <x v="1101"/>
    </i>
    <i r="1">
      <x v="1358"/>
      <x v="403"/>
      <x v="2227"/>
      <x v="1100"/>
      <x v="1101"/>
    </i>
    <i r="2">
      <x v="817"/>
      <x v="42"/>
      <x v="1100"/>
      <x v="1101"/>
    </i>
    <i r="1">
      <x v="1366"/>
      <x v="426"/>
      <x v="50"/>
      <x v="1127"/>
      <x v="1101"/>
    </i>
    <i r="2">
      <x v="833"/>
      <x v="44"/>
      <x v="1127"/>
      <x v="1101"/>
    </i>
    <i r="1">
      <x v="1373"/>
      <x v="848"/>
      <x v="571"/>
      <x v="1137"/>
      <x v="1101"/>
    </i>
    <i r="1">
      <x v="1378"/>
      <x v="446"/>
      <x v="900"/>
      <x v="1141"/>
      <x v="1101"/>
    </i>
    <i r="1">
      <x v="1382"/>
      <x v="467"/>
      <x v="1347"/>
      <x v="1149"/>
      <x v="1101"/>
    </i>
    <i r="2">
      <x v="488"/>
      <x v="1766"/>
      <x v="1149"/>
      <x v="1101"/>
    </i>
    <i r="2">
      <x v="862"/>
      <x v="1394"/>
      <x v="1149"/>
      <x v="1101"/>
    </i>
    <i r="1">
      <x v="1385"/>
      <x v="358"/>
      <x v="1085"/>
      <x v="1152"/>
      <x v="1101"/>
    </i>
    <i r="1">
      <x v="1388"/>
      <x v="381"/>
      <x v="1768"/>
      <x v="1154"/>
      <x v="1101"/>
    </i>
    <i r="2">
      <x v="404"/>
      <x v="1767"/>
      <x v="1154"/>
      <x v="1101"/>
    </i>
    <i r="1">
      <x v="1393"/>
      <x v="427"/>
      <x v="2155"/>
      <x v="1156"/>
      <x v="1101"/>
    </i>
    <i r="1">
      <x v="1400"/>
      <x v="447"/>
      <x v="1394"/>
      <x v="1163"/>
      <x v="1101"/>
    </i>
    <i r="1">
      <x v="1403"/>
      <x v="468"/>
      <x v="2114"/>
      <x v="1164"/>
      <x v="1101"/>
    </i>
    <i r="1">
      <x v="1408"/>
      <x v="489"/>
      <x v="2155"/>
      <x v="1168"/>
      <x v="1101"/>
    </i>
    <i r="2">
      <x v="510"/>
      <x v="1114"/>
      <x v="1168"/>
      <x v="1101"/>
    </i>
    <i r="1">
      <x v="1410"/>
      <x v="531"/>
      <x v="1394"/>
      <x v="1169"/>
      <x v="1101"/>
    </i>
    <i r="2">
      <x v="552"/>
      <x v="679"/>
      <x v="1169"/>
      <x v="1101"/>
    </i>
    <i r="1">
      <x v="1411"/>
      <x v="572"/>
      <x v="1765"/>
      <x v="1170"/>
      <x v="1101"/>
    </i>
    <i r="1">
      <x v="1414"/>
      <x v="593"/>
      <x v="2123"/>
      <x v="1172"/>
      <x v="1101"/>
    </i>
    <i r="1">
      <x v="1417"/>
      <x v="613"/>
      <x v="967"/>
      <x v="1175"/>
      <x v="1101"/>
    </i>
    <i r="1">
      <x v="1422"/>
      <x v="632"/>
      <x v="1540"/>
      <x v="1183"/>
      <x v="1101"/>
    </i>
    <i r="2">
      <x v="652"/>
      <x v="996"/>
      <x v="1183"/>
      <x v="1101"/>
    </i>
    <i r="1">
      <x v="1431"/>
      <x v="671"/>
      <x v="1540"/>
      <x v="1202"/>
      <x v="1101"/>
    </i>
    <i r="1">
      <x v="1433"/>
      <x v="688"/>
      <x v="98"/>
      <x v="1204"/>
      <x v="1101"/>
    </i>
    <i r="1">
      <x v="1434"/>
      <x v="705"/>
      <x v="1084"/>
      <x v="1205"/>
      <x v="1101"/>
    </i>
    <i r="1">
      <x v="1436"/>
      <x v="722"/>
      <x v="1416"/>
      <x v="1208"/>
      <x v="1101"/>
    </i>
    <i r="2">
      <x v="739"/>
      <x v="1086"/>
      <x v="1208"/>
      <x v="1101"/>
    </i>
    <i r="1">
      <x v="1438"/>
      <x v="756"/>
      <x v="2316"/>
      <x v="1209"/>
      <x v="1101"/>
    </i>
    <i r="2">
      <x v="786"/>
      <x v="2081"/>
      <x v="1209"/>
      <x v="1101"/>
    </i>
    <i r="1">
      <x v="1440"/>
      <x v="771"/>
      <x v="1349"/>
      <x v="1212"/>
      <x v="1101"/>
    </i>
    <i r="2">
      <x v="802"/>
      <x v="951"/>
      <x v="1212"/>
      <x v="1101"/>
    </i>
    <i r="1">
      <x v="1442"/>
      <x v="818"/>
      <x v="1402"/>
      <x v="1213"/>
      <x v="1101"/>
    </i>
    <i r="1">
      <x v="1447"/>
      <x v="834"/>
      <x v="1394"/>
      <x v="1221"/>
      <x v="1101"/>
    </i>
    <i r="1">
      <x v="1450"/>
      <x v="849"/>
      <x v="771"/>
      <x v="1222"/>
      <x v="1101"/>
    </i>
    <i r="2">
      <x v="863"/>
      <x v="2317"/>
      <x v="1222"/>
      <x v="1101"/>
    </i>
    <i r="1">
      <x v="1458"/>
      <x v="876"/>
      <x v="1348"/>
      <x v="1252"/>
      <x v="1101"/>
    </i>
    <i r="1">
      <x v="1460"/>
      <x v="889"/>
      <x v="749"/>
      <x v="1254"/>
      <x v="1101"/>
    </i>
    <i r="1">
      <x v="1463"/>
      <x v="900"/>
      <x v="749"/>
      <x v="1257"/>
      <x v="1101"/>
    </i>
    <i r="2">
      <x v="911"/>
      <x v="1684"/>
      <x v="1257"/>
      <x v="1101"/>
    </i>
    <i r="1">
      <x v="1466"/>
      <x v="922"/>
      <x v="1424"/>
      <x v="1259"/>
      <x v="1101"/>
    </i>
    <i r="1">
      <x v="1469"/>
      <x v="932"/>
      <x v="597"/>
      <x v="1261"/>
      <x v="1101"/>
    </i>
    <i r="2">
      <x v="942"/>
      <x v="995"/>
      <x v="1261"/>
      <x v="1101"/>
    </i>
    <i r="1">
      <x v="1470"/>
      <x v="952"/>
      <x v="1539"/>
      <x v="1263"/>
      <x v="1101"/>
    </i>
    <i r="1">
      <x v="1472"/>
      <x v="359"/>
      <x v="922"/>
      <x v="1264"/>
      <x v="1101"/>
    </i>
    <i r="1">
      <x v="1473"/>
      <x v="382"/>
      <x v="891"/>
      <x v="1265"/>
      <x v="1101"/>
    </i>
    <i r="2">
      <x v="405"/>
      <x v="1770"/>
      <x v="1265"/>
      <x v="1101"/>
    </i>
    <i r="1">
      <x v="1476"/>
      <x v="428"/>
      <x v="2051"/>
      <x v="1267"/>
      <x v="1101"/>
    </i>
    <i r="1">
      <x v="1480"/>
      <x v="448"/>
      <x v="690"/>
      <x v="1269"/>
      <x v="1101"/>
    </i>
    <i r="2">
      <x v="469"/>
      <x v="55"/>
      <x v="1269"/>
      <x v="1101"/>
    </i>
    <i r="1">
      <x v="1481"/>
      <x v="490"/>
      <x v="1098"/>
      <x v="1270"/>
      <x v="1101"/>
    </i>
    <i r="1">
      <x v="1483"/>
      <x v="511"/>
      <x v="690"/>
      <x v="1272"/>
      <x v="1101"/>
    </i>
    <i r="2">
      <x v="532"/>
      <x v="2266"/>
      <x v="1272"/>
      <x v="1101"/>
    </i>
    <i r="1">
      <x v="1485"/>
      <x v="573"/>
      <x v="1310"/>
      <x v="1273"/>
      <x v="1101"/>
    </i>
    <i r="1">
      <x v="1488"/>
      <x v="594"/>
      <x v="690"/>
      <x v="1275"/>
      <x v="1101"/>
    </i>
    <i r="2">
      <x v="614"/>
      <x v="1531"/>
      <x v="1275"/>
      <x v="1101"/>
    </i>
    <i r="1">
      <x v="1490"/>
      <x v="633"/>
      <x v="690"/>
      <x v="1276"/>
      <x v="1101"/>
    </i>
    <i r="1">
      <x v="1491"/>
      <x v="653"/>
      <x v="1098"/>
      <x v="1277"/>
      <x v="1101"/>
    </i>
    <i r="1">
      <x v="1493"/>
      <x v="672"/>
      <x v="980"/>
      <x v="1278"/>
      <x v="1101"/>
    </i>
    <i r="1">
      <x v="1494"/>
      <x v="689"/>
      <x v="1312"/>
      <x v="1279"/>
      <x v="1101"/>
    </i>
    <i r="1">
      <x v="1496"/>
      <x v="706"/>
      <x v="2156"/>
      <x v="1280"/>
      <x v="1101"/>
    </i>
    <i r="1">
      <x v="1497"/>
      <x v="723"/>
      <x v="2312"/>
      <x v="1281"/>
      <x v="1101"/>
    </i>
    <i r="2">
      <x v="740"/>
      <x v="968"/>
      <x v="1281"/>
      <x v="1101"/>
    </i>
    <i r="1">
      <x v="1502"/>
      <x v="757"/>
      <x v="1696"/>
      <x v="1287"/>
      <x v="1101"/>
    </i>
    <i r="1">
      <x v="1507"/>
      <x v="772"/>
      <x v="131"/>
      <x v="1289"/>
      <x v="1101"/>
    </i>
    <i r="1">
      <x v="1511"/>
      <x v="787"/>
      <x v="977"/>
      <x v="1290"/>
      <x v="1101"/>
    </i>
    <i r="2">
      <x v="803"/>
      <x v="958"/>
      <x v="1290"/>
      <x v="1101"/>
    </i>
    <i r="1">
      <x v="1515"/>
      <x v="819"/>
      <x v="2217"/>
      <x v="1294"/>
      <x v="1101"/>
    </i>
    <i r="1">
      <x v="1517"/>
      <x v="835"/>
      <x v="898"/>
      <x v="1295"/>
      <x v="1101"/>
    </i>
    <i r="1">
      <x v="1518"/>
      <x v="850"/>
      <x v="2116"/>
      <x v="1297"/>
      <x v="1101"/>
    </i>
    <i r="1">
      <x v="1521"/>
      <x v="864"/>
      <x v="2117"/>
      <x v="1299"/>
      <x v="1101"/>
    </i>
    <i r="1">
      <x v="1522"/>
      <x v="877"/>
      <x v="1697"/>
      <x v="1301"/>
      <x v="1101"/>
    </i>
    <i r="1">
      <x v="1523"/>
      <x v="890"/>
      <x v="2225"/>
      <x v="1302"/>
      <x v="1101"/>
    </i>
    <i r="1">
      <x v="1525"/>
      <x v="901"/>
      <x v="1481"/>
      <x v="1303"/>
      <x v="1101"/>
    </i>
    <i r="1">
      <x v="1526"/>
      <x v="912"/>
      <x v="1769"/>
      <x v="1304"/>
      <x v="1101"/>
    </i>
    <i r="1">
      <x v="1530"/>
      <x v="923"/>
      <x v="1394"/>
      <x v="1309"/>
      <x v="1101"/>
    </i>
    <i r="2">
      <x v="933"/>
      <x v="1529"/>
      <x v="1309"/>
      <x v="1101"/>
    </i>
    <i r="2">
      <x v="943"/>
      <x v="1817"/>
      <x v="1309"/>
      <x v="1101"/>
    </i>
    <i r="1">
      <x v="1533"/>
      <x v="959"/>
      <x v="994"/>
      <x v="1310"/>
      <x v="1101"/>
    </i>
    <i r="1">
      <x v="1540"/>
      <x v="967"/>
      <x v="2284"/>
      <x v="1318"/>
      <x v="1101"/>
    </i>
    <i r="1">
      <x v="1543"/>
      <x v="975"/>
      <x v="1240"/>
      <x v="1325"/>
      <x v="1101"/>
    </i>
    <i r="1">
      <x v="1546"/>
      <x v="983"/>
      <x v="1045"/>
      <x v="1327"/>
      <x v="1101"/>
    </i>
    <i r="1">
      <x v="1552"/>
      <x v="360"/>
      <x v="944"/>
      <x v="1329"/>
      <x v="1101"/>
    </i>
    <i r="1">
      <x v="1555"/>
      <x v="383"/>
      <x v="640"/>
      <x v="1334"/>
      <x v="1101"/>
    </i>
    <i r="1">
      <x v="1557"/>
      <x v="406"/>
      <x v="97"/>
      <x v="1335"/>
      <x v="1101"/>
    </i>
    <i r="1">
      <x v="1558"/>
      <x v="429"/>
      <x v="1639"/>
      <x v="1336"/>
      <x v="1101"/>
    </i>
    <i r="1">
      <x v="1560"/>
      <x v="449"/>
      <x v="2040"/>
      <x v="1337"/>
      <x v="1101"/>
    </i>
    <i r="1">
      <x v="1561"/>
      <x v="470"/>
      <x v="1024"/>
      <x v="1338"/>
      <x v="1101"/>
    </i>
    <i r="1">
      <x v="1564"/>
      <x v="491"/>
      <x v="1394"/>
      <x v="1343"/>
      <x v="1101"/>
    </i>
    <i r="1">
      <x v="1567"/>
      <x v="512"/>
      <x v="1025"/>
      <x v="1347"/>
      <x v="1101"/>
    </i>
    <i r="1">
      <x v="1569"/>
      <x v="533"/>
      <x v="2039"/>
      <x v="1350"/>
      <x v="1101"/>
    </i>
    <i r="2">
      <x v="553"/>
      <x v="680"/>
      <x v="1350"/>
      <x v="1101"/>
    </i>
    <i r="1">
      <x v="1573"/>
      <x v="574"/>
      <x v="570"/>
      <x v="1352"/>
      <x v="1101"/>
    </i>
    <i r="2">
      <x v="595"/>
      <x v="554"/>
      <x v="1352"/>
      <x v="1101"/>
    </i>
    <i r="1">
      <x v="1577"/>
      <x v="934"/>
      <x v="56"/>
      <x v="1361"/>
      <x v="1101"/>
    </i>
    <i r="2">
      <x v="944"/>
      <x v="40"/>
      <x v="1361"/>
      <x v="1101"/>
    </i>
    <i r="1">
      <x v="1580"/>
      <x v="615"/>
      <x v="1096"/>
      <x v="1368"/>
      <x v="1101"/>
    </i>
    <i r="1">
      <x v="1583"/>
      <x v="634"/>
      <x v="1022"/>
      <x v="1369"/>
      <x v="1101"/>
    </i>
    <i r="1">
      <x v="1584"/>
      <x v="654"/>
      <x v="1575"/>
      <x v="1371"/>
      <x v="1101"/>
    </i>
    <i r="2">
      <x v="673"/>
      <x v="1302"/>
      <x v="1371"/>
      <x v="1101"/>
    </i>
    <i r="1">
      <x v="1587"/>
      <x v="690"/>
      <x v="1099"/>
      <x v="1375"/>
      <x v="1101"/>
    </i>
    <i r="1">
      <x v="1592"/>
      <x v="707"/>
      <x v="2260"/>
      <x v="1379"/>
      <x v="1101"/>
    </i>
    <i r="1">
      <x v="1595"/>
      <x v="724"/>
      <x v="1338"/>
      <x v="1381"/>
      <x v="1101"/>
    </i>
    <i r="2">
      <x v="741"/>
      <x v="657"/>
      <x v="1381"/>
      <x v="1101"/>
    </i>
    <i r="1">
      <x v="1597"/>
      <x v="758"/>
      <x v="1162"/>
      <x v="1383"/>
      <x v="1101"/>
    </i>
    <i r="1">
      <x v="1600"/>
      <x v="788"/>
      <x v="99"/>
      <x v="1389"/>
      <x v="1101"/>
    </i>
    <i r="1">
      <x v="1602"/>
      <x v="820"/>
      <x v="890"/>
      <x v="1391"/>
      <x v="1101"/>
    </i>
    <i r="1">
      <x v="1603"/>
      <x v="804"/>
      <x v="2115"/>
      <x v="1392"/>
      <x v="1101"/>
    </i>
    <i r="1">
      <x v="1607"/>
      <x v="836"/>
      <x v="1450"/>
      <x v="1396"/>
      <x v="1101"/>
    </i>
    <i r="2">
      <x v="851"/>
      <x v="60"/>
      <x v="1396"/>
      <x v="1101"/>
    </i>
    <i r="1">
      <x v="1610"/>
      <x v="865"/>
      <x v="1095"/>
      <x v="1397"/>
      <x v="1101"/>
    </i>
    <i r="2">
      <x v="878"/>
      <x v="624"/>
      <x v="1397"/>
      <x v="1101"/>
    </i>
    <i r="1">
      <x v="1611"/>
      <x v="891"/>
      <x v="998"/>
      <x v="1398"/>
      <x v="1101"/>
    </i>
    <i r="2">
      <x v="902"/>
      <x v="1818"/>
      <x v="1398"/>
      <x v="1101"/>
    </i>
    <i r="1">
      <x v="1613"/>
      <x v="913"/>
      <x v="1373"/>
      <x v="1400"/>
      <x v="1101"/>
    </i>
    <i r="1">
      <x v="1616"/>
      <x v="361"/>
      <x v="1366"/>
      <x v="1406"/>
      <x v="1101"/>
    </i>
    <i r="2">
      <x v="924"/>
      <x v="677"/>
      <x v="1406"/>
      <x v="1101"/>
    </i>
    <i r="1">
      <x v="1618"/>
      <x v="384"/>
      <x v="982"/>
      <x v="1407"/>
      <x v="1101"/>
    </i>
    <i r="1">
      <x v="1621"/>
      <x v="407"/>
      <x v="1311"/>
      <x v="1409"/>
      <x v="1101"/>
    </i>
    <i r="1">
      <x v="1624"/>
      <x v="430"/>
      <x v="1771"/>
      <x v="1410"/>
      <x v="1101"/>
    </i>
    <i r="1">
      <x v="1625"/>
      <x v="450"/>
      <x v="797"/>
      <x v="1411"/>
      <x v="1101"/>
    </i>
    <i r="1">
      <x v="1629"/>
      <x v="471"/>
      <x v="2232"/>
      <x v="1413"/>
      <x v="1101"/>
    </i>
    <i r="2">
      <x v="492"/>
      <x v="2120"/>
      <x v="1413"/>
      <x v="1101"/>
    </i>
    <i r="1">
      <x v="1631"/>
      <x v="513"/>
      <x v="876"/>
      <x v="1416"/>
      <x v="1101"/>
    </i>
    <i r="1">
      <x v="1632"/>
      <x v="534"/>
      <x v="2219"/>
      <x v="1417"/>
      <x v="1101"/>
    </i>
    <i r="1">
      <x v="1633"/>
      <x v="554"/>
      <x v="2267"/>
      <x v="1418"/>
      <x v="1101"/>
    </i>
    <i r="1">
      <x v="1637"/>
      <x v="575"/>
      <x v="2144"/>
      <x v="1420"/>
      <x v="1101"/>
    </i>
    <i r="1">
      <x v="1639"/>
      <x v="596"/>
      <x v="1092"/>
      <x v="1424"/>
      <x v="1101"/>
    </i>
    <i r="1">
      <x v="1640"/>
      <x v="616"/>
      <x v="1041"/>
      <x v="1425"/>
      <x v="1101"/>
    </i>
    <i r="2">
      <x v="635"/>
      <x v="2153"/>
      <x v="1425"/>
      <x v="1101"/>
    </i>
    <i r="1">
      <x v="1641"/>
      <x v="655"/>
      <x v="1000"/>
      <x v="1426"/>
      <x v="1101"/>
    </i>
    <i r="1">
      <x v="1649"/>
      <x v="691"/>
      <x v="1077"/>
      <x v="1432"/>
      <x v="1101"/>
    </i>
    <i r="1">
      <x v="1651"/>
      <x v="708"/>
      <x v="2145"/>
      <x v="1436"/>
      <x v="1101"/>
    </i>
    <i r="2">
      <x v="725"/>
      <x v="1565"/>
      <x v="1436"/>
      <x v="1101"/>
    </i>
    <i r="1">
      <x v="1653"/>
      <x v="742"/>
      <x v="1565"/>
      <x v="1442"/>
      <x v="1101"/>
    </i>
    <i r="1">
      <x v="1655"/>
      <x v="759"/>
      <x v="1241"/>
      <x v="1443"/>
      <x v="1101"/>
    </i>
    <i r="1">
      <x v="1656"/>
      <x v="773"/>
      <x v="639"/>
      <x v="1444"/>
      <x v="1101"/>
    </i>
    <i r="1">
      <x v="1660"/>
      <x v="674"/>
      <x v="1000"/>
      <x v="1447"/>
      <x v="1101"/>
    </i>
    <i r="2">
      <x v="789"/>
      <x v="2265"/>
      <x v="1447"/>
      <x v="1101"/>
    </i>
    <i r="1">
      <x v="1662"/>
      <x v="805"/>
      <x v="122"/>
      <x v="1449"/>
      <x v="1101"/>
    </i>
    <i r="1">
      <x v="1665"/>
      <x v="821"/>
      <x v="2127"/>
      <x v="1452"/>
      <x v="1101"/>
    </i>
    <i r="2">
      <x v="837"/>
      <x v="1442"/>
      <x v="1452"/>
      <x v="1101"/>
    </i>
    <i r="1">
      <x v="1669"/>
      <x v="866"/>
      <x v="999"/>
      <x v="1457"/>
      <x v="1101"/>
    </i>
    <i r="2">
      <x v="879"/>
      <x v="1162"/>
      <x v="1457"/>
      <x v="1101"/>
    </i>
    <i r="1">
      <x v="1671"/>
      <x v="892"/>
      <x v="812"/>
      <x v="1459"/>
      <x v="1101"/>
    </i>
    <i r="2">
      <x v="903"/>
      <x v="65"/>
      <x v="1459"/>
      <x v="1101"/>
    </i>
    <i r="2">
      <x v="914"/>
      <x v="1345"/>
      <x v="1459"/>
      <x v="1101"/>
    </i>
    <i r="2">
      <x v="925"/>
      <x v="141"/>
      <x v="1459"/>
      <x v="1101"/>
    </i>
    <i r="2">
      <x v="935"/>
      <x v="754"/>
      <x v="1459"/>
      <x v="1101"/>
    </i>
    <i r="1">
      <x v="1675"/>
      <x v="945"/>
      <x v="100"/>
      <x v="1467"/>
      <x v="1101"/>
    </i>
    <i r="1">
      <x v="1677"/>
      <x v="953"/>
      <x v="2076"/>
      <x v="1468"/>
      <x v="1101"/>
    </i>
    <i r="1">
      <x v="1680"/>
      <x v="1010"/>
      <x v="957"/>
      <x v="1474"/>
      <x v="1101"/>
    </i>
    <i r="1">
      <x v="1684"/>
      <x v="960"/>
      <x v="889"/>
      <x v="1475"/>
      <x v="1101"/>
    </i>
    <i r="2">
      <x v="968"/>
      <x v="1419"/>
      <x v="1475"/>
      <x v="1101"/>
    </i>
    <i r="1">
      <x v="1688"/>
      <x v="976"/>
      <x v="1093"/>
      <x v="1479"/>
      <x v="1101"/>
    </i>
    <i r="2">
      <x v="984"/>
      <x v="1359"/>
      <x v="1479"/>
      <x v="1101"/>
    </i>
    <i r="2">
      <x v="990"/>
      <x v="1036"/>
      <x v="1479"/>
      <x v="1101"/>
    </i>
    <i r="1">
      <x v="1689"/>
      <x v="996"/>
      <x v="1161"/>
      <x v="1480"/>
      <x v="1101"/>
    </i>
    <i r="1">
      <x v="1690"/>
      <x v="1001"/>
      <x v="1395"/>
      <x v="1481"/>
      <x v="1101"/>
    </i>
    <i r="2">
      <x v="1006"/>
      <x v="2196"/>
      <x v="1481"/>
      <x v="1101"/>
    </i>
    <i r="1">
      <x v="1696"/>
      <x v="362"/>
      <x v="2037"/>
      <x v="1493"/>
      <x v="1101"/>
    </i>
    <i r="1">
      <x v="1698"/>
      <x v="385"/>
      <x v="1418"/>
      <x v="1494"/>
      <x v="1101"/>
    </i>
    <i r="2">
      <x v="408"/>
      <x v="1035"/>
      <x v="1494"/>
      <x v="1101"/>
    </i>
    <i r="2">
      <x v="431"/>
      <x v="1562"/>
      <x v="1494"/>
      <x v="1101"/>
    </i>
    <i r="1">
      <x v="1701"/>
      <x v="451"/>
      <x v="1053"/>
      <x v="1496"/>
      <x v="1101"/>
    </i>
    <i r="2">
      <x v="472"/>
      <x v="1691"/>
      <x v="1496"/>
      <x v="1101"/>
    </i>
    <i r="1">
      <x v="1706"/>
      <x v="493"/>
      <x v="671"/>
      <x v="1502"/>
      <x v="1101"/>
    </i>
    <i r="2">
      <x v="514"/>
      <x v="950"/>
      <x v="1502"/>
      <x v="1101"/>
    </i>
    <i r="1">
      <x v="1712"/>
      <x v="535"/>
      <x v="553"/>
      <x v="1509"/>
      <x v="1101"/>
    </i>
    <i r="1">
      <x v="1715"/>
      <x v="555"/>
      <x v="68"/>
      <x v="1513"/>
      <x v="1101"/>
    </i>
    <i r="1">
      <x v="1721"/>
      <x v="576"/>
      <x v="557"/>
      <x v="1518"/>
      <x v="1101"/>
    </i>
    <i r="1">
      <x v="1722"/>
      <x v="576"/>
      <x v="1002"/>
      <x v="1519"/>
      <x v="1101"/>
    </i>
    <i r="1">
      <x v="1724"/>
      <x v="597"/>
      <x v="1694"/>
      <x v="1520"/>
      <x v="1101"/>
    </i>
    <i r="1">
      <x v="1726"/>
      <x v="636"/>
      <x v="1351"/>
      <x v="1521"/>
      <x v="1101"/>
    </i>
    <i r="2">
      <x v="656"/>
      <x v="894"/>
      <x v="1521"/>
      <x v="1101"/>
    </i>
    <i r="2">
      <x v="692"/>
      <x v="845"/>
      <x v="1521"/>
      <x v="1101"/>
    </i>
    <i r="2">
      <x v="709"/>
      <x v="843"/>
      <x v="1521"/>
      <x v="1101"/>
    </i>
    <i r="2">
      <x v="743"/>
      <x v="666"/>
      <x v="1521"/>
      <x v="1101"/>
    </i>
    <i r="2">
      <x v="760"/>
      <x v="871"/>
      <x v="1521"/>
      <x v="1101"/>
    </i>
    <i r="2">
      <x v="774"/>
      <x v="820"/>
      <x v="1521"/>
      <x v="1101"/>
    </i>
    <i r="2">
      <x v="790"/>
      <x v="631"/>
      <x v="1521"/>
      <x v="1101"/>
    </i>
    <i r="1">
      <x v="1727"/>
      <x v="675"/>
      <x v="1444"/>
      <x v="1521"/>
      <x v="1101"/>
    </i>
    <i r="2">
      <x v="726"/>
      <x v="1097"/>
      <x v="1521"/>
      <x v="1101"/>
    </i>
    <i r="1">
      <x v="1728"/>
      <x v="806"/>
      <x v="2036"/>
      <x v="1522"/>
      <x v="1101"/>
    </i>
    <i r="2">
      <x v="822"/>
      <x v="1033"/>
      <x v="1522"/>
      <x v="1101"/>
    </i>
    <i r="2">
      <x v="838"/>
      <x v="668"/>
      <x v="1522"/>
      <x v="1101"/>
    </i>
    <i r="2">
      <x v="852"/>
      <x v="634"/>
      <x v="1522"/>
      <x v="1101"/>
    </i>
    <i r="2">
      <x v="867"/>
      <x v="1715"/>
      <x v="1522"/>
      <x v="1101"/>
    </i>
    <i r="2">
      <x v="880"/>
      <x v="942"/>
      <x v="1522"/>
      <x v="1101"/>
    </i>
    <i r="2">
      <x v="893"/>
      <x v="1309"/>
      <x v="1522"/>
      <x v="1101"/>
    </i>
    <i r="2">
      <x v="904"/>
      <x v="1363"/>
      <x v="1522"/>
      <x v="1101"/>
    </i>
    <i r="2">
      <x v="915"/>
      <x v="2066"/>
      <x v="1522"/>
      <x v="1101"/>
    </i>
    <i r="2">
      <x v="926"/>
      <x v="941"/>
      <x v="1522"/>
      <x v="1101"/>
    </i>
    <i r="1">
      <x v="1730"/>
      <x v="936"/>
      <x v="1692"/>
      <x v="1524"/>
      <x v="1101"/>
    </i>
    <i r="2">
      <x v="946"/>
      <x v="629"/>
      <x v="1524"/>
      <x v="1101"/>
    </i>
    <i r="1">
      <x v="1731"/>
      <x v="961"/>
      <x v="139"/>
      <x v="1525"/>
      <x v="1101"/>
    </i>
    <i r="2">
      <x v="969"/>
      <x v="1643"/>
      <x v="1525"/>
      <x v="1101"/>
    </i>
    <i r="2">
      <x v="977"/>
      <x v="650"/>
      <x v="1525"/>
      <x v="1101"/>
    </i>
    <i r="2">
      <x v="985"/>
      <x v="2043"/>
      <x v="1525"/>
      <x v="1101"/>
    </i>
    <i r="1">
      <x v="1734"/>
      <x v="991"/>
      <x v="1572"/>
      <x v="1526"/>
      <x v="1101"/>
    </i>
    <i r="2">
      <x v="997"/>
      <x v="108"/>
      <x v="1526"/>
      <x v="1101"/>
    </i>
    <i r="2">
      <x v="1002"/>
      <x v="2045"/>
      <x v="1526"/>
      <x v="1101"/>
    </i>
    <i r="1">
      <x v="1737"/>
      <x v="1011"/>
      <x v="2073"/>
      <x v="1530"/>
      <x v="1101"/>
    </i>
    <i r="2">
      <x v="1015"/>
      <x v="1032"/>
      <x v="1530"/>
      <x v="1101"/>
    </i>
    <i r="2">
      <x v="1018"/>
      <x v="626"/>
      <x v="1530"/>
      <x v="1101"/>
    </i>
    <i r="2">
      <x v="1021"/>
      <x v="665"/>
      <x v="1530"/>
      <x v="1101"/>
    </i>
    <i r="1">
      <x v="1739"/>
      <x v="1007"/>
      <x v="1763"/>
      <x v="1531"/>
      <x v="1101"/>
    </i>
    <i r="1">
      <x v="1740"/>
      <x v="1024"/>
      <x v="2218"/>
      <x v="1532"/>
      <x v="1101"/>
    </i>
    <i r="2">
      <x v="1027"/>
      <x v="875"/>
      <x v="1532"/>
      <x v="1101"/>
    </i>
    <i r="1">
      <x v="1742"/>
      <x v="1030"/>
      <x v="2262"/>
      <x v="1533"/>
      <x v="1101"/>
    </i>
    <i r="2">
      <x v="1033"/>
      <x v="106"/>
      <x v="1533"/>
      <x v="1101"/>
    </i>
    <i r="2">
      <x v="1036"/>
      <x v="2268"/>
      <x v="1533"/>
      <x v="1101"/>
    </i>
    <i r="2">
      <x v="1038"/>
      <x v="1641"/>
      <x v="1533"/>
      <x v="1101"/>
    </i>
    <i r="2">
      <x v="1040"/>
      <x v="2125"/>
      <x v="1533"/>
      <x v="1101"/>
    </i>
    <i r="2">
      <x v="1042"/>
      <x v="753"/>
      <x v="1533"/>
      <x v="1101"/>
    </i>
    <i r="2">
      <x v="1044"/>
      <x v="798"/>
      <x v="1533"/>
      <x v="1101"/>
    </i>
    <i r="2">
      <x v="1046"/>
      <x v="1681"/>
      <x v="1533"/>
      <x v="1101"/>
    </i>
    <i r="1">
      <x v="1743"/>
      <x v="1048"/>
      <x v="1451"/>
      <x v="1534"/>
      <x v="1101"/>
    </i>
    <i r="2">
      <x v="1050"/>
      <x v="937"/>
      <x v="1534"/>
      <x v="1101"/>
    </i>
    <i r="1">
      <x v="1744"/>
      <x v="1052"/>
      <x v="1758"/>
      <x v="1535"/>
      <x v="1101"/>
    </i>
    <i r="2">
      <x v="1054"/>
      <x v="628"/>
      <x v="1535"/>
      <x v="1101"/>
    </i>
    <i r="2">
      <x v="1056"/>
      <x v="138"/>
      <x v="1535"/>
      <x v="1101"/>
    </i>
    <i r="2">
      <x v="1058"/>
      <x v="2259"/>
      <x v="1535"/>
      <x v="1101"/>
    </i>
    <i r="2">
      <x v="1060"/>
      <x v="2124"/>
      <x v="1535"/>
      <x v="1101"/>
    </i>
    <i r="1">
      <x v="1747"/>
      <x v="1061"/>
      <x v="2202"/>
      <x v="1537"/>
      <x v="1101"/>
    </i>
    <i r="2">
      <x v="1062"/>
      <x v="135"/>
      <x v="1537"/>
      <x v="1101"/>
    </i>
    <i r="1">
      <x v="1749"/>
      <x v="1063"/>
      <x v="635"/>
      <x v="1539"/>
      <x v="1101"/>
    </i>
    <i r="2">
      <x v="1064"/>
      <x v="667"/>
      <x v="1539"/>
      <x v="1101"/>
    </i>
    <i r="2">
      <x v="1065"/>
      <x v="102"/>
      <x v="1539"/>
      <x v="1101"/>
    </i>
    <i r="2">
      <x v="1066"/>
      <x v="1757"/>
      <x v="1539"/>
      <x v="1101"/>
    </i>
    <i r="1">
      <x v="1750"/>
      <x v="1067"/>
      <x v="104"/>
      <x v="1540"/>
      <x v="1101"/>
    </i>
    <i r="2">
      <x v="1068"/>
      <x v="1344"/>
      <x v="1540"/>
      <x v="1101"/>
    </i>
    <i r="1">
      <x v="1751"/>
      <x v="1069"/>
      <x v="1162"/>
      <x v="1541"/>
      <x v="1101"/>
    </i>
    <i r="2">
      <x v="1070"/>
      <x v="983"/>
      <x v="1541"/>
      <x v="1101"/>
    </i>
    <i r="2">
      <x v="1071"/>
      <x v="630"/>
      <x v="1541"/>
      <x v="1101"/>
    </i>
    <i r="2">
      <x v="1072"/>
      <x v="872"/>
      <x v="1541"/>
      <x v="1101"/>
    </i>
    <i r="1">
      <x v="1752"/>
      <x v="1073"/>
      <x v="2263"/>
      <x v="1542"/>
      <x v="1101"/>
    </i>
    <i r="2">
      <x v="1074"/>
      <x v="637"/>
      <x v="1542"/>
      <x v="1101"/>
    </i>
    <i r="1">
      <x v="1753"/>
      <x v="1075"/>
      <x v="1346"/>
      <x v="1543"/>
      <x v="1101"/>
    </i>
    <i r="2">
      <x v="1076"/>
      <x v="638"/>
      <x v="1543"/>
      <x v="1101"/>
    </i>
    <i r="2">
      <x v="1077"/>
      <x v="669"/>
      <x v="1543"/>
      <x v="1101"/>
    </i>
    <i r="2">
      <x v="1078"/>
      <x v="1210"/>
      <x v="1543"/>
      <x v="1101"/>
    </i>
    <i r="2">
      <x v="1079"/>
      <x v="853"/>
      <x v="1543"/>
      <x v="1101"/>
    </i>
    <i r="2">
      <x v="1080"/>
      <x v="1815"/>
      <x v="1543"/>
      <x v="1101"/>
    </i>
    <i r="1">
      <x v="1758"/>
      <x v="1082"/>
      <x v="854"/>
      <x v="1544"/>
      <x v="1101"/>
    </i>
    <i r="2">
      <x v="1083"/>
      <x v="2264"/>
      <x v="1544"/>
      <x v="1101"/>
    </i>
    <i r="2">
      <x v="1084"/>
      <x v="864"/>
      <x v="1544"/>
      <x v="1101"/>
    </i>
    <i r="2">
      <x v="1085"/>
      <x v="1744"/>
      <x v="1544"/>
      <x v="1101"/>
    </i>
    <i r="2">
      <x v="1086"/>
      <x v="852"/>
      <x v="1544"/>
      <x v="1101"/>
    </i>
    <i r="2">
      <x v="1087"/>
      <x v="633"/>
      <x v="1544"/>
      <x v="1101"/>
    </i>
    <i r="2">
      <x v="1088"/>
      <x v="868"/>
      <x v="1544"/>
      <x v="1101"/>
    </i>
    <i r="1">
      <x v="1761"/>
      <x v="1081"/>
      <x v="2296"/>
      <x v="1545"/>
      <x v="1101"/>
    </i>
    <i r="2">
      <x v="1089"/>
      <x v="2276"/>
      <x v="1545"/>
      <x v="1101"/>
    </i>
    <i r="1">
      <x v="1764"/>
      <x v="1090"/>
      <x v="1730"/>
      <x v="1546"/>
      <x v="1101"/>
    </i>
    <i r="2">
      <x v="1091"/>
      <x v="1339"/>
      <x v="1546"/>
      <x v="1101"/>
    </i>
    <i r="2">
      <x v="1092"/>
      <x v="851"/>
      <x v="1546"/>
      <x v="1101"/>
    </i>
    <i r="2">
      <x v="1093"/>
      <x v="67"/>
      <x v="1546"/>
      <x v="1101"/>
    </i>
    <i r="2">
      <x v="1094"/>
      <x v="1231"/>
      <x v="1546"/>
      <x v="1101"/>
    </i>
    <i r="2">
      <x v="1095"/>
      <x v="849"/>
      <x v="1546"/>
      <x v="1101"/>
    </i>
    <i r="2">
      <x v="1096"/>
      <x v="1762"/>
      <x v="1546"/>
      <x v="1101"/>
    </i>
    <i r="2">
      <x v="1097"/>
      <x v="901"/>
      <x v="1546"/>
      <x v="1101"/>
    </i>
    <i r="1">
      <x v="1767"/>
      <x v="1098"/>
      <x v="1343"/>
      <x v="1549"/>
      <x v="1101"/>
    </i>
    <i r="2">
      <x v="1099"/>
      <x v="2311"/>
      <x v="1549"/>
      <x v="1101"/>
    </i>
    <i r="1">
      <x v="1768"/>
      <x v="1049"/>
      <x v="2479"/>
      <x v="3564"/>
      <x v="1101"/>
    </i>
    <i r="2">
      <x v="1051"/>
      <x v="2480"/>
      <x v="3564"/>
      <x v="1101"/>
    </i>
    <i r="2">
      <x v="1053"/>
      <x v="2481"/>
      <x v="3564"/>
      <x v="1101"/>
    </i>
    <i r="1">
      <x v="1770"/>
      <x v="1100"/>
      <x v="1044"/>
      <x v="1550"/>
      <x v="1101"/>
    </i>
    <i r="2">
      <x v="1101"/>
      <x v="1429"/>
      <x v="1550"/>
      <x v="1101"/>
    </i>
    <i r="1">
      <x v="1772"/>
      <x v="1102"/>
      <x v="877"/>
      <x v="1551"/>
      <x v="1101"/>
    </i>
    <i r="2">
      <x v="1103"/>
      <x v="1723"/>
      <x v="1551"/>
      <x v="1101"/>
    </i>
    <i r="2">
      <x v="1104"/>
      <x v="1742"/>
      <x v="1551"/>
      <x v="1101"/>
    </i>
    <i r="2">
      <x v="1105"/>
      <x v="850"/>
      <x v="1551"/>
      <x v="1101"/>
    </i>
    <i r="1">
      <x v="1777"/>
      <x v="1106"/>
      <x v="848"/>
      <x v="1554"/>
      <x v="1101"/>
    </i>
    <i r="1">
      <x v="1779"/>
      <x v="363"/>
      <x v="2249"/>
      <x v="1556"/>
      <x v="1101"/>
    </i>
    <i r="1">
      <x v="1780"/>
      <x v="386"/>
      <x v="2274"/>
      <x v="1557"/>
      <x v="1101"/>
    </i>
    <i r="1">
      <x v="1783"/>
      <x v="409"/>
      <x v="801"/>
      <x v="1558"/>
      <x v="1101"/>
    </i>
    <i r="1">
      <x v="1787"/>
      <x v="432"/>
      <x v="627"/>
      <x v="1567"/>
      <x v="1101"/>
    </i>
    <i r="2">
      <x v="452"/>
      <x v="103"/>
      <x v="1567"/>
      <x v="1101"/>
    </i>
    <i r="2">
      <x v="473"/>
      <x v="105"/>
      <x v="1567"/>
      <x v="1101"/>
    </i>
    <i r="2">
      <x v="494"/>
      <x v="2080"/>
      <x v="1567"/>
      <x v="1101"/>
    </i>
    <i r="2">
      <x v="515"/>
      <x v="107"/>
      <x v="1567"/>
      <x v="1101"/>
    </i>
    <i r="1">
      <x v="1790"/>
      <x v="536"/>
      <x v="632"/>
      <x v="1568"/>
      <x v="1101"/>
    </i>
    <i r="2">
      <x v="556"/>
      <x v="1482"/>
      <x v="1568"/>
      <x v="1101"/>
    </i>
    <i r="2">
      <x v="577"/>
      <x v="1719"/>
      <x v="1568"/>
      <x v="1101"/>
    </i>
    <i r="2">
      <x v="598"/>
      <x v="1537"/>
      <x v="1568"/>
      <x v="1101"/>
    </i>
    <i r="2">
      <x v="617"/>
      <x v="1055"/>
      <x v="1568"/>
      <x v="1101"/>
    </i>
    <i r="1">
      <x v="1791"/>
      <x v="637"/>
      <x v="939"/>
      <x v="1569"/>
      <x v="1101"/>
    </i>
    <i r="2">
      <x v="657"/>
      <x v="1729"/>
      <x v="1569"/>
      <x v="1101"/>
    </i>
    <i r="2">
      <x v="676"/>
      <x v="636"/>
      <x v="1569"/>
      <x v="1101"/>
    </i>
    <i r="2">
      <x v="693"/>
      <x v="2274"/>
      <x v="1569"/>
      <x v="1101"/>
    </i>
    <i r="1">
      <x v="1794"/>
      <x v="710"/>
      <x v="1211"/>
      <x v="1570"/>
      <x v="1101"/>
    </i>
    <i r="2">
      <x v="727"/>
      <x v="676"/>
      <x v="1570"/>
      <x v="1101"/>
    </i>
    <i r="1">
      <x v="1803"/>
      <x v="744"/>
      <x v="1343"/>
      <x v="1574"/>
      <x v="1101"/>
    </i>
    <i r="1">
      <x v="1805"/>
      <x v="775"/>
      <x v="1026"/>
      <x v="1575"/>
      <x v="1101"/>
    </i>
    <i r="1">
      <x v="1807"/>
      <x v="791"/>
      <x v="1342"/>
      <x v="1580"/>
      <x v="1101"/>
    </i>
    <i r="2">
      <x v="807"/>
      <x v="1367"/>
      <x v="1580"/>
      <x v="1101"/>
    </i>
    <i r="1">
      <x v="1809"/>
      <x v="823"/>
      <x v="2199"/>
      <x v="1582"/>
      <x v="1101"/>
    </i>
    <i r="1">
      <x v="1812"/>
      <x v="839"/>
      <x v="1441"/>
      <x v="1583"/>
      <x v="1101"/>
    </i>
    <i r="1">
      <x v="1829"/>
      <x v="853"/>
      <x v="568"/>
      <x v="1605"/>
      <x v="1101"/>
    </i>
    <i r="1">
      <x v="1837"/>
      <x v="868"/>
      <x v="2223"/>
      <x v="1609"/>
      <x v="1101"/>
    </i>
    <i r="1">
      <x v="1840"/>
      <x v="881"/>
      <x v="1341"/>
      <x v="1613"/>
      <x v="1101"/>
    </i>
    <i r="1">
      <x v="1843"/>
      <x v="894"/>
      <x v="123"/>
      <x v="1614"/>
      <x v="1101"/>
    </i>
    <i r="1">
      <x v="1849"/>
      <x v="905"/>
      <x v="805"/>
      <x v="1618"/>
      <x v="1101"/>
    </i>
    <i r="2">
      <x v="916"/>
      <x v="136"/>
      <x v="1618"/>
      <x v="1101"/>
    </i>
    <i r="2">
      <x v="927"/>
      <x v="1040"/>
      <x v="1618"/>
      <x v="1101"/>
    </i>
    <i r="1">
      <x v="1853"/>
      <x v="937"/>
      <x v="1039"/>
      <x v="1620"/>
      <x v="1101"/>
    </i>
    <i r="1">
      <x v="1854"/>
      <x v="937"/>
      <x v="1039"/>
      <x v="1621"/>
      <x v="1101"/>
    </i>
    <i r="1">
      <x v="1855"/>
      <x v="947"/>
      <x v="2078"/>
      <x v="1623"/>
      <x v="1101"/>
    </i>
    <i r="1">
      <x v="1864"/>
      <x v="954"/>
      <x v="1342"/>
      <x v="1625"/>
      <x v="1101"/>
    </i>
    <i r="1">
      <x v="1868"/>
      <x v="962"/>
      <x v="2221"/>
      <x v="1626"/>
      <x v="1101"/>
    </i>
    <i r="1">
      <x v="1873"/>
      <x v="970"/>
      <x v="1342"/>
      <x v="1634"/>
      <x v="1101"/>
    </i>
    <i r="1">
      <x v="1877"/>
      <x v="978"/>
      <x v="2068"/>
      <x v="1637"/>
      <x v="1101"/>
    </i>
    <i r="2">
      <x v="986"/>
      <x v="678"/>
      <x v="1637"/>
      <x v="1101"/>
    </i>
    <i r="1">
      <x v="1879"/>
      <x v="992"/>
      <x v="71"/>
      <x v="1638"/>
      <x v="1101"/>
    </i>
    <i r="1">
      <x v="1883"/>
      <x v="998"/>
      <x v="1054"/>
      <x v="1640"/>
      <x v="1101"/>
    </i>
    <i r="1">
      <x v="1890"/>
      <x v="1003"/>
      <x v="806"/>
      <x v="1644"/>
      <x v="1101"/>
    </i>
    <i r="1">
      <x v="1895"/>
      <x v="1008"/>
      <x v="1772"/>
      <x v="1647"/>
      <x v="1101"/>
    </i>
    <i r="1">
      <x v="1896"/>
      <x v="1012"/>
      <x v="1637"/>
      <x v="1648"/>
      <x v="1101"/>
    </i>
    <i r="1">
      <x v="1898"/>
      <x v="364"/>
      <x v="1374"/>
      <x v="1649"/>
      <x v="1101"/>
    </i>
    <i r="1">
      <x v="1902"/>
      <x v="387"/>
      <x v="844"/>
      <x v="1651"/>
      <x v="1101"/>
    </i>
    <i r="1">
      <x v="1907"/>
      <x v="410"/>
      <x v="1448"/>
      <x v="1654"/>
      <x v="1101"/>
    </i>
    <i r="1">
      <x v="1909"/>
      <x v="433"/>
      <x v="756"/>
      <x v="1656"/>
      <x v="1101"/>
    </i>
    <i r="2">
      <x v="474"/>
      <x v="1352"/>
      <x v="1656"/>
      <x v="1101"/>
    </i>
    <i r="2">
      <x v="495"/>
      <x v="1375"/>
      <x v="1656"/>
      <x v="1101"/>
    </i>
    <i r="1">
      <x v="1913"/>
      <x v="453"/>
      <x v="2133"/>
      <x v="1659"/>
      <x v="1101"/>
    </i>
    <i r="1">
      <x v="1916"/>
      <x v="516"/>
      <x v="1682"/>
      <x v="1661"/>
      <x v="1101"/>
    </i>
    <i r="2">
      <x v="537"/>
      <x v="1342"/>
      <x v="1661"/>
      <x v="1101"/>
    </i>
    <i r="1">
      <x v="1921"/>
      <x v="557"/>
      <x v="2271"/>
      <x v="1665"/>
      <x v="1101"/>
    </i>
    <i r="2">
      <x v="578"/>
      <x v="1362"/>
      <x v="1665"/>
      <x v="1101"/>
    </i>
    <i r="1">
      <x v="1923"/>
      <x v="599"/>
      <x v="1342"/>
      <x v="1666"/>
      <x v="1101"/>
    </i>
    <i r="1">
      <x v="1924"/>
      <x v="618"/>
      <x v="2224"/>
      <x v="1667"/>
      <x v="1101"/>
    </i>
    <i r="2">
      <x v="638"/>
      <x v="1374"/>
      <x v="1667"/>
      <x v="1101"/>
    </i>
    <i r="2">
      <x v="658"/>
      <x v="2133"/>
      <x v="1667"/>
      <x v="1101"/>
    </i>
    <i r="1">
      <x v="1930"/>
      <x v="677"/>
      <x v="1342"/>
      <x v="1670"/>
      <x v="1101"/>
    </i>
    <i r="1">
      <x v="1932"/>
      <x v="694"/>
      <x v="2313"/>
      <x v="1671"/>
      <x v="1101"/>
    </i>
    <i r="2">
      <x v="711"/>
      <x v="2133"/>
      <x v="1671"/>
      <x v="1101"/>
    </i>
    <i r="1">
      <x v="1934"/>
      <x v="728"/>
      <x v="748"/>
      <x v="3354"/>
      <x v="1101"/>
    </i>
    <i r="1">
      <x v="1939"/>
      <x v="745"/>
      <x v="946"/>
      <x v="1674"/>
      <x v="1101"/>
    </i>
    <i r="1">
      <x v="1962"/>
      <x v="761"/>
      <x v="1243"/>
      <x v="1694"/>
      <x v="1101"/>
    </i>
    <i r="2">
      <x v="776"/>
      <x v="1740"/>
      <x v="1694"/>
      <x v="1101"/>
    </i>
    <i r="2">
      <x v="792"/>
      <x v="1728"/>
      <x v="1694"/>
      <x v="1101"/>
    </i>
    <i r="2">
      <x v="808"/>
      <x v="2134"/>
      <x v="1694"/>
      <x v="1101"/>
    </i>
    <i r="1">
      <x v="1966"/>
      <x v="824"/>
      <x v="1673"/>
      <x v="1695"/>
      <x v="1101"/>
    </i>
    <i r="1">
      <x v="1967"/>
      <x v="840"/>
      <x v="1081"/>
      <x v="1696"/>
      <x v="1101"/>
    </i>
    <i r="1">
      <x v="1971"/>
      <x v="854"/>
      <x v="940"/>
      <x v="1699"/>
      <x v="1101"/>
    </i>
    <i r="2">
      <x v="869"/>
      <x v="89"/>
      <x v="1699"/>
      <x v="1101"/>
    </i>
    <i r="2">
      <x v="882"/>
      <x v="1308"/>
      <x v="1699"/>
      <x v="1101"/>
    </i>
    <i r="2">
      <x v="895"/>
      <x v="675"/>
      <x v="1699"/>
      <x v="1101"/>
    </i>
    <i r="2">
      <x v="906"/>
      <x v="1686"/>
      <x v="1699"/>
      <x v="1101"/>
    </i>
    <i r="1">
      <x v="1977"/>
      <x v="917"/>
      <x v="878"/>
      <x v="1701"/>
      <x v="1101"/>
    </i>
    <i r="1">
      <x v="1994"/>
      <x v="938"/>
      <x v="1380"/>
      <x v="1732"/>
      <x v="1101"/>
    </i>
    <i r="1">
      <x v="1996"/>
      <x v="948"/>
      <x v="938"/>
      <x v="1733"/>
      <x v="1101"/>
    </i>
    <i r="2">
      <x v="955"/>
      <x v="87"/>
      <x v="1733"/>
      <x v="1101"/>
    </i>
    <i r="2">
      <x v="963"/>
      <x v="1716"/>
      <x v="1733"/>
      <x v="1101"/>
    </i>
    <i r="2">
      <x v="971"/>
      <x v="751"/>
      <x v="1733"/>
      <x v="1101"/>
    </i>
    <i r="1">
      <x v="1997"/>
      <x v="979"/>
      <x v="1239"/>
      <x v="1734"/>
      <x v="1101"/>
    </i>
    <i r="1">
      <x v="2000"/>
      <x v="987"/>
      <x v="1720"/>
      <x v="1740"/>
      <x v="1101"/>
    </i>
    <i r="1">
      <x v="2006"/>
      <x v="993"/>
      <x v="892"/>
      <x v="1744"/>
      <x v="1101"/>
    </i>
    <i r="1">
      <x v="2010"/>
      <x v="365"/>
      <x v="1342"/>
      <x v="1745"/>
      <x v="1101"/>
    </i>
    <i r="2">
      <x v="388"/>
      <x v="1306"/>
      <x v="1745"/>
      <x v="1101"/>
    </i>
    <i r="2">
      <x v="411"/>
      <x v="1727"/>
      <x v="1745"/>
      <x v="1101"/>
    </i>
    <i r="1">
      <x v="2011"/>
      <x v="434"/>
      <x v="1746"/>
      <x v="1746"/>
      <x v="1101"/>
    </i>
    <i r="1">
      <x v="2013"/>
      <x v="454"/>
      <x v="1242"/>
      <x v="1747"/>
      <x v="1101"/>
    </i>
    <i r="2">
      <x v="475"/>
      <x v="975"/>
      <x v="1747"/>
      <x v="1101"/>
    </i>
    <i r="1">
      <x v="2020"/>
      <x v="496"/>
      <x v="1342"/>
      <x v="1750"/>
      <x v="1101"/>
    </i>
    <i r="1">
      <x v="2022"/>
      <x v="517"/>
      <x v="970"/>
      <x v="1751"/>
      <x v="1101"/>
    </i>
    <i r="2">
      <x v="538"/>
      <x v="2071"/>
      <x v="1751"/>
      <x v="1101"/>
    </i>
    <i r="2">
      <x v="558"/>
      <x v="137"/>
      <x v="1751"/>
      <x v="1101"/>
    </i>
    <i r="2">
      <x v="579"/>
      <x v="1405"/>
      <x v="1751"/>
      <x v="1101"/>
    </i>
    <i r="1">
      <x v="2024"/>
      <x v="600"/>
      <x v="1820"/>
      <x v="1754"/>
      <x v="1101"/>
    </i>
    <i r="2">
      <x v="619"/>
      <x v="984"/>
      <x v="1754"/>
      <x v="1101"/>
    </i>
    <i r="1">
      <x v="2027"/>
      <x v="639"/>
      <x v="2067"/>
      <x v="1757"/>
      <x v="1101"/>
    </i>
    <i r="1">
      <x v="2030"/>
      <x v="659"/>
      <x v="1534"/>
      <x v="1759"/>
      <x v="1101"/>
    </i>
    <i r="1">
      <x v="2034"/>
      <x v="678"/>
      <x v="1244"/>
      <x v="1770"/>
      <x v="1101"/>
    </i>
    <i r="2">
      <x v="695"/>
      <x v="1438"/>
      <x v="1770"/>
      <x v="1101"/>
    </i>
    <i r="2">
      <x v="712"/>
      <x v="2231"/>
      <x v="1770"/>
      <x v="1101"/>
    </i>
    <i r="1">
      <x v="2038"/>
      <x v="729"/>
      <x v="1530"/>
      <x v="1775"/>
      <x v="1101"/>
    </i>
    <i r="2">
      <x v="746"/>
      <x v="115"/>
      <x v="1775"/>
      <x v="1101"/>
    </i>
    <i r="1">
      <x v="2044"/>
      <x v="762"/>
      <x v="750"/>
      <x v="1781"/>
      <x v="1101"/>
    </i>
    <i r="1">
      <x v="2046"/>
      <x v="777"/>
      <x v="1577"/>
      <x v="1785"/>
      <x v="1101"/>
    </i>
    <i r="2">
      <x v="793"/>
      <x v="1342"/>
      <x v="1785"/>
      <x v="1101"/>
    </i>
    <i r="2">
      <x v="809"/>
      <x v="1571"/>
      <x v="1785"/>
      <x v="1101"/>
    </i>
    <i r="1">
      <x v="2048"/>
      <x v="825"/>
      <x v="822"/>
      <x v="1787"/>
      <x v="1101"/>
    </i>
    <i r="1">
      <x v="2050"/>
      <x v="841"/>
      <x v="1384"/>
      <x v="1788"/>
      <x v="1101"/>
    </i>
    <i r="2">
      <x v="855"/>
      <x v="811"/>
      <x v="1788"/>
      <x v="1101"/>
    </i>
    <i r="1">
      <x v="2053"/>
      <x v="870"/>
      <x v="1056"/>
      <x v="1791"/>
      <x v="1101"/>
    </i>
    <i r="2">
      <x v="883"/>
      <x v="971"/>
      <x v="1791"/>
      <x v="1101"/>
    </i>
    <i r="2">
      <x v="896"/>
      <x v="596"/>
      <x v="1791"/>
      <x v="1101"/>
    </i>
    <i r="1">
      <x v="2058"/>
      <x v="907"/>
      <x v="1342"/>
      <x v="1794"/>
      <x v="1101"/>
    </i>
    <i r="1">
      <x v="2060"/>
      <x v="918"/>
      <x v="2257"/>
      <x v="1795"/>
      <x v="1101"/>
    </i>
    <i r="1">
      <x v="2061"/>
      <x v="928"/>
      <x v="1404"/>
      <x v="1796"/>
      <x v="1101"/>
    </i>
    <i r="1">
      <x v="2064"/>
      <x v="939"/>
      <x v="1437"/>
      <x v="1799"/>
      <x v="1101"/>
    </i>
    <i r="1">
      <x v="2066"/>
      <x v="949"/>
      <x v="1342"/>
      <x v="1800"/>
      <x v="1101"/>
    </i>
    <i r="1">
      <x v="2067"/>
      <x v="956"/>
      <x v="1570"/>
      <x v="1801"/>
      <x v="1101"/>
    </i>
    <i r="2">
      <x v="964"/>
      <x v="1642"/>
      <x v="1801"/>
      <x v="1101"/>
    </i>
    <i r="1">
      <x v="2071"/>
      <x v="972"/>
      <x v="2358"/>
      <x v="3574"/>
      <x v="1101"/>
    </i>
    <i r="1">
      <x v="2072"/>
      <x v="980"/>
      <x v="2490"/>
      <x v="3575"/>
      <x v="1101"/>
    </i>
    <i r="1">
      <x v="2073"/>
      <x v="988"/>
      <x v="2491"/>
      <x v="3576"/>
      <x v="1101"/>
    </i>
    <i r="1">
      <x v="2076"/>
      <x v="994"/>
      <x v="1342"/>
      <x v="3412"/>
      <x v="1101"/>
    </i>
    <i r="2">
      <x v="999"/>
      <x v="2365"/>
      <x v="3445"/>
      <x v="1101"/>
    </i>
    <i r="1">
      <x v="2078"/>
      <x v="1004"/>
      <x v="2366"/>
      <x v="3446"/>
      <x v="1101"/>
    </i>
    <i r="1">
      <x v="2082"/>
      <x v="1013"/>
      <x v="2370"/>
      <x v="3446"/>
      <x v="1101"/>
    </i>
    <i r="2">
      <x v="1016"/>
      <x v="2371"/>
      <x v="3446"/>
      <x v="1101"/>
    </i>
    <i r="2">
      <x v="1019"/>
      <x v="2372"/>
      <x v="3446"/>
      <x v="1101"/>
    </i>
    <i r="1">
      <x v="2089"/>
      <x v="1022"/>
      <x v="2443"/>
      <x v="3524"/>
      <x v="1101"/>
    </i>
    <i r="2">
      <x v="1025"/>
      <x v="2444"/>
      <x v="3524"/>
      <x v="1101"/>
    </i>
    <i r="2">
      <x v="1028"/>
      <x v="2445"/>
      <x v="3524"/>
      <x v="1101"/>
    </i>
    <i r="1">
      <x v="2093"/>
      <x v="1031"/>
      <x v="2470"/>
      <x v="3555"/>
      <x v="1101"/>
    </i>
    <i r="2">
      <x v="1034"/>
      <x v="2471"/>
      <x v="3555"/>
      <x v="1101"/>
    </i>
    <i r="1">
      <x v="2095"/>
      <x v="1039"/>
      <x v="2473"/>
      <x v="3559"/>
      <x v="1101"/>
    </i>
    <i r="1">
      <x v="2096"/>
      <x v="1041"/>
      <x v="2474"/>
      <x v="3560"/>
      <x v="1101"/>
    </i>
    <i r="1">
      <x v="2097"/>
      <x v="1043"/>
      <x v="2476"/>
      <x v="3562"/>
      <x v="1101"/>
    </i>
    <i r="1">
      <x v="2101"/>
      <x v="1045"/>
      <x v="2477"/>
      <x v="3563"/>
      <x v="1101"/>
    </i>
    <i r="1">
      <x v="2103"/>
      <x v="1047"/>
      <x v="2478"/>
      <x v="3564"/>
      <x v="1101"/>
    </i>
    <i r="2">
      <x v="1049"/>
      <x v="2479"/>
      <x v="3564"/>
      <x v="1101"/>
    </i>
    <i r="2">
      <x v="1051"/>
      <x v="2480"/>
      <x v="3564"/>
      <x v="1101"/>
    </i>
    <i r="2">
      <x v="1053"/>
      <x v="2481"/>
      <x v="3564"/>
      <x v="1101"/>
    </i>
    <i r="1">
      <x v="2105"/>
      <x v="1055"/>
      <x v="2492"/>
      <x v="3577"/>
      <x v="1101"/>
    </i>
    <i r="2">
      <x v="1057"/>
      <x v="2493"/>
      <x v="3577"/>
      <x v="1101"/>
    </i>
    <i r="1">
      <x v="2106"/>
      <x v="1059"/>
      <x v="2494"/>
      <x v="3578"/>
      <x v="1101"/>
    </i>
    <i r="1">
      <x v="2108"/>
      <x v="366"/>
      <x v="2487"/>
      <x v="3579"/>
      <x v="1101"/>
    </i>
    <i r="1">
      <x v="2110"/>
      <x v="389"/>
      <x v="2495"/>
      <x v="3580"/>
      <x v="1101"/>
    </i>
    <i r="1">
      <x v="2113"/>
      <x v="412"/>
      <x v="2497"/>
      <x v="3581"/>
      <x v="1101"/>
    </i>
    <i r="1">
      <x v="2115"/>
      <x v="455"/>
      <x v="4370"/>
      <x v="5141"/>
      <x v="1101"/>
    </i>
    <i r="2">
      <x v="476"/>
      <x v="4371"/>
      <x v="5141"/>
      <x v="1101"/>
    </i>
    <i r="1">
      <x v="2116"/>
      <x v="518"/>
      <x v="4373"/>
      <x v="5143"/>
      <x v="1101"/>
    </i>
    <i r="1">
      <x v="2117"/>
      <x v="539"/>
      <x v="4374"/>
      <x v="5144"/>
      <x v="1101"/>
    </i>
    <i r="2">
      <x v="559"/>
      <x v="2495"/>
      <x v="5144"/>
      <x v="1101"/>
    </i>
    <i r="2">
      <x v="580"/>
      <x v="4375"/>
      <x v="5144"/>
      <x v="1101"/>
    </i>
    <i r="1">
      <x v="2118"/>
      <x v="497"/>
      <x v="4372"/>
      <x v="5142"/>
      <x v="1101"/>
    </i>
    <i r="2">
      <x v="601"/>
      <x v="4376"/>
      <x v="5142"/>
      <x v="1101"/>
    </i>
    <i r="1">
      <x v="2120"/>
      <x v="620"/>
      <x v="4377"/>
      <x v="5145"/>
      <x v="1101"/>
    </i>
    <i r="2">
      <x v="640"/>
      <x v="4378"/>
      <x v="5145"/>
      <x v="1101"/>
    </i>
    <i r="2">
      <x v="660"/>
      <x v="4379"/>
      <x v="5145"/>
      <x v="1101"/>
    </i>
    <i r="2">
      <x v="696"/>
      <x v="4381"/>
      <x v="5145"/>
      <x v="1101"/>
    </i>
    <i r="1">
      <x v="2121"/>
      <x v="679"/>
      <x v="4380"/>
      <x v="5146"/>
      <x v="1101"/>
    </i>
    <i r="2">
      <x v="713"/>
      <x v="4382"/>
      <x v="5146"/>
      <x v="1101"/>
    </i>
    <i r="1">
      <x v="2122"/>
      <x v="730"/>
      <x v="4383"/>
      <x v="5147"/>
      <x v="1101"/>
    </i>
    <i r="1">
      <x v="2123"/>
      <x v="747"/>
      <x v="2495"/>
      <x v="5148"/>
      <x v="1101"/>
    </i>
    <i r="2">
      <x v="763"/>
      <x v="4384"/>
      <x v="5148"/>
      <x v="1101"/>
    </i>
    <i r="2">
      <x v="778"/>
      <x v="4385"/>
      <x v="5148"/>
      <x v="1101"/>
    </i>
    <i r="2">
      <x v="794"/>
      <x v="4386"/>
      <x v="5148"/>
      <x v="1101"/>
    </i>
    <i r="2">
      <x v="810"/>
      <x v="4387"/>
      <x v="5148"/>
      <x v="1101"/>
    </i>
    <i r="1">
      <x v="2124"/>
      <x v="826"/>
      <x v="4388"/>
      <x v="5149"/>
      <x v="1101"/>
    </i>
    <i r="2">
      <x v="842"/>
      <x v="4389"/>
      <x v="5149"/>
      <x v="1101"/>
    </i>
    <i r="2">
      <x v="856"/>
      <x v="4390"/>
      <x v="5149"/>
      <x v="1101"/>
    </i>
    <i r="2">
      <x v="871"/>
      <x v="4391"/>
      <x v="5149"/>
      <x v="1101"/>
    </i>
    <i r="1">
      <x v="2125"/>
      <x v="884"/>
      <x v="2495"/>
      <x v="5150"/>
      <x v="1101"/>
    </i>
    <i r="1">
      <x v="2126"/>
      <x v="908"/>
      <x v="4392"/>
      <x v="5151"/>
      <x v="1101"/>
    </i>
    <i r="2">
      <x v="919"/>
      <x v="4393"/>
      <x v="5151"/>
      <x v="1101"/>
    </i>
    <i r="1">
      <x v="2132"/>
      <x v="929"/>
      <x v="4394"/>
      <x v="5152"/>
      <x v="1101"/>
    </i>
    <i r="2">
      <x v="940"/>
      <x v="4395"/>
      <x v="5152"/>
      <x v="1101"/>
    </i>
    <i r="1">
      <x v="2134"/>
      <x v="950"/>
      <x v="4396"/>
      <x v="5153"/>
      <x v="1101"/>
    </i>
    <i r="2">
      <x v="957"/>
      <x v="4397"/>
      <x v="5153"/>
      <x v="1101"/>
    </i>
    <i r="2">
      <x v="965"/>
      <x v="4398"/>
      <x v="5153"/>
      <x v="1101"/>
    </i>
    <i r="1">
      <x v="2136"/>
      <x v="973"/>
      <x v="4400"/>
      <x v="5154"/>
      <x v="1101"/>
    </i>
    <i r="2">
      <x v="981"/>
      <x v="4399"/>
      <x v="5154"/>
      <x v="1101"/>
    </i>
    <i>
      <x v="2"/>
      <x v="497"/>
      <x v="2223"/>
      <x v="1009"/>
      <x v="130"/>
      <x v="1101"/>
    </i>
    <i r="2">
      <x v="2737"/>
      <x v="1174"/>
      <x v="131"/>
      <x v="1101"/>
    </i>
    <i r="2">
      <x v="2970"/>
      <x v="1267"/>
      <x v="132"/>
      <x v="1101"/>
    </i>
    <i r="2">
      <x v="3499"/>
      <x v="1503"/>
      <x v="133"/>
      <x v="1101"/>
    </i>
    <i r="2">
      <x v="4012"/>
      <x v="1593"/>
      <x v="134"/>
      <x v="1101"/>
    </i>
    <i r="2">
      <x v="4359"/>
      <x v="1782"/>
      <x v="135"/>
      <x v="1101"/>
    </i>
    <i r="2">
      <x v="4487"/>
      <x v="1273"/>
      <x v="136"/>
      <x v="1101"/>
    </i>
    <i r="2">
      <x v="4755"/>
      <x v="2054"/>
      <x v="137"/>
      <x v="1101"/>
    </i>
    <i r="1">
      <x v="502"/>
      <x v="212"/>
      <x v="574"/>
      <x v="138"/>
      <x v="1101"/>
    </i>
    <i r="2">
      <x v="1671"/>
      <x v="906"/>
      <x v="139"/>
      <x v="1101"/>
    </i>
    <i r="2">
      <x v="2204"/>
      <x v="694"/>
      <x v="140"/>
      <x v="1101"/>
    </i>
    <i r="2">
      <x v="3082"/>
      <x v="1314"/>
      <x v="141"/>
      <x v="1101"/>
    </i>
    <i r="2">
      <x v="3235"/>
      <x v="1453"/>
      <x v="142"/>
      <x v="1101"/>
    </i>
    <i r="2">
      <x v="4727"/>
      <x v="2098"/>
      <x v="143"/>
      <x v="1101"/>
    </i>
    <i r="1">
      <x v="504"/>
      <x v="4355"/>
      <x v="1773"/>
      <x v="144"/>
      <x v="1101"/>
    </i>
    <i r="1">
      <x v="505"/>
      <x v="4358"/>
      <x v="1774"/>
      <x v="146"/>
      <x v="1101"/>
    </i>
    <i r="1">
      <x v="513"/>
      <x v="1273"/>
      <x v="733"/>
      <x v="147"/>
      <x v="1101"/>
    </i>
    <i r="2">
      <x v="1554"/>
      <x v="927"/>
      <x v="148"/>
      <x v="1101"/>
    </i>
    <i r="2">
      <x v="2389"/>
      <x v="1105"/>
      <x v="149"/>
      <x v="1101"/>
    </i>
    <i r="2">
      <x v="3711"/>
      <x v="1555"/>
      <x v="150"/>
      <x v="1101"/>
    </i>
    <i r="2">
      <x v="4891"/>
      <x v="2174"/>
      <x v="151"/>
      <x v="1101"/>
    </i>
    <i r="2">
      <x v="5235"/>
      <x v="1489"/>
      <x v="152"/>
      <x v="1101"/>
    </i>
    <i r="1">
      <x v="517"/>
      <x v="1172"/>
      <x v="715"/>
      <x v="153"/>
      <x v="1101"/>
    </i>
    <i r="2">
      <x v="2872"/>
      <x v="1218"/>
      <x v="154"/>
      <x v="1101"/>
    </i>
    <i r="2">
      <x v="5409"/>
      <x v="2288"/>
      <x v="156"/>
      <x v="1101"/>
    </i>
    <i r="2">
      <x v="5514"/>
      <x v="2301"/>
      <x v="157"/>
      <x v="1101"/>
    </i>
    <i r="1">
      <x v="521"/>
      <x v="1275"/>
      <x v="735"/>
      <x v="159"/>
      <x v="1101"/>
    </i>
    <i r="2">
      <x v="2091"/>
      <x v="989"/>
      <x v="160"/>
      <x v="1101"/>
    </i>
    <i r="2">
      <x v="2496"/>
      <x v="1126"/>
      <x v="161"/>
      <x v="1101"/>
    </i>
    <i r="2">
      <x v="2572"/>
      <x v="1149"/>
      <x v="162"/>
      <x v="1101"/>
    </i>
    <i r="2">
      <x v="2749"/>
      <x v="1184"/>
      <x v="163"/>
      <x v="1101"/>
    </i>
    <i r="2">
      <x v="2977"/>
      <x v="1255"/>
      <x v="164"/>
      <x v="1101"/>
    </i>
    <i r="2">
      <x v="3023"/>
      <x v="1331"/>
      <x v="165"/>
      <x v="1101"/>
    </i>
    <i r="2">
      <x v="3241"/>
      <x v="1463"/>
      <x v="166"/>
      <x v="1101"/>
    </i>
    <i r="2">
      <x v="3504"/>
      <x v="1508"/>
      <x v="167"/>
      <x v="1101"/>
    </i>
    <i r="2">
      <x v="3611"/>
      <x v="1705"/>
      <x v="168"/>
      <x v="1101"/>
    </i>
    <i r="2">
      <x v="4025"/>
      <x v="1605"/>
      <x v="169"/>
      <x v="1101"/>
    </i>
    <i r="2">
      <x v="4140"/>
      <x v="1651"/>
      <x v="170"/>
      <x v="1101"/>
    </i>
    <i r="2">
      <x v="4366"/>
      <x v="1788"/>
      <x v="171"/>
      <x v="1101"/>
    </i>
    <i r="2">
      <x v="4489"/>
      <x v="1275"/>
      <x v="172"/>
      <x v="1101"/>
    </i>
    <i r="2">
      <x v="5338"/>
      <x v="2239"/>
      <x v="173"/>
      <x v="1101"/>
    </i>
    <i r="1">
      <x v="522"/>
      <x v="216"/>
      <x v="580"/>
      <x v="174"/>
      <x v="1101"/>
    </i>
    <i r="1">
      <x v="525"/>
      <x v="54"/>
      <x v="145"/>
      <x v="177"/>
      <x v="1101"/>
    </i>
    <i r="2">
      <x v="312"/>
      <x v="610"/>
      <x v="178"/>
      <x v="1101"/>
    </i>
    <i r="2">
      <x v="1372"/>
      <x v="780"/>
      <x v="179"/>
      <x v="1101"/>
    </i>
    <i r="2">
      <x v="2308"/>
      <x v="1064"/>
      <x v="180"/>
      <x v="1101"/>
    </i>
    <i r="2">
      <x v="4207"/>
      <x v="1665"/>
      <x v="181"/>
      <x v="1101"/>
    </i>
    <i r="2">
      <x v="4587"/>
      <x v="2088"/>
      <x v="182"/>
      <x v="1101"/>
    </i>
    <i r="2">
      <x v="4750"/>
      <x v="2111"/>
      <x v="183"/>
      <x v="1101"/>
    </i>
    <i r="2">
      <x v="5139"/>
      <x v="2207"/>
      <x v="184"/>
      <x v="1101"/>
    </i>
    <i r="1">
      <x v="526"/>
      <x v="1274"/>
      <x v="734"/>
      <x v="185"/>
      <x v="1101"/>
    </i>
    <i r="2">
      <x v="4022"/>
      <x v="1602"/>
      <x v="186"/>
      <x v="1101"/>
    </i>
    <i r="1">
      <x v="528"/>
      <x v="4758"/>
      <x v="2057"/>
      <x v="188"/>
      <x v="1101"/>
    </i>
    <i r="1">
      <x v="540"/>
      <x v="4038"/>
      <x v="1617"/>
      <x v="198"/>
      <x v="1101"/>
    </i>
    <i r="2">
      <x v="4374"/>
      <x v="1796"/>
      <x v="199"/>
      <x v="1101"/>
    </i>
    <i r="1">
      <x v="549"/>
      <x v="322"/>
      <x v="619"/>
      <x v="208"/>
      <x v="1101"/>
    </i>
    <i r="2">
      <x v="2760"/>
      <x v="1195"/>
      <x v="209"/>
      <x v="1101"/>
    </i>
    <i r="2">
      <x v="4378"/>
      <x v="1799"/>
      <x v="210"/>
      <x v="1101"/>
    </i>
    <i r="1">
      <x v="550"/>
      <x v="1679"/>
      <x v="914"/>
      <x v="211"/>
      <x v="1101"/>
    </i>
    <i r="2">
      <x v="2877"/>
      <x v="1223"/>
      <x v="212"/>
      <x v="1101"/>
    </i>
    <i r="2">
      <x v="3508"/>
      <x v="1512"/>
      <x v="213"/>
      <x v="1101"/>
    </i>
    <i r="1">
      <x v="553"/>
      <x v="2759"/>
      <x v="1194"/>
      <x v="215"/>
      <x v="1101"/>
    </i>
    <i r="1">
      <x v="556"/>
      <x v="2878"/>
      <x v="1224"/>
      <x v="216"/>
      <x v="1101"/>
    </i>
    <i r="2">
      <x v="4381"/>
      <x v="1802"/>
      <x v="217"/>
      <x v="1101"/>
    </i>
    <i r="1">
      <x v="561"/>
      <x v="2503"/>
      <x v="1133"/>
      <x v="225"/>
      <x v="1101"/>
    </i>
    <i r="1">
      <x v="562"/>
      <x v="1183"/>
      <x v="726"/>
      <x v="226"/>
      <x v="1101"/>
    </i>
    <i r="1">
      <x v="578"/>
      <x v="4052"/>
      <x v="1631"/>
      <x v="238"/>
      <x v="1101"/>
    </i>
    <i r="1">
      <x v="587"/>
      <x v="2088"/>
      <x v="987"/>
      <x v="244"/>
      <x v="1101"/>
    </i>
    <i r="2">
      <x v="2731"/>
      <x v="1169"/>
      <x v="245"/>
      <x v="1101"/>
    </i>
    <i r="2">
      <x v="4000"/>
      <x v="1583"/>
      <x v="246"/>
      <x v="1101"/>
    </i>
    <i r="2">
      <x v="5229"/>
      <x v="1485"/>
      <x v="247"/>
      <x v="1101"/>
    </i>
    <i r="1">
      <x v="588"/>
      <x v="1271"/>
      <x v="732"/>
      <x v="248"/>
      <x v="1101"/>
    </i>
    <i r="1">
      <x v="590"/>
      <x v="1550"/>
      <x v="924"/>
      <x v="251"/>
      <x v="1101"/>
    </i>
    <i r="1">
      <x v="591"/>
      <x v="4353"/>
      <x v="1778"/>
      <x v="252"/>
      <x v="1101"/>
    </i>
    <i r="1">
      <x v="593"/>
      <x v="2201"/>
      <x v="696"/>
      <x v="255"/>
      <x v="1101"/>
    </i>
    <i r="2">
      <x v="4583"/>
      <x v="2085"/>
      <x v="256"/>
      <x v="1101"/>
    </i>
    <i r="1">
      <x v="594"/>
      <x v="209"/>
      <x v="575"/>
      <x v="257"/>
      <x v="1101"/>
    </i>
    <i r="1">
      <x v="601"/>
      <x v="3707"/>
      <x v="1553"/>
      <x v="261"/>
      <x v="1101"/>
    </i>
    <i r="2">
      <x v="5334"/>
      <x v="2236"/>
      <x v="262"/>
      <x v="1101"/>
    </i>
    <i r="1">
      <x v="617"/>
      <x v="2742"/>
      <x v="1178"/>
      <x v="272"/>
      <x v="1101"/>
    </i>
    <i r="2">
      <x v="4018"/>
      <x v="1598"/>
      <x v="273"/>
      <x v="1101"/>
    </i>
    <i r="2">
      <x v="4363"/>
      <x v="1785"/>
      <x v="274"/>
      <x v="1101"/>
    </i>
    <i r="1">
      <x v="619"/>
      <x v="311"/>
      <x v="609"/>
      <x v="275"/>
      <x v="1101"/>
    </i>
    <i r="2">
      <x v="4757"/>
      <x v="2056"/>
      <x v="276"/>
      <x v="1101"/>
    </i>
    <i r="1">
      <x v="622"/>
      <x v="3502"/>
      <x v="1506"/>
      <x v="278"/>
      <x v="1101"/>
    </i>
    <i r="2">
      <x v="4138"/>
      <x v="1649"/>
      <x v="279"/>
      <x v="1101"/>
    </i>
    <i r="1">
      <x v="623"/>
      <x v="2974"/>
      <x v="1253"/>
      <x v="280"/>
      <x v="1101"/>
    </i>
    <i r="1">
      <x v="625"/>
      <x v="218"/>
      <x v="582"/>
      <x v="282"/>
      <x v="1101"/>
    </i>
    <i r="2">
      <x v="1381"/>
      <x v="788"/>
      <x v="283"/>
      <x v="1101"/>
    </i>
    <i r="2">
      <x v="2211"/>
      <x v="702"/>
      <x v="284"/>
      <x v="1101"/>
    </i>
    <i r="2">
      <x v="3247"/>
      <x v="1469"/>
      <x v="285"/>
      <x v="1101"/>
    </i>
    <i r="2">
      <x v="4032"/>
      <x v="1612"/>
      <x v="286"/>
      <x v="1101"/>
    </i>
    <i r="2">
      <x v="4491"/>
      <x v="1277"/>
      <x v="287"/>
      <x v="1101"/>
    </i>
    <i r="1">
      <x v="627"/>
      <x v="2573"/>
      <x v="1150"/>
      <x v="289"/>
      <x v="1101"/>
    </i>
    <i r="1">
      <x v="630"/>
      <x v="2312"/>
      <x v="1067"/>
      <x v="291"/>
      <x v="1101"/>
    </i>
    <i r="1">
      <x v="635"/>
      <x v="5340"/>
      <x v="2241"/>
      <x v="293"/>
      <x v="1101"/>
    </i>
    <i r="1">
      <x v="648"/>
      <x v="321"/>
      <x v="618"/>
      <x v="297"/>
      <x v="1101"/>
    </i>
    <i r="1">
      <x v="658"/>
      <x v="1182"/>
      <x v="725"/>
      <x v="303"/>
      <x v="1101"/>
    </i>
    <i r="2">
      <x v="4383"/>
      <x v="1804"/>
      <x v="304"/>
      <x v="1101"/>
    </i>
    <i r="1">
      <x v="670"/>
      <x v="2766"/>
      <x v="1201"/>
      <x v="308"/>
      <x v="1101"/>
    </i>
    <i r="2">
      <x v="4047"/>
      <x v="1626"/>
      <x v="309"/>
      <x v="1101"/>
    </i>
    <i r="2">
      <x v="4500"/>
      <x v="1286"/>
      <x v="310"/>
      <x v="1101"/>
    </i>
    <i r="2">
      <x v="5346"/>
      <x v="2247"/>
      <x v="311"/>
      <x v="1101"/>
    </i>
    <i r="1">
      <x v="678"/>
      <x v="1559"/>
      <x v="932"/>
      <x v="317"/>
      <x v="1101"/>
    </i>
    <i r="1">
      <x v="688"/>
      <x v="3704"/>
      <x v="1552"/>
      <x v="320"/>
      <x v="1101"/>
    </i>
    <i r="1">
      <x v="700"/>
      <x v="1669"/>
      <x v="907"/>
      <x v="336"/>
      <x v="1101"/>
    </i>
    <i r="2">
      <x v="4722"/>
      <x v="2100"/>
      <x v="337"/>
      <x v="1101"/>
    </i>
    <i r="1">
      <x v="709"/>
      <x v="3019"/>
      <x v="1328"/>
      <x v="339"/>
      <x v="1101"/>
    </i>
    <i r="1">
      <x v="710"/>
      <x v="2090"/>
      <x v="988"/>
      <x v="340"/>
      <x v="1101"/>
    </i>
    <i r="2">
      <x v="2567"/>
      <x v="1145"/>
      <x v="341"/>
      <x v="1101"/>
    </i>
    <i r="1">
      <x v="711"/>
      <x v="2738"/>
      <x v="1175"/>
      <x v="342"/>
      <x v="1101"/>
    </i>
    <i r="2">
      <x v="3500"/>
      <x v="1504"/>
      <x v="343"/>
      <x v="1101"/>
    </i>
    <i r="2">
      <x v="3607"/>
      <x v="1702"/>
      <x v="344"/>
      <x v="1101"/>
    </i>
    <i r="2">
      <x v="4015"/>
      <x v="1596"/>
      <x v="345"/>
      <x v="1101"/>
    </i>
    <i r="2">
      <x v="5407"/>
      <x v="2287"/>
      <x v="346"/>
      <x v="1101"/>
    </i>
    <i r="1">
      <x v="712"/>
      <x v="2224"/>
      <x v="1010"/>
      <x v="347"/>
      <x v="1101"/>
    </i>
    <i r="2">
      <x v="5137"/>
      <x v="2206"/>
      <x v="348"/>
      <x v="1101"/>
    </i>
    <i r="2">
      <x v="5234"/>
      <x v="1488"/>
      <x v="349"/>
      <x v="1101"/>
    </i>
    <i r="1">
      <x v="713"/>
      <x v="2870"/>
      <x v="1217"/>
      <x v="350"/>
      <x v="1101"/>
    </i>
    <i r="1">
      <x v="714"/>
      <x v="5336"/>
      <x v="2237"/>
      <x v="351"/>
      <x v="1101"/>
    </i>
    <i r="1">
      <x v="718"/>
      <x v="2564"/>
      <x v="1139"/>
      <x v="354"/>
      <x v="1101"/>
    </i>
    <i r="1">
      <x v="721"/>
      <x v="2570"/>
      <x v="1147"/>
      <x v="355"/>
      <x v="1101"/>
    </i>
    <i r="1">
      <x v="729"/>
      <x v="317"/>
      <x v="614"/>
      <x v="357"/>
      <x v="1101"/>
    </i>
    <i r="2">
      <x v="1279"/>
      <x v="739"/>
      <x v="358"/>
      <x v="1101"/>
    </i>
    <i r="2">
      <x v="2755"/>
      <x v="1190"/>
      <x v="359"/>
      <x v="1101"/>
    </i>
    <i r="2">
      <x v="4031"/>
      <x v="1611"/>
      <x v="360"/>
      <x v="1101"/>
    </i>
    <i r="2">
      <x v="4370"/>
      <x v="1792"/>
      <x v="361"/>
      <x v="1101"/>
    </i>
    <i r="1">
      <x v="731"/>
      <x v="3242"/>
      <x v="1464"/>
      <x v="362"/>
      <x v="1101"/>
    </i>
    <i r="1">
      <x v="732"/>
      <x v="1376"/>
      <x v="783"/>
      <x v="363"/>
      <x v="1101"/>
    </i>
    <i r="2">
      <x v="3244"/>
      <x v="1466"/>
      <x v="364"/>
      <x v="1101"/>
    </i>
    <i r="2">
      <x v="3612"/>
      <x v="1706"/>
      <x v="365"/>
      <x v="1101"/>
    </i>
    <i r="2">
      <x v="4490"/>
      <x v="1276"/>
      <x v="366"/>
      <x v="1101"/>
    </i>
    <i r="2">
      <x v="4759"/>
      <x v="2058"/>
      <x v="367"/>
      <x v="1101"/>
    </i>
    <i r="1">
      <x v="733"/>
      <x v="2209"/>
      <x v="700"/>
      <x v="368"/>
      <x v="1101"/>
    </i>
    <i r="2">
      <x v="2228"/>
      <x v="1013"/>
      <x v="369"/>
      <x v="1101"/>
    </i>
    <i r="2">
      <x v="2874"/>
      <x v="1220"/>
      <x v="370"/>
      <x v="1101"/>
    </i>
    <i r="1">
      <x v="734"/>
      <x v="2752"/>
      <x v="1187"/>
      <x v="371"/>
      <x v="1101"/>
    </i>
    <i r="2">
      <x v="4028"/>
      <x v="1608"/>
      <x v="372"/>
      <x v="1101"/>
    </i>
    <i r="1">
      <x v="736"/>
      <x v="2393"/>
      <x v="1109"/>
      <x v="374"/>
      <x v="1101"/>
    </i>
    <i r="1">
      <x v="737"/>
      <x v="2498"/>
      <x v="1128"/>
      <x v="376"/>
      <x v="1101"/>
    </i>
    <i r="1">
      <x v="740"/>
      <x v="4371"/>
      <x v="1793"/>
      <x v="378"/>
      <x v="1101"/>
    </i>
    <i r="1">
      <x v="741"/>
      <x v="4143"/>
      <x v="1654"/>
      <x v="380"/>
      <x v="1101"/>
    </i>
    <i r="2">
      <x v="4211"/>
      <x v="1669"/>
      <x v="381"/>
      <x v="1101"/>
    </i>
    <i r="2">
      <x v="5518"/>
      <x v="2305"/>
      <x v="382"/>
      <x v="1101"/>
    </i>
    <i r="1">
      <x v="742"/>
      <x v="220"/>
      <x v="584"/>
      <x v="383"/>
      <x v="1101"/>
    </i>
    <i r="2">
      <x v="2315"/>
      <x v="1069"/>
      <x v="384"/>
      <x v="1101"/>
    </i>
    <i r="2">
      <x v="2980"/>
      <x v="1258"/>
      <x v="385"/>
      <x v="1101"/>
    </i>
    <i r="2">
      <x v="3085"/>
      <x v="1317"/>
      <x v="386"/>
      <x v="1101"/>
    </i>
    <i r="1">
      <x v="752"/>
      <x v="1283"/>
      <x v="743"/>
      <x v="400"/>
      <x v="1101"/>
    </i>
    <i r="1">
      <x v="754"/>
      <x v="3253"/>
      <x v="1475"/>
      <x v="402"/>
      <x v="1101"/>
    </i>
    <i r="1">
      <x v="755"/>
      <x v="1184"/>
      <x v="727"/>
      <x v="403"/>
      <x v="1101"/>
    </i>
    <i r="2">
      <x v="4896"/>
      <x v="2179"/>
      <x v="404"/>
      <x v="1101"/>
    </i>
    <i r="1">
      <x v="756"/>
      <x v="59"/>
      <x v="150"/>
      <x v="405"/>
      <x v="1101"/>
    </i>
    <i r="1">
      <x v="760"/>
      <x v="2508"/>
      <x v="1138"/>
      <x v="407"/>
      <x v="1101"/>
    </i>
    <i r="1">
      <x v="761"/>
      <x v="2767"/>
      <x v="1202"/>
      <x v="408"/>
      <x v="1101"/>
    </i>
    <i r="1">
      <x v="765"/>
      <x v="2771"/>
      <x v="1206"/>
      <x v="412"/>
      <x v="1101"/>
    </i>
    <i r="2">
      <x v="4053"/>
      <x v="1632"/>
      <x v="413"/>
      <x v="1101"/>
    </i>
    <i r="1">
      <x v="766"/>
      <x v="2575"/>
      <x v="1152"/>
      <x v="414"/>
      <x v="1101"/>
    </i>
    <i r="1">
      <x v="771"/>
      <x v="2220"/>
      <x v="1006"/>
      <x v="417"/>
      <x v="1101"/>
    </i>
    <i r="1">
      <x v="781"/>
      <x v="2565"/>
      <x v="1143"/>
      <x v="430"/>
      <x v="1101"/>
    </i>
    <i r="1">
      <x v="802"/>
      <x v="4361"/>
      <x v="1783"/>
      <x v="446"/>
      <x v="1101"/>
    </i>
    <i r="1">
      <x v="810"/>
      <x v="1373"/>
      <x v="781"/>
      <x v="460"/>
      <x v="1101"/>
    </i>
    <i r="2">
      <x v="2747"/>
      <x v="1182"/>
      <x v="461"/>
      <x v="1101"/>
    </i>
    <i r="2">
      <x v="3240"/>
      <x v="1462"/>
      <x v="462"/>
      <x v="1101"/>
    </i>
    <i r="2">
      <x v="4023"/>
      <x v="1603"/>
      <x v="463"/>
      <x v="1101"/>
    </i>
    <i r="2">
      <x v="4139"/>
      <x v="1650"/>
      <x v="464"/>
      <x v="1101"/>
    </i>
    <i r="2">
      <x v="4364"/>
      <x v="1786"/>
      <x v="465"/>
      <x v="1101"/>
    </i>
    <i r="2">
      <x v="4728"/>
      <x v="2102"/>
      <x v="466"/>
      <x v="1101"/>
    </i>
    <i r="2">
      <x v="5515"/>
      <x v="2302"/>
      <x v="467"/>
      <x v="1101"/>
    </i>
    <i r="1">
      <x v="811"/>
      <x v="2975"/>
      <x v="1254"/>
      <x v="468"/>
      <x v="1101"/>
    </i>
    <i r="1">
      <x v="812"/>
      <x v="313"/>
      <x v="611"/>
      <x v="469"/>
      <x v="1101"/>
    </i>
    <i r="2">
      <x v="2206"/>
      <x v="698"/>
      <x v="470"/>
      <x v="1101"/>
    </i>
    <i r="2">
      <x v="2494"/>
      <x v="1124"/>
      <x v="471"/>
      <x v="1101"/>
    </i>
    <i r="2">
      <x v="3609"/>
      <x v="1703"/>
      <x v="472"/>
      <x v="1101"/>
    </i>
    <i r="1">
      <x v="813"/>
      <x v="1673"/>
      <x v="909"/>
      <x v="473"/>
      <x v="1101"/>
    </i>
    <i r="2">
      <x v="2310"/>
      <x v="1066"/>
      <x v="474"/>
      <x v="1101"/>
    </i>
    <i r="1">
      <x v="814"/>
      <x v="2208"/>
      <x v="699"/>
      <x v="475"/>
      <x v="1101"/>
    </i>
    <i r="2">
      <x v="2212"/>
      <x v="703"/>
      <x v="475"/>
      <x v="1101"/>
    </i>
    <i r="1">
      <x v="815"/>
      <x v="215"/>
      <x v="579"/>
      <x v="476"/>
      <x v="1101"/>
    </i>
    <i r="2">
      <x v="1276"/>
      <x v="736"/>
      <x v="477"/>
      <x v="1101"/>
    </i>
    <i r="2">
      <x v="2092"/>
      <x v="990"/>
      <x v="478"/>
      <x v="1101"/>
    </i>
    <i r="1">
      <x v="817"/>
      <x v="4492"/>
      <x v="1278"/>
      <x v="479"/>
      <x v="1101"/>
    </i>
    <i r="1">
      <x v="818"/>
      <x v="2227"/>
      <x v="1012"/>
      <x v="480"/>
      <x v="1101"/>
    </i>
    <i r="2">
      <x v="2392"/>
      <x v="1108"/>
      <x v="481"/>
      <x v="1101"/>
    </i>
    <i r="2">
      <x v="2873"/>
      <x v="1219"/>
      <x v="482"/>
      <x v="1101"/>
    </i>
    <i r="2">
      <x v="3083"/>
      <x v="1315"/>
      <x v="483"/>
      <x v="1101"/>
    </i>
    <i r="1">
      <x v="819"/>
      <x v="1555"/>
      <x v="928"/>
      <x v="484"/>
      <x v="1101"/>
    </i>
    <i r="1">
      <x v="822"/>
      <x v="3712"/>
      <x v="1556"/>
      <x v="487"/>
      <x v="1101"/>
    </i>
    <i r="1">
      <x v="824"/>
      <x v="5341"/>
      <x v="2242"/>
      <x v="489"/>
      <x v="1101"/>
    </i>
    <i r="1">
      <x v="825"/>
      <x v="55"/>
      <x v="146"/>
      <x v="490"/>
      <x v="1101"/>
    </i>
    <i r="2">
      <x v="3505"/>
      <x v="1509"/>
      <x v="491"/>
      <x v="1101"/>
    </i>
    <i r="2">
      <x v="4762"/>
      <x v="2061"/>
      <x v="492"/>
      <x v="1101"/>
    </i>
    <i r="2">
      <x v="4892"/>
      <x v="2175"/>
      <x v="493"/>
      <x v="1101"/>
    </i>
    <i r="2">
      <x v="5411"/>
      <x v="2290"/>
      <x v="494"/>
      <x v="1101"/>
    </i>
    <i r="1">
      <x v="826"/>
      <x v="4210"/>
      <x v="1668"/>
      <x v="495"/>
      <x v="1101"/>
    </i>
    <i r="2">
      <x v="5236"/>
      <x v="1490"/>
      <x v="496"/>
      <x v="1101"/>
    </i>
    <i r="1">
      <x v="829"/>
      <x v="4590"/>
      <x v="2091"/>
      <x v="498"/>
      <x v="1101"/>
    </i>
    <i r="1">
      <x v="830"/>
      <x v="3025"/>
      <x v="1333"/>
      <x v="499"/>
      <x v="1101"/>
    </i>
    <i r="2">
      <x v="4591"/>
      <x v="2092"/>
      <x v="500"/>
      <x v="1101"/>
    </i>
    <i r="2">
      <x v="4751"/>
      <x v="2112"/>
      <x v="501"/>
      <x v="1101"/>
    </i>
    <i r="2">
      <x v="5142"/>
      <x v="2210"/>
      <x v="502"/>
      <x v="1101"/>
    </i>
    <i r="1">
      <x v="843"/>
      <x v="2761"/>
      <x v="1196"/>
      <x v="525"/>
      <x v="1101"/>
    </i>
    <i r="2">
      <x v="4042"/>
      <x v="1621"/>
      <x v="526"/>
      <x v="1101"/>
    </i>
    <i r="2">
      <x v="4379"/>
      <x v="1800"/>
      <x v="527"/>
      <x v="1101"/>
    </i>
    <i r="1">
      <x v="844"/>
      <x v="4860"/>
      <x v="2189"/>
      <x v="528"/>
      <x v="1101"/>
    </i>
    <i r="1">
      <x v="849"/>
      <x v="2502"/>
      <x v="1132"/>
      <x v="534"/>
      <x v="1101"/>
    </i>
    <i r="1">
      <x v="852"/>
      <x v="2505"/>
      <x v="1135"/>
      <x v="536"/>
      <x v="1101"/>
    </i>
    <i r="1">
      <x v="853"/>
      <x v="4734"/>
      <x v="2108"/>
      <x v="538"/>
      <x v="1101"/>
    </i>
    <i r="1">
      <x v="857"/>
      <x v="5345"/>
      <x v="2246"/>
      <x v="540"/>
      <x v="1101"/>
    </i>
    <i r="1">
      <x v="859"/>
      <x v="1185"/>
      <x v="728"/>
      <x v="541"/>
      <x v="1101"/>
    </i>
    <i r="1">
      <x v="871"/>
      <x v="4006"/>
      <x v="1589"/>
      <x v="551"/>
      <x v="1101"/>
    </i>
    <i r="1">
      <x v="872"/>
      <x v="2562"/>
      <x v="1141"/>
      <x v="552"/>
      <x v="1101"/>
    </i>
    <i r="1">
      <x v="879"/>
      <x v="3018"/>
      <x v="1327"/>
      <x v="554"/>
      <x v="1101"/>
    </i>
    <i r="1">
      <x v="920"/>
      <x v="318"/>
      <x v="615"/>
      <x v="593"/>
      <x v="1101"/>
    </i>
    <i r="2">
      <x v="2756"/>
      <x v="1191"/>
      <x v="594"/>
      <x v="1101"/>
    </i>
    <i r="2">
      <x v="4034"/>
      <x v="1613"/>
      <x v="595"/>
      <x v="1101"/>
    </i>
    <i r="2">
      <x v="4372"/>
      <x v="1794"/>
      <x v="596"/>
      <x v="1101"/>
    </i>
    <i r="1">
      <x v="921"/>
      <x v="1676"/>
      <x v="911"/>
      <x v="597"/>
      <x v="1101"/>
    </i>
    <i r="2">
      <x v="2394"/>
      <x v="1110"/>
      <x v="598"/>
      <x v="1101"/>
    </i>
    <i r="2">
      <x v="2499"/>
      <x v="1129"/>
      <x v="599"/>
      <x v="1101"/>
    </i>
    <i r="2">
      <x v="3506"/>
      <x v="1510"/>
      <x v="600"/>
      <x v="1101"/>
    </i>
    <i r="2">
      <x v="5519"/>
      <x v="2306"/>
      <x v="601"/>
      <x v="1101"/>
    </i>
    <i r="1">
      <x v="922"/>
      <x v="1280"/>
      <x v="740"/>
      <x v="602"/>
      <x v="1101"/>
    </i>
    <i r="2">
      <x v="1383"/>
      <x v="790"/>
      <x v="603"/>
      <x v="1101"/>
    </i>
    <i r="2">
      <x v="2229"/>
      <x v="1014"/>
      <x v="604"/>
      <x v="1101"/>
    </i>
    <i r="2">
      <x v="2316"/>
      <x v="1070"/>
      <x v="605"/>
      <x v="1101"/>
    </i>
    <i r="2">
      <x v="2981"/>
      <x v="1259"/>
      <x v="606"/>
      <x v="1101"/>
    </i>
    <i r="2">
      <x v="3248"/>
      <x v="1470"/>
      <x v="607"/>
      <x v="1101"/>
    </i>
    <i r="2">
      <x v="4144"/>
      <x v="1655"/>
      <x v="608"/>
      <x v="1101"/>
    </i>
    <i r="2">
      <x v="4493"/>
      <x v="1279"/>
      <x v="609"/>
      <x v="1101"/>
    </i>
    <i r="2">
      <x v="4589"/>
      <x v="2090"/>
      <x v="610"/>
      <x v="1101"/>
    </i>
    <i r="2">
      <x v="4732"/>
      <x v="2106"/>
      <x v="611"/>
      <x v="1101"/>
    </i>
    <i r="2">
      <x v="4846"/>
      <x v="2167"/>
      <x v="612"/>
      <x v="1101"/>
    </i>
    <i r="1">
      <x v="923"/>
      <x v="3613"/>
      <x v="1707"/>
      <x v="613"/>
      <x v="1101"/>
    </i>
    <i r="2">
      <x v="4859"/>
      <x v="2188"/>
      <x v="614"/>
      <x v="1101"/>
    </i>
    <i r="2">
      <x v="5412"/>
      <x v="2291"/>
      <x v="615"/>
      <x v="1101"/>
    </i>
    <i r="1">
      <x v="924"/>
      <x v="1175"/>
      <x v="718"/>
      <x v="616"/>
      <x v="1101"/>
    </i>
    <i r="2">
      <x v="2876"/>
      <x v="1222"/>
      <x v="617"/>
      <x v="1101"/>
    </i>
    <i r="2">
      <x v="3024"/>
      <x v="1332"/>
      <x v="618"/>
      <x v="1101"/>
    </i>
    <i r="2">
      <x v="3713"/>
      <x v="1557"/>
      <x v="619"/>
      <x v="1101"/>
    </i>
    <i r="1">
      <x v="925"/>
      <x v="57"/>
      <x v="148"/>
      <x v="620"/>
      <x v="1101"/>
    </i>
    <i r="2">
      <x v="222"/>
      <x v="586"/>
      <x v="621"/>
      <x v="1101"/>
    </i>
    <i r="2">
      <x v="1556"/>
      <x v="929"/>
      <x v="622"/>
      <x v="1101"/>
    </i>
    <i r="2">
      <x v="2093"/>
      <x v="991"/>
      <x v="623"/>
      <x v="1101"/>
    </i>
    <i r="2">
      <x v="3086"/>
      <x v="1318"/>
      <x v="624"/>
      <x v="1101"/>
    </i>
    <i r="2">
      <x v="4764"/>
      <x v="2063"/>
      <x v="625"/>
      <x v="1101"/>
    </i>
    <i r="2">
      <x v="4893"/>
      <x v="2176"/>
      <x v="626"/>
      <x v="1101"/>
    </i>
    <i r="2">
      <x v="5143"/>
      <x v="2211"/>
      <x v="627"/>
      <x v="1101"/>
    </i>
    <i r="2">
      <x v="5237"/>
      <x v="1491"/>
      <x v="628"/>
      <x v="1101"/>
    </i>
    <i r="2">
      <x v="5342"/>
      <x v="2243"/>
      <x v="629"/>
      <x v="1101"/>
    </i>
    <i r="1">
      <x v="938"/>
      <x v="4382"/>
      <x v="1803"/>
      <x v="642"/>
      <x v="1101"/>
    </i>
    <i r="1">
      <x v="953"/>
      <x v="3605"/>
      <x v="1700"/>
      <x v="647"/>
      <x v="1101"/>
    </i>
    <i r="2">
      <x v="4351"/>
      <x v="1776"/>
      <x v="648"/>
      <x v="1101"/>
    </i>
    <i r="1">
      <x v="957"/>
      <x v="2490"/>
      <x v="1121"/>
      <x v="651"/>
      <x v="1101"/>
    </i>
    <i r="1">
      <x v="963"/>
      <x v="52"/>
      <x v="144"/>
      <x v="655"/>
      <x v="1101"/>
    </i>
    <i r="1">
      <x v="970"/>
      <x v="3017"/>
      <x v="1326"/>
      <x v="661"/>
      <x v="1101"/>
    </i>
    <i r="1">
      <x v="983"/>
      <x v="2566"/>
      <x v="1144"/>
      <x v="679"/>
      <x v="1101"/>
    </i>
    <i r="1">
      <x v="984"/>
      <x v="5076"/>
      <x v="2194"/>
      <x v="680"/>
      <x v="1101"/>
    </i>
    <i r="1">
      <x v="993"/>
      <x v="4756"/>
      <x v="2055"/>
      <x v="685"/>
      <x v="1101"/>
    </i>
    <i r="1">
      <x v="998"/>
      <x v="5140"/>
      <x v="2208"/>
      <x v="688"/>
      <x v="1101"/>
    </i>
    <i r="1">
      <x v="1000"/>
      <x v="2748"/>
      <x v="1183"/>
      <x v="689"/>
      <x v="1101"/>
    </i>
    <i r="2">
      <x v="4024"/>
      <x v="1604"/>
      <x v="690"/>
      <x v="1101"/>
    </i>
    <i r="2">
      <x v="4365"/>
      <x v="1787"/>
      <x v="691"/>
      <x v="1101"/>
    </i>
    <i r="2">
      <x v="4729"/>
      <x v="2103"/>
      <x v="692"/>
      <x v="1101"/>
    </i>
    <i r="1">
      <x v="1002"/>
      <x v="2751"/>
      <x v="1186"/>
      <x v="695"/>
      <x v="1101"/>
    </i>
    <i r="2">
      <x v="3243"/>
      <x v="1465"/>
      <x v="696"/>
      <x v="1101"/>
    </i>
    <i r="1">
      <x v="1003"/>
      <x v="315"/>
      <x v="612"/>
      <x v="697"/>
      <x v="1101"/>
    </i>
    <i r="2">
      <x v="1377"/>
      <x v="784"/>
      <x v="698"/>
      <x v="1101"/>
    </i>
    <i r="1">
      <x v="1004"/>
      <x v="4730"/>
      <x v="2104"/>
      <x v="699"/>
      <x v="1101"/>
    </i>
    <i r="1">
      <x v="1005"/>
      <x v="3084"/>
      <x v="1316"/>
      <x v="700"/>
      <x v="1101"/>
    </i>
    <i r="1">
      <x v="1006"/>
      <x v="1277"/>
      <x v="737"/>
      <x v="701"/>
      <x v="1101"/>
    </i>
    <i r="1">
      <x v="1015"/>
      <x v="223"/>
      <x v="587"/>
      <x v="706"/>
      <x v="1101"/>
    </i>
    <i r="2">
      <x v="2215"/>
      <x v="706"/>
      <x v="707"/>
      <x v="1101"/>
    </i>
    <i r="1">
      <x v="1016"/>
      <x v="2983"/>
      <x v="1261"/>
      <x v="709"/>
      <x v="1101"/>
    </i>
    <i r="2">
      <x v="4497"/>
      <x v="1283"/>
      <x v="710"/>
      <x v="1101"/>
    </i>
    <i r="1">
      <x v="1018"/>
      <x v="4040"/>
      <x v="1619"/>
      <x v="712"/>
      <x v="1101"/>
    </i>
    <i r="1">
      <x v="1024"/>
      <x v="1282"/>
      <x v="742"/>
      <x v="715"/>
      <x v="1101"/>
    </i>
    <i r="2">
      <x v="2763"/>
      <x v="1198"/>
      <x v="716"/>
      <x v="1101"/>
    </i>
    <i r="2">
      <x v="4043"/>
      <x v="1622"/>
      <x v="717"/>
      <x v="1101"/>
    </i>
    <i r="1">
      <x v="1030"/>
      <x v="3255"/>
      <x v="1477"/>
      <x v="719"/>
      <x v="1101"/>
    </i>
    <i r="1">
      <x v="1031"/>
      <x v="326"/>
      <x v="622"/>
      <x v="720"/>
      <x v="1101"/>
    </i>
    <i r="1">
      <x v="1033"/>
      <x v="4045"/>
      <x v="1624"/>
      <x v="722"/>
      <x v="1101"/>
    </i>
    <i r="2">
      <x v="4735"/>
      <x v="2109"/>
      <x v="723"/>
      <x v="1101"/>
    </i>
    <i r="1">
      <x v="1035"/>
      <x v="2765"/>
      <x v="1200"/>
      <x v="725"/>
      <x v="1101"/>
    </i>
    <i r="1">
      <x v="1038"/>
      <x v="4056"/>
      <x v="1634"/>
      <x v="726"/>
      <x v="1101"/>
    </i>
    <i r="1">
      <x v="1039"/>
      <x v="2773"/>
      <x v="1208"/>
      <x v="727"/>
      <x v="1101"/>
    </i>
    <i r="1">
      <x v="1040"/>
      <x v="4389"/>
      <x v="1810"/>
      <x v="728"/>
      <x v="1101"/>
    </i>
    <i r="1">
      <x v="1043"/>
      <x v="1682"/>
      <x v="917"/>
      <x v="731"/>
      <x v="1101"/>
    </i>
    <i r="2">
      <x v="2234"/>
      <x v="1019"/>
      <x v="732"/>
      <x v="1101"/>
    </i>
    <i r="2">
      <x v="2506"/>
      <x v="1136"/>
      <x v="733"/>
      <x v="1101"/>
    </i>
    <i r="2">
      <x v="3512"/>
      <x v="1516"/>
      <x v="734"/>
      <x v="1101"/>
    </i>
    <i r="2">
      <x v="3716"/>
      <x v="1560"/>
      <x v="735"/>
      <x v="1101"/>
    </i>
    <i r="1">
      <x v="1046"/>
      <x v="4502"/>
      <x v="1288"/>
      <x v="737"/>
      <x v="1101"/>
    </i>
    <i r="1">
      <x v="1049"/>
      <x v="4723"/>
      <x v="2099"/>
      <x v="739"/>
      <x v="1101"/>
    </i>
    <i r="1">
      <x v="1061"/>
      <x v="4013"/>
      <x v="1594"/>
      <x v="745"/>
      <x v="1101"/>
    </i>
    <i r="1">
      <x v="1063"/>
      <x v="5511"/>
      <x v="2299"/>
      <x v="747"/>
      <x v="1101"/>
    </i>
    <i r="1">
      <x v="1068"/>
      <x v="2972"/>
      <x v="1247"/>
      <x v="752"/>
      <x v="1101"/>
    </i>
    <i r="1">
      <x v="1071"/>
      <x v="4725"/>
      <x v="2096"/>
      <x v="755"/>
      <x v="1101"/>
    </i>
    <i r="1">
      <x v="1074"/>
      <x v="2739"/>
      <x v="1165"/>
      <x v="758"/>
      <x v="1101"/>
    </i>
    <i r="2">
      <x v="4726"/>
      <x v="2097"/>
      <x v="759"/>
      <x v="1101"/>
    </i>
    <i r="1">
      <x v="1085"/>
      <x v="2571"/>
      <x v="1148"/>
      <x v="787"/>
      <x v="1101"/>
    </i>
    <i r="1">
      <x v="1092"/>
      <x v="4021"/>
      <x v="1601"/>
      <x v="794"/>
      <x v="1101"/>
    </i>
    <i r="1">
      <x v="1093"/>
      <x v="339"/>
      <x v="646"/>
      <x v="795"/>
      <x v="1101"/>
    </i>
    <i r="1">
      <x v="1122"/>
      <x v="3026"/>
      <x v="1334"/>
      <x v="810"/>
      <x v="1101"/>
    </i>
    <i r="2">
      <x v="4894"/>
      <x v="2177"/>
      <x v="811"/>
      <x v="1101"/>
    </i>
    <i r="1">
      <x v="1123"/>
      <x v="341"/>
      <x v="648"/>
      <x v="812"/>
      <x v="1101"/>
    </i>
    <i r="2">
      <x v="1281"/>
      <x v="741"/>
      <x v="813"/>
      <x v="1101"/>
    </i>
    <i r="2">
      <x v="2395"/>
      <x v="1111"/>
      <x v="814"/>
      <x v="1101"/>
    </i>
    <i r="2">
      <x v="2984"/>
      <x v="1262"/>
      <x v="815"/>
      <x v="1101"/>
    </i>
    <i r="2">
      <x v="4376"/>
      <x v="1798"/>
      <x v="816"/>
      <x v="1101"/>
    </i>
    <i r="1">
      <x v="1124"/>
      <x v="1385"/>
      <x v="792"/>
      <x v="818"/>
      <x v="1101"/>
    </i>
    <i r="2">
      <x v="3615"/>
      <x v="1709"/>
      <x v="819"/>
      <x v="1101"/>
    </i>
    <i r="2">
      <x v="4146"/>
      <x v="1657"/>
      <x v="820"/>
      <x v="1101"/>
    </i>
    <i r="1">
      <x v="1125"/>
      <x v="2317"/>
      <x v="1071"/>
      <x v="821"/>
      <x v="1101"/>
    </i>
    <i r="1">
      <x v="1126"/>
      <x v="224"/>
      <x v="588"/>
      <x v="822"/>
      <x v="1101"/>
    </i>
    <i r="2">
      <x v="2094"/>
      <x v="992"/>
      <x v="837"/>
      <x v="1101"/>
    </i>
    <i r="1">
      <x v="1129"/>
      <x v="4593"/>
      <x v="2340"/>
      <x v="829"/>
      <x v="1101"/>
    </i>
    <i r="1">
      <x v="1132"/>
      <x v="1176"/>
      <x v="723"/>
      <x v="835"/>
      <x v="1101"/>
    </i>
    <i r="2">
      <x v="2216"/>
      <x v="707"/>
      <x v="836"/>
      <x v="1101"/>
    </i>
    <i r="1">
      <x v="1133"/>
      <x v="1680"/>
      <x v="915"/>
      <x v="838"/>
      <x v="1101"/>
    </i>
    <i r="2">
      <x v="3509"/>
      <x v="1513"/>
      <x v="839"/>
      <x v="1101"/>
    </i>
    <i r="1">
      <x v="1134"/>
      <x v="58"/>
      <x v="149"/>
      <x v="840"/>
      <x v="1101"/>
    </i>
    <i r="2">
      <x v="1558"/>
      <x v="931"/>
      <x v="841"/>
      <x v="1101"/>
    </i>
    <i r="2">
      <x v="2231"/>
      <x v="1016"/>
      <x v="842"/>
      <x v="1101"/>
    </i>
    <i r="2">
      <x v="2501"/>
      <x v="1131"/>
      <x v="843"/>
      <x v="1101"/>
    </i>
    <i r="2">
      <x v="4498"/>
      <x v="1284"/>
      <x v="845"/>
      <x v="1101"/>
    </i>
    <i r="1">
      <x v="1135"/>
      <x v="4765"/>
      <x v="2064"/>
      <x v="849"/>
      <x v="1101"/>
    </i>
    <i r="1">
      <x v="1136"/>
      <x v="2879"/>
      <x v="1225"/>
      <x v="850"/>
      <x v="1101"/>
    </i>
    <i r="2">
      <x v="3087"/>
      <x v="1319"/>
      <x v="851"/>
      <x v="1101"/>
    </i>
    <i r="2">
      <x v="4212"/>
      <x v="1670"/>
      <x v="852"/>
      <x v="1101"/>
    </i>
    <i r="2">
      <x v="4848"/>
      <x v="2169"/>
      <x v="853"/>
      <x v="1101"/>
    </i>
    <i r="1">
      <x v="1137"/>
      <x v="4733"/>
      <x v="2107"/>
      <x v="854"/>
      <x v="1101"/>
    </i>
    <i r="1">
      <x v="1138"/>
      <x v="4861"/>
      <x v="2190"/>
      <x v="855"/>
      <x v="1101"/>
    </i>
    <i r="2">
      <x v="5413"/>
      <x v="2292"/>
      <x v="856"/>
      <x v="1101"/>
    </i>
    <i r="2">
      <x v="5520"/>
      <x v="2307"/>
      <x v="857"/>
      <x v="1101"/>
    </i>
    <i r="1">
      <x v="1139"/>
      <x v="4752"/>
      <x v="2113"/>
      <x v="858"/>
      <x v="1101"/>
    </i>
    <i r="2">
      <x v="5144"/>
      <x v="2212"/>
      <x v="859"/>
      <x v="1101"/>
    </i>
    <i r="2">
      <x v="5238"/>
      <x v="1492"/>
      <x v="860"/>
      <x v="1101"/>
    </i>
    <i r="2">
      <x v="5344"/>
      <x v="2245"/>
      <x v="861"/>
      <x v="1101"/>
    </i>
    <i r="1">
      <x v="1144"/>
      <x v="3715"/>
      <x v="1559"/>
      <x v="865"/>
      <x v="1101"/>
    </i>
    <i r="1">
      <x v="1148"/>
      <x v="324"/>
      <x v="620"/>
      <x v="867"/>
      <x v="1101"/>
    </i>
    <i r="1">
      <x v="1155"/>
      <x v="2772"/>
      <x v="1207"/>
      <x v="869"/>
      <x v="1101"/>
    </i>
    <i r="2">
      <x v="3258"/>
      <x v="1480"/>
      <x v="870"/>
      <x v="1101"/>
    </i>
    <i r="2">
      <x v="4054"/>
      <x v="1633"/>
      <x v="871"/>
      <x v="1101"/>
    </i>
    <i r="1">
      <x v="1162"/>
      <x v="5075"/>
      <x v="2195"/>
      <x v="875"/>
      <x v="1101"/>
    </i>
    <i r="1">
      <x v="1164"/>
      <x v="4352"/>
      <x v="1777"/>
      <x v="877"/>
      <x v="1101"/>
    </i>
    <i r="1">
      <x v="1165"/>
      <x v="2200"/>
      <x v="695"/>
      <x v="878"/>
      <x v="1101"/>
    </i>
    <i r="1">
      <x v="1169"/>
      <x v="2733"/>
      <x v="1171"/>
      <x v="879"/>
      <x v="1101"/>
    </i>
    <i r="1">
      <x v="1171"/>
      <x v="2563"/>
      <x v="1142"/>
      <x v="883"/>
      <x v="1101"/>
    </i>
    <i r="1">
      <x v="1193"/>
      <x v="1371"/>
      <x v="779"/>
      <x v="897"/>
      <x v="1101"/>
    </i>
    <i r="1">
      <x v="1209"/>
      <x v="4026"/>
      <x v="1606"/>
      <x v="906"/>
      <x v="1101"/>
    </i>
    <i r="1">
      <x v="1210"/>
      <x v="2753"/>
      <x v="1188"/>
      <x v="907"/>
      <x v="1101"/>
    </i>
    <i r="1">
      <x v="1215"/>
      <x v="1384"/>
      <x v="791"/>
      <x v="912"/>
      <x v="1101"/>
    </i>
    <i r="1">
      <x v="1222"/>
      <x v="319"/>
      <x v="616"/>
      <x v="917"/>
      <x v="1101"/>
    </i>
    <i r="1">
      <x v="1225"/>
      <x v="320"/>
      <x v="617"/>
      <x v="922"/>
      <x v="1101"/>
    </i>
    <i r="1">
      <x v="1229"/>
      <x v="5239"/>
      <x v="1493"/>
      <x v="923"/>
      <x v="1101"/>
    </i>
    <i r="1">
      <x v="1246"/>
      <x v="227"/>
      <x v="591"/>
      <x v="948"/>
      <x v="1101"/>
    </i>
    <i r="1">
      <x v="1250"/>
      <x v="4048"/>
      <x v="1627"/>
      <x v="950"/>
      <x v="1101"/>
    </i>
    <i r="1">
      <x v="1257"/>
      <x v="4004"/>
      <x v="1586"/>
      <x v="952"/>
      <x v="1101"/>
    </i>
    <i r="1">
      <x v="1259"/>
      <x v="4001"/>
      <x v="1584"/>
      <x v="955"/>
      <x v="1101"/>
    </i>
    <i r="1">
      <x v="1260"/>
      <x v="3606"/>
      <x v="1701"/>
      <x v="956"/>
      <x v="1101"/>
    </i>
    <i r="1">
      <x v="1269"/>
      <x v="2734"/>
      <x v="1172"/>
      <x v="973"/>
      <x v="1101"/>
    </i>
    <i r="2">
      <x v="4008"/>
      <x v="1591"/>
      <x v="974"/>
      <x v="1101"/>
    </i>
    <i r="1">
      <x v="1291"/>
      <x v="3710"/>
      <x v="1551"/>
      <x v="85"/>
      <x v="1101"/>
    </i>
    <i r="1">
      <x v="1293"/>
      <x v="1171"/>
      <x v="713"/>
      <x v="990"/>
      <x v="1101"/>
    </i>
    <i r="2">
      <x v="1369"/>
      <x v="774"/>
      <x v="991"/>
      <x v="1101"/>
    </i>
    <i r="2">
      <x v="2493"/>
      <x v="1120"/>
      <x v="992"/>
      <x v="1101"/>
    </i>
    <i r="2">
      <x v="2568"/>
      <x v="1140"/>
      <x v="993"/>
      <x v="1101"/>
    </i>
    <i r="2">
      <x v="2740"/>
      <x v="1166"/>
      <x v="994"/>
      <x v="1101"/>
    </i>
    <i r="2">
      <x v="3608"/>
      <x v="1699"/>
      <x v="995"/>
      <x v="1101"/>
    </i>
    <i r="2">
      <x v="4016"/>
      <x v="1581"/>
      <x v="996"/>
      <x v="1101"/>
    </i>
    <i r="2">
      <x v="4360"/>
      <x v="1775"/>
      <x v="997"/>
      <x v="1101"/>
    </i>
    <i r="2">
      <x v="5138"/>
      <x v="2205"/>
      <x v="998"/>
      <x v="1101"/>
    </i>
    <i r="1">
      <x v="1294"/>
      <x v="2225"/>
      <x v="1005"/>
      <x v="1009"/>
      <x v="1101"/>
    </i>
    <i r="2">
      <x v="2306"/>
      <x v="1059"/>
      <x v="1010"/>
      <x v="1101"/>
    </i>
    <i r="2">
      <x v="2871"/>
      <x v="1212"/>
      <x v="1012"/>
      <x v="1101"/>
    </i>
    <i r="2">
      <x v="2971"/>
      <x v="1246"/>
      <x v="1013"/>
      <x v="1101"/>
    </i>
    <i r="2">
      <x v="3021"/>
      <x v="1324"/>
      <x v="1014"/>
      <x v="1101"/>
    </i>
    <i r="2">
      <x v="4136"/>
      <x v="1646"/>
      <x v="1017"/>
      <x v="1101"/>
    </i>
    <i r="2">
      <x v="4842"/>
      <x v="2158"/>
      <x v="1019"/>
      <x v="1101"/>
    </i>
    <i r="2">
      <x v="4890"/>
      <x v="2172"/>
      <x v="1020"/>
      <x v="1101"/>
    </i>
    <i r="2">
      <x v="5408"/>
      <x v="2285"/>
      <x v="1021"/>
      <x v="1101"/>
    </i>
    <i r="2">
      <x v="5513"/>
      <x v="2298"/>
      <x v="1022"/>
      <x v="1101"/>
    </i>
    <i r="1">
      <x v="1297"/>
      <x v="141"/>
      <x v="532"/>
      <x v="1039"/>
      <x v="1101"/>
    </i>
    <i r="2">
      <x v="2089"/>
      <x v="986"/>
      <x v="1040"/>
      <x v="1101"/>
    </i>
    <i r="2">
      <x v="2387"/>
      <x v="1102"/>
      <x v="1041"/>
      <x v="1101"/>
    </i>
    <i r="2">
      <x v="3081"/>
      <x v="1313"/>
      <x v="1042"/>
      <x v="1101"/>
    </i>
    <i r="2">
      <x v="3234"/>
      <x v="1452"/>
      <x v="1043"/>
      <x v="1101"/>
    </i>
    <i r="2">
      <x v="4754"/>
      <x v="2052"/>
      <x v="1044"/>
      <x v="1101"/>
    </i>
    <i r="1">
      <x v="1298"/>
      <x v="1670"/>
      <x v="905"/>
      <x v="1045"/>
      <x v="1101"/>
    </i>
    <i r="2">
      <x v="3498"/>
      <x v="1500"/>
      <x v="1046"/>
      <x v="1101"/>
    </i>
    <i r="2">
      <x v="4486"/>
      <x v="1269"/>
      <x v="1047"/>
      <x v="1101"/>
    </i>
    <i r="1">
      <x v="1299"/>
      <x v="338"/>
      <x v="643"/>
      <x v="1048"/>
      <x v="1101"/>
    </i>
    <i r="1">
      <x v="1300"/>
      <x v="53"/>
      <x v="142"/>
      <x v="1049"/>
      <x v="1101"/>
    </i>
    <i r="2">
      <x v="1272"/>
      <x v="731"/>
      <x v="1050"/>
      <x v="1101"/>
    </i>
    <i r="2">
      <x v="1552"/>
      <x v="923"/>
      <x v="1051"/>
      <x v="1101"/>
    </i>
    <i r="2">
      <x v="4585"/>
      <x v="2082"/>
      <x v="1052"/>
      <x v="1101"/>
    </i>
    <i r="2">
      <x v="5233"/>
      <x v="1484"/>
      <x v="1053"/>
      <x v="1101"/>
    </i>
    <i r="1">
      <x v="1301"/>
      <x v="5335"/>
      <x v="2233"/>
      <x v="1054"/>
      <x v="1101"/>
    </i>
    <i r="1">
      <x v="1302"/>
      <x v="211"/>
      <x v="573"/>
      <x v="1055"/>
      <x v="1101"/>
    </i>
    <i r="2">
      <x v="2203"/>
      <x v="693"/>
      <x v="1056"/>
      <x v="1101"/>
    </i>
    <i r="2">
      <x v="4749"/>
      <x v="2110"/>
      <x v="1057"/>
      <x v="1101"/>
    </i>
    <i r="2">
      <x v="4858"/>
      <x v="2186"/>
      <x v="1058"/>
      <x v="1101"/>
    </i>
    <i r="1">
      <x v="1305"/>
      <x v="3709"/>
      <x v="1550"/>
      <x v="1065"/>
      <x v="1101"/>
    </i>
    <i r="1">
      <x v="1306"/>
      <x v="4206"/>
      <x v="1662"/>
      <x v="1067"/>
      <x v="1101"/>
    </i>
    <i r="1">
      <x v="1311"/>
      <x v="2569"/>
      <x v="1146"/>
      <x v="1070"/>
      <x v="1101"/>
    </i>
    <i r="1">
      <x v="1312"/>
      <x v="1553"/>
      <x v="926"/>
      <x v="1071"/>
      <x v="1101"/>
    </i>
    <i r="1">
      <x v="1327"/>
      <x v="3245"/>
      <x v="1467"/>
      <x v="1076"/>
      <x v="1101"/>
    </i>
    <i r="2">
      <x v="4731"/>
      <x v="2105"/>
      <x v="1077"/>
      <x v="1101"/>
    </i>
    <i r="1">
      <x v="1328"/>
      <x v="4029"/>
      <x v="1609"/>
      <x v="1078"/>
      <x v="1101"/>
    </i>
    <i r="1">
      <x v="1329"/>
      <x v="217"/>
      <x v="581"/>
      <x v="1079"/>
      <x v="1101"/>
    </i>
    <i r="2">
      <x v="1380"/>
      <x v="787"/>
      <x v="1080"/>
      <x v="1101"/>
    </i>
    <i r="1">
      <x v="1330"/>
      <x v="340"/>
      <x v="647"/>
      <x v="1081"/>
      <x v="1101"/>
    </i>
    <i r="2">
      <x v="1174"/>
      <x v="717"/>
      <x v="1082"/>
      <x v="1101"/>
    </i>
    <i r="2">
      <x v="1278"/>
      <x v="738"/>
      <x v="1083"/>
      <x v="1101"/>
    </i>
    <i r="2">
      <x v="2210"/>
      <x v="701"/>
      <x v="1084"/>
      <x v="1101"/>
    </i>
    <i r="2">
      <x v="5141"/>
      <x v="2209"/>
      <x v="1085"/>
      <x v="1101"/>
    </i>
    <i r="1">
      <x v="1334"/>
      <x v="3250"/>
      <x v="1472"/>
      <x v="1088"/>
      <x v="1101"/>
    </i>
    <i r="1">
      <x v="1335"/>
      <x v="56"/>
      <x v="147"/>
      <x v="1089"/>
      <x v="1101"/>
    </i>
    <i r="2">
      <x v="1382"/>
      <x v="789"/>
      <x v="1090"/>
      <x v="1101"/>
    </i>
    <i r="1">
      <x v="1336"/>
      <x v="1677"/>
      <x v="912"/>
      <x v="1091"/>
      <x v="1101"/>
    </i>
    <i r="1">
      <x v="1337"/>
      <x v="3249"/>
      <x v="1471"/>
      <x v="1092"/>
      <x v="1101"/>
    </i>
    <i r="1">
      <x v="1338"/>
      <x v="1557"/>
      <x v="930"/>
      <x v="1094"/>
      <x v="1101"/>
    </i>
    <i r="2">
      <x v="2758"/>
      <x v="1193"/>
      <x v="1095"/>
      <x v="1101"/>
    </i>
    <i r="1">
      <x v="1352"/>
      <x v="4386"/>
      <x v="1807"/>
      <x v="1099"/>
      <x v="1101"/>
    </i>
    <i r="1">
      <x v="1359"/>
      <x v="2768"/>
      <x v="1203"/>
      <x v="1101"/>
      <x v="1101"/>
    </i>
    <i r="1">
      <x v="1360"/>
      <x v="1683"/>
      <x v="918"/>
      <x v="1102"/>
      <x v="1101"/>
    </i>
    <i r="2">
      <x v="2987"/>
      <x v="1265"/>
      <x v="1103"/>
      <x v="1101"/>
    </i>
    <i r="2">
      <x v="3256"/>
      <x v="1478"/>
      <x v="1104"/>
      <x v="1101"/>
    </i>
    <i r="2">
      <x v="4049"/>
      <x v="1628"/>
      <x v="1105"/>
      <x v="1101"/>
    </i>
    <i r="2">
      <x v="4501"/>
      <x v="1287"/>
      <x v="1106"/>
      <x v="1101"/>
    </i>
    <i r="2">
      <x v="5415"/>
      <x v="2294"/>
      <x v="1107"/>
      <x v="1101"/>
    </i>
    <i r="1">
      <x v="1362"/>
      <x v="2770"/>
      <x v="1205"/>
      <x v="1109"/>
      <x v="1101"/>
    </i>
    <i r="2">
      <x v="3257"/>
      <x v="1479"/>
      <x v="1110"/>
      <x v="1101"/>
    </i>
    <i r="2">
      <x v="4051"/>
      <x v="1630"/>
      <x v="1111"/>
      <x v="1101"/>
    </i>
    <i r="2">
      <x v="4388"/>
      <x v="1809"/>
      <x v="1112"/>
      <x v="1101"/>
    </i>
    <i r="1">
      <x v="1363"/>
      <x v="1684"/>
      <x v="919"/>
      <x v="1113"/>
      <x v="1101"/>
    </i>
    <i r="2">
      <x v="2988"/>
      <x v="1266"/>
      <x v="1114"/>
      <x v="1101"/>
    </i>
    <i r="2">
      <x v="4503"/>
      <x v="1289"/>
      <x v="1115"/>
      <x v="1101"/>
    </i>
    <i r="2">
      <x v="5347"/>
      <x v="2248"/>
      <x v="1116"/>
      <x v="1101"/>
    </i>
    <i r="2">
      <x v="5416"/>
      <x v="2295"/>
      <x v="1117"/>
      <x v="1101"/>
    </i>
    <i r="2">
      <x v="5522"/>
      <x v="2309"/>
      <x v="1118"/>
      <x v="1101"/>
    </i>
    <i r="1">
      <x v="1364"/>
      <x v="1187"/>
      <x v="730"/>
      <x v="1119"/>
      <x v="1101"/>
    </i>
    <i r="2">
      <x v="2321"/>
      <x v="1075"/>
      <x v="1120"/>
      <x v="1101"/>
    </i>
    <i r="2">
      <x v="3513"/>
      <x v="1517"/>
      <x v="1121"/>
      <x v="1101"/>
    </i>
    <i r="2">
      <x v="4766"/>
      <x v="2065"/>
      <x v="1122"/>
      <x v="1101"/>
    </i>
    <i r="1">
      <x v="1365"/>
      <x v="3618"/>
      <x v="1712"/>
      <x v="1123"/>
      <x v="1101"/>
    </i>
    <i r="2">
      <x v="3717"/>
      <x v="1561"/>
      <x v="1124"/>
      <x v="1101"/>
    </i>
    <i r="2">
      <x v="4149"/>
      <x v="1660"/>
      <x v="1125"/>
      <x v="1101"/>
    </i>
    <i r="2">
      <x v="4213"/>
      <x v="1671"/>
      <x v="1126"/>
      <x v="1101"/>
    </i>
    <i r="1">
      <x v="1369"/>
      <x v="4584"/>
      <x v="2086"/>
      <x v="1129"/>
      <x v="1101"/>
    </i>
    <i r="2">
      <x v="4724"/>
      <x v="2101"/>
      <x v="1130"/>
      <x v="1101"/>
    </i>
    <i r="2">
      <x v="4857"/>
      <x v="2187"/>
      <x v="1131"/>
      <x v="1101"/>
    </i>
    <i r="1">
      <x v="1370"/>
      <x v="140"/>
      <x v="533"/>
      <x v="1132"/>
      <x v="1101"/>
    </i>
    <i r="2">
      <x v="2221"/>
      <x v="1007"/>
      <x v="1133"/>
      <x v="1101"/>
    </i>
    <i r="2">
      <x v="2386"/>
      <x v="1103"/>
      <x v="1134"/>
      <x v="1101"/>
    </i>
    <i r="2">
      <x v="2491"/>
      <x v="1122"/>
      <x v="1135"/>
      <x v="1101"/>
    </i>
    <i r="1">
      <x v="1372"/>
      <x v="51"/>
      <x v="143"/>
      <x v="1136"/>
      <x v="1101"/>
    </i>
    <i r="1">
      <x v="1375"/>
      <x v="5332"/>
      <x v="2234"/>
      <x v="1138"/>
      <x v="1101"/>
    </i>
    <i r="1">
      <x v="1376"/>
      <x v="4002"/>
      <x v="1585"/>
      <x v="1139"/>
      <x v="1101"/>
    </i>
    <i r="1">
      <x v="1377"/>
      <x v="336"/>
      <x v="644"/>
      <x v="1140"/>
      <x v="1101"/>
    </i>
    <i r="1">
      <x v="1378"/>
      <x v="4838"/>
      <x v="2160"/>
      <x v="1142"/>
      <x v="1101"/>
    </i>
    <i r="1">
      <x v="1379"/>
      <x v="2867"/>
      <x v="1214"/>
      <x v="1143"/>
      <x v="1101"/>
    </i>
    <i r="2">
      <x v="4889"/>
      <x v="2173"/>
      <x v="1144"/>
      <x v="1101"/>
    </i>
    <i r="2">
      <x v="5230"/>
      <x v="1486"/>
      <x v="1145"/>
      <x v="1101"/>
    </i>
    <i r="1">
      <x v="1380"/>
      <x v="3014"/>
      <x v="1325"/>
      <x v="1146"/>
      <x v="1101"/>
    </i>
    <i r="1">
      <x v="1383"/>
      <x v="1368"/>
      <x v="777"/>
      <x v="1150"/>
      <x v="1101"/>
    </i>
    <i r="2">
      <x v="1551"/>
      <x v="925"/>
      <x v="1151"/>
      <x v="1101"/>
    </i>
    <i r="1">
      <x v="1385"/>
      <x v="2305"/>
      <x v="1058"/>
      <x v="1153"/>
      <x v="1101"/>
    </i>
    <i r="1">
      <x v="1395"/>
      <x v="2741"/>
      <x v="1176"/>
      <x v="1157"/>
      <x v="1101"/>
    </i>
    <i r="2">
      <x v="4017"/>
      <x v="1597"/>
      <x v="1158"/>
      <x v="1101"/>
    </i>
    <i r="1">
      <x v="1396"/>
      <x v="2973"/>
      <x v="1252"/>
      <x v="1159"/>
      <x v="1101"/>
    </i>
    <i r="2">
      <x v="3236"/>
      <x v="1458"/>
      <x v="1160"/>
      <x v="1101"/>
    </i>
    <i r="1">
      <x v="1415"/>
      <x v="2979"/>
      <x v="1257"/>
      <x v="1173"/>
      <x v="1101"/>
    </i>
    <i r="2">
      <x v="4035"/>
      <x v="1614"/>
      <x v="1174"/>
      <x v="1101"/>
    </i>
    <i r="1">
      <x v="1427"/>
      <x v="2764"/>
      <x v="1199"/>
      <x v="1188"/>
      <x v="1101"/>
    </i>
    <i r="2">
      <x v="4044"/>
      <x v="1623"/>
      <x v="1189"/>
      <x v="1101"/>
    </i>
    <i r="1">
      <x v="1428"/>
      <x v="1386"/>
      <x v="793"/>
      <x v="1190"/>
      <x v="1101"/>
    </i>
    <i r="2">
      <x v="1681"/>
      <x v="916"/>
      <x v="1191"/>
      <x v="1101"/>
    </i>
    <i r="2">
      <x v="3252"/>
      <x v="1474"/>
      <x v="1192"/>
      <x v="1101"/>
    </i>
    <i r="2">
      <x v="4380"/>
      <x v="1801"/>
      <x v="1193"/>
      <x v="1101"/>
    </i>
    <i r="2">
      <x v="4895"/>
      <x v="2178"/>
      <x v="1194"/>
      <x v="1101"/>
    </i>
    <i r="1">
      <x v="1429"/>
      <x v="2985"/>
      <x v="1263"/>
      <x v="1195"/>
      <x v="1101"/>
    </i>
    <i r="2">
      <x v="3510"/>
      <x v="1514"/>
      <x v="1196"/>
      <x v="1101"/>
    </i>
    <i r="2">
      <x v="4147"/>
      <x v="1658"/>
      <x v="1197"/>
      <x v="1101"/>
    </i>
    <i r="2">
      <x v="4499"/>
      <x v="1285"/>
      <x v="1198"/>
      <x v="1101"/>
    </i>
    <i r="1">
      <x v="1430"/>
      <x v="1181"/>
      <x v="724"/>
      <x v="1199"/>
      <x v="1101"/>
    </i>
    <i r="2">
      <x v="2217"/>
      <x v="708"/>
      <x v="1200"/>
      <x v="1101"/>
    </i>
    <i r="2">
      <x v="2576"/>
      <x v="1153"/>
      <x v="1201"/>
      <x v="1101"/>
    </i>
    <i r="1">
      <x v="1435"/>
      <x v="325"/>
      <x v="621"/>
      <x v="1206"/>
      <x v="1101"/>
    </i>
    <i r="2">
      <x v="3272"/>
      <x v="1525"/>
      <x v="1207"/>
      <x v="1101"/>
    </i>
    <i r="1">
      <x v="1445"/>
      <x v="2732"/>
      <x v="1170"/>
      <x v="1216"/>
      <x v="1101"/>
    </i>
    <i r="2">
      <x v="2966"/>
      <x v="1249"/>
      <x v="1217"/>
      <x v="1101"/>
    </i>
    <i r="2">
      <x v="3230"/>
      <x v="1454"/>
      <x v="1218"/>
      <x v="1101"/>
    </i>
    <i r="2">
      <x v="4005"/>
      <x v="1587"/>
      <x v="1219"/>
      <x v="1101"/>
    </i>
    <i r="1">
      <x v="1446"/>
      <x v="4007"/>
      <x v="1590"/>
      <x v="1220"/>
      <x v="1101"/>
    </i>
    <i r="1">
      <x v="1478"/>
      <x v="3269"/>
      <x v="1522"/>
      <x v="1268"/>
      <x v="1101"/>
    </i>
    <i r="1">
      <x v="1482"/>
      <x v="3270"/>
      <x v="1523"/>
      <x v="1271"/>
      <x v="1101"/>
    </i>
    <i r="1">
      <x v="1497"/>
      <x v="13"/>
      <x v="119"/>
      <x v="1282"/>
      <x v="1101"/>
    </i>
    <i r="2">
      <x v="2022"/>
      <x v="965"/>
      <x v="1283"/>
      <x v="1101"/>
    </i>
    <i r="1">
      <x v="1514"/>
      <x v="2018"/>
      <x v="961"/>
      <x v="1291"/>
      <x v="1101"/>
    </i>
    <i r="2">
      <x v="2023"/>
      <x v="966"/>
      <x v="1292"/>
      <x v="1101"/>
    </i>
    <i r="1">
      <x v="1517"/>
      <x v="4387"/>
      <x v="1808"/>
      <x v="1296"/>
      <x v="1101"/>
    </i>
    <i r="1">
      <x v="1529"/>
      <x v="2507"/>
      <x v="1137"/>
      <x v="1308"/>
      <x v="1101"/>
    </i>
    <i r="1">
      <x v="1539"/>
      <x v="1170"/>
      <x v="714"/>
      <x v="1315"/>
      <x v="1101"/>
    </i>
    <i r="2">
      <x v="2869"/>
      <x v="1216"/>
      <x v="1316"/>
      <x v="1101"/>
    </i>
    <i r="2">
      <x v="3708"/>
      <x v="1554"/>
      <x v="1317"/>
      <x v="1101"/>
    </i>
    <i r="1">
      <x v="1541"/>
      <x v="142"/>
      <x v="534"/>
      <x v="1319"/>
      <x v="1101"/>
    </i>
    <i r="2">
      <x v="2492"/>
      <x v="1123"/>
      <x v="1320"/>
      <x v="1101"/>
    </i>
    <i r="2">
      <x v="3020"/>
      <x v="1329"/>
      <x v="1321"/>
      <x v="1101"/>
    </i>
    <i r="2">
      <x v="5406"/>
      <x v="2286"/>
      <x v="1322"/>
      <x v="1101"/>
    </i>
    <i r="2">
      <x v="5512"/>
      <x v="2300"/>
      <x v="1323"/>
      <x v="1101"/>
    </i>
    <i r="1">
      <x v="1544"/>
      <x v="2304"/>
      <x v="1062"/>
      <x v="1326"/>
      <x v="1101"/>
    </i>
    <i r="1">
      <x v="1552"/>
      <x v="303"/>
      <x v="600"/>
      <x v="1330"/>
      <x v="1101"/>
    </i>
    <i r="1">
      <x v="1562"/>
      <x v="304"/>
      <x v="601"/>
      <x v="1339"/>
      <x v="1101"/>
    </i>
    <i r="1">
      <x v="1563"/>
      <x v="305"/>
      <x v="602"/>
      <x v="1341"/>
      <x v="1101"/>
    </i>
    <i r="1">
      <x v="1565"/>
      <x v="143"/>
      <x v="535"/>
      <x v="1344"/>
      <x v="1101"/>
    </i>
    <i r="2">
      <x v="3022"/>
      <x v="1330"/>
      <x v="1345"/>
      <x v="1101"/>
    </i>
    <i r="1">
      <x v="1566"/>
      <x v="4137"/>
      <x v="1648"/>
      <x v="1346"/>
      <x v="1101"/>
    </i>
    <i r="1">
      <x v="1568"/>
      <x v="1672"/>
      <x v="908"/>
      <x v="1348"/>
      <x v="1101"/>
    </i>
    <i r="2">
      <x v="3237"/>
      <x v="1459"/>
      <x v="1349"/>
      <x v="1101"/>
    </i>
    <i r="1">
      <x v="1570"/>
      <x v="2577"/>
      <x v="1154"/>
      <x v="2192"/>
      <x v="1101"/>
    </i>
    <i r="1">
      <x v="1572"/>
      <x v="2754"/>
      <x v="1189"/>
      <x v="1351"/>
      <x v="1101"/>
    </i>
    <i r="1">
      <x v="1573"/>
      <x v="4030"/>
      <x v="1610"/>
      <x v="1353"/>
      <x v="1101"/>
    </i>
    <i r="1">
      <x v="1574"/>
      <x v="2750"/>
      <x v="1185"/>
      <x v="1354"/>
      <x v="1101"/>
    </i>
    <i r="1">
      <x v="1575"/>
      <x v="306"/>
      <x v="603"/>
      <x v="1355"/>
      <x v="1101"/>
    </i>
    <i r="1">
      <x v="1576"/>
      <x v="1675"/>
      <x v="910"/>
      <x v="1356"/>
      <x v="1101"/>
    </i>
    <i r="2">
      <x v="2497"/>
      <x v="1127"/>
      <x v="1357"/>
      <x v="1101"/>
    </i>
    <i r="2">
      <x v="4141"/>
      <x v="1652"/>
      <x v="1358"/>
      <x v="1101"/>
    </i>
    <i r="2">
      <x v="5410"/>
      <x v="2289"/>
      <x v="1359"/>
      <x v="1101"/>
    </i>
    <i r="2">
      <x v="5516"/>
      <x v="2303"/>
      <x v="1360"/>
      <x v="1101"/>
    </i>
    <i r="1">
      <x v="1577"/>
      <x v="4208"/>
      <x v="1666"/>
      <x v="1362"/>
      <x v="1101"/>
    </i>
    <i r="2">
      <x v="4760"/>
      <x v="2059"/>
      <x v="1363"/>
      <x v="1101"/>
    </i>
    <i r="2">
      <x v="4844"/>
      <x v="2165"/>
      <x v="1364"/>
      <x v="1101"/>
    </i>
    <i r="2">
      <x v="5339"/>
      <x v="2240"/>
      <x v="1365"/>
      <x v="1101"/>
    </i>
    <i r="1">
      <x v="1578"/>
      <x v="1379"/>
      <x v="786"/>
      <x v="1366"/>
      <x v="1101"/>
    </i>
    <i r="1">
      <x v="1579"/>
      <x v="219"/>
      <x v="583"/>
      <x v="1367"/>
      <x v="1101"/>
    </i>
    <i r="1">
      <x v="1585"/>
      <x v="2214"/>
      <x v="705"/>
      <x v="1372"/>
      <x v="1101"/>
    </i>
    <i r="1">
      <x v="1586"/>
      <x v="1177"/>
      <x v="719"/>
      <x v="1373"/>
      <x v="1101"/>
    </i>
    <i r="2">
      <x v="3027"/>
      <x v="1335"/>
      <x v="1374"/>
      <x v="1101"/>
    </i>
    <i r="1">
      <x v="1588"/>
      <x v="2574"/>
      <x v="1151"/>
      <x v="1376"/>
      <x v="1101"/>
    </i>
    <i r="2">
      <x v="2578"/>
      <x v="1155"/>
      <x v="2193"/>
      <x v="1101"/>
    </i>
    <i r="1">
      <x v="1590"/>
      <x v="2319"/>
      <x v="1073"/>
      <x v="1377"/>
      <x v="1101"/>
    </i>
    <i r="1">
      <x v="1591"/>
      <x v="4594"/>
      <x v="2094"/>
      <x v="1378"/>
      <x v="1101"/>
    </i>
    <i r="1">
      <x v="1593"/>
      <x v="2396"/>
      <x v="1112"/>
      <x v="1380"/>
      <x v="1101"/>
    </i>
    <i r="1">
      <x v="1596"/>
      <x v="3617"/>
      <x v="1711"/>
      <x v="1382"/>
      <x v="1101"/>
    </i>
    <i r="1">
      <x v="1597"/>
      <x v="3273"/>
      <x v="1526"/>
      <x v="1384"/>
      <x v="1101"/>
    </i>
    <i r="1">
      <x v="1598"/>
      <x v="2235"/>
      <x v="1020"/>
      <x v="1385"/>
      <x v="1101"/>
    </i>
    <i r="2">
      <x v="3514"/>
      <x v="1518"/>
      <x v="1386"/>
      <x v="1101"/>
    </i>
    <i r="2">
      <x v="4055"/>
      <x v="1635"/>
      <x v="1387"/>
      <x v="1101"/>
    </i>
    <i r="1">
      <x v="1599"/>
      <x v="2579"/>
      <x v="1156"/>
      <x v="1388"/>
      <x v="1101"/>
    </i>
    <i r="1">
      <x v="1601"/>
      <x v="2967"/>
      <x v="1250"/>
      <x v="1390"/>
      <x v="1101"/>
    </i>
    <i r="1">
      <x v="1604"/>
      <x v="4356"/>
      <x v="1780"/>
      <x v="1393"/>
      <x v="1101"/>
    </i>
    <i r="1">
      <x v="1606"/>
      <x v="4485"/>
      <x v="1272"/>
      <x v="1395"/>
      <x v="1101"/>
    </i>
    <i r="1">
      <x v="1615"/>
      <x v="2736"/>
      <x v="1164"/>
      <x v="1401"/>
      <x v="1101"/>
    </i>
    <i r="2">
      <x v="2969"/>
      <x v="1245"/>
      <x v="1402"/>
      <x v="1101"/>
    </i>
    <i r="2">
      <x v="3015"/>
      <x v="1322"/>
      <x v="1403"/>
      <x v="1101"/>
    </i>
    <i r="2">
      <x v="3705"/>
      <x v="1548"/>
      <x v="1404"/>
      <x v="1101"/>
    </i>
    <i r="2">
      <x v="4009"/>
      <x v="1579"/>
      <x v="1405"/>
      <x v="1101"/>
    </i>
    <i r="1">
      <x v="1628"/>
      <x v="5337"/>
      <x v="2238"/>
      <x v="1412"/>
      <x v="1101"/>
    </i>
    <i r="1">
      <x v="1630"/>
      <x v="5"/>
      <x v="95"/>
      <x v="1414"/>
      <x v="1101"/>
    </i>
    <i r="2">
      <x v="3271"/>
      <x v="1524"/>
      <x v="1415"/>
      <x v="1101"/>
    </i>
    <i r="1">
      <x v="1634"/>
      <x v="4367"/>
      <x v="1789"/>
      <x v="1419"/>
      <x v="1101"/>
    </i>
    <i r="1">
      <x v="1637"/>
      <x v="307"/>
      <x v="604"/>
      <x v="1421"/>
      <x v="1101"/>
    </i>
    <i r="2">
      <x v="308"/>
      <x v="605"/>
      <x v="1422"/>
      <x v="1101"/>
    </i>
    <i r="2">
      <x v="309"/>
      <x v="606"/>
      <x v="1423"/>
      <x v="1101"/>
    </i>
    <i r="1">
      <x v="1648"/>
      <x v="4496"/>
      <x v="1282"/>
      <x v="1431"/>
      <x v="1101"/>
    </i>
    <i r="1">
      <x v="1652"/>
      <x v="1178"/>
      <x v="720"/>
      <x v="1437"/>
      <x v="1101"/>
    </i>
    <i r="2">
      <x v="3028"/>
      <x v="1336"/>
      <x v="1438"/>
      <x v="1101"/>
    </i>
    <i r="2">
      <x v="3714"/>
      <x v="1558"/>
      <x v="1439"/>
      <x v="1101"/>
    </i>
    <i r="2">
      <x v="4041"/>
      <x v="1620"/>
      <x v="1440"/>
      <x v="1101"/>
    </i>
    <i r="2">
      <x v="5343"/>
      <x v="2244"/>
      <x v="1441"/>
      <x v="1101"/>
    </i>
    <i r="1">
      <x v="1658"/>
      <x v="2318"/>
      <x v="1072"/>
      <x v="1446"/>
      <x v="1101"/>
    </i>
    <i r="1">
      <x v="1664"/>
      <x v="226"/>
      <x v="590"/>
      <x v="1450"/>
      <x v="1101"/>
    </i>
    <i r="2">
      <x v="2219"/>
      <x v="710"/>
      <x v="1451"/>
      <x v="1101"/>
    </i>
    <i r="2">
      <x v="3254"/>
      <x v="1476"/>
      <x v="1448"/>
      <x v="1101"/>
    </i>
    <i r="1">
      <x v="1668"/>
      <x v="5521"/>
      <x v="2308"/>
      <x v="1456"/>
      <x v="1101"/>
    </i>
    <i r="1">
      <x v="1672"/>
      <x v="2580"/>
      <x v="1157"/>
      <x v="1460"/>
      <x v="1101"/>
    </i>
    <i r="1">
      <x v="1673"/>
      <x v="334"/>
      <x v="642"/>
      <x v="1461"/>
      <x v="1101"/>
    </i>
    <i r="2">
      <x v="335"/>
      <x v="641"/>
      <x v="1462"/>
      <x v="1101"/>
    </i>
    <i r="2">
      <x v="337"/>
      <x v="645"/>
      <x v="1463"/>
      <x v="1101"/>
    </i>
    <i r="2">
      <x v="2016"/>
      <x v="960"/>
      <x v="1464"/>
      <x v="1101"/>
    </i>
    <i r="2">
      <x v="5231"/>
      <x v="1487"/>
      <x v="1465"/>
      <x v="1101"/>
    </i>
    <i r="1">
      <x v="1674"/>
      <x v="4840"/>
      <x v="2162"/>
      <x v="1466"/>
      <x v="1101"/>
    </i>
    <i r="1">
      <x v="1679"/>
      <x v="2866"/>
      <x v="1213"/>
      <x v="1469"/>
      <x v="1101"/>
    </i>
    <i r="2">
      <x v="4003"/>
      <x v="1588"/>
      <x v="1470"/>
      <x v="1101"/>
    </i>
    <i r="2">
      <x v="4135"/>
      <x v="1647"/>
      <x v="1471"/>
      <x v="1101"/>
    </i>
    <i r="2">
      <x v="4204"/>
      <x v="1663"/>
      <x v="1472"/>
      <x v="1101"/>
    </i>
    <i r="2">
      <x v="4581"/>
      <x v="2083"/>
      <x v="1473"/>
      <x v="1101"/>
    </i>
    <i r="1">
      <x v="1684"/>
      <x v="11"/>
      <x v="118"/>
      <x v="1476"/>
      <x v="1101"/>
    </i>
    <i r="2">
      <x v="2020"/>
      <x v="964"/>
      <x v="1477"/>
      <x v="1101"/>
    </i>
    <i r="1">
      <x v="1693"/>
      <x v="12"/>
      <x v="116"/>
      <x v="1488"/>
      <x v="1101"/>
    </i>
    <i r="2">
      <x v="2021"/>
      <x v="962"/>
      <x v="1489"/>
      <x v="1101"/>
    </i>
    <i r="2">
      <x v="3706"/>
      <x v="1549"/>
      <x v="1490"/>
      <x v="1101"/>
    </i>
    <i r="2">
      <x v="4010"/>
      <x v="1580"/>
      <x v="1491"/>
      <x v="1101"/>
    </i>
    <i r="2">
      <x v="5232"/>
      <x v="1483"/>
      <x v="1492"/>
      <x v="1101"/>
    </i>
    <i r="1">
      <x v="1700"/>
      <x v="2307"/>
      <x v="1063"/>
      <x v="1495"/>
      <x v="1101"/>
    </i>
    <i r="1">
      <x v="1705"/>
      <x v="213"/>
      <x v="577"/>
      <x v="1497"/>
      <x v="1101"/>
    </i>
    <i r="2">
      <x v="2205"/>
      <x v="711"/>
      <x v="1498"/>
      <x v="1101"/>
    </i>
    <i r="2">
      <x v="3501"/>
      <x v="1505"/>
      <x v="1499"/>
      <x v="1101"/>
    </i>
    <i r="2">
      <x v="4586"/>
      <x v="2087"/>
      <x v="1500"/>
      <x v="1101"/>
    </i>
    <i r="2">
      <x v="4843"/>
      <x v="2164"/>
      <x v="1501"/>
      <x v="1101"/>
    </i>
    <i r="1">
      <x v="1707"/>
      <x v="2017"/>
      <x v="985"/>
      <x v="1503"/>
      <x v="1101"/>
    </i>
    <i r="2">
      <x v="2744"/>
      <x v="1179"/>
      <x v="1504"/>
      <x v="1101"/>
    </i>
    <i r="1">
      <x v="1708"/>
      <x v="2391"/>
      <x v="1107"/>
      <x v="1505"/>
      <x v="1101"/>
    </i>
    <i r="1">
      <x v="1709"/>
      <x v="1375"/>
      <x v="782"/>
      <x v="1506"/>
      <x v="1101"/>
    </i>
    <i r="1">
      <x v="1710"/>
      <x v="314"/>
      <x v="598"/>
      <x v="1507"/>
      <x v="1101"/>
    </i>
    <i r="1">
      <x v="1711"/>
      <x v="2311"/>
      <x v="1087"/>
      <x v="1508"/>
      <x v="1101"/>
    </i>
    <i r="1">
      <x v="1712"/>
      <x v="1674"/>
      <x v="904"/>
      <x v="1510"/>
      <x v="1101"/>
    </i>
    <i r="1">
      <x v="1713"/>
      <x v="1995"/>
      <x v="955"/>
      <x v="1511"/>
      <x v="1101"/>
    </i>
    <i r="1">
      <x v="1714"/>
      <x v="4033"/>
      <x v="1578"/>
      <x v="1512"/>
      <x v="1101"/>
    </i>
    <i r="1">
      <x v="1717"/>
      <x v="4368"/>
      <x v="1790"/>
      <x v="1514"/>
      <x v="1101"/>
    </i>
    <i r="1">
      <x v="1718"/>
      <x v="2978"/>
      <x v="1256"/>
      <x v="1515"/>
      <x v="1101"/>
    </i>
    <i r="1">
      <x v="1719"/>
      <x v="4495"/>
      <x v="1281"/>
      <x v="1516"/>
      <x v="1101"/>
    </i>
    <i r="1">
      <x v="1745"/>
      <x v="1186"/>
      <x v="729"/>
      <x v="1536"/>
      <x v="1101"/>
    </i>
    <i r="1">
      <x v="1774"/>
      <x v="4014"/>
      <x v="1595"/>
      <x v="1553"/>
      <x v="1101"/>
    </i>
    <i r="1">
      <x v="1778"/>
      <x v="3016"/>
      <x v="1323"/>
      <x v="1555"/>
      <x v="1101"/>
    </i>
    <i r="1">
      <x v="1797"/>
      <x v="2745"/>
      <x v="1180"/>
      <x v="1572"/>
      <x v="1101"/>
    </i>
    <i r="1">
      <x v="1806"/>
      <x v="316"/>
      <x v="613"/>
      <x v="1577"/>
      <x v="1101"/>
    </i>
    <i r="2">
      <x v="1378"/>
      <x v="785"/>
      <x v="1578"/>
      <x v="1101"/>
    </i>
    <i r="2">
      <x v="3246"/>
      <x v="1468"/>
      <x v="1579"/>
      <x v="1101"/>
    </i>
    <i r="1">
      <x v="1807"/>
      <x v="2313"/>
      <x v="1088"/>
      <x v="1581"/>
      <x v="1101"/>
    </i>
    <i r="1">
      <x v="1816"/>
      <x v="221"/>
      <x v="585"/>
      <x v="1585"/>
      <x v="1101"/>
    </i>
    <i r="2">
      <x v="2213"/>
      <x v="704"/>
      <x v="1586"/>
      <x v="1101"/>
    </i>
    <i r="2">
      <x v="2230"/>
      <x v="1015"/>
      <x v="1587"/>
      <x v="1101"/>
    </i>
    <i r="2">
      <x v="2500"/>
      <x v="1130"/>
      <x v="1588"/>
      <x v="1101"/>
    </i>
    <i r="1">
      <x v="1817"/>
      <x v="4763"/>
      <x v="2062"/>
      <x v="1589"/>
      <x v="1101"/>
    </i>
    <i r="1">
      <x v="1819"/>
      <x v="2982"/>
      <x v="1260"/>
      <x v="1592"/>
      <x v="1101"/>
    </i>
    <i r="2">
      <x v="3507"/>
      <x v="1511"/>
      <x v="1593"/>
      <x v="1101"/>
    </i>
    <i r="2">
      <x v="3614"/>
      <x v="1708"/>
      <x v="1594"/>
      <x v="1101"/>
    </i>
    <i r="2">
      <x v="4036"/>
      <x v="1615"/>
      <x v="1595"/>
      <x v="1101"/>
    </i>
    <i r="2">
      <x v="4145"/>
      <x v="1656"/>
      <x v="1596"/>
      <x v="1101"/>
    </i>
    <i r="2">
      <x v="4494"/>
      <x v="1280"/>
      <x v="1597"/>
      <x v="1101"/>
    </i>
    <i r="1">
      <x v="1820"/>
      <x v="4373"/>
      <x v="1795"/>
      <x v="1600"/>
      <x v="1101"/>
    </i>
    <i r="2">
      <x v="4592"/>
      <x v="2093"/>
      <x v="1601"/>
      <x v="1101"/>
    </i>
    <i r="2">
      <x v="4847"/>
      <x v="2168"/>
      <x v="1602"/>
      <x v="1101"/>
    </i>
    <i r="1">
      <x v="1823"/>
      <x v="2581"/>
      <x v="1158"/>
      <x v="1603"/>
      <x v="1101"/>
    </i>
    <i r="1">
      <x v="1836"/>
      <x v="4375"/>
      <x v="1797"/>
      <x v="1608"/>
      <x v="1101"/>
    </i>
    <i r="1">
      <x v="1838"/>
      <x v="1179"/>
      <x v="721"/>
      <x v="1610"/>
      <x v="1101"/>
    </i>
    <i r="2">
      <x v="1999"/>
      <x v="936"/>
      <x v="1611"/>
      <x v="1101"/>
    </i>
    <i r="1">
      <x v="1839"/>
      <x v="2232"/>
      <x v="1017"/>
      <x v="1612"/>
      <x v="1101"/>
    </i>
    <i r="1">
      <x v="1846"/>
      <x v="4385"/>
      <x v="1806"/>
      <x v="1615"/>
      <x v="1101"/>
    </i>
    <i r="2">
      <x v="5414"/>
      <x v="2293"/>
      <x v="1616"/>
      <x v="1101"/>
    </i>
    <i r="1">
      <x v="1852"/>
      <x v="4046"/>
      <x v="1625"/>
      <x v="1619"/>
      <x v="1101"/>
    </i>
    <i r="1">
      <x v="1854"/>
      <x v="144"/>
      <x v="536"/>
      <x v="1622"/>
      <x v="1101"/>
    </i>
    <i r="1">
      <x v="1858"/>
      <x v="5240"/>
      <x v="1494"/>
      <x v="3356"/>
      <x v="1101"/>
    </i>
    <i r="1">
      <x v="1869"/>
      <x v="2302"/>
      <x v="1060"/>
      <x v="1628"/>
      <x v="1101"/>
    </i>
    <i r="2">
      <x v="4837"/>
      <x v="2159"/>
      <x v="1629"/>
      <x v="1101"/>
    </i>
    <i r="1">
      <x v="1870"/>
      <x v="4"/>
      <x v="124"/>
      <x v="1630"/>
      <x v="1101"/>
    </i>
    <i r="2">
      <x v="2582"/>
      <x v="1159"/>
      <x v="3355"/>
      <x v="1101"/>
    </i>
    <i r="1">
      <x v="1871"/>
      <x v="2729"/>
      <x v="1167"/>
      <x v="1631"/>
      <x v="1101"/>
    </i>
    <i r="1">
      <x v="1872"/>
      <x v="10"/>
      <x v="117"/>
      <x v="1632"/>
      <x v="1101"/>
    </i>
    <i r="2">
      <x v="2019"/>
      <x v="963"/>
      <x v="1633"/>
      <x v="1101"/>
    </i>
    <i r="1">
      <x v="1873"/>
      <x v="2015"/>
      <x v="959"/>
      <x v="1636"/>
      <x v="1101"/>
    </i>
    <i r="1">
      <x v="1880"/>
      <x v="3233"/>
      <x v="1457"/>
      <x v="1639"/>
      <x v="1101"/>
    </i>
    <i r="1">
      <x v="1908"/>
      <x v="4362"/>
      <x v="1784"/>
      <x v="1655"/>
      <x v="1101"/>
    </i>
    <i r="1">
      <x v="1912"/>
      <x v="1370"/>
      <x v="778"/>
      <x v="1658"/>
      <x v="1101"/>
    </i>
    <i r="1">
      <x v="1915"/>
      <x v="2743"/>
      <x v="1177"/>
      <x v="1660"/>
      <x v="1101"/>
    </i>
    <i r="1">
      <x v="1916"/>
      <x v="2309"/>
      <x v="1065"/>
      <x v="1662"/>
      <x v="1101"/>
    </i>
    <i r="1">
      <x v="1918"/>
      <x v="4019"/>
      <x v="1599"/>
      <x v="1663"/>
      <x v="1101"/>
    </i>
    <i r="1">
      <x v="1920"/>
      <x v="3239"/>
      <x v="1461"/>
      <x v="1664"/>
      <x v="1101"/>
    </i>
    <i r="1">
      <x v="1928"/>
      <x v="5517"/>
      <x v="2304"/>
      <x v="1668"/>
      <x v="1101"/>
    </i>
    <i r="1">
      <x v="1929"/>
      <x v="1997"/>
      <x v="934"/>
      <x v="1669"/>
      <x v="1101"/>
    </i>
    <i r="1">
      <x v="1933"/>
      <x v="4027"/>
      <x v="1607"/>
      <x v="1672"/>
      <x v="1101"/>
    </i>
    <i r="1">
      <x v="1944"/>
      <x v="4039"/>
      <x v="1618"/>
      <x v="1676"/>
      <x v="1101"/>
    </i>
    <i r="1">
      <x v="1945"/>
      <x v="3251"/>
      <x v="1473"/>
      <x v="1677"/>
      <x v="1101"/>
    </i>
    <i r="1">
      <x v="1946"/>
      <x v="323"/>
      <x v="607"/>
      <x v="1678"/>
      <x v="1101"/>
    </i>
    <i r="1">
      <x v="1948"/>
      <x v="2762"/>
      <x v="1197"/>
      <x v="1679"/>
      <x v="1101"/>
    </i>
    <i r="1">
      <x v="1950"/>
      <x v="1387"/>
      <x v="794"/>
      <x v="1680"/>
      <x v="1101"/>
    </i>
    <i r="1">
      <x v="1951"/>
      <x v="225"/>
      <x v="589"/>
      <x v="1681"/>
      <x v="1101"/>
    </i>
    <i r="2">
      <x v="4384"/>
      <x v="1805"/>
      <x v="1682"/>
      <x v="1101"/>
    </i>
    <i r="1">
      <x v="1954"/>
      <x v="2218"/>
      <x v="709"/>
      <x v="1683"/>
      <x v="1101"/>
    </i>
    <i r="2">
      <x v="2233"/>
      <x v="1018"/>
      <x v="1684"/>
      <x v="1101"/>
    </i>
    <i r="2">
      <x v="2504"/>
      <x v="1134"/>
      <x v="1685"/>
      <x v="1101"/>
    </i>
    <i r="2">
      <x v="2880"/>
      <x v="1226"/>
      <x v="1686"/>
      <x v="1101"/>
    </i>
    <i r="1">
      <x v="1956"/>
      <x v="4849"/>
      <x v="2170"/>
      <x v="1687"/>
      <x v="1101"/>
    </i>
    <i r="1">
      <x v="1957"/>
      <x v="3511"/>
      <x v="1515"/>
      <x v="1688"/>
      <x v="1101"/>
    </i>
    <i r="2">
      <x v="4148"/>
      <x v="1659"/>
      <x v="1689"/>
      <x v="1101"/>
    </i>
    <i r="2">
      <x v="4595"/>
      <x v="2095"/>
      <x v="1690"/>
      <x v="1101"/>
    </i>
    <i r="1">
      <x v="1958"/>
      <x v="2986"/>
      <x v="1264"/>
      <x v="1691"/>
      <x v="1101"/>
    </i>
    <i r="2">
      <x v="3616"/>
      <x v="1710"/>
      <x v="1692"/>
      <x v="1101"/>
    </i>
    <i r="1">
      <x v="1960"/>
      <x v="2320"/>
      <x v="1074"/>
      <x v="1693"/>
      <x v="1101"/>
    </i>
    <i r="1">
      <x v="1968"/>
      <x v="2769"/>
      <x v="1204"/>
      <x v="1697"/>
      <x v="1101"/>
    </i>
    <i r="1">
      <x v="1969"/>
      <x v="4050"/>
      <x v="1629"/>
      <x v="1698"/>
      <x v="1101"/>
    </i>
    <i r="1">
      <x v="1975"/>
      <x v="4354"/>
      <x v="1779"/>
      <x v="1700"/>
      <x v="1101"/>
    </i>
    <i r="1">
      <x v="1978"/>
      <x v="2730"/>
      <x v="1168"/>
      <x v="1702"/>
      <x v="1101"/>
    </i>
    <i r="2">
      <x v="3999"/>
      <x v="1582"/>
      <x v="1703"/>
      <x v="1101"/>
    </i>
    <i r="1">
      <x v="1979"/>
      <x v="2965"/>
      <x v="1248"/>
      <x v="1704"/>
      <x v="1101"/>
    </i>
    <i r="1">
      <x v="1980"/>
      <x v="4484"/>
      <x v="1270"/>
      <x v="1705"/>
      <x v="1101"/>
    </i>
    <i r="1">
      <x v="1982"/>
      <x v="3231"/>
      <x v="1455"/>
      <x v="1707"/>
      <x v="1101"/>
    </i>
    <i r="1">
      <x v="1983"/>
      <x v="4582"/>
      <x v="2084"/>
      <x v="1708"/>
      <x v="1101"/>
    </i>
    <i r="2">
      <x v="5333"/>
      <x v="2235"/>
      <x v="1709"/>
      <x v="1101"/>
    </i>
    <i r="1">
      <x v="1984"/>
      <x v="210"/>
      <x v="576"/>
      <x v="1710"/>
      <x v="1101"/>
    </i>
    <i r="2">
      <x v="1366"/>
      <x v="775"/>
      <x v="1711"/>
      <x v="1101"/>
    </i>
    <i r="2">
      <x v="2202"/>
      <x v="697"/>
      <x v="1712"/>
      <x v="1101"/>
    </i>
    <i r="2">
      <x v="2303"/>
      <x v="1061"/>
      <x v="1713"/>
      <x v="1101"/>
    </i>
    <i r="2">
      <x v="4839"/>
      <x v="2161"/>
      <x v="1714"/>
      <x v="1101"/>
    </i>
    <i r="1">
      <x v="1985"/>
      <x v="1996"/>
      <x v="933"/>
      <x v="1715"/>
      <x v="1101"/>
    </i>
    <i r="2">
      <x v="2222"/>
      <x v="1008"/>
      <x v="1716"/>
      <x v="1101"/>
    </i>
    <i r="2">
      <x v="3496"/>
      <x v="1501"/>
      <x v="1717"/>
      <x v="1101"/>
    </i>
    <i r="2">
      <x v="4205"/>
      <x v="1664"/>
      <x v="1718"/>
      <x v="1101"/>
    </i>
    <i r="2">
      <x v="4753"/>
      <x v="2053"/>
      <x v="1719"/>
      <x v="1101"/>
    </i>
    <i r="1">
      <x v="1986"/>
      <x v="2388"/>
      <x v="1104"/>
      <x v="1720"/>
      <x v="1101"/>
    </i>
    <i r="1">
      <x v="1987"/>
      <x v="2583"/>
      <x v="1160"/>
      <x v="1721"/>
      <x v="1101"/>
    </i>
    <i r="1">
      <x v="1988"/>
      <x v="4011"/>
      <x v="1592"/>
      <x v="1722"/>
      <x v="1101"/>
    </i>
    <i r="1">
      <x v="1989"/>
      <x v="2735"/>
      <x v="1173"/>
      <x v="1723"/>
      <x v="1101"/>
    </i>
    <i r="1">
      <x v="1990"/>
      <x v="3232"/>
      <x v="1456"/>
      <x v="1724"/>
      <x v="1101"/>
    </i>
    <i r="1">
      <x v="1991"/>
      <x v="1367"/>
      <x v="776"/>
      <x v="1725"/>
      <x v="1101"/>
    </i>
    <i r="2">
      <x v="2968"/>
      <x v="1251"/>
      <x v="1726"/>
      <x v="1101"/>
    </i>
    <i r="2">
      <x v="4483"/>
      <x v="1271"/>
      <x v="1727"/>
      <x v="1101"/>
    </i>
    <i r="1">
      <x v="1992"/>
      <x v="4357"/>
      <x v="1781"/>
      <x v="1728"/>
      <x v="1101"/>
    </i>
    <i r="2">
      <x v="4841"/>
      <x v="2163"/>
      <x v="1729"/>
      <x v="1101"/>
    </i>
    <i r="1">
      <x v="1993"/>
      <x v="2868"/>
      <x v="1215"/>
      <x v="1730"/>
      <x v="1101"/>
    </i>
    <i r="2">
      <x v="3497"/>
      <x v="1502"/>
      <x v="1731"/>
      <x v="1101"/>
    </i>
    <i r="1">
      <x v="2023"/>
      <x v="1173"/>
      <x v="716"/>
      <x v="1752"/>
      <x v="1101"/>
    </i>
    <i r="2">
      <x v="1392"/>
      <x v="821"/>
      <x v="1753"/>
      <x v="1101"/>
    </i>
    <i r="1">
      <x v="2026"/>
      <x v="3238"/>
      <x v="1460"/>
      <x v="1755"/>
      <x v="1101"/>
    </i>
    <i r="2">
      <x v="4020"/>
      <x v="1600"/>
      <x v="1756"/>
      <x v="1101"/>
    </i>
    <i r="1">
      <x v="2028"/>
      <x v="2746"/>
      <x v="1181"/>
      <x v="1758"/>
      <x v="1101"/>
    </i>
    <i r="1">
      <x v="2030"/>
      <x v="1374"/>
      <x v="674"/>
      <x v="1760"/>
      <x v="1101"/>
    </i>
    <i r="1">
      <x v="2031"/>
      <x v="2976"/>
      <x v="1268"/>
      <x v="1761"/>
      <x v="1101"/>
    </i>
    <i r="1">
      <x v="2033"/>
      <x v="214"/>
      <x v="578"/>
      <x v="1762"/>
      <x v="1101"/>
    </i>
    <i r="2">
      <x v="2207"/>
      <x v="1030"/>
      <x v="1763"/>
      <x v="1101"/>
    </i>
    <i r="2">
      <x v="2226"/>
      <x v="1011"/>
      <x v="1764"/>
      <x v="1101"/>
    </i>
    <i r="2">
      <x v="2390"/>
      <x v="1106"/>
      <x v="1765"/>
      <x v="1101"/>
    </i>
    <i r="2">
      <x v="2495"/>
      <x v="1125"/>
      <x v="1766"/>
      <x v="1101"/>
    </i>
    <i r="2">
      <x v="3503"/>
      <x v="1507"/>
      <x v="1767"/>
      <x v="1101"/>
    </i>
    <i r="2">
      <x v="3610"/>
      <x v="1704"/>
      <x v="1768"/>
      <x v="1101"/>
    </i>
    <i r="2">
      <x v="4488"/>
      <x v="1274"/>
      <x v="1769"/>
      <x v="1101"/>
    </i>
    <i r="1">
      <x v="2037"/>
      <x v="2314"/>
      <x v="1068"/>
      <x v="1771"/>
      <x v="1101"/>
    </i>
    <i r="2">
      <x v="4369"/>
      <x v="1791"/>
      <x v="1772"/>
      <x v="1101"/>
    </i>
    <i r="2">
      <x v="4588"/>
      <x v="2089"/>
      <x v="1773"/>
      <x v="1101"/>
    </i>
    <i r="2">
      <x v="4761"/>
      <x v="2060"/>
      <x v="1774"/>
      <x v="1101"/>
    </i>
    <i r="1">
      <x v="2040"/>
      <x v="1998"/>
      <x v="935"/>
      <x v="1776"/>
      <x v="1101"/>
    </i>
    <i r="2">
      <x v="2875"/>
      <x v="1221"/>
      <x v="1777"/>
      <x v="1101"/>
    </i>
    <i r="2">
      <x v="4142"/>
      <x v="1653"/>
      <x v="1778"/>
      <x v="1101"/>
    </i>
    <i r="2">
      <x v="4209"/>
      <x v="1667"/>
      <x v="1779"/>
      <x v="1101"/>
    </i>
    <i r="2">
      <x v="4845"/>
      <x v="2166"/>
      <x v="1780"/>
      <x v="1101"/>
    </i>
    <i r="1">
      <x v="2047"/>
      <x v="310"/>
      <x v="608"/>
      <x v="1786"/>
      <x v="1101"/>
    </i>
    <i r="1">
      <x v="2050"/>
      <x v="1678"/>
      <x v="913"/>
      <x v="1789"/>
      <x v="1101"/>
    </i>
    <i r="1">
      <x v="2052"/>
      <x v="2757"/>
      <x v="1192"/>
      <x v="1790"/>
      <x v="1101"/>
    </i>
    <i r="1">
      <x v="2054"/>
      <x v="4037"/>
      <x v="1616"/>
      <x v="1792"/>
      <x v="1101"/>
    </i>
    <i r="1">
      <x v="2055"/>
      <x v="4377"/>
      <x v="1811"/>
      <x v="1793"/>
      <x v="1101"/>
    </i>
    <i r="1">
      <x v="2063"/>
      <x v="342"/>
      <x v="649"/>
      <x v="1797"/>
      <x v="1101"/>
    </i>
    <i r="2">
      <x v="1180"/>
      <x v="722"/>
      <x v="1798"/>
      <x v="1101"/>
    </i>
    <i r="1">
      <x v="2107"/>
      <x/>
      <x v="2500"/>
      <x v="3584"/>
      <x v="1101"/>
    </i>
    <i>
      <x v="3"/>
      <x/>
      <x v="2790"/>
      <x v="1821"/>
      <x v="3354"/>
      <x v="1101"/>
    </i>
    <i r="1">
      <x v="1"/>
      <x v="2109"/>
      <x v="1821"/>
      <x v="3354"/>
      <x v="1101"/>
    </i>
    <i r="2">
      <x v="2397"/>
      <x v="1821"/>
      <x v="3354"/>
      <x v="1101"/>
    </i>
    <i r="2">
      <x v="2584"/>
      <x v="1821"/>
      <x v="3354"/>
      <x v="1101"/>
    </i>
    <i r="2">
      <x v="2774"/>
      <x v="1821"/>
      <x v="3354"/>
      <x v="1101"/>
    </i>
    <i r="2">
      <x v="3718"/>
      <x v="1821"/>
      <x v="3354"/>
      <x v="1101"/>
    </i>
    <i r="2">
      <x v="3825"/>
      <x v="1821"/>
      <x v="3354"/>
      <x v="1101"/>
    </i>
    <i r="2">
      <x v="5241"/>
      <x v="1821"/>
      <x v="3354"/>
      <x v="1101"/>
    </i>
    <i r="2">
      <x v="5417"/>
      <x v="1821"/>
      <x v="3354"/>
      <x v="1101"/>
    </i>
    <i r="1">
      <x v="2"/>
      <x v="1107"/>
      <x v="1821"/>
      <x v="3354"/>
      <x v="1101"/>
    </i>
    <i r="1">
      <x v="3"/>
      <x v="5435"/>
      <x v="1821"/>
      <x v="3354"/>
      <x v="1101"/>
    </i>
    <i r="1">
      <x v="4"/>
      <x v="228"/>
      <x v="1821"/>
      <x v="3354"/>
      <x v="1101"/>
    </i>
    <i r="2">
      <x v="1560"/>
      <x v="1821"/>
      <x v="3354"/>
      <x v="1101"/>
    </i>
    <i r="2">
      <x v="2616"/>
      <x v="1821"/>
      <x v="3354"/>
      <x v="1101"/>
    </i>
    <i r="2">
      <x v="3735"/>
      <x v="1821"/>
      <x v="3354"/>
      <x v="1101"/>
    </i>
    <i r="2">
      <x v="3864"/>
      <x v="1821"/>
      <x v="3354"/>
      <x v="1101"/>
    </i>
    <i r="2">
      <x v="5257"/>
      <x v="1821"/>
      <x v="3354"/>
      <x v="1101"/>
    </i>
    <i r="1">
      <x v="5"/>
      <x v="243"/>
      <x v="1821"/>
      <x v="3354"/>
      <x v="1101"/>
    </i>
    <i r="2">
      <x v="1119"/>
      <x v="1821"/>
      <x v="3354"/>
      <x v="1101"/>
    </i>
    <i r="2">
      <x v="1284"/>
      <x v="1821"/>
      <x v="3354"/>
      <x v="1101"/>
    </i>
    <i r="2">
      <x v="1583"/>
      <x v="1821"/>
      <x v="3354"/>
      <x v="1101"/>
    </i>
    <i r="2">
      <x v="2128"/>
      <x v="1821"/>
      <x v="3354"/>
      <x v="1101"/>
    </i>
    <i r="2">
      <x v="2323"/>
      <x v="1821"/>
      <x v="3354"/>
      <x v="1101"/>
    </i>
    <i r="2">
      <x v="2414"/>
      <x v="1821"/>
      <x v="3354"/>
      <x v="1101"/>
    </i>
    <i r="2">
      <x v="2627"/>
      <x v="1821"/>
      <x v="3354"/>
      <x v="1101"/>
    </i>
    <i r="2">
      <x v="3746"/>
      <x v="1821"/>
      <x v="3354"/>
      <x v="1101"/>
    </i>
    <i r="2">
      <x v="3875"/>
      <x v="1821"/>
      <x v="3354"/>
      <x v="1101"/>
    </i>
    <i r="2">
      <x v="5268"/>
      <x v="1821"/>
      <x v="3354"/>
      <x v="1101"/>
    </i>
    <i r="2">
      <x v="5446"/>
      <x v="1821"/>
      <x v="3354"/>
      <x v="1101"/>
    </i>
    <i r="1">
      <x v="6"/>
      <x v="2801"/>
      <x v="1821"/>
      <x v="3354"/>
      <x v="1101"/>
    </i>
    <i r="1">
      <x v="7"/>
      <x v="254"/>
      <x v="1821"/>
      <x v="3354"/>
      <x v="1101"/>
    </i>
    <i r="2">
      <x v="1130"/>
      <x v="1821"/>
      <x v="3354"/>
      <x v="1101"/>
    </i>
    <i r="2">
      <x v="1300"/>
      <x v="1821"/>
      <x v="3354"/>
      <x v="1101"/>
    </i>
    <i r="2">
      <x v="1594"/>
      <x v="1821"/>
      <x v="3354"/>
      <x v="1101"/>
    </i>
    <i r="2">
      <x v="2139"/>
      <x v="1821"/>
      <x v="3354"/>
      <x v="1101"/>
    </i>
    <i r="2">
      <x v="2335"/>
      <x v="1821"/>
      <x v="3354"/>
      <x v="1101"/>
    </i>
    <i r="2">
      <x v="2425"/>
      <x v="1821"/>
      <x v="3354"/>
      <x v="1101"/>
    </i>
    <i r="2">
      <x v="2638"/>
      <x v="1821"/>
      <x v="3354"/>
      <x v="1101"/>
    </i>
    <i r="2">
      <x v="3757"/>
      <x v="1821"/>
      <x v="3354"/>
      <x v="1101"/>
    </i>
    <i r="2">
      <x v="3886"/>
      <x v="1821"/>
      <x v="3354"/>
      <x v="1101"/>
    </i>
    <i r="2">
      <x v="5279"/>
      <x v="1821"/>
      <x v="3354"/>
      <x v="1101"/>
    </i>
    <i r="2">
      <x v="5457"/>
      <x v="1821"/>
      <x v="3354"/>
      <x v="1101"/>
    </i>
    <i r="1">
      <x v="8"/>
      <x v="2897"/>
      <x v="1821"/>
      <x v="3354"/>
      <x v="1101"/>
    </i>
    <i r="1">
      <x v="9"/>
      <x v="2812"/>
      <x v="1821"/>
      <x v="3354"/>
      <x v="1101"/>
    </i>
    <i r="1">
      <x v="10"/>
      <x v="1141"/>
      <x v="1821"/>
      <x v="3354"/>
      <x v="1101"/>
    </i>
    <i r="2">
      <x v="1605"/>
      <x v="1821"/>
      <x v="3354"/>
      <x v="1101"/>
    </i>
    <i r="2">
      <x v="2649"/>
      <x v="1821"/>
      <x v="3354"/>
      <x v="1101"/>
    </i>
    <i r="2">
      <x v="2823"/>
      <x v="1821"/>
      <x v="3354"/>
      <x v="1101"/>
    </i>
    <i r="2">
      <x v="2908"/>
      <x v="1821"/>
      <x v="3354"/>
      <x v="1101"/>
    </i>
    <i r="2">
      <x v="3897"/>
      <x v="1821"/>
      <x v="3354"/>
      <x v="1101"/>
    </i>
    <i r="1">
      <x v="11"/>
      <x v="3768"/>
      <x v="1821"/>
      <x v="3354"/>
      <x v="1101"/>
    </i>
    <i r="1">
      <x v="12"/>
      <x v="265"/>
      <x v="1821"/>
      <x v="3354"/>
      <x v="1101"/>
    </i>
    <i r="2">
      <x v="1148"/>
      <x v="1821"/>
      <x v="3354"/>
      <x v="1101"/>
    </i>
    <i r="2">
      <x v="1311"/>
      <x v="1821"/>
      <x v="3354"/>
      <x v="1101"/>
    </i>
    <i r="2">
      <x v="1616"/>
      <x v="1821"/>
      <x v="3354"/>
      <x v="1101"/>
    </i>
    <i r="2">
      <x v="2150"/>
      <x v="1821"/>
      <x v="3354"/>
      <x v="1101"/>
    </i>
    <i r="2">
      <x v="2346"/>
      <x v="1821"/>
      <x v="3354"/>
      <x v="1101"/>
    </i>
    <i r="2">
      <x v="2436"/>
      <x v="1821"/>
      <x v="3354"/>
      <x v="1101"/>
    </i>
    <i r="2">
      <x v="2660"/>
      <x v="1821"/>
      <x v="3354"/>
      <x v="1101"/>
    </i>
    <i r="2">
      <x v="2830"/>
      <x v="1821"/>
      <x v="3354"/>
      <x v="1101"/>
    </i>
    <i r="2">
      <x v="2919"/>
      <x v="1821"/>
      <x v="3354"/>
      <x v="1101"/>
    </i>
    <i r="2">
      <x v="3908"/>
      <x v="1821"/>
      <x v="3354"/>
      <x v="1101"/>
    </i>
    <i r="2">
      <x v="5290"/>
      <x v="1821"/>
      <x v="3354"/>
      <x v="1101"/>
    </i>
    <i r="2">
      <x v="5468"/>
      <x v="1821"/>
      <x v="3354"/>
      <x v="1101"/>
    </i>
    <i r="1">
      <x v="13"/>
      <x v="273"/>
      <x v="1821"/>
      <x v="3354"/>
      <x v="1101"/>
    </i>
    <i r="2">
      <x v="1149"/>
      <x v="1821"/>
      <x v="3354"/>
      <x v="1101"/>
    </i>
    <i r="2">
      <x v="1322"/>
      <x v="1821"/>
      <x v="3354"/>
      <x v="1101"/>
    </i>
    <i r="2">
      <x v="1627"/>
      <x v="1821"/>
      <x v="3354"/>
      <x v="1101"/>
    </i>
    <i r="2">
      <x v="2161"/>
      <x v="1821"/>
      <x v="3354"/>
      <x v="1101"/>
    </i>
    <i r="2">
      <x v="2357"/>
      <x v="1821"/>
      <x v="3354"/>
      <x v="1101"/>
    </i>
    <i r="2">
      <x v="2447"/>
      <x v="1821"/>
      <x v="3354"/>
      <x v="1101"/>
    </i>
    <i r="2">
      <x v="2666"/>
      <x v="1821"/>
      <x v="3354"/>
      <x v="1101"/>
    </i>
    <i r="2">
      <x v="2833"/>
      <x v="1821"/>
      <x v="3354"/>
      <x v="1101"/>
    </i>
    <i r="2">
      <x v="2930"/>
      <x v="1821"/>
      <x v="3354"/>
      <x v="1101"/>
    </i>
    <i r="2">
      <x v="3619"/>
      <x v="1821"/>
      <x v="3354"/>
      <x v="1101"/>
    </i>
    <i r="2">
      <x v="3778"/>
      <x v="1821"/>
      <x v="3354"/>
      <x v="1101"/>
    </i>
    <i r="2">
      <x v="3919"/>
      <x v="1821"/>
      <x v="3354"/>
      <x v="1101"/>
    </i>
    <i r="2">
      <x v="5298"/>
      <x v="1821"/>
      <x v="3354"/>
      <x v="1101"/>
    </i>
    <i r="2">
      <x v="5473"/>
      <x v="1821"/>
      <x v="3354"/>
      <x v="1101"/>
    </i>
    <i r="1">
      <x v="14"/>
      <x v="275"/>
      <x v="1821"/>
      <x v="3354"/>
      <x v="1101"/>
    </i>
    <i r="2">
      <x v="1152"/>
      <x v="1821"/>
      <x v="3354"/>
      <x v="1101"/>
    </i>
    <i r="2">
      <x v="1332"/>
      <x v="1821"/>
      <x v="3354"/>
      <x v="1101"/>
    </i>
    <i r="2">
      <x v="1633"/>
      <x v="1821"/>
      <x v="3354"/>
      <x v="1101"/>
    </i>
    <i r="2">
      <x v="2166"/>
      <x v="1821"/>
      <x v="3354"/>
      <x v="1101"/>
    </i>
    <i r="2">
      <x v="2362"/>
      <x v="1821"/>
      <x v="3354"/>
      <x v="1101"/>
    </i>
    <i r="2">
      <x v="2671"/>
      <x v="1821"/>
      <x v="3354"/>
      <x v="1101"/>
    </i>
    <i r="2">
      <x v="2835"/>
      <x v="1821"/>
      <x v="3354"/>
      <x v="1101"/>
    </i>
    <i r="2">
      <x v="2939"/>
      <x v="1821"/>
      <x v="3354"/>
      <x v="1101"/>
    </i>
    <i r="2">
      <x v="3634"/>
      <x v="1821"/>
      <x v="3354"/>
      <x v="1101"/>
    </i>
    <i r="2">
      <x v="3930"/>
      <x v="1821"/>
      <x v="3354"/>
      <x v="1101"/>
    </i>
    <i r="2">
      <x v="5302"/>
      <x v="1821"/>
      <x v="3354"/>
      <x v="1101"/>
    </i>
    <i r="2">
      <x v="5348"/>
      <x v="1821"/>
      <x v="3354"/>
      <x v="1101"/>
    </i>
    <i r="2">
      <x v="5360"/>
      <x v="1821"/>
      <x v="3354"/>
      <x v="1101"/>
    </i>
    <i r="2">
      <x v="5478"/>
      <x v="1821"/>
      <x v="3354"/>
      <x v="1101"/>
    </i>
    <i r="1">
      <x v="15"/>
      <x v="5482"/>
      <x v="1821"/>
      <x v="3354"/>
      <x v="1101"/>
    </i>
    <i r="1">
      <x v="16"/>
      <x v="2839"/>
      <x v="1821"/>
      <x v="3354"/>
      <x v="1101"/>
    </i>
    <i r="1">
      <x v="17"/>
      <x v="5371"/>
      <x v="1821"/>
      <x v="3354"/>
      <x v="1101"/>
    </i>
    <i r="1">
      <x v="18"/>
      <x v="2942"/>
      <x v="1821"/>
      <x v="3354"/>
      <x v="1101"/>
    </i>
    <i r="1">
      <x v="19"/>
      <x v="5304"/>
      <x v="1821"/>
      <x v="3354"/>
      <x v="1101"/>
    </i>
    <i r="1">
      <x v="20"/>
      <x v="3782"/>
      <x v="1821"/>
      <x v="3354"/>
      <x v="1101"/>
    </i>
    <i r="1">
      <x v="21"/>
      <x v="2455"/>
      <x v="1821"/>
      <x v="3354"/>
      <x v="1101"/>
    </i>
    <i r="2">
      <x v="3786"/>
      <x v="1821"/>
      <x v="3354"/>
      <x v="1101"/>
    </i>
    <i r="1">
      <x v="22"/>
      <x v="3789"/>
      <x v="1821"/>
      <x v="3354"/>
      <x v="1101"/>
    </i>
    <i r="1">
      <x v="23"/>
      <x v="278"/>
      <x v="1821"/>
      <x v="3354"/>
      <x v="1101"/>
    </i>
    <i r="2">
      <x v="1155"/>
      <x v="1821"/>
      <x v="3354"/>
      <x v="1101"/>
    </i>
    <i r="2">
      <x v="1336"/>
      <x v="1821"/>
      <x v="3354"/>
      <x v="1101"/>
    </i>
    <i r="2">
      <x v="1636"/>
      <x v="1821"/>
      <x v="3354"/>
      <x v="1101"/>
    </i>
    <i r="2">
      <x v="2170"/>
      <x v="1821"/>
      <x v="3354"/>
      <x v="1101"/>
    </i>
    <i r="2">
      <x v="2363"/>
      <x v="1821"/>
      <x v="3354"/>
      <x v="1101"/>
    </i>
    <i r="2">
      <x v="2460"/>
      <x v="1821"/>
      <x v="3354"/>
      <x v="1101"/>
    </i>
    <i r="2">
      <x v="2678"/>
      <x v="1821"/>
      <x v="3354"/>
      <x v="1101"/>
    </i>
    <i r="2">
      <x v="2775"/>
      <x v="1821"/>
      <x v="3354"/>
      <x v="1101"/>
    </i>
    <i r="2">
      <x v="2944"/>
      <x v="1821"/>
      <x v="3354"/>
      <x v="1101"/>
    </i>
    <i r="2">
      <x v="3535"/>
      <x v="1821"/>
      <x v="3354"/>
      <x v="1101"/>
    </i>
    <i r="2">
      <x v="3645"/>
      <x v="1821"/>
      <x v="3354"/>
      <x v="1101"/>
    </i>
    <i r="2">
      <x v="3937"/>
      <x v="1821"/>
      <x v="3354"/>
      <x v="1101"/>
    </i>
    <i r="2">
      <x v="5308"/>
      <x v="1821"/>
      <x v="3354"/>
      <x v="1101"/>
    </i>
    <i r="2">
      <x v="5382"/>
      <x v="1821"/>
      <x v="3354"/>
      <x v="1101"/>
    </i>
    <i r="2">
      <x v="5487"/>
      <x v="1821"/>
      <x v="3354"/>
      <x v="1101"/>
    </i>
    <i r="1">
      <x v="24"/>
      <x v="1640"/>
      <x v="1821"/>
      <x v="3354"/>
      <x v="1101"/>
    </i>
    <i r="2">
      <x v="3719"/>
      <x v="1821"/>
      <x v="3354"/>
      <x v="1101"/>
    </i>
    <i r="2">
      <x v="3826"/>
      <x v="1821"/>
      <x v="3354"/>
      <x v="1101"/>
    </i>
    <i r="1">
      <x v="25"/>
      <x v="4504"/>
      <x v="1821"/>
      <x v="3354"/>
      <x v="1101"/>
    </i>
    <i r="1">
      <x v="26"/>
      <x v="3656"/>
      <x v="1821"/>
      <x v="3354"/>
      <x v="1101"/>
    </i>
    <i r="1">
      <x v="27"/>
      <x v="281"/>
      <x v="1821"/>
      <x v="3354"/>
      <x v="1101"/>
    </i>
    <i r="2">
      <x v="1156"/>
      <x v="1821"/>
      <x v="3354"/>
      <x v="1101"/>
    </i>
    <i r="2">
      <x v="1340"/>
      <x v="1821"/>
      <x v="3354"/>
      <x v="1101"/>
    </i>
    <i r="2">
      <x v="1561"/>
      <x v="1821"/>
      <x v="3354"/>
      <x v="1101"/>
    </i>
    <i r="2">
      <x v="2174"/>
      <x v="1821"/>
      <x v="3354"/>
      <x v="1101"/>
    </i>
    <i r="2">
      <x v="2366"/>
      <x v="1821"/>
      <x v="3354"/>
      <x v="1101"/>
    </i>
    <i r="2">
      <x v="2462"/>
      <x v="1821"/>
      <x v="3354"/>
      <x v="1101"/>
    </i>
    <i r="2">
      <x v="2585"/>
      <x v="1821"/>
      <x v="3354"/>
      <x v="1101"/>
    </i>
    <i r="2">
      <x v="2776"/>
      <x v="1821"/>
      <x v="3354"/>
      <x v="1101"/>
    </i>
    <i r="2">
      <x v="2946"/>
      <x v="1821"/>
      <x v="3354"/>
      <x v="1101"/>
    </i>
    <i r="2">
      <x v="3551"/>
      <x v="1821"/>
      <x v="3354"/>
      <x v="1101"/>
    </i>
    <i r="2">
      <x v="3667"/>
      <x v="1821"/>
      <x v="3354"/>
      <x v="1101"/>
    </i>
    <i r="2">
      <x v="3722"/>
      <x v="1821"/>
      <x v="3354"/>
      <x v="1101"/>
    </i>
    <i r="2">
      <x v="3833"/>
      <x v="1821"/>
      <x v="3354"/>
      <x v="1101"/>
    </i>
    <i r="2">
      <x v="3837"/>
      <x v="1821"/>
      <x v="3354"/>
      <x v="1101"/>
    </i>
    <i r="2">
      <x v="4150"/>
      <x v="1821"/>
      <x v="3354"/>
      <x v="1101"/>
    </i>
    <i r="2">
      <x v="4520"/>
      <x v="1821"/>
      <x v="3354"/>
      <x v="1101"/>
    </i>
    <i r="2">
      <x v="5242"/>
      <x v="1821"/>
      <x v="3354"/>
      <x v="1101"/>
    </i>
    <i r="2">
      <x v="5384"/>
      <x v="1821"/>
      <x v="3354"/>
      <x v="1101"/>
    </i>
    <i r="2">
      <x v="5418"/>
      <x v="1821"/>
      <x v="3354"/>
      <x v="1101"/>
    </i>
    <i r="1">
      <x v="28"/>
      <x v="3723"/>
      <x v="1821"/>
      <x v="3354"/>
      <x v="1101"/>
    </i>
    <i r="1">
      <x v="29"/>
      <x v="4531"/>
      <x v="1821"/>
      <x v="3354"/>
      <x v="1101"/>
    </i>
    <i r="1">
      <x v="30"/>
      <x v="284"/>
      <x v="1821"/>
      <x v="3354"/>
      <x v="1101"/>
    </i>
    <i r="2">
      <x v="1108"/>
      <x v="1821"/>
      <x v="3354"/>
      <x v="1101"/>
    </i>
    <i r="2">
      <x v="1342"/>
      <x v="1821"/>
      <x v="3354"/>
      <x v="1101"/>
    </i>
    <i r="2">
      <x v="1565"/>
      <x v="1821"/>
      <x v="3354"/>
      <x v="1101"/>
    </i>
    <i r="2">
      <x v="2176"/>
      <x v="1821"/>
      <x v="3354"/>
      <x v="1101"/>
    </i>
    <i r="2">
      <x v="2369"/>
      <x v="1821"/>
      <x v="3354"/>
      <x v="1101"/>
    </i>
    <i r="2">
      <x v="2465"/>
      <x v="1821"/>
      <x v="3354"/>
      <x v="1101"/>
    </i>
    <i r="2">
      <x v="2588"/>
      <x v="1821"/>
      <x v="3354"/>
      <x v="1101"/>
    </i>
    <i r="2">
      <x v="2780"/>
      <x v="1821"/>
      <x v="3354"/>
      <x v="1101"/>
    </i>
    <i r="2">
      <x v="2949"/>
      <x v="1821"/>
      <x v="3354"/>
      <x v="1101"/>
    </i>
    <i r="2">
      <x v="3562"/>
      <x v="1821"/>
      <x v="3354"/>
      <x v="1101"/>
    </i>
    <i r="2">
      <x v="3673"/>
      <x v="1821"/>
      <x v="3354"/>
      <x v="1101"/>
    </i>
    <i r="2">
      <x v="3725"/>
      <x v="1821"/>
      <x v="3354"/>
      <x v="1101"/>
    </i>
    <i r="2">
      <x v="3841"/>
      <x v="1821"/>
      <x v="3354"/>
      <x v="1101"/>
    </i>
    <i r="2">
      <x v="4162"/>
      <x v="1821"/>
      <x v="3354"/>
      <x v="1101"/>
    </i>
    <i r="2">
      <x v="4541"/>
      <x v="1821"/>
      <x v="3354"/>
      <x v="1101"/>
    </i>
    <i r="2">
      <x v="5243"/>
      <x v="1821"/>
      <x v="3354"/>
      <x v="1101"/>
    </i>
    <i r="2">
      <x v="5388"/>
      <x v="1821"/>
      <x v="3354"/>
      <x v="1101"/>
    </i>
    <i r="2">
      <x v="5419"/>
      <x v="1821"/>
      <x v="3354"/>
      <x v="1101"/>
    </i>
    <i r="1">
      <x v="31"/>
      <x v="229"/>
      <x v="1821"/>
      <x v="3354"/>
      <x v="1101"/>
    </i>
    <i r="2">
      <x v="1109"/>
      <x v="1821"/>
      <x v="3354"/>
      <x v="1101"/>
    </i>
    <i r="2">
      <x v="1345"/>
      <x v="1821"/>
      <x v="3354"/>
      <x v="1101"/>
    </i>
    <i r="2">
      <x v="1566"/>
      <x v="1821"/>
      <x v="3354"/>
      <x v="1101"/>
    </i>
    <i r="2">
      <x v="2110"/>
      <x v="1821"/>
      <x v="3354"/>
      <x v="1101"/>
    </i>
    <i r="2">
      <x v="2371"/>
      <x v="1821"/>
      <x v="3354"/>
      <x v="1101"/>
    </i>
    <i r="2">
      <x v="2398"/>
      <x v="1821"/>
      <x v="3354"/>
      <x v="1101"/>
    </i>
    <i r="2">
      <x v="2593"/>
      <x v="1821"/>
      <x v="3354"/>
      <x v="1101"/>
    </i>
    <i r="2">
      <x v="2781"/>
      <x v="1821"/>
      <x v="3354"/>
      <x v="1101"/>
    </i>
    <i r="2">
      <x v="2898"/>
      <x v="1821"/>
      <x v="3354"/>
      <x v="1101"/>
    </i>
    <i r="2">
      <x v="3088"/>
      <x v="1821"/>
      <x v="3354"/>
      <x v="1101"/>
    </i>
    <i r="2">
      <x v="3573"/>
      <x v="1821"/>
      <x v="3354"/>
      <x v="1101"/>
    </i>
    <i r="2">
      <x v="3674"/>
      <x v="1821"/>
      <x v="3354"/>
      <x v="1101"/>
    </i>
    <i r="2">
      <x v="3727"/>
      <x v="1821"/>
      <x v="3354"/>
      <x v="1101"/>
    </i>
    <i r="2">
      <x v="3843"/>
      <x v="1821"/>
      <x v="3354"/>
      <x v="1101"/>
    </i>
    <i r="2">
      <x v="4173"/>
      <x v="1821"/>
      <x v="3354"/>
      <x v="1101"/>
    </i>
    <i r="2">
      <x v="4545"/>
      <x v="1821"/>
      <x v="3354"/>
      <x v="1101"/>
    </i>
    <i r="2">
      <x v="5145"/>
      <x v="1821"/>
      <x v="3354"/>
      <x v="1101"/>
    </i>
    <i r="2">
      <x v="5246"/>
      <x v="1821"/>
      <x v="3354"/>
      <x v="1101"/>
    </i>
    <i r="2">
      <x v="5389"/>
      <x v="1821"/>
      <x v="3354"/>
      <x v="1101"/>
    </i>
    <i r="2">
      <x v="5423"/>
      <x v="1821"/>
      <x v="3354"/>
      <x v="1101"/>
    </i>
    <i r="1">
      <x v="32"/>
      <x v="232"/>
      <x v="1821"/>
      <x v="3354"/>
      <x v="1101"/>
    </i>
    <i r="2">
      <x v="1111"/>
      <x v="1821"/>
      <x v="3354"/>
      <x v="1101"/>
    </i>
    <i r="2">
      <x v="1285"/>
      <x v="1821"/>
      <x v="3354"/>
      <x v="1101"/>
    </i>
    <i r="2">
      <x v="1569"/>
      <x v="1821"/>
      <x v="3354"/>
      <x v="1101"/>
    </i>
    <i r="2">
      <x v="2112"/>
      <x v="1821"/>
      <x v="3354"/>
      <x v="1101"/>
    </i>
    <i r="2">
      <x v="2324"/>
      <x v="1821"/>
      <x v="3354"/>
      <x v="1101"/>
    </i>
    <i r="2">
      <x v="2401"/>
      <x v="1821"/>
      <x v="3354"/>
      <x v="1101"/>
    </i>
    <i r="2">
      <x v="2597"/>
      <x v="1821"/>
      <x v="3354"/>
      <x v="1101"/>
    </i>
    <i r="2">
      <x v="2784"/>
      <x v="1821"/>
      <x v="3354"/>
      <x v="1101"/>
    </i>
    <i r="2">
      <x v="2899"/>
      <x v="1821"/>
      <x v="3354"/>
      <x v="1101"/>
    </i>
    <i r="2">
      <x v="3099"/>
      <x v="1821"/>
      <x v="3354"/>
      <x v="1101"/>
    </i>
    <i r="2">
      <x v="3580"/>
      <x v="1821"/>
      <x v="3354"/>
      <x v="1101"/>
    </i>
    <i r="2">
      <x v="3676"/>
      <x v="1821"/>
      <x v="3354"/>
      <x v="1101"/>
    </i>
    <i r="2">
      <x v="3730"/>
      <x v="1821"/>
      <x v="3354"/>
      <x v="1101"/>
    </i>
    <i r="2">
      <x v="3847"/>
      <x v="1821"/>
      <x v="3354"/>
      <x v="1101"/>
    </i>
    <i r="2">
      <x v="4182"/>
      <x v="1821"/>
      <x v="3354"/>
      <x v="1101"/>
    </i>
    <i r="2">
      <x v="4549"/>
      <x v="1821"/>
      <x v="3354"/>
      <x v="1101"/>
    </i>
    <i r="2">
      <x v="5162"/>
      <x v="1821"/>
      <x v="3354"/>
      <x v="1101"/>
    </i>
    <i r="2">
      <x v="5249"/>
      <x v="1821"/>
      <x v="3354"/>
      <x v="1101"/>
    </i>
    <i r="2">
      <x v="5391"/>
      <x v="1821"/>
      <x v="3354"/>
      <x v="1101"/>
    </i>
    <i r="2">
      <x v="5427"/>
      <x v="1821"/>
      <x v="3354"/>
      <x v="1101"/>
    </i>
    <i r="1">
      <x v="33"/>
      <x v="1112"/>
      <x v="1821"/>
      <x v="3354"/>
      <x v="1101"/>
    </i>
    <i r="2">
      <x v="1287"/>
      <x v="1821"/>
      <x v="3354"/>
      <x v="1101"/>
    </i>
    <i r="2">
      <x v="1572"/>
      <x v="1821"/>
      <x v="3354"/>
      <x v="1101"/>
    </i>
    <i r="2">
      <x v="2114"/>
      <x v="1821"/>
      <x v="3354"/>
      <x v="1101"/>
    </i>
    <i r="2">
      <x v="2325"/>
      <x v="1821"/>
      <x v="3354"/>
      <x v="1101"/>
    </i>
    <i r="2">
      <x v="2600"/>
      <x v="1821"/>
      <x v="3354"/>
      <x v="1101"/>
    </i>
    <i r="2">
      <x v="2785"/>
      <x v="1821"/>
      <x v="3354"/>
      <x v="1101"/>
    </i>
    <i r="2">
      <x v="2900"/>
      <x v="1821"/>
      <x v="3354"/>
      <x v="1101"/>
    </i>
    <i r="2">
      <x v="4183"/>
      <x v="1821"/>
      <x v="3354"/>
      <x v="1101"/>
    </i>
    <i r="2">
      <x v="5077"/>
      <x v="1821"/>
      <x v="3354"/>
      <x v="1101"/>
    </i>
    <i r="2">
      <x v="5173"/>
      <x v="1821"/>
      <x v="3354"/>
      <x v="1101"/>
    </i>
    <i r="2">
      <x v="5429"/>
      <x v="1821"/>
      <x v="3354"/>
      <x v="1101"/>
    </i>
    <i r="1">
      <x v="34"/>
      <x v="5251"/>
      <x v="1821"/>
      <x v="3354"/>
      <x v="1101"/>
    </i>
    <i r="1">
      <x v="35"/>
      <x v="4057"/>
      <x v="1821"/>
      <x v="3354"/>
      <x v="1101"/>
    </i>
    <i r="1">
      <x v="36"/>
      <x v="4214"/>
      <x v="1821"/>
      <x v="3354"/>
      <x v="1101"/>
    </i>
    <i r="1">
      <x v="37"/>
      <x v="4550"/>
      <x v="1821"/>
      <x v="3354"/>
      <x v="1101"/>
    </i>
    <i r="1">
      <x v="38"/>
      <x v="1113"/>
      <x v="1821"/>
      <x v="3354"/>
      <x v="1101"/>
    </i>
    <i r="2">
      <x v="1289"/>
      <x v="1821"/>
      <x v="3354"/>
      <x v="1101"/>
    </i>
    <i r="2">
      <x v="1576"/>
      <x v="1821"/>
      <x v="3354"/>
      <x v="1101"/>
    </i>
    <i r="2">
      <x v="2119"/>
      <x v="1821"/>
      <x v="3354"/>
      <x v="1101"/>
    </i>
    <i r="2">
      <x v="2236"/>
      <x v="1821"/>
      <x v="3354"/>
      <x v="1101"/>
    </i>
    <i r="2">
      <x v="2327"/>
      <x v="1821"/>
      <x v="3354"/>
      <x v="1101"/>
    </i>
    <i r="2">
      <x v="2404"/>
      <x v="1821"/>
      <x v="3354"/>
      <x v="1101"/>
    </i>
    <i r="2">
      <x v="2605"/>
      <x v="1821"/>
      <x v="3354"/>
      <x v="1101"/>
    </i>
    <i r="2">
      <x v="2786"/>
      <x v="1821"/>
      <x v="3354"/>
      <x v="1101"/>
    </i>
    <i r="2">
      <x v="2901"/>
      <x v="1821"/>
      <x v="3354"/>
      <x v="1101"/>
    </i>
    <i r="2">
      <x v="3109"/>
      <x v="1821"/>
      <x v="3354"/>
      <x v="1101"/>
    </i>
    <i r="2">
      <x v="3583"/>
      <x v="1821"/>
      <x v="3354"/>
      <x v="1101"/>
    </i>
    <i r="2">
      <x v="3679"/>
      <x v="1821"/>
      <x v="3354"/>
      <x v="1101"/>
    </i>
    <i r="2">
      <x v="3731"/>
      <x v="1821"/>
      <x v="3354"/>
      <x v="1101"/>
    </i>
    <i r="2">
      <x v="3855"/>
      <x v="1821"/>
      <x v="3354"/>
      <x v="1101"/>
    </i>
    <i r="2">
      <x v="4073"/>
      <x v="1821"/>
      <x v="3354"/>
      <x v="1101"/>
    </i>
    <i r="2">
      <x v="4186"/>
      <x v="1821"/>
      <x v="3354"/>
      <x v="1101"/>
    </i>
    <i r="2">
      <x v="4241"/>
      <x v="1821"/>
      <x v="3354"/>
      <x v="1101"/>
    </i>
    <i r="2">
      <x v="4554"/>
      <x v="1821"/>
      <x v="3354"/>
      <x v="1101"/>
    </i>
    <i r="2">
      <x v="5090"/>
      <x v="1821"/>
      <x v="3354"/>
      <x v="1101"/>
    </i>
    <i r="2">
      <x v="5179"/>
      <x v="1821"/>
      <x v="3354"/>
      <x v="1101"/>
    </i>
    <i r="2">
      <x v="5252"/>
      <x v="1821"/>
      <x v="3354"/>
      <x v="1101"/>
    </i>
    <i r="2">
      <x v="5392"/>
      <x v="1821"/>
      <x v="3354"/>
      <x v="1101"/>
    </i>
    <i r="2">
      <x v="5430"/>
      <x v="1821"/>
      <x v="3354"/>
      <x v="1101"/>
    </i>
    <i r="1">
      <x v="39"/>
      <x v="234"/>
      <x v="1821"/>
      <x v="3354"/>
      <x v="1101"/>
    </i>
    <i r="2">
      <x v="1114"/>
      <x v="1821"/>
      <x v="3354"/>
      <x v="1101"/>
    </i>
    <i r="2">
      <x v="1292"/>
      <x v="1821"/>
      <x v="3354"/>
      <x v="1101"/>
    </i>
    <i r="2">
      <x v="1579"/>
      <x v="1821"/>
      <x v="3354"/>
      <x v="1101"/>
    </i>
    <i r="2">
      <x v="2122"/>
      <x v="1821"/>
      <x v="3354"/>
      <x v="1101"/>
    </i>
    <i r="2">
      <x v="2248"/>
      <x v="1821"/>
      <x v="3354"/>
      <x v="1101"/>
    </i>
    <i r="2">
      <x v="2328"/>
      <x v="1821"/>
      <x v="3354"/>
      <x v="1101"/>
    </i>
    <i r="2">
      <x v="2787"/>
      <x v="1821"/>
      <x v="3354"/>
      <x v="1101"/>
    </i>
    <i r="2">
      <x v="3586"/>
      <x v="1821"/>
      <x v="3354"/>
      <x v="1101"/>
    </i>
    <i r="2">
      <x v="3620"/>
      <x v="1821"/>
      <x v="3354"/>
      <x v="1101"/>
    </i>
    <i r="2">
      <x v="3732"/>
      <x v="1821"/>
      <x v="3354"/>
      <x v="1101"/>
    </i>
    <i r="2">
      <x v="3852"/>
      <x v="1821"/>
      <x v="3354"/>
      <x v="1101"/>
    </i>
    <i r="2">
      <x v="4084"/>
      <x v="1821"/>
      <x v="3354"/>
      <x v="1101"/>
    </i>
    <i r="2">
      <x v="4189"/>
      <x v="1821"/>
      <x v="3354"/>
      <x v="1101"/>
    </i>
    <i r="2">
      <x v="4556"/>
      <x v="1821"/>
      <x v="3354"/>
      <x v="1101"/>
    </i>
    <i r="2">
      <x v="5101"/>
      <x v="1821"/>
      <x v="3354"/>
      <x v="1101"/>
    </i>
    <i r="2">
      <x v="5184"/>
      <x v="1821"/>
      <x v="3354"/>
      <x v="1101"/>
    </i>
    <i r="2">
      <x v="5253"/>
      <x v="1821"/>
      <x v="3354"/>
      <x v="1101"/>
    </i>
    <i r="2">
      <x v="5349"/>
      <x v="1821"/>
      <x v="3354"/>
      <x v="1101"/>
    </i>
    <i r="2">
      <x v="5431"/>
      <x v="1821"/>
      <x v="3354"/>
      <x v="1101"/>
    </i>
    <i r="1">
      <x v="40"/>
      <x v="2123"/>
      <x v="1821"/>
      <x v="3354"/>
      <x v="1101"/>
    </i>
    <i r="1">
      <x v="41"/>
      <x v="5112"/>
      <x v="1821"/>
      <x v="3354"/>
      <x v="1101"/>
    </i>
    <i r="1">
      <x v="42"/>
      <x v="3141"/>
      <x v="1821"/>
      <x v="3354"/>
      <x v="1101"/>
    </i>
    <i r="2">
      <x v="3589"/>
      <x v="1821"/>
      <x v="3354"/>
      <x v="1101"/>
    </i>
    <i r="2">
      <x v="4095"/>
      <x v="1821"/>
      <x v="3354"/>
      <x v="1101"/>
    </i>
    <i r="2">
      <x v="4252"/>
      <x v="1821"/>
      <x v="3354"/>
      <x v="1101"/>
    </i>
    <i r="2">
      <x v="4767"/>
      <x v="1821"/>
      <x v="3354"/>
      <x v="1101"/>
    </i>
    <i r="2">
      <x v="5189"/>
      <x v="1821"/>
      <x v="3354"/>
      <x v="1101"/>
    </i>
    <i r="1">
      <x v="44"/>
      <x v="1580"/>
      <x v="1821"/>
      <x v="3354"/>
      <x v="1101"/>
    </i>
    <i r="1">
      <x v="45"/>
      <x v="5117"/>
      <x v="1821"/>
      <x v="3354"/>
      <x v="1101"/>
    </i>
    <i r="1">
      <x v="46"/>
      <x v="2788"/>
      <x v="1821"/>
      <x v="3354"/>
      <x v="1101"/>
    </i>
    <i r="1">
      <x v="47"/>
      <x v="1115"/>
      <x v="1821"/>
      <x v="3354"/>
      <x v="1101"/>
    </i>
    <i r="2">
      <x v="1294"/>
      <x v="1821"/>
      <x v="3354"/>
      <x v="1101"/>
    </i>
    <i r="2">
      <x v="1581"/>
      <x v="1821"/>
      <x v="3354"/>
      <x v="1101"/>
    </i>
    <i r="2">
      <x v="2258"/>
      <x v="1821"/>
      <x v="3354"/>
      <x v="1101"/>
    </i>
    <i r="2">
      <x v="2329"/>
      <x v="1821"/>
      <x v="3354"/>
      <x v="1101"/>
    </i>
    <i r="2">
      <x v="2789"/>
      <x v="1821"/>
      <x v="3354"/>
      <x v="1101"/>
    </i>
    <i r="2">
      <x v="3159"/>
      <x v="1821"/>
      <x v="3354"/>
      <x v="1101"/>
    </i>
    <i r="2">
      <x v="3592"/>
      <x v="1821"/>
      <x v="3354"/>
      <x v="1101"/>
    </i>
    <i r="2">
      <x v="3622"/>
      <x v="1821"/>
      <x v="3354"/>
      <x v="1101"/>
    </i>
    <i r="2">
      <x v="3860"/>
      <x v="1821"/>
      <x v="3354"/>
      <x v="1101"/>
    </i>
    <i r="2">
      <x v="4100"/>
      <x v="1821"/>
      <x v="3354"/>
      <x v="1101"/>
    </i>
    <i r="2">
      <x v="4190"/>
      <x v="1821"/>
      <x v="3354"/>
      <x v="1101"/>
    </i>
    <i r="2">
      <x v="4263"/>
      <x v="1821"/>
      <x v="3354"/>
      <x v="1101"/>
    </i>
    <i r="2">
      <x v="5116"/>
      <x v="1821"/>
      <x v="3354"/>
      <x v="1101"/>
    </i>
    <i r="2">
      <x v="5193"/>
      <x v="1821"/>
      <x v="3354"/>
      <x v="1101"/>
    </i>
    <i r="2">
      <x v="5254"/>
      <x v="1821"/>
      <x v="3354"/>
      <x v="1101"/>
    </i>
    <i r="2">
      <x v="5350"/>
      <x v="1821"/>
      <x v="3354"/>
      <x v="1101"/>
    </i>
    <i r="2">
      <x v="5352"/>
      <x v="1821"/>
      <x v="3354"/>
      <x v="1101"/>
    </i>
    <i r="2">
      <x v="5432"/>
      <x v="1821"/>
      <x v="3354"/>
      <x v="1101"/>
    </i>
    <i r="1">
      <x v="48"/>
      <x v="236"/>
      <x v="1821"/>
      <x v="3354"/>
      <x v="1101"/>
    </i>
    <i r="2">
      <x v="1116"/>
      <x v="1821"/>
      <x v="3354"/>
      <x v="1101"/>
    </i>
    <i r="2">
      <x v="1295"/>
      <x v="1821"/>
      <x v="3354"/>
      <x v="1101"/>
    </i>
    <i r="2">
      <x v="1582"/>
      <x v="1821"/>
      <x v="3354"/>
      <x v="1101"/>
    </i>
    <i r="2">
      <x v="2124"/>
      <x v="1821"/>
      <x v="3354"/>
      <x v="1101"/>
    </i>
    <i r="2">
      <x v="2267"/>
      <x v="1821"/>
      <x v="3354"/>
      <x v="1101"/>
    </i>
    <i r="2">
      <x v="2330"/>
      <x v="1821"/>
      <x v="3354"/>
      <x v="1101"/>
    </i>
    <i r="2">
      <x v="2406"/>
      <x v="1821"/>
      <x v="3354"/>
      <x v="1101"/>
    </i>
    <i r="2">
      <x v="2509"/>
      <x v="1821"/>
      <x v="3354"/>
      <x v="1101"/>
    </i>
    <i r="2">
      <x v="2609"/>
      <x v="1821"/>
      <x v="3354"/>
      <x v="1101"/>
    </i>
    <i r="2">
      <x v="2791"/>
      <x v="1821"/>
      <x v="3354"/>
      <x v="1101"/>
    </i>
    <i r="2">
      <x v="2902"/>
      <x v="1821"/>
      <x v="3354"/>
      <x v="1101"/>
    </i>
    <i r="2">
      <x v="3110"/>
      <x v="1821"/>
      <x v="3354"/>
      <x v="1101"/>
    </i>
    <i r="2">
      <x v="3170"/>
      <x v="1821"/>
      <x v="3354"/>
      <x v="1101"/>
    </i>
    <i r="2">
      <x v="3536"/>
      <x v="1821"/>
      <x v="3354"/>
      <x v="1101"/>
    </i>
    <i r="2">
      <x v="3625"/>
      <x v="1821"/>
      <x v="3354"/>
      <x v="1101"/>
    </i>
    <i r="2">
      <x v="3733"/>
      <x v="1821"/>
      <x v="3354"/>
      <x v="1101"/>
    </i>
    <i r="2">
      <x v="3863"/>
      <x v="1821"/>
      <x v="3354"/>
      <x v="1101"/>
    </i>
    <i r="2">
      <x v="4104"/>
      <x v="1821"/>
      <x v="3354"/>
      <x v="1101"/>
    </i>
    <i r="2">
      <x v="4192"/>
      <x v="1821"/>
      <x v="3354"/>
      <x v="1101"/>
    </i>
    <i r="2">
      <x v="4274"/>
      <x v="1821"/>
      <x v="3354"/>
      <x v="1101"/>
    </i>
    <i r="2">
      <x v="4505"/>
      <x v="1821"/>
      <x v="3354"/>
      <x v="1101"/>
    </i>
    <i r="2">
      <x v="4509"/>
      <x v="1821"/>
      <x v="3354"/>
      <x v="1101"/>
    </i>
    <i r="2">
      <x v="4779"/>
      <x v="1821"/>
      <x v="3354"/>
      <x v="1101"/>
    </i>
    <i r="2">
      <x v="5119"/>
      <x v="1821"/>
      <x v="3354"/>
      <x v="1101"/>
    </i>
    <i r="2">
      <x v="5197"/>
      <x v="1821"/>
      <x v="3354"/>
      <x v="1101"/>
    </i>
    <i r="2">
      <x v="5255"/>
      <x v="1821"/>
      <x v="3354"/>
      <x v="1101"/>
    </i>
    <i r="2">
      <x v="5353"/>
      <x v="1821"/>
      <x v="3354"/>
      <x v="1101"/>
    </i>
    <i r="2">
      <x v="5433"/>
      <x v="1821"/>
      <x v="3354"/>
      <x v="1101"/>
    </i>
    <i r="1">
      <x v="49"/>
      <x v="237"/>
      <x v="1821"/>
      <x v="3354"/>
      <x v="1101"/>
    </i>
    <i r="2">
      <x v="1117"/>
      <x v="1821"/>
      <x v="3354"/>
      <x v="1101"/>
    </i>
    <i r="2">
      <x v="1296"/>
      <x v="1821"/>
      <x v="3354"/>
      <x v="1101"/>
    </i>
    <i r="2">
      <x v="1584"/>
      <x v="1821"/>
      <x v="3354"/>
      <x v="1101"/>
    </i>
    <i r="2">
      <x v="2125"/>
      <x v="1821"/>
      <x v="3354"/>
      <x v="1101"/>
    </i>
    <i r="2">
      <x v="2269"/>
      <x v="1821"/>
      <x v="3354"/>
      <x v="1101"/>
    </i>
    <i r="2">
      <x v="2331"/>
      <x v="1821"/>
      <x v="3354"/>
      <x v="1101"/>
    </i>
    <i r="2">
      <x v="2408"/>
      <x v="1821"/>
      <x v="3354"/>
      <x v="1101"/>
    </i>
    <i r="2">
      <x v="2522"/>
      <x v="1821"/>
      <x v="3354"/>
      <x v="1101"/>
    </i>
    <i r="2">
      <x v="2792"/>
      <x v="1821"/>
      <x v="3354"/>
      <x v="1101"/>
    </i>
    <i r="2">
      <x v="2903"/>
      <x v="1821"/>
      <x v="3354"/>
      <x v="1101"/>
    </i>
    <i r="2">
      <x v="3112"/>
      <x v="1821"/>
      <x v="3354"/>
      <x v="1101"/>
    </i>
    <i r="2">
      <x v="3181"/>
      <x v="1821"/>
      <x v="3354"/>
      <x v="1101"/>
    </i>
    <i r="2">
      <x v="3540"/>
      <x v="1821"/>
      <x v="3354"/>
      <x v="1101"/>
    </i>
    <i r="2">
      <x v="3627"/>
      <x v="1821"/>
      <x v="3354"/>
      <x v="1101"/>
    </i>
    <i r="2">
      <x v="3734"/>
      <x v="1821"/>
      <x v="3354"/>
      <x v="1101"/>
    </i>
    <i r="2">
      <x v="3865"/>
      <x v="1821"/>
      <x v="3354"/>
      <x v="1101"/>
    </i>
    <i r="2">
      <x v="4108"/>
      <x v="1821"/>
      <x v="3354"/>
      <x v="1101"/>
    </i>
    <i r="2">
      <x v="4151"/>
      <x v="1821"/>
      <x v="3354"/>
      <x v="1101"/>
    </i>
    <i r="2">
      <x v="4282"/>
      <x v="1821"/>
      <x v="3354"/>
      <x v="1101"/>
    </i>
    <i r="2">
      <x v="4511"/>
      <x v="1821"/>
      <x v="3354"/>
      <x v="1101"/>
    </i>
    <i r="2">
      <x v="4790"/>
      <x v="1821"/>
      <x v="3354"/>
      <x v="1101"/>
    </i>
    <i r="2">
      <x v="5121"/>
      <x v="1821"/>
      <x v="3354"/>
      <x v="1101"/>
    </i>
    <i r="2">
      <x v="5200"/>
      <x v="1821"/>
      <x v="3354"/>
      <x v="1101"/>
    </i>
    <i r="2">
      <x v="5256"/>
      <x v="1821"/>
      <x v="3354"/>
      <x v="1101"/>
    </i>
    <i r="2">
      <x v="5354"/>
      <x v="1821"/>
      <x v="3354"/>
      <x v="1101"/>
    </i>
    <i r="2">
      <x v="5434"/>
      <x v="1821"/>
      <x v="3354"/>
      <x v="1101"/>
    </i>
    <i r="1">
      <x v="50"/>
      <x v="1585"/>
      <x v="1821"/>
      <x v="3354"/>
      <x v="1101"/>
    </i>
    <i r="2">
      <x v="3736"/>
      <x v="1821"/>
      <x v="3354"/>
      <x v="1101"/>
    </i>
    <i r="1">
      <x v="51"/>
      <x v="1118"/>
      <x v="1821"/>
      <x v="3354"/>
      <x v="1101"/>
    </i>
    <i r="1">
      <x v="52"/>
      <x v="2271"/>
      <x v="1821"/>
      <x v="3354"/>
      <x v="1101"/>
    </i>
    <i r="2">
      <x v="2332"/>
      <x v="1821"/>
      <x v="3354"/>
      <x v="1101"/>
    </i>
    <i r="2">
      <x v="2613"/>
      <x v="1821"/>
      <x v="3354"/>
      <x v="1101"/>
    </i>
    <i r="2">
      <x v="3866"/>
      <x v="1821"/>
      <x v="3354"/>
      <x v="1101"/>
    </i>
    <i r="2">
      <x v="4111"/>
      <x v="1821"/>
      <x v="3354"/>
      <x v="1101"/>
    </i>
    <i r="1">
      <x v="53"/>
      <x v="238"/>
      <x v="1821"/>
      <x v="3354"/>
      <x v="1101"/>
    </i>
    <i r="2">
      <x v="1297"/>
      <x v="1821"/>
      <x v="3354"/>
      <x v="1101"/>
    </i>
    <i r="2">
      <x v="1586"/>
      <x v="1821"/>
      <x v="3354"/>
      <x v="1101"/>
    </i>
    <i r="2">
      <x v="3737"/>
      <x v="1821"/>
      <x v="3354"/>
      <x v="1101"/>
    </i>
    <i r="2">
      <x v="3867"/>
      <x v="1821"/>
      <x v="3354"/>
      <x v="1101"/>
    </i>
    <i r="2">
      <x v="4153"/>
      <x v="1821"/>
      <x v="3354"/>
      <x v="1101"/>
    </i>
    <i r="1">
      <x v="54"/>
      <x v="2126"/>
      <x v="1821"/>
      <x v="3354"/>
      <x v="1101"/>
    </i>
    <i r="2">
      <x v="4285"/>
      <x v="1821"/>
      <x v="3354"/>
      <x v="1101"/>
    </i>
    <i r="2">
      <x v="4798"/>
      <x v="1821"/>
      <x v="3354"/>
      <x v="1101"/>
    </i>
    <i r="2">
      <x v="5436"/>
      <x v="1821"/>
      <x v="3354"/>
      <x v="1101"/>
    </i>
    <i r="1">
      <x v="55"/>
      <x v="5122"/>
      <x v="1821"/>
      <x v="3354"/>
      <x v="1101"/>
    </i>
    <i r="1">
      <x v="56"/>
      <x v="3186"/>
      <x v="1821"/>
      <x v="3354"/>
      <x v="1101"/>
    </i>
    <i r="2">
      <x v="4289"/>
      <x v="1821"/>
      <x v="3354"/>
      <x v="1101"/>
    </i>
    <i r="1">
      <x v="57"/>
      <x v="1587"/>
      <x v="1821"/>
      <x v="3354"/>
      <x v="1101"/>
    </i>
    <i r="2">
      <x v="2127"/>
      <x v="1821"/>
      <x v="3354"/>
      <x v="1101"/>
    </i>
    <i r="2">
      <x v="3738"/>
      <x v="1821"/>
      <x v="3354"/>
      <x v="1101"/>
    </i>
    <i r="2">
      <x v="3868"/>
      <x v="1821"/>
      <x v="3354"/>
      <x v="1101"/>
    </i>
    <i r="2">
      <x v="5078"/>
      <x v="1821"/>
      <x v="3354"/>
      <x v="1101"/>
    </i>
    <i r="1">
      <x v="58"/>
      <x v="2614"/>
      <x v="1821"/>
      <x v="3354"/>
      <x v="1101"/>
    </i>
    <i r="1">
      <x v="59"/>
      <x v="2409"/>
      <x v="1821"/>
      <x v="3354"/>
      <x v="1101"/>
    </i>
    <i r="2">
      <x v="2533"/>
      <x v="1821"/>
      <x v="3354"/>
      <x v="1101"/>
    </i>
    <i r="2">
      <x v="3628"/>
      <x v="1821"/>
      <x v="3354"/>
      <x v="1101"/>
    </i>
    <i r="1">
      <x v="60"/>
      <x v="239"/>
      <x v="1821"/>
      <x v="3354"/>
      <x v="1101"/>
    </i>
    <i r="2">
      <x v="1120"/>
      <x v="1821"/>
      <x v="3354"/>
      <x v="1101"/>
    </i>
    <i r="2">
      <x v="1298"/>
      <x v="1821"/>
      <x v="3354"/>
      <x v="1101"/>
    </i>
    <i r="2">
      <x v="1588"/>
      <x v="1821"/>
      <x v="3354"/>
      <x v="1101"/>
    </i>
    <i r="2">
      <x v="1590"/>
      <x v="1821"/>
      <x v="3354"/>
      <x v="1101"/>
    </i>
    <i r="2">
      <x v="2130"/>
      <x v="1821"/>
      <x v="3354"/>
      <x v="1101"/>
    </i>
    <i r="2">
      <x v="2272"/>
      <x v="1821"/>
      <x v="3354"/>
      <x v="1101"/>
    </i>
    <i r="2">
      <x v="2333"/>
      <x v="1821"/>
      <x v="3354"/>
      <x v="1101"/>
    </i>
    <i r="2">
      <x v="2410"/>
      <x v="1821"/>
      <x v="3354"/>
      <x v="1101"/>
    </i>
    <i r="2">
      <x v="2537"/>
      <x v="1821"/>
      <x v="3354"/>
      <x v="1101"/>
    </i>
    <i r="2">
      <x v="2615"/>
      <x v="1821"/>
      <x v="3354"/>
      <x v="1101"/>
    </i>
    <i r="2">
      <x v="2793"/>
      <x v="1821"/>
      <x v="3354"/>
      <x v="1101"/>
    </i>
    <i r="2">
      <x v="2905"/>
      <x v="1821"/>
      <x v="3354"/>
      <x v="1101"/>
    </i>
    <i r="2">
      <x v="3114"/>
      <x v="1821"/>
      <x v="3354"/>
      <x v="1101"/>
    </i>
    <i r="2">
      <x v="3193"/>
      <x v="1821"/>
      <x v="3354"/>
      <x v="1101"/>
    </i>
    <i r="2">
      <x v="3542"/>
      <x v="1821"/>
      <x v="3354"/>
      <x v="1101"/>
    </i>
    <i r="2">
      <x v="3629"/>
      <x v="1821"/>
      <x v="3354"/>
      <x v="1101"/>
    </i>
    <i r="2">
      <x v="3739"/>
      <x v="1821"/>
      <x v="3354"/>
      <x v="1101"/>
    </i>
    <i r="2">
      <x v="3742"/>
      <x v="1821"/>
      <x v="3354"/>
      <x v="1101"/>
    </i>
    <i r="2">
      <x v="3869"/>
      <x v="1821"/>
      <x v="3354"/>
      <x v="1101"/>
    </i>
    <i r="2">
      <x v="3871"/>
      <x v="1821"/>
      <x v="3354"/>
      <x v="1101"/>
    </i>
    <i r="2">
      <x v="4113"/>
      <x v="1821"/>
      <x v="3354"/>
      <x v="1101"/>
    </i>
    <i r="2">
      <x v="4154"/>
      <x v="1821"/>
      <x v="3354"/>
      <x v="1101"/>
    </i>
    <i r="2">
      <x v="4215"/>
      <x v="1821"/>
      <x v="3354"/>
      <x v="1101"/>
    </i>
    <i r="2">
      <x v="4513"/>
      <x v="1821"/>
      <x v="3354"/>
      <x v="1101"/>
    </i>
    <i r="2">
      <x v="4515"/>
      <x v="1821"/>
      <x v="3354"/>
      <x v="1101"/>
    </i>
    <i r="2">
      <x v="4802"/>
      <x v="1821"/>
      <x v="3354"/>
      <x v="1101"/>
    </i>
    <i r="2">
      <x v="5080"/>
      <x v="1821"/>
      <x v="3354"/>
      <x v="1101"/>
    </i>
    <i r="2">
      <x v="5082"/>
      <x v="1821"/>
      <x v="3354"/>
      <x v="1101"/>
    </i>
    <i r="2">
      <x v="5146"/>
      <x v="1821"/>
      <x v="3354"/>
      <x v="1101"/>
    </i>
    <i r="2">
      <x v="5151"/>
      <x v="1821"/>
      <x v="3354"/>
      <x v="1101"/>
    </i>
    <i r="2">
      <x v="5259"/>
      <x v="1821"/>
      <x v="3354"/>
      <x v="1101"/>
    </i>
    <i r="2">
      <x v="5355"/>
      <x v="1821"/>
      <x v="3354"/>
      <x v="1101"/>
    </i>
    <i r="2">
      <x v="5438"/>
      <x v="1821"/>
      <x v="3354"/>
      <x v="1101"/>
    </i>
    <i r="1">
      <x v="61"/>
      <x v="4514"/>
      <x v="1821"/>
      <x v="3354"/>
      <x v="1101"/>
    </i>
    <i r="1">
      <x v="62"/>
      <x v="2129"/>
      <x v="1821"/>
      <x v="3354"/>
      <x v="1101"/>
    </i>
    <i r="1">
      <x v="63"/>
      <x v="1589"/>
      <x v="1821"/>
      <x v="3354"/>
      <x v="1101"/>
    </i>
    <i r="2">
      <x v="3189"/>
      <x v="1821"/>
      <x v="3354"/>
      <x v="1101"/>
    </i>
    <i r="2">
      <x v="3741"/>
      <x v="1821"/>
      <x v="3354"/>
      <x v="1101"/>
    </i>
    <i r="2">
      <x v="3870"/>
      <x v="1821"/>
      <x v="3354"/>
      <x v="1101"/>
    </i>
    <i r="2">
      <x v="4294"/>
      <x v="1821"/>
      <x v="3354"/>
      <x v="1101"/>
    </i>
    <i r="2">
      <x v="5437"/>
      <x v="1821"/>
      <x v="3354"/>
      <x v="1101"/>
    </i>
    <i r="1">
      <x v="64"/>
      <x v="2906"/>
      <x v="1821"/>
      <x v="3354"/>
      <x v="1101"/>
    </i>
    <i r="2">
      <x v="3544"/>
      <x v="1821"/>
      <x v="3354"/>
      <x v="1101"/>
    </i>
    <i r="2">
      <x v="3740"/>
      <x v="1821"/>
      <x v="3354"/>
      <x v="1101"/>
    </i>
    <i r="2">
      <x v="5258"/>
      <x v="1821"/>
      <x v="3354"/>
      <x v="1101"/>
    </i>
    <i r="1">
      <x v="65"/>
      <x v="1299"/>
      <x v="1821"/>
      <x v="3354"/>
      <x v="1101"/>
    </i>
    <i r="2">
      <x v="2276"/>
      <x v="1821"/>
      <x v="3354"/>
      <x v="1101"/>
    </i>
    <i r="2">
      <x v="2411"/>
      <x v="1821"/>
      <x v="3354"/>
      <x v="1101"/>
    </i>
    <i r="2">
      <x v="2794"/>
      <x v="1821"/>
      <x v="3354"/>
      <x v="1101"/>
    </i>
    <i r="2">
      <x v="3630"/>
      <x v="1821"/>
      <x v="3354"/>
      <x v="1101"/>
    </i>
    <i r="2">
      <x v="4155"/>
      <x v="1821"/>
      <x v="3354"/>
      <x v="1101"/>
    </i>
    <i r="2">
      <x v="5260"/>
      <x v="1821"/>
      <x v="3354"/>
      <x v="1101"/>
    </i>
    <i r="2">
      <x v="5356"/>
      <x v="1821"/>
      <x v="3354"/>
      <x v="1101"/>
    </i>
    <i r="1">
      <x v="66"/>
      <x v="1591"/>
      <x v="1821"/>
      <x v="3354"/>
      <x v="1101"/>
    </i>
    <i r="2">
      <x v="1592"/>
      <x v="1821"/>
      <x v="3354"/>
      <x v="1101"/>
    </i>
    <i r="2">
      <x v="3743"/>
      <x v="1821"/>
      <x v="3354"/>
      <x v="1101"/>
    </i>
    <i r="2">
      <x v="3872"/>
      <x v="1821"/>
      <x v="3354"/>
      <x v="1101"/>
    </i>
    <i r="2">
      <x v="4058"/>
      <x v="1821"/>
      <x v="3354"/>
      <x v="1101"/>
    </i>
    <i r="1">
      <x v="67"/>
      <x v="240"/>
      <x v="1821"/>
      <x v="3354"/>
      <x v="1101"/>
    </i>
    <i r="2">
      <x v="3196"/>
      <x v="1821"/>
      <x v="3354"/>
      <x v="1101"/>
    </i>
    <i r="2">
      <x v="3631"/>
      <x v="1821"/>
      <x v="3354"/>
      <x v="1101"/>
    </i>
    <i r="2">
      <x v="3873"/>
      <x v="1821"/>
      <x v="3354"/>
      <x v="1101"/>
    </i>
    <i r="2">
      <x v="4062"/>
      <x v="1821"/>
      <x v="3354"/>
      <x v="1101"/>
    </i>
    <i r="2">
      <x v="5439"/>
      <x v="1821"/>
      <x v="3354"/>
      <x v="1101"/>
    </i>
    <i r="1">
      <x v="68"/>
      <x v="1593"/>
      <x v="1821"/>
      <x v="3354"/>
      <x v="1101"/>
    </i>
    <i r="2">
      <x v="3744"/>
      <x v="1821"/>
      <x v="3354"/>
      <x v="1101"/>
    </i>
    <i r="2">
      <x v="3874"/>
      <x v="1821"/>
      <x v="3354"/>
      <x v="1101"/>
    </i>
    <i r="2">
      <x v="4803"/>
      <x v="1821"/>
      <x v="3354"/>
      <x v="1101"/>
    </i>
    <i r="2">
      <x v="5261"/>
      <x v="1821"/>
      <x v="3354"/>
      <x v="1101"/>
    </i>
    <i r="1">
      <x v="69"/>
      <x v="2617"/>
      <x v="1821"/>
      <x v="3354"/>
      <x v="1101"/>
    </i>
    <i r="2">
      <x v="2795"/>
      <x v="1821"/>
      <x v="3354"/>
      <x v="1101"/>
    </i>
    <i r="2">
      <x v="3876"/>
      <x v="1821"/>
      <x v="3354"/>
      <x v="1101"/>
    </i>
    <i r="2">
      <x v="4217"/>
      <x v="1821"/>
      <x v="3354"/>
      <x v="1101"/>
    </i>
    <i r="1">
      <x v="70"/>
      <x v="3877"/>
      <x v="1821"/>
      <x v="3354"/>
      <x v="1101"/>
    </i>
    <i r="2">
      <x v="4221"/>
      <x v="1821"/>
      <x v="3354"/>
      <x v="1101"/>
    </i>
    <i r="1">
      <x v="71"/>
      <x v="2539"/>
      <x v="1821"/>
      <x v="3354"/>
      <x v="1101"/>
    </i>
    <i r="1">
      <x v="72"/>
      <x v="241"/>
      <x v="1821"/>
      <x v="3354"/>
      <x v="1101"/>
    </i>
    <i r="2">
      <x v="1121"/>
      <x v="1821"/>
      <x v="3354"/>
      <x v="1101"/>
    </i>
    <i r="2">
      <x v="1301"/>
      <x v="1821"/>
      <x v="3354"/>
      <x v="1101"/>
    </i>
    <i r="2">
      <x v="1595"/>
      <x v="1821"/>
      <x v="3354"/>
      <x v="1101"/>
    </i>
    <i r="2">
      <x v="2131"/>
      <x v="1821"/>
      <x v="3354"/>
      <x v="1101"/>
    </i>
    <i r="2">
      <x v="2277"/>
      <x v="1821"/>
      <x v="3354"/>
      <x v="1101"/>
    </i>
    <i r="2">
      <x v="2334"/>
      <x v="1821"/>
      <x v="3354"/>
      <x v="1101"/>
    </i>
    <i r="2">
      <x v="2412"/>
      <x v="1821"/>
      <x v="3354"/>
      <x v="1101"/>
    </i>
    <i r="2">
      <x v="2618"/>
      <x v="1821"/>
      <x v="3354"/>
      <x v="1101"/>
    </i>
    <i r="2">
      <x v="2796"/>
      <x v="1821"/>
      <x v="3354"/>
      <x v="1101"/>
    </i>
    <i r="2">
      <x v="2907"/>
      <x v="1821"/>
      <x v="3354"/>
      <x v="1101"/>
    </i>
    <i r="2">
      <x v="3115"/>
      <x v="1821"/>
      <x v="3354"/>
      <x v="1101"/>
    </i>
    <i r="2">
      <x v="3199"/>
      <x v="1821"/>
      <x v="3354"/>
      <x v="1101"/>
    </i>
    <i r="2">
      <x v="3545"/>
      <x v="1821"/>
      <x v="3354"/>
      <x v="1101"/>
    </i>
    <i r="2">
      <x v="3632"/>
      <x v="1821"/>
      <x v="3354"/>
      <x v="1101"/>
    </i>
    <i r="2">
      <x v="3745"/>
      <x v="1821"/>
      <x v="3354"/>
      <x v="1101"/>
    </i>
    <i r="2">
      <x v="3878"/>
      <x v="1821"/>
      <x v="3354"/>
      <x v="1101"/>
    </i>
    <i r="2">
      <x v="4064"/>
      <x v="1821"/>
      <x v="3354"/>
      <x v="1101"/>
    </i>
    <i r="2">
      <x v="4156"/>
      <x v="1821"/>
      <x v="3354"/>
      <x v="1101"/>
    </i>
    <i r="2">
      <x v="4227"/>
      <x v="1821"/>
      <x v="3354"/>
      <x v="1101"/>
    </i>
    <i r="2">
      <x v="4516"/>
      <x v="1821"/>
      <x v="3354"/>
      <x v="1101"/>
    </i>
    <i r="2">
      <x v="4804"/>
      <x v="1821"/>
      <x v="3354"/>
      <x v="1101"/>
    </i>
    <i r="2">
      <x v="5083"/>
      <x v="1821"/>
      <x v="3354"/>
      <x v="1101"/>
    </i>
    <i r="2">
      <x v="5153"/>
      <x v="1821"/>
      <x v="3354"/>
      <x v="1101"/>
    </i>
    <i r="2">
      <x v="5262"/>
      <x v="1821"/>
      <x v="3354"/>
      <x v="1101"/>
    </i>
    <i r="2">
      <x v="5357"/>
      <x v="1821"/>
      <x v="3354"/>
      <x v="1101"/>
    </i>
    <i r="2">
      <x v="5440"/>
      <x v="1821"/>
      <x v="3354"/>
      <x v="1101"/>
    </i>
    <i r="1">
      <x v="73"/>
      <x v="5441"/>
      <x v="1821"/>
      <x v="3354"/>
      <x v="1101"/>
    </i>
    <i r="1">
      <x v="74"/>
      <x v="242"/>
      <x v="1821"/>
      <x v="3354"/>
      <x v="1101"/>
    </i>
    <i r="2">
      <x v="244"/>
      <x v="1821"/>
      <x v="3354"/>
      <x v="1101"/>
    </i>
    <i r="2">
      <x v="1122"/>
      <x v="1821"/>
      <x v="3354"/>
      <x v="1101"/>
    </i>
    <i r="2">
      <x v="1123"/>
      <x v="1821"/>
      <x v="3354"/>
      <x v="1101"/>
    </i>
    <i r="2">
      <x v="1302"/>
      <x v="1821"/>
      <x v="3354"/>
      <x v="1101"/>
    </i>
    <i r="2">
      <x v="1303"/>
      <x v="1821"/>
      <x v="3354"/>
      <x v="1101"/>
    </i>
    <i r="2">
      <x v="1596"/>
      <x v="1821"/>
      <x v="3354"/>
      <x v="1101"/>
    </i>
    <i r="2">
      <x v="1597"/>
      <x v="1821"/>
      <x v="3354"/>
      <x v="1101"/>
    </i>
    <i r="2">
      <x v="2132"/>
      <x v="1821"/>
      <x v="3354"/>
      <x v="1101"/>
    </i>
    <i r="2">
      <x v="2133"/>
      <x v="1821"/>
      <x v="3354"/>
      <x v="1101"/>
    </i>
    <i r="2">
      <x v="2237"/>
      <x v="1821"/>
      <x v="3354"/>
      <x v="1101"/>
    </i>
    <i r="2">
      <x v="2239"/>
      <x v="1821"/>
      <x v="3354"/>
      <x v="1101"/>
    </i>
    <i r="2">
      <x v="2336"/>
      <x v="1821"/>
      <x v="3354"/>
      <x v="1101"/>
    </i>
    <i r="2">
      <x v="2337"/>
      <x v="1821"/>
      <x v="3354"/>
      <x v="1101"/>
    </i>
    <i r="2">
      <x v="2413"/>
      <x v="1821"/>
      <x v="3354"/>
      <x v="1101"/>
    </i>
    <i r="2">
      <x v="2415"/>
      <x v="1821"/>
      <x v="3354"/>
      <x v="1101"/>
    </i>
    <i r="2">
      <x v="2541"/>
      <x v="1821"/>
      <x v="3354"/>
      <x v="1101"/>
    </i>
    <i r="2">
      <x v="2543"/>
      <x v="1821"/>
      <x v="3354"/>
      <x v="1101"/>
    </i>
    <i r="2">
      <x v="2619"/>
      <x v="1821"/>
      <x v="3354"/>
      <x v="1101"/>
    </i>
    <i r="2">
      <x v="2620"/>
      <x v="1821"/>
      <x v="3354"/>
      <x v="1101"/>
    </i>
    <i r="2">
      <x v="2797"/>
      <x v="1821"/>
      <x v="3354"/>
      <x v="1101"/>
    </i>
    <i r="2">
      <x v="2798"/>
      <x v="1821"/>
      <x v="3354"/>
      <x v="1101"/>
    </i>
    <i r="2">
      <x v="2909"/>
      <x v="1821"/>
      <x v="3354"/>
      <x v="1101"/>
    </i>
    <i r="2">
      <x v="2910"/>
      <x v="1821"/>
      <x v="3354"/>
      <x v="1101"/>
    </i>
    <i r="2">
      <x v="3116"/>
      <x v="1821"/>
      <x v="3354"/>
      <x v="1101"/>
    </i>
    <i r="2">
      <x v="3117"/>
      <x v="1821"/>
      <x v="3354"/>
      <x v="1101"/>
    </i>
    <i r="2">
      <x v="3142"/>
      <x v="1821"/>
      <x v="3354"/>
      <x v="1101"/>
    </i>
    <i r="2">
      <x v="3145"/>
      <x v="1821"/>
      <x v="3354"/>
      <x v="1101"/>
    </i>
    <i r="2">
      <x v="3156"/>
      <x v="1821"/>
      <x v="3354"/>
      <x v="1101"/>
    </i>
    <i r="2">
      <x v="3546"/>
      <x v="1821"/>
      <x v="3354"/>
      <x v="1101"/>
    </i>
    <i r="2">
      <x v="3547"/>
      <x v="1821"/>
      <x v="3354"/>
      <x v="1101"/>
    </i>
    <i r="2">
      <x v="3633"/>
      <x v="1821"/>
      <x v="3354"/>
      <x v="1101"/>
    </i>
    <i r="2">
      <x v="3635"/>
      <x v="1821"/>
      <x v="3354"/>
      <x v="1101"/>
    </i>
    <i r="2">
      <x v="3747"/>
      <x v="1821"/>
      <x v="3354"/>
      <x v="1101"/>
    </i>
    <i r="2">
      <x v="3748"/>
      <x v="1821"/>
      <x v="3354"/>
      <x v="1101"/>
    </i>
    <i r="2">
      <x v="3879"/>
      <x v="1821"/>
      <x v="3354"/>
      <x v="1101"/>
    </i>
    <i r="2">
      <x v="3880"/>
      <x v="1821"/>
      <x v="3354"/>
      <x v="1101"/>
    </i>
    <i r="2">
      <x v="4066"/>
      <x v="1821"/>
      <x v="3354"/>
      <x v="1101"/>
    </i>
    <i r="2">
      <x v="4067"/>
      <x v="1821"/>
      <x v="3354"/>
      <x v="1101"/>
    </i>
    <i r="2">
      <x v="4157"/>
      <x v="1821"/>
      <x v="3354"/>
      <x v="1101"/>
    </i>
    <i r="2">
      <x v="4158"/>
      <x v="1821"/>
      <x v="3354"/>
      <x v="1101"/>
    </i>
    <i r="2">
      <x v="4231"/>
      <x v="1821"/>
      <x v="3354"/>
      <x v="1101"/>
    </i>
    <i r="2">
      <x v="4236"/>
      <x v="1821"/>
      <x v="3354"/>
      <x v="1101"/>
    </i>
    <i r="2">
      <x v="4517"/>
      <x v="1821"/>
      <x v="3354"/>
      <x v="1101"/>
    </i>
    <i r="2">
      <x v="4518"/>
      <x v="1821"/>
      <x v="3354"/>
      <x v="1101"/>
    </i>
    <i r="2">
      <x v="4807"/>
      <x v="1821"/>
      <x v="3354"/>
      <x v="1101"/>
    </i>
    <i r="2">
      <x v="4808"/>
      <x v="1821"/>
      <x v="3354"/>
      <x v="1101"/>
    </i>
    <i r="2">
      <x v="5084"/>
      <x v="1821"/>
      <x v="3354"/>
      <x v="1101"/>
    </i>
    <i r="2">
      <x v="5085"/>
      <x v="1821"/>
      <x v="3354"/>
      <x v="1101"/>
    </i>
    <i r="2">
      <x v="5155"/>
      <x v="1821"/>
      <x v="3354"/>
      <x v="1101"/>
    </i>
    <i r="2">
      <x v="5156"/>
      <x v="1821"/>
      <x v="3354"/>
      <x v="1101"/>
    </i>
    <i r="2">
      <x v="5263"/>
      <x v="1821"/>
      <x v="3354"/>
      <x v="1101"/>
    </i>
    <i r="2">
      <x v="5264"/>
      <x v="1821"/>
      <x v="3354"/>
      <x v="1101"/>
    </i>
    <i r="2">
      <x v="5265"/>
      <x v="1821"/>
      <x v="3354"/>
      <x v="1101"/>
    </i>
    <i r="2">
      <x v="5358"/>
      <x v="1821"/>
      <x v="3354"/>
      <x v="1101"/>
    </i>
    <i r="2">
      <x v="5359"/>
      <x v="1821"/>
      <x v="3354"/>
      <x v="1101"/>
    </i>
    <i r="2">
      <x v="5442"/>
      <x v="1821"/>
      <x v="3354"/>
      <x v="1101"/>
    </i>
    <i r="2">
      <x v="5443"/>
      <x v="1821"/>
      <x v="3354"/>
      <x v="1101"/>
    </i>
    <i r="1">
      <x v="75"/>
      <x v="2416"/>
      <x v="1821"/>
      <x v="3354"/>
      <x v="1101"/>
    </i>
    <i r="2">
      <x v="4237"/>
      <x v="1821"/>
      <x v="3354"/>
      <x v="1101"/>
    </i>
    <i r="1">
      <x v="76"/>
      <x v="3636"/>
      <x v="1821"/>
      <x v="3354"/>
      <x v="1101"/>
    </i>
    <i r="2">
      <x v="4068"/>
      <x v="1821"/>
      <x v="3354"/>
      <x v="1101"/>
    </i>
    <i r="1">
      <x v="77"/>
      <x v="245"/>
      <x v="1821"/>
      <x v="3354"/>
      <x v="1101"/>
    </i>
    <i r="2">
      <x v="1598"/>
      <x v="1821"/>
      <x v="3354"/>
      <x v="1101"/>
    </i>
    <i r="2">
      <x v="2417"/>
      <x v="1821"/>
      <x v="3354"/>
      <x v="1101"/>
    </i>
    <i r="2">
      <x v="2544"/>
      <x v="1821"/>
      <x v="3354"/>
      <x v="1101"/>
    </i>
    <i r="2">
      <x v="2621"/>
      <x v="1821"/>
      <x v="3354"/>
      <x v="1101"/>
    </i>
    <i r="2">
      <x v="2911"/>
      <x v="1821"/>
      <x v="3354"/>
      <x v="1101"/>
    </i>
    <i r="2">
      <x v="3148"/>
      <x v="1821"/>
      <x v="3354"/>
      <x v="1101"/>
    </i>
    <i r="2">
      <x v="3637"/>
      <x v="1821"/>
      <x v="3354"/>
      <x v="1101"/>
    </i>
    <i r="2">
      <x v="3881"/>
      <x v="1821"/>
      <x v="3354"/>
      <x v="1101"/>
    </i>
    <i r="2">
      <x v="4519"/>
      <x v="1821"/>
      <x v="3354"/>
      <x v="1101"/>
    </i>
    <i r="2">
      <x v="4768"/>
      <x v="1821"/>
      <x v="3354"/>
      <x v="1101"/>
    </i>
    <i r="2">
      <x v="5266"/>
      <x v="1821"/>
      <x v="3354"/>
      <x v="1101"/>
    </i>
    <i r="1">
      <x v="78"/>
      <x v="4069"/>
      <x v="1821"/>
      <x v="3354"/>
      <x v="1101"/>
    </i>
    <i r="1">
      <x v="79"/>
      <x v="1124"/>
      <x v="1821"/>
      <x v="3354"/>
      <x v="1101"/>
    </i>
    <i r="2">
      <x v="1599"/>
      <x v="1821"/>
      <x v="3354"/>
      <x v="1101"/>
    </i>
    <i r="2">
      <x v="1600"/>
      <x v="1821"/>
      <x v="3354"/>
      <x v="1101"/>
    </i>
    <i r="2">
      <x v="2134"/>
      <x v="1821"/>
      <x v="3354"/>
      <x v="1101"/>
    </i>
    <i r="2">
      <x v="2418"/>
      <x v="1821"/>
      <x v="3354"/>
      <x v="1101"/>
    </i>
    <i r="2">
      <x v="3151"/>
      <x v="1821"/>
      <x v="3354"/>
      <x v="1101"/>
    </i>
    <i r="2">
      <x v="3749"/>
      <x v="1821"/>
      <x v="3354"/>
      <x v="1101"/>
    </i>
    <i r="2">
      <x v="3882"/>
      <x v="1821"/>
      <x v="3354"/>
      <x v="1101"/>
    </i>
    <i r="2">
      <x v="4070"/>
      <x v="1821"/>
      <x v="3354"/>
      <x v="1101"/>
    </i>
    <i r="2">
      <x v="5157"/>
      <x v="1821"/>
      <x v="3354"/>
      <x v="1101"/>
    </i>
    <i r="2">
      <x v="5444"/>
      <x v="1821"/>
      <x v="3354"/>
      <x v="1101"/>
    </i>
    <i r="1">
      <x v="80"/>
      <x v="246"/>
      <x v="1821"/>
      <x v="3354"/>
      <x v="1101"/>
    </i>
    <i r="2">
      <x v="2622"/>
      <x v="1821"/>
      <x v="3354"/>
      <x v="1101"/>
    </i>
    <i r="2">
      <x v="3883"/>
      <x v="1821"/>
      <x v="3354"/>
      <x v="1101"/>
    </i>
    <i r="1">
      <x v="81"/>
      <x v="3153"/>
      <x v="1821"/>
      <x v="3354"/>
      <x v="1101"/>
    </i>
    <i r="2">
      <x v="3548"/>
      <x v="1821"/>
      <x v="3354"/>
      <x v="1101"/>
    </i>
    <i r="2">
      <x v="3884"/>
      <x v="1821"/>
      <x v="3354"/>
      <x v="1101"/>
    </i>
    <i r="2">
      <x v="4071"/>
      <x v="1821"/>
      <x v="3354"/>
      <x v="1101"/>
    </i>
    <i r="1">
      <x v="82"/>
      <x v="247"/>
      <x v="1821"/>
      <x v="3354"/>
      <x v="1101"/>
    </i>
    <i r="2">
      <x v="248"/>
      <x v="1821"/>
      <x v="3354"/>
      <x v="1101"/>
    </i>
    <i r="2">
      <x v="1125"/>
      <x v="1821"/>
      <x v="3354"/>
      <x v="1101"/>
    </i>
    <i r="2">
      <x v="1126"/>
      <x v="1821"/>
      <x v="3354"/>
      <x v="1101"/>
    </i>
    <i r="2">
      <x v="1304"/>
      <x v="1821"/>
      <x v="3354"/>
      <x v="1101"/>
    </i>
    <i r="2">
      <x v="1305"/>
      <x v="1821"/>
      <x v="3354"/>
      <x v="1101"/>
    </i>
    <i r="2">
      <x v="1601"/>
      <x v="1821"/>
      <x v="3354"/>
      <x v="1101"/>
    </i>
    <i r="2">
      <x v="1602"/>
      <x v="1821"/>
      <x v="3354"/>
      <x v="1101"/>
    </i>
    <i r="2">
      <x v="2135"/>
      <x v="1821"/>
      <x v="3354"/>
      <x v="1101"/>
    </i>
    <i r="2">
      <x v="2136"/>
      <x v="1821"/>
      <x v="3354"/>
      <x v="1101"/>
    </i>
    <i r="2">
      <x v="2240"/>
      <x v="1821"/>
      <x v="3354"/>
      <x v="1101"/>
    </i>
    <i r="2">
      <x v="2241"/>
      <x v="1821"/>
      <x v="3354"/>
      <x v="1101"/>
    </i>
    <i r="2">
      <x v="2338"/>
      <x v="1821"/>
      <x v="3354"/>
      <x v="1101"/>
    </i>
    <i r="2">
      <x v="2339"/>
      <x v="1821"/>
      <x v="3354"/>
      <x v="1101"/>
    </i>
    <i r="2">
      <x v="2419"/>
      <x v="1821"/>
      <x v="3354"/>
      <x v="1101"/>
    </i>
    <i r="2">
      <x v="2420"/>
      <x v="1821"/>
      <x v="3354"/>
      <x v="1101"/>
    </i>
    <i r="2">
      <x v="2421"/>
      <x v="1821"/>
      <x v="3354"/>
      <x v="1101"/>
    </i>
    <i r="2">
      <x v="2510"/>
      <x v="1821"/>
      <x v="3354"/>
      <x v="1101"/>
    </i>
    <i r="2">
      <x v="2545"/>
      <x v="1821"/>
      <x v="3354"/>
      <x v="1101"/>
    </i>
    <i r="2">
      <x v="2623"/>
      <x v="1821"/>
      <x v="3354"/>
      <x v="1101"/>
    </i>
    <i r="2">
      <x v="2624"/>
      <x v="1821"/>
      <x v="3354"/>
      <x v="1101"/>
    </i>
    <i r="2">
      <x v="2799"/>
      <x v="1821"/>
      <x v="3354"/>
      <x v="1101"/>
    </i>
    <i r="2">
      <x v="2800"/>
      <x v="1821"/>
      <x v="3354"/>
      <x v="1101"/>
    </i>
    <i r="2">
      <x v="2912"/>
      <x v="1821"/>
      <x v="3354"/>
      <x v="1101"/>
    </i>
    <i r="2">
      <x v="2913"/>
      <x v="1821"/>
      <x v="3354"/>
      <x v="1101"/>
    </i>
    <i r="2">
      <x v="2914"/>
      <x v="1821"/>
      <x v="3354"/>
      <x v="1101"/>
    </i>
    <i r="2">
      <x v="2915"/>
      <x v="1821"/>
      <x v="3354"/>
      <x v="1101"/>
    </i>
    <i r="2">
      <x v="3089"/>
      <x v="1821"/>
      <x v="3354"/>
      <x v="1101"/>
    </i>
    <i r="2">
      <x v="3090"/>
      <x v="1821"/>
      <x v="3354"/>
      <x v="1101"/>
    </i>
    <i r="2">
      <x v="3154"/>
      <x v="1821"/>
      <x v="3354"/>
      <x v="1101"/>
    </i>
    <i r="2">
      <x v="3155"/>
      <x v="1821"/>
      <x v="3354"/>
      <x v="1101"/>
    </i>
    <i r="2">
      <x v="3549"/>
      <x v="1821"/>
      <x v="3354"/>
      <x v="1101"/>
    </i>
    <i r="2">
      <x v="3550"/>
      <x v="1821"/>
      <x v="3354"/>
      <x v="1101"/>
    </i>
    <i r="2">
      <x v="3638"/>
      <x v="1821"/>
      <x v="3354"/>
      <x v="1101"/>
    </i>
    <i r="2">
      <x v="3639"/>
      <x v="1821"/>
      <x v="3354"/>
      <x v="1101"/>
    </i>
    <i r="2">
      <x v="3750"/>
      <x v="1821"/>
      <x v="3354"/>
      <x v="1101"/>
    </i>
    <i r="2">
      <x v="3751"/>
      <x v="1821"/>
      <x v="3354"/>
      <x v="1101"/>
    </i>
    <i r="2">
      <x v="3885"/>
      <x v="1821"/>
      <x v="3354"/>
      <x v="1101"/>
    </i>
    <i r="2">
      <x v="3887"/>
      <x v="1821"/>
      <x v="3354"/>
      <x v="1101"/>
    </i>
    <i r="2">
      <x v="4072"/>
      <x v="1821"/>
      <x v="3354"/>
      <x v="1101"/>
    </i>
    <i r="2">
      <x v="4074"/>
      <x v="1821"/>
      <x v="3354"/>
      <x v="1101"/>
    </i>
    <i r="2">
      <x v="4159"/>
      <x v="1821"/>
      <x v="3354"/>
      <x v="1101"/>
    </i>
    <i r="2">
      <x v="4160"/>
      <x v="1821"/>
      <x v="3354"/>
      <x v="1101"/>
    </i>
    <i r="2">
      <x v="4238"/>
      <x v="1821"/>
      <x v="3354"/>
      <x v="1101"/>
    </i>
    <i r="2">
      <x v="4239"/>
      <x v="1821"/>
      <x v="3354"/>
      <x v="1101"/>
    </i>
    <i r="2">
      <x v="4240"/>
      <x v="1821"/>
      <x v="3354"/>
      <x v="1101"/>
    </i>
    <i r="2">
      <x v="4521"/>
      <x v="1821"/>
      <x v="3354"/>
      <x v="1101"/>
    </i>
    <i r="2">
      <x v="4522"/>
      <x v="1821"/>
      <x v="3354"/>
      <x v="1101"/>
    </i>
    <i r="2">
      <x v="4769"/>
      <x v="1821"/>
      <x v="3354"/>
      <x v="1101"/>
    </i>
    <i r="2">
      <x v="4771"/>
      <x v="1821"/>
      <x v="3354"/>
      <x v="1101"/>
    </i>
    <i r="2">
      <x v="5086"/>
      <x v="1821"/>
      <x v="3354"/>
      <x v="1101"/>
    </i>
    <i r="2">
      <x v="5087"/>
      <x v="1821"/>
      <x v="3354"/>
      <x v="1101"/>
    </i>
    <i r="2">
      <x v="5158"/>
      <x v="1821"/>
      <x v="3354"/>
      <x v="1101"/>
    </i>
    <i r="2">
      <x v="5159"/>
      <x v="1821"/>
      <x v="3354"/>
      <x v="1101"/>
    </i>
    <i r="2">
      <x v="5267"/>
      <x v="1821"/>
      <x v="3354"/>
      <x v="1101"/>
    </i>
    <i r="2">
      <x v="5269"/>
      <x v="1821"/>
      <x v="3354"/>
      <x v="1101"/>
    </i>
    <i r="2">
      <x v="5361"/>
      <x v="1821"/>
      <x v="3354"/>
      <x v="1101"/>
    </i>
    <i r="2">
      <x v="5362"/>
      <x v="1821"/>
      <x v="3354"/>
      <x v="1101"/>
    </i>
    <i r="2">
      <x v="5445"/>
      <x v="1821"/>
      <x v="3354"/>
      <x v="1101"/>
    </i>
    <i r="2">
      <x v="5447"/>
      <x v="1821"/>
      <x v="3354"/>
      <x v="1101"/>
    </i>
    <i r="1">
      <x v="84"/>
      <x v="2137"/>
      <x v="1821"/>
      <x v="3354"/>
      <x v="1101"/>
    </i>
    <i r="2">
      <x v="4075"/>
      <x v="1821"/>
      <x v="3354"/>
      <x v="1101"/>
    </i>
    <i r="1">
      <x v="85"/>
      <x v="249"/>
      <x v="1821"/>
      <x v="3354"/>
      <x v="1101"/>
    </i>
    <i r="2">
      <x v="2242"/>
      <x v="1821"/>
      <x v="3354"/>
      <x v="1101"/>
    </i>
    <i r="2">
      <x v="2802"/>
      <x v="1821"/>
      <x v="3354"/>
      <x v="1101"/>
    </i>
    <i r="2">
      <x v="4523"/>
      <x v="1821"/>
      <x v="3354"/>
      <x v="1101"/>
    </i>
    <i r="2">
      <x v="4773"/>
      <x v="1821"/>
      <x v="3354"/>
      <x v="1101"/>
    </i>
    <i r="2">
      <x v="5088"/>
      <x v="1821"/>
      <x v="3354"/>
      <x v="1101"/>
    </i>
    <i r="2">
      <x v="5363"/>
      <x v="1821"/>
      <x v="3354"/>
      <x v="1101"/>
    </i>
    <i r="1">
      <x v="86"/>
      <x v="250"/>
      <x v="1821"/>
      <x v="3354"/>
      <x v="1101"/>
    </i>
    <i r="2">
      <x v="1127"/>
      <x v="1821"/>
      <x v="3354"/>
      <x v="1101"/>
    </i>
    <i r="2">
      <x v="1306"/>
      <x v="1821"/>
      <x v="3354"/>
      <x v="1101"/>
    </i>
    <i r="2">
      <x v="1603"/>
      <x v="1821"/>
      <x v="3354"/>
      <x v="1101"/>
    </i>
    <i r="2">
      <x v="2138"/>
      <x v="1821"/>
      <x v="3354"/>
      <x v="1101"/>
    </i>
    <i r="2">
      <x v="2243"/>
      <x v="1821"/>
      <x v="3354"/>
      <x v="1101"/>
    </i>
    <i r="2">
      <x v="2340"/>
      <x v="1821"/>
      <x v="3354"/>
      <x v="1101"/>
    </i>
    <i r="2">
      <x v="2422"/>
      <x v="1821"/>
      <x v="3354"/>
      <x v="1101"/>
    </i>
    <i r="2">
      <x v="2423"/>
      <x v="1821"/>
      <x v="3354"/>
      <x v="1101"/>
    </i>
    <i r="2">
      <x v="2514"/>
      <x v="1821"/>
      <x v="3354"/>
      <x v="1101"/>
    </i>
    <i r="2">
      <x v="2625"/>
      <x v="1821"/>
      <x v="3354"/>
      <x v="1101"/>
    </i>
    <i r="2">
      <x v="2803"/>
      <x v="1821"/>
      <x v="3354"/>
      <x v="1101"/>
    </i>
    <i r="2">
      <x v="2916"/>
      <x v="1821"/>
      <x v="3354"/>
      <x v="1101"/>
    </i>
    <i r="2">
      <x v="3091"/>
      <x v="1821"/>
      <x v="3354"/>
      <x v="1101"/>
    </i>
    <i r="2">
      <x v="3552"/>
      <x v="1821"/>
      <x v="3354"/>
      <x v="1101"/>
    </i>
    <i r="2">
      <x v="3640"/>
      <x v="1821"/>
      <x v="3354"/>
      <x v="1101"/>
    </i>
    <i r="2">
      <x v="3752"/>
      <x v="1821"/>
      <x v="3354"/>
      <x v="1101"/>
    </i>
    <i r="2">
      <x v="3888"/>
      <x v="1821"/>
      <x v="3354"/>
      <x v="1101"/>
    </i>
    <i r="2">
      <x v="4076"/>
      <x v="1821"/>
      <x v="3354"/>
      <x v="1101"/>
    </i>
    <i r="2">
      <x v="4161"/>
      <x v="1821"/>
      <x v="3354"/>
      <x v="1101"/>
    </i>
    <i r="2">
      <x v="4243"/>
      <x v="1821"/>
      <x v="3354"/>
      <x v="1101"/>
    </i>
    <i r="2">
      <x v="4524"/>
      <x v="1821"/>
      <x v="3354"/>
      <x v="1101"/>
    </i>
    <i r="2">
      <x v="4772"/>
      <x v="1821"/>
      <x v="3354"/>
      <x v="1101"/>
    </i>
    <i r="2">
      <x v="5089"/>
      <x v="1821"/>
      <x v="3354"/>
      <x v="1101"/>
    </i>
    <i r="2">
      <x v="5160"/>
      <x v="1821"/>
      <x v="3354"/>
      <x v="1101"/>
    </i>
    <i r="2">
      <x v="5270"/>
      <x v="1821"/>
      <x v="3354"/>
      <x v="1101"/>
    </i>
    <i r="2">
      <x v="5364"/>
      <x v="1821"/>
      <x v="3354"/>
      <x v="1101"/>
    </i>
    <i r="2">
      <x v="5448"/>
      <x v="1821"/>
      <x v="3354"/>
      <x v="1101"/>
    </i>
    <i r="1">
      <x v="87"/>
      <x v="1604"/>
      <x v="1821"/>
      <x v="3354"/>
      <x v="1101"/>
    </i>
    <i r="2">
      <x v="2424"/>
      <x v="1821"/>
      <x v="3354"/>
      <x v="1101"/>
    </i>
    <i r="2">
      <x v="2513"/>
      <x v="1821"/>
      <x v="3354"/>
      <x v="1101"/>
    </i>
    <i r="2">
      <x v="2626"/>
      <x v="1821"/>
      <x v="3354"/>
      <x v="1101"/>
    </i>
    <i r="2">
      <x v="3553"/>
      <x v="1821"/>
      <x v="3354"/>
      <x v="1101"/>
    </i>
    <i r="2">
      <x v="3753"/>
      <x v="1821"/>
      <x v="3354"/>
      <x v="1101"/>
    </i>
    <i r="2">
      <x v="3890"/>
      <x v="1821"/>
      <x v="3354"/>
      <x v="1101"/>
    </i>
    <i r="2">
      <x v="4242"/>
      <x v="1821"/>
      <x v="3354"/>
      <x v="1101"/>
    </i>
    <i r="2">
      <x v="4244"/>
      <x v="1821"/>
      <x v="3354"/>
      <x v="1101"/>
    </i>
    <i r="2">
      <x v="5271"/>
      <x v="1821"/>
      <x v="3354"/>
      <x v="1101"/>
    </i>
    <i r="1">
      <x v="88"/>
      <x v="4077"/>
      <x v="1821"/>
      <x v="3354"/>
      <x v="1101"/>
    </i>
    <i r="1">
      <x v="89"/>
      <x v="3641"/>
      <x v="1821"/>
      <x v="3354"/>
      <x v="1101"/>
    </i>
    <i r="2">
      <x v="4245"/>
      <x v="1821"/>
      <x v="3354"/>
      <x v="1101"/>
    </i>
    <i r="2">
      <x v="5272"/>
      <x v="1821"/>
      <x v="3354"/>
      <x v="1101"/>
    </i>
    <i r="1">
      <x v="90"/>
      <x v="2140"/>
      <x v="1821"/>
      <x v="3354"/>
      <x v="1101"/>
    </i>
    <i r="1">
      <x v="91"/>
      <x v="1307"/>
      <x v="1821"/>
      <x v="3354"/>
      <x v="1101"/>
    </i>
    <i r="2">
      <x v="2244"/>
      <x v="1821"/>
      <x v="3354"/>
      <x v="1101"/>
    </i>
    <i r="2">
      <x v="2426"/>
      <x v="1821"/>
      <x v="3354"/>
      <x v="1101"/>
    </i>
    <i r="2">
      <x v="2515"/>
      <x v="1821"/>
      <x v="3354"/>
      <x v="1101"/>
    </i>
    <i r="2">
      <x v="2628"/>
      <x v="1821"/>
      <x v="3354"/>
      <x v="1101"/>
    </i>
    <i r="2">
      <x v="2629"/>
      <x v="1821"/>
      <x v="3354"/>
      <x v="1101"/>
    </i>
    <i r="2">
      <x v="2804"/>
      <x v="1821"/>
      <x v="3354"/>
      <x v="1101"/>
    </i>
    <i r="2">
      <x v="3157"/>
      <x v="1821"/>
      <x v="3354"/>
      <x v="1101"/>
    </i>
    <i r="2">
      <x v="3889"/>
      <x v="1821"/>
      <x v="3354"/>
      <x v="1101"/>
    </i>
    <i r="2">
      <x v="3891"/>
      <x v="1821"/>
      <x v="3354"/>
      <x v="1101"/>
    </i>
    <i r="2">
      <x v="4246"/>
      <x v="1821"/>
      <x v="3354"/>
      <x v="1101"/>
    </i>
    <i r="2">
      <x v="4774"/>
      <x v="1821"/>
      <x v="3354"/>
      <x v="1101"/>
    </i>
    <i r="1">
      <x v="92"/>
      <x v="2917"/>
      <x v="1821"/>
      <x v="3354"/>
      <x v="1101"/>
    </i>
    <i r="2">
      <x v="4247"/>
      <x v="1821"/>
      <x v="3354"/>
      <x v="1101"/>
    </i>
    <i r="2">
      <x v="4607"/>
      <x v="1821"/>
      <x v="3354"/>
      <x v="1101"/>
    </i>
    <i r="1">
      <x v="93"/>
      <x v="3754"/>
      <x v="1821"/>
      <x v="3354"/>
      <x v="1101"/>
    </i>
    <i r="2">
      <x v="4596"/>
      <x v="1821"/>
      <x v="3354"/>
      <x v="1101"/>
    </i>
    <i r="2">
      <x v="5091"/>
      <x v="1821"/>
      <x v="3354"/>
      <x v="1101"/>
    </i>
    <i r="1">
      <x v="94"/>
      <x v="251"/>
      <x v="1821"/>
      <x v="3354"/>
      <x v="1101"/>
    </i>
    <i r="2">
      <x v="1606"/>
      <x v="1821"/>
      <x v="3354"/>
      <x v="1101"/>
    </i>
    <i r="2">
      <x v="1608"/>
      <x v="1821"/>
      <x v="3354"/>
      <x v="1101"/>
    </i>
    <i r="2">
      <x v="2245"/>
      <x v="1821"/>
      <x v="3354"/>
      <x v="1101"/>
    </i>
    <i r="2">
      <x v="2341"/>
      <x v="1821"/>
      <x v="3354"/>
      <x v="1101"/>
    </i>
    <i r="2">
      <x v="2427"/>
      <x v="1821"/>
      <x v="3354"/>
      <x v="1101"/>
    </i>
    <i r="2">
      <x v="2630"/>
      <x v="1821"/>
      <x v="3354"/>
      <x v="1101"/>
    </i>
    <i r="2">
      <x v="2805"/>
      <x v="1821"/>
      <x v="3354"/>
      <x v="1101"/>
    </i>
    <i r="2">
      <x v="3554"/>
      <x v="1821"/>
      <x v="3354"/>
      <x v="1101"/>
    </i>
    <i r="2">
      <x v="3892"/>
      <x v="1821"/>
      <x v="3354"/>
      <x v="1101"/>
    </i>
    <i r="2">
      <x v="3894"/>
      <x v="1821"/>
      <x v="3354"/>
      <x v="1101"/>
    </i>
    <i r="2">
      <x v="4078"/>
      <x v="1821"/>
      <x v="3354"/>
      <x v="1101"/>
    </i>
    <i r="2">
      <x v="4248"/>
      <x v="1821"/>
      <x v="3354"/>
      <x v="1101"/>
    </i>
    <i r="2">
      <x v="4249"/>
      <x v="1821"/>
      <x v="3354"/>
      <x v="1101"/>
    </i>
    <i r="2">
      <x v="4250"/>
      <x v="1821"/>
      <x v="3354"/>
      <x v="1101"/>
    </i>
    <i r="2">
      <x v="4775"/>
      <x v="1821"/>
      <x v="3354"/>
      <x v="1101"/>
    </i>
    <i r="1">
      <x v="95"/>
      <x v="252"/>
      <x v="1821"/>
      <x v="3354"/>
      <x v="1101"/>
    </i>
    <i r="2">
      <x v="1128"/>
      <x v="1821"/>
      <x v="3354"/>
      <x v="1101"/>
    </i>
    <i r="2">
      <x v="1308"/>
      <x v="1821"/>
      <x v="3354"/>
      <x v="1101"/>
    </i>
    <i r="2">
      <x v="1607"/>
      <x v="1821"/>
      <x v="3354"/>
      <x v="1101"/>
    </i>
    <i r="2">
      <x v="1609"/>
      <x v="1821"/>
      <x v="3354"/>
      <x v="1101"/>
    </i>
    <i r="2">
      <x v="2141"/>
      <x v="1821"/>
      <x v="3354"/>
      <x v="1101"/>
    </i>
    <i r="2">
      <x v="2246"/>
      <x v="1821"/>
      <x v="3354"/>
      <x v="1101"/>
    </i>
    <i r="2">
      <x v="2342"/>
      <x v="1821"/>
      <x v="3354"/>
      <x v="1101"/>
    </i>
    <i r="2">
      <x v="2428"/>
      <x v="1821"/>
      <x v="3354"/>
      <x v="1101"/>
    </i>
    <i r="2">
      <x v="2516"/>
      <x v="1821"/>
      <x v="3354"/>
      <x v="1101"/>
    </i>
    <i r="2">
      <x v="2632"/>
      <x v="1821"/>
      <x v="3354"/>
      <x v="1101"/>
    </i>
    <i r="2">
      <x v="2806"/>
      <x v="1821"/>
      <x v="3354"/>
      <x v="1101"/>
    </i>
    <i r="2">
      <x v="2918"/>
      <x v="1821"/>
      <x v="3354"/>
      <x v="1101"/>
    </i>
    <i r="2">
      <x v="2920"/>
      <x v="1821"/>
      <x v="3354"/>
      <x v="1101"/>
    </i>
    <i r="2">
      <x v="3092"/>
      <x v="1821"/>
      <x v="3354"/>
      <x v="1101"/>
    </i>
    <i r="2">
      <x v="3158"/>
      <x v="1821"/>
      <x v="3354"/>
      <x v="1101"/>
    </i>
    <i r="2">
      <x v="3555"/>
      <x v="1821"/>
      <x v="3354"/>
      <x v="1101"/>
    </i>
    <i r="2">
      <x v="3642"/>
      <x v="1821"/>
      <x v="3354"/>
      <x v="1101"/>
    </i>
    <i r="2">
      <x v="3755"/>
      <x v="1821"/>
      <x v="3354"/>
      <x v="1101"/>
    </i>
    <i r="2">
      <x v="3756"/>
      <x v="1821"/>
      <x v="3354"/>
      <x v="1101"/>
    </i>
    <i r="2">
      <x v="3893"/>
      <x v="1821"/>
      <x v="3354"/>
      <x v="1101"/>
    </i>
    <i r="2">
      <x v="3898"/>
      <x v="1821"/>
      <x v="3354"/>
      <x v="1101"/>
    </i>
    <i r="2">
      <x v="4079"/>
      <x v="1821"/>
      <x v="3354"/>
      <x v="1101"/>
    </i>
    <i r="2">
      <x v="4163"/>
      <x v="1821"/>
      <x v="3354"/>
      <x v="1101"/>
    </i>
    <i r="2">
      <x v="4253"/>
      <x v="1821"/>
      <x v="3354"/>
      <x v="1101"/>
    </i>
    <i r="2">
      <x v="4525"/>
      <x v="1821"/>
      <x v="3354"/>
      <x v="1101"/>
    </i>
    <i r="2">
      <x v="4611"/>
      <x v="1821"/>
      <x v="3354"/>
      <x v="1101"/>
    </i>
    <i r="2">
      <x v="4777"/>
      <x v="1821"/>
      <x v="3354"/>
      <x v="1101"/>
    </i>
    <i r="2">
      <x v="5092"/>
      <x v="1821"/>
      <x v="3354"/>
      <x v="1101"/>
    </i>
    <i r="2">
      <x v="5161"/>
      <x v="1821"/>
      <x v="3354"/>
      <x v="1101"/>
    </i>
    <i r="2">
      <x v="5273"/>
      <x v="1821"/>
      <x v="3354"/>
      <x v="1101"/>
    </i>
    <i r="2">
      <x v="5365"/>
      <x v="1821"/>
      <x v="3354"/>
      <x v="1101"/>
    </i>
    <i r="2">
      <x v="5449"/>
      <x v="1821"/>
      <x v="3354"/>
      <x v="1101"/>
    </i>
    <i r="2">
      <x v="5450"/>
      <x v="1821"/>
      <x v="3354"/>
      <x v="1101"/>
    </i>
    <i r="1">
      <x v="96"/>
      <x v="4251"/>
      <x v="1821"/>
      <x v="3354"/>
      <x v="1101"/>
    </i>
    <i r="1">
      <x v="97"/>
      <x v="2631"/>
      <x v="1821"/>
      <x v="3354"/>
      <x v="1101"/>
    </i>
    <i r="2">
      <x v="3895"/>
      <x v="1821"/>
      <x v="3354"/>
      <x v="1101"/>
    </i>
    <i r="1">
      <x v="98"/>
      <x v="1610"/>
      <x v="1821"/>
      <x v="3354"/>
      <x v="1101"/>
    </i>
    <i r="2">
      <x v="3160"/>
      <x v="1821"/>
      <x v="3354"/>
      <x v="1101"/>
    </i>
    <i r="2">
      <x v="3899"/>
      <x v="1821"/>
      <x v="3354"/>
      <x v="1101"/>
    </i>
    <i r="1">
      <x v="99"/>
      <x v="3896"/>
      <x v="1821"/>
      <x v="3354"/>
      <x v="1101"/>
    </i>
    <i r="2">
      <x v="4776"/>
      <x v="1821"/>
      <x v="3354"/>
      <x v="1101"/>
    </i>
    <i r="1">
      <x v="102"/>
      <x v="2517"/>
      <x v="1821"/>
      <x v="3354"/>
      <x v="1101"/>
    </i>
    <i r="2">
      <x v="2633"/>
      <x v="1821"/>
      <x v="3354"/>
      <x v="1101"/>
    </i>
    <i r="2">
      <x v="3900"/>
      <x v="1821"/>
      <x v="3354"/>
      <x v="1101"/>
    </i>
    <i r="2">
      <x v="4254"/>
      <x v="1821"/>
      <x v="3354"/>
      <x v="1101"/>
    </i>
    <i r="2">
      <x v="4614"/>
      <x v="1821"/>
      <x v="3354"/>
      <x v="1101"/>
    </i>
    <i r="1">
      <x v="103"/>
      <x v="1611"/>
      <x v="1821"/>
      <x v="3354"/>
      <x v="1101"/>
    </i>
    <i r="2">
      <x v="2921"/>
      <x v="1821"/>
      <x v="3354"/>
      <x v="1101"/>
    </i>
    <i r="1">
      <x v="104"/>
      <x v="2807"/>
      <x v="1821"/>
      <x v="3354"/>
      <x v="1101"/>
    </i>
    <i r="2">
      <x v="2904"/>
      <x v="1821"/>
      <x v="3354"/>
      <x v="1101"/>
    </i>
    <i r="2">
      <x v="4164"/>
      <x v="1821"/>
      <x v="3354"/>
      <x v="1101"/>
    </i>
    <i r="1">
      <x v="106"/>
      <x v="1309"/>
      <x v="1821"/>
      <x v="3354"/>
      <x v="1101"/>
    </i>
    <i r="2">
      <x v="2247"/>
      <x v="1821"/>
      <x v="3354"/>
      <x v="1101"/>
    </i>
    <i r="2">
      <x v="2249"/>
      <x v="1821"/>
      <x v="3354"/>
      <x v="1101"/>
    </i>
    <i r="2">
      <x v="2634"/>
      <x v="1821"/>
      <x v="3354"/>
      <x v="1101"/>
    </i>
    <i r="2">
      <x v="3161"/>
      <x v="1821"/>
      <x v="3354"/>
      <x v="1101"/>
    </i>
    <i r="2">
      <x v="3901"/>
      <x v="1821"/>
      <x v="3354"/>
      <x v="1101"/>
    </i>
    <i r="2">
      <x v="4778"/>
      <x v="1821"/>
      <x v="3354"/>
      <x v="1101"/>
    </i>
    <i r="2">
      <x v="4780"/>
      <x v="1821"/>
      <x v="3354"/>
      <x v="1101"/>
    </i>
    <i r="1">
      <x v="107"/>
      <x v="253"/>
      <x v="1821"/>
      <x v="3354"/>
      <x v="1101"/>
    </i>
    <i r="2">
      <x v="1131"/>
      <x v="1821"/>
      <x v="3354"/>
      <x v="1101"/>
    </i>
    <i r="2">
      <x v="1310"/>
      <x v="1821"/>
      <x v="3354"/>
      <x v="1101"/>
    </i>
    <i r="2">
      <x v="1612"/>
      <x v="1821"/>
      <x v="3354"/>
      <x v="1101"/>
    </i>
    <i r="2">
      <x v="2143"/>
      <x v="1821"/>
      <x v="3354"/>
      <x v="1101"/>
    </i>
    <i r="2">
      <x v="2250"/>
      <x v="1821"/>
      <x v="3354"/>
      <x v="1101"/>
    </i>
    <i r="2">
      <x v="2343"/>
      <x v="1821"/>
      <x v="3354"/>
      <x v="1101"/>
    </i>
    <i r="2">
      <x v="2429"/>
      <x v="1821"/>
      <x v="3354"/>
      <x v="1101"/>
    </i>
    <i r="2">
      <x v="2518"/>
      <x v="1821"/>
      <x v="3354"/>
      <x v="1101"/>
    </i>
    <i r="2">
      <x v="2635"/>
      <x v="1821"/>
      <x v="3354"/>
      <x v="1101"/>
    </i>
    <i r="2">
      <x v="2808"/>
      <x v="1821"/>
      <x v="3354"/>
      <x v="1101"/>
    </i>
    <i r="2">
      <x v="2922"/>
      <x v="1821"/>
      <x v="3354"/>
      <x v="1101"/>
    </i>
    <i r="2">
      <x v="3093"/>
      <x v="1821"/>
      <x v="3354"/>
      <x v="1101"/>
    </i>
    <i r="2">
      <x v="3162"/>
      <x v="1821"/>
      <x v="3354"/>
      <x v="1101"/>
    </i>
    <i r="2">
      <x v="3556"/>
      <x v="1821"/>
      <x v="3354"/>
      <x v="1101"/>
    </i>
    <i r="2">
      <x v="3643"/>
      <x v="1821"/>
      <x v="3354"/>
      <x v="1101"/>
    </i>
    <i r="2">
      <x v="3758"/>
      <x v="1821"/>
      <x v="3354"/>
      <x v="1101"/>
    </i>
    <i r="2">
      <x v="3902"/>
      <x v="1821"/>
      <x v="3354"/>
      <x v="1101"/>
    </i>
    <i r="2">
      <x v="3904"/>
      <x v="1821"/>
      <x v="3354"/>
      <x v="1101"/>
    </i>
    <i r="2">
      <x v="4080"/>
      <x v="1821"/>
      <x v="3354"/>
      <x v="1101"/>
    </i>
    <i r="2">
      <x v="4165"/>
      <x v="1821"/>
      <x v="3354"/>
      <x v="1101"/>
    </i>
    <i r="2">
      <x v="4256"/>
      <x v="1821"/>
      <x v="3354"/>
      <x v="1101"/>
    </i>
    <i r="2">
      <x v="4526"/>
      <x v="1821"/>
      <x v="3354"/>
      <x v="1101"/>
    </i>
    <i r="2">
      <x v="4615"/>
      <x v="1821"/>
      <x v="3354"/>
      <x v="1101"/>
    </i>
    <i r="2">
      <x v="4781"/>
      <x v="1821"/>
      <x v="3354"/>
      <x v="1101"/>
    </i>
    <i r="2">
      <x v="5093"/>
      <x v="1821"/>
      <x v="3354"/>
      <x v="1101"/>
    </i>
    <i r="2">
      <x v="5164"/>
      <x v="1821"/>
      <x v="3354"/>
      <x v="1101"/>
    </i>
    <i r="2">
      <x v="5274"/>
      <x v="1821"/>
      <x v="3354"/>
      <x v="1101"/>
    </i>
    <i r="2">
      <x v="5275"/>
      <x v="1821"/>
      <x v="3354"/>
      <x v="1101"/>
    </i>
    <i r="2">
      <x v="5366"/>
      <x v="1821"/>
      <x v="3354"/>
      <x v="1101"/>
    </i>
    <i r="2">
      <x v="5451"/>
      <x v="1821"/>
      <x v="3354"/>
      <x v="1101"/>
    </i>
    <i r="1">
      <x v="108"/>
      <x v="255"/>
      <x v="1821"/>
      <x v="3354"/>
      <x v="1101"/>
    </i>
    <i r="2">
      <x v="256"/>
      <x v="1821"/>
      <x v="3354"/>
      <x v="1101"/>
    </i>
    <i r="2">
      <x v="258"/>
      <x v="1821"/>
      <x v="3354"/>
      <x v="1101"/>
    </i>
    <i r="2">
      <x v="1129"/>
      <x v="1821"/>
      <x v="3354"/>
      <x v="1101"/>
    </i>
    <i r="2">
      <x v="1132"/>
      <x v="1821"/>
      <x v="3354"/>
      <x v="1101"/>
    </i>
    <i r="2">
      <x v="1313"/>
      <x v="1821"/>
      <x v="3354"/>
      <x v="1101"/>
    </i>
    <i r="2">
      <x v="1614"/>
      <x v="1821"/>
      <x v="3354"/>
      <x v="1101"/>
    </i>
    <i r="2">
      <x v="2142"/>
      <x v="1821"/>
      <x v="3354"/>
      <x v="1101"/>
    </i>
    <i r="2">
      <x v="2144"/>
      <x v="1821"/>
      <x v="3354"/>
      <x v="1101"/>
    </i>
    <i r="2">
      <x v="2252"/>
      <x v="1821"/>
      <x v="3354"/>
      <x v="1101"/>
    </i>
    <i r="2">
      <x v="2344"/>
      <x v="1821"/>
      <x v="3354"/>
      <x v="1101"/>
    </i>
    <i r="2">
      <x v="2430"/>
      <x v="1821"/>
      <x v="3354"/>
      <x v="1101"/>
    </i>
    <i r="2">
      <x v="2431"/>
      <x v="1821"/>
      <x v="3354"/>
      <x v="1101"/>
    </i>
    <i r="2">
      <x v="2519"/>
      <x v="1821"/>
      <x v="3354"/>
      <x v="1101"/>
    </i>
    <i r="2">
      <x v="2636"/>
      <x v="1821"/>
      <x v="3354"/>
      <x v="1101"/>
    </i>
    <i r="2">
      <x v="2637"/>
      <x v="1821"/>
      <x v="3354"/>
      <x v="1101"/>
    </i>
    <i r="2">
      <x v="2640"/>
      <x v="1821"/>
      <x v="3354"/>
      <x v="1101"/>
    </i>
    <i r="2">
      <x v="2809"/>
      <x v="1821"/>
      <x v="3354"/>
      <x v="1101"/>
    </i>
    <i r="2">
      <x v="2923"/>
      <x v="1821"/>
      <x v="3354"/>
      <x v="1101"/>
    </i>
    <i r="2">
      <x v="3094"/>
      <x v="1821"/>
      <x v="3354"/>
      <x v="1101"/>
    </i>
    <i r="2">
      <x v="3164"/>
      <x v="1821"/>
      <x v="3354"/>
      <x v="1101"/>
    </i>
    <i r="2">
      <x v="3557"/>
      <x v="1821"/>
      <x v="3354"/>
      <x v="1101"/>
    </i>
    <i r="2">
      <x v="3646"/>
      <x v="1821"/>
      <x v="3354"/>
      <x v="1101"/>
    </i>
    <i r="2">
      <x v="3759"/>
      <x v="1821"/>
      <x v="3354"/>
      <x v="1101"/>
    </i>
    <i r="2">
      <x v="3903"/>
      <x v="1821"/>
      <x v="3354"/>
      <x v="1101"/>
    </i>
    <i r="2">
      <x v="3906"/>
      <x v="1821"/>
      <x v="3354"/>
      <x v="1101"/>
    </i>
    <i r="2">
      <x v="3907"/>
      <x v="1821"/>
      <x v="3354"/>
      <x v="1101"/>
    </i>
    <i r="2">
      <x v="4081"/>
      <x v="1821"/>
      <x v="3354"/>
      <x v="1101"/>
    </i>
    <i r="2">
      <x v="4166"/>
      <x v="1821"/>
      <x v="3354"/>
      <x v="1101"/>
    </i>
    <i r="2">
      <x v="4257"/>
      <x v="1821"/>
      <x v="3354"/>
      <x v="1101"/>
    </i>
    <i r="2">
      <x v="4527"/>
      <x v="1821"/>
      <x v="3354"/>
      <x v="1101"/>
    </i>
    <i r="2">
      <x v="4618"/>
      <x v="1821"/>
      <x v="3354"/>
      <x v="1101"/>
    </i>
    <i r="2">
      <x v="4783"/>
      <x v="1821"/>
      <x v="3354"/>
      <x v="1101"/>
    </i>
    <i r="2">
      <x v="5094"/>
      <x v="1821"/>
      <x v="3354"/>
      <x v="1101"/>
    </i>
    <i r="2">
      <x v="5163"/>
      <x v="1821"/>
      <x v="3354"/>
      <x v="1101"/>
    </i>
    <i r="2">
      <x v="5276"/>
      <x v="1821"/>
      <x v="3354"/>
      <x v="1101"/>
    </i>
    <i r="2">
      <x v="5368"/>
      <x v="1821"/>
      <x v="3354"/>
      <x v="1101"/>
    </i>
    <i r="2">
      <x v="5452"/>
      <x v="1821"/>
      <x v="3354"/>
      <x v="1101"/>
    </i>
    <i r="1">
      <x v="109"/>
      <x v="2639"/>
      <x v="1821"/>
      <x v="3354"/>
      <x v="1101"/>
    </i>
    <i r="1">
      <x v="110"/>
      <x v="1312"/>
      <x v="1821"/>
      <x v="3354"/>
      <x v="1101"/>
    </i>
    <i r="2">
      <x v="2251"/>
      <x v="1821"/>
      <x v="3354"/>
      <x v="1101"/>
    </i>
    <i r="2">
      <x v="3163"/>
      <x v="1821"/>
      <x v="3354"/>
      <x v="1101"/>
    </i>
    <i r="2">
      <x v="3905"/>
      <x v="1821"/>
      <x v="3354"/>
      <x v="1101"/>
    </i>
    <i r="2">
      <x v="4255"/>
      <x v="1821"/>
      <x v="3354"/>
      <x v="1101"/>
    </i>
    <i r="2">
      <x v="4782"/>
      <x v="1821"/>
      <x v="3354"/>
      <x v="1101"/>
    </i>
    <i r="2">
      <x v="5367"/>
      <x v="1821"/>
      <x v="3354"/>
      <x v="1101"/>
    </i>
    <i r="1">
      <x v="112"/>
      <x v="257"/>
      <x v="1821"/>
      <x v="3354"/>
      <x v="1101"/>
    </i>
    <i r="2">
      <x v="1613"/>
      <x v="1821"/>
      <x v="3354"/>
      <x v="1101"/>
    </i>
    <i r="2">
      <x v="2641"/>
      <x v="1821"/>
      <x v="3354"/>
      <x v="1101"/>
    </i>
    <i r="2">
      <x v="3644"/>
      <x v="1821"/>
      <x v="3354"/>
      <x v="1101"/>
    </i>
    <i r="1">
      <x v="114"/>
      <x v="1314"/>
      <x v="1821"/>
      <x v="3354"/>
      <x v="1101"/>
    </i>
    <i r="1">
      <x v="115"/>
      <x v="3558"/>
      <x v="1821"/>
      <x v="3354"/>
      <x v="1101"/>
    </i>
    <i r="1">
      <x v="116"/>
      <x v="2642"/>
      <x v="1821"/>
      <x v="3354"/>
      <x v="1101"/>
    </i>
    <i r="2">
      <x v="3909"/>
      <x v="1821"/>
      <x v="3354"/>
      <x v="1101"/>
    </i>
    <i r="1">
      <x v="117"/>
      <x v="5095"/>
      <x v="1821"/>
      <x v="3354"/>
      <x v="1101"/>
    </i>
    <i r="1">
      <x v="118"/>
      <x v="259"/>
      <x v="1821"/>
      <x v="3354"/>
      <x v="1101"/>
    </i>
    <i r="2">
      <x v="2644"/>
      <x v="1821"/>
      <x v="3354"/>
      <x v="1101"/>
    </i>
    <i r="2">
      <x v="3911"/>
      <x v="1821"/>
      <x v="3354"/>
      <x v="1101"/>
    </i>
    <i r="2">
      <x v="4082"/>
      <x v="1821"/>
      <x v="3354"/>
      <x v="1101"/>
    </i>
    <i r="2">
      <x v="4167"/>
      <x v="1821"/>
      <x v="3354"/>
      <x v="1101"/>
    </i>
    <i r="1">
      <x v="119"/>
      <x v="2643"/>
      <x v="1821"/>
      <x v="3354"/>
      <x v="1101"/>
    </i>
    <i r="2">
      <x v="3910"/>
      <x v="1821"/>
      <x v="3354"/>
      <x v="1101"/>
    </i>
    <i r="2">
      <x v="5277"/>
      <x v="1821"/>
      <x v="3354"/>
      <x v="1101"/>
    </i>
    <i r="1">
      <x v="120"/>
      <x v="1615"/>
      <x v="1821"/>
      <x v="3354"/>
      <x v="1101"/>
    </i>
    <i r="2">
      <x v="3760"/>
      <x v="1821"/>
      <x v="3354"/>
      <x v="1101"/>
    </i>
    <i r="2">
      <x v="3912"/>
      <x v="1821"/>
      <x v="3354"/>
      <x v="1101"/>
    </i>
    <i r="1">
      <x v="121"/>
      <x v="1315"/>
      <x v="1821"/>
      <x v="3354"/>
      <x v="1101"/>
    </i>
    <i r="2">
      <x v="2253"/>
      <x v="1821"/>
      <x v="3354"/>
      <x v="1101"/>
    </i>
    <i r="2">
      <x v="2432"/>
      <x v="1821"/>
      <x v="3354"/>
      <x v="1101"/>
    </i>
    <i r="2">
      <x v="2645"/>
      <x v="1821"/>
      <x v="3354"/>
      <x v="1101"/>
    </i>
    <i r="2">
      <x v="2810"/>
      <x v="1821"/>
      <x v="3354"/>
      <x v="1101"/>
    </i>
    <i r="2">
      <x v="3165"/>
      <x v="1821"/>
      <x v="3354"/>
      <x v="1101"/>
    </i>
    <i r="2">
      <x v="3913"/>
      <x v="1821"/>
      <x v="3354"/>
      <x v="1101"/>
    </i>
    <i r="2">
      <x v="4258"/>
      <x v="1821"/>
      <x v="3354"/>
      <x v="1101"/>
    </i>
    <i r="2">
      <x v="4260"/>
      <x v="1821"/>
      <x v="3354"/>
      <x v="1101"/>
    </i>
    <i r="2">
      <x v="4784"/>
      <x v="1821"/>
      <x v="3354"/>
      <x v="1101"/>
    </i>
    <i r="1">
      <x v="122"/>
      <x v="260"/>
      <x v="1821"/>
      <x v="3354"/>
      <x v="1101"/>
    </i>
    <i r="2">
      <x v="1133"/>
      <x v="1821"/>
      <x v="3354"/>
      <x v="1101"/>
    </i>
    <i r="2">
      <x v="1316"/>
      <x v="1821"/>
      <x v="3354"/>
      <x v="1101"/>
    </i>
    <i r="2">
      <x v="1617"/>
      <x v="1821"/>
      <x v="3354"/>
      <x v="1101"/>
    </i>
    <i r="2">
      <x v="2145"/>
      <x v="1821"/>
      <x v="3354"/>
      <x v="1101"/>
    </i>
    <i r="2">
      <x v="2254"/>
      <x v="1821"/>
      <x v="3354"/>
      <x v="1101"/>
    </i>
    <i r="2">
      <x v="2345"/>
      <x v="1821"/>
      <x v="3354"/>
      <x v="1101"/>
    </i>
    <i r="2">
      <x v="2433"/>
      <x v="1821"/>
      <x v="3354"/>
      <x v="1101"/>
    </i>
    <i r="2">
      <x v="2520"/>
      <x v="1821"/>
      <x v="3354"/>
      <x v="1101"/>
    </i>
    <i r="2">
      <x v="2646"/>
      <x v="1821"/>
      <x v="3354"/>
      <x v="1101"/>
    </i>
    <i r="2">
      <x v="2811"/>
      <x v="1821"/>
      <x v="3354"/>
      <x v="1101"/>
    </i>
    <i r="2">
      <x v="2924"/>
      <x v="1821"/>
      <x v="3354"/>
      <x v="1101"/>
    </i>
    <i r="2">
      <x v="3095"/>
      <x v="1821"/>
      <x v="3354"/>
      <x v="1101"/>
    </i>
    <i r="2">
      <x v="3166"/>
      <x v="1821"/>
      <x v="3354"/>
      <x v="1101"/>
    </i>
    <i r="2">
      <x v="3559"/>
      <x v="1821"/>
      <x v="3354"/>
      <x v="1101"/>
    </i>
    <i r="2">
      <x v="3647"/>
      <x v="1821"/>
      <x v="3354"/>
      <x v="1101"/>
    </i>
    <i r="2">
      <x v="3761"/>
      <x v="1821"/>
      <x v="3354"/>
      <x v="1101"/>
    </i>
    <i r="2">
      <x v="3914"/>
      <x v="1821"/>
      <x v="3354"/>
      <x v="1101"/>
    </i>
    <i r="2">
      <x v="4083"/>
      <x v="1821"/>
      <x v="3354"/>
      <x v="1101"/>
    </i>
    <i r="2">
      <x v="4168"/>
      <x v="1821"/>
      <x v="3354"/>
      <x v="1101"/>
    </i>
    <i r="2">
      <x v="4259"/>
      <x v="1821"/>
      <x v="3354"/>
      <x v="1101"/>
    </i>
    <i r="2">
      <x v="4528"/>
      <x v="1821"/>
      <x v="3354"/>
      <x v="1101"/>
    </i>
    <i r="2">
      <x v="4619"/>
      <x v="1821"/>
      <x v="3354"/>
      <x v="1101"/>
    </i>
    <i r="2">
      <x v="4785"/>
      <x v="1821"/>
      <x v="3354"/>
      <x v="1101"/>
    </i>
    <i r="2">
      <x v="5096"/>
      <x v="1821"/>
      <x v="3354"/>
      <x v="1101"/>
    </i>
    <i r="2">
      <x v="5165"/>
      <x v="1821"/>
      <x v="3354"/>
      <x v="1101"/>
    </i>
    <i r="2">
      <x v="5278"/>
      <x v="1821"/>
      <x v="3354"/>
      <x v="1101"/>
    </i>
    <i r="2">
      <x v="5369"/>
      <x v="1821"/>
      <x v="3354"/>
      <x v="1101"/>
    </i>
    <i r="2">
      <x v="5453"/>
      <x v="1821"/>
      <x v="3354"/>
      <x v="1101"/>
    </i>
    <i r="1">
      <x v="123"/>
      <x v="5454"/>
      <x v="1821"/>
      <x v="3354"/>
      <x v="1101"/>
    </i>
    <i r="1">
      <x v="125"/>
      <x v="3167"/>
      <x v="1821"/>
      <x v="3354"/>
      <x v="1101"/>
    </i>
    <i r="2">
      <x v="3915"/>
      <x v="1821"/>
      <x v="3354"/>
      <x v="1101"/>
    </i>
    <i r="1">
      <x v="126"/>
      <x v="3560"/>
      <x v="1821"/>
      <x v="3354"/>
      <x v="1101"/>
    </i>
    <i r="1">
      <x v="129"/>
      <x v="3561"/>
      <x v="1821"/>
      <x v="3354"/>
      <x v="1101"/>
    </i>
    <i r="2">
      <x v="5097"/>
      <x v="1821"/>
      <x v="3354"/>
      <x v="1101"/>
    </i>
    <i r="1">
      <x v="130"/>
      <x v="261"/>
      <x v="1821"/>
      <x v="3354"/>
      <x v="1101"/>
    </i>
    <i r="2">
      <x v="1134"/>
      <x v="1821"/>
      <x v="3354"/>
      <x v="1101"/>
    </i>
    <i r="2">
      <x v="1317"/>
      <x v="1821"/>
      <x v="3354"/>
      <x v="1101"/>
    </i>
    <i r="2">
      <x v="1618"/>
      <x v="1821"/>
      <x v="3354"/>
      <x v="1101"/>
    </i>
    <i r="2">
      <x v="2146"/>
      <x v="1821"/>
      <x v="3354"/>
      <x v="1101"/>
    </i>
    <i r="2">
      <x v="2255"/>
      <x v="1821"/>
      <x v="3354"/>
      <x v="1101"/>
    </i>
    <i r="2">
      <x v="2347"/>
      <x v="1821"/>
      <x v="3354"/>
      <x v="1101"/>
    </i>
    <i r="2">
      <x v="2435"/>
      <x v="1821"/>
      <x v="3354"/>
      <x v="1101"/>
    </i>
    <i r="2">
      <x v="2521"/>
      <x v="1821"/>
      <x v="3354"/>
      <x v="1101"/>
    </i>
    <i r="2">
      <x v="2647"/>
      <x v="1821"/>
      <x v="3354"/>
      <x v="1101"/>
    </i>
    <i r="2">
      <x v="2813"/>
      <x v="1821"/>
      <x v="3354"/>
      <x v="1101"/>
    </i>
    <i r="2">
      <x v="2925"/>
      <x v="1821"/>
      <x v="3354"/>
      <x v="1101"/>
    </i>
    <i r="2">
      <x v="3096"/>
      <x v="1821"/>
      <x v="3354"/>
      <x v="1101"/>
    </i>
    <i r="2">
      <x v="3168"/>
      <x v="1821"/>
      <x v="3354"/>
      <x v="1101"/>
    </i>
    <i r="2">
      <x v="3564"/>
      <x v="1821"/>
      <x v="3354"/>
      <x v="1101"/>
    </i>
    <i r="2">
      <x v="3649"/>
      <x v="1821"/>
      <x v="3354"/>
      <x v="1101"/>
    </i>
    <i r="2">
      <x v="3762"/>
      <x v="1821"/>
      <x v="3354"/>
      <x v="1101"/>
    </i>
    <i r="2">
      <x v="3916"/>
      <x v="1821"/>
      <x v="3354"/>
      <x v="1101"/>
    </i>
    <i r="2">
      <x v="4085"/>
      <x v="1821"/>
      <x v="3354"/>
      <x v="1101"/>
    </i>
    <i r="2">
      <x v="4169"/>
      <x v="1821"/>
      <x v="3354"/>
      <x v="1101"/>
    </i>
    <i r="2">
      <x v="4262"/>
      <x v="1821"/>
      <x v="3354"/>
      <x v="1101"/>
    </i>
    <i r="2">
      <x v="4529"/>
      <x v="1821"/>
      <x v="3354"/>
      <x v="1101"/>
    </i>
    <i r="2">
      <x v="4620"/>
      <x v="1821"/>
      <x v="3354"/>
      <x v="1101"/>
    </i>
    <i r="2">
      <x v="4786"/>
      <x v="1821"/>
      <x v="3354"/>
      <x v="1101"/>
    </i>
    <i r="2">
      <x v="5098"/>
      <x v="1821"/>
      <x v="3354"/>
      <x v="1101"/>
    </i>
    <i r="2">
      <x v="5166"/>
      <x v="1821"/>
      <x v="3354"/>
      <x v="1101"/>
    </i>
    <i r="2">
      <x v="5280"/>
      <x v="1821"/>
      <x v="3354"/>
      <x v="1101"/>
    </i>
    <i r="2">
      <x v="5370"/>
      <x v="1821"/>
      <x v="3354"/>
      <x v="1101"/>
    </i>
    <i r="2">
      <x v="5456"/>
      <x v="1821"/>
      <x v="3354"/>
      <x v="1101"/>
    </i>
    <i r="1">
      <x v="131"/>
      <x v="3563"/>
      <x v="1821"/>
      <x v="3354"/>
      <x v="1101"/>
    </i>
    <i r="1">
      <x v="132"/>
      <x v="2434"/>
      <x v="1821"/>
      <x v="3354"/>
      <x v="1101"/>
    </i>
    <i r="2">
      <x v="2814"/>
      <x v="1821"/>
      <x v="3354"/>
      <x v="1101"/>
    </i>
    <i r="2">
      <x v="4261"/>
      <x v="1821"/>
      <x v="3354"/>
      <x v="1101"/>
    </i>
    <i r="1">
      <x v="133"/>
      <x v="2439"/>
      <x v="1821"/>
      <x v="3354"/>
      <x v="1101"/>
    </i>
    <i r="2">
      <x v="2815"/>
      <x v="1821"/>
      <x v="3354"/>
      <x v="1101"/>
    </i>
    <i r="2">
      <x v="3169"/>
      <x v="1821"/>
      <x v="3354"/>
      <x v="1101"/>
    </i>
    <i r="2">
      <x v="3648"/>
      <x v="1821"/>
      <x v="3354"/>
      <x v="1101"/>
    </i>
    <i r="2">
      <x v="3917"/>
      <x v="1821"/>
      <x v="3354"/>
      <x v="1101"/>
    </i>
    <i r="2">
      <x v="5455"/>
      <x v="1821"/>
      <x v="3354"/>
      <x v="1101"/>
    </i>
    <i r="1">
      <x v="134"/>
      <x v="148"/>
      <x v="1821"/>
      <x v="3354"/>
      <x v="1101"/>
    </i>
    <i r="2">
      <x v="1619"/>
      <x v="1821"/>
      <x v="3354"/>
      <x v="1101"/>
    </i>
    <i r="2">
      <x v="2648"/>
      <x v="1821"/>
      <x v="3354"/>
      <x v="1101"/>
    </i>
    <i r="2">
      <x v="3650"/>
      <x v="1821"/>
      <x v="3354"/>
      <x v="1101"/>
    </i>
    <i r="1">
      <x v="135"/>
      <x v="1135"/>
      <x v="1821"/>
      <x v="3354"/>
      <x v="1101"/>
    </i>
    <i r="2">
      <x v="2437"/>
      <x v="1821"/>
      <x v="3354"/>
      <x v="1101"/>
    </i>
    <i r="1">
      <x v="136"/>
      <x v="5458"/>
      <x v="1821"/>
      <x v="3354"/>
      <x v="1101"/>
    </i>
    <i r="1">
      <x v="137"/>
      <x v="2650"/>
      <x v="1821"/>
      <x v="3354"/>
      <x v="1101"/>
    </i>
    <i r="1">
      <x v="139"/>
      <x v="2440"/>
      <x v="1821"/>
      <x v="3354"/>
      <x v="1101"/>
    </i>
    <i r="2">
      <x v="2816"/>
      <x v="1821"/>
      <x v="3354"/>
      <x v="1101"/>
    </i>
    <i r="2">
      <x v="4264"/>
      <x v="1821"/>
      <x v="3354"/>
      <x v="1101"/>
    </i>
    <i r="2">
      <x v="4621"/>
      <x v="1821"/>
      <x v="3354"/>
      <x v="1101"/>
    </i>
    <i r="1">
      <x v="140"/>
      <x v="5281"/>
      <x v="1821"/>
      <x v="3354"/>
      <x v="1101"/>
    </i>
    <i r="1">
      <x v="141"/>
      <x v="154"/>
      <x v="1821"/>
      <x v="3354"/>
      <x v="1101"/>
    </i>
    <i r="2">
      <x v="262"/>
      <x v="1821"/>
      <x v="3354"/>
      <x v="1101"/>
    </i>
    <i r="2">
      <x v="1136"/>
      <x v="1821"/>
      <x v="3354"/>
      <x v="1101"/>
    </i>
    <i r="2">
      <x v="1319"/>
      <x v="1821"/>
      <x v="3354"/>
      <x v="1101"/>
    </i>
    <i r="2">
      <x v="1620"/>
      <x v="1821"/>
      <x v="3354"/>
      <x v="1101"/>
    </i>
    <i r="2">
      <x v="2148"/>
      <x v="1821"/>
      <x v="3354"/>
      <x v="1101"/>
    </i>
    <i r="2">
      <x v="2348"/>
      <x v="1821"/>
      <x v="3354"/>
      <x v="1101"/>
    </i>
    <i r="2">
      <x v="2438"/>
      <x v="1821"/>
      <x v="3354"/>
      <x v="1101"/>
    </i>
    <i r="2">
      <x v="2523"/>
      <x v="1821"/>
      <x v="3354"/>
      <x v="1101"/>
    </i>
    <i r="2">
      <x v="2651"/>
      <x v="1821"/>
      <x v="3354"/>
      <x v="1101"/>
    </i>
    <i r="2">
      <x v="2817"/>
      <x v="1821"/>
      <x v="3354"/>
      <x v="1101"/>
    </i>
    <i r="2">
      <x v="2926"/>
      <x v="1821"/>
      <x v="3354"/>
      <x v="1101"/>
    </i>
    <i r="2">
      <x v="3097"/>
      <x v="1821"/>
      <x v="3354"/>
      <x v="1101"/>
    </i>
    <i r="2">
      <x v="3171"/>
      <x v="1821"/>
      <x v="3354"/>
      <x v="1101"/>
    </i>
    <i r="2">
      <x v="3565"/>
      <x v="1821"/>
      <x v="3354"/>
      <x v="1101"/>
    </i>
    <i r="2">
      <x v="3651"/>
      <x v="1821"/>
      <x v="3354"/>
      <x v="1101"/>
    </i>
    <i r="2">
      <x v="3653"/>
      <x v="1821"/>
      <x v="3354"/>
      <x v="1101"/>
    </i>
    <i r="2">
      <x v="3763"/>
      <x v="1821"/>
      <x v="3354"/>
      <x v="1101"/>
    </i>
    <i r="2">
      <x v="3918"/>
      <x v="1821"/>
      <x v="3354"/>
      <x v="1101"/>
    </i>
    <i r="2">
      <x v="4087"/>
      <x v="1821"/>
      <x v="3354"/>
      <x v="1101"/>
    </i>
    <i r="2">
      <x v="4170"/>
      <x v="1821"/>
      <x v="3354"/>
      <x v="1101"/>
    </i>
    <i r="2">
      <x v="4265"/>
      <x v="1821"/>
      <x v="3354"/>
      <x v="1101"/>
    </i>
    <i r="2">
      <x v="4530"/>
      <x v="1821"/>
      <x v="3354"/>
      <x v="1101"/>
    </i>
    <i r="2">
      <x v="4597"/>
      <x v="1821"/>
      <x v="3354"/>
      <x v="1101"/>
    </i>
    <i r="2">
      <x v="4787"/>
      <x v="1821"/>
      <x v="3354"/>
      <x v="1101"/>
    </i>
    <i r="2">
      <x v="5099"/>
      <x v="1821"/>
      <x v="3354"/>
      <x v="1101"/>
    </i>
    <i r="2">
      <x v="5167"/>
      <x v="1821"/>
      <x v="3354"/>
      <x v="1101"/>
    </i>
    <i r="2">
      <x v="5282"/>
      <x v="1821"/>
      <x v="3354"/>
      <x v="1101"/>
    </i>
    <i r="2">
      <x v="5372"/>
      <x v="1821"/>
      <x v="3354"/>
      <x v="1101"/>
    </i>
    <i r="2">
      <x v="5459"/>
      <x v="1821"/>
      <x v="3354"/>
      <x v="1101"/>
    </i>
    <i r="1">
      <x v="142"/>
      <x v="157"/>
      <x v="1821"/>
      <x v="3354"/>
      <x v="1101"/>
    </i>
    <i r="2">
      <x v="2147"/>
      <x v="1821"/>
      <x v="3354"/>
      <x v="1101"/>
    </i>
    <i r="1">
      <x v="143"/>
      <x v="2441"/>
      <x v="1821"/>
      <x v="3354"/>
      <x v="1101"/>
    </i>
    <i r="2">
      <x v="3566"/>
      <x v="1821"/>
      <x v="3354"/>
      <x v="1101"/>
    </i>
    <i r="2">
      <x v="3652"/>
      <x v="1821"/>
      <x v="3354"/>
      <x v="1101"/>
    </i>
    <i r="1">
      <x v="147"/>
      <x v="5283"/>
      <x v="1821"/>
      <x v="3354"/>
      <x v="1101"/>
    </i>
    <i r="1">
      <x v="148"/>
      <x v="263"/>
      <x v="1821"/>
      <x v="3354"/>
      <x v="1101"/>
    </i>
    <i r="2">
      <x v="1137"/>
      <x v="1821"/>
      <x v="3354"/>
      <x v="1101"/>
    </i>
    <i r="2">
      <x v="1320"/>
      <x v="1821"/>
      <x v="3354"/>
      <x v="1101"/>
    </i>
    <i r="2">
      <x v="1621"/>
      <x v="1821"/>
      <x v="3354"/>
      <x v="1101"/>
    </i>
    <i r="2">
      <x v="2151"/>
      <x v="1821"/>
      <x v="3354"/>
      <x v="1101"/>
    </i>
    <i r="2">
      <x v="2256"/>
      <x v="1821"/>
      <x v="3354"/>
      <x v="1101"/>
    </i>
    <i r="2">
      <x v="2349"/>
      <x v="1821"/>
      <x v="3354"/>
      <x v="1101"/>
    </i>
    <i r="2">
      <x v="2442"/>
      <x v="1821"/>
      <x v="3354"/>
      <x v="1101"/>
    </i>
    <i r="2">
      <x v="2524"/>
      <x v="1821"/>
      <x v="3354"/>
      <x v="1101"/>
    </i>
    <i r="2">
      <x v="2652"/>
      <x v="1821"/>
      <x v="3354"/>
      <x v="1101"/>
    </i>
    <i r="2">
      <x v="2818"/>
      <x v="1821"/>
      <x v="3354"/>
      <x v="1101"/>
    </i>
    <i r="2">
      <x v="2927"/>
      <x v="1821"/>
      <x v="3354"/>
      <x v="1101"/>
    </i>
    <i r="2">
      <x v="3098"/>
      <x v="1821"/>
      <x v="3354"/>
      <x v="1101"/>
    </i>
    <i r="2">
      <x v="3172"/>
      <x v="1821"/>
      <x v="3354"/>
      <x v="1101"/>
    </i>
    <i r="2">
      <x v="3567"/>
      <x v="1821"/>
      <x v="3354"/>
      <x v="1101"/>
    </i>
    <i r="2">
      <x v="3654"/>
      <x v="1821"/>
      <x v="3354"/>
      <x v="1101"/>
    </i>
    <i r="2">
      <x v="3764"/>
      <x v="1821"/>
      <x v="3354"/>
      <x v="1101"/>
    </i>
    <i r="2">
      <x v="3920"/>
      <x v="1821"/>
      <x v="3354"/>
      <x v="1101"/>
    </i>
    <i r="2">
      <x v="4088"/>
      <x v="1821"/>
      <x v="3354"/>
      <x v="1101"/>
    </i>
    <i r="2">
      <x v="4171"/>
      <x v="1821"/>
      <x v="3354"/>
      <x v="1101"/>
    </i>
    <i r="2">
      <x v="4266"/>
      <x v="1821"/>
      <x v="3354"/>
      <x v="1101"/>
    </i>
    <i r="2">
      <x v="4532"/>
      <x v="1821"/>
      <x v="3354"/>
      <x v="1101"/>
    </i>
    <i r="2">
      <x v="4598"/>
      <x v="1821"/>
      <x v="3354"/>
      <x v="1101"/>
    </i>
    <i r="2">
      <x v="4788"/>
      <x v="1821"/>
      <x v="3354"/>
      <x v="1101"/>
    </i>
    <i r="2">
      <x v="5100"/>
      <x v="1821"/>
      <x v="3354"/>
      <x v="1101"/>
    </i>
    <i r="2">
      <x v="5168"/>
      <x v="1821"/>
      <x v="3354"/>
      <x v="1101"/>
    </i>
    <i r="2">
      <x v="5284"/>
      <x v="1821"/>
      <x v="3354"/>
      <x v="1101"/>
    </i>
    <i r="2">
      <x v="5373"/>
      <x v="1821"/>
      <x v="3354"/>
      <x v="1101"/>
    </i>
    <i r="2">
      <x v="5460"/>
      <x v="1821"/>
      <x v="3354"/>
      <x v="1101"/>
    </i>
    <i r="1">
      <x v="149"/>
      <x v="2149"/>
      <x v="1821"/>
      <x v="3354"/>
      <x v="1101"/>
    </i>
    <i r="2">
      <x v="2525"/>
      <x v="1821"/>
      <x v="3354"/>
      <x v="1101"/>
    </i>
    <i r="1">
      <x v="150"/>
      <x v="3655"/>
      <x v="1821"/>
      <x v="3354"/>
      <x v="1101"/>
    </i>
    <i r="2">
      <x v="4267"/>
      <x v="1821"/>
      <x v="3354"/>
      <x v="1101"/>
    </i>
    <i r="2">
      <x v="4599"/>
      <x v="1821"/>
      <x v="3354"/>
      <x v="1101"/>
    </i>
    <i r="2">
      <x v="5102"/>
      <x v="1821"/>
      <x v="3354"/>
      <x v="1101"/>
    </i>
    <i r="1">
      <x v="152"/>
      <x v="161"/>
      <x v="1821"/>
      <x v="3354"/>
      <x v="1101"/>
    </i>
    <i r="2">
      <x v="3921"/>
      <x v="1821"/>
      <x v="3354"/>
      <x v="1101"/>
    </i>
    <i r="2">
      <x v="4086"/>
      <x v="1821"/>
      <x v="3354"/>
      <x v="1101"/>
    </i>
    <i r="1">
      <x v="160"/>
      <x v="4268"/>
      <x v="1821"/>
      <x v="3354"/>
      <x v="1101"/>
    </i>
    <i r="1">
      <x v="161"/>
      <x v="1138"/>
      <x v="1821"/>
      <x v="3354"/>
      <x v="1101"/>
    </i>
    <i r="2">
      <x v="2152"/>
      <x v="1821"/>
      <x v="3354"/>
      <x v="1101"/>
    </i>
    <i r="2">
      <x v="4600"/>
      <x v="1821"/>
      <x v="3354"/>
      <x v="1101"/>
    </i>
    <i r="1">
      <x v="164"/>
      <x v="169"/>
      <x v="1821"/>
      <x v="3354"/>
      <x v="1101"/>
    </i>
    <i r="1">
      <x v="168"/>
      <x v="1622"/>
      <x v="1821"/>
      <x v="3354"/>
      <x v="1101"/>
    </i>
    <i r="2">
      <x v="2153"/>
      <x v="1821"/>
      <x v="3354"/>
      <x v="1101"/>
    </i>
    <i r="1">
      <x v="172"/>
      <x v="4269"/>
      <x v="1821"/>
      <x v="3354"/>
      <x v="1101"/>
    </i>
    <i r="1">
      <x v="174"/>
      <x v="2526"/>
      <x v="1821"/>
      <x v="3354"/>
      <x v="1101"/>
    </i>
    <i r="1">
      <x v="175"/>
      <x v="3568"/>
      <x v="1821"/>
      <x v="3354"/>
      <x v="1101"/>
    </i>
    <i r="1">
      <x v="177"/>
      <x v="165"/>
      <x v="1821"/>
      <x v="3354"/>
      <x v="1101"/>
    </i>
    <i r="2">
      <x v="1318"/>
      <x v="1821"/>
      <x v="3354"/>
      <x v="1101"/>
    </i>
    <i r="2">
      <x v="2443"/>
      <x v="1821"/>
      <x v="3354"/>
      <x v="1101"/>
    </i>
    <i r="2">
      <x v="2819"/>
      <x v="1821"/>
      <x v="3354"/>
      <x v="1101"/>
    </i>
    <i r="2">
      <x v="3100"/>
      <x v="1821"/>
      <x v="3354"/>
      <x v="1101"/>
    </i>
    <i r="2">
      <x v="5103"/>
      <x v="1821"/>
      <x v="3354"/>
      <x v="1101"/>
    </i>
    <i r="2">
      <x v="5285"/>
      <x v="1821"/>
      <x v="3354"/>
      <x v="1101"/>
    </i>
    <i r="1">
      <x v="180"/>
      <x v="1321"/>
      <x v="1821"/>
      <x v="3354"/>
      <x v="1101"/>
    </i>
    <i r="1">
      <x v="184"/>
      <x v="4172"/>
      <x v="1821"/>
      <x v="3354"/>
      <x v="1101"/>
    </i>
    <i r="1">
      <x v="185"/>
      <x v="5104"/>
      <x v="1821"/>
      <x v="3354"/>
      <x v="1101"/>
    </i>
    <i r="1">
      <x v="188"/>
      <x v="3765"/>
      <x v="1821"/>
      <x v="3354"/>
      <x v="1101"/>
    </i>
    <i r="1">
      <x v="190"/>
      <x v="170"/>
      <x v="1821"/>
      <x v="3354"/>
      <x v="1101"/>
    </i>
    <i r="1">
      <x v="192"/>
      <x v="2445"/>
      <x v="1821"/>
      <x v="3354"/>
      <x v="1101"/>
    </i>
    <i r="1">
      <x v="193"/>
      <x v="264"/>
      <x v="1821"/>
      <x v="3354"/>
      <x v="1101"/>
    </i>
    <i r="2">
      <x v="1139"/>
      <x v="1821"/>
      <x v="3354"/>
      <x v="1101"/>
    </i>
    <i r="2">
      <x v="1323"/>
      <x v="1821"/>
      <x v="3354"/>
      <x v="1101"/>
    </i>
    <i r="2">
      <x v="1623"/>
      <x v="1821"/>
      <x v="3354"/>
      <x v="1101"/>
    </i>
    <i r="2">
      <x v="2154"/>
      <x v="1821"/>
      <x v="3354"/>
      <x v="1101"/>
    </i>
    <i r="2">
      <x v="2257"/>
      <x v="1821"/>
      <x v="3354"/>
      <x v="1101"/>
    </i>
    <i r="2">
      <x v="2350"/>
      <x v="1821"/>
      <x v="3354"/>
      <x v="1101"/>
    </i>
    <i r="2">
      <x v="2446"/>
      <x v="1821"/>
      <x v="3354"/>
      <x v="1101"/>
    </i>
    <i r="2">
      <x v="2527"/>
      <x v="1821"/>
      <x v="3354"/>
      <x v="1101"/>
    </i>
    <i r="2">
      <x v="2654"/>
      <x v="1821"/>
      <x v="3354"/>
      <x v="1101"/>
    </i>
    <i r="2">
      <x v="2820"/>
      <x v="1821"/>
      <x v="3354"/>
      <x v="1101"/>
    </i>
    <i r="2">
      <x v="2929"/>
      <x v="1821"/>
      <x v="3354"/>
      <x v="1101"/>
    </i>
    <i r="2">
      <x v="3101"/>
      <x v="1821"/>
      <x v="3354"/>
      <x v="1101"/>
    </i>
    <i r="2">
      <x v="3173"/>
      <x v="1821"/>
      <x v="3354"/>
      <x v="1101"/>
    </i>
    <i r="2">
      <x v="3570"/>
      <x v="1821"/>
      <x v="3354"/>
      <x v="1101"/>
    </i>
    <i r="2">
      <x v="3658"/>
      <x v="1821"/>
      <x v="3354"/>
      <x v="1101"/>
    </i>
    <i r="2">
      <x v="3766"/>
      <x v="1821"/>
      <x v="3354"/>
      <x v="1101"/>
    </i>
    <i r="2">
      <x v="3923"/>
      <x v="1821"/>
      <x v="3354"/>
      <x v="1101"/>
    </i>
    <i r="2">
      <x v="4089"/>
      <x v="1821"/>
      <x v="3354"/>
      <x v="1101"/>
    </i>
    <i r="2">
      <x v="4174"/>
      <x v="1821"/>
      <x v="3354"/>
      <x v="1101"/>
    </i>
    <i r="2">
      <x v="4271"/>
      <x v="1821"/>
      <x v="3354"/>
      <x v="1101"/>
    </i>
    <i r="2">
      <x v="4533"/>
      <x v="1821"/>
      <x v="3354"/>
      <x v="1101"/>
    </i>
    <i r="2">
      <x v="4601"/>
      <x v="1821"/>
      <x v="3354"/>
      <x v="1101"/>
    </i>
    <i r="2">
      <x v="4789"/>
      <x v="1821"/>
      <x v="3354"/>
      <x v="1101"/>
    </i>
    <i r="2">
      <x v="5106"/>
      <x v="1821"/>
      <x v="3354"/>
      <x v="1101"/>
    </i>
    <i r="2">
      <x v="5169"/>
      <x v="1821"/>
      <x v="3354"/>
      <x v="1101"/>
    </i>
    <i r="2">
      <x v="5286"/>
      <x v="1821"/>
      <x v="3354"/>
      <x v="1101"/>
    </i>
    <i r="2">
      <x v="5374"/>
      <x v="1821"/>
      <x v="3354"/>
      <x v="1101"/>
    </i>
    <i r="2">
      <x v="5461"/>
      <x v="1821"/>
      <x v="3354"/>
      <x v="1101"/>
    </i>
    <i r="1">
      <x v="196"/>
      <x v="173"/>
      <x v="1821"/>
      <x v="3354"/>
      <x v="1101"/>
    </i>
    <i r="2">
      <x v="2351"/>
      <x v="1821"/>
      <x v="3354"/>
      <x v="1101"/>
    </i>
    <i r="2">
      <x v="2444"/>
      <x v="1821"/>
      <x v="3354"/>
      <x v="1101"/>
    </i>
    <i r="2">
      <x v="2928"/>
      <x v="1821"/>
      <x v="3354"/>
      <x v="1101"/>
    </i>
    <i r="2">
      <x v="3569"/>
      <x v="1821"/>
      <x v="3354"/>
      <x v="1101"/>
    </i>
    <i r="2">
      <x v="3657"/>
      <x v="1821"/>
      <x v="3354"/>
      <x v="1101"/>
    </i>
    <i r="2">
      <x v="4270"/>
      <x v="1821"/>
      <x v="3354"/>
      <x v="1101"/>
    </i>
    <i r="2">
      <x v="5105"/>
      <x v="1821"/>
      <x v="3354"/>
      <x v="1101"/>
    </i>
    <i r="1">
      <x v="199"/>
      <x v="2931"/>
      <x v="1821"/>
      <x v="3354"/>
      <x v="1101"/>
    </i>
    <i r="1">
      <x v="201"/>
      <x v="174"/>
      <x v="1821"/>
      <x v="3354"/>
      <x v="1101"/>
    </i>
    <i r="1">
      <x v="203"/>
      <x v="2155"/>
      <x v="1821"/>
      <x v="3354"/>
      <x v="1101"/>
    </i>
    <i r="1">
      <x v="204"/>
      <x v="3922"/>
      <x v="1821"/>
      <x v="3354"/>
      <x v="1101"/>
    </i>
    <i r="1">
      <x v="205"/>
      <x v="266"/>
      <x v="1821"/>
      <x v="3354"/>
      <x v="1101"/>
    </i>
    <i r="2">
      <x v="1140"/>
      <x v="1821"/>
      <x v="3354"/>
      <x v="1101"/>
    </i>
    <i r="2">
      <x v="1324"/>
      <x v="1821"/>
      <x v="3354"/>
      <x v="1101"/>
    </i>
    <i r="2">
      <x v="1624"/>
      <x v="1821"/>
      <x v="3354"/>
      <x v="1101"/>
    </i>
    <i r="2">
      <x v="2156"/>
      <x v="1821"/>
      <x v="3354"/>
      <x v="1101"/>
    </i>
    <i r="2">
      <x v="2259"/>
      <x v="1821"/>
      <x v="3354"/>
      <x v="1101"/>
    </i>
    <i r="2">
      <x v="2352"/>
      <x v="1821"/>
      <x v="3354"/>
      <x v="1101"/>
    </i>
    <i r="2">
      <x v="2448"/>
      <x v="1821"/>
      <x v="3354"/>
      <x v="1101"/>
    </i>
    <i r="2">
      <x v="2529"/>
      <x v="1821"/>
      <x v="3354"/>
      <x v="1101"/>
    </i>
    <i r="2">
      <x v="2653"/>
      <x v="1821"/>
      <x v="3354"/>
      <x v="1101"/>
    </i>
    <i r="2">
      <x v="2655"/>
      <x v="1821"/>
      <x v="3354"/>
      <x v="1101"/>
    </i>
    <i r="2">
      <x v="2821"/>
      <x v="1821"/>
      <x v="3354"/>
      <x v="1101"/>
    </i>
    <i r="2">
      <x v="2932"/>
      <x v="1821"/>
      <x v="3354"/>
      <x v="1101"/>
    </i>
    <i r="2">
      <x v="3102"/>
      <x v="1821"/>
      <x v="3354"/>
      <x v="1101"/>
    </i>
    <i r="2">
      <x v="3174"/>
      <x v="1821"/>
      <x v="3354"/>
      <x v="1101"/>
    </i>
    <i r="2">
      <x v="3571"/>
      <x v="1821"/>
      <x v="3354"/>
      <x v="1101"/>
    </i>
    <i r="2">
      <x v="3659"/>
      <x v="1821"/>
      <x v="3354"/>
      <x v="1101"/>
    </i>
    <i r="2">
      <x v="3924"/>
      <x v="1821"/>
      <x v="3354"/>
      <x v="1101"/>
    </i>
    <i r="2">
      <x v="4090"/>
      <x v="1821"/>
      <x v="3354"/>
      <x v="1101"/>
    </i>
    <i r="2">
      <x v="4175"/>
      <x v="1821"/>
      <x v="3354"/>
      <x v="1101"/>
    </i>
    <i r="2">
      <x v="4272"/>
      <x v="1821"/>
      <x v="3354"/>
      <x v="1101"/>
    </i>
    <i r="2">
      <x v="4534"/>
      <x v="1821"/>
      <x v="3354"/>
      <x v="1101"/>
    </i>
    <i r="2">
      <x v="4602"/>
      <x v="1821"/>
      <x v="3354"/>
      <x v="1101"/>
    </i>
    <i r="2">
      <x v="4791"/>
      <x v="1821"/>
      <x v="3354"/>
      <x v="1101"/>
    </i>
    <i r="2">
      <x v="5107"/>
      <x v="1821"/>
      <x v="3354"/>
      <x v="1101"/>
    </i>
    <i r="2">
      <x v="5170"/>
      <x v="1821"/>
      <x v="3354"/>
      <x v="1101"/>
    </i>
    <i r="2">
      <x v="5288"/>
      <x v="1821"/>
      <x v="3354"/>
      <x v="1101"/>
    </i>
    <i r="2">
      <x v="5375"/>
      <x v="1821"/>
      <x v="3354"/>
      <x v="1101"/>
    </i>
    <i r="2">
      <x v="5462"/>
      <x v="1821"/>
      <x v="3354"/>
      <x v="1101"/>
    </i>
    <i r="1">
      <x v="206"/>
      <x v="1625"/>
      <x v="1821"/>
      <x v="3354"/>
      <x v="1101"/>
    </i>
    <i r="1">
      <x v="208"/>
      <x v="2528"/>
      <x v="1821"/>
      <x v="3354"/>
      <x v="1101"/>
    </i>
    <i r="2">
      <x v="2933"/>
      <x v="1821"/>
      <x v="3354"/>
      <x v="1101"/>
    </i>
    <i r="2">
      <x v="3660"/>
      <x v="1821"/>
      <x v="3354"/>
      <x v="1101"/>
    </i>
    <i r="2">
      <x v="3767"/>
      <x v="1821"/>
      <x v="3354"/>
      <x v="1101"/>
    </i>
    <i r="2">
      <x v="5287"/>
      <x v="1821"/>
      <x v="3354"/>
      <x v="1101"/>
    </i>
    <i r="1">
      <x v="209"/>
      <x v="267"/>
      <x v="1821"/>
      <x v="3354"/>
      <x v="1101"/>
    </i>
    <i r="2">
      <x v="1142"/>
      <x v="1821"/>
      <x v="3354"/>
      <x v="1101"/>
    </i>
    <i r="2">
      <x v="1325"/>
      <x v="1821"/>
      <x v="3354"/>
      <x v="1101"/>
    </i>
    <i r="2">
      <x v="1626"/>
      <x v="1821"/>
      <x v="3354"/>
      <x v="1101"/>
    </i>
    <i r="2">
      <x v="2157"/>
      <x v="1821"/>
      <x v="3354"/>
      <x v="1101"/>
    </i>
    <i r="2">
      <x v="2260"/>
      <x v="1821"/>
      <x v="3354"/>
      <x v="1101"/>
    </i>
    <i r="2">
      <x v="2353"/>
      <x v="1821"/>
      <x v="3354"/>
      <x v="1101"/>
    </i>
    <i r="2">
      <x v="2449"/>
      <x v="1821"/>
      <x v="3354"/>
      <x v="1101"/>
    </i>
    <i r="2">
      <x v="2530"/>
      <x v="1821"/>
      <x v="3354"/>
      <x v="1101"/>
    </i>
    <i r="2">
      <x v="2656"/>
      <x v="1821"/>
      <x v="3354"/>
      <x v="1101"/>
    </i>
    <i r="2">
      <x v="2822"/>
      <x v="1821"/>
      <x v="3354"/>
      <x v="1101"/>
    </i>
    <i r="2">
      <x v="2934"/>
      <x v="1821"/>
      <x v="3354"/>
      <x v="1101"/>
    </i>
    <i r="2">
      <x v="3103"/>
      <x v="1821"/>
      <x v="3354"/>
      <x v="1101"/>
    </i>
    <i r="2">
      <x v="3175"/>
      <x v="1821"/>
      <x v="3354"/>
      <x v="1101"/>
    </i>
    <i r="2">
      <x v="3572"/>
      <x v="1821"/>
      <x v="3354"/>
      <x v="1101"/>
    </i>
    <i r="2">
      <x v="3661"/>
      <x v="1821"/>
      <x v="3354"/>
      <x v="1101"/>
    </i>
    <i r="2">
      <x v="3770"/>
      <x v="1821"/>
      <x v="3354"/>
      <x v="1101"/>
    </i>
    <i r="2">
      <x v="3925"/>
      <x v="1821"/>
      <x v="3354"/>
      <x v="1101"/>
    </i>
    <i r="2">
      <x v="4091"/>
      <x v="1821"/>
      <x v="3354"/>
      <x v="1101"/>
    </i>
    <i r="2">
      <x v="4176"/>
      <x v="1821"/>
      <x v="3354"/>
      <x v="1101"/>
    </i>
    <i r="2">
      <x v="4273"/>
      <x v="1821"/>
      <x v="3354"/>
      <x v="1101"/>
    </i>
    <i r="2">
      <x v="4535"/>
      <x v="1821"/>
      <x v="3354"/>
      <x v="1101"/>
    </i>
    <i r="2">
      <x v="4603"/>
      <x v="1821"/>
      <x v="3354"/>
      <x v="1101"/>
    </i>
    <i r="2">
      <x v="4792"/>
      <x v="1821"/>
      <x v="3354"/>
      <x v="1101"/>
    </i>
    <i r="2">
      <x v="5108"/>
      <x v="1821"/>
      <x v="3354"/>
      <x v="1101"/>
    </i>
    <i r="2">
      <x v="5172"/>
      <x v="1821"/>
      <x v="3354"/>
      <x v="1101"/>
    </i>
    <i r="2">
      <x v="5289"/>
      <x v="1821"/>
      <x v="3354"/>
      <x v="1101"/>
    </i>
    <i r="2">
      <x v="5376"/>
      <x v="1821"/>
      <x v="3354"/>
      <x v="1101"/>
    </i>
    <i r="2">
      <x v="5463"/>
      <x v="1821"/>
      <x v="3354"/>
      <x v="1101"/>
    </i>
    <i r="2">
      <x v="5464"/>
      <x v="1821"/>
      <x v="3354"/>
      <x v="1101"/>
    </i>
    <i r="1">
      <x v="212"/>
      <x v="268"/>
      <x v="1821"/>
      <x v="3354"/>
      <x v="1101"/>
    </i>
    <i r="2">
      <x v="1143"/>
      <x v="1821"/>
      <x v="3354"/>
      <x v="1101"/>
    </i>
    <i r="2">
      <x v="1328"/>
      <x v="1821"/>
      <x v="3354"/>
      <x v="1101"/>
    </i>
    <i r="2">
      <x v="1628"/>
      <x v="1821"/>
      <x v="3354"/>
      <x v="1101"/>
    </i>
    <i r="2">
      <x v="2158"/>
      <x v="1821"/>
      <x v="3354"/>
      <x v="1101"/>
    </i>
    <i r="2">
      <x v="2261"/>
      <x v="1821"/>
      <x v="3354"/>
      <x v="1101"/>
    </i>
    <i r="2">
      <x v="2354"/>
      <x v="1821"/>
      <x v="3354"/>
      <x v="1101"/>
    </i>
    <i r="2">
      <x v="2450"/>
      <x v="1821"/>
      <x v="3354"/>
      <x v="1101"/>
    </i>
    <i r="2">
      <x v="2531"/>
      <x v="1821"/>
      <x v="3354"/>
      <x v="1101"/>
    </i>
    <i r="2">
      <x v="2657"/>
      <x v="1821"/>
      <x v="3354"/>
      <x v="1101"/>
    </i>
    <i r="2">
      <x v="2824"/>
      <x v="1821"/>
      <x v="3354"/>
      <x v="1101"/>
    </i>
    <i r="2">
      <x v="2935"/>
      <x v="1821"/>
      <x v="3354"/>
      <x v="1101"/>
    </i>
    <i r="2">
      <x v="3104"/>
      <x v="1821"/>
      <x v="3354"/>
      <x v="1101"/>
    </i>
    <i r="2">
      <x v="3176"/>
      <x v="1821"/>
      <x v="3354"/>
      <x v="1101"/>
    </i>
    <i r="2">
      <x v="3574"/>
      <x v="1821"/>
      <x v="3354"/>
      <x v="1101"/>
    </i>
    <i r="2">
      <x v="3662"/>
      <x v="1821"/>
      <x v="3354"/>
      <x v="1101"/>
    </i>
    <i r="2">
      <x v="3769"/>
      <x v="1821"/>
      <x v="3354"/>
      <x v="1101"/>
    </i>
    <i r="2">
      <x v="3771"/>
      <x v="1821"/>
      <x v="3354"/>
      <x v="1101"/>
    </i>
    <i r="2">
      <x v="3926"/>
      <x v="1821"/>
      <x v="3354"/>
      <x v="1101"/>
    </i>
    <i r="2">
      <x v="4092"/>
      <x v="1821"/>
      <x v="3354"/>
      <x v="1101"/>
    </i>
    <i r="2">
      <x v="4177"/>
      <x v="1821"/>
      <x v="3354"/>
      <x v="1101"/>
    </i>
    <i r="2">
      <x v="4275"/>
      <x v="1821"/>
      <x v="3354"/>
      <x v="1101"/>
    </i>
    <i r="2">
      <x v="4537"/>
      <x v="1821"/>
      <x v="3354"/>
      <x v="1101"/>
    </i>
    <i r="2">
      <x v="4604"/>
      <x v="1821"/>
      <x v="3354"/>
      <x v="1101"/>
    </i>
    <i r="2">
      <x v="4793"/>
      <x v="1821"/>
      <x v="3354"/>
      <x v="1101"/>
    </i>
    <i r="2">
      <x v="5109"/>
      <x v="1821"/>
      <x v="3354"/>
      <x v="1101"/>
    </i>
    <i r="2">
      <x v="5174"/>
      <x v="1821"/>
      <x v="3354"/>
      <x v="1101"/>
    </i>
    <i r="2">
      <x v="5291"/>
      <x v="1821"/>
      <x v="3354"/>
      <x v="1101"/>
    </i>
    <i r="2">
      <x v="5377"/>
      <x v="1821"/>
      <x v="3354"/>
      <x v="1101"/>
    </i>
    <i r="2">
      <x v="5465"/>
      <x v="1821"/>
      <x v="3354"/>
      <x v="1101"/>
    </i>
    <i r="1">
      <x v="216"/>
      <x v="3772"/>
      <x v="1821"/>
      <x v="3354"/>
      <x v="1101"/>
    </i>
    <i r="1">
      <x v="220"/>
      <x v="269"/>
      <x v="1821"/>
      <x v="3354"/>
      <x v="1101"/>
    </i>
    <i r="2">
      <x v="1144"/>
      <x v="1821"/>
      <x v="3354"/>
      <x v="1101"/>
    </i>
    <i r="2">
      <x v="1326"/>
      <x v="1821"/>
      <x v="3354"/>
      <x v="1101"/>
    </i>
    <i r="2">
      <x v="1327"/>
      <x v="1821"/>
      <x v="3354"/>
      <x v="1101"/>
    </i>
    <i r="2">
      <x v="1629"/>
      <x v="1821"/>
      <x v="3354"/>
      <x v="1101"/>
    </i>
    <i r="2">
      <x v="2159"/>
      <x v="1821"/>
      <x v="3354"/>
      <x v="1101"/>
    </i>
    <i r="2">
      <x v="2262"/>
      <x v="1821"/>
      <x v="3354"/>
      <x v="1101"/>
    </i>
    <i r="2">
      <x v="2355"/>
      <x v="1821"/>
      <x v="3354"/>
      <x v="1101"/>
    </i>
    <i r="2">
      <x v="2451"/>
      <x v="1821"/>
      <x v="3354"/>
      <x v="1101"/>
    </i>
    <i r="2">
      <x v="2532"/>
      <x v="1821"/>
      <x v="3354"/>
      <x v="1101"/>
    </i>
    <i r="2">
      <x v="2658"/>
      <x v="1821"/>
      <x v="3354"/>
      <x v="1101"/>
    </i>
    <i r="2">
      <x v="2659"/>
      <x v="1821"/>
      <x v="3354"/>
      <x v="1101"/>
    </i>
    <i r="2">
      <x v="2825"/>
      <x v="1821"/>
      <x v="3354"/>
      <x v="1101"/>
    </i>
    <i r="2">
      <x v="2937"/>
      <x v="1821"/>
      <x v="3354"/>
      <x v="1101"/>
    </i>
    <i r="2">
      <x v="3105"/>
      <x v="1821"/>
      <x v="3354"/>
      <x v="1101"/>
    </i>
    <i r="2">
      <x v="3178"/>
      <x v="1821"/>
      <x v="3354"/>
      <x v="1101"/>
    </i>
    <i r="2">
      <x v="3576"/>
      <x v="1821"/>
      <x v="3354"/>
      <x v="1101"/>
    </i>
    <i r="2">
      <x v="3664"/>
      <x v="1821"/>
      <x v="3354"/>
      <x v="1101"/>
    </i>
    <i r="2">
      <x v="3774"/>
      <x v="1821"/>
      <x v="3354"/>
      <x v="1101"/>
    </i>
    <i r="2">
      <x v="3927"/>
      <x v="1821"/>
      <x v="3354"/>
      <x v="1101"/>
    </i>
    <i r="2">
      <x v="3928"/>
      <x v="1821"/>
      <x v="3354"/>
      <x v="1101"/>
    </i>
    <i r="2">
      <x v="4093"/>
      <x v="1821"/>
      <x v="3354"/>
      <x v="1101"/>
    </i>
    <i r="2">
      <x v="4178"/>
      <x v="1821"/>
      <x v="3354"/>
      <x v="1101"/>
    </i>
    <i r="2">
      <x v="4276"/>
      <x v="1821"/>
      <x v="3354"/>
      <x v="1101"/>
    </i>
    <i r="2">
      <x v="4536"/>
      <x v="1821"/>
      <x v="3354"/>
      <x v="1101"/>
    </i>
    <i r="2">
      <x v="4538"/>
      <x v="1821"/>
      <x v="3354"/>
      <x v="1101"/>
    </i>
    <i r="2">
      <x v="4605"/>
      <x v="1821"/>
      <x v="3354"/>
      <x v="1101"/>
    </i>
    <i r="2">
      <x v="4794"/>
      <x v="1821"/>
      <x v="3354"/>
      <x v="1101"/>
    </i>
    <i r="2">
      <x v="5110"/>
      <x v="1821"/>
      <x v="3354"/>
      <x v="1101"/>
    </i>
    <i r="2">
      <x v="5175"/>
      <x v="1821"/>
      <x v="3354"/>
      <x v="1101"/>
    </i>
    <i r="2">
      <x v="5292"/>
      <x v="1821"/>
      <x v="3354"/>
      <x v="1101"/>
    </i>
    <i r="2">
      <x v="5378"/>
      <x v="1821"/>
      <x v="3354"/>
      <x v="1101"/>
    </i>
    <i r="2">
      <x v="5466"/>
      <x v="1821"/>
      <x v="3354"/>
      <x v="1101"/>
    </i>
    <i r="1">
      <x v="225"/>
      <x v="3177"/>
      <x v="1821"/>
      <x v="3354"/>
      <x v="1101"/>
    </i>
    <i r="2">
      <x v="5171"/>
      <x v="1821"/>
      <x v="3354"/>
      <x v="1101"/>
    </i>
    <i r="1">
      <x v="228"/>
      <x v="1329"/>
      <x v="1821"/>
      <x v="3354"/>
      <x v="1101"/>
    </i>
    <i r="1">
      <x v="234"/>
      <x v="3773"/>
      <x v="1821"/>
      <x v="3354"/>
      <x v="1101"/>
    </i>
    <i r="1">
      <x v="236"/>
      <x v="2162"/>
      <x v="1821"/>
      <x v="3354"/>
      <x v="1101"/>
    </i>
    <i r="1">
      <x v="240"/>
      <x v="270"/>
      <x v="1821"/>
      <x v="3354"/>
      <x v="1101"/>
    </i>
    <i r="2">
      <x v="1145"/>
      <x v="1821"/>
      <x v="3354"/>
      <x v="1101"/>
    </i>
    <i r="2">
      <x v="1330"/>
      <x v="1821"/>
      <x v="3354"/>
      <x v="1101"/>
    </i>
    <i r="2">
      <x v="1630"/>
      <x v="1821"/>
      <x v="3354"/>
      <x v="1101"/>
    </i>
    <i r="2">
      <x v="2160"/>
      <x v="1821"/>
      <x v="3354"/>
      <x v="1101"/>
    </i>
    <i r="2">
      <x v="2263"/>
      <x v="1821"/>
      <x v="3354"/>
      <x v="1101"/>
    </i>
    <i r="2">
      <x v="2356"/>
      <x v="1821"/>
      <x v="3354"/>
      <x v="1101"/>
    </i>
    <i r="2">
      <x v="2452"/>
      <x v="1821"/>
      <x v="3354"/>
      <x v="1101"/>
    </i>
    <i r="2">
      <x v="2534"/>
      <x v="1821"/>
      <x v="3354"/>
      <x v="1101"/>
    </i>
    <i r="2">
      <x v="2661"/>
      <x v="1821"/>
      <x v="3354"/>
      <x v="1101"/>
    </i>
    <i r="2">
      <x v="2826"/>
      <x v="1821"/>
      <x v="3354"/>
      <x v="1101"/>
    </i>
    <i r="2">
      <x v="2936"/>
      <x v="1821"/>
      <x v="3354"/>
      <x v="1101"/>
    </i>
    <i r="2">
      <x v="3106"/>
      <x v="1821"/>
      <x v="3354"/>
      <x v="1101"/>
    </i>
    <i r="2">
      <x v="3179"/>
      <x v="1821"/>
      <x v="3354"/>
      <x v="1101"/>
    </i>
    <i r="2">
      <x v="3575"/>
      <x v="1821"/>
      <x v="3354"/>
      <x v="1101"/>
    </i>
    <i r="2">
      <x v="3663"/>
      <x v="1821"/>
      <x v="3354"/>
      <x v="1101"/>
    </i>
    <i r="2">
      <x v="3775"/>
      <x v="1821"/>
      <x v="3354"/>
      <x v="1101"/>
    </i>
    <i r="2">
      <x v="3776"/>
      <x v="1821"/>
      <x v="3354"/>
      <x v="1101"/>
    </i>
    <i r="2">
      <x v="3929"/>
      <x v="1821"/>
      <x v="3354"/>
      <x v="1101"/>
    </i>
    <i r="2">
      <x v="4094"/>
      <x v="1821"/>
      <x v="3354"/>
      <x v="1101"/>
    </i>
    <i r="2">
      <x v="4179"/>
      <x v="1821"/>
      <x v="3354"/>
      <x v="1101"/>
    </i>
    <i r="2">
      <x v="4277"/>
      <x v="1821"/>
      <x v="3354"/>
      <x v="1101"/>
    </i>
    <i r="2">
      <x v="4539"/>
      <x v="1821"/>
      <x v="3354"/>
      <x v="1101"/>
    </i>
    <i r="2">
      <x v="4606"/>
      <x v="1821"/>
      <x v="3354"/>
      <x v="1101"/>
    </i>
    <i r="2">
      <x v="4736"/>
      <x v="1821"/>
      <x v="3354"/>
      <x v="1101"/>
    </i>
    <i r="2">
      <x v="4795"/>
      <x v="1821"/>
      <x v="3354"/>
      <x v="1101"/>
    </i>
    <i r="2">
      <x v="5111"/>
      <x v="1821"/>
      <x v="3354"/>
      <x v="1101"/>
    </i>
    <i r="2">
      <x v="5176"/>
      <x v="1821"/>
      <x v="3354"/>
      <x v="1101"/>
    </i>
    <i r="2">
      <x v="5293"/>
      <x v="1821"/>
      <x v="3354"/>
      <x v="1101"/>
    </i>
    <i r="2">
      <x v="5379"/>
      <x v="1821"/>
      <x v="3354"/>
      <x v="1101"/>
    </i>
    <i r="2">
      <x v="5467"/>
      <x v="1821"/>
      <x v="3354"/>
      <x v="1101"/>
    </i>
    <i r="1">
      <x v="246"/>
      <x v="149"/>
      <x v="1821"/>
      <x v="3354"/>
      <x v="1101"/>
    </i>
    <i r="2">
      <x v="4278"/>
      <x v="1821"/>
      <x v="3354"/>
      <x v="1101"/>
    </i>
    <i r="2">
      <x v="5380"/>
      <x v="1821"/>
      <x v="3354"/>
      <x v="1101"/>
    </i>
    <i r="1">
      <x v="253"/>
      <x v="271"/>
      <x v="1821"/>
      <x v="3354"/>
      <x v="1101"/>
    </i>
    <i r="2">
      <x v="1146"/>
      <x v="1821"/>
      <x v="3354"/>
      <x v="1101"/>
    </i>
    <i r="2">
      <x v="1331"/>
      <x v="1821"/>
      <x v="3354"/>
      <x v="1101"/>
    </i>
    <i r="2">
      <x v="1631"/>
      <x v="1821"/>
      <x v="3354"/>
      <x v="1101"/>
    </i>
    <i r="2">
      <x v="2163"/>
      <x v="1821"/>
      <x v="3354"/>
      <x v="1101"/>
    </i>
    <i r="2">
      <x v="2264"/>
      <x v="1821"/>
      <x v="3354"/>
      <x v="1101"/>
    </i>
    <i r="2">
      <x v="2358"/>
      <x v="1821"/>
      <x v="3354"/>
      <x v="1101"/>
    </i>
    <i r="2">
      <x v="2453"/>
      <x v="1821"/>
      <x v="3354"/>
      <x v="1101"/>
    </i>
    <i r="2">
      <x v="2535"/>
      <x v="1821"/>
      <x v="3354"/>
      <x v="1101"/>
    </i>
    <i r="2">
      <x v="2662"/>
      <x v="1821"/>
      <x v="3354"/>
      <x v="1101"/>
    </i>
    <i r="2">
      <x v="2827"/>
      <x v="1821"/>
      <x v="3354"/>
      <x v="1101"/>
    </i>
    <i r="2">
      <x v="2938"/>
      <x v="1821"/>
      <x v="3354"/>
      <x v="1101"/>
    </i>
    <i r="2">
      <x v="3107"/>
      <x v="1821"/>
      <x v="3354"/>
      <x v="1101"/>
    </i>
    <i r="2">
      <x v="3182"/>
      <x v="1821"/>
      <x v="3354"/>
      <x v="1101"/>
    </i>
    <i r="2">
      <x v="3577"/>
      <x v="1821"/>
      <x v="3354"/>
      <x v="1101"/>
    </i>
    <i r="2">
      <x v="3665"/>
      <x v="1821"/>
      <x v="3354"/>
      <x v="1101"/>
    </i>
    <i r="2">
      <x v="3777"/>
      <x v="1821"/>
      <x v="3354"/>
      <x v="1101"/>
    </i>
    <i r="2">
      <x v="3931"/>
      <x v="1821"/>
      <x v="3354"/>
      <x v="1101"/>
    </i>
    <i r="2">
      <x v="3932"/>
      <x v="1821"/>
      <x v="3354"/>
      <x v="1101"/>
    </i>
    <i r="2">
      <x v="4096"/>
      <x v="1821"/>
      <x v="3354"/>
      <x v="1101"/>
    </i>
    <i r="2">
      <x v="4180"/>
      <x v="1821"/>
      <x v="3354"/>
      <x v="1101"/>
    </i>
    <i r="2">
      <x v="4279"/>
      <x v="1821"/>
      <x v="3354"/>
      <x v="1101"/>
    </i>
    <i r="2">
      <x v="4540"/>
      <x v="1821"/>
      <x v="3354"/>
      <x v="1101"/>
    </i>
    <i r="2">
      <x v="4608"/>
      <x v="1821"/>
      <x v="3354"/>
      <x v="1101"/>
    </i>
    <i r="2">
      <x v="4739"/>
      <x v="1821"/>
      <x v="3354"/>
      <x v="1101"/>
    </i>
    <i r="2">
      <x v="4796"/>
      <x v="1821"/>
      <x v="3354"/>
      <x v="1101"/>
    </i>
    <i r="2">
      <x v="5113"/>
      <x v="1821"/>
      <x v="3354"/>
      <x v="1101"/>
    </i>
    <i r="2">
      <x v="5177"/>
      <x v="1821"/>
      <x v="3354"/>
      <x v="1101"/>
    </i>
    <i r="2">
      <x v="5295"/>
      <x v="1821"/>
      <x v="3354"/>
      <x v="1101"/>
    </i>
    <i r="2">
      <x v="5381"/>
      <x v="1821"/>
      <x v="3354"/>
      <x v="1101"/>
    </i>
    <i r="2">
      <x v="5470"/>
      <x v="1821"/>
      <x v="3354"/>
      <x v="1101"/>
    </i>
    <i r="1">
      <x v="258"/>
      <x v="3666"/>
      <x v="1821"/>
      <x v="3354"/>
      <x v="1101"/>
    </i>
    <i r="2">
      <x v="4609"/>
      <x v="1821"/>
      <x v="3354"/>
      <x v="1101"/>
    </i>
    <i r="1">
      <x v="259"/>
      <x v="4280"/>
      <x v="1821"/>
      <x v="3354"/>
      <x v="1101"/>
    </i>
    <i r="1">
      <x v="260"/>
      <x v="2265"/>
      <x v="1821"/>
      <x v="3354"/>
      <x v="1101"/>
    </i>
    <i r="1">
      <x v="262"/>
      <x v="5469"/>
      <x v="1821"/>
      <x v="3354"/>
      <x v="1101"/>
    </i>
    <i r="1">
      <x v="264"/>
      <x v="5296"/>
      <x v="1821"/>
      <x v="3354"/>
      <x v="1101"/>
    </i>
    <i r="1">
      <x v="266"/>
      <x v="3180"/>
      <x v="1821"/>
      <x v="3354"/>
      <x v="1101"/>
    </i>
    <i r="1">
      <x v="275"/>
      <x v="3668"/>
      <x v="1821"/>
      <x v="3354"/>
      <x v="1101"/>
    </i>
    <i r="1">
      <x v="278"/>
      <x v="5294"/>
      <x v="1821"/>
      <x v="3354"/>
      <x v="1101"/>
    </i>
    <i r="1">
      <x v="283"/>
      <x v="150"/>
      <x v="1821"/>
      <x v="3354"/>
      <x v="1101"/>
    </i>
    <i r="1">
      <x v="292"/>
      <x v="4897"/>
      <x v="2475"/>
      <x v="3354"/>
      <x v="1101"/>
    </i>
    <i r="1">
      <x v="305"/>
      <x v="151"/>
      <x v="1821"/>
      <x v="3354"/>
      <x v="1101"/>
    </i>
    <i r="2">
      <x v="272"/>
      <x v="1821"/>
      <x v="3354"/>
      <x v="1101"/>
    </i>
    <i r="2">
      <x v="1147"/>
      <x v="1821"/>
      <x v="3354"/>
      <x v="1101"/>
    </i>
    <i r="2">
      <x v="1333"/>
      <x v="1821"/>
      <x v="3354"/>
      <x v="1101"/>
    </i>
    <i r="2">
      <x v="1396"/>
      <x v="1821"/>
      <x v="3354"/>
      <x v="1101"/>
    </i>
    <i r="2">
      <x v="1632"/>
      <x v="1821"/>
      <x v="3354"/>
      <x v="1101"/>
    </i>
    <i r="2">
      <x v="2164"/>
      <x v="1821"/>
      <x v="3354"/>
      <x v="1101"/>
    </i>
    <i r="2">
      <x v="2266"/>
      <x v="1821"/>
      <x v="3354"/>
      <x v="1101"/>
    </i>
    <i r="2">
      <x v="2359"/>
      <x v="1821"/>
      <x v="3354"/>
      <x v="1101"/>
    </i>
    <i r="2">
      <x v="2454"/>
      <x v="1821"/>
      <x v="3354"/>
      <x v="1101"/>
    </i>
    <i r="2">
      <x v="2536"/>
      <x v="1821"/>
      <x v="3354"/>
      <x v="1101"/>
    </i>
    <i r="2">
      <x v="2663"/>
      <x v="1821"/>
      <x v="3354"/>
      <x v="1101"/>
    </i>
    <i r="2">
      <x v="2664"/>
      <x v="1821"/>
      <x v="2288"/>
      <x v="1101"/>
    </i>
    <i r="2">
      <x v="2828"/>
      <x v="1821"/>
      <x v="3354"/>
      <x v="1101"/>
    </i>
    <i r="2">
      <x v="2940"/>
      <x v="1821"/>
      <x v="3354"/>
      <x v="1101"/>
    </i>
    <i r="2">
      <x v="2989"/>
      <x v="1821"/>
      <x v="3354"/>
      <x v="1101"/>
    </i>
    <i r="2">
      <x v="3108"/>
      <x v="1821"/>
      <x v="3354"/>
      <x v="1101"/>
    </i>
    <i r="2">
      <x v="3183"/>
      <x v="1821"/>
      <x v="3354"/>
      <x v="1101"/>
    </i>
    <i r="2">
      <x v="3579"/>
      <x v="1821"/>
      <x v="3354"/>
      <x v="1101"/>
    </i>
    <i r="2">
      <x v="3669"/>
      <x v="1821"/>
      <x v="3354"/>
      <x v="1101"/>
    </i>
    <i r="2">
      <x v="3779"/>
      <x v="1821"/>
      <x v="3354"/>
      <x v="1101"/>
    </i>
    <i r="2">
      <x v="3933"/>
      <x v="1821"/>
      <x v="3354"/>
      <x v="1101"/>
    </i>
    <i r="2">
      <x v="4097"/>
      <x v="1821"/>
      <x v="3354"/>
      <x v="1101"/>
    </i>
    <i r="2">
      <x v="4181"/>
      <x v="1821"/>
      <x v="3354"/>
      <x v="1101"/>
    </i>
    <i r="2">
      <x v="4281"/>
      <x v="1821"/>
      <x v="3354"/>
      <x v="1101"/>
    </i>
    <i r="2">
      <x v="4542"/>
      <x v="1821"/>
      <x v="3354"/>
      <x v="1101"/>
    </i>
    <i r="2">
      <x v="4610"/>
      <x v="1821"/>
      <x v="3354"/>
      <x v="1101"/>
    </i>
    <i r="2">
      <x v="4740"/>
      <x v="1821"/>
      <x v="3354"/>
      <x v="1101"/>
    </i>
    <i r="2">
      <x v="4797"/>
      <x v="1821"/>
      <x v="3354"/>
      <x v="1101"/>
    </i>
    <i r="2">
      <x v="4898"/>
      <x v="2475"/>
      <x v="3354"/>
      <x v="1101"/>
    </i>
    <i r="2">
      <x v="4952"/>
      <x v="1821"/>
      <x v="3354"/>
      <x v="1101"/>
    </i>
    <i r="2">
      <x v="5114"/>
      <x v="1821"/>
      <x v="3354"/>
      <x v="1101"/>
    </i>
    <i r="2">
      <x v="5178"/>
      <x v="1821"/>
      <x v="3354"/>
      <x v="1101"/>
    </i>
    <i r="2">
      <x v="5297"/>
      <x v="1821"/>
      <x v="3354"/>
      <x v="1101"/>
    </i>
    <i r="2">
      <x v="5383"/>
      <x v="1821"/>
      <x v="3354"/>
      <x v="1101"/>
    </i>
    <i r="2">
      <x v="5471"/>
      <x v="1821"/>
      <x v="3354"/>
      <x v="1101"/>
    </i>
    <i r="1">
      <x v="308"/>
      <x v="3578"/>
      <x v="1821"/>
      <x v="3354"/>
      <x v="1101"/>
    </i>
    <i r="1">
      <x v="312"/>
      <x v="4898"/>
      <x v="2475"/>
      <x v="3354"/>
      <x v="1101"/>
    </i>
    <i r="1">
      <x v="317"/>
      <x v="4799"/>
      <x v="1821"/>
      <x v="3354"/>
      <x v="1101"/>
    </i>
    <i r="1">
      <x v="319"/>
      <x v="4543"/>
      <x v="1821"/>
      <x v="3354"/>
      <x v="1101"/>
    </i>
    <i r="1">
      <x v="322"/>
      <x v="3780"/>
      <x v="1821"/>
      <x v="3354"/>
      <x v="1101"/>
    </i>
    <i r="1">
      <x v="327"/>
      <x v="5115"/>
      <x v="1821"/>
      <x v="3354"/>
      <x v="1101"/>
    </i>
    <i r="1">
      <x v="333"/>
      <x v="5299"/>
      <x v="1821"/>
      <x v="3354"/>
      <x v="1101"/>
    </i>
    <i r="1">
      <x v="336"/>
      <x v="2456"/>
      <x v="1821"/>
      <x v="3354"/>
      <x v="1101"/>
    </i>
    <i r="1">
      <x v="338"/>
      <x v="152"/>
      <x v="1821"/>
      <x v="3354"/>
      <x v="1101"/>
    </i>
    <i r="2">
      <x v="2360"/>
      <x v="1821"/>
      <x v="3354"/>
      <x v="1101"/>
    </i>
    <i r="2">
      <x v="2941"/>
      <x v="1821"/>
      <x v="3354"/>
      <x v="1101"/>
    </i>
    <i r="2">
      <x v="3670"/>
      <x v="1821"/>
      <x v="3354"/>
      <x v="1101"/>
    </i>
    <i r="1">
      <x v="341"/>
      <x v="2457"/>
      <x v="1821"/>
      <x v="3354"/>
      <x v="1101"/>
    </i>
    <i r="2">
      <x v="3671"/>
      <x v="1821"/>
      <x v="3354"/>
      <x v="1101"/>
    </i>
    <i r="2">
      <x v="3935"/>
      <x v="1821"/>
      <x v="2822"/>
      <x v="1101"/>
    </i>
    <i r="2">
      <x v="4098"/>
      <x v="1821"/>
      <x v="3354"/>
      <x v="1101"/>
    </i>
    <i r="1">
      <x v="345"/>
      <x v="3781"/>
      <x v="1821"/>
      <x v="3354"/>
      <x v="1101"/>
    </i>
    <i r="2">
      <x v="4283"/>
      <x v="1821"/>
      <x v="3354"/>
      <x v="1101"/>
    </i>
    <i r="1">
      <x v="348"/>
      <x v="2829"/>
      <x v="1821"/>
      <x v="3354"/>
      <x v="1101"/>
    </i>
    <i r="2">
      <x v="3934"/>
      <x v="1821"/>
      <x v="2821"/>
      <x v="1101"/>
    </i>
    <i r="1">
      <x v="355"/>
      <x v="153"/>
      <x v="1821"/>
      <x v="3354"/>
      <x v="1101"/>
    </i>
    <i r="1">
      <x v="358"/>
      <x v="1398"/>
      <x v="1821"/>
      <x v="3354"/>
      <x v="1101"/>
    </i>
    <i r="2">
      <x v="2992"/>
      <x v="1821"/>
      <x v="3354"/>
      <x v="1101"/>
    </i>
    <i r="2">
      <x v="3581"/>
      <x v="1821"/>
      <x v="3354"/>
      <x v="1101"/>
    </i>
    <i r="2">
      <x v="4099"/>
      <x v="1821"/>
      <x v="3354"/>
      <x v="1101"/>
    </i>
    <i r="2">
      <x v="4898"/>
      <x v="2475"/>
      <x v="3354"/>
      <x v="1101"/>
    </i>
    <i r="1">
      <x v="360"/>
      <x v="4101"/>
      <x v="1821"/>
      <x v="3354"/>
      <x v="1101"/>
    </i>
    <i r="1">
      <x v="361"/>
      <x v="274"/>
      <x v="1821"/>
      <x v="3354"/>
      <x v="1101"/>
    </i>
    <i r="2">
      <x v="1334"/>
      <x v="1821"/>
      <x v="3354"/>
      <x v="1101"/>
    </i>
    <i r="2">
      <x v="2268"/>
      <x v="1821"/>
      <x v="3354"/>
      <x v="1101"/>
    </i>
    <i r="2">
      <x v="2668"/>
      <x v="1821"/>
      <x v="2291"/>
      <x v="1101"/>
    </i>
    <i r="2">
      <x v="3185"/>
      <x v="1821"/>
      <x v="3354"/>
      <x v="1101"/>
    </i>
    <i r="2">
      <x v="3939"/>
      <x v="1821"/>
      <x v="2826"/>
      <x v="1101"/>
    </i>
    <i r="2">
      <x v="4544"/>
      <x v="1821"/>
      <x v="3354"/>
      <x v="1101"/>
    </i>
    <i r="2">
      <x v="4800"/>
      <x v="1821"/>
      <x v="3354"/>
      <x v="1101"/>
    </i>
    <i r="2">
      <x v="4952"/>
      <x v="1821"/>
      <x v="2341"/>
      <x v="1101"/>
    </i>
    <i r="2">
      <x v="5472"/>
      <x v="1821"/>
      <x v="3354"/>
      <x v="1101"/>
    </i>
    <i r="1">
      <x v="362"/>
      <x v="3184"/>
      <x v="1821"/>
      <x v="3354"/>
      <x v="1101"/>
    </i>
    <i r="2">
      <x v="3672"/>
      <x v="1821"/>
      <x v="3354"/>
      <x v="1101"/>
    </i>
    <i r="2">
      <x v="4742"/>
      <x v="1821"/>
      <x v="3354"/>
      <x v="1101"/>
    </i>
    <i r="2">
      <x v="4898"/>
      <x v="2475"/>
      <x v="3354"/>
      <x v="1101"/>
    </i>
    <i r="2">
      <x v="5300"/>
      <x v="1821"/>
      <x v="3354"/>
      <x v="1101"/>
    </i>
    <i r="1">
      <x v="363"/>
      <x v="2667"/>
      <x v="1821"/>
      <x v="2290"/>
      <x v="1101"/>
    </i>
    <i r="2">
      <x v="3936"/>
      <x v="1821"/>
      <x v="2823"/>
      <x v="567"/>
    </i>
    <i r="2">
      <x v="3938"/>
      <x v="1821"/>
      <x v="2824"/>
      <x v="568"/>
    </i>
    <i r="2">
      <x v="4102"/>
      <x v="1821"/>
      <x v="3354"/>
      <x v="1101"/>
    </i>
    <i r="1">
      <x v="365"/>
      <x v="1634"/>
      <x v="1821"/>
      <x v="3354"/>
      <x v="1101"/>
    </i>
    <i r="2">
      <x v="2165"/>
      <x v="1821"/>
      <x v="3354"/>
      <x v="1101"/>
    </i>
    <i r="2">
      <x v="2361"/>
      <x v="1821"/>
      <x v="3354"/>
      <x v="1101"/>
    </i>
    <i r="2">
      <x v="4801"/>
      <x v="1821"/>
      <x v="3354"/>
      <x v="1101"/>
    </i>
    <i r="1">
      <x v="368"/>
      <x v="3783"/>
      <x v="1821"/>
      <x v="3354"/>
      <x v="1101"/>
    </i>
    <i r="2">
      <x v="5181"/>
      <x v="1821"/>
      <x v="3354"/>
      <x v="1101"/>
    </i>
    <i r="2">
      <x v="5474"/>
      <x v="1821"/>
      <x v="3354"/>
      <x v="1101"/>
    </i>
    <i r="1">
      <x v="372"/>
      <x v="4971"/>
      <x v="1821"/>
      <x v="3354"/>
      <x v="1101"/>
    </i>
    <i r="1">
      <x v="374"/>
      <x v="155"/>
      <x v="1821"/>
      <x v="3354"/>
      <x v="1101"/>
    </i>
    <i r="2">
      <x v="1335"/>
      <x v="1821"/>
      <x v="3354"/>
      <x v="1101"/>
    </i>
    <i r="2">
      <x v="1394"/>
      <x v="1821"/>
      <x v="3354"/>
      <x v="1101"/>
    </i>
    <i r="2">
      <x v="2167"/>
      <x v="1821"/>
      <x v="3354"/>
      <x v="1101"/>
    </i>
    <i r="2">
      <x v="2168"/>
      <x v="1821"/>
      <x v="3354"/>
      <x v="1101"/>
    </i>
    <i r="2">
      <x v="2459"/>
      <x v="1821"/>
      <x v="3354"/>
      <x v="1101"/>
    </i>
    <i r="2">
      <x v="2669"/>
      <x v="1821"/>
      <x v="2292"/>
      <x v="1101"/>
    </i>
    <i r="2">
      <x v="3187"/>
      <x v="1821"/>
      <x v="3354"/>
      <x v="1101"/>
    </i>
    <i r="2">
      <x v="3582"/>
      <x v="1821"/>
      <x v="3354"/>
      <x v="1101"/>
    </i>
    <i r="2">
      <x v="3940"/>
      <x v="1821"/>
      <x v="2827"/>
      <x v="1101"/>
    </i>
    <i r="2">
      <x v="4547"/>
      <x v="1821"/>
      <x v="3354"/>
      <x v="1101"/>
    </i>
    <i r="2">
      <x v="4737"/>
      <x v="1821"/>
      <x v="3354"/>
      <x v="1101"/>
    </i>
    <i r="2">
      <x v="4898"/>
      <x v="2475"/>
      <x v="3354"/>
      <x v="1101"/>
    </i>
    <i r="2">
      <x v="5180"/>
      <x v="1821"/>
      <x v="3354"/>
      <x v="1101"/>
    </i>
    <i r="2">
      <x v="5301"/>
      <x v="1821"/>
      <x v="3354"/>
      <x v="1101"/>
    </i>
    <i r="2">
      <x v="5385"/>
      <x v="1821"/>
      <x v="3354"/>
      <x v="1101"/>
    </i>
    <i r="2">
      <x v="5475"/>
      <x v="1821"/>
      <x v="3354"/>
      <x v="1101"/>
    </i>
    <i r="1">
      <x v="376"/>
      <x v="2670"/>
      <x v="1821"/>
      <x v="2293"/>
      <x v="1101"/>
    </i>
    <i r="2">
      <x v="2831"/>
      <x v="1821"/>
      <x v="3354"/>
      <x v="1101"/>
    </i>
    <i r="2">
      <x v="4284"/>
      <x v="1821"/>
      <x v="3354"/>
      <x v="1101"/>
    </i>
    <i r="2">
      <x v="4971"/>
      <x v="1821"/>
      <x v="3354"/>
      <x v="1101"/>
    </i>
    <i r="1">
      <x v="379"/>
      <x v="2943"/>
      <x v="1821"/>
      <x v="3354"/>
      <x v="1101"/>
    </i>
    <i r="2">
      <x v="4971"/>
      <x v="1821"/>
      <x v="3354"/>
      <x v="1101"/>
    </i>
    <i r="2">
      <x v="5182"/>
      <x v="1821"/>
      <x v="3354"/>
      <x v="1101"/>
    </i>
    <i r="1">
      <x v="381"/>
      <x v="1635"/>
      <x v="1821"/>
      <x v="3354"/>
      <x v="1101"/>
    </i>
    <i r="2">
      <x v="2832"/>
      <x v="1821"/>
      <x v="3354"/>
      <x v="1101"/>
    </i>
    <i r="2">
      <x v="3784"/>
      <x v="1821"/>
      <x v="3354"/>
      <x v="1101"/>
    </i>
    <i r="2">
      <x v="4612"/>
      <x v="1821"/>
      <x v="3354"/>
      <x v="1101"/>
    </i>
    <i r="2">
      <x v="5386"/>
      <x v="1821"/>
      <x v="3354"/>
      <x v="1101"/>
    </i>
    <i r="1">
      <x v="383"/>
      <x v="1339"/>
      <x v="1821"/>
      <x v="3354"/>
      <x v="1101"/>
    </i>
    <i r="2">
      <x v="2673"/>
      <x v="1821"/>
      <x v="2295"/>
      <x v="1101"/>
    </i>
    <i r="2">
      <x v="3190"/>
      <x v="1821"/>
      <x v="3354"/>
      <x v="1101"/>
    </i>
    <i r="2">
      <x v="3785"/>
      <x v="1821"/>
      <x v="3354"/>
      <x v="1101"/>
    </i>
    <i r="2">
      <x v="3828"/>
      <x v="1821"/>
      <x v="2740"/>
      <x v="1101"/>
    </i>
    <i r="2">
      <x v="4971"/>
      <x v="1821"/>
      <x v="3354"/>
      <x v="1101"/>
    </i>
    <i r="1">
      <x v="387"/>
      <x v="2458"/>
      <x v="1821"/>
      <x v="3354"/>
      <x v="1101"/>
    </i>
    <i r="2">
      <x v="2665"/>
      <x v="1821"/>
      <x v="2289"/>
      <x v="1101"/>
    </i>
    <i r="2">
      <x v="2672"/>
      <x v="1821"/>
      <x v="2294"/>
      <x v="1101"/>
    </i>
    <i r="2">
      <x v="3941"/>
      <x v="1821"/>
      <x v="2828"/>
      <x v="1101"/>
    </i>
    <i r="2">
      <x v="4103"/>
      <x v="1821"/>
      <x v="3354"/>
      <x v="1101"/>
    </i>
    <i r="2">
      <x v="4287"/>
      <x v="1821"/>
      <x v="3354"/>
      <x v="1101"/>
    </i>
    <i r="2">
      <x v="4546"/>
      <x v="1821"/>
      <x v="3354"/>
      <x v="1101"/>
    </i>
    <i r="2">
      <x v="5183"/>
      <x v="1821"/>
      <x v="3354"/>
      <x v="1101"/>
    </i>
    <i r="2">
      <x v="5185"/>
      <x v="1821"/>
      <x v="3354"/>
      <x v="1101"/>
    </i>
    <i r="1">
      <x v="389"/>
      <x v="2538"/>
      <x v="1821"/>
      <x v="3354"/>
      <x v="1101"/>
    </i>
    <i r="2">
      <x v="4548"/>
      <x v="1821"/>
      <x v="3354"/>
      <x v="1101"/>
    </i>
    <i r="2">
      <x v="4898"/>
      <x v="1941"/>
      <x v="2327"/>
      <x v="856"/>
    </i>
    <i r="1">
      <x v="390"/>
      <x v="156"/>
      <x v="1821"/>
      <x v="3354"/>
      <x v="1101"/>
    </i>
    <i r="2">
      <x v="1338"/>
      <x v="1821"/>
      <x v="3354"/>
      <x v="1101"/>
    </i>
    <i r="2">
      <x v="1395"/>
      <x v="1821"/>
      <x v="3354"/>
      <x v="1101"/>
    </i>
    <i r="2">
      <x v="2169"/>
      <x v="1821"/>
      <x v="3354"/>
      <x v="1101"/>
    </i>
    <i r="2">
      <x v="2461"/>
      <x v="1821"/>
      <x v="3354"/>
      <x v="1101"/>
    </i>
    <i r="2">
      <x v="2674"/>
      <x v="1821"/>
      <x v="2296"/>
      <x v="1101"/>
    </i>
    <i r="2">
      <x v="3188"/>
      <x v="1821"/>
      <x v="3354"/>
      <x v="1101"/>
    </i>
    <i r="2">
      <x v="3584"/>
      <x v="1821"/>
      <x v="3354"/>
      <x v="1101"/>
    </i>
    <i r="2">
      <x v="3827"/>
      <x v="1821"/>
      <x v="2739"/>
      <x v="565"/>
    </i>
    <i r="2">
      <x v="4288"/>
      <x v="1821"/>
      <x v="3354"/>
      <x v="1101"/>
    </i>
    <i r="2">
      <x v="4738"/>
      <x v="1821"/>
      <x v="3354"/>
      <x v="1101"/>
    </i>
    <i r="2">
      <x v="5186"/>
      <x v="1821"/>
      <x v="3354"/>
      <x v="1101"/>
    </i>
    <i r="2">
      <x v="5303"/>
      <x v="1821"/>
      <x v="3354"/>
      <x v="1101"/>
    </i>
    <i r="2">
      <x v="5387"/>
      <x v="1821"/>
      <x v="3354"/>
      <x v="1101"/>
    </i>
    <i r="2">
      <x v="5477"/>
      <x v="1821"/>
      <x v="3354"/>
      <x v="1101"/>
    </i>
    <i r="1">
      <x v="393"/>
      <x v="2676"/>
      <x v="1821"/>
      <x v="2297"/>
      <x v="1101"/>
    </i>
    <i r="2">
      <x v="3787"/>
      <x v="1821"/>
      <x v="3354"/>
      <x v="1101"/>
    </i>
    <i r="2">
      <x v="3788"/>
      <x v="1821"/>
      <x v="3354"/>
      <x v="1101"/>
    </i>
    <i r="2">
      <x v="3830"/>
      <x v="1821"/>
      <x v="2742"/>
      <x v="569"/>
    </i>
    <i r="2">
      <x v="4105"/>
      <x v="1821"/>
      <x v="3354"/>
      <x v="1101"/>
    </i>
    <i r="2">
      <x v="4898"/>
      <x v="1821"/>
      <x v="2324"/>
      <x v="1101"/>
    </i>
    <i r="1">
      <x v="400"/>
      <x v="3829"/>
      <x v="1821"/>
      <x v="2741"/>
      <x v="1101"/>
    </i>
    <i r="2">
      <x v="5479"/>
      <x v="1821"/>
      <x v="3354"/>
      <x v="1101"/>
    </i>
    <i r="1">
      <x v="402"/>
      <x v="2171"/>
      <x v="1821"/>
      <x v="3354"/>
      <x v="1101"/>
    </i>
    <i r="2">
      <x v="4613"/>
      <x v="1821"/>
      <x v="3354"/>
      <x v="1101"/>
    </i>
    <i r="2">
      <x v="5187"/>
      <x v="1821"/>
      <x v="3354"/>
      <x v="1101"/>
    </i>
    <i r="2">
      <x v="5476"/>
      <x v="1821"/>
      <x v="3354"/>
      <x v="1101"/>
    </i>
    <i r="1">
      <x v="408"/>
      <x v="4898"/>
      <x v="1821"/>
      <x v="2331"/>
      <x v="1101"/>
    </i>
    <i r="1">
      <x v="409"/>
      <x v="1150"/>
      <x v="1821"/>
      <x v="3354"/>
      <x v="1101"/>
    </i>
    <i r="2">
      <x v="1341"/>
      <x v="1821"/>
      <x v="3354"/>
      <x v="1101"/>
    </i>
    <i r="2">
      <x v="1637"/>
      <x v="1821"/>
      <x v="3354"/>
      <x v="1101"/>
    </i>
    <i r="2">
      <x v="2270"/>
      <x v="1821"/>
      <x v="3354"/>
      <x v="1101"/>
    </i>
    <i r="2">
      <x v="3191"/>
      <x v="1821"/>
      <x v="3354"/>
      <x v="1101"/>
    </i>
    <i r="2">
      <x v="3831"/>
      <x v="1821"/>
      <x v="2743"/>
      <x v="1101"/>
    </i>
    <i r="2">
      <x v="4107"/>
      <x v="1821"/>
      <x v="3354"/>
      <x v="1101"/>
    </i>
    <i r="2">
      <x v="4184"/>
      <x v="1821"/>
      <x v="3354"/>
      <x v="1101"/>
    </i>
    <i r="2">
      <x v="4290"/>
      <x v="1821"/>
      <x v="3354"/>
      <x v="1101"/>
    </i>
    <i r="1">
      <x v="411"/>
      <x v="1638"/>
      <x v="1821"/>
      <x v="3354"/>
      <x v="1101"/>
    </i>
    <i r="2">
      <x v="2172"/>
      <x v="1821"/>
      <x v="3354"/>
      <x v="1101"/>
    </i>
    <i r="2">
      <x v="3192"/>
      <x v="1821"/>
      <x v="3354"/>
      <x v="1101"/>
    </i>
    <i r="2">
      <x v="3834"/>
      <x v="1821"/>
      <x v="2747"/>
      <x v="572"/>
    </i>
    <i r="2">
      <x v="4106"/>
      <x v="1821"/>
      <x v="3354"/>
      <x v="1101"/>
    </i>
    <i r="1">
      <x v="416"/>
      <x v="276"/>
      <x v="1911"/>
      <x v="3354"/>
      <x v="1101"/>
    </i>
    <i r="2">
      <x v="277"/>
      <x v="1996"/>
      <x v="3354"/>
      <x v="1101"/>
    </i>
    <i r="2">
      <x v="1641"/>
      <x v="1821"/>
      <x v="3354"/>
      <x v="1101"/>
    </i>
    <i r="2">
      <x v="2677"/>
      <x v="1821"/>
      <x v="2298"/>
      <x v="1101"/>
    </i>
    <i r="2">
      <x v="2679"/>
      <x v="1821"/>
      <x v="2299"/>
      <x v="1101"/>
    </i>
    <i r="2">
      <x v="3832"/>
      <x v="1821"/>
      <x v="2744"/>
      <x v="1101"/>
    </i>
    <i r="2">
      <x v="4898"/>
      <x v="1821"/>
      <x v="2334"/>
      <x v="1101"/>
    </i>
    <i r="2">
      <x v="4971"/>
      <x v="1821"/>
      <x v="3354"/>
      <x v="1101"/>
    </i>
    <i r="2">
      <x v="5188"/>
      <x v="1821"/>
      <x v="3354"/>
      <x v="1101"/>
    </i>
    <i r="1">
      <x v="417"/>
      <x v="279"/>
      <x v="1967"/>
      <x v="3354"/>
      <x v="1101"/>
    </i>
    <i r="1">
      <x v="420"/>
      <x v="158"/>
      <x v="1821"/>
      <x v="3354"/>
      <x v="1101"/>
    </i>
    <i r="2">
      <x v="1337"/>
      <x v="1821"/>
      <x v="3354"/>
      <x v="1101"/>
    </i>
    <i r="2">
      <x v="1639"/>
      <x v="1821"/>
      <x v="3354"/>
      <x v="1101"/>
    </i>
    <i r="2">
      <x v="2680"/>
      <x v="1821"/>
      <x v="2284"/>
      <x v="373"/>
    </i>
    <i r="2">
      <x v="2681"/>
      <x v="1821"/>
      <x v="2300"/>
      <x v="1101"/>
    </i>
    <i r="2">
      <x v="3585"/>
      <x v="1821"/>
      <x v="3354"/>
      <x v="1101"/>
    </i>
    <i r="2">
      <x v="4971"/>
      <x v="1821"/>
      <x v="3354"/>
      <x v="1101"/>
    </i>
    <i r="2">
      <x v="5190"/>
      <x v="1821"/>
      <x v="3354"/>
      <x v="1101"/>
    </i>
    <i r="2">
      <x v="5480"/>
      <x v="1821"/>
      <x v="3354"/>
      <x v="1101"/>
    </i>
    <i r="1">
      <x v="424"/>
      <x v="159"/>
      <x v="1821"/>
      <x v="3354"/>
      <x v="1101"/>
    </i>
    <i r="2">
      <x v="2836"/>
      <x v="1821"/>
      <x v="3354"/>
      <x v="1101"/>
    </i>
    <i r="2">
      <x v="4291"/>
      <x v="1821"/>
      <x v="3354"/>
      <x v="1101"/>
    </i>
    <i r="2">
      <x v="4963"/>
      <x v="1821"/>
      <x v="3165"/>
      <x v="921"/>
    </i>
    <i r="2">
      <x v="5191"/>
      <x v="1821"/>
      <x v="3354"/>
      <x v="1101"/>
    </i>
    <i r="2">
      <x v="5481"/>
      <x v="1821"/>
      <x v="3354"/>
      <x v="1101"/>
    </i>
    <i r="1">
      <x v="426"/>
      <x v="160"/>
      <x v="1821"/>
      <x v="3354"/>
      <x v="1101"/>
    </i>
    <i r="2">
      <x v="2364"/>
      <x v="1821"/>
      <x v="3354"/>
      <x v="1101"/>
    </i>
    <i r="2">
      <x v="2837"/>
      <x v="1821"/>
      <x v="3354"/>
      <x v="1101"/>
    </i>
    <i r="2">
      <x v="4293"/>
      <x v="1821"/>
      <x v="3354"/>
      <x v="1101"/>
    </i>
    <i r="2">
      <x v="5305"/>
      <x v="1821"/>
      <x v="3354"/>
      <x v="1101"/>
    </i>
    <i r="2">
      <x v="5483"/>
      <x v="1821"/>
      <x v="3354"/>
      <x v="1101"/>
    </i>
    <i r="1">
      <x v="430"/>
      <x v="2173"/>
      <x v="1821"/>
      <x v="3354"/>
      <x v="1101"/>
    </i>
    <i r="2">
      <x v="2175"/>
      <x v="1821"/>
      <x v="3354"/>
      <x v="1101"/>
    </i>
    <i r="2">
      <x v="2365"/>
      <x v="1821"/>
      <x v="3354"/>
      <x v="1101"/>
    </i>
    <i r="2">
      <x v="2586"/>
      <x v="1821"/>
      <x v="2263"/>
      <x v="352"/>
    </i>
    <i r="2">
      <x v="2834"/>
      <x v="1821"/>
      <x v="3354"/>
      <x v="1101"/>
    </i>
    <i r="2">
      <x v="3587"/>
      <x v="1821"/>
      <x v="3354"/>
      <x v="1101"/>
    </i>
    <i r="2">
      <x v="3588"/>
      <x v="1821"/>
      <x v="3354"/>
      <x v="1101"/>
    </i>
    <i r="2">
      <x v="3790"/>
      <x v="1821"/>
      <x v="3354"/>
      <x v="1101"/>
    </i>
    <i r="2">
      <x v="3835"/>
      <x v="1821"/>
      <x v="2748"/>
      <x v="566"/>
    </i>
    <i r="2">
      <x v="4898"/>
      <x v="1821"/>
      <x v="2322"/>
      <x v="1101"/>
    </i>
    <i r="2">
      <x v="4952"/>
      <x v="1821"/>
      <x v="2339"/>
      <x v="1101"/>
    </i>
    <i r="2">
      <x v="4971"/>
      <x v="1821"/>
      <x v="3354"/>
      <x v="1101"/>
    </i>
    <i r="1">
      <x v="431"/>
      <x v="4292"/>
      <x v="1821"/>
      <x v="3354"/>
      <x v="1101"/>
    </i>
    <i r="1">
      <x v="432"/>
      <x v="162"/>
      <x v="1821"/>
      <x v="3354"/>
      <x v="1101"/>
    </i>
    <i r="2">
      <x v="164"/>
      <x v="1821"/>
      <x v="3354"/>
      <x v="1101"/>
    </i>
    <i r="2">
      <x v="1151"/>
      <x v="1821"/>
      <x v="3354"/>
      <x v="1101"/>
    </i>
    <i r="2">
      <x v="2463"/>
      <x v="1821"/>
      <x v="3354"/>
      <x v="1101"/>
    </i>
    <i r="2">
      <x v="2464"/>
      <x v="1821"/>
      <x v="3354"/>
      <x v="1101"/>
    </i>
    <i r="2">
      <x v="2540"/>
      <x v="1821"/>
      <x v="3354"/>
      <x v="1101"/>
    </i>
    <i r="2">
      <x v="2587"/>
      <x v="1821"/>
      <x v="2285"/>
      <x v="374"/>
    </i>
    <i r="2">
      <x v="3111"/>
      <x v="1821"/>
      <x v="3354"/>
      <x v="1101"/>
    </i>
    <i r="2">
      <x v="3838"/>
      <x v="1821"/>
      <x v="2757"/>
      <x v="581"/>
    </i>
    <i r="2">
      <x v="4185"/>
      <x v="1821"/>
      <x v="3354"/>
      <x v="1101"/>
    </i>
    <i r="2">
      <x v="4551"/>
      <x v="1821"/>
      <x v="3354"/>
      <x v="1101"/>
    </i>
    <i r="2">
      <x v="5192"/>
      <x v="1821"/>
      <x v="3354"/>
      <x v="1101"/>
    </i>
    <i r="1">
      <x v="436"/>
      <x v="163"/>
      <x v="1821"/>
      <x v="3354"/>
      <x v="1101"/>
    </i>
    <i r="2">
      <x v="2675"/>
      <x v="1821"/>
      <x v="2283"/>
      <x v="372"/>
    </i>
    <i r="2">
      <x v="4295"/>
      <x v="1821"/>
      <x v="3354"/>
      <x v="1101"/>
    </i>
    <i r="2">
      <x v="4971"/>
      <x v="1821"/>
      <x v="3354"/>
      <x v="1101"/>
    </i>
    <i r="2">
      <x v="5306"/>
      <x v="1821"/>
      <x v="3354"/>
      <x v="1101"/>
    </i>
    <i r="2">
      <x v="5484"/>
      <x v="1821"/>
      <x v="3354"/>
      <x v="1101"/>
    </i>
    <i r="1">
      <x v="438"/>
      <x v="3791"/>
      <x v="1821"/>
      <x v="3354"/>
      <x v="1101"/>
    </i>
    <i r="2">
      <x v="4971"/>
      <x v="1821"/>
      <x v="3354"/>
      <x v="1101"/>
    </i>
    <i r="1">
      <x v="439"/>
      <x v="4898"/>
      <x v="1821"/>
      <x v="2328"/>
      <x v="401"/>
    </i>
    <i r="1">
      <x v="441"/>
      <x v="1642"/>
      <x v="1821"/>
      <x v="3354"/>
      <x v="1101"/>
    </i>
    <i r="1">
      <x v="444"/>
      <x v="280"/>
      <x v="1945"/>
      <x v="3354"/>
      <x v="1101"/>
    </i>
    <i r="2">
      <x v="1153"/>
      <x v="1821"/>
      <x v="3354"/>
      <x v="1101"/>
    </i>
    <i r="2">
      <x v="1344"/>
      <x v="1821"/>
      <x v="3354"/>
      <x v="1101"/>
    </i>
    <i r="2">
      <x v="1563"/>
      <x v="1821"/>
      <x v="3354"/>
      <x v="1101"/>
    </i>
    <i r="2">
      <x v="1564"/>
      <x v="1821"/>
      <x v="3354"/>
      <x v="1101"/>
    </i>
    <i r="2">
      <x v="2274"/>
      <x v="1821"/>
      <x v="3354"/>
      <x v="1101"/>
    </i>
    <i r="2">
      <x v="2367"/>
      <x v="1821"/>
      <x v="3354"/>
      <x v="1101"/>
    </i>
    <i r="2">
      <x v="2590"/>
      <x v="1821"/>
      <x v="2265"/>
      <x v="354"/>
    </i>
    <i r="2">
      <x v="2945"/>
      <x v="1821"/>
      <x v="3354"/>
      <x v="1101"/>
    </i>
    <i r="2">
      <x v="3113"/>
      <x v="1821"/>
      <x v="3354"/>
      <x v="1101"/>
    </i>
    <i r="2">
      <x v="3195"/>
      <x v="1821"/>
      <x v="3354"/>
      <x v="1101"/>
    </i>
    <i r="2">
      <x v="3678"/>
      <x v="1821"/>
      <x v="3354"/>
      <x v="1101"/>
    </i>
    <i r="2">
      <x v="3721"/>
      <x v="1821"/>
      <x v="3354"/>
      <x v="1101"/>
    </i>
    <i r="2">
      <x v="3836"/>
      <x v="1821"/>
      <x v="2753"/>
      <x v="577"/>
    </i>
    <i r="2">
      <x v="4109"/>
      <x v="1821"/>
      <x v="3354"/>
      <x v="1101"/>
    </i>
    <i r="2">
      <x v="4112"/>
      <x v="1821"/>
      <x v="3354"/>
      <x v="1101"/>
    </i>
    <i r="2">
      <x v="4187"/>
      <x v="1821"/>
      <x v="3354"/>
      <x v="1101"/>
    </i>
    <i r="2">
      <x v="4553"/>
      <x v="1821"/>
      <x v="3354"/>
      <x v="1101"/>
    </i>
    <i r="2">
      <x v="4616"/>
      <x v="1821"/>
      <x v="3354"/>
      <x v="1101"/>
    </i>
    <i r="2">
      <x v="4806"/>
      <x v="1821"/>
      <x v="3354"/>
      <x v="1101"/>
    </i>
    <i r="2">
      <x v="4898"/>
      <x v="1821"/>
      <x v="2332"/>
      <x v="404"/>
    </i>
    <i r="2">
      <x v="4952"/>
      <x v="1821"/>
      <x v="2342"/>
      <x v="412"/>
    </i>
    <i r="2">
      <x v="4963"/>
      <x v="1821"/>
      <x v="3164"/>
      <x v="920"/>
    </i>
    <i r="2">
      <x v="4971"/>
      <x v="1821"/>
      <x v="3354"/>
      <x v="1101"/>
    </i>
    <i r="2">
      <x v="5194"/>
      <x v="1821"/>
      <x v="3354"/>
      <x v="1101"/>
    </i>
    <i r="2">
      <x v="5488"/>
      <x v="1821"/>
      <x v="3354"/>
      <x v="1101"/>
    </i>
    <i r="2">
      <x v="5489"/>
      <x v="1821"/>
      <x v="3354"/>
      <x v="1101"/>
    </i>
    <i r="1">
      <x v="448"/>
      <x v="283"/>
      <x v="1998"/>
      <x v="3354"/>
      <x v="1101"/>
    </i>
    <i r="1">
      <x v="456"/>
      <x v="168"/>
      <x v="1821"/>
      <x v="3354"/>
      <x v="1101"/>
    </i>
    <i r="2">
      <x v="282"/>
      <x v="1944"/>
      <x v="3354"/>
      <x v="1101"/>
    </i>
    <i r="2">
      <x v="1154"/>
      <x v="1821"/>
      <x v="3354"/>
      <x v="1101"/>
    </i>
    <i r="2">
      <x v="1343"/>
      <x v="1821"/>
      <x v="3354"/>
      <x v="1101"/>
    </i>
    <i r="2">
      <x v="1397"/>
      <x v="1821"/>
      <x v="3354"/>
      <x v="1101"/>
    </i>
    <i r="2">
      <x v="1562"/>
      <x v="1821"/>
      <x v="3354"/>
      <x v="1101"/>
    </i>
    <i r="2">
      <x v="2177"/>
      <x v="1821"/>
      <x v="3354"/>
      <x v="1101"/>
    </i>
    <i r="2">
      <x v="2273"/>
      <x v="1821"/>
      <x v="3354"/>
      <x v="1101"/>
    </i>
    <i r="2">
      <x v="2368"/>
      <x v="1821"/>
      <x v="3354"/>
      <x v="1101"/>
    </i>
    <i r="2">
      <x v="2466"/>
      <x v="1821"/>
      <x v="3354"/>
      <x v="1101"/>
    </i>
    <i r="2">
      <x v="2589"/>
      <x v="1821"/>
      <x v="2264"/>
      <x v="353"/>
    </i>
    <i r="2">
      <x v="2592"/>
      <x v="1821"/>
      <x v="2267"/>
      <x v="356"/>
    </i>
    <i r="2">
      <x v="2840"/>
      <x v="1821"/>
      <x v="3354"/>
      <x v="1101"/>
    </i>
    <i r="2">
      <x v="2947"/>
      <x v="1821"/>
      <x v="3354"/>
      <x v="1101"/>
    </i>
    <i r="2">
      <x v="2948"/>
      <x v="1821"/>
      <x v="3354"/>
      <x v="1101"/>
    </i>
    <i r="2">
      <x v="2990"/>
      <x v="1821"/>
      <x v="3354"/>
      <x v="1101"/>
    </i>
    <i r="2">
      <x v="3197"/>
      <x v="1821"/>
      <x v="3354"/>
      <x v="1101"/>
    </i>
    <i r="2">
      <x v="3590"/>
      <x v="1821"/>
      <x v="3354"/>
      <x v="1101"/>
    </i>
    <i r="2">
      <x v="3591"/>
      <x v="1821"/>
      <x v="3354"/>
      <x v="1101"/>
    </i>
    <i r="2">
      <x v="3677"/>
      <x v="1821"/>
      <x v="3354"/>
      <x v="1101"/>
    </i>
    <i r="2">
      <x v="3792"/>
      <x v="1821"/>
      <x v="3354"/>
      <x v="1101"/>
    </i>
    <i r="2">
      <x v="3840"/>
      <x v="1821"/>
      <x v="2761"/>
      <x v="585"/>
    </i>
    <i r="2">
      <x v="4110"/>
      <x v="1821"/>
      <x v="3354"/>
      <x v="1101"/>
    </i>
    <i r="2">
      <x v="4188"/>
      <x v="1821"/>
      <x v="3354"/>
      <x v="1101"/>
    </i>
    <i r="2">
      <x v="4297"/>
      <x v="1821"/>
      <x v="3354"/>
      <x v="1101"/>
    </i>
    <i r="2">
      <x v="4552"/>
      <x v="1821"/>
      <x v="3354"/>
      <x v="1101"/>
    </i>
    <i r="2">
      <x v="4617"/>
      <x v="1821"/>
      <x v="3354"/>
      <x v="1101"/>
    </i>
    <i r="2">
      <x v="4805"/>
      <x v="1821"/>
      <x v="3354"/>
      <x v="1101"/>
    </i>
    <i r="2">
      <x v="4952"/>
      <x v="1821"/>
      <x v="2344"/>
      <x v="414"/>
    </i>
    <i r="2">
      <x v="4971"/>
      <x v="2347"/>
      <x v="3432"/>
      <x v="1101"/>
    </i>
    <i r="3">
      <x v="2348"/>
      <x v="3433"/>
      <x v="1101"/>
    </i>
    <i r="3">
      <x v="2349"/>
      <x v="3434"/>
      <x v="1101"/>
    </i>
    <i r="2">
      <x v="5120"/>
      <x v="1821"/>
      <x v="3354"/>
      <x v="1101"/>
    </i>
    <i r="2">
      <x v="5195"/>
      <x v="1821"/>
      <x v="3354"/>
      <x v="1101"/>
    </i>
    <i r="2">
      <x v="5307"/>
      <x v="1821"/>
      <x v="3354"/>
      <x v="1101"/>
    </i>
    <i r="2">
      <x v="5390"/>
      <x v="1821"/>
      <x v="3354"/>
      <x v="1101"/>
    </i>
    <i r="2">
      <x v="5485"/>
      <x v="1821"/>
      <x v="3354"/>
      <x v="1101"/>
    </i>
    <i r="1">
      <x v="462"/>
      <x v="2275"/>
      <x v="1821"/>
      <x v="3354"/>
      <x v="1101"/>
    </i>
    <i r="2">
      <x v="3842"/>
      <x v="1821"/>
      <x v="2762"/>
      <x v="586"/>
    </i>
    <i r="1">
      <x v="466"/>
      <x v="3720"/>
      <x v="1821"/>
      <x v="3354"/>
      <x v="1101"/>
    </i>
    <i r="2">
      <x v="3839"/>
      <x v="1821"/>
      <x v="2760"/>
      <x v="584"/>
    </i>
    <i r="2">
      <x v="5486"/>
      <x v="1821"/>
      <x v="3354"/>
      <x v="1101"/>
    </i>
    <i r="1">
      <x v="471"/>
      <x v="4898"/>
      <x v="1821"/>
      <x v="2337"/>
      <x v="409"/>
    </i>
    <i r="1">
      <x v="474"/>
      <x v="167"/>
      <x v="1821"/>
      <x v="3354"/>
      <x v="1101"/>
    </i>
    <i r="2">
      <x v="2399"/>
      <x v="1821"/>
      <x v="3354"/>
      <x v="1101"/>
    </i>
    <i r="2">
      <x v="2591"/>
      <x v="1821"/>
      <x v="2266"/>
      <x v="355"/>
    </i>
    <i r="2">
      <x v="2594"/>
      <x v="1821"/>
      <x v="2268"/>
      <x v="357"/>
    </i>
    <i r="2">
      <x v="2838"/>
      <x v="1821"/>
      <x v="3354"/>
      <x v="1101"/>
    </i>
    <i r="2">
      <x v="3680"/>
      <x v="1821"/>
      <x v="3354"/>
      <x v="1101"/>
    </i>
    <i r="2">
      <x v="3844"/>
      <x v="1821"/>
      <x v="2763"/>
      <x v="587"/>
    </i>
    <i r="2">
      <x v="4296"/>
      <x v="1821"/>
      <x v="3354"/>
      <x v="1101"/>
    </i>
    <i r="2">
      <x v="4952"/>
      <x v="1821"/>
      <x v="2340"/>
      <x v="411"/>
    </i>
    <i r="2">
      <x v="5196"/>
      <x v="1821"/>
      <x v="3354"/>
      <x v="1101"/>
    </i>
    <i r="2">
      <x v="5490"/>
      <x v="1821"/>
      <x v="3354"/>
      <x v="1101"/>
    </i>
    <i r="1">
      <x v="478"/>
      <x v="4216"/>
      <x v="1821"/>
      <x v="3354"/>
      <x v="1101"/>
    </i>
    <i r="1">
      <x v="484"/>
      <x v="285"/>
      <x v="1821"/>
      <x v="3354"/>
      <x v="1101"/>
    </i>
    <i r="2">
      <x v="2595"/>
      <x v="1821"/>
      <x v="2269"/>
      <x v="358"/>
    </i>
    <i r="2">
      <x v="2991"/>
      <x v="1821"/>
      <x v="3354"/>
      <x v="1101"/>
    </i>
    <i r="2">
      <x v="3845"/>
      <x v="1821"/>
      <x v="2764"/>
      <x v="588"/>
    </i>
    <i r="2">
      <x v="4555"/>
      <x v="1821"/>
      <x v="3354"/>
      <x v="1101"/>
    </i>
    <i r="2">
      <x v="4898"/>
      <x v="1821"/>
      <x v="2326"/>
      <x v="399"/>
    </i>
    <i r="2">
      <x v="4963"/>
      <x v="1821"/>
      <x v="3162"/>
      <x v="918"/>
    </i>
    <i r="2">
      <x v="4971"/>
      <x v="1821"/>
      <x v="3354"/>
      <x v="1101"/>
    </i>
    <i r="2">
      <x v="5198"/>
      <x v="1821"/>
      <x v="3354"/>
      <x v="1101"/>
    </i>
    <i r="1">
      <x v="494"/>
      <x v="2400"/>
      <x v="1821"/>
      <x v="3354"/>
      <x v="1101"/>
    </i>
    <i r="2">
      <x v="2542"/>
      <x v="1821"/>
      <x v="3354"/>
      <x v="1101"/>
    </i>
    <i r="2">
      <x v="2596"/>
      <x v="1821"/>
      <x v="2270"/>
      <x v="359"/>
    </i>
    <i r="2">
      <x v="3198"/>
      <x v="1821"/>
      <x v="3354"/>
      <x v="1101"/>
    </i>
    <i r="2">
      <x v="3846"/>
      <x v="1821"/>
      <x v="2765"/>
      <x v="589"/>
    </i>
    <i r="2">
      <x v="4557"/>
      <x v="1821"/>
      <x v="3354"/>
      <x v="1101"/>
    </i>
    <i r="2">
      <x v="5199"/>
      <x v="1821"/>
      <x v="3354"/>
      <x v="1101"/>
    </i>
    <i r="1">
      <x v="512"/>
      <x v="4963"/>
      <x v="1821"/>
      <x v="3163"/>
      <x v="919"/>
    </i>
    <i r="1">
      <x v="520"/>
      <x v="3675"/>
      <x v="1821"/>
      <x v="3354"/>
      <x v="1101"/>
    </i>
    <i r="2">
      <x v="4971"/>
      <x v="1821"/>
      <x v="3354"/>
      <x v="1101"/>
    </i>
    <i r="2">
      <x v="5118"/>
      <x v="1821"/>
      <x v="3354"/>
      <x v="1101"/>
    </i>
    <i r="1">
      <x v="531"/>
      <x v="171"/>
      <x v="1821"/>
      <x v="3354"/>
      <x v="1101"/>
    </i>
    <i r="2">
      <x v="4218"/>
      <x v="1821"/>
      <x v="3354"/>
      <x v="1101"/>
    </i>
    <i r="1">
      <x v="539"/>
      <x v="230"/>
      <x v="1939"/>
      <x v="3354"/>
      <x v="1101"/>
    </i>
    <i r="2">
      <x v="1157"/>
      <x v="1821"/>
      <x v="3354"/>
      <x v="1101"/>
    </i>
    <i r="2">
      <x v="1286"/>
      <x v="1821"/>
      <x v="3354"/>
      <x v="1101"/>
    </i>
    <i r="2">
      <x v="2598"/>
      <x v="1821"/>
      <x v="2271"/>
      <x v="360"/>
    </i>
    <i r="2">
      <x v="3143"/>
      <x v="1821"/>
      <x v="3354"/>
      <x v="1101"/>
    </i>
    <i r="2">
      <x v="3515"/>
      <x v="1821"/>
      <x v="3354"/>
      <x v="1101"/>
    </i>
    <i r="2">
      <x v="3537"/>
      <x v="1821"/>
      <x v="3354"/>
      <x v="1101"/>
    </i>
    <i r="2">
      <x v="3724"/>
      <x v="1821"/>
      <x v="3354"/>
      <x v="1101"/>
    </i>
    <i r="2">
      <x v="3848"/>
      <x v="1821"/>
      <x v="2766"/>
      <x v="590"/>
    </i>
    <i r="2">
      <x v="3851"/>
      <x v="1821"/>
      <x v="2769"/>
      <x v="593"/>
    </i>
    <i r="2">
      <x v="4114"/>
      <x v="1821"/>
      <x v="3354"/>
      <x v="1101"/>
    </i>
    <i r="2">
      <x v="4191"/>
      <x v="1821"/>
      <x v="3354"/>
      <x v="1101"/>
    </i>
    <i r="2">
      <x v="4898"/>
      <x v="1821"/>
      <x v="2333"/>
      <x v="405"/>
    </i>
    <i r="2">
      <x v="5244"/>
      <x v="1821"/>
      <x v="3354"/>
      <x v="1101"/>
    </i>
    <i r="2">
      <x v="5420"/>
      <x v="1821"/>
      <x v="3354"/>
      <x v="1101"/>
    </i>
    <i r="1">
      <x v="546"/>
      <x v="1568"/>
      <x v="1821"/>
      <x v="3354"/>
      <x v="1101"/>
    </i>
    <i r="2">
      <x v="2372"/>
      <x v="1821"/>
      <x v="3354"/>
      <x v="1101"/>
    </i>
    <i r="2">
      <x v="2601"/>
      <x v="1821"/>
      <x v="2273"/>
      <x v="362"/>
    </i>
    <i r="2">
      <x v="2777"/>
      <x v="1821"/>
      <x v="3354"/>
      <x v="1101"/>
    </i>
    <i r="2">
      <x v="2778"/>
      <x v="1821"/>
      <x v="3354"/>
      <x v="1101"/>
    </i>
    <i r="2">
      <x v="2993"/>
      <x v="1821"/>
      <x v="3354"/>
      <x v="1101"/>
    </i>
    <i r="2">
      <x v="2994"/>
      <x v="1821"/>
      <x v="3354"/>
      <x v="1101"/>
    </i>
    <i r="2">
      <x v="4059"/>
      <x v="1821"/>
      <x v="3354"/>
      <x v="1101"/>
    </i>
    <i r="2">
      <x v="4219"/>
      <x v="1821"/>
      <x v="3354"/>
      <x v="1101"/>
    </i>
    <i r="2">
      <x v="4220"/>
      <x v="1821"/>
      <x v="2873"/>
      <x v="672"/>
    </i>
    <i r="2">
      <x v="4898"/>
      <x v="1821"/>
      <x v="3100"/>
      <x v="406"/>
    </i>
    <i r="2">
      <x v="4952"/>
      <x v="1821"/>
      <x v="2343"/>
      <x v="413"/>
    </i>
    <i r="2">
      <x v="5123"/>
      <x v="1821"/>
      <x v="3354"/>
      <x v="1101"/>
    </i>
    <i r="2">
      <x v="5202"/>
      <x v="1821"/>
      <x v="3354"/>
      <x v="1101"/>
    </i>
    <i r="2">
      <x v="5393"/>
      <x v="1821"/>
      <x v="3354"/>
      <x v="1101"/>
    </i>
    <i r="1">
      <x v="563"/>
      <x v="4971"/>
      <x v="1821"/>
      <x v="3354"/>
      <x v="1101"/>
    </i>
    <i r="2">
      <x v="5147"/>
      <x v="1821"/>
      <x v="3354"/>
      <x v="1101"/>
    </i>
    <i r="1">
      <x v="568"/>
      <x v="2599"/>
      <x v="1821"/>
      <x v="2272"/>
      <x v="361"/>
    </i>
    <i r="2">
      <x v="3850"/>
      <x v="1821"/>
      <x v="2768"/>
      <x v="592"/>
    </i>
    <i r="2">
      <x v="4558"/>
      <x v="1821"/>
      <x v="3354"/>
      <x v="1101"/>
    </i>
    <i r="2">
      <x v="4898"/>
      <x v="1821"/>
      <x v="2336"/>
      <x v="408"/>
    </i>
    <i r="2">
      <x v="4971"/>
      <x v="1821"/>
      <x v="3354"/>
      <x v="1101"/>
    </i>
    <i r="2">
      <x v="5201"/>
      <x v="1821"/>
      <x v="3354"/>
      <x v="1101"/>
    </i>
    <i r="2">
      <x v="5245"/>
      <x v="1821"/>
      <x v="3354"/>
      <x v="1101"/>
    </i>
    <i r="2">
      <x v="5421"/>
      <x v="1821"/>
      <x v="3354"/>
      <x v="1101"/>
    </i>
    <i r="1">
      <x v="582"/>
      <x v="2111"/>
      <x v="1821"/>
      <x v="3354"/>
      <x v="1101"/>
    </i>
    <i r="2">
      <x v="2402"/>
      <x v="1821"/>
      <x v="3354"/>
      <x v="1101"/>
    </i>
    <i r="2">
      <x v="2603"/>
      <x v="1821"/>
      <x v="2275"/>
      <x v="364"/>
    </i>
    <i r="2">
      <x v="2883"/>
      <x v="1821"/>
      <x v="3354"/>
      <x v="1101"/>
    </i>
    <i r="2">
      <x v="3621"/>
      <x v="1821"/>
      <x v="3354"/>
      <x v="1101"/>
    </i>
    <i r="2">
      <x v="3623"/>
      <x v="1821"/>
      <x v="3354"/>
      <x v="1101"/>
    </i>
    <i r="2">
      <x v="4060"/>
      <x v="1821"/>
      <x v="3354"/>
      <x v="1101"/>
    </i>
    <i r="2">
      <x v="4506"/>
      <x v="1821"/>
      <x v="3354"/>
      <x v="1101"/>
    </i>
    <i r="2">
      <x v="4898"/>
      <x v="1821"/>
      <x v="2323"/>
      <x v="398"/>
    </i>
    <i r="2">
      <x v="4971"/>
      <x v="1821"/>
      <x v="3354"/>
      <x v="1101"/>
    </i>
    <i r="2">
      <x v="5148"/>
      <x v="1821"/>
      <x v="3354"/>
      <x v="1101"/>
    </i>
    <i r="1">
      <x v="587"/>
      <x v="3539"/>
      <x v="1821"/>
      <x v="3354"/>
      <x v="1101"/>
    </i>
    <i r="2">
      <x v="4971"/>
      <x v="1821"/>
      <x v="3354"/>
      <x v="1101"/>
    </i>
    <i r="1">
      <x v="595"/>
      <x v="231"/>
      <x v="1882"/>
      <x v="3354"/>
      <x v="1101"/>
    </i>
    <i r="2">
      <x v="3849"/>
      <x v="1821"/>
      <x v="2767"/>
      <x v="591"/>
    </i>
    <i r="1">
      <x v="607"/>
      <x v="2403"/>
      <x v="1821"/>
      <x v="3354"/>
      <x v="1101"/>
    </i>
    <i r="2">
      <x v="2604"/>
      <x v="1821"/>
      <x v="2276"/>
      <x v="365"/>
    </i>
    <i r="2">
      <x v="2779"/>
      <x v="1821"/>
      <x v="3354"/>
      <x v="1101"/>
    </i>
    <i r="2">
      <x v="3144"/>
      <x v="1821"/>
      <x v="3354"/>
      <x v="1101"/>
    </i>
    <i r="2">
      <x v="3853"/>
      <x v="1821"/>
      <x v="2770"/>
      <x v="594"/>
    </i>
    <i r="2">
      <x v="4222"/>
      <x v="1821"/>
      <x v="2874"/>
      <x v="673"/>
    </i>
    <i r="2">
      <x v="4507"/>
      <x v="1821"/>
      <x v="3354"/>
      <x v="1101"/>
    </i>
    <i r="2">
      <x v="5149"/>
      <x v="1821"/>
      <x v="3354"/>
      <x v="1101"/>
    </i>
    <i r="1">
      <x v="615"/>
      <x v="4225"/>
      <x v="1821"/>
      <x v="2877"/>
      <x v="676"/>
    </i>
    <i r="2">
      <x v="5422"/>
      <x v="1821"/>
      <x v="3354"/>
      <x v="1101"/>
    </i>
    <i r="1">
      <x v="621"/>
      <x v="4223"/>
      <x v="1821"/>
      <x v="2875"/>
      <x v="674"/>
    </i>
    <i r="1">
      <x v="624"/>
      <x v="172"/>
      <x v="1821"/>
      <x v="3354"/>
      <x v="1101"/>
    </i>
    <i r="2">
      <x v="2113"/>
      <x v="1821"/>
      <x v="3354"/>
      <x v="1101"/>
    </i>
    <i r="2">
      <x v="3538"/>
      <x v="1821"/>
      <x v="3354"/>
      <x v="1101"/>
    </i>
    <i r="2">
      <x v="4224"/>
      <x v="1821"/>
      <x v="2876"/>
      <x v="675"/>
    </i>
    <i r="2">
      <x v="5424"/>
      <x v="1821"/>
      <x v="3354"/>
      <x v="1101"/>
    </i>
    <i r="1">
      <x v="630"/>
      <x v="1570"/>
      <x v="1821"/>
      <x v="3354"/>
      <x v="1101"/>
    </i>
    <i r="1">
      <x v="634"/>
      <x v="3194"/>
      <x v="1821"/>
      <x v="3354"/>
      <x v="1101"/>
    </i>
    <i r="2">
      <x v="4971"/>
      <x v="1821"/>
      <x v="3354"/>
      <x v="1101"/>
    </i>
    <i r="1">
      <x v="636"/>
      <x v="4229"/>
      <x v="1821"/>
      <x v="2880"/>
      <x v="679"/>
    </i>
    <i r="1">
      <x v="641"/>
      <x v="2995"/>
      <x v="1821"/>
      <x v="3354"/>
      <x v="1101"/>
    </i>
    <i r="2">
      <x v="4226"/>
      <x v="1821"/>
      <x v="2878"/>
      <x v="677"/>
    </i>
    <i r="2">
      <x v="4810"/>
      <x v="1821"/>
      <x v="3354"/>
      <x v="1101"/>
    </i>
    <i r="1">
      <x v="651"/>
      <x v="1567"/>
      <x v="1821"/>
      <x v="3354"/>
      <x v="1101"/>
    </i>
    <i r="2">
      <x v="2116"/>
      <x v="1821"/>
      <x v="3354"/>
      <x v="1101"/>
    </i>
    <i r="2">
      <x v="3541"/>
      <x v="1821"/>
      <x v="3354"/>
      <x v="1101"/>
    </i>
    <i r="2">
      <x v="3624"/>
      <x v="1821"/>
      <x v="3354"/>
      <x v="1101"/>
    </i>
    <i r="2">
      <x v="4971"/>
      <x v="1821"/>
      <x v="3354"/>
      <x v="1101"/>
    </i>
    <i r="1">
      <x v="656"/>
      <x v="2115"/>
      <x v="1821"/>
      <x v="3354"/>
      <x v="1101"/>
    </i>
    <i r="2">
      <x v="4971"/>
      <x v="1821"/>
      <x v="3354"/>
      <x v="1101"/>
    </i>
    <i r="1">
      <x v="660"/>
      <x v="1574"/>
      <x v="1821"/>
      <x v="3354"/>
      <x v="1101"/>
    </i>
    <i r="2">
      <x v="2117"/>
      <x v="1821"/>
      <x v="3354"/>
      <x v="1101"/>
    </i>
    <i r="2">
      <x v="2608"/>
      <x v="1821"/>
      <x v="2279"/>
      <x v="368"/>
    </i>
    <i r="2">
      <x v="2881"/>
      <x v="1821"/>
      <x v="3354"/>
      <x v="1101"/>
    </i>
    <i r="2">
      <x v="3146"/>
      <x v="1821"/>
      <x v="3354"/>
      <x v="1101"/>
    </i>
    <i r="2">
      <x v="3856"/>
      <x v="1821"/>
      <x v="2772"/>
      <x v="596"/>
    </i>
    <i r="2">
      <x v="4510"/>
      <x v="1821"/>
      <x v="3354"/>
      <x v="1101"/>
    </i>
    <i r="2">
      <x v="5152"/>
      <x v="1821"/>
      <x v="3354"/>
      <x v="1101"/>
    </i>
    <i r="2">
      <x v="5394"/>
      <x v="1821"/>
      <x v="3354"/>
      <x v="1101"/>
    </i>
    <i r="2">
      <x v="5425"/>
      <x v="1821"/>
      <x v="3354"/>
      <x v="1101"/>
    </i>
    <i r="1">
      <x v="667"/>
      <x v="233"/>
      <x v="4312"/>
      <x v="3354"/>
      <x v="1101"/>
    </i>
    <i r="2">
      <x v="1288"/>
      <x v="1821"/>
      <x v="3354"/>
      <x v="1101"/>
    </i>
    <i r="2">
      <x v="1571"/>
      <x v="1821"/>
      <x v="3354"/>
      <x v="1101"/>
    </i>
    <i r="2">
      <x v="2118"/>
      <x v="1821"/>
      <x v="3354"/>
      <x v="1101"/>
    </i>
    <i r="2">
      <x v="2238"/>
      <x v="1821"/>
      <x v="3354"/>
      <x v="1101"/>
    </i>
    <i r="2">
      <x v="3147"/>
      <x v="1821"/>
      <x v="3354"/>
      <x v="1101"/>
    </i>
    <i r="2">
      <x v="3726"/>
      <x v="1821"/>
      <x v="3354"/>
      <x v="1101"/>
    </i>
    <i r="2">
      <x v="3858"/>
      <x v="1821"/>
      <x v="2774"/>
      <x v="598"/>
    </i>
    <i r="2">
      <x v="4063"/>
      <x v="1821"/>
      <x v="3354"/>
      <x v="1101"/>
    </i>
    <i r="2">
      <x v="4232"/>
      <x v="1821"/>
      <x v="2882"/>
      <x v="681"/>
    </i>
    <i r="2">
      <x v="5426"/>
      <x v="1821"/>
      <x v="3354"/>
      <x v="1101"/>
    </i>
    <i r="1">
      <x v="676"/>
      <x v="2370"/>
      <x v="1821"/>
      <x v="3354"/>
      <x v="1101"/>
    </i>
    <i r="2">
      <x v="5247"/>
      <x v="1821"/>
      <x v="3354"/>
      <x v="1101"/>
    </i>
    <i r="1">
      <x v="680"/>
      <x v="4898"/>
      <x v="1821"/>
      <x v="2338"/>
      <x v="410"/>
    </i>
    <i r="1">
      <x v="685"/>
      <x v="2783"/>
      <x v="1821"/>
      <x v="3354"/>
      <x v="1101"/>
    </i>
    <i r="2">
      <x v="4233"/>
      <x v="1821"/>
      <x v="2883"/>
      <x v="682"/>
    </i>
    <i r="1">
      <x v="686"/>
      <x v="1573"/>
      <x v="1821"/>
      <x v="3354"/>
      <x v="1101"/>
    </i>
    <i r="2">
      <x v="2610"/>
      <x v="1821"/>
      <x v="2280"/>
      <x v="369"/>
    </i>
    <i r="2">
      <x v="3857"/>
      <x v="1821"/>
      <x v="2773"/>
      <x v="597"/>
    </i>
    <i r="2">
      <x v="5079"/>
      <x v="1821"/>
      <x v="3354"/>
      <x v="1101"/>
    </i>
    <i r="1">
      <x v="694"/>
      <x v="2278"/>
      <x v="1821"/>
      <x v="3354"/>
      <x v="1101"/>
    </i>
    <i r="2">
      <x v="2326"/>
      <x v="1821"/>
      <x v="3354"/>
      <x v="1101"/>
    </i>
    <i r="2">
      <x v="2405"/>
      <x v="1821"/>
      <x v="3354"/>
      <x v="1101"/>
    </i>
    <i r="2">
      <x v="2606"/>
      <x v="1821"/>
      <x v="2277"/>
      <x v="366"/>
    </i>
    <i r="2">
      <x v="3118"/>
      <x v="1821"/>
      <x v="3354"/>
      <x v="1101"/>
    </i>
    <i r="2">
      <x v="3861"/>
      <x v="1821"/>
      <x v="2776"/>
      <x v="600"/>
    </i>
    <i r="2">
      <x v="4065"/>
      <x v="1821"/>
      <x v="3354"/>
      <x v="1101"/>
    </i>
    <i r="2">
      <x v="4809"/>
      <x v="1821"/>
      <x v="3354"/>
      <x v="1101"/>
    </i>
    <i r="2">
      <x v="5154"/>
      <x v="1821"/>
      <x v="3354"/>
      <x v="1101"/>
    </i>
    <i r="1">
      <x v="701"/>
      <x v="235"/>
      <x v="1948"/>
      <x v="3354"/>
      <x v="1101"/>
    </i>
    <i r="2">
      <x v="1110"/>
      <x v="1821"/>
      <x v="3354"/>
      <x v="1101"/>
    </i>
    <i r="2">
      <x v="1399"/>
      <x v="1821"/>
      <x v="3354"/>
      <x v="1101"/>
    </i>
    <i r="2">
      <x v="1575"/>
      <x v="1821"/>
      <x v="3354"/>
      <x v="1101"/>
    </i>
    <i r="2">
      <x v="2120"/>
      <x v="1821"/>
      <x v="3354"/>
      <x v="1101"/>
    </i>
    <i r="2">
      <x v="2407"/>
      <x v="1821"/>
      <x v="3354"/>
      <x v="1101"/>
    </i>
    <i r="2">
      <x v="2511"/>
      <x v="1821"/>
      <x v="3354"/>
      <x v="1101"/>
    </i>
    <i r="2">
      <x v="2612"/>
      <x v="1821"/>
      <x v="2282"/>
      <x v="371"/>
    </i>
    <i r="2">
      <x v="2782"/>
      <x v="1821"/>
      <x v="3354"/>
      <x v="1101"/>
    </i>
    <i r="2">
      <x v="2882"/>
      <x v="1821"/>
      <x v="3354"/>
      <x v="1101"/>
    </i>
    <i r="2">
      <x v="2996"/>
      <x v="1821"/>
      <x v="3354"/>
      <x v="1101"/>
    </i>
    <i r="2">
      <x v="3149"/>
      <x v="1821"/>
      <x v="3354"/>
      <x v="1101"/>
    </i>
    <i r="2">
      <x v="3543"/>
      <x v="1821"/>
      <x v="3354"/>
      <x v="1101"/>
    </i>
    <i r="2">
      <x v="3626"/>
      <x v="1821"/>
      <x v="3354"/>
      <x v="1101"/>
    </i>
    <i r="2">
      <x v="3728"/>
      <x v="1821"/>
      <x v="3354"/>
      <x v="1101"/>
    </i>
    <i r="2">
      <x v="3859"/>
      <x v="1821"/>
      <x v="2775"/>
      <x v="599"/>
    </i>
    <i r="2">
      <x v="4061"/>
      <x v="1821"/>
      <x v="3354"/>
      <x v="1101"/>
    </i>
    <i r="2">
      <x v="4152"/>
      <x v="1821"/>
      <x v="3354"/>
      <x v="1101"/>
    </i>
    <i r="2">
      <x v="4228"/>
      <x v="1821"/>
      <x v="2879"/>
      <x v="678"/>
    </i>
    <i r="2">
      <x v="4234"/>
      <x v="1821"/>
      <x v="2884"/>
      <x v="683"/>
    </i>
    <i r="2">
      <x v="4512"/>
      <x v="1821"/>
      <x v="3354"/>
      <x v="1101"/>
    </i>
    <i r="2">
      <x v="4622"/>
      <x v="1821"/>
      <x v="3354"/>
      <x v="1101"/>
    </i>
    <i r="2">
      <x v="4741"/>
      <x v="1821"/>
      <x v="3354"/>
      <x v="1101"/>
    </i>
    <i r="2">
      <x v="5081"/>
      <x v="1821"/>
      <x v="3354"/>
      <x v="1101"/>
    </i>
    <i r="2">
      <x v="5351"/>
      <x v="1821"/>
      <x v="3354"/>
      <x v="1101"/>
    </i>
    <i r="2">
      <x v="5428"/>
      <x v="1821"/>
      <x v="3354"/>
      <x v="1101"/>
    </i>
    <i r="1">
      <x v="717"/>
      <x v="4230"/>
      <x v="1821"/>
      <x v="2881"/>
      <x v="680"/>
    </i>
    <i r="2">
      <x v="4898"/>
      <x v="1821"/>
      <x v="2325"/>
      <x v="400"/>
    </i>
    <i r="2">
      <x v="4971"/>
      <x v="1821"/>
      <x v="3354"/>
      <x v="1101"/>
    </i>
    <i r="2">
      <x v="5248"/>
      <x v="1821"/>
      <x v="3354"/>
      <x v="1101"/>
    </i>
    <i r="1">
      <x v="719"/>
      <x v="2512"/>
      <x v="1821"/>
      <x v="3354"/>
      <x v="1101"/>
    </i>
    <i r="1">
      <x v="720"/>
      <x v="2607"/>
      <x v="1821"/>
      <x v="2278"/>
      <x v="367"/>
    </i>
    <i r="2">
      <x v="3854"/>
      <x v="1821"/>
      <x v="2771"/>
      <x v="595"/>
    </i>
    <i r="2">
      <x v="4508"/>
      <x v="1821"/>
      <x v="3354"/>
      <x v="1101"/>
    </i>
    <i r="2">
      <x v="4898"/>
      <x v="1821"/>
      <x v="2329"/>
      <x v="402"/>
    </i>
    <i r="2">
      <x v="4971"/>
      <x v="2350"/>
      <x v="3430"/>
      <x v="1101"/>
    </i>
    <i r="3">
      <x v="2351"/>
      <x v="3431"/>
      <x v="1101"/>
    </i>
    <i r="2">
      <x v="5150"/>
      <x v="1821"/>
      <x v="3354"/>
      <x v="1101"/>
    </i>
    <i r="1">
      <x v="723"/>
      <x v="3729"/>
      <x v="1821"/>
      <x v="3354"/>
      <x v="1101"/>
    </i>
    <i r="2">
      <x v="4286"/>
      <x v="1821"/>
      <x v="3354"/>
      <x v="1101"/>
    </i>
    <i r="1">
      <x v="726"/>
      <x v="1291"/>
      <x v="1821"/>
      <x v="3354"/>
      <x v="1101"/>
    </i>
    <i r="2">
      <x v="1577"/>
      <x v="1821"/>
      <x v="3354"/>
      <x v="1101"/>
    </i>
    <i r="2">
      <x v="3150"/>
      <x v="1821"/>
      <x v="3354"/>
      <x v="1101"/>
    </i>
    <i r="2">
      <x v="3862"/>
      <x v="1821"/>
      <x v="2777"/>
      <x v="601"/>
    </i>
    <i r="2">
      <x v="4770"/>
      <x v="1821"/>
      <x v="3354"/>
      <x v="1101"/>
    </i>
    <i r="2">
      <x v="4898"/>
      <x v="1821"/>
      <x v="2330"/>
      <x v="403"/>
    </i>
    <i r="1">
      <x v="736"/>
      <x v="1293"/>
      <x v="1821"/>
      <x v="3354"/>
      <x v="1101"/>
    </i>
    <i r="2">
      <x v="2121"/>
      <x v="1821"/>
      <x v="3354"/>
      <x v="1101"/>
    </i>
    <i r="2">
      <x v="3152"/>
      <x v="1821"/>
      <x v="3354"/>
      <x v="1101"/>
    </i>
    <i r="2">
      <x v="4235"/>
      <x v="1821"/>
      <x v="2885"/>
      <x v="684"/>
    </i>
    <i r="1">
      <x v="738"/>
      <x v="1290"/>
      <x v="1821"/>
      <x v="3354"/>
      <x v="1101"/>
    </i>
    <i r="2">
      <x v="1578"/>
      <x v="1821"/>
      <x v="3354"/>
      <x v="1101"/>
    </i>
    <i r="2">
      <x v="5250"/>
      <x v="1821"/>
      <x v="3354"/>
      <x v="1101"/>
    </i>
    <i r="1">
      <x v="741"/>
      <x v="2602"/>
      <x v="1821"/>
      <x v="2274"/>
      <x v="363"/>
    </i>
    <i r="2">
      <x v="2611"/>
      <x v="1821"/>
      <x v="2281"/>
      <x v="370"/>
    </i>
    <i r="1">
      <x v="743"/>
      <x v="166"/>
      <x v="1821"/>
      <x v="3354"/>
      <x v="1101"/>
    </i>
    <i r="2">
      <x v="4898"/>
      <x v="1821"/>
      <x v="2335"/>
      <x v="407"/>
    </i>
    <i r="1">
      <x v="744"/>
      <x v="2841"/>
      <x v="1821"/>
      <x v="2301"/>
      <x v="377"/>
    </i>
    <i r="1">
      <x v="746"/>
      <x v="4811"/>
      <x v="1821"/>
      <x v="3057"/>
      <x v="813"/>
    </i>
    <i r="1">
      <x v="747"/>
      <x v="186"/>
      <x v="1821"/>
      <x v="1851"/>
      <x v="104"/>
    </i>
    <i r="2">
      <x v="2950"/>
      <x v="1821"/>
      <x v="2357"/>
      <x v="426"/>
    </i>
    <i r="2">
      <x v="4743"/>
      <x v="1821"/>
      <x v="3051"/>
      <x v="807"/>
    </i>
    <i r="2">
      <x v="4998"/>
      <x v="1821"/>
      <x v="3199"/>
      <x v="952"/>
    </i>
    <i r="1">
      <x v="749"/>
      <x v="3681"/>
      <x v="1821"/>
      <x v="2670"/>
      <x v="520"/>
    </i>
    <i r="1">
      <x v="751"/>
      <x v="4978"/>
      <x v="1821"/>
      <x v="3179"/>
      <x v="934"/>
    </i>
    <i r="2">
      <x v="5124"/>
      <x v="1821"/>
      <x v="3268"/>
      <x v="1015"/>
    </i>
    <i r="1">
      <x v="753"/>
      <x v="4298"/>
      <x v="1821"/>
      <x v="2886"/>
      <x v="685"/>
    </i>
    <i r="1">
      <x v="763"/>
      <x v="5042"/>
      <x v="1821"/>
      <x v="3241"/>
      <x v="990"/>
    </i>
    <i r="1">
      <x v="767"/>
      <x v="2555"/>
      <x v="1821"/>
      <x v="2256"/>
      <x v="345"/>
    </i>
    <i r="2">
      <x v="2710"/>
      <x v="1821"/>
      <x v="42"/>
      <x v="42"/>
    </i>
    <i r="2">
      <x v="2958"/>
      <x v="1821"/>
      <x v="2364"/>
      <x v="433"/>
    </i>
    <i r="2">
      <x v="4579"/>
      <x v="1821"/>
      <x v="2995"/>
      <x v="754"/>
    </i>
    <i r="1">
      <x v="769"/>
      <x v="195"/>
      <x v="1821"/>
      <x v="1859"/>
      <x v="112"/>
    </i>
    <i r="2">
      <x v="286"/>
      <x v="1821"/>
      <x v="1871"/>
      <x v="124"/>
    </i>
    <i r="2">
      <x v="1167"/>
      <x v="1821"/>
      <x v="1900"/>
      <x v="153"/>
    </i>
    <i r="2">
      <x v="1362"/>
      <x v="1821"/>
      <x v="1931"/>
      <x v="184"/>
    </i>
    <i r="2">
      <x v="1400"/>
      <x v="1821"/>
      <x v="1937"/>
      <x v="190"/>
    </i>
    <i r="2">
      <x v="1662"/>
      <x v="1821"/>
      <x v="1980"/>
      <x v="232"/>
    </i>
    <i r="2">
      <x v="2190"/>
      <x v="1821"/>
      <x v="9"/>
      <x v="9"/>
    </i>
    <i r="2">
      <x v="2279"/>
      <x v="1821"/>
      <x v="2194"/>
      <x v="285"/>
    </i>
    <i r="2">
      <x v="2384"/>
      <x v="1821"/>
      <x v="2225"/>
      <x v="316"/>
    </i>
    <i r="2">
      <x v="2560"/>
      <x v="1821"/>
      <x v="2261"/>
      <x v="350"/>
    </i>
    <i r="2">
      <x v="2720"/>
      <x v="1824"/>
      <x v="51"/>
      <x v="51"/>
    </i>
    <i r="2">
      <x v="2859"/>
      <x v="1821"/>
      <x v="2315"/>
      <x v="391"/>
    </i>
    <i r="2">
      <x v="2884"/>
      <x v="1821"/>
      <x v="2345"/>
      <x v="415"/>
    </i>
    <i r="2">
      <x v="2964"/>
      <x v="1821"/>
      <x v="2370"/>
      <x v="439"/>
    </i>
    <i r="2">
      <x v="2997"/>
      <x v="1821"/>
      <x v="2371"/>
      <x v="440"/>
    </i>
    <i r="2">
      <x v="3122"/>
      <x v="1821"/>
      <x v="2401"/>
      <x v="469"/>
    </i>
    <i r="2">
      <x v="3214"/>
      <x v="1821"/>
      <x v="2437"/>
      <x v="479"/>
    </i>
    <i r="2">
      <x v="3516"/>
      <x v="1821"/>
      <x v="2647"/>
      <x v="497"/>
    </i>
    <i r="2">
      <x v="3604"/>
      <x v="1821"/>
      <x v="2669"/>
      <x v="519"/>
    </i>
    <i r="2">
      <x v="3698"/>
      <x v="1821"/>
      <x v="2685"/>
      <x v="535"/>
    </i>
    <i r="2">
      <x v="3805"/>
      <x v="1821"/>
      <x v="2700"/>
      <x v="550"/>
    </i>
    <i r="2">
      <x v="3971"/>
      <x v="1821"/>
      <x v="2795"/>
      <x v="619"/>
    </i>
    <i r="2">
      <x v="4126"/>
      <x v="1821"/>
      <x v="2855"/>
      <x v="654"/>
    </i>
    <i r="2">
      <x v="4201"/>
      <x v="1821"/>
      <x v="2870"/>
      <x v="669"/>
    </i>
    <i r="2">
      <x v="4322"/>
      <x v="1821"/>
      <x v="2908"/>
      <x v="707"/>
    </i>
    <i r="2">
      <x v="4580"/>
      <x v="1821"/>
      <x v="2996"/>
      <x v="755"/>
    </i>
    <i r="2">
      <x v="4623"/>
      <x v="1821"/>
      <x v="2997"/>
      <x v="756"/>
    </i>
    <i r="2">
      <x v="4748"/>
      <x v="1821"/>
      <x v="3056"/>
      <x v="812"/>
    </i>
    <i r="2">
      <x v="4832"/>
      <x v="1821"/>
      <x v="3074"/>
      <x v="830"/>
    </i>
    <i r="2">
      <x v="4899"/>
      <x v="1821"/>
      <x v="3101"/>
      <x v="857"/>
    </i>
    <i r="2">
      <x v="4964"/>
      <x v="1821"/>
      <x v="3166"/>
      <x v="922"/>
    </i>
    <i r="2">
      <x v="5019"/>
      <x v="1821"/>
      <x v="3220"/>
      <x v="972"/>
    </i>
    <i r="2">
      <x v="5131"/>
      <x v="1821"/>
      <x v="3274"/>
      <x v="1021"/>
    </i>
    <i r="2">
      <x v="5223"/>
      <x v="1821"/>
      <x v="3299"/>
      <x v="1046"/>
    </i>
    <i r="2">
      <x v="5322"/>
      <x v="1821"/>
      <x v="3318"/>
      <x v="1065"/>
    </i>
    <i r="2">
      <x v="5404"/>
      <x v="1821"/>
      <x v="3334"/>
      <x v="1081"/>
    </i>
    <i r="2">
      <x v="5509"/>
      <x v="1821"/>
      <x v="3352"/>
      <x v="1099"/>
    </i>
    <i r="1">
      <x v="772"/>
      <x v="5053"/>
      <x v="1821"/>
      <x v="3250"/>
      <x v="998"/>
    </i>
    <i r="1">
      <x v="775"/>
      <x v="2683"/>
      <x v="1821"/>
      <x v="18"/>
      <x v="18"/>
    </i>
    <i r="2">
      <x v="4559"/>
      <x v="1821"/>
      <x v="2977"/>
      <x v="736"/>
    </i>
    <i r="1">
      <x v="777"/>
      <x v="2467"/>
      <x v="1821"/>
      <x v="2229"/>
      <x v="318"/>
    </i>
    <i r="2">
      <x v="2694"/>
      <x v="1821"/>
      <x v="28"/>
      <x v="28"/>
    </i>
    <i r="2">
      <x v="3223"/>
      <x v="1821"/>
      <x v="2443"/>
      <x v="485"/>
    </i>
    <i r="2">
      <x v="3953"/>
      <x v="1821"/>
      <x v="2778"/>
      <x v="602"/>
    </i>
    <i r="2">
      <x v="3961"/>
      <x v="1821"/>
      <x v="2786"/>
      <x v="610"/>
    </i>
    <i r="2">
      <x v="4567"/>
      <x v="1821"/>
      <x v="2983"/>
      <x v="742"/>
    </i>
    <i r="2">
      <x v="5203"/>
      <x v="1821"/>
      <x v="3280"/>
      <x v="1027"/>
    </i>
    <i r="1">
      <x v="784"/>
      <x v="4330"/>
      <x v="1821"/>
      <x v="2916"/>
      <x v="715"/>
    </i>
    <i r="2">
      <x v="5063"/>
      <x v="1821"/>
      <x v="3258"/>
      <x v="1006"/>
    </i>
    <i r="2">
      <x v="5510"/>
      <x v="1821"/>
      <x v="3353"/>
      <x v="1100"/>
    </i>
    <i r="1">
      <x v="788"/>
      <x v="1657"/>
      <x v="1821"/>
      <x v="1977"/>
      <x v="229"/>
    </i>
    <i r="2">
      <x v="5062"/>
      <x v="1821"/>
      <x v="3257"/>
      <x v="1005"/>
    </i>
    <i r="1">
      <x v="792"/>
      <x v="1346"/>
      <x v="1821"/>
      <x v="1919"/>
      <x v="172"/>
    </i>
    <i r="2">
      <x v="1643"/>
      <x v="1821"/>
      <x v="1966"/>
      <x v="218"/>
    </i>
    <i r="2">
      <x v="2178"/>
      <x v="1821"/>
      <x/>
      <x/>
    </i>
    <i r="2">
      <x v="2373"/>
      <x v="1821"/>
      <x v="2214"/>
      <x v="305"/>
    </i>
    <i r="2">
      <x v="2385"/>
      <x v="1821"/>
      <x v="2226"/>
      <x v="317"/>
    </i>
    <i r="2">
      <x v="2485"/>
      <x v="1821"/>
      <x v="2244"/>
      <x v="333"/>
    </i>
    <i r="2">
      <x v="2863"/>
      <x v="1821"/>
      <x v="2319"/>
      <x v="395"/>
    </i>
    <i r="2">
      <x v="3942"/>
      <x v="1821"/>
      <x v="2745"/>
      <x v="570"/>
    </i>
    <i r="2">
      <x v="5009"/>
      <x v="1821"/>
      <x v="3210"/>
      <x v="963"/>
    </i>
    <i r="2">
      <x v="5491"/>
      <x v="1821"/>
      <x v="3336"/>
      <x v="1083"/>
    </i>
    <i r="1">
      <x v="793"/>
      <x v="2684"/>
      <x v="1821"/>
      <x v="19"/>
      <x v="19"/>
    </i>
    <i r="1">
      <x v="796"/>
      <x v="3682"/>
      <x v="1821"/>
      <x v="2671"/>
      <x v="521"/>
    </i>
    <i r="1">
      <x v="803"/>
      <x v="175"/>
      <x v="1821"/>
      <x v="1842"/>
      <x v="95"/>
    </i>
    <i r="1">
      <x v="804"/>
      <x v="1158"/>
      <x v="1821"/>
      <x v="1893"/>
      <x v="146"/>
    </i>
    <i r="2">
      <x v="1357"/>
      <x v="1821"/>
      <x v="1929"/>
      <x v="182"/>
    </i>
    <i r="2">
      <x v="1653"/>
      <x v="1821"/>
      <x v="1974"/>
      <x v="226"/>
    </i>
    <i r="2">
      <x v="2381"/>
      <x v="1821"/>
      <x v="2222"/>
      <x v="313"/>
    </i>
    <i r="2">
      <x v="2546"/>
      <x v="1821"/>
      <x v="2248"/>
      <x v="337"/>
    </i>
    <i r="2">
      <x v="2702"/>
      <x v="1821"/>
      <x v="34"/>
      <x v="34"/>
    </i>
    <i r="2">
      <x v="2852"/>
      <x v="1821"/>
      <x v="2308"/>
      <x v="384"/>
    </i>
    <i r="2">
      <x v="3119"/>
      <x v="1821"/>
      <x v="2399"/>
      <x v="467"/>
    </i>
    <i r="2">
      <x v="3206"/>
      <x v="1821"/>
      <x v="2431"/>
      <x v="473"/>
    </i>
    <i r="2">
      <x v="3593"/>
      <x v="1821"/>
      <x v="2660"/>
      <x v="510"/>
    </i>
    <i r="2">
      <x v="3691"/>
      <x v="1821"/>
      <x v="2679"/>
      <x v="529"/>
    </i>
    <i r="2">
      <x v="4115"/>
      <x v="1821"/>
      <x v="2847"/>
      <x v="646"/>
    </i>
    <i r="2">
      <x v="4193"/>
      <x v="1821"/>
      <x v="2864"/>
      <x v="663"/>
    </i>
    <i r="2">
      <x v="4309"/>
      <x v="1821"/>
      <x v="2896"/>
      <x v="695"/>
    </i>
    <i r="2">
      <x v="4575"/>
      <x v="1821"/>
      <x v="2991"/>
      <x v="750"/>
    </i>
    <i r="2">
      <x v="4823"/>
      <x v="1821"/>
      <x v="3068"/>
      <x v="824"/>
    </i>
    <i r="2">
      <x v="4911"/>
      <x v="1821"/>
      <x v="3113"/>
      <x v="869"/>
    </i>
    <i r="2">
      <x v="4968"/>
      <x v="1821"/>
      <x v="3170"/>
      <x v="926"/>
    </i>
    <i r="2">
      <x v="4999"/>
      <x v="1821"/>
      <x v="3200"/>
      <x v="953"/>
    </i>
    <i r="2">
      <x v="5215"/>
      <x v="1821"/>
      <x v="3291"/>
      <x v="1038"/>
    </i>
    <i r="2">
      <x v="5309"/>
      <x v="1821"/>
      <x v="3305"/>
      <x v="1052"/>
    </i>
    <i r="2">
      <x v="5395"/>
      <x v="1821"/>
      <x v="3327"/>
      <x v="1074"/>
    </i>
    <i r="2">
      <x v="5507"/>
      <x v="1821"/>
      <x v="3350"/>
      <x v="1097"/>
    </i>
    <i r="1">
      <x v="822"/>
      <x v="4299"/>
      <x v="1821"/>
      <x v="2887"/>
      <x v="686"/>
    </i>
    <i r="1">
      <x v="823"/>
      <x v="204"/>
      <x v="1821"/>
      <x v="1867"/>
      <x v="120"/>
    </i>
    <i r="2">
      <x v="4912"/>
      <x v="1821"/>
      <x v="3114"/>
      <x v="870"/>
    </i>
    <i r="1">
      <x v="831"/>
      <x v="2179"/>
      <x v="1821"/>
      <x v="1"/>
      <x v="1"/>
    </i>
    <i r="2">
      <x v="5020"/>
      <x v="1821"/>
      <x v="3221"/>
      <x v="973"/>
    </i>
    <i r="2">
      <x v="5043"/>
      <x v="1821"/>
      <x v="3242"/>
      <x v="991"/>
    </i>
    <i r="1">
      <x v="833"/>
      <x v="2842"/>
      <x v="1821"/>
      <x v="2302"/>
      <x v="378"/>
    </i>
    <i r="2">
      <x v="4310"/>
      <x v="1821"/>
      <x v="2897"/>
      <x v="696"/>
    </i>
    <i r="2">
      <x v="4922"/>
      <x v="1821"/>
      <x v="3124"/>
      <x v="880"/>
    </i>
    <i r="2">
      <x v="5031"/>
      <x v="1821"/>
      <x v="3231"/>
      <x v="980"/>
    </i>
    <i r="1">
      <x v="837"/>
      <x v="287"/>
      <x v="1821"/>
      <x v="1872"/>
      <x v="125"/>
    </i>
    <i r="1">
      <x v="838"/>
      <x v="187"/>
      <x v="1821"/>
      <x v="1852"/>
      <x v="105"/>
    </i>
    <i r="2">
      <x v="2724"/>
      <x v="1821"/>
      <x v="55"/>
      <x v="55"/>
    </i>
    <i r="2">
      <x v="3983"/>
      <x v="1821"/>
      <x v="2806"/>
      <x v="630"/>
    </i>
    <i r="2">
      <x v="4900"/>
      <x v="1821"/>
      <x v="3102"/>
      <x v="858"/>
    </i>
    <i r="2">
      <x v="5070"/>
      <x v="1821"/>
      <x v="3263"/>
      <x v="1011"/>
    </i>
    <i r="2">
      <x v="5125"/>
      <x v="1821"/>
      <x v="3269"/>
      <x v="1016"/>
    </i>
    <i r="2">
      <x v="5310"/>
      <x v="1821"/>
      <x v="3306"/>
      <x v="1053"/>
    </i>
    <i r="1">
      <x v="843"/>
      <x v="4116"/>
      <x v="1821"/>
      <x v="2848"/>
      <x v="647"/>
    </i>
    <i r="1">
      <x v="844"/>
      <x v="1644"/>
      <x v="1821"/>
      <x v="1967"/>
      <x v="219"/>
    </i>
    <i r="1">
      <x v="850"/>
      <x v="5204"/>
      <x v="1821"/>
      <x v="3281"/>
      <x v="1028"/>
    </i>
    <i r="1">
      <x v="854"/>
      <x v="3943"/>
      <x v="1821"/>
      <x v="2746"/>
      <x v="571"/>
    </i>
    <i r="1">
      <x v="861"/>
      <x v="2853"/>
      <x v="1821"/>
      <x v="2309"/>
      <x v="385"/>
    </i>
    <i r="2">
      <x v="4323"/>
      <x v="1821"/>
      <x v="2909"/>
      <x v="708"/>
    </i>
    <i r="2">
      <x v="4972"/>
      <x v="1821"/>
      <x v="3173"/>
      <x v="1101"/>
    </i>
    <i r="1">
      <x v="863"/>
      <x v="2695"/>
      <x v="1821"/>
      <x v="29"/>
      <x v="29"/>
    </i>
    <i r="2">
      <x v="4979"/>
      <x v="1821"/>
      <x v="3180"/>
      <x v="935"/>
    </i>
    <i r="2">
      <x v="5492"/>
      <x v="1821"/>
      <x v="3337"/>
      <x v="1084"/>
    </i>
    <i r="1">
      <x v="866"/>
      <x v="2860"/>
      <x v="1821"/>
      <x v="2316"/>
      <x v="392"/>
    </i>
    <i r="2">
      <x v="4346"/>
      <x v="1821"/>
      <x v="2932"/>
      <x v="731"/>
    </i>
    <i r="1">
      <x v="867"/>
      <x v="2374"/>
      <x v="1821"/>
      <x v="2215"/>
      <x v="306"/>
    </i>
    <i r="2">
      <x v="4331"/>
      <x v="1821"/>
      <x v="2917"/>
      <x v="716"/>
    </i>
    <i r="2">
      <x v="4337"/>
      <x v="1821"/>
      <x v="2923"/>
      <x v="722"/>
    </i>
    <i r="2">
      <x v="5010"/>
      <x v="1821"/>
      <x v="3211"/>
      <x v="964"/>
    </i>
    <i r="1">
      <x v="868"/>
      <x v="208"/>
      <x v="1821"/>
      <x v="1870"/>
      <x v="123"/>
    </i>
    <i r="1">
      <x v="872"/>
      <x v="3972"/>
      <x v="1821"/>
      <x v="2796"/>
      <x v="620"/>
    </i>
    <i r="2">
      <x v="4342"/>
      <x v="1821"/>
      <x v="2928"/>
      <x v="727"/>
    </i>
    <i r="2">
      <x v="5216"/>
      <x v="1821"/>
      <x v="3292"/>
      <x v="1039"/>
    </i>
    <i r="1">
      <x v="874"/>
      <x v="196"/>
      <x v="1821"/>
      <x v="1860"/>
      <x v="113"/>
    </i>
    <i r="2">
      <x v="3793"/>
      <x v="1821"/>
      <x v="2691"/>
      <x v="541"/>
    </i>
    <i r="1">
      <x v="879"/>
      <x v="4994"/>
      <x v="1821"/>
      <x v="3195"/>
      <x v="948"/>
    </i>
    <i r="1">
      <x v="880"/>
      <x v="4995"/>
      <x v="1821"/>
      <x v="3196"/>
      <x v="949"/>
    </i>
    <i r="2">
      <x v="5323"/>
      <x v="1821"/>
      <x v="3319"/>
      <x v="1066"/>
    </i>
    <i r="1">
      <x v="882"/>
      <x v="1663"/>
      <x v="1821"/>
      <x v="1981"/>
      <x v="233"/>
    </i>
    <i r="1">
      <x v="884"/>
      <x v="4940"/>
      <x v="1821"/>
      <x v="3141"/>
      <x v="897"/>
    </i>
    <i r="2">
      <x v="4996"/>
      <x v="1821"/>
      <x v="3197"/>
      <x v="950"/>
    </i>
    <i r="1">
      <x v="896"/>
      <x v="3794"/>
      <x v="1821"/>
      <x v="2692"/>
      <x v="542"/>
    </i>
    <i r="2">
      <x v="3944"/>
      <x v="1821"/>
      <x v="2749"/>
      <x v="573"/>
    </i>
    <i r="1">
      <x v="900"/>
      <x v="3806"/>
      <x v="1821"/>
      <x v="2701"/>
      <x v="551"/>
    </i>
    <i r="1">
      <x v="904"/>
      <x v="2468"/>
      <x v="1821"/>
      <x v="2230"/>
      <x v="319"/>
    </i>
    <i r="2">
      <x v="2685"/>
      <x v="1821"/>
      <x v="20"/>
      <x v="20"/>
    </i>
    <i r="2">
      <x v="3954"/>
      <x v="1821"/>
      <x v="2779"/>
      <x v="603"/>
    </i>
    <i r="2">
      <x v="4560"/>
      <x v="1821"/>
      <x v="2978"/>
      <x v="737"/>
    </i>
    <i r="2">
      <x v="4997"/>
      <x v="1821"/>
      <x v="3198"/>
      <x v="951"/>
    </i>
    <i r="1">
      <x v="906"/>
      <x v="4311"/>
      <x v="1821"/>
      <x v="2898"/>
      <x v="697"/>
    </i>
    <i r="1">
      <x v="912"/>
      <x v="2478"/>
      <x v="1821"/>
      <x v="2238"/>
      <x v="327"/>
    </i>
    <i r="2">
      <x v="2696"/>
      <x v="1821"/>
      <x v="30"/>
      <x v="30"/>
    </i>
    <i r="2">
      <x v="3963"/>
      <x v="1821"/>
      <x v="2788"/>
      <x v="612"/>
    </i>
    <i r="2">
      <x v="4568"/>
      <x v="1821"/>
      <x v="2984"/>
      <x v="743"/>
    </i>
    <i r="1">
      <x v="915"/>
      <x v="1654"/>
      <x v="1821"/>
      <x v="1975"/>
      <x v="227"/>
    </i>
    <i r="1">
      <x v="934"/>
      <x v="1645"/>
      <x v="1821"/>
      <x v="1968"/>
      <x v="220"/>
    </i>
    <i r="2">
      <x v="4300"/>
      <x v="1821"/>
      <x v="2888"/>
      <x v="687"/>
    </i>
    <i r="2">
      <x v="4913"/>
      <x v="1821"/>
      <x v="3115"/>
      <x v="871"/>
    </i>
    <i r="2">
      <x v="4982"/>
      <x v="1821"/>
      <x v="3183"/>
      <x v="938"/>
    </i>
    <i r="2">
      <x v="5044"/>
      <x v="1821"/>
      <x v="3243"/>
      <x v="992"/>
    </i>
    <i r="2">
      <x v="5311"/>
      <x v="1821"/>
      <x v="3307"/>
      <x v="1054"/>
    </i>
    <i r="1">
      <x v="936"/>
      <x v="297"/>
      <x v="1821"/>
      <x v="1879"/>
      <x v="132"/>
    </i>
    <i r="2">
      <x v="2280"/>
      <x v="1821"/>
      <x v="2195"/>
      <x v="286"/>
    </i>
    <i r="2">
      <x v="2711"/>
      <x v="1821"/>
      <x v="43"/>
      <x v="43"/>
    </i>
    <i r="2">
      <x v="2893"/>
      <x v="1821"/>
      <x v="2352"/>
      <x v="422"/>
    </i>
    <i r="2">
      <x v="2951"/>
      <x v="1821"/>
      <x v="2358"/>
      <x v="427"/>
    </i>
    <i r="2">
      <x v="2998"/>
      <x v="1821"/>
      <x v="2372"/>
      <x v="441"/>
    </i>
    <i r="2">
      <x v="3120"/>
      <x v="1821"/>
      <x v="2400"/>
      <x v="468"/>
    </i>
    <i r="2">
      <x v="3517"/>
      <x v="1821"/>
      <x v="2648"/>
      <x v="498"/>
    </i>
    <i r="2">
      <x v="3699"/>
      <x v="1821"/>
      <x v="2686"/>
      <x v="536"/>
    </i>
    <i r="2">
      <x v="3962"/>
      <x v="1821"/>
      <x v="2787"/>
      <x v="611"/>
    </i>
    <i r="2">
      <x v="4812"/>
      <x v="1821"/>
      <x v="3058"/>
      <x v="814"/>
    </i>
    <i r="2">
      <x v="4931"/>
      <x v="1821"/>
      <x v="3132"/>
      <x v="888"/>
    </i>
    <i r="2">
      <x v="4965"/>
      <x v="1821"/>
      <x v="3167"/>
      <x v="923"/>
    </i>
    <i r="2">
      <x v="4991"/>
      <x v="1821"/>
      <x v="3192"/>
      <x v="945"/>
    </i>
    <i r="2">
      <x v="5330"/>
      <x v="1821"/>
      <x v="3325"/>
      <x v="1072"/>
    </i>
    <i r="1">
      <x v="939"/>
      <x v="4947"/>
      <x v="1821"/>
      <x v="3148"/>
      <x v="904"/>
    </i>
    <i r="1">
      <x v="941"/>
      <x v="5071"/>
      <x v="1821"/>
      <x v="3264"/>
      <x v="1012"/>
    </i>
    <i r="1">
      <x v="944"/>
      <x v="1658"/>
      <x v="1821"/>
      <x v="1978"/>
      <x v="230"/>
    </i>
    <i r="2">
      <x v="4324"/>
      <x v="1821"/>
      <x v="2910"/>
      <x v="709"/>
    </i>
    <i r="1">
      <x v="949"/>
      <x v="3984"/>
      <x v="1821"/>
      <x v="2807"/>
      <x v="631"/>
    </i>
    <i r="2">
      <x v="5011"/>
      <x v="1821"/>
      <x v="3212"/>
      <x v="965"/>
    </i>
    <i r="1">
      <x v="951"/>
      <x v="4973"/>
      <x v="1821"/>
      <x v="3174"/>
      <x v="929"/>
    </i>
    <i r="1">
      <x v="953"/>
      <x v="343"/>
      <x v="1430"/>
      <x v="1892"/>
      <x v="145"/>
    </i>
    <i r="2">
      <x v="2843"/>
      <x v="1821"/>
      <x v="2303"/>
      <x v="379"/>
    </i>
    <i r="2">
      <x v="3703"/>
      <x v="1821"/>
      <x v="2690"/>
      <x v="540"/>
    </i>
    <i r="2">
      <x v="3815"/>
      <x v="1821"/>
      <x v="2707"/>
      <x v="557"/>
    </i>
    <i r="2">
      <x v="4332"/>
      <x v="1821"/>
      <x v="2918"/>
      <x v="717"/>
    </i>
    <i r="2">
      <x v="4901"/>
      <x v="1821"/>
      <x v="3103"/>
      <x v="859"/>
    </i>
    <i r="2">
      <x v="4923"/>
      <x v="1821"/>
      <x v="3125"/>
      <x v="881"/>
    </i>
    <i r="2">
      <x v="5000"/>
      <x v="1821"/>
      <x v="3201"/>
      <x v="954"/>
    </i>
    <i r="2">
      <x v="5021"/>
      <x v="1821"/>
      <x v="3222"/>
      <x v="974"/>
    </i>
    <i r="2">
      <x v="5054"/>
      <x v="1821"/>
      <x v="3251"/>
      <x v="999"/>
    </i>
    <i r="2">
      <x v="5132"/>
      <x v="1821"/>
      <x v="3275"/>
      <x v="1022"/>
    </i>
    <i r="2">
      <x v="5133"/>
      <x v="1821"/>
      <x v="3276"/>
      <x v="1023"/>
    </i>
    <i r="2">
      <x v="5324"/>
      <x v="1821"/>
      <x v="3320"/>
      <x v="1067"/>
    </i>
    <i r="1">
      <x v="958"/>
      <x v="327"/>
      <x v="1821"/>
      <x v="1885"/>
      <x v="138"/>
    </i>
    <i r="2">
      <x v="2486"/>
      <x v="1821"/>
      <x v="2245"/>
      <x v="334"/>
    </i>
    <i r="2">
      <x v="3594"/>
      <x v="1821"/>
      <x v="2661"/>
      <x v="511"/>
    </i>
    <i r="2">
      <x v="4338"/>
      <x v="1821"/>
      <x v="2924"/>
      <x v="723"/>
    </i>
    <i r="2">
      <x v="4941"/>
      <x v="1821"/>
      <x v="3142"/>
      <x v="898"/>
    </i>
    <i r="1">
      <x v="965"/>
      <x v="3822"/>
      <x v="1821"/>
      <x v="2712"/>
      <x v="562"/>
    </i>
    <i r="2">
      <x v="5032"/>
      <x v="1821"/>
      <x v="3232"/>
      <x v="981"/>
    </i>
    <i r="2">
      <x v="5493"/>
      <x v="1821"/>
      <x v="3338"/>
      <x v="1085"/>
    </i>
    <i r="1">
      <x v="967"/>
      <x v="2703"/>
      <x v="1821"/>
      <x v="35"/>
      <x v="35"/>
    </i>
    <i r="2">
      <x v="3824"/>
      <x v="1821"/>
      <x v="2714"/>
      <x v="564"/>
    </i>
    <i r="1">
      <x v="972"/>
      <x v="188"/>
      <x v="1821"/>
      <x v="1853"/>
      <x v="106"/>
    </i>
    <i r="2">
      <x v="288"/>
      <x v="1821"/>
      <x v="1873"/>
      <x v="126"/>
    </i>
    <i r="2">
      <x v="1159"/>
      <x v="1821"/>
      <x v="1894"/>
      <x v="147"/>
    </i>
    <i r="2">
      <x v="1347"/>
      <x v="1821"/>
      <x v="1920"/>
      <x v="173"/>
    </i>
    <i r="2">
      <x v="1664"/>
      <x v="1821"/>
      <x v="1982"/>
      <x v="234"/>
    </i>
    <i r="2">
      <x v="2191"/>
      <x v="1821"/>
      <x v="10"/>
      <x v="10"/>
    </i>
    <i r="2">
      <x v="2281"/>
      <x v="1821"/>
      <x v="2196"/>
      <x v="287"/>
    </i>
    <i r="2">
      <x v="2375"/>
      <x v="1821"/>
      <x v="2216"/>
      <x v="307"/>
    </i>
    <i r="2">
      <x v="2489"/>
      <x v="1821"/>
      <x v="2247"/>
      <x v="336"/>
    </i>
    <i r="2">
      <x v="2548"/>
      <x v="1821"/>
      <x v="2250"/>
      <x v="339"/>
    </i>
    <i r="2">
      <x v="2712"/>
      <x v="1906"/>
      <x v="44"/>
      <x v="44"/>
    </i>
    <i r="2">
      <x v="2854"/>
      <x v="1821"/>
      <x v="2310"/>
      <x v="386"/>
    </i>
    <i r="2">
      <x v="3008"/>
      <x v="1821"/>
      <x v="2381"/>
      <x v="450"/>
    </i>
    <i r="2">
      <x v="3200"/>
      <x v="1821"/>
      <x v="2428"/>
      <x v="470"/>
    </i>
    <i r="2">
      <x v="3601"/>
      <x v="1821"/>
      <x v="2666"/>
      <x v="516"/>
    </i>
    <i r="2">
      <x v="3683"/>
      <x v="1821"/>
      <x v="2672"/>
      <x v="522"/>
    </i>
    <i r="2">
      <x v="3973"/>
      <x v="1821"/>
      <x v="2797"/>
      <x v="621"/>
    </i>
    <i r="2">
      <x v="4117"/>
      <x v="1821"/>
      <x v="2849"/>
      <x v="648"/>
    </i>
    <i r="2">
      <x v="4194"/>
      <x v="1821"/>
      <x v="2865"/>
      <x v="664"/>
    </i>
    <i r="2">
      <x v="4343"/>
      <x v="1821"/>
      <x v="2929"/>
      <x v="728"/>
    </i>
    <i r="2">
      <x v="4347"/>
      <x v="1821"/>
      <x v="2933"/>
      <x v="732"/>
    </i>
    <i r="2">
      <x v="4576"/>
      <x v="1821"/>
      <x v="2992"/>
      <x v="751"/>
    </i>
    <i r="2">
      <x v="4744"/>
      <x v="1821"/>
      <x v="3052"/>
      <x v="808"/>
    </i>
    <i r="2">
      <x v="4813"/>
      <x v="1821"/>
      <x v="3059"/>
      <x v="815"/>
    </i>
    <i r="2">
      <x v="5217"/>
      <x v="1821"/>
      <x v="3293"/>
      <x v="1040"/>
    </i>
    <i r="2">
      <x v="5331"/>
      <x v="1821"/>
      <x v="3326"/>
      <x v="1073"/>
    </i>
    <i r="2">
      <x v="5396"/>
      <x v="1821"/>
      <x v="3328"/>
      <x v="1075"/>
    </i>
    <i r="2">
      <x v="5500"/>
      <x v="1821"/>
      <x v="3343"/>
      <x v="1090"/>
    </i>
    <i r="1">
      <x v="979"/>
      <x v="197"/>
      <x v="1821"/>
      <x v="1861"/>
      <x v="114"/>
    </i>
    <i r="2">
      <x v="2180"/>
      <x v="1821"/>
      <x v="2"/>
      <x v="2"/>
    </i>
    <i r="1">
      <x v="984"/>
      <x v="2547"/>
      <x v="1821"/>
      <x v="2249"/>
      <x v="338"/>
    </i>
    <i r="2">
      <x v="2556"/>
      <x v="1821"/>
      <x v="2257"/>
      <x v="346"/>
    </i>
    <i r="2">
      <x v="2885"/>
      <x v="1821"/>
      <x v="2346"/>
      <x v="416"/>
    </i>
    <i r="2">
      <x v="2886"/>
      <x v="1821"/>
      <x v="2347"/>
      <x v="417"/>
    </i>
    <i r="2">
      <x v="2999"/>
      <x v="1821"/>
      <x v="2373"/>
      <x v="442"/>
    </i>
    <i r="2">
      <x v="3013"/>
      <x v="1821"/>
      <x v="2385"/>
      <x v="454"/>
    </i>
    <i r="2">
      <x v="3521"/>
      <x v="1821"/>
      <x v="2651"/>
      <x v="501"/>
    </i>
    <i r="2">
      <x v="3684"/>
      <x v="1821"/>
      <x v="2673"/>
      <x v="523"/>
    </i>
    <i r="2">
      <x v="3692"/>
      <x v="1821"/>
      <x v="2680"/>
      <x v="530"/>
    </i>
    <i r="2">
      <x v="3964"/>
      <x v="1821"/>
      <x v="2789"/>
      <x v="613"/>
    </i>
    <i r="2">
      <x v="4932"/>
      <x v="1821"/>
      <x v="3133"/>
      <x v="889"/>
    </i>
    <i r="2">
      <x v="4951"/>
      <x v="1821"/>
      <x v="3152"/>
      <x v="908"/>
    </i>
    <i r="2">
      <x v="5064"/>
      <x v="1821"/>
      <x v="3259"/>
      <x v="1007"/>
    </i>
    <i r="2">
      <x v="5126"/>
      <x v="1821"/>
      <x v="3270"/>
      <x v="1017"/>
    </i>
    <i r="2">
      <x v="5205"/>
      <x v="1821"/>
      <x v="3282"/>
      <x v="1029"/>
    </i>
    <i r="1">
      <x v="988"/>
      <x v="4349"/>
      <x v="1821"/>
      <x v="2935"/>
      <x v="734"/>
    </i>
    <i r="1">
      <x v="990"/>
      <x v="2181"/>
      <x v="1821"/>
      <x v="3"/>
      <x v="3"/>
    </i>
    <i r="1">
      <x v="997"/>
      <x v="176"/>
      <x v="1821"/>
      <x v="1843"/>
      <x v="96"/>
    </i>
    <i r="2">
      <x v="2376"/>
      <x v="1821"/>
      <x v="2217"/>
      <x v="308"/>
    </i>
    <i r="2">
      <x v="4127"/>
      <x v="1821"/>
      <x v="2856"/>
      <x v="655"/>
    </i>
    <i r="2">
      <x v="5001"/>
      <x v="1821"/>
      <x v="3202"/>
      <x v="955"/>
    </i>
    <i r="1">
      <x v="1014"/>
      <x v="4325"/>
      <x v="1821"/>
      <x v="2911"/>
      <x v="710"/>
    </i>
    <i r="1">
      <x v="1019"/>
      <x v="3693"/>
      <x v="1821"/>
      <x v="2681"/>
      <x v="531"/>
    </i>
    <i r="2">
      <x v="3974"/>
      <x v="1821"/>
      <x v="2798"/>
      <x v="622"/>
    </i>
    <i r="2">
      <x v="4950"/>
      <x v="1821"/>
      <x v="3151"/>
      <x v="907"/>
    </i>
    <i r="2">
      <x v="4980"/>
      <x v="1821"/>
      <x v="3181"/>
      <x v="936"/>
    </i>
    <i r="1">
      <x v="1021"/>
      <x v="4924"/>
      <x v="1821"/>
      <x v="3126"/>
      <x v="882"/>
    </i>
    <i r="1">
      <x v="1027"/>
      <x v="1655"/>
      <x v="1821"/>
      <x v="1976"/>
      <x v="228"/>
    </i>
    <i r="2">
      <x v="1659"/>
      <x v="1821"/>
      <x v="1979"/>
      <x v="231"/>
    </i>
    <i r="1">
      <x v="1037"/>
      <x v="1665"/>
      <x v="1821"/>
      <x v="1983"/>
      <x v="235"/>
    </i>
    <i r="2">
      <x v="2469"/>
      <x v="1821"/>
      <x v="2231"/>
      <x v="320"/>
    </i>
    <i r="2">
      <x v="3595"/>
      <x v="1821"/>
      <x v="2662"/>
      <x v="512"/>
    </i>
    <i r="2">
      <x v="4333"/>
      <x v="1821"/>
      <x v="2919"/>
      <x v="718"/>
    </i>
    <i r="2">
      <x v="4745"/>
      <x v="1821"/>
      <x v="3053"/>
      <x v="809"/>
    </i>
    <i r="2">
      <x v="5045"/>
      <x v="1821"/>
      <x v="3244"/>
      <x v="993"/>
    </i>
    <i r="2">
      <x v="5206"/>
      <x v="1821"/>
      <x v="3283"/>
      <x v="1030"/>
    </i>
    <i r="1">
      <x v="1044"/>
      <x v="3990"/>
      <x v="1821"/>
      <x v="2813"/>
      <x v="637"/>
    </i>
    <i r="1">
      <x v="1048"/>
      <x v="4914"/>
      <x v="1821"/>
      <x v="3116"/>
      <x v="872"/>
    </i>
    <i r="1">
      <x v="1050"/>
      <x v="4814"/>
      <x v="1821"/>
      <x v="3060"/>
      <x v="816"/>
    </i>
    <i r="1">
      <x v="1052"/>
      <x v="3795"/>
      <x v="1821"/>
      <x v="2693"/>
      <x v="543"/>
    </i>
    <i r="1">
      <x v="1059"/>
      <x v="2952"/>
      <x v="1821"/>
      <x v="2359"/>
      <x v="428"/>
    </i>
    <i r="1">
      <x v="1065"/>
      <x v="189"/>
      <x v="1821"/>
      <x v="1854"/>
      <x v="107"/>
    </i>
    <i r="2">
      <x v="3534"/>
      <x v="1430"/>
      <x v="2659"/>
      <x v="509"/>
    </i>
    <i r="2">
      <x v="3807"/>
      <x v="1821"/>
      <x v="2702"/>
      <x v="552"/>
    </i>
    <i r="2">
      <x v="4933"/>
      <x v="1821"/>
      <x v="3134"/>
      <x v="890"/>
    </i>
    <i r="2">
      <x v="4942"/>
      <x v="1821"/>
      <x v="3143"/>
      <x v="899"/>
    </i>
    <i r="2">
      <x v="5055"/>
      <x v="1821"/>
      <x v="3252"/>
      <x v="1000"/>
    </i>
    <i r="1">
      <x v="1075"/>
      <x v="2845"/>
      <x v="1821"/>
      <x v="2305"/>
      <x v="381"/>
    </i>
    <i r="2">
      <x v="3001"/>
      <x v="1821"/>
      <x v="2375"/>
      <x v="444"/>
    </i>
    <i r="2">
      <x v="4301"/>
      <x v="1821"/>
      <x v="2889"/>
      <x v="688"/>
    </i>
    <i r="1">
      <x v="1086"/>
      <x v="2687"/>
      <x v="1821"/>
      <x v="22"/>
      <x v="22"/>
    </i>
    <i r="1">
      <x v="1087"/>
      <x v="2182"/>
      <x v="1821"/>
      <x v="4"/>
      <x v="4"/>
    </i>
    <i r="2">
      <x v="5218"/>
      <x v="1821"/>
      <x v="3294"/>
      <x v="1041"/>
    </i>
    <i r="1">
      <x v="1090"/>
      <x v="3796"/>
      <x v="1821"/>
      <x v="2694"/>
      <x v="544"/>
    </i>
    <i r="1">
      <x v="1091"/>
      <x v="4118"/>
      <x v="1821"/>
      <x v="2850"/>
      <x v="649"/>
    </i>
    <i r="1">
      <x v="1097"/>
      <x v="2855"/>
      <x v="1821"/>
      <x v="2311"/>
      <x v="387"/>
    </i>
    <i r="2">
      <x v="4312"/>
      <x v="1821"/>
      <x v="2899"/>
      <x v="698"/>
    </i>
    <i r="1">
      <x v="1098"/>
      <x v="289"/>
      <x v="1821"/>
      <x v="1874"/>
      <x v="127"/>
    </i>
    <i r="2">
      <x v="328"/>
      <x v="1821"/>
      <x v="1886"/>
      <x v="139"/>
    </i>
    <i r="2">
      <x v="1160"/>
      <x v="1821"/>
      <x v="1895"/>
      <x v="148"/>
    </i>
    <i r="2">
      <x v="1363"/>
      <x v="1821"/>
      <x v="1932"/>
      <x v="185"/>
    </i>
    <i r="2">
      <x v="1401"/>
      <x v="1821"/>
      <x v="1938"/>
      <x v="1113"/>
    </i>
    <i r="2">
      <x v="1667"/>
      <x v="1821"/>
      <x v="1984"/>
      <x v="236"/>
    </i>
    <i r="2">
      <x v="2192"/>
      <x v="1821"/>
      <x v="11"/>
      <x v="11"/>
    </i>
    <i r="2">
      <x v="2290"/>
      <x v="1821"/>
      <x v="2204"/>
      <x v="295"/>
    </i>
    <i r="2">
      <x v="2382"/>
      <x v="1821"/>
      <x v="2223"/>
      <x v="314"/>
    </i>
    <i r="2">
      <x v="2479"/>
      <x v="1821"/>
      <x v="2239"/>
      <x v="328"/>
    </i>
    <i r="2">
      <x v="2549"/>
      <x v="1821"/>
      <x v="2251"/>
      <x v="340"/>
    </i>
    <i r="2">
      <x v="2686"/>
      <x v="1821"/>
      <x v="21"/>
      <x v="21"/>
    </i>
    <i r="2">
      <x v="2844"/>
      <x v="1821"/>
      <x v="2304"/>
      <x v="380"/>
    </i>
    <i r="2">
      <x v="2959"/>
      <x v="1821"/>
      <x v="2365"/>
      <x v="434"/>
    </i>
    <i r="2">
      <x v="3000"/>
      <x v="1821"/>
      <x v="2374"/>
      <x v="443"/>
    </i>
    <i r="2">
      <x v="3229"/>
      <x v="1821"/>
      <x v="2446"/>
      <x v="488"/>
    </i>
    <i r="2">
      <x v="3602"/>
      <x v="1821"/>
      <x v="2667"/>
      <x v="517"/>
    </i>
    <i r="2">
      <x v="3700"/>
      <x v="1821"/>
      <x v="2687"/>
      <x v="537"/>
    </i>
    <i r="2">
      <x v="3816"/>
      <x v="1821"/>
      <x v="2708"/>
      <x v="558"/>
    </i>
    <i r="2">
      <x v="3985"/>
      <x v="1821"/>
      <x v="2808"/>
      <x v="632"/>
    </i>
    <i r="2">
      <x v="3996"/>
      <x v="1821"/>
      <x v="2819"/>
      <x v="643"/>
    </i>
    <i r="2">
      <x v="4131"/>
      <x v="1821"/>
      <x v="2860"/>
      <x v="659"/>
    </i>
    <i r="2">
      <x v="4195"/>
      <x v="1821"/>
      <x v="2866"/>
      <x v="665"/>
    </i>
    <i r="2">
      <x v="4344"/>
      <x v="1821"/>
      <x v="2930"/>
      <x v="729"/>
    </i>
    <i r="2">
      <x v="4561"/>
      <x v="1821"/>
      <x v="2979"/>
      <x v="738"/>
    </i>
    <i r="2">
      <x v="4624"/>
      <x v="1821"/>
      <x v="2998"/>
      <x v="757"/>
    </i>
    <i r="2">
      <x v="4824"/>
      <x v="1821"/>
      <x v="3069"/>
      <x v="825"/>
    </i>
    <i r="2">
      <x v="5002"/>
      <x v="1821"/>
      <x v="3203"/>
      <x v="956"/>
    </i>
    <i r="2">
      <x v="5072"/>
      <x v="1821"/>
      <x v="3265"/>
      <x v="1013"/>
    </i>
    <i r="2">
      <x v="5136"/>
      <x v="1821"/>
      <x v="3279"/>
      <x v="1026"/>
    </i>
    <i r="2">
      <x v="5224"/>
      <x v="1821"/>
      <x v="3300"/>
      <x v="1047"/>
    </i>
    <i r="2">
      <x v="5312"/>
      <x v="1821"/>
      <x v="3308"/>
      <x v="1055"/>
    </i>
    <i r="2">
      <x v="5397"/>
      <x v="1821"/>
      <x v="3329"/>
      <x v="1076"/>
    </i>
    <i r="2">
      <x v="5501"/>
      <x v="1821"/>
      <x v="3344"/>
      <x v="1091"/>
    </i>
    <i r="1">
      <x v="1107"/>
      <x v="3808"/>
      <x v="1821"/>
      <x v="2703"/>
      <x v="553"/>
    </i>
    <i r="1">
      <x v="1110"/>
      <x v="1668"/>
      <x v="1821"/>
      <x v="1985"/>
      <x v="237"/>
    </i>
    <i r="2">
      <x v="4953"/>
      <x v="1821"/>
      <x v="3153"/>
      <x v="909"/>
    </i>
    <i r="2">
      <x v="4984"/>
      <x v="1821"/>
      <x v="3185"/>
      <x v="939"/>
    </i>
    <i r="1">
      <x v="1117"/>
      <x v="3527"/>
      <x v="1821"/>
      <x v="2655"/>
      <x v="504"/>
    </i>
    <i r="1">
      <x v="1119"/>
      <x v="5033"/>
      <x v="1821"/>
      <x v="3233"/>
      <x v="982"/>
    </i>
    <i r="1">
      <x v="1126"/>
      <x v="290"/>
      <x v="1821"/>
      <x v="1875"/>
      <x v="128"/>
    </i>
    <i r="2">
      <x v="4339"/>
      <x v="1821"/>
      <x v="2925"/>
      <x v="724"/>
    </i>
    <i r="1">
      <x v="1140"/>
      <x v="1666"/>
      <x v="1821"/>
      <x v="3373"/>
      <x v="1118"/>
    </i>
    <i r="2">
      <x v="3224"/>
      <x v="1821"/>
      <x v="2444"/>
      <x v="486"/>
    </i>
    <i r="2">
      <x v="3994"/>
      <x v="1821"/>
      <x v="2817"/>
      <x v="641"/>
    </i>
    <i r="2">
      <x v="4902"/>
      <x v="1821"/>
      <x v="3104"/>
      <x v="860"/>
    </i>
    <i r="2">
      <x v="4948"/>
      <x v="1821"/>
      <x v="3149"/>
      <x v="905"/>
    </i>
    <i r="2">
      <x v="4974"/>
      <x v="1821"/>
      <x v="3175"/>
      <x v="930"/>
    </i>
    <i r="2">
      <x v="5012"/>
      <x v="1821"/>
      <x v="3213"/>
      <x v="966"/>
    </i>
    <i r="1">
      <x v="1146"/>
      <x v="5065"/>
      <x v="1821"/>
      <x v="3260"/>
      <x v="1008"/>
    </i>
    <i r="1">
      <x v="1149"/>
      <x v="198"/>
      <x v="1821"/>
      <x v="1862"/>
      <x v="115"/>
    </i>
    <i r="2">
      <x v="1161"/>
      <x v="1821"/>
      <x v="1896"/>
      <x v="149"/>
    </i>
    <i r="2">
      <x v="1402"/>
      <x v="1821"/>
      <x v="1939"/>
      <x v="191"/>
    </i>
    <i r="2">
      <x v="1646"/>
      <x v="1821"/>
      <x v="1969"/>
      <x v="221"/>
    </i>
    <i r="2">
      <x v="2377"/>
      <x v="1821"/>
      <x v="2218"/>
      <x v="309"/>
    </i>
    <i r="2">
      <x v="2470"/>
      <x v="1821"/>
      <x v="2232"/>
      <x v="321"/>
    </i>
    <i r="2">
      <x v="2550"/>
      <x v="1821"/>
      <x v="2252"/>
      <x v="341"/>
    </i>
    <i r="2">
      <x v="2861"/>
      <x v="1821"/>
      <x v="2317"/>
      <x v="393"/>
    </i>
    <i r="2">
      <x v="2953"/>
      <x v="1821"/>
      <x v="2360"/>
      <x v="429"/>
    </i>
    <i r="2">
      <x v="3009"/>
      <x v="1821"/>
      <x v="2382"/>
      <x v="451"/>
    </i>
    <i r="2">
      <x v="3596"/>
      <x v="1821"/>
      <x v="2663"/>
      <x v="513"/>
    </i>
    <i r="2">
      <x v="3685"/>
      <x v="1821"/>
      <x v="2674"/>
      <x v="524"/>
    </i>
    <i r="2">
      <x v="3817"/>
      <x v="1821"/>
      <x v="2709"/>
      <x v="559"/>
    </i>
    <i r="2">
      <x v="4132"/>
      <x v="1821"/>
      <x v="2861"/>
      <x v="660"/>
    </i>
    <i r="2">
      <x v="4196"/>
      <x v="1821"/>
      <x v="2867"/>
      <x v="666"/>
    </i>
    <i r="2">
      <x v="4625"/>
      <x v="1821"/>
      <x v="2999"/>
      <x v="758"/>
    </i>
    <i r="2">
      <x v="4825"/>
      <x v="1821"/>
      <x v="3070"/>
      <x v="826"/>
    </i>
    <i r="2">
      <x v="4966"/>
      <x v="1821"/>
      <x v="3168"/>
      <x v="924"/>
    </i>
    <i r="2">
      <x v="5127"/>
      <x v="1821"/>
      <x v="3271"/>
      <x v="1018"/>
    </i>
    <i r="2">
      <x v="5313"/>
      <x v="1821"/>
      <x v="3309"/>
      <x v="1056"/>
    </i>
    <i r="2">
      <x v="5398"/>
      <x v="1821"/>
      <x v="3330"/>
      <x v="1077"/>
    </i>
    <i r="2">
      <x v="5494"/>
      <x v="1821"/>
      <x v="3339"/>
      <x v="1086"/>
    </i>
    <i r="1">
      <x v="1150"/>
      <x v="2962"/>
      <x v="1821"/>
      <x v="2368"/>
      <x v="437"/>
    </i>
    <i r="1">
      <x v="1151"/>
      <x v="1656"/>
      <x v="1821"/>
      <x v="3370"/>
      <x v="1115"/>
    </i>
    <i r="1">
      <x v="1152"/>
      <x v="5225"/>
      <x v="1821"/>
      <x v="3301"/>
      <x v="1048"/>
    </i>
    <i r="1">
      <x v="1157"/>
      <x v="2721"/>
      <x v="1821"/>
      <x v="52"/>
      <x v="52"/>
    </i>
    <i r="2">
      <x v="4569"/>
      <x v="1821"/>
      <x v="2985"/>
      <x v="744"/>
    </i>
    <i r="1">
      <x v="1160"/>
      <x v="2383"/>
      <x v="1821"/>
      <x v="2224"/>
      <x v="315"/>
    </i>
    <i r="1">
      <x v="1166"/>
      <x v="5046"/>
      <x v="1821"/>
      <x v="3245"/>
      <x v="994"/>
    </i>
    <i r="2">
      <x v="5219"/>
      <x v="1821"/>
      <x v="3295"/>
      <x v="1042"/>
    </i>
    <i r="2">
      <x v="5228"/>
      <x v="1821"/>
      <x v="3304"/>
      <x v="1051"/>
    </i>
    <i r="1">
      <x v="1173"/>
      <x v="2864"/>
      <x v="1821"/>
      <x v="2320"/>
      <x v="396"/>
    </i>
    <i r="2">
      <x v="4334"/>
      <x v="1821"/>
      <x v="2920"/>
      <x v="719"/>
    </i>
    <i r="2">
      <x v="4985"/>
      <x v="1821"/>
      <x v="3186"/>
      <x v="940"/>
    </i>
    <i r="1">
      <x v="1179"/>
      <x v="177"/>
      <x v="1821"/>
      <x v="1844"/>
      <x v="97"/>
    </i>
    <i r="2">
      <x v="298"/>
      <x v="1821"/>
      <x v="1880"/>
      <x v="133"/>
    </i>
    <i r="2">
      <x v="329"/>
      <x v="1821"/>
      <x v="1887"/>
      <x v="140"/>
    </i>
    <i r="2">
      <x v="2193"/>
      <x v="1821"/>
      <x v="12"/>
      <x v="12"/>
    </i>
    <i r="2">
      <x v="2282"/>
      <x v="1821"/>
      <x v="2197"/>
      <x v="288"/>
    </i>
    <i r="2">
      <x v="3945"/>
      <x v="1821"/>
      <x v="2750"/>
      <x v="574"/>
    </i>
    <i r="2">
      <x v="4128"/>
      <x v="1821"/>
      <x v="2857"/>
      <x v="656"/>
    </i>
    <i r="2">
      <x v="4326"/>
      <x v="1821"/>
      <x v="2912"/>
      <x v="711"/>
    </i>
    <i r="2">
      <x v="4562"/>
      <x v="1821"/>
      <x v="2980"/>
      <x v="739"/>
    </i>
    <i r="2">
      <x v="4815"/>
      <x v="1821"/>
      <x v="3061"/>
      <x v="817"/>
    </i>
    <i r="2">
      <x v="5022"/>
      <x v="1821"/>
      <x v="3223"/>
      <x v="975"/>
    </i>
    <i r="2">
      <x v="5207"/>
      <x v="1821"/>
      <x v="3284"/>
      <x v="1031"/>
    </i>
    <i r="1">
      <x v="1186"/>
      <x v="2896"/>
      <x v="1821"/>
      <x v="2355"/>
      <x v="425"/>
    </i>
    <i r="1">
      <x v="1189"/>
      <x v="2704"/>
      <x v="1821"/>
      <x v="36"/>
      <x v="36"/>
    </i>
    <i r="1">
      <x v="1192"/>
      <x v="3002"/>
      <x v="1821"/>
      <x v="2376"/>
      <x v="445"/>
    </i>
    <i r="1">
      <x v="1198"/>
      <x v="178"/>
      <x v="1821"/>
      <x v="1845"/>
      <x v="98"/>
    </i>
    <i r="2">
      <x v="3946"/>
      <x v="1821"/>
      <x v="2751"/>
      <x v="575"/>
    </i>
    <i r="1">
      <x v="1203"/>
      <x v="1647"/>
      <x v="1821"/>
      <x v="3369"/>
      <x v="1114"/>
    </i>
    <i r="2">
      <x v="2300"/>
      <x v="1821"/>
      <x v="2212"/>
      <x v="303"/>
    </i>
    <i r="2">
      <x v="3797"/>
      <x v="1821"/>
      <x v="2695"/>
      <x v="545"/>
    </i>
    <i r="2">
      <x v="3995"/>
      <x v="1821"/>
      <x v="2818"/>
      <x v="642"/>
    </i>
    <i r="2">
      <x v="4129"/>
      <x v="1821"/>
      <x v="2858"/>
      <x v="657"/>
    </i>
    <i r="2">
      <x v="4986"/>
      <x v="1821"/>
      <x v="3187"/>
      <x v="941"/>
    </i>
    <i r="2">
      <x v="5495"/>
      <x v="1821"/>
      <x v="3340"/>
      <x v="1087"/>
    </i>
    <i r="1">
      <x v="1204"/>
      <x v="2183"/>
      <x v="1821"/>
      <x v="5"/>
      <x v="5"/>
    </i>
    <i r="2">
      <x v="2480"/>
      <x v="1821"/>
      <x v="2240"/>
      <x v="329"/>
    </i>
    <i r="1">
      <x v="1207"/>
      <x v="4313"/>
      <x v="1821"/>
      <x v="2900"/>
      <x v="699"/>
    </i>
    <i r="2">
      <x v="4327"/>
      <x v="1821"/>
      <x v="2913"/>
      <x v="712"/>
    </i>
    <i r="1">
      <x v="1217"/>
      <x v="4345"/>
      <x v="1821"/>
      <x v="2931"/>
      <x v="730"/>
    </i>
    <i r="1">
      <x v="1227"/>
      <x v="2725"/>
      <x v="1821"/>
      <x v="56"/>
      <x v="56"/>
    </i>
    <i r="2">
      <x v="2887"/>
      <x v="1821"/>
      <x v="2348"/>
      <x v="418"/>
    </i>
    <i r="2">
      <x v="3694"/>
      <x v="1821"/>
      <x v="2682"/>
      <x v="532"/>
    </i>
    <i r="2">
      <x v="3986"/>
      <x v="1821"/>
      <x v="2809"/>
      <x v="633"/>
    </i>
    <i r="2">
      <x v="4570"/>
      <x v="1821"/>
      <x v="2986"/>
      <x v="745"/>
    </i>
    <i r="2">
      <x v="5003"/>
      <x v="1821"/>
      <x v="3204"/>
      <x v="957"/>
    </i>
    <i r="2">
      <x v="5208"/>
      <x v="1821"/>
      <x v="3285"/>
      <x v="1032"/>
    </i>
    <i r="1">
      <x v="1231"/>
      <x v="5034"/>
      <x v="1821"/>
      <x v="3234"/>
      <x v="983"/>
    </i>
    <i r="1">
      <x v="1234"/>
      <x v="190"/>
      <x v="1821"/>
      <x v="1855"/>
      <x v="108"/>
    </i>
    <i r="2">
      <x v="1660"/>
      <x v="1821"/>
      <x v="3371"/>
      <x v="1116"/>
    </i>
    <i r="1">
      <x v="1244"/>
      <x v="5056"/>
      <x v="1821"/>
      <x v="3253"/>
      <x v="1001"/>
    </i>
    <i r="1">
      <x v="1248"/>
      <x v="4915"/>
      <x v="1821"/>
      <x v="3117"/>
      <x v="873"/>
    </i>
    <i r="1">
      <x v="1256"/>
      <x v="205"/>
      <x v="1821"/>
      <x v="1868"/>
      <x v="121"/>
    </i>
    <i r="2">
      <x v="302"/>
      <x v="1821"/>
      <x v="1884"/>
      <x v="137"/>
    </i>
    <i r="2">
      <x v="332"/>
      <x v="1821"/>
      <x v="1890"/>
      <x v="143"/>
    </i>
    <i r="2">
      <x v="1348"/>
      <x v="1821"/>
      <x v="1921"/>
      <x v="174"/>
    </i>
    <i r="2">
      <x v="2197"/>
      <x v="1821"/>
      <x v="15"/>
      <x v="15"/>
    </i>
    <i r="2">
      <x v="2297"/>
      <x v="1821"/>
      <x v="2209"/>
      <x v="300"/>
    </i>
    <i r="2">
      <x v="2727"/>
      <x v="1821"/>
      <x v="58"/>
      <x v="58"/>
    </i>
    <i r="2">
      <x v="2862"/>
      <x v="1821"/>
      <x v="2318"/>
      <x v="394"/>
    </i>
    <i r="2">
      <x v="3991"/>
      <x v="1821"/>
      <x v="2814"/>
      <x v="638"/>
    </i>
    <i r="2">
      <x v="4119"/>
      <x v="1821"/>
      <x v="2851"/>
      <x v="650"/>
    </i>
    <i r="2">
      <x v="4348"/>
      <x v="1821"/>
      <x v="2934"/>
      <x v="733"/>
    </i>
    <i r="2">
      <x v="4350"/>
      <x v="1821"/>
      <x v="2936"/>
      <x v="735"/>
    </i>
    <i r="2">
      <x v="4577"/>
      <x v="1821"/>
      <x v="2993"/>
      <x v="752"/>
    </i>
    <i r="2">
      <x v="4833"/>
      <x v="1821"/>
      <x v="3075"/>
      <x v="831"/>
    </i>
    <i r="2">
      <x v="5023"/>
      <x v="1821"/>
      <x v="3224"/>
      <x v="976"/>
    </i>
    <i r="2">
      <x v="5074"/>
      <x v="1867"/>
      <x v="3267"/>
      <x v="1101"/>
    </i>
    <i r="2">
      <x v="5220"/>
      <x v="1821"/>
      <x v="3296"/>
      <x v="1043"/>
    </i>
    <i r="1">
      <x v="1264"/>
      <x v="199"/>
      <x v="1821"/>
      <x v="1863"/>
      <x v="116"/>
    </i>
    <i r="2">
      <x v="299"/>
      <x v="1821"/>
      <x v="1881"/>
      <x v="134"/>
    </i>
    <i r="2">
      <x v="1349"/>
      <x v="1821"/>
      <x v="1922"/>
      <x v="175"/>
    </i>
    <i r="2">
      <x v="2194"/>
      <x v="1821"/>
      <x v="13"/>
      <x v="13"/>
    </i>
    <i r="2">
      <x v="2291"/>
      <x v="1821"/>
      <x v="2205"/>
      <x v="296"/>
    </i>
    <i r="2">
      <x v="2487"/>
      <x v="1821"/>
      <x v="2246"/>
      <x v="335"/>
    </i>
    <i r="2">
      <x v="2705"/>
      <x v="1821"/>
      <x v="37"/>
      <x v="37"/>
    </i>
    <i r="2">
      <x v="2856"/>
      <x v="1821"/>
      <x v="2312"/>
      <x v="388"/>
    </i>
    <i r="2">
      <x v="3207"/>
      <x v="1821"/>
      <x v="2432"/>
      <x v="474"/>
    </i>
    <i r="2">
      <x v="3809"/>
      <x v="1821"/>
      <x v="2704"/>
      <x v="554"/>
    </i>
    <i r="2">
      <x v="3975"/>
      <x v="1821"/>
      <x v="2799"/>
      <x v="623"/>
    </i>
    <i r="2">
      <x v="4340"/>
      <x v="1821"/>
      <x v="2926"/>
      <x v="725"/>
    </i>
    <i r="2">
      <x v="4826"/>
      <x v="1821"/>
      <x v="3071"/>
      <x v="827"/>
    </i>
    <i r="2">
      <x v="5314"/>
      <x v="1821"/>
      <x v="3310"/>
      <x v="1057"/>
    </i>
    <i r="1">
      <x v="1284"/>
      <x v="2301"/>
      <x v="1821"/>
      <x v="2213"/>
      <x v="304"/>
    </i>
    <i r="2">
      <x v="2682"/>
      <x v="1821"/>
      <x v="17"/>
      <x v="17"/>
    </i>
    <i r="2">
      <x v="3997"/>
      <x v="1821"/>
      <x v="2820"/>
      <x v="644"/>
    </i>
    <i r="2">
      <x v="4133"/>
      <x v="1821"/>
      <x v="2862"/>
      <x v="661"/>
    </i>
    <i r="2">
      <x v="4836"/>
      <x v="1821"/>
      <x v="3078"/>
      <x v="834"/>
    </i>
    <i r="1">
      <x v="1289"/>
      <x v="3976"/>
      <x v="1957"/>
      <x v="2800"/>
      <x v="624"/>
    </i>
    <i r="1">
      <x v="1290"/>
      <x v="145"/>
      <x v="1432"/>
      <x v="1839"/>
      <x v="92"/>
    </i>
    <i r="2">
      <x v="2713"/>
      <x v="1821"/>
      <x v="45"/>
      <x v="45"/>
    </i>
    <i r="2">
      <x v="2726"/>
      <x v="1821"/>
      <x v="57"/>
      <x v="57"/>
    </i>
    <i r="2">
      <x v="2728"/>
      <x v="1821"/>
      <x v="59"/>
      <x v="59"/>
    </i>
    <i r="2">
      <x v="2894"/>
      <x v="1821"/>
      <x v="2353"/>
      <x v="423"/>
    </i>
    <i r="2">
      <x v="2895"/>
      <x v="1821"/>
      <x v="2354"/>
      <x v="424"/>
    </i>
    <i r="2">
      <x v="3518"/>
      <x v="1821"/>
      <x v="2649"/>
      <x v="499"/>
    </i>
    <i r="2">
      <x v="3522"/>
      <x v="1821"/>
      <x v="2652"/>
      <x v="502"/>
    </i>
    <i r="2">
      <x v="3528"/>
      <x v="1821"/>
      <x v="3403"/>
      <x v="505"/>
    </i>
    <i r="2">
      <x v="3701"/>
      <x v="1821"/>
      <x v="2688"/>
      <x v="538"/>
    </i>
    <i r="2">
      <x v="3823"/>
      <x v="1821"/>
      <x v="2713"/>
      <x v="563"/>
    </i>
    <i r="2">
      <x v="3955"/>
      <x v="1821"/>
      <x v="2780"/>
      <x v="604"/>
    </i>
    <i r="2">
      <x v="4835"/>
      <x v="1821"/>
      <x v="3077"/>
      <x v="833"/>
    </i>
    <i r="2">
      <x v="4903"/>
      <x v="1821"/>
      <x v="3105"/>
      <x v="861"/>
    </i>
    <i r="2">
      <x v="4934"/>
      <x v="1821"/>
      <x v="3135"/>
      <x v="891"/>
    </i>
    <i r="2">
      <x v="4943"/>
      <x v="1821"/>
      <x v="3144"/>
      <x v="900"/>
    </i>
    <i r="2">
      <x v="4944"/>
      <x v="1821"/>
      <x v="3145"/>
      <x v="901"/>
    </i>
    <i r="2">
      <x v="4975"/>
      <x v="1821"/>
      <x v="3176"/>
      <x v="931"/>
    </i>
    <i r="2">
      <x v="5047"/>
      <x v="1821"/>
      <x v="3246"/>
      <x v="995"/>
    </i>
    <i r="2">
      <x v="5066"/>
      <x v="1821"/>
      <x v="3261"/>
      <x v="1009"/>
    </i>
    <i r="2">
      <x v="5073"/>
      <x v="1821"/>
      <x v="3266"/>
      <x v="1014"/>
    </i>
    <i r="2">
      <x v="5134"/>
      <x v="1821"/>
      <x v="3277"/>
      <x v="1024"/>
    </i>
    <i r="2">
      <x v="5227"/>
      <x v="1821"/>
      <x v="3303"/>
      <x v="1050"/>
    </i>
    <i r="2">
      <x v="5325"/>
      <x v="1821"/>
      <x v="3321"/>
      <x v="1068"/>
    </i>
    <i r="2">
      <x v="5502"/>
      <x v="1821"/>
      <x v="3345"/>
      <x v="1092"/>
    </i>
    <i r="1">
      <x v="1300"/>
      <x v="3215"/>
      <x v="1821"/>
      <x v="2438"/>
      <x v="480"/>
    </i>
    <i r="2">
      <x v="4992"/>
      <x v="1821"/>
      <x v="3193"/>
      <x v="946"/>
    </i>
    <i r="1">
      <x v="1307"/>
      <x v="3010"/>
      <x v="1821"/>
      <x v="2383"/>
      <x v="452"/>
    </i>
    <i r="2">
      <x v="3818"/>
      <x v="1821"/>
      <x v="2710"/>
      <x v="560"/>
    </i>
    <i r="1">
      <x v="1322"/>
      <x v="5004"/>
      <x v="1821"/>
      <x v="3205"/>
      <x v="958"/>
    </i>
    <i r="1">
      <x v="1326"/>
      <x v="4954"/>
      <x v="1821"/>
      <x v="3154"/>
      <x v="910"/>
    </i>
    <i r="2">
      <x v="5013"/>
      <x v="1821"/>
      <x v="3214"/>
      <x v="967"/>
    </i>
    <i r="1">
      <x v="1332"/>
      <x v="5226"/>
      <x v="1821"/>
      <x v="3302"/>
      <x v="1049"/>
    </i>
    <i r="1">
      <x v="1340"/>
      <x v="4981"/>
      <x v="1821"/>
      <x v="3182"/>
      <x v="937"/>
    </i>
    <i r="1">
      <x v="1342"/>
      <x v="2960"/>
      <x v="1821"/>
      <x v="2366"/>
      <x v="435"/>
    </i>
    <i r="1">
      <x v="1345"/>
      <x v="2471"/>
      <x v="1821"/>
      <x v="2233"/>
      <x v="322"/>
    </i>
    <i r="2">
      <x v="2551"/>
      <x v="2016"/>
      <x v="2253"/>
      <x v="342"/>
    </i>
    <i r="2">
      <x v="4302"/>
      <x v="1821"/>
      <x v="2890"/>
      <x v="689"/>
    </i>
    <i r="2">
      <x v="4925"/>
      <x v="1821"/>
      <x v="3127"/>
      <x v="883"/>
    </i>
    <i r="1">
      <x v="1354"/>
      <x v="5048"/>
      <x v="1836"/>
      <x v="3247"/>
      <x v="996"/>
    </i>
    <i r="1">
      <x v="1367"/>
      <x v="130"/>
      <x v="1821"/>
      <x v="1829"/>
      <x v="82"/>
    </i>
    <i r="2">
      <x v="3798"/>
      <x v="1839"/>
      <x v="2696"/>
      <x v="546"/>
    </i>
    <i r="2">
      <x v="4987"/>
      <x v="1888"/>
      <x v="3188"/>
      <x v="942"/>
    </i>
    <i r="2">
      <x v="5035"/>
      <x v="1821"/>
      <x v="3235"/>
      <x v="984"/>
    </i>
    <i r="1">
      <x v="1374"/>
      <x v="179"/>
      <x v="1821"/>
      <x v="1846"/>
      <x v="99"/>
    </i>
    <i r="2">
      <x v="2954"/>
      <x v="1821"/>
      <x v="2361"/>
      <x v="430"/>
    </i>
    <i r="2">
      <x v="4746"/>
      <x v="1821"/>
      <x v="3054"/>
      <x v="810"/>
    </i>
    <i r="1">
      <x v="1392"/>
      <x v="2846"/>
      <x v="1898"/>
      <x v="2306"/>
      <x v="382"/>
    </i>
    <i r="2">
      <x v="4303"/>
      <x v="1909"/>
      <x v="2891"/>
      <x v="690"/>
    </i>
    <i r="2">
      <x v="4926"/>
      <x v="1872"/>
      <x v="3128"/>
      <x v="884"/>
    </i>
    <i r="1">
      <x v="1394"/>
      <x v="1364"/>
      <x v="1821"/>
      <x v="1933"/>
      <x v="186"/>
    </i>
    <i r="2">
      <x v="1661"/>
      <x v="1821"/>
      <x v="3372"/>
      <x v="1117"/>
    </i>
    <i r="2">
      <x v="3225"/>
      <x v="1821"/>
      <x v="3399"/>
      <x v="1144"/>
    </i>
    <i r="2">
      <x v="3998"/>
      <x v="1821"/>
      <x v="2825"/>
      <x v="645"/>
    </i>
    <i r="2">
      <x v="4134"/>
      <x v="1821"/>
      <x v="2863"/>
      <x v="662"/>
    </i>
    <i r="2">
      <x v="5503"/>
      <x v="1821"/>
      <x v="3346"/>
      <x v="1093"/>
    </i>
    <i r="1">
      <x v="1402"/>
      <x v="4988"/>
      <x v="1889"/>
      <x v="3189"/>
      <x v="943"/>
    </i>
    <i r="1">
      <x v="1407"/>
      <x v="3799"/>
      <x v="1885"/>
      <x v="2697"/>
      <x v="547"/>
    </i>
    <i r="2">
      <x v="4904"/>
      <x v="1975"/>
      <x v="3106"/>
      <x v="862"/>
    </i>
    <i r="1">
      <x v="1413"/>
      <x v="1351"/>
      <x v="1905"/>
      <x v="1924"/>
      <x v="177"/>
    </i>
    <i r="2">
      <x v="2697"/>
      <x v="1905"/>
      <x v="31"/>
      <x v="31"/>
    </i>
    <i r="2">
      <x v="3208"/>
      <x v="1917"/>
      <x v="2433"/>
      <x v="475"/>
    </i>
    <i r="2">
      <x v="3956"/>
      <x v="1917"/>
      <x v="2781"/>
      <x v="605"/>
    </i>
    <i r="2">
      <x v="4314"/>
      <x v="1990"/>
      <x v="2901"/>
      <x v="700"/>
    </i>
    <i r="2">
      <x v="5057"/>
      <x v="1953"/>
      <x v="3254"/>
      <x v="1002"/>
    </i>
    <i r="1">
      <x v="1426"/>
      <x v="191"/>
      <x v="1871"/>
      <x v="1856"/>
      <x v="109"/>
    </i>
    <i r="2">
      <x v="200"/>
      <x v="1847"/>
      <x v="1864"/>
      <x v="117"/>
    </i>
    <i r="2">
      <x v="291"/>
      <x v="1904"/>
      <x v="1876"/>
      <x v="129"/>
    </i>
    <i r="2">
      <x v="1350"/>
      <x v="1977"/>
      <x v="1923"/>
      <x v="176"/>
    </i>
    <i r="2">
      <x v="2481"/>
      <x v="4320"/>
      <x v="2241"/>
      <x v="330"/>
    </i>
    <i r="2">
      <x v="2963"/>
      <x v="1903"/>
      <x v="2369"/>
      <x v="438"/>
    </i>
    <i r="2">
      <x v="3216"/>
      <x v="1925"/>
      <x v="2439"/>
      <x v="481"/>
    </i>
    <i r="2">
      <x v="3529"/>
      <x v="1965"/>
      <x v="2656"/>
      <x v="506"/>
    </i>
    <i r="2">
      <x v="4328"/>
      <x v="2026"/>
      <x v="2914"/>
      <x v="713"/>
    </i>
    <i r="2">
      <x v="5209"/>
      <x v="2027"/>
      <x v="3286"/>
      <x v="1033"/>
    </i>
    <i r="2">
      <x v="5504"/>
      <x v="2354"/>
      <x v="3347"/>
      <x v="1094"/>
    </i>
    <i r="1">
      <x v="1437"/>
      <x v="4341"/>
      <x v="1907"/>
      <x v="2927"/>
      <x v="726"/>
    </i>
    <i r="1">
      <x v="1444"/>
      <x v="2955"/>
      <x v="1964"/>
      <x v="2362"/>
      <x v="431"/>
    </i>
    <i r="2">
      <x v="3526"/>
      <x v="1430"/>
      <x v="3400"/>
      <x v="1145"/>
    </i>
    <i r="1">
      <x v="1445"/>
      <x v="5036"/>
      <x v="1946"/>
      <x v="3236"/>
      <x v="985"/>
    </i>
    <i r="1">
      <x v="1453"/>
      <x v="136"/>
      <x v="1947"/>
      <x v="1835"/>
      <x v="88"/>
    </i>
    <i r="2">
      <x v="180"/>
      <x v="2031"/>
      <x v="1847"/>
      <x v="100"/>
    </i>
    <i r="2">
      <x v="300"/>
      <x v="1947"/>
      <x v="1882"/>
      <x v="135"/>
    </i>
    <i r="2">
      <x v="330"/>
      <x v="1947"/>
      <x v="1888"/>
      <x v="141"/>
    </i>
    <i r="2">
      <x v="1168"/>
      <x v="1947"/>
      <x v="1901"/>
      <x v="154"/>
    </i>
    <i r="2">
      <x v="1358"/>
      <x v="1947"/>
      <x v="1930"/>
      <x v="183"/>
    </i>
    <i r="2">
      <x v="1403"/>
      <x v="1947"/>
      <x v="1940"/>
      <x v="192"/>
    </i>
    <i r="2">
      <x v="1648"/>
      <x v="1947"/>
      <x v="1970"/>
      <x v="222"/>
    </i>
    <i r="2">
      <x v="2195"/>
      <x v="1947"/>
      <x v="14"/>
      <x v="14"/>
    </i>
    <i r="2">
      <x v="2198"/>
      <x v="1860"/>
      <x v="16"/>
      <x v="16"/>
    </i>
    <i r="2">
      <x v="2283"/>
      <x v="2031"/>
      <x v="2198"/>
      <x v="289"/>
    </i>
    <i r="2">
      <x v="2298"/>
      <x v="1947"/>
      <x v="2210"/>
      <x v="301"/>
    </i>
    <i r="2">
      <x v="2378"/>
      <x v="1947"/>
      <x v="2219"/>
      <x v="310"/>
    </i>
    <i r="2">
      <x v="2482"/>
      <x v="1947"/>
      <x v="2242"/>
      <x v="331"/>
    </i>
    <i r="2">
      <x v="2557"/>
      <x v="1947"/>
      <x v="2258"/>
      <x v="347"/>
    </i>
    <i r="2">
      <x v="2688"/>
      <x v="2031"/>
      <x v="23"/>
      <x v="23"/>
    </i>
    <i r="2">
      <x v="2706"/>
      <x v="1947"/>
      <x v="38"/>
      <x v="38"/>
    </i>
    <i r="2">
      <x v="2714"/>
      <x v="1916"/>
      <x v="46"/>
      <x v="46"/>
    </i>
    <i r="2">
      <x v="2857"/>
      <x v="2032"/>
      <x v="2313"/>
      <x v="389"/>
    </i>
    <i r="2">
      <x v="2865"/>
      <x v="1947"/>
      <x v="2321"/>
      <x v="397"/>
    </i>
    <i r="2">
      <x v="2961"/>
      <x v="1947"/>
      <x v="2367"/>
      <x v="436"/>
    </i>
    <i r="2">
      <x v="3003"/>
      <x v="1947"/>
      <x v="2377"/>
      <x v="446"/>
    </i>
    <i r="2">
      <x v="3201"/>
      <x v="2031"/>
      <x v="2429"/>
      <x v="471"/>
    </i>
    <i r="2">
      <x v="3217"/>
      <x v="1947"/>
      <x v="2440"/>
      <x v="482"/>
    </i>
    <i r="2">
      <x v="3603"/>
      <x v="1947"/>
      <x v="2668"/>
      <x v="518"/>
    </i>
    <i r="2">
      <x v="3695"/>
      <x v="1947"/>
      <x v="2683"/>
      <x v="533"/>
    </i>
    <i r="2">
      <x v="3810"/>
      <x v="1947"/>
      <x v="2705"/>
      <x v="555"/>
    </i>
    <i r="2">
      <x v="3947"/>
      <x v="2031"/>
      <x v="2752"/>
      <x v="576"/>
    </i>
    <i r="2">
      <x v="3977"/>
      <x v="1947"/>
      <x v="2801"/>
      <x v="625"/>
    </i>
    <i r="2">
      <x v="3987"/>
      <x v="1916"/>
      <x v="2810"/>
      <x v="634"/>
    </i>
    <i r="2">
      <x v="3992"/>
      <x v="1857"/>
      <x v="2815"/>
      <x v="639"/>
    </i>
    <i r="2">
      <x v="4120"/>
      <x v="1947"/>
      <x v="2852"/>
      <x v="651"/>
    </i>
    <i r="2">
      <x v="4197"/>
      <x v="1947"/>
      <x v="2868"/>
      <x v="667"/>
    </i>
    <i r="2">
      <x v="4315"/>
      <x v="2031"/>
      <x v="2902"/>
      <x v="701"/>
    </i>
    <i r="2">
      <x v="4335"/>
      <x v="1947"/>
      <x v="2921"/>
      <x v="720"/>
    </i>
    <i r="2">
      <x v="4563"/>
      <x v="2031"/>
      <x v="2981"/>
      <x v="740"/>
    </i>
    <i r="2">
      <x v="4571"/>
      <x v="1947"/>
      <x v="2987"/>
      <x v="746"/>
    </i>
    <i r="2">
      <x v="4626"/>
      <x v="1947"/>
      <x v="3000"/>
      <x v="759"/>
    </i>
    <i r="2">
      <x v="4747"/>
      <x v="2031"/>
      <x v="3055"/>
      <x v="811"/>
    </i>
    <i r="2">
      <x v="4827"/>
      <x v="1947"/>
      <x v="3072"/>
      <x v="828"/>
    </i>
    <i r="2">
      <x v="4916"/>
      <x v="1893"/>
      <x v="3118"/>
      <x v="874"/>
    </i>
    <i r="2">
      <x v="4955"/>
      <x v="1893"/>
      <x v="3155"/>
      <x v="911"/>
    </i>
    <i r="2">
      <x v="4961"/>
      <x v="1926"/>
      <x v="3160"/>
      <x v="916"/>
    </i>
    <i r="2">
      <x v="5014"/>
      <x v="2345"/>
      <x v="3215"/>
      <x v="968"/>
    </i>
    <i r="2">
      <x v="5128"/>
      <x v="1947"/>
      <x v="3272"/>
      <x v="1019"/>
    </i>
    <i r="2">
      <x v="5210"/>
      <x v="1947"/>
      <x v="3287"/>
      <x v="1034"/>
    </i>
    <i r="2">
      <x v="5315"/>
      <x v="1947"/>
      <x v="3311"/>
      <x v="1058"/>
    </i>
    <i r="2">
      <x v="5399"/>
      <x v="1947"/>
      <x v="3331"/>
      <x v="1078"/>
    </i>
    <i r="2">
      <x v="5496"/>
      <x v="2353"/>
      <x v="3341"/>
      <x v="1088"/>
    </i>
    <i r="1">
      <x v="1459"/>
      <x v="5058"/>
      <x v="1845"/>
      <x v="3255"/>
      <x v="1003"/>
    </i>
    <i r="1">
      <x v="1471"/>
      <x v="131"/>
      <x v="1864"/>
      <x v="1830"/>
      <x v="83"/>
    </i>
    <i r="2">
      <x v="2184"/>
      <x v="1846"/>
      <x v="6"/>
      <x v="6"/>
    </i>
    <i r="2">
      <x v="2472"/>
      <x v="2021"/>
      <x v="2234"/>
      <x v="323"/>
    </i>
    <i r="2">
      <x v="2552"/>
      <x v="2020"/>
      <x v="2254"/>
      <x v="343"/>
    </i>
    <i r="2">
      <x v="2888"/>
      <x v="1865"/>
      <x v="2349"/>
      <x v="419"/>
    </i>
    <i r="2">
      <x v="3533"/>
      <x v="2009"/>
      <x v="2658"/>
      <x v="508"/>
    </i>
    <i r="2">
      <x v="3597"/>
      <x v="2021"/>
      <x v="2664"/>
      <x v="514"/>
    </i>
    <i r="2">
      <x v="3686"/>
      <x v="1821"/>
      <x v="2675"/>
      <x v="525"/>
    </i>
    <i r="2">
      <x v="3965"/>
      <x v="1830"/>
      <x v="2790"/>
      <x v="614"/>
    </i>
    <i r="2">
      <x v="4816"/>
      <x v="1829"/>
      <x v="3062"/>
      <x v="818"/>
    </i>
    <i r="2">
      <x v="4927"/>
      <x v="1829"/>
      <x v="3129"/>
      <x v="885"/>
    </i>
    <i r="2">
      <x v="5024"/>
      <x v="1861"/>
      <x v="3225"/>
      <x v="977"/>
    </i>
    <i r="1">
      <x v="1479"/>
      <x v="4989"/>
      <x v="2024"/>
      <x v="3190"/>
      <x v="944"/>
    </i>
    <i r="1">
      <x v="1489"/>
      <x v="2553"/>
      <x v="2012"/>
      <x v="2255"/>
      <x v="344"/>
    </i>
    <i r="1">
      <x v="1492"/>
      <x v="1162"/>
      <x v="1994"/>
      <x v="1897"/>
      <x v="150"/>
    </i>
    <i r="2">
      <x v="4935"/>
      <x v="1994"/>
      <x v="3136"/>
      <x v="892"/>
    </i>
    <i r="1">
      <x v="1504"/>
      <x v="14"/>
      <x v="1431"/>
      <x v="1808"/>
      <x v="66"/>
    </i>
    <i r="2">
      <x v="2024"/>
      <x v="1435"/>
      <x v="2165"/>
      <x v="259"/>
    </i>
    <i r="2">
      <x v="5015"/>
      <x v="1992"/>
      <x v="3216"/>
      <x v="969"/>
    </i>
    <i r="2">
      <x v="5211"/>
      <x v="1995"/>
      <x v="3288"/>
      <x v="1035"/>
    </i>
    <i r="2">
      <x v="5316"/>
      <x v="1853"/>
      <x v="3312"/>
      <x v="1059"/>
    </i>
    <i r="1">
      <x v="1510"/>
      <x v="4936"/>
      <x v="1831"/>
      <x v="3137"/>
      <x v="893"/>
    </i>
    <i r="1">
      <x v="1516"/>
      <x v="181"/>
      <x v="1958"/>
      <x v="1848"/>
      <x v="101"/>
    </i>
    <i r="2">
      <x v="2284"/>
      <x v="2000"/>
      <x v="2199"/>
      <x v="290"/>
    </i>
    <i r="2">
      <x v="2561"/>
      <x v="1881"/>
      <x v="2262"/>
      <x v="351"/>
    </i>
    <i r="2">
      <x v="2689"/>
      <x v="2000"/>
      <x v="24"/>
      <x v="24"/>
    </i>
    <i r="2">
      <x v="3948"/>
      <x v="2000"/>
      <x v="2754"/>
      <x v="578"/>
    </i>
    <i r="2">
      <x v="4817"/>
      <x v="2000"/>
      <x v="3063"/>
      <x v="819"/>
    </i>
    <i r="2">
      <x v="4905"/>
      <x v="1999"/>
      <x v="3107"/>
      <x v="863"/>
    </i>
    <i r="2">
      <x v="4917"/>
      <x v="1868"/>
      <x v="3119"/>
      <x v="875"/>
    </i>
    <i r="2">
      <x v="4949"/>
      <x v="1852"/>
      <x v="3150"/>
      <x v="906"/>
    </i>
    <i r="2">
      <x v="4956"/>
      <x v="1999"/>
      <x v="3156"/>
      <x v="912"/>
    </i>
    <i r="1">
      <x v="1520"/>
      <x v="4316"/>
      <x v="1880"/>
      <x v="2903"/>
      <x v="702"/>
    </i>
    <i r="1">
      <x v="1524"/>
      <x v="4304"/>
      <x v="1844"/>
      <x v="2892"/>
      <x v="691"/>
    </i>
    <i r="2">
      <x v="5005"/>
      <x v="1991"/>
      <x v="3206"/>
      <x v="959"/>
    </i>
    <i r="1">
      <x v="1532"/>
      <x v="132"/>
      <x v="1930"/>
      <x v="1831"/>
      <x v="84"/>
    </i>
    <i r="2">
      <x v="2292"/>
      <x v="1928"/>
      <x v="2206"/>
      <x v="297"/>
    </i>
    <i r="2">
      <x v="2715"/>
      <x v="1929"/>
      <x v="47"/>
      <x v="47"/>
    </i>
    <i r="2">
      <x v="3209"/>
      <x v="1928"/>
      <x v="2434"/>
      <x v="476"/>
    </i>
    <i r="2">
      <x v="3978"/>
      <x v="1928"/>
      <x v="2802"/>
      <x v="626"/>
    </i>
    <i r="2">
      <x v="4572"/>
      <x v="1928"/>
      <x v="2988"/>
      <x v="747"/>
    </i>
    <i r="2">
      <x v="5037"/>
      <x v="1968"/>
      <x v="3237"/>
      <x v="986"/>
    </i>
    <i r="1">
      <x v="1551"/>
      <x v="137"/>
      <x v="1821"/>
      <x v="1836"/>
      <x v="89"/>
    </i>
    <i r="2">
      <x v="147"/>
      <x v="1433"/>
      <x v="1841"/>
      <x v="94"/>
    </i>
    <i r="2">
      <x v="2473"/>
      <x v="1886"/>
      <x v="2235"/>
      <x v="324"/>
    </i>
    <i r="2">
      <x v="2558"/>
      <x v="2011"/>
      <x v="2259"/>
      <x v="348"/>
    </i>
    <i r="2">
      <x v="2889"/>
      <x v="1971"/>
      <x v="2350"/>
      <x v="420"/>
    </i>
    <i r="2">
      <x v="3004"/>
      <x v="1902"/>
      <x v="2378"/>
      <x v="447"/>
    </i>
    <i r="2">
      <x v="3519"/>
      <x v="1854"/>
      <x v="2650"/>
      <x v="500"/>
    </i>
    <i r="2">
      <x v="3530"/>
      <x v="1901"/>
      <x v="2657"/>
      <x v="507"/>
    </i>
    <i r="2">
      <x v="3687"/>
      <x v="1973"/>
      <x v="2676"/>
      <x v="526"/>
    </i>
    <i r="2">
      <x v="5025"/>
      <x v="2022"/>
      <x v="3226"/>
      <x v="978"/>
    </i>
    <i r="1">
      <x v="1559"/>
      <x v="5400"/>
      <x v="1951"/>
      <x v="3332"/>
      <x v="1079"/>
    </i>
    <i r="1">
      <x v="1568"/>
      <x v="3523"/>
      <x v="1876"/>
      <x v="2654"/>
      <x v="503"/>
    </i>
    <i r="1">
      <x v="1582"/>
      <x v="4317"/>
      <x v="1822"/>
      <x v="2904"/>
      <x v="703"/>
    </i>
    <i r="1">
      <x v="1590"/>
      <x v="5038"/>
      <x v="2025"/>
      <x v="3238"/>
      <x v="987"/>
    </i>
    <i r="1">
      <x v="1609"/>
      <x v="206"/>
      <x v="1954"/>
      <x v="1869"/>
      <x v="122"/>
    </i>
    <i r="2">
      <x v="4945"/>
      <x v="1962"/>
      <x v="3146"/>
      <x v="902"/>
    </i>
    <i r="2">
      <x v="4962"/>
      <x v="1962"/>
      <x v="3161"/>
      <x v="917"/>
    </i>
    <i r="1">
      <x v="1615"/>
      <x v="201"/>
      <x v="2014"/>
      <x v="1865"/>
      <x v="118"/>
    </i>
    <i r="2">
      <x v="2185"/>
      <x v="2010"/>
      <x v="7"/>
      <x v="7"/>
    </i>
    <i r="2">
      <x v="2707"/>
      <x v="1862"/>
      <x v="39"/>
      <x v="39"/>
    </i>
    <i r="1">
      <x v="1622"/>
      <x v="192"/>
      <x v="1932"/>
      <x v="1857"/>
      <x v="110"/>
    </i>
    <i r="2">
      <x v="1352"/>
      <x v="1931"/>
      <x v="1925"/>
      <x v="178"/>
    </i>
    <i r="2">
      <x v="1649"/>
      <x v="1931"/>
      <x v="1971"/>
      <x v="223"/>
    </i>
    <i r="2">
      <x v="2186"/>
      <x v="1933"/>
      <x v="8"/>
      <x v="8"/>
    </i>
    <i r="2">
      <x v="3218"/>
      <x v="1931"/>
      <x v="2441"/>
      <x v="483"/>
    </i>
    <i r="2">
      <x v="3800"/>
      <x v="1870"/>
      <x v="2698"/>
      <x v="548"/>
    </i>
    <i r="2">
      <x v="3966"/>
      <x v="1934"/>
      <x v="2791"/>
      <x v="615"/>
    </i>
    <i r="1">
      <x v="1638"/>
      <x v="331"/>
      <x v="1821"/>
      <x v="1889"/>
      <x v="142"/>
    </i>
    <i r="1">
      <x v="1646"/>
      <x v="292"/>
      <x v="1821"/>
      <x v="1877"/>
      <x v="130"/>
    </i>
    <i r="2">
      <x v="3988"/>
      <x v="1910"/>
      <x v="2811"/>
      <x v="635"/>
    </i>
    <i r="1">
      <x v="1652"/>
      <x v="9"/>
      <x v="1937"/>
      <x v="1807"/>
      <x v="65"/>
    </i>
    <i r="2">
      <x v="138"/>
      <x v="1980"/>
      <x v="1837"/>
      <x v="90"/>
    </i>
    <i r="2">
      <x v="139"/>
      <x v="1937"/>
      <x v="1838"/>
      <x v="91"/>
    </i>
    <i r="2">
      <x v="202"/>
      <x v="2015"/>
      <x v="1866"/>
      <x v="119"/>
    </i>
    <i r="2">
      <x v="301"/>
      <x v="1937"/>
      <x v="1883"/>
      <x v="136"/>
    </i>
    <i r="2">
      <x v="333"/>
      <x v="1937"/>
      <x v="1891"/>
      <x v="144"/>
    </i>
    <i r="2">
      <x v="1163"/>
      <x v="1937"/>
      <x v="1898"/>
      <x v="151"/>
    </i>
    <i r="2">
      <x v="1353"/>
      <x v="1937"/>
      <x v="1926"/>
      <x v="179"/>
    </i>
    <i r="2">
      <x v="1650"/>
      <x v="1937"/>
      <x v="1972"/>
      <x v="224"/>
    </i>
    <i r="2">
      <x v="2014"/>
      <x v="1937"/>
      <x v="2164"/>
      <x v="258"/>
    </i>
    <i r="2">
      <x v="2293"/>
      <x v="1937"/>
      <x v="2207"/>
      <x v="298"/>
    </i>
    <i r="2">
      <x v="2379"/>
      <x v="1937"/>
      <x v="2220"/>
      <x v="311"/>
    </i>
    <i r="2">
      <x v="2474"/>
      <x v="1952"/>
      <x v="2236"/>
      <x v="325"/>
    </i>
    <i r="2">
      <x v="2559"/>
      <x v="1955"/>
      <x v="2260"/>
      <x v="349"/>
    </i>
    <i r="2">
      <x v="2716"/>
      <x v="1912"/>
      <x v="48"/>
      <x v="48"/>
    </i>
    <i r="2">
      <x v="2858"/>
      <x v="1937"/>
      <x v="2314"/>
      <x v="390"/>
    </i>
    <i r="2">
      <x v="2890"/>
      <x v="1936"/>
      <x v="2351"/>
      <x v="421"/>
    </i>
    <i r="2">
      <x v="2956"/>
      <x v="1855"/>
      <x v="2363"/>
      <x v="432"/>
    </i>
    <i r="2">
      <x v="3005"/>
      <x v="1980"/>
      <x v="2379"/>
      <x v="448"/>
    </i>
    <i r="2">
      <x v="3011"/>
      <x v="1937"/>
      <x v="2384"/>
      <x v="453"/>
    </i>
    <i r="2">
      <x v="3226"/>
      <x v="1937"/>
      <x v="2445"/>
      <x v="487"/>
    </i>
    <i r="2">
      <x v="3598"/>
      <x v="1937"/>
      <x v="2665"/>
      <x v="515"/>
    </i>
    <i r="2">
      <x v="3688"/>
      <x v="1980"/>
      <x v="2677"/>
      <x v="527"/>
    </i>
    <i r="2">
      <x v="3696"/>
      <x v="2001"/>
      <x v="2684"/>
      <x v="534"/>
    </i>
    <i r="2">
      <x v="3819"/>
      <x v="1937"/>
      <x v="2711"/>
      <x v="561"/>
    </i>
    <i r="2">
      <x v="3967"/>
      <x v="1963"/>
      <x v="2792"/>
      <x v="616"/>
    </i>
    <i r="2">
      <x v="4121"/>
      <x v="1937"/>
      <x v="2853"/>
      <x v="652"/>
    </i>
    <i r="2">
      <x v="4202"/>
      <x v="1937"/>
      <x v="2871"/>
      <x v="670"/>
    </i>
    <i r="2">
      <x v="4336"/>
      <x v="1937"/>
      <x v="2922"/>
      <x v="721"/>
    </i>
    <i r="2">
      <x v="4578"/>
      <x v="1961"/>
      <x v="2994"/>
      <x v="753"/>
    </i>
    <i r="2">
      <x v="4627"/>
      <x v="1956"/>
      <x v="3001"/>
      <x v="760"/>
    </i>
    <i r="2">
      <x v="4828"/>
      <x v="1937"/>
      <x v="3073"/>
      <x v="829"/>
    </i>
    <i r="2">
      <x v="4918"/>
      <x v="1863"/>
      <x v="3120"/>
      <x v="876"/>
    </i>
    <i r="2">
      <x v="4957"/>
      <x v="1863"/>
      <x v="3157"/>
      <x v="913"/>
    </i>
    <i r="2">
      <x v="4969"/>
      <x v="2344"/>
      <x v="3171"/>
      <x v="927"/>
    </i>
    <i r="2">
      <x v="5129"/>
      <x v="2028"/>
      <x v="3273"/>
      <x v="1020"/>
    </i>
    <i r="2">
      <x v="5135"/>
      <x v="1863"/>
      <x v="3278"/>
      <x v="1025"/>
    </i>
    <i r="2">
      <x v="5221"/>
      <x v="1937"/>
      <x v="3297"/>
      <x v="1044"/>
    </i>
    <i r="2">
      <x v="5326"/>
      <x v="2352"/>
      <x v="3322"/>
      <x v="1069"/>
    </i>
    <i r="2">
      <x v="5405"/>
      <x v="1937"/>
      <x v="3335"/>
      <x v="1082"/>
    </i>
    <i r="2">
      <x v="5505"/>
      <x v="1937"/>
      <x v="3348"/>
      <x v="1095"/>
    </i>
    <i r="1">
      <x v="1659"/>
      <x v="5318"/>
      <x v="2017"/>
      <x v="3314"/>
      <x v="1061"/>
    </i>
    <i r="1">
      <x v="1667"/>
      <x v="2285"/>
      <x v="1918"/>
      <x v="2200"/>
      <x v="291"/>
    </i>
    <i r="2">
      <x v="2722"/>
      <x v="1918"/>
      <x v="53"/>
      <x v="53"/>
    </i>
    <i r="2">
      <x v="3219"/>
      <x v="1918"/>
      <x v="2442"/>
      <x v="484"/>
    </i>
    <i r="2">
      <x v="3811"/>
      <x v="1918"/>
      <x v="2706"/>
      <x v="556"/>
    </i>
    <i r="2">
      <x v="3979"/>
      <x v="1918"/>
      <x v="2803"/>
      <x v="627"/>
    </i>
    <i r="2">
      <x v="4818"/>
      <x v="1918"/>
      <x v="3064"/>
      <x v="820"/>
    </i>
    <i r="2">
      <x v="4937"/>
      <x v="1921"/>
      <x v="3138"/>
      <x v="894"/>
    </i>
    <i r="1">
      <x v="1672"/>
      <x v="4928"/>
      <x v="2006"/>
      <x v="3130"/>
      <x v="886"/>
    </i>
    <i r="1">
      <x v="1682"/>
      <x v="5006"/>
      <x v="1993"/>
      <x v="3207"/>
      <x v="960"/>
    </i>
    <i r="2">
      <x v="5317"/>
      <x v="2008"/>
      <x v="3313"/>
      <x v="1060"/>
    </i>
    <i r="1">
      <x v="1687"/>
      <x v="2847"/>
      <x v="1899"/>
      <x v="2307"/>
      <x v="383"/>
    </i>
    <i r="2">
      <x v="4329"/>
      <x v="1900"/>
      <x v="2915"/>
      <x v="714"/>
    </i>
    <i r="2">
      <x v="4906"/>
      <x v="1895"/>
      <x v="3108"/>
      <x v="864"/>
    </i>
    <i r="2">
      <x v="5026"/>
      <x v="1896"/>
      <x v="3227"/>
      <x v="979"/>
    </i>
    <i r="1">
      <x v="1693"/>
      <x v="7"/>
      <x v="1978"/>
      <x v="1805"/>
      <x v="63"/>
    </i>
    <i r="2">
      <x v="133"/>
      <x v="1981"/>
      <x v="1832"/>
      <x v="85"/>
    </i>
    <i r="2">
      <x v="182"/>
      <x v="2002"/>
      <x v="1849"/>
      <x v="102"/>
    </i>
    <i r="2">
      <x v="2011"/>
      <x v="1979"/>
      <x v="2162"/>
      <x v="256"/>
    </i>
    <i r="2">
      <x v="2483"/>
      <x v="2002"/>
      <x v="2243"/>
      <x v="332"/>
    </i>
    <i r="2">
      <x v="2708"/>
      <x v="2002"/>
      <x v="40"/>
      <x v="40"/>
    </i>
    <i r="2">
      <x v="2717"/>
      <x v="1828"/>
      <x v="49"/>
      <x v="49"/>
    </i>
    <i r="2">
      <x v="3006"/>
      <x v="1982"/>
      <x v="2380"/>
      <x v="449"/>
    </i>
    <i r="2">
      <x v="3210"/>
      <x v="2002"/>
      <x v="2435"/>
      <x v="477"/>
    </i>
    <i r="2">
      <x v="3702"/>
      <x v="1982"/>
      <x v="2689"/>
      <x v="539"/>
    </i>
    <i r="2">
      <x v="3957"/>
      <x v="1848"/>
      <x v="2782"/>
      <x v="606"/>
    </i>
    <i r="2">
      <x v="4318"/>
      <x v="2002"/>
      <x v="2905"/>
      <x v="704"/>
    </i>
    <i r="2">
      <x v="4573"/>
      <x v="2002"/>
      <x v="2989"/>
      <x v="748"/>
    </i>
    <i r="2">
      <x v="5212"/>
      <x v="2002"/>
      <x v="3289"/>
      <x v="1036"/>
    </i>
    <i r="1">
      <x v="1695"/>
      <x v="4990"/>
      <x v="1833"/>
      <x v="3191"/>
      <x v="947"/>
    </i>
    <i r="1">
      <x v="1697"/>
      <x v="5007"/>
      <x v="1840"/>
      <x v="3208"/>
      <x v="961"/>
    </i>
    <i r="1">
      <x v="1702"/>
      <x v="5016"/>
      <x v="2013"/>
      <x v="3217"/>
      <x v="970"/>
    </i>
    <i r="2">
      <x v="5027"/>
      <x v="4328"/>
      <x v="3228"/>
      <x v="1101"/>
    </i>
    <i r="2">
      <x v="5028"/>
      <x v="1821"/>
      <x v="3354"/>
      <x v="1101"/>
    </i>
    <i r="1">
      <x v="1716"/>
      <x v="5039"/>
      <x v="1821"/>
      <x v="3354"/>
      <x v="1101"/>
    </i>
    <i r="1">
      <x v="1718"/>
      <x v="5049"/>
      <x v="2346"/>
      <x v="3354"/>
      <x v="1101"/>
    </i>
    <i r="1">
      <x v="1724"/>
      <x v="5059"/>
      <x v="1821"/>
      <x v="3354"/>
      <x v="1101"/>
    </i>
    <i r="1">
      <x v="1735"/>
      <x v="293"/>
      <x v="2319"/>
      <x v="3363"/>
      <x v="1107"/>
    </i>
    <i r="2">
      <x v="1164"/>
      <x v="2319"/>
      <x v="3364"/>
      <x v="1108"/>
    </i>
    <i r="2">
      <x v="1651"/>
      <x v="2319"/>
      <x v="3374"/>
      <x v="1119"/>
    </i>
    <i r="2">
      <x v="2286"/>
      <x v="2319"/>
      <x v="3379"/>
      <x v="1124"/>
    </i>
    <i r="2">
      <x v="2690"/>
      <x v="2029"/>
      <x v="25"/>
      <x v="25"/>
    </i>
    <i r="2">
      <x v="2848"/>
      <x v="2319"/>
      <x v="3386"/>
      <x v="1131"/>
    </i>
    <i r="2">
      <x v="3202"/>
      <x v="1821"/>
      <x v="3393"/>
      <x v="1138"/>
    </i>
    <i r="2">
      <x v="3531"/>
      <x v="2319"/>
      <x v="3402"/>
      <x v="1147"/>
    </i>
    <i r="2">
      <x v="3801"/>
      <x v="2319"/>
      <x v="3410"/>
      <x v="1154"/>
    </i>
    <i r="2">
      <x v="3802"/>
      <x v="2331"/>
      <x v="3409"/>
      <x v="1153"/>
    </i>
    <i r="2">
      <x v="3949"/>
      <x v="2030"/>
      <x v="2755"/>
      <x v="579"/>
    </i>
    <i r="2">
      <x v="4122"/>
      <x v="2339"/>
      <x v="3420"/>
      <x v="1163"/>
    </i>
    <i r="2">
      <x v="4198"/>
      <x v="2319"/>
      <x v="3421"/>
      <x v="1164"/>
    </i>
    <i r="2">
      <x v="4305"/>
      <x v="2030"/>
      <x v="2893"/>
      <x v="692"/>
    </i>
    <i r="2">
      <x v="4564"/>
      <x v="2319"/>
      <x v="3423"/>
      <x v="1166"/>
    </i>
    <i r="2">
      <x v="4628"/>
      <x v="2319"/>
      <x v="3427"/>
      <x v="1170"/>
    </i>
    <i r="2">
      <x v="4819"/>
      <x v="2319"/>
      <x v="3428"/>
      <x v="1171"/>
    </i>
    <i r="2">
      <x v="4907"/>
      <x v="4322"/>
      <x v="3109"/>
      <x v="865"/>
    </i>
    <i r="2">
      <x v="4958"/>
      <x v="1821"/>
      <x v="3158"/>
      <x v="914"/>
    </i>
    <i r="2">
      <x v="5130"/>
      <x v="1821"/>
      <x v="3435"/>
      <x v="1173"/>
    </i>
    <i r="2">
      <x v="5327"/>
      <x v="2319"/>
      <x v="3436"/>
      <x v="1174"/>
    </i>
    <i r="2">
      <x v="5401"/>
      <x v="2319"/>
      <x v="3437"/>
      <x v="1175"/>
    </i>
    <i r="2">
      <x v="5497"/>
      <x v="2319"/>
      <x v="3438"/>
      <x v="1176"/>
    </i>
    <i r="1">
      <x v="1748"/>
      <x v="3958"/>
      <x v="1856"/>
      <x v="2783"/>
      <x v="607"/>
    </i>
    <i r="2">
      <x v="5067"/>
      <x v="1821"/>
      <x v="3354"/>
      <x v="1101"/>
    </i>
    <i r="1">
      <x v="1766"/>
      <x v="1359"/>
      <x v="2320"/>
      <x v="3354"/>
      <x v="1101"/>
    </i>
    <i r="2">
      <x v="2709"/>
      <x v="1858"/>
      <x v="41"/>
      <x v="41"/>
    </i>
    <i r="2">
      <x v="3220"/>
      <x v="1821"/>
      <x v="3394"/>
      <x v="1139"/>
    </i>
    <i r="2">
      <x v="3950"/>
      <x v="1821"/>
      <x v="2756"/>
      <x v="580"/>
    </i>
    <i r="2">
      <x v="4829"/>
      <x v="2341"/>
      <x v="3429"/>
      <x v="1172"/>
    </i>
    <i r="1">
      <x v="1778"/>
      <x v="2294"/>
      <x v="4318"/>
      <x v="2208"/>
      <x v="299"/>
    </i>
    <i r="2">
      <x v="3812"/>
      <x v="1985"/>
      <x v="3405"/>
      <x v="1149"/>
    </i>
    <i r="2">
      <x v="4319"/>
      <x v="1878"/>
      <x v="2906"/>
      <x v="705"/>
    </i>
    <i r="2">
      <x v="4908"/>
      <x v="1869"/>
      <x v="3110"/>
      <x v="866"/>
    </i>
    <i r="2">
      <x v="4959"/>
      <x v="1984"/>
      <x v="3159"/>
      <x v="915"/>
    </i>
    <i r="2">
      <x v="4976"/>
      <x v="1834"/>
      <x v="3177"/>
      <x v="932"/>
    </i>
    <i r="2">
      <x v="5213"/>
      <x v="2003"/>
      <x v="3290"/>
      <x v="1037"/>
    </i>
    <i r="1">
      <x v="1785"/>
      <x v="183"/>
      <x v="1875"/>
      <x v="1850"/>
      <x v="103"/>
    </i>
    <i r="2">
      <x v="1165"/>
      <x v="1875"/>
      <x v="1899"/>
      <x v="152"/>
    </i>
    <i r="2">
      <x v="1354"/>
      <x v="1875"/>
      <x v="1927"/>
      <x v="180"/>
    </i>
    <i r="2">
      <x v="1404"/>
      <x v="1875"/>
      <x v="1941"/>
      <x v="193"/>
    </i>
    <i r="2">
      <x v="1652"/>
      <x v="1875"/>
      <x v="1973"/>
      <x v="225"/>
    </i>
    <i r="2">
      <x v="2187"/>
      <x v="1875"/>
      <x v="2190"/>
      <x v="283"/>
    </i>
    <i r="2">
      <x v="2287"/>
      <x v="1875"/>
      <x v="2201"/>
      <x v="292"/>
    </i>
    <i r="2">
      <x v="2380"/>
      <x v="1875"/>
      <x v="2221"/>
      <x v="312"/>
    </i>
    <i r="2">
      <x v="2475"/>
      <x v="1875"/>
      <x v="3354"/>
      <x v="1101"/>
    </i>
    <i r="2">
      <x v="2691"/>
      <x v="1875"/>
      <x v="26"/>
      <x v="26"/>
    </i>
    <i r="2">
      <x v="2849"/>
      <x v="1875"/>
      <x v="3384"/>
      <x v="1129"/>
    </i>
    <i r="2">
      <x v="3203"/>
      <x v="1875"/>
      <x v="3390"/>
      <x v="1135"/>
    </i>
    <i r="2">
      <x v="3599"/>
      <x v="1875"/>
      <x v="3354"/>
      <x v="1101"/>
    </i>
    <i r="2">
      <x v="3968"/>
      <x v="1875"/>
      <x v="2793"/>
      <x v="617"/>
    </i>
    <i r="2">
      <x v="4123"/>
      <x v="1875"/>
      <x v="2854"/>
      <x v="653"/>
    </i>
    <i r="2">
      <x v="4199"/>
      <x v="1875"/>
      <x v="2869"/>
      <x v="668"/>
    </i>
    <i r="2">
      <x v="4306"/>
      <x v="1874"/>
      <x v="2894"/>
      <x v="693"/>
    </i>
    <i r="2">
      <x v="4565"/>
      <x v="1875"/>
      <x v="2982"/>
      <x v="741"/>
    </i>
    <i r="2">
      <x v="4820"/>
      <x v="1875"/>
      <x v="3065"/>
      <x v="821"/>
    </i>
    <i r="2">
      <x v="5319"/>
      <x v="1875"/>
      <x v="3315"/>
      <x v="1062"/>
    </i>
    <i r="2">
      <x v="5402"/>
      <x v="1875"/>
      <x v="3333"/>
      <x v="1080"/>
    </i>
    <i r="2">
      <x v="5498"/>
      <x v="1875"/>
      <x v="3342"/>
      <x v="1089"/>
    </i>
    <i r="1">
      <x v="1796"/>
      <x v="5017"/>
      <x v="1908"/>
      <x v="3218"/>
      <x v="971"/>
    </i>
    <i r="1">
      <x v="1798"/>
      <x v="2698"/>
      <x v="1943"/>
      <x v="32"/>
      <x v="32"/>
    </i>
    <i r="1">
      <x v="1824"/>
      <x v="2692"/>
      <x v="1890"/>
      <x v="27"/>
      <x v="27"/>
    </i>
    <i r="2">
      <x v="2723"/>
      <x v="1884"/>
      <x v="54"/>
      <x v="54"/>
    </i>
    <i r="2">
      <x v="2891"/>
      <x v="1897"/>
      <x v="3354"/>
      <x v="1101"/>
    </i>
    <i r="2">
      <x v="3204"/>
      <x v="1892"/>
      <x v="3398"/>
      <x v="1143"/>
    </i>
    <i r="2">
      <x v="3820"/>
      <x v="1851"/>
      <x v="3408"/>
      <x v="1152"/>
    </i>
    <i r="2">
      <x v="3951"/>
      <x v="1891"/>
      <x v="2758"/>
      <x v="582"/>
    </i>
    <i r="2">
      <x v="3993"/>
      <x v="1883"/>
      <x v="2816"/>
      <x v="640"/>
    </i>
    <i r="2">
      <x v="4967"/>
      <x v="1825"/>
      <x v="3169"/>
      <x v="925"/>
    </i>
    <i r="1">
      <x v="1826"/>
      <x v="5328"/>
      <x v="1826"/>
      <x v="3323"/>
      <x v="1070"/>
    </i>
    <i r="1">
      <x v="1834"/>
      <x v="5060"/>
      <x v="1859"/>
      <x v="3256"/>
      <x v="1004"/>
    </i>
    <i r="1">
      <x v="1838"/>
      <x v="294"/>
      <x v="1986"/>
      <x v="1878"/>
      <x v="131"/>
    </i>
    <i r="2">
      <x v="1169"/>
      <x v="1986"/>
      <x v="1902"/>
      <x v="155"/>
    </i>
    <i r="2">
      <x v="1365"/>
      <x v="1986"/>
      <x v="1934"/>
      <x v="187"/>
    </i>
    <i r="2">
      <x v="2000"/>
      <x v="4316"/>
      <x v="2155"/>
      <x v="250"/>
    </i>
    <i r="2">
      <x v="2288"/>
      <x v="4317"/>
      <x v="2202"/>
      <x v="293"/>
    </i>
    <i r="2">
      <x v="2299"/>
      <x v="1987"/>
      <x v="2211"/>
      <x v="302"/>
    </i>
    <i r="2">
      <x v="2718"/>
      <x v="1987"/>
      <x v="50"/>
      <x v="50"/>
    </i>
    <i r="2">
      <x v="3211"/>
      <x v="1915"/>
      <x v="3391"/>
      <x v="1136"/>
    </i>
    <i r="2">
      <x v="3227"/>
      <x v="1987"/>
      <x v="3392"/>
      <x v="1137"/>
    </i>
    <i r="2">
      <x v="3980"/>
      <x v="1915"/>
      <x v="2804"/>
      <x v="628"/>
    </i>
    <i r="2">
      <x v="3989"/>
      <x v="1986"/>
      <x v="2812"/>
      <x v="636"/>
    </i>
    <i r="2">
      <x v="4130"/>
      <x v="1987"/>
      <x v="2859"/>
      <x v="658"/>
    </i>
    <i r="2">
      <x v="4203"/>
      <x v="1987"/>
      <x v="2872"/>
      <x v="671"/>
    </i>
    <i r="2">
      <x v="4574"/>
      <x v="1987"/>
      <x v="2990"/>
      <x v="749"/>
    </i>
    <i r="2">
      <x v="4821"/>
      <x v="1915"/>
      <x v="3066"/>
      <x v="822"/>
    </i>
    <i r="2">
      <x v="4834"/>
      <x v="1987"/>
      <x v="3076"/>
      <x v="832"/>
    </i>
    <i r="2">
      <x v="4919"/>
      <x v="1915"/>
      <x v="3121"/>
      <x v="877"/>
    </i>
    <i r="2">
      <x v="4920"/>
      <x v="4324"/>
      <x v="3122"/>
      <x v="878"/>
    </i>
    <i r="2">
      <x v="5050"/>
      <x v="2007"/>
      <x v="3248"/>
      <x v="997"/>
    </i>
    <i r="2">
      <x v="5222"/>
      <x v="1987"/>
      <x v="3298"/>
      <x v="1045"/>
    </i>
    <i r="2">
      <x v="5508"/>
      <x v="1987"/>
      <x v="3351"/>
      <x v="1098"/>
    </i>
    <i r="1">
      <x v="1846"/>
      <x v="8"/>
      <x v="1988"/>
      <x v="1806"/>
      <x v="64"/>
    </i>
    <i r="2">
      <x v="2012"/>
      <x v="1988"/>
      <x v="2163"/>
      <x v="257"/>
    </i>
    <i r="2">
      <x v="5040"/>
      <x v="1838"/>
      <x v="3239"/>
      <x v="988"/>
    </i>
    <i r="2">
      <x v="5320"/>
      <x v="1989"/>
      <x v="3316"/>
      <x v="1063"/>
    </i>
    <i r="1">
      <x v="1851"/>
      <x v="5068"/>
      <x v="2023"/>
      <x v="3262"/>
      <x v="1010"/>
    </i>
    <i r="1">
      <x v="1861"/>
      <x v="4977"/>
      <x v="1837"/>
      <x v="3178"/>
      <x v="933"/>
    </i>
    <i r="1">
      <x v="1866"/>
      <x v="134"/>
      <x v="2375"/>
      <x v="1833"/>
      <x v="86"/>
    </i>
    <i r="3">
      <x v="4309"/>
      <x v="1833"/>
      <x v="86"/>
    </i>
    <i r="2">
      <x v="2699"/>
      <x v="1976"/>
      <x v="33"/>
      <x v="33"/>
    </i>
    <i r="2">
      <x v="3012"/>
      <x v="1983"/>
      <x v="3387"/>
      <x v="1132"/>
    </i>
    <i r="2">
      <x v="3689"/>
      <x v="1949"/>
      <x v="3404"/>
      <x v="1148"/>
    </i>
    <i r="1">
      <x v="1897"/>
      <x v="184"/>
      <x v="2321"/>
      <x v="3360"/>
      <x v="1104"/>
    </i>
    <i r="2">
      <x v="193"/>
      <x v="4310"/>
      <x v="3361"/>
      <x v="1105"/>
    </i>
    <i r="2">
      <x v="295"/>
      <x v="2321"/>
      <x v="3362"/>
      <x v="1106"/>
    </i>
    <i r="2">
      <x v="1355"/>
      <x v="2321"/>
      <x v="3365"/>
      <x v="1109"/>
    </i>
    <i r="2">
      <x v="1360"/>
      <x v="2322"/>
      <x v="3366"/>
      <x v="1110"/>
    </i>
    <i r="2">
      <x v="1393"/>
      <x v="2323"/>
      <x v="3367"/>
      <x v="1111"/>
    </i>
    <i r="2">
      <x v="1685"/>
      <x v="2323"/>
      <x v="3375"/>
      <x v="1120"/>
    </i>
    <i r="2">
      <x v="2188"/>
      <x v="2321"/>
      <x v="3377"/>
      <x v="1122"/>
    </i>
    <i r="2">
      <x v="2295"/>
      <x v="2321"/>
      <x v="3380"/>
      <x v="1125"/>
    </i>
    <i r="2">
      <x v="2322"/>
      <x v="2327"/>
      <x v="3381"/>
      <x v="1126"/>
    </i>
    <i r="2">
      <x v="2476"/>
      <x v="2321"/>
      <x v="3382"/>
      <x v="1127"/>
    </i>
    <i r="2">
      <x v="2850"/>
      <x v="2321"/>
      <x v="3385"/>
      <x v="1130"/>
    </i>
    <i r="2">
      <x v="3212"/>
      <x v="1821"/>
      <x v="3395"/>
      <x v="1140"/>
    </i>
    <i r="2">
      <x v="3221"/>
      <x v="1821"/>
      <x v="3396"/>
      <x v="1141"/>
    </i>
    <i r="2">
      <x v="3524"/>
      <x v="2327"/>
      <x v="3401"/>
      <x v="1146"/>
    </i>
    <i r="2">
      <x v="3803"/>
      <x v="2332"/>
      <x v="3411"/>
      <x v="1155"/>
    </i>
    <i r="2">
      <x v="3959"/>
      <x v="2321"/>
      <x v="2784"/>
      <x v="608"/>
    </i>
    <i r="2">
      <x v="3969"/>
      <x v="4321"/>
      <x v="2794"/>
      <x v="618"/>
    </i>
    <i r="2">
      <x v="3981"/>
      <x v="4310"/>
      <x v="2805"/>
      <x v="629"/>
    </i>
    <i r="2">
      <x v="4124"/>
      <x v="2321"/>
      <x v="3419"/>
      <x v="1162"/>
    </i>
    <i r="2">
      <x v="4307"/>
      <x v="1924"/>
      <x v="2895"/>
      <x v="694"/>
    </i>
    <i r="2">
      <x v="4320"/>
      <x v="2005"/>
      <x v="2907"/>
      <x v="706"/>
    </i>
    <i r="2">
      <x v="4830"/>
      <x v="2321"/>
      <x v="3067"/>
      <x v="823"/>
    </i>
    <i r="2">
      <x v="4909"/>
      <x v="4323"/>
      <x v="3111"/>
      <x v="867"/>
    </i>
    <i r="2">
      <x v="4929"/>
      <x v="4325"/>
      <x v="3131"/>
      <x v="887"/>
    </i>
    <i r="2">
      <x v="4938"/>
      <x v="4310"/>
      <x v="3139"/>
      <x v="895"/>
    </i>
    <i r="2">
      <x v="4993"/>
      <x v="4327"/>
      <x v="3194"/>
      <x v="1101"/>
    </i>
    <i r="2">
      <x v="5029"/>
      <x v="4308"/>
      <x v="3229"/>
      <x v="1101"/>
    </i>
    <i r="2">
      <x v="5329"/>
      <x v="2321"/>
      <x v="3324"/>
      <x v="1071"/>
    </i>
    <i r="2">
      <x v="5506"/>
      <x v="4331"/>
      <x v="3349"/>
      <x v="1096"/>
    </i>
    <i r="1">
      <x v="1926"/>
      <x v="3813"/>
      <x v="2330"/>
      <x v="3406"/>
      <x v="1150"/>
    </i>
    <i r="1">
      <x v="1959"/>
      <x v="5051"/>
      <x v="4329"/>
      <x v="3249"/>
      <x v="1101"/>
    </i>
    <i r="1">
      <x v="1985"/>
      <x v="3029"/>
      <x v="2678"/>
      <x v="3389"/>
      <x v="1134"/>
    </i>
    <i r="2">
      <x v="4970"/>
      <x v="2343"/>
      <x v="3172"/>
      <x v="928"/>
    </i>
    <i r="2">
      <x v="4983"/>
      <x v="4326"/>
      <x v="3184"/>
      <x v="1101"/>
    </i>
    <i r="1">
      <x v="2007"/>
      <x v="135"/>
      <x v="2376"/>
      <x v="1834"/>
      <x v="87"/>
    </i>
    <i r="2">
      <x v="146"/>
      <x v="4307"/>
      <x v="1840"/>
      <x v="93"/>
    </i>
    <i r="2">
      <x v="194"/>
      <x v="4307"/>
      <x v="1858"/>
      <x v="111"/>
    </i>
    <i r="2">
      <x v="1356"/>
      <x v="4313"/>
      <x v="1928"/>
      <x v="181"/>
    </i>
    <i r="2">
      <x v="1390"/>
      <x v="4315"/>
      <x v="1936"/>
      <x v="189"/>
    </i>
    <i r="2">
      <x v="2189"/>
      <x v="4307"/>
      <x v="2191"/>
      <x v="284"/>
    </i>
    <i r="2">
      <x v="2477"/>
      <x v="4319"/>
      <x v="2237"/>
      <x v="326"/>
    </i>
    <i r="2">
      <x v="2700"/>
      <x v="4313"/>
      <x v="2287"/>
      <x v="376"/>
    </i>
    <i r="2">
      <x v="3213"/>
      <x v="4313"/>
      <x v="2436"/>
      <x v="478"/>
    </i>
    <i r="2">
      <x v="3690"/>
      <x v="4319"/>
      <x v="2678"/>
      <x v="528"/>
    </i>
    <i r="2">
      <x v="3960"/>
      <x v="4313"/>
      <x v="2785"/>
      <x v="609"/>
    </i>
    <i r="2">
      <x v="4921"/>
      <x v="4319"/>
      <x v="3123"/>
      <x v="879"/>
    </i>
    <i r="2">
      <x v="4939"/>
      <x v="4315"/>
      <x v="3140"/>
      <x v="896"/>
    </i>
    <i r="1">
      <x v="2018"/>
      <x v="1388"/>
      <x v="4314"/>
      <x v="1935"/>
      <x v="188"/>
    </i>
    <i r="2">
      <x v="2289"/>
      <x v="4314"/>
      <x v="2203"/>
      <x v="294"/>
    </i>
    <i r="2">
      <x v="2693"/>
      <x v="4314"/>
      <x v="2286"/>
      <x v="375"/>
    </i>
    <i r="2">
      <x v="3205"/>
      <x v="4314"/>
      <x v="2430"/>
      <x v="472"/>
    </i>
    <i r="2">
      <x v="3804"/>
      <x v="2333"/>
      <x v="2699"/>
      <x v="549"/>
    </i>
    <i r="2">
      <x v="3952"/>
      <x v="4314"/>
      <x v="2759"/>
      <x v="583"/>
    </i>
    <i r="2">
      <x v="4822"/>
      <x v="4314"/>
      <x v="3067"/>
      <x v="823"/>
    </i>
    <i r="2">
      <x v="4910"/>
      <x v="4314"/>
      <x v="3112"/>
      <x v="868"/>
    </i>
    <i r="2">
      <x v="5321"/>
      <x v="4330"/>
      <x v="3317"/>
      <x v="1064"/>
    </i>
    <i r="1">
      <x v="2025"/>
      <x v="5041"/>
      <x v="1922"/>
      <x v="3240"/>
      <x v="989"/>
    </i>
    <i r="1">
      <x v="2036"/>
      <x v="207"/>
      <x v="4311"/>
      <x v="3359"/>
      <x v="1103"/>
    </i>
    <i r="2">
      <x v="2013"/>
      <x v="2325"/>
      <x v="3376"/>
      <x v="1121"/>
    </i>
    <i r="2">
      <x v="2199"/>
      <x v="2326"/>
      <x v="3378"/>
      <x v="1123"/>
    </i>
    <i r="2">
      <x v="4946"/>
      <x v="2342"/>
      <x v="3147"/>
      <x v="903"/>
    </i>
    <i r="2">
      <x v="5008"/>
      <x v="1835"/>
      <x v="3209"/>
      <x v="962"/>
    </i>
    <i r="1">
      <x v="2042"/>
      <x v="5018"/>
      <x v="2018"/>
      <x v="3219"/>
      <x v="1101"/>
    </i>
    <i r="1">
      <x v="2043"/>
      <x v="5030"/>
      <x v="1866"/>
      <x v="3230"/>
      <x v="1101"/>
    </i>
    <i r="1">
      <x v="2063"/>
      <x v="1389"/>
      <x v="2324"/>
      <x v="3368"/>
      <x v="1112"/>
    </i>
    <i r="2">
      <x v="3007"/>
      <x v="2329"/>
      <x v="3388"/>
      <x v="1133"/>
    </i>
    <i r="2">
      <x v="3228"/>
      <x v="1821"/>
      <x v="3397"/>
      <x v="1142"/>
    </i>
    <i r="2">
      <x v="3982"/>
      <x v="2338"/>
      <x v="3418"/>
      <x v="1161"/>
    </i>
    <i r="1">
      <x v="2071"/>
      <x v="185"/>
      <x v="2328"/>
      <x v="3358"/>
      <x v="1102"/>
    </i>
    <i r="2">
      <x v="2484"/>
      <x v="2328"/>
      <x v="3383"/>
      <x v="1128"/>
    </i>
    <i r="2">
      <x v="3814"/>
      <x v="2328"/>
      <x v="3407"/>
      <x v="1151"/>
    </i>
    <i r="2">
      <x v="4308"/>
      <x v="2328"/>
      <x v="3422"/>
      <x v="1165"/>
    </i>
    <i r="1">
      <x v="2077"/>
      <x v="2196"/>
      <x v="2334"/>
      <x v="3413"/>
      <x v="1156"/>
    </i>
    <i r="2">
      <x v="2701"/>
      <x v="2335"/>
      <x v="3414"/>
      <x v="1157"/>
    </i>
    <i r="2">
      <x v="3121"/>
      <x v="2336"/>
      <x v="3415"/>
      <x v="1158"/>
    </i>
    <i r="2">
      <x v="4960"/>
      <x v="2336"/>
      <x v="3416"/>
      <x v="1159"/>
    </i>
    <i r="2">
      <x v="5069"/>
      <x v="2337"/>
      <x v="3417"/>
      <x v="1160"/>
    </i>
    <i r="1">
      <x v="2083"/>
      <x v="5061"/>
      <x v="2373"/>
      <x v="3447"/>
      <x v="1101"/>
    </i>
    <i r="1">
      <x v="2107"/>
      <x v="1"/>
      <x v="2499"/>
      <x v="3583"/>
      <x v="1177"/>
    </i>
    <i r="1">
      <x v="2133"/>
      <x v="203"/>
      <x v="4336"/>
      <x v="5078"/>
      <x v="1178"/>
    </i>
    <i r="2">
      <x v="296"/>
      <x v="4336"/>
      <x v="5079"/>
      <x v="1179"/>
    </i>
    <i r="2">
      <x v="1166"/>
      <x v="4336"/>
      <x v="5080"/>
      <x v="1180"/>
    </i>
    <i r="2">
      <x v="1361"/>
      <x v="4336"/>
      <x v="5081"/>
      <x v="1181"/>
    </i>
    <i r="2">
      <x v="1391"/>
      <x v="4336"/>
      <x v="5082"/>
      <x v="1182"/>
    </i>
    <i r="2">
      <x v="2296"/>
      <x v="4336"/>
      <x v="5083"/>
      <x v="1183"/>
    </i>
    <i r="2">
      <x v="2488"/>
      <x v="4336"/>
      <x v="5084"/>
      <x v="1184"/>
    </i>
    <i r="2">
      <x v="2554"/>
      <x v="4337"/>
      <x v="5085"/>
      <x v="1185"/>
    </i>
    <i r="2">
      <x v="2719"/>
      <x v="4336"/>
      <x v="5086"/>
      <x v="1186"/>
    </i>
    <i r="2">
      <x v="2851"/>
      <x v="4338"/>
      <x v="5087"/>
      <x v="1187"/>
    </i>
    <i r="2">
      <x v="2892"/>
      <x v="4336"/>
      <x v="5088"/>
      <x v="1188"/>
    </i>
    <i r="2">
      <x v="2957"/>
      <x v="4336"/>
      <x v="5089"/>
      <x v="1189"/>
    </i>
    <i r="2">
      <x v="3222"/>
      <x v="4336"/>
      <x v="5090"/>
      <x v="1190"/>
    </i>
    <i r="2">
      <x v="3520"/>
      <x v="4336"/>
      <x v="5091"/>
      <x v="1191"/>
    </i>
    <i r="2">
      <x v="3525"/>
      <x v="4336"/>
      <x v="5092"/>
      <x v="1192"/>
    </i>
    <i r="2">
      <x v="3532"/>
      <x v="4336"/>
      <x v="5093"/>
      <x v="1193"/>
    </i>
    <i r="2">
      <x v="3600"/>
      <x v="4336"/>
      <x v="5094"/>
      <x v="1194"/>
    </i>
    <i r="2">
      <x v="3697"/>
      <x v="4336"/>
      <x v="5095"/>
      <x v="1195"/>
    </i>
    <i r="2">
      <x v="3821"/>
      <x v="4336"/>
      <x v="5096"/>
      <x v="1196"/>
    </i>
    <i r="2">
      <x v="3970"/>
      <x v="4336"/>
      <x v="5097"/>
      <x v="1197"/>
    </i>
    <i r="2">
      <x v="4125"/>
      <x v="4336"/>
      <x v="5098"/>
      <x v="1198"/>
    </i>
    <i r="2">
      <x v="4200"/>
      <x v="4336"/>
      <x v="5099"/>
      <x v="1199"/>
    </i>
    <i r="2">
      <x v="4321"/>
      <x v="4336"/>
      <x v="5100"/>
      <x v="1200"/>
    </i>
    <i r="2">
      <x v="4566"/>
      <x v="4336"/>
      <x v="5101"/>
      <x v="1201"/>
    </i>
    <i r="2">
      <x v="4629"/>
      <x v="4336"/>
      <x v="5102"/>
      <x v="1202"/>
    </i>
    <i r="2">
      <x v="4831"/>
      <x v="4336"/>
      <x v="5103"/>
      <x v="1203"/>
    </i>
    <i r="2">
      <x v="4930"/>
      <x v="4336"/>
      <x v="5104"/>
      <x v="1204"/>
    </i>
    <i r="2">
      <x v="5052"/>
      <x v="4339"/>
      <x v="5105"/>
      <x v="1205"/>
    </i>
    <i r="2">
      <x v="5214"/>
      <x v="4336"/>
      <x v="5106"/>
      <x v="1206"/>
    </i>
    <i r="2">
      <x v="5403"/>
      <x v="4336"/>
      <x v="5107"/>
      <x v="1207"/>
    </i>
    <i r="2">
      <x v="5499"/>
      <x v="4336"/>
      <x v="5108"/>
      <x v="1208"/>
    </i>
    <i>
      <x v="4"/>
      <x v="355"/>
      <x v="4391"/>
      <x v="997"/>
      <x v="2402"/>
      <x v="1101"/>
    </i>
    <i r="1">
      <x v="385"/>
      <x v="4392"/>
      <x v="2229"/>
      <x v="2409"/>
      <x v="1101"/>
    </i>
    <i r="1">
      <x v="394"/>
      <x v="4393"/>
      <x v="952"/>
      <x v="2406"/>
      <x v="1101"/>
    </i>
    <i r="1">
      <x v="401"/>
      <x v="4410"/>
      <x v="2046"/>
      <x v="2404"/>
      <x v="1101"/>
    </i>
    <i r="1">
      <x v="404"/>
      <x v="4427"/>
      <x v="2047"/>
      <x v="2408"/>
      <x v="1101"/>
    </i>
    <i r="1">
      <x v="415"/>
      <x v="4444"/>
      <x v="762"/>
      <x v="2405"/>
      <x v="1101"/>
    </i>
    <i r="1">
      <x v="421"/>
      <x v="4461"/>
      <x v="2048"/>
      <x v="2407"/>
      <x v="1101"/>
    </i>
    <i r="1">
      <x v="427"/>
      <x v="4472"/>
      <x v="2222"/>
      <x v="2844"/>
      <x v="1101"/>
    </i>
    <i r="1">
      <x v="428"/>
      <x v="4476"/>
      <x v="763"/>
      <x v="2845"/>
      <x v="1101"/>
    </i>
    <i r="1">
      <x v="437"/>
      <x v="4479"/>
      <x v="761"/>
      <x v="2842"/>
      <x v="1101"/>
    </i>
    <i r="1">
      <x v="440"/>
      <x v="4394"/>
      <x v="760"/>
      <x v="2846"/>
      <x v="1101"/>
    </i>
    <i r="1">
      <x v="449"/>
      <x v="4411"/>
      <x v="759"/>
      <x v="2829"/>
      <x v="1101"/>
    </i>
    <i r="1">
      <x v="467"/>
      <x v="4428"/>
      <x v="764"/>
      <x v="2843"/>
      <x v="1101"/>
    </i>
    <i r="1">
      <x v="492"/>
      <x v="4462"/>
      <x v="765"/>
      <x v="2403"/>
      <x v="1101"/>
    </i>
    <i r="1">
      <x v="499"/>
      <x v="4445"/>
      <x v="1449"/>
      <x v="2830"/>
      <x v="1101"/>
    </i>
    <i r="1">
      <x v="514"/>
      <x v="4395"/>
      <x v="766"/>
      <x v="2831"/>
      <x v="1101"/>
    </i>
    <i r="1">
      <x v="542"/>
      <x v="4412"/>
      <x v="767"/>
      <x v="2832"/>
      <x v="1101"/>
    </i>
    <i r="1">
      <x v="559"/>
      <x v="4429"/>
      <x v="953"/>
      <x v="2833"/>
      <x v="1101"/>
    </i>
    <i r="1">
      <x v="597"/>
      <x v="4446"/>
      <x v="2142"/>
      <x v="2834"/>
      <x v="1101"/>
    </i>
    <i r="1">
      <x v="618"/>
      <x v="4396"/>
      <x v="2183"/>
      <x v="2835"/>
      <x v="1101"/>
    </i>
    <i r="1">
      <x v="633"/>
      <x v="4413"/>
      <x v="976"/>
      <x v="2836"/>
      <x v="1101"/>
    </i>
    <i r="1">
      <x v="665"/>
      <x v="4430"/>
      <x v="768"/>
      <x v="2837"/>
      <x v="1101"/>
    </i>
    <i r="1">
      <x v="708"/>
      <x v="4447"/>
      <x v="1421"/>
      <x v="2838"/>
      <x v="1101"/>
    </i>
    <i r="1">
      <x v="713"/>
      <x v="4463"/>
      <x v="757"/>
      <x v="2839"/>
      <x v="1101"/>
    </i>
    <i r="1">
      <x v="722"/>
      <x v="4397"/>
      <x v="161"/>
      <x v="2840"/>
      <x v="1101"/>
    </i>
    <i r="1">
      <x v="739"/>
      <x v="4414"/>
      <x v="1385"/>
      <x v="2841"/>
      <x v="1101"/>
    </i>
    <i r="1">
      <x v="745"/>
      <x v="4431"/>
      <x v="158"/>
      <x v="2947"/>
      <x v="1101"/>
    </i>
    <i r="1">
      <x v="758"/>
      <x v="4448"/>
      <x v="169"/>
      <x v="2959"/>
      <x v="1101"/>
    </i>
    <i r="1">
      <x v="785"/>
      <x v="4464"/>
      <x v="173"/>
      <x v="2960"/>
      <x v="1101"/>
    </i>
    <i r="1">
      <x v="808"/>
      <x v="4398"/>
      <x v="163"/>
      <x v="2938"/>
      <x v="1101"/>
    </i>
    <i r="1">
      <x v="827"/>
      <x v="4415"/>
      <x v="157"/>
      <x v="2943"/>
      <x v="1101"/>
    </i>
    <i r="1">
      <x v="846"/>
      <x v="4432"/>
      <x v="168"/>
      <x v="2948"/>
      <x v="1101"/>
    </i>
    <i r="1">
      <x v="876"/>
      <x v="4449"/>
      <x v="172"/>
      <x v="2952"/>
      <x v="1101"/>
    </i>
    <i r="1">
      <x v="904"/>
      <x v="4399"/>
      <x v="162"/>
      <x v="2962"/>
      <x v="1101"/>
    </i>
    <i r="1">
      <x v="927"/>
      <x v="4416"/>
      <x v="156"/>
      <x v="2944"/>
      <x v="1101"/>
    </i>
    <i r="1">
      <x v="939"/>
      <x v="4433"/>
      <x v="2197"/>
      <x v="2937"/>
      <x v="1101"/>
    </i>
    <i r="1">
      <x v="943"/>
      <x v="4450"/>
      <x v="167"/>
      <x v="2961"/>
      <x v="1101"/>
    </i>
    <i r="1">
      <x v="968"/>
      <x v="4465"/>
      <x v="171"/>
      <x v="2953"/>
      <x v="1101"/>
    </i>
    <i r="1">
      <x v="993"/>
      <x v="4400"/>
      <x v="160"/>
      <x v="2939"/>
      <x v="1101"/>
    </i>
    <i r="1">
      <x v="1013"/>
      <x v="4417"/>
      <x v="155"/>
      <x v="2949"/>
      <x v="1101"/>
    </i>
    <i r="1">
      <x v="1029"/>
      <x v="4434"/>
      <x v="166"/>
      <x v="2963"/>
      <x v="1101"/>
    </i>
    <i r="1">
      <x v="1054"/>
      <x v="4451"/>
      <x v="1385"/>
      <x v="2955"/>
      <x v="1101"/>
    </i>
    <i r="1">
      <x v="1056"/>
      <x v="4466"/>
      <x v="561"/>
      <x v="2957"/>
      <x v="1101"/>
    </i>
    <i r="1">
      <x v="1076"/>
      <x v="4401"/>
      <x v="159"/>
      <x v="2940"/>
      <x v="1101"/>
    </i>
    <i r="1">
      <x v="1115"/>
      <x v="4418"/>
      <x v="154"/>
      <x v="2945"/>
      <x v="1101"/>
    </i>
    <i r="1">
      <x v="1147"/>
      <x v="4435"/>
      <x v="165"/>
      <x v="2950"/>
      <x v="1101"/>
    </i>
    <i r="1">
      <x v="1152"/>
      <x v="4452"/>
      <x v="1420"/>
      <x v="2954"/>
      <x v="1101"/>
    </i>
    <i r="1">
      <x v="1172"/>
      <x v="4467"/>
      <x v="170"/>
      <x v="2956"/>
      <x v="1101"/>
    </i>
    <i r="1">
      <x v="1182"/>
      <x v="4473"/>
      <x v="1420"/>
      <x v="2958"/>
      <x v="1101"/>
    </i>
    <i r="1">
      <x v="1191"/>
      <x v="4402"/>
      <x v="1420"/>
      <x v="2941"/>
      <x v="1101"/>
    </i>
    <i r="1">
      <x v="1194"/>
      <x v="4419"/>
      <x v="1420"/>
      <x v="2946"/>
      <x v="1101"/>
    </i>
    <i r="1">
      <x v="1202"/>
      <x v="4436"/>
      <x v="164"/>
      <x v="2951"/>
      <x v="1101"/>
    </i>
    <i r="1">
      <x v="1220"/>
      <x v="4453"/>
      <x v="153"/>
      <x v="2969"/>
      <x v="1101"/>
    </i>
    <i r="1">
      <x v="1240"/>
      <x v="4468"/>
      <x v="153"/>
      <x v="2735"/>
      <x v="1101"/>
    </i>
    <i r="1">
      <x v="1293"/>
      <x v="4403"/>
      <x v="1293"/>
      <x v="2942"/>
      <x v="1101"/>
    </i>
    <i r="1">
      <x v="1295"/>
      <x v="4420"/>
      <x v="174"/>
      <x v="2723"/>
      <x v="1101"/>
    </i>
    <i r="1">
      <x v="1320"/>
      <x v="4437"/>
      <x v="180"/>
      <x v="2728"/>
      <x v="1101"/>
    </i>
    <i r="1">
      <x v="1341"/>
      <x v="4454"/>
      <x v="177"/>
      <x v="2733"/>
      <x v="1101"/>
    </i>
    <i r="1">
      <x v="1345"/>
      <x v="4469"/>
      <x v="2261"/>
      <x v="2356"/>
      <x v="1101"/>
    </i>
    <i r="1">
      <x v="1355"/>
      <x v="4474"/>
      <x v="183"/>
      <x v="2736"/>
      <x v="1101"/>
    </i>
    <i r="1">
      <x v="1384"/>
      <x v="4477"/>
      <x v="185"/>
      <x v="2721"/>
      <x v="1101"/>
    </i>
    <i r="1">
      <x v="1399"/>
      <x v="4404"/>
      <x v="179"/>
      <x v="2725"/>
      <x v="1101"/>
    </i>
    <i r="1">
      <x v="1416"/>
      <x v="4421"/>
      <x v="176"/>
      <x v="2730"/>
      <x v="1101"/>
    </i>
    <i r="1">
      <x v="1437"/>
      <x v="4438"/>
      <x v="182"/>
      <x v="2738"/>
      <x v="1101"/>
    </i>
    <i r="1">
      <x v="1442"/>
      <x v="4408"/>
      <x v="565"/>
      <x v="2726"/>
      <x v="1101"/>
    </i>
    <i r="1">
      <x v="1461"/>
      <x v="4455"/>
      <x v="184"/>
      <x v="2716"/>
      <x v="1101"/>
    </i>
    <i r="1">
      <x v="1475"/>
      <x v="4405"/>
      <x v="755"/>
      <x v="2722"/>
      <x v="1101"/>
    </i>
    <i r="1">
      <x v="1481"/>
      <x v="4422"/>
      <x v="178"/>
      <x v="2727"/>
      <x v="1101"/>
    </i>
    <i r="1">
      <x v="1496"/>
      <x v="4439"/>
      <x v="175"/>
      <x v="2731"/>
      <x v="1101"/>
    </i>
    <i r="1">
      <x v="1523"/>
      <x v="4456"/>
      <x v="181"/>
      <x v="2737"/>
      <x v="1101"/>
    </i>
    <i r="1">
      <x v="1564"/>
      <x v="4470"/>
      <x v="190"/>
      <x v="2966"/>
      <x v="1101"/>
    </i>
    <i r="1">
      <x v="1581"/>
      <x v="4475"/>
      <x v="187"/>
      <x v="2970"/>
      <x v="1101"/>
    </i>
    <i r="1">
      <x v="1594"/>
      <x v="4478"/>
      <x v="193"/>
      <x v="2976"/>
      <x v="1101"/>
    </i>
    <i r="1">
      <x v="1601"/>
      <x v="4480"/>
      <x v="567"/>
      <x v="2715"/>
      <x v="1101"/>
    </i>
    <i r="1">
      <x v="1608"/>
      <x v="4481"/>
      <x v="195"/>
      <x v="2965"/>
      <x v="1101"/>
    </i>
    <i r="1">
      <x v="1614"/>
      <x v="4482"/>
      <x v="1366"/>
      <x v="2398"/>
      <x v="1101"/>
    </i>
    <i r="1">
      <x v="1626"/>
      <x v="4406"/>
      <x v="189"/>
      <x v="2968"/>
      <x v="1101"/>
    </i>
    <i r="1">
      <x v="1644"/>
      <x v="4423"/>
      <x v="186"/>
      <x v="2972"/>
      <x v="1101"/>
    </i>
    <i r="1">
      <x v="1664"/>
      <x v="4440"/>
      <x v="192"/>
      <x v="2975"/>
      <x v="1101"/>
    </i>
    <i r="1">
      <x v="1686"/>
      <x v="4457"/>
      <x v="196"/>
      <x v="2964"/>
      <x v="1101"/>
    </i>
    <i r="1">
      <x v="1704"/>
      <x v="4407"/>
      <x v="191"/>
      <x v="2967"/>
      <x v="1101"/>
    </i>
    <i r="1">
      <x v="1723"/>
      <x v="4424"/>
      <x v="188"/>
      <x v="2971"/>
      <x v="1101"/>
    </i>
    <i r="1">
      <x v="1741"/>
      <x v="4441"/>
      <x v="194"/>
      <x v="2974"/>
      <x v="1101"/>
    </i>
    <i r="1">
      <x v="1763"/>
      <x v="4458"/>
      <x v="566"/>
      <x v="2718"/>
      <x v="1101"/>
    </i>
    <i r="1">
      <x v="1820"/>
      <x v="4425"/>
      <x v="564"/>
      <x v="2729"/>
      <x v="1101"/>
    </i>
    <i r="2">
      <x v="4443"/>
      <x v="201"/>
      <x v="2973"/>
      <x v="1101"/>
    </i>
    <i r="1">
      <x v="1842"/>
      <x v="4442"/>
      <x v="197"/>
      <x v="2734"/>
      <x v="1101"/>
    </i>
    <i r="1">
      <x v="1882"/>
      <x v="4459"/>
      <x v="198"/>
      <x v="2717"/>
      <x v="1101"/>
    </i>
    <i r="1">
      <x v="1911"/>
      <x v="4409"/>
      <x v="199"/>
      <x v="2724"/>
      <x v="1101"/>
    </i>
    <i r="1">
      <x v="1938"/>
      <x v="4426"/>
      <x v="200"/>
      <x v="2732"/>
      <x v="1101"/>
    </i>
    <i r="1">
      <x v="1995"/>
      <x v="4460"/>
      <x v="938"/>
      <x v="2719"/>
      <x v="1101"/>
    </i>
    <i r="2">
      <x v="4471"/>
      <x v="1113"/>
      <x v="2720"/>
      <x v="1101"/>
    </i>
    <i>
      <x v="5"/>
      <x v="919"/>
      <x v="3123"/>
      <x v="24"/>
      <x v="2410"/>
      <x v="1101"/>
    </i>
    <i r="2">
      <x v="3129"/>
      <x v="26"/>
      <x v="2416"/>
      <x v="1101"/>
    </i>
    <i r="1">
      <x v="997"/>
      <x v="3124"/>
      <x v="29"/>
      <x v="2411"/>
      <x v="1101"/>
    </i>
    <i r="2">
      <x v="3130"/>
      <x v="33"/>
      <x v="2417"/>
      <x v="1101"/>
    </i>
    <i r="1">
      <x v="1037"/>
      <x v="3135"/>
      <x v="836"/>
      <x v="2422"/>
      <x v="1101"/>
    </i>
    <i r="1">
      <x v="1119"/>
      <x v="3131"/>
      <x v="35"/>
      <x v="2418"/>
      <x v="1101"/>
    </i>
    <i r="2">
      <x v="3136"/>
      <x v="38"/>
      <x v="2423"/>
      <x v="1101"/>
    </i>
    <i r="1">
      <x v="1126"/>
      <x v="3125"/>
      <x v="1235"/>
      <x v="2412"/>
      <x v="1101"/>
    </i>
    <i r="1">
      <x v="1256"/>
      <x v="3126"/>
      <x v="1304"/>
      <x v="2413"/>
      <x v="1101"/>
    </i>
    <i r="2">
      <x v="3139"/>
      <x v="841"/>
      <x v="2426"/>
      <x v="1101"/>
    </i>
    <i r="1">
      <x v="1284"/>
      <x v="3132"/>
      <x v="41"/>
      <x v="2419"/>
      <x v="1101"/>
    </i>
    <i r="2">
      <x v="3137"/>
      <x v="45"/>
      <x v="2424"/>
      <x v="1101"/>
    </i>
    <i r="1">
      <x v="1316"/>
      <x v="3140"/>
      <x v="841"/>
      <x v="2427"/>
      <x v="1101"/>
    </i>
    <i r="1">
      <x v="1354"/>
      <x v="3127"/>
      <x v="46"/>
      <x v="2414"/>
      <x v="1101"/>
    </i>
    <i r="2">
      <x v="3133"/>
      <x v="47"/>
      <x v="2420"/>
      <x v="1101"/>
    </i>
    <i r="1">
      <x v="1426"/>
      <x v="3128"/>
      <x v="48"/>
      <x v="2415"/>
      <x v="1101"/>
    </i>
    <i r="2">
      <x v="3134"/>
      <x v="49"/>
      <x v="2421"/>
      <x v="1101"/>
    </i>
    <i r="1">
      <x v="1453"/>
      <x v="3138"/>
      <x v="2122"/>
      <x v="2425"/>
      <x v="1101"/>
    </i>
    <i>
      <x v="6"/>
      <x v="113"/>
      <x v="1938"/>
      <x v="1519"/>
      <x v="2141"/>
      <x v="1101"/>
    </i>
    <i r="1">
      <x v="138"/>
      <x v="1939"/>
      <x v="1290"/>
      <x v="2142"/>
      <x v="1101"/>
    </i>
    <i r="1">
      <x v="145"/>
      <x v="1940"/>
      <x v="2360"/>
      <x v="3552"/>
      <x v="1101"/>
    </i>
    <i r="1">
      <x v="146"/>
      <x v="1941"/>
      <x v="2361"/>
      <x v="3553"/>
      <x v="1101"/>
    </i>
    <i r="1">
      <x v="151"/>
      <x v="1942"/>
      <x v="2362"/>
      <x v="3554"/>
      <x v="1101"/>
    </i>
    <i r="1">
      <x v="153"/>
      <x v="1706"/>
      <x v="2455"/>
      <x v="3534"/>
      <x v="1101"/>
    </i>
    <i r="1">
      <x v="154"/>
      <x v="1722"/>
      <x v="2468"/>
      <x v="3550"/>
      <x v="1101"/>
    </i>
    <i r="1">
      <x v="156"/>
      <x v="1694"/>
      <x v="2438"/>
      <x v="3520"/>
      <x v="1101"/>
    </i>
    <i r="1">
      <x v="157"/>
      <x v="1723"/>
      <x v="2469"/>
      <x v="3551"/>
      <x v="1101"/>
    </i>
    <i r="1">
      <x v="158"/>
      <x v="1695"/>
      <x v="2439"/>
      <x v="3521"/>
      <x v="1101"/>
    </i>
    <i r="1">
      <x v="159"/>
      <x v="1698"/>
      <x v="2447"/>
      <x v="3526"/>
      <x v="1101"/>
    </i>
    <i r="2">
      <x v="1700"/>
      <x v="2449"/>
      <x v="3528"/>
      <x v="1101"/>
    </i>
    <i r="1">
      <x v="162"/>
      <x v="1686"/>
      <x v="2430"/>
      <x v="3512"/>
      <x v="1101"/>
    </i>
    <i r="2">
      <x v="1687"/>
      <x v="2431"/>
      <x v="3513"/>
      <x v="1101"/>
    </i>
    <i r="1">
      <x v="163"/>
      <x v="1708"/>
      <x v="2457"/>
      <x v="3536"/>
      <x v="1101"/>
    </i>
    <i r="1">
      <x v="165"/>
      <x v="1715"/>
      <x v="2460"/>
      <x v="3541"/>
      <x v="1101"/>
    </i>
    <i r="1">
      <x v="166"/>
      <x v="1705"/>
      <x v="2453"/>
      <x v="3532"/>
      <x v="1101"/>
    </i>
    <i r="2">
      <x v="1716"/>
      <x v="2461"/>
      <x v="3542"/>
      <x v="1101"/>
    </i>
    <i r="1">
      <x v="167"/>
      <x v="1717"/>
      <x v="2463"/>
      <x v="3545"/>
      <x v="1101"/>
    </i>
    <i r="1">
      <x v="169"/>
      <x v="1696"/>
      <x v="2440"/>
      <x v="3522"/>
      <x v="1101"/>
    </i>
    <i r="1">
      <x v="170"/>
      <x v="1718"/>
      <x v="2464"/>
      <x v="3546"/>
      <x v="1101"/>
    </i>
    <i r="1">
      <x v="171"/>
      <x v="1709"/>
      <x v="2425"/>
      <x v="3537"/>
      <x v="1101"/>
    </i>
    <i r="1">
      <x v="173"/>
      <x v="1703"/>
      <x v="2452"/>
      <x v="3531"/>
      <x v="1101"/>
    </i>
    <i r="2">
      <x v="1719"/>
      <x v="2465"/>
      <x v="3547"/>
      <x v="1101"/>
    </i>
    <i r="1">
      <x v="176"/>
      <x v="1710"/>
      <x v="2458"/>
      <x v="3538"/>
      <x v="1101"/>
    </i>
    <i r="1">
      <x v="178"/>
      <x v="1720"/>
      <x v="2466"/>
      <x v="3548"/>
      <x v="1101"/>
    </i>
    <i r="1">
      <x v="179"/>
      <x v="1693"/>
      <x v="2437"/>
      <x v="3519"/>
      <x v="1101"/>
    </i>
    <i r="2">
      <x v="1721"/>
      <x v="2467"/>
      <x v="3549"/>
      <x v="1101"/>
    </i>
    <i r="1">
      <x v="181"/>
      <x v="1713"/>
      <x v="2398"/>
      <x v="3543"/>
      <x v="1101"/>
    </i>
    <i r="1">
      <x v="182"/>
      <x v="1699"/>
      <x v="2448"/>
      <x v="3527"/>
      <x v="1101"/>
    </i>
    <i r="1">
      <x v="186"/>
      <x v="1707"/>
      <x v="2456"/>
      <x v="3535"/>
      <x v="1101"/>
    </i>
    <i r="1">
      <x v="187"/>
      <x v="1688"/>
      <x v="2432"/>
      <x v="3514"/>
      <x v="1101"/>
    </i>
    <i r="2">
      <x v="1702"/>
      <x v="2451"/>
      <x v="3530"/>
      <x v="1101"/>
    </i>
    <i r="2">
      <x v="1711"/>
      <x v="2459"/>
      <x v="3539"/>
      <x v="1101"/>
    </i>
    <i r="2">
      <x v="1714"/>
      <x v="2462"/>
      <x v="3544"/>
      <x v="1101"/>
    </i>
    <i r="1">
      <x v="189"/>
      <x v="1701"/>
      <x v="2450"/>
      <x v="3529"/>
      <x v="1101"/>
    </i>
    <i r="1">
      <x v="191"/>
      <x v="1689"/>
      <x v="2433"/>
      <x v="3515"/>
      <x v="1101"/>
    </i>
    <i r="1">
      <x v="192"/>
      <x v="1690"/>
      <x v="2434"/>
      <x v="3516"/>
      <x v="1101"/>
    </i>
    <i r="2">
      <x v="1691"/>
      <x v="2435"/>
      <x v="3517"/>
      <x v="1101"/>
    </i>
    <i r="1">
      <x v="194"/>
      <x v="1697"/>
      <x v="2446"/>
      <x v="3525"/>
      <x v="1101"/>
    </i>
    <i r="1">
      <x v="195"/>
      <x v="1692"/>
      <x v="2436"/>
      <x v="3518"/>
      <x v="1101"/>
    </i>
    <i r="2">
      <x v="1712"/>
      <x v="2398"/>
      <x v="3540"/>
      <x v="1101"/>
    </i>
    <i r="1">
      <x v="197"/>
      <x v="1736"/>
      <x v="2425"/>
      <x v="3506"/>
      <x v="1101"/>
    </i>
    <i r="1">
      <x v="198"/>
      <x v="1729"/>
      <x v="2421"/>
      <x v="3499"/>
      <x v="1101"/>
    </i>
    <i r="1">
      <x v="200"/>
      <x v="1724"/>
      <x v="2416"/>
      <x v="3494"/>
      <x v="1101"/>
    </i>
    <i r="1">
      <x v="202"/>
      <x v="1725"/>
      <x v="2417"/>
      <x v="3495"/>
      <x v="1101"/>
    </i>
    <i r="1">
      <x v="207"/>
      <x v="1728"/>
      <x v="2420"/>
      <x v="3498"/>
      <x v="1101"/>
    </i>
    <i r="1">
      <x v="210"/>
      <x v="1737"/>
      <x v="1675"/>
      <x v="3507"/>
      <x v="1101"/>
    </i>
    <i r="1">
      <x v="211"/>
      <x v="1732"/>
      <x v="2398"/>
      <x v="3502"/>
      <x v="1101"/>
    </i>
    <i r="1">
      <x v="213"/>
      <x v="1704"/>
      <x v="2454"/>
      <x v="3533"/>
      <x v="1101"/>
    </i>
    <i r="1">
      <x v="214"/>
      <x v="1726"/>
      <x v="2418"/>
      <x v="3496"/>
      <x v="1101"/>
    </i>
    <i r="1">
      <x v="215"/>
      <x v="1733"/>
      <x v="2424"/>
      <x v="3503"/>
      <x v="1101"/>
    </i>
    <i r="1">
      <x v="217"/>
      <x v="1734"/>
      <x v="2398"/>
      <x v="3504"/>
      <x v="1101"/>
    </i>
    <i r="1">
      <x v="218"/>
      <x v="1739"/>
      <x v="2427"/>
      <x v="3509"/>
      <x v="1101"/>
    </i>
    <i r="1">
      <x v="219"/>
      <x v="1741"/>
      <x v="2429"/>
      <x v="3511"/>
      <x v="1101"/>
    </i>
    <i r="1">
      <x v="221"/>
      <x v="1727"/>
      <x v="2419"/>
      <x v="3497"/>
      <x v="1101"/>
    </i>
    <i r="1">
      <x v="222"/>
      <x v="1740"/>
      <x v="2428"/>
      <x v="3510"/>
      <x v="1101"/>
    </i>
    <i r="1">
      <x v="223"/>
      <x v="1731"/>
      <x v="2422"/>
      <x v="3500"/>
      <x v="1101"/>
    </i>
    <i r="1">
      <x v="224"/>
      <x v="1730"/>
      <x v="2423"/>
      <x v="3501"/>
      <x v="1101"/>
    </i>
    <i r="1">
      <x v="226"/>
      <x v="1738"/>
      <x v="2426"/>
      <x v="3508"/>
      <x v="1101"/>
    </i>
    <i r="1">
      <x v="227"/>
      <x v="1735"/>
      <x v="2398"/>
      <x v="3505"/>
      <x v="1101"/>
    </i>
    <i r="1">
      <x v="229"/>
      <x v="1757"/>
      <x v="2394"/>
      <x v="3467"/>
      <x v="1101"/>
    </i>
    <i r="1">
      <x v="230"/>
      <x v="1747"/>
      <x v="2382"/>
      <x v="3454"/>
      <x v="1101"/>
    </i>
    <i r="1">
      <x v="231"/>
      <x v="1761"/>
      <x v="2398"/>
      <x v="3471"/>
      <x v="1101"/>
    </i>
    <i r="1">
      <x v="233"/>
      <x v="1758"/>
      <x v="2395"/>
      <x v="3468"/>
      <x v="1101"/>
    </i>
    <i r="1">
      <x v="235"/>
      <x v="1762"/>
      <x v="2398"/>
      <x v="3472"/>
      <x v="1101"/>
    </i>
    <i r="2">
      <x v="1770"/>
      <x v="1675"/>
      <x v="3479"/>
      <x v="1101"/>
    </i>
    <i r="1">
      <x v="237"/>
      <x v="1771"/>
      <x v="2403"/>
      <x v="3480"/>
      <x v="1101"/>
    </i>
    <i r="1">
      <x v="238"/>
      <x v="1774"/>
      <x v="2406"/>
      <x v="3483"/>
      <x v="1101"/>
    </i>
    <i r="1">
      <x v="239"/>
      <x v="1759"/>
      <x v="2396"/>
      <x v="3469"/>
      <x v="1101"/>
    </i>
    <i r="1">
      <x v="241"/>
      <x v="1750"/>
      <x v="2383"/>
      <x v="3455"/>
      <x v="1101"/>
    </i>
    <i r="1">
      <x v="242"/>
      <x v="1742"/>
      <x v="2377"/>
      <x v="3449"/>
      <x v="1101"/>
    </i>
    <i r="1">
      <x v="243"/>
      <x v="1763"/>
      <x v="2399"/>
      <x v="3473"/>
      <x v="1101"/>
    </i>
    <i r="1">
      <x v="244"/>
      <x v="1752"/>
      <x v="2385"/>
      <x v="3457"/>
      <x v="1101"/>
    </i>
    <i r="1">
      <x v="245"/>
      <x v="1764"/>
      <x v="2398"/>
      <x v="3474"/>
      <x v="1101"/>
    </i>
    <i r="1">
      <x v="247"/>
      <x v="1743"/>
      <x v="2378"/>
      <x v="3450"/>
      <x v="1101"/>
    </i>
    <i r="1">
      <x v="248"/>
      <x v="1767"/>
      <x v="2401"/>
      <x v="3477"/>
      <x v="1101"/>
    </i>
    <i r="1">
      <x v="249"/>
      <x v="1744"/>
      <x v="2379"/>
      <x v="3451"/>
      <x v="1101"/>
    </i>
    <i r="1">
      <x v="250"/>
      <x v="1745"/>
      <x v="2380"/>
      <x v="3452"/>
      <x v="1101"/>
    </i>
    <i r="1">
      <x v="251"/>
      <x v="1751"/>
      <x v="2384"/>
      <x v="3456"/>
      <x v="1101"/>
    </i>
    <i r="2">
      <x v="1760"/>
      <x v="2397"/>
      <x v="3470"/>
      <x v="1101"/>
    </i>
    <i r="2">
      <x v="1768"/>
      <x v="2402"/>
      <x v="3478"/>
      <x v="1101"/>
    </i>
    <i r="1">
      <x v="252"/>
      <x v="1780"/>
      <x v="2415"/>
      <x v="3492"/>
      <x v="1101"/>
    </i>
    <i r="1">
      <x v="254"/>
      <x v="1754"/>
      <x v="2391"/>
      <x v="3464"/>
      <x v="1101"/>
    </i>
    <i r="2">
      <x v="1778"/>
      <x v="2413"/>
      <x v="3490"/>
      <x v="1101"/>
    </i>
    <i r="1">
      <x v="255"/>
      <x v="1755"/>
      <x v="2392"/>
      <x v="3465"/>
      <x v="1101"/>
    </i>
    <i r="1">
      <x v="256"/>
      <x v="1772"/>
      <x v="2404"/>
      <x v="3481"/>
      <x v="1101"/>
    </i>
    <i r="1">
      <x v="257"/>
      <x v="1746"/>
      <x v="2381"/>
      <x v="3453"/>
      <x v="1101"/>
    </i>
    <i r="2">
      <x v="1769"/>
      <x v="1675"/>
      <x v="3482"/>
      <x v="1101"/>
    </i>
    <i r="1">
      <x v="261"/>
      <x v="1765"/>
      <x v="2398"/>
      <x v="3475"/>
      <x v="1101"/>
    </i>
    <i r="1">
      <x v="263"/>
      <x v="1749"/>
      <x v="2388"/>
      <x v="3460"/>
      <x v="1101"/>
    </i>
    <i r="1">
      <x v="265"/>
      <x v="1766"/>
      <x v="2400"/>
      <x v="3476"/>
      <x v="1101"/>
    </i>
    <i r="1">
      <x v="266"/>
      <x v="1775"/>
      <x v="2411"/>
      <x v="3488"/>
      <x v="1101"/>
    </i>
    <i r="1">
      <x v="267"/>
      <x v="1777"/>
      <x v="1676"/>
      <x v="1986"/>
      <x v="1101"/>
    </i>
    <i r="1">
      <x v="268"/>
      <x v="1773"/>
      <x v="2405"/>
      <x v="3483"/>
      <x v="1101"/>
    </i>
    <i r="1">
      <x v="269"/>
      <x v="1748"/>
      <x v="2387"/>
      <x v="3459"/>
      <x v="1101"/>
    </i>
    <i r="1">
      <x v="270"/>
      <x v="1753"/>
      <x v="2386"/>
      <x v="3458"/>
      <x v="1101"/>
    </i>
    <i r="1">
      <x v="271"/>
      <x v="1776"/>
      <x v="2412"/>
      <x v="3489"/>
      <x v="1101"/>
    </i>
    <i r="1">
      <x v="272"/>
      <x v="1779"/>
      <x v="2414"/>
      <x v="3491"/>
      <x v="1101"/>
    </i>
    <i r="1">
      <x v="273"/>
      <x v="1756"/>
      <x v="2393"/>
      <x v="3466"/>
      <x v="1101"/>
    </i>
    <i r="1">
      <x v="274"/>
      <x v="1818"/>
      <x v="1680"/>
      <x v="3493"/>
      <x v="1101"/>
    </i>
    <i r="1">
      <x v="276"/>
      <x v="1812"/>
      <x v="1536"/>
      <x v="2018"/>
      <x v="1101"/>
    </i>
    <i r="1">
      <x v="277"/>
      <x v="1820"/>
      <x v="1297"/>
      <x v="2025"/>
      <x v="1101"/>
    </i>
    <i r="1">
      <x v="279"/>
      <x v="1827"/>
      <x v="1675"/>
      <x v="2032"/>
      <x v="1101"/>
    </i>
    <i r="1">
      <x v="280"/>
      <x v="1821"/>
      <x v="1678"/>
      <x v="2026"/>
      <x v="1101"/>
    </i>
    <i r="1">
      <x v="282"/>
      <x v="1781"/>
      <x v="886"/>
      <x v="1987"/>
      <x v="1101"/>
    </i>
    <i r="1">
      <x v="283"/>
      <x v="1790"/>
      <x v="1298"/>
      <x v="1996"/>
      <x v="1101"/>
    </i>
    <i r="2">
      <x v="1798"/>
      <x v="1544"/>
      <x v="2004"/>
      <x v="1101"/>
    </i>
    <i r="1">
      <x v="285"/>
      <x v="1807"/>
      <x v="2150"/>
      <x v="2013"/>
      <x v="1101"/>
    </i>
    <i r="1">
      <x v="286"/>
      <x v="1789"/>
      <x v="1683"/>
      <x v="1995"/>
      <x v="1101"/>
    </i>
    <i r="2">
      <x v="1813"/>
      <x v="1690"/>
      <x v="2019"/>
      <x v="1101"/>
    </i>
    <i r="2">
      <x v="1822"/>
      <x v="1679"/>
      <x v="2027"/>
      <x v="1101"/>
    </i>
    <i r="1">
      <x v="287"/>
      <x v="1826"/>
      <x v="1538"/>
      <x v="2031"/>
      <x v="1101"/>
    </i>
    <i r="1">
      <x v="288"/>
      <x v="1811"/>
      <x v="838"/>
      <x v="2017"/>
      <x v="1101"/>
    </i>
    <i r="1">
      <x v="289"/>
      <x v="1795"/>
      <x v="2314"/>
      <x v="2001"/>
      <x v="1101"/>
    </i>
    <i r="1">
      <x v="290"/>
      <x v="1806"/>
      <x v="887"/>
      <x v="2012"/>
      <x v="1101"/>
    </i>
    <i r="2">
      <x v="1815"/>
      <x v="2182"/>
      <x v="2021"/>
      <x v="1101"/>
    </i>
    <i r="2">
      <x v="1823"/>
      <x v="897"/>
      <x v="2028"/>
      <x v="1101"/>
    </i>
    <i r="2">
      <x v="1831"/>
      <x v="1428"/>
      <x v="2036"/>
      <x v="1101"/>
    </i>
    <i r="1">
      <x v="291"/>
      <x v="1829"/>
      <x v="1675"/>
      <x v="2034"/>
      <x v="1101"/>
    </i>
    <i r="1">
      <x v="293"/>
      <x v="1824"/>
      <x v="1047"/>
      <x v="2029"/>
      <x v="1101"/>
    </i>
    <i r="1">
      <x v="294"/>
      <x v="1810"/>
      <x v="945"/>
      <x v="2016"/>
      <x v="1101"/>
    </i>
    <i r="1">
      <x v="296"/>
      <x v="1828"/>
      <x v="1764"/>
      <x v="2033"/>
      <x v="1101"/>
    </i>
    <i r="1">
      <x v="298"/>
      <x v="1787"/>
      <x v="814"/>
      <x v="1993"/>
      <x v="1101"/>
    </i>
    <i r="2">
      <x v="1791"/>
      <x v="1116"/>
      <x v="1997"/>
      <x v="1101"/>
    </i>
    <i r="2">
      <x v="1799"/>
      <x v="1116"/>
      <x v="2005"/>
      <x v="1101"/>
    </i>
    <i r="2">
      <x v="1803"/>
      <x v="816"/>
      <x v="2009"/>
      <x v="1101"/>
    </i>
    <i r="2">
      <x v="1805"/>
      <x v="1116"/>
      <x v="2011"/>
      <x v="1101"/>
    </i>
    <i r="2">
      <x v="1808"/>
      <x v="1116"/>
      <x v="2014"/>
      <x v="1101"/>
    </i>
    <i r="2">
      <x v="1816"/>
      <x v="815"/>
      <x v="2022"/>
      <x v="1101"/>
    </i>
    <i r="2">
      <x v="1830"/>
      <x v="817"/>
      <x v="2035"/>
      <x v="1101"/>
    </i>
    <i r="2">
      <x v="1832"/>
      <x v="818"/>
      <x v="2037"/>
      <x v="1101"/>
    </i>
    <i r="2">
      <x v="1834"/>
      <x v="1116"/>
      <x v="2039"/>
      <x v="1101"/>
    </i>
    <i r="1">
      <x v="299"/>
      <x v="1833"/>
      <x v="1116"/>
      <x v="2038"/>
      <x v="1101"/>
    </i>
    <i r="1">
      <x v="300"/>
      <x v="1785"/>
      <x v="1116"/>
      <x v="1991"/>
      <x v="1101"/>
    </i>
    <i r="2">
      <x v="1792"/>
      <x v="819"/>
      <x v="1998"/>
      <x v="1101"/>
    </i>
    <i r="2">
      <x v="1796"/>
      <x v="1116"/>
      <x v="2002"/>
      <x v="1101"/>
    </i>
    <i r="1">
      <x v="301"/>
      <x v="1817"/>
      <x v="110"/>
      <x v="2023"/>
      <x v="1101"/>
    </i>
    <i r="1">
      <x v="302"/>
      <x v="1783"/>
      <x v="1116"/>
      <x v="1989"/>
      <x v="1101"/>
    </i>
    <i r="2">
      <x v="1801"/>
      <x v="1116"/>
      <x v="2007"/>
      <x v="1101"/>
    </i>
    <i r="2">
      <x v="1804"/>
      <x v="1116"/>
      <x v="2010"/>
      <x v="1101"/>
    </i>
    <i r="1">
      <x v="303"/>
      <x v="1793"/>
      <x v="109"/>
      <x v="1999"/>
      <x v="1101"/>
    </i>
    <i r="1">
      <x v="304"/>
      <x v="1786"/>
      <x v="1495"/>
      <x v="1992"/>
      <x v="1101"/>
    </i>
    <i r="1">
      <x v="305"/>
      <x v="1797"/>
      <x v="113"/>
      <x v="2003"/>
      <x v="1101"/>
    </i>
    <i r="2">
      <x v="1800"/>
      <x v="111"/>
      <x v="2006"/>
      <x v="1101"/>
    </i>
    <i r="1">
      <x v="306"/>
      <x v="1802"/>
      <x v="1115"/>
      <x v="2008"/>
      <x v="1101"/>
    </i>
    <i r="1">
      <x v="307"/>
      <x v="1814"/>
      <x v="672"/>
      <x v="2020"/>
      <x v="1101"/>
    </i>
    <i r="1">
      <x v="309"/>
      <x v="1836"/>
      <x v="1816"/>
      <x v="2041"/>
      <x v="1101"/>
    </i>
    <i r="1">
      <x v="310"/>
      <x v="1819"/>
      <x v="1360"/>
      <x v="2024"/>
      <x v="1101"/>
    </i>
    <i r="1">
      <x v="313"/>
      <x v="1784"/>
      <x v="2279"/>
      <x v="1990"/>
      <x v="1101"/>
    </i>
    <i r="1">
      <x v="314"/>
      <x v="1782"/>
      <x v="2130"/>
      <x v="1988"/>
      <x v="1101"/>
    </i>
    <i r="1">
      <x v="315"/>
      <x v="1837"/>
      <x v="1365"/>
      <x v="2042"/>
      <x v="1101"/>
    </i>
    <i r="1">
      <x v="316"/>
      <x v="1835"/>
      <x v="682"/>
      <x v="2040"/>
      <x v="1101"/>
    </i>
    <i r="1">
      <x v="318"/>
      <x v="1860"/>
      <x v="1675"/>
      <x v="2064"/>
      <x v="1101"/>
    </i>
    <i r="1">
      <x v="319"/>
      <x v="1809"/>
      <x v="1745"/>
      <x v="2015"/>
      <x v="1101"/>
    </i>
    <i r="2">
      <x v="1825"/>
      <x v="1116"/>
      <x v="2030"/>
      <x v="1101"/>
    </i>
    <i r="1">
      <x v="320"/>
      <x v="1788"/>
      <x v="1116"/>
      <x v="1994"/>
      <x v="1101"/>
    </i>
    <i r="1">
      <x v="325"/>
      <x v="1847"/>
      <x v="2191"/>
      <x v="2052"/>
      <x v="1101"/>
    </i>
    <i r="1">
      <x v="326"/>
      <x v="1794"/>
      <x v="1734"/>
      <x v="2000"/>
      <x v="1101"/>
    </i>
    <i r="1">
      <x v="327"/>
      <x v="1838"/>
      <x v="2"/>
      <x v="2043"/>
      <x v="1101"/>
    </i>
    <i r="1">
      <x v="331"/>
      <x v="1846"/>
      <x v="813"/>
      <x v="2051"/>
      <x v="1101"/>
    </i>
    <i r="2">
      <x v="1849"/>
      <x v="1292"/>
      <x v="2054"/>
      <x v="1101"/>
    </i>
    <i r="2">
      <x v="1852"/>
      <x v="559"/>
      <x v="2057"/>
      <x v="1101"/>
    </i>
    <i r="2">
      <x v="1854"/>
      <x v="673"/>
      <x v="2059"/>
      <x v="1101"/>
    </i>
    <i r="2">
      <x v="1867"/>
      <x v="2184"/>
      <x v="2071"/>
      <x v="1101"/>
    </i>
    <i r="1">
      <x v="334"/>
      <x v="1844"/>
      <x v="2077"/>
      <x v="2049"/>
      <x v="1101"/>
    </i>
    <i r="1">
      <x v="335"/>
      <x v="1857"/>
      <x v="813"/>
      <x v="3357"/>
      <x v="1101"/>
    </i>
    <i r="1">
      <x v="338"/>
      <x v="1864"/>
      <x v="4"/>
      <x v="2068"/>
      <x v="1101"/>
    </i>
    <i r="1">
      <x v="339"/>
      <x v="1861"/>
      <x v="1675"/>
      <x v="2065"/>
      <x v="1101"/>
    </i>
    <i r="1">
      <x v="342"/>
      <x v="1840"/>
      <x v="2132"/>
      <x v="2045"/>
      <x v="1101"/>
    </i>
    <i r="1">
      <x v="343"/>
      <x v="1853"/>
      <x v="1049"/>
      <x v="2058"/>
      <x v="1101"/>
    </i>
    <i r="1">
      <x v="348"/>
      <x v="1839"/>
      <x v="842"/>
      <x v="2044"/>
      <x v="1101"/>
    </i>
    <i r="2">
      <x v="1855"/>
      <x v="1057"/>
      <x v="2060"/>
      <x v="1101"/>
    </i>
    <i r="2">
      <x v="1856"/>
      <x v="2131"/>
      <x v="2061"/>
      <x v="1101"/>
    </i>
    <i r="2">
      <x v="1862"/>
      <x v="1119"/>
      <x v="2066"/>
      <x v="1101"/>
    </i>
    <i r="1">
      <x v="349"/>
      <x v="1848"/>
      <x v="1743"/>
      <x v="2053"/>
      <x v="1101"/>
    </i>
    <i r="1">
      <x v="350"/>
      <x v="1843"/>
      <x v="1291"/>
      <x v="2048"/>
      <x v="1101"/>
    </i>
    <i r="2">
      <x v="1865"/>
      <x v="1399"/>
      <x v="2069"/>
      <x v="1101"/>
    </i>
    <i r="1">
      <x v="351"/>
      <x v="1850"/>
      <x v="1118"/>
      <x v="2055"/>
      <x v="1101"/>
    </i>
    <i r="1">
      <x v="352"/>
      <x v="1845"/>
      <x v="2148"/>
      <x v="2050"/>
      <x v="1101"/>
    </i>
    <i r="1">
      <x v="353"/>
      <x v="1866"/>
      <x v="840"/>
      <x v="2070"/>
      <x v="1101"/>
    </i>
    <i r="1">
      <x v="354"/>
      <x v="1841"/>
      <x v="884"/>
      <x v="2046"/>
      <x v="1101"/>
    </i>
    <i r="1">
      <x v="356"/>
      <x v="1859"/>
      <x v="1034"/>
      <x v="2063"/>
      <x v="1101"/>
    </i>
    <i r="1">
      <x v="361"/>
      <x v="1858"/>
      <x v="839"/>
      <x v="2062"/>
      <x v="1101"/>
    </i>
    <i r="2">
      <x v="1872"/>
      <x v="1675"/>
      <x v="2076"/>
      <x v="1101"/>
    </i>
    <i r="1">
      <x v="366"/>
      <x v="1868"/>
      <x v="6"/>
      <x v="2072"/>
      <x v="1101"/>
    </i>
    <i r="1">
      <x v="371"/>
      <x v="1842"/>
      <x v="1094"/>
      <x v="2047"/>
      <x v="1101"/>
    </i>
    <i r="2">
      <x v="1851"/>
      <x v="1023"/>
      <x v="2056"/>
      <x v="1101"/>
    </i>
    <i r="2">
      <x v="1863"/>
      <x v="1037"/>
      <x v="2067"/>
      <x v="1101"/>
    </i>
    <i r="1">
      <x v="373"/>
      <x v="1874"/>
      <x v="3"/>
      <x v="2078"/>
      <x v="1101"/>
    </i>
    <i r="1">
      <x v="376"/>
      <x v="1875"/>
      <x v="7"/>
      <x v="3448"/>
      <x v="1101"/>
    </i>
    <i r="1">
      <x v="382"/>
      <x v="1876"/>
      <x v="1364"/>
      <x v="2079"/>
      <x v="1101"/>
    </i>
    <i r="1">
      <x v="386"/>
      <x v="1873"/>
      <x v="712"/>
      <x v="2077"/>
      <x v="1101"/>
    </i>
    <i r="1">
      <x v="389"/>
      <x v="1869"/>
      <x v="11"/>
      <x v="2073"/>
      <x v="1101"/>
    </i>
    <i r="1">
      <x v="393"/>
      <x v="1870"/>
      <x v="1296"/>
      <x v="2074"/>
      <x v="1101"/>
    </i>
    <i r="2">
      <x v="1871"/>
      <x v="1677"/>
      <x v="2075"/>
      <x v="1101"/>
    </i>
    <i r="1">
      <x v="395"/>
      <x v="1883"/>
      <x v="1677"/>
      <x v="2086"/>
      <x v="1101"/>
    </i>
    <i r="1">
      <x v="398"/>
      <x v="1884"/>
      <x v="1677"/>
      <x v="2087"/>
      <x v="1101"/>
    </i>
    <i r="1">
      <x v="399"/>
      <x v="1885"/>
      <x v="1677"/>
      <x v="2088"/>
      <x v="1101"/>
    </i>
    <i r="1">
      <x v="401"/>
      <x v="1886"/>
      <x v="1677"/>
      <x v="2089"/>
      <x v="1101"/>
    </i>
    <i r="1">
      <x v="402"/>
      <x v="1878"/>
      <x v="10"/>
      <x v="2081"/>
      <x v="1101"/>
    </i>
    <i r="1">
      <x v="403"/>
      <x v="1877"/>
      <x v="9"/>
      <x v="2080"/>
      <x v="1101"/>
    </i>
    <i r="1">
      <x v="405"/>
      <x v="1879"/>
      <x v="2279"/>
      <x v="2082"/>
      <x v="1101"/>
    </i>
    <i r="1">
      <x v="407"/>
      <x v="1888"/>
      <x v="1446"/>
      <x v="2091"/>
      <x v="1101"/>
    </i>
    <i r="1">
      <x v="413"/>
      <x v="1889"/>
      <x v="1447"/>
      <x v="2092"/>
      <x v="1101"/>
    </i>
    <i r="1">
      <x v="416"/>
      <x v="1890"/>
      <x v="745"/>
      <x v="2093"/>
      <x v="1101"/>
    </i>
    <i r="1">
      <x v="418"/>
      <x v="1880"/>
      <x v="1051"/>
      <x v="2083"/>
      <x v="1101"/>
    </i>
    <i r="1">
      <x v="421"/>
      <x v="1881"/>
      <x v="2279"/>
      <x v="2084"/>
      <x v="1101"/>
    </i>
    <i r="1">
      <x v="423"/>
      <x v="1891"/>
      <x v="14"/>
      <x v="2094"/>
      <x v="1101"/>
    </i>
    <i r="1">
      <x v="438"/>
      <x v="1882"/>
      <x v="2250"/>
      <x v="2085"/>
      <x v="1101"/>
    </i>
    <i r="2">
      <x v="1887"/>
      <x v="1423"/>
      <x v="2090"/>
      <x v="1101"/>
    </i>
    <i r="1">
      <x v="441"/>
      <x v="1892"/>
      <x v="12"/>
      <x v="2095"/>
      <x v="1101"/>
    </i>
    <i r="2">
      <x v="1896"/>
      <x v="13"/>
      <x v="2099"/>
      <x v="1101"/>
    </i>
    <i r="1">
      <x v="442"/>
      <x v="1900"/>
      <x v="1301"/>
      <x v="2103"/>
      <x v="1101"/>
    </i>
    <i r="1">
      <x v="445"/>
      <x v="1901"/>
      <x v="835"/>
      <x v="2104"/>
      <x v="1101"/>
    </i>
    <i r="1">
      <x v="446"/>
      <x v="1899"/>
      <x v="1051"/>
      <x v="2102"/>
      <x v="1101"/>
    </i>
    <i r="1">
      <x v="469"/>
      <x v="1903"/>
      <x v="692"/>
      <x v="2106"/>
      <x v="1101"/>
    </i>
    <i r="1">
      <x v="470"/>
      <x v="1902"/>
      <x v="1078"/>
      <x v="2105"/>
      <x v="1101"/>
    </i>
    <i r="1">
      <x v="474"/>
      <x v="1893"/>
      <x v="2203"/>
      <x v="2096"/>
      <x v="1101"/>
    </i>
    <i r="1">
      <x v="480"/>
      <x v="1894"/>
      <x v="1051"/>
      <x v="2097"/>
      <x v="1101"/>
    </i>
    <i r="1">
      <x v="481"/>
      <x v="1895"/>
      <x v="1238"/>
      <x v="2098"/>
      <x v="1101"/>
    </i>
    <i r="1">
      <x v="501"/>
      <x v="1898"/>
      <x v="1076"/>
      <x v="2101"/>
      <x v="1101"/>
    </i>
    <i r="1">
      <x v="504"/>
      <x v="1897"/>
      <x v="1076"/>
      <x v="2100"/>
      <x v="1101"/>
    </i>
    <i r="1">
      <x v="505"/>
      <x v="1904"/>
      <x v="1048"/>
      <x v="2107"/>
      <x v="1101"/>
    </i>
    <i r="1">
      <x v="511"/>
      <x v="1908"/>
      <x v="2119"/>
      <x v="2111"/>
      <x v="1101"/>
    </i>
    <i r="2">
      <x v="1917"/>
      <x v="1076"/>
      <x v="2120"/>
      <x v="1101"/>
    </i>
    <i r="1">
      <x v="516"/>
      <x v="1916"/>
      <x v="1076"/>
      <x v="2119"/>
      <x v="1101"/>
    </i>
    <i r="1">
      <x v="522"/>
      <x v="1921"/>
      <x v="1076"/>
      <x v="2124"/>
      <x v="1101"/>
    </i>
    <i r="1">
      <x v="527"/>
      <x v="1910"/>
      <x v="2180"/>
      <x v="2113"/>
      <x v="1101"/>
    </i>
    <i r="1">
      <x v="531"/>
      <x v="1914"/>
      <x v="1076"/>
      <x v="2117"/>
      <x v="1101"/>
    </i>
    <i r="1">
      <x v="534"/>
      <x v="1923"/>
      <x v="1076"/>
      <x v="2126"/>
      <x v="1101"/>
    </i>
    <i r="1">
      <x v="539"/>
      <x v="1907"/>
      <x v="15"/>
      <x v="2110"/>
      <x v="1101"/>
    </i>
    <i r="2">
      <x v="1909"/>
      <x v="16"/>
      <x v="2112"/>
      <x v="1101"/>
    </i>
    <i r="1">
      <x v="546"/>
      <x v="1911"/>
      <x v="893"/>
      <x v="2114"/>
      <x v="1101"/>
    </i>
    <i r="2">
      <x v="1920"/>
      <x v="114"/>
      <x v="2123"/>
      <x v="1101"/>
    </i>
    <i r="1">
      <x v="550"/>
      <x v="1912"/>
      <x v="1237"/>
      <x v="2115"/>
      <x v="1101"/>
    </i>
    <i r="1">
      <x v="554"/>
      <x v="1918"/>
      <x v="2230"/>
      <x v="2121"/>
      <x v="1101"/>
    </i>
    <i r="1">
      <x v="560"/>
      <x v="1913"/>
      <x v="1361"/>
      <x v="2116"/>
      <x v="1101"/>
    </i>
    <i r="1">
      <x v="568"/>
      <x v="1915"/>
      <x v="807"/>
      <x v="2118"/>
      <x v="1101"/>
    </i>
    <i r="1">
      <x v="572"/>
      <x v="1922"/>
      <x v="1079"/>
      <x v="2125"/>
      <x v="1101"/>
    </i>
    <i r="1">
      <x v="597"/>
      <x v="1905"/>
      <x v="2281"/>
      <x v="2108"/>
      <x v="1101"/>
    </i>
    <i r="2">
      <x v="1919"/>
      <x v="2035"/>
      <x v="2122"/>
      <x v="1101"/>
    </i>
    <i r="1">
      <x v="600"/>
      <x v="1906"/>
      <x v="592"/>
      <x v="2109"/>
      <x v="1101"/>
    </i>
    <i r="1">
      <x v="613"/>
      <x v="1931"/>
      <x v="837"/>
      <x v="2134"/>
      <x v="1101"/>
    </i>
    <i r="1">
      <x v="615"/>
      <x v="1925"/>
      <x v="17"/>
      <x v="2128"/>
      <x v="1101"/>
    </i>
    <i r="2">
      <x v="1928"/>
      <x v="18"/>
      <x v="2131"/>
      <x v="1101"/>
    </i>
    <i r="1">
      <x v="661"/>
      <x v="1930"/>
      <x v="1741"/>
      <x v="2133"/>
      <x v="1101"/>
    </i>
    <i r="1">
      <x v="672"/>
      <x v="1932"/>
      <x v="1080"/>
      <x v="2135"/>
      <x v="1101"/>
    </i>
    <i r="1">
      <x v="675"/>
      <x v="1924"/>
      <x v="658"/>
      <x v="2127"/>
      <x v="1101"/>
    </i>
    <i r="1">
      <x v="676"/>
      <x v="1926"/>
      <x v="1355"/>
      <x v="2129"/>
      <x v="1101"/>
    </i>
    <i r="1">
      <x v="701"/>
      <x v="1929"/>
      <x v="833"/>
      <x v="2132"/>
      <x v="1101"/>
    </i>
    <i r="1">
      <x v="702"/>
      <x v="1927"/>
      <x v="2282"/>
      <x v="2130"/>
      <x v="1101"/>
    </i>
    <i r="1">
      <x v="727"/>
      <x v="1933"/>
      <x v="19"/>
      <x v="2136"/>
      <x v="1101"/>
    </i>
    <i r="2">
      <x v="1934"/>
      <x v="20"/>
      <x v="2137"/>
      <x v="1101"/>
    </i>
    <i r="1">
      <x v="730"/>
      <x v="1936"/>
      <x v="1422"/>
      <x v="2139"/>
      <x v="1101"/>
    </i>
    <i r="1">
      <x v="737"/>
      <x v="1935"/>
      <x v="834"/>
      <x v="2138"/>
      <x v="1101"/>
    </i>
    <i r="1">
      <x v="738"/>
      <x v="1937"/>
      <x v="651"/>
      <x v="2140"/>
      <x v="1101"/>
    </i>
    <i r="1">
      <x v="743"/>
      <x v="3275"/>
      <x v="1043"/>
      <x v="2455"/>
      <x v="1101"/>
    </i>
    <i r="1">
      <x v="750"/>
      <x v="3301"/>
      <x v="1051"/>
      <x v="2479"/>
      <x v="1101"/>
    </i>
    <i r="1">
      <x v="759"/>
      <x v="3289"/>
      <x v="1354"/>
      <x v="2468"/>
      <x v="1101"/>
    </i>
    <i r="1">
      <x v="767"/>
      <x v="3323"/>
      <x v="23"/>
      <x v="2499"/>
      <x v="1101"/>
    </i>
    <i r="1">
      <x v="770"/>
      <x v="3332"/>
      <x v="1356"/>
      <x v="2508"/>
      <x v="1101"/>
    </i>
    <i r="1">
      <x v="784"/>
      <x v="3311"/>
      <x v="773"/>
      <x v="2488"/>
      <x v="1101"/>
    </i>
    <i r="1">
      <x v="809"/>
      <x v="3290"/>
      <x v="21"/>
      <x v="2469"/>
      <x v="1101"/>
    </i>
    <i r="2">
      <x v="3302"/>
      <x v="22"/>
      <x v="2480"/>
      <x v="1101"/>
    </i>
    <i r="1">
      <x v="816"/>
      <x v="3312"/>
      <x v="1377"/>
      <x v="2489"/>
      <x v="1101"/>
    </i>
    <i r="1">
      <x v="838"/>
      <x v="3341"/>
      <x v="1689"/>
      <x v="2516"/>
      <x v="1101"/>
    </i>
    <i r="1">
      <x v="864"/>
      <x v="3342"/>
      <x v="1377"/>
      <x v="2517"/>
      <x v="1101"/>
    </i>
    <i r="2">
      <x v="3349"/>
      <x v="27"/>
      <x v="2524"/>
      <x v="1101"/>
    </i>
    <i r="1">
      <x v="889"/>
      <x v="3324"/>
      <x v="93"/>
      <x v="2500"/>
      <x v="1101"/>
    </i>
    <i r="2">
      <x v="3333"/>
      <x v="1236"/>
      <x v="2509"/>
      <x v="1101"/>
    </i>
    <i r="1">
      <x v="903"/>
      <x v="3291"/>
      <x v="2038"/>
      <x v="2470"/>
      <x v="1101"/>
    </i>
    <i r="1">
      <x v="905"/>
      <x v="3276"/>
      <x v="24"/>
      <x v="2456"/>
      <x v="1101"/>
    </i>
    <i r="2">
      <x v="3313"/>
      <x v="26"/>
      <x v="2490"/>
      <x v="1101"/>
    </i>
    <i r="1">
      <x v="927"/>
      <x v="3325"/>
      <x v="2214"/>
      <x v="2501"/>
      <x v="1101"/>
    </i>
    <i r="1">
      <x v="934"/>
      <x v="3334"/>
      <x v="1358"/>
      <x v="2510"/>
      <x v="1101"/>
    </i>
    <i r="1">
      <x v="952"/>
      <x v="3343"/>
      <x v="660"/>
      <x v="2518"/>
      <x v="1101"/>
    </i>
    <i r="1">
      <x v="980"/>
      <x v="3350"/>
      <x v="2213"/>
      <x v="2525"/>
      <x v="1101"/>
    </i>
    <i r="1">
      <x v="1019"/>
      <x v="3277"/>
      <x v="2185"/>
      <x v="2457"/>
      <x v="1101"/>
    </i>
    <i r="1">
      <x v="1044"/>
      <x v="3292"/>
      <x v="39"/>
      <x v="2471"/>
      <x v="1101"/>
    </i>
    <i r="1">
      <x v="1157"/>
      <x v="3303"/>
      <x v="1101"/>
      <x v="2481"/>
      <x v="1101"/>
    </i>
    <i r="1">
      <x v="1186"/>
      <x v="3314"/>
      <x v="1382"/>
      <x v="2491"/>
      <x v="1101"/>
    </i>
    <i r="1">
      <x v="1217"/>
      <x v="3278"/>
      <x v="2230"/>
      <x v="2458"/>
      <x v="1101"/>
    </i>
    <i r="1">
      <x v="1367"/>
      <x v="3279"/>
      <x v="51"/>
      <x v="2459"/>
      <x v="1101"/>
    </i>
    <i r="1">
      <x v="1444"/>
      <x v="3280"/>
      <x v="54"/>
      <x v="2460"/>
      <x v="1101"/>
    </i>
    <i r="1">
      <x v="1518"/>
      <x v="3281"/>
      <x v="53"/>
      <x v="2461"/>
      <x v="1101"/>
    </i>
    <i r="2">
      <x v="3293"/>
      <x v="52"/>
      <x v="2472"/>
      <x v="1101"/>
    </i>
    <i r="1">
      <x v="1532"/>
      <x v="3304"/>
      <x v="1499"/>
      <x v="2482"/>
      <x v="1101"/>
    </i>
    <i r="2">
      <x v="3315"/>
      <x v="59"/>
      <x v="2492"/>
      <x v="1101"/>
    </i>
    <i r="1">
      <x v="1571"/>
      <x v="3282"/>
      <x v="58"/>
      <x v="2462"/>
      <x v="1101"/>
    </i>
    <i r="2">
      <x v="3294"/>
      <x v="57"/>
      <x v="2473"/>
      <x v="1101"/>
    </i>
    <i r="1">
      <x v="1599"/>
      <x v="3316"/>
      <x v="64"/>
      <x v="2493"/>
      <x v="1101"/>
    </i>
    <i r="1">
      <x v="1615"/>
      <x v="3326"/>
      <x v="1096"/>
      <x v="2502"/>
      <x v="1101"/>
    </i>
    <i r="1">
      <x v="1627"/>
      <x v="3283"/>
      <x v="63"/>
      <x v="2463"/>
      <x v="1101"/>
    </i>
    <i r="2">
      <x v="3295"/>
      <x v="62"/>
      <x v="2474"/>
      <x v="1101"/>
    </i>
    <i r="1">
      <x v="1635"/>
      <x v="3317"/>
      <x v="61"/>
      <x v="2494"/>
      <x v="1101"/>
    </i>
    <i r="1">
      <x v="1636"/>
      <x v="3305"/>
      <x v="949"/>
      <x v="2483"/>
      <x v="1101"/>
    </i>
    <i r="1">
      <x v="1652"/>
      <x v="3335"/>
      <x v="812"/>
      <x v="2511"/>
      <x v="1101"/>
    </i>
    <i r="1">
      <x v="1661"/>
      <x v="3327"/>
      <x v="90"/>
      <x v="2503"/>
      <x v="1101"/>
    </i>
    <i r="1">
      <x v="1663"/>
      <x v="3364"/>
      <x v="1451"/>
      <x v="2539"/>
      <x v="1101"/>
    </i>
    <i r="1">
      <x v="1668"/>
      <x v="3344"/>
      <x v="1695"/>
      <x v="2519"/>
      <x v="1101"/>
    </i>
    <i r="1">
      <x v="1683"/>
      <x v="3351"/>
      <x v="92"/>
      <x v="2526"/>
      <x v="1101"/>
    </i>
    <i r="1">
      <x v="1703"/>
      <x v="3284"/>
      <x v="66"/>
      <x v="2464"/>
      <x v="1101"/>
    </i>
    <i r="1">
      <x v="1712"/>
      <x v="3296"/>
      <x v="2369"/>
      <x v="2475"/>
      <x v="1101"/>
    </i>
    <i r="1">
      <x v="1723"/>
      <x v="3318"/>
      <x v="1694"/>
      <x v="2495"/>
      <x v="1101"/>
    </i>
    <i r="1">
      <x v="1724"/>
      <x v="3306"/>
      <x v="1368"/>
      <x v="2484"/>
      <x v="1101"/>
    </i>
    <i r="1">
      <x v="1725"/>
      <x v="3328"/>
      <x v="623"/>
      <x v="2504"/>
      <x v="1101"/>
    </i>
    <i r="1">
      <x v="1732"/>
      <x v="3356"/>
      <x v="69"/>
      <x v="2531"/>
      <x v="1101"/>
    </i>
    <i r="1">
      <x v="1733"/>
      <x v="3336"/>
      <x v="1644"/>
      <x v="2512"/>
      <x v="1101"/>
    </i>
    <i r="1">
      <x v="1738"/>
      <x v="3352"/>
      <x v="1001"/>
      <x v="2527"/>
      <x v="1101"/>
    </i>
    <i r="1">
      <x v="1740"/>
      <x v="3345"/>
      <x v="1763"/>
      <x v="2520"/>
      <x v="1101"/>
    </i>
    <i r="2">
      <x v="3360"/>
      <x v="112"/>
      <x v="2535"/>
      <x v="1101"/>
    </i>
    <i r="1">
      <x v="1746"/>
      <x v="3372"/>
      <x v="135"/>
      <x v="2546"/>
      <x v="1101"/>
    </i>
    <i r="1">
      <x v="1747"/>
      <x v="3368"/>
      <x v="2202"/>
      <x v="2542"/>
      <x v="1101"/>
    </i>
    <i r="1">
      <x v="1754"/>
      <x v="3380"/>
      <x v="853"/>
      <x v="2554"/>
      <x v="1101"/>
    </i>
    <i r="1">
      <x v="1755"/>
      <x v="3388"/>
      <x v="2264"/>
      <x v="2562"/>
      <x v="1101"/>
    </i>
    <i r="2">
      <x v="3392"/>
      <x v="1370"/>
      <x v="2566"/>
      <x v="1101"/>
    </i>
    <i r="1">
      <x v="1756"/>
      <x v="3396"/>
      <x v="864"/>
      <x v="2569"/>
      <x v="1101"/>
    </i>
    <i r="1">
      <x v="1757"/>
      <x v="3376"/>
      <x v="868"/>
      <x v="2550"/>
      <x v="1101"/>
    </i>
    <i r="1">
      <x v="1759"/>
      <x v="3384"/>
      <x v="2296"/>
      <x v="2558"/>
      <x v="1101"/>
    </i>
    <i r="1">
      <x v="1760"/>
      <x v="3400"/>
      <x v="2277"/>
      <x v="2573"/>
      <x v="1101"/>
    </i>
    <i r="1">
      <x v="1762"/>
      <x v="3408"/>
      <x v="1339"/>
      <x v="2581"/>
      <x v="1101"/>
    </i>
    <i r="2">
      <x v="3412"/>
      <x v="851"/>
      <x v="2585"/>
      <x v="1101"/>
    </i>
    <i r="2">
      <x v="3416"/>
      <x v="67"/>
      <x v="2589"/>
      <x v="1101"/>
    </i>
    <i r="1">
      <x v="1763"/>
      <x v="3404"/>
      <x v="1731"/>
      <x v="2577"/>
      <x v="1101"/>
    </i>
    <i r="2">
      <x v="3419"/>
      <x v="866"/>
      <x v="2592"/>
      <x v="1101"/>
    </i>
    <i r="1">
      <x v="1769"/>
      <x v="3423"/>
      <x v="1429"/>
      <x v="2595"/>
      <x v="1101"/>
    </i>
    <i r="1">
      <x v="1771"/>
      <x v="3427"/>
      <x v="877"/>
      <x v="2599"/>
      <x v="1101"/>
    </i>
    <i r="1">
      <x v="1776"/>
      <x v="3431"/>
      <x v="847"/>
      <x v="2602"/>
      <x v="1101"/>
    </i>
    <i r="1">
      <x v="1781"/>
      <x v="3285"/>
      <x v="873"/>
      <x v="2465"/>
      <x v="1101"/>
    </i>
    <i r="1">
      <x v="1782"/>
      <x v="3297"/>
      <x v="800"/>
      <x v="2476"/>
      <x v="1101"/>
    </i>
    <i r="1">
      <x v="1784"/>
      <x v="3307"/>
      <x v="801"/>
      <x v="2485"/>
      <x v="1101"/>
    </i>
    <i r="1">
      <x v="1785"/>
      <x v="3319"/>
      <x v="874"/>
      <x v="2496"/>
      <x v="1101"/>
    </i>
    <i r="1">
      <x v="1788"/>
      <x v="3329"/>
      <x v="795"/>
      <x v="2505"/>
      <x v="1101"/>
    </i>
    <i r="1">
      <x v="1789"/>
      <x v="3337"/>
      <x v="867"/>
      <x v="2513"/>
      <x v="1101"/>
    </i>
    <i r="1">
      <x v="1792"/>
      <x v="3346"/>
      <x v="2216"/>
      <x v="2521"/>
      <x v="1101"/>
    </i>
    <i r="1">
      <x v="1793"/>
      <x v="3353"/>
      <x v="70"/>
      <x v="2528"/>
      <x v="1101"/>
    </i>
    <i r="1">
      <x v="1795"/>
      <x v="3357"/>
      <x v="865"/>
      <x v="2532"/>
      <x v="1101"/>
    </i>
    <i r="1">
      <x v="1799"/>
      <x v="3361"/>
      <x v="1759"/>
      <x v="2536"/>
      <x v="1101"/>
    </i>
    <i r="1">
      <x v="1800"/>
      <x v="3365"/>
      <x v="659"/>
      <x v="2540"/>
      <x v="1101"/>
    </i>
    <i r="2">
      <x v="3369"/>
      <x v="120"/>
      <x v="2543"/>
      <x v="1101"/>
    </i>
    <i r="1">
      <x v="1802"/>
      <x v="3373"/>
      <x v="1425"/>
      <x v="2547"/>
      <x v="1101"/>
    </i>
    <i r="1">
      <x v="1803"/>
      <x v="3381"/>
      <x v="857"/>
      <x v="2555"/>
      <x v="1101"/>
    </i>
    <i r="1">
      <x v="1804"/>
      <x v="3377"/>
      <x v="2151"/>
      <x v="2551"/>
      <x v="1101"/>
    </i>
    <i r="1">
      <x v="1808"/>
      <x v="3385"/>
      <x v="800"/>
      <x v="2559"/>
      <x v="1101"/>
    </i>
    <i r="1">
      <x v="1810"/>
      <x v="3389"/>
      <x v="857"/>
      <x v="2563"/>
      <x v="1101"/>
    </i>
    <i r="1">
      <x v="1811"/>
      <x v="3393"/>
      <x v="72"/>
      <x v="3443"/>
      <x v="1101"/>
    </i>
    <i r="1">
      <x v="1812"/>
      <x v="3397"/>
      <x v="560"/>
      <x v="2570"/>
      <x v="1101"/>
    </i>
    <i r="1">
      <x v="1814"/>
      <x v="3401"/>
      <x v="2283"/>
      <x v="2574"/>
      <x v="1101"/>
    </i>
    <i r="2">
      <x v="3405"/>
      <x v="1337"/>
      <x v="2578"/>
      <x v="1101"/>
    </i>
    <i r="1">
      <x v="1821"/>
      <x v="3413"/>
      <x v="558"/>
      <x v="2586"/>
      <x v="1101"/>
    </i>
    <i r="1">
      <x v="1822"/>
      <x v="3417"/>
      <x v="1426"/>
      <x v="2590"/>
      <x v="1101"/>
    </i>
    <i r="1">
      <x v="1824"/>
      <x v="3409"/>
      <x v="2215"/>
      <x v="2582"/>
      <x v="1101"/>
    </i>
    <i r="1">
      <x v="1827"/>
      <x v="3424"/>
      <x v="1299"/>
      <x v="2596"/>
      <x v="1101"/>
    </i>
    <i r="1">
      <x v="1830"/>
      <x v="3428"/>
      <x v="855"/>
      <x v="2600"/>
      <x v="1101"/>
    </i>
    <i r="1">
      <x v="1838"/>
      <x v="3420"/>
      <x v="2367"/>
      <x v="2593"/>
      <x v="1101"/>
    </i>
    <i r="1">
      <x v="1841"/>
      <x v="3432"/>
      <x v="800"/>
      <x v="2603"/>
      <x v="1101"/>
    </i>
    <i r="2">
      <x v="3435"/>
      <x v="859"/>
      <x v="2605"/>
      <x v="1101"/>
    </i>
    <i r="1">
      <x v="1844"/>
      <x v="3438"/>
      <x v="860"/>
      <x v="2607"/>
      <x v="1101"/>
    </i>
    <i r="1">
      <x v="1845"/>
      <x v="3441"/>
      <x v="73"/>
      <x v="2609"/>
      <x v="1101"/>
    </i>
    <i r="1">
      <x v="1850"/>
      <x v="3444"/>
      <x v="770"/>
      <x v="2611"/>
      <x v="1101"/>
    </i>
    <i r="2">
      <x v="3447"/>
      <x v="863"/>
      <x v="2613"/>
      <x v="1101"/>
    </i>
    <i r="1">
      <x v="1857"/>
      <x v="3453"/>
      <x v="800"/>
      <x v="2617"/>
      <x v="1101"/>
    </i>
    <i r="1">
      <x v="1859"/>
      <x v="3456"/>
      <x v="2368"/>
      <x v="2619"/>
      <x v="1101"/>
    </i>
    <i r="1">
      <x v="1865"/>
      <x v="3459"/>
      <x v="2253"/>
      <x v="2621"/>
      <x v="1101"/>
    </i>
    <i r="2">
      <x v="3462"/>
      <x v="2221"/>
      <x v="2623"/>
      <x v="1101"/>
    </i>
    <i r="2">
      <x v="3465"/>
      <x v="2135"/>
      <x v="2625"/>
      <x v="1101"/>
    </i>
    <i r="2">
      <x v="3468"/>
      <x v="2359"/>
      <x v="2627"/>
      <x v="1101"/>
    </i>
    <i r="2">
      <x v="3471"/>
      <x v="861"/>
      <x v="2629"/>
      <x v="1101"/>
    </i>
    <i r="1">
      <x v="1874"/>
      <x v="3473"/>
      <x v="132"/>
      <x v="2630"/>
      <x v="1101"/>
    </i>
    <i r="1">
      <x v="1875"/>
      <x v="3479"/>
      <x v="74"/>
      <x v="2634"/>
      <x v="1101"/>
    </i>
    <i r="1">
      <x v="1876"/>
      <x v="3476"/>
      <x v="1372"/>
      <x v="2632"/>
      <x v="1101"/>
    </i>
    <i r="1">
      <x v="1878"/>
      <x v="3482"/>
      <x v="2252"/>
      <x v="2636"/>
      <x v="1101"/>
    </i>
    <i r="1">
      <x v="1881"/>
      <x v="3485"/>
      <x v="858"/>
      <x v="2638"/>
      <x v="1101"/>
    </i>
    <i r="2">
      <x v="3488"/>
      <x v="800"/>
      <x v="2640"/>
      <x v="1101"/>
    </i>
    <i r="1">
      <x v="1895"/>
      <x v="3493"/>
      <x v="869"/>
      <x v="2644"/>
      <x v="1101"/>
    </i>
    <i r="2">
      <x v="3494"/>
      <x v="1321"/>
      <x v="2645"/>
      <x v="1101"/>
    </i>
    <i r="2">
      <x v="3495"/>
      <x v="1386"/>
      <x v="2646"/>
      <x v="1101"/>
    </i>
    <i r="1">
      <x v="1896"/>
      <x v="3491"/>
      <x v="563"/>
      <x v="2642"/>
      <x v="1101"/>
    </i>
    <i r="1">
      <x v="1897"/>
      <x v="3308"/>
      <x v="2220"/>
      <x v="2486"/>
      <x v="1101"/>
    </i>
    <i r="1">
      <x v="1898"/>
      <x v="3286"/>
      <x v="1374"/>
      <x v="2466"/>
      <x v="1101"/>
    </i>
    <i r="1">
      <x v="1899"/>
      <x v="3320"/>
      <x v="862"/>
      <x v="2497"/>
      <x v="1101"/>
    </i>
    <i r="1">
      <x v="1901"/>
      <x v="3298"/>
      <x v="800"/>
      <x v="2477"/>
      <x v="1101"/>
    </i>
    <i r="1">
      <x v="1903"/>
      <x v="3330"/>
      <x v="802"/>
      <x v="2506"/>
      <x v="1101"/>
    </i>
    <i r="1">
      <x v="1904"/>
      <x v="3338"/>
      <x v="1637"/>
      <x v="2514"/>
      <x v="1101"/>
    </i>
    <i r="1">
      <x v="1911"/>
      <x v="3347"/>
      <x v="800"/>
      <x v="2522"/>
      <x v="1101"/>
    </i>
    <i r="1">
      <x v="1914"/>
      <x v="3358"/>
      <x v="75"/>
      <x v="2533"/>
      <x v="1101"/>
    </i>
    <i r="1">
      <x v="1919"/>
      <x v="3362"/>
      <x v="800"/>
      <x v="2537"/>
      <x v="1101"/>
    </i>
    <i r="1">
      <x v="1922"/>
      <x v="3366"/>
      <x v="2224"/>
      <x v="3444"/>
      <x v="1101"/>
    </i>
    <i r="2">
      <x v="3370"/>
      <x v="2252"/>
      <x v="2544"/>
      <x v="1101"/>
    </i>
    <i r="1">
      <x v="1925"/>
      <x v="3374"/>
      <x v="76"/>
      <x v="2548"/>
      <x v="1101"/>
    </i>
    <i r="1">
      <x v="1930"/>
      <x v="3382"/>
      <x v="2313"/>
      <x v="2556"/>
      <x v="1101"/>
    </i>
    <i r="1">
      <x v="1931"/>
      <x v="3378"/>
      <x v="1739"/>
      <x v="2552"/>
      <x v="1101"/>
    </i>
    <i r="2">
      <x v="3386"/>
      <x v="856"/>
      <x v="2560"/>
      <x v="1101"/>
    </i>
    <i r="1">
      <x v="1935"/>
      <x v="3390"/>
      <x v="808"/>
      <x v="2564"/>
      <x v="1101"/>
    </i>
    <i r="1">
      <x v="1936"/>
      <x v="3394"/>
      <x v="956"/>
      <x v="2567"/>
      <x v="1101"/>
    </i>
    <i r="1">
      <x v="1940"/>
      <x v="3398"/>
      <x v="2042"/>
      <x v="2571"/>
      <x v="1101"/>
    </i>
    <i r="1">
      <x v="1941"/>
      <x v="3402"/>
      <x v="2364"/>
      <x v="2575"/>
      <x v="1101"/>
    </i>
    <i r="1">
      <x v="1942"/>
      <x v="3406"/>
      <x v="77"/>
      <x v="2579"/>
      <x v="1101"/>
    </i>
    <i r="1">
      <x v="1945"/>
      <x v="3410"/>
      <x v="870"/>
      <x v="2583"/>
      <x v="1101"/>
    </i>
    <i r="1">
      <x v="1947"/>
      <x v="3414"/>
      <x v="2070"/>
      <x v="2587"/>
      <x v="1101"/>
    </i>
    <i r="1">
      <x v="1949"/>
      <x v="3421"/>
      <x v="555"/>
      <x v="2594"/>
      <x v="1101"/>
    </i>
    <i r="2">
      <x v="3425"/>
      <x v="943"/>
      <x v="2597"/>
      <x v="1101"/>
    </i>
    <i r="1">
      <x v="1952"/>
      <x v="3429"/>
      <x v="88"/>
      <x v="2601"/>
      <x v="1101"/>
    </i>
    <i r="1">
      <x v="1955"/>
      <x v="3433"/>
      <x v="556"/>
      <x v="2604"/>
      <x v="1101"/>
    </i>
    <i r="1">
      <x v="1959"/>
      <x v="3436"/>
      <x v="1574"/>
      <x v="2606"/>
      <x v="1101"/>
    </i>
    <i r="1">
      <x v="1960"/>
      <x v="3439"/>
      <x v="78"/>
      <x v="2608"/>
      <x v="1101"/>
    </i>
    <i r="1">
      <x v="1961"/>
      <x v="3442"/>
      <x v="1693"/>
      <x v="2610"/>
      <x v="1101"/>
    </i>
    <i r="1">
      <x v="1963"/>
      <x v="3445"/>
      <x v="846"/>
      <x v="2612"/>
      <x v="1101"/>
    </i>
    <i r="1">
      <x v="1964"/>
      <x v="3450"/>
      <x v="2254"/>
      <x v="2615"/>
      <x v="1101"/>
    </i>
    <i r="1">
      <x v="1965"/>
      <x v="3448"/>
      <x v="2364"/>
      <x v="2614"/>
      <x v="1101"/>
    </i>
    <i r="1">
      <x v="1969"/>
      <x v="3451"/>
      <x v="1089"/>
      <x v="2616"/>
      <x v="1101"/>
    </i>
    <i r="1">
      <x v="1970"/>
      <x v="3454"/>
      <x v="83"/>
      <x v="2618"/>
      <x v="1101"/>
    </i>
    <i r="2">
      <x v="3457"/>
      <x v="832"/>
      <x v="2620"/>
      <x v="1101"/>
    </i>
    <i r="1">
      <x v="1972"/>
      <x v="3460"/>
      <x v="1401"/>
      <x v="2622"/>
      <x v="1101"/>
    </i>
    <i r="2">
      <x v="3463"/>
      <x v="1732"/>
      <x v="2624"/>
      <x v="1101"/>
    </i>
    <i r="1">
      <x v="1974"/>
      <x v="3466"/>
      <x v="80"/>
      <x v="2626"/>
      <x v="1101"/>
    </i>
    <i r="2">
      <x v="3469"/>
      <x v="82"/>
      <x v="2628"/>
      <x v="1101"/>
    </i>
    <i r="1">
      <x v="1976"/>
      <x v="3474"/>
      <x v="1733"/>
      <x v="2631"/>
      <x v="1101"/>
    </i>
    <i r="1">
      <x v="1977"/>
      <x v="3477"/>
      <x v="878"/>
      <x v="2633"/>
      <x v="1101"/>
    </i>
    <i r="1">
      <x v="1981"/>
      <x v="3480"/>
      <x v="879"/>
      <x v="2635"/>
      <x v="1101"/>
    </i>
    <i r="2">
      <x v="3483"/>
      <x v="1645"/>
      <x v="2637"/>
      <x v="1101"/>
    </i>
    <i r="1">
      <x v="1990"/>
      <x v="3486"/>
      <x v="79"/>
      <x v="2639"/>
      <x v="1101"/>
    </i>
    <i r="1">
      <x v="2005"/>
      <x v="3489"/>
      <x v="1398"/>
      <x v="2641"/>
      <x v="1101"/>
    </i>
    <i r="1">
      <x v="2009"/>
      <x v="3492"/>
      <x v="1340"/>
      <x v="2643"/>
      <x v="1101"/>
    </i>
    <i r="1">
      <x v="2021"/>
      <x v="3309"/>
      <x v="1400"/>
      <x v="2487"/>
      <x v="1101"/>
    </i>
    <i r="1">
      <x v="2024"/>
      <x v="3321"/>
      <x v="2136"/>
      <x v="2498"/>
      <x v="1101"/>
    </i>
    <i r="1">
      <x v="2025"/>
      <x v="3331"/>
      <x v="829"/>
      <x v="2507"/>
      <x v="1101"/>
    </i>
    <i r="1">
      <x v="2029"/>
      <x v="3339"/>
      <x v="81"/>
      <x v="2515"/>
      <x v="1101"/>
    </i>
    <i r="1">
      <x v="2032"/>
      <x v="3348"/>
      <x v="2256"/>
      <x v="2523"/>
      <x v="1101"/>
    </i>
    <i r="1">
      <x v="2033"/>
      <x v="3354"/>
      <x v="2226"/>
      <x v="2529"/>
      <x v="1101"/>
    </i>
    <i r="2">
      <x v="3355"/>
      <x v="830"/>
      <x v="2530"/>
      <x v="1101"/>
    </i>
    <i r="1">
      <x v="2034"/>
      <x v="3359"/>
      <x v="831"/>
      <x v="2534"/>
      <x v="1101"/>
    </i>
    <i r="1">
      <x v="2036"/>
      <x v="3363"/>
      <x v="2278"/>
      <x v="2538"/>
      <x v="1101"/>
    </i>
    <i r="1">
      <x v="2038"/>
      <x v="3299"/>
      <x v="2363"/>
      <x v="2478"/>
      <x v="1101"/>
    </i>
    <i r="1">
      <x v="2039"/>
      <x v="3367"/>
      <x v="828"/>
      <x v="2541"/>
      <x v="1101"/>
    </i>
    <i r="1">
      <x v="2041"/>
      <x v="3371"/>
      <x v="2069"/>
      <x v="2545"/>
      <x v="1101"/>
    </i>
    <i r="1">
      <x v="2043"/>
      <x v="3375"/>
      <x v="826"/>
      <x v="2549"/>
      <x v="1101"/>
    </i>
    <i r="1">
      <x v="2046"/>
      <x v="3379"/>
      <x v="2255"/>
      <x v="2553"/>
      <x v="1101"/>
    </i>
    <i r="1">
      <x v="2047"/>
      <x v="3383"/>
      <x v="84"/>
      <x v="2557"/>
      <x v="1101"/>
    </i>
    <i r="1">
      <x v="2051"/>
      <x v="3387"/>
      <x v="825"/>
      <x v="2561"/>
      <x v="1101"/>
    </i>
    <i r="1">
      <x v="2053"/>
      <x v="3391"/>
      <x v="1687"/>
      <x v="2565"/>
      <x v="1101"/>
    </i>
    <i r="1">
      <x v="2056"/>
      <x v="3395"/>
      <x v="1042"/>
      <x v="2568"/>
      <x v="1101"/>
    </i>
    <i r="1">
      <x v="2057"/>
      <x v="3407"/>
      <x v="2256"/>
      <x v="2580"/>
      <x v="1101"/>
    </i>
    <i r="1">
      <x v="2059"/>
      <x v="3399"/>
      <x v="823"/>
      <x v="2572"/>
      <x v="1101"/>
    </i>
    <i r="2">
      <x v="3403"/>
      <x v="827"/>
      <x v="2576"/>
      <x v="1101"/>
    </i>
    <i r="2">
      <x v="3411"/>
      <x v="824"/>
      <x v="2584"/>
      <x v="1101"/>
    </i>
    <i r="1">
      <x v="2060"/>
      <x v="3415"/>
      <x v="2258"/>
      <x v="2588"/>
      <x v="1101"/>
    </i>
    <i r="1">
      <x v="2061"/>
      <x v="3418"/>
      <x v="2258"/>
      <x v="2591"/>
      <x v="1101"/>
    </i>
    <i r="1">
      <x v="2065"/>
      <x v="3422"/>
      <x v="2356"/>
      <x v="3439"/>
      <x v="1101"/>
    </i>
    <i r="1">
      <x v="2067"/>
      <x v="3426"/>
      <x v="1403"/>
      <x v="2598"/>
      <x v="1101"/>
    </i>
    <i r="1">
      <x v="2069"/>
      <x v="3430"/>
      <x v="2357"/>
      <x v="3440"/>
      <x v="1101"/>
    </i>
    <i r="1">
      <x v="2079"/>
      <x v="3437"/>
      <x v="2358"/>
      <x v="3442"/>
      <x v="1101"/>
    </i>
    <i r="1">
      <x v="2080"/>
      <x v="3287"/>
      <x v="2355"/>
      <x v="2467"/>
      <x v="1101"/>
    </i>
    <i r="1">
      <x v="2081"/>
      <x v="3440"/>
      <x v="2371"/>
      <x v="3461"/>
      <x v="1101"/>
    </i>
    <i r="1">
      <x v="2083"/>
      <x v="3446"/>
      <x v="2390"/>
      <x v="3463"/>
      <x v="1101"/>
    </i>
    <i r="1">
      <x v="2084"/>
      <x v="3452"/>
      <x v="2408"/>
      <x v="3485"/>
      <x v="1101"/>
    </i>
    <i r="2">
      <x v="3455"/>
      <x v="2409"/>
      <x v="3486"/>
      <x v="1101"/>
    </i>
    <i r="1">
      <x v="2085"/>
      <x v="3443"/>
      <x v="2389"/>
      <x v="3462"/>
      <x v="1101"/>
    </i>
    <i r="1">
      <x v="2086"/>
      <x v="3458"/>
      <x v="2410"/>
      <x v="3487"/>
      <x v="1101"/>
    </i>
    <i r="1">
      <x v="2088"/>
      <x v="3449"/>
      <x v="2407"/>
      <x v="3484"/>
      <x v="1101"/>
    </i>
    <i r="1">
      <x v="2089"/>
      <x v="3434"/>
      <x v="2441"/>
      <x v="3441"/>
      <x v="1101"/>
    </i>
    <i r="2">
      <x v="3461"/>
      <x v="2442"/>
      <x v="3523"/>
      <x v="1101"/>
    </i>
    <i r="1">
      <x v="2091"/>
      <x v="3467"/>
      <x v="2471"/>
      <x v="3557"/>
      <x v="1101"/>
    </i>
    <i r="1">
      <x v="2092"/>
      <x v="3464"/>
      <x v="2470"/>
      <x v="3556"/>
      <x v="1101"/>
    </i>
    <i r="1">
      <x v="2093"/>
      <x v="3470"/>
      <x v="2472"/>
      <x v="3558"/>
      <x v="1101"/>
    </i>
    <i r="1">
      <x v="2096"/>
      <x v="3472"/>
      <x v="2474"/>
      <x v="3561"/>
      <x v="1101"/>
    </i>
    <i r="1">
      <x v="2098"/>
      <x v="3478"/>
      <x v="2483"/>
      <x v="3566"/>
      <x v="1101"/>
    </i>
    <i r="1">
      <x v="2099"/>
      <x v="3481"/>
      <x v="2484"/>
      <x v="3567"/>
      <x v="1101"/>
    </i>
    <i r="1">
      <x v="2100"/>
      <x v="3475"/>
      <x v="2482"/>
      <x v="3565"/>
      <x v="1101"/>
    </i>
    <i r="2">
      <x v="3484"/>
      <x v="2485"/>
      <x v="3568"/>
      <x v="1101"/>
    </i>
    <i r="1">
      <x v="2102"/>
      <x v="3487"/>
      <x v="2486"/>
      <x v="3569"/>
      <x v="1101"/>
    </i>
    <i r="1">
      <x v="2104"/>
      <x v="3490"/>
      <x v="2489"/>
      <x v="3573"/>
      <x v="1101"/>
    </i>
    <i r="1">
      <x v="2109"/>
      <x v="3288"/>
      <x v="2487"/>
      <x v="3570"/>
      <x v="1101"/>
    </i>
    <i r="1">
      <x v="2111"/>
      <x v="3300"/>
      <x v="2496"/>
      <x v="3571"/>
      <x v="1101"/>
    </i>
    <i r="1">
      <x v="2112"/>
      <x v="3310"/>
      <x v="2488"/>
      <x v="3572"/>
      <x v="1101"/>
    </i>
    <i r="1">
      <x v="2113"/>
      <x v="3322"/>
      <x v="2498"/>
      <x v="3582"/>
      <x v="1101"/>
    </i>
    <i r="1">
      <x v="2114"/>
      <x v="3340"/>
      <x v="2501"/>
      <x v="3585"/>
      <x v="1101"/>
    </i>
    <i>
      <x v="7"/>
      <x v="901"/>
      <x v="4390"/>
      <x v="1576"/>
      <x v="2653"/>
      <x v="1101"/>
    </i>
    <i>
      <x v="8"/>
      <x v="1"/>
      <x v="1467"/>
      <x v="1821"/>
      <x v="3354"/>
      <x v="1101"/>
    </i>
    <i r="1">
      <x v="3"/>
      <x v="1486"/>
      <x v="1821"/>
      <x v="3354"/>
      <x v="1101"/>
    </i>
    <i r="1">
      <x v="5"/>
      <x v="1497"/>
      <x v="1821"/>
      <x v="3354"/>
      <x v="1101"/>
    </i>
    <i r="1">
      <x v="7"/>
      <x v="1508"/>
      <x v="1821"/>
      <x v="3354"/>
      <x v="1101"/>
    </i>
    <i r="1">
      <x v="10"/>
      <x v="1519"/>
      <x v="1821"/>
      <x v="3354"/>
      <x v="1101"/>
    </i>
    <i r="1">
      <x v="12"/>
      <x v="1522"/>
      <x v="1821"/>
      <x v="3354"/>
      <x v="1101"/>
    </i>
    <i r="1">
      <x v="13"/>
      <x v="1526"/>
      <x v="1821"/>
      <x v="3354"/>
      <x v="1101"/>
    </i>
    <i r="1">
      <x v="14"/>
      <x v="1188"/>
      <x v="1821"/>
      <x v="3354"/>
      <x v="1101"/>
    </i>
    <i r="2">
      <x v="1529"/>
      <x v="1821"/>
      <x v="3354"/>
      <x v="1101"/>
    </i>
    <i r="1">
      <x v="23"/>
      <x v="1209"/>
      <x v="1821"/>
      <x v="3354"/>
      <x v="1101"/>
    </i>
    <i r="2">
      <x v="1531"/>
      <x v="1821"/>
      <x v="3354"/>
      <x v="1101"/>
    </i>
    <i r="1">
      <x v="27"/>
      <x v="1220"/>
      <x v="1821"/>
      <x v="3354"/>
      <x v="1101"/>
    </i>
    <i r="2">
      <x v="1468"/>
      <x v="1821"/>
      <x v="3354"/>
      <x v="1101"/>
    </i>
    <i r="1">
      <x v="30"/>
      <x v="1231"/>
      <x v="1821"/>
      <x v="3354"/>
      <x v="1101"/>
    </i>
    <i r="2">
      <x v="1472"/>
      <x v="1821"/>
      <x v="3354"/>
      <x v="1101"/>
    </i>
    <i r="2">
      <x v="1943"/>
      <x v="1821"/>
      <x v="3354"/>
      <x v="1101"/>
    </i>
    <i r="1">
      <x v="31"/>
      <x v="1240"/>
      <x v="1821"/>
      <x v="3354"/>
      <x v="1101"/>
    </i>
    <i r="2">
      <x v="1405"/>
      <x v="1821"/>
      <x v="3354"/>
      <x v="1101"/>
    </i>
    <i r="2">
      <x v="1476"/>
      <x v="1821"/>
      <x v="3354"/>
      <x v="1101"/>
    </i>
    <i r="2">
      <x v="1954"/>
      <x v="1821"/>
      <x v="3354"/>
      <x v="1101"/>
    </i>
    <i r="2">
      <x v="3030"/>
      <x v="1821"/>
      <x v="3354"/>
      <x v="1101"/>
    </i>
    <i r="2">
      <x v="4630"/>
      <x v="1821"/>
      <x v="3354"/>
      <x v="1101"/>
    </i>
    <i r="1">
      <x v="32"/>
      <x v="1243"/>
      <x v="1821"/>
      <x v="3354"/>
      <x v="1101"/>
    </i>
    <i r="2">
      <x v="1420"/>
      <x v="1821"/>
      <x v="3354"/>
      <x v="1101"/>
    </i>
    <i r="2">
      <x v="1478"/>
      <x v="1821"/>
      <x v="3354"/>
      <x v="1101"/>
    </i>
    <i r="2">
      <x v="1965"/>
      <x v="1821"/>
      <x v="3354"/>
      <x v="1101"/>
    </i>
    <i r="2">
      <x v="3042"/>
      <x v="1821"/>
      <x v="3354"/>
      <x v="1101"/>
    </i>
    <i r="2">
      <x v="4648"/>
      <x v="1821"/>
      <x v="3354"/>
      <x v="1101"/>
    </i>
    <i r="1">
      <x v="33"/>
      <x v="1245"/>
      <x v="1821"/>
      <x v="3354"/>
      <x v="1101"/>
    </i>
    <i r="2">
      <x v="1431"/>
      <x v="1821"/>
      <x v="3354"/>
      <x v="1101"/>
    </i>
    <i r="2">
      <x v="1480"/>
      <x v="1821"/>
      <x v="3354"/>
      <x v="1101"/>
    </i>
    <i r="2">
      <x v="3053"/>
      <x v="1821"/>
      <x v="3354"/>
      <x v="1101"/>
    </i>
    <i r="2">
      <x v="4659"/>
      <x v="1821"/>
      <x v="3354"/>
      <x v="1101"/>
    </i>
    <i r="1">
      <x v="35"/>
      <x v="4670"/>
      <x v="1821"/>
      <x v="3354"/>
      <x v="1101"/>
    </i>
    <i r="1">
      <x v="38"/>
      <x v="1248"/>
      <x v="1821"/>
      <x v="3354"/>
      <x v="1101"/>
    </i>
    <i r="2">
      <x v="1442"/>
      <x v="1821"/>
      <x v="3354"/>
      <x v="1101"/>
    </i>
    <i r="2">
      <x v="1481"/>
      <x v="1821"/>
      <x v="3354"/>
      <x v="1101"/>
    </i>
    <i r="2">
      <x v="1969"/>
      <x v="1821"/>
      <x v="3354"/>
      <x v="1101"/>
    </i>
    <i r="2">
      <x v="3059"/>
      <x v="1821"/>
      <x v="3354"/>
      <x v="1101"/>
    </i>
    <i r="2">
      <x v="4678"/>
      <x v="1821"/>
      <x v="3354"/>
      <x v="1101"/>
    </i>
    <i r="1">
      <x v="39"/>
      <x v="1251"/>
      <x v="1821"/>
      <x v="3354"/>
      <x v="1101"/>
    </i>
    <i r="1">
      <x v="41"/>
      <x v="1445"/>
      <x v="1821"/>
      <x v="3354"/>
      <x v="1101"/>
    </i>
    <i r="2">
      <x v="3062"/>
      <x v="1821"/>
      <x v="3354"/>
      <x v="1101"/>
    </i>
    <i r="1">
      <x v="43"/>
      <x v="3063"/>
      <x v="1821"/>
      <x v="3354"/>
      <x v="1101"/>
    </i>
    <i r="1">
      <x v="45"/>
      <x v="1970"/>
      <x v="1821"/>
      <x v="3354"/>
      <x v="1101"/>
    </i>
    <i r="1">
      <x v="46"/>
      <x v="1449"/>
      <x v="1821"/>
      <x v="3354"/>
      <x v="1101"/>
    </i>
    <i r="2">
      <x v="1482"/>
      <x v="1821"/>
      <x v="3354"/>
      <x v="1101"/>
    </i>
    <i r="2">
      <x v="4681"/>
      <x v="1821"/>
      <x v="3354"/>
      <x v="1101"/>
    </i>
    <i r="1">
      <x v="47"/>
      <x v="1189"/>
      <x v="1821"/>
      <x v="3354"/>
      <x v="1101"/>
    </i>
    <i r="2">
      <x v="1451"/>
      <x v="1821"/>
      <x v="3354"/>
      <x v="1101"/>
    </i>
    <i r="2">
      <x v="1483"/>
      <x v="1821"/>
      <x v="3354"/>
      <x v="1101"/>
    </i>
    <i r="2">
      <x v="2025"/>
      <x v="1821"/>
      <x v="3354"/>
      <x v="1101"/>
    </i>
    <i r="2">
      <x v="3065"/>
      <x v="1821"/>
      <x v="3354"/>
      <x v="1101"/>
    </i>
    <i r="2">
      <x v="4684"/>
      <x v="1821"/>
      <x v="3354"/>
      <x v="1101"/>
    </i>
    <i r="1">
      <x v="48"/>
      <x v="1194"/>
      <x v="1821"/>
      <x v="3354"/>
      <x v="1101"/>
    </i>
    <i r="2">
      <x v="1200"/>
      <x v="1821"/>
      <x v="3354"/>
      <x v="1101"/>
    </i>
    <i r="2">
      <x v="1453"/>
      <x v="1821"/>
      <x v="3354"/>
      <x v="1101"/>
    </i>
    <i r="2">
      <x v="1484"/>
      <x v="1821"/>
      <x v="3354"/>
      <x v="1101"/>
    </i>
    <i r="2">
      <x v="1972"/>
      <x v="1821"/>
      <x v="3354"/>
      <x v="1101"/>
    </i>
    <i r="2">
      <x v="2038"/>
      <x v="1821"/>
      <x v="3354"/>
      <x v="1101"/>
    </i>
    <i r="2">
      <x v="3066"/>
      <x v="1821"/>
      <x v="3354"/>
      <x v="1101"/>
    </i>
    <i r="2">
      <x v="4685"/>
      <x v="1821"/>
      <x v="3354"/>
      <x v="1101"/>
    </i>
    <i r="1">
      <x v="49"/>
      <x v="1197"/>
      <x v="1821"/>
      <x v="3354"/>
      <x v="1101"/>
    </i>
    <i r="2">
      <x v="1455"/>
      <x v="1821"/>
      <x v="3354"/>
      <x v="1101"/>
    </i>
    <i r="2">
      <x v="1485"/>
      <x v="1821"/>
      <x v="3354"/>
      <x v="1101"/>
    </i>
    <i r="2">
      <x v="1973"/>
      <x v="1821"/>
      <x v="3354"/>
      <x v="1101"/>
    </i>
    <i r="2">
      <x v="2049"/>
      <x v="1821"/>
      <x v="3354"/>
      <x v="1101"/>
    </i>
    <i r="2">
      <x v="3068"/>
      <x v="1821"/>
      <x v="3354"/>
      <x v="1101"/>
    </i>
    <i r="2">
      <x v="4687"/>
      <x v="1821"/>
      <x v="3354"/>
      <x v="1101"/>
    </i>
    <i r="1">
      <x v="53"/>
      <x v="1203"/>
      <x v="1821"/>
      <x v="3354"/>
      <x v="1101"/>
    </i>
    <i r="2">
      <x v="3031"/>
      <x v="1821"/>
      <x v="3354"/>
      <x v="1101"/>
    </i>
    <i r="1">
      <x v="54"/>
      <x v="4631"/>
      <x v="1821"/>
      <x v="3354"/>
      <x v="1101"/>
    </i>
    <i r="1">
      <x v="55"/>
      <x v="2058"/>
      <x v="1821"/>
      <x v="3354"/>
      <x v="1101"/>
    </i>
    <i r="1">
      <x v="57"/>
      <x v="1204"/>
      <x v="1821"/>
      <x v="3354"/>
      <x v="1101"/>
    </i>
    <i r="1">
      <x v="60"/>
      <x v="1205"/>
      <x v="1821"/>
      <x v="3354"/>
      <x v="1101"/>
    </i>
    <i r="2">
      <x v="1406"/>
      <x v="1821"/>
      <x v="3354"/>
      <x v="1101"/>
    </i>
    <i r="2">
      <x v="1408"/>
      <x v="1821"/>
      <x v="3354"/>
      <x v="1101"/>
    </i>
    <i r="2">
      <x v="1487"/>
      <x v="1821"/>
      <x v="3354"/>
      <x v="1101"/>
    </i>
    <i r="2">
      <x v="1488"/>
      <x v="1821"/>
      <x v="3354"/>
      <x v="1101"/>
    </i>
    <i r="2">
      <x v="1974"/>
      <x v="1821"/>
      <x v="3354"/>
      <x v="1101"/>
    </i>
    <i r="2">
      <x v="2063"/>
      <x v="1821"/>
      <x v="3354"/>
      <x v="1101"/>
    </i>
    <i r="2">
      <x v="2070"/>
      <x v="1821"/>
      <x v="3354"/>
      <x v="1101"/>
    </i>
    <i r="2">
      <x v="3033"/>
      <x v="1821"/>
      <x v="3354"/>
      <x v="1101"/>
    </i>
    <i r="2">
      <x v="4638"/>
      <x v="1821"/>
      <x v="3354"/>
      <x v="1101"/>
    </i>
    <i r="1">
      <x v="63"/>
      <x v="2068"/>
      <x v="1821"/>
      <x v="3354"/>
      <x v="1101"/>
    </i>
    <i r="2">
      <x v="4635"/>
      <x v="1821"/>
      <x v="3354"/>
      <x v="1101"/>
    </i>
    <i r="1">
      <x v="69"/>
      <x v="1489"/>
      <x v="1821"/>
      <x v="3354"/>
      <x v="1101"/>
    </i>
    <i r="1">
      <x v="72"/>
      <x v="1207"/>
      <x v="1821"/>
      <x v="3354"/>
      <x v="1101"/>
    </i>
    <i r="2">
      <x v="1411"/>
      <x v="1821"/>
      <x v="3354"/>
      <x v="1101"/>
    </i>
    <i r="2">
      <x v="1490"/>
      <x v="1821"/>
      <x v="3354"/>
      <x v="1101"/>
    </i>
    <i r="2">
      <x v="1976"/>
      <x v="1821"/>
      <x v="3354"/>
      <x v="1101"/>
    </i>
    <i r="2">
      <x v="2073"/>
      <x v="1821"/>
      <x v="3354"/>
      <x v="1101"/>
    </i>
    <i r="2">
      <x v="3034"/>
      <x v="1821"/>
      <x v="3354"/>
      <x v="1101"/>
    </i>
    <i r="2">
      <x v="4641"/>
      <x v="1821"/>
      <x v="3354"/>
      <x v="1101"/>
    </i>
    <i r="1">
      <x v="73"/>
      <x v="1206"/>
      <x v="1821"/>
      <x v="3354"/>
      <x v="1101"/>
    </i>
    <i r="1">
      <x v="74"/>
      <x v="1208"/>
      <x v="1821"/>
      <x v="3354"/>
      <x v="1101"/>
    </i>
    <i r="2">
      <x v="1210"/>
      <x v="1821"/>
      <x v="3354"/>
      <x v="1101"/>
    </i>
    <i r="2">
      <x v="1413"/>
      <x v="1821"/>
      <x v="3354"/>
      <x v="1101"/>
    </i>
    <i r="2">
      <x v="1414"/>
      <x v="1821"/>
      <x v="3354"/>
      <x v="1101"/>
    </i>
    <i r="2">
      <x v="1491"/>
      <x v="1821"/>
      <x v="3354"/>
      <x v="1101"/>
    </i>
    <i r="2">
      <x v="1492"/>
      <x v="1821"/>
      <x v="3354"/>
      <x v="1101"/>
    </i>
    <i r="2">
      <x v="1944"/>
      <x v="1821"/>
      <x v="3354"/>
      <x v="1101"/>
    </i>
    <i r="2">
      <x v="1945"/>
      <x v="1821"/>
      <x v="3354"/>
      <x v="1101"/>
    </i>
    <i r="2">
      <x v="1949"/>
      <x v="1821"/>
      <x v="3354"/>
      <x v="1101"/>
    </i>
    <i r="2">
      <x v="2026"/>
      <x v="1821"/>
      <x v="3354"/>
      <x v="1101"/>
    </i>
    <i r="2">
      <x v="2075"/>
      <x v="1821"/>
      <x v="3354"/>
      <x v="1101"/>
    </i>
    <i r="2">
      <x v="3035"/>
      <x v="1821"/>
      <x v="3354"/>
      <x v="1101"/>
    </i>
    <i r="2">
      <x v="3036"/>
      <x v="1821"/>
      <x v="3354"/>
      <x v="1101"/>
    </i>
    <i r="2">
      <x v="4642"/>
      <x v="1821"/>
      <x v="3354"/>
      <x v="1101"/>
    </i>
    <i r="2">
      <x v="4643"/>
      <x v="1821"/>
      <x v="3354"/>
      <x v="1101"/>
    </i>
    <i r="1">
      <x v="76"/>
      <x v="2028"/>
      <x v="1821"/>
      <x v="3354"/>
      <x v="1101"/>
    </i>
    <i r="1">
      <x v="77"/>
      <x v="1211"/>
      <x v="1821"/>
      <x v="3354"/>
      <x v="1101"/>
    </i>
    <i r="2">
      <x v="1493"/>
      <x v="1821"/>
      <x v="3354"/>
      <x v="1101"/>
    </i>
    <i r="2">
      <x v="1946"/>
      <x v="1821"/>
      <x v="3354"/>
      <x v="1101"/>
    </i>
    <i r="1">
      <x v="79"/>
      <x v="1494"/>
      <x v="1821"/>
      <x v="3354"/>
      <x v="1101"/>
    </i>
    <i r="1">
      <x v="82"/>
      <x v="1212"/>
      <x v="1821"/>
      <x v="3354"/>
      <x v="1101"/>
    </i>
    <i r="2">
      <x v="1213"/>
      <x v="1821"/>
      <x v="3354"/>
      <x v="1101"/>
    </i>
    <i r="2">
      <x v="1415"/>
      <x v="1821"/>
      <x v="3354"/>
      <x v="1101"/>
    </i>
    <i r="2">
      <x v="1416"/>
      <x v="1821"/>
      <x v="3354"/>
      <x v="1101"/>
    </i>
    <i r="2">
      <x v="1417"/>
      <x v="1821"/>
      <x v="3354"/>
      <x v="1101"/>
    </i>
    <i r="2">
      <x v="1495"/>
      <x v="1821"/>
      <x v="3354"/>
      <x v="1101"/>
    </i>
    <i r="2">
      <x v="1496"/>
      <x v="1821"/>
      <x v="3354"/>
      <x v="1101"/>
    </i>
    <i r="2">
      <x v="1947"/>
      <x v="1821"/>
      <x v="3354"/>
      <x v="1101"/>
    </i>
    <i r="2">
      <x v="1948"/>
      <x v="1821"/>
      <x v="3354"/>
      <x v="1101"/>
    </i>
    <i r="2">
      <x v="2031"/>
      <x v="1821"/>
      <x v="3354"/>
      <x v="1101"/>
    </i>
    <i r="2">
      <x v="2032"/>
      <x v="1821"/>
      <x v="3354"/>
      <x v="1101"/>
    </i>
    <i r="2">
      <x v="3037"/>
      <x v="1821"/>
      <x v="3354"/>
      <x v="1101"/>
    </i>
    <i r="2">
      <x v="3038"/>
      <x v="1821"/>
      <x v="3354"/>
      <x v="1101"/>
    </i>
    <i r="2">
      <x v="4644"/>
      <x v="1821"/>
      <x v="3354"/>
      <x v="1101"/>
    </i>
    <i r="2">
      <x v="4645"/>
      <x v="1821"/>
      <x v="3354"/>
      <x v="1101"/>
    </i>
    <i r="1">
      <x v="83"/>
      <x v="2030"/>
      <x v="1821"/>
      <x v="3354"/>
      <x v="1101"/>
    </i>
    <i r="1">
      <x v="86"/>
      <x v="1214"/>
      <x v="1821"/>
      <x v="3354"/>
      <x v="1101"/>
    </i>
    <i r="2">
      <x v="1418"/>
      <x v="1821"/>
      <x v="3354"/>
      <x v="1101"/>
    </i>
    <i r="2">
      <x v="1498"/>
      <x v="1821"/>
      <x v="3354"/>
      <x v="1101"/>
    </i>
    <i r="2">
      <x v="2033"/>
      <x v="1821"/>
      <x v="3354"/>
      <x v="1101"/>
    </i>
    <i r="2">
      <x v="3039"/>
      <x v="1821"/>
      <x v="3354"/>
      <x v="1101"/>
    </i>
    <i r="2">
      <x v="4646"/>
      <x v="1821"/>
      <x v="3354"/>
      <x v="1101"/>
    </i>
    <i r="1">
      <x v="91"/>
      <x v="1499"/>
      <x v="1821"/>
      <x v="3354"/>
      <x v="1101"/>
    </i>
    <i r="1">
      <x v="93"/>
      <x v="1215"/>
      <x v="1821"/>
      <x v="3354"/>
      <x v="1101"/>
    </i>
    <i r="2">
      <x v="2034"/>
      <x v="1821"/>
      <x v="3354"/>
      <x v="1101"/>
    </i>
    <i r="1">
      <x v="94"/>
      <x v="1419"/>
      <x v="1821"/>
      <x v="3354"/>
      <x v="1101"/>
    </i>
    <i r="1">
      <x v="95"/>
      <x v="1216"/>
      <x v="1821"/>
      <x v="3354"/>
      <x v="1101"/>
    </i>
    <i r="2">
      <x v="1421"/>
      <x v="1821"/>
      <x v="3354"/>
      <x v="1101"/>
    </i>
    <i r="2">
      <x v="1500"/>
      <x v="1821"/>
      <x v="3354"/>
      <x v="1101"/>
    </i>
    <i r="2">
      <x v="1950"/>
      <x v="1821"/>
      <x v="3354"/>
      <x v="1101"/>
    </i>
    <i r="2">
      <x v="2035"/>
      <x v="1821"/>
      <x v="3354"/>
      <x v="1101"/>
    </i>
    <i r="2">
      <x v="3040"/>
      <x v="1821"/>
      <x v="3354"/>
      <x v="1101"/>
    </i>
    <i r="2">
      <x v="4649"/>
      <x v="1821"/>
      <x v="3354"/>
      <x v="1101"/>
    </i>
    <i r="1">
      <x v="96"/>
      <x v="4647"/>
      <x v="1821"/>
      <x v="3354"/>
      <x v="1101"/>
    </i>
    <i r="1">
      <x v="98"/>
      <x v="1501"/>
      <x v="1821"/>
      <x v="3354"/>
      <x v="1101"/>
    </i>
    <i r="1">
      <x v="100"/>
      <x v="1217"/>
      <x v="1821"/>
      <x v="3354"/>
      <x v="1101"/>
    </i>
    <i r="1">
      <x v="101"/>
      <x v="2036"/>
      <x v="1821"/>
      <x v="3354"/>
      <x v="1101"/>
    </i>
    <i r="1">
      <x v="105"/>
      <x v="2037"/>
      <x v="1821"/>
      <x v="3354"/>
      <x v="1101"/>
    </i>
    <i r="1">
      <x v="107"/>
      <x v="1218"/>
      <x v="1821"/>
      <x v="3354"/>
      <x v="1101"/>
    </i>
    <i r="2">
      <x v="1422"/>
      <x v="1821"/>
      <x v="3354"/>
      <x v="1101"/>
    </i>
    <i r="2">
      <x v="1502"/>
      <x v="1821"/>
      <x v="3354"/>
      <x v="1101"/>
    </i>
    <i r="2">
      <x v="1951"/>
      <x v="1821"/>
      <x v="3354"/>
      <x v="1101"/>
    </i>
    <i r="2">
      <x v="2039"/>
      <x v="1821"/>
      <x v="3354"/>
      <x v="1101"/>
    </i>
    <i r="2">
      <x v="3041"/>
      <x v="1821"/>
      <x v="3354"/>
      <x v="1101"/>
    </i>
    <i r="2">
      <x v="4650"/>
      <x v="1821"/>
      <x v="3354"/>
      <x v="1101"/>
    </i>
    <i r="1">
      <x v="108"/>
      <x v="1219"/>
      <x v="1821"/>
      <x v="3354"/>
      <x v="1101"/>
    </i>
    <i r="2">
      <x v="1424"/>
      <x v="1821"/>
      <x v="3354"/>
      <x v="1101"/>
    </i>
    <i r="2">
      <x v="1503"/>
      <x v="1821"/>
      <x v="3354"/>
      <x v="1101"/>
    </i>
    <i r="2">
      <x v="1953"/>
      <x v="1821"/>
      <x v="3354"/>
      <x v="1101"/>
    </i>
    <i r="2">
      <x v="2040"/>
      <x v="1821"/>
      <x v="3354"/>
      <x v="1101"/>
    </i>
    <i r="2">
      <x v="2041"/>
      <x v="1821"/>
      <x v="3354"/>
      <x v="1101"/>
    </i>
    <i r="2">
      <x v="3043"/>
      <x v="1821"/>
      <x v="3354"/>
      <x v="1101"/>
    </i>
    <i r="2">
      <x v="4651"/>
      <x v="1821"/>
      <x v="3354"/>
      <x v="1101"/>
    </i>
    <i r="1">
      <x v="111"/>
      <x v="1423"/>
      <x v="1821"/>
      <x v="3354"/>
      <x v="1101"/>
    </i>
    <i r="2">
      <x v="1952"/>
      <x v="1821"/>
      <x v="3354"/>
      <x v="1101"/>
    </i>
    <i r="1">
      <x v="122"/>
      <x v="1221"/>
      <x v="1821"/>
      <x v="3354"/>
      <x v="1101"/>
    </i>
    <i r="2">
      <x v="1425"/>
      <x v="1821"/>
      <x v="3354"/>
      <x v="1101"/>
    </i>
    <i r="2">
      <x v="1504"/>
      <x v="1821"/>
      <x v="3354"/>
      <x v="1101"/>
    </i>
    <i r="2">
      <x v="1955"/>
      <x v="1821"/>
      <x v="3354"/>
      <x v="1101"/>
    </i>
    <i r="2">
      <x v="2042"/>
      <x v="1821"/>
      <x v="3354"/>
      <x v="1101"/>
    </i>
    <i r="2">
      <x v="3044"/>
      <x v="1821"/>
      <x v="3354"/>
      <x v="1101"/>
    </i>
    <i r="2">
      <x v="4652"/>
      <x v="1821"/>
      <x v="3354"/>
      <x v="1101"/>
    </i>
    <i r="1">
      <x v="124"/>
      <x v="1426"/>
      <x v="1821"/>
      <x v="3354"/>
      <x v="1101"/>
    </i>
    <i r="1">
      <x v="125"/>
      <x v="4653"/>
      <x v="1821"/>
      <x v="3354"/>
      <x v="1101"/>
    </i>
    <i r="1">
      <x v="127"/>
      <x v="15"/>
      <x v="1821"/>
      <x v="3354"/>
      <x v="1101"/>
    </i>
    <i r="2">
      <x v="1427"/>
      <x v="1821"/>
      <x v="3354"/>
      <x v="1101"/>
    </i>
    <i r="1">
      <x v="128"/>
      <x v="4654"/>
      <x v="1821"/>
      <x v="3354"/>
      <x v="1101"/>
    </i>
    <i r="1">
      <x v="130"/>
      <x v="23"/>
      <x v="1821"/>
      <x v="3354"/>
      <x v="1101"/>
    </i>
    <i r="2">
      <x v="1222"/>
      <x v="1821"/>
      <x v="3354"/>
      <x v="1101"/>
    </i>
    <i r="2">
      <x v="1428"/>
      <x v="1821"/>
      <x v="3354"/>
      <x v="1101"/>
    </i>
    <i r="2">
      <x v="1505"/>
      <x v="1821"/>
      <x v="3354"/>
      <x v="1101"/>
    </i>
    <i r="2">
      <x v="1956"/>
      <x v="1821"/>
      <x v="3354"/>
      <x v="1101"/>
    </i>
    <i r="2">
      <x v="2043"/>
      <x v="1821"/>
      <x v="3354"/>
      <x v="1101"/>
    </i>
    <i r="2">
      <x v="3045"/>
      <x v="1821"/>
      <x v="3354"/>
      <x v="1101"/>
    </i>
    <i r="2">
      <x v="4655"/>
      <x v="1821"/>
      <x v="3354"/>
      <x v="1101"/>
    </i>
    <i r="1">
      <x v="134"/>
      <x v="24"/>
      <x v="1821"/>
      <x v="3354"/>
      <x v="1101"/>
    </i>
    <i r="1">
      <x v="136"/>
      <x v="2044"/>
      <x v="1821"/>
      <x v="3354"/>
      <x v="1101"/>
    </i>
    <i r="1">
      <x v="141"/>
      <x v="28"/>
      <x v="1821"/>
      <x v="3354"/>
      <x v="1101"/>
    </i>
    <i r="2">
      <x v="1223"/>
      <x v="1821"/>
      <x v="3354"/>
      <x v="1101"/>
    </i>
    <i r="2">
      <x v="1429"/>
      <x v="1821"/>
      <x v="3354"/>
      <x v="1101"/>
    </i>
    <i r="2">
      <x v="1506"/>
      <x v="1821"/>
      <x v="3354"/>
      <x v="1101"/>
    </i>
    <i r="2">
      <x v="1957"/>
      <x v="1821"/>
      <x v="3354"/>
      <x v="1101"/>
    </i>
    <i r="2">
      <x v="3046"/>
      <x v="1821"/>
      <x v="3354"/>
      <x v="1101"/>
    </i>
    <i r="2">
      <x v="4656"/>
      <x v="1821"/>
      <x v="3354"/>
      <x v="1101"/>
    </i>
    <i r="1">
      <x v="144"/>
      <x v="1507"/>
      <x v="1821"/>
      <x v="3354"/>
      <x v="1101"/>
    </i>
    <i r="1">
      <x v="147"/>
      <x v="2046"/>
      <x v="1821"/>
      <x v="3354"/>
      <x v="1101"/>
    </i>
    <i r="1">
      <x v="148"/>
      <x v="31"/>
      <x v="1821"/>
      <x v="3354"/>
      <x v="1101"/>
    </i>
    <i r="2">
      <x v="1225"/>
      <x v="1821"/>
      <x v="3354"/>
      <x v="1101"/>
    </i>
    <i r="2">
      <x v="1430"/>
      <x v="1821"/>
      <x v="3354"/>
      <x v="1101"/>
    </i>
    <i r="2">
      <x v="1509"/>
      <x v="1821"/>
      <x v="3354"/>
      <x v="1101"/>
    </i>
    <i r="2">
      <x v="1958"/>
      <x v="1821"/>
      <x v="3354"/>
      <x v="1101"/>
    </i>
    <i r="2">
      <x v="2047"/>
      <x v="1821"/>
      <x v="3354"/>
      <x v="1101"/>
    </i>
    <i r="2">
      <x v="3047"/>
      <x v="1821"/>
      <x v="3354"/>
      <x v="1101"/>
    </i>
    <i r="2">
      <x v="4657"/>
      <x v="1821"/>
      <x v="3354"/>
      <x v="1101"/>
    </i>
    <i r="1">
      <x v="149"/>
      <x v="1510"/>
      <x v="1821"/>
      <x v="3354"/>
      <x v="1101"/>
    </i>
    <i r="1">
      <x v="150"/>
      <x v="1224"/>
      <x v="1821"/>
      <x v="3354"/>
      <x v="1101"/>
    </i>
    <i r="1">
      <x v="152"/>
      <x v="2045"/>
      <x v="1821"/>
      <x v="3354"/>
      <x v="1101"/>
    </i>
    <i r="2">
      <x v="2048"/>
      <x v="1821"/>
      <x v="3354"/>
      <x v="1101"/>
    </i>
    <i r="1">
      <x v="155"/>
      <x v="1511"/>
      <x v="1821"/>
      <x v="3354"/>
      <x v="1101"/>
    </i>
    <i r="1">
      <x v="160"/>
      <x v="1226"/>
      <x v="1821"/>
      <x v="3354"/>
      <x v="1101"/>
    </i>
    <i r="2">
      <x v="4658"/>
      <x v="1821"/>
      <x v="3354"/>
      <x v="1101"/>
    </i>
    <i r="1">
      <x v="161"/>
      <x v="1227"/>
      <x v="1821"/>
      <x v="3354"/>
      <x v="1101"/>
    </i>
    <i r="1">
      <x v="164"/>
      <x v="34"/>
      <x v="1821"/>
      <x v="3354"/>
      <x v="1101"/>
    </i>
    <i r="2">
      <x v="1959"/>
      <x v="1821"/>
      <x v="3354"/>
      <x v="1101"/>
    </i>
    <i r="1">
      <x v="168"/>
      <x v="1228"/>
      <x v="1821"/>
      <x v="3354"/>
      <x v="1101"/>
    </i>
    <i r="1">
      <x v="174"/>
      <x v="1229"/>
      <x v="1821"/>
      <x v="3354"/>
      <x v="1101"/>
    </i>
    <i r="2">
      <x v="3048"/>
      <x v="1821"/>
      <x v="3354"/>
      <x v="1101"/>
    </i>
    <i r="2">
      <x v="4661"/>
      <x v="1821"/>
      <x v="3354"/>
      <x v="1101"/>
    </i>
    <i r="1">
      <x v="177"/>
      <x v="1432"/>
      <x v="1821"/>
      <x v="3354"/>
      <x v="1101"/>
    </i>
    <i r="2">
      <x v="4660"/>
      <x v="1821"/>
      <x v="3354"/>
      <x v="1101"/>
    </i>
    <i r="1">
      <x v="183"/>
      <x v="1230"/>
      <x v="1821"/>
      <x v="3354"/>
      <x v="1101"/>
    </i>
    <i r="1">
      <x v="193"/>
      <x v="35"/>
      <x v="1821"/>
      <x v="3354"/>
      <x v="1101"/>
    </i>
    <i r="2">
      <x v="1232"/>
      <x v="1821"/>
      <x v="3354"/>
      <x v="1101"/>
    </i>
    <i r="2">
      <x v="1434"/>
      <x v="1821"/>
      <x v="3354"/>
      <x v="1101"/>
    </i>
    <i r="2">
      <x v="1512"/>
      <x v="1821"/>
      <x v="3354"/>
      <x v="1101"/>
    </i>
    <i r="2">
      <x v="1960"/>
      <x v="1821"/>
      <x v="3354"/>
      <x v="1101"/>
    </i>
    <i r="2">
      <x v="2050"/>
      <x v="1821"/>
      <x v="3354"/>
      <x v="1101"/>
    </i>
    <i r="2">
      <x v="3050"/>
      <x v="1821"/>
      <x v="3354"/>
      <x v="1101"/>
    </i>
    <i r="2">
      <x v="4662"/>
      <x v="1821"/>
      <x v="3354"/>
      <x v="1101"/>
    </i>
    <i r="2">
      <x v="4663"/>
      <x v="1821"/>
      <x v="3354"/>
      <x v="1101"/>
    </i>
    <i r="1">
      <x v="196"/>
      <x v="1433"/>
      <x v="1821"/>
      <x v="3354"/>
      <x v="1101"/>
    </i>
    <i r="2">
      <x v="3049"/>
      <x v="1821"/>
      <x v="3354"/>
      <x v="1101"/>
    </i>
    <i r="1">
      <x v="205"/>
      <x v="37"/>
      <x v="1821"/>
      <x v="3354"/>
      <x v="1101"/>
    </i>
    <i r="2">
      <x v="39"/>
      <x v="1821"/>
      <x v="3354"/>
      <x v="1101"/>
    </i>
    <i r="2">
      <x v="1233"/>
      <x v="1821"/>
      <x v="3354"/>
      <x v="1101"/>
    </i>
    <i r="2">
      <x v="1435"/>
      <x v="1821"/>
      <x v="3354"/>
      <x v="1101"/>
    </i>
    <i r="2">
      <x v="1513"/>
      <x v="1821"/>
      <x v="3354"/>
      <x v="1101"/>
    </i>
    <i r="2">
      <x v="1961"/>
      <x v="1821"/>
      <x v="3354"/>
      <x v="1101"/>
    </i>
    <i r="2">
      <x v="2051"/>
      <x v="1821"/>
      <x v="3354"/>
      <x v="1101"/>
    </i>
    <i r="2">
      <x v="3051"/>
      <x v="1821"/>
      <x v="3354"/>
      <x v="1101"/>
    </i>
    <i r="2">
      <x v="4665"/>
      <x v="1821"/>
      <x v="3354"/>
      <x v="1101"/>
    </i>
    <i r="2">
      <x v="4863"/>
      <x v="1821"/>
      <x v="3354"/>
      <x v="1101"/>
    </i>
    <i r="1">
      <x v="208"/>
      <x v="4664"/>
      <x v="1821"/>
      <x v="3354"/>
      <x v="1101"/>
    </i>
    <i r="1">
      <x v="209"/>
      <x v="16"/>
      <x v="1821"/>
      <x v="3354"/>
      <x v="1101"/>
    </i>
    <i r="2">
      <x v="1234"/>
      <x v="1821"/>
      <x v="3354"/>
      <x v="1101"/>
    </i>
    <i r="2">
      <x v="1436"/>
      <x v="1821"/>
      <x v="3354"/>
      <x v="1101"/>
    </i>
    <i r="2">
      <x v="1514"/>
      <x v="1821"/>
      <x v="3354"/>
      <x v="1101"/>
    </i>
    <i r="2">
      <x v="1962"/>
      <x v="1821"/>
      <x v="3354"/>
      <x v="1101"/>
    </i>
    <i r="2">
      <x v="2052"/>
      <x v="1821"/>
      <x v="3354"/>
      <x v="1101"/>
    </i>
    <i r="2">
      <x v="3052"/>
      <x v="1821"/>
      <x v="3354"/>
      <x v="1101"/>
    </i>
    <i r="2">
      <x v="4666"/>
      <x v="1821"/>
      <x v="3354"/>
      <x v="1101"/>
    </i>
    <i r="2">
      <x v="4667"/>
      <x v="1821"/>
      <x v="3354"/>
      <x v="1101"/>
    </i>
    <i r="2">
      <x v="4865"/>
      <x v="1821"/>
      <x v="3354"/>
      <x v="1101"/>
    </i>
    <i r="1">
      <x v="212"/>
      <x v="17"/>
      <x v="1821"/>
      <x v="3354"/>
      <x v="1101"/>
    </i>
    <i r="2">
      <x v="1235"/>
      <x v="1821"/>
      <x v="3354"/>
      <x v="1101"/>
    </i>
    <i r="2">
      <x v="1437"/>
      <x v="1821"/>
      <x v="3354"/>
      <x v="1101"/>
    </i>
    <i r="2">
      <x v="1515"/>
      <x v="1821"/>
      <x v="3354"/>
      <x v="1101"/>
    </i>
    <i r="2">
      <x v="1963"/>
      <x v="1821"/>
      <x v="3354"/>
      <x v="1101"/>
    </i>
    <i r="2">
      <x v="2053"/>
      <x v="1821"/>
      <x v="3354"/>
      <x v="1101"/>
    </i>
    <i r="2">
      <x v="3054"/>
      <x v="1821"/>
      <x v="3354"/>
      <x v="1101"/>
    </i>
    <i r="2">
      <x v="4668"/>
      <x v="1821"/>
      <x v="3354"/>
      <x v="1101"/>
    </i>
    <i r="2">
      <x v="4867"/>
      <x v="1821"/>
      <x v="3354"/>
      <x v="1101"/>
    </i>
    <i r="1">
      <x v="220"/>
      <x v="18"/>
      <x v="1821"/>
      <x v="3354"/>
      <x v="1101"/>
    </i>
    <i r="2">
      <x v="1236"/>
      <x v="1821"/>
      <x v="3354"/>
      <x v="1101"/>
    </i>
    <i r="2">
      <x v="1438"/>
      <x v="1821"/>
      <x v="3354"/>
      <x v="1101"/>
    </i>
    <i r="2">
      <x v="1516"/>
      <x v="1821"/>
      <x v="3354"/>
      <x v="1101"/>
    </i>
    <i r="2">
      <x v="1964"/>
      <x v="1821"/>
      <x v="3354"/>
      <x v="1101"/>
    </i>
    <i r="2">
      <x v="2054"/>
      <x v="1821"/>
      <x v="3354"/>
      <x v="1101"/>
    </i>
    <i r="2">
      <x v="3055"/>
      <x v="1821"/>
      <x v="3354"/>
      <x v="1101"/>
    </i>
    <i r="2">
      <x v="4869"/>
      <x v="1821"/>
      <x v="3354"/>
      <x v="1101"/>
    </i>
    <i r="1">
      <x v="225"/>
      <x v="4669"/>
      <x v="1821"/>
      <x v="3027"/>
      <x v="1101"/>
    </i>
    <i r="1">
      <x v="240"/>
      <x v="19"/>
      <x v="1821"/>
      <x v="3354"/>
      <x v="1101"/>
    </i>
    <i r="2">
      <x v="1237"/>
      <x v="1821"/>
      <x v="3354"/>
      <x v="1101"/>
    </i>
    <i r="2">
      <x v="1439"/>
      <x v="1821"/>
      <x v="3354"/>
      <x v="1101"/>
    </i>
    <i r="2">
      <x v="1517"/>
      <x v="1821"/>
      <x v="3354"/>
      <x v="1101"/>
    </i>
    <i r="2">
      <x v="1966"/>
      <x v="1821"/>
      <x v="3354"/>
      <x v="1101"/>
    </i>
    <i r="2">
      <x v="2055"/>
      <x v="1821"/>
      <x v="3354"/>
      <x v="1101"/>
    </i>
    <i r="2">
      <x v="3056"/>
      <x v="1821"/>
      <x v="3354"/>
      <x v="1101"/>
    </i>
    <i r="2">
      <x v="4671"/>
      <x v="1821"/>
      <x v="3354"/>
      <x v="1101"/>
    </i>
    <i r="2">
      <x v="4871"/>
      <x v="1821"/>
      <x v="3354"/>
      <x v="1101"/>
    </i>
    <i r="1">
      <x v="253"/>
      <x v="20"/>
      <x v="1821"/>
      <x v="3354"/>
      <x v="1101"/>
    </i>
    <i r="2">
      <x v="1238"/>
      <x v="1821"/>
      <x v="3354"/>
      <x v="1101"/>
    </i>
    <i r="2">
      <x v="1440"/>
      <x v="1821"/>
      <x v="3354"/>
      <x v="1101"/>
    </i>
    <i r="2">
      <x v="1518"/>
      <x v="1821"/>
      <x v="3354"/>
      <x v="1101"/>
    </i>
    <i r="2">
      <x v="1967"/>
      <x v="1821"/>
      <x v="3354"/>
      <x v="1101"/>
    </i>
    <i r="2">
      <x v="1982"/>
      <x v="1821"/>
      <x v="3354"/>
      <x v="1101"/>
    </i>
    <i r="2">
      <x v="2056"/>
      <x v="1821"/>
      <x v="3354"/>
      <x v="1101"/>
    </i>
    <i r="2">
      <x v="3057"/>
      <x v="1821"/>
      <x v="3354"/>
      <x v="1101"/>
    </i>
    <i r="2">
      <x v="4672"/>
      <x v="1821"/>
      <x v="3354"/>
      <x v="1101"/>
    </i>
    <i r="2">
      <x v="4673"/>
      <x v="1821"/>
      <x v="3354"/>
      <x v="1101"/>
    </i>
    <i r="2">
      <x v="4873"/>
      <x v="1821"/>
      <x v="3354"/>
      <x v="1101"/>
    </i>
    <i r="1">
      <x v="278"/>
      <x v="1441"/>
      <x v="1821"/>
      <x v="3354"/>
      <x v="1101"/>
    </i>
    <i r="1">
      <x v="281"/>
      <x v="1520"/>
      <x v="1821"/>
      <x v="3354"/>
      <x v="1101"/>
    </i>
    <i r="1">
      <x v="305"/>
      <x v="21"/>
      <x v="1821"/>
      <x v="3354"/>
      <x v="1101"/>
    </i>
    <i r="2">
      <x v="1239"/>
      <x v="1821"/>
      <x v="3354"/>
      <x v="1101"/>
    </i>
    <i r="2">
      <x v="1443"/>
      <x v="1821"/>
      <x v="3354"/>
      <x v="1101"/>
    </i>
    <i r="2">
      <x v="1521"/>
      <x v="1821"/>
      <x v="3354"/>
      <x v="1101"/>
    </i>
    <i r="2">
      <x v="1968"/>
      <x v="1821"/>
      <x v="3354"/>
      <x v="1101"/>
    </i>
    <i r="2">
      <x v="1985"/>
      <x v="1821"/>
      <x v="3354"/>
      <x v="1101"/>
    </i>
    <i r="2">
      <x v="2057"/>
      <x v="1821"/>
      <x v="3354"/>
      <x v="1101"/>
    </i>
    <i r="2">
      <x v="3058"/>
      <x v="1821"/>
      <x v="3354"/>
      <x v="1101"/>
    </i>
    <i r="2">
      <x v="4674"/>
      <x v="1821"/>
      <x v="2228"/>
      <x v="1101"/>
    </i>
    <i r="2">
      <x v="4675"/>
      <x v="1821"/>
      <x v="2227"/>
      <x v="1101"/>
    </i>
    <i r="2">
      <x v="4874"/>
      <x v="1821"/>
      <x v="3354"/>
      <x v="1101"/>
    </i>
    <i r="1">
      <x v="323"/>
      <x v="2059"/>
      <x v="1821"/>
      <x v="3354"/>
      <x v="1101"/>
    </i>
    <i r="1">
      <x v="324"/>
      <x v="2060"/>
      <x v="1821"/>
      <x v="3354"/>
      <x v="1101"/>
    </i>
    <i r="1">
      <x v="329"/>
      <x v="2061"/>
      <x v="1821"/>
      <x v="3354"/>
      <x v="1101"/>
    </i>
    <i r="1">
      <x v="336"/>
      <x v="22"/>
      <x v="1821"/>
      <x v="3354"/>
      <x v="1101"/>
    </i>
    <i r="1">
      <x v="348"/>
      <x v="4677"/>
      <x v="1821"/>
      <x v="3036"/>
      <x v="793"/>
    </i>
    <i r="1">
      <x v="352"/>
      <x v="4679"/>
      <x v="1821"/>
      <x v="3037"/>
      <x v="794"/>
    </i>
    <i r="1">
      <x v="362"/>
      <x v="1444"/>
      <x v="1821"/>
      <x v="3354"/>
      <x v="1101"/>
    </i>
    <i r="1">
      <x v="372"/>
      <x v="2062"/>
      <x v="1821"/>
      <x v="3354"/>
      <x v="1101"/>
    </i>
    <i r="2">
      <x v="4676"/>
      <x v="1821"/>
      <x v="3035"/>
      <x v="792"/>
    </i>
    <i r="1">
      <x v="374"/>
      <x v="1446"/>
      <x v="1821"/>
      <x v="3354"/>
      <x v="1101"/>
    </i>
    <i r="2">
      <x v="1523"/>
      <x v="1821"/>
      <x v="3354"/>
      <x v="1101"/>
    </i>
    <i r="2">
      <x v="2002"/>
      <x v="1821"/>
      <x v="3354"/>
      <x v="1101"/>
    </i>
    <i r="2">
      <x v="2064"/>
      <x v="1821"/>
      <x v="3354"/>
      <x v="1101"/>
    </i>
    <i r="2">
      <x v="3060"/>
      <x v="1821"/>
      <x v="3354"/>
      <x v="1101"/>
    </i>
    <i r="2">
      <x v="4864"/>
      <x v="1821"/>
      <x v="3354"/>
      <x v="1101"/>
    </i>
    <i r="1">
      <x v="376"/>
      <x v="1241"/>
      <x v="1821"/>
      <x v="3354"/>
      <x v="1101"/>
    </i>
    <i r="2">
      <x v="4680"/>
      <x v="1821"/>
      <x v="3042"/>
      <x v="1101"/>
    </i>
    <i r="1">
      <x v="381"/>
      <x v="1983"/>
      <x v="1821"/>
      <x v="3354"/>
      <x v="1101"/>
    </i>
    <i r="1">
      <x v="383"/>
      <x v="1447"/>
      <x v="1821"/>
      <x v="3354"/>
      <x v="1101"/>
    </i>
    <i r="1">
      <x v="387"/>
      <x v="1242"/>
      <x v="1821"/>
      <x v="3354"/>
      <x v="1101"/>
    </i>
    <i r="2">
      <x v="1244"/>
      <x v="1821"/>
      <x v="3354"/>
      <x v="1101"/>
    </i>
    <i r="2">
      <x v="1524"/>
      <x v="1821"/>
      <x v="3354"/>
      <x v="1101"/>
    </i>
    <i r="1">
      <x v="390"/>
      <x v="1448"/>
      <x v="1821"/>
      <x v="3354"/>
      <x v="1101"/>
    </i>
    <i r="2">
      <x v="1525"/>
      <x v="1821"/>
      <x v="3354"/>
      <x v="1101"/>
    </i>
    <i r="2">
      <x v="2004"/>
      <x v="1821"/>
      <x v="3354"/>
      <x v="1101"/>
    </i>
    <i r="2">
      <x v="2065"/>
      <x v="1821"/>
      <x v="3354"/>
      <x v="1101"/>
    </i>
    <i r="2">
      <x v="3061"/>
      <x v="1821"/>
      <x v="3354"/>
      <x v="1101"/>
    </i>
    <i r="2">
      <x v="4866"/>
      <x v="1821"/>
      <x v="3354"/>
      <x v="1101"/>
    </i>
    <i r="1">
      <x v="391"/>
      <x v="2066"/>
      <x v="1821"/>
      <x v="3354"/>
      <x v="1101"/>
    </i>
    <i r="1">
      <x v="392"/>
      <x v="25"/>
      <x v="1842"/>
      <x v="1821"/>
      <x v="1101"/>
    </i>
    <i r="1">
      <x v="393"/>
      <x v="1984"/>
      <x v="1821"/>
      <x v="3354"/>
      <x v="1101"/>
    </i>
    <i r="1">
      <x v="396"/>
      <x v="4682"/>
      <x v="1821"/>
      <x v="3044"/>
      <x v="800"/>
    </i>
    <i r="1">
      <x v="400"/>
      <x v="2067"/>
      <x v="1821"/>
      <x v="3354"/>
      <x v="1101"/>
    </i>
    <i r="1">
      <x v="409"/>
      <x v="2069"/>
      <x v="1821"/>
      <x v="3354"/>
      <x v="1101"/>
    </i>
    <i r="2">
      <x v="4683"/>
      <x v="1821"/>
      <x v="3045"/>
      <x v="801"/>
    </i>
    <i r="1">
      <x v="411"/>
      <x v="1450"/>
      <x v="1821"/>
      <x v="3354"/>
      <x v="1101"/>
    </i>
    <i r="1">
      <x v="416"/>
      <x v="26"/>
      <x v="1887"/>
      <x v="1823"/>
      <x v="1101"/>
    </i>
    <i r="1">
      <x v="420"/>
      <x v="27"/>
      <x v="1935"/>
      <x v="1824"/>
      <x v="1101"/>
    </i>
    <i r="1">
      <x v="422"/>
      <x v="29"/>
      <x v="1879"/>
      <x v="1809"/>
      <x v="1101"/>
    </i>
    <i r="1">
      <x v="424"/>
      <x v="1246"/>
      <x v="1821"/>
      <x v="3354"/>
      <x v="1101"/>
    </i>
    <i r="1">
      <x v="432"/>
      <x v="1247"/>
      <x v="1821"/>
      <x v="3354"/>
      <x v="1101"/>
    </i>
    <i r="2">
      <x v="1527"/>
      <x v="1821"/>
      <x v="3354"/>
      <x v="1101"/>
    </i>
    <i r="2">
      <x v="1528"/>
      <x v="1821"/>
      <x v="3354"/>
      <x v="1101"/>
    </i>
    <i r="1">
      <x v="444"/>
      <x v="1249"/>
      <x v="1821"/>
      <x v="3354"/>
      <x v="1101"/>
    </i>
    <i r="2">
      <x v="1532"/>
      <x v="1821"/>
      <x v="3354"/>
      <x v="1101"/>
    </i>
    <i r="2">
      <x v="4870"/>
      <x v="1821"/>
      <x v="3354"/>
      <x v="1101"/>
    </i>
    <i r="1">
      <x v="456"/>
      <x v="30"/>
      <x v="2033"/>
      <x v="1826"/>
      <x v="80"/>
    </i>
    <i r="2">
      <x v="32"/>
      <x v="1877"/>
      <x v="1810"/>
      <x v="67"/>
    </i>
    <i r="2">
      <x v="1250"/>
      <x v="1821"/>
      <x v="3354"/>
      <x v="1101"/>
    </i>
    <i r="2">
      <x v="1452"/>
      <x v="1821"/>
      <x v="3354"/>
      <x v="1101"/>
    </i>
    <i r="2">
      <x v="1530"/>
      <x v="1821"/>
      <x v="3354"/>
      <x v="1101"/>
    </i>
    <i r="2">
      <x v="1971"/>
      <x v="1821"/>
      <x v="3354"/>
      <x v="1101"/>
    </i>
    <i r="2">
      <x v="1986"/>
      <x v="1821"/>
      <x v="3354"/>
      <x v="1101"/>
    </i>
    <i r="2">
      <x v="2001"/>
      <x v="1821"/>
      <x v="3354"/>
      <x v="1101"/>
    </i>
    <i r="2">
      <x v="2071"/>
      <x v="1821"/>
      <x v="3354"/>
      <x v="1101"/>
    </i>
    <i r="2">
      <x v="2072"/>
      <x v="1821"/>
      <x v="3354"/>
      <x v="1101"/>
    </i>
    <i r="2">
      <x v="3064"/>
      <x v="1821"/>
      <x v="3354"/>
      <x v="1101"/>
    </i>
    <i r="2">
      <x v="4686"/>
      <x v="1821"/>
      <x v="3048"/>
      <x v="804"/>
    </i>
    <i r="2">
      <x v="4868"/>
      <x v="1821"/>
      <x v="3354"/>
      <x v="1101"/>
    </i>
    <i r="1">
      <x v="462"/>
      <x v="33"/>
      <x v="1940"/>
      <x v="1811"/>
      <x v="68"/>
    </i>
    <i r="1">
      <x v="466"/>
      <x v="2074"/>
      <x v="1821"/>
      <x v="3354"/>
      <x v="1101"/>
    </i>
    <i r="1">
      <x v="474"/>
      <x v="1252"/>
      <x v="1821"/>
      <x v="3354"/>
      <x v="1101"/>
    </i>
    <i r="2">
      <x v="1454"/>
      <x v="1821"/>
      <x v="3354"/>
      <x v="1101"/>
    </i>
    <i r="2">
      <x v="1533"/>
      <x v="1821"/>
      <x v="3354"/>
      <x v="1101"/>
    </i>
    <i r="1">
      <x v="484"/>
      <x v="1253"/>
      <x v="1821"/>
      <x v="3354"/>
      <x v="1101"/>
    </i>
    <i r="1">
      <x v="494"/>
      <x v="1254"/>
      <x v="1821"/>
      <x v="3354"/>
      <x v="1101"/>
    </i>
    <i r="2">
      <x v="1456"/>
      <x v="1821"/>
      <x v="3354"/>
      <x v="1101"/>
    </i>
    <i r="2">
      <x v="1534"/>
      <x v="1821"/>
      <x v="3354"/>
      <x v="1101"/>
    </i>
    <i r="2">
      <x v="4688"/>
      <x v="1821"/>
      <x v="3049"/>
      <x v="805"/>
    </i>
    <i r="1">
      <x v="539"/>
      <x v="1191"/>
      <x v="1821"/>
      <x v="3354"/>
      <x v="1101"/>
    </i>
    <i r="2">
      <x v="1470"/>
      <x v="1821"/>
      <x v="3354"/>
      <x v="1101"/>
    </i>
    <i r="2">
      <x v="4632"/>
      <x v="1821"/>
      <x v="3002"/>
      <x v="761"/>
    </i>
    <i r="2">
      <x v="4872"/>
      <x v="1821"/>
      <x v="3354"/>
      <x v="1101"/>
    </i>
    <i r="1">
      <x v="546"/>
      <x v="36"/>
      <x v="1974"/>
      <x v="1827"/>
      <x v="1101"/>
    </i>
    <i r="2">
      <x v="1457"/>
      <x v="1821"/>
      <x v="3354"/>
      <x v="1101"/>
    </i>
    <i r="2">
      <x v="1987"/>
      <x v="1821"/>
      <x v="3354"/>
      <x v="1101"/>
    </i>
    <i r="2">
      <x v="2077"/>
      <x v="1821"/>
      <x v="3354"/>
      <x v="1101"/>
    </i>
    <i r="2">
      <x v="3067"/>
      <x v="1821"/>
      <x v="3354"/>
      <x v="1101"/>
    </i>
    <i r="1">
      <x v="554"/>
      <x v="4633"/>
      <x v="1821"/>
      <x v="3003"/>
      <x v="762"/>
    </i>
    <i r="1">
      <x v="563"/>
      <x v="1192"/>
      <x v="1821"/>
      <x v="3354"/>
      <x v="1101"/>
    </i>
    <i r="2">
      <x v="1471"/>
      <x v="1821"/>
      <x v="3354"/>
      <x v="1101"/>
    </i>
    <i r="2">
      <x v="4634"/>
      <x v="1821"/>
      <x v="3004"/>
      <x v="763"/>
    </i>
    <i r="1">
      <x v="568"/>
      <x v="1190"/>
      <x v="1821"/>
      <x v="3354"/>
      <x v="1101"/>
    </i>
    <i r="2">
      <x v="1469"/>
      <x v="1821"/>
      <x v="3354"/>
      <x v="1101"/>
    </i>
    <i r="2">
      <x v="1975"/>
      <x v="1821"/>
      <x v="3354"/>
      <x v="1101"/>
    </i>
    <i r="1">
      <x v="582"/>
      <x v="1193"/>
      <x v="1821"/>
      <x v="3354"/>
      <x v="1101"/>
    </i>
    <i r="2">
      <x v="1473"/>
      <x v="1821"/>
      <x v="3354"/>
      <x v="1101"/>
    </i>
    <i r="2">
      <x v="2076"/>
      <x v="1821"/>
      <x v="3354"/>
      <x v="1101"/>
    </i>
    <i r="1">
      <x v="595"/>
      <x v="4689"/>
      <x v="1821"/>
      <x v="3050"/>
      <x v="806"/>
    </i>
    <i r="1">
      <x v="607"/>
      <x v="1195"/>
      <x v="1821"/>
      <x v="3354"/>
      <x v="1101"/>
    </i>
    <i r="1">
      <x v="611"/>
      <x v="1410"/>
      <x v="1821"/>
      <x v="3354"/>
      <x v="1101"/>
    </i>
    <i r="1">
      <x v="651"/>
      <x v="1407"/>
      <x v="1821"/>
      <x v="3354"/>
      <x v="1101"/>
    </i>
    <i r="1">
      <x v="656"/>
      <x v="38"/>
      <x v="1850"/>
      <x v="1828"/>
      <x v="81"/>
    </i>
    <i r="2">
      <x v="2027"/>
      <x v="1821"/>
      <x v="3354"/>
      <x v="1101"/>
    </i>
    <i r="1">
      <x v="660"/>
      <x v="1198"/>
      <x v="1821"/>
      <x v="3354"/>
      <x v="1101"/>
    </i>
    <i r="2">
      <x v="1477"/>
      <x v="1821"/>
      <x v="3354"/>
      <x v="1101"/>
    </i>
    <i r="1">
      <x v="687"/>
      <x v="4636"/>
      <x v="1821"/>
      <x v="3006"/>
      <x v="765"/>
    </i>
    <i r="1">
      <x v="688"/>
      <x v="4637"/>
      <x v="1821"/>
      <x v="3011"/>
      <x v="770"/>
    </i>
    <i r="1">
      <x v="694"/>
      <x v="1202"/>
      <x v="1821"/>
      <x v="3354"/>
      <x v="1101"/>
    </i>
    <i r="1">
      <x v="701"/>
      <x v="1409"/>
      <x v="1821"/>
      <x v="3354"/>
      <x v="1101"/>
    </i>
    <i r="2">
      <x v="1479"/>
      <x v="1821"/>
      <x v="3354"/>
      <x v="1101"/>
    </i>
    <i r="2">
      <x v="2003"/>
      <x v="1821"/>
      <x v="3354"/>
      <x v="1101"/>
    </i>
    <i r="2">
      <x v="2029"/>
      <x v="1821"/>
      <x v="3354"/>
      <x v="1101"/>
    </i>
    <i r="2">
      <x v="3032"/>
      <x v="1821"/>
      <x v="3354"/>
      <x v="1101"/>
    </i>
    <i r="2">
      <x v="4639"/>
      <x v="1821"/>
      <x v="3014"/>
      <x v="773"/>
    </i>
    <i r="1">
      <x v="704"/>
      <x v="1201"/>
      <x v="1821"/>
      <x v="3354"/>
      <x v="1101"/>
    </i>
    <i r="1">
      <x v="720"/>
      <x v="1196"/>
      <x v="1821"/>
      <x v="3354"/>
      <x v="1101"/>
    </i>
    <i r="2">
      <x v="1199"/>
      <x v="1821"/>
      <x v="3354"/>
      <x v="1101"/>
    </i>
    <i r="2">
      <x v="1475"/>
      <x v="1821"/>
      <x v="3354"/>
      <x v="1101"/>
    </i>
    <i r="1">
      <x v="723"/>
      <x v="1412"/>
      <x v="1821"/>
      <x v="3354"/>
      <x v="1101"/>
    </i>
    <i r="2">
      <x v="1474"/>
      <x v="1821"/>
      <x v="3354"/>
      <x v="1101"/>
    </i>
    <i r="1">
      <x v="724"/>
      <x v="4875"/>
      <x v="1821"/>
      <x v="3354"/>
      <x v="1101"/>
    </i>
    <i r="1">
      <x v="747"/>
      <x v="3069"/>
      <x v="1821"/>
      <x v="2386"/>
      <x v="455"/>
    </i>
    <i r="2">
      <x v="3075"/>
      <x v="1821"/>
      <x v="2392"/>
      <x v="461"/>
    </i>
    <i r="2">
      <x v="4690"/>
      <x v="1821"/>
      <x v="3005"/>
      <x v="764"/>
    </i>
    <i r="2">
      <x v="4876"/>
      <x v="1821"/>
      <x v="3087"/>
      <x v="843"/>
    </i>
    <i r="1">
      <x v="759"/>
      <x v="4640"/>
      <x v="1821"/>
      <x v="3015"/>
      <x v="1101"/>
    </i>
    <i r="1">
      <x v="769"/>
      <x v="40"/>
      <x v="1894"/>
      <x v="1812"/>
      <x v="69"/>
    </i>
    <i r="2">
      <x v="1261"/>
      <x v="1821"/>
      <x v="1909"/>
      <x v="162"/>
    </i>
    <i r="2">
      <x v="1458"/>
      <x v="1821"/>
      <x v="1942"/>
      <x v="194"/>
    </i>
    <i r="2">
      <x v="1543"/>
      <x v="1821"/>
      <x v="1959"/>
      <x v="211"/>
    </i>
    <i r="2">
      <x v="1977"/>
      <x v="1821"/>
      <x v="2143"/>
      <x v="238"/>
    </i>
    <i r="2">
      <x v="1988"/>
      <x v="1821"/>
      <x v="2148"/>
      <x v="243"/>
    </i>
    <i r="2">
      <x v="2005"/>
      <x v="1821"/>
      <x v="2156"/>
      <x v="251"/>
    </i>
    <i r="2">
      <x v="2083"/>
      <x v="1821"/>
      <x v="2171"/>
      <x v="265"/>
    </i>
    <i r="2">
      <x v="3080"/>
      <x v="1821"/>
      <x v="2397"/>
      <x v="466"/>
    </i>
    <i r="2">
      <x v="4715"/>
      <x v="1821"/>
      <x v="3038"/>
      <x v="795"/>
    </i>
    <i r="2">
      <x v="4886"/>
      <x v="1821"/>
      <x v="3097"/>
      <x v="853"/>
    </i>
    <i r="1">
      <x v="777"/>
      <x v="1255"/>
      <x v="1821"/>
      <x v="1903"/>
      <x v="156"/>
    </i>
    <i r="2">
      <x v="1535"/>
      <x v="1821"/>
      <x v="1951"/>
      <x v="203"/>
    </i>
    <i r="2">
      <x v="4697"/>
      <x v="1821"/>
      <x v="3016"/>
      <x v="774"/>
    </i>
    <i r="2">
      <x v="4708"/>
      <x v="1821"/>
      <x v="3028"/>
      <x v="785"/>
    </i>
    <i r="1">
      <x v="782"/>
      <x v="2078"/>
      <x v="1821"/>
      <x v="2166"/>
      <x v="260"/>
    </i>
    <i r="1">
      <x v="792"/>
      <x v="1267"/>
      <x v="1821"/>
      <x v="1915"/>
      <x v="168"/>
    </i>
    <i r="2">
      <x v="3078"/>
      <x v="1821"/>
      <x v="2395"/>
      <x v="464"/>
    </i>
    <i r="1">
      <x v="804"/>
      <x v="3079"/>
      <x v="1821"/>
      <x v="2396"/>
      <x v="465"/>
    </i>
    <i r="1">
      <x v="838"/>
      <x v="45"/>
      <x v="1821"/>
      <x v="1817"/>
      <x v="74"/>
    </i>
    <i r="2">
      <x v="2086"/>
      <x v="1821"/>
      <x v="2174"/>
      <x v="268"/>
    </i>
    <i r="2">
      <x v="4691"/>
      <x v="1821"/>
      <x v="3007"/>
      <x v="766"/>
    </i>
    <i r="2">
      <x v="4709"/>
      <x v="1821"/>
      <x v="3029"/>
      <x v="786"/>
    </i>
    <i r="2">
      <x v="4862"/>
      <x v="1430"/>
      <x v="3086"/>
      <x v="842"/>
    </i>
    <i r="1">
      <x v="872"/>
      <x v="1256"/>
      <x v="1821"/>
      <x v="1904"/>
      <x v="157"/>
    </i>
    <i r="2">
      <x v="1544"/>
      <x v="1821"/>
      <x v="1960"/>
      <x v="212"/>
    </i>
    <i r="1">
      <x v="882"/>
      <x v="4721"/>
      <x v="1821"/>
      <x v="3047"/>
      <x v="803"/>
    </i>
    <i r="1">
      <x v="892"/>
      <x v="4702"/>
      <x v="1821"/>
      <x v="3021"/>
      <x v="779"/>
    </i>
    <i r="1">
      <x v="902"/>
      <x v="4719"/>
      <x v="1821"/>
      <x v="3043"/>
      <x v="799"/>
    </i>
    <i r="2">
      <x v="4720"/>
      <x v="1821"/>
      <x v="3046"/>
      <x v="802"/>
    </i>
    <i r="1">
      <x v="904"/>
      <x v="1262"/>
      <x v="1821"/>
      <x v="1910"/>
      <x v="163"/>
    </i>
    <i r="2">
      <x v="1537"/>
      <x v="1821"/>
      <x v="1953"/>
      <x v="205"/>
    </i>
    <i r="2">
      <x v="1989"/>
      <x v="1821"/>
      <x v="2149"/>
      <x v="244"/>
    </i>
    <i r="2">
      <x v="4692"/>
      <x v="1821"/>
      <x v="3008"/>
      <x v="767"/>
    </i>
    <i r="1">
      <x v="906"/>
      <x v="4699"/>
      <x v="1821"/>
      <x v="3018"/>
      <x v="776"/>
    </i>
    <i r="1">
      <x v="912"/>
      <x v="1268"/>
      <x v="1821"/>
      <x v="1916"/>
      <x v="169"/>
    </i>
    <i r="2">
      <x v="1545"/>
      <x v="1821"/>
      <x v="1961"/>
      <x v="213"/>
    </i>
    <i r="1">
      <x v="920"/>
      <x v="4698"/>
      <x v="1821"/>
      <x v="3017"/>
      <x v="775"/>
    </i>
    <i r="1">
      <x v="936"/>
      <x v="41"/>
      <x v="1827"/>
      <x v="1813"/>
      <x v="70"/>
    </i>
    <i r="2">
      <x v="1459"/>
      <x v="1821"/>
      <x v="1943"/>
      <x v="195"/>
    </i>
    <i r="2">
      <x v="1536"/>
      <x v="1821"/>
      <x v="1952"/>
      <x v="204"/>
    </i>
    <i r="1">
      <x v="953"/>
      <x v="2108"/>
      <x v="1430"/>
      <x v="2189"/>
      <x v="282"/>
    </i>
    <i r="1">
      <x v="972"/>
      <x v="46"/>
      <x v="1906"/>
      <x v="1818"/>
      <x v="75"/>
    </i>
    <i r="2">
      <x v="1269"/>
      <x v="1821"/>
      <x v="1917"/>
      <x v="170"/>
    </i>
    <i r="2">
      <x v="1547"/>
      <x v="1821"/>
      <x v="1963"/>
      <x v="215"/>
    </i>
    <i r="2">
      <x v="2080"/>
      <x v="1821"/>
      <x v="2168"/>
      <x v="262"/>
    </i>
    <i r="2">
      <x v="3070"/>
      <x v="1821"/>
      <x v="2387"/>
      <x v="456"/>
    </i>
    <i r="2">
      <x v="4710"/>
      <x v="1821"/>
      <x v="3030"/>
      <x v="787"/>
    </i>
    <i r="2">
      <x v="4716"/>
      <x v="1821"/>
      <x v="3039"/>
      <x v="796"/>
    </i>
    <i r="2">
      <x v="4850"/>
      <x v="1821"/>
      <x v="3079"/>
      <x v="835"/>
    </i>
    <i r="2">
      <x v="4877"/>
      <x v="1821"/>
      <x v="3088"/>
      <x v="844"/>
    </i>
    <i r="1">
      <x v="984"/>
      <x v="42"/>
      <x v="1823"/>
      <x v="1814"/>
      <x v="71"/>
    </i>
    <i r="2">
      <x v="43"/>
      <x v="1843"/>
      <x v="1815"/>
      <x v="72"/>
    </i>
    <i r="2">
      <x v="2079"/>
      <x v="1821"/>
      <x v="2167"/>
      <x v="261"/>
    </i>
    <i r="2">
      <x v="2081"/>
      <x v="1821"/>
      <x v="2169"/>
      <x v="263"/>
    </i>
    <i r="2">
      <x v="2084"/>
      <x v="1821"/>
      <x v="2172"/>
      <x v="266"/>
    </i>
    <i r="1">
      <x v="990"/>
      <x v="2095"/>
      <x v="1821"/>
      <x v="2176"/>
      <x v="270"/>
    </i>
    <i r="1">
      <x v="997"/>
      <x v="1257"/>
      <x v="1821"/>
      <x v="1905"/>
      <x v="158"/>
    </i>
    <i r="1">
      <x v="1019"/>
      <x v="4703"/>
      <x v="1821"/>
      <x v="3022"/>
      <x v="780"/>
    </i>
    <i r="1">
      <x v="1037"/>
      <x v="3071"/>
      <x v="1821"/>
      <x v="2388"/>
      <x v="457"/>
    </i>
    <i r="2">
      <x v="4700"/>
      <x v="1821"/>
      <x v="3019"/>
      <x v="777"/>
    </i>
    <i r="2">
      <x v="4878"/>
      <x v="1821"/>
      <x v="3089"/>
      <x v="845"/>
    </i>
    <i r="1">
      <x v="1048"/>
      <x v="2096"/>
      <x v="1821"/>
      <x v="2177"/>
      <x v="271"/>
    </i>
    <i r="1">
      <x v="1059"/>
      <x v="4694"/>
      <x v="1821"/>
      <x v="3010"/>
      <x v="769"/>
    </i>
    <i r="2">
      <x v="4704"/>
      <x v="1821"/>
      <x v="3023"/>
      <x v="781"/>
    </i>
    <i r="2">
      <x v="4711"/>
      <x v="1821"/>
      <x v="3031"/>
      <x v="788"/>
    </i>
    <i r="1">
      <x v="1065"/>
      <x v="2101"/>
      <x v="1821"/>
      <x v="2182"/>
      <x v="277"/>
    </i>
    <i r="1">
      <x v="1075"/>
      <x v="44"/>
      <x v="1942"/>
      <x v="1816"/>
      <x v="73"/>
    </i>
    <i r="2">
      <x v="2082"/>
      <x v="1821"/>
      <x v="2170"/>
      <x v="264"/>
    </i>
    <i r="1">
      <x v="1087"/>
      <x v="4693"/>
      <x v="1821"/>
      <x v="3009"/>
      <x v="768"/>
    </i>
    <i r="1">
      <x v="1098"/>
      <x v="47"/>
      <x v="1873"/>
      <x v="1819"/>
      <x v="76"/>
    </i>
    <i r="2">
      <x v="1263"/>
      <x v="1821"/>
      <x v="1911"/>
      <x v="164"/>
    </i>
    <i r="2">
      <x v="1460"/>
      <x v="1821"/>
      <x v="1944"/>
      <x v="196"/>
    </i>
    <i r="2">
      <x v="1538"/>
      <x v="1821"/>
      <x v="1954"/>
      <x v="206"/>
    </i>
    <i r="2">
      <x v="1978"/>
      <x v="1821"/>
      <x v="2144"/>
      <x v="239"/>
    </i>
    <i r="2">
      <x v="1990"/>
      <x v="1821"/>
      <x v="2150"/>
      <x v="245"/>
    </i>
    <i r="2">
      <x v="2006"/>
      <x v="1821"/>
      <x v="2157"/>
      <x v="252"/>
    </i>
    <i r="2">
      <x v="2087"/>
      <x v="1821"/>
      <x v="2175"/>
      <x v="269"/>
    </i>
    <i r="2">
      <x v="2102"/>
      <x v="1821"/>
      <x v="2183"/>
      <x v="275"/>
    </i>
    <i r="2">
      <x v="3076"/>
      <x v="1821"/>
      <x v="2393"/>
      <x v="462"/>
    </i>
    <i r="2">
      <x v="4705"/>
      <x v="1821"/>
      <x v="3024"/>
      <x v="782"/>
    </i>
    <i r="2">
      <x v="4717"/>
      <x v="1821"/>
      <x v="3040"/>
      <x v="797"/>
    </i>
    <i r="2">
      <x v="4851"/>
      <x v="1821"/>
      <x v="3080"/>
      <x v="836"/>
    </i>
    <i r="2">
      <x v="4887"/>
      <x v="1821"/>
      <x v="3098"/>
      <x v="854"/>
    </i>
    <i r="1">
      <x v="1149"/>
      <x v="48"/>
      <x v="1913"/>
      <x v="1820"/>
      <x v="77"/>
    </i>
    <i r="2">
      <x v="1258"/>
      <x v="1821"/>
      <x v="1906"/>
      <x v="159"/>
    </i>
    <i r="2">
      <x v="1461"/>
      <x v="1821"/>
      <x v="1945"/>
      <x v="197"/>
    </i>
    <i r="2">
      <x v="1539"/>
      <x v="1821"/>
      <x v="1955"/>
      <x v="207"/>
    </i>
    <i r="2">
      <x v="1979"/>
      <x v="1821"/>
      <x v="2145"/>
      <x v="240"/>
    </i>
    <i r="2">
      <x v="1993"/>
      <x v="1821"/>
      <x v="2153"/>
      <x v="248"/>
    </i>
    <i r="2">
      <x v="2007"/>
      <x v="1821"/>
      <x v="2158"/>
      <x v="253"/>
    </i>
    <i r="2">
      <x v="2085"/>
      <x v="1821"/>
      <x v="2173"/>
      <x v="267"/>
    </i>
    <i r="2">
      <x v="2104"/>
      <x v="1821"/>
      <x v="2185"/>
      <x v="278"/>
    </i>
    <i r="2">
      <x v="3072"/>
      <x v="1821"/>
      <x v="2389"/>
      <x v="458"/>
    </i>
    <i r="2">
      <x v="4701"/>
      <x v="1821"/>
      <x v="3020"/>
      <x v="778"/>
    </i>
    <i r="2">
      <x v="4852"/>
      <x v="1821"/>
      <x v="3081"/>
      <x v="837"/>
    </i>
    <i r="2">
      <x v="4879"/>
      <x v="1821"/>
      <x v="3090"/>
      <x v="846"/>
    </i>
    <i r="1">
      <x v="1152"/>
      <x v="1264"/>
      <x v="1821"/>
      <x v="1912"/>
      <x v="165"/>
    </i>
    <i r="1">
      <x v="1157"/>
      <x v="2103"/>
      <x v="1821"/>
      <x v="2184"/>
      <x v="276"/>
    </i>
    <i r="2">
      <x v="2105"/>
      <x v="1821"/>
      <x v="2186"/>
      <x v="279"/>
    </i>
    <i r="2">
      <x v="2106"/>
      <x v="1821"/>
      <x v="2187"/>
      <x v="280"/>
    </i>
    <i r="1">
      <x v="1173"/>
      <x v="1991"/>
      <x v="1821"/>
      <x v="2151"/>
      <x v="246"/>
    </i>
    <i r="1">
      <x v="1179"/>
      <x v="4712"/>
      <x v="1821"/>
      <x v="3032"/>
      <x v="789"/>
    </i>
    <i r="1">
      <x v="1186"/>
      <x v="50"/>
      <x v="1919"/>
      <x v="1825"/>
      <x v="79"/>
    </i>
    <i r="1">
      <x v="1199"/>
      <x v="1540"/>
      <x v="1821"/>
      <x v="1956"/>
      <x v="208"/>
    </i>
    <i r="1">
      <x v="1227"/>
      <x v="1265"/>
      <x v="1821"/>
      <x v="1913"/>
      <x v="166"/>
    </i>
    <i r="2">
      <x v="1548"/>
      <x v="1821"/>
      <x v="1964"/>
      <x v="216"/>
    </i>
    <i r="1">
      <x v="1241"/>
      <x v="4718"/>
      <x v="1821"/>
      <x v="3041"/>
      <x v="798"/>
    </i>
    <i r="1">
      <x v="1256"/>
      <x v="4706"/>
      <x v="1821"/>
      <x v="3025"/>
      <x v="783"/>
    </i>
    <i r="2">
      <x v="4713"/>
      <x v="1821"/>
      <x v="3033"/>
      <x v="790"/>
    </i>
    <i r="1">
      <x v="1290"/>
      <x v="49"/>
      <x v="1927"/>
      <x v="1822"/>
      <x v="78"/>
    </i>
    <i r="2">
      <x v="1463"/>
      <x v="1821"/>
      <x v="1947"/>
      <x v="199"/>
    </i>
    <i r="2">
      <x v="2107"/>
      <x v="1821"/>
      <x v="2188"/>
      <x v="281"/>
    </i>
    <i r="2">
      <x v="4855"/>
      <x v="1821"/>
      <x v="3084"/>
      <x v="840"/>
    </i>
    <i r="1">
      <x v="1345"/>
      <x v="2097"/>
      <x v="1821"/>
      <x v="2178"/>
      <x v="272"/>
    </i>
    <i r="1">
      <x v="1357"/>
      <x v="1462"/>
      <x v="1972"/>
      <x v="1946"/>
      <x v="198"/>
    </i>
    <i r="1">
      <x v="1371"/>
      <x v="4695"/>
      <x v="1821"/>
      <x v="3012"/>
      <x v="771"/>
    </i>
    <i r="1">
      <x v="1374"/>
      <x v="3073"/>
      <x v="1821"/>
      <x v="2390"/>
      <x v="459"/>
    </i>
    <i r="2">
      <x v="4707"/>
      <x v="1821"/>
      <x v="3026"/>
      <x v="784"/>
    </i>
    <i r="2">
      <x v="4853"/>
      <x v="1821"/>
      <x v="3082"/>
      <x v="838"/>
    </i>
    <i r="1">
      <x v="1426"/>
      <x v="1259"/>
      <x v="2019"/>
      <x v="1907"/>
      <x v="160"/>
    </i>
    <i r="2">
      <x v="1541"/>
      <x v="1871"/>
      <x v="1957"/>
      <x v="209"/>
    </i>
    <i r="2">
      <x v="3077"/>
      <x v="2004"/>
      <x v="2394"/>
      <x v="463"/>
    </i>
    <i r="2">
      <x v="3274"/>
      <x v="1430"/>
      <x v="2454"/>
      <x v="496"/>
    </i>
    <i r="2">
      <x v="4714"/>
      <x v="2004"/>
      <x v="3034"/>
      <x v="791"/>
    </i>
    <i r="2">
      <x v="4856"/>
      <x v="2004"/>
      <x v="3085"/>
      <x v="841"/>
    </i>
    <i r="2">
      <x v="4880"/>
      <x v="1821"/>
      <x v="3091"/>
      <x v="847"/>
    </i>
    <i r="1">
      <x v="1435"/>
      <x v="1464"/>
      <x v="1923"/>
      <x v="1948"/>
      <x v="200"/>
    </i>
    <i r="1">
      <x v="1444"/>
      <x v="1266"/>
      <x v="1832"/>
      <x v="1914"/>
      <x v="167"/>
    </i>
    <i r="2">
      <x v="1466"/>
      <x v="1436"/>
      <x v="1950"/>
      <x v="202"/>
    </i>
    <i r="2">
      <x v="1546"/>
      <x v="1832"/>
      <x v="1962"/>
      <x v="214"/>
    </i>
    <i r="2">
      <x v="3260"/>
      <x v="1841"/>
      <x v="2447"/>
      <x v="489"/>
    </i>
    <i r="1">
      <x v="1453"/>
      <x v="1270"/>
      <x v="1950"/>
      <x v="1918"/>
      <x v="171"/>
    </i>
    <i r="2">
      <x v="1465"/>
      <x v="1947"/>
      <x v="1949"/>
      <x v="201"/>
    </i>
    <i r="2">
      <x v="1549"/>
      <x v="1947"/>
      <x v="1965"/>
      <x v="217"/>
    </i>
    <i r="2">
      <x v="1980"/>
      <x v="1947"/>
      <x v="2146"/>
      <x v="241"/>
    </i>
    <i r="2">
      <x v="1994"/>
      <x v="1947"/>
      <x v="2154"/>
      <x v="249"/>
    </i>
    <i r="2">
      <x v="2008"/>
      <x v="1947"/>
      <x v="2159"/>
      <x v="254"/>
    </i>
    <i r="2">
      <x v="3074"/>
      <x v="1947"/>
      <x v="2391"/>
      <x v="460"/>
    </i>
    <i r="2">
      <x v="3263"/>
      <x v="1947"/>
      <x v="2450"/>
      <x v="492"/>
    </i>
    <i r="2">
      <x v="4696"/>
      <x v="1947"/>
      <x v="3013"/>
      <x v="772"/>
    </i>
    <i r="2">
      <x v="4854"/>
      <x v="1947"/>
      <x v="3083"/>
      <x v="839"/>
    </i>
    <i r="2">
      <x v="4881"/>
      <x v="1947"/>
      <x v="3092"/>
      <x v="848"/>
    </i>
    <i r="1">
      <x v="1471"/>
      <x v="2098"/>
      <x v="1960"/>
      <x v="2179"/>
      <x v="273"/>
    </i>
    <i r="1">
      <x v="1476"/>
      <x v="3261"/>
      <x v="1849"/>
      <x v="2448"/>
      <x v="490"/>
    </i>
    <i r="1">
      <x v="1486"/>
      <x v="4882"/>
      <x v="1966"/>
      <x v="3093"/>
      <x v="849"/>
    </i>
    <i r="1">
      <x v="1504"/>
      <x v="1260"/>
      <x v="1970"/>
      <x v="1908"/>
      <x v="161"/>
    </i>
    <i r="2">
      <x v="1542"/>
      <x v="1969"/>
      <x v="1958"/>
      <x v="210"/>
    </i>
    <i r="1">
      <x v="1516"/>
      <x v="3264"/>
      <x v="1959"/>
      <x v="2451"/>
      <x v="493"/>
    </i>
    <i r="1">
      <x v="1568"/>
      <x v="6"/>
      <x v="1434"/>
      <x v="1804"/>
      <x v="62"/>
    </i>
    <i r="2">
      <x v="3267"/>
      <x v="1914"/>
      <x v="2453"/>
      <x v="495"/>
    </i>
    <i r="1">
      <x v="1586"/>
      <x v="1981"/>
      <x v="1962"/>
      <x v="2147"/>
      <x v="242"/>
    </i>
    <i r="1">
      <x v="1652"/>
      <x v="1992"/>
      <x v="1937"/>
      <x v="2152"/>
      <x v="247"/>
    </i>
    <i r="2">
      <x v="2009"/>
      <x v="1938"/>
      <x v="2160"/>
      <x v="255"/>
    </i>
    <i r="2">
      <x v="3265"/>
      <x v="1937"/>
      <x v="2452"/>
      <x v="494"/>
    </i>
    <i r="2">
      <x v="4883"/>
      <x v="1937"/>
      <x v="3094"/>
      <x v="850"/>
    </i>
    <i r="1">
      <x v="1667"/>
      <x v="3259"/>
      <x v="1918"/>
      <x v="2449"/>
      <x v="491"/>
    </i>
    <i r="1">
      <x v="1672"/>
      <x v="2099"/>
      <x v="1997"/>
      <x v="2180"/>
      <x v="274"/>
    </i>
    <i r="1">
      <x v="1778"/>
      <x v="3266"/>
      <x v="1984"/>
      <x v="3426"/>
      <x v="1169"/>
    </i>
    <i r="1">
      <x v="1785"/>
      <x v="2"/>
      <x v="1875"/>
      <x v="1802"/>
      <x v="60"/>
    </i>
    <i r="2">
      <x v="3262"/>
      <x v="1875"/>
      <x v="3425"/>
      <x v="1168"/>
    </i>
    <i r="2">
      <x v="4884"/>
      <x v="1875"/>
      <x v="3095"/>
      <x v="851"/>
    </i>
    <i r="1">
      <x v="1824"/>
      <x v="3268"/>
      <x v="1920"/>
      <x v="3424"/>
      <x v="1167"/>
    </i>
    <i r="2">
      <x v="4888"/>
      <x v="1920"/>
      <x v="3099"/>
      <x v="855"/>
    </i>
    <i r="1">
      <x v="1897"/>
      <x v="3"/>
      <x v="2374"/>
      <x v="1803"/>
      <x v="61"/>
    </i>
    <i r="2">
      <x v="4885"/>
      <x v="2072"/>
      <x v="3096"/>
      <x v="852"/>
    </i>
    <i r="1">
      <x v="2007"/>
      <x v="2010"/>
      <x v="948"/>
      <x v="2161"/>
      <x v="1101"/>
    </i>
    <i r="2">
      <x v="2100"/>
      <x v="1029"/>
      <x v="2181"/>
      <x v="1101"/>
    </i>
    <i>
      <x v="9"/>
      <x v="2138"/>
      <x v="5523"/>
      <x v="2318"/>
      <x v="3354"/>
      <x v="1101"/>
    </i>
  </rowItems>
  <colItems count="1">
    <i/>
  </colItems>
  <formats count="78">
    <format dxfId="569">
      <pivotArea field="8" type="button" dataOnly="0" labelOnly="1" outline="0" axis="axisRow" fieldPosition="1"/>
    </format>
    <format dxfId="568">
      <pivotArea field="0" type="button" dataOnly="0" labelOnly="1" outline="0" axis="axisRow" fieldPosition="2"/>
    </format>
    <format dxfId="567">
      <pivotArea field="5" type="button" dataOnly="0" labelOnly="1" outline="0" axis="axisRow" fieldPosition="3"/>
    </format>
    <format dxfId="566">
      <pivotArea field="6" type="button" dataOnly="0" labelOnly="1" outline="0" axis="axisRow" fieldPosition="4"/>
    </format>
    <format dxfId="565">
      <pivotArea field="7" type="button" dataOnly="0" labelOnly="1" outline="0" axis="axisRow" fieldPosition="5"/>
    </format>
    <format dxfId="564">
      <pivotArea field="1" type="button" dataOnly="0" labelOnly="1" outline="0" axis="axisRow" fieldPosition="0"/>
    </format>
    <format dxfId="563">
      <pivotArea dataOnly="0" labelOnly="1" outline="0" fieldPosition="0">
        <references count="1">
          <reference field="1" count="4">
            <x v="0"/>
            <x v="1"/>
            <x v="3"/>
            <x v="6"/>
          </reference>
        </references>
      </pivotArea>
    </format>
    <format dxfId="562">
      <pivotArea field="5" type="button" dataOnly="0" labelOnly="1" outline="0" axis="axisRow" fieldPosition="3"/>
    </format>
    <format dxfId="561">
      <pivotArea dataOnly="0" labelOnly="1" outline="0" fieldPosition="0">
        <references count="1">
          <reference field="0" count="0"/>
        </references>
      </pivotArea>
    </format>
    <format dxfId="560">
      <pivotArea dataOnly="0" labelOnly="1" outline="0" fieldPosition="0">
        <references count="1">
          <reference field="5" count="0"/>
        </references>
      </pivotArea>
    </format>
    <format dxfId="559">
      <pivotArea dataOnly="0" labelOnly="1" outline="0" fieldPosition="0">
        <references count="1">
          <reference field="1" count="0"/>
        </references>
      </pivotArea>
    </format>
    <format dxfId="558">
      <pivotArea field="8" type="button" dataOnly="0" labelOnly="1" outline="0" axis="axisRow" fieldPosition="1"/>
    </format>
    <format dxfId="557">
      <pivotArea field="0" type="button" dataOnly="0" labelOnly="1" outline="0" axis="axisRow" fieldPosition="2"/>
    </format>
    <format dxfId="556">
      <pivotArea field="5" type="button" dataOnly="0" labelOnly="1" outline="0" axis="axisRow" fieldPosition="3"/>
    </format>
    <format dxfId="555">
      <pivotArea field="6" type="button" dataOnly="0" labelOnly="1" outline="0" axis="axisRow" fieldPosition="4"/>
    </format>
    <format dxfId="554">
      <pivotArea field="7" type="button" dataOnly="0" labelOnly="1" outline="0" axis="axisRow" fieldPosition="5"/>
    </format>
    <format dxfId="553">
      <pivotArea dataOnly="0" labelOnly="1" outline="0" fieldPosition="0">
        <references count="1">
          <reference field="1" count="0"/>
        </references>
      </pivotArea>
    </format>
    <format dxfId="552">
      <pivotArea field="8" type="button" dataOnly="0" labelOnly="1" outline="0" axis="axisRow" fieldPosition="1"/>
    </format>
    <format dxfId="551">
      <pivotArea field="0" type="button" dataOnly="0" labelOnly="1" outline="0" axis="axisRow" fieldPosition="2"/>
    </format>
    <format dxfId="550">
      <pivotArea field="5" type="button" dataOnly="0" labelOnly="1" outline="0" axis="axisRow" fieldPosition="3"/>
    </format>
    <format dxfId="549">
      <pivotArea field="6" type="button" dataOnly="0" labelOnly="1" outline="0" axis="axisRow" fieldPosition="4"/>
    </format>
    <format dxfId="548">
      <pivotArea field="7" type="button" dataOnly="0" labelOnly="1" outline="0" axis="axisRow" fieldPosition="5"/>
    </format>
    <format dxfId="547">
      <pivotArea dataOnly="0" labelOnly="1" outline="0" fieldPosition="0">
        <references count="1">
          <reference field="1" count="0"/>
        </references>
      </pivotArea>
    </format>
    <format dxfId="546">
      <pivotArea field="8" type="button" dataOnly="0" labelOnly="1" outline="0" axis="axisRow" fieldPosition="1"/>
    </format>
    <format dxfId="545">
      <pivotArea field="0" type="button" dataOnly="0" labelOnly="1" outline="0" axis="axisRow" fieldPosition="2"/>
    </format>
    <format dxfId="544">
      <pivotArea field="5" type="button" dataOnly="0" labelOnly="1" outline="0" axis="axisRow" fieldPosition="3"/>
    </format>
    <format dxfId="543">
      <pivotArea field="6" type="button" dataOnly="0" labelOnly="1" outline="0" axis="axisRow" fieldPosition="4"/>
    </format>
    <format dxfId="542">
      <pivotArea field="7" type="button" dataOnly="0" labelOnly="1" outline="0" axis="axisRow" fieldPosition="5"/>
    </format>
    <format dxfId="541">
      <pivotArea dataOnly="0" labelOnly="1" outline="0" fieldPosition="0">
        <references count="1">
          <reference field="1" count="0"/>
        </references>
      </pivotArea>
    </format>
    <format dxfId="540">
      <pivotArea dataOnly="0" labelOnly="1" outline="0" fieldPosition="0">
        <references count="1">
          <reference field="1" count="0"/>
        </references>
      </pivotArea>
    </format>
    <format dxfId="539">
      <pivotArea dataOnly="0" outline="0" fieldPosition="0">
        <references count="1">
          <reference field="0" count="1">
            <x v="1364"/>
          </reference>
        </references>
      </pivotArea>
    </format>
    <format dxfId="538">
      <pivotArea dataOnly="0" labelOnly="1" outline="0" fieldPosition="0">
        <references count="1">
          <reference field="0" count="0"/>
        </references>
      </pivotArea>
    </format>
    <format dxfId="537">
      <pivotArea dataOnly="0" labelOnly="1" outline="0" fieldPosition="0">
        <references count="1">
          <reference field="5" count="0"/>
        </references>
      </pivotArea>
    </format>
    <format dxfId="536">
      <pivotArea dataOnly="0" outline="0" fieldPosition="0">
        <references count="4">
          <reference field="0" count="1">
            <x v="1760"/>
          </reference>
          <reference field="5" count="0" defaultSubtotal="1" sumSubtotal="1" countASubtotal="1" avgSubtotal="1" maxSubtotal="1" minSubtotal="1" productSubtotal="1" countSubtotal="1" stdDevSubtotal="1" stdDevPSubtotal="1" varSubtotal="1" varPSubtotal="1"/>
          <reference field="6" count="0" defaultSubtotal="1" sumSubtotal="1" countASubtotal="1" avgSubtotal="1" maxSubtotal="1" minSubtotal="1" productSubtotal="1" countSubtotal="1" stdDevSubtotal="1" stdDevPSubtotal="1" varSubtotal="1" varPSubtotal="1"/>
          <reference field="7" count="0" defaultSubtotal="1" sumSubtotal="1" countASubtotal="1" avgSubtotal="1" maxSubtotal="1" minSubtotal="1" productSubtotal="1" countSubtotal="1" stdDevSubtotal="1" stdDevPSubtotal="1" varSubtotal="1" varPSubtotal="1"/>
        </references>
      </pivotArea>
    </format>
    <format dxfId="535">
      <pivotArea type="all" dataOnly="0" outline="0" fieldPosition="0"/>
    </format>
    <format dxfId="534">
      <pivotArea field="1" type="button" dataOnly="0" labelOnly="1" outline="0" axis="axisRow" fieldPosition="0"/>
    </format>
    <format dxfId="533">
      <pivotArea field="8" type="button" dataOnly="0" labelOnly="1" outline="0" axis="axisRow" fieldPosition="1"/>
    </format>
    <format dxfId="532">
      <pivotArea field="0" type="button" dataOnly="0" labelOnly="1" outline="0" axis="axisRow" fieldPosition="2"/>
    </format>
    <format dxfId="531">
      <pivotArea field="5" type="button" dataOnly="0" labelOnly="1" outline="0" axis="axisRow" fieldPosition="3"/>
    </format>
    <format dxfId="530">
      <pivotArea field="6" type="button" dataOnly="0" labelOnly="1" outline="0" axis="axisRow" fieldPosition="4"/>
    </format>
    <format dxfId="529">
      <pivotArea field="7" type="button" dataOnly="0" labelOnly="1" outline="0" axis="axisRow" fieldPosition="5"/>
    </format>
    <format dxfId="528">
      <pivotArea dataOnly="0" labelOnly="1" outline="0" fieldPosition="0">
        <references count="1">
          <reference field="1" count="0"/>
        </references>
      </pivotArea>
    </format>
    <format dxfId="527">
      <pivotArea field="1" type="button" dataOnly="0" labelOnly="1" outline="0" axis="axisRow" fieldPosition="0"/>
    </format>
    <format dxfId="526">
      <pivotArea field="8" type="button" dataOnly="0" labelOnly="1" outline="0" axis="axisRow" fieldPosition="1"/>
    </format>
    <format dxfId="525">
      <pivotArea field="0" type="button" dataOnly="0" labelOnly="1" outline="0" axis="axisRow" fieldPosition="2"/>
    </format>
    <format dxfId="524">
      <pivotArea field="5" type="button" dataOnly="0" labelOnly="1" outline="0" axis="axisRow" fieldPosition="3"/>
    </format>
    <format dxfId="523">
      <pivotArea type="all" dataOnly="0" outline="0" fieldPosition="0"/>
    </format>
    <format dxfId="522">
      <pivotArea dataOnly="0" labelOnly="1" outline="0" fieldPosition="0">
        <references count="1">
          <reference field="1" count="0"/>
        </references>
      </pivotArea>
    </format>
    <format dxfId="521">
      <pivotArea dataOnly="0" labelOnly="1" outline="0" fieldPosition="0">
        <references count="1">
          <reference field="5" count="0"/>
        </references>
      </pivotArea>
    </format>
    <format dxfId="520">
      <pivotArea dataOnly="0" labelOnly="1" outline="0" fieldPosition="0">
        <references count="1">
          <reference field="0" count="0"/>
        </references>
      </pivotArea>
    </format>
    <format dxfId="519">
      <pivotArea dataOnly="0" labelOnly="1" outline="0" fieldPosition="0">
        <references count="1">
          <reference field="1" count="0"/>
        </references>
      </pivotArea>
    </format>
    <format dxfId="518">
      <pivotArea dataOnly="0" labelOnly="1" outline="0" fieldPosition="0">
        <references count="1">
          <reference field="0" count="0"/>
        </references>
      </pivotArea>
    </format>
    <format dxfId="517">
      <pivotArea dataOnly="0" labelOnly="1" outline="0" fieldPosition="0">
        <references count="1">
          <reference field="5" count="0"/>
        </references>
      </pivotArea>
    </format>
    <format dxfId="516">
      <pivotArea dataOnly="0" labelOnly="1" outline="0" fieldPosition="0">
        <references count="1">
          <reference field="5" count="0"/>
        </references>
      </pivotArea>
    </format>
    <format dxfId="515">
      <pivotArea dataOnly="0" labelOnly="1" outline="0" fieldPosition="0">
        <references count="1">
          <reference field="0" count="0"/>
        </references>
      </pivotArea>
    </format>
    <format dxfId="514">
      <pivotArea dataOnly="0" labelOnly="1" outline="0" fieldPosition="0">
        <references count="1">
          <reference field="0" count="0"/>
        </references>
      </pivotArea>
    </format>
    <format dxfId="513">
      <pivotArea dataOnly="0" labelOnly="1" outline="0" fieldPosition="0">
        <references count="1">
          <reference field="5" count="0"/>
        </references>
      </pivotArea>
    </format>
    <format dxfId="512">
      <pivotArea dataOnly="0" labelOnly="1" outline="0" fieldPosition="0">
        <references count="1">
          <reference field="0" count="0"/>
        </references>
      </pivotArea>
    </format>
    <format dxfId="511">
      <pivotArea dataOnly="0" labelOnly="1" outline="0" fieldPosition="0">
        <references count="1">
          <reference field="5" count="0"/>
        </references>
      </pivotArea>
    </format>
    <format dxfId="510">
      <pivotArea type="all" dataOnly="0" outline="0" fieldPosition="0"/>
    </format>
    <format dxfId="509">
      <pivotArea field="1" type="button" dataOnly="0" labelOnly="1" outline="0" axis="axisRow" fieldPosition="0"/>
    </format>
    <format dxfId="508">
      <pivotArea field="8" type="button" dataOnly="0" labelOnly="1" outline="0" axis="axisRow" fieldPosition="1"/>
    </format>
    <format dxfId="507">
      <pivotArea field="0" type="button" dataOnly="0" labelOnly="1" outline="0" axis="axisRow" fieldPosition="2"/>
    </format>
    <format dxfId="506">
      <pivotArea field="5" type="button" dataOnly="0" labelOnly="1" outline="0" axis="axisRow" fieldPosition="3"/>
    </format>
    <format dxfId="505">
      <pivotArea field="6" type="button" dataOnly="0" labelOnly="1" outline="0" axis="axisRow" fieldPosition="4"/>
    </format>
    <format dxfId="504">
      <pivotArea field="7" type="button" dataOnly="0" labelOnly="1" outline="0" axis="axisRow" fieldPosition="5"/>
    </format>
    <format dxfId="503">
      <pivotArea dataOnly="0" labelOnly="1" outline="0" fieldPosition="0">
        <references count="1">
          <reference field="1" count="0"/>
        </references>
      </pivotArea>
    </format>
    <format dxfId="502">
      <pivotArea dataOnly="0" labelOnly="1" outline="0" fieldPosition="0">
        <references count="1">
          <reference field="1" count="0"/>
        </references>
      </pivotArea>
    </format>
    <format dxfId="501">
      <pivotArea type="all" dataOnly="0" outline="0" fieldPosition="0"/>
    </format>
    <format dxfId="500">
      <pivotArea field="1" type="button" dataOnly="0" labelOnly="1" outline="0" axis="axisRow" fieldPosition="0"/>
    </format>
    <format dxfId="499">
      <pivotArea field="8" type="button" dataOnly="0" labelOnly="1" outline="0" axis="axisRow" fieldPosition="1"/>
    </format>
    <format dxfId="498">
      <pivotArea field="0" type="button" dataOnly="0" labelOnly="1" outline="0" axis="axisRow" fieldPosition="2"/>
    </format>
    <format dxfId="497">
      <pivotArea field="5" type="button" dataOnly="0" labelOnly="1" outline="0" axis="axisRow" fieldPosition="3"/>
    </format>
    <format dxfId="496">
      <pivotArea field="6" type="button" dataOnly="0" labelOnly="1" outline="0" axis="axisRow" fieldPosition="4"/>
    </format>
    <format dxfId="495">
      <pivotArea field="7" type="button" dataOnly="0" labelOnly="1" outline="0" axis="axisRow" fieldPosition="5"/>
    </format>
    <format dxfId="494">
      <pivotArea dataOnly="0" labelOnly="1" outline="0" fieldPosition="0">
        <references count="1">
          <reference field="1" count="0"/>
        </references>
      </pivotArea>
    </format>
    <format dxfId="493">
      <pivotArea dataOnly="0" labelOnly="1" outline="0" fieldPosition="0">
        <references count="2">
          <reference field="1" count="0" selected="0"/>
          <reference field="8" count="6">
            <x v="1900"/>
            <x v="2003"/>
            <x v="2008"/>
            <x v="2012"/>
            <x v="2017"/>
            <x v="2062"/>
          </reference>
        </references>
      </pivotArea>
    </format>
    <format dxfId="492">
      <pivotArea dataOnly="0" labelOnly="1" outline="0" fieldPosition="0">
        <references count="3">
          <reference field="0" count="1">
            <x v="72"/>
          </reference>
          <reference field="1" count="0" selected="0"/>
          <reference field="8" count="1" selected="0">
            <x v="1900"/>
          </reference>
        </references>
      </pivotArea>
    </format>
  </formats>
  <pivotTableStyleInfo name="PivotTable Style 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vider" xr10:uid="{D983DD1F-8BCD-469C-9BDE-06709AB57850}" sourceName="Provider">
  <pivotTables>
    <pivotTable tabId="3" name="PivotTable2"/>
  </pivotTables>
  <data>
    <tabular pivotCacheId="1256501399" showMissing="0">
      <items count="108">
        <i x="1" s="1"/>
        <i x="2" s="1"/>
        <i x="69" s="1"/>
        <i x="3" s="1"/>
        <i x="7" s="1"/>
        <i x="0" s="1"/>
        <i x="4" s="1"/>
        <i x="81" s="1"/>
        <i x="80" s="1"/>
        <i x="5" s="1"/>
        <i x="6" s="1"/>
        <i x="74" s="1"/>
        <i x="68" s="1"/>
        <i x="8" s="1"/>
        <i x="94" s="1"/>
        <i x="11" s="1"/>
        <i x="85" s="1"/>
        <i x="104" s="1"/>
        <i x="10" s="1"/>
        <i x="26" s="1"/>
        <i x="103" s="1"/>
        <i x="13" s="1"/>
        <i x="9" s="1"/>
        <i x="92" s="1"/>
        <i x="97" s="1"/>
        <i x="72" s="1"/>
        <i x="12" s="1"/>
        <i x="86" s="1"/>
        <i x="14" s="1"/>
        <i x="15" s="1"/>
        <i x="17" s="1"/>
        <i x="16" s="1"/>
        <i x="20" s="1"/>
        <i x="21" s="1"/>
        <i x="18" s="1"/>
        <i x="22" s="1"/>
        <i x="19" s="1"/>
        <i x="95" s="1"/>
        <i x="23" s="1"/>
        <i x="24" s="1"/>
        <i x="77" s="1"/>
        <i x="78" s="1"/>
        <i x="87" s="1"/>
        <i x="25" s="1"/>
        <i x="82" s="1"/>
        <i x="27" s="1"/>
        <i x="70" s="1"/>
        <i x="29" s="1"/>
        <i x="79" s="1"/>
        <i x="28" s="1"/>
        <i x="30" s="1"/>
        <i x="31" s="1"/>
        <i x="32" s="1"/>
        <i x="33" s="1"/>
        <i x="84" s="1"/>
        <i x="76" s="1"/>
        <i x="34" s="1"/>
        <i x="35" s="1"/>
        <i x="90" s="1"/>
        <i x="100" s="1"/>
        <i x="38" s="1"/>
        <i x="37" s="1"/>
        <i x="36" s="1"/>
        <i x="39" s="1"/>
        <i x="40" s="1"/>
        <i x="93" s="1"/>
        <i x="64" s="1"/>
        <i x="71" s="1"/>
        <i x="41" s="1"/>
        <i x="44" s="1"/>
        <i x="101" s="1"/>
        <i x="46" s="1"/>
        <i x="47" s="1"/>
        <i x="96" s="1"/>
        <i x="48" s="1"/>
        <i x="49" s="1"/>
        <i x="50" s="1"/>
        <i x="105" s="1"/>
        <i x="83" s="1"/>
        <i x="45" s="1"/>
        <i x="42" s="1"/>
        <i x="51" s="1"/>
        <i x="43" s="1"/>
        <i x="102" s="1"/>
        <i x="88" s="1"/>
        <i x="73" s="1"/>
        <i x="52" s="1"/>
        <i x="54" s="1"/>
        <i x="53" s="1"/>
        <i x="55" s="1"/>
        <i x="75" s="1"/>
        <i x="56" s="1"/>
        <i x="98" s="1"/>
        <i x="58" s="1"/>
        <i x="99" s="1"/>
        <i x="59" s="1"/>
        <i x="60" s="1"/>
        <i x="61" s="1"/>
        <i x="62" s="1"/>
        <i x="91" s="1"/>
        <i x="107" s="1"/>
        <i x="57" s="1"/>
        <i x="63" s="1"/>
        <i x="65" s="1"/>
        <i x="66" s="1"/>
        <i x="67" s="1"/>
        <i x="106" s="1"/>
        <i x="89"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ubType" xr10:uid="{59C06014-CED0-44B5-BCE8-81DE4FDCD309}" sourceName="PubType">
  <pivotTables>
    <pivotTable tabId="3" name="PivotTable2"/>
  </pivotTables>
  <data>
    <tabular pivotCacheId="1256501399" showMissing="0">
      <items count="10">
        <i x="3" s="1"/>
        <i x="4" s="1"/>
        <i x="0" s="1"/>
        <i x="1" s="1"/>
        <i x="8" s="1"/>
        <i x="6" s="1"/>
        <i x="5" s="1"/>
        <i x="7" s="1"/>
        <i x="2" s="1"/>
        <i x="9"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Num" xr10:uid="{1BC049E5-02DC-441E-AF48-7C85E388D4FC}" sourceName="SectNum">
  <pivotTables>
    <pivotTable tabId="3" name="PivotTable2"/>
  </pivotTables>
  <data>
    <tabular pivotCacheId="1256501399" showMissing="0">
      <items count="1281">
        <i x="1148" s="1"/>
        <i x="1037" s="1"/>
        <i x="1117" s="1"/>
        <i x="1181" s="1"/>
        <i x="1038" s="1"/>
        <i x="1039" s="1"/>
        <i x="1040" s="1"/>
        <i x="1118" s="1"/>
        <i x="1041" s="1"/>
        <i x="1042" s="1"/>
        <i x="1119" s="1"/>
        <i x="1043" s="1"/>
        <i x="1044" s="1"/>
        <i x="1045" s="1"/>
        <i x="1046" s="1"/>
        <i x="1177" s="1"/>
        <i x="1047" s="1"/>
        <i x="1048" s="1"/>
        <i x="1049" s="1"/>
        <i x="1180" s="1"/>
        <i x="1050" s="1"/>
        <i x="1051" s="1"/>
        <i x="1052" s="1"/>
        <i x="1053" s="1"/>
        <i x="1054" s="1"/>
        <i x="1110" s="1"/>
        <i x="1111" s="1"/>
        <i x="1055" s="1"/>
        <i x="1056" s="1"/>
        <i x="1057" s="1"/>
        <i x="1120" s="1"/>
        <i x="1121" s="1"/>
        <i x="1122" s="1"/>
        <i x="1178" s="1"/>
        <i x="1123" s="1"/>
        <i x="1058" s="1"/>
        <i x="1124" s="1"/>
        <i x="1125" s="1"/>
        <i x="1059" s="1"/>
        <i x="1060" s="1"/>
        <i x="1171" s="1"/>
        <i x="1126" s="1"/>
        <i x="1061" s="1"/>
        <i x="1062" s="1"/>
        <i x="1127" s="1"/>
        <i x="1063" s="1"/>
        <i x="1128" s="1"/>
        <i x="1129" s="1"/>
        <i x="1130" s="1"/>
        <i x="1131" s="1"/>
        <i x="1132" s="1"/>
        <i x="1133" s="1"/>
        <i x="1170" s="1"/>
        <i x="1064" s="1"/>
        <i x="1168" s="1"/>
        <i x="1169" s="1"/>
        <i x="1134" s="1"/>
        <i x="1135" s="1"/>
        <i x="1034" s="1"/>
        <i x="1112" s="1"/>
        <i x="1113" s="1"/>
        <i x="1065" s="1"/>
        <i x="1136" s="1"/>
        <i x="1137" s="1"/>
        <i x="1066" s="1"/>
        <i x="1138" s="1"/>
        <i x="1139" s="1"/>
        <i x="1067" s="1"/>
        <i x="1140" s="1"/>
        <i x="1141" s="1"/>
        <i x="1068" s="1"/>
        <i x="1187" s="1"/>
        <i x="1188" s="1"/>
        <i x="1189" s="1"/>
        <i x="1190" s="1"/>
        <i x="1069" s="1"/>
        <i x="1070" s="1"/>
        <i x="1071" s="1"/>
        <i x="1072" s="1"/>
        <i x="1114" s="1"/>
        <i x="1115" s="1"/>
        <i x="1116" s="1"/>
        <i x="1033" s="1"/>
        <i x="1183" s="1"/>
        <i x="1182" s="1"/>
        <i x="1142" s="1"/>
        <i x="1073" s="1"/>
        <i x="1172" s="1"/>
        <i x="1179" s="1"/>
        <i x="1186" s="1"/>
        <i x="1163" s="1"/>
        <i x="1164" s="1"/>
        <i x="1165" s="1"/>
        <i x="1166" s="1"/>
        <i x="1167" s="1"/>
        <i x="1074" s="1"/>
        <i x="1075" s="1"/>
        <i x="1076" s="1"/>
        <i x="1077" s="1"/>
        <i x="1078" s="1"/>
        <i x="1079" s="1"/>
        <i x="1080" s="1"/>
        <i x="1081" s="1"/>
        <i x="1082" s="1"/>
        <i x="1083" s="1"/>
        <i x="1084" s="1"/>
        <i x="1085" s="1"/>
        <i x="1086" s="1"/>
        <i x="1087" s="1"/>
        <i x="1149" s="1"/>
        <i x="1088" s="1"/>
        <i x="1176" s="1"/>
        <i x="1147" s="1"/>
        <i x="1089" s="1"/>
        <i x="1090" s="1"/>
        <i x="1091" s="1"/>
        <i x="1184" s="1"/>
        <i x="1185" s="1"/>
        <i x="1143" s="1"/>
        <i x="1145" s="1"/>
        <i x="1035" s="1"/>
        <i x="1092" s="1"/>
        <i x="1150" s="1"/>
        <i x="1146" s="1"/>
        <i x="1174" s="1"/>
        <i x="1093" s="1"/>
        <i x="1144" s="1"/>
        <i x="1036" s="1"/>
        <i x="1094" s="1"/>
        <i x="1095" s="1"/>
        <i x="1096" s="1"/>
        <i x="1097" s="1"/>
        <i x="1151" s="1"/>
        <i x="1152" s="1"/>
        <i x="1175" s="1"/>
        <i x="1173" s="1"/>
        <i x="1153" s="1"/>
        <i x="1098" s="1"/>
        <i x="1099" s="1"/>
        <i x="1154" s="1"/>
        <i x="1100" s="1"/>
        <i x="1101" s="1"/>
        <i x="1102" s="1"/>
        <i x="1103" s="1"/>
        <i x="1104" s="1"/>
        <i x="1155" s="1"/>
        <i x="1105" s="1"/>
        <i x="1156" s="1"/>
        <i x="1106" s="1"/>
        <i x="1107" s="1"/>
        <i x="1157" s="1"/>
        <i x="1158" s="1"/>
        <i x="1108" s="1"/>
        <i x="1159" s="1"/>
        <i x="1160" s="1"/>
        <i x="1109" s="1"/>
        <i x="1161" s="1"/>
        <i x="1162" s="1"/>
        <i x="1" s="1"/>
        <i x="435" s="1"/>
        <i x="546" s="1"/>
        <i x="567" s="1"/>
        <i x="186" s="1"/>
        <i x="568" s="1"/>
        <i x="729" s="1"/>
        <i x="187" s="1"/>
        <i x="578" s="1"/>
        <i x="577" s="1"/>
        <i x="188" s="1"/>
        <i x="2" s="1"/>
        <i x="93" s="1"/>
        <i x="3" s="1"/>
        <i x="920" s="1"/>
        <i x="94" s="1"/>
        <i x="436" s="1"/>
        <i x="437" s="1"/>
        <i x="776" s="1"/>
        <i x="4" s="1"/>
        <i x="438" s="1"/>
        <i x="439" s="1"/>
        <i x="440" s="1"/>
        <i x="441" s="1"/>
        <i x="5" s="1"/>
        <i x="442" s="1"/>
        <i x="443" s="1"/>
        <i x="444" s="1"/>
        <i x="445" s="1"/>
        <i x="446" s="1"/>
        <i x="868" s="1"/>
        <i x="777" s="1"/>
        <i x="6" s="1"/>
        <i x="447" s="1"/>
        <i x="448" s="1"/>
        <i x="449" s="1"/>
        <i x="450" s="1"/>
        <i x="451" s="1"/>
        <i x="895" s="1"/>
        <i x="896" s="1"/>
        <i x="897" s="1"/>
        <i x="291" s="1"/>
        <i x="7" s="1"/>
        <i x="8" s="1"/>
        <i x="571" s="1"/>
        <i x="9" s="1"/>
        <i x="10" s="1"/>
        <i x="1260" s="1"/>
        <i x="555" s="1"/>
        <i x="11" s="1"/>
        <i x="12" s="1"/>
        <i x="775" s="1"/>
        <i x="902" s="1"/>
        <i x="778" s="1"/>
        <i x="925" s="1"/>
        <i x="779" s="1"/>
        <i x="13" s="1"/>
        <i x="861" s="1"/>
        <i x="903" s="1"/>
        <i x="780" s="1"/>
        <i x="928" s="1"/>
        <i x="919" s="1"/>
        <i x="898" s="1"/>
        <i x="922" s="1"/>
        <i x="949" s="1"/>
        <i x="900" s="1"/>
        <i x="147" s="1"/>
        <i x="452" s="1"/>
        <i x="453" s="1"/>
        <i x="454" s="1"/>
        <i x="455" s="1"/>
        <i x="456" s="1"/>
        <i x="457" s="1"/>
        <i x="14" s="1"/>
        <i x="917" s="1"/>
        <i x="15" s="1"/>
        <i x="1261" s="1"/>
        <i x="1262" s="1"/>
        <i x="16" s="1"/>
        <i x="148" s="1"/>
        <i x="149" s="1"/>
        <i x="150" s="1"/>
        <i x="151" s="1"/>
        <i x="17" s="1"/>
        <i x="576" s="1"/>
        <i x="50" s="1"/>
        <i x="302" s="1"/>
        <i x="738" s="1"/>
        <i x="572" s="1"/>
        <i x="569" s="1"/>
        <i x="51" s="1"/>
        <i x="52" s="1"/>
        <i x="931" s="1"/>
        <i x="614" s="1"/>
        <i x="950" s="1"/>
        <i x="932" s="1"/>
        <i x="18" s="1"/>
        <i x="119" s="1"/>
        <i x="19" s="1"/>
        <i x="20" s="1"/>
        <i x="933" s="1"/>
        <i x="934" s="1"/>
        <i x="952" s="1"/>
        <i x="935" s="1"/>
        <i x="936" s="1"/>
        <i x="937" s="1"/>
        <i x="964" s="1"/>
        <i x="938" s="1"/>
        <i x="956" s="1"/>
        <i x="939" s="1"/>
        <i x="953" s="1"/>
        <i x="278" s="1"/>
        <i x="283" s="1"/>
        <i x="284" s="1"/>
        <i x="285" s="1"/>
        <i x="286" s="1"/>
        <i x="21" s="1"/>
        <i x="121" s="1"/>
        <i x="95" s="1"/>
        <i x="96" s="1"/>
        <i x="97" s="1"/>
        <i x="122" s="1"/>
        <i x="123" s="1"/>
        <i x="124" s="1"/>
        <i x="98" s="1"/>
        <i x="125" s="1"/>
        <i x="99" s="1"/>
        <i x="22" s="1"/>
        <i x="379" s="1"/>
        <i x="462" s="1"/>
        <i x="463" s="1"/>
        <i x="464" s="1"/>
        <i x="465" s="1"/>
        <i x="466" s="1"/>
        <i x="467" s="1"/>
        <i x="468" s="1"/>
        <i x="469" s="1"/>
        <i x="470" s="1"/>
        <i x="23" s="1"/>
        <i x="471" s="1"/>
        <i x="472" s="1"/>
        <i x="473" s="1"/>
        <i x="474" s="1"/>
        <i x="475" s="1"/>
        <i x="476" s="1"/>
        <i x="477" s="1"/>
        <i x="478" s="1"/>
        <i x="479" s="1"/>
        <i x="326" s="1"/>
        <i x="480" s="1"/>
        <i x="481" s="1"/>
        <i x="482" s="1"/>
        <i x="483" s="1"/>
        <i x="126" s="1"/>
        <i x="257" s="1"/>
        <i x="53" s="1"/>
        <i x="1007" s="1"/>
        <i x="54" s="1"/>
        <i x="100" s="1"/>
        <i x="966" s="1"/>
        <i x="198" s="1"/>
        <i x="101" s="1"/>
        <i x="90" s="1"/>
        <i x="118" s="1"/>
        <i x="346" s="1"/>
        <i x="102" s="1"/>
        <i x="337" s="1"/>
        <i x="138" s="1"/>
        <i x="137" s="1"/>
        <i x="136" s="1"/>
        <i x="139" s="1"/>
        <i x="103" s="1"/>
        <i x="248" s="1"/>
        <i x="135" s="1"/>
        <i x="104" s="1"/>
        <i x="134" s="1"/>
        <i x="133" s="1"/>
        <i x="144" s="1"/>
        <i x="105" s="1"/>
        <i x="106" s="1"/>
        <i x="127" s="1"/>
        <i x="107" s="1"/>
        <i x="132" s="1"/>
        <i x="108" s="1"/>
        <i x="227" s="1"/>
        <i x="109" s="1"/>
        <i x="110" s="1"/>
        <i x="298" s="1"/>
        <i x="299" s="1"/>
        <i x="300" s="1"/>
        <i x="301" s="1"/>
        <i x="730" s="1"/>
        <i x="111" s="1"/>
        <i x="112" s="1"/>
        <i x="131" s="1"/>
        <i x="113" s="1"/>
        <i x="130" s="1"/>
        <i x="114" s="1"/>
        <i x="140" s="1"/>
        <i x="141" s="1"/>
        <i x="55" s="1"/>
        <i x="66" s="1"/>
        <i x="67" s="1"/>
        <i x="68" s="1"/>
        <i x="225" s="1"/>
        <i x="226" s="1"/>
        <i x="69" s="1"/>
        <i x="70" s="1"/>
        <i x="71" s="1"/>
        <i x="88" s="1"/>
        <i x="1263" s="1"/>
        <i x="228" s="1"/>
        <i x="584" s="1"/>
        <i x="1264" s="1"/>
        <i x="1267" s="1"/>
        <i x="583" s="1"/>
        <i x="586" s="1"/>
        <i x="587" s="1"/>
        <i x="588" s="1"/>
        <i x="589" s="1"/>
        <i x="56" s="1"/>
        <i x="347" s="1"/>
        <i x="367" s="1"/>
        <i x="348" s="1"/>
        <i x="89" s="1"/>
        <i x="544" s="1"/>
        <i x="508" s="1"/>
        <i x="432" s="1"/>
        <i x="192" s="1"/>
        <i x="193" s="1"/>
        <i x="194" s="1"/>
        <i x="195" s="1"/>
        <i x="196" s="1"/>
        <i x="930" s="1"/>
        <i x="223" s="1"/>
        <i x="262" s="1"/>
        <i x="263" s="1"/>
        <i x="264" s="1"/>
        <i x="265" s="1"/>
        <i x="266" s="1"/>
        <i x="267" s="1"/>
        <i x="268" s="1"/>
        <i x="269" s="1"/>
        <i x="270" s="1"/>
        <i x="249" s="1"/>
        <i x="275" s="1"/>
        <i x="276" s="1"/>
        <i x="731" s="1"/>
        <i x="732" s="1"/>
        <i x="258" s="1"/>
        <i x="509" s="1"/>
        <i x="545" s="1"/>
        <i x="259" s="1"/>
        <i x="260" s="1"/>
        <i x="261" s="1"/>
        <i x="57" s="1"/>
        <i x="72" s="1"/>
        <i x="528" s="1"/>
        <i x="969" s="1"/>
        <i x="967" s="1"/>
        <i x="968" s="1"/>
        <i x="529" s="1"/>
        <i x="327" s="1"/>
        <i x="530" s="1"/>
        <i x="531" s="1"/>
        <i x="73" s="1"/>
        <i x="573" s="1"/>
        <i x="574" s="1"/>
        <i x="1280" s="1"/>
        <i x="575" s="1"/>
        <i x="570" s="1"/>
        <i x="250" s="1"/>
        <i x="1265" s="1"/>
        <i x="532" s="1"/>
        <i x="1266" s="1"/>
        <i x="189" s="1"/>
        <i x="533" s="1"/>
        <i x="534" s="1"/>
        <i x="535" s="1"/>
        <i x="491" s="1"/>
        <i x="536" s="1"/>
        <i x="537" s="1"/>
        <i x="538" s="1"/>
        <i x="539" s="1"/>
        <i x="492" s="1"/>
        <i x="512" s="1"/>
        <i x="190" s="1"/>
        <i x="58" s="1"/>
        <i x="996" s="1"/>
        <i x="998" s="1"/>
        <i x="999" s="1"/>
        <i x="378" s="1"/>
        <i x="349" s="1"/>
        <i x="407" s="1"/>
        <i x="408" s="1"/>
        <i x="409" s="1"/>
        <i x="410" s="1"/>
        <i x="411" s="1"/>
        <i x="412" s="1"/>
        <i x="413" s="1"/>
        <i x="414" s="1"/>
        <i x="415" s="1"/>
        <i x="416" s="1"/>
        <i x="340" s="1"/>
        <i x="74" s="1"/>
        <i x="988" s="1"/>
        <i x="199" s="1"/>
        <i x="1005" s="1"/>
        <i x="373" s="1"/>
        <i x="200" s="1"/>
        <i x="201" s="1"/>
        <i x="971" s="1"/>
        <i x="972" s="1"/>
        <i x="202" s="1"/>
        <i x="513" s="1"/>
        <i x="549" s="1"/>
        <i x="75" s="1"/>
        <i x="970" s="1"/>
        <i x="253" s="1"/>
        <i x="254" s="1"/>
        <i x="39" s="1"/>
        <i x="973" s="1"/>
        <i x="203" s="1"/>
        <i x="338" s="1"/>
        <i x="310" s="1"/>
        <i x="380" s="1"/>
        <i x="381" s="1"/>
        <i x="382" s="1"/>
        <i x="383" s="1"/>
        <i x="384" s="1"/>
        <i x="385" s="1"/>
        <i x="342" s="1"/>
        <i x="368" s="1"/>
        <i x="343" s="1"/>
        <i x="311" s="1"/>
        <i x="386" s="1"/>
        <i x="312" s="1"/>
        <i x="387" s="1"/>
        <i x="388" s="1"/>
        <i x="389" s="1"/>
        <i x="390" s="1"/>
        <i x="391" s="1"/>
        <i x="392" s="1"/>
        <i x="344" s="1"/>
        <i x="313" s="1"/>
        <i x="314" s="1"/>
        <i x="315" s="1"/>
        <i x="393" s="1"/>
        <i x="394" s="1"/>
        <i x="204" s="1"/>
        <i x="395" s="1"/>
        <i x="339" s="1"/>
        <i x="396" s="1"/>
        <i x="397" s="1"/>
        <i x="398" s="1"/>
        <i x="345" s="1"/>
        <i x="336" s="1"/>
        <i x="399" s="1"/>
        <i x="400" s="1"/>
        <i x="401" s="1"/>
        <i x="316" s="1"/>
        <i x="317" s="1"/>
        <i x="318" s="1"/>
        <i x="319" s="1"/>
        <i x="402" s="1"/>
        <i x="403" s="1"/>
        <i x="404" s="1"/>
        <i x="405" s="1"/>
        <i x="406" s="1"/>
        <i x="369" s="1"/>
        <i x="370" s="1"/>
        <i x="371" s="1"/>
        <i x="372" s="1"/>
        <i x="205" s="1"/>
        <i x="364" s="1"/>
        <i x="365" s="1"/>
        <i x="366" s="1"/>
        <i x="1028" s="1"/>
        <i x="1029" s="1"/>
        <i x="522" s="1"/>
        <i x="251" s="1"/>
        <i x="615" s="1"/>
        <i x="976" s="1"/>
        <i x="977" s="1"/>
        <i x="978" s="1"/>
        <i x="979" s="1"/>
        <i x="980" s="1"/>
        <i x="982" s="1"/>
        <i x="983" s="1"/>
        <i x="611" s="1"/>
        <i x="616" s="1"/>
        <i x="24" s="1"/>
        <i x="152" s="1"/>
        <i x="153" s="1"/>
        <i x="290" s="1"/>
        <i x="289" s="1"/>
        <i x="287" s="1"/>
        <i x="206" s="1"/>
        <i x="288" s="1"/>
        <i x="154" s="1"/>
        <i x="155" s="1"/>
        <i x="156" s="1"/>
        <i x="157" s="1"/>
        <i x="158" s="1"/>
        <i x="159" s="1"/>
        <i x="160" s="1"/>
        <i x="25" s="1"/>
        <i x="166" s="1"/>
        <i x="617" s="1"/>
        <i x="172" s="1"/>
        <i x="618" s="1"/>
        <i x="619" s="1"/>
        <i x="620" s="1"/>
        <i x="621" s="1"/>
        <i x="622" s="1"/>
        <i x="623" s="1"/>
        <i x="635" s="1"/>
        <i x="636" s="1"/>
        <i x="637" s="1"/>
        <i x="638" s="1"/>
        <i x="639" s="1"/>
        <i x="640" s="1"/>
        <i x="641" s="1"/>
        <i x="642" s="1"/>
        <i x="643" s="1"/>
        <i x="644" s="1"/>
        <i x="645" s="1"/>
        <i x="561" s="1"/>
        <i x="562" s="1"/>
        <i x="563" s="1"/>
        <i x="26" s="1"/>
        <i x="27" s="1"/>
        <i x="733" s="1"/>
        <i x="734" s="1"/>
        <i x="28" s="1"/>
        <i x="29" s="1"/>
        <i x="30" s="1"/>
        <i x="167" s="1"/>
        <i x="173" s="1"/>
        <i x="174" s="1"/>
        <i x="175" s="1"/>
        <i x="184" s="1"/>
        <i x="185" s="1"/>
        <i x="31" s="1"/>
        <i x="32" s="1"/>
        <i x="624" s="1"/>
        <i x="883" s="1"/>
        <i x="974" s="1"/>
        <i x="1006" s="1"/>
        <i x="884" s="1"/>
        <i x="824" s="1"/>
        <i x="885" s="1"/>
        <i x="886" s="1"/>
        <i x="887" s="1"/>
        <i x="888" s="1"/>
        <i x="646" s="1"/>
        <i x="647" s="1"/>
        <i x="648" s="1"/>
        <i x="649" s="1"/>
        <i x="229" s="1"/>
        <i x="650" s="1"/>
        <i x="879" s="1"/>
        <i x="880" s="1"/>
        <i x="651" s="1"/>
        <i x="230" s="1"/>
        <i x="981" s="1"/>
        <i x="857" s="1"/>
        <i x="855" s="1"/>
        <i x="827" s="1"/>
        <i x="828" s="1"/>
        <i x="856" s="1"/>
        <i x="854" s="1"/>
        <i x="829" s="1"/>
        <i x="858" s="1"/>
        <i x="231" s="1"/>
        <i x="987" s="1"/>
        <i x="625" s="1"/>
        <i x="626" s="1"/>
        <i x="627" s="1"/>
        <i x="232" s="1"/>
        <i x="233" s="1"/>
        <i x="234" s="1"/>
        <i x="984" s="1"/>
        <i x="993" s="1"/>
        <i x="1012" s="1"/>
        <i x="1013" s="1"/>
        <i x="1014" s="1"/>
        <i x="1015" s="1"/>
        <i x="1000" s="1"/>
        <i x="1022" s="1"/>
        <i x="1016" s="1"/>
        <i x="1017" s="1"/>
        <i x="1018" s="1"/>
        <i x="994" s="1"/>
        <i x="1008" s="1"/>
        <i x="995" s="1"/>
        <i x="1009" s="1"/>
        <i x="1010" s="1"/>
        <i x="1011" s="1"/>
        <i x="1001" s="1"/>
        <i x="992" s="1"/>
        <i x="1002" s="1"/>
        <i x="1003" s="1"/>
        <i x="997" s="1"/>
        <i x="1004" s="1"/>
        <i x="235" s="1"/>
        <i x="889" s="1"/>
        <i x="825" s="1"/>
        <i x="927" s="1"/>
        <i x="748" s="1"/>
        <i x="749" s="1"/>
        <i x="236" s="1"/>
        <i x="862" s="1"/>
        <i x="863" s="1"/>
        <i x="864" s="1"/>
        <i x="865" s="1"/>
        <i x="33" s="1"/>
        <i x="161" s="1"/>
        <i x="162" s="1"/>
        <i x="565" s="1"/>
        <i x="246" s="1"/>
        <i x="566" s="1"/>
        <i x="163" s="1"/>
        <i x="164" s="1"/>
        <i x="247" s="1"/>
        <i x="34" s="1"/>
        <i x="1019" s="1"/>
        <i x="1020" s="1"/>
        <i x="1021" s="1"/>
        <i x="76" s="1"/>
        <i x="237" s="1"/>
        <i x="629" s="1"/>
        <i x="652" s="1"/>
        <i x="653" s="1"/>
        <i x="556" s="1"/>
        <i x="35" s="1"/>
        <i x="77" s="1"/>
        <i x="78" s="1"/>
        <i x="79" s="1"/>
        <i x="80" s="1"/>
        <i x="654" s="1"/>
        <i x="655" s="1"/>
        <i x="656" s="1"/>
        <i x="657" s="1"/>
        <i x="59" s="1"/>
        <i x="1024" s="1"/>
        <i x="40" s="1"/>
        <i x="176" s="1"/>
        <i x="60" s="1"/>
        <i x="297" s="1"/>
        <i x="1268" s="1"/>
        <i x="81" s="1"/>
        <i x="350" s="1"/>
        <i x="82" s="1"/>
        <i x="83" s="1"/>
        <i x="945" s="1"/>
        <i x="957" s="1"/>
        <i x="965" s="1"/>
        <i x="271" s="1"/>
        <i x="958" s="1"/>
        <i x="940" s="1"/>
        <i x="959" s="1"/>
        <i x="293" s="1"/>
        <i x="272" s="1"/>
        <i x="273" s="1"/>
        <i x="294" s="1"/>
        <i x="292" s="1"/>
        <i x="295" s="1"/>
        <i x="552" s="1"/>
        <i x="274" s="1"/>
        <i x="960" s="1"/>
        <i x="954" s="1"/>
        <i x="961" s="1"/>
        <i x="962" s="1"/>
        <i x="963" s="1"/>
        <i x="296" s="1"/>
        <i x="946" s="1"/>
        <i x="947" s="1"/>
        <i x="941" s="1"/>
        <i x="942" s="1"/>
        <i x="943" s="1"/>
        <i x="944" s="1"/>
        <i x="948" s="1"/>
        <i x="951" s="1"/>
        <i x="955" s="1"/>
        <i x="84" s="1"/>
        <i x="91" s="1"/>
        <i x="85" s="1"/>
        <i x="86" s="1"/>
        <i x="92" s="1"/>
        <i x="87" s="1"/>
        <i x="554" s="1"/>
        <i x="553" s="1"/>
        <i x="191" s="1"/>
        <i x="929" s="1"/>
        <i x="510" s="1"/>
        <i x="750" s="1"/>
        <i x="1276" s="1"/>
        <i x="1277" s="1"/>
        <i x="1278" s="1"/>
        <i x="1279" s="1"/>
        <i x="751" s="1"/>
        <i x="781" s="1"/>
        <i x="1275" s="1"/>
        <i x="782" s="1"/>
        <i x="783" s="1"/>
        <i x="341" s="1"/>
        <i x="784" s="1"/>
        <i x="785" s="1"/>
        <i x="830" s="1"/>
        <i x="728" s="1"/>
        <i x="786" s="1"/>
        <i x="417" s="1"/>
        <i x="418" s="1"/>
        <i x="419" s="1"/>
        <i x="375" s="1"/>
        <i x="514" s="1"/>
        <i x="547" s="1"/>
        <i x="420" s="1"/>
        <i x="421" s="1"/>
        <i x="658" s="1"/>
        <i x="659" s="1"/>
        <i x="660" s="1"/>
        <i x="632" s="1"/>
        <i x="633" s="1"/>
        <i x="634" s="1"/>
        <i x="661" s="1"/>
        <i x="662" s="1"/>
        <i x="663" s="1"/>
        <i x="664" s="1"/>
        <i x="665" s="1"/>
        <i x="666" s="1"/>
        <i x="667" s="1"/>
        <i x="668" s="1"/>
        <i x="669" s="1"/>
        <i x="670" s="1"/>
        <i x="671" s="1"/>
        <i x="672" s="1"/>
        <i x="36" s="1"/>
        <i x="306" s="1"/>
        <i x="542" s="1"/>
        <i x="550" s="1"/>
        <i x="320" s="1"/>
        <i x="305" s="1"/>
        <i x="487" s="1"/>
        <i x="307" s="1"/>
        <i x="488" s="1"/>
        <i x="304" s="1"/>
        <i x="303" s="1"/>
        <i x="559" s="1"/>
        <i x="493" s="1"/>
        <i x="560" s="1"/>
        <i x="564" s="1"/>
        <i x="489" s="1"/>
        <i x="551" s="1"/>
        <i x="523" s="1"/>
        <i x="484" s="1"/>
        <i x="490" s="1"/>
        <i x="524" s="1"/>
        <i x="525" s="1"/>
        <i x="526" s="1"/>
        <i x="527" s="1"/>
        <i x="540" s="1"/>
        <i x="485" s="1"/>
        <i x="422" s="1"/>
        <i x="423" s="1"/>
        <i x="424" s="1"/>
        <i x="425" s="1"/>
        <i x="308" s="1"/>
        <i x="309" s="1"/>
        <i x="426" s="1"/>
        <i x="427" s="1"/>
        <i x="543" s="1"/>
        <i x="37" s="1"/>
        <i x="142" s="1"/>
        <i x="38" s="1"/>
        <i x="752" s="1"/>
        <i x="753" s="1"/>
        <i x="197" s="1"/>
        <i x="923" s="1"/>
        <i x="890" s="1"/>
        <i x="787" s="1"/>
        <i x="788" s="1"/>
        <i x="866" s="1"/>
        <i x="831" s="1"/>
        <i x="859" s="1"/>
        <i x="736" s="1"/>
        <i x="737" s="1"/>
        <i x="891" s="1"/>
        <i x="789" s="1"/>
        <i x="892" s="1"/>
        <i x="61" s="1"/>
        <i x="62" s="1"/>
        <i x="975" s="1"/>
        <i x="459" s="1"/>
        <i x="238" s="1"/>
        <i x="460" s="1"/>
        <i x="461" s="1"/>
        <i x="592" s="1"/>
        <i x="593" s="1"/>
        <i x="239" s="1"/>
        <i x="594" s="1"/>
        <i x="240" s="1"/>
        <i x="595" s="1"/>
        <i x="596" s="1"/>
        <i x="597" s="1"/>
        <i x="241" s="1"/>
        <i x="989" s="1"/>
        <i x="985" s="1"/>
        <i x="986" s="1"/>
        <i x="881" s="1"/>
        <i x="585" s="1"/>
        <i x="990" s="1"/>
        <i x="1025" s="1"/>
        <i x="1026" s="1"/>
        <i x="1027" s="1"/>
        <i x="991" s="1"/>
        <i x="1023" s="1"/>
        <i x="581" s="1"/>
        <i x="582" s="1"/>
        <i x="590" s="1"/>
        <i x="580" s="1"/>
        <i x="579" s="1"/>
        <i x="63" s="1"/>
        <i x="41" s="1"/>
        <i x="42" s="1"/>
        <i x="43" s="1"/>
        <i x="44" s="1"/>
        <i x="45" s="1"/>
        <i x="46" s="1"/>
        <i x="47" s="1"/>
        <i x="48" s="1"/>
        <i x="598" s="1"/>
        <i x="599" s="1"/>
        <i x="600" s="1"/>
        <i x="630" s="1"/>
        <i x="601" s="1"/>
        <i x="602" s="1"/>
        <i x="603" s="1"/>
        <i x="604" s="1"/>
        <i x="605" s="1"/>
        <i x="64" s="1"/>
        <i x="49" s="1"/>
        <i x="606" s="1"/>
        <i x="591" s="1"/>
        <i x="65" s="1"/>
        <i x="242" s="1"/>
        <i x="631" s="1"/>
        <i x="243" s="1"/>
        <i x="244" s="1"/>
        <i x="673" s="1"/>
        <i x="674" s="1"/>
        <i x="607" s="1"/>
        <i x="608" s="1"/>
        <i x="612" s="1"/>
        <i x="610" s="1"/>
        <i x="245" s="1"/>
        <i x="675" s="1"/>
        <i x="613" s="1"/>
        <i x="609" s="1"/>
        <i x="676" s="1"/>
        <i x="677" s="1"/>
        <i x="678" s="1"/>
        <i x="679" s="1"/>
        <i x="680" s="1"/>
        <i x="681" s="1"/>
        <i x="682" s="1"/>
        <i x="145" s="1"/>
        <i x="558" s="1"/>
        <i x="557" s="1"/>
        <i x="115" s="1"/>
        <i x="683" s="1"/>
        <i x="790" s="1"/>
        <i x="791" s="1"/>
        <i x="792" s="1"/>
        <i x="684" s="1"/>
        <i x="793" s="1"/>
        <i x="794" s="1"/>
        <i x="795" s="1"/>
        <i x="796" s="1"/>
        <i x="797" s="1"/>
        <i x="826" s="1"/>
        <i x="798" s="1"/>
        <i x="904" s="1"/>
        <i x="685" s="1"/>
        <i x="686" s="1"/>
        <i x="146" s="1"/>
        <i x="116" s="1"/>
        <i x="177" s="1"/>
        <i x="165" s="1"/>
        <i x="178" s="1"/>
        <i x="168" s="1"/>
        <i x="169" s="1"/>
        <i x="170" s="1"/>
        <i x="171" s="1"/>
        <i x="279" s="1"/>
        <i x="179" s="1"/>
        <i x="277" s="1"/>
        <i x="280" s="1"/>
        <i x="252" s="1"/>
        <i x="129" s="1"/>
        <i x="143" s="1"/>
        <i x="120" s="1"/>
        <i x="128" s="1"/>
        <i x="735" s="1"/>
        <i x="117" s="1"/>
        <i x="180" s="1"/>
        <i x="181" s="1"/>
        <i x="182" s="1"/>
        <i x="183" s="1"/>
        <i x="282" s="1"/>
        <i x="281" s="1"/>
        <i x="905" s="1"/>
        <i x="899" s="1"/>
        <i x="255" s="1"/>
        <i x="256" s="1"/>
        <i x="687" s="1"/>
        <i x="209" s="1"/>
        <i x="321" s="1"/>
        <i x="921" s="1"/>
        <i x="901" s="1"/>
        <i x="688" s="1"/>
        <i x="377" s="1"/>
        <i x="351" s="1"/>
        <i x="352" s="1"/>
        <i x="353" s="1"/>
        <i x="354" s="1"/>
        <i x="355" s="1"/>
        <i x="356" s="1"/>
        <i x="357" s="1"/>
        <i x="358" s="1"/>
        <i x="359" s="1"/>
        <i x="322" s="1"/>
        <i x="360" s="1"/>
        <i x="496" s="1"/>
        <i x="515" s="1"/>
        <i x="434" s="1"/>
        <i x="497" s="1"/>
        <i x="328" s="1"/>
        <i x="329" s="1"/>
        <i x="330" s="1"/>
        <i x="331" s="1"/>
        <i x="332" s="1"/>
        <i x="333" s="1"/>
        <i x="334" s="1"/>
        <i x="335" s="1"/>
        <i x="1030" s="1"/>
        <i x="1031" s="1"/>
        <i x="689" s="1"/>
        <i x="224" s="1"/>
        <i x="690" s="1"/>
        <i x="323" s="1"/>
        <i x="376" s="1"/>
        <i x="374" s="1"/>
        <i x="494" s="1"/>
        <i x="495" s="1"/>
        <i x="211" s="1"/>
        <i x="498" s="1"/>
        <i x="499" s="1"/>
        <i x="324" s="1"/>
        <i x="500" s="1"/>
        <i x="212" s="1"/>
        <i x="213" s="1"/>
        <i x="428" s="1"/>
        <i x="429" s="1"/>
        <i x="430" s="1"/>
        <i x="431" s="1"/>
        <i x="516" s="1"/>
        <i x="517" s="1"/>
        <i x="207" s="1"/>
        <i x="501" s="1"/>
        <i x="502" s="1"/>
        <i x="503" s="1"/>
        <i x="541" s="1"/>
        <i x="504" s="1"/>
        <i x="325" s="1"/>
        <i x="518" s="1"/>
        <i x="519" s="1"/>
        <i x="511" s="1"/>
        <i x="361" s="1"/>
        <i x="214" s="1"/>
        <i x="215" s="1"/>
        <i x="362" s="1"/>
        <i x="506" s="1"/>
        <i x="363" s="1"/>
        <i x="486" s="1"/>
        <i x="520" s="1"/>
        <i x="216" s="1"/>
        <i x="217" s="1"/>
        <i x="218" s="1"/>
        <i x="219" s="1"/>
        <i x="220" s="1"/>
        <i x="221" s="1"/>
        <i x="458" s="1"/>
        <i x="521" s="1"/>
        <i x="222" s="1"/>
        <i x="507" s="1"/>
        <i x="548" s="1"/>
        <i x="210" s="1"/>
        <i x="208" s="1"/>
        <i x="691" s="1"/>
        <i x="692" s="1"/>
        <i x="693" s="1"/>
        <i x="694" s="1"/>
        <i x="893" s="1"/>
        <i x="1274" s="1"/>
        <i x="1273" s="1"/>
        <i x="1272" s="1"/>
        <i x="505" s="1"/>
        <i x="695" s="1"/>
        <i x="696" s="1"/>
        <i x="1271" s="1"/>
        <i x="697" s="1"/>
        <i x="698" s="1"/>
        <i x="699" s="1"/>
        <i x="700" s="1"/>
        <i x="701" s="1"/>
        <i x="702" s="1"/>
        <i x="703" s="1"/>
        <i x="704" s="1"/>
        <i x="705" s="1"/>
        <i x="706" s="1"/>
        <i x="707" s="1"/>
        <i x="708" s="1"/>
        <i x="709" s="1"/>
        <i x="710" s="1"/>
        <i x="711" s="1"/>
        <i x="712" s="1"/>
        <i x="713" s="1"/>
        <i x="714" s="1"/>
        <i x="715" s="1"/>
        <i x="716" s="1"/>
        <i x="717" s="1"/>
        <i x="718" s="1"/>
        <i x="719" s="1"/>
        <i x="720" s="1"/>
        <i x="721" s="1"/>
        <i x="722" s="1"/>
        <i x="723" s="1"/>
        <i x="724" s="1"/>
        <i x="725" s="1"/>
        <i x="726" s="1"/>
        <i x="727" s="1"/>
        <i x="628" s="1"/>
        <i x="1269" s="1"/>
        <i x="837" s="1"/>
        <i x="799" s="1"/>
        <i x="800" s="1"/>
        <i x="801" s="1"/>
        <i x="754" s="1"/>
        <i x="771" s="1"/>
        <i x="772" s="1"/>
        <i x="773" s="1"/>
        <i x="838" s="1"/>
        <i x="755" s="1"/>
        <i x="1270" s="1"/>
        <i x="802" s="1"/>
        <i x="839" s="1"/>
        <i x="803" s="1"/>
        <i x="804" s="1"/>
        <i x="840" s="1"/>
        <i x="756" s="1"/>
        <i x="841" s="1"/>
        <i x="757" s="1"/>
        <i x="770" s="1"/>
        <i x="758" s="1"/>
        <i x="875" s="1"/>
        <i x="894" s="1"/>
        <i x="805" s="1"/>
        <i x="906" s="1"/>
        <i x="739" s="1"/>
        <i x="832" s="1"/>
        <i x="740" s="1"/>
        <i x="907" s="1"/>
        <i x="842" s="1"/>
        <i x="908" s="1"/>
        <i x="843" s="1"/>
        <i x="741" s="1"/>
        <i x="759" s="1"/>
        <i x="806" s="1"/>
        <i x="807" s="1"/>
        <i x="844" s="1"/>
        <i x="808" s="1"/>
        <i x="924" s="1"/>
        <i x="833" s="1"/>
        <i x="834" s="1"/>
        <i x="835" s="1"/>
        <i x="760" s="1"/>
        <i x="761" s="1"/>
        <i x="809" s="1"/>
        <i x="762" s="1"/>
        <i x="763" s="1"/>
        <i x="764" s="1"/>
        <i x="810" s="1"/>
        <i x="746" s="1"/>
        <i x="747" s="1"/>
        <i x="811" s="1"/>
        <i x="812" s="1"/>
        <i x="869" s="1"/>
        <i x="870" s="1"/>
        <i x="813" s="1"/>
        <i x="765" s="1"/>
        <i x="909" s="1"/>
        <i x="867" s="1"/>
        <i x="814" s="1"/>
        <i x="815" s="1"/>
        <i x="816" s="1"/>
        <i x="817" s="1"/>
        <i x="742" s="1"/>
        <i x="743" s="1"/>
        <i x="845" s="1"/>
        <i x="910" s="1"/>
        <i x="911" s="1"/>
        <i x="744" s="1"/>
        <i x="818" s="1"/>
        <i x="918" s="1"/>
        <i x="846" s="1"/>
        <i x="819" s="1"/>
        <i x="847" s="1"/>
        <i x="820" s="1"/>
        <i x="848" s="1"/>
        <i x="849" s="1"/>
        <i x="850" s="1"/>
        <i x="821" s="1"/>
        <i x="882" s="1"/>
        <i x="851" s="1"/>
        <i x="822" s="1"/>
        <i x="836" s="1"/>
        <i x="852" s="1"/>
        <i x="745" s="1"/>
        <i x="912" s="1"/>
        <i x="871" s="1"/>
        <i x="913" s="1"/>
        <i x="914" s="1"/>
        <i x="823" s="1"/>
        <i x="915" s="1"/>
        <i x="926" s="1"/>
        <i x="916" s="1"/>
        <i x="872" s="1"/>
        <i x="876" s="1"/>
        <i x="853" s="1"/>
        <i x="774" s="1"/>
        <i x="766" s="1"/>
        <i x="767" s="1"/>
        <i x="768" s="1"/>
        <i x="769" s="1"/>
        <i x="860" s="1"/>
        <i x="877" s="1"/>
        <i x="878" s="1"/>
        <i x="873" s="1"/>
        <i x="874" s="1"/>
        <i x="1216" s="1"/>
        <i x="1197" s="1"/>
        <i x="1217" s="1"/>
        <i x="1201" s="1"/>
        <i x="1202" s="1"/>
        <i x="1218" s="1"/>
        <i x="1213" s="1"/>
        <i x="1203" s="1"/>
        <i x="1204" s="1"/>
        <i x="1205" s="1"/>
        <i x="1206" s="1"/>
        <i x="1219" s="1"/>
        <i x="1220" s="1"/>
        <i x="1221" s="1"/>
        <i x="1222" s="1"/>
        <i x="1209" s="1"/>
        <i x="1200" s="1"/>
        <i x="1223" s="1"/>
        <i x="1224" s="1"/>
        <i x="1210" s="1"/>
        <i x="1225" s="1"/>
        <i x="1226" s="1"/>
        <i x="1214" s="1"/>
        <i x="1227" s="1"/>
        <i x="1228" s="1"/>
        <i x="1229" s="1"/>
        <i x="1196" s="1"/>
        <i x="1212" s="1"/>
        <i x="1230" s="1"/>
        <i x="1231" s="1"/>
        <i x="1211" s="1"/>
        <i x="1232" s="1"/>
        <i x="1233" s="1"/>
        <i x="1234" s="1"/>
        <i x="1235" s="1"/>
        <i x="1236" s="1"/>
        <i x="1237" s="1"/>
        <i x="1238" s="1"/>
        <i x="1239" s="1"/>
        <i x="1215" s="1"/>
        <i x="1240" s="1"/>
        <i x="1241" s="1"/>
        <i x="1242" s="1"/>
        <i x="1243" s="1"/>
        <i x="1244" s="1"/>
        <i x="1245" s="1"/>
        <i x="1246" s="1"/>
        <i x="1247" s="1"/>
        <i x="1248" s="1"/>
        <i x="1198" s="1"/>
        <i x="1199" s="1"/>
        <i x="1249" s="1"/>
        <i x="1195" s="1"/>
        <i x="1250" s="1"/>
        <i x="1194" s="1"/>
        <i x="1251" s="1"/>
        <i x="1191" s="1"/>
        <i x="1192" s="1"/>
        <i x="1193" s="1"/>
        <i x="1252" s="1"/>
        <i x="1253" s="1"/>
        <i x="1254" s="1"/>
        <i x="1255" s="1"/>
        <i x="1256" s="1"/>
        <i x="1207" s="1"/>
        <i x="1208" s="1"/>
        <i x="1257" s="1"/>
        <i x="1258" s="1"/>
        <i x="1259" s="1"/>
        <i x="433" s="1"/>
        <i x="1032" s="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Status" xr10:uid="{A9C276AF-5F50-409A-8F10-2906608E08E4}" sourceName="SecStatus">
  <pivotTables>
    <pivotTable tabId="3" name="PivotTable2"/>
  </pivotTables>
  <data>
    <tabular pivotCacheId="1256501399" showMissing="0">
      <items count="6">
        <i x="1" s="1"/>
        <i x="3" s="1"/>
        <i x="4" s="1"/>
        <i x="5" s="1"/>
        <i x="2" s="1"/>
        <i x="0"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s__EffectiveDate" xr10:uid="{5DB18947-CB51-4518-B820-3F1FFBEDEF10}" sourceName="Months (EffectiveDate)">
  <pivotTables>
    <pivotTable tabId="3" name="PivotTable2"/>
  </pivotTables>
  <data>
    <tabular pivotCacheId="1256501399">
      <items count="14">
        <i x="1" s="1"/>
        <i x="2" s="1"/>
        <i x="3" s="1"/>
        <i x="4" s="1"/>
        <i x="5" s="1"/>
        <i x="6" s="1"/>
        <i x="7" s="1"/>
        <i x="8" s="1"/>
        <i x="9" s="1"/>
        <i x="10" s="1"/>
        <i x="11" s="1"/>
        <i x="12" s="1"/>
        <i x="0" s="1"/>
        <i x="13"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s__EffectiveDate" xr10:uid="{B81488D7-585E-4A6F-9C2B-A1A6AA62D574}" sourceName="Years (EffectiveDate)">
  <pivotTables>
    <pivotTable tabId="3" name="PivotTable2"/>
  </pivotTables>
  <data>
    <tabular pivotCacheId="1256501399" sortOrder="descending">
      <items count="43">
        <i x="41" s="1"/>
        <i x="40" s="1"/>
        <i x="39" s="1"/>
        <i x="38" s="1"/>
        <i x="37" s="1"/>
        <i x="36" s="1"/>
        <i x="35" s="1"/>
        <i x="34" s="1"/>
        <i x="33" s="1"/>
        <i x="32" s="1"/>
        <i x="31" s="1"/>
        <i x="30" s="1"/>
        <i x="29" s="1"/>
        <i x="28" s="1"/>
        <i x="27" s="1"/>
        <i x="26" s="1"/>
        <i x="25" s="1"/>
        <i x="24" s="1"/>
        <i x="23" s="1"/>
        <i x="22" s="1"/>
        <i x="21" s="1"/>
        <i x="20" s="1"/>
        <i x="19" s="1"/>
        <i x="18" s="1"/>
        <i x="17" s="1"/>
        <i x="16" s="1"/>
        <i x="15" s="1"/>
        <i x="14" s="1"/>
        <i x="13" s="1"/>
        <i x="12" s="1"/>
        <i x="11" s="1"/>
        <i x="10" s="1"/>
        <i x="9" s="1"/>
        <i x="8" s="1"/>
        <i x="7" s="1"/>
        <i x="6" s="1"/>
        <i x="5" s="1"/>
        <i x="4" s="1"/>
        <i x="3" s="1"/>
        <i x="2" s="1"/>
        <i x="1" s="1"/>
        <i x="0" s="1"/>
        <i x="4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rovider" xr10:uid="{1916D3A3-D065-4687-9A10-DF4F877BBE06}" cache="Slicer_Provider" caption="Provider" style="SlicerStyleLight1 2" rowHeight="182880"/>
  <slicer name="PubType" xr10:uid="{5F794947-ED92-40AE-B894-D2638E9B250E}" cache="Slicer_PubType" caption="PubType" style="SlicerStyleLight1 2" rowHeight="182880"/>
  <slicer name="SectNum" xr10:uid="{0E1D2279-AE4C-4632-AC77-0CBB635A8256}" cache="Slicer_SectNum" caption="SectNum" startItem="2" style="SlicerStyleLight1 2" rowHeight="182880"/>
  <slicer name="SecStatus" xr10:uid="{6EAF5E7D-A7C1-465C-B853-73F690066534}" cache="Slicer_SecStatus" caption="SecStatus" style="SlicerStyleLight1 2" rowHeight="182880"/>
  <slicer name="Months (EffectiveDate)" xr10:uid="{299AF31E-52A0-4AAF-AAB5-F1CAB008EA80}" cache="Slicer_Months__EffectiveDate" caption="Months (EffectiveDate)" style="SlicerStyleLight1 2" rowHeight="182880"/>
  <slicer name="Years (EffectiveDate)" xr10:uid="{D9BE29A9-525D-49A3-912D-106474607F81}" cache="Slicer_Years__EffectiveDate" caption="Years (EffectiveDate)" style="SlicerStyleLight1 2" rowHeight="18288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FAB2D55-E8E8-45A0-BD3E-60619FF44835}" name="WorkItems" displayName="WorkItems" ref="A1:J15545" totalsRowShown="0" headerRowDxfId="491" dataDxfId="490">
  <autoFilter ref="A1:J15545" xr:uid="{0FAB2D55-E8E8-45A0-BD3E-60619FF44835}"/>
  <sortState xmlns:xlrd2="http://schemas.microsoft.com/office/spreadsheetml/2017/richdata2" ref="A259:J2502">
    <sortCondition ref="A1:A15545"/>
  </sortState>
  <tableColumns count="10">
    <tableColumn id="1" xr3:uid="{9B277E75-A1F2-4335-8AF3-87CC3A01204E}" name="PubName" dataDxfId="489"/>
    <tableColumn id="2" xr3:uid="{C5126079-D81E-4001-9D8F-EC5C49655550}" name="PubType" dataDxfId="488"/>
    <tableColumn id="3" xr3:uid="{978E4EB5-E2DC-485E-BC9C-A8F6B94D118F}" name="SectNum" dataDxfId="487"/>
    <tableColumn id="4" xr3:uid="{EFFBCC2B-C99C-4EF8-92E5-C552DB0F896F}" name="SecStatus" dataDxfId="486"/>
    <tableColumn id="5" xr3:uid="{45DF01B2-2D5D-497B-884B-1B9F619AA22B}" name="Provider" dataDxfId="485"/>
    <tableColumn id="6" xr3:uid="{A50742DE-1042-4F9C-9FD9-693E40A887CA}" name="Description" dataDxfId="484"/>
    <tableColumn id="7" xr3:uid="{ACEE6B89-2272-43CB-8A7F-EE5FFEB5DB31}" name="URL" dataDxfId="483"/>
    <tableColumn id="8" xr3:uid="{E8CD7C96-EB14-4023-8309-A3409F2EB09F}" name="URL-UpDocs" dataDxfId="482"/>
    <tableColumn id="9" xr3:uid="{FC4C8579-3FC6-4700-823E-70B621D9F34B}" name="EffectiveDate" dataDxfId="481"/>
    <tableColumn id="10" xr3:uid="{433388C8-3B06-455A-9103-86B0AEE98BD6}" name="EndDate" dataDxfId="480"/>
  </tableColumns>
  <tableStyleInfo name="Custom DXC"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7076C85-1750-41D7-A441-263887EEB776}" name="PubType" displayName="PubType" ref="A1:A10" totalsRowShown="0" headerRowDxfId="479" dataDxfId="478">
  <autoFilter ref="A1:A10" xr:uid="{A7076C85-1750-41D7-A441-263887EEB776}"/>
  <tableColumns count="1">
    <tableColumn id="1" xr3:uid="{08B9A0CC-CEBB-49B4-AC05-143C55F5C4A7}" name="PubType" dataDxfId="477"/>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E0AB424-95D8-48F1-A5AB-A768F143362C}" name="SecStatus" displayName="SecStatus" ref="C1:C6" totalsRowShown="0" headerRowDxfId="476" dataDxfId="475">
  <autoFilter ref="C1:C6" xr:uid="{9E0AB424-95D8-48F1-A5AB-A768F143362C}"/>
  <tableColumns count="1">
    <tableColumn id="1" xr3:uid="{87346DFA-B118-4BBA-9AEB-C636104D0640}" name="SecStatus" dataDxfId="474"/>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BC7ACAB-AD96-4B6D-B79E-0258CC05C8CA}" name="Provider" displayName="Provider" ref="E1:E109" totalsRowShown="0" headerRowDxfId="473" dataDxfId="472">
  <autoFilter ref="E1:E109" xr:uid="{1BC7ACAB-AD96-4B6D-B79E-0258CC05C8CA}"/>
  <tableColumns count="1">
    <tableColumn id="1" xr3:uid="{F3ADC983-50C0-4188-80EF-828064FAC583}" name="Provider" dataDxfId="471"/>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1" Type="http://schemas.openxmlformats.org/officeDocument/2006/relationships/hyperlink" Target="https://humanservices.arkansas.gov/wp-content/uploads/CNM-1-22.doc" TargetMode="External"/><Relationship Id="rId170" Type="http://schemas.openxmlformats.org/officeDocument/2006/relationships/hyperlink" Target="https://humanservices.arkansas.gov/wp-content/uploads/NURSEPRA-2-22.doc" TargetMode="External"/><Relationship Id="rId268" Type="http://schemas.openxmlformats.org/officeDocument/2006/relationships/hyperlink" Target="https://humanservices.arkansas.gov/wp-content/uploads/PASSE-New-17up.doc" TargetMode="External"/><Relationship Id="rId475" Type="http://schemas.openxmlformats.org/officeDocument/2006/relationships/hyperlink" Target="https://humanservices.arkansas.gov/wp-content/uploads/DMS-02-AR-1.pdf" TargetMode="External"/><Relationship Id="rId682" Type="http://schemas.openxmlformats.org/officeDocument/2006/relationships/hyperlink" Target="https://humanservices.arkansas.gov/wp-content/uploads/DMS-00-A-1.pdf" TargetMode="External"/><Relationship Id="rId128" Type="http://schemas.openxmlformats.org/officeDocument/2006/relationships/hyperlink" Target="https://humanservices.arkansas.gov/wp-content/uploads/LCAL-2-20up.doc" TargetMode="External"/><Relationship Id="rId335" Type="http://schemas.openxmlformats.org/officeDocument/2006/relationships/hyperlink" Target="https://humanservices.arkansas.gov/wp-content/uploads/PASSE-New-17up.doc" TargetMode="External"/><Relationship Id="rId542" Type="http://schemas.openxmlformats.org/officeDocument/2006/relationships/hyperlink" Target="https://humanservices.arkansas.gov/wp-content/uploads/DMS-02-L-2.pdf" TargetMode="External"/><Relationship Id="rId987" Type="http://schemas.openxmlformats.org/officeDocument/2006/relationships/hyperlink" Target="https://humanservices.arkansas.gov/wp-content/uploads/CNM-2-23up.doc" TargetMode="External"/><Relationship Id="rId1172" Type="http://schemas.openxmlformats.org/officeDocument/2006/relationships/hyperlink" Target="https://humanservices.arkansas.gov/wp-content/uploads/RSPD-1-23.doc" TargetMode="External"/><Relationship Id="rId402" Type="http://schemas.openxmlformats.org/officeDocument/2006/relationships/hyperlink" Target="https://humanservices.arkansas.gov/wp-content/uploads/VISUAL-1-20.doc" TargetMode="External"/><Relationship Id="rId847" Type="http://schemas.openxmlformats.org/officeDocument/2006/relationships/hyperlink" Target="https://humanservices.arkansas.gov/wp-content/uploads/241205.doc" TargetMode="External"/><Relationship Id="rId1032" Type="http://schemas.openxmlformats.org/officeDocument/2006/relationships/hyperlink" Target="https://humanservices.arkansas.gov/wp-content/uploads/HOSPITAL-4-23up.doc" TargetMode="External"/><Relationship Id="rId707" Type="http://schemas.openxmlformats.org/officeDocument/2006/relationships/hyperlink" Target="https://humanservices.arkansas.gov/wp-content/uploads/DMS-00-A-5.pdf" TargetMode="External"/><Relationship Id="rId914" Type="http://schemas.openxmlformats.org/officeDocument/2006/relationships/hyperlink" Target="https://humanservices.arkansas.gov/wp-content/uploads/ABATHERAPY-New-23up.doc" TargetMode="External"/><Relationship Id="rId43" Type="http://schemas.openxmlformats.org/officeDocument/2006/relationships/hyperlink" Target="https://humanservices.arkansas.gov/wp-content/uploads/DENTAL-1-20up.doc" TargetMode="External"/><Relationship Id="rId192" Type="http://schemas.openxmlformats.org/officeDocument/2006/relationships/hyperlink" Target="https://humanservices.arkansas.gov/wp-content/uploads/PASSE-New-17up.doc" TargetMode="External"/><Relationship Id="rId497" Type="http://schemas.openxmlformats.org/officeDocument/2006/relationships/hyperlink" Target="https://humanservices.arkansas.gov/wp-content/uploads/DMS-02-AR-9.pdf" TargetMode="External"/><Relationship Id="rId357" Type="http://schemas.openxmlformats.org/officeDocument/2006/relationships/hyperlink" Target="https://humanservices.arkansas.gov/wp-content/uploads/240829.doc" TargetMode="External"/><Relationship Id="rId1194" Type="http://schemas.openxmlformats.org/officeDocument/2006/relationships/hyperlink" Target="https://humanservices.arkansas.gov/wp-content/uploads/SecI-3-23up.doc" TargetMode="External"/><Relationship Id="rId217" Type="http://schemas.openxmlformats.org/officeDocument/2006/relationships/hyperlink" Target="https://humanservices.arkansas.gov/wp-content/uploads/PASSE-New-17up.doc" TargetMode="External"/><Relationship Id="rId564" Type="http://schemas.openxmlformats.org/officeDocument/2006/relationships/hyperlink" Target="https://humanservices.arkansas.gov/wp-content/uploads/DMS-02-O-5.pdf" TargetMode="External"/><Relationship Id="rId771" Type="http://schemas.openxmlformats.org/officeDocument/2006/relationships/hyperlink" Target="https://humanservices.arkansas.gov/wp-content/uploads/DMS-00-K-4.pdf" TargetMode="External"/><Relationship Id="rId869" Type="http://schemas.openxmlformats.org/officeDocument/2006/relationships/hyperlink" Target="https://humanservices.arkansas.gov/wp-content/uploads/250109.doc" TargetMode="External"/><Relationship Id="rId424" Type="http://schemas.openxmlformats.org/officeDocument/2006/relationships/hyperlink" Target="https://humanservices.arkansas.gov/wp-content/uploads/ON-037-23.doc" TargetMode="External"/><Relationship Id="rId631" Type="http://schemas.openxmlformats.org/officeDocument/2006/relationships/hyperlink" Target="https://humanservices.arkansas.gov/wp-content/uploads/DMS-01-C-1.pdf" TargetMode="External"/><Relationship Id="rId729" Type="http://schemas.openxmlformats.org/officeDocument/2006/relationships/hyperlink" Target="https://humanservices.arkansas.gov/wp-content/uploads/DMS-00-AR-1.pdf" TargetMode="External"/><Relationship Id="rId1054" Type="http://schemas.openxmlformats.org/officeDocument/2006/relationships/hyperlink" Target="https://humanservices.arkansas.gov/wp-content/uploads/HYPER-1-23.doc" TargetMode="External"/><Relationship Id="rId1261" Type="http://schemas.openxmlformats.org/officeDocument/2006/relationships/hyperlink" Target="https://humanservices.arkansas.gov/wp-content/uploads/250320.docx" TargetMode="External"/><Relationship Id="rId936" Type="http://schemas.openxmlformats.org/officeDocument/2006/relationships/hyperlink" Target="https://humanservices.arkansas.gov/wp-content/uploads/ABATHERAPY-New-23up.doc" TargetMode="External"/><Relationship Id="rId1121" Type="http://schemas.openxmlformats.org/officeDocument/2006/relationships/hyperlink" Target="https://humanservices.arkansas.gov/wp-content/uploads/PHARMACY-3-23.doc" TargetMode="External"/><Relationship Id="rId1219" Type="http://schemas.openxmlformats.org/officeDocument/2006/relationships/hyperlink" Target="https://humanservices.arkansas.gov/wp-content/uploads/250528_VISUAL_II.docx" TargetMode="External"/><Relationship Id="rId65" Type="http://schemas.openxmlformats.org/officeDocument/2006/relationships/hyperlink" Target="https://humanservices.arkansas.gov/wp-content/uploads/HYPER-1-21.doc" TargetMode="External"/><Relationship Id="rId281" Type="http://schemas.openxmlformats.org/officeDocument/2006/relationships/hyperlink" Target="https://humanservices.arkansas.gov/wp-content/uploads/PASSE-New-17up.doc" TargetMode="External"/><Relationship Id="rId141" Type="http://schemas.openxmlformats.org/officeDocument/2006/relationships/hyperlink" Target="https://humanservices.arkansas.gov/wp-content/uploads/LCAL-2-20up.doc" TargetMode="External"/><Relationship Id="rId379" Type="http://schemas.openxmlformats.org/officeDocument/2006/relationships/hyperlink" Target="https://humanservices.arkansas.gov/wp-content/uploads/REHABHSP-1-20up.doc" TargetMode="External"/><Relationship Id="rId586" Type="http://schemas.openxmlformats.org/officeDocument/2006/relationships/hyperlink" Target="https://humanservices.arkansas.gov/wp-content/uploads/DMS-02-Q-4.pdf" TargetMode="External"/><Relationship Id="rId793" Type="http://schemas.openxmlformats.org/officeDocument/2006/relationships/hyperlink" Target="https://humanservices.arkansas.gov/wp-content/uploads/DMS-00-R-6.pdf" TargetMode="External"/><Relationship Id="rId7" Type="http://schemas.openxmlformats.org/officeDocument/2006/relationships/hyperlink" Target="https://humanservices.arkansas.gov/wp-content/uploads/ARKIDS-1-23.doc" TargetMode="External"/><Relationship Id="rId239" Type="http://schemas.openxmlformats.org/officeDocument/2006/relationships/hyperlink" Target="https://humanservices.arkansas.gov/wp-content/uploads/PASSE-New-17up.doc" TargetMode="External"/><Relationship Id="rId446" Type="http://schemas.openxmlformats.org/officeDocument/2006/relationships/hyperlink" Target="https://humanservices.arkansas.gov/wp-content/uploads/DMS-02-A-2.pdf" TargetMode="External"/><Relationship Id="rId653" Type="http://schemas.openxmlformats.org/officeDocument/2006/relationships/hyperlink" Target="https://humanservices.arkansas.gov/wp-content/uploads/DMS-01-O-3.pdf" TargetMode="External"/><Relationship Id="rId1076" Type="http://schemas.openxmlformats.org/officeDocument/2006/relationships/hyperlink" Target="https://humanservices.arkansas.gov/wp-content/uploads/INPPSYCH-1-23up.doc" TargetMode="External"/><Relationship Id="rId1283" Type="http://schemas.openxmlformats.org/officeDocument/2006/relationships/hyperlink" Target="https://humanservices.arkansas.gov/wp-content/uploads/250501.docx" TargetMode="External"/><Relationship Id="rId306" Type="http://schemas.openxmlformats.org/officeDocument/2006/relationships/hyperlink" Target="https://humanservices.arkansas.gov/wp-content/uploads/PASSE-New-17up.doc" TargetMode="External"/><Relationship Id="rId860" Type="http://schemas.openxmlformats.org/officeDocument/2006/relationships/hyperlink" Target="https://humanservices.arkansas.gov/wp-content/uploads/240815.doc" TargetMode="External"/><Relationship Id="rId958" Type="http://schemas.openxmlformats.org/officeDocument/2006/relationships/hyperlink" Target="https://humanservices.arkansas.gov/wp-content/uploads/240424_CHIRO_II.doc" TargetMode="External"/><Relationship Id="rId1143" Type="http://schemas.openxmlformats.org/officeDocument/2006/relationships/hyperlink" Target="https://humanservices.arkansas.gov/wp-content/uploads/PORTX-1-23.doc" TargetMode="External"/><Relationship Id="rId87" Type="http://schemas.openxmlformats.org/officeDocument/2006/relationships/hyperlink" Target="https://humanservices.arkansas.gov/wp-content/uploads/LCAL-2-20.doc" TargetMode="External"/><Relationship Id="rId513" Type="http://schemas.openxmlformats.org/officeDocument/2006/relationships/hyperlink" Target="https://humanservices.arkansas.gov/wp-content/uploads/DMS-02-AR-10.pdf" TargetMode="External"/><Relationship Id="rId720" Type="http://schemas.openxmlformats.org/officeDocument/2006/relationships/hyperlink" Target="https://humanservices.arkansas.gov/wp-content/uploads/DMS-00-AR-1.pdf" TargetMode="External"/><Relationship Id="rId818" Type="http://schemas.openxmlformats.org/officeDocument/2006/relationships/hyperlink" Target="https://humanservices.arkansas.gov/wp-content/uploads/DMS-99-A-3.pdf" TargetMode="External"/><Relationship Id="rId1003" Type="http://schemas.openxmlformats.org/officeDocument/2006/relationships/hyperlink" Target="https://humanservices.arkansas.gov/wp-content/uploads/FQHC-2-23.doc" TargetMode="External"/><Relationship Id="rId1210" Type="http://schemas.openxmlformats.org/officeDocument/2006/relationships/hyperlink" Target="https://humanservices.arkansas.gov/wp-content/uploads/VENT-1-23up.doc" TargetMode="External"/><Relationship Id="rId1308" Type="http://schemas.openxmlformats.org/officeDocument/2006/relationships/hyperlink" Target="https://humanservices.arkansas.gov/wp-content/uploads/250529.docx" TargetMode="External"/><Relationship Id="rId14" Type="http://schemas.openxmlformats.org/officeDocument/2006/relationships/hyperlink" Target="https://humanservices.arkansas.gov/wp-content/uploads/ARKIDS-2-22up.doc" TargetMode="External"/><Relationship Id="rId163" Type="http://schemas.openxmlformats.org/officeDocument/2006/relationships/hyperlink" Target="https://humanservices.arkansas.gov/wp-content/uploads/NURSEPRA-2-21up.doc" TargetMode="External"/><Relationship Id="rId370" Type="http://schemas.openxmlformats.org/officeDocument/2006/relationships/hyperlink" Target="https://humanservices.arkansas.gov/wp-content/uploads/PODIATR-1-22.doc" TargetMode="External"/><Relationship Id="rId230" Type="http://schemas.openxmlformats.org/officeDocument/2006/relationships/hyperlink" Target="https://humanservices.arkansas.gov/wp-content/uploads/PASSE-New-17up.doc" TargetMode="External"/><Relationship Id="rId468" Type="http://schemas.openxmlformats.org/officeDocument/2006/relationships/hyperlink" Target="https://humanservices.arkansas.gov/wp-content/uploads/DMS-02-A-6.pdf" TargetMode="External"/><Relationship Id="rId675" Type="http://schemas.openxmlformats.org/officeDocument/2006/relationships/hyperlink" Target="https://humanservices.arkansas.gov/wp-content/uploads/DMS-00-A-1.pdf" TargetMode="External"/><Relationship Id="rId882" Type="http://schemas.openxmlformats.org/officeDocument/2006/relationships/hyperlink" Target="https://humanservices.arkansas.gov/wp-content/uploads/ABATHERAPY-New-23up.doc" TargetMode="External"/><Relationship Id="rId1098" Type="http://schemas.openxmlformats.org/officeDocument/2006/relationships/hyperlink" Target="https://humanservices.arkansas.gov/wp-content/uploads/PASSE-1-23up.doc" TargetMode="External"/><Relationship Id="rId328" Type="http://schemas.openxmlformats.org/officeDocument/2006/relationships/hyperlink" Target="https://humanservices.arkansas.gov/wp-content/uploads/PASSE-New-17up.doc" TargetMode="External"/><Relationship Id="rId535" Type="http://schemas.openxmlformats.org/officeDocument/2006/relationships/hyperlink" Target="https://humanservices.arkansas.gov/wp-content/uploads/DMS-02-II-6.pdf" TargetMode="External"/><Relationship Id="rId742" Type="http://schemas.openxmlformats.org/officeDocument/2006/relationships/hyperlink" Target="https://humanservices.arkansas.gov/wp-content/uploads/DMS-00-C-3.pdf" TargetMode="External"/><Relationship Id="rId1165" Type="http://schemas.openxmlformats.org/officeDocument/2006/relationships/hyperlink" Target="https://humanservices.arkansas.gov/wp-content/uploads/REHABHSP-1-23.doc" TargetMode="External"/><Relationship Id="rId602" Type="http://schemas.openxmlformats.org/officeDocument/2006/relationships/hyperlink" Target="https://humanservices.arkansas.gov/wp-content/uploads/DMS-02-Z-1.pdf" TargetMode="External"/><Relationship Id="rId1025" Type="http://schemas.openxmlformats.org/officeDocument/2006/relationships/hyperlink" Target="https://humanservices.arkansas.gov/wp-content/uploads/HOSPICE-1-24.doc" TargetMode="External"/><Relationship Id="rId1232" Type="http://schemas.openxmlformats.org/officeDocument/2006/relationships/hyperlink" Target="https://humanservices.arkansas.gov/wp-content/uploads/250524_PHYSICN_II.docx" TargetMode="External"/><Relationship Id="rId907" Type="http://schemas.openxmlformats.org/officeDocument/2006/relationships/hyperlink" Target="https://humanservices.arkansas.gov/wp-content/uploads/ABATHERAPY-New-23.doc" TargetMode="External"/><Relationship Id="rId36" Type="http://schemas.openxmlformats.org/officeDocument/2006/relationships/hyperlink" Target="https://humanservices.arkansas.gov/wp-content/uploads/DENTAL-1-15.doc" TargetMode="External"/><Relationship Id="rId185" Type="http://schemas.openxmlformats.org/officeDocument/2006/relationships/hyperlink" Target="https://humanservices.arkansas.gov/wp-content/uploads/PASSE-New-17up.doc" TargetMode="External"/><Relationship Id="rId392" Type="http://schemas.openxmlformats.org/officeDocument/2006/relationships/hyperlink" Target="https://humanservices.arkansas.gov/wp-content/uploadsV_2-1-10_201-202.doc" TargetMode="External"/><Relationship Id="rId697" Type="http://schemas.openxmlformats.org/officeDocument/2006/relationships/hyperlink" Target="https://humanservices.arkansas.gov/wp-content/uploads/DMS-00-A-4.pdf" TargetMode="External"/><Relationship Id="rId252" Type="http://schemas.openxmlformats.org/officeDocument/2006/relationships/hyperlink" Target="https://humanservices.arkansas.gov/wp-content/uploads/PASSE-New-17up.doc" TargetMode="External"/><Relationship Id="rId1187" Type="http://schemas.openxmlformats.org/officeDocument/2006/relationships/hyperlink" Target="https://humanservices.arkansas.gov/wp-content/uploads/SecI-3-23.doc" TargetMode="External"/><Relationship Id="rId112" Type="http://schemas.openxmlformats.org/officeDocument/2006/relationships/hyperlink" Target="https://humanservices.arkansas.gov/wp-content/uploads/LCAL-2-20.doc" TargetMode="External"/><Relationship Id="rId557" Type="http://schemas.openxmlformats.org/officeDocument/2006/relationships/hyperlink" Target="https://humanservices.arkansas.gov/wp-content/uploads/DMS-02-O-3.pdf" TargetMode="External"/><Relationship Id="rId764" Type="http://schemas.openxmlformats.org/officeDocument/2006/relationships/hyperlink" Target="https://humanservices.arkansas.gov/wp-content/uploads/DMS-00-CC-2.pdf" TargetMode="External"/><Relationship Id="rId971" Type="http://schemas.openxmlformats.org/officeDocument/2006/relationships/hyperlink" Target="https://humanservices.arkansas.gov/wp-content/uploads/250522_ARKIDS_II.docx" TargetMode="External"/><Relationship Id="rId417" Type="http://schemas.openxmlformats.org/officeDocument/2006/relationships/hyperlink" Target="https://humanservices.arkansas.gov/wp-content/uploads/240830.doc" TargetMode="External"/><Relationship Id="rId624" Type="http://schemas.openxmlformats.org/officeDocument/2006/relationships/hyperlink" Target="https://humanservices.arkansas.gov/wp-content/uploads/DMS-01-A-2.pdf" TargetMode="External"/><Relationship Id="rId831" Type="http://schemas.openxmlformats.org/officeDocument/2006/relationships/hyperlink" Target="https://humanservices.arkansas.gov/wp-content/uploads/ON-041-24.doc" TargetMode="External"/><Relationship Id="rId1047" Type="http://schemas.openxmlformats.org/officeDocument/2006/relationships/hyperlink" Target="https://humanservices.arkansas.gov/wp-content/uploads/HOSPITAL-4-23.doc" TargetMode="External"/><Relationship Id="rId1254" Type="http://schemas.openxmlformats.org/officeDocument/2006/relationships/hyperlink" Target="https://humanservices.arkansas.gov/wp-content/uploads/250313.docx" TargetMode="External"/><Relationship Id="rId929" Type="http://schemas.openxmlformats.org/officeDocument/2006/relationships/hyperlink" Target="https://humanservices.arkansas.gov/wp-content/uploads/ABATHERAPY-New-23.doc" TargetMode="External"/><Relationship Id="rId1114" Type="http://schemas.openxmlformats.org/officeDocument/2006/relationships/hyperlink" Target="https://humanservices.arkansas.gov/wp-content/uploads/PERSCARE-2-23up.doc" TargetMode="External"/><Relationship Id="rId58" Type="http://schemas.openxmlformats.org/officeDocument/2006/relationships/hyperlink" Target="https://humanservices.arkansas.gov/wp-content/uploads/HOMEHLTH-1-22.doc" TargetMode="External"/><Relationship Id="rId274" Type="http://schemas.openxmlformats.org/officeDocument/2006/relationships/hyperlink" Target="https://humanservices.arkansas.gov/wp-content/uploads/PASSE-New-17up.doc" TargetMode="External"/><Relationship Id="rId481" Type="http://schemas.openxmlformats.org/officeDocument/2006/relationships/hyperlink" Target="https://humanservices.arkansas.gov/wp-content/uploads/DMS-02-AR-6.pdf" TargetMode="External"/><Relationship Id="rId134" Type="http://schemas.openxmlformats.org/officeDocument/2006/relationships/hyperlink" Target="https://humanservices.arkansas.gov/wp-content/uploads/LCAL-2-20up.doc" TargetMode="External"/><Relationship Id="rId579" Type="http://schemas.openxmlformats.org/officeDocument/2006/relationships/hyperlink" Target="https://humanservices.arkansas.gov/wp-content/uploads/DMS-02-O-9.pdf" TargetMode="External"/><Relationship Id="rId786" Type="http://schemas.openxmlformats.org/officeDocument/2006/relationships/hyperlink" Target="https://humanservices.arkansas.gov/wp-content/uploads/DMS-00-Q-5.pdf" TargetMode="External"/><Relationship Id="rId993" Type="http://schemas.openxmlformats.org/officeDocument/2006/relationships/hyperlink" Target="https://humanservices.arkansas.gov/wp-content/uploads/CNM-2-23up.doc" TargetMode="External"/><Relationship Id="rId341" Type="http://schemas.openxmlformats.org/officeDocument/2006/relationships/hyperlink" Target="https://humanservices.arkansas.gov/wp-content/uploads/PERSCARE-1-21.doc" TargetMode="External"/><Relationship Id="rId439" Type="http://schemas.openxmlformats.org/officeDocument/2006/relationships/hyperlink" Target="https://humanservices.arkansas.gov/wp-content/uploads/240919.doc" TargetMode="External"/><Relationship Id="rId646" Type="http://schemas.openxmlformats.org/officeDocument/2006/relationships/hyperlink" Target="https://humanservices.arkansas.gov/wp-content/uploads/DMS-01-L-10.pdf" TargetMode="External"/><Relationship Id="rId1069" Type="http://schemas.openxmlformats.org/officeDocument/2006/relationships/hyperlink" Target="https://humanservices.arkansas.gov/wp-content/uploads/INPPSYCH-1-23.doc" TargetMode="External"/><Relationship Id="rId1276" Type="http://schemas.openxmlformats.org/officeDocument/2006/relationships/hyperlink" Target="https://humanservices.arkansas.gov/wp-content/uploads/250424.docx" TargetMode="External"/><Relationship Id="rId201" Type="http://schemas.openxmlformats.org/officeDocument/2006/relationships/hyperlink" Target="https://humanservices.arkansas.gov/wp-content/uploads/PASSE-New-17up.doc" TargetMode="External"/><Relationship Id="rId506" Type="http://schemas.openxmlformats.org/officeDocument/2006/relationships/hyperlink" Target="https://humanservices.arkansas.gov/wp-content/uploads/DMS-02-AR-10.pdf" TargetMode="External"/><Relationship Id="rId853" Type="http://schemas.openxmlformats.org/officeDocument/2006/relationships/hyperlink" Target="https://humanservices.arkansas.gov/wp-content/uploads/ON-003-25.doc" TargetMode="External"/><Relationship Id="rId1136" Type="http://schemas.openxmlformats.org/officeDocument/2006/relationships/hyperlink" Target="https://humanservices.arkansas.gov/wp-content/uploads/PHYSICN-3-23up.doc" TargetMode="External"/><Relationship Id="rId713" Type="http://schemas.openxmlformats.org/officeDocument/2006/relationships/hyperlink" Target="https://humanservices.arkansas.gov/wp-content/uploads/DMS-00-A-6.pdf" TargetMode="External"/><Relationship Id="rId920" Type="http://schemas.openxmlformats.org/officeDocument/2006/relationships/hyperlink" Target="https://humanservices.arkansas.gov/wp-content/uploads/ABATHERAPY-New-23up.doc" TargetMode="External"/><Relationship Id="rId1203" Type="http://schemas.openxmlformats.org/officeDocument/2006/relationships/hyperlink" Target="https://humanservices.arkansas.gov/wp-content/uploads/THERAPY-1-23.doc" TargetMode="External"/><Relationship Id="rId296" Type="http://schemas.openxmlformats.org/officeDocument/2006/relationships/hyperlink" Target="https://humanservices.arkansas.gov/wp-content/uploads/PASSE-New-17up.doc" TargetMode="External"/><Relationship Id="rId156" Type="http://schemas.openxmlformats.org/officeDocument/2006/relationships/hyperlink" Target="https://humanservices.arkansas.gov/wp-content/uploads/LCAL-1-23.doc" TargetMode="External"/><Relationship Id="rId363" Type="http://schemas.openxmlformats.org/officeDocument/2006/relationships/hyperlink" Target="https://humanservices.arkansas.gov/wp-content/uploads/MEDX-1-24up.doc" TargetMode="External"/><Relationship Id="rId570" Type="http://schemas.openxmlformats.org/officeDocument/2006/relationships/hyperlink" Target="https://humanservices.arkansas.gov/wp-content/uploads/DMS-02-O-8.pdf" TargetMode="External"/><Relationship Id="rId223" Type="http://schemas.openxmlformats.org/officeDocument/2006/relationships/hyperlink" Target="https://humanservices.arkansas.gov/wp-content/uploads/PASSE-New-17up.doc" TargetMode="External"/><Relationship Id="rId430" Type="http://schemas.openxmlformats.org/officeDocument/2006/relationships/hyperlink" Target="https://humanservices.arkansas.gov/wp-content/uploads/ON-047-22.doc" TargetMode="External"/><Relationship Id="rId668" Type="http://schemas.openxmlformats.org/officeDocument/2006/relationships/hyperlink" Target="https://humanservices.arkansas.gov/wp-content/uploads/DMS-01-Q-6.pdf" TargetMode="External"/><Relationship Id="rId875" Type="http://schemas.openxmlformats.org/officeDocument/2006/relationships/hyperlink" Target="https://humanservices.arkansas.gov/wp-content/uploads/ABATHERAPY-New-23.doc" TargetMode="External"/><Relationship Id="rId1060" Type="http://schemas.openxmlformats.org/officeDocument/2006/relationships/hyperlink" Target="https://humanservices.arkansas.gov/wp-content/uploads/INCHOICE-1-23up.doc" TargetMode="External"/><Relationship Id="rId1298" Type="http://schemas.openxmlformats.org/officeDocument/2006/relationships/hyperlink" Target="https://humanservices.arkansas.gov/wp-content/uploads/250522.docx" TargetMode="External"/><Relationship Id="rId528" Type="http://schemas.openxmlformats.org/officeDocument/2006/relationships/hyperlink" Target="https://humanservices.arkansas.gov/wp-content/uploads/ON-031-24.doc" TargetMode="External"/><Relationship Id="rId735" Type="http://schemas.openxmlformats.org/officeDocument/2006/relationships/hyperlink" Target="https://humanservices.arkansas.gov/wp-content/uploads/DMS-00-C-1.pdf" TargetMode="External"/><Relationship Id="rId942" Type="http://schemas.openxmlformats.org/officeDocument/2006/relationships/hyperlink" Target="https://humanservices.arkansas.gov/wp-content/uploads/ABATHERAPY-New-23up.doc" TargetMode="External"/><Relationship Id="rId1158" Type="http://schemas.openxmlformats.org/officeDocument/2006/relationships/hyperlink" Target="https://humanservices.arkansas.gov/wp-content/uploads/REHABHSP-1-23up.doc" TargetMode="External"/><Relationship Id="rId1018" Type="http://schemas.openxmlformats.org/officeDocument/2006/relationships/hyperlink" Target="https://humanservices.arkansas.gov/wp-content/uploads/HOMEHLTH-3-23up.doc" TargetMode="External"/><Relationship Id="rId1225" Type="http://schemas.openxmlformats.org/officeDocument/2006/relationships/hyperlink" Target="https://humanservices.arkansas.gov/wp-content/uploads/250525_Section_I.docx" TargetMode="External"/><Relationship Id="rId71" Type="http://schemas.openxmlformats.org/officeDocument/2006/relationships/hyperlink" Target="https://humanservices.arkansas.gov/wp-content/uploads/HYPER-1-21up.doc" TargetMode="External"/><Relationship Id="rId802" Type="http://schemas.openxmlformats.org/officeDocument/2006/relationships/hyperlink" Target="https://humanservices.arkansas.gov/wp-content/uploads/DMS-00-R-16.pdf" TargetMode="External"/><Relationship Id="rId29" Type="http://schemas.openxmlformats.org/officeDocument/2006/relationships/hyperlink" Target="https://humanservices.arkansas.gov/wp-content/uploads/CSTCM-1-17up.doc" TargetMode="External"/><Relationship Id="rId178" Type="http://schemas.openxmlformats.org/officeDocument/2006/relationships/hyperlink" Target="https://humanservices.arkansas.gov/wp-content/uploads/NURSEPRA-3-15.doc" TargetMode="External"/><Relationship Id="rId385" Type="http://schemas.openxmlformats.org/officeDocument/2006/relationships/hyperlink" Target="https://humanservices.arkansas.gov/wp-content/uploads/OBHS-2-21up.doc" TargetMode="External"/><Relationship Id="rId592" Type="http://schemas.openxmlformats.org/officeDocument/2006/relationships/hyperlink" Target="https://humanservices.arkansas.gov/wp-content/uploads/ON-035-24.doc" TargetMode="External"/><Relationship Id="rId245" Type="http://schemas.openxmlformats.org/officeDocument/2006/relationships/hyperlink" Target="https://humanservices.arkansas.gov/wp-content/uploads/PASSE-New-17up.doc" TargetMode="External"/><Relationship Id="rId452" Type="http://schemas.openxmlformats.org/officeDocument/2006/relationships/hyperlink" Target="https://humanservices.arkansas.gov/wp-content/uploads/DMS-02-A-2.pdf" TargetMode="External"/><Relationship Id="rId897" Type="http://schemas.openxmlformats.org/officeDocument/2006/relationships/hyperlink" Target="https://humanservices.arkansas.gov/wp-content/uploads/ABATHERAPY-New-23.doc" TargetMode="External"/><Relationship Id="rId1082" Type="http://schemas.openxmlformats.org/officeDocument/2006/relationships/hyperlink" Target="https://humanservices.arkansas.gov/wp-content/uploads/NURSEPRA-3-23up.doc" TargetMode="External"/><Relationship Id="rId105" Type="http://schemas.openxmlformats.org/officeDocument/2006/relationships/hyperlink" Target="https://humanservices.arkansas.gov/wp-content/uploads/LCAL-2-20.doc" TargetMode="External"/><Relationship Id="rId312" Type="http://schemas.openxmlformats.org/officeDocument/2006/relationships/hyperlink" Target="https://humanservices.arkansas.gov/wp-content/uploads/PASSE-New-17up.doc" TargetMode="External"/><Relationship Id="rId757" Type="http://schemas.openxmlformats.org/officeDocument/2006/relationships/hyperlink" Target="https://humanservices.arkansas.gov/wp-content/uploads/DMS-00-C-5.pdf" TargetMode="External"/><Relationship Id="rId964" Type="http://schemas.openxmlformats.org/officeDocument/2006/relationships/hyperlink" Target="https://humanservices.arkansas.gov/wp-content/uploads/250101_ABATHERAPY_II.doc" TargetMode="External"/><Relationship Id="rId93" Type="http://schemas.openxmlformats.org/officeDocument/2006/relationships/hyperlink" Target="https://humanservices.arkansas.gov/wp-content/uploads/LCAL-2-20.doc" TargetMode="External"/><Relationship Id="rId617" Type="http://schemas.openxmlformats.org/officeDocument/2006/relationships/hyperlink" Target="https://humanservices.arkansas.gov/wp-content/uploads/DMS-01-A-2.pdf" TargetMode="External"/><Relationship Id="rId824" Type="http://schemas.openxmlformats.org/officeDocument/2006/relationships/hyperlink" Target="https://humanservices.arkansas.gov/wp-content/uploads/241017.doc" TargetMode="External"/><Relationship Id="rId1247" Type="http://schemas.openxmlformats.org/officeDocument/2006/relationships/hyperlink" Target="https://humanservices.arkansas.gov/wp-content/uploads/250526_FQHC_II.docx" TargetMode="External"/><Relationship Id="rId1107" Type="http://schemas.openxmlformats.org/officeDocument/2006/relationships/hyperlink" Target="https://humanservices.arkansas.gov/wp-content/uploads/PCMH-1-23.doc" TargetMode="External"/><Relationship Id="rId1314" Type="http://schemas.openxmlformats.org/officeDocument/2006/relationships/hyperlink" Target="https://humanservices.arkansas.gov/wp-content/uploads/250612.docx" TargetMode="External"/><Relationship Id="rId20" Type="http://schemas.openxmlformats.org/officeDocument/2006/relationships/hyperlink" Target="https://humanservices.arkansas.gov/wp-content/uploads/CHIRO-1-20up.doc" TargetMode="External"/><Relationship Id="rId267" Type="http://schemas.openxmlformats.org/officeDocument/2006/relationships/hyperlink" Target="https://humanservices.arkansas.gov/wp-content/uploads/PASSE-New-17up.doc" TargetMode="External"/><Relationship Id="rId474" Type="http://schemas.openxmlformats.org/officeDocument/2006/relationships/hyperlink" Target="https://humanservices.arkansas.gov/wp-content/uploads/DMS-02-AR-1.pdf" TargetMode="External"/><Relationship Id="rId127" Type="http://schemas.openxmlformats.org/officeDocument/2006/relationships/hyperlink" Target="https://humanservices.arkansas.gov/wp-content/uploads/LCAL-2-20up.doc" TargetMode="External"/><Relationship Id="rId681" Type="http://schemas.openxmlformats.org/officeDocument/2006/relationships/hyperlink" Target="https://humanservices.arkansas.gov/wp-content/uploads/DMS-00-A-1.pdf" TargetMode="External"/><Relationship Id="rId779" Type="http://schemas.openxmlformats.org/officeDocument/2006/relationships/hyperlink" Target="https://humanservices.arkansas.gov/wp-content/uploads/DMS-00-O-2.pdf" TargetMode="External"/><Relationship Id="rId986" Type="http://schemas.openxmlformats.org/officeDocument/2006/relationships/hyperlink" Target="https://humanservices.arkansas.gov/wp-content/uploads/CNM-2-23.doc" TargetMode="External"/><Relationship Id="rId334" Type="http://schemas.openxmlformats.org/officeDocument/2006/relationships/hyperlink" Target="https://humanservices.arkansas.gov/wp-content/uploads/PASSE-New-17up.doc" TargetMode="External"/><Relationship Id="rId541" Type="http://schemas.openxmlformats.org/officeDocument/2006/relationships/hyperlink" Target="https://humanservices.arkansas.gov/wp-content/uploads/DMS-02-II-6.pdf" TargetMode="External"/><Relationship Id="rId639" Type="http://schemas.openxmlformats.org/officeDocument/2006/relationships/hyperlink" Target="https://humanservices.arkansas.gov/wp-content/uploads/DMS-01-C-1.pdf" TargetMode="External"/><Relationship Id="rId1171" Type="http://schemas.openxmlformats.org/officeDocument/2006/relationships/hyperlink" Target="https://humanservices.arkansas.gov/wp-content/uploads/RSPD-1-23.doc" TargetMode="External"/><Relationship Id="rId1269" Type="http://schemas.openxmlformats.org/officeDocument/2006/relationships/hyperlink" Target="https://humanservices.arkansas.gov/wp-content/uploads/250403.docx" TargetMode="External"/><Relationship Id="rId401" Type="http://schemas.openxmlformats.org/officeDocument/2006/relationships/hyperlink" Target="https://humanservices.arkansas.gov/wp-content/uploads/VENT-1-20up.doc" TargetMode="External"/><Relationship Id="rId846" Type="http://schemas.openxmlformats.org/officeDocument/2006/relationships/hyperlink" Target="https://humanservices.arkansas.gov/wp-content/uploads/241205.doc" TargetMode="External"/><Relationship Id="rId1031" Type="http://schemas.openxmlformats.org/officeDocument/2006/relationships/hyperlink" Target="https://humanservices.arkansas.gov/wp-content/uploads/HOSPITAL-4-23.doc" TargetMode="External"/><Relationship Id="rId1129" Type="http://schemas.openxmlformats.org/officeDocument/2006/relationships/hyperlink" Target="https://humanservices.arkansas.gov/wp-content/uploads/PHYSICN-3-23.doc" TargetMode="External"/><Relationship Id="rId706" Type="http://schemas.openxmlformats.org/officeDocument/2006/relationships/hyperlink" Target="https://humanservices.arkansas.gov/wp-content/uploads/DMS-00-A-5.pdf" TargetMode="External"/><Relationship Id="rId913" Type="http://schemas.openxmlformats.org/officeDocument/2006/relationships/hyperlink" Target="https://humanservices.arkansas.gov/wp-content/uploads/ABATHERAPY-New-23.doc" TargetMode="External"/><Relationship Id="rId42" Type="http://schemas.openxmlformats.org/officeDocument/2006/relationships/hyperlink" Target="https://humanservices.arkansas.gov/wp-content/uploads/DENTAL-1-20.doc" TargetMode="External"/><Relationship Id="rId191" Type="http://schemas.openxmlformats.org/officeDocument/2006/relationships/hyperlink" Target="https://humanservices.arkansas.gov/wp-content/uploads/PASSE-New-17up.doc" TargetMode="External"/><Relationship Id="rId289" Type="http://schemas.openxmlformats.org/officeDocument/2006/relationships/hyperlink" Target="https://humanservices.arkansas.gov/wp-content/uploads/PASSE-New-17up.doc" TargetMode="External"/><Relationship Id="rId496" Type="http://schemas.openxmlformats.org/officeDocument/2006/relationships/hyperlink" Target="https://humanservices.arkansas.gov/wp-content/uploads/DMS-02-AR-9.pdf" TargetMode="External"/><Relationship Id="rId149" Type="http://schemas.openxmlformats.org/officeDocument/2006/relationships/hyperlink" Target="https://humanservices.arkansas.gov/wp-content/uploads/LCAL-2-20up.doc" TargetMode="External"/><Relationship Id="rId356" Type="http://schemas.openxmlformats.org/officeDocument/2006/relationships/hyperlink" Target="https://humanservices.arkansas.gov/wp-content/uploads/PHARMACY-1-22up.doc" TargetMode="External"/><Relationship Id="rId563" Type="http://schemas.openxmlformats.org/officeDocument/2006/relationships/hyperlink" Target="https://humanservices.arkansas.gov/wp-content/uploads/DMS-02-O-5.pdf" TargetMode="External"/><Relationship Id="rId770" Type="http://schemas.openxmlformats.org/officeDocument/2006/relationships/hyperlink" Target="https://humanservices.arkansas.gov/wp-content/uploads/DMS-00-K-4.pdf" TargetMode="External"/><Relationship Id="rId1193" Type="http://schemas.openxmlformats.org/officeDocument/2006/relationships/hyperlink" Target="https://humanservices.arkansas.gov/wp-content/uploads/SecI-3-23up.doc" TargetMode="External"/><Relationship Id="rId216" Type="http://schemas.openxmlformats.org/officeDocument/2006/relationships/hyperlink" Target="https://humanservices.arkansas.gov/wp-content/uploads/PASSE-New-17up.doc" TargetMode="External"/><Relationship Id="rId423" Type="http://schemas.openxmlformats.org/officeDocument/2006/relationships/hyperlink" Target="https://humanservices.arkansas.gov/wp-content/uploads/ON-030-23.doc" TargetMode="External"/><Relationship Id="rId868" Type="http://schemas.openxmlformats.org/officeDocument/2006/relationships/hyperlink" Target="https://humanservices.arkansas.gov/wp-content/uploads/250102.doc" TargetMode="External"/><Relationship Id="rId1053" Type="http://schemas.openxmlformats.org/officeDocument/2006/relationships/hyperlink" Target="https://humanservices.arkansas.gov/wp-content/uploads/HYPER-1-23.doc" TargetMode="External"/><Relationship Id="rId1260" Type="http://schemas.openxmlformats.org/officeDocument/2006/relationships/hyperlink" Target="https://humanservices.arkansas.gov/wp-content/uploads/250320.docx" TargetMode="External"/><Relationship Id="rId630" Type="http://schemas.openxmlformats.org/officeDocument/2006/relationships/hyperlink" Target="https://humanservices.arkansas.gov/wp-content/uploads/DMS-01-C-1.pdf" TargetMode="External"/><Relationship Id="rId728" Type="http://schemas.openxmlformats.org/officeDocument/2006/relationships/hyperlink" Target="https://humanservices.arkansas.gov/wp-content/uploads/DMS-00-AR-1.pdf" TargetMode="External"/><Relationship Id="rId935" Type="http://schemas.openxmlformats.org/officeDocument/2006/relationships/hyperlink" Target="https://humanservices.arkansas.gov/wp-content/uploads/ABATHERAPY-New-23.doc" TargetMode="External"/><Relationship Id="rId64" Type="http://schemas.openxmlformats.org/officeDocument/2006/relationships/hyperlink" Target="https://humanservices.arkansas.gov/wp-content/uploads/HYPER-1-21.doc" TargetMode="External"/><Relationship Id="rId1120" Type="http://schemas.openxmlformats.org/officeDocument/2006/relationships/hyperlink" Target="https://humanservices.arkansas.gov/wp-content/uploads/PHARMACY-3-23up.doc" TargetMode="External"/><Relationship Id="rId1218" Type="http://schemas.openxmlformats.org/officeDocument/2006/relationships/hyperlink" Target="https://humanservices.arkansas.gov/wp-content/uploads/VISUAL-1-23up.doc" TargetMode="External"/><Relationship Id="rId434" Type="http://schemas.openxmlformats.org/officeDocument/2006/relationships/hyperlink" Target="https://humanservices.arkansas.gov/wp-content/uploads/ON-002-21.doc" TargetMode="External"/><Relationship Id="rId641" Type="http://schemas.openxmlformats.org/officeDocument/2006/relationships/hyperlink" Target="https://humanservices.arkansas.gov/wp-content/uploads/DMS-01-L-1.pdf" TargetMode="External"/><Relationship Id="rId739" Type="http://schemas.openxmlformats.org/officeDocument/2006/relationships/hyperlink" Target="https://humanservices.arkansas.gov/wp-content/uploads/DMS-00-C-2.pdf" TargetMode="External"/><Relationship Id="rId1064" Type="http://schemas.openxmlformats.org/officeDocument/2006/relationships/hyperlink" Target="https://humanservices.arkansas.gov/wp-content/uploads/INCHOICE-1-23up.doc" TargetMode="External"/><Relationship Id="rId1271" Type="http://schemas.openxmlformats.org/officeDocument/2006/relationships/hyperlink" Target="https://humanservices.arkansas.gov/wp-content/uploads/250403.docx" TargetMode="External"/><Relationship Id="rId280" Type="http://schemas.openxmlformats.org/officeDocument/2006/relationships/hyperlink" Target="https://humanservices.arkansas.gov/wp-content/uploads/PASSE-New-17up.doc" TargetMode="External"/><Relationship Id="rId501" Type="http://schemas.openxmlformats.org/officeDocument/2006/relationships/hyperlink" Target="https://humanservices.arkansas.gov/wp-content/uploads/DMS-02-AR-9.pdf" TargetMode="External"/><Relationship Id="rId946" Type="http://schemas.openxmlformats.org/officeDocument/2006/relationships/hyperlink" Target="https://humanservices.arkansas.gov/wp-content/uploads/ABATHERAPY-New-23up.doc" TargetMode="External"/><Relationship Id="rId1131" Type="http://schemas.openxmlformats.org/officeDocument/2006/relationships/hyperlink" Target="https://humanservices.arkansas.gov/wp-content/uploads/PHYSICN-3-23.doc" TargetMode="External"/><Relationship Id="rId1229" Type="http://schemas.openxmlformats.org/officeDocument/2006/relationships/hyperlink" Target="https://humanservices.arkansas.gov/wp-content/uploads/250526_PROSTHET_II.docx" TargetMode="External"/><Relationship Id="rId75" Type="http://schemas.openxmlformats.org/officeDocument/2006/relationships/hyperlink" Target="https://humanservices.arkansas.gov/wp-content/uploads/HYPER-1-21up.doc" TargetMode="External"/><Relationship Id="rId140" Type="http://schemas.openxmlformats.org/officeDocument/2006/relationships/hyperlink" Target="https://humanservices.arkansas.gov/wp-content/uploads/LCAL-2-20up.doc" TargetMode="External"/><Relationship Id="rId378" Type="http://schemas.openxmlformats.org/officeDocument/2006/relationships/hyperlink" Target="https://humanservices.arkansas.gov/wp-content/uploads/REHABHSP-1-20.doc" TargetMode="External"/><Relationship Id="rId585" Type="http://schemas.openxmlformats.org/officeDocument/2006/relationships/hyperlink" Target="https://humanservices.arkansas.gov/wp-content/uploads/DMS-02-Q-3.pdf" TargetMode="External"/><Relationship Id="rId792" Type="http://schemas.openxmlformats.org/officeDocument/2006/relationships/hyperlink" Target="https://humanservices.arkansas.gov/wp-content/uploads/DMS-00-Q-7.pdf" TargetMode="External"/><Relationship Id="rId806" Type="http://schemas.openxmlformats.org/officeDocument/2006/relationships/hyperlink" Target="https://humanservices.arkansas.gov/wp-content/uploads/DMS-00-W-4.pdf" TargetMode="External"/><Relationship Id="rId6" Type="http://schemas.openxmlformats.org/officeDocument/2006/relationships/hyperlink" Target="https://humanservices.arkansas.gov/wp-content/uploads/DMS-04-O-1.doc" TargetMode="External"/><Relationship Id="rId238" Type="http://schemas.openxmlformats.org/officeDocument/2006/relationships/hyperlink" Target="https://humanservices.arkansas.gov/wp-content/uploads/PASSE-New-17up.doc" TargetMode="External"/><Relationship Id="rId445" Type="http://schemas.openxmlformats.org/officeDocument/2006/relationships/hyperlink" Target="https://humanservices.arkansas.gov/wp-content/uploads/DMS-02-A-2.pdf" TargetMode="External"/><Relationship Id="rId652" Type="http://schemas.openxmlformats.org/officeDocument/2006/relationships/hyperlink" Target="https://humanservices.arkansas.gov/wp-content/uploads/DMS-01-O-3.pdf" TargetMode="External"/><Relationship Id="rId1075" Type="http://schemas.openxmlformats.org/officeDocument/2006/relationships/hyperlink" Target="https://humanservices.arkansas.gov/wp-content/uploads/INPPSYCH-1-23up.doc" TargetMode="External"/><Relationship Id="rId1282" Type="http://schemas.openxmlformats.org/officeDocument/2006/relationships/hyperlink" Target="https://humanservices.arkansas.gov/wp-content/uploads/250501.docx" TargetMode="External"/><Relationship Id="rId291" Type="http://schemas.openxmlformats.org/officeDocument/2006/relationships/hyperlink" Target="https://humanservices.arkansas.gov/wp-content/uploads/PASSE-New-17up.doc" TargetMode="External"/><Relationship Id="rId305" Type="http://schemas.openxmlformats.org/officeDocument/2006/relationships/hyperlink" Target="https://humanservices.arkansas.gov/wp-content/uploads/PASSE-New-17up.doc" TargetMode="External"/><Relationship Id="rId512" Type="http://schemas.openxmlformats.org/officeDocument/2006/relationships/hyperlink" Target="https://humanservices.arkansas.gov/wp-content/uploads/DMS-02-AR-10.pdf" TargetMode="External"/><Relationship Id="rId957" Type="http://schemas.openxmlformats.org/officeDocument/2006/relationships/hyperlink" Target="https://humanservices.arkansas.gov/wp-content/uploads/160921_VISUAL-fees.pdf" TargetMode="External"/><Relationship Id="rId1142" Type="http://schemas.openxmlformats.org/officeDocument/2006/relationships/hyperlink" Target="https://humanservices.arkansas.gov/wp-content/uploads/PODIATR-1-23up.doc" TargetMode="External"/><Relationship Id="rId86" Type="http://schemas.openxmlformats.org/officeDocument/2006/relationships/hyperlink" Target="https://humanservices.arkansas.gov/wp-content/uploads/LCAL-2-20.doc" TargetMode="External"/><Relationship Id="rId151" Type="http://schemas.openxmlformats.org/officeDocument/2006/relationships/hyperlink" Target="https://humanservices.arkansas.gov/wp-content/uploads/LCAL-2-20up.doc" TargetMode="External"/><Relationship Id="rId389" Type="http://schemas.openxmlformats.org/officeDocument/2006/relationships/hyperlink" Target="https://humanservices.arkansas.gov/wp-content/uploads/RURLHLTH-1-20up.doc" TargetMode="External"/><Relationship Id="rId596" Type="http://schemas.openxmlformats.org/officeDocument/2006/relationships/hyperlink" Target="https://humanservices.arkansas.gov/wp-content/uploads/DMS-02-YY-5.pdf" TargetMode="External"/><Relationship Id="rId817" Type="http://schemas.openxmlformats.org/officeDocument/2006/relationships/hyperlink" Target="https://humanservices.arkansas.gov/wp-content/uploads/DMS-99-A-3.pdf" TargetMode="External"/><Relationship Id="rId1002" Type="http://schemas.openxmlformats.org/officeDocument/2006/relationships/hyperlink" Target="https://humanservices.arkansas.gov/wp-content/uploads/FQHC-2-23up.doc" TargetMode="External"/><Relationship Id="rId249" Type="http://schemas.openxmlformats.org/officeDocument/2006/relationships/hyperlink" Target="https://humanservices.arkansas.gov/wp-content/uploads/PASSE-New-17up.doc" TargetMode="External"/><Relationship Id="rId456" Type="http://schemas.openxmlformats.org/officeDocument/2006/relationships/hyperlink" Target="https://humanservices.arkansas.gov/wp-content/uploads/DMS-02-A-2.pdf" TargetMode="External"/><Relationship Id="rId663" Type="http://schemas.openxmlformats.org/officeDocument/2006/relationships/hyperlink" Target="https://humanservices.arkansas.gov/wp-content/uploads/DMS-01-O-5.pdf" TargetMode="External"/><Relationship Id="rId870" Type="http://schemas.openxmlformats.org/officeDocument/2006/relationships/hyperlink" Target="https://humanservices.arkansas.gov/wp-content/uploads/250130.doc" TargetMode="External"/><Relationship Id="rId1086" Type="http://schemas.openxmlformats.org/officeDocument/2006/relationships/hyperlink" Target="https://humanservices.arkansas.gov/wp-content/uploads/NURSEPRA-3-23.doc" TargetMode="External"/><Relationship Id="rId1293" Type="http://schemas.openxmlformats.org/officeDocument/2006/relationships/hyperlink" Target="https://humanservices.arkansas.gov/wp-content/uploads/250508.docx" TargetMode="External"/><Relationship Id="rId1307" Type="http://schemas.openxmlformats.org/officeDocument/2006/relationships/hyperlink" Target="https://humanservices.arkansas.gov/wp-content/uploads/250529.docx" TargetMode="External"/><Relationship Id="rId13" Type="http://schemas.openxmlformats.org/officeDocument/2006/relationships/hyperlink" Target="https://humanservices.arkansas.gov/wp-content/uploads/ARKIDS-2-22.doc" TargetMode="External"/><Relationship Id="rId109" Type="http://schemas.openxmlformats.org/officeDocument/2006/relationships/hyperlink" Target="https://humanservices.arkansas.gov/wp-content/uploads/LCAL-2-20.doc" TargetMode="External"/><Relationship Id="rId316" Type="http://schemas.openxmlformats.org/officeDocument/2006/relationships/hyperlink" Target="https://humanservices.arkansas.gov/wp-content/uploads/PASSE-New-17up.doc" TargetMode="External"/><Relationship Id="rId523" Type="http://schemas.openxmlformats.org/officeDocument/2006/relationships/hyperlink" Target="https://humanservices.arkansas.gov/wp-content/uploads/ON-030-24.doc" TargetMode="External"/><Relationship Id="rId968" Type="http://schemas.openxmlformats.org/officeDocument/2006/relationships/hyperlink" Target="https://humanservices.arkansas.gov/wp-content/uploads/ARKIDS-3-23up.doc" TargetMode="External"/><Relationship Id="rId1153" Type="http://schemas.openxmlformats.org/officeDocument/2006/relationships/hyperlink" Target="https://humanservices.arkansas.gov/wp-content/uploads/PROSTHET-2-23.doc" TargetMode="External"/><Relationship Id="rId97" Type="http://schemas.openxmlformats.org/officeDocument/2006/relationships/hyperlink" Target="https://humanservices.arkansas.gov/wp-content/uploads/LCAL-2-20.doc" TargetMode="External"/><Relationship Id="rId730" Type="http://schemas.openxmlformats.org/officeDocument/2006/relationships/hyperlink" Target="https://humanservices.arkansas.gov/wp-content/uploads/DMS-00-C-1.pdf" TargetMode="External"/><Relationship Id="rId828" Type="http://schemas.openxmlformats.org/officeDocument/2006/relationships/hyperlink" Target="https://humanservices.arkansas.gov/wp-content/uploads/ON-040-24.doc" TargetMode="External"/><Relationship Id="rId1013" Type="http://schemas.openxmlformats.org/officeDocument/2006/relationships/hyperlink" Target="https://humanservices.arkansas.gov/wp-content/uploads/HOMEHLTH-3-23.doc" TargetMode="External"/><Relationship Id="rId162" Type="http://schemas.openxmlformats.org/officeDocument/2006/relationships/hyperlink" Target="https://humanservices.arkansas.gov/wp-content/uploads/NURSEPRA-2-21.doc" TargetMode="External"/><Relationship Id="rId467" Type="http://schemas.openxmlformats.org/officeDocument/2006/relationships/hyperlink" Target="https://humanservices.arkansas.gov/wp-content/uploads/DMS-02-A-5.pdf" TargetMode="External"/><Relationship Id="rId1097" Type="http://schemas.openxmlformats.org/officeDocument/2006/relationships/hyperlink" Target="https://humanservices.arkansas.gov/wp-content/uploads/PASSE-1-23.doc" TargetMode="External"/><Relationship Id="rId1220" Type="http://schemas.openxmlformats.org/officeDocument/2006/relationships/hyperlink" Target="https://humanservices.arkansas.gov/wp-content/uploads/250528_VENT_II.docx" TargetMode="External"/><Relationship Id="rId674" Type="http://schemas.openxmlformats.org/officeDocument/2006/relationships/hyperlink" Target="https://humanservices.arkansas.gov/wp-content/uploads/DMS-00-A-1.pdf" TargetMode="External"/><Relationship Id="rId881" Type="http://schemas.openxmlformats.org/officeDocument/2006/relationships/hyperlink" Target="https://humanservices.arkansas.gov/wp-content/uploads/ABATHERAPY-New-23.doc" TargetMode="External"/><Relationship Id="rId979" Type="http://schemas.openxmlformats.org/officeDocument/2006/relationships/hyperlink" Target="https://humanservices.arkansas.gov/wp-content/uploads/250526_CHIRO_II.docx" TargetMode="External"/><Relationship Id="rId24" Type="http://schemas.openxmlformats.org/officeDocument/2006/relationships/hyperlink" Target="https://humanservices.arkansas.gov/wp-content/uploads/CNM-2-22up.doc" TargetMode="External"/><Relationship Id="rId327" Type="http://schemas.openxmlformats.org/officeDocument/2006/relationships/hyperlink" Target="https://humanservices.arkansas.gov/wp-content/uploads/PASSE-New-17up.doc" TargetMode="External"/><Relationship Id="rId534" Type="http://schemas.openxmlformats.org/officeDocument/2006/relationships/hyperlink" Target="https://humanservices.arkansas.gov/wp-content/uploads/DMS-02-II-6.pdf" TargetMode="External"/><Relationship Id="rId741" Type="http://schemas.openxmlformats.org/officeDocument/2006/relationships/hyperlink" Target="https://humanservices.arkansas.gov/wp-content/uploads/DMS-00-C-3.pdf" TargetMode="External"/><Relationship Id="rId839" Type="http://schemas.openxmlformats.org/officeDocument/2006/relationships/hyperlink" Target="https://humanservices.arkansas.gov/wp-content/uploads/241205.doc" TargetMode="External"/><Relationship Id="rId1164" Type="http://schemas.openxmlformats.org/officeDocument/2006/relationships/hyperlink" Target="https://humanservices.arkansas.gov/wp-content/uploads/REHABHSP-1-23.doc" TargetMode="External"/><Relationship Id="rId173" Type="http://schemas.openxmlformats.org/officeDocument/2006/relationships/hyperlink" Target="https://humanservices.arkansas.gov/wp-content/uploads/NURSEPRA-3-22up.doc" TargetMode="External"/><Relationship Id="rId380" Type="http://schemas.openxmlformats.org/officeDocument/2006/relationships/hyperlink" Target="https://humanservices.arkansas.gov/wp-content/uploads/OBHS-3-21.doc" TargetMode="External"/><Relationship Id="rId601" Type="http://schemas.openxmlformats.org/officeDocument/2006/relationships/hyperlink" Target="https://humanservices.arkansas.gov/wp-content/uploads/DMS-02-Z-1.pdf" TargetMode="External"/><Relationship Id="rId1024" Type="http://schemas.openxmlformats.org/officeDocument/2006/relationships/hyperlink" Target="https://humanservices.arkansas.gov/wp-content/uploads/HOSPICE-1-24up.doc" TargetMode="External"/><Relationship Id="rId1231" Type="http://schemas.openxmlformats.org/officeDocument/2006/relationships/hyperlink" Target="https://humanservices.arkansas.gov/wp-content/uploads/250527_PODIATR_II.docx" TargetMode="External"/><Relationship Id="rId240" Type="http://schemas.openxmlformats.org/officeDocument/2006/relationships/hyperlink" Target="https://humanservices.arkansas.gov/wp-content/uploads/PASSE-New-17up.doc" TargetMode="External"/><Relationship Id="rId478" Type="http://schemas.openxmlformats.org/officeDocument/2006/relationships/hyperlink" Target="https://humanservices.arkansas.gov/wp-content/uploads/DMS-02-AR-6.pdf" TargetMode="External"/><Relationship Id="rId685" Type="http://schemas.openxmlformats.org/officeDocument/2006/relationships/hyperlink" Target="https://humanservices.arkansas.gov/wp-content/uploads/DMS-00-A-2.pdf" TargetMode="External"/><Relationship Id="rId892" Type="http://schemas.openxmlformats.org/officeDocument/2006/relationships/hyperlink" Target="https://humanservices.arkansas.gov/wp-content/uploads/ABATHERAPY-New-23up.doc" TargetMode="External"/><Relationship Id="rId906" Type="http://schemas.openxmlformats.org/officeDocument/2006/relationships/hyperlink" Target="https://humanservices.arkansas.gov/wp-content/uploads/ABATHERAPY-New-23up.doc" TargetMode="External"/><Relationship Id="rId35" Type="http://schemas.openxmlformats.org/officeDocument/2006/relationships/hyperlink" Target="https://humanservices.arkansas.gov/wp-content/uploads/DENTAL-2-14up.doc" TargetMode="External"/><Relationship Id="rId100" Type="http://schemas.openxmlformats.org/officeDocument/2006/relationships/hyperlink" Target="https://humanservices.arkansas.gov/wp-content/uploads/LCAL-2-20.doc" TargetMode="External"/><Relationship Id="rId338" Type="http://schemas.openxmlformats.org/officeDocument/2006/relationships/hyperlink" Target="https://humanservices.arkansas.gov/wp-content/uploads/PCMH-1-20.doc" TargetMode="External"/><Relationship Id="rId545" Type="http://schemas.openxmlformats.org/officeDocument/2006/relationships/hyperlink" Target="https://humanservices.arkansas.gov/wp-content/uploads/DMS-02-L-5.pdf" TargetMode="External"/><Relationship Id="rId752" Type="http://schemas.openxmlformats.org/officeDocument/2006/relationships/hyperlink" Target="https://humanservices.arkansas.gov/wp-content/uploads/241003.doc" TargetMode="External"/><Relationship Id="rId1175" Type="http://schemas.openxmlformats.org/officeDocument/2006/relationships/hyperlink" Target="https://humanservices.arkansas.gov/wp-content/uploads/RSPD-1-23up.doc" TargetMode="External"/><Relationship Id="rId184" Type="http://schemas.openxmlformats.org/officeDocument/2006/relationships/hyperlink" Target="https://humanservices.arkansas.gov/wp-content/uploads/PASSE-New-17up.doc" TargetMode="External"/><Relationship Id="rId391" Type="http://schemas.openxmlformats.org/officeDocument/2006/relationships/hyperlink" Target="https://humanservices.arkansas.gov/wp-content/uploads/RURLHLTH-2-21up.doc" TargetMode="External"/><Relationship Id="rId405" Type="http://schemas.openxmlformats.org/officeDocument/2006/relationships/hyperlink" Target="https://humanservices.arkansas.gov/wp-content/uploads/ON-001-24.doc" TargetMode="External"/><Relationship Id="rId612" Type="http://schemas.openxmlformats.org/officeDocument/2006/relationships/hyperlink" Target="https://humanservices.arkansas.gov/wp-content/uploads/DMS-01-A-1.pdf" TargetMode="External"/><Relationship Id="rId1035" Type="http://schemas.openxmlformats.org/officeDocument/2006/relationships/hyperlink" Target="https://humanservices.arkansas.gov/wp-content/uploads/HOSPITAL-4-23.doc" TargetMode="External"/><Relationship Id="rId1242" Type="http://schemas.openxmlformats.org/officeDocument/2006/relationships/hyperlink" Target="https://humanservices.arkansas.gov/wp-content/uploads/250527_INCHOICE_II.docx" TargetMode="External"/><Relationship Id="rId251" Type="http://schemas.openxmlformats.org/officeDocument/2006/relationships/hyperlink" Target="https://humanservices.arkansas.gov/wp-content/uploads/PASSE-New-17up.doc" TargetMode="External"/><Relationship Id="rId489" Type="http://schemas.openxmlformats.org/officeDocument/2006/relationships/hyperlink" Target="https://humanservices.arkansas.gov/wp-content/uploads/DMS-02-AR-8.pdf" TargetMode="External"/><Relationship Id="rId696" Type="http://schemas.openxmlformats.org/officeDocument/2006/relationships/hyperlink" Target="https://humanservices.arkansas.gov/wp-content/uploads/DMS-00-A-4.pdf" TargetMode="External"/><Relationship Id="rId917" Type="http://schemas.openxmlformats.org/officeDocument/2006/relationships/hyperlink" Target="https://humanservices.arkansas.gov/wp-content/uploads/ABATHERAPY-New-23.doc" TargetMode="External"/><Relationship Id="rId1102" Type="http://schemas.openxmlformats.org/officeDocument/2006/relationships/hyperlink" Target="https://humanservices.arkansas.gov/wp-content/uploads/PASSE-1-23up.doc" TargetMode="External"/><Relationship Id="rId46" Type="http://schemas.openxmlformats.org/officeDocument/2006/relationships/hyperlink" Target="https://humanservices.arkansas.gov/wp-content/uploads/EIDT-1-23.doc" TargetMode="External"/><Relationship Id="rId349" Type="http://schemas.openxmlformats.org/officeDocument/2006/relationships/hyperlink" Target="https://humanservices.arkansas.gov/wp-content/uploads/PHARMACY-3-21.doc" TargetMode="External"/><Relationship Id="rId556" Type="http://schemas.openxmlformats.org/officeDocument/2006/relationships/hyperlink" Target="https://humanservices.arkansas.gov/wp-content/uploads/DMS-02-O-3.pdf" TargetMode="External"/><Relationship Id="rId763" Type="http://schemas.openxmlformats.org/officeDocument/2006/relationships/hyperlink" Target="https://humanservices.arkansas.gov/wp-content/uploads/DMS-00-CC-1.pdf" TargetMode="External"/><Relationship Id="rId1186" Type="http://schemas.openxmlformats.org/officeDocument/2006/relationships/hyperlink" Target="https://humanservices.arkansas.gov/wp-content/uploads/SecI-3-23.doc" TargetMode="External"/><Relationship Id="rId111" Type="http://schemas.openxmlformats.org/officeDocument/2006/relationships/hyperlink" Target="https://humanservices.arkansas.gov/wp-content/uploads/LCAL-2-20.doc" TargetMode="External"/><Relationship Id="rId195" Type="http://schemas.openxmlformats.org/officeDocument/2006/relationships/hyperlink" Target="https://humanservices.arkansas.gov/wp-content/uploads/PASSE-New-17up.doc" TargetMode="External"/><Relationship Id="rId209" Type="http://schemas.openxmlformats.org/officeDocument/2006/relationships/hyperlink" Target="https://humanservices.arkansas.gov/wp-content/uploads/PASSE-New-17up.doc" TargetMode="External"/><Relationship Id="rId416" Type="http://schemas.openxmlformats.org/officeDocument/2006/relationships/hyperlink" Target="https://humanservices.arkansas.gov/wp-content/uploads/DMS-99-Y-8.pdf" TargetMode="External"/><Relationship Id="rId970" Type="http://schemas.openxmlformats.org/officeDocument/2006/relationships/hyperlink" Target="https://humanservices.arkansas.gov/wp-content/uploads/ARKIDS-3-23up.doc" TargetMode="External"/><Relationship Id="rId1046" Type="http://schemas.openxmlformats.org/officeDocument/2006/relationships/hyperlink" Target="https://humanservices.arkansas.gov/wp-content/uploads/HOSPITAL-4-23up.doc" TargetMode="External"/><Relationship Id="rId1253" Type="http://schemas.openxmlformats.org/officeDocument/2006/relationships/hyperlink" Target="https://humanservices.arkansas.gov/wp-content/uploads/250313.docx" TargetMode="External"/><Relationship Id="rId623" Type="http://schemas.openxmlformats.org/officeDocument/2006/relationships/hyperlink" Target="https://humanservices.arkansas.gov/wp-content/uploads/DMS-01-A-2.pdf" TargetMode="External"/><Relationship Id="rId830" Type="http://schemas.openxmlformats.org/officeDocument/2006/relationships/hyperlink" Target="https://humanservices.arkansas.gov/wp-content/uploads/241101.doc" TargetMode="External"/><Relationship Id="rId928" Type="http://schemas.openxmlformats.org/officeDocument/2006/relationships/hyperlink" Target="https://humanservices.arkansas.gov/wp-content/uploads/ABATHERAPY-New-23up.doc" TargetMode="External"/><Relationship Id="rId57" Type="http://schemas.openxmlformats.org/officeDocument/2006/relationships/hyperlink" Target="https://humanservices.arkansas.gov/wp-content/uploads/HCBSIDBH-New-22.doc" TargetMode="External"/><Relationship Id="rId262" Type="http://schemas.openxmlformats.org/officeDocument/2006/relationships/hyperlink" Target="https://humanservices.arkansas.gov/wp-content/uploads/PASSE-New-17up.doc" TargetMode="External"/><Relationship Id="rId567" Type="http://schemas.openxmlformats.org/officeDocument/2006/relationships/hyperlink" Target="https://humanservices.arkansas.gov/wp-content/uploads/DMS-02-O-6.pdf" TargetMode="External"/><Relationship Id="rId1113" Type="http://schemas.openxmlformats.org/officeDocument/2006/relationships/hyperlink" Target="https://humanservices.arkansas.gov/wp-content/uploads/PERSCARE-2-23.doc" TargetMode="External"/><Relationship Id="rId1197" Type="http://schemas.openxmlformats.org/officeDocument/2006/relationships/hyperlink" Target="https://humanservices.arkansas.gov/wp-content/uploads/SecV-6-24.doc" TargetMode="External"/><Relationship Id="rId122" Type="http://schemas.openxmlformats.org/officeDocument/2006/relationships/hyperlink" Target="https://humanservices.arkansas.gov/wp-content/uploads/LCAL-2-20up.doc" TargetMode="External"/><Relationship Id="rId774" Type="http://schemas.openxmlformats.org/officeDocument/2006/relationships/hyperlink" Target="https://humanservices.arkansas.gov/wp-content/uploads/DMS-00-O-1.pdf" TargetMode="External"/><Relationship Id="rId981" Type="http://schemas.openxmlformats.org/officeDocument/2006/relationships/hyperlink" Target="https://humanservices.arkansas.gov/wp-content/uploads/CHIRO-1-23up.doc" TargetMode="External"/><Relationship Id="rId1057" Type="http://schemas.openxmlformats.org/officeDocument/2006/relationships/hyperlink" Target="https://humanservices.arkansas.gov/wp-content/uploads/HYPER-1-23up.doc" TargetMode="External"/><Relationship Id="rId427" Type="http://schemas.openxmlformats.org/officeDocument/2006/relationships/hyperlink" Target="https://humanservices.arkansas.gov/wp-content/uploads/ON-025-22.doc" TargetMode="External"/><Relationship Id="rId634" Type="http://schemas.openxmlformats.org/officeDocument/2006/relationships/hyperlink" Target="https://humanservices.arkansas.gov/wp-content/uploads/DMS-01-C-1.pdf" TargetMode="External"/><Relationship Id="rId841" Type="http://schemas.openxmlformats.org/officeDocument/2006/relationships/hyperlink" Target="https://humanservices.arkansas.gov/wp-content/uploads/ON-043-24.doc" TargetMode="External"/><Relationship Id="rId1264" Type="http://schemas.openxmlformats.org/officeDocument/2006/relationships/hyperlink" Target="https://humanservices.arkansas.gov/wp-content/uploads/250320.docx" TargetMode="External"/><Relationship Id="rId273" Type="http://schemas.openxmlformats.org/officeDocument/2006/relationships/hyperlink" Target="https://humanservices.arkansas.gov/wp-content/uploads/PASSE-New-17up.doc" TargetMode="External"/><Relationship Id="rId480" Type="http://schemas.openxmlformats.org/officeDocument/2006/relationships/hyperlink" Target="https://humanservices.arkansas.gov/wp-content/uploads/DMS-02-AR-6.pdf" TargetMode="External"/><Relationship Id="rId701" Type="http://schemas.openxmlformats.org/officeDocument/2006/relationships/hyperlink" Target="https://humanservices.arkansas.gov/wp-content/uploads/DMS-00-A-4.pdf" TargetMode="External"/><Relationship Id="rId939" Type="http://schemas.openxmlformats.org/officeDocument/2006/relationships/hyperlink" Target="https://humanservices.arkansas.gov/wp-content/uploads/ABATHERAPY-New-23.doc" TargetMode="External"/><Relationship Id="rId1124" Type="http://schemas.openxmlformats.org/officeDocument/2006/relationships/hyperlink" Target="https://humanservices.arkansas.gov/wp-content/uploads/PHYSICN-3-23up.doc" TargetMode="External"/><Relationship Id="rId68" Type="http://schemas.openxmlformats.org/officeDocument/2006/relationships/hyperlink" Target="https://humanservices.arkansas.gov/wp-content/uploads/HYPER-1-21.doc" TargetMode="External"/><Relationship Id="rId133" Type="http://schemas.openxmlformats.org/officeDocument/2006/relationships/hyperlink" Target="https://humanservices.arkansas.gov/wp-content/uploads/LCAL-2-20up.doc" TargetMode="External"/><Relationship Id="rId340" Type="http://schemas.openxmlformats.org/officeDocument/2006/relationships/hyperlink" Target="https://humanservices.arkansas.gov/wp-content/uploads/PCMH-1-15.doc" TargetMode="External"/><Relationship Id="rId578" Type="http://schemas.openxmlformats.org/officeDocument/2006/relationships/hyperlink" Target="https://humanservices.arkansas.gov/wp-content/uploads/DMS-02-O-9.pdf" TargetMode="External"/><Relationship Id="rId785" Type="http://schemas.openxmlformats.org/officeDocument/2006/relationships/hyperlink" Target="https://humanservices.arkansas.gov/wp-content/uploads/DMS-00-Q-5.pdf" TargetMode="External"/><Relationship Id="rId992" Type="http://schemas.openxmlformats.org/officeDocument/2006/relationships/hyperlink" Target="https://humanservices.arkansas.gov/wp-content/uploads/CNM-2-23.doc" TargetMode="External"/><Relationship Id="rId200" Type="http://schemas.openxmlformats.org/officeDocument/2006/relationships/hyperlink" Target="https://humanservices.arkansas.gov/wp-content/uploads/PASSE-New-17up.doc" TargetMode="External"/><Relationship Id="rId438" Type="http://schemas.openxmlformats.org/officeDocument/2006/relationships/hyperlink" Target="https://humanservices.arkansas.gov/wp-content/uploads/240919.doc" TargetMode="External"/><Relationship Id="rId645" Type="http://schemas.openxmlformats.org/officeDocument/2006/relationships/hyperlink" Target="https://humanservices.arkansas.gov/wp-content/uploads/DMS-01-L-10.pdf" TargetMode="External"/><Relationship Id="rId852" Type="http://schemas.openxmlformats.org/officeDocument/2006/relationships/hyperlink" Target="https://humanservices.arkansas.gov/wp-content/uploads/ON-002-25.doc" TargetMode="External"/><Relationship Id="rId1068" Type="http://schemas.openxmlformats.org/officeDocument/2006/relationships/hyperlink" Target="https://humanservices.arkansas.gov/wp-content/uploads/INPPSYCH-1-23up.doc" TargetMode="External"/><Relationship Id="rId1275" Type="http://schemas.openxmlformats.org/officeDocument/2006/relationships/hyperlink" Target="https://humanservices.arkansas.gov/wp-content/uploads/250410.docx" TargetMode="External"/><Relationship Id="rId284" Type="http://schemas.openxmlformats.org/officeDocument/2006/relationships/hyperlink" Target="https://humanservices.arkansas.gov/wp-content/uploads/PASSE-New-17up.doc" TargetMode="External"/><Relationship Id="rId491" Type="http://schemas.openxmlformats.org/officeDocument/2006/relationships/hyperlink" Target="https://humanservices.arkansas.gov/wp-content/uploads/DMS-02-AR-8.pdf" TargetMode="External"/><Relationship Id="rId505" Type="http://schemas.openxmlformats.org/officeDocument/2006/relationships/hyperlink" Target="https://humanservices.arkansas.gov/wp-content/uploads/DMS-02-AR-10.pdf" TargetMode="External"/><Relationship Id="rId712" Type="http://schemas.openxmlformats.org/officeDocument/2006/relationships/hyperlink" Target="https://humanservices.arkansas.gov/wp-content/uploads/DMS-00-A-6.pdf" TargetMode="External"/><Relationship Id="rId1135" Type="http://schemas.openxmlformats.org/officeDocument/2006/relationships/hyperlink" Target="https://humanservices.arkansas.gov/wp-content/uploads/PHYSICN-3-23.doc" TargetMode="External"/><Relationship Id="rId79" Type="http://schemas.openxmlformats.org/officeDocument/2006/relationships/hyperlink" Target="https://humanservices.arkansas.gov/wp-content/uploads/HYPER-1-22up.doc" TargetMode="External"/><Relationship Id="rId144" Type="http://schemas.openxmlformats.org/officeDocument/2006/relationships/hyperlink" Target="https://humanservices.arkansas.gov/wp-content/uploads/LCAL-2-20up.doc" TargetMode="External"/><Relationship Id="rId589" Type="http://schemas.openxmlformats.org/officeDocument/2006/relationships/hyperlink" Target="https://humanservices.arkansas.gov/wp-content/uploads/DMS-02-S-3.pdf" TargetMode="External"/><Relationship Id="rId796" Type="http://schemas.openxmlformats.org/officeDocument/2006/relationships/hyperlink" Target="https://humanservices.arkansas.gov/wp-content/uploads/DMS-00-R-12.pdf" TargetMode="External"/><Relationship Id="rId1202" Type="http://schemas.openxmlformats.org/officeDocument/2006/relationships/hyperlink" Target="https://humanservices.arkansas.gov/wp-content/uploads/THERAPY-1-23up.doc" TargetMode="External"/><Relationship Id="rId351" Type="http://schemas.openxmlformats.org/officeDocument/2006/relationships/hyperlink" Target="https://humanservices.arkansas.gov/wp-content/uploads/PHARMACY-1-21.doc" TargetMode="External"/><Relationship Id="rId449" Type="http://schemas.openxmlformats.org/officeDocument/2006/relationships/hyperlink" Target="https://humanservices.arkansas.gov/wp-content/uploads/DMS-02-A-2.pdf" TargetMode="External"/><Relationship Id="rId656" Type="http://schemas.openxmlformats.org/officeDocument/2006/relationships/hyperlink" Target="https://humanservices.arkansas.gov/wp-content/uploads/DMS-01-O-3.pdf" TargetMode="External"/><Relationship Id="rId863" Type="http://schemas.openxmlformats.org/officeDocument/2006/relationships/hyperlink" Target="https://humanservices.arkansas.gov/wp-content/uploads/241212.doc" TargetMode="External"/><Relationship Id="rId1079" Type="http://schemas.openxmlformats.org/officeDocument/2006/relationships/hyperlink" Target="https://humanservices.arkansas.gov/wp-content/uploads/INPPSYCH-1-23up.doc" TargetMode="External"/><Relationship Id="rId1286" Type="http://schemas.openxmlformats.org/officeDocument/2006/relationships/hyperlink" Target="https://humanservices.arkansas.gov/wp-content/uploads/250508.docx" TargetMode="External"/><Relationship Id="rId211" Type="http://schemas.openxmlformats.org/officeDocument/2006/relationships/hyperlink" Target="https://humanservices.arkansas.gov/wp-content/uploads/PASSE-New-17up.doc" TargetMode="External"/><Relationship Id="rId295" Type="http://schemas.openxmlformats.org/officeDocument/2006/relationships/hyperlink" Target="https://humanservices.arkansas.gov/wp-content/uploads/PASSE-New-17up.doc" TargetMode="External"/><Relationship Id="rId309" Type="http://schemas.openxmlformats.org/officeDocument/2006/relationships/hyperlink" Target="https://humanservices.arkansas.gov/wp-content/uploads/PASSE-New-17up.doc" TargetMode="External"/><Relationship Id="rId516" Type="http://schemas.openxmlformats.org/officeDocument/2006/relationships/hyperlink" Target="https://humanservices.arkansas.gov/wp-content/uploads/DMS-02-AR-11.pdf" TargetMode="External"/><Relationship Id="rId1146" Type="http://schemas.openxmlformats.org/officeDocument/2006/relationships/hyperlink" Target="https://humanservices.arkansas.gov/wp-content/uploads/PORTX-1-23up.doc" TargetMode="External"/><Relationship Id="rId723" Type="http://schemas.openxmlformats.org/officeDocument/2006/relationships/hyperlink" Target="https://humanservices.arkansas.gov/wp-content/uploads/DMS-00-AR-1.pdf" TargetMode="External"/><Relationship Id="rId930" Type="http://schemas.openxmlformats.org/officeDocument/2006/relationships/hyperlink" Target="https://humanservices.arkansas.gov/wp-content/uploads/ABATHERAPY-New-23up.doc" TargetMode="External"/><Relationship Id="rId1006" Type="http://schemas.openxmlformats.org/officeDocument/2006/relationships/hyperlink" Target="https://humanservices.arkansas.gov/wp-content/uploads/FQHC-2-23up.doc" TargetMode="External"/><Relationship Id="rId155" Type="http://schemas.openxmlformats.org/officeDocument/2006/relationships/hyperlink" Target="https://humanservices.arkansas.gov/wp-content/uploads/LCAL-2-20up.doc" TargetMode="External"/><Relationship Id="rId362" Type="http://schemas.openxmlformats.org/officeDocument/2006/relationships/hyperlink" Target="https://humanservices.arkansas.gov/wp-content/uploads/MEDX-1-24.doc" TargetMode="External"/><Relationship Id="rId1213" Type="http://schemas.openxmlformats.org/officeDocument/2006/relationships/hyperlink" Target="https://humanservices.arkansas.gov/wp-content/uploads/VISUAL-1-23.doc" TargetMode="External"/><Relationship Id="rId1297" Type="http://schemas.openxmlformats.org/officeDocument/2006/relationships/hyperlink" Target="https://humanservices.arkansas.gov/wp-content/uploads/250522.docx" TargetMode="External"/><Relationship Id="rId222" Type="http://schemas.openxmlformats.org/officeDocument/2006/relationships/hyperlink" Target="https://humanservices.arkansas.gov/wp-content/uploads/PASSE-New-17up.doc" TargetMode="External"/><Relationship Id="rId667" Type="http://schemas.openxmlformats.org/officeDocument/2006/relationships/hyperlink" Target="https://humanservices.arkansas.gov/wp-content/uploads/DMS-01-Q-3.pdf" TargetMode="External"/><Relationship Id="rId874" Type="http://schemas.openxmlformats.org/officeDocument/2006/relationships/hyperlink" Target="https://humanservices.arkansas.gov/wp-content/uploads/ABATHERAPY-New-23up.doc" TargetMode="External"/><Relationship Id="rId17" Type="http://schemas.openxmlformats.org/officeDocument/2006/relationships/hyperlink" Target="https://humanservices.arkansas.gov/wp-content/uploads/ASC-1-20.doc" TargetMode="External"/><Relationship Id="rId527" Type="http://schemas.openxmlformats.org/officeDocument/2006/relationships/hyperlink" Target="https://humanservices.arkansas.gov/wp-content/uploads/ON-031-24.doc" TargetMode="External"/><Relationship Id="rId734" Type="http://schemas.openxmlformats.org/officeDocument/2006/relationships/hyperlink" Target="https://humanservices.arkansas.gov/wp-content/uploads/DMS-00-C-1.pdf" TargetMode="External"/><Relationship Id="rId941" Type="http://schemas.openxmlformats.org/officeDocument/2006/relationships/hyperlink" Target="https://humanservices.arkansas.gov/wp-content/uploads/ABATHERAPY-New-23.doc" TargetMode="External"/><Relationship Id="rId1157" Type="http://schemas.openxmlformats.org/officeDocument/2006/relationships/hyperlink" Target="https://humanservices.arkansas.gov/wp-content/uploads/REHABHSP-1-23.doc" TargetMode="External"/><Relationship Id="rId70" Type="http://schemas.openxmlformats.org/officeDocument/2006/relationships/hyperlink" Target="https://humanservices.arkansas.gov/wp-content/uploads/HYPER-1-21.doc" TargetMode="External"/><Relationship Id="rId166" Type="http://schemas.openxmlformats.org/officeDocument/2006/relationships/hyperlink" Target="https://humanservices.arkansas.gov/wp-content/uploads/NURSEPRA-1-20.doc" TargetMode="External"/><Relationship Id="rId373" Type="http://schemas.openxmlformats.org/officeDocument/2006/relationships/hyperlink" Target="https://humanservices.arkansas.gov/wp-content/uploads/PODIATR-1-20up.doc" TargetMode="External"/><Relationship Id="rId580" Type="http://schemas.openxmlformats.org/officeDocument/2006/relationships/hyperlink" Target="https://humanservices.arkansas.gov/wp-content/uploads/DMS-02-O-9.pdf" TargetMode="External"/><Relationship Id="rId801" Type="http://schemas.openxmlformats.org/officeDocument/2006/relationships/hyperlink" Target="https://humanservices.arkansas.gov/wp-content/uploads/DMS-00-R-16.pdf" TargetMode="External"/><Relationship Id="rId1017" Type="http://schemas.openxmlformats.org/officeDocument/2006/relationships/hyperlink" Target="https://humanservices.arkansas.gov/wp-content/uploads/HOMEHLTH-3-23.doc" TargetMode="External"/><Relationship Id="rId1224" Type="http://schemas.openxmlformats.org/officeDocument/2006/relationships/hyperlink" Target="https://humanservices.arkansas.gov/wp-content/uploads/250526_Section_V.docx" TargetMode="External"/><Relationship Id="rId1" Type="http://schemas.openxmlformats.org/officeDocument/2006/relationships/hyperlink" Target="https://humanservices.arkansas.gov/wp-content/uploads/DMS-04-O-1.doc" TargetMode="External"/><Relationship Id="rId233" Type="http://schemas.openxmlformats.org/officeDocument/2006/relationships/hyperlink" Target="https://humanservices.arkansas.gov/wp-content/uploads/PASSE-New-17up.doc" TargetMode="External"/><Relationship Id="rId440" Type="http://schemas.openxmlformats.org/officeDocument/2006/relationships/hyperlink" Target="https://humanservices.arkansas.gov/wp-content/uploads/240919.doc" TargetMode="External"/><Relationship Id="rId678" Type="http://schemas.openxmlformats.org/officeDocument/2006/relationships/hyperlink" Target="https://humanservices.arkansas.gov/wp-content/uploads/DMS-00-A-1.pdf" TargetMode="External"/><Relationship Id="rId885" Type="http://schemas.openxmlformats.org/officeDocument/2006/relationships/hyperlink" Target="https://humanservices.arkansas.gov/wp-content/uploads/ABATHERAPY-New-23.doc" TargetMode="External"/><Relationship Id="rId1070" Type="http://schemas.openxmlformats.org/officeDocument/2006/relationships/hyperlink" Target="https://humanservices.arkansas.gov/wp-content/uploads/INPPSYCH-1-23.doc" TargetMode="External"/><Relationship Id="rId28" Type="http://schemas.openxmlformats.org/officeDocument/2006/relationships/hyperlink" Target="https://humanservices.arkansas.gov/wp-content/uploads/CNSLSERV-1-24up.doc" TargetMode="External"/><Relationship Id="rId300" Type="http://schemas.openxmlformats.org/officeDocument/2006/relationships/hyperlink" Target="https://humanservices.arkansas.gov/wp-content/uploads/PASSE-New-17up.doc" TargetMode="External"/><Relationship Id="rId538" Type="http://schemas.openxmlformats.org/officeDocument/2006/relationships/hyperlink" Target="https://humanservices.arkansas.gov/wp-content/uploads/DMS-02-II-6.pdf" TargetMode="External"/><Relationship Id="rId745" Type="http://schemas.openxmlformats.org/officeDocument/2006/relationships/hyperlink" Target="https://humanservices.arkansas.gov/wp-content/uploads/DMS-00-C-3.pdf" TargetMode="External"/><Relationship Id="rId952" Type="http://schemas.openxmlformats.org/officeDocument/2006/relationships/hyperlink" Target="https://humanservices.arkansas.gov/wp-content/uploads/160120_APDWVR_II.doc" TargetMode="External"/><Relationship Id="rId1168" Type="http://schemas.openxmlformats.org/officeDocument/2006/relationships/hyperlink" Target="https://humanservices.arkansas.gov/wp-content/uploads/REHABHSP-1-23up.doc" TargetMode="External"/><Relationship Id="rId81" Type="http://schemas.openxmlformats.org/officeDocument/2006/relationships/hyperlink" Target="https://humanservices.arkansas.gov/wp-content/uploads/HYPER-1-20up.doc" TargetMode="External"/><Relationship Id="rId177" Type="http://schemas.openxmlformats.org/officeDocument/2006/relationships/hyperlink" Target="https://humanservices.arkansas.gov/wp-content/uploads/NURSEPRA-1-22up.doc" TargetMode="External"/><Relationship Id="rId384" Type="http://schemas.openxmlformats.org/officeDocument/2006/relationships/hyperlink" Target="https://humanservices.arkansas.gov/wp-content/uploads/OBHS-2-21.doc" TargetMode="External"/><Relationship Id="rId591" Type="http://schemas.openxmlformats.org/officeDocument/2006/relationships/hyperlink" Target="https://humanservices.arkansas.gov/wp-content/uploads/ON-034-24.doc" TargetMode="External"/><Relationship Id="rId605" Type="http://schemas.openxmlformats.org/officeDocument/2006/relationships/hyperlink" Target="https://humanservices.arkansas.gov/wp-content/uploads/DMS-03-O-1.pdf" TargetMode="External"/><Relationship Id="rId812" Type="http://schemas.openxmlformats.org/officeDocument/2006/relationships/hyperlink" Target="https://humanservices.arkansas.gov/wp-content/uploads/DMS-99-A-3.pdf" TargetMode="External"/><Relationship Id="rId1028" Type="http://schemas.openxmlformats.org/officeDocument/2006/relationships/hyperlink" Target="https://humanservices.arkansas.gov/wp-content/uploads/HOSPITAL-4-23up.doc" TargetMode="External"/><Relationship Id="rId1235" Type="http://schemas.openxmlformats.org/officeDocument/2006/relationships/hyperlink" Target="https://humanservices.arkansas.gov/wp-content/uploads/250528_PDN_II.docx" TargetMode="External"/><Relationship Id="rId244" Type="http://schemas.openxmlformats.org/officeDocument/2006/relationships/hyperlink" Target="https://humanservices.arkansas.gov/wp-content/uploads/PASSE-New-17up.doc" TargetMode="External"/><Relationship Id="rId689" Type="http://schemas.openxmlformats.org/officeDocument/2006/relationships/hyperlink" Target="https://humanservices.arkansas.gov/wp-content/uploads/DMS-00-A-2.pdf" TargetMode="External"/><Relationship Id="rId896" Type="http://schemas.openxmlformats.org/officeDocument/2006/relationships/hyperlink" Target="https://humanservices.arkansas.gov/wp-content/uploads/ABATHERAPY-New-23up.doc" TargetMode="External"/><Relationship Id="rId1081" Type="http://schemas.openxmlformats.org/officeDocument/2006/relationships/hyperlink" Target="https://humanservices.arkansas.gov/wp-content/uploads/NURSEPRA-3-23.doc" TargetMode="External"/><Relationship Id="rId1302" Type="http://schemas.openxmlformats.org/officeDocument/2006/relationships/hyperlink" Target="https://humanservices.arkansas.gov/wp-content/uploads/250522.docx" TargetMode="External"/><Relationship Id="rId39" Type="http://schemas.openxmlformats.org/officeDocument/2006/relationships/hyperlink" Target="https://humanservices.arkansas.gov/wp-content/uploads/DENTAL-3-14up.doc" TargetMode="External"/><Relationship Id="rId451" Type="http://schemas.openxmlformats.org/officeDocument/2006/relationships/hyperlink" Target="https://humanservices.arkansas.gov/wp-content/uploads/DMS-02-A-2.pdf" TargetMode="External"/><Relationship Id="rId549" Type="http://schemas.openxmlformats.org/officeDocument/2006/relationships/hyperlink" Target="https://humanservices.arkansas.gov/wp-content/uploads/DMS-02-O-1.pdf" TargetMode="External"/><Relationship Id="rId756" Type="http://schemas.openxmlformats.org/officeDocument/2006/relationships/hyperlink" Target="https://humanservices.arkansas.gov/wp-content/uploads/DMS-00-C-5.pdf" TargetMode="External"/><Relationship Id="rId1179" Type="http://schemas.openxmlformats.org/officeDocument/2006/relationships/hyperlink" Target="https://humanservices.arkansas.gov/wp-content/uploads/RURLHLTH-2-23.doc" TargetMode="External"/><Relationship Id="rId104" Type="http://schemas.openxmlformats.org/officeDocument/2006/relationships/hyperlink" Target="https://humanservices.arkansas.gov/wp-content/uploads/LCAL-2-20.doc" TargetMode="External"/><Relationship Id="rId188" Type="http://schemas.openxmlformats.org/officeDocument/2006/relationships/hyperlink" Target="https://humanservices.arkansas.gov/wp-content/uploads/PASSE-New-17up.doc" TargetMode="External"/><Relationship Id="rId311" Type="http://schemas.openxmlformats.org/officeDocument/2006/relationships/hyperlink" Target="https://humanservices.arkansas.gov/wp-content/uploads/PASSE-New-17up.doc" TargetMode="External"/><Relationship Id="rId395" Type="http://schemas.openxmlformats.org/officeDocument/2006/relationships/hyperlink" Target="https://humanservices.arkansas.gov/wp-content/uploads/V_7-1-07_RedInk.pdf" TargetMode="External"/><Relationship Id="rId409" Type="http://schemas.openxmlformats.org/officeDocument/2006/relationships/hyperlink" Target="https://humanservices.arkansas.gov/wp-content/uploads/ON-028-24.doc" TargetMode="External"/><Relationship Id="rId963" Type="http://schemas.openxmlformats.org/officeDocument/2006/relationships/hyperlink" Target="https://humanservices.arkansas.gov/wp-content/uploads/ProvMem-001-15.doc" TargetMode="External"/><Relationship Id="rId1039" Type="http://schemas.openxmlformats.org/officeDocument/2006/relationships/hyperlink" Target="https://humanservices.arkansas.gov/wp-content/uploads/HOSPITAL-4-23.doc" TargetMode="External"/><Relationship Id="rId1246" Type="http://schemas.openxmlformats.org/officeDocument/2006/relationships/hyperlink" Target="https://humanservices.arkansas.gov/wp-content/uploads/250526_HOMEHLTH_II.docx" TargetMode="External"/><Relationship Id="rId92" Type="http://schemas.openxmlformats.org/officeDocument/2006/relationships/hyperlink" Target="https://humanservices.arkansas.gov/wp-content/uploads/LCAL-2-20.doc" TargetMode="External"/><Relationship Id="rId616" Type="http://schemas.openxmlformats.org/officeDocument/2006/relationships/hyperlink" Target="https://humanservices.arkansas.gov/wp-content/uploads/DMS-01-A-2.pdf" TargetMode="External"/><Relationship Id="rId823" Type="http://schemas.openxmlformats.org/officeDocument/2006/relationships/hyperlink" Target="https://humanservices.arkansas.gov/wp-content/uploads/241017.doc" TargetMode="External"/><Relationship Id="rId255" Type="http://schemas.openxmlformats.org/officeDocument/2006/relationships/hyperlink" Target="https://humanservices.arkansas.gov/wp-content/uploads/PASSE-New-17up.doc" TargetMode="External"/><Relationship Id="rId462" Type="http://schemas.openxmlformats.org/officeDocument/2006/relationships/hyperlink" Target="https://humanservices.arkansas.gov/wp-content/uploads/DMS-02-A-4.pdf" TargetMode="External"/><Relationship Id="rId1092" Type="http://schemas.openxmlformats.org/officeDocument/2006/relationships/hyperlink" Target="https://humanservices.arkansas.gov/wp-content/uploads/NURSEPRA-3-23up.doc" TargetMode="External"/><Relationship Id="rId1106" Type="http://schemas.openxmlformats.org/officeDocument/2006/relationships/hyperlink" Target="https://humanservices.arkansas.gov/wp-content/uploads/PCMH-1-23up.doc" TargetMode="External"/><Relationship Id="rId1313" Type="http://schemas.openxmlformats.org/officeDocument/2006/relationships/hyperlink" Target="https://humanservices.arkansas.gov/wp-content/uploads/250612.docx" TargetMode="External"/><Relationship Id="rId115" Type="http://schemas.openxmlformats.org/officeDocument/2006/relationships/hyperlink" Target="https://humanservices.arkansas.gov/wp-content/uploads/LCAL-2-20.doc" TargetMode="External"/><Relationship Id="rId322" Type="http://schemas.openxmlformats.org/officeDocument/2006/relationships/hyperlink" Target="https://humanservices.arkansas.gov/wp-content/uploads/PASSE-New-17up.doc" TargetMode="External"/><Relationship Id="rId767" Type="http://schemas.openxmlformats.org/officeDocument/2006/relationships/hyperlink" Target="https://humanservices.arkansas.gov/wp-content/uploads/DMS-00-J-2.pdf" TargetMode="External"/><Relationship Id="rId974" Type="http://schemas.openxmlformats.org/officeDocument/2006/relationships/hyperlink" Target="https://humanservices.arkansas.gov/wp-content/uploads/ASC-1-23up.doc" TargetMode="External"/><Relationship Id="rId199" Type="http://schemas.openxmlformats.org/officeDocument/2006/relationships/hyperlink" Target="https://humanservices.arkansas.gov/wp-content/uploads/PASSE-New-17up.doc" TargetMode="External"/><Relationship Id="rId627" Type="http://schemas.openxmlformats.org/officeDocument/2006/relationships/hyperlink" Target="https://humanservices.arkansas.gov/wp-content/uploads/DMS-01-A-4.pdf" TargetMode="External"/><Relationship Id="rId834" Type="http://schemas.openxmlformats.org/officeDocument/2006/relationships/hyperlink" Target="https://humanservices.arkansas.gov/wp-content/uploads/241107.doc" TargetMode="External"/><Relationship Id="rId1257" Type="http://schemas.openxmlformats.org/officeDocument/2006/relationships/hyperlink" Target="https://humanservices.arkansas.gov/wp-content/uploads/250320.docx" TargetMode="External"/><Relationship Id="rId266" Type="http://schemas.openxmlformats.org/officeDocument/2006/relationships/hyperlink" Target="https://humanservices.arkansas.gov/wp-content/uploads/PASSE-New-17up.doc" TargetMode="External"/><Relationship Id="rId473" Type="http://schemas.openxmlformats.org/officeDocument/2006/relationships/hyperlink" Target="https://humanservices.arkansas.gov/wp-content/uploads/DMS-02-AR-1.pdf" TargetMode="External"/><Relationship Id="rId680" Type="http://schemas.openxmlformats.org/officeDocument/2006/relationships/hyperlink" Target="https://humanservices.arkansas.gov/wp-content/uploads/DMS-00-A-1.pdf" TargetMode="External"/><Relationship Id="rId901" Type="http://schemas.openxmlformats.org/officeDocument/2006/relationships/hyperlink" Target="https://humanservices.arkansas.gov/wp-content/uploads/ABATHERAPY-New-23.doc" TargetMode="External"/><Relationship Id="rId1117" Type="http://schemas.openxmlformats.org/officeDocument/2006/relationships/hyperlink" Target="https://humanservices.arkansas.gov/wp-content/uploads/PERSCARE-2-23.doc" TargetMode="External"/><Relationship Id="rId30" Type="http://schemas.openxmlformats.org/officeDocument/2006/relationships/hyperlink" Target="https://humanservices.arkansas.gov/wp-content/uploads/CSTCM-1-21up.doc" TargetMode="External"/><Relationship Id="rId126" Type="http://schemas.openxmlformats.org/officeDocument/2006/relationships/hyperlink" Target="https://humanservices.arkansas.gov/wp-content/uploads/LCAL-2-20up.doc" TargetMode="External"/><Relationship Id="rId333" Type="http://schemas.openxmlformats.org/officeDocument/2006/relationships/hyperlink" Target="https://humanservices.arkansas.gov/wp-content/uploads/PASSE-New-17up.doc" TargetMode="External"/><Relationship Id="rId540" Type="http://schemas.openxmlformats.org/officeDocument/2006/relationships/hyperlink" Target="https://humanservices.arkansas.gov/wp-content/uploads/DMS-02-II-6.pdf" TargetMode="External"/><Relationship Id="rId778" Type="http://schemas.openxmlformats.org/officeDocument/2006/relationships/hyperlink" Target="https://humanservices.arkansas.gov/wp-content/uploads/DMS-00-O-2.pdf" TargetMode="External"/><Relationship Id="rId985" Type="http://schemas.openxmlformats.org/officeDocument/2006/relationships/hyperlink" Target="https://humanservices.arkansas.gov/wp-content/uploads/CHIRO-1-23up.doc" TargetMode="External"/><Relationship Id="rId1170" Type="http://schemas.openxmlformats.org/officeDocument/2006/relationships/hyperlink" Target="https://humanservices.arkansas.gov/wp-content/uploads/RSPD-1-23up.doc" TargetMode="External"/><Relationship Id="rId638" Type="http://schemas.openxmlformats.org/officeDocument/2006/relationships/hyperlink" Target="https://humanservices.arkansas.gov/wp-content/uploads/DMS-01-C-1.pdf" TargetMode="External"/><Relationship Id="rId845" Type="http://schemas.openxmlformats.org/officeDocument/2006/relationships/hyperlink" Target="https://humanservices.arkansas.gov/wp-content/uploads/241205.doc" TargetMode="External"/><Relationship Id="rId1030" Type="http://schemas.openxmlformats.org/officeDocument/2006/relationships/hyperlink" Target="https://humanservices.arkansas.gov/wp-content/uploads/HOSPITAL-4-23up.doc" TargetMode="External"/><Relationship Id="rId1268" Type="http://schemas.openxmlformats.org/officeDocument/2006/relationships/hyperlink" Target="https://humanservices.arkansas.gov/wp-content/uploads/250403.docx" TargetMode="External"/><Relationship Id="rId277" Type="http://schemas.openxmlformats.org/officeDocument/2006/relationships/hyperlink" Target="https://humanservices.arkansas.gov/wp-content/uploads/PASSE-New-17up.doc" TargetMode="External"/><Relationship Id="rId400" Type="http://schemas.openxmlformats.org/officeDocument/2006/relationships/hyperlink" Target="https://humanservices.arkansas.gov/wp-content/uploads/VENT-1-20.doc" TargetMode="External"/><Relationship Id="rId484" Type="http://schemas.openxmlformats.org/officeDocument/2006/relationships/hyperlink" Target="https://humanservices.arkansas.gov/wp-content/uploads/DMS-02-AR-7.pdf" TargetMode="External"/><Relationship Id="rId705" Type="http://schemas.openxmlformats.org/officeDocument/2006/relationships/hyperlink" Target="https://humanservices.arkansas.gov/wp-content/uploads/DMS-00-A-5.pdf" TargetMode="External"/><Relationship Id="rId1128" Type="http://schemas.openxmlformats.org/officeDocument/2006/relationships/hyperlink" Target="https://humanservices.arkansas.gov/wp-content/uploads/PHYSICN-3-23up.doc" TargetMode="External"/><Relationship Id="rId137" Type="http://schemas.openxmlformats.org/officeDocument/2006/relationships/hyperlink" Target="https://humanservices.arkansas.gov/wp-content/uploads/LCAL-2-20up.doc" TargetMode="External"/><Relationship Id="rId344" Type="http://schemas.openxmlformats.org/officeDocument/2006/relationships/hyperlink" Target="https://humanservices.arkansas.gov/wp-content/uploads/PHARMACY-2-21up.doc" TargetMode="External"/><Relationship Id="rId691" Type="http://schemas.openxmlformats.org/officeDocument/2006/relationships/hyperlink" Target="https://humanservices.arkansas.gov/wp-content/uploads/DMS-00-A-3.pdf" TargetMode="External"/><Relationship Id="rId789" Type="http://schemas.openxmlformats.org/officeDocument/2006/relationships/hyperlink" Target="https://humanservices.arkansas.gov/wp-content/uploads/DMS-00-Q-7.pdf" TargetMode="External"/><Relationship Id="rId912" Type="http://schemas.openxmlformats.org/officeDocument/2006/relationships/hyperlink" Target="https://humanservices.arkansas.gov/wp-content/uploads/ABATHERAPY-New-23up.doc" TargetMode="External"/><Relationship Id="rId996" Type="http://schemas.openxmlformats.org/officeDocument/2006/relationships/hyperlink" Target="https://humanservices.arkansas.gov/wp-content/uploads/CNSLSERV-3-23up.doc" TargetMode="External"/><Relationship Id="rId41" Type="http://schemas.openxmlformats.org/officeDocument/2006/relationships/hyperlink" Target="https://humanservices.arkansas.gov/wp-content/uploads/DENTAL-3-15up.doc" TargetMode="External"/><Relationship Id="rId551" Type="http://schemas.openxmlformats.org/officeDocument/2006/relationships/hyperlink" Target="https://humanservices.arkansas.gov/wp-content/uploads/DMS-02-O-1.pdf" TargetMode="External"/><Relationship Id="rId649" Type="http://schemas.openxmlformats.org/officeDocument/2006/relationships/hyperlink" Target="https://humanservices.arkansas.gov/wp-content/uploads/DMS-01-O-2.pdf" TargetMode="External"/><Relationship Id="rId856" Type="http://schemas.openxmlformats.org/officeDocument/2006/relationships/hyperlink" Target="https://humanservices.arkansas.gov/wp-content/uploads/240815.doc" TargetMode="External"/><Relationship Id="rId1181" Type="http://schemas.openxmlformats.org/officeDocument/2006/relationships/hyperlink" Target="https://humanservices.arkansas.gov/wp-content/uploads/RURLHLTH-2-23up.doc" TargetMode="External"/><Relationship Id="rId1279" Type="http://schemas.openxmlformats.org/officeDocument/2006/relationships/hyperlink" Target="https://humanservices.arkansas.gov/wp-content/uploads/250501.docx" TargetMode="External"/><Relationship Id="rId190" Type="http://schemas.openxmlformats.org/officeDocument/2006/relationships/hyperlink" Target="https://humanservices.arkansas.gov/wp-content/uploads/PASSE-New-17up.doc" TargetMode="External"/><Relationship Id="rId204" Type="http://schemas.openxmlformats.org/officeDocument/2006/relationships/hyperlink" Target="https://humanservices.arkansas.gov/wp-content/uploads/PASSE-New-17up.doc" TargetMode="External"/><Relationship Id="rId288" Type="http://schemas.openxmlformats.org/officeDocument/2006/relationships/hyperlink" Target="https://humanservices.arkansas.gov/wp-content/uploads/PASSE-New-17up.doc" TargetMode="External"/><Relationship Id="rId411" Type="http://schemas.openxmlformats.org/officeDocument/2006/relationships/hyperlink" Target="https://humanservices.arkansas.gov/wp-content/uploads/ON-049-22.doc" TargetMode="External"/><Relationship Id="rId509" Type="http://schemas.openxmlformats.org/officeDocument/2006/relationships/hyperlink" Target="https://humanservices.arkansas.gov/wp-content/uploads/DMS-02-AR-10.pdf" TargetMode="External"/><Relationship Id="rId1041" Type="http://schemas.openxmlformats.org/officeDocument/2006/relationships/hyperlink" Target="https://humanservices.arkansas.gov/wp-content/uploads/HOSPITAL-4-23.doc" TargetMode="External"/><Relationship Id="rId1139" Type="http://schemas.openxmlformats.org/officeDocument/2006/relationships/hyperlink" Target="https://humanservices.arkansas.gov/wp-content/uploads/PODIATR-1-23.doc" TargetMode="External"/><Relationship Id="rId495" Type="http://schemas.openxmlformats.org/officeDocument/2006/relationships/hyperlink" Target="https://humanservices.arkansas.gov/wp-content/uploads/DMS-02-AR-9.pdf" TargetMode="External"/><Relationship Id="rId716" Type="http://schemas.openxmlformats.org/officeDocument/2006/relationships/hyperlink" Target="https://humanservices.arkansas.gov/wp-content/uploads/DMS-00-A-7.pdf" TargetMode="External"/><Relationship Id="rId923" Type="http://schemas.openxmlformats.org/officeDocument/2006/relationships/hyperlink" Target="https://humanservices.arkansas.gov/wp-content/uploads/ABATHERAPY-New-23.doc" TargetMode="External"/><Relationship Id="rId52" Type="http://schemas.openxmlformats.org/officeDocument/2006/relationships/hyperlink" Target="https://humanservices.arkansas.gov/wp-content/uploads/FQHC-1-20.doc" TargetMode="External"/><Relationship Id="rId148" Type="http://schemas.openxmlformats.org/officeDocument/2006/relationships/hyperlink" Target="https://humanservices.arkansas.gov/wp-content/uploads/LCAL-2-20up.doc" TargetMode="External"/><Relationship Id="rId355" Type="http://schemas.openxmlformats.org/officeDocument/2006/relationships/hyperlink" Target="https://humanservices.arkansas.gov/wp-content/uploads/PHARMACY-1-22.doc" TargetMode="External"/><Relationship Id="rId562" Type="http://schemas.openxmlformats.org/officeDocument/2006/relationships/hyperlink" Target="https://humanservices.arkansas.gov/wp-content/uploads/DMS-02-O-5.pdf" TargetMode="External"/><Relationship Id="rId1192" Type="http://schemas.openxmlformats.org/officeDocument/2006/relationships/hyperlink" Target="https://humanservices.arkansas.gov/wp-content/uploads/SecI-3-23up.doc" TargetMode="External"/><Relationship Id="rId1206" Type="http://schemas.openxmlformats.org/officeDocument/2006/relationships/hyperlink" Target="https://humanservices.arkansas.gov/wp-content/uploads/VENT-1-23up.doc" TargetMode="External"/><Relationship Id="rId215" Type="http://schemas.openxmlformats.org/officeDocument/2006/relationships/hyperlink" Target="https://humanservices.arkansas.gov/wp-content/uploads/PASSE-New-17up.doc" TargetMode="External"/><Relationship Id="rId422" Type="http://schemas.openxmlformats.org/officeDocument/2006/relationships/hyperlink" Target="https://humanservices.arkansas.gov/wp-content/uploads/ON-022-23.doc" TargetMode="External"/><Relationship Id="rId867" Type="http://schemas.openxmlformats.org/officeDocument/2006/relationships/hyperlink" Target="https://humanservices.arkansas.gov/wp-content/uploads/241219.doc" TargetMode="External"/><Relationship Id="rId1052" Type="http://schemas.openxmlformats.org/officeDocument/2006/relationships/hyperlink" Target="https://humanservices.arkansas.gov/wp-content/uploads/HYPER-1-23up.doc" TargetMode="External"/><Relationship Id="rId299" Type="http://schemas.openxmlformats.org/officeDocument/2006/relationships/hyperlink" Target="https://humanservices.arkansas.gov/wp-content/uploads/PASSE-New-17up.doc" TargetMode="External"/><Relationship Id="rId727" Type="http://schemas.openxmlformats.org/officeDocument/2006/relationships/hyperlink" Target="https://humanservices.arkansas.gov/wp-content/uploads/DMS-00-AR-1.pdf" TargetMode="External"/><Relationship Id="rId934" Type="http://schemas.openxmlformats.org/officeDocument/2006/relationships/hyperlink" Target="https://humanservices.arkansas.gov/wp-content/uploads/ABATHERAPY-New-23up.doc" TargetMode="External"/><Relationship Id="rId63" Type="http://schemas.openxmlformats.org/officeDocument/2006/relationships/hyperlink" Target="https://humanservices.arkansas.gov/wp-content/uploads/HYPER-1-21up.doc" TargetMode="External"/><Relationship Id="rId159" Type="http://schemas.openxmlformats.org/officeDocument/2006/relationships/hyperlink" Target="https://humanservices.arkansas.gov/wp-content/uploads/LIFE360S-New-22up.doc" TargetMode="External"/><Relationship Id="rId366" Type="http://schemas.openxmlformats.org/officeDocument/2006/relationships/hyperlink" Target="https://humanservices.arkansas.gov/wp-content/uploads/SecV-8-23.doc" TargetMode="External"/><Relationship Id="rId573" Type="http://schemas.openxmlformats.org/officeDocument/2006/relationships/hyperlink" Target="https://humanservices.arkansas.gov/wp-content/uploads/DMS-02-O-8.pdf" TargetMode="External"/><Relationship Id="rId780" Type="http://schemas.openxmlformats.org/officeDocument/2006/relationships/hyperlink" Target="https://humanservices.arkansas.gov/wp-content/uploads/DMS-00-O-2.pdf" TargetMode="External"/><Relationship Id="rId1217" Type="http://schemas.openxmlformats.org/officeDocument/2006/relationships/hyperlink" Target="https://humanservices.arkansas.gov/wp-content/uploads/VISUAL-1-23up.doc" TargetMode="External"/><Relationship Id="rId226" Type="http://schemas.openxmlformats.org/officeDocument/2006/relationships/hyperlink" Target="https://humanservices.arkansas.gov/wp-content/uploads/PASSE-New-17up.doc" TargetMode="External"/><Relationship Id="rId433" Type="http://schemas.openxmlformats.org/officeDocument/2006/relationships/hyperlink" Target="https://humanservices.arkansas.gov/wp-content/uploads/ON-035-22.doc" TargetMode="External"/><Relationship Id="rId878" Type="http://schemas.openxmlformats.org/officeDocument/2006/relationships/hyperlink" Target="https://humanservices.arkansas.gov/wp-content/uploads/ABATHERAPY-New-23up.doc" TargetMode="External"/><Relationship Id="rId1063" Type="http://schemas.openxmlformats.org/officeDocument/2006/relationships/hyperlink" Target="https://humanservices.arkansas.gov/wp-content/uploads/INCHOICE-1-23.doc" TargetMode="External"/><Relationship Id="rId1270" Type="http://schemas.openxmlformats.org/officeDocument/2006/relationships/hyperlink" Target="https://humanservices.arkansas.gov/wp-content/uploads/250403.docx" TargetMode="External"/><Relationship Id="rId640" Type="http://schemas.openxmlformats.org/officeDocument/2006/relationships/hyperlink" Target="https://humanservices.arkansas.gov/wp-content/uploads/DMS-01-L-1.pdf" TargetMode="External"/><Relationship Id="rId738" Type="http://schemas.openxmlformats.org/officeDocument/2006/relationships/hyperlink" Target="https://humanservices.arkansas.gov/wp-content/uploads/DMS-00-C-1.pdf" TargetMode="External"/><Relationship Id="rId945" Type="http://schemas.openxmlformats.org/officeDocument/2006/relationships/hyperlink" Target="https://humanservices.arkansas.gov/wp-content/uploads/ABATHERAPY-New-23.doc" TargetMode="External"/><Relationship Id="rId74" Type="http://schemas.openxmlformats.org/officeDocument/2006/relationships/hyperlink" Target="https://humanservices.arkansas.gov/wp-content/uploads/HYPER-1-21up.doc" TargetMode="External"/><Relationship Id="rId377" Type="http://schemas.openxmlformats.org/officeDocument/2006/relationships/hyperlink" Target="https://humanservices.arkansas.gov/wp-content/uploads/PROSTHET-1-23up.doc" TargetMode="External"/><Relationship Id="rId500" Type="http://schemas.openxmlformats.org/officeDocument/2006/relationships/hyperlink" Target="https://humanservices.arkansas.gov/wp-content/uploads/DMS-02-AR-9.pdf" TargetMode="External"/><Relationship Id="rId584" Type="http://schemas.openxmlformats.org/officeDocument/2006/relationships/hyperlink" Target="https://humanservices.arkansas.gov/wp-content/uploads/DMS-02-PP-1.pdf" TargetMode="External"/><Relationship Id="rId805" Type="http://schemas.openxmlformats.org/officeDocument/2006/relationships/hyperlink" Target="https://humanservices.arkansas.gov/wp-content/uploads/DMS-00-W-3.pdf" TargetMode="External"/><Relationship Id="rId1130" Type="http://schemas.openxmlformats.org/officeDocument/2006/relationships/hyperlink" Target="https://humanservices.arkansas.gov/wp-content/uploads/PHYSICN-3-23up.doc" TargetMode="External"/><Relationship Id="rId1228" Type="http://schemas.openxmlformats.org/officeDocument/2006/relationships/hyperlink" Target="https://humanservices.arkansas.gov/wp-content/uploads/250528_REHABHSP_II.docx" TargetMode="External"/><Relationship Id="rId5" Type="http://schemas.openxmlformats.org/officeDocument/2006/relationships/hyperlink" Target="https://humanservices.arkansas.gov/wp-content/uploads/DMS-04-O-1.doc" TargetMode="External"/><Relationship Id="rId237" Type="http://schemas.openxmlformats.org/officeDocument/2006/relationships/hyperlink" Target="https://humanservices.arkansas.gov/wp-content/uploads/PASSE-New-17up.doc" TargetMode="External"/><Relationship Id="rId791" Type="http://schemas.openxmlformats.org/officeDocument/2006/relationships/hyperlink" Target="https://humanservices.arkansas.gov/wp-content/uploads/DMS-00-Q-7.pdf" TargetMode="External"/><Relationship Id="rId889" Type="http://schemas.openxmlformats.org/officeDocument/2006/relationships/hyperlink" Target="https://humanservices.arkansas.gov/wp-content/uploads/ABATHERAPY-New-23.doc" TargetMode="External"/><Relationship Id="rId1074" Type="http://schemas.openxmlformats.org/officeDocument/2006/relationships/hyperlink" Target="https://humanservices.arkansas.gov/wp-content/uploads/INPPSYCH-1-23.doc" TargetMode="External"/><Relationship Id="rId444" Type="http://schemas.openxmlformats.org/officeDocument/2006/relationships/hyperlink" Target="https://humanservices.arkansas.gov/wp-content/uploads/DMS-02-A-2.pdf" TargetMode="External"/><Relationship Id="rId651" Type="http://schemas.openxmlformats.org/officeDocument/2006/relationships/hyperlink" Target="https://humanservices.arkansas.gov/wp-content/uploads/DMS-01-O-3.pdf" TargetMode="External"/><Relationship Id="rId749" Type="http://schemas.openxmlformats.org/officeDocument/2006/relationships/hyperlink" Target="https://humanservices.arkansas.gov/wp-content/uploads/ON-037-24.doc" TargetMode="External"/><Relationship Id="rId1281" Type="http://schemas.openxmlformats.org/officeDocument/2006/relationships/hyperlink" Target="https://humanservices.arkansas.gov/wp-content/uploads/250501.docx" TargetMode="External"/><Relationship Id="rId290" Type="http://schemas.openxmlformats.org/officeDocument/2006/relationships/hyperlink" Target="https://humanservices.arkansas.gov/wp-content/uploads/PASSE-New-17up.doc" TargetMode="External"/><Relationship Id="rId304" Type="http://schemas.openxmlformats.org/officeDocument/2006/relationships/hyperlink" Target="https://humanservices.arkansas.gov/wp-content/uploads/PASSE-New-17up.doc" TargetMode="External"/><Relationship Id="rId388" Type="http://schemas.openxmlformats.org/officeDocument/2006/relationships/hyperlink" Target="https://humanservices.arkansas.gov/wp-content/uploads/RURLHLTH-1-20.doc" TargetMode="External"/><Relationship Id="rId511" Type="http://schemas.openxmlformats.org/officeDocument/2006/relationships/hyperlink" Target="https://humanservices.arkansas.gov/wp-content/uploads/DMS-02-AR-10.pdf" TargetMode="External"/><Relationship Id="rId609" Type="http://schemas.openxmlformats.org/officeDocument/2006/relationships/hyperlink" Target="https://humanservices.arkansas.gov/wp-content/uploads/DMS-03-O-1.pdf" TargetMode="External"/><Relationship Id="rId956" Type="http://schemas.openxmlformats.org/officeDocument/2006/relationships/hyperlink" Target="https://humanservices.arkansas.gov/wp-content/uploads/130830_SBMH_II.doc" TargetMode="External"/><Relationship Id="rId1141" Type="http://schemas.openxmlformats.org/officeDocument/2006/relationships/hyperlink" Target="https://humanservices.arkansas.gov/wp-content/uploads/PODIATR-1-23.doc" TargetMode="External"/><Relationship Id="rId1239" Type="http://schemas.openxmlformats.org/officeDocument/2006/relationships/hyperlink" Target="https://humanservices.arkansas.gov/wp-content/uploads/250527_PACE_II.docx" TargetMode="External"/><Relationship Id="rId85" Type="http://schemas.openxmlformats.org/officeDocument/2006/relationships/hyperlink" Target="https://humanservices.arkansas.gov/wp-content/uploads/LCAL-2-20.doc" TargetMode="External"/><Relationship Id="rId150" Type="http://schemas.openxmlformats.org/officeDocument/2006/relationships/hyperlink" Target="https://humanservices.arkansas.gov/wp-content/uploads/LCAL-2-20up.doc" TargetMode="External"/><Relationship Id="rId595" Type="http://schemas.openxmlformats.org/officeDocument/2006/relationships/hyperlink" Target="https://humanservices.arkansas.gov/wp-content/uploads/DMS-02-W-5.pdf" TargetMode="External"/><Relationship Id="rId816" Type="http://schemas.openxmlformats.org/officeDocument/2006/relationships/hyperlink" Target="https://humanservices.arkansas.gov/wp-content/uploads/DMS-99-A-3.pdf" TargetMode="External"/><Relationship Id="rId1001" Type="http://schemas.openxmlformats.org/officeDocument/2006/relationships/hyperlink" Target="https://humanservices.arkansas.gov/wp-content/uploads/FQHC-2-23.doc" TargetMode="External"/><Relationship Id="rId248" Type="http://schemas.openxmlformats.org/officeDocument/2006/relationships/hyperlink" Target="https://humanservices.arkansas.gov/wp-content/uploads/PASSE-New-17up.doc" TargetMode="External"/><Relationship Id="rId455" Type="http://schemas.openxmlformats.org/officeDocument/2006/relationships/hyperlink" Target="https://humanservices.arkansas.gov/wp-content/uploads/DMS-02-A-2.pdf" TargetMode="External"/><Relationship Id="rId662" Type="http://schemas.openxmlformats.org/officeDocument/2006/relationships/hyperlink" Target="https://humanservices.arkansas.gov/wp-content/uploads/DMS-01-O-5.pdf" TargetMode="External"/><Relationship Id="rId1085" Type="http://schemas.openxmlformats.org/officeDocument/2006/relationships/hyperlink" Target="https://humanservices.arkansas.gov/wp-content/uploads/NURSEPRA-3-23.doc" TargetMode="External"/><Relationship Id="rId1292" Type="http://schemas.openxmlformats.org/officeDocument/2006/relationships/hyperlink" Target="https://humanservices.arkansas.gov/wp-content/uploads/250508.docx" TargetMode="External"/><Relationship Id="rId1306" Type="http://schemas.openxmlformats.org/officeDocument/2006/relationships/hyperlink" Target="https://humanservices.arkansas.gov/wp-content/uploads/250529.docx" TargetMode="External"/><Relationship Id="rId12" Type="http://schemas.openxmlformats.org/officeDocument/2006/relationships/hyperlink" Target="https://humanservices.arkansas.gov/wp-content/uploads/ARKIDS-1-22up.doc" TargetMode="External"/><Relationship Id="rId108" Type="http://schemas.openxmlformats.org/officeDocument/2006/relationships/hyperlink" Target="https://humanservices.arkansas.gov/wp-content/uploads/LCAL-2-20.doc" TargetMode="External"/><Relationship Id="rId315" Type="http://schemas.openxmlformats.org/officeDocument/2006/relationships/hyperlink" Target="https://humanservices.arkansas.gov/wp-content/uploads/PASSE-New-17up.doc" TargetMode="External"/><Relationship Id="rId522" Type="http://schemas.openxmlformats.org/officeDocument/2006/relationships/hyperlink" Target="https://humanservices.arkansas.gov/wp-content/uploads/ON-048-23.doc" TargetMode="External"/><Relationship Id="rId967" Type="http://schemas.openxmlformats.org/officeDocument/2006/relationships/hyperlink" Target="https://humanservices.arkansas.gov/wp-content/uploads/ARKIDS-3-23.doc" TargetMode="External"/><Relationship Id="rId1152" Type="http://schemas.openxmlformats.org/officeDocument/2006/relationships/hyperlink" Target="https://humanservices.arkansas.gov/wp-content/uploads/PROSTHET-2-23up.doc" TargetMode="External"/><Relationship Id="rId96" Type="http://schemas.openxmlformats.org/officeDocument/2006/relationships/hyperlink" Target="https://humanservices.arkansas.gov/wp-content/uploads/LCAL-2-20.doc" TargetMode="External"/><Relationship Id="rId161" Type="http://schemas.openxmlformats.org/officeDocument/2006/relationships/hyperlink" Target="https://humanservices.arkansas.gov/wp-content/uploads/NURSEPRA-1-21.doc" TargetMode="External"/><Relationship Id="rId399" Type="http://schemas.openxmlformats.org/officeDocument/2006/relationships/hyperlink" Target="https://humanservices.arkansas.gov/wp-content/uploads/TRANSP-2-20up.doc" TargetMode="External"/><Relationship Id="rId827" Type="http://schemas.openxmlformats.org/officeDocument/2006/relationships/hyperlink" Target="https://humanservices.arkansas.gov/wp-content/uploads/ON-039-24.doc" TargetMode="External"/><Relationship Id="rId1012" Type="http://schemas.openxmlformats.org/officeDocument/2006/relationships/hyperlink" Target="https://humanservices.arkansas.gov/wp-content/uploads/HOMEHLTH-3-23up.doc" TargetMode="External"/><Relationship Id="rId259" Type="http://schemas.openxmlformats.org/officeDocument/2006/relationships/hyperlink" Target="https://humanservices.arkansas.gov/wp-content/uploads/PASSE-New-17up.doc" TargetMode="External"/><Relationship Id="rId466" Type="http://schemas.openxmlformats.org/officeDocument/2006/relationships/hyperlink" Target="https://humanservices.arkansas.gov/wp-content/uploads/DMS-02-A-5.pdf" TargetMode="External"/><Relationship Id="rId673" Type="http://schemas.openxmlformats.org/officeDocument/2006/relationships/hyperlink" Target="https://humanservices.arkansas.gov/wp-content/uploads/DMS-00-A-1.pdf" TargetMode="External"/><Relationship Id="rId880" Type="http://schemas.openxmlformats.org/officeDocument/2006/relationships/hyperlink" Target="https://humanservices.arkansas.gov/wp-content/uploads/ABATHERAPY-New-23up.doc" TargetMode="External"/><Relationship Id="rId1096" Type="http://schemas.openxmlformats.org/officeDocument/2006/relationships/hyperlink" Target="https://humanservices.arkansas.gov/wp-content/uploads/PACE-1-23up.doc" TargetMode="External"/><Relationship Id="rId23" Type="http://schemas.openxmlformats.org/officeDocument/2006/relationships/hyperlink" Target="https://humanservices.arkansas.gov/wp-content/uploads/CNM-2-22.doc" TargetMode="External"/><Relationship Id="rId119" Type="http://schemas.openxmlformats.org/officeDocument/2006/relationships/hyperlink" Target="https://humanservices.arkansas.gov/wp-content/uploads/LCAL-2-20.doc" TargetMode="External"/><Relationship Id="rId326" Type="http://schemas.openxmlformats.org/officeDocument/2006/relationships/hyperlink" Target="https://humanservices.arkansas.gov/wp-content/uploads/PASSE-New-17up.doc" TargetMode="External"/><Relationship Id="rId533" Type="http://schemas.openxmlformats.org/officeDocument/2006/relationships/hyperlink" Target="https://humanservices.arkansas.gov/wp-content/uploads/DMS-02-EE-5.pdf" TargetMode="External"/><Relationship Id="rId978" Type="http://schemas.openxmlformats.org/officeDocument/2006/relationships/hyperlink" Target="https://humanservices.arkansas.gov/wp-content/uploads/ASC-1-23up.doc" TargetMode="External"/><Relationship Id="rId1163" Type="http://schemas.openxmlformats.org/officeDocument/2006/relationships/hyperlink" Target="https://humanservices.arkansas.gov/wp-content/uploads/REHABHSP-1-23.doc" TargetMode="External"/><Relationship Id="rId740" Type="http://schemas.openxmlformats.org/officeDocument/2006/relationships/hyperlink" Target="https://humanservices.arkansas.gov/wp-content/uploads/DMS-00-C-3.pdf" TargetMode="External"/><Relationship Id="rId838" Type="http://schemas.openxmlformats.org/officeDocument/2006/relationships/hyperlink" Target="https://humanservices.arkansas.gov/wp-content/uploads/241205.doc" TargetMode="External"/><Relationship Id="rId1023" Type="http://schemas.openxmlformats.org/officeDocument/2006/relationships/hyperlink" Target="https://humanservices.arkansas.gov/wp-content/uploads/HOSPICE-1-24.doc" TargetMode="External"/><Relationship Id="rId172" Type="http://schemas.openxmlformats.org/officeDocument/2006/relationships/hyperlink" Target="https://humanservices.arkansas.gov/wp-content/uploads/NURSEPRA-3-22.doc" TargetMode="External"/><Relationship Id="rId477" Type="http://schemas.openxmlformats.org/officeDocument/2006/relationships/hyperlink" Target="https://humanservices.arkansas.gov/wp-content/uploads/DMS-02-AR-1.pdf" TargetMode="External"/><Relationship Id="rId600" Type="http://schemas.openxmlformats.org/officeDocument/2006/relationships/hyperlink" Target="https://humanservices.arkansas.gov/wp-content/uploads/DMS-02-Z-1.pdf" TargetMode="External"/><Relationship Id="rId684" Type="http://schemas.openxmlformats.org/officeDocument/2006/relationships/hyperlink" Target="https://humanservices.arkansas.gov/wp-content/uploads/DMS-00-A-2.pdf" TargetMode="External"/><Relationship Id="rId1230" Type="http://schemas.openxmlformats.org/officeDocument/2006/relationships/hyperlink" Target="https://humanservices.arkansas.gov/wp-content/uploads/250526_PORTX_II.docx" TargetMode="External"/><Relationship Id="rId337" Type="http://schemas.openxmlformats.org/officeDocument/2006/relationships/hyperlink" Target="https://humanservices.arkansas.gov/wp-content/uploads/PASSE-New-17up.doc" TargetMode="External"/><Relationship Id="rId891" Type="http://schemas.openxmlformats.org/officeDocument/2006/relationships/hyperlink" Target="https://humanservices.arkansas.gov/wp-content/uploads/ABATHERAPY-New-23.doc" TargetMode="External"/><Relationship Id="rId905" Type="http://schemas.openxmlformats.org/officeDocument/2006/relationships/hyperlink" Target="https://humanservices.arkansas.gov/wp-content/uploads/ABATHERAPY-New-23.doc" TargetMode="External"/><Relationship Id="rId989" Type="http://schemas.openxmlformats.org/officeDocument/2006/relationships/hyperlink" Target="https://humanservices.arkansas.gov/wp-content/uploads/CNM-2-23up.doc" TargetMode="External"/><Relationship Id="rId34" Type="http://schemas.openxmlformats.org/officeDocument/2006/relationships/hyperlink" Target="https://humanservices.arkansas.gov/wp-content/uploads/DENTAL-2-14.doc" TargetMode="External"/><Relationship Id="rId544" Type="http://schemas.openxmlformats.org/officeDocument/2006/relationships/hyperlink" Target="https://humanservices.arkansas.gov/wp-content/uploads/DMS-02-L-3.pdf" TargetMode="External"/><Relationship Id="rId751" Type="http://schemas.openxmlformats.org/officeDocument/2006/relationships/hyperlink" Target="https://humanservices.arkansas.gov/wp-content/uploads/241003.doc" TargetMode="External"/><Relationship Id="rId849" Type="http://schemas.openxmlformats.org/officeDocument/2006/relationships/hyperlink" Target="https://humanservices.arkansas.gov/wp-content/uploads/ON-047-24.doc" TargetMode="External"/><Relationship Id="rId1174" Type="http://schemas.openxmlformats.org/officeDocument/2006/relationships/hyperlink" Target="https://humanservices.arkansas.gov/wp-content/uploads/RSPD-1-23up.doc" TargetMode="External"/><Relationship Id="rId183" Type="http://schemas.openxmlformats.org/officeDocument/2006/relationships/hyperlink" Target="https://humanservices.arkansas.gov/wp-content/uploads/PASSE-1-22up.doc" TargetMode="External"/><Relationship Id="rId390" Type="http://schemas.openxmlformats.org/officeDocument/2006/relationships/hyperlink" Target="https://humanservices.arkansas.gov/wp-content/uploads/RURLHLTH-2-21.doc" TargetMode="External"/><Relationship Id="rId404" Type="http://schemas.openxmlformats.org/officeDocument/2006/relationships/hyperlink" Target="https://humanservices.arkansas.gov/wp-content/uploads/ON-001-24.doc" TargetMode="External"/><Relationship Id="rId611" Type="http://schemas.openxmlformats.org/officeDocument/2006/relationships/hyperlink" Target="https://humanservices.arkansas.gov/wp-content/uploads/DMS-01-A-1.pdf" TargetMode="External"/><Relationship Id="rId1034" Type="http://schemas.openxmlformats.org/officeDocument/2006/relationships/hyperlink" Target="https://humanservices.arkansas.gov/wp-content/uploads/HOSPITAL-4-23up.doc" TargetMode="External"/><Relationship Id="rId1241" Type="http://schemas.openxmlformats.org/officeDocument/2006/relationships/hyperlink" Target="https://humanservices.arkansas.gov/wp-content/uploads/250527_INPPSYCH_II.docx" TargetMode="External"/><Relationship Id="rId250" Type="http://schemas.openxmlformats.org/officeDocument/2006/relationships/hyperlink" Target="https://humanservices.arkansas.gov/wp-content/uploads/PASSE-New-17up.doc" TargetMode="External"/><Relationship Id="rId488" Type="http://schemas.openxmlformats.org/officeDocument/2006/relationships/hyperlink" Target="https://humanservices.arkansas.gov/wp-content/uploads/DMS-02-AR-8.pdf" TargetMode="External"/><Relationship Id="rId695" Type="http://schemas.openxmlformats.org/officeDocument/2006/relationships/hyperlink" Target="https://humanservices.arkansas.gov/wp-content/uploads/DMS-00-A-4.pdf" TargetMode="External"/><Relationship Id="rId709" Type="http://schemas.openxmlformats.org/officeDocument/2006/relationships/hyperlink" Target="https://humanservices.arkansas.gov/wp-content/uploads/DMS-00-A-6.pdf" TargetMode="External"/><Relationship Id="rId916" Type="http://schemas.openxmlformats.org/officeDocument/2006/relationships/hyperlink" Target="https://humanservices.arkansas.gov/wp-content/uploads/ABATHERAPY-New-23up.doc" TargetMode="External"/><Relationship Id="rId1101" Type="http://schemas.openxmlformats.org/officeDocument/2006/relationships/hyperlink" Target="https://humanservices.arkansas.gov/wp-content/uploads/PASSE-1-23.doc" TargetMode="External"/><Relationship Id="rId45" Type="http://schemas.openxmlformats.org/officeDocument/2006/relationships/hyperlink" Target="https://humanservices.arkansas.gov/wp-content/uploads/DIAGEVAL-New-22up.doc" TargetMode="External"/><Relationship Id="rId110" Type="http://schemas.openxmlformats.org/officeDocument/2006/relationships/hyperlink" Target="https://humanservices.arkansas.gov/wp-content/uploads/LCAL-2-20.doc" TargetMode="External"/><Relationship Id="rId348" Type="http://schemas.openxmlformats.org/officeDocument/2006/relationships/hyperlink" Target="https://humanservices.arkansas.gov/wp-content/uploads/PHARMACY-2-22up.doc" TargetMode="External"/><Relationship Id="rId555" Type="http://schemas.openxmlformats.org/officeDocument/2006/relationships/hyperlink" Target="https://humanservices.arkansas.gov/wp-content/uploads/DMS-02-O-3.pdf" TargetMode="External"/><Relationship Id="rId762" Type="http://schemas.openxmlformats.org/officeDocument/2006/relationships/hyperlink" Target="https://humanservices.arkansas.gov/wp-content/uploads/DMS-00-C-5.pdf" TargetMode="External"/><Relationship Id="rId1185" Type="http://schemas.openxmlformats.org/officeDocument/2006/relationships/hyperlink" Target="https://humanservices.arkansas.gov/wp-content/uploads/SecI-3-23.doc" TargetMode="External"/><Relationship Id="rId194" Type="http://schemas.openxmlformats.org/officeDocument/2006/relationships/hyperlink" Target="https://humanservices.arkansas.gov/wp-content/uploads/PASSE-New-17up.doc" TargetMode="External"/><Relationship Id="rId208" Type="http://schemas.openxmlformats.org/officeDocument/2006/relationships/hyperlink" Target="https://humanservices.arkansas.gov/wp-content/uploads/PASSE-New-17up.doc" TargetMode="External"/><Relationship Id="rId415" Type="http://schemas.openxmlformats.org/officeDocument/2006/relationships/hyperlink" Target="https://humanservices.arkansas.gov/wp-content/uploads/DMS-99-W-2.pdf" TargetMode="External"/><Relationship Id="rId622" Type="http://schemas.openxmlformats.org/officeDocument/2006/relationships/hyperlink" Target="https://humanservices.arkansas.gov/wp-content/uploads/DMS-01-A-2.pdf" TargetMode="External"/><Relationship Id="rId1045" Type="http://schemas.openxmlformats.org/officeDocument/2006/relationships/hyperlink" Target="https://humanservices.arkansas.gov/wp-content/uploads/HOSPITAL-4-23.doc" TargetMode="External"/><Relationship Id="rId1252" Type="http://schemas.openxmlformats.org/officeDocument/2006/relationships/hyperlink" Target="https://humanservices.arkansas.gov/wp-content/uploads/250313.docx" TargetMode="External"/><Relationship Id="rId261" Type="http://schemas.openxmlformats.org/officeDocument/2006/relationships/hyperlink" Target="https://humanservices.arkansas.gov/wp-content/uploads/PASSE-New-17up.doc" TargetMode="External"/><Relationship Id="rId499" Type="http://schemas.openxmlformats.org/officeDocument/2006/relationships/hyperlink" Target="https://humanservices.arkansas.gov/wp-content/uploads/DMS-02-AR-9.pdf" TargetMode="External"/><Relationship Id="rId927" Type="http://schemas.openxmlformats.org/officeDocument/2006/relationships/hyperlink" Target="https://humanservices.arkansas.gov/wp-content/uploads/ABATHERAPY-New-23.doc" TargetMode="External"/><Relationship Id="rId1112" Type="http://schemas.openxmlformats.org/officeDocument/2006/relationships/hyperlink" Target="https://humanservices.arkansas.gov/wp-content/uploads/PDN-1-23up.doc" TargetMode="External"/><Relationship Id="rId56" Type="http://schemas.openxmlformats.org/officeDocument/2006/relationships/hyperlink" Target="https://humanservices.arkansas.gov/wp-content/uploads/HCBSIDBH-New-22up.doc" TargetMode="External"/><Relationship Id="rId359" Type="http://schemas.openxmlformats.org/officeDocument/2006/relationships/hyperlink" Target="https://humanservices.arkansas.gov/wp-content/uploads/EPSDT-2-23up.doc" TargetMode="External"/><Relationship Id="rId566" Type="http://schemas.openxmlformats.org/officeDocument/2006/relationships/hyperlink" Target="https://humanservices.arkansas.gov/wp-content/uploads/DMS-02-O-6.pdf" TargetMode="External"/><Relationship Id="rId773" Type="http://schemas.openxmlformats.org/officeDocument/2006/relationships/hyperlink" Target="https://humanservices.arkansas.gov/wp-content/uploads/DMS-00-L-16.pdf" TargetMode="External"/><Relationship Id="rId1196" Type="http://schemas.openxmlformats.org/officeDocument/2006/relationships/hyperlink" Target="https://humanservices.arkansas.gov/wp-content/uploads/SecV-6-24up.doc" TargetMode="External"/><Relationship Id="rId121" Type="http://schemas.openxmlformats.org/officeDocument/2006/relationships/hyperlink" Target="https://humanservices.arkansas.gov/wp-content/uploads/LCAL-2-20up.doc" TargetMode="External"/><Relationship Id="rId219" Type="http://schemas.openxmlformats.org/officeDocument/2006/relationships/hyperlink" Target="https://humanservices.arkansas.gov/wp-content/uploads/PASSE-New-17up.doc" TargetMode="External"/><Relationship Id="rId426" Type="http://schemas.openxmlformats.org/officeDocument/2006/relationships/hyperlink" Target="https://humanservices.arkansas.gov/wp-content/uploads/ON-007-22.doc" TargetMode="External"/><Relationship Id="rId633" Type="http://schemas.openxmlformats.org/officeDocument/2006/relationships/hyperlink" Target="https://humanservices.arkansas.gov/wp-content/uploads/DMS-01-C-1.pdf" TargetMode="External"/><Relationship Id="rId980" Type="http://schemas.openxmlformats.org/officeDocument/2006/relationships/hyperlink" Target="https://humanservices.arkansas.gov/wp-content/uploads/CHIRO-1-23.doc" TargetMode="External"/><Relationship Id="rId1056" Type="http://schemas.openxmlformats.org/officeDocument/2006/relationships/hyperlink" Target="https://humanservices.arkansas.gov/wp-content/uploads/HYPER-1-23up.doc" TargetMode="External"/><Relationship Id="rId1263" Type="http://schemas.openxmlformats.org/officeDocument/2006/relationships/hyperlink" Target="https://humanservices.arkansas.gov/wp-content/uploads/250320.docx" TargetMode="External"/><Relationship Id="rId840" Type="http://schemas.openxmlformats.org/officeDocument/2006/relationships/hyperlink" Target="https://humanservices.arkansas.gov/wp-content/uploads/ON-042-24.doc" TargetMode="External"/><Relationship Id="rId938" Type="http://schemas.openxmlformats.org/officeDocument/2006/relationships/hyperlink" Target="https://humanservices.arkansas.gov/wp-content/uploads/ABATHERAPY-New-23up.doc" TargetMode="External"/><Relationship Id="rId67" Type="http://schemas.openxmlformats.org/officeDocument/2006/relationships/hyperlink" Target="https://humanservices.arkansas.gov/wp-content/uploads/HYPER-1-21.doc" TargetMode="External"/><Relationship Id="rId272" Type="http://schemas.openxmlformats.org/officeDocument/2006/relationships/hyperlink" Target="https://humanservices.arkansas.gov/wp-content/uploads/PASSE-New-17up.doc" TargetMode="External"/><Relationship Id="rId577" Type="http://schemas.openxmlformats.org/officeDocument/2006/relationships/hyperlink" Target="https://humanservices.arkansas.gov/wp-content/uploads/DMS-02-O-9.pdf" TargetMode="External"/><Relationship Id="rId700" Type="http://schemas.openxmlformats.org/officeDocument/2006/relationships/hyperlink" Target="https://humanservices.arkansas.gov/wp-content/uploads/DMS-00-A-4.pdf" TargetMode="External"/><Relationship Id="rId1123" Type="http://schemas.openxmlformats.org/officeDocument/2006/relationships/hyperlink" Target="https://humanservices.arkansas.gov/wp-content/uploads/PHYSICN-3-23.doc" TargetMode="External"/><Relationship Id="rId132" Type="http://schemas.openxmlformats.org/officeDocument/2006/relationships/hyperlink" Target="https://humanservices.arkansas.gov/wp-content/uploads/LCAL-2-20up.doc" TargetMode="External"/><Relationship Id="rId784" Type="http://schemas.openxmlformats.org/officeDocument/2006/relationships/hyperlink" Target="https://humanservices.arkansas.gov/wp-content/uploads/DMS-00-Q-3.pdf" TargetMode="External"/><Relationship Id="rId991" Type="http://schemas.openxmlformats.org/officeDocument/2006/relationships/hyperlink" Target="https://humanservices.arkansas.gov/wp-content/uploads/CNM-2-23up.doc" TargetMode="External"/><Relationship Id="rId1067" Type="http://schemas.openxmlformats.org/officeDocument/2006/relationships/hyperlink" Target="https://humanservices.arkansas.gov/wp-content/uploads/INPPSYCH-1-23.doc" TargetMode="External"/><Relationship Id="rId437" Type="http://schemas.openxmlformats.org/officeDocument/2006/relationships/hyperlink" Target="https://humanservices.arkansas.gov/wp-content/uploads/240919.doc" TargetMode="External"/><Relationship Id="rId644" Type="http://schemas.openxmlformats.org/officeDocument/2006/relationships/hyperlink" Target="https://humanservices.arkansas.gov/wp-content/uploads/DMS-01-L-10.pdf" TargetMode="External"/><Relationship Id="rId851" Type="http://schemas.openxmlformats.org/officeDocument/2006/relationships/hyperlink" Target="https://humanservices.arkansas.gov/wp-content/uploads/ON-001-25.doc" TargetMode="External"/><Relationship Id="rId1274" Type="http://schemas.openxmlformats.org/officeDocument/2006/relationships/hyperlink" Target="https://humanservices.arkansas.gov/wp-content/uploads/250403.docx" TargetMode="External"/><Relationship Id="rId283" Type="http://schemas.openxmlformats.org/officeDocument/2006/relationships/hyperlink" Target="https://humanservices.arkansas.gov/wp-content/uploads/PASSE-New-17up.doc" TargetMode="External"/><Relationship Id="rId490" Type="http://schemas.openxmlformats.org/officeDocument/2006/relationships/hyperlink" Target="https://humanservices.arkansas.gov/wp-content/uploads/DMS-02-AR-8.pdf" TargetMode="External"/><Relationship Id="rId504" Type="http://schemas.openxmlformats.org/officeDocument/2006/relationships/hyperlink" Target="https://humanservices.arkansas.gov/wp-content/uploads/DMS-02-AR-10.pdf" TargetMode="External"/><Relationship Id="rId711" Type="http://schemas.openxmlformats.org/officeDocument/2006/relationships/hyperlink" Target="https://humanservices.arkansas.gov/wp-content/uploads/DMS-00-A-6.pdf" TargetMode="External"/><Relationship Id="rId949" Type="http://schemas.openxmlformats.org/officeDocument/2006/relationships/hyperlink" Target="https://humanservices.arkansas.gov/wp-content/uploads/250101_ABATHERAPY-fees.pdf" TargetMode="External"/><Relationship Id="rId1134" Type="http://schemas.openxmlformats.org/officeDocument/2006/relationships/hyperlink" Target="https://humanservices.arkansas.gov/wp-content/uploads/PHYSICN-3-23up.doc" TargetMode="External"/><Relationship Id="rId78" Type="http://schemas.openxmlformats.org/officeDocument/2006/relationships/hyperlink" Target="https://humanservices.arkansas.gov/wp-content/uploads/HYPER-1-22.doc" TargetMode="External"/><Relationship Id="rId143" Type="http://schemas.openxmlformats.org/officeDocument/2006/relationships/hyperlink" Target="https://humanservices.arkansas.gov/wp-content/uploads/LCAL-2-20up.doc" TargetMode="External"/><Relationship Id="rId350" Type="http://schemas.openxmlformats.org/officeDocument/2006/relationships/hyperlink" Target="https://humanservices.arkansas.gov/wp-content/uploads/PHARMACY-3-21up.doc" TargetMode="External"/><Relationship Id="rId588" Type="http://schemas.openxmlformats.org/officeDocument/2006/relationships/hyperlink" Target="https://humanservices.arkansas.gov/wp-content/uploads/DMS-02-S-3.pdf" TargetMode="External"/><Relationship Id="rId795" Type="http://schemas.openxmlformats.org/officeDocument/2006/relationships/hyperlink" Target="https://humanservices.arkansas.gov/wp-content/uploads/DMS-00-R-7.pdf" TargetMode="External"/><Relationship Id="rId809" Type="http://schemas.openxmlformats.org/officeDocument/2006/relationships/hyperlink" Target="https://humanservices.arkansas.gov/wp-content/uploads/DMS-00-YY-1.pdf" TargetMode="External"/><Relationship Id="rId1201" Type="http://schemas.openxmlformats.org/officeDocument/2006/relationships/hyperlink" Target="https://humanservices.arkansas.gov/wp-content/uploads/THERAPY-1-23.doc" TargetMode="External"/><Relationship Id="rId9" Type="http://schemas.openxmlformats.org/officeDocument/2006/relationships/hyperlink" Target="https://humanservices.arkansas.gov/wp-content/uploads/ARKIDS-4-23.doc" TargetMode="External"/><Relationship Id="rId210" Type="http://schemas.openxmlformats.org/officeDocument/2006/relationships/hyperlink" Target="https://humanservices.arkansas.gov/wp-content/uploads/PASSE-New-17up.doc" TargetMode="External"/><Relationship Id="rId448" Type="http://schemas.openxmlformats.org/officeDocument/2006/relationships/hyperlink" Target="https://humanservices.arkansas.gov/wp-content/uploads/DMS-02-A-2.pdf" TargetMode="External"/><Relationship Id="rId655" Type="http://schemas.openxmlformats.org/officeDocument/2006/relationships/hyperlink" Target="https://humanservices.arkansas.gov/wp-content/uploads/DMS-01-O-3.pdf" TargetMode="External"/><Relationship Id="rId862" Type="http://schemas.openxmlformats.org/officeDocument/2006/relationships/hyperlink" Target="https://humanservices.arkansas.gov/wp-content/uploads/240822.doc" TargetMode="External"/><Relationship Id="rId1078" Type="http://schemas.openxmlformats.org/officeDocument/2006/relationships/hyperlink" Target="https://humanservices.arkansas.gov/wp-content/uploads/INPPSYCH-1-23up.doc" TargetMode="External"/><Relationship Id="rId1285" Type="http://schemas.openxmlformats.org/officeDocument/2006/relationships/hyperlink" Target="https://humanservices.arkansas.gov/wp-content/uploads/250508.docx" TargetMode="External"/><Relationship Id="rId294" Type="http://schemas.openxmlformats.org/officeDocument/2006/relationships/hyperlink" Target="https://humanservices.arkansas.gov/wp-content/uploads/PASSE-New-17up.doc" TargetMode="External"/><Relationship Id="rId308" Type="http://schemas.openxmlformats.org/officeDocument/2006/relationships/hyperlink" Target="https://humanservices.arkansas.gov/wp-content/uploads/PASSE-New-17up.doc" TargetMode="External"/><Relationship Id="rId515" Type="http://schemas.openxmlformats.org/officeDocument/2006/relationships/hyperlink" Target="https://humanservices.arkansas.gov/wp-content/uploads/DMS-02-AR-11.pdf" TargetMode="External"/><Relationship Id="rId722" Type="http://schemas.openxmlformats.org/officeDocument/2006/relationships/hyperlink" Target="https://humanservices.arkansas.gov/wp-content/uploads/DMS-00-AR-1.pdf" TargetMode="External"/><Relationship Id="rId1145" Type="http://schemas.openxmlformats.org/officeDocument/2006/relationships/hyperlink" Target="https://humanservices.arkansas.gov/wp-content/uploads/PORTX-1-23.doc" TargetMode="External"/><Relationship Id="rId89" Type="http://schemas.openxmlformats.org/officeDocument/2006/relationships/hyperlink" Target="https://humanservices.arkansas.gov/wp-content/uploads/LCAL-2-20.doc" TargetMode="External"/><Relationship Id="rId154" Type="http://schemas.openxmlformats.org/officeDocument/2006/relationships/hyperlink" Target="https://humanservices.arkansas.gov/wp-content/uploads/LCAL-2-20up.doc" TargetMode="External"/><Relationship Id="rId361" Type="http://schemas.openxmlformats.org/officeDocument/2006/relationships/hyperlink" Target="https://humanservices.arkansas.gov/wp-content/uploads/HOSPITAL-2-24up.doc" TargetMode="External"/><Relationship Id="rId599" Type="http://schemas.openxmlformats.org/officeDocument/2006/relationships/hyperlink" Target="https://humanservices.arkansas.gov/wp-content/uploads/DMS-02-Z-1.pdf" TargetMode="External"/><Relationship Id="rId1005" Type="http://schemas.openxmlformats.org/officeDocument/2006/relationships/hyperlink" Target="https://humanservices.arkansas.gov/wp-content/uploads/FQHC-2-23.doc" TargetMode="External"/><Relationship Id="rId1212" Type="http://schemas.openxmlformats.org/officeDocument/2006/relationships/hyperlink" Target="https://humanservices.arkansas.gov/wp-content/uploads/VENT-1-23up.doc" TargetMode="External"/><Relationship Id="rId459" Type="http://schemas.openxmlformats.org/officeDocument/2006/relationships/hyperlink" Target="https://humanservices.arkansas.gov/wp-content/uploads/DMS-02-A-3.pdf" TargetMode="External"/><Relationship Id="rId666" Type="http://schemas.openxmlformats.org/officeDocument/2006/relationships/hyperlink" Target="https://humanservices.arkansas.gov/wp-content/uploads/DMS-01-Q-1.pdf" TargetMode="External"/><Relationship Id="rId873" Type="http://schemas.openxmlformats.org/officeDocument/2006/relationships/hyperlink" Target="https://humanservices.arkansas.gov/wp-content/uploads/ABATHERAPY-New-23.doc" TargetMode="External"/><Relationship Id="rId1089" Type="http://schemas.openxmlformats.org/officeDocument/2006/relationships/hyperlink" Target="https://humanservices.arkansas.gov/wp-content/uploads/NURSEPRA-3-23up.doc" TargetMode="External"/><Relationship Id="rId1296" Type="http://schemas.openxmlformats.org/officeDocument/2006/relationships/hyperlink" Target="https://humanservices.arkansas.gov/wp-content/uploads/250522.docx" TargetMode="External"/><Relationship Id="rId16" Type="http://schemas.openxmlformats.org/officeDocument/2006/relationships/hyperlink" Target="https://humanservices.arkansas.gov/wp-content/uploads/ASC-1-22up.doc" TargetMode="External"/><Relationship Id="rId221" Type="http://schemas.openxmlformats.org/officeDocument/2006/relationships/hyperlink" Target="https://humanservices.arkansas.gov/wp-content/uploads/PASSE-New-17up.doc" TargetMode="External"/><Relationship Id="rId319" Type="http://schemas.openxmlformats.org/officeDocument/2006/relationships/hyperlink" Target="https://humanservices.arkansas.gov/wp-content/uploads/PASSE-New-17up.doc" TargetMode="External"/><Relationship Id="rId526" Type="http://schemas.openxmlformats.org/officeDocument/2006/relationships/hyperlink" Target="https://humanservices.arkansas.gov/wp-content/uploads/ON-032-24.doc" TargetMode="External"/><Relationship Id="rId1156" Type="http://schemas.openxmlformats.org/officeDocument/2006/relationships/hyperlink" Target="https://humanservices.arkansas.gov/wp-content/uploads/PROSTHET-2-23up.doc" TargetMode="External"/><Relationship Id="rId733" Type="http://schemas.openxmlformats.org/officeDocument/2006/relationships/hyperlink" Target="https://humanservices.arkansas.gov/wp-content/uploads/DMS-00-C-1.pdf" TargetMode="External"/><Relationship Id="rId940" Type="http://schemas.openxmlformats.org/officeDocument/2006/relationships/hyperlink" Target="https://humanservices.arkansas.gov/wp-content/uploads/ABATHERAPY-New-23up.doc" TargetMode="External"/><Relationship Id="rId1016" Type="http://schemas.openxmlformats.org/officeDocument/2006/relationships/hyperlink" Target="https://humanservices.arkansas.gov/wp-content/uploads/HOMEHLTH-3-23up.doc" TargetMode="External"/><Relationship Id="rId165" Type="http://schemas.openxmlformats.org/officeDocument/2006/relationships/hyperlink" Target="https://humanservices.arkansas.gov/wp-content/uploads/NURSEPRA-4-21up.doc" TargetMode="External"/><Relationship Id="rId372" Type="http://schemas.openxmlformats.org/officeDocument/2006/relationships/hyperlink" Target="https://humanservices.arkansas.gov/wp-content/uploads/PODIATR-1-20.doc" TargetMode="External"/><Relationship Id="rId677" Type="http://schemas.openxmlformats.org/officeDocument/2006/relationships/hyperlink" Target="https://humanservices.arkansas.gov/wp-content/uploads/DMS-00-A-1.pdf" TargetMode="External"/><Relationship Id="rId800" Type="http://schemas.openxmlformats.org/officeDocument/2006/relationships/hyperlink" Target="https://humanservices.arkansas.gov/wp-content/uploads/DMS-00-R-16.pdf" TargetMode="External"/><Relationship Id="rId1223" Type="http://schemas.openxmlformats.org/officeDocument/2006/relationships/hyperlink" Target="https://humanservices.arkansas.gov/wp-content/uploads/250101_Section_V.doc" TargetMode="External"/><Relationship Id="rId232" Type="http://schemas.openxmlformats.org/officeDocument/2006/relationships/hyperlink" Target="https://humanservices.arkansas.gov/wp-content/uploads/PASSE-New-17up.doc" TargetMode="External"/><Relationship Id="rId884" Type="http://schemas.openxmlformats.org/officeDocument/2006/relationships/hyperlink" Target="https://humanservices.arkansas.gov/wp-content/uploads/ABATHERAPY-New-23up.doc" TargetMode="External"/><Relationship Id="rId27" Type="http://schemas.openxmlformats.org/officeDocument/2006/relationships/hyperlink" Target="https://humanservices.arkansas.gov/wp-content/uploads/CNSLSERV-1-24.doc" TargetMode="External"/><Relationship Id="rId537" Type="http://schemas.openxmlformats.org/officeDocument/2006/relationships/hyperlink" Target="https://humanservices.arkansas.gov/wp-content/uploads/DMS-02-II-6.pdf" TargetMode="External"/><Relationship Id="rId744" Type="http://schemas.openxmlformats.org/officeDocument/2006/relationships/hyperlink" Target="https://humanservices.arkansas.gov/wp-content/uploads/DMS-00-C-3.pdf" TargetMode="External"/><Relationship Id="rId951" Type="http://schemas.openxmlformats.org/officeDocument/2006/relationships/hyperlink" Target="https://humanservices.arkansas.gov/wp-content/uploads/ON-006-25.docx" TargetMode="External"/><Relationship Id="rId1167" Type="http://schemas.openxmlformats.org/officeDocument/2006/relationships/hyperlink" Target="https://humanservices.arkansas.gov/wp-content/uploads/REHABHSP-1-23up.doc" TargetMode="External"/><Relationship Id="rId80" Type="http://schemas.openxmlformats.org/officeDocument/2006/relationships/hyperlink" Target="https://humanservices.arkansas.gov/wp-content/uploads/HYPER-1-20.doc" TargetMode="External"/><Relationship Id="rId176" Type="http://schemas.openxmlformats.org/officeDocument/2006/relationships/hyperlink" Target="https://humanservices.arkansas.gov/wp-content/uploads/NURSEPRA-1-22.doc" TargetMode="External"/><Relationship Id="rId383" Type="http://schemas.openxmlformats.org/officeDocument/2006/relationships/hyperlink" Target="https://humanservices.arkansas.gov/wp-content/uploads/OBHS-1-21up.doc" TargetMode="External"/><Relationship Id="rId590" Type="http://schemas.openxmlformats.org/officeDocument/2006/relationships/hyperlink" Target="https://humanservices.arkansas.gov/wp-content/uploads/ON-033-24.doc" TargetMode="External"/><Relationship Id="rId604" Type="http://schemas.openxmlformats.org/officeDocument/2006/relationships/hyperlink" Target="https://humanservices.arkansas.gov/wp-content/uploads/DMS-03-O-1.pdf" TargetMode="External"/><Relationship Id="rId811" Type="http://schemas.openxmlformats.org/officeDocument/2006/relationships/hyperlink" Target="https://humanservices.arkansas.gov/wp-content/uploads/DMS-99-A-3.pdf" TargetMode="External"/><Relationship Id="rId1027" Type="http://schemas.openxmlformats.org/officeDocument/2006/relationships/hyperlink" Target="https://humanservices.arkansas.gov/wp-content/uploads/HOSPITAL-4-23.doc" TargetMode="External"/><Relationship Id="rId1234" Type="http://schemas.openxmlformats.org/officeDocument/2006/relationships/hyperlink" Target="https://humanservices.arkansas.gov/wp-content/uploads/250528_PERSCARE_II.docx" TargetMode="External"/><Relationship Id="rId243" Type="http://schemas.openxmlformats.org/officeDocument/2006/relationships/hyperlink" Target="https://humanservices.arkansas.gov/wp-content/uploads/PASSE-New-17up.doc" TargetMode="External"/><Relationship Id="rId450" Type="http://schemas.openxmlformats.org/officeDocument/2006/relationships/hyperlink" Target="https://humanservices.arkansas.gov/wp-content/uploads/DMS-02-A-2.pdf" TargetMode="External"/><Relationship Id="rId688" Type="http://schemas.openxmlformats.org/officeDocument/2006/relationships/hyperlink" Target="https://humanservices.arkansas.gov/wp-content/uploads/DMS-00-A-2.pdf" TargetMode="External"/><Relationship Id="rId895" Type="http://schemas.openxmlformats.org/officeDocument/2006/relationships/hyperlink" Target="https://humanservices.arkansas.gov/wp-content/uploads/ABATHERAPY-New-23.doc" TargetMode="External"/><Relationship Id="rId909" Type="http://schemas.openxmlformats.org/officeDocument/2006/relationships/hyperlink" Target="https://humanservices.arkansas.gov/wp-content/uploads/ABATHERAPY-New-23.doc" TargetMode="External"/><Relationship Id="rId1080" Type="http://schemas.openxmlformats.org/officeDocument/2006/relationships/hyperlink" Target="https://humanservices.arkansas.gov/wp-content/uploads/INPPSYCH-1-23up.doc" TargetMode="External"/><Relationship Id="rId1301" Type="http://schemas.openxmlformats.org/officeDocument/2006/relationships/hyperlink" Target="https://humanservices.arkansas.gov/wp-content/uploads/250522.docx" TargetMode="External"/><Relationship Id="rId38" Type="http://schemas.openxmlformats.org/officeDocument/2006/relationships/hyperlink" Target="https://humanservices.arkansas.gov/wp-content/uploads/DENTAL-3-14.doc" TargetMode="External"/><Relationship Id="rId103" Type="http://schemas.openxmlformats.org/officeDocument/2006/relationships/hyperlink" Target="https://humanservices.arkansas.gov/wp-content/uploads/LCAL-2-20.doc" TargetMode="External"/><Relationship Id="rId310" Type="http://schemas.openxmlformats.org/officeDocument/2006/relationships/hyperlink" Target="https://humanservices.arkansas.gov/wp-content/uploads/PASSE-New-17up.doc" TargetMode="External"/><Relationship Id="rId548" Type="http://schemas.openxmlformats.org/officeDocument/2006/relationships/hyperlink" Target="https://humanservices.arkansas.gov/wp-content/uploads/DMS-02-N-3.pdf" TargetMode="External"/><Relationship Id="rId755" Type="http://schemas.openxmlformats.org/officeDocument/2006/relationships/hyperlink" Target="https://humanservices.arkansas.gov/wp-content/uploads/DMS-00-C-5.pdf" TargetMode="External"/><Relationship Id="rId962" Type="http://schemas.openxmlformats.org/officeDocument/2006/relationships/hyperlink" Target="https://humanservices.arkansas.gov/wp-content/uploads/221216_HCBSIDBH_II.doc" TargetMode="External"/><Relationship Id="rId1178" Type="http://schemas.openxmlformats.org/officeDocument/2006/relationships/hyperlink" Target="https://humanservices.arkansas.gov/wp-content/uploads/RURLHLTH-2-23up.doc" TargetMode="External"/><Relationship Id="rId91" Type="http://schemas.openxmlformats.org/officeDocument/2006/relationships/hyperlink" Target="https://humanservices.arkansas.gov/wp-content/uploads/LCAL-2-20.doc" TargetMode="External"/><Relationship Id="rId187" Type="http://schemas.openxmlformats.org/officeDocument/2006/relationships/hyperlink" Target="https://humanservices.arkansas.gov/wp-content/uploads/PASSE-New-17up.doc" TargetMode="External"/><Relationship Id="rId394" Type="http://schemas.openxmlformats.org/officeDocument/2006/relationships/hyperlink" Target="https://humanservices.arkansas.gov/wp-content/uploads/V_7-1-07_640_652.pdf" TargetMode="External"/><Relationship Id="rId408" Type="http://schemas.openxmlformats.org/officeDocument/2006/relationships/hyperlink" Target="https://humanservices.arkansas.gov/wp-content/uploads/ON-027-24.doc" TargetMode="External"/><Relationship Id="rId615" Type="http://schemas.openxmlformats.org/officeDocument/2006/relationships/hyperlink" Target="https://humanservices.arkansas.gov/wp-content/uploads/DMS-01-A-2.pdf" TargetMode="External"/><Relationship Id="rId822" Type="http://schemas.openxmlformats.org/officeDocument/2006/relationships/hyperlink" Target="https://humanservices.arkansas.gov/wp-content/uploads/241017.doc" TargetMode="External"/><Relationship Id="rId1038" Type="http://schemas.openxmlformats.org/officeDocument/2006/relationships/hyperlink" Target="https://humanservices.arkansas.gov/wp-content/uploads/HOSPITAL-4-23up.doc" TargetMode="External"/><Relationship Id="rId1245" Type="http://schemas.openxmlformats.org/officeDocument/2006/relationships/hyperlink" Target="https://humanservices.arkansas.gov/wp-content/uploads/250526_HOSPICE_II.docx" TargetMode="External"/><Relationship Id="rId254" Type="http://schemas.openxmlformats.org/officeDocument/2006/relationships/hyperlink" Target="https://humanservices.arkansas.gov/wp-content/uploads/PASSE-New-17up.doc" TargetMode="External"/><Relationship Id="rId699" Type="http://schemas.openxmlformats.org/officeDocument/2006/relationships/hyperlink" Target="https://humanservices.arkansas.gov/wp-content/uploads/DMS-00-A-4.pdf" TargetMode="External"/><Relationship Id="rId1091" Type="http://schemas.openxmlformats.org/officeDocument/2006/relationships/hyperlink" Target="https://humanservices.arkansas.gov/wp-content/uploads/NURSEPRA-3-23up.doc" TargetMode="External"/><Relationship Id="rId1105" Type="http://schemas.openxmlformats.org/officeDocument/2006/relationships/hyperlink" Target="https://humanservices.arkansas.gov/wp-content/uploads/PCMH-1-23.doc" TargetMode="External"/><Relationship Id="rId1312" Type="http://schemas.openxmlformats.org/officeDocument/2006/relationships/hyperlink" Target="https://humanservices.arkansas.gov/wp-content/uploads/250612.docx" TargetMode="External"/><Relationship Id="rId49" Type="http://schemas.openxmlformats.org/officeDocument/2006/relationships/hyperlink" Target="https://humanservices.arkansas.gov/wp-content/uploads/EPSDT-1-22up.doc" TargetMode="External"/><Relationship Id="rId114" Type="http://schemas.openxmlformats.org/officeDocument/2006/relationships/hyperlink" Target="https://humanservices.arkansas.gov/wp-content/uploads/LCAL-2-20.doc" TargetMode="External"/><Relationship Id="rId461" Type="http://schemas.openxmlformats.org/officeDocument/2006/relationships/hyperlink" Target="https://humanservices.arkansas.gov/wp-content/uploads/DMS-02-A-4.pdf" TargetMode="External"/><Relationship Id="rId559" Type="http://schemas.openxmlformats.org/officeDocument/2006/relationships/hyperlink" Target="https://humanservices.arkansas.gov/wp-content/uploads/DMS-02-O-5.pdf" TargetMode="External"/><Relationship Id="rId766" Type="http://schemas.openxmlformats.org/officeDocument/2006/relationships/hyperlink" Target="https://humanservices.arkansas.gov/wp-content/uploads/DMS-00-J-1.pdf" TargetMode="External"/><Relationship Id="rId1189" Type="http://schemas.openxmlformats.org/officeDocument/2006/relationships/hyperlink" Target="https://humanservices.arkansas.gov/wp-content/uploads/SecI-3-23.doc" TargetMode="External"/><Relationship Id="rId198" Type="http://schemas.openxmlformats.org/officeDocument/2006/relationships/hyperlink" Target="https://humanservices.arkansas.gov/wp-content/uploads/PASSE-New-17up.doc" TargetMode="External"/><Relationship Id="rId321" Type="http://schemas.openxmlformats.org/officeDocument/2006/relationships/hyperlink" Target="https://humanservices.arkansas.gov/wp-content/uploads/PASSE-New-17up.doc" TargetMode="External"/><Relationship Id="rId419" Type="http://schemas.openxmlformats.org/officeDocument/2006/relationships/hyperlink" Target="https://humanservices.arkansas.gov/wp-content/uploads/240919.doc" TargetMode="External"/><Relationship Id="rId626" Type="http://schemas.openxmlformats.org/officeDocument/2006/relationships/hyperlink" Target="https://humanservices.arkansas.gov/wp-content/uploads/DMS-01-A-4.pdf" TargetMode="External"/><Relationship Id="rId973" Type="http://schemas.openxmlformats.org/officeDocument/2006/relationships/hyperlink" Target="https://humanservices.arkansas.gov/wp-content/uploads/ASC-1-23.doc" TargetMode="External"/><Relationship Id="rId1049" Type="http://schemas.openxmlformats.org/officeDocument/2006/relationships/hyperlink" Target="https://humanservices.arkansas.gov/wp-content/uploads/HOSPITAL-4-23.doc" TargetMode="External"/><Relationship Id="rId1256" Type="http://schemas.openxmlformats.org/officeDocument/2006/relationships/hyperlink" Target="https://humanservices.arkansas.gov/wp-content/uploads/250320.docx" TargetMode="External"/><Relationship Id="rId833" Type="http://schemas.openxmlformats.org/officeDocument/2006/relationships/hyperlink" Target="https://humanservices.arkansas.gov/wp-content/uploads/241205.doc" TargetMode="External"/><Relationship Id="rId1116" Type="http://schemas.openxmlformats.org/officeDocument/2006/relationships/hyperlink" Target="https://humanservices.arkansas.gov/wp-content/uploads/PERSCARE-2-23up.doc" TargetMode="External"/><Relationship Id="rId265" Type="http://schemas.openxmlformats.org/officeDocument/2006/relationships/hyperlink" Target="https://humanservices.arkansas.gov/wp-content/uploads/PASSE-New-17up.doc" TargetMode="External"/><Relationship Id="rId472" Type="http://schemas.openxmlformats.org/officeDocument/2006/relationships/hyperlink" Target="https://humanservices.arkansas.gov/wp-content/uploads/DMS-02-AR-1.pdf" TargetMode="External"/><Relationship Id="rId900" Type="http://schemas.openxmlformats.org/officeDocument/2006/relationships/hyperlink" Target="https://humanservices.arkansas.gov/wp-content/uploads/ABATHERAPY-New-23up.doc" TargetMode="External"/><Relationship Id="rId125" Type="http://schemas.openxmlformats.org/officeDocument/2006/relationships/hyperlink" Target="https://humanservices.arkansas.gov/wp-content/uploads/LCAL-2-20up.doc" TargetMode="External"/><Relationship Id="rId332" Type="http://schemas.openxmlformats.org/officeDocument/2006/relationships/hyperlink" Target="https://humanservices.arkansas.gov/wp-content/uploads/PASSE-New-17up.doc" TargetMode="External"/><Relationship Id="rId777" Type="http://schemas.openxmlformats.org/officeDocument/2006/relationships/hyperlink" Target="https://humanservices.arkansas.gov/wp-content/uploads/DMS-00-O-1.pdf" TargetMode="External"/><Relationship Id="rId984" Type="http://schemas.openxmlformats.org/officeDocument/2006/relationships/hyperlink" Target="https://humanservices.arkansas.gov/wp-content/uploads/CHIRO-1-23.doc" TargetMode="External"/><Relationship Id="rId637" Type="http://schemas.openxmlformats.org/officeDocument/2006/relationships/hyperlink" Target="https://humanservices.arkansas.gov/wp-content/uploads/DMS-01-C-1.pdf" TargetMode="External"/><Relationship Id="rId844" Type="http://schemas.openxmlformats.org/officeDocument/2006/relationships/hyperlink" Target="https://humanservices.arkansas.gov/wp-content/uploads/ON-046-24.doc" TargetMode="External"/><Relationship Id="rId1267" Type="http://schemas.openxmlformats.org/officeDocument/2006/relationships/hyperlink" Target="https://humanservices.arkansas.gov/wp-content/uploads/250403.docx" TargetMode="External"/><Relationship Id="rId276" Type="http://schemas.openxmlformats.org/officeDocument/2006/relationships/hyperlink" Target="https://humanservices.arkansas.gov/wp-content/uploads/PASSE-New-17up.doc" TargetMode="External"/><Relationship Id="rId483" Type="http://schemas.openxmlformats.org/officeDocument/2006/relationships/hyperlink" Target="https://humanservices.arkansas.gov/wp-content/uploads/DMS-02-AR-6.pdf" TargetMode="External"/><Relationship Id="rId690" Type="http://schemas.openxmlformats.org/officeDocument/2006/relationships/hyperlink" Target="https://humanservices.arkansas.gov/wp-content/uploads/DMS-00-A-3.pdf" TargetMode="External"/><Relationship Id="rId704" Type="http://schemas.openxmlformats.org/officeDocument/2006/relationships/hyperlink" Target="https://humanservices.arkansas.gov/wp-content/uploads/DMS-00-A-5.pdf" TargetMode="External"/><Relationship Id="rId911" Type="http://schemas.openxmlformats.org/officeDocument/2006/relationships/hyperlink" Target="https://humanservices.arkansas.gov/wp-content/uploads/ABATHERAPY-New-23.doc" TargetMode="External"/><Relationship Id="rId1127" Type="http://schemas.openxmlformats.org/officeDocument/2006/relationships/hyperlink" Target="https://humanservices.arkansas.gov/wp-content/uploads/PHYSICN-3-23.doc" TargetMode="External"/><Relationship Id="rId40" Type="http://schemas.openxmlformats.org/officeDocument/2006/relationships/hyperlink" Target="https://humanservices.arkansas.gov/wp-content/uploads/DENTAL-3-15.doc" TargetMode="External"/><Relationship Id="rId136" Type="http://schemas.openxmlformats.org/officeDocument/2006/relationships/hyperlink" Target="https://humanservices.arkansas.gov/wp-content/uploads/LCAL-2-20up.doc" TargetMode="External"/><Relationship Id="rId343" Type="http://schemas.openxmlformats.org/officeDocument/2006/relationships/hyperlink" Target="https://humanservices.arkansas.gov/wp-content/uploads/PHARMACY-2-21.doc" TargetMode="External"/><Relationship Id="rId550" Type="http://schemas.openxmlformats.org/officeDocument/2006/relationships/hyperlink" Target="https://humanservices.arkansas.gov/wp-content/uploads/DMS-02-O-1.pdf" TargetMode="External"/><Relationship Id="rId788" Type="http://schemas.openxmlformats.org/officeDocument/2006/relationships/hyperlink" Target="https://humanservices.arkansas.gov/wp-content/uploads/DMS-00-Q-5.pdf" TargetMode="External"/><Relationship Id="rId995" Type="http://schemas.openxmlformats.org/officeDocument/2006/relationships/hyperlink" Target="https://humanservices.arkansas.gov/wp-content/uploads/CNSLSERV-3-23.doc" TargetMode="External"/><Relationship Id="rId1180" Type="http://schemas.openxmlformats.org/officeDocument/2006/relationships/hyperlink" Target="https://humanservices.arkansas.gov/wp-content/uploads/RURLHLTH-2-23.doc" TargetMode="External"/><Relationship Id="rId203" Type="http://schemas.openxmlformats.org/officeDocument/2006/relationships/hyperlink" Target="https://humanservices.arkansas.gov/wp-content/uploads/PASSE-New-17up.doc" TargetMode="External"/><Relationship Id="rId648" Type="http://schemas.openxmlformats.org/officeDocument/2006/relationships/hyperlink" Target="https://humanservices.arkansas.gov/wp-content/uploads/DMS-01-O-2.pdf" TargetMode="External"/><Relationship Id="rId855" Type="http://schemas.openxmlformats.org/officeDocument/2006/relationships/hyperlink" Target="https://humanservices.arkansas.gov/wp-content/uploads/240801.doc" TargetMode="External"/><Relationship Id="rId1040" Type="http://schemas.openxmlformats.org/officeDocument/2006/relationships/hyperlink" Target="https://humanservices.arkansas.gov/wp-content/uploads/HOSPITAL-4-23up.doc" TargetMode="External"/><Relationship Id="rId1278" Type="http://schemas.openxmlformats.org/officeDocument/2006/relationships/hyperlink" Target="https://humanservices.arkansas.gov/wp-content/uploads/250501.docx" TargetMode="External"/><Relationship Id="rId287" Type="http://schemas.openxmlformats.org/officeDocument/2006/relationships/hyperlink" Target="https://humanservices.arkansas.gov/wp-content/uploads/PASSE-New-17up.doc" TargetMode="External"/><Relationship Id="rId410" Type="http://schemas.openxmlformats.org/officeDocument/2006/relationships/hyperlink" Target="https://humanservices.arkansas.gov/wp-content/uploads/ON-029-24.doc" TargetMode="External"/><Relationship Id="rId494" Type="http://schemas.openxmlformats.org/officeDocument/2006/relationships/hyperlink" Target="https://humanservices.arkansas.gov/wp-content/uploads/DMS-02-AR-9.pdf" TargetMode="External"/><Relationship Id="rId508" Type="http://schemas.openxmlformats.org/officeDocument/2006/relationships/hyperlink" Target="https://humanservices.arkansas.gov/wp-content/uploads/DMS-02-AR-10.pdf" TargetMode="External"/><Relationship Id="rId715" Type="http://schemas.openxmlformats.org/officeDocument/2006/relationships/hyperlink" Target="https://humanservices.arkansas.gov/wp-content/uploads/DMS-00-A-6.pdf" TargetMode="External"/><Relationship Id="rId922" Type="http://schemas.openxmlformats.org/officeDocument/2006/relationships/hyperlink" Target="https://humanservices.arkansas.gov/wp-content/uploads/ABATHERAPY-New-23up.doc" TargetMode="External"/><Relationship Id="rId1138" Type="http://schemas.openxmlformats.org/officeDocument/2006/relationships/hyperlink" Target="https://humanservices.arkansas.gov/wp-content/uploads/PODIATR-1-23up.doc" TargetMode="External"/><Relationship Id="rId147" Type="http://schemas.openxmlformats.org/officeDocument/2006/relationships/hyperlink" Target="https://humanservices.arkansas.gov/wp-content/uploads/LCAL-2-20up.doc" TargetMode="External"/><Relationship Id="rId354" Type="http://schemas.openxmlformats.org/officeDocument/2006/relationships/hyperlink" Target="https://humanservices.arkansas.gov/wp-content/uploads/PHARMACY-1-20up.doc" TargetMode="External"/><Relationship Id="rId799" Type="http://schemas.openxmlformats.org/officeDocument/2006/relationships/hyperlink" Target="https://humanservices.arkansas.gov/wp-content/uploads/DMS-00-R-12.pdf" TargetMode="External"/><Relationship Id="rId1191" Type="http://schemas.openxmlformats.org/officeDocument/2006/relationships/hyperlink" Target="https://humanservices.arkansas.gov/wp-content/uploads/SecI-3-23up.doc" TargetMode="External"/><Relationship Id="rId1205" Type="http://schemas.openxmlformats.org/officeDocument/2006/relationships/hyperlink" Target="https://humanservices.arkansas.gov/wp-content/uploads/VENT-1-23.doc" TargetMode="External"/><Relationship Id="rId51" Type="http://schemas.openxmlformats.org/officeDocument/2006/relationships/hyperlink" Target="https://humanservices.arkansas.gov/wp-content/uploads/EPSDT-3-23up.doc" TargetMode="External"/><Relationship Id="rId561" Type="http://schemas.openxmlformats.org/officeDocument/2006/relationships/hyperlink" Target="https://humanservices.arkansas.gov/wp-content/uploads/DMS-02-O-5.pdf" TargetMode="External"/><Relationship Id="rId659" Type="http://schemas.openxmlformats.org/officeDocument/2006/relationships/hyperlink" Target="https://humanservices.arkansas.gov/wp-content/uploads/DMS-01-O-4.pdf" TargetMode="External"/><Relationship Id="rId866" Type="http://schemas.openxmlformats.org/officeDocument/2006/relationships/hyperlink" Target="https://humanservices.arkansas.gov/wp-content/uploads/241212.doc" TargetMode="External"/><Relationship Id="rId1289" Type="http://schemas.openxmlformats.org/officeDocument/2006/relationships/hyperlink" Target="https://humanservices.arkansas.gov/wp-content/uploads/250508.docx" TargetMode="External"/><Relationship Id="rId214" Type="http://schemas.openxmlformats.org/officeDocument/2006/relationships/hyperlink" Target="https://humanservices.arkansas.gov/wp-content/uploads/PASSE-New-17up.doc" TargetMode="External"/><Relationship Id="rId298" Type="http://schemas.openxmlformats.org/officeDocument/2006/relationships/hyperlink" Target="https://humanservices.arkansas.gov/wp-content/uploads/PASSE-New-17up.doc" TargetMode="External"/><Relationship Id="rId421" Type="http://schemas.openxmlformats.org/officeDocument/2006/relationships/hyperlink" Target="https://humanservices.arkansas.gov/wp-content/uploads/ON-010-23.doc" TargetMode="External"/><Relationship Id="rId519" Type="http://schemas.openxmlformats.org/officeDocument/2006/relationships/hyperlink" Target="https://humanservices.arkansas.gov/wp-content/uploads/DMS-02-AR-11.pdf" TargetMode="External"/><Relationship Id="rId1051" Type="http://schemas.openxmlformats.org/officeDocument/2006/relationships/hyperlink" Target="https://humanservices.arkansas.gov/wp-content/uploads/HYPER-1-23.doc" TargetMode="External"/><Relationship Id="rId1149" Type="http://schemas.openxmlformats.org/officeDocument/2006/relationships/hyperlink" Target="https://humanservices.arkansas.gov/wp-content/uploads/PROSTHET-2-23.doc" TargetMode="External"/><Relationship Id="rId158" Type="http://schemas.openxmlformats.org/officeDocument/2006/relationships/hyperlink" Target="https://humanservices.arkansas.gov/wp-content/uploads/LIFE360S-New-22.doc" TargetMode="External"/><Relationship Id="rId726" Type="http://schemas.openxmlformats.org/officeDocument/2006/relationships/hyperlink" Target="https://humanservices.arkansas.gov/wp-content/uploads/DMS-00-AR-1.pdf" TargetMode="External"/><Relationship Id="rId933" Type="http://schemas.openxmlformats.org/officeDocument/2006/relationships/hyperlink" Target="https://humanservices.arkansas.gov/wp-content/uploads/ABATHERAPY-New-23.doc" TargetMode="External"/><Relationship Id="rId1009" Type="http://schemas.openxmlformats.org/officeDocument/2006/relationships/hyperlink" Target="https://humanservices.arkansas.gov/wp-content/uploads/HOMEHLTH-3-23.doc" TargetMode="External"/><Relationship Id="rId62" Type="http://schemas.openxmlformats.org/officeDocument/2006/relationships/hyperlink" Target="https://humanservices.arkansas.gov/wp-content/uploads/HYPER-1-21.doc" TargetMode="External"/><Relationship Id="rId365" Type="http://schemas.openxmlformats.org/officeDocument/2006/relationships/hyperlink" Target="https://humanservices.arkansas.gov/wp-content/uploads/SecIII-1-24up.doc" TargetMode="External"/><Relationship Id="rId572" Type="http://schemas.openxmlformats.org/officeDocument/2006/relationships/hyperlink" Target="https://humanservices.arkansas.gov/wp-content/uploads/DMS-02-O-8.pdf" TargetMode="External"/><Relationship Id="rId1216" Type="http://schemas.openxmlformats.org/officeDocument/2006/relationships/hyperlink" Target="https://humanservices.arkansas.gov/wp-content/uploads/VISUAL-1-23.doc" TargetMode="External"/><Relationship Id="rId225" Type="http://schemas.openxmlformats.org/officeDocument/2006/relationships/hyperlink" Target="https://humanservices.arkansas.gov/wp-content/uploads/PASSE-New-17up.doc" TargetMode="External"/><Relationship Id="rId432" Type="http://schemas.openxmlformats.org/officeDocument/2006/relationships/hyperlink" Target="https://humanservices.arkansas.gov/wp-content/uploads/ON-051-22.doc" TargetMode="External"/><Relationship Id="rId877" Type="http://schemas.openxmlformats.org/officeDocument/2006/relationships/hyperlink" Target="https://humanservices.arkansas.gov/wp-content/uploads/ABATHERAPY-New-23.doc" TargetMode="External"/><Relationship Id="rId1062" Type="http://schemas.openxmlformats.org/officeDocument/2006/relationships/hyperlink" Target="https://humanservices.arkansas.gov/wp-content/uploads/INCHOICE-1-23.doc" TargetMode="External"/><Relationship Id="rId737" Type="http://schemas.openxmlformats.org/officeDocument/2006/relationships/hyperlink" Target="https://humanservices.arkansas.gov/wp-content/uploads/DMS-00-C-1.pdf" TargetMode="External"/><Relationship Id="rId944" Type="http://schemas.openxmlformats.org/officeDocument/2006/relationships/hyperlink" Target="https://humanservices.arkansas.gov/wp-content/uploads/ABATHERAPY-New-23up.doc" TargetMode="External"/><Relationship Id="rId73" Type="http://schemas.openxmlformats.org/officeDocument/2006/relationships/hyperlink" Target="https://humanservices.arkansas.gov/wp-content/uploads/HYPER-1-21up.doc" TargetMode="External"/><Relationship Id="rId169" Type="http://schemas.openxmlformats.org/officeDocument/2006/relationships/hyperlink" Target="https://humanservices.arkansas.gov/wp-content/uploads/NURSEPRA-3-21up.doc" TargetMode="External"/><Relationship Id="rId376" Type="http://schemas.openxmlformats.org/officeDocument/2006/relationships/hyperlink" Target="https://humanservices.arkansas.gov/wp-content/uploads/PROSTHET-1-23.doc" TargetMode="External"/><Relationship Id="rId583" Type="http://schemas.openxmlformats.org/officeDocument/2006/relationships/hyperlink" Target="https://humanservices.arkansas.gov/wp-content/uploads/DMS-02-P-2.pdf" TargetMode="External"/><Relationship Id="rId790" Type="http://schemas.openxmlformats.org/officeDocument/2006/relationships/hyperlink" Target="https://humanservices.arkansas.gov/wp-content/uploads/DMS-00-Q-7.pdf" TargetMode="External"/><Relationship Id="rId804" Type="http://schemas.openxmlformats.org/officeDocument/2006/relationships/hyperlink" Target="https://humanservices.arkansas.gov/wp-content/uploads/DMS-00-W-1.pdf" TargetMode="External"/><Relationship Id="rId1227" Type="http://schemas.openxmlformats.org/officeDocument/2006/relationships/hyperlink" Target="https://humanservices.arkansas.gov/wp-content/uploads/250528_RSPD_II.docx" TargetMode="External"/><Relationship Id="rId4" Type="http://schemas.openxmlformats.org/officeDocument/2006/relationships/hyperlink" Target="https://humanservices.arkansas.gov/wp-content/uploads/DMS-04-O-1.doc" TargetMode="External"/><Relationship Id="rId236" Type="http://schemas.openxmlformats.org/officeDocument/2006/relationships/hyperlink" Target="https://humanservices.arkansas.gov/wp-content/uploads/PASSE-New-17up.doc" TargetMode="External"/><Relationship Id="rId443" Type="http://schemas.openxmlformats.org/officeDocument/2006/relationships/hyperlink" Target="https://humanservices.arkansas.gov/wp-content/uploads/DMS-02-A-2.pdf" TargetMode="External"/><Relationship Id="rId650" Type="http://schemas.openxmlformats.org/officeDocument/2006/relationships/hyperlink" Target="https://humanservices.arkansas.gov/wp-content/uploads/DMS-01-O-2.pdf" TargetMode="External"/><Relationship Id="rId888" Type="http://schemas.openxmlformats.org/officeDocument/2006/relationships/hyperlink" Target="https://humanservices.arkansas.gov/wp-content/uploads/ABATHERAPY-New-23up.doc" TargetMode="External"/><Relationship Id="rId1073" Type="http://schemas.openxmlformats.org/officeDocument/2006/relationships/hyperlink" Target="https://humanservices.arkansas.gov/wp-content/uploads/INPPSYCH-1-23.doc" TargetMode="External"/><Relationship Id="rId1280" Type="http://schemas.openxmlformats.org/officeDocument/2006/relationships/hyperlink" Target="https://humanservices.arkansas.gov/wp-content/uploads/250501.docx" TargetMode="External"/><Relationship Id="rId303" Type="http://schemas.openxmlformats.org/officeDocument/2006/relationships/hyperlink" Target="https://humanservices.arkansas.gov/wp-content/uploads/PASSE-New-17up.doc" TargetMode="External"/><Relationship Id="rId748" Type="http://schemas.openxmlformats.org/officeDocument/2006/relationships/hyperlink" Target="https://humanservices.arkansas.gov/wp-content/uploads/DMS-00-C-3.pdf" TargetMode="External"/><Relationship Id="rId955" Type="http://schemas.openxmlformats.org/officeDocument/2006/relationships/hyperlink" Target="https://humanservices.arkansas.gov/wp-content/uploads/100701_RSPMI-1-10.doc" TargetMode="External"/><Relationship Id="rId1140" Type="http://schemas.openxmlformats.org/officeDocument/2006/relationships/hyperlink" Target="https://humanservices.arkansas.gov/wp-content/uploads/PODIATR-1-23up.doc" TargetMode="External"/><Relationship Id="rId84" Type="http://schemas.openxmlformats.org/officeDocument/2006/relationships/hyperlink" Target="https://humanservices.arkansas.gov/wp-content/uploads/LCAL-2-20.doc" TargetMode="External"/><Relationship Id="rId387" Type="http://schemas.openxmlformats.org/officeDocument/2006/relationships/hyperlink" Target="https://humanservices.arkansas.gov/wp-content/uploads/RSPD-1-20up.doc" TargetMode="External"/><Relationship Id="rId510" Type="http://schemas.openxmlformats.org/officeDocument/2006/relationships/hyperlink" Target="https://humanservices.arkansas.gov/wp-content/uploads/DMS-02-AR-10.pdf" TargetMode="External"/><Relationship Id="rId594" Type="http://schemas.openxmlformats.org/officeDocument/2006/relationships/hyperlink" Target="https://humanservices.arkansas.gov/wp-content/uploads/DMS-02-W-4.pdf" TargetMode="External"/><Relationship Id="rId608" Type="http://schemas.openxmlformats.org/officeDocument/2006/relationships/hyperlink" Target="https://humanservices.arkansas.gov/wp-content/uploads/DMS-03-O-1.pdf" TargetMode="External"/><Relationship Id="rId815" Type="http://schemas.openxmlformats.org/officeDocument/2006/relationships/hyperlink" Target="https://humanservices.arkansas.gov/wp-content/uploads/DMS-99-A-3.pdf" TargetMode="External"/><Relationship Id="rId1238" Type="http://schemas.openxmlformats.org/officeDocument/2006/relationships/hyperlink" Target="https://humanservices.arkansas.gov/wp-content/uploads/250527_PASSE_II.docx" TargetMode="External"/><Relationship Id="rId247" Type="http://schemas.openxmlformats.org/officeDocument/2006/relationships/hyperlink" Target="https://humanservices.arkansas.gov/wp-content/uploads/PASSE-New-17up.doc" TargetMode="External"/><Relationship Id="rId899" Type="http://schemas.openxmlformats.org/officeDocument/2006/relationships/hyperlink" Target="https://humanservices.arkansas.gov/wp-content/uploads/ABATHERAPY-New-23.doc" TargetMode="External"/><Relationship Id="rId1000" Type="http://schemas.openxmlformats.org/officeDocument/2006/relationships/hyperlink" Target="https://humanservices.arkansas.gov/wp-content/uploads/FQHC-2-23up.doc" TargetMode="External"/><Relationship Id="rId1084" Type="http://schemas.openxmlformats.org/officeDocument/2006/relationships/hyperlink" Target="https://humanservices.arkansas.gov/wp-content/uploads/NURSEPRA-3-23.doc" TargetMode="External"/><Relationship Id="rId1305" Type="http://schemas.openxmlformats.org/officeDocument/2006/relationships/hyperlink" Target="https://humanservices.arkansas.gov/wp-content/uploads/250522.docx" TargetMode="External"/><Relationship Id="rId107" Type="http://schemas.openxmlformats.org/officeDocument/2006/relationships/hyperlink" Target="https://humanservices.arkansas.gov/wp-content/uploads/LCAL-2-20.doc" TargetMode="External"/><Relationship Id="rId454" Type="http://schemas.openxmlformats.org/officeDocument/2006/relationships/hyperlink" Target="https://humanservices.arkansas.gov/wp-content/uploads/DMS-02-A-2.pdf" TargetMode="External"/><Relationship Id="rId661" Type="http://schemas.openxmlformats.org/officeDocument/2006/relationships/hyperlink" Target="https://humanservices.arkansas.gov/wp-content/uploads/DMS-01-O-4.pdf" TargetMode="External"/><Relationship Id="rId759" Type="http://schemas.openxmlformats.org/officeDocument/2006/relationships/hyperlink" Target="https://humanservices.arkansas.gov/wp-content/uploads/DMS-00-C-5.pdf" TargetMode="External"/><Relationship Id="rId966" Type="http://schemas.openxmlformats.org/officeDocument/2006/relationships/hyperlink" Target="https://humanservices.arkansas.gov/wp-content/uploads/231030_LIFE360S_II.doc" TargetMode="External"/><Relationship Id="rId1291" Type="http://schemas.openxmlformats.org/officeDocument/2006/relationships/hyperlink" Target="https://humanservices.arkansas.gov/wp-content/uploads/250508.docx" TargetMode="External"/><Relationship Id="rId11" Type="http://schemas.openxmlformats.org/officeDocument/2006/relationships/hyperlink" Target="https://humanservices.arkansas.gov/wp-content/uploads/ARKIDS-1-22.doc" TargetMode="External"/><Relationship Id="rId314" Type="http://schemas.openxmlformats.org/officeDocument/2006/relationships/hyperlink" Target="https://humanservices.arkansas.gov/wp-content/uploads/PASSE-New-17up.doc" TargetMode="External"/><Relationship Id="rId398" Type="http://schemas.openxmlformats.org/officeDocument/2006/relationships/hyperlink" Target="https://humanservices.arkansas.gov/wp-content/uploads/TRANSP-2-20.doc" TargetMode="External"/><Relationship Id="rId521" Type="http://schemas.openxmlformats.org/officeDocument/2006/relationships/hyperlink" Target="https://humanservices.arkansas.gov/wp-content/uploads/DMS-02-AR-11.pdf" TargetMode="External"/><Relationship Id="rId619" Type="http://schemas.openxmlformats.org/officeDocument/2006/relationships/hyperlink" Target="https://humanservices.arkansas.gov/wp-content/uploads/DMS-01-A-2.pdf" TargetMode="External"/><Relationship Id="rId1151" Type="http://schemas.openxmlformats.org/officeDocument/2006/relationships/hyperlink" Target="https://humanservices.arkansas.gov/wp-content/uploads/PROSTHET-2-23.doc" TargetMode="External"/><Relationship Id="rId1249" Type="http://schemas.openxmlformats.org/officeDocument/2006/relationships/hyperlink" Target="https://humanservices.arkansas.gov/wp-content/uploads/250306.docx" TargetMode="External"/><Relationship Id="rId95" Type="http://schemas.openxmlformats.org/officeDocument/2006/relationships/hyperlink" Target="https://humanservices.arkansas.gov/wp-content/uploads/LCAL-2-20.doc" TargetMode="External"/><Relationship Id="rId160" Type="http://schemas.openxmlformats.org/officeDocument/2006/relationships/hyperlink" Target="https://humanservices.arkansas.gov/wp-content/uploads/NURSEPRA-1-21.doc" TargetMode="External"/><Relationship Id="rId826" Type="http://schemas.openxmlformats.org/officeDocument/2006/relationships/hyperlink" Target="https://humanservices.arkansas.gov/wp-content/uploads/ON-039-24.doc" TargetMode="External"/><Relationship Id="rId1011" Type="http://schemas.openxmlformats.org/officeDocument/2006/relationships/hyperlink" Target="https://humanservices.arkansas.gov/wp-content/uploads/HOMEHLTH-3-23.doc" TargetMode="External"/><Relationship Id="rId1109" Type="http://schemas.openxmlformats.org/officeDocument/2006/relationships/hyperlink" Target="https://humanservices.arkansas.gov/wp-content/uploads/PDN-1-23.doc" TargetMode="External"/><Relationship Id="rId258" Type="http://schemas.openxmlformats.org/officeDocument/2006/relationships/hyperlink" Target="https://humanservices.arkansas.gov/wp-content/uploads/PASSE-New-17up.doc" TargetMode="External"/><Relationship Id="rId465" Type="http://schemas.openxmlformats.org/officeDocument/2006/relationships/hyperlink" Target="https://humanservices.arkansas.gov/wp-content/uploads/DMS-02-A-5.pdf" TargetMode="External"/><Relationship Id="rId672" Type="http://schemas.openxmlformats.org/officeDocument/2006/relationships/hyperlink" Target="https://humanservices.arkansas.gov/wp-content/uploads/DMS-00-A-1.pdf" TargetMode="External"/><Relationship Id="rId1095" Type="http://schemas.openxmlformats.org/officeDocument/2006/relationships/hyperlink" Target="https://humanservices.arkansas.gov/wp-content/uploads/PACE-1-23.doc" TargetMode="External"/><Relationship Id="rId1316" Type="http://schemas.openxmlformats.org/officeDocument/2006/relationships/table" Target="../tables/table1.xml"/><Relationship Id="rId22" Type="http://schemas.openxmlformats.org/officeDocument/2006/relationships/hyperlink" Target="https://humanservices.arkansas.gov/wp-content/uploads/CNM-1-22up.doc" TargetMode="External"/><Relationship Id="rId118" Type="http://schemas.openxmlformats.org/officeDocument/2006/relationships/hyperlink" Target="https://humanservices.arkansas.gov/wp-content/uploads/LCAL-2-20.doc" TargetMode="External"/><Relationship Id="rId325" Type="http://schemas.openxmlformats.org/officeDocument/2006/relationships/hyperlink" Target="https://humanservices.arkansas.gov/wp-content/uploads/PASSE-New-17up.doc" TargetMode="External"/><Relationship Id="rId532" Type="http://schemas.openxmlformats.org/officeDocument/2006/relationships/hyperlink" Target="https://humanservices.arkansas.gov/wp-content/uploads/DMS-02-CA-2.pdf" TargetMode="External"/><Relationship Id="rId977" Type="http://schemas.openxmlformats.org/officeDocument/2006/relationships/hyperlink" Target="https://humanservices.arkansas.gov/wp-content/uploads/ASC-1-23.doc" TargetMode="External"/><Relationship Id="rId1162" Type="http://schemas.openxmlformats.org/officeDocument/2006/relationships/hyperlink" Target="https://humanservices.arkansas.gov/wp-content/uploads/REHABHSP-1-23up.doc" TargetMode="External"/><Relationship Id="rId171" Type="http://schemas.openxmlformats.org/officeDocument/2006/relationships/hyperlink" Target="https://humanservices.arkansas.gov/wp-content/uploads/NURSEPRA-2-22up.doc" TargetMode="External"/><Relationship Id="rId837" Type="http://schemas.openxmlformats.org/officeDocument/2006/relationships/hyperlink" Target="https://humanservices.arkansas.gov/wp-content/uploads/241205.doc" TargetMode="External"/><Relationship Id="rId1022" Type="http://schemas.openxmlformats.org/officeDocument/2006/relationships/hyperlink" Target="https://humanservices.arkansas.gov/wp-content/uploads/HOSPICE-1-24up.doc" TargetMode="External"/><Relationship Id="rId269" Type="http://schemas.openxmlformats.org/officeDocument/2006/relationships/hyperlink" Target="https://humanservices.arkansas.gov/wp-content/uploads/PASSE-New-17up.doc" TargetMode="External"/><Relationship Id="rId476" Type="http://schemas.openxmlformats.org/officeDocument/2006/relationships/hyperlink" Target="https://humanservices.arkansas.gov/wp-content/uploads/DMS-02-AR-1.pdf" TargetMode="External"/><Relationship Id="rId683" Type="http://schemas.openxmlformats.org/officeDocument/2006/relationships/hyperlink" Target="https://humanservices.arkansas.gov/wp-content/uploads/DMS-00-A-1.pdf" TargetMode="External"/><Relationship Id="rId890" Type="http://schemas.openxmlformats.org/officeDocument/2006/relationships/hyperlink" Target="https://humanservices.arkansas.gov/wp-content/uploads/ABATHERAPY-New-23up.doc" TargetMode="External"/><Relationship Id="rId904" Type="http://schemas.openxmlformats.org/officeDocument/2006/relationships/hyperlink" Target="https://humanservices.arkansas.gov/wp-content/uploads/ABATHERAPY-New-23up.doc" TargetMode="External"/><Relationship Id="rId33" Type="http://schemas.openxmlformats.org/officeDocument/2006/relationships/hyperlink" Target="https://humanservices.arkansas.gov/wp-content/uploads/DENTAL-5-13up.doc" TargetMode="External"/><Relationship Id="rId129" Type="http://schemas.openxmlformats.org/officeDocument/2006/relationships/hyperlink" Target="https://humanservices.arkansas.gov/wp-content/uploads/LCAL-2-20up.doc" TargetMode="External"/><Relationship Id="rId336" Type="http://schemas.openxmlformats.org/officeDocument/2006/relationships/hyperlink" Target="https://humanservices.arkansas.gov/wp-content/uploads/PASSE-New-17up.doc" TargetMode="External"/><Relationship Id="rId543" Type="http://schemas.openxmlformats.org/officeDocument/2006/relationships/hyperlink" Target="https://humanservices.arkansas.gov/wp-content/uploads/DMS-02-L-2.pdf" TargetMode="External"/><Relationship Id="rId988" Type="http://schemas.openxmlformats.org/officeDocument/2006/relationships/hyperlink" Target="https://humanservices.arkansas.gov/wp-content/uploads/CNM-2-23.doc" TargetMode="External"/><Relationship Id="rId1173" Type="http://schemas.openxmlformats.org/officeDocument/2006/relationships/hyperlink" Target="https://humanservices.arkansas.gov/wp-content/uploads/RSPD-1-23.doc" TargetMode="External"/><Relationship Id="rId182" Type="http://schemas.openxmlformats.org/officeDocument/2006/relationships/hyperlink" Target="https://humanservices.arkansas.gov/wp-content/uploads/PASSE-1-22.doc" TargetMode="External"/><Relationship Id="rId403" Type="http://schemas.openxmlformats.org/officeDocument/2006/relationships/hyperlink" Target="https://humanservices.arkansas.gov/wp-content/uploads/VISUAL-1-20up.doc" TargetMode="External"/><Relationship Id="rId750" Type="http://schemas.openxmlformats.org/officeDocument/2006/relationships/hyperlink" Target="https://humanservices.arkansas.gov/wp-content/uploads/241003.doc" TargetMode="External"/><Relationship Id="rId848" Type="http://schemas.openxmlformats.org/officeDocument/2006/relationships/hyperlink" Target="https://humanservices.arkansas.gov/wp-content/uploads/241205.doc" TargetMode="External"/><Relationship Id="rId1033" Type="http://schemas.openxmlformats.org/officeDocument/2006/relationships/hyperlink" Target="https://humanservices.arkansas.gov/wp-content/uploads/HOSPITAL-4-23.doc" TargetMode="External"/><Relationship Id="rId487" Type="http://schemas.openxmlformats.org/officeDocument/2006/relationships/hyperlink" Target="https://humanservices.arkansas.gov/wp-content/uploads/DMS-02-AR-8.pdf" TargetMode="External"/><Relationship Id="rId610" Type="http://schemas.openxmlformats.org/officeDocument/2006/relationships/hyperlink" Target="https://humanservices.arkansas.gov/wp-content/uploads/DMS-01-A-1.pdf" TargetMode="External"/><Relationship Id="rId694" Type="http://schemas.openxmlformats.org/officeDocument/2006/relationships/hyperlink" Target="https://humanservices.arkansas.gov/wp-content/uploads/DMS-00-A-3.pdf" TargetMode="External"/><Relationship Id="rId708" Type="http://schemas.openxmlformats.org/officeDocument/2006/relationships/hyperlink" Target="https://humanservices.arkansas.gov/wp-content/uploads/DMS-00-A-6.pdf" TargetMode="External"/><Relationship Id="rId915" Type="http://schemas.openxmlformats.org/officeDocument/2006/relationships/hyperlink" Target="https://humanservices.arkansas.gov/wp-content/uploads/ABATHERAPY-New-23.doc" TargetMode="External"/><Relationship Id="rId1240" Type="http://schemas.openxmlformats.org/officeDocument/2006/relationships/hyperlink" Target="https://humanservices.arkansas.gov/wp-content/uploads/250524_NURSEPRA_II.docx" TargetMode="External"/><Relationship Id="rId347" Type="http://schemas.openxmlformats.org/officeDocument/2006/relationships/hyperlink" Target="https://humanservices.arkansas.gov/wp-content/uploads/PHARMACY-2-22.doc" TargetMode="External"/><Relationship Id="rId999" Type="http://schemas.openxmlformats.org/officeDocument/2006/relationships/hyperlink" Target="https://humanservices.arkansas.gov/wp-content/uploads/FQHC-2-23.doc" TargetMode="External"/><Relationship Id="rId1100" Type="http://schemas.openxmlformats.org/officeDocument/2006/relationships/hyperlink" Target="https://humanservices.arkansas.gov/wp-content/uploads/PASSE-1-23.doc" TargetMode="External"/><Relationship Id="rId1184" Type="http://schemas.openxmlformats.org/officeDocument/2006/relationships/hyperlink" Target="https://humanservices.arkansas.gov/wp-content/uploads/SecI-3-23up.doc" TargetMode="External"/><Relationship Id="rId44" Type="http://schemas.openxmlformats.org/officeDocument/2006/relationships/hyperlink" Target="https://humanservices.arkansas.gov/wp-content/uploads/DIAGEVAL-New-22.doc" TargetMode="External"/><Relationship Id="rId554" Type="http://schemas.openxmlformats.org/officeDocument/2006/relationships/hyperlink" Target="https://humanservices.arkansas.gov/wp-content/uploads/DMS-02-O-3.pdf" TargetMode="External"/><Relationship Id="rId761" Type="http://schemas.openxmlformats.org/officeDocument/2006/relationships/hyperlink" Target="https://humanservices.arkansas.gov/wp-content/uploads/DMS-00-C-5.pdf" TargetMode="External"/><Relationship Id="rId859" Type="http://schemas.openxmlformats.org/officeDocument/2006/relationships/hyperlink" Target="https://humanservices.arkansas.gov/wp-content/uploads/240815.doc" TargetMode="External"/><Relationship Id="rId193" Type="http://schemas.openxmlformats.org/officeDocument/2006/relationships/hyperlink" Target="https://humanservices.arkansas.gov/wp-content/uploads/PASSE-New-17up.doc" TargetMode="External"/><Relationship Id="rId207" Type="http://schemas.openxmlformats.org/officeDocument/2006/relationships/hyperlink" Target="https://humanservices.arkansas.gov/wp-content/uploads/PASSE-New-17up.doc" TargetMode="External"/><Relationship Id="rId414" Type="http://schemas.openxmlformats.org/officeDocument/2006/relationships/hyperlink" Target="https://humanservices.arkansas.gov/wp-content/uploads/DMS-99-A-3.pdf" TargetMode="External"/><Relationship Id="rId498" Type="http://schemas.openxmlformats.org/officeDocument/2006/relationships/hyperlink" Target="https://humanservices.arkansas.gov/wp-content/uploads/DMS-02-AR-9.pdf" TargetMode="External"/><Relationship Id="rId621" Type="http://schemas.openxmlformats.org/officeDocument/2006/relationships/hyperlink" Target="https://humanservices.arkansas.gov/wp-content/uploads/DMS-01-A-2.pdf" TargetMode="External"/><Relationship Id="rId1044" Type="http://schemas.openxmlformats.org/officeDocument/2006/relationships/hyperlink" Target="https://humanservices.arkansas.gov/wp-content/uploads/HOSPITAL-4-23up.doc" TargetMode="External"/><Relationship Id="rId1251" Type="http://schemas.openxmlformats.org/officeDocument/2006/relationships/hyperlink" Target="https://humanservices.arkansas.gov/wp-content/uploads/250327.docx" TargetMode="External"/><Relationship Id="rId260" Type="http://schemas.openxmlformats.org/officeDocument/2006/relationships/hyperlink" Target="https://humanservices.arkansas.gov/wp-content/uploads/PASSE-New-17up.doc" TargetMode="External"/><Relationship Id="rId719" Type="http://schemas.openxmlformats.org/officeDocument/2006/relationships/hyperlink" Target="https://humanservices.arkansas.gov/wp-content/uploads/DMS-00-AR-1.pdf" TargetMode="External"/><Relationship Id="rId926" Type="http://schemas.openxmlformats.org/officeDocument/2006/relationships/hyperlink" Target="https://humanservices.arkansas.gov/wp-content/uploads/ABATHERAPY-New-23up.doc" TargetMode="External"/><Relationship Id="rId1111" Type="http://schemas.openxmlformats.org/officeDocument/2006/relationships/hyperlink" Target="https://humanservices.arkansas.gov/wp-content/uploads/PDN-1-23.doc" TargetMode="External"/><Relationship Id="rId55" Type="http://schemas.openxmlformats.org/officeDocument/2006/relationships/hyperlink" Target="https://humanservices.arkansas.gov/wp-content/uploads/FQHC-2-22up.doc" TargetMode="External"/><Relationship Id="rId120" Type="http://schemas.openxmlformats.org/officeDocument/2006/relationships/hyperlink" Target="https://humanservices.arkansas.gov/wp-content/uploads/LCAL-2-20up.doc" TargetMode="External"/><Relationship Id="rId358" Type="http://schemas.openxmlformats.org/officeDocument/2006/relationships/hyperlink" Target="https://humanservices.arkansas.gov/wp-content/uploads/EPSDT-2-23.doc" TargetMode="External"/><Relationship Id="rId565" Type="http://schemas.openxmlformats.org/officeDocument/2006/relationships/hyperlink" Target="https://humanservices.arkansas.gov/wp-content/uploads/DMS-02-O-6.pdf" TargetMode="External"/><Relationship Id="rId772" Type="http://schemas.openxmlformats.org/officeDocument/2006/relationships/hyperlink" Target="https://humanservices.arkansas.gov/wp-content/uploads/DMS-00-L-6.pdf" TargetMode="External"/><Relationship Id="rId1195" Type="http://schemas.openxmlformats.org/officeDocument/2006/relationships/hyperlink" Target="https://humanservices.arkansas.gov/wp-content/uploads/SecV-6-24.doc" TargetMode="External"/><Relationship Id="rId1209" Type="http://schemas.openxmlformats.org/officeDocument/2006/relationships/hyperlink" Target="https://humanservices.arkansas.gov/wp-content/uploads/VENT-1-23.doc" TargetMode="External"/><Relationship Id="rId218" Type="http://schemas.openxmlformats.org/officeDocument/2006/relationships/hyperlink" Target="https://humanservices.arkansas.gov/wp-content/uploads/PASSE-New-17up.doc" TargetMode="External"/><Relationship Id="rId425" Type="http://schemas.openxmlformats.org/officeDocument/2006/relationships/hyperlink" Target="https://humanservices.arkansas.gov/wp-content/uploads/ON-040-23.doc" TargetMode="External"/><Relationship Id="rId632" Type="http://schemas.openxmlformats.org/officeDocument/2006/relationships/hyperlink" Target="https://humanservices.arkansas.gov/wp-content/uploads/DMS-01-C-1.pdf" TargetMode="External"/><Relationship Id="rId1055" Type="http://schemas.openxmlformats.org/officeDocument/2006/relationships/hyperlink" Target="https://humanservices.arkansas.gov/wp-content/uploads/HYPER-1-23.doc" TargetMode="External"/><Relationship Id="rId1262" Type="http://schemas.openxmlformats.org/officeDocument/2006/relationships/hyperlink" Target="https://humanservices.arkansas.gov/wp-content/uploads/250320.docx" TargetMode="External"/><Relationship Id="rId271" Type="http://schemas.openxmlformats.org/officeDocument/2006/relationships/hyperlink" Target="https://humanservices.arkansas.gov/wp-content/uploads/PASSE-New-17up.doc" TargetMode="External"/><Relationship Id="rId937" Type="http://schemas.openxmlformats.org/officeDocument/2006/relationships/hyperlink" Target="https://humanservices.arkansas.gov/wp-content/uploads/ABATHERAPY-New-23.doc" TargetMode="External"/><Relationship Id="rId1122" Type="http://schemas.openxmlformats.org/officeDocument/2006/relationships/hyperlink" Target="https://humanservices.arkansas.gov/wp-content/uploads/PHARMACY-3-23up.doc" TargetMode="External"/><Relationship Id="rId66" Type="http://schemas.openxmlformats.org/officeDocument/2006/relationships/hyperlink" Target="https://humanservices.arkansas.gov/wp-content/uploads/HYPER-1-21.doc" TargetMode="External"/><Relationship Id="rId131" Type="http://schemas.openxmlformats.org/officeDocument/2006/relationships/hyperlink" Target="https://humanservices.arkansas.gov/wp-content/uploads/LCAL-2-20up.doc" TargetMode="External"/><Relationship Id="rId369" Type="http://schemas.openxmlformats.org/officeDocument/2006/relationships/hyperlink" Target="https://humanservices.arkansas.gov/wp-content/uploads/PHYSICN-4-23up.doc" TargetMode="External"/><Relationship Id="rId576" Type="http://schemas.openxmlformats.org/officeDocument/2006/relationships/hyperlink" Target="https://humanservices.arkansas.gov/wp-content/uploads/DMS-02-O-9.pdf" TargetMode="External"/><Relationship Id="rId783" Type="http://schemas.openxmlformats.org/officeDocument/2006/relationships/hyperlink" Target="https://humanservices.arkansas.gov/wp-content/uploads/DMS-00-Q-2.pdf" TargetMode="External"/><Relationship Id="rId990" Type="http://schemas.openxmlformats.org/officeDocument/2006/relationships/hyperlink" Target="https://humanservices.arkansas.gov/wp-content/uploads/CNM-2-23.doc" TargetMode="External"/><Relationship Id="rId229" Type="http://schemas.openxmlformats.org/officeDocument/2006/relationships/hyperlink" Target="https://humanservices.arkansas.gov/wp-content/uploads/PASSE-New-17up.doc" TargetMode="External"/><Relationship Id="rId436" Type="http://schemas.openxmlformats.org/officeDocument/2006/relationships/hyperlink" Target="https://humanservices.arkansas.gov/wp-content/uploads/240919.doc" TargetMode="External"/><Relationship Id="rId643" Type="http://schemas.openxmlformats.org/officeDocument/2006/relationships/hyperlink" Target="https://humanservices.arkansas.gov/wp-content/uploads/DMS-01-L-7.pdf" TargetMode="External"/><Relationship Id="rId1066" Type="http://schemas.openxmlformats.org/officeDocument/2006/relationships/hyperlink" Target="https://humanservices.arkansas.gov/wp-content/uploads/INCHOICE-1-23up.doc" TargetMode="External"/><Relationship Id="rId1273" Type="http://schemas.openxmlformats.org/officeDocument/2006/relationships/hyperlink" Target="https://humanservices.arkansas.gov/wp-content/uploads/250403.docx" TargetMode="External"/><Relationship Id="rId850" Type="http://schemas.openxmlformats.org/officeDocument/2006/relationships/hyperlink" Target="https://humanservices.arkansas.gov/wp-content/uploads/ON-047-24.doc" TargetMode="External"/><Relationship Id="rId948" Type="http://schemas.openxmlformats.org/officeDocument/2006/relationships/hyperlink" Target="https://humanservices.arkansas.gov/wp-content/uploads/ABATHERAPY-New-23up.doc" TargetMode="External"/><Relationship Id="rId1133" Type="http://schemas.openxmlformats.org/officeDocument/2006/relationships/hyperlink" Target="https://humanservices.arkansas.gov/wp-content/uploads/PHYSICN-3-23.doc" TargetMode="External"/><Relationship Id="rId77" Type="http://schemas.openxmlformats.org/officeDocument/2006/relationships/hyperlink" Target="https://humanservices.arkansas.gov/wp-content/uploads/HYPER-1-21up.doc" TargetMode="External"/><Relationship Id="rId282" Type="http://schemas.openxmlformats.org/officeDocument/2006/relationships/hyperlink" Target="https://humanservices.arkansas.gov/wp-content/uploads/PASSE-New-17up.doc" TargetMode="External"/><Relationship Id="rId503" Type="http://schemas.openxmlformats.org/officeDocument/2006/relationships/hyperlink" Target="https://humanservices.arkansas.gov/wp-content/uploads/DMS-02-AR-9.pdf" TargetMode="External"/><Relationship Id="rId587" Type="http://schemas.openxmlformats.org/officeDocument/2006/relationships/hyperlink" Target="https://humanservices.arkansas.gov/wp-content/uploads/DMS-02-Q-10.pdf" TargetMode="External"/><Relationship Id="rId710" Type="http://schemas.openxmlformats.org/officeDocument/2006/relationships/hyperlink" Target="https://humanservices.arkansas.gov/wp-content/uploads/DMS-00-A-6.pdf" TargetMode="External"/><Relationship Id="rId808" Type="http://schemas.openxmlformats.org/officeDocument/2006/relationships/hyperlink" Target="https://humanservices.arkansas.gov/wp-content/uploads/DMS-00-W-6.pdf" TargetMode="External"/><Relationship Id="rId8" Type="http://schemas.openxmlformats.org/officeDocument/2006/relationships/hyperlink" Target="https://humanservices.arkansas.gov/wp-content/uploads/ARKIDS-1-23up.doc" TargetMode="External"/><Relationship Id="rId142" Type="http://schemas.openxmlformats.org/officeDocument/2006/relationships/hyperlink" Target="https://humanservices.arkansas.gov/wp-content/uploads/LCAL-2-20up.doc" TargetMode="External"/><Relationship Id="rId447" Type="http://schemas.openxmlformats.org/officeDocument/2006/relationships/hyperlink" Target="https://humanservices.arkansas.gov/wp-content/uploads/DMS-02-A-2.pdf" TargetMode="External"/><Relationship Id="rId794" Type="http://schemas.openxmlformats.org/officeDocument/2006/relationships/hyperlink" Target="https://humanservices.arkansas.gov/wp-content/uploads/DMS-00-R-6.pdf" TargetMode="External"/><Relationship Id="rId1077" Type="http://schemas.openxmlformats.org/officeDocument/2006/relationships/hyperlink" Target="https://humanservices.arkansas.gov/wp-content/uploads/INPPSYCH-1-23up.doc" TargetMode="External"/><Relationship Id="rId1200" Type="http://schemas.openxmlformats.org/officeDocument/2006/relationships/hyperlink" Target="https://humanservices.arkansas.gov/wp-content/uploads/THERAPY-1-23up.doc" TargetMode="External"/><Relationship Id="rId654" Type="http://schemas.openxmlformats.org/officeDocument/2006/relationships/hyperlink" Target="https://humanservices.arkansas.gov/wp-content/uploads/DMS-01-O-3.pdf" TargetMode="External"/><Relationship Id="rId861" Type="http://schemas.openxmlformats.org/officeDocument/2006/relationships/hyperlink" Target="https://humanservices.arkansas.gov/wp-content/uploads/240815.doc" TargetMode="External"/><Relationship Id="rId959" Type="http://schemas.openxmlformats.org/officeDocument/2006/relationships/hyperlink" Target="https://humanservices.arkansas.gov/wp-content/uploads/221216_DIAGEVAL_II.doc" TargetMode="External"/><Relationship Id="rId1284" Type="http://schemas.openxmlformats.org/officeDocument/2006/relationships/hyperlink" Target="https://humanservices.arkansas.gov/wp-content/uploads/250508.docx" TargetMode="External"/><Relationship Id="rId293" Type="http://schemas.openxmlformats.org/officeDocument/2006/relationships/hyperlink" Target="https://humanservices.arkansas.gov/wp-content/uploads/PASSE-New-17up.doc" TargetMode="External"/><Relationship Id="rId307" Type="http://schemas.openxmlformats.org/officeDocument/2006/relationships/hyperlink" Target="https://humanservices.arkansas.gov/wp-content/uploads/PASSE-New-17up.doc" TargetMode="External"/><Relationship Id="rId514" Type="http://schemas.openxmlformats.org/officeDocument/2006/relationships/hyperlink" Target="https://humanservices.arkansas.gov/wp-content/uploads/DMS-02-AR-10.pdf" TargetMode="External"/><Relationship Id="rId721" Type="http://schemas.openxmlformats.org/officeDocument/2006/relationships/hyperlink" Target="https://humanservices.arkansas.gov/wp-content/uploads/DMS-00-AR-1.pdf" TargetMode="External"/><Relationship Id="rId1144" Type="http://schemas.openxmlformats.org/officeDocument/2006/relationships/hyperlink" Target="https://humanservices.arkansas.gov/wp-content/uploads/PORTX-1-23up.doc" TargetMode="External"/><Relationship Id="rId88" Type="http://schemas.openxmlformats.org/officeDocument/2006/relationships/hyperlink" Target="https://humanservices.arkansas.gov/wp-content/uploads/LCAL-2-20.doc" TargetMode="External"/><Relationship Id="rId153" Type="http://schemas.openxmlformats.org/officeDocument/2006/relationships/hyperlink" Target="https://humanservices.arkansas.gov/wp-content/uploads/LCAL-2-20up.doc" TargetMode="External"/><Relationship Id="rId360" Type="http://schemas.openxmlformats.org/officeDocument/2006/relationships/hyperlink" Target="https://humanservices.arkansas.gov/wp-content/uploads/HOSPITAL-2-24.doc" TargetMode="External"/><Relationship Id="rId598" Type="http://schemas.openxmlformats.org/officeDocument/2006/relationships/hyperlink" Target="https://humanservices.arkansas.gov/wp-content/uploads/DMS-02-Z-1.pdf" TargetMode="External"/><Relationship Id="rId819" Type="http://schemas.openxmlformats.org/officeDocument/2006/relationships/hyperlink" Target="https://humanservices.arkansas.gov/wp-content/uploads/DMS-99-A-3.pdf" TargetMode="External"/><Relationship Id="rId1004" Type="http://schemas.openxmlformats.org/officeDocument/2006/relationships/hyperlink" Target="https://humanservices.arkansas.gov/wp-content/uploads/FQHC-2-23up.doc" TargetMode="External"/><Relationship Id="rId1211" Type="http://schemas.openxmlformats.org/officeDocument/2006/relationships/hyperlink" Target="https://humanservices.arkansas.gov/wp-content/uploads/VENT-1-23up.doc" TargetMode="External"/><Relationship Id="rId220" Type="http://schemas.openxmlformats.org/officeDocument/2006/relationships/hyperlink" Target="https://humanservices.arkansas.gov/wp-content/uploads/PASSE-New-17up.doc" TargetMode="External"/><Relationship Id="rId458" Type="http://schemas.openxmlformats.org/officeDocument/2006/relationships/hyperlink" Target="https://humanservices.arkansas.gov/wp-content/uploads/DMS-02-A-3.pdf" TargetMode="External"/><Relationship Id="rId665" Type="http://schemas.openxmlformats.org/officeDocument/2006/relationships/hyperlink" Target="https://humanservices.arkansas.gov/wp-content/uploads/DMS-01-O-5.pdf" TargetMode="External"/><Relationship Id="rId872" Type="http://schemas.openxmlformats.org/officeDocument/2006/relationships/hyperlink" Target="https://humanservices.arkansas.gov/wp-content/uploads/ON-004-25.doc" TargetMode="External"/><Relationship Id="rId1088" Type="http://schemas.openxmlformats.org/officeDocument/2006/relationships/hyperlink" Target="https://humanservices.arkansas.gov/wp-content/uploads/NURSEPRA-3-23up.doc" TargetMode="External"/><Relationship Id="rId1295" Type="http://schemas.openxmlformats.org/officeDocument/2006/relationships/hyperlink" Target="https://humanservices.arkansas.gov/wp-content/uploads/250515.docx" TargetMode="External"/><Relationship Id="rId1309" Type="http://schemas.openxmlformats.org/officeDocument/2006/relationships/hyperlink" Target="https://humanservices.arkansas.gov/wp-content/uploads/250605.docx" TargetMode="External"/><Relationship Id="rId15" Type="http://schemas.openxmlformats.org/officeDocument/2006/relationships/hyperlink" Target="https://humanservices.arkansas.gov/wp-content/uploads/ASC-1-22.doc" TargetMode="External"/><Relationship Id="rId318" Type="http://schemas.openxmlformats.org/officeDocument/2006/relationships/hyperlink" Target="https://humanservices.arkansas.gov/wp-content/uploads/PASSE-New-17up.doc" TargetMode="External"/><Relationship Id="rId525" Type="http://schemas.openxmlformats.org/officeDocument/2006/relationships/hyperlink" Target="https://humanservices.arkansas.gov/wp-content/uploads/ON-030-24.doc" TargetMode="External"/><Relationship Id="rId732" Type="http://schemas.openxmlformats.org/officeDocument/2006/relationships/hyperlink" Target="https://humanservices.arkansas.gov/wp-content/uploads/DMS-00-C-1.pdf" TargetMode="External"/><Relationship Id="rId1155" Type="http://schemas.openxmlformats.org/officeDocument/2006/relationships/hyperlink" Target="https://humanservices.arkansas.gov/wp-content/uploads/PROSTHET-2-23.doc" TargetMode="External"/><Relationship Id="rId99" Type="http://schemas.openxmlformats.org/officeDocument/2006/relationships/hyperlink" Target="https://humanservices.arkansas.gov/wp-content/uploads/LCAL-2-20.doc" TargetMode="External"/><Relationship Id="rId164" Type="http://schemas.openxmlformats.org/officeDocument/2006/relationships/hyperlink" Target="https://humanservices.arkansas.gov/wp-content/uploads/NURSEPRA-4-21.doc" TargetMode="External"/><Relationship Id="rId371" Type="http://schemas.openxmlformats.org/officeDocument/2006/relationships/hyperlink" Target="https://humanservices.arkansas.gov/wp-content/uploads/PODIATR-1-22up.doc" TargetMode="External"/><Relationship Id="rId1015" Type="http://schemas.openxmlformats.org/officeDocument/2006/relationships/hyperlink" Target="https://humanservices.arkansas.gov/wp-content/uploads/HOMEHLTH-3-23.doc" TargetMode="External"/><Relationship Id="rId1222" Type="http://schemas.openxmlformats.org/officeDocument/2006/relationships/hyperlink" Target="https://humanservices.arkansas.gov/wp-content/uploads/250610_THERAPY_II.docx" TargetMode="External"/><Relationship Id="rId469" Type="http://schemas.openxmlformats.org/officeDocument/2006/relationships/hyperlink" Target="https://humanservices.arkansas.gov/wp-content/uploads/DMS-02-A-6.pdf" TargetMode="External"/><Relationship Id="rId676" Type="http://schemas.openxmlformats.org/officeDocument/2006/relationships/hyperlink" Target="https://humanservices.arkansas.gov/wp-content/uploads/DMS-00-A-1.pdf" TargetMode="External"/><Relationship Id="rId883" Type="http://schemas.openxmlformats.org/officeDocument/2006/relationships/hyperlink" Target="https://humanservices.arkansas.gov/wp-content/uploads/ABATHERAPY-New-23.doc" TargetMode="External"/><Relationship Id="rId1099" Type="http://schemas.openxmlformats.org/officeDocument/2006/relationships/hyperlink" Target="https://humanservices.arkansas.gov/wp-content/uploads/PASSE-1-23.doc" TargetMode="External"/><Relationship Id="rId26" Type="http://schemas.openxmlformats.org/officeDocument/2006/relationships/hyperlink" Target="https://humanservices.arkansas.gov/wp-content/uploads/CNSLSERV-New-22up.doc" TargetMode="External"/><Relationship Id="rId231" Type="http://schemas.openxmlformats.org/officeDocument/2006/relationships/hyperlink" Target="https://humanservices.arkansas.gov/wp-content/uploads/PASSE-New-17up.doc" TargetMode="External"/><Relationship Id="rId329" Type="http://schemas.openxmlformats.org/officeDocument/2006/relationships/hyperlink" Target="https://humanservices.arkansas.gov/wp-content/uploads/PASSE-New-17up.doc" TargetMode="External"/><Relationship Id="rId536" Type="http://schemas.openxmlformats.org/officeDocument/2006/relationships/hyperlink" Target="https://humanservices.arkansas.gov/wp-content/uploads/DMS-02-II-6.pdf" TargetMode="External"/><Relationship Id="rId1166" Type="http://schemas.openxmlformats.org/officeDocument/2006/relationships/hyperlink" Target="https://humanservices.arkansas.gov/wp-content/uploads/REHABHSP-1-23up.doc" TargetMode="External"/><Relationship Id="rId175" Type="http://schemas.openxmlformats.org/officeDocument/2006/relationships/hyperlink" Target="https://humanservices.arkansas.gov/wp-content/uploads/NURSEPRA-4-23up.doc" TargetMode="External"/><Relationship Id="rId743" Type="http://schemas.openxmlformats.org/officeDocument/2006/relationships/hyperlink" Target="https://humanservices.arkansas.gov/wp-content/uploads/DMS-00-C-3.pdf" TargetMode="External"/><Relationship Id="rId950" Type="http://schemas.openxmlformats.org/officeDocument/2006/relationships/hyperlink" Target="https://humanservices.arkansas.gov/wp-content/uploads/ON-006-25.docx" TargetMode="External"/><Relationship Id="rId1026" Type="http://schemas.openxmlformats.org/officeDocument/2006/relationships/hyperlink" Target="https://humanservices.arkansas.gov/wp-content/uploads/HOSPICE-1-24up.doc" TargetMode="External"/><Relationship Id="rId382" Type="http://schemas.openxmlformats.org/officeDocument/2006/relationships/hyperlink" Target="https://humanservices.arkansas.gov/wp-content/uploads/OBHS-1-21.doc" TargetMode="External"/><Relationship Id="rId603" Type="http://schemas.openxmlformats.org/officeDocument/2006/relationships/hyperlink" Target="https://humanservices.arkansas.gov/wp-content/uploads/DMS-03-O-1.pdf" TargetMode="External"/><Relationship Id="rId687" Type="http://schemas.openxmlformats.org/officeDocument/2006/relationships/hyperlink" Target="https://humanservices.arkansas.gov/wp-content/uploads/DMS-00-A-2.pdf" TargetMode="External"/><Relationship Id="rId810" Type="http://schemas.openxmlformats.org/officeDocument/2006/relationships/hyperlink" Target="https://humanservices.arkansas.gov/wp-content/uploads/DMS-99-A-3.pdf" TargetMode="External"/><Relationship Id="rId908" Type="http://schemas.openxmlformats.org/officeDocument/2006/relationships/hyperlink" Target="https://humanservices.arkansas.gov/wp-content/uploads/ABATHERAPY-New-23up.doc" TargetMode="External"/><Relationship Id="rId1233" Type="http://schemas.openxmlformats.org/officeDocument/2006/relationships/hyperlink" Target="https://humanservices.arkansas.gov/wp-content/uploads/250525_PHARMACY_II.docx" TargetMode="External"/><Relationship Id="rId242" Type="http://schemas.openxmlformats.org/officeDocument/2006/relationships/hyperlink" Target="https://humanservices.arkansas.gov/wp-content/uploads/PASSE-New-17up.doc" TargetMode="External"/><Relationship Id="rId894" Type="http://schemas.openxmlformats.org/officeDocument/2006/relationships/hyperlink" Target="https://humanservices.arkansas.gov/wp-content/uploads/ABATHERAPY-New-23up.doc" TargetMode="External"/><Relationship Id="rId1177" Type="http://schemas.openxmlformats.org/officeDocument/2006/relationships/hyperlink" Target="https://humanservices.arkansas.gov/wp-content/uploads/RURLHLTH-2-23.doc" TargetMode="External"/><Relationship Id="rId1300" Type="http://schemas.openxmlformats.org/officeDocument/2006/relationships/hyperlink" Target="https://humanservices.arkansas.gov/wp-content/uploads/250522.docx" TargetMode="External"/><Relationship Id="rId37" Type="http://schemas.openxmlformats.org/officeDocument/2006/relationships/hyperlink" Target="https://humanservices.arkansas.gov/wp-content/uploads/DENTAL-1-15up.doc" TargetMode="External"/><Relationship Id="rId102" Type="http://schemas.openxmlformats.org/officeDocument/2006/relationships/hyperlink" Target="https://humanservices.arkansas.gov/wp-content/uploads/LCAL-2-20.doc" TargetMode="External"/><Relationship Id="rId547" Type="http://schemas.openxmlformats.org/officeDocument/2006/relationships/hyperlink" Target="https://humanservices.arkansas.gov/wp-content/uploads/DMS-02-L-5.pdf" TargetMode="External"/><Relationship Id="rId754" Type="http://schemas.openxmlformats.org/officeDocument/2006/relationships/hyperlink" Target="https://humanservices.arkansas.gov/wp-content/uploads/DMS-00-C-5.pdf" TargetMode="External"/><Relationship Id="rId961" Type="http://schemas.openxmlformats.org/officeDocument/2006/relationships/hyperlink" Target="https://humanservices.arkansas.gov/wp-content/uploads/220617_DTS_II.doc" TargetMode="External"/><Relationship Id="rId90" Type="http://schemas.openxmlformats.org/officeDocument/2006/relationships/hyperlink" Target="https://humanservices.arkansas.gov/wp-content/uploads/LCAL-2-20.doc" TargetMode="External"/><Relationship Id="rId186" Type="http://schemas.openxmlformats.org/officeDocument/2006/relationships/hyperlink" Target="https://humanservices.arkansas.gov/wp-content/uploads/PASSE-New-17up.doc" TargetMode="External"/><Relationship Id="rId393" Type="http://schemas.openxmlformats.org/officeDocument/2006/relationships/hyperlink" Target="https://humanservices.arkansas.gov/wp-content/uploadsV_2-1-10_840.doc" TargetMode="External"/><Relationship Id="rId407" Type="http://schemas.openxmlformats.org/officeDocument/2006/relationships/hyperlink" Target="https://humanservices.arkansas.gov/wp-content/uploads/ON-025-24.doc" TargetMode="External"/><Relationship Id="rId614" Type="http://schemas.openxmlformats.org/officeDocument/2006/relationships/hyperlink" Target="https://humanservices.arkansas.gov/wp-content/uploads/DMS-01-A-2.pdf" TargetMode="External"/><Relationship Id="rId821" Type="http://schemas.openxmlformats.org/officeDocument/2006/relationships/hyperlink" Target="https://humanservices.arkansas.gov/wp-content/uploads/241017.doc" TargetMode="External"/><Relationship Id="rId1037" Type="http://schemas.openxmlformats.org/officeDocument/2006/relationships/hyperlink" Target="https://humanservices.arkansas.gov/wp-content/uploads/HOSPITAL-4-23.doc" TargetMode="External"/><Relationship Id="rId1244" Type="http://schemas.openxmlformats.org/officeDocument/2006/relationships/hyperlink" Target="https://humanservices.arkansas.gov/wp-content/uploads/250525_HOSPITAL_II.docx" TargetMode="External"/><Relationship Id="rId253" Type="http://schemas.openxmlformats.org/officeDocument/2006/relationships/hyperlink" Target="https://humanservices.arkansas.gov/wp-content/uploads/PASSE-New-17up.doc" TargetMode="External"/><Relationship Id="rId460" Type="http://schemas.openxmlformats.org/officeDocument/2006/relationships/hyperlink" Target="https://humanservices.arkansas.gov/wp-content/uploads/DMS-02-A-3.pdf" TargetMode="External"/><Relationship Id="rId698" Type="http://schemas.openxmlformats.org/officeDocument/2006/relationships/hyperlink" Target="https://humanservices.arkansas.gov/wp-content/uploads/DMS-00-A-4.pdf" TargetMode="External"/><Relationship Id="rId919" Type="http://schemas.openxmlformats.org/officeDocument/2006/relationships/hyperlink" Target="https://humanservices.arkansas.gov/wp-content/uploads/ABATHERAPY-New-23.doc" TargetMode="External"/><Relationship Id="rId1090" Type="http://schemas.openxmlformats.org/officeDocument/2006/relationships/hyperlink" Target="https://humanservices.arkansas.gov/wp-content/uploads/NURSEPRA-3-23up.doc" TargetMode="External"/><Relationship Id="rId1104" Type="http://schemas.openxmlformats.org/officeDocument/2006/relationships/hyperlink" Target="https://humanservices.arkansas.gov/wp-content/uploads/PASSE-1-23up.doc" TargetMode="External"/><Relationship Id="rId1311" Type="http://schemas.openxmlformats.org/officeDocument/2006/relationships/hyperlink" Target="https://humanservices.arkansas.gov/wp-content/uploads/250605.docx" TargetMode="External"/><Relationship Id="rId48" Type="http://schemas.openxmlformats.org/officeDocument/2006/relationships/hyperlink" Target="https://humanservices.arkansas.gov/wp-content/uploads/EPSDT-1-22.doc" TargetMode="External"/><Relationship Id="rId113" Type="http://schemas.openxmlformats.org/officeDocument/2006/relationships/hyperlink" Target="https://humanservices.arkansas.gov/wp-content/uploads/LCAL-2-20.doc" TargetMode="External"/><Relationship Id="rId320" Type="http://schemas.openxmlformats.org/officeDocument/2006/relationships/hyperlink" Target="https://humanservices.arkansas.gov/wp-content/uploads/PASSE-New-17up.doc" TargetMode="External"/><Relationship Id="rId558" Type="http://schemas.openxmlformats.org/officeDocument/2006/relationships/hyperlink" Target="https://humanservices.arkansas.gov/wp-content/uploads/DMS-02-O-3.pdf" TargetMode="External"/><Relationship Id="rId765" Type="http://schemas.openxmlformats.org/officeDocument/2006/relationships/hyperlink" Target="https://humanservices.arkansas.gov/wp-content/uploads/DMS-00-E-1.pdf" TargetMode="External"/><Relationship Id="rId972" Type="http://schemas.openxmlformats.org/officeDocument/2006/relationships/hyperlink" Target="https://humanservices.arkansas.gov/wp-content/uploads/250524_ASC_II.docx" TargetMode="External"/><Relationship Id="rId1188" Type="http://schemas.openxmlformats.org/officeDocument/2006/relationships/hyperlink" Target="https://humanservices.arkansas.gov/wp-content/uploads/SecI-3-23.doc" TargetMode="External"/><Relationship Id="rId197" Type="http://schemas.openxmlformats.org/officeDocument/2006/relationships/hyperlink" Target="https://humanservices.arkansas.gov/wp-content/uploads/PASSE-New-17up.doc" TargetMode="External"/><Relationship Id="rId418" Type="http://schemas.openxmlformats.org/officeDocument/2006/relationships/hyperlink" Target="https://humanservices.arkansas.gov/wp-content/uploads/240919.doc" TargetMode="External"/><Relationship Id="rId625" Type="http://schemas.openxmlformats.org/officeDocument/2006/relationships/hyperlink" Target="https://humanservices.arkansas.gov/wp-content/uploads/DMS-01-A-2.pdf" TargetMode="External"/><Relationship Id="rId832" Type="http://schemas.openxmlformats.org/officeDocument/2006/relationships/hyperlink" Target="https://humanservices.arkansas.gov/wp-content/uploads/241107.doc" TargetMode="External"/><Relationship Id="rId1048" Type="http://schemas.openxmlformats.org/officeDocument/2006/relationships/hyperlink" Target="https://humanservices.arkansas.gov/wp-content/uploads/HOSPITAL-4-23up.doc" TargetMode="External"/><Relationship Id="rId1255" Type="http://schemas.openxmlformats.org/officeDocument/2006/relationships/hyperlink" Target="https://humanservices.arkansas.gov/wp-content/uploads/250313.docx" TargetMode="External"/><Relationship Id="rId264" Type="http://schemas.openxmlformats.org/officeDocument/2006/relationships/hyperlink" Target="https://humanservices.arkansas.gov/wp-content/uploads/PASSE-New-17up.doc" TargetMode="External"/><Relationship Id="rId471" Type="http://schemas.openxmlformats.org/officeDocument/2006/relationships/hyperlink" Target="https://humanservices.arkansas.gov/wp-content/uploads/DMS-02-A-6.pdf" TargetMode="External"/><Relationship Id="rId1115" Type="http://schemas.openxmlformats.org/officeDocument/2006/relationships/hyperlink" Target="https://humanservices.arkansas.gov/wp-content/uploads/PERSCARE-2-23.doc" TargetMode="External"/><Relationship Id="rId59" Type="http://schemas.openxmlformats.org/officeDocument/2006/relationships/hyperlink" Target="https://humanservices.arkansas.gov/wp-content/uploads/HOMEHLTH-1-22up.doc" TargetMode="External"/><Relationship Id="rId124" Type="http://schemas.openxmlformats.org/officeDocument/2006/relationships/hyperlink" Target="https://humanservices.arkansas.gov/wp-content/uploads/LCAL-2-20up.doc" TargetMode="External"/><Relationship Id="rId569" Type="http://schemas.openxmlformats.org/officeDocument/2006/relationships/hyperlink" Target="https://humanservices.arkansas.gov/wp-content/uploads/DMS-02-O-6.pdf" TargetMode="External"/><Relationship Id="rId776" Type="http://schemas.openxmlformats.org/officeDocument/2006/relationships/hyperlink" Target="https://humanservices.arkansas.gov/wp-content/uploads/DMS-00-O-1.pdf" TargetMode="External"/><Relationship Id="rId983" Type="http://schemas.openxmlformats.org/officeDocument/2006/relationships/hyperlink" Target="https://humanservices.arkansas.gov/wp-content/uploads/CHIRO-1-23up.doc" TargetMode="External"/><Relationship Id="rId1199" Type="http://schemas.openxmlformats.org/officeDocument/2006/relationships/hyperlink" Target="https://humanservices.arkansas.gov/wp-content/uploads/THERAPY-1-23.doc" TargetMode="External"/><Relationship Id="rId331" Type="http://schemas.openxmlformats.org/officeDocument/2006/relationships/hyperlink" Target="https://humanservices.arkansas.gov/wp-content/uploads/PASSE-New-17up.doc" TargetMode="External"/><Relationship Id="rId429" Type="http://schemas.openxmlformats.org/officeDocument/2006/relationships/hyperlink" Target="https://humanservices.arkansas.gov/wp-content/uploads/ON-036-22.doc" TargetMode="External"/><Relationship Id="rId636" Type="http://schemas.openxmlformats.org/officeDocument/2006/relationships/hyperlink" Target="https://humanservices.arkansas.gov/wp-content/uploads/DMS-01-C-1.pdf" TargetMode="External"/><Relationship Id="rId1059" Type="http://schemas.openxmlformats.org/officeDocument/2006/relationships/hyperlink" Target="https://humanservices.arkansas.gov/wp-content/uploads/INCHOICE-1-23.doc" TargetMode="External"/><Relationship Id="rId1266" Type="http://schemas.openxmlformats.org/officeDocument/2006/relationships/hyperlink" Target="https://humanservices.arkansas.gov/wp-content/uploads/250327.docx" TargetMode="External"/><Relationship Id="rId843" Type="http://schemas.openxmlformats.org/officeDocument/2006/relationships/hyperlink" Target="https://humanservices.arkansas.gov/wp-content/uploads/ON-045-24.doc" TargetMode="External"/><Relationship Id="rId1126" Type="http://schemas.openxmlformats.org/officeDocument/2006/relationships/hyperlink" Target="https://humanservices.arkansas.gov/wp-content/uploads/PHYSICN-3-23up.doc" TargetMode="External"/><Relationship Id="rId275" Type="http://schemas.openxmlformats.org/officeDocument/2006/relationships/hyperlink" Target="https://humanservices.arkansas.gov/wp-content/uploads/PASSE-New-17up.doc" TargetMode="External"/><Relationship Id="rId482" Type="http://schemas.openxmlformats.org/officeDocument/2006/relationships/hyperlink" Target="https://humanservices.arkansas.gov/wp-content/uploads/DMS-02-AR-6.pdf" TargetMode="External"/><Relationship Id="rId703" Type="http://schemas.openxmlformats.org/officeDocument/2006/relationships/hyperlink" Target="https://humanservices.arkansas.gov/wp-content/uploads/DMS-00-A-5.pdf" TargetMode="External"/><Relationship Id="rId910" Type="http://schemas.openxmlformats.org/officeDocument/2006/relationships/hyperlink" Target="https://humanservices.arkansas.gov/wp-content/uploads/ABATHERAPY-New-23up.doc" TargetMode="External"/><Relationship Id="rId135" Type="http://schemas.openxmlformats.org/officeDocument/2006/relationships/hyperlink" Target="https://humanservices.arkansas.gov/wp-content/uploads/LCAL-2-20up.doc" TargetMode="External"/><Relationship Id="rId342" Type="http://schemas.openxmlformats.org/officeDocument/2006/relationships/hyperlink" Target="https://humanservices.arkansas.gov/wp-content/uploads/PERSCARE-1-21up.doc" TargetMode="External"/><Relationship Id="rId787" Type="http://schemas.openxmlformats.org/officeDocument/2006/relationships/hyperlink" Target="https://humanservices.arkansas.gov/wp-content/uploads/DMS-00-Q-5.pdf" TargetMode="External"/><Relationship Id="rId994" Type="http://schemas.openxmlformats.org/officeDocument/2006/relationships/hyperlink" Target="https://humanservices.arkansas.gov/wp-content/uploads/250524_CNM_II.docx" TargetMode="External"/><Relationship Id="rId202" Type="http://schemas.openxmlformats.org/officeDocument/2006/relationships/hyperlink" Target="https://humanservices.arkansas.gov/wp-content/uploads/PASSE-New-17up.doc" TargetMode="External"/><Relationship Id="rId647" Type="http://schemas.openxmlformats.org/officeDocument/2006/relationships/hyperlink" Target="https://humanservices.arkansas.gov/wp-content/uploads/DMS-01-O-2.pdf" TargetMode="External"/><Relationship Id="rId854" Type="http://schemas.openxmlformats.org/officeDocument/2006/relationships/hyperlink" Target="https://humanservices.arkansas.gov/wp-content/uploads/ON-003-25.doc" TargetMode="External"/><Relationship Id="rId1277" Type="http://schemas.openxmlformats.org/officeDocument/2006/relationships/hyperlink" Target="https://humanservices.arkansas.gov/wp-content/uploads/250501.docx" TargetMode="External"/><Relationship Id="rId286" Type="http://schemas.openxmlformats.org/officeDocument/2006/relationships/hyperlink" Target="https://humanservices.arkansas.gov/wp-content/uploads/PASSE-New-17up.doc" TargetMode="External"/><Relationship Id="rId493" Type="http://schemas.openxmlformats.org/officeDocument/2006/relationships/hyperlink" Target="https://humanservices.arkansas.gov/wp-content/uploads/DMS-02-AR-9.pdf" TargetMode="External"/><Relationship Id="rId507" Type="http://schemas.openxmlformats.org/officeDocument/2006/relationships/hyperlink" Target="https://humanservices.arkansas.gov/wp-content/uploads/DMS-02-AR-10.pdf" TargetMode="External"/><Relationship Id="rId714" Type="http://schemas.openxmlformats.org/officeDocument/2006/relationships/hyperlink" Target="https://humanservices.arkansas.gov/wp-content/uploads/DMS-00-A-6.pdf" TargetMode="External"/><Relationship Id="rId921" Type="http://schemas.openxmlformats.org/officeDocument/2006/relationships/hyperlink" Target="https://humanservices.arkansas.gov/wp-content/uploads/ABATHERAPY-New-23.doc" TargetMode="External"/><Relationship Id="rId1137" Type="http://schemas.openxmlformats.org/officeDocument/2006/relationships/hyperlink" Target="https://humanservices.arkansas.gov/wp-content/uploads/PODIATR-1-23.doc" TargetMode="External"/><Relationship Id="rId50" Type="http://schemas.openxmlformats.org/officeDocument/2006/relationships/hyperlink" Target="https://humanservices.arkansas.gov/wp-content/uploads/EPSDT-3-23.doc" TargetMode="External"/><Relationship Id="rId146" Type="http://schemas.openxmlformats.org/officeDocument/2006/relationships/hyperlink" Target="https://humanservices.arkansas.gov/wp-content/uploads/LCAL-2-20up.doc" TargetMode="External"/><Relationship Id="rId353" Type="http://schemas.openxmlformats.org/officeDocument/2006/relationships/hyperlink" Target="https://humanservices.arkansas.gov/wp-content/uploads/PHARMACY-1-20.doc" TargetMode="External"/><Relationship Id="rId560" Type="http://schemas.openxmlformats.org/officeDocument/2006/relationships/hyperlink" Target="https://humanservices.arkansas.gov/wp-content/uploads/DMS-02-O-5.pdf" TargetMode="External"/><Relationship Id="rId798" Type="http://schemas.openxmlformats.org/officeDocument/2006/relationships/hyperlink" Target="https://humanservices.arkansas.gov/wp-content/uploads/DMS-00-R-12.pdf" TargetMode="External"/><Relationship Id="rId1190" Type="http://schemas.openxmlformats.org/officeDocument/2006/relationships/hyperlink" Target="https://humanservices.arkansas.gov/wp-content/uploads/SecI-3-23up.doc" TargetMode="External"/><Relationship Id="rId1204" Type="http://schemas.openxmlformats.org/officeDocument/2006/relationships/hyperlink" Target="https://humanservices.arkansas.gov/wp-content/uploads/THERAPY-1-23up.doc" TargetMode="External"/><Relationship Id="rId213" Type="http://schemas.openxmlformats.org/officeDocument/2006/relationships/hyperlink" Target="https://humanservices.arkansas.gov/wp-content/uploads/PASSE-New-17up.doc" TargetMode="External"/><Relationship Id="rId420" Type="http://schemas.openxmlformats.org/officeDocument/2006/relationships/hyperlink" Target="https://humanservices.arkansas.gov/wp-content/uploads/ON-008-23.doc" TargetMode="External"/><Relationship Id="rId658" Type="http://schemas.openxmlformats.org/officeDocument/2006/relationships/hyperlink" Target="https://humanservices.arkansas.gov/wp-content/uploads/DMS-01-O-4.pdf" TargetMode="External"/><Relationship Id="rId865" Type="http://schemas.openxmlformats.org/officeDocument/2006/relationships/hyperlink" Target="https://humanservices.arkansas.gov/wp-content/uploads/241212.doc" TargetMode="External"/><Relationship Id="rId1050" Type="http://schemas.openxmlformats.org/officeDocument/2006/relationships/hyperlink" Target="https://humanservices.arkansas.gov/wp-content/uploads/HOSPITAL-4-23up.doc" TargetMode="External"/><Relationship Id="rId1288" Type="http://schemas.openxmlformats.org/officeDocument/2006/relationships/hyperlink" Target="https://humanservices.arkansas.gov/wp-content/uploads/250508.docx" TargetMode="External"/><Relationship Id="rId297" Type="http://schemas.openxmlformats.org/officeDocument/2006/relationships/hyperlink" Target="https://humanservices.arkansas.gov/wp-content/uploads/PASSE-New-17up.doc" TargetMode="External"/><Relationship Id="rId518" Type="http://schemas.openxmlformats.org/officeDocument/2006/relationships/hyperlink" Target="https://humanservices.arkansas.gov/wp-content/uploads/DMS-02-AR-11.pdf" TargetMode="External"/><Relationship Id="rId725" Type="http://schemas.openxmlformats.org/officeDocument/2006/relationships/hyperlink" Target="https://humanservices.arkansas.gov/wp-content/uploads/DMS-00-AR-1.pdf" TargetMode="External"/><Relationship Id="rId932" Type="http://schemas.openxmlformats.org/officeDocument/2006/relationships/hyperlink" Target="https://humanservices.arkansas.gov/wp-content/uploads/ABATHERAPY-New-23up.doc" TargetMode="External"/><Relationship Id="rId1148" Type="http://schemas.openxmlformats.org/officeDocument/2006/relationships/hyperlink" Target="https://humanservices.arkansas.gov/wp-content/uploads/PORTX-1-23up.doc" TargetMode="External"/><Relationship Id="rId157" Type="http://schemas.openxmlformats.org/officeDocument/2006/relationships/hyperlink" Target="https://humanservices.arkansas.gov/wp-content/uploads/LCAL-1-23up.doc" TargetMode="External"/><Relationship Id="rId364" Type="http://schemas.openxmlformats.org/officeDocument/2006/relationships/hyperlink" Target="https://humanservices.arkansas.gov/wp-content/uploads/SecIII-1-24.doc" TargetMode="External"/><Relationship Id="rId1008" Type="http://schemas.openxmlformats.org/officeDocument/2006/relationships/hyperlink" Target="https://humanservices.arkansas.gov/wp-content/uploads/HOMEHLTH-3-23up.doc" TargetMode="External"/><Relationship Id="rId1215" Type="http://schemas.openxmlformats.org/officeDocument/2006/relationships/hyperlink" Target="https://humanservices.arkansas.gov/wp-content/uploads/VISUAL-1-23.doc" TargetMode="External"/><Relationship Id="rId61" Type="http://schemas.openxmlformats.org/officeDocument/2006/relationships/hyperlink" Target="https://humanservices.arkansas.gov/wp-content/uploads/HOMEHLTH-2-23up.doc" TargetMode="External"/><Relationship Id="rId571" Type="http://schemas.openxmlformats.org/officeDocument/2006/relationships/hyperlink" Target="https://humanservices.arkansas.gov/wp-content/uploads/DMS-02-O-8.pdf" TargetMode="External"/><Relationship Id="rId669" Type="http://schemas.openxmlformats.org/officeDocument/2006/relationships/hyperlink" Target="https://humanservices.arkansas.gov/wp-content/uploads/DMS-01-R-9.pdf" TargetMode="External"/><Relationship Id="rId876" Type="http://schemas.openxmlformats.org/officeDocument/2006/relationships/hyperlink" Target="https://humanservices.arkansas.gov/wp-content/uploads/ABATHERAPY-New-23up.doc" TargetMode="External"/><Relationship Id="rId1299" Type="http://schemas.openxmlformats.org/officeDocument/2006/relationships/hyperlink" Target="https://humanservices.arkansas.gov/wp-content/uploads/250522.docx" TargetMode="External"/><Relationship Id="rId19" Type="http://schemas.openxmlformats.org/officeDocument/2006/relationships/hyperlink" Target="https://humanservices.arkansas.gov/wp-content/uploads/CHIRO-1-20.doc" TargetMode="External"/><Relationship Id="rId224" Type="http://schemas.openxmlformats.org/officeDocument/2006/relationships/hyperlink" Target="https://humanservices.arkansas.gov/wp-content/uploads/PASSE-New-17up.doc" TargetMode="External"/><Relationship Id="rId431" Type="http://schemas.openxmlformats.org/officeDocument/2006/relationships/hyperlink" Target="https://humanservices.arkansas.gov/wp-content/uploads/ON-048-22.doc" TargetMode="External"/><Relationship Id="rId529" Type="http://schemas.openxmlformats.org/officeDocument/2006/relationships/hyperlink" Target="https://humanservices.arkansas.gov/wp-content/uploads/DMS-02-CA-2.pdf" TargetMode="External"/><Relationship Id="rId736" Type="http://schemas.openxmlformats.org/officeDocument/2006/relationships/hyperlink" Target="https://humanservices.arkansas.gov/wp-content/uploads/DMS-00-C-1.pdf" TargetMode="External"/><Relationship Id="rId1061" Type="http://schemas.openxmlformats.org/officeDocument/2006/relationships/hyperlink" Target="https://humanservices.arkansas.gov/wp-content/uploads/INCHOICE-1-23.doc" TargetMode="External"/><Relationship Id="rId1159" Type="http://schemas.openxmlformats.org/officeDocument/2006/relationships/hyperlink" Target="https://humanservices.arkansas.gov/wp-content/uploads/REHABHSP-1-23.doc" TargetMode="External"/><Relationship Id="rId168" Type="http://schemas.openxmlformats.org/officeDocument/2006/relationships/hyperlink" Target="https://humanservices.arkansas.gov/wp-content/uploads/NURSEPRA-3-21.doc" TargetMode="External"/><Relationship Id="rId943" Type="http://schemas.openxmlformats.org/officeDocument/2006/relationships/hyperlink" Target="https://humanservices.arkansas.gov/wp-content/uploads/ABATHERAPY-New-23.doc" TargetMode="External"/><Relationship Id="rId1019" Type="http://schemas.openxmlformats.org/officeDocument/2006/relationships/hyperlink" Target="https://humanservices.arkansas.gov/wp-content/uploads/HOMEHLTH-3-23up.doc" TargetMode="External"/><Relationship Id="rId72" Type="http://schemas.openxmlformats.org/officeDocument/2006/relationships/hyperlink" Target="https://humanservices.arkansas.gov/wp-content/uploads/HYPER-1-21up.doc" TargetMode="External"/><Relationship Id="rId375" Type="http://schemas.openxmlformats.org/officeDocument/2006/relationships/hyperlink" Target="https://humanservices.arkansas.gov/wp-content/uploads/PORTX-1-20up.doc" TargetMode="External"/><Relationship Id="rId582" Type="http://schemas.openxmlformats.org/officeDocument/2006/relationships/hyperlink" Target="https://humanservices.arkansas.gov/wp-content/uploads/DMS-02-Q-9.pdf" TargetMode="External"/><Relationship Id="rId803" Type="http://schemas.openxmlformats.org/officeDocument/2006/relationships/hyperlink" Target="https://humanservices.arkansas.gov/wp-content/uploads/DMS-00-U-1.pdf" TargetMode="External"/><Relationship Id="rId1226" Type="http://schemas.openxmlformats.org/officeDocument/2006/relationships/hyperlink" Target="https://humanservices.arkansas.gov/wp-content/uploads/250528_RURLHLTH_II.docx" TargetMode="External"/><Relationship Id="rId3" Type="http://schemas.openxmlformats.org/officeDocument/2006/relationships/hyperlink" Target="https://humanservices.arkansas.gov/wp-content/uploads/DMS-04-O-1.doc" TargetMode="External"/><Relationship Id="rId235" Type="http://schemas.openxmlformats.org/officeDocument/2006/relationships/hyperlink" Target="https://humanservices.arkansas.gov/wp-content/uploads/PASSE-New-17up.doc" TargetMode="External"/><Relationship Id="rId442" Type="http://schemas.openxmlformats.org/officeDocument/2006/relationships/hyperlink" Target="https://humanservices.arkansas.gov/wp-content/uploads/DMS-05-W-2.doc" TargetMode="External"/><Relationship Id="rId887" Type="http://schemas.openxmlformats.org/officeDocument/2006/relationships/hyperlink" Target="https://humanservices.arkansas.gov/wp-content/uploads/ABATHERAPY-New-23.doc" TargetMode="External"/><Relationship Id="rId1072" Type="http://schemas.openxmlformats.org/officeDocument/2006/relationships/hyperlink" Target="https://humanservices.arkansas.gov/wp-content/uploads/INPPSYCH-1-23.doc" TargetMode="External"/><Relationship Id="rId302" Type="http://schemas.openxmlformats.org/officeDocument/2006/relationships/hyperlink" Target="https://humanservices.arkansas.gov/wp-content/uploads/PASSE-New-17up.doc" TargetMode="External"/><Relationship Id="rId747" Type="http://schemas.openxmlformats.org/officeDocument/2006/relationships/hyperlink" Target="https://humanservices.arkansas.gov/wp-content/uploads/DMS-00-C-3.pdf" TargetMode="External"/><Relationship Id="rId954" Type="http://schemas.openxmlformats.org/officeDocument/2006/relationships/hyperlink" Target="https://humanservices.arkansas.gov/wp-content/uploads/070530_ARKIDS_II.doc" TargetMode="External"/><Relationship Id="rId83" Type="http://schemas.openxmlformats.org/officeDocument/2006/relationships/hyperlink" Target="https://humanservices.arkansas.gov/wp-content/uploads/LCAL-2-20up.doc" TargetMode="External"/><Relationship Id="rId179" Type="http://schemas.openxmlformats.org/officeDocument/2006/relationships/hyperlink" Target="https://humanservices.arkansas.gov/wp-content/uploads/NURSEPRA-3-15up.doc" TargetMode="External"/><Relationship Id="rId386" Type="http://schemas.openxmlformats.org/officeDocument/2006/relationships/hyperlink" Target="https://humanservices.arkansas.gov/wp-content/uploads/RSPD-1-20.doc" TargetMode="External"/><Relationship Id="rId593" Type="http://schemas.openxmlformats.org/officeDocument/2006/relationships/hyperlink" Target="https://humanservices.arkansas.gov/wp-content/uploads/ON-036-24.doc" TargetMode="External"/><Relationship Id="rId607" Type="http://schemas.openxmlformats.org/officeDocument/2006/relationships/hyperlink" Target="https://humanservices.arkansas.gov/wp-content/uploads/DMS-03-O-1.pdf" TargetMode="External"/><Relationship Id="rId814" Type="http://schemas.openxmlformats.org/officeDocument/2006/relationships/hyperlink" Target="https://humanservices.arkansas.gov/wp-content/uploads/DMS-99-A-3.pdf" TargetMode="External"/><Relationship Id="rId1237" Type="http://schemas.openxmlformats.org/officeDocument/2006/relationships/hyperlink" Target="https://humanservices.arkansas.gov/wp-content/uploads/240424_PCMH_II.doc" TargetMode="External"/><Relationship Id="rId246" Type="http://schemas.openxmlformats.org/officeDocument/2006/relationships/hyperlink" Target="https://humanservices.arkansas.gov/wp-content/uploads/PASSE-New-17up.doc" TargetMode="External"/><Relationship Id="rId453" Type="http://schemas.openxmlformats.org/officeDocument/2006/relationships/hyperlink" Target="https://humanservices.arkansas.gov/wp-content/uploads/DMS-02-A-2.pdf" TargetMode="External"/><Relationship Id="rId660" Type="http://schemas.openxmlformats.org/officeDocument/2006/relationships/hyperlink" Target="https://humanservices.arkansas.gov/wp-content/uploads/DMS-01-O-4.pdf" TargetMode="External"/><Relationship Id="rId898" Type="http://schemas.openxmlformats.org/officeDocument/2006/relationships/hyperlink" Target="https://humanservices.arkansas.gov/wp-content/uploads/ABATHERAPY-New-23up.doc" TargetMode="External"/><Relationship Id="rId1083" Type="http://schemas.openxmlformats.org/officeDocument/2006/relationships/hyperlink" Target="https://humanservices.arkansas.gov/wp-content/uploads/NURSEPRA-3-23.doc" TargetMode="External"/><Relationship Id="rId1290" Type="http://schemas.openxmlformats.org/officeDocument/2006/relationships/hyperlink" Target="https://humanservices.arkansas.gov/wp-content/uploads/250508.docx" TargetMode="External"/><Relationship Id="rId1304" Type="http://schemas.openxmlformats.org/officeDocument/2006/relationships/hyperlink" Target="https://humanservices.arkansas.gov/wp-content/uploads/250522.docx" TargetMode="External"/><Relationship Id="rId106" Type="http://schemas.openxmlformats.org/officeDocument/2006/relationships/hyperlink" Target="https://humanservices.arkansas.gov/wp-content/uploads/LCAL-2-20.doc" TargetMode="External"/><Relationship Id="rId313" Type="http://schemas.openxmlformats.org/officeDocument/2006/relationships/hyperlink" Target="https://humanservices.arkansas.gov/wp-content/uploads/PASSE-New-17up.doc" TargetMode="External"/><Relationship Id="rId758" Type="http://schemas.openxmlformats.org/officeDocument/2006/relationships/hyperlink" Target="https://humanservices.arkansas.gov/wp-content/uploads/DMS-00-C-5.pdf" TargetMode="External"/><Relationship Id="rId965" Type="http://schemas.openxmlformats.org/officeDocument/2006/relationships/hyperlink" Target="https://humanservices.arkansas.gov/wp-content/uploads/250401_ABATHERAPY_II.doc" TargetMode="External"/><Relationship Id="rId1150" Type="http://schemas.openxmlformats.org/officeDocument/2006/relationships/hyperlink" Target="https://humanservices.arkansas.gov/wp-content/uploads/PROSTHET-2-23up.doc" TargetMode="External"/><Relationship Id="rId10" Type="http://schemas.openxmlformats.org/officeDocument/2006/relationships/hyperlink" Target="https://humanservices.arkansas.gov/wp-content/uploads/ARKIDS-4-23up.doc" TargetMode="External"/><Relationship Id="rId94" Type="http://schemas.openxmlformats.org/officeDocument/2006/relationships/hyperlink" Target="https://humanservices.arkansas.gov/wp-content/uploads/LCAL-2-20.doc" TargetMode="External"/><Relationship Id="rId397" Type="http://schemas.openxmlformats.org/officeDocument/2006/relationships/hyperlink" Target="https://humanservices.arkansas.gov/wp-content/uploads/TCM-1-20up.doc" TargetMode="External"/><Relationship Id="rId520" Type="http://schemas.openxmlformats.org/officeDocument/2006/relationships/hyperlink" Target="https://humanservices.arkansas.gov/wp-content/uploads/DMS-02-AR-11.pdf" TargetMode="External"/><Relationship Id="rId618" Type="http://schemas.openxmlformats.org/officeDocument/2006/relationships/hyperlink" Target="https://humanservices.arkansas.gov/wp-content/uploads/DMS-01-A-2.pdf" TargetMode="External"/><Relationship Id="rId825" Type="http://schemas.openxmlformats.org/officeDocument/2006/relationships/hyperlink" Target="https://humanservices.arkansas.gov/wp-content/uploads/ON-038-24.doc" TargetMode="External"/><Relationship Id="rId1248" Type="http://schemas.openxmlformats.org/officeDocument/2006/relationships/hyperlink" Target="https://humanservices.arkansas.gov/wp-content/uploads/250526_CNSLSERV_II.docx" TargetMode="External"/><Relationship Id="rId257" Type="http://schemas.openxmlformats.org/officeDocument/2006/relationships/hyperlink" Target="https://humanservices.arkansas.gov/wp-content/uploads/PASSE-New-17up.doc" TargetMode="External"/><Relationship Id="rId464" Type="http://schemas.openxmlformats.org/officeDocument/2006/relationships/hyperlink" Target="https://humanservices.arkansas.gov/wp-content/uploads/DMS-02-A-4.pdf" TargetMode="External"/><Relationship Id="rId1010" Type="http://schemas.openxmlformats.org/officeDocument/2006/relationships/hyperlink" Target="https://humanservices.arkansas.gov/wp-content/uploads/HOMEHLTH-3-23up.doc" TargetMode="External"/><Relationship Id="rId1094" Type="http://schemas.openxmlformats.org/officeDocument/2006/relationships/hyperlink" Target="https://humanservices.arkansas.gov/wp-content/uploads/PACE-1-23up.doc" TargetMode="External"/><Relationship Id="rId1108" Type="http://schemas.openxmlformats.org/officeDocument/2006/relationships/hyperlink" Target="https://humanservices.arkansas.gov/wp-content/uploads/PCMH-1-23up.doc" TargetMode="External"/><Relationship Id="rId1315" Type="http://schemas.openxmlformats.org/officeDocument/2006/relationships/hyperlink" Target="https://humanservices.arkansas.gov/wp-content/uploads/250612.docx" TargetMode="External"/><Relationship Id="rId117" Type="http://schemas.openxmlformats.org/officeDocument/2006/relationships/hyperlink" Target="https://humanservices.arkansas.gov/wp-content/uploads/LCAL-2-20.doc" TargetMode="External"/><Relationship Id="rId671" Type="http://schemas.openxmlformats.org/officeDocument/2006/relationships/hyperlink" Target="https://humanservices.arkansas.gov/wp-content/uploads/DMS-01-W-2.pdf" TargetMode="External"/><Relationship Id="rId769" Type="http://schemas.openxmlformats.org/officeDocument/2006/relationships/hyperlink" Target="https://humanservices.arkansas.gov/wp-content/uploads/DMS-00-K-4.pdf" TargetMode="External"/><Relationship Id="rId976" Type="http://schemas.openxmlformats.org/officeDocument/2006/relationships/hyperlink" Target="https://humanservices.arkansas.gov/wp-content/uploads/ASC-1-23up.doc" TargetMode="External"/><Relationship Id="rId324" Type="http://schemas.openxmlformats.org/officeDocument/2006/relationships/hyperlink" Target="https://humanservices.arkansas.gov/wp-content/uploads/PASSE-New-17up.doc" TargetMode="External"/><Relationship Id="rId531" Type="http://schemas.openxmlformats.org/officeDocument/2006/relationships/hyperlink" Target="https://humanservices.arkansas.gov/wp-content/uploads/DMS-02-CA-2.pdf" TargetMode="External"/><Relationship Id="rId629" Type="http://schemas.openxmlformats.org/officeDocument/2006/relationships/hyperlink" Target="https://humanservices.arkansas.gov/wp-content/uploads/DMS-01-B-1.pdf" TargetMode="External"/><Relationship Id="rId1161" Type="http://schemas.openxmlformats.org/officeDocument/2006/relationships/hyperlink" Target="https://humanservices.arkansas.gov/wp-content/uploads/REHABHSP-1-23.doc" TargetMode="External"/><Relationship Id="rId1259" Type="http://schemas.openxmlformats.org/officeDocument/2006/relationships/hyperlink" Target="https://humanservices.arkansas.gov/wp-content/uploads/250320.docx" TargetMode="External"/><Relationship Id="rId836" Type="http://schemas.openxmlformats.org/officeDocument/2006/relationships/hyperlink" Target="https://humanservices.arkansas.gov/wp-content/uploads/241205.doc" TargetMode="External"/><Relationship Id="rId1021" Type="http://schemas.openxmlformats.org/officeDocument/2006/relationships/hyperlink" Target="https://humanservices.arkansas.gov/wp-content/uploads/HOSPICE-1-24.doc" TargetMode="External"/><Relationship Id="rId1119" Type="http://schemas.openxmlformats.org/officeDocument/2006/relationships/hyperlink" Target="https://humanservices.arkansas.gov/wp-content/uploads/PHARMACY-3-23.doc" TargetMode="External"/><Relationship Id="rId903" Type="http://schemas.openxmlformats.org/officeDocument/2006/relationships/hyperlink" Target="https://humanservices.arkansas.gov/wp-content/uploads/ABATHERAPY-New-23.doc" TargetMode="External"/><Relationship Id="rId32" Type="http://schemas.openxmlformats.org/officeDocument/2006/relationships/hyperlink" Target="https://humanservices.arkansas.gov/wp-content/uploads/DENTAL-5-13.doc" TargetMode="External"/><Relationship Id="rId181" Type="http://schemas.openxmlformats.org/officeDocument/2006/relationships/hyperlink" Target="https://humanservices.arkansas.gov/wp-content/uploads/NURSEPRA-4-15up.doc" TargetMode="External"/><Relationship Id="rId279" Type="http://schemas.openxmlformats.org/officeDocument/2006/relationships/hyperlink" Target="https://humanservices.arkansas.gov/wp-content/uploads/PASSE-New-17up.doc" TargetMode="External"/><Relationship Id="rId486" Type="http://schemas.openxmlformats.org/officeDocument/2006/relationships/hyperlink" Target="https://humanservices.arkansas.gov/wp-content/uploads/DMS-02-AR-8.pdf" TargetMode="External"/><Relationship Id="rId693" Type="http://schemas.openxmlformats.org/officeDocument/2006/relationships/hyperlink" Target="https://humanservices.arkansas.gov/wp-content/uploads/DMS-00-A-3.pdf" TargetMode="External"/><Relationship Id="rId139" Type="http://schemas.openxmlformats.org/officeDocument/2006/relationships/hyperlink" Target="https://humanservices.arkansas.gov/wp-content/uploads/LCAL-2-20up.doc" TargetMode="External"/><Relationship Id="rId346" Type="http://schemas.openxmlformats.org/officeDocument/2006/relationships/hyperlink" Target="https://humanservices.arkansas.gov/wp-content/uploads/PHARMACY-2-23up.doc" TargetMode="External"/><Relationship Id="rId553" Type="http://schemas.openxmlformats.org/officeDocument/2006/relationships/hyperlink" Target="https://humanservices.arkansas.gov/wp-content/uploads/DMS-02-O-1.pdf" TargetMode="External"/><Relationship Id="rId760" Type="http://schemas.openxmlformats.org/officeDocument/2006/relationships/hyperlink" Target="https://humanservices.arkansas.gov/wp-content/uploads/DMS-00-C-5.pdf" TargetMode="External"/><Relationship Id="rId998" Type="http://schemas.openxmlformats.org/officeDocument/2006/relationships/hyperlink" Target="https://humanservices.arkansas.gov/wp-content/uploads/CNSLSERV-3-23up.doc" TargetMode="External"/><Relationship Id="rId1183" Type="http://schemas.openxmlformats.org/officeDocument/2006/relationships/hyperlink" Target="https://humanservices.arkansas.gov/wp-content/uploads/SecI-3-23.doc" TargetMode="External"/><Relationship Id="rId206" Type="http://schemas.openxmlformats.org/officeDocument/2006/relationships/hyperlink" Target="https://humanservices.arkansas.gov/wp-content/uploads/PASSE-New-17up.doc" TargetMode="External"/><Relationship Id="rId413" Type="http://schemas.openxmlformats.org/officeDocument/2006/relationships/hyperlink" Target="https://humanservices.arkansas.gov/wp-content/uploads/ON-011-23.doc" TargetMode="External"/><Relationship Id="rId858" Type="http://schemas.openxmlformats.org/officeDocument/2006/relationships/hyperlink" Target="https://humanservices.arkansas.gov/wp-content/uploads/240815.doc" TargetMode="External"/><Relationship Id="rId1043" Type="http://schemas.openxmlformats.org/officeDocument/2006/relationships/hyperlink" Target="https://humanservices.arkansas.gov/wp-content/uploads/HOSPITAL-4-23.doc" TargetMode="External"/><Relationship Id="rId620" Type="http://schemas.openxmlformats.org/officeDocument/2006/relationships/hyperlink" Target="https://humanservices.arkansas.gov/wp-content/uploads/DMS-01-A-2.pdf" TargetMode="External"/><Relationship Id="rId718" Type="http://schemas.openxmlformats.org/officeDocument/2006/relationships/hyperlink" Target="https://humanservices.arkansas.gov/wp-content/uploads/DMS-00-A-7.pdf" TargetMode="External"/><Relationship Id="rId925" Type="http://schemas.openxmlformats.org/officeDocument/2006/relationships/hyperlink" Target="https://humanservices.arkansas.gov/wp-content/uploads/ABATHERAPY-New-23.doc" TargetMode="External"/><Relationship Id="rId1250" Type="http://schemas.openxmlformats.org/officeDocument/2006/relationships/hyperlink" Target="https://humanservices.arkansas.gov/wp-content/uploads/250306.docx" TargetMode="External"/><Relationship Id="rId1110" Type="http://schemas.openxmlformats.org/officeDocument/2006/relationships/hyperlink" Target="https://humanservices.arkansas.gov/wp-content/uploads/PDN-1-23up.doc" TargetMode="External"/><Relationship Id="rId1208" Type="http://schemas.openxmlformats.org/officeDocument/2006/relationships/hyperlink" Target="https://humanservices.arkansas.gov/wp-content/uploads/VENT-1-23.doc" TargetMode="External"/><Relationship Id="rId54" Type="http://schemas.openxmlformats.org/officeDocument/2006/relationships/hyperlink" Target="https://humanservices.arkansas.gov/wp-content/uploads/FQHC-2-22.doc" TargetMode="External"/><Relationship Id="rId270" Type="http://schemas.openxmlformats.org/officeDocument/2006/relationships/hyperlink" Target="https://humanservices.arkansas.gov/wp-content/uploads/PASSE-New-17up.doc" TargetMode="External"/><Relationship Id="rId130" Type="http://schemas.openxmlformats.org/officeDocument/2006/relationships/hyperlink" Target="https://humanservices.arkansas.gov/wp-content/uploads/LCAL-2-20up.doc" TargetMode="External"/><Relationship Id="rId368" Type="http://schemas.openxmlformats.org/officeDocument/2006/relationships/hyperlink" Target="https://humanservices.arkansas.gov/wp-content/uploads/PHYSICN-4-23.doc" TargetMode="External"/><Relationship Id="rId575" Type="http://schemas.openxmlformats.org/officeDocument/2006/relationships/hyperlink" Target="https://humanservices.arkansas.gov/wp-content/uploads/DMS-02-O-9.pdf" TargetMode="External"/><Relationship Id="rId782" Type="http://schemas.openxmlformats.org/officeDocument/2006/relationships/hyperlink" Target="https://humanservices.arkansas.gov/wp-content/uploads/DMS-00-Q-1.pdf" TargetMode="External"/><Relationship Id="rId228" Type="http://schemas.openxmlformats.org/officeDocument/2006/relationships/hyperlink" Target="https://humanservices.arkansas.gov/wp-content/uploads/PASSE-New-17up.doc" TargetMode="External"/><Relationship Id="rId435" Type="http://schemas.openxmlformats.org/officeDocument/2006/relationships/hyperlink" Target="https://humanservices.arkansas.gov/wp-content/uploads/ON-011-21.doc" TargetMode="External"/><Relationship Id="rId642" Type="http://schemas.openxmlformats.org/officeDocument/2006/relationships/hyperlink" Target="https://humanservices.arkansas.gov/wp-content/uploads/DMS-01-L-7.pdf" TargetMode="External"/><Relationship Id="rId1065" Type="http://schemas.openxmlformats.org/officeDocument/2006/relationships/hyperlink" Target="https://humanservices.arkansas.gov/wp-content/uploads/INCHOICE-1-23up.doc" TargetMode="External"/><Relationship Id="rId1272" Type="http://schemas.openxmlformats.org/officeDocument/2006/relationships/hyperlink" Target="https://humanservices.arkansas.gov/wp-content/uploads/250410.docx" TargetMode="External"/><Relationship Id="rId502" Type="http://schemas.openxmlformats.org/officeDocument/2006/relationships/hyperlink" Target="https://humanservices.arkansas.gov/wp-content/uploads/DMS-02-AR-9.pdf" TargetMode="External"/><Relationship Id="rId947" Type="http://schemas.openxmlformats.org/officeDocument/2006/relationships/hyperlink" Target="https://humanservices.arkansas.gov/wp-content/uploads/ABATHERAPY-New-23.doc" TargetMode="External"/><Relationship Id="rId1132" Type="http://schemas.openxmlformats.org/officeDocument/2006/relationships/hyperlink" Target="https://humanservices.arkansas.gov/wp-content/uploads/PHYSICN-3-23up.doc" TargetMode="External"/><Relationship Id="rId76" Type="http://schemas.openxmlformats.org/officeDocument/2006/relationships/hyperlink" Target="https://humanservices.arkansas.gov/wp-content/uploads/HYPER-1-21up.doc" TargetMode="External"/><Relationship Id="rId807" Type="http://schemas.openxmlformats.org/officeDocument/2006/relationships/hyperlink" Target="https://humanservices.arkansas.gov/wp-content/uploads/DMS-00-W-5.pdf" TargetMode="External"/><Relationship Id="rId292" Type="http://schemas.openxmlformats.org/officeDocument/2006/relationships/hyperlink" Target="https://humanservices.arkansas.gov/wp-content/uploads/PASSE-New-17up.doc" TargetMode="External"/><Relationship Id="rId597" Type="http://schemas.openxmlformats.org/officeDocument/2006/relationships/hyperlink" Target="https://humanservices.arkansas.gov/wp-content/uploads/DMS-02-YY-9.pdf" TargetMode="External"/><Relationship Id="rId152" Type="http://schemas.openxmlformats.org/officeDocument/2006/relationships/hyperlink" Target="https://humanservices.arkansas.gov/wp-content/uploads/LCAL-2-20up.doc" TargetMode="External"/><Relationship Id="rId457" Type="http://schemas.openxmlformats.org/officeDocument/2006/relationships/hyperlink" Target="https://humanservices.arkansas.gov/wp-content/uploads/DMS-02-A-2.pdf" TargetMode="External"/><Relationship Id="rId1087" Type="http://schemas.openxmlformats.org/officeDocument/2006/relationships/hyperlink" Target="https://humanservices.arkansas.gov/wp-content/uploads/NURSEPRA-3-23.doc" TargetMode="External"/><Relationship Id="rId1294" Type="http://schemas.openxmlformats.org/officeDocument/2006/relationships/hyperlink" Target="https://humanservices.arkansas.gov/wp-content/uploads/250508.docx" TargetMode="External"/><Relationship Id="rId664" Type="http://schemas.openxmlformats.org/officeDocument/2006/relationships/hyperlink" Target="https://humanservices.arkansas.gov/wp-content/uploads/DMS-01-O-5.pdf" TargetMode="External"/><Relationship Id="rId871" Type="http://schemas.openxmlformats.org/officeDocument/2006/relationships/hyperlink" Target="https://humanservices.arkansas.gov/wp-content/uploads/ON-004-25.doc" TargetMode="External"/><Relationship Id="rId969" Type="http://schemas.openxmlformats.org/officeDocument/2006/relationships/hyperlink" Target="https://humanservices.arkansas.gov/wp-content/uploads/ARKIDS-3-23.doc" TargetMode="External"/><Relationship Id="rId317" Type="http://schemas.openxmlformats.org/officeDocument/2006/relationships/hyperlink" Target="https://humanservices.arkansas.gov/wp-content/uploads/PASSE-New-17up.doc" TargetMode="External"/><Relationship Id="rId524" Type="http://schemas.openxmlformats.org/officeDocument/2006/relationships/hyperlink" Target="https://humanservices.arkansas.gov/wp-content/uploads/ON-030-24.doc" TargetMode="External"/><Relationship Id="rId731" Type="http://schemas.openxmlformats.org/officeDocument/2006/relationships/hyperlink" Target="https://humanservices.arkansas.gov/wp-content/uploads/DMS-00-C-1.pdf" TargetMode="External"/><Relationship Id="rId1154" Type="http://schemas.openxmlformats.org/officeDocument/2006/relationships/hyperlink" Target="https://humanservices.arkansas.gov/wp-content/uploads/PROSTHET-2-23up.doc" TargetMode="External"/><Relationship Id="rId98" Type="http://schemas.openxmlformats.org/officeDocument/2006/relationships/hyperlink" Target="https://humanservices.arkansas.gov/wp-content/uploads/LCAL-2-20.doc" TargetMode="External"/><Relationship Id="rId829" Type="http://schemas.openxmlformats.org/officeDocument/2006/relationships/hyperlink" Target="https://humanservices.arkansas.gov/wp-content/uploads/241029.doc" TargetMode="External"/><Relationship Id="rId1014" Type="http://schemas.openxmlformats.org/officeDocument/2006/relationships/hyperlink" Target="https://humanservices.arkansas.gov/wp-content/uploads/HOMEHLTH-3-23up.doc" TargetMode="External"/><Relationship Id="rId1221" Type="http://schemas.openxmlformats.org/officeDocument/2006/relationships/hyperlink" Target="https://humanservices.arkansas.gov/wp-content/uploads/250528_THERAPY_II.docx" TargetMode="External"/><Relationship Id="rId25" Type="http://schemas.openxmlformats.org/officeDocument/2006/relationships/hyperlink" Target="https://humanservices.arkansas.gov/wp-content/uploads/CNSLSERV-New-22.doc" TargetMode="External"/><Relationship Id="rId174" Type="http://schemas.openxmlformats.org/officeDocument/2006/relationships/hyperlink" Target="https://humanservices.arkansas.gov/wp-content/uploads/NURSEPRA-4-23.doc" TargetMode="External"/><Relationship Id="rId381" Type="http://schemas.openxmlformats.org/officeDocument/2006/relationships/hyperlink" Target="https://humanservices.arkansas.gov/wp-content/uploads/OBHS-3-21up.doc" TargetMode="External"/><Relationship Id="rId241" Type="http://schemas.openxmlformats.org/officeDocument/2006/relationships/hyperlink" Target="https://humanservices.arkansas.gov/wp-content/uploads/PASSE-New-17up.doc" TargetMode="External"/><Relationship Id="rId479" Type="http://schemas.openxmlformats.org/officeDocument/2006/relationships/hyperlink" Target="https://humanservices.arkansas.gov/wp-content/uploads/DMS-02-AR-6.pdf" TargetMode="External"/><Relationship Id="rId686" Type="http://schemas.openxmlformats.org/officeDocument/2006/relationships/hyperlink" Target="https://humanservices.arkansas.gov/wp-content/uploads/DMS-00-A-2.pdf" TargetMode="External"/><Relationship Id="rId893" Type="http://schemas.openxmlformats.org/officeDocument/2006/relationships/hyperlink" Target="https://humanservices.arkansas.gov/wp-content/uploads/ABATHERAPY-New-23.doc" TargetMode="External"/><Relationship Id="rId339" Type="http://schemas.openxmlformats.org/officeDocument/2006/relationships/hyperlink" Target="https://humanservices.arkansas.gov/wp-content/uploads/PCMH-1-20up.doc" TargetMode="External"/><Relationship Id="rId546" Type="http://schemas.openxmlformats.org/officeDocument/2006/relationships/hyperlink" Target="https://humanservices.arkansas.gov/wp-content/uploads/DMS-02-L-5.pdf" TargetMode="External"/><Relationship Id="rId753" Type="http://schemas.openxmlformats.org/officeDocument/2006/relationships/hyperlink" Target="https://humanservices.arkansas.gov/wp-content/uploads/DMS-00-C-5.pdf" TargetMode="External"/><Relationship Id="rId1176" Type="http://schemas.openxmlformats.org/officeDocument/2006/relationships/hyperlink" Target="https://humanservices.arkansas.gov/wp-content/uploads/RSPD-1-23up.doc" TargetMode="External"/><Relationship Id="rId101" Type="http://schemas.openxmlformats.org/officeDocument/2006/relationships/hyperlink" Target="https://humanservices.arkansas.gov/wp-content/uploads/LCAL-2-20.doc" TargetMode="External"/><Relationship Id="rId406" Type="http://schemas.openxmlformats.org/officeDocument/2006/relationships/hyperlink" Target="https://humanservices.arkansas.gov/wp-content/uploads/ON-001-24.doc" TargetMode="External"/><Relationship Id="rId960" Type="http://schemas.openxmlformats.org/officeDocument/2006/relationships/hyperlink" Target="https://humanservices.arkansas.gov/wp-content/uploads/230403_DIAGEVAL_II.doc" TargetMode="External"/><Relationship Id="rId1036" Type="http://schemas.openxmlformats.org/officeDocument/2006/relationships/hyperlink" Target="https://humanservices.arkansas.gov/wp-content/uploads/HOSPITAL-4-23up.doc" TargetMode="External"/><Relationship Id="rId1243" Type="http://schemas.openxmlformats.org/officeDocument/2006/relationships/hyperlink" Target="https://humanservices.arkansas.gov/wp-content/uploads/250527_HYPER_II.docx" TargetMode="External"/><Relationship Id="rId613" Type="http://schemas.openxmlformats.org/officeDocument/2006/relationships/hyperlink" Target="https://humanservices.arkansas.gov/wp-content/uploads/DMS-01-A-2.pdf" TargetMode="External"/><Relationship Id="rId820" Type="http://schemas.openxmlformats.org/officeDocument/2006/relationships/hyperlink" Target="https://humanservices.arkansas.gov/wp-content/uploads/DMS-99-A-3.pdf" TargetMode="External"/><Relationship Id="rId918" Type="http://schemas.openxmlformats.org/officeDocument/2006/relationships/hyperlink" Target="https://humanservices.arkansas.gov/wp-content/uploads/ABATHERAPY-New-23up.doc" TargetMode="External"/><Relationship Id="rId1103" Type="http://schemas.openxmlformats.org/officeDocument/2006/relationships/hyperlink" Target="https://humanservices.arkansas.gov/wp-content/uploads/PASSE-1-23up.doc" TargetMode="External"/><Relationship Id="rId1310" Type="http://schemas.openxmlformats.org/officeDocument/2006/relationships/hyperlink" Target="https://humanservices.arkansas.gov/wp-content/uploads/250605.docx" TargetMode="External"/><Relationship Id="rId47" Type="http://schemas.openxmlformats.org/officeDocument/2006/relationships/hyperlink" Target="https://humanservices.arkansas.gov/wp-content/uploads/EIDT-1-23up.doc" TargetMode="External"/><Relationship Id="rId196" Type="http://schemas.openxmlformats.org/officeDocument/2006/relationships/hyperlink" Target="https://humanservices.arkansas.gov/wp-content/uploads/PASSE-New-17up.doc" TargetMode="External"/><Relationship Id="rId263" Type="http://schemas.openxmlformats.org/officeDocument/2006/relationships/hyperlink" Target="https://humanservices.arkansas.gov/wp-content/uploads/PASSE-New-17up.doc" TargetMode="External"/><Relationship Id="rId470" Type="http://schemas.openxmlformats.org/officeDocument/2006/relationships/hyperlink" Target="https://humanservices.arkansas.gov/wp-content/uploads/DMS-02-A-6.pdf" TargetMode="External"/><Relationship Id="rId123" Type="http://schemas.openxmlformats.org/officeDocument/2006/relationships/hyperlink" Target="https://humanservices.arkansas.gov/wp-content/uploads/LCAL-2-20up.doc" TargetMode="External"/><Relationship Id="rId330" Type="http://schemas.openxmlformats.org/officeDocument/2006/relationships/hyperlink" Target="https://humanservices.arkansas.gov/wp-content/uploads/PASSE-New-17up.doc" TargetMode="External"/><Relationship Id="rId568" Type="http://schemas.openxmlformats.org/officeDocument/2006/relationships/hyperlink" Target="https://humanservices.arkansas.gov/wp-content/uploads/DMS-02-O-6.pdf" TargetMode="External"/><Relationship Id="rId775" Type="http://schemas.openxmlformats.org/officeDocument/2006/relationships/hyperlink" Target="https://humanservices.arkansas.gov/wp-content/uploads/DMS-00-O-1.pdf" TargetMode="External"/><Relationship Id="rId982" Type="http://schemas.openxmlformats.org/officeDocument/2006/relationships/hyperlink" Target="https://humanservices.arkansas.gov/wp-content/uploads/CHIRO-1-23.doc" TargetMode="External"/><Relationship Id="rId1198" Type="http://schemas.openxmlformats.org/officeDocument/2006/relationships/hyperlink" Target="https://humanservices.arkansas.gov/wp-content/uploads/SecV-6-24up.doc" TargetMode="External"/><Relationship Id="rId428" Type="http://schemas.openxmlformats.org/officeDocument/2006/relationships/hyperlink" Target="https://humanservices.arkansas.gov/wp-content/uploads/ON-030-22.doc" TargetMode="External"/><Relationship Id="rId635" Type="http://schemas.openxmlformats.org/officeDocument/2006/relationships/hyperlink" Target="https://humanservices.arkansas.gov/wp-content/uploads/DMS-01-C-1.pdf" TargetMode="External"/><Relationship Id="rId842" Type="http://schemas.openxmlformats.org/officeDocument/2006/relationships/hyperlink" Target="https://humanservices.arkansas.gov/wp-content/uploads/ON-044-24.doc" TargetMode="External"/><Relationship Id="rId1058" Type="http://schemas.openxmlformats.org/officeDocument/2006/relationships/hyperlink" Target="https://humanservices.arkansas.gov/wp-content/uploads/HYPER-1-23up.doc" TargetMode="External"/><Relationship Id="rId1265" Type="http://schemas.openxmlformats.org/officeDocument/2006/relationships/hyperlink" Target="https://humanservices.arkansas.gov/wp-content/uploads/250327.docx" TargetMode="External"/><Relationship Id="rId702" Type="http://schemas.openxmlformats.org/officeDocument/2006/relationships/hyperlink" Target="https://humanservices.arkansas.gov/wp-content/uploads/DMS-00-A-4.pdf" TargetMode="External"/><Relationship Id="rId1125" Type="http://schemas.openxmlformats.org/officeDocument/2006/relationships/hyperlink" Target="https://humanservices.arkansas.gov/wp-content/uploads/PHYSICN-3-23.doc" TargetMode="External"/><Relationship Id="rId69" Type="http://schemas.openxmlformats.org/officeDocument/2006/relationships/hyperlink" Target="https://humanservices.arkansas.gov/wp-content/uploads/HYPER-1-21.doc" TargetMode="External"/><Relationship Id="rId285" Type="http://schemas.openxmlformats.org/officeDocument/2006/relationships/hyperlink" Target="https://humanservices.arkansas.gov/wp-content/uploads/PASSE-New-17up.doc" TargetMode="External"/><Relationship Id="rId492" Type="http://schemas.openxmlformats.org/officeDocument/2006/relationships/hyperlink" Target="https://humanservices.arkansas.gov/wp-content/uploads/DMS-02-AR-8.pdf" TargetMode="External"/><Relationship Id="rId797" Type="http://schemas.openxmlformats.org/officeDocument/2006/relationships/hyperlink" Target="https://humanservices.arkansas.gov/wp-content/uploads/DMS-00-R-12.pdf" TargetMode="External"/><Relationship Id="rId145" Type="http://schemas.openxmlformats.org/officeDocument/2006/relationships/hyperlink" Target="https://humanservices.arkansas.gov/wp-content/uploads/LCAL-2-20up.doc" TargetMode="External"/><Relationship Id="rId352" Type="http://schemas.openxmlformats.org/officeDocument/2006/relationships/hyperlink" Target="https://humanservices.arkansas.gov/wp-content/uploads/PHARMACY-1-21up.doc" TargetMode="External"/><Relationship Id="rId1287" Type="http://schemas.openxmlformats.org/officeDocument/2006/relationships/hyperlink" Target="https://humanservices.arkansas.gov/wp-content/uploads/250508.docx" TargetMode="External"/><Relationship Id="rId212" Type="http://schemas.openxmlformats.org/officeDocument/2006/relationships/hyperlink" Target="https://humanservices.arkansas.gov/wp-content/uploads/PASSE-New-17up.doc" TargetMode="External"/><Relationship Id="rId657" Type="http://schemas.openxmlformats.org/officeDocument/2006/relationships/hyperlink" Target="https://humanservices.arkansas.gov/wp-content/uploads/DMS-01-O-3.pdf" TargetMode="External"/><Relationship Id="rId864" Type="http://schemas.openxmlformats.org/officeDocument/2006/relationships/hyperlink" Target="https://humanservices.arkansas.gov/wp-content/uploads/241212.doc" TargetMode="External"/><Relationship Id="rId517" Type="http://schemas.openxmlformats.org/officeDocument/2006/relationships/hyperlink" Target="https://humanservices.arkansas.gov/wp-content/uploads/DMS-02-AR-11.pdf" TargetMode="External"/><Relationship Id="rId724" Type="http://schemas.openxmlformats.org/officeDocument/2006/relationships/hyperlink" Target="https://humanservices.arkansas.gov/wp-content/uploads/DMS-00-AR-1.pdf" TargetMode="External"/><Relationship Id="rId931" Type="http://schemas.openxmlformats.org/officeDocument/2006/relationships/hyperlink" Target="https://humanservices.arkansas.gov/wp-content/uploads/ABATHERAPY-New-23.doc" TargetMode="External"/><Relationship Id="rId1147" Type="http://schemas.openxmlformats.org/officeDocument/2006/relationships/hyperlink" Target="https://humanservices.arkansas.gov/wp-content/uploads/PORTX-1-23.doc" TargetMode="External"/><Relationship Id="rId60" Type="http://schemas.openxmlformats.org/officeDocument/2006/relationships/hyperlink" Target="https://humanservices.arkansas.gov/wp-content/uploads/HOMEHLTH-2-23.doc" TargetMode="External"/><Relationship Id="rId1007" Type="http://schemas.openxmlformats.org/officeDocument/2006/relationships/hyperlink" Target="https://humanservices.arkansas.gov/wp-content/uploads/HOMEHLTH-3-23.doc" TargetMode="External"/><Relationship Id="rId1214" Type="http://schemas.openxmlformats.org/officeDocument/2006/relationships/hyperlink" Target="https://humanservices.arkansas.gov/wp-content/uploads/VISUAL-1-23up.doc" TargetMode="External"/><Relationship Id="rId18" Type="http://schemas.openxmlformats.org/officeDocument/2006/relationships/hyperlink" Target="https://humanservices.arkansas.gov/wp-content/uploads/ASC-1-20up.doc" TargetMode="External"/><Relationship Id="rId167" Type="http://schemas.openxmlformats.org/officeDocument/2006/relationships/hyperlink" Target="https://humanservices.arkansas.gov/wp-content/uploads/NURSEPRA-1-20up.doc" TargetMode="External"/><Relationship Id="rId374" Type="http://schemas.openxmlformats.org/officeDocument/2006/relationships/hyperlink" Target="https://humanservices.arkansas.gov/wp-content/uploads/PORTX-1-20.doc" TargetMode="External"/><Relationship Id="rId581" Type="http://schemas.openxmlformats.org/officeDocument/2006/relationships/hyperlink" Target="https://humanservices.arkansas.gov/wp-content/uploads/DMS-02-O-9.pdf" TargetMode="External"/><Relationship Id="rId234" Type="http://schemas.openxmlformats.org/officeDocument/2006/relationships/hyperlink" Target="https://humanservices.arkansas.gov/wp-content/uploads/PASSE-New-17up.doc" TargetMode="External"/><Relationship Id="rId679" Type="http://schemas.openxmlformats.org/officeDocument/2006/relationships/hyperlink" Target="https://humanservices.arkansas.gov/wp-content/uploads/DMS-00-A-1.pdf" TargetMode="External"/><Relationship Id="rId886" Type="http://schemas.openxmlformats.org/officeDocument/2006/relationships/hyperlink" Target="https://humanservices.arkansas.gov/wp-content/uploads/ABATHERAPY-New-23up.doc" TargetMode="External"/><Relationship Id="rId2" Type="http://schemas.openxmlformats.org/officeDocument/2006/relationships/hyperlink" Target="https://humanservices.arkansas.gov/wp-content/uploads/DMS-04-O-1.doc" TargetMode="External"/><Relationship Id="rId441" Type="http://schemas.openxmlformats.org/officeDocument/2006/relationships/hyperlink" Target="https://humanservices.arkansas.gov/wp-content/uploads/SecV-7-24.doc" TargetMode="External"/><Relationship Id="rId539" Type="http://schemas.openxmlformats.org/officeDocument/2006/relationships/hyperlink" Target="https://humanservices.arkansas.gov/wp-content/uploads/DMS-02-II-6.pdf" TargetMode="External"/><Relationship Id="rId746" Type="http://schemas.openxmlformats.org/officeDocument/2006/relationships/hyperlink" Target="https://humanservices.arkansas.gov/wp-content/uploads/DMS-00-C-3.pdf" TargetMode="External"/><Relationship Id="rId1071" Type="http://schemas.openxmlformats.org/officeDocument/2006/relationships/hyperlink" Target="https://humanservices.arkansas.gov/wp-content/uploads/INPPSYCH-1-23.doc" TargetMode="External"/><Relationship Id="rId1169" Type="http://schemas.openxmlformats.org/officeDocument/2006/relationships/hyperlink" Target="https://humanservices.arkansas.gov/wp-content/uploads/RSPD-1-23.doc" TargetMode="External"/><Relationship Id="rId301" Type="http://schemas.openxmlformats.org/officeDocument/2006/relationships/hyperlink" Target="https://humanservices.arkansas.gov/wp-content/uploads/PASSE-New-17up.doc" TargetMode="External"/><Relationship Id="rId953" Type="http://schemas.openxmlformats.org/officeDocument/2006/relationships/hyperlink" Target="https://humanservices.arkansas.gov/wp-content/uploads/151103_APDWVR_II.doc" TargetMode="External"/><Relationship Id="rId1029" Type="http://schemas.openxmlformats.org/officeDocument/2006/relationships/hyperlink" Target="https://humanservices.arkansas.gov/wp-content/uploads/HOSPITAL-4-23.doc" TargetMode="External"/><Relationship Id="rId1236" Type="http://schemas.openxmlformats.org/officeDocument/2006/relationships/hyperlink" Target="https://humanservices.arkansas.gov/wp-content/uploads/250528_PCMH_II.docx" TargetMode="External"/><Relationship Id="rId82" Type="http://schemas.openxmlformats.org/officeDocument/2006/relationships/hyperlink" Target="https://humanservices.arkansas.gov/wp-content/uploads/LCAL-2-20.doc" TargetMode="External"/><Relationship Id="rId606" Type="http://schemas.openxmlformats.org/officeDocument/2006/relationships/hyperlink" Target="https://humanservices.arkansas.gov/wp-content/uploads/DMS-03-O-1.pdf" TargetMode="External"/><Relationship Id="rId813" Type="http://schemas.openxmlformats.org/officeDocument/2006/relationships/hyperlink" Target="https://humanservices.arkansas.gov/wp-content/uploads/DMS-99-A-3.pdf" TargetMode="External"/><Relationship Id="rId1303" Type="http://schemas.openxmlformats.org/officeDocument/2006/relationships/hyperlink" Target="https://humanservices.arkansas.gov/wp-content/uploads/250522.docx" TargetMode="External"/><Relationship Id="rId189" Type="http://schemas.openxmlformats.org/officeDocument/2006/relationships/hyperlink" Target="https://humanservices.arkansas.gov/wp-content/uploads/PASSE-New-17up.doc" TargetMode="External"/><Relationship Id="rId396" Type="http://schemas.openxmlformats.org/officeDocument/2006/relationships/hyperlink" Target="https://humanservices.arkansas.gov/wp-content/uploads/TCM-1-20.doc" TargetMode="External"/><Relationship Id="rId256" Type="http://schemas.openxmlformats.org/officeDocument/2006/relationships/hyperlink" Target="https://humanservices.arkansas.gov/wp-content/uploads/PASSE-New-17up.doc" TargetMode="External"/><Relationship Id="rId463" Type="http://schemas.openxmlformats.org/officeDocument/2006/relationships/hyperlink" Target="https://humanservices.arkansas.gov/wp-content/uploads/DMS-02-A-4.pdf" TargetMode="External"/><Relationship Id="rId670" Type="http://schemas.openxmlformats.org/officeDocument/2006/relationships/hyperlink" Target="https://humanservices.arkansas.gov/wp-content/uploads/DMS-01-W-1.pdf" TargetMode="External"/><Relationship Id="rId1093" Type="http://schemas.openxmlformats.org/officeDocument/2006/relationships/hyperlink" Target="https://humanservices.arkansas.gov/wp-content/uploads/PACE-1-23.doc" TargetMode="External"/><Relationship Id="rId116" Type="http://schemas.openxmlformats.org/officeDocument/2006/relationships/hyperlink" Target="https://humanservices.arkansas.gov/wp-content/uploads/LCAL-2-20.doc" TargetMode="External"/><Relationship Id="rId323" Type="http://schemas.openxmlformats.org/officeDocument/2006/relationships/hyperlink" Target="https://humanservices.arkansas.gov/wp-content/uploads/PASSE-New-17up.doc" TargetMode="External"/><Relationship Id="rId530" Type="http://schemas.openxmlformats.org/officeDocument/2006/relationships/hyperlink" Target="https://humanservices.arkansas.gov/wp-content/uploads/DMS-02-CA-2.pdf" TargetMode="External"/><Relationship Id="rId768" Type="http://schemas.openxmlformats.org/officeDocument/2006/relationships/hyperlink" Target="https://humanservices.arkansas.gov/wp-content/uploads/DMS-00-J-2.pdf" TargetMode="External"/><Relationship Id="rId975" Type="http://schemas.openxmlformats.org/officeDocument/2006/relationships/hyperlink" Target="https://humanservices.arkansas.gov/wp-content/uploads/ASC-1-23.doc" TargetMode="External"/><Relationship Id="rId1160" Type="http://schemas.openxmlformats.org/officeDocument/2006/relationships/hyperlink" Target="https://humanservices.arkansas.gov/wp-content/uploads/REHABHSP-1-23up.doc" TargetMode="External"/><Relationship Id="rId628" Type="http://schemas.openxmlformats.org/officeDocument/2006/relationships/hyperlink" Target="https://humanservices.arkansas.gov/wp-content/uploads/DMS-01-A-4.pdf" TargetMode="External"/><Relationship Id="rId835" Type="http://schemas.openxmlformats.org/officeDocument/2006/relationships/hyperlink" Target="https://humanservices.arkansas.gov/wp-content/uploads/241124.doc" TargetMode="External"/><Relationship Id="rId1258" Type="http://schemas.openxmlformats.org/officeDocument/2006/relationships/hyperlink" Target="https://humanservices.arkansas.gov/wp-content/uploads/250320.docx" TargetMode="External"/><Relationship Id="rId1020" Type="http://schemas.openxmlformats.org/officeDocument/2006/relationships/hyperlink" Target="https://humanservices.arkansas.gov/wp-content/uploads/HOMEHLTH-3-23.doc" TargetMode="External"/><Relationship Id="rId1118" Type="http://schemas.openxmlformats.org/officeDocument/2006/relationships/hyperlink" Target="https://humanservices.arkansas.gov/wp-content/uploads/PERSCARE-2-23up.doc" TargetMode="External"/><Relationship Id="rId902" Type="http://schemas.openxmlformats.org/officeDocument/2006/relationships/hyperlink" Target="https://humanservices.arkansas.gov/wp-content/uploads/ABATHERAPY-New-23up.doc" TargetMode="External"/><Relationship Id="rId31" Type="http://schemas.openxmlformats.org/officeDocument/2006/relationships/hyperlink" Target="https://humanservices.arkansas.gov/wp-content/uploads/CSTCM-1-13up.doc" TargetMode="External"/><Relationship Id="rId180" Type="http://schemas.openxmlformats.org/officeDocument/2006/relationships/hyperlink" Target="https://humanservices.arkansas.gov/wp-content/uploads/NURSEPRA-4-15.doc" TargetMode="External"/><Relationship Id="rId278" Type="http://schemas.openxmlformats.org/officeDocument/2006/relationships/hyperlink" Target="https://humanservices.arkansas.gov/wp-content/uploads/PASSE-New-17up.doc" TargetMode="External"/><Relationship Id="rId485" Type="http://schemas.openxmlformats.org/officeDocument/2006/relationships/hyperlink" Target="https://humanservices.arkansas.gov/wp-content/uploads/DMS-02-AR-7.pdf" TargetMode="External"/><Relationship Id="rId692" Type="http://schemas.openxmlformats.org/officeDocument/2006/relationships/hyperlink" Target="https://humanservices.arkansas.gov/wp-content/uploads/DMS-00-A-3.pdf" TargetMode="External"/><Relationship Id="rId138" Type="http://schemas.openxmlformats.org/officeDocument/2006/relationships/hyperlink" Target="https://humanservices.arkansas.gov/wp-content/uploads/LCAL-2-20up.doc" TargetMode="External"/><Relationship Id="rId345" Type="http://schemas.openxmlformats.org/officeDocument/2006/relationships/hyperlink" Target="https://humanservices.arkansas.gov/wp-content/uploads/PHARMACY-2-23.doc" TargetMode="External"/><Relationship Id="rId552" Type="http://schemas.openxmlformats.org/officeDocument/2006/relationships/hyperlink" Target="https://humanservices.arkansas.gov/wp-content/uploads/DMS-02-O-1.pdf" TargetMode="External"/><Relationship Id="rId997" Type="http://schemas.openxmlformats.org/officeDocument/2006/relationships/hyperlink" Target="https://humanservices.arkansas.gov/wp-content/uploads/CNSLSERV-3-23.doc" TargetMode="External"/><Relationship Id="rId1182" Type="http://schemas.openxmlformats.org/officeDocument/2006/relationships/hyperlink" Target="https://humanservices.arkansas.gov/wp-content/uploads/RURLHLTH-2-23up.doc" TargetMode="External"/><Relationship Id="rId205" Type="http://schemas.openxmlformats.org/officeDocument/2006/relationships/hyperlink" Target="https://humanservices.arkansas.gov/wp-content/uploads/PASSE-New-17up.doc" TargetMode="External"/><Relationship Id="rId412" Type="http://schemas.openxmlformats.org/officeDocument/2006/relationships/hyperlink" Target="https://humanservices.arkansas.gov/wp-content/uploads/ON-018-22.doc" TargetMode="External"/><Relationship Id="rId857" Type="http://schemas.openxmlformats.org/officeDocument/2006/relationships/hyperlink" Target="https://humanservices.arkansas.gov/wp-content/uploads/240815.doc" TargetMode="External"/><Relationship Id="rId1042" Type="http://schemas.openxmlformats.org/officeDocument/2006/relationships/hyperlink" Target="https://humanservices.arkansas.gov/wp-content/uploads/HOSPITAL-4-23up.doc" TargetMode="External"/><Relationship Id="rId717" Type="http://schemas.openxmlformats.org/officeDocument/2006/relationships/hyperlink" Target="https://humanservices.arkansas.gov/wp-content/uploads/DMS-00-A-7.pdf" TargetMode="External"/><Relationship Id="rId924" Type="http://schemas.openxmlformats.org/officeDocument/2006/relationships/hyperlink" Target="https://humanservices.arkansas.gov/wp-content/uploads/ABATHERAPY-New-23up.doc" TargetMode="External"/><Relationship Id="rId53" Type="http://schemas.openxmlformats.org/officeDocument/2006/relationships/hyperlink" Target="https://humanservices.arkansas.gov/wp-content/uploads/FQHC-1-20up.doc" TargetMode="External"/><Relationship Id="rId1207" Type="http://schemas.openxmlformats.org/officeDocument/2006/relationships/hyperlink" Target="https://humanservices.arkansas.gov/wp-content/uploads/VENT-1-23.doc" TargetMode="External"/><Relationship Id="rId367" Type="http://schemas.openxmlformats.org/officeDocument/2006/relationships/hyperlink" Target="https://humanservices.arkansas.gov/wp-content/uploads/SecV-8-23up.doc" TargetMode="External"/><Relationship Id="rId574" Type="http://schemas.openxmlformats.org/officeDocument/2006/relationships/hyperlink" Target="https://humanservices.arkansas.gov/wp-content/uploads/DMS-02-O-8.pdf" TargetMode="External"/><Relationship Id="rId227" Type="http://schemas.openxmlformats.org/officeDocument/2006/relationships/hyperlink" Target="https://humanservices.arkansas.gov/wp-content/uploads/PASSE-New-17up.doc" TargetMode="External"/><Relationship Id="rId781" Type="http://schemas.openxmlformats.org/officeDocument/2006/relationships/hyperlink" Target="https://humanservices.arkansas.gov/wp-content/uploads/DMS-00-O-2.pdf" TargetMode="External"/><Relationship Id="rId879" Type="http://schemas.openxmlformats.org/officeDocument/2006/relationships/hyperlink" Target="https://humanservices.arkansas.gov/wp-content/uploads/ABATHERAPY-New-23.doc"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11CB8-369A-4180-99B8-BDC3E35F47AA}">
  <sheetPr>
    <tabColor theme="7" tint="0.39997558519241921"/>
  </sheetPr>
  <dimension ref="A1:J15000"/>
  <sheetViews>
    <sheetView showGridLines="0" tabSelected="1" workbookViewId="0">
      <pane ySplit="4" topLeftCell="A5" activePane="bottomLeft" state="frozen"/>
      <selection pane="bottomLeft" activeCell="C3" sqref="C3"/>
    </sheetView>
  </sheetViews>
  <sheetFormatPr defaultColWidth="15.5" defaultRowHeight="27" customHeight="1" x14ac:dyDescent="0.2"/>
  <cols>
    <col min="1" max="1" width="4" style="15" customWidth="1"/>
    <col min="2" max="2" width="17.125" style="9" bestFit="1" customWidth="1"/>
    <col min="3" max="3" width="11.75" style="9" customWidth="1"/>
    <col min="4" max="4" width="22" style="9" bestFit="1" customWidth="1"/>
    <col min="5" max="5" width="90.625" style="9" customWidth="1"/>
    <col min="6" max="6" width="10.5" style="9" hidden="1" customWidth="1"/>
    <col min="7" max="7" width="13.625" style="9" hidden="1" customWidth="1"/>
    <col min="8" max="9" width="11.875" style="16" customWidth="1"/>
    <col min="10" max="10" width="15.5" style="17"/>
    <col min="11" max="16384" width="15.5" style="13"/>
  </cols>
  <sheetData>
    <row r="1" spans="1:10" ht="36.75" customHeight="1" x14ac:dyDescent="0.2">
      <c r="A1" s="12" t="s">
        <v>11320</v>
      </c>
      <c r="B1" s="12"/>
      <c r="C1" s="12"/>
      <c r="D1" s="12"/>
      <c r="E1" s="12"/>
      <c r="F1" s="20"/>
      <c r="G1" s="20"/>
      <c r="H1" s="12"/>
      <c r="I1" s="12"/>
    </row>
    <row r="2" spans="1:10" ht="100.5" customHeight="1" x14ac:dyDescent="0.2">
      <c r="A2" s="14"/>
      <c r="B2" s="23" t="s">
        <v>11321</v>
      </c>
      <c r="C2" s="24"/>
      <c r="D2" s="24"/>
      <c r="E2" s="24"/>
      <c r="F2" s="24"/>
      <c r="G2" s="24"/>
      <c r="H2" s="24"/>
      <c r="I2" s="24"/>
    </row>
    <row r="3" spans="1:10" ht="193.5" customHeight="1" x14ac:dyDescent="0.2">
      <c r="B3" s="11"/>
      <c r="C3" s="11"/>
      <c r="D3" s="11"/>
      <c r="E3" s="11"/>
    </row>
    <row r="4" spans="1:10" ht="12.75" x14ac:dyDescent="0.2">
      <c r="B4" s="27" t="s">
        <v>0</v>
      </c>
      <c r="C4" s="27" t="s">
        <v>126</v>
      </c>
      <c r="D4" s="27" t="s">
        <v>121</v>
      </c>
      <c r="E4" s="28" t="s">
        <v>123</v>
      </c>
      <c r="F4" s="25" t="s">
        <v>124</v>
      </c>
      <c r="G4" s="25" t="s">
        <v>125</v>
      </c>
      <c r="H4" s="10" t="s">
        <v>11323</v>
      </c>
      <c r="I4" s="10" t="s">
        <v>11323</v>
      </c>
    </row>
    <row r="5" spans="1:10" ht="12.75" x14ac:dyDescent="0.2">
      <c r="B5" s="30" t="s">
        <v>3</v>
      </c>
      <c r="C5" s="31">
        <v>36563</v>
      </c>
      <c r="D5" s="29" t="s">
        <v>13898</v>
      </c>
      <c r="E5" s="29" t="s">
        <v>15443</v>
      </c>
      <c r="F5" s="26" t="s">
        <v>13785</v>
      </c>
      <c r="G5" s="26" t="s">
        <v>11322</v>
      </c>
      <c r="H5" s="16" t="str">
        <f>IF((OR(ISBLANK(F5), F5="(blank)")),"",HYPERLINK(F5, "Open File"))</f>
        <v>Open File</v>
      </c>
      <c r="I5" s="16" t="str">
        <f>IF((OR(ISBLANK(G5), G5="(blank)")),"",HYPERLINK(G5, "Open File"))</f>
        <v/>
      </c>
      <c r="J5" s="17" t="b">
        <f>IF(ISBLANK(E5),TRUE,FALSE)</f>
        <v>0</v>
      </c>
    </row>
    <row r="6" spans="1:10" ht="12.75" x14ac:dyDescent="0.2">
      <c r="B6" s="30" t="s">
        <v>3</v>
      </c>
      <c r="C6" s="31">
        <v>37275</v>
      </c>
      <c r="D6" s="29" t="s">
        <v>14698</v>
      </c>
      <c r="E6" s="29" t="s">
        <v>14798</v>
      </c>
      <c r="F6" s="26" t="s">
        <v>14671</v>
      </c>
      <c r="G6" s="26" t="s">
        <v>11322</v>
      </c>
      <c r="H6" s="16" t="str">
        <f>IF((OR(ISBLANK(F6), F6="(blank)")),"",HYPERLINK(F6, "Open File"))</f>
        <v>Open File</v>
      </c>
      <c r="I6" s="16" t="str">
        <f t="shared" ref="I6:I69" si="0">IF((OR(ISBLANK(G6), G6="(blank)")),"",HYPERLINK(G6, "Open File"))</f>
        <v/>
      </c>
      <c r="J6" s="17" t="b">
        <f t="shared" ref="J6:J69" si="1">IF(ISBLANK(E6),TRUE,FALSE)</f>
        <v>0</v>
      </c>
    </row>
    <row r="7" spans="1:10" ht="12.75" x14ac:dyDescent="0.2">
      <c r="B7" s="30" t="s">
        <v>3</v>
      </c>
      <c r="C7" s="31">
        <v>37852</v>
      </c>
      <c r="D7" s="29" t="s">
        <v>3272</v>
      </c>
      <c r="E7" s="29" t="s">
        <v>10278</v>
      </c>
      <c r="F7" s="26" t="s">
        <v>10279</v>
      </c>
      <c r="G7" s="26" t="s">
        <v>11322</v>
      </c>
      <c r="H7" s="16" t="str">
        <f t="shared" ref="H7:H69" si="2">IF((OR(ISBLANK(F7), F7="(blank)")),"",HYPERLINK(F7, "Open File"))</f>
        <v>Open File</v>
      </c>
      <c r="I7" s="16" t="str">
        <f t="shared" si="0"/>
        <v/>
      </c>
      <c r="J7" s="17" t="b">
        <f t="shared" si="1"/>
        <v>0</v>
      </c>
    </row>
    <row r="8" spans="1:10" ht="12.75" x14ac:dyDescent="0.2">
      <c r="B8" s="30" t="s">
        <v>3</v>
      </c>
      <c r="C8" s="31">
        <v>37875</v>
      </c>
      <c r="D8" s="29" t="s">
        <v>3272</v>
      </c>
      <c r="E8" s="29" t="s">
        <v>10276</v>
      </c>
      <c r="F8" s="26" t="s">
        <v>10277</v>
      </c>
      <c r="G8" s="26" t="s">
        <v>11322</v>
      </c>
      <c r="H8" s="16" t="str">
        <f t="shared" si="2"/>
        <v>Open File</v>
      </c>
      <c r="I8" s="16" t="str">
        <f t="shared" si="0"/>
        <v/>
      </c>
      <c r="J8" s="17" t="b">
        <f t="shared" si="1"/>
        <v>0</v>
      </c>
    </row>
    <row r="9" spans="1:10" ht="12.75" x14ac:dyDescent="0.2">
      <c r="B9" s="30" t="s">
        <v>3</v>
      </c>
      <c r="C9" s="31">
        <v>37895</v>
      </c>
      <c r="D9" s="29" t="s">
        <v>13218</v>
      </c>
      <c r="E9" s="29" t="s">
        <v>16094</v>
      </c>
      <c r="F9" s="26" t="s">
        <v>13293</v>
      </c>
      <c r="G9" s="26" t="s">
        <v>11322</v>
      </c>
      <c r="H9" s="16" t="str">
        <f t="shared" si="2"/>
        <v>Open File</v>
      </c>
      <c r="I9" s="16" t="str">
        <f t="shared" si="0"/>
        <v/>
      </c>
      <c r="J9" s="17" t="b">
        <f t="shared" si="1"/>
        <v>0</v>
      </c>
    </row>
    <row r="10" spans="1:10" ht="12.75" x14ac:dyDescent="0.2">
      <c r="B10" s="30" t="s">
        <v>3</v>
      </c>
      <c r="C10" s="31">
        <v>37895</v>
      </c>
      <c r="D10" s="29" t="s">
        <v>13300</v>
      </c>
      <c r="E10" s="29" t="s">
        <v>16094</v>
      </c>
      <c r="F10" s="26" t="s">
        <v>13273</v>
      </c>
      <c r="G10" s="26" t="s">
        <v>11322</v>
      </c>
      <c r="H10" s="16" t="str">
        <f t="shared" si="2"/>
        <v>Open File</v>
      </c>
      <c r="I10" s="16" t="str">
        <f t="shared" si="0"/>
        <v/>
      </c>
      <c r="J10" s="17" t="b">
        <f t="shared" si="1"/>
        <v>0</v>
      </c>
    </row>
    <row r="11" spans="1:10" ht="12.75" x14ac:dyDescent="0.2">
      <c r="B11" s="30" t="s">
        <v>3</v>
      </c>
      <c r="C11" s="31">
        <v>37895</v>
      </c>
      <c r="D11" s="29" t="s">
        <v>13301</v>
      </c>
      <c r="E11" s="29" t="s">
        <v>16015</v>
      </c>
      <c r="F11" s="26" t="s">
        <v>13274</v>
      </c>
      <c r="G11" s="26" t="s">
        <v>11322</v>
      </c>
      <c r="H11" s="16" t="str">
        <f t="shared" si="2"/>
        <v>Open File</v>
      </c>
      <c r="I11" s="16" t="str">
        <f t="shared" si="0"/>
        <v/>
      </c>
      <c r="J11" s="17" t="b">
        <f t="shared" si="1"/>
        <v>0</v>
      </c>
    </row>
    <row r="12" spans="1:10" ht="12.75" x14ac:dyDescent="0.2">
      <c r="B12" s="30" t="s">
        <v>3</v>
      </c>
      <c r="C12" s="31">
        <v>37987</v>
      </c>
      <c r="D12" s="29" t="s">
        <v>13218</v>
      </c>
      <c r="E12" s="29" t="s">
        <v>16093</v>
      </c>
      <c r="F12" s="26" t="s">
        <v>13289</v>
      </c>
      <c r="G12" s="26" t="s">
        <v>11322</v>
      </c>
      <c r="H12" s="16" t="str">
        <f t="shared" si="2"/>
        <v>Open File</v>
      </c>
      <c r="I12" s="16" t="str">
        <f t="shared" si="0"/>
        <v/>
      </c>
      <c r="J12" s="17" t="b">
        <f t="shared" si="1"/>
        <v>0</v>
      </c>
    </row>
    <row r="13" spans="1:10" ht="12.75" x14ac:dyDescent="0.2">
      <c r="B13" s="30" t="s">
        <v>3</v>
      </c>
      <c r="C13" s="31">
        <v>38078</v>
      </c>
      <c r="D13" s="29" t="s">
        <v>13218</v>
      </c>
      <c r="E13" s="29" t="s">
        <v>16092</v>
      </c>
      <c r="F13" s="26" t="s">
        <v>13281</v>
      </c>
      <c r="G13" s="26" t="s">
        <v>11322</v>
      </c>
      <c r="H13" s="16" t="str">
        <f t="shared" si="2"/>
        <v>Open File</v>
      </c>
      <c r="I13" s="16" t="str">
        <f t="shared" si="0"/>
        <v/>
      </c>
      <c r="J13" s="17" t="b">
        <f t="shared" si="1"/>
        <v>0</v>
      </c>
    </row>
    <row r="14" spans="1:10" ht="12.75" x14ac:dyDescent="0.2">
      <c r="B14" s="30" t="s">
        <v>3</v>
      </c>
      <c r="C14" s="31">
        <v>38169</v>
      </c>
      <c r="D14" s="29" t="s">
        <v>13218</v>
      </c>
      <c r="E14" s="29" t="s">
        <v>16091</v>
      </c>
      <c r="F14" s="26" t="s">
        <v>13291</v>
      </c>
      <c r="G14" s="26" t="s">
        <v>11322</v>
      </c>
      <c r="H14" s="16" t="str">
        <f t="shared" si="2"/>
        <v>Open File</v>
      </c>
      <c r="I14" s="16" t="str">
        <f t="shared" si="0"/>
        <v/>
      </c>
      <c r="J14" s="17" t="b">
        <f t="shared" si="1"/>
        <v>0</v>
      </c>
    </row>
    <row r="15" spans="1:10" ht="12.75" x14ac:dyDescent="0.2">
      <c r="B15" s="30" t="s">
        <v>3</v>
      </c>
      <c r="C15" s="31">
        <v>38261</v>
      </c>
      <c r="D15" s="29" t="s">
        <v>13218</v>
      </c>
      <c r="E15" s="29" t="s">
        <v>16090</v>
      </c>
      <c r="F15" s="26" t="s">
        <v>13294</v>
      </c>
      <c r="G15" s="26" t="s">
        <v>11322</v>
      </c>
      <c r="H15" s="16" t="str">
        <f t="shared" si="2"/>
        <v>Open File</v>
      </c>
      <c r="I15" s="16" t="str">
        <f t="shared" si="0"/>
        <v/>
      </c>
      <c r="J15" s="17" t="b">
        <f t="shared" si="1"/>
        <v>0</v>
      </c>
    </row>
    <row r="16" spans="1:10" ht="12.75" x14ac:dyDescent="0.2">
      <c r="B16" s="30" t="s">
        <v>3</v>
      </c>
      <c r="C16" s="31">
        <v>38353</v>
      </c>
      <c r="D16" s="29" t="s">
        <v>13218</v>
      </c>
      <c r="E16" s="29" t="s">
        <v>16089</v>
      </c>
      <c r="F16" s="26" t="s">
        <v>13290</v>
      </c>
      <c r="G16" s="26" t="s">
        <v>11322</v>
      </c>
      <c r="H16" s="16" t="str">
        <f t="shared" si="2"/>
        <v>Open File</v>
      </c>
      <c r="I16" s="16" t="str">
        <f t="shared" si="0"/>
        <v/>
      </c>
      <c r="J16" s="17" t="b">
        <f t="shared" si="1"/>
        <v>0</v>
      </c>
    </row>
    <row r="17" spans="2:10" ht="12.75" x14ac:dyDescent="0.2">
      <c r="B17" s="30" t="s">
        <v>3</v>
      </c>
      <c r="C17" s="31">
        <v>38443</v>
      </c>
      <c r="D17" s="29" t="s">
        <v>13218</v>
      </c>
      <c r="E17" s="29" t="s">
        <v>16088</v>
      </c>
      <c r="F17" s="26" t="s">
        <v>13282</v>
      </c>
      <c r="G17" s="26" t="s">
        <v>11322</v>
      </c>
      <c r="H17" s="16" t="str">
        <f t="shared" si="2"/>
        <v>Open File</v>
      </c>
      <c r="I17" s="16" t="str">
        <f t="shared" si="0"/>
        <v/>
      </c>
      <c r="J17" s="17" t="b">
        <f t="shared" si="1"/>
        <v>0</v>
      </c>
    </row>
    <row r="18" spans="2:10" ht="12.75" x14ac:dyDescent="0.2">
      <c r="B18" s="30" t="s">
        <v>3</v>
      </c>
      <c r="C18" s="31">
        <v>38626</v>
      </c>
      <c r="D18" s="29" t="s">
        <v>13218</v>
      </c>
      <c r="E18" s="29" t="s">
        <v>16087</v>
      </c>
      <c r="F18" s="26" t="s">
        <v>13295</v>
      </c>
      <c r="G18" s="26" t="s">
        <v>11322</v>
      </c>
      <c r="H18" s="16" t="str">
        <f t="shared" si="2"/>
        <v>Open File</v>
      </c>
      <c r="I18" s="16" t="str">
        <f t="shared" si="0"/>
        <v/>
      </c>
      <c r="J18" s="17" t="b">
        <f t="shared" si="1"/>
        <v>0</v>
      </c>
    </row>
    <row r="19" spans="2:10" ht="12.75" x14ac:dyDescent="0.2">
      <c r="B19" s="30" t="s">
        <v>3</v>
      </c>
      <c r="C19" s="31">
        <v>38808</v>
      </c>
      <c r="D19" s="29" t="s">
        <v>13218</v>
      </c>
      <c r="E19" s="29" t="s">
        <v>16086</v>
      </c>
      <c r="F19" s="26" t="s">
        <v>13283</v>
      </c>
      <c r="G19" s="26" t="s">
        <v>11322</v>
      </c>
      <c r="H19" s="16" t="str">
        <f t="shared" si="2"/>
        <v>Open File</v>
      </c>
      <c r="I19" s="16" t="str">
        <f t="shared" si="0"/>
        <v/>
      </c>
      <c r="J19" s="17" t="b">
        <f t="shared" si="1"/>
        <v>0</v>
      </c>
    </row>
    <row r="20" spans="2:10" ht="12.75" x14ac:dyDescent="0.2">
      <c r="B20" s="30" t="s">
        <v>3</v>
      </c>
      <c r="C20" s="31">
        <v>38991</v>
      </c>
      <c r="D20" s="29" t="s">
        <v>13218</v>
      </c>
      <c r="E20" s="29" t="s">
        <v>16085</v>
      </c>
      <c r="F20" s="26" t="s">
        <v>13296</v>
      </c>
      <c r="G20" s="26" t="s">
        <v>11322</v>
      </c>
      <c r="H20" s="16" t="str">
        <f t="shared" si="2"/>
        <v>Open File</v>
      </c>
      <c r="I20" s="16" t="str">
        <f t="shared" si="0"/>
        <v/>
      </c>
      <c r="J20" s="17" t="b">
        <f t="shared" si="1"/>
        <v>0</v>
      </c>
    </row>
    <row r="21" spans="2:10" ht="12.75" x14ac:dyDescent="0.2">
      <c r="B21" s="30" t="s">
        <v>3</v>
      </c>
      <c r="C21" s="31">
        <v>39184</v>
      </c>
      <c r="D21" s="29" t="s">
        <v>14400</v>
      </c>
      <c r="E21" s="29" t="s">
        <v>14386</v>
      </c>
      <c r="F21" s="26" t="s">
        <v>14372</v>
      </c>
      <c r="G21" s="26" t="s">
        <v>11322</v>
      </c>
      <c r="H21" s="16" t="str">
        <f t="shared" si="2"/>
        <v>Open File</v>
      </c>
      <c r="I21" s="16" t="str">
        <f t="shared" si="0"/>
        <v/>
      </c>
      <c r="J21" s="17" t="b">
        <f t="shared" si="1"/>
        <v>0</v>
      </c>
    </row>
    <row r="22" spans="2:10" ht="12.75" x14ac:dyDescent="0.2">
      <c r="B22" s="30" t="s">
        <v>3</v>
      </c>
      <c r="C22" s="31">
        <v>39195</v>
      </c>
      <c r="D22" s="29" t="s">
        <v>13887</v>
      </c>
      <c r="E22" s="29" t="s">
        <v>15847</v>
      </c>
      <c r="F22" s="26" t="s">
        <v>13481</v>
      </c>
      <c r="G22" s="26" t="s">
        <v>11322</v>
      </c>
      <c r="H22" s="16" t="str">
        <f t="shared" si="2"/>
        <v>Open File</v>
      </c>
      <c r="I22" s="16" t="str">
        <f t="shared" si="0"/>
        <v/>
      </c>
      <c r="J22" s="17" t="b">
        <f t="shared" si="1"/>
        <v>0</v>
      </c>
    </row>
    <row r="23" spans="2:10" ht="12.75" x14ac:dyDescent="0.2">
      <c r="B23" s="30" t="s">
        <v>3</v>
      </c>
      <c r="C23" s="31">
        <v>39195</v>
      </c>
      <c r="D23" s="29" t="s">
        <v>13894</v>
      </c>
      <c r="E23" s="29" t="s">
        <v>15506</v>
      </c>
      <c r="F23" s="26" t="s">
        <v>13723</v>
      </c>
      <c r="G23" s="26" t="s">
        <v>11322</v>
      </c>
      <c r="H23" s="16" t="str">
        <f t="shared" si="2"/>
        <v>Open File</v>
      </c>
      <c r="I23" s="16" t="str">
        <f t="shared" si="0"/>
        <v/>
      </c>
      <c r="J23" s="17" t="b">
        <f t="shared" si="1"/>
        <v>0</v>
      </c>
    </row>
    <row r="24" spans="2:10" ht="12.75" x14ac:dyDescent="0.2">
      <c r="B24" s="30" t="s">
        <v>3</v>
      </c>
      <c r="C24" s="31">
        <v>39195</v>
      </c>
      <c r="D24" s="29" t="s">
        <v>14051</v>
      </c>
      <c r="E24" s="29" t="s">
        <v>15011</v>
      </c>
      <c r="F24" s="26" t="s">
        <v>14035</v>
      </c>
      <c r="G24" s="26" t="s">
        <v>11322</v>
      </c>
      <c r="H24" s="16" t="str">
        <f t="shared" si="2"/>
        <v>Open File</v>
      </c>
      <c r="I24" s="16" t="str">
        <f t="shared" si="0"/>
        <v/>
      </c>
      <c r="J24" s="17" t="b">
        <f t="shared" si="1"/>
        <v>0</v>
      </c>
    </row>
    <row r="25" spans="2:10" ht="12.75" x14ac:dyDescent="0.2">
      <c r="B25" s="30" t="s">
        <v>3</v>
      </c>
      <c r="C25" s="31">
        <v>39203</v>
      </c>
      <c r="D25" s="29" t="s">
        <v>13218</v>
      </c>
      <c r="E25" s="29" t="s">
        <v>16084</v>
      </c>
      <c r="F25" s="26" t="s">
        <v>13292</v>
      </c>
      <c r="G25" s="26" t="s">
        <v>11322</v>
      </c>
      <c r="H25" s="16" t="str">
        <f t="shared" si="2"/>
        <v>Open File</v>
      </c>
      <c r="I25" s="16" t="str">
        <f t="shared" si="0"/>
        <v/>
      </c>
      <c r="J25" s="17" t="b">
        <f t="shared" si="1"/>
        <v>0</v>
      </c>
    </row>
    <row r="26" spans="2:10" ht="12.75" x14ac:dyDescent="0.2">
      <c r="B26" s="30" t="s">
        <v>3</v>
      </c>
      <c r="C26" s="31">
        <v>39232</v>
      </c>
      <c r="D26" s="29" t="s">
        <v>12841</v>
      </c>
      <c r="E26" s="29" t="s">
        <v>12842</v>
      </c>
      <c r="F26" s="26" t="s">
        <v>12843</v>
      </c>
      <c r="G26" s="26" t="s">
        <v>11322</v>
      </c>
      <c r="H26" s="16" t="str">
        <f t="shared" si="2"/>
        <v>Open File</v>
      </c>
      <c r="I26" s="16" t="str">
        <f t="shared" si="0"/>
        <v/>
      </c>
      <c r="J26" s="17" t="b">
        <f t="shared" si="1"/>
        <v>0</v>
      </c>
    </row>
    <row r="27" spans="2:10" ht="12.75" x14ac:dyDescent="0.2">
      <c r="B27" s="30" t="s">
        <v>3</v>
      </c>
      <c r="C27" s="31">
        <v>39232</v>
      </c>
      <c r="D27" s="29" t="s">
        <v>3567</v>
      </c>
      <c r="E27" s="29" t="s">
        <v>9811</v>
      </c>
      <c r="F27" s="26" t="s">
        <v>9812</v>
      </c>
      <c r="G27" s="26" t="s">
        <v>11322</v>
      </c>
      <c r="H27" s="16" t="str">
        <f t="shared" si="2"/>
        <v>Open File</v>
      </c>
      <c r="I27" s="16" t="str">
        <f t="shared" si="0"/>
        <v/>
      </c>
      <c r="J27" s="17" t="b">
        <f t="shared" si="1"/>
        <v>0</v>
      </c>
    </row>
    <row r="28" spans="2:10" ht="12.75" x14ac:dyDescent="0.2">
      <c r="B28" s="30" t="s">
        <v>3</v>
      </c>
      <c r="C28" s="31">
        <v>39232</v>
      </c>
      <c r="D28" s="29" t="s">
        <v>13314</v>
      </c>
      <c r="E28" s="29" t="s">
        <v>16009</v>
      </c>
      <c r="F28" s="26" t="s">
        <v>13315</v>
      </c>
      <c r="G28" s="26" t="s">
        <v>11322</v>
      </c>
      <c r="H28" s="16" t="str">
        <f t="shared" si="2"/>
        <v>Open File</v>
      </c>
      <c r="I28" s="16" t="str">
        <f t="shared" si="0"/>
        <v/>
      </c>
      <c r="J28" s="17" t="b">
        <f t="shared" si="1"/>
        <v>0</v>
      </c>
    </row>
    <row r="29" spans="2:10" ht="12.75" x14ac:dyDescent="0.2">
      <c r="B29" s="30" t="s">
        <v>3</v>
      </c>
      <c r="C29" s="31">
        <v>39233</v>
      </c>
      <c r="D29" s="29" t="s">
        <v>13944</v>
      </c>
      <c r="E29" s="29" t="s">
        <v>15182</v>
      </c>
      <c r="F29" s="26" t="s">
        <v>13945</v>
      </c>
      <c r="G29" s="26" t="s">
        <v>11322</v>
      </c>
      <c r="H29" s="16" t="str">
        <f t="shared" si="2"/>
        <v>Open File</v>
      </c>
      <c r="I29" s="16" t="str">
        <f t="shared" si="0"/>
        <v/>
      </c>
      <c r="J29" s="17" t="b">
        <f t="shared" si="1"/>
        <v>0</v>
      </c>
    </row>
    <row r="30" spans="2:10" ht="12.75" x14ac:dyDescent="0.2">
      <c r="B30" s="30" t="s">
        <v>3</v>
      </c>
      <c r="C30" s="31">
        <v>39233</v>
      </c>
      <c r="D30" s="29" t="s">
        <v>3272</v>
      </c>
      <c r="E30" s="29" t="s">
        <v>10274</v>
      </c>
      <c r="F30" s="26" t="s">
        <v>10275</v>
      </c>
      <c r="G30" s="26" t="s">
        <v>11322</v>
      </c>
      <c r="H30" s="16" t="str">
        <f t="shared" si="2"/>
        <v>Open File</v>
      </c>
      <c r="I30" s="16" t="str">
        <f t="shared" si="0"/>
        <v/>
      </c>
      <c r="J30" s="17" t="b">
        <f t="shared" si="1"/>
        <v>0</v>
      </c>
    </row>
    <row r="31" spans="2:10" ht="12.75" x14ac:dyDescent="0.2">
      <c r="B31" s="30" t="s">
        <v>3</v>
      </c>
      <c r="C31" s="31">
        <v>39238</v>
      </c>
      <c r="D31" s="29" t="s">
        <v>14320</v>
      </c>
      <c r="E31" s="29" t="s">
        <v>14239</v>
      </c>
      <c r="F31" s="26" t="s">
        <v>14158</v>
      </c>
      <c r="G31" s="26" t="s">
        <v>11322</v>
      </c>
      <c r="H31" s="16" t="str">
        <f t="shared" si="2"/>
        <v>Open File</v>
      </c>
      <c r="I31" s="16" t="str">
        <f t="shared" si="0"/>
        <v/>
      </c>
      <c r="J31" s="17" t="b">
        <f t="shared" si="1"/>
        <v>0</v>
      </c>
    </row>
    <row r="32" spans="2:10" ht="12.75" x14ac:dyDescent="0.2">
      <c r="B32" s="30" t="s">
        <v>3</v>
      </c>
      <c r="C32" s="31">
        <v>39239</v>
      </c>
      <c r="D32" s="29" t="s">
        <v>13892</v>
      </c>
      <c r="E32" s="29" t="s">
        <v>15587</v>
      </c>
      <c r="F32" s="26" t="s">
        <v>13642</v>
      </c>
      <c r="G32" s="26" t="s">
        <v>11322</v>
      </c>
      <c r="H32" s="16" t="str">
        <f t="shared" si="2"/>
        <v>Open File</v>
      </c>
      <c r="I32" s="16" t="str">
        <f t="shared" si="0"/>
        <v/>
      </c>
      <c r="J32" s="17" t="b">
        <f t="shared" si="1"/>
        <v>0</v>
      </c>
    </row>
    <row r="33" spans="2:10" ht="12.75" x14ac:dyDescent="0.2">
      <c r="B33" s="30" t="s">
        <v>3</v>
      </c>
      <c r="C33" s="31">
        <v>39261</v>
      </c>
      <c r="D33" s="29" t="s">
        <v>14371</v>
      </c>
      <c r="E33" s="29" t="s">
        <v>14346</v>
      </c>
      <c r="F33" s="26" t="s">
        <v>14321</v>
      </c>
      <c r="G33" s="26" t="s">
        <v>11322</v>
      </c>
      <c r="H33" s="16" t="str">
        <f t="shared" si="2"/>
        <v>Open File</v>
      </c>
      <c r="I33" s="16" t="str">
        <f t="shared" si="0"/>
        <v/>
      </c>
      <c r="J33" s="17" t="b">
        <f t="shared" si="1"/>
        <v>0</v>
      </c>
    </row>
    <row r="34" spans="2:10" ht="12.75" x14ac:dyDescent="0.2">
      <c r="B34" s="30" t="s">
        <v>3</v>
      </c>
      <c r="C34" s="31">
        <v>39262</v>
      </c>
      <c r="D34" s="29" t="s">
        <v>12968</v>
      </c>
      <c r="E34" s="29" t="s">
        <v>13012</v>
      </c>
      <c r="F34" s="26" t="s">
        <v>13011</v>
      </c>
      <c r="G34" s="26" t="s">
        <v>11322</v>
      </c>
      <c r="H34" s="16" t="str">
        <f t="shared" si="2"/>
        <v>Open File</v>
      </c>
      <c r="I34" s="16" t="str">
        <f t="shared" si="0"/>
        <v/>
      </c>
      <c r="J34" s="17" t="b">
        <f t="shared" si="1"/>
        <v>0</v>
      </c>
    </row>
    <row r="35" spans="2:10" ht="12.75" x14ac:dyDescent="0.2">
      <c r="B35" s="30" t="s">
        <v>3</v>
      </c>
      <c r="C35" s="31">
        <v>39262</v>
      </c>
      <c r="D35" s="29" t="s">
        <v>13094</v>
      </c>
      <c r="E35" s="29" t="s">
        <v>13095</v>
      </c>
      <c r="F35" s="26" t="s">
        <v>13123</v>
      </c>
      <c r="G35" s="26" t="s">
        <v>11322</v>
      </c>
      <c r="H35" s="16" t="str">
        <f t="shared" si="2"/>
        <v>Open File</v>
      </c>
      <c r="I35" s="16" t="str">
        <f t="shared" si="0"/>
        <v/>
      </c>
      <c r="J35" s="17" t="b">
        <f t="shared" si="1"/>
        <v>0</v>
      </c>
    </row>
    <row r="36" spans="2:10" ht="12.75" x14ac:dyDescent="0.2">
      <c r="B36" s="30" t="s">
        <v>3</v>
      </c>
      <c r="C36" s="31">
        <v>39262</v>
      </c>
      <c r="D36" s="29" t="s">
        <v>3363</v>
      </c>
      <c r="E36" s="29" t="s">
        <v>9781</v>
      </c>
      <c r="F36" s="26" t="s">
        <v>9782</v>
      </c>
      <c r="G36" s="26" t="s">
        <v>11322</v>
      </c>
      <c r="H36" s="16" t="str">
        <f t="shared" si="2"/>
        <v>Open File</v>
      </c>
      <c r="I36" s="16" t="str">
        <f t="shared" si="0"/>
        <v/>
      </c>
      <c r="J36" s="17" t="b">
        <f t="shared" si="1"/>
        <v>0</v>
      </c>
    </row>
    <row r="37" spans="2:10" ht="12.75" x14ac:dyDescent="0.2">
      <c r="B37" s="30" t="s">
        <v>3</v>
      </c>
      <c r="C37" s="31">
        <v>39262</v>
      </c>
      <c r="D37" s="29" t="s">
        <v>13151</v>
      </c>
      <c r="E37" s="29" t="s">
        <v>16158</v>
      </c>
      <c r="F37" s="26" t="s">
        <v>13152</v>
      </c>
      <c r="G37" s="26" t="s">
        <v>11322</v>
      </c>
      <c r="H37" s="16" t="str">
        <f t="shared" si="2"/>
        <v>Open File</v>
      </c>
      <c r="I37" s="16" t="str">
        <f t="shared" si="0"/>
        <v/>
      </c>
      <c r="J37" s="17" t="b">
        <f t="shared" si="1"/>
        <v>0</v>
      </c>
    </row>
    <row r="38" spans="2:10" ht="12.75" x14ac:dyDescent="0.2">
      <c r="B38" s="30" t="s">
        <v>3</v>
      </c>
      <c r="C38" s="31">
        <v>39262</v>
      </c>
      <c r="D38" s="29" t="s">
        <v>13217</v>
      </c>
      <c r="E38" s="29" t="s">
        <v>16110</v>
      </c>
      <c r="F38" s="26" t="s">
        <v>13201</v>
      </c>
      <c r="G38" s="26" t="s">
        <v>11322</v>
      </c>
      <c r="H38" s="16" t="str">
        <f t="shared" si="2"/>
        <v>Open File</v>
      </c>
      <c r="I38" s="16" t="str">
        <f t="shared" si="0"/>
        <v/>
      </c>
      <c r="J38" s="17" t="b">
        <f t="shared" si="1"/>
        <v>0</v>
      </c>
    </row>
    <row r="39" spans="2:10" ht="12.75" x14ac:dyDescent="0.2">
      <c r="B39" s="30" t="s">
        <v>3</v>
      </c>
      <c r="C39" s="31">
        <v>39262</v>
      </c>
      <c r="D39" s="29" t="s">
        <v>3161</v>
      </c>
      <c r="E39" s="29" t="s">
        <v>9863</v>
      </c>
      <c r="F39" s="26" t="s">
        <v>9864</v>
      </c>
      <c r="G39" s="26" t="s">
        <v>11322</v>
      </c>
      <c r="H39" s="16" t="str">
        <f t="shared" si="2"/>
        <v>Open File</v>
      </c>
      <c r="I39" s="16" t="str">
        <f t="shared" si="0"/>
        <v/>
      </c>
      <c r="J39" s="17" t="b">
        <f t="shared" si="1"/>
        <v>0</v>
      </c>
    </row>
    <row r="40" spans="2:10" ht="12.75" x14ac:dyDescent="0.2">
      <c r="B40" s="30" t="s">
        <v>3</v>
      </c>
      <c r="C40" s="31">
        <v>39262</v>
      </c>
      <c r="D40" s="29" t="s">
        <v>13218</v>
      </c>
      <c r="E40" s="29" t="s">
        <v>16083</v>
      </c>
      <c r="F40" s="26" t="s">
        <v>13219</v>
      </c>
      <c r="G40" s="26" t="s">
        <v>11322</v>
      </c>
      <c r="H40" s="16" t="str">
        <f t="shared" si="2"/>
        <v>Open File</v>
      </c>
      <c r="I40" s="16" t="str">
        <f t="shared" si="0"/>
        <v/>
      </c>
      <c r="J40" s="17" t="b">
        <f t="shared" si="1"/>
        <v>0</v>
      </c>
    </row>
    <row r="41" spans="2:10" ht="12.75" x14ac:dyDescent="0.2">
      <c r="B41" s="30" t="s">
        <v>3</v>
      </c>
      <c r="C41" s="31">
        <v>39262</v>
      </c>
      <c r="D41" s="29" t="s">
        <v>3149</v>
      </c>
      <c r="E41" s="29" t="s">
        <v>9881</v>
      </c>
      <c r="F41" s="26" t="s">
        <v>9882</v>
      </c>
      <c r="G41" s="26" t="s">
        <v>11322</v>
      </c>
      <c r="H41" s="16" t="str">
        <f t="shared" si="2"/>
        <v>Open File</v>
      </c>
      <c r="I41" s="16" t="str">
        <f t="shared" si="0"/>
        <v/>
      </c>
      <c r="J41" s="17" t="b">
        <f t="shared" si="1"/>
        <v>0</v>
      </c>
    </row>
    <row r="42" spans="2:10" ht="12.75" x14ac:dyDescent="0.2">
      <c r="B42" s="30" t="s">
        <v>3</v>
      </c>
      <c r="C42" s="31">
        <v>39262</v>
      </c>
      <c r="D42" s="29" t="s">
        <v>4559</v>
      </c>
      <c r="E42" s="29" t="s">
        <v>9907</v>
      </c>
      <c r="F42" s="26" t="s">
        <v>9908</v>
      </c>
      <c r="G42" s="26" t="s">
        <v>11322</v>
      </c>
      <c r="H42" s="16" t="str">
        <f t="shared" si="2"/>
        <v>Open File</v>
      </c>
      <c r="I42" s="16" t="str">
        <f t="shared" si="0"/>
        <v/>
      </c>
      <c r="J42" s="17" t="b">
        <f t="shared" si="1"/>
        <v>0</v>
      </c>
    </row>
    <row r="43" spans="2:10" ht="12.75" x14ac:dyDescent="0.2">
      <c r="B43" s="30" t="s">
        <v>3</v>
      </c>
      <c r="C43" s="31">
        <v>39262</v>
      </c>
      <c r="D43" s="29" t="s">
        <v>3576</v>
      </c>
      <c r="E43" s="29" t="s">
        <v>9933</v>
      </c>
      <c r="F43" s="26" t="s">
        <v>9934</v>
      </c>
      <c r="G43" s="26" t="s">
        <v>11322</v>
      </c>
      <c r="H43" s="16" t="str">
        <f t="shared" si="2"/>
        <v>Open File</v>
      </c>
      <c r="I43" s="16" t="str">
        <f t="shared" si="0"/>
        <v/>
      </c>
      <c r="J43" s="17" t="b">
        <f t="shared" si="1"/>
        <v>0</v>
      </c>
    </row>
    <row r="44" spans="2:10" ht="12.75" x14ac:dyDescent="0.2">
      <c r="B44" s="30" t="s">
        <v>3</v>
      </c>
      <c r="C44" s="31">
        <v>39262</v>
      </c>
      <c r="D44" s="29" t="s">
        <v>13435</v>
      </c>
      <c r="E44" s="29" t="s">
        <v>15892</v>
      </c>
      <c r="F44" s="26" t="s">
        <v>13410</v>
      </c>
      <c r="G44" s="26" t="s">
        <v>11322</v>
      </c>
      <c r="H44" s="16" t="str">
        <f t="shared" si="2"/>
        <v>Open File</v>
      </c>
      <c r="I44" s="16" t="str">
        <f t="shared" si="0"/>
        <v/>
      </c>
      <c r="J44" s="17" t="b">
        <f t="shared" si="1"/>
        <v>0</v>
      </c>
    </row>
    <row r="45" spans="2:10" ht="12.75" x14ac:dyDescent="0.2">
      <c r="B45" s="30" t="s">
        <v>3</v>
      </c>
      <c r="C45" s="31">
        <v>39262</v>
      </c>
      <c r="D45" s="29" t="s">
        <v>13436</v>
      </c>
      <c r="E45" s="29" t="s">
        <v>15889</v>
      </c>
      <c r="F45" s="26" t="s">
        <v>13437</v>
      </c>
      <c r="G45" s="26" t="s">
        <v>11322</v>
      </c>
      <c r="H45" s="16" t="str">
        <f t="shared" si="2"/>
        <v>Open File</v>
      </c>
      <c r="I45" s="16" t="str">
        <f t="shared" si="0"/>
        <v/>
      </c>
      <c r="J45" s="17" t="b">
        <f t="shared" si="1"/>
        <v>0</v>
      </c>
    </row>
    <row r="46" spans="2:10" ht="12.75" x14ac:dyDescent="0.2">
      <c r="B46" s="30" t="s">
        <v>3</v>
      </c>
      <c r="C46" s="31">
        <v>39265</v>
      </c>
      <c r="D46" s="29" t="s">
        <v>13888</v>
      </c>
      <c r="E46" s="29" t="s">
        <v>15715</v>
      </c>
      <c r="F46" s="26" t="s">
        <v>13515</v>
      </c>
      <c r="G46" s="26" t="s">
        <v>11322</v>
      </c>
      <c r="H46" s="16" t="str">
        <f t="shared" si="2"/>
        <v>Open File</v>
      </c>
      <c r="I46" s="16" t="str">
        <f t="shared" si="0"/>
        <v/>
      </c>
      <c r="J46" s="17" t="b">
        <f t="shared" si="1"/>
        <v>0</v>
      </c>
    </row>
    <row r="47" spans="2:10" ht="12.75" x14ac:dyDescent="0.2">
      <c r="B47" s="30" t="s">
        <v>3</v>
      </c>
      <c r="C47" s="31">
        <v>39265</v>
      </c>
      <c r="D47" s="29" t="s">
        <v>14052</v>
      </c>
      <c r="E47" s="29" t="s">
        <v>15644</v>
      </c>
      <c r="F47" s="26" t="s">
        <v>13586</v>
      </c>
      <c r="G47" s="26" t="s">
        <v>11322</v>
      </c>
      <c r="H47" s="16" t="str">
        <f t="shared" si="2"/>
        <v>Open File</v>
      </c>
      <c r="I47" s="16" t="str">
        <f t="shared" si="0"/>
        <v/>
      </c>
      <c r="J47" s="17" t="b">
        <f t="shared" si="1"/>
        <v>0</v>
      </c>
    </row>
    <row r="48" spans="2:10" ht="12.75" x14ac:dyDescent="0.2">
      <c r="B48" s="30" t="s">
        <v>3</v>
      </c>
      <c r="C48" s="31">
        <v>39265</v>
      </c>
      <c r="D48" s="29" t="s">
        <v>13890</v>
      </c>
      <c r="E48" s="29" t="s">
        <v>15619</v>
      </c>
      <c r="F48" s="26" t="s">
        <v>13611</v>
      </c>
      <c r="G48" s="26" t="s">
        <v>11322</v>
      </c>
      <c r="H48" s="16" t="str">
        <f t="shared" si="2"/>
        <v>Open File</v>
      </c>
      <c r="I48" s="16" t="str">
        <f t="shared" si="0"/>
        <v/>
      </c>
      <c r="J48" s="17" t="b">
        <f t="shared" si="1"/>
        <v>0</v>
      </c>
    </row>
    <row r="49" spans="2:10" ht="12.75" x14ac:dyDescent="0.2">
      <c r="B49" s="30" t="s">
        <v>3</v>
      </c>
      <c r="C49" s="31">
        <v>39265</v>
      </c>
      <c r="D49" s="29" t="s">
        <v>3537</v>
      </c>
      <c r="E49" s="29" t="s">
        <v>10092</v>
      </c>
      <c r="F49" s="26" t="s">
        <v>10093</v>
      </c>
      <c r="G49" s="26" t="s">
        <v>11322</v>
      </c>
      <c r="H49" s="16" t="str">
        <f t="shared" si="2"/>
        <v>Open File</v>
      </c>
      <c r="I49" s="16" t="str">
        <f t="shared" si="0"/>
        <v/>
      </c>
      <c r="J49" s="17" t="b">
        <f t="shared" si="1"/>
        <v>0</v>
      </c>
    </row>
    <row r="50" spans="2:10" ht="12.75" x14ac:dyDescent="0.2">
      <c r="B50" s="30" t="s">
        <v>3</v>
      </c>
      <c r="C50" s="31">
        <v>39265</v>
      </c>
      <c r="D50" s="29" t="s">
        <v>13893</v>
      </c>
      <c r="E50" s="29" t="s">
        <v>15567</v>
      </c>
      <c r="F50" s="26" t="s">
        <v>13662</v>
      </c>
      <c r="G50" s="26" t="s">
        <v>11322</v>
      </c>
      <c r="H50" s="16" t="str">
        <f t="shared" si="2"/>
        <v>Open File</v>
      </c>
      <c r="I50" s="16" t="str">
        <f t="shared" si="0"/>
        <v/>
      </c>
      <c r="J50" s="17" t="b">
        <f t="shared" si="1"/>
        <v>0</v>
      </c>
    </row>
    <row r="51" spans="2:10" ht="12.75" x14ac:dyDescent="0.2">
      <c r="B51" s="30" t="s">
        <v>3</v>
      </c>
      <c r="C51" s="31">
        <v>39265</v>
      </c>
      <c r="D51" s="29" t="s">
        <v>13897</v>
      </c>
      <c r="E51" s="29" t="s">
        <v>15472</v>
      </c>
      <c r="F51" s="26" t="s">
        <v>13757</v>
      </c>
      <c r="G51" s="26" t="s">
        <v>11322</v>
      </c>
      <c r="H51" s="16" t="str">
        <f t="shared" si="2"/>
        <v>Open File</v>
      </c>
      <c r="I51" s="16" t="str">
        <f t="shared" si="0"/>
        <v/>
      </c>
      <c r="J51" s="17" t="b">
        <f t="shared" si="1"/>
        <v>0</v>
      </c>
    </row>
    <row r="52" spans="2:10" ht="12.75" x14ac:dyDescent="0.2">
      <c r="B52" s="30" t="s">
        <v>3</v>
      </c>
      <c r="C52" s="31">
        <v>39265</v>
      </c>
      <c r="D52" s="29" t="s">
        <v>13898</v>
      </c>
      <c r="E52" s="29" t="s">
        <v>15442</v>
      </c>
      <c r="F52" s="26" t="s">
        <v>13786</v>
      </c>
      <c r="G52" s="26" t="s">
        <v>11322</v>
      </c>
      <c r="H52" s="16" t="str">
        <f t="shared" si="2"/>
        <v>Open File</v>
      </c>
      <c r="I52" s="16" t="str">
        <f t="shared" si="0"/>
        <v/>
      </c>
      <c r="J52" s="17" t="b">
        <f t="shared" si="1"/>
        <v>0</v>
      </c>
    </row>
    <row r="53" spans="2:10" ht="12.75" x14ac:dyDescent="0.2">
      <c r="B53" s="30" t="s">
        <v>3</v>
      </c>
      <c r="C53" s="31">
        <v>39265</v>
      </c>
      <c r="D53" s="29" t="s">
        <v>13900</v>
      </c>
      <c r="E53" s="29" t="s">
        <v>15225</v>
      </c>
      <c r="F53" s="26" t="s">
        <v>13901</v>
      </c>
      <c r="G53" s="26" t="s">
        <v>11322</v>
      </c>
      <c r="H53" s="16" t="str">
        <f t="shared" si="2"/>
        <v>Open File</v>
      </c>
      <c r="I53" s="16" t="str">
        <f t="shared" si="0"/>
        <v/>
      </c>
      <c r="J53" s="17" t="b">
        <f t="shared" si="1"/>
        <v>0</v>
      </c>
    </row>
    <row r="54" spans="2:10" ht="12.75" x14ac:dyDescent="0.2">
      <c r="B54" s="30" t="s">
        <v>3</v>
      </c>
      <c r="C54" s="31">
        <v>39265</v>
      </c>
      <c r="D54" s="29" t="s">
        <v>2744</v>
      </c>
      <c r="E54" s="29" t="s">
        <v>15158</v>
      </c>
      <c r="F54" s="26" t="s">
        <v>10171</v>
      </c>
      <c r="G54" s="26" t="s">
        <v>11322</v>
      </c>
      <c r="H54" s="16" t="str">
        <f t="shared" si="2"/>
        <v>Open File</v>
      </c>
      <c r="I54" s="16" t="str">
        <f t="shared" si="0"/>
        <v/>
      </c>
      <c r="J54" s="17" t="b">
        <f t="shared" si="1"/>
        <v>0</v>
      </c>
    </row>
    <row r="55" spans="2:10" ht="12.75" x14ac:dyDescent="0.2">
      <c r="B55" s="30" t="s">
        <v>3</v>
      </c>
      <c r="C55" s="31">
        <v>39265</v>
      </c>
      <c r="D55" s="29" t="s">
        <v>14016</v>
      </c>
      <c r="E55" s="29" t="s">
        <v>15072</v>
      </c>
      <c r="F55" s="26" t="s">
        <v>13972</v>
      </c>
      <c r="G55" s="26" t="s">
        <v>11322</v>
      </c>
      <c r="H55" s="16" t="str">
        <f t="shared" si="2"/>
        <v>Open File</v>
      </c>
      <c r="I55" s="16" t="str">
        <f t="shared" si="0"/>
        <v/>
      </c>
      <c r="J55" s="17" t="b">
        <f t="shared" si="1"/>
        <v>0</v>
      </c>
    </row>
    <row r="56" spans="2:10" ht="12.75" x14ac:dyDescent="0.2">
      <c r="B56" s="30" t="s">
        <v>3</v>
      </c>
      <c r="C56" s="31">
        <v>39265</v>
      </c>
      <c r="D56" s="29" t="s">
        <v>14034</v>
      </c>
      <c r="E56" s="29" t="s">
        <v>15028</v>
      </c>
      <c r="F56" s="26" t="s">
        <v>14017</v>
      </c>
      <c r="G56" s="26" t="s">
        <v>11322</v>
      </c>
      <c r="H56" s="16" t="str">
        <f t="shared" si="2"/>
        <v>Open File</v>
      </c>
      <c r="I56" s="16" t="str">
        <f t="shared" si="0"/>
        <v/>
      </c>
      <c r="J56" s="17" t="b">
        <f t="shared" si="1"/>
        <v>0</v>
      </c>
    </row>
    <row r="57" spans="2:10" ht="12.75" x14ac:dyDescent="0.2">
      <c r="B57" s="30" t="s">
        <v>3</v>
      </c>
      <c r="C57" s="31">
        <v>39265</v>
      </c>
      <c r="D57" s="29" t="s">
        <v>14157</v>
      </c>
      <c r="E57" s="29" t="s">
        <v>14953</v>
      </c>
      <c r="F57" s="26" t="s">
        <v>14113</v>
      </c>
      <c r="G57" s="26" t="s">
        <v>11322</v>
      </c>
      <c r="H57" s="16" t="str">
        <f t="shared" si="2"/>
        <v>Open File</v>
      </c>
      <c r="I57" s="16" t="str">
        <f t="shared" si="0"/>
        <v/>
      </c>
      <c r="J57" s="17" t="b">
        <f t="shared" si="1"/>
        <v>0</v>
      </c>
    </row>
    <row r="58" spans="2:10" ht="12.75" x14ac:dyDescent="0.2">
      <c r="B58" s="30" t="s">
        <v>3</v>
      </c>
      <c r="C58" s="31">
        <v>39265</v>
      </c>
      <c r="D58" s="29" t="s">
        <v>5323</v>
      </c>
      <c r="E58" s="29" t="s">
        <v>10334</v>
      </c>
      <c r="F58" s="26" t="s">
        <v>10335</v>
      </c>
      <c r="G58" s="26" t="s">
        <v>11322</v>
      </c>
      <c r="H58" s="16" t="str">
        <f t="shared" si="2"/>
        <v>Open File</v>
      </c>
      <c r="I58" s="16" t="str">
        <f t="shared" si="0"/>
        <v/>
      </c>
      <c r="J58" s="17" t="b">
        <f t="shared" si="1"/>
        <v>0</v>
      </c>
    </row>
    <row r="59" spans="2:10" ht="12.75" x14ac:dyDescent="0.2">
      <c r="B59" s="30" t="s">
        <v>3</v>
      </c>
      <c r="C59" s="31">
        <v>39265</v>
      </c>
      <c r="D59" s="29" t="s">
        <v>14626</v>
      </c>
      <c r="E59" s="29" t="s">
        <v>14923</v>
      </c>
      <c r="F59" s="26" t="s">
        <v>14596</v>
      </c>
      <c r="G59" s="26" t="s">
        <v>11322</v>
      </c>
      <c r="H59" s="16" t="str">
        <f t="shared" si="2"/>
        <v>Open File</v>
      </c>
      <c r="I59" s="16" t="str">
        <f t="shared" si="0"/>
        <v/>
      </c>
      <c r="J59" s="17" t="b">
        <f t="shared" si="1"/>
        <v>0</v>
      </c>
    </row>
    <row r="60" spans="2:10" ht="12.75" x14ac:dyDescent="0.2">
      <c r="B60" s="30" t="s">
        <v>3</v>
      </c>
      <c r="C60" s="31">
        <v>39265</v>
      </c>
      <c r="D60" s="29" t="s">
        <v>14670</v>
      </c>
      <c r="E60" s="29" t="s">
        <v>14825</v>
      </c>
      <c r="F60" s="26" t="s">
        <v>14627</v>
      </c>
      <c r="G60" s="26" t="s">
        <v>11322</v>
      </c>
      <c r="H60" s="16" t="str">
        <f t="shared" si="2"/>
        <v>Open File</v>
      </c>
      <c r="I60" s="16" t="str">
        <f t="shared" si="0"/>
        <v/>
      </c>
      <c r="J60" s="17" t="b">
        <f t="shared" si="1"/>
        <v>0</v>
      </c>
    </row>
    <row r="61" spans="2:10" ht="12.75" x14ac:dyDescent="0.2">
      <c r="B61" s="30" t="s">
        <v>3</v>
      </c>
      <c r="C61" s="31">
        <v>39265</v>
      </c>
      <c r="D61" s="29" t="s">
        <v>14698</v>
      </c>
      <c r="E61" s="29" t="s">
        <v>14799</v>
      </c>
      <c r="F61" s="26" t="s">
        <v>14672</v>
      </c>
      <c r="G61" s="26" t="s">
        <v>11322</v>
      </c>
      <c r="H61" s="16" t="str">
        <f t="shared" si="2"/>
        <v>Open File</v>
      </c>
      <c r="I61" s="16" t="str">
        <f t="shared" si="0"/>
        <v/>
      </c>
      <c r="J61" s="17" t="b">
        <f t="shared" si="1"/>
        <v>0</v>
      </c>
    </row>
    <row r="62" spans="2:10" ht="12.75" x14ac:dyDescent="0.2">
      <c r="B62" s="30" t="s">
        <v>3</v>
      </c>
      <c r="C62" s="31">
        <v>39266</v>
      </c>
      <c r="D62" s="29" t="s">
        <v>12819</v>
      </c>
      <c r="E62" s="29" t="s">
        <v>14922</v>
      </c>
      <c r="F62" s="26" t="s">
        <v>14053</v>
      </c>
      <c r="G62" s="26" t="s">
        <v>11322</v>
      </c>
      <c r="H62" s="16" t="str">
        <f t="shared" si="2"/>
        <v>Open File</v>
      </c>
      <c r="I62" s="16" t="str">
        <f t="shared" si="0"/>
        <v/>
      </c>
      <c r="J62" s="17" t="b">
        <f t="shared" si="1"/>
        <v>0</v>
      </c>
    </row>
    <row r="63" spans="2:10" ht="12.75" x14ac:dyDescent="0.2">
      <c r="B63" s="30" t="s">
        <v>3</v>
      </c>
      <c r="C63" s="31">
        <v>39268</v>
      </c>
      <c r="D63" s="29" t="s">
        <v>2696</v>
      </c>
      <c r="E63" s="29" t="s">
        <v>15344</v>
      </c>
      <c r="F63" s="26" t="s">
        <v>2697</v>
      </c>
      <c r="G63" s="26" t="s">
        <v>11322</v>
      </c>
      <c r="H63" s="16" t="str">
        <f t="shared" si="2"/>
        <v>Open File</v>
      </c>
      <c r="I63" s="16" t="str">
        <f t="shared" si="0"/>
        <v/>
      </c>
      <c r="J63" s="17" t="b">
        <f t="shared" si="1"/>
        <v>0</v>
      </c>
    </row>
    <row r="64" spans="2:10" ht="12.75" x14ac:dyDescent="0.2">
      <c r="B64" s="30" t="s">
        <v>3</v>
      </c>
      <c r="C64" s="31">
        <v>39273</v>
      </c>
      <c r="D64" s="29" t="s">
        <v>9678</v>
      </c>
      <c r="E64" s="29" t="s">
        <v>12820</v>
      </c>
      <c r="F64" s="26" t="s">
        <v>9679</v>
      </c>
      <c r="G64" s="26" t="s">
        <v>11322</v>
      </c>
      <c r="H64" s="16" t="str">
        <f t="shared" si="2"/>
        <v>Open File</v>
      </c>
      <c r="I64" s="16" t="str">
        <f t="shared" si="0"/>
        <v/>
      </c>
      <c r="J64" s="17" t="b">
        <f t="shared" si="1"/>
        <v>0</v>
      </c>
    </row>
    <row r="65" spans="2:10" ht="12.75" x14ac:dyDescent="0.2">
      <c r="B65" s="30" t="s">
        <v>3</v>
      </c>
      <c r="C65" s="31">
        <v>39273</v>
      </c>
      <c r="D65" s="29" t="s">
        <v>3144</v>
      </c>
      <c r="E65" s="29" t="s">
        <v>15816</v>
      </c>
      <c r="F65" s="26" t="s">
        <v>10057</v>
      </c>
      <c r="G65" s="26" t="s">
        <v>11322</v>
      </c>
      <c r="H65" s="16" t="str">
        <f t="shared" si="2"/>
        <v>Open File</v>
      </c>
      <c r="I65" s="16" t="str">
        <f t="shared" si="0"/>
        <v/>
      </c>
      <c r="J65" s="17" t="b">
        <f t="shared" si="1"/>
        <v>0</v>
      </c>
    </row>
    <row r="66" spans="2:10" ht="12.75" x14ac:dyDescent="0.2">
      <c r="B66" s="30" t="s">
        <v>3</v>
      </c>
      <c r="C66" s="31">
        <v>39276</v>
      </c>
      <c r="D66" s="29" t="s">
        <v>13407</v>
      </c>
      <c r="E66" s="29" t="s">
        <v>15957</v>
      </c>
      <c r="F66" s="26" t="s">
        <v>13367</v>
      </c>
      <c r="G66" s="26" t="s">
        <v>11322</v>
      </c>
      <c r="H66" s="16" t="str">
        <f t="shared" si="2"/>
        <v>Open File</v>
      </c>
      <c r="I66" s="16" t="str">
        <f t="shared" si="0"/>
        <v/>
      </c>
      <c r="J66" s="17" t="b">
        <f t="shared" si="1"/>
        <v>0</v>
      </c>
    </row>
    <row r="67" spans="2:10" ht="12.75" x14ac:dyDescent="0.2">
      <c r="B67" s="30" t="s">
        <v>3</v>
      </c>
      <c r="C67" s="31">
        <v>39288</v>
      </c>
      <c r="D67" s="29" t="s">
        <v>14748</v>
      </c>
      <c r="E67" s="29" t="s">
        <v>14749</v>
      </c>
      <c r="F67" s="26" t="s">
        <v>14699</v>
      </c>
      <c r="G67" s="26" t="s">
        <v>11322</v>
      </c>
      <c r="H67" s="16" t="str">
        <f t="shared" si="2"/>
        <v>Open File</v>
      </c>
      <c r="I67" s="16" t="str">
        <f t="shared" si="0"/>
        <v/>
      </c>
      <c r="J67" s="17" t="b">
        <f t="shared" si="1"/>
        <v>0</v>
      </c>
    </row>
    <row r="68" spans="2:10" ht="12.75" x14ac:dyDescent="0.2">
      <c r="B68" s="30" t="s">
        <v>3</v>
      </c>
      <c r="C68" s="31">
        <v>39290</v>
      </c>
      <c r="D68" s="29" t="s">
        <v>2948</v>
      </c>
      <c r="E68" s="29" t="s">
        <v>9965</v>
      </c>
      <c r="F68" s="26" t="s">
        <v>9966</v>
      </c>
      <c r="G68" s="26" t="s">
        <v>11322</v>
      </c>
      <c r="H68" s="16" t="str">
        <f t="shared" si="2"/>
        <v>Open File</v>
      </c>
      <c r="I68" s="16" t="str">
        <f t="shared" si="0"/>
        <v/>
      </c>
      <c r="J68" s="17" t="b">
        <f t="shared" si="1"/>
        <v>0</v>
      </c>
    </row>
    <row r="69" spans="2:10" ht="12.75" x14ac:dyDescent="0.2">
      <c r="B69" s="30" t="s">
        <v>3</v>
      </c>
      <c r="C69" s="31">
        <v>39294</v>
      </c>
      <c r="D69" s="29" t="s">
        <v>13899</v>
      </c>
      <c r="E69" s="29" t="s">
        <v>15398</v>
      </c>
      <c r="F69" s="26" t="s">
        <v>13831</v>
      </c>
      <c r="G69" s="26" t="s">
        <v>11322</v>
      </c>
      <c r="H69" s="16" t="str">
        <f t="shared" si="2"/>
        <v>Open File</v>
      </c>
      <c r="I69" s="16" t="str">
        <f t="shared" si="0"/>
        <v/>
      </c>
      <c r="J69" s="17" t="b">
        <f t="shared" si="1"/>
        <v>0</v>
      </c>
    </row>
    <row r="70" spans="2:10" ht="12.75" x14ac:dyDescent="0.2">
      <c r="B70" s="30" t="s">
        <v>3</v>
      </c>
      <c r="C70" s="31">
        <v>39323</v>
      </c>
      <c r="D70" s="29" t="s">
        <v>14595</v>
      </c>
      <c r="E70" s="29" t="s">
        <v>14499</v>
      </c>
      <c r="F70" s="26" t="s">
        <v>14401</v>
      </c>
      <c r="G70" s="26" t="s">
        <v>11322</v>
      </c>
      <c r="H70" s="16" t="str">
        <f t="shared" ref="H70:H133" si="3">IF((OR(ISBLANK(F70), F70="(blank)")),"",HYPERLINK(F70, "Open File"))</f>
        <v>Open File</v>
      </c>
      <c r="I70" s="16" t="str">
        <f t="shared" ref="I70:I133" si="4">IF((OR(ISBLANK(G70), G70="(blank)")),"",HYPERLINK(G70, "Open File"))</f>
        <v/>
      </c>
      <c r="J70" s="17" t="b">
        <f t="shared" ref="J70:J133" si="5">IF(ISBLANK(E70),TRUE,FALSE)</f>
        <v>0</v>
      </c>
    </row>
    <row r="71" spans="2:10" ht="12.75" x14ac:dyDescent="0.2">
      <c r="B71" s="30" t="s">
        <v>3</v>
      </c>
      <c r="C71" s="31">
        <v>39335</v>
      </c>
      <c r="D71" s="29" t="s">
        <v>3363</v>
      </c>
      <c r="E71" s="29" t="s">
        <v>9779</v>
      </c>
      <c r="F71" s="26" t="s">
        <v>9780</v>
      </c>
      <c r="G71" s="26" t="s">
        <v>11322</v>
      </c>
      <c r="H71" s="16" t="str">
        <f t="shared" si="3"/>
        <v>Open File</v>
      </c>
      <c r="I71" s="16" t="str">
        <f t="shared" si="4"/>
        <v/>
      </c>
      <c r="J71" s="17" t="b">
        <f t="shared" si="5"/>
        <v>0</v>
      </c>
    </row>
    <row r="72" spans="2:10" ht="12.75" x14ac:dyDescent="0.2">
      <c r="B72" s="30" t="s">
        <v>3</v>
      </c>
      <c r="C72" s="31">
        <v>39335</v>
      </c>
      <c r="D72" s="29" t="s">
        <v>3567</v>
      </c>
      <c r="E72" s="29" t="s">
        <v>9809</v>
      </c>
      <c r="F72" s="26" t="s">
        <v>9810</v>
      </c>
      <c r="G72" s="26" t="s">
        <v>11322</v>
      </c>
      <c r="H72" s="16" t="str">
        <f t="shared" si="3"/>
        <v>Open File</v>
      </c>
      <c r="I72" s="16" t="str">
        <f t="shared" si="4"/>
        <v/>
      </c>
      <c r="J72" s="17" t="b">
        <f t="shared" si="5"/>
        <v>0</v>
      </c>
    </row>
    <row r="73" spans="2:10" ht="12.75" x14ac:dyDescent="0.2">
      <c r="B73" s="30" t="s">
        <v>3</v>
      </c>
      <c r="C73" s="31">
        <v>39351</v>
      </c>
      <c r="D73" s="29" t="s">
        <v>13436</v>
      </c>
      <c r="E73" s="29" t="s">
        <v>15888</v>
      </c>
      <c r="F73" s="26" t="s">
        <v>13438</v>
      </c>
      <c r="G73" s="26" t="s">
        <v>11322</v>
      </c>
      <c r="H73" s="16" t="str">
        <f t="shared" si="3"/>
        <v>Open File</v>
      </c>
      <c r="I73" s="16" t="str">
        <f t="shared" si="4"/>
        <v/>
      </c>
      <c r="J73" s="17" t="b">
        <f t="shared" si="5"/>
        <v>0</v>
      </c>
    </row>
    <row r="74" spans="2:10" ht="12.75" x14ac:dyDescent="0.2">
      <c r="B74" s="30" t="s">
        <v>3</v>
      </c>
      <c r="C74" s="31">
        <v>39352</v>
      </c>
      <c r="D74" s="29" t="s">
        <v>12841</v>
      </c>
      <c r="E74" s="29" t="s">
        <v>12904</v>
      </c>
      <c r="F74" s="26" t="s">
        <v>12844</v>
      </c>
      <c r="G74" s="26" t="s">
        <v>11322</v>
      </c>
      <c r="H74" s="16" t="str">
        <f t="shared" si="3"/>
        <v>Open File</v>
      </c>
      <c r="I74" s="16" t="str">
        <f t="shared" si="4"/>
        <v/>
      </c>
      <c r="J74" s="17" t="b">
        <f t="shared" si="5"/>
        <v>0</v>
      </c>
    </row>
    <row r="75" spans="2:10" ht="12.75" x14ac:dyDescent="0.2">
      <c r="B75" s="30" t="s">
        <v>3</v>
      </c>
      <c r="C75" s="31">
        <v>39352</v>
      </c>
      <c r="D75" s="29" t="s">
        <v>3161</v>
      </c>
      <c r="E75" s="29" t="s">
        <v>9861</v>
      </c>
      <c r="F75" s="26" t="s">
        <v>9862</v>
      </c>
      <c r="G75" s="26" t="s">
        <v>11322</v>
      </c>
      <c r="H75" s="16" t="str">
        <f t="shared" si="3"/>
        <v>Open File</v>
      </c>
      <c r="I75" s="16" t="str">
        <f t="shared" si="4"/>
        <v/>
      </c>
      <c r="J75" s="17" t="b">
        <f t="shared" si="5"/>
        <v>0</v>
      </c>
    </row>
    <row r="76" spans="2:10" ht="12.75" x14ac:dyDescent="0.2">
      <c r="B76" s="30" t="s">
        <v>3</v>
      </c>
      <c r="C76" s="31">
        <v>39352</v>
      </c>
      <c r="D76" s="29" t="s">
        <v>3144</v>
      </c>
      <c r="E76" s="29" t="s">
        <v>15815</v>
      </c>
      <c r="F76" s="26" t="s">
        <v>10056</v>
      </c>
      <c r="G76" s="26" t="s">
        <v>11322</v>
      </c>
      <c r="H76" s="16" t="str">
        <f t="shared" si="3"/>
        <v>Open File</v>
      </c>
      <c r="I76" s="16" t="str">
        <f t="shared" si="4"/>
        <v/>
      </c>
      <c r="J76" s="17" t="b">
        <f t="shared" si="5"/>
        <v>0</v>
      </c>
    </row>
    <row r="77" spans="2:10" ht="12.75" x14ac:dyDescent="0.2">
      <c r="B77" s="30" t="s">
        <v>3</v>
      </c>
      <c r="C77" s="31">
        <v>39352</v>
      </c>
      <c r="D77" s="29" t="s">
        <v>13888</v>
      </c>
      <c r="E77" s="29" t="s">
        <v>15714</v>
      </c>
      <c r="F77" s="26" t="s">
        <v>13516</v>
      </c>
      <c r="G77" s="26" t="s">
        <v>11322</v>
      </c>
      <c r="H77" s="16" t="str">
        <f t="shared" si="3"/>
        <v>Open File</v>
      </c>
      <c r="I77" s="16" t="str">
        <f t="shared" si="4"/>
        <v/>
      </c>
      <c r="J77" s="17" t="b">
        <f t="shared" si="5"/>
        <v>0</v>
      </c>
    </row>
    <row r="78" spans="2:10" ht="12.75" x14ac:dyDescent="0.2">
      <c r="B78" s="30" t="s">
        <v>3</v>
      </c>
      <c r="C78" s="31">
        <v>39352</v>
      </c>
      <c r="D78" s="29" t="s">
        <v>2696</v>
      </c>
      <c r="E78" s="29" t="s">
        <v>15343</v>
      </c>
      <c r="F78" s="26" t="s">
        <v>10152</v>
      </c>
      <c r="G78" s="26" t="s">
        <v>11322</v>
      </c>
      <c r="H78" s="16" t="str">
        <f t="shared" si="3"/>
        <v>Open File</v>
      </c>
      <c r="I78" s="16" t="str">
        <f t="shared" si="4"/>
        <v/>
      </c>
      <c r="J78" s="17" t="b">
        <f t="shared" si="5"/>
        <v>0</v>
      </c>
    </row>
    <row r="79" spans="2:10" ht="12.75" x14ac:dyDescent="0.2">
      <c r="B79" s="30" t="s">
        <v>3</v>
      </c>
      <c r="C79" s="31">
        <v>39352</v>
      </c>
      <c r="D79" s="29" t="s">
        <v>14320</v>
      </c>
      <c r="E79" s="29" t="s">
        <v>14240</v>
      </c>
      <c r="F79" s="26" t="s">
        <v>14159</v>
      </c>
      <c r="G79" s="26" t="s">
        <v>11322</v>
      </c>
      <c r="H79" s="16" t="str">
        <f t="shared" si="3"/>
        <v>Open File</v>
      </c>
      <c r="I79" s="16" t="str">
        <f t="shared" si="4"/>
        <v/>
      </c>
      <c r="J79" s="17" t="b">
        <f t="shared" si="5"/>
        <v>0</v>
      </c>
    </row>
    <row r="80" spans="2:10" ht="12.75" x14ac:dyDescent="0.2">
      <c r="B80" s="30" t="s">
        <v>3</v>
      </c>
      <c r="C80" s="31">
        <v>39352</v>
      </c>
      <c r="D80" s="29" t="s">
        <v>14371</v>
      </c>
      <c r="E80" s="29" t="s">
        <v>14347</v>
      </c>
      <c r="F80" s="26" t="s">
        <v>14322</v>
      </c>
      <c r="G80" s="26" t="s">
        <v>11322</v>
      </c>
      <c r="H80" s="16" t="str">
        <f t="shared" si="3"/>
        <v>Open File</v>
      </c>
      <c r="I80" s="16" t="str">
        <f t="shared" si="4"/>
        <v/>
      </c>
      <c r="J80" s="17" t="b">
        <f t="shared" si="5"/>
        <v>0</v>
      </c>
    </row>
    <row r="81" spans="2:10" ht="12.75" x14ac:dyDescent="0.2">
      <c r="B81" s="30" t="s">
        <v>3</v>
      </c>
      <c r="C81" s="31">
        <v>39352</v>
      </c>
      <c r="D81" s="29" t="s">
        <v>12819</v>
      </c>
      <c r="E81" s="29" t="s">
        <v>14921</v>
      </c>
      <c r="F81" s="26" t="s">
        <v>14054</v>
      </c>
      <c r="G81" s="26" t="s">
        <v>11322</v>
      </c>
      <c r="H81" s="16" t="str">
        <f t="shared" si="3"/>
        <v>Open File</v>
      </c>
      <c r="I81" s="16" t="str">
        <f t="shared" si="4"/>
        <v/>
      </c>
      <c r="J81" s="17" t="b">
        <f t="shared" si="5"/>
        <v>0</v>
      </c>
    </row>
    <row r="82" spans="2:10" ht="12.75" x14ac:dyDescent="0.2">
      <c r="B82" s="30" t="s">
        <v>3</v>
      </c>
      <c r="C82" s="31">
        <v>39358</v>
      </c>
      <c r="D82" s="29" t="s">
        <v>12841</v>
      </c>
      <c r="E82" s="29" t="s">
        <v>12905</v>
      </c>
      <c r="F82" s="26" t="s">
        <v>12845</v>
      </c>
      <c r="G82" s="26" t="s">
        <v>11322</v>
      </c>
      <c r="H82" s="16" t="str">
        <f t="shared" si="3"/>
        <v>Open File</v>
      </c>
      <c r="I82" s="16" t="str">
        <f t="shared" si="4"/>
        <v/>
      </c>
      <c r="J82" s="17" t="b">
        <f t="shared" si="5"/>
        <v>0</v>
      </c>
    </row>
    <row r="83" spans="2:10" ht="12.75" x14ac:dyDescent="0.2">
      <c r="B83" s="30" t="s">
        <v>3</v>
      </c>
      <c r="C83" s="31">
        <v>39358</v>
      </c>
      <c r="D83" s="29" t="s">
        <v>3144</v>
      </c>
      <c r="E83" s="29" t="s">
        <v>15814</v>
      </c>
      <c r="F83" s="26" t="s">
        <v>10055</v>
      </c>
      <c r="G83" s="26" t="s">
        <v>11322</v>
      </c>
      <c r="H83" s="16" t="str">
        <f t="shared" si="3"/>
        <v>Open File</v>
      </c>
      <c r="I83" s="16" t="str">
        <f t="shared" si="4"/>
        <v/>
      </c>
      <c r="J83" s="17" t="b">
        <f t="shared" si="5"/>
        <v>0</v>
      </c>
    </row>
    <row r="84" spans="2:10" ht="12.75" x14ac:dyDescent="0.2">
      <c r="B84" s="30" t="s">
        <v>3</v>
      </c>
      <c r="C84" s="31">
        <v>39358</v>
      </c>
      <c r="D84" s="29" t="s">
        <v>12819</v>
      </c>
      <c r="E84" s="29" t="s">
        <v>14920</v>
      </c>
      <c r="F84" s="26" t="s">
        <v>14055</v>
      </c>
      <c r="G84" s="26" t="s">
        <v>11322</v>
      </c>
      <c r="H84" s="16" t="str">
        <f t="shared" si="3"/>
        <v>Open File</v>
      </c>
      <c r="I84" s="16" t="str">
        <f t="shared" si="4"/>
        <v/>
      </c>
      <c r="J84" s="17" t="b">
        <f t="shared" si="5"/>
        <v>0</v>
      </c>
    </row>
    <row r="85" spans="2:10" ht="12.75" x14ac:dyDescent="0.2">
      <c r="B85" s="30" t="s">
        <v>3</v>
      </c>
      <c r="C85" s="31">
        <v>39366</v>
      </c>
      <c r="D85" s="29" t="s">
        <v>2744</v>
      </c>
      <c r="E85" s="29" t="s">
        <v>15157</v>
      </c>
      <c r="F85" s="26" t="s">
        <v>2745</v>
      </c>
      <c r="G85" s="26" t="s">
        <v>11322</v>
      </c>
      <c r="H85" s="16" t="str">
        <f t="shared" si="3"/>
        <v>Open File</v>
      </c>
      <c r="I85" s="16" t="str">
        <f t="shared" si="4"/>
        <v/>
      </c>
      <c r="J85" s="17" t="b">
        <f t="shared" si="5"/>
        <v>0</v>
      </c>
    </row>
    <row r="86" spans="2:10" ht="12.75" x14ac:dyDescent="0.2">
      <c r="B86" s="30" t="s">
        <v>3</v>
      </c>
      <c r="C86" s="31">
        <v>39367</v>
      </c>
      <c r="D86" s="29" t="s">
        <v>2696</v>
      </c>
      <c r="E86" s="29" t="s">
        <v>15342</v>
      </c>
      <c r="F86" s="26" t="s">
        <v>10151</v>
      </c>
      <c r="G86" s="26" t="s">
        <v>11322</v>
      </c>
      <c r="H86" s="16" t="str">
        <f t="shared" si="3"/>
        <v>Open File</v>
      </c>
      <c r="I86" s="16" t="str">
        <f t="shared" si="4"/>
        <v/>
      </c>
      <c r="J86" s="17" t="b">
        <f t="shared" si="5"/>
        <v>0</v>
      </c>
    </row>
    <row r="87" spans="2:10" ht="12.75" x14ac:dyDescent="0.2">
      <c r="B87" s="30" t="s">
        <v>3</v>
      </c>
      <c r="C87" s="31">
        <v>39370</v>
      </c>
      <c r="D87" s="29" t="s">
        <v>12819</v>
      </c>
      <c r="E87" s="29" t="s">
        <v>14919</v>
      </c>
      <c r="F87" s="26" t="s">
        <v>14056</v>
      </c>
      <c r="G87" s="26" t="s">
        <v>11322</v>
      </c>
      <c r="H87" s="16" t="str">
        <f t="shared" si="3"/>
        <v>Open File</v>
      </c>
      <c r="I87" s="16" t="str">
        <f t="shared" si="4"/>
        <v/>
      </c>
      <c r="J87" s="17" t="b">
        <f t="shared" si="5"/>
        <v>0</v>
      </c>
    </row>
    <row r="88" spans="2:10" ht="12.75" x14ac:dyDescent="0.2">
      <c r="B88" s="30" t="s">
        <v>3</v>
      </c>
      <c r="C88" s="31">
        <v>39371</v>
      </c>
      <c r="D88" s="29" t="s">
        <v>9678</v>
      </c>
      <c r="E88" s="29" t="s">
        <v>9701</v>
      </c>
      <c r="F88" s="26" t="s">
        <v>9681</v>
      </c>
      <c r="G88" s="26" t="s">
        <v>11322</v>
      </c>
      <c r="H88" s="16" t="str">
        <f t="shared" si="3"/>
        <v>Open File</v>
      </c>
      <c r="I88" s="16" t="str">
        <f t="shared" si="4"/>
        <v/>
      </c>
      <c r="J88" s="17" t="b">
        <f t="shared" si="5"/>
        <v>0</v>
      </c>
    </row>
    <row r="89" spans="2:10" ht="12.75" x14ac:dyDescent="0.2">
      <c r="B89" s="30" t="s">
        <v>3</v>
      </c>
      <c r="C89" s="31">
        <v>39371</v>
      </c>
      <c r="D89" s="29" t="s">
        <v>12841</v>
      </c>
      <c r="E89" s="29" t="s">
        <v>12906</v>
      </c>
      <c r="F89" s="26" t="s">
        <v>12846</v>
      </c>
      <c r="G89" s="26" t="s">
        <v>11322</v>
      </c>
      <c r="H89" s="16" t="str">
        <f t="shared" si="3"/>
        <v>Open File</v>
      </c>
      <c r="I89" s="16" t="str">
        <f t="shared" si="4"/>
        <v/>
      </c>
      <c r="J89" s="17" t="b">
        <f t="shared" si="5"/>
        <v>0</v>
      </c>
    </row>
    <row r="90" spans="2:10" ht="12.75" x14ac:dyDescent="0.2">
      <c r="B90" s="30" t="s">
        <v>3</v>
      </c>
      <c r="C90" s="31">
        <v>39371</v>
      </c>
      <c r="D90" s="29" t="s">
        <v>12968</v>
      </c>
      <c r="E90" s="29" t="s">
        <v>13013</v>
      </c>
      <c r="F90" s="26" t="s">
        <v>13010</v>
      </c>
      <c r="G90" s="26" t="s">
        <v>11322</v>
      </c>
      <c r="H90" s="16" t="str">
        <f t="shared" si="3"/>
        <v>Open File</v>
      </c>
      <c r="I90" s="16" t="str">
        <f t="shared" si="4"/>
        <v/>
      </c>
      <c r="J90" s="17" t="b">
        <f t="shared" si="5"/>
        <v>0</v>
      </c>
    </row>
    <row r="91" spans="2:10" ht="12.75" x14ac:dyDescent="0.2">
      <c r="B91" s="30" t="s">
        <v>3</v>
      </c>
      <c r="C91" s="31">
        <v>39371</v>
      </c>
      <c r="D91" s="29" t="s">
        <v>13094</v>
      </c>
      <c r="E91" s="29" t="s">
        <v>13096</v>
      </c>
      <c r="F91" s="26" t="s">
        <v>13124</v>
      </c>
      <c r="G91" s="26" t="s">
        <v>11322</v>
      </c>
      <c r="H91" s="16" t="str">
        <f t="shared" si="3"/>
        <v>Open File</v>
      </c>
      <c r="I91" s="16" t="str">
        <f t="shared" si="4"/>
        <v/>
      </c>
      <c r="J91" s="17" t="b">
        <f t="shared" si="5"/>
        <v>0</v>
      </c>
    </row>
    <row r="92" spans="2:10" ht="12.75" x14ac:dyDescent="0.2">
      <c r="B92" s="30" t="s">
        <v>3</v>
      </c>
      <c r="C92" s="31">
        <v>39371</v>
      </c>
      <c r="D92" s="29" t="s">
        <v>3363</v>
      </c>
      <c r="E92" s="29" t="s">
        <v>9777</v>
      </c>
      <c r="F92" s="26" t="s">
        <v>9778</v>
      </c>
      <c r="G92" s="26" t="s">
        <v>11322</v>
      </c>
      <c r="H92" s="16" t="str">
        <f t="shared" si="3"/>
        <v>Open File</v>
      </c>
      <c r="I92" s="16" t="str">
        <f t="shared" si="4"/>
        <v/>
      </c>
      <c r="J92" s="17" t="b">
        <f t="shared" si="5"/>
        <v>0</v>
      </c>
    </row>
    <row r="93" spans="2:10" ht="12.75" x14ac:dyDescent="0.2">
      <c r="B93" s="30" t="s">
        <v>3</v>
      </c>
      <c r="C93" s="31">
        <v>39371</v>
      </c>
      <c r="D93" s="29" t="s">
        <v>13151</v>
      </c>
      <c r="E93" s="29" t="s">
        <v>16157</v>
      </c>
      <c r="F93" s="26" t="s">
        <v>13153</v>
      </c>
      <c r="G93" s="26" t="s">
        <v>11322</v>
      </c>
      <c r="H93" s="16" t="str">
        <f t="shared" si="3"/>
        <v>Open File</v>
      </c>
      <c r="I93" s="16" t="str">
        <f t="shared" si="4"/>
        <v/>
      </c>
      <c r="J93" s="17" t="b">
        <f t="shared" si="5"/>
        <v>0</v>
      </c>
    </row>
    <row r="94" spans="2:10" ht="12.75" x14ac:dyDescent="0.2">
      <c r="B94" s="30" t="s">
        <v>3</v>
      </c>
      <c r="C94" s="31">
        <v>39371</v>
      </c>
      <c r="D94" s="29" t="s">
        <v>13217</v>
      </c>
      <c r="E94" s="29" t="s">
        <v>16109</v>
      </c>
      <c r="F94" s="26" t="s">
        <v>13202</v>
      </c>
      <c r="G94" s="26" t="s">
        <v>11322</v>
      </c>
      <c r="H94" s="16" t="str">
        <f t="shared" si="3"/>
        <v>Open File</v>
      </c>
      <c r="I94" s="16" t="str">
        <f t="shared" si="4"/>
        <v/>
      </c>
      <c r="J94" s="17" t="b">
        <f t="shared" si="5"/>
        <v>0</v>
      </c>
    </row>
    <row r="95" spans="2:10" ht="12.75" x14ac:dyDescent="0.2">
      <c r="B95" s="30" t="s">
        <v>3</v>
      </c>
      <c r="C95" s="31">
        <v>39371</v>
      </c>
      <c r="D95" s="29" t="s">
        <v>3567</v>
      </c>
      <c r="E95" s="29" t="s">
        <v>9807</v>
      </c>
      <c r="F95" s="26" t="s">
        <v>9808</v>
      </c>
      <c r="G95" s="26" t="s">
        <v>11322</v>
      </c>
      <c r="H95" s="16" t="str">
        <f t="shared" si="3"/>
        <v>Open File</v>
      </c>
      <c r="I95" s="16" t="str">
        <f t="shared" si="4"/>
        <v/>
      </c>
      <c r="J95" s="17" t="b">
        <f t="shared" si="5"/>
        <v>0</v>
      </c>
    </row>
    <row r="96" spans="2:10" ht="12.75" x14ac:dyDescent="0.2">
      <c r="B96" s="30" t="s">
        <v>3</v>
      </c>
      <c r="C96" s="31">
        <v>39384</v>
      </c>
      <c r="D96" s="29" t="s">
        <v>14320</v>
      </c>
      <c r="E96" s="29" t="s">
        <v>14241</v>
      </c>
      <c r="F96" s="26" t="s">
        <v>14160</v>
      </c>
      <c r="G96" s="26" t="s">
        <v>11322</v>
      </c>
      <c r="H96" s="16" t="str">
        <f t="shared" si="3"/>
        <v>Open File</v>
      </c>
      <c r="I96" s="16" t="str">
        <f t="shared" si="4"/>
        <v/>
      </c>
      <c r="J96" s="17" t="b">
        <f t="shared" si="5"/>
        <v>0</v>
      </c>
    </row>
    <row r="97" spans="2:10" ht="12.75" x14ac:dyDescent="0.2">
      <c r="B97" s="30" t="s">
        <v>3</v>
      </c>
      <c r="C97" s="31">
        <v>39385</v>
      </c>
      <c r="D97" s="29" t="s">
        <v>3363</v>
      </c>
      <c r="E97" s="29" t="s">
        <v>9775</v>
      </c>
      <c r="F97" s="26" t="s">
        <v>9776</v>
      </c>
      <c r="G97" s="26" t="s">
        <v>11322</v>
      </c>
      <c r="H97" s="16" t="str">
        <f t="shared" si="3"/>
        <v>Open File</v>
      </c>
      <c r="I97" s="16" t="str">
        <f t="shared" si="4"/>
        <v/>
      </c>
      <c r="J97" s="17" t="b">
        <f t="shared" si="5"/>
        <v>0</v>
      </c>
    </row>
    <row r="98" spans="2:10" ht="12.75" x14ac:dyDescent="0.2">
      <c r="B98" s="30" t="s">
        <v>3</v>
      </c>
      <c r="C98" s="31">
        <v>39385</v>
      </c>
      <c r="D98" s="29" t="s">
        <v>3144</v>
      </c>
      <c r="E98" s="29" t="s">
        <v>15813</v>
      </c>
      <c r="F98" s="26" t="s">
        <v>10054</v>
      </c>
      <c r="G98" s="26" t="s">
        <v>11322</v>
      </c>
      <c r="H98" s="16" t="str">
        <f t="shared" si="3"/>
        <v>Open File</v>
      </c>
      <c r="I98" s="16" t="str">
        <f t="shared" si="4"/>
        <v/>
      </c>
      <c r="J98" s="17" t="b">
        <f t="shared" si="5"/>
        <v>0</v>
      </c>
    </row>
    <row r="99" spans="2:10" ht="12.75" x14ac:dyDescent="0.2">
      <c r="B99" s="30" t="s">
        <v>3</v>
      </c>
      <c r="C99" s="31">
        <v>39385</v>
      </c>
      <c r="D99" s="29" t="s">
        <v>2696</v>
      </c>
      <c r="E99" s="29" t="s">
        <v>15341</v>
      </c>
      <c r="F99" s="26" t="s">
        <v>10150</v>
      </c>
      <c r="G99" s="26" t="s">
        <v>11322</v>
      </c>
      <c r="H99" s="16" t="str">
        <f t="shared" si="3"/>
        <v>Open File</v>
      </c>
      <c r="I99" s="16" t="str">
        <f t="shared" si="4"/>
        <v/>
      </c>
      <c r="J99" s="17" t="b">
        <f t="shared" si="5"/>
        <v>0</v>
      </c>
    </row>
    <row r="100" spans="2:10" ht="12.75" x14ac:dyDescent="0.2">
      <c r="B100" s="30" t="s">
        <v>3</v>
      </c>
      <c r="C100" s="31">
        <v>39385</v>
      </c>
      <c r="D100" s="29" t="s">
        <v>2744</v>
      </c>
      <c r="E100" s="29" t="s">
        <v>15156</v>
      </c>
      <c r="F100" s="26" t="s">
        <v>10170</v>
      </c>
      <c r="G100" s="26" t="s">
        <v>11322</v>
      </c>
      <c r="H100" s="16" t="str">
        <f t="shared" si="3"/>
        <v>Open File</v>
      </c>
      <c r="I100" s="16" t="str">
        <f t="shared" si="4"/>
        <v/>
      </c>
      <c r="J100" s="17" t="b">
        <f t="shared" si="5"/>
        <v>0</v>
      </c>
    </row>
    <row r="101" spans="2:10" ht="12.75" x14ac:dyDescent="0.2">
      <c r="B101" s="30" t="s">
        <v>3</v>
      </c>
      <c r="C101" s="31">
        <v>39385</v>
      </c>
      <c r="D101" s="29" t="s">
        <v>14016</v>
      </c>
      <c r="E101" s="29" t="s">
        <v>15071</v>
      </c>
      <c r="F101" s="26" t="s">
        <v>13973</v>
      </c>
      <c r="G101" s="26" t="s">
        <v>11322</v>
      </c>
      <c r="H101" s="16" t="str">
        <f t="shared" si="3"/>
        <v>Open File</v>
      </c>
      <c r="I101" s="16" t="str">
        <f t="shared" si="4"/>
        <v/>
      </c>
      <c r="J101" s="17" t="b">
        <f t="shared" si="5"/>
        <v>0</v>
      </c>
    </row>
    <row r="102" spans="2:10" ht="12.75" x14ac:dyDescent="0.2">
      <c r="B102" s="30" t="s">
        <v>3</v>
      </c>
      <c r="C102" s="31">
        <v>39385</v>
      </c>
      <c r="D102" s="29" t="s">
        <v>12819</v>
      </c>
      <c r="E102" s="29" t="s">
        <v>14918</v>
      </c>
      <c r="F102" s="26" t="s">
        <v>14057</v>
      </c>
      <c r="G102" s="26" t="s">
        <v>11322</v>
      </c>
      <c r="H102" s="16" t="str">
        <f t="shared" si="3"/>
        <v>Open File</v>
      </c>
      <c r="I102" s="16" t="str">
        <f t="shared" si="4"/>
        <v/>
      </c>
      <c r="J102" s="17" t="b">
        <f t="shared" si="5"/>
        <v>0</v>
      </c>
    </row>
    <row r="103" spans="2:10" ht="12.75" x14ac:dyDescent="0.2">
      <c r="B103" s="30" t="s">
        <v>3</v>
      </c>
      <c r="C103" s="31">
        <v>39387</v>
      </c>
      <c r="D103" s="29" t="s">
        <v>12968</v>
      </c>
      <c r="E103" s="29" t="s">
        <v>13014</v>
      </c>
      <c r="F103" s="26" t="s">
        <v>13009</v>
      </c>
      <c r="G103" s="26" t="s">
        <v>11322</v>
      </c>
      <c r="H103" s="16" t="str">
        <f t="shared" si="3"/>
        <v>Open File</v>
      </c>
      <c r="I103" s="16" t="str">
        <f t="shared" si="4"/>
        <v/>
      </c>
      <c r="J103" s="17" t="b">
        <f t="shared" si="5"/>
        <v>0</v>
      </c>
    </row>
    <row r="104" spans="2:10" ht="12.75" x14ac:dyDescent="0.2">
      <c r="B104" s="30" t="s">
        <v>3</v>
      </c>
      <c r="C104" s="31">
        <v>39388</v>
      </c>
      <c r="D104" s="29" t="s">
        <v>2696</v>
      </c>
      <c r="E104" s="29" t="s">
        <v>15340</v>
      </c>
      <c r="F104" s="26" t="s">
        <v>2767</v>
      </c>
      <c r="G104" s="26" t="s">
        <v>11322</v>
      </c>
      <c r="H104" s="16" t="str">
        <f t="shared" si="3"/>
        <v>Open File</v>
      </c>
      <c r="I104" s="16" t="str">
        <f t="shared" si="4"/>
        <v/>
      </c>
      <c r="J104" s="17" t="b">
        <f t="shared" si="5"/>
        <v>0</v>
      </c>
    </row>
    <row r="105" spans="2:10" ht="12.75" x14ac:dyDescent="0.2">
      <c r="B105" s="30" t="s">
        <v>3</v>
      </c>
      <c r="C105" s="31">
        <v>39391</v>
      </c>
      <c r="D105" s="29" t="s">
        <v>13436</v>
      </c>
      <c r="E105" s="29" t="s">
        <v>15887</v>
      </c>
      <c r="F105" s="26" t="s">
        <v>13439</v>
      </c>
      <c r="G105" s="26" t="s">
        <v>11322</v>
      </c>
      <c r="H105" s="16" t="str">
        <f t="shared" si="3"/>
        <v>Open File</v>
      </c>
      <c r="I105" s="16" t="str">
        <f t="shared" si="4"/>
        <v/>
      </c>
      <c r="J105" s="17" t="b">
        <f t="shared" si="5"/>
        <v>0</v>
      </c>
    </row>
    <row r="106" spans="2:10" ht="12.75" x14ac:dyDescent="0.2">
      <c r="B106" s="30" t="s">
        <v>3</v>
      </c>
      <c r="C106" s="31">
        <v>39393</v>
      </c>
      <c r="D106" s="29" t="s">
        <v>13898</v>
      </c>
      <c r="E106" s="29" t="s">
        <v>15441</v>
      </c>
      <c r="F106" s="26" t="s">
        <v>13787</v>
      </c>
      <c r="G106" s="26" t="s">
        <v>11322</v>
      </c>
      <c r="H106" s="16" t="str">
        <f t="shared" si="3"/>
        <v>Open File</v>
      </c>
      <c r="I106" s="16" t="str">
        <f t="shared" si="4"/>
        <v/>
      </c>
      <c r="J106" s="17" t="b">
        <f t="shared" si="5"/>
        <v>0</v>
      </c>
    </row>
    <row r="107" spans="2:10" ht="12.75" x14ac:dyDescent="0.2">
      <c r="B107" s="30" t="s">
        <v>3</v>
      </c>
      <c r="C107" s="31">
        <v>39394</v>
      </c>
      <c r="D107" s="29" t="s">
        <v>14748</v>
      </c>
      <c r="E107" s="29" t="s">
        <v>14750</v>
      </c>
      <c r="F107" s="26" t="s">
        <v>14700</v>
      </c>
      <c r="G107" s="26" t="s">
        <v>11322</v>
      </c>
      <c r="H107" s="16" t="str">
        <f t="shared" si="3"/>
        <v>Open File</v>
      </c>
      <c r="I107" s="16" t="str">
        <f t="shared" si="4"/>
        <v/>
      </c>
      <c r="J107" s="17" t="b">
        <f t="shared" si="5"/>
        <v>0</v>
      </c>
    </row>
    <row r="108" spans="2:10" ht="12.75" x14ac:dyDescent="0.2">
      <c r="B108" s="30" t="s">
        <v>3</v>
      </c>
      <c r="C108" s="31">
        <v>39400</v>
      </c>
      <c r="D108" s="29" t="s">
        <v>13887</v>
      </c>
      <c r="E108" s="29" t="s">
        <v>15846</v>
      </c>
      <c r="F108" s="26" t="s">
        <v>13482</v>
      </c>
      <c r="G108" s="26" t="s">
        <v>11322</v>
      </c>
      <c r="H108" s="16" t="str">
        <f t="shared" si="3"/>
        <v>Open File</v>
      </c>
      <c r="I108" s="16" t="str">
        <f t="shared" si="4"/>
        <v/>
      </c>
      <c r="J108" s="17" t="b">
        <f t="shared" si="5"/>
        <v>0</v>
      </c>
    </row>
    <row r="109" spans="2:10" ht="12.75" x14ac:dyDescent="0.2">
      <c r="B109" s="30" t="s">
        <v>3</v>
      </c>
      <c r="C109" s="31">
        <v>39401</v>
      </c>
      <c r="D109" s="29" t="s">
        <v>13218</v>
      </c>
      <c r="E109" s="29" t="s">
        <v>16082</v>
      </c>
      <c r="F109" s="26" t="s">
        <v>13220</v>
      </c>
      <c r="G109" s="26" t="s">
        <v>11322</v>
      </c>
      <c r="H109" s="16" t="str">
        <f t="shared" si="3"/>
        <v>Open File</v>
      </c>
      <c r="I109" s="16" t="str">
        <f t="shared" si="4"/>
        <v/>
      </c>
      <c r="J109" s="17" t="b">
        <f t="shared" si="5"/>
        <v>0</v>
      </c>
    </row>
    <row r="110" spans="2:10" ht="12.75" x14ac:dyDescent="0.2">
      <c r="B110" s="30" t="s">
        <v>3</v>
      </c>
      <c r="C110" s="31">
        <v>39401</v>
      </c>
      <c r="D110" s="29" t="s">
        <v>13314</v>
      </c>
      <c r="E110" s="29" t="s">
        <v>16008</v>
      </c>
      <c r="F110" s="26" t="s">
        <v>13316</v>
      </c>
      <c r="G110" s="26" t="s">
        <v>11322</v>
      </c>
      <c r="H110" s="16" t="str">
        <f t="shared" si="3"/>
        <v>Open File</v>
      </c>
      <c r="I110" s="16" t="str">
        <f t="shared" si="4"/>
        <v/>
      </c>
      <c r="J110" s="17" t="b">
        <f t="shared" si="5"/>
        <v>0</v>
      </c>
    </row>
    <row r="111" spans="2:10" ht="12.75" x14ac:dyDescent="0.2">
      <c r="B111" s="30" t="s">
        <v>3</v>
      </c>
      <c r="C111" s="31">
        <v>39401</v>
      </c>
      <c r="D111" s="29" t="s">
        <v>13407</v>
      </c>
      <c r="E111" s="29" t="s">
        <v>15956</v>
      </c>
      <c r="F111" s="26" t="s">
        <v>13368</v>
      </c>
      <c r="G111" s="26" t="s">
        <v>11322</v>
      </c>
      <c r="H111" s="16" t="str">
        <f t="shared" si="3"/>
        <v>Open File</v>
      </c>
      <c r="I111" s="16" t="str">
        <f t="shared" si="4"/>
        <v/>
      </c>
      <c r="J111" s="17" t="b">
        <f t="shared" si="5"/>
        <v>0</v>
      </c>
    </row>
    <row r="112" spans="2:10" ht="12.75" x14ac:dyDescent="0.2">
      <c r="B112" s="30" t="s">
        <v>3</v>
      </c>
      <c r="C112" s="31">
        <v>39401</v>
      </c>
      <c r="D112" s="29" t="s">
        <v>13892</v>
      </c>
      <c r="E112" s="29" t="s">
        <v>15586</v>
      </c>
      <c r="F112" s="26" t="s">
        <v>13643</v>
      </c>
      <c r="G112" s="26" t="s">
        <v>11322</v>
      </c>
      <c r="H112" s="16" t="str">
        <f t="shared" si="3"/>
        <v>Open File</v>
      </c>
      <c r="I112" s="16" t="str">
        <f t="shared" si="4"/>
        <v/>
      </c>
      <c r="J112" s="17" t="b">
        <f t="shared" si="5"/>
        <v>0</v>
      </c>
    </row>
    <row r="113" spans="2:10" ht="12.75" x14ac:dyDescent="0.2">
      <c r="B113" s="30" t="s">
        <v>3</v>
      </c>
      <c r="C113" s="31">
        <v>39416</v>
      </c>
      <c r="D113" s="29" t="s">
        <v>3363</v>
      </c>
      <c r="E113" s="29" t="s">
        <v>9773</v>
      </c>
      <c r="F113" s="26" t="s">
        <v>9774</v>
      </c>
      <c r="G113" s="26" t="s">
        <v>11322</v>
      </c>
      <c r="H113" s="16" t="str">
        <f t="shared" si="3"/>
        <v>Open File</v>
      </c>
      <c r="I113" s="16" t="str">
        <f t="shared" si="4"/>
        <v/>
      </c>
      <c r="J113" s="17" t="b">
        <f t="shared" si="5"/>
        <v>0</v>
      </c>
    </row>
    <row r="114" spans="2:10" ht="12.75" x14ac:dyDescent="0.2">
      <c r="B114" s="30" t="s">
        <v>3</v>
      </c>
      <c r="C114" s="31">
        <v>39417</v>
      </c>
      <c r="D114" s="29" t="s">
        <v>13218</v>
      </c>
      <c r="E114" s="29" t="s">
        <v>16081</v>
      </c>
      <c r="F114" s="26" t="s">
        <v>13288</v>
      </c>
      <c r="G114" s="26" t="s">
        <v>11322</v>
      </c>
      <c r="H114" s="16" t="str">
        <f t="shared" si="3"/>
        <v>Open File</v>
      </c>
      <c r="I114" s="16" t="str">
        <f t="shared" si="4"/>
        <v/>
      </c>
      <c r="J114" s="17" t="b">
        <f t="shared" si="5"/>
        <v>0</v>
      </c>
    </row>
    <row r="115" spans="2:10" ht="12.75" x14ac:dyDescent="0.2">
      <c r="B115" s="30" t="s">
        <v>3</v>
      </c>
      <c r="C115" s="31">
        <v>39421</v>
      </c>
      <c r="D115" s="29" t="s">
        <v>2696</v>
      </c>
      <c r="E115" s="29" t="s">
        <v>15339</v>
      </c>
      <c r="F115" s="26" t="s">
        <v>2790</v>
      </c>
      <c r="G115" s="26" t="s">
        <v>11322</v>
      </c>
      <c r="H115" s="16" t="str">
        <f t="shared" si="3"/>
        <v>Open File</v>
      </c>
      <c r="I115" s="16" t="str">
        <f t="shared" si="4"/>
        <v/>
      </c>
      <c r="J115" s="17" t="b">
        <f t="shared" si="5"/>
        <v>0</v>
      </c>
    </row>
    <row r="116" spans="2:10" ht="12.75" x14ac:dyDescent="0.2">
      <c r="B116" s="30" t="s">
        <v>3</v>
      </c>
      <c r="C116" s="31">
        <v>39422</v>
      </c>
      <c r="D116" s="29" t="s">
        <v>14052</v>
      </c>
      <c r="E116" s="29" t="s">
        <v>15643</v>
      </c>
      <c r="F116" s="26" t="s">
        <v>13587</v>
      </c>
      <c r="G116" s="26" t="s">
        <v>11322</v>
      </c>
      <c r="H116" s="16" t="str">
        <f t="shared" si="3"/>
        <v>Open File</v>
      </c>
      <c r="I116" s="16" t="str">
        <f t="shared" si="4"/>
        <v/>
      </c>
      <c r="J116" s="17" t="b">
        <f t="shared" si="5"/>
        <v>0</v>
      </c>
    </row>
    <row r="117" spans="2:10" ht="12.75" x14ac:dyDescent="0.2">
      <c r="B117" s="30" t="s">
        <v>3</v>
      </c>
      <c r="C117" s="31">
        <v>39427</v>
      </c>
      <c r="D117" s="29" t="s">
        <v>13889</v>
      </c>
      <c r="E117" s="29" t="s">
        <v>15671</v>
      </c>
      <c r="F117" s="26" t="s">
        <v>13559</v>
      </c>
      <c r="G117" s="26" t="s">
        <v>11322</v>
      </c>
      <c r="H117" s="16" t="str">
        <f t="shared" si="3"/>
        <v>Open File</v>
      </c>
      <c r="I117" s="16" t="str">
        <f t="shared" si="4"/>
        <v/>
      </c>
      <c r="J117" s="17" t="b">
        <f t="shared" si="5"/>
        <v>0</v>
      </c>
    </row>
    <row r="118" spans="2:10" ht="12.75" x14ac:dyDescent="0.2">
      <c r="B118" s="30" t="s">
        <v>3</v>
      </c>
      <c r="C118" s="31">
        <v>39430</v>
      </c>
      <c r="D118" s="29" t="s">
        <v>13889</v>
      </c>
      <c r="E118" s="29" t="s">
        <v>15670</v>
      </c>
      <c r="F118" s="26" t="s">
        <v>13560</v>
      </c>
      <c r="G118" s="26" t="s">
        <v>11322</v>
      </c>
      <c r="H118" s="16" t="str">
        <f t="shared" si="3"/>
        <v>Open File</v>
      </c>
      <c r="I118" s="16" t="str">
        <f t="shared" si="4"/>
        <v/>
      </c>
      <c r="J118" s="17" t="b">
        <f t="shared" si="5"/>
        <v>0</v>
      </c>
    </row>
    <row r="119" spans="2:10" ht="12.75" x14ac:dyDescent="0.2">
      <c r="B119" s="30" t="s">
        <v>3</v>
      </c>
      <c r="C119" s="31">
        <v>39457</v>
      </c>
      <c r="D119" s="29" t="s">
        <v>13898</v>
      </c>
      <c r="E119" s="29" t="s">
        <v>15440</v>
      </c>
      <c r="F119" s="26" t="s">
        <v>13788</v>
      </c>
      <c r="G119" s="26" t="s">
        <v>11322</v>
      </c>
      <c r="H119" s="16" t="str">
        <f t="shared" si="3"/>
        <v>Open File</v>
      </c>
      <c r="I119" s="16" t="str">
        <f t="shared" si="4"/>
        <v/>
      </c>
      <c r="J119" s="17" t="b">
        <f t="shared" si="5"/>
        <v>0</v>
      </c>
    </row>
    <row r="120" spans="2:10" ht="12.75" x14ac:dyDescent="0.2">
      <c r="B120" s="30" t="s">
        <v>3</v>
      </c>
      <c r="C120" s="31">
        <v>39461</v>
      </c>
      <c r="D120" s="29" t="s">
        <v>13151</v>
      </c>
      <c r="E120" s="29" t="s">
        <v>16156</v>
      </c>
      <c r="F120" s="26" t="s">
        <v>13154</v>
      </c>
      <c r="G120" s="26" t="s">
        <v>11322</v>
      </c>
      <c r="H120" s="16" t="str">
        <f t="shared" si="3"/>
        <v>Open File</v>
      </c>
      <c r="I120" s="16" t="str">
        <f t="shared" si="4"/>
        <v/>
      </c>
      <c r="J120" s="17" t="b">
        <f t="shared" si="5"/>
        <v>0</v>
      </c>
    </row>
    <row r="121" spans="2:10" ht="12.75" x14ac:dyDescent="0.2">
      <c r="B121" s="30" t="s">
        <v>3</v>
      </c>
      <c r="C121" s="31">
        <v>39461</v>
      </c>
      <c r="D121" s="29" t="s">
        <v>13898</v>
      </c>
      <c r="E121" s="29" t="s">
        <v>15439</v>
      </c>
      <c r="F121" s="26" t="s">
        <v>13789</v>
      </c>
      <c r="G121" s="26" t="s">
        <v>11322</v>
      </c>
      <c r="H121" s="16" t="str">
        <f t="shared" si="3"/>
        <v>Open File</v>
      </c>
      <c r="I121" s="16" t="str">
        <f t="shared" si="4"/>
        <v/>
      </c>
      <c r="J121" s="17" t="b">
        <f t="shared" si="5"/>
        <v>0</v>
      </c>
    </row>
    <row r="122" spans="2:10" ht="12.75" x14ac:dyDescent="0.2">
      <c r="B122" s="30" t="s">
        <v>3</v>
      </c>
      <c r="C122" s="31">
        <v>39461</v>
      </c>
      <c r="D122" s="29" t="s">
        <v>2744</v>
      </c>
      <c r="E122" s="29" t="s">
        <v>15155</v>
      </c>
      <c r="F122" s="26" t="s">
        <v>2843</v>
      </c>
      <c r="G122" s="26" t="s">
        <v>11322</v>
      </c>
      <c r="H122" s="16" t="str">
        <f t="shared" si="3"/>
        <v>Open File</v>
      </c>
      <c r="I122" s="16" t="str">
        <f t="shared" si="4"/>
        <v/>
      </c>
      <c r="J122" s="17" t="b">
        <f t="shared" si="5"/>
        <v>0</v>
      </c>
    </row>
    <row r="123" spans="2:10" ht="12.75" x14ac:dyDescent="0.2">
      <c r="B123" s="30" t="s">
        <v>3</v>
      </c>
      <c r="C123" s="31">
        <v>39462</v>
      </c>
      <c r="D123" s="29" t="s">
        <v>14626</v>
      </c>
      <c r="E123" s="29" t="s">
        <v>14924</v>
      </c>
      <c r="F123" s="26" t="s">
        <v>14597</v>
      </c>
      <c r="G123" s="26" t="s">
        <v>11322</v>
      </c>
      <c r="H123" s="16" t="str">
        <f t="shared" si="3"/>
        <v>Open File</v>
      </c>
      <c r="I123" s="16" t="str">
        <f t="shared" si="4"/>
        <v/>
      </c>
      <c r="J123" s="17" t="b">
        <f t="shared" si="5"/>
        <v>0</v>
      </c>
    </row>
    <row r="124" spans="2:10" ht="12.75" x14ac:dyDescent="0.2">
      <c r="B124" s="30" t="s">
        <v>3</v>
      </c>
      <c r="C124" s="31">
        <v>39469</v>
      </c>
      <c r="D124" s="29" t="s">
        <v>13889</v>
      </c>
      <c r="E124" s="29" t="s">
        <v>15669</v>
      </c>
      <c r="F124" s="26" t="s">
        <v>13561</v>
      </c>
      <c r="G124" s="26" t="s">
        <v>11322</v>
      </c>
      <c r="H124" s="16" t="str">
        <f t="shared" si="3"/>
        <v>Open File</v>
      </c>
      <c r="I124" s="16" t="str">
        <f t="shared" si="4"/>
        <v/>
      </c>
      <c r="J124" s="17" t="b">
        <f t="shared" si="5"/>
        <v>0</v>
      </c>
    </row>
    <row r="125" spans="2:10" ht="12.75" x14ac:dyDescent="0.2">
      <c r="B125" s="30" t="s">
        <v>3</v>
      </c>
      <c r="C125" s="31">
        <v>39471</v>
      </c>
      <c r="D125" s="29" t="s">
        <v>14626</v>
      </c>
      <c r="E125" s="29" t="s">
        <v>14925</v>
      </c>
      <c r="F125" s="26" t="s">
        <v>14598</v>
      </c>
      <c r="G125" s="26" t="s">
        <v>11322</v>
      </c>
      <c r="H125" s="16" t="str">
        <f t="shared" si="3"/>
        <v>Open File</v>
      </c>
      <c r="I125" s="16" t="str">
        <f t="shared" si="4"/>
        <v/>
      </c>
      <c r="J125" s="17" t="b">
        <f t="shared" si="5"/>
        <v>0</v>
      </c>
    </row>
    <row r="126" spans="2:10" ht="12.75" x14ac:dyDescent="0.2">
      <c r="B126" s="30" t="s">
        <v>3</v>
      </c>
      <c r="C126" s="31">
        <v>39476</v>
      </c>
      <c r="D126" s="29" t="s">
        <v>13889</v>
      </c>
      <c r="E126" s="29" t="s">
        <v>15668</v>
      </c>
      <c r="F126" s="26" t="s">
        <v>13562</v>
      </c>
      <c r="G126" s="26" t="s">
        <v>11322</v>
      </c>
      <c r="H126" s="16" t="str">
        <f t="shared" si="3"/>
        <v>Open File</v>
      </c>
      <c r="I126" s="16" t="str">
        <f t="shared" si="4"/>
        <v/>
      </c>
      <c r="J126" s="17" t="b">
        <f t="shared" si="5"/>
        <v>0</v>
      </c>
    </row>
    <row r="127" spans="2:10" ht="12.75" x14ac:dyDescent="0.2">
      <c r="B127" s="30" t="s">
        <v>3</v>
      </c>
      <c r="C127" s="31">
        <v>39477</v>
      </c>
      <c r="D127" s="29" t="s">
        <v>13889</v>
      </c>
      <c r="E127" s="29" t="s">
        <v>15667</v>
      </c>
      <c r="F127" s="26" t="s">
        <v>13563</v>
      </c>
      <c r="G127" s="26" t="s">
        <v>11322</v>
      </c>
      <c r="H127" s="16" t="str">
        <f t="shared" si="3"/>
        <v>Open File</v>
      </c>
      <c r="I127" s="16" t="str">
        <f t="shared" si="4"/>
        <v/>
      </c>
      <c r="J127" s="17" t="b">
        <f t="shared" si="5"/>
        <v>0</v>
      </c>
    </row>
    <row r="128" spans="2:10" ht="12.75" x14ac:dyDescent="0.2">
      <c r="B128" s="30" t="s">
        <v>3</v>
      </c>
      <c r="C128" s="31">
        <v>39478</v>
      </c>
      <c r="D128" s="29" t="s">
        <v>14400</v>
      </c>
      <c r="E128" s="29" t="s">
        <v>14387</v>
      </c>
      <c r="F128" s="26" t="s">
        <v>14373</v>
      </c>
      <c r="G128" s="26" t="s">
        <v>11322</v>
      </c>
      <c r="H128" s="16" t="str">
        <f t="shared" si="3"/>
        <v>Open File</v>
      </c>
      <c r="I128" s="16" t="str">
        <f t="shared" si="4"/>
        <v/>
      </c>
      <c r="J128" s="17" t="b">
        <f t="shared" si="5"/>
        <v>0</v>
      </c>
    </row>
    <row r="129" spans="2:10" ht="12.75" x14ac:dyDescent="0.2">
      <c r="B129" s="30" t="s">
        <v>3</v>
      </c>
      <c r="C129" s="31">
        <v>39491</v>
      </c>
      <c r="D129" s="29" t="s">
        <v>13889</v>
      </c>
      <c r="E129" s="29" t="s">
        <v>15666</v>
      </c>
      <c r="F129" s="26" t="s">
        <v>13564</v>
      </c>
      <c r="G129" s="26" t="s">
        <v>11322</v>
      </c>
      <c r="H129" s="16" t="str">
        <f t="shared" si="3"/>
        <v>Open File</v>
      </c>
      <c r="I129" s="16" t="str">
        <f t="shared" si="4"/>
        <v/>
      </c>
      <c r="J129" s="17" t="b">
        <f t="shared" si="5"/>
        <v>0</v>
      </c>
    </row>
    <row r="130" spans="2:10" ht="12.75" x14ac:dyDescent="0.2">
      <c r="B130" s="30" t="s">
        <v>3</v>
      </c>
      <c r="C130" s="31">
        <v>39498</v>
      </c>
      <c r="D130" s="29" t="s">
        <v>2696</v>
      </c>
      <c r="E130" s="29" t="s">
        <v>15338</v>
      </c>
      <c r="F130" s="26" t="s">
        <v>2880</v>
      </c>
      <c r="G130" s="26" t="s">
        <v>11322</v>
      </c>
      <c r="H130" s="16" t="str">
        <f t="shared" si="3"/>
        <v>Open File</v>
      </c>
      <c r="I130" s="16" t="str">
        <f t="shared" si="4"/>
        <v/>
      </c>
      <c r="J130" s="17" t="b">
        <f t="shared" si="5"/>
        <v>0</v>
      </c>
    </row>
    <row r="131" spans="2:10" ht="12.75" x14ac:dyDescent="0.2">
      <c r="B131" s="30" t="s">
        <v>3</v>
      </c>
      <c r="C131" s="31">
        <v>39503</v>
      </c>
      <c r="D131" s="29" t="s">
        <v>13898</v>
      </c>
      <c r="E131" s="29" t="s">
        <v>15438</v>
      </c>
      <c r="F131" s="26" t="s">
        <v>13790</v>
      </c>
      <c r="G131" s="26" t="s">
        <v>11322</v>
      </c>
      <c r="H131" s="16" t="str">
        <f t="shared" si="3"/>
        <v>Open File</v>
      </c>
      <c r="I131" s="16" t="str">
        <f t="shared" si="4"/>
        <v/>
      </c>
      <c r="J131" s="17" t="b">
        <f t="shared" si="5"/>
        <v>0</v>
      </c>
    </row>
    <row r="132" spans="2:10" ht="12.75" x14ac:dyDescent="0.2">
      <c r="B132" s="30" t="s">
        <v>3</v>
      </c>
      <c r="C132" s="31">
        <v>39503</v>
      </c>
      <c r="D132" s="29" t="s">
        <v>14595</v>
      </c>
      <c r="E132" s="29" t="s">
        <v>14500</v>
      </c>
      <c r="F132" s="26" t="s">
        <v>14402</v>
      </c>
      <c r="G132" s="26" t="s">
        <v>11322</v>
      </c>
      <c r="H132" s="16" t="str">
        <f t="shared" si="3"/>
        <v>Open File</v>
      </c>
      <c r="I132" s="16" t="str">
        <f t="shared" si="4"/>
        <v/>
      </c>
      <c r="J132" s="17" t="b">
        <f t="shared" si="5"/>
        <v>0</v>
      </c>
    </row>
    <row r="133" spans="2:10" ht="12.75" x14ac:dyDescent="0.2">
      <c r="B133" s="30" t="s">
        <v>3</v>
      </c>
      <c r="C133" s="31">
        <v>39503</v>
      </c>
      <c r="D133" s="29" t="s">
        <v>14626</v>
      </c>
      <c r="E133" s="29" t="s">
        <v>14926</v>
      </c>
      <c r="F133" s="26" t="s">
        <v>14599</v>
      </c>
      <c r="G133" s="26" t="s">
        <v>11322</v>
      </c>
      <c r="H133" s="16" t="str">
        <f t="shared" si="3"/>
        <v>Open File</v>
      </c>
      <c r="I133" s="16" t="str">
        <f t="shared" si="4"/>
        <v/>
      </c>
      <c r="J133" s="17" t="b">
        <f t="shared" si="5"/>
        <v>0</v>
      </c>
    </row>
    <row r="134" spans="2:10" ht="12.75" x14ac:dyDescent="0.2">
      <c r="B134" s="30" t="s">
        <v>3</v>
      </c>
      <c r="C134" s="31">
        <v>39504</v>
      </c>
      <c r="D134" s="29" t="s">
        <v>3576</v>
      </c>
      <c r="E134" s="29" t="s">
        <v>9931</v>
      </c>
      <c r="F134" s="26" t="s">
        <v>9932</v>
      </c>
      <c r="G134" s="26" t="s">
        <v>11322</v>
      </c>
      <c r="H134" s="16" t="str">
        <f t="shared" ref="H134:H197" si="6">IF((OR(ISBLANK(F134), F134="(blank)")),"",HYPERLINK(F134, "Open File"))</f>
        <v>Open File</v>
      </c>
      <c r="I134" s="16" t="str">
        <f t="shared" ref="I134:I197" si="7">IF((OR(ISBLANK(G134), G134="(blank)")),"",HYPERLINK(G134, "Open File"))</f>
        <v/>
      </c>
      <c r="J134" s="17" t="b">
        <f t="shared" ref="J134:J197" si="8">IF(ISBLANK(E134),TRUE,FALSE)</f>
        <v>0</v>
      </c>
    </row>
    <row r="135" spans="2:10" ht="12.75" x14ac:dyDescent="0.2">
      <c r="B135" s="30" t="s">
        <v>3</v>
      </c>
      <c r="C135" s="31">
        <v>39504</v>
      </c>
      <c r="D135" s="29" t="s">
        <v>13894</v>
      </c>
      <c r="E135" s="29" t="s">
        <v>15505</v>
      </c>
      <c r="F135" s="26" t="s">
        <v>13724</v>
      </c>
      <c r="G135" s="26" t="s">
        <v>11322</v>
      </c>
      <c r="H135" s="16" t="str">
        <f t="shared" si="6"/>
        <v>Open File</v>
      </c>
      <c r="I135" s="16" t="str">
        <f t="shared" si="7"/>
        <v/>
      </c>
      <c r="J135" s="17" t="b">
        <f t="shared" si="8"/>
        <v>0</v>
      </c>
    </row>
    <row r="136" spans="2:10" ht="12.75" x14ac:dyDescent="0.2">
      <c r="B136" s="30" t="s">
        <v>3</v>
      </c>
      <c r="C136" s="31">
        <v>39517</v>
      </c>
      <c r="D136" s="29" t="s">
        <v>2948</v>
      </c>
      <c r="E136" s="29" t="s">
        <v>2949</v>
      </c>
      <c r="F136" s="26" t="s">
        <v>2950</v>
      </c>
      <c r="G136" s="26" t="s">
        <v>11322</v>
      </c>
      <c r="H136" s="16" t="str">
        <f t="shared" si="6"/>
        <v>Open File</v>
      </c>
      <c r="I136" s="16" t="str">
        <f t="shared" si="7"/>
        <v/>
      </c>
      <c r="J136" s="17" t="b">
        <f t="shared" si="8"/>
        <v>0</v>
      </c>
    </row>
    <row r="137" spans="2:10" ht="12.75" x14ac:dyDescent="0.2">
      <c r="B137" s="30" t="s">
        <v>3</v>
      </c>
      <c r="C137" s="31">
        <v>39528</v>
      </c>
      <c r="D137" s="29" t="s">
        <v>12841</v>
      </c>
      <c r="E137" s="29" t="s">
        <v>12907</v>
      </c>
      <c r="F137" s="26" t="s">
        <v>12847</v>
      </c>
      <c r="G137" s="26" t="s">
        <v>11322</v>
      </c>
      <c r="H137" s="16" t="str">
        <f t="shared" si="6"/>
        <v>Open File</v>
      </c>
      <c r="I137" s="16" t="str">
        <f t="shared" si="7"/>
        <v/>
      </c>
      <c r="J137" s="17" t="b">
        <f t="shared" si="8"/>
        <v>0</v>
      </c>
    </row>
    <row r="138" spans="2:10" ht="12.75" x14ac:dyDescent="0.2">
      <c r="B138" s="30" t="s">
        <v>3</v>
      </c>
      <c r="C138" s="31">
        <v>39528</v>
      </c>
      <c r="D138" s="29" t="s">
        <v>2744</v>
      </c>
      <c r="E138" s="29" t="s">
        <v>15154</v>
      </c>
      <c r="F138" s="26" t="s">
        <v>2985</v>
      </c>
      <c r="G138" s="26" t="s">
        <v>11322</v>
      </c>
      <c r="H138" s="16" t="str">
        <f t="shared" si="6"/>
        <v>Open File</v>
      </c>
      <c r="I138" s="16" t="str">
        <f t="shared" si="7"/>
        <v/>
      </c>
      <c r="J138" s="17" t="b">
        <f t="shared" si="8"/>
        <v>0</v>
      </c>
    </row>
    <row r="139" spans="2:10" ht="12.75" x14ac:dyDescent="0.2">
      <c r="B139" s="30" t="s">
        <v>3</v>
      </c>
      <c r="C139" s="31">
        <v>39534</v>
      </c>
      <c r="D139" s="29" t="s">
        <v>13889</v>
      </c>
      <c r="E139" s="29" t="s">
        <v>15665</v>
      </c>
      <c r="F139" s="26" t="s">
        <v>13565</v>
      </c>
      <c r="G139" s="26" t="s">
        <v>11322</v>
      </c>
      <c r="H139" s="16" t="str">
        <f t="shared" si="6"/>
        <v>Open File</v>
      </c>
      <c r="I139" s="16" t="str">
        <f t="shared" si="7"/>
        <v/>
      </c>
      <c r="J139" s="17" t="b">
        <f t="shared" si="8"/>
        <v>0</v>
      </c>
    </row>
    <row r="140" spans="2:10" ht="12.75" x14ac:dyDescent="0.2">
      <c r="B140" s="30" t="s">
        <v>3</v>
      </c>
      <c r="C140" s="31">
        <v>39538</v>
      </c>
      <c r="D140" s="29" t="s">
        <v>12841</v>
      </c>
      <c r="E140" s="29" t="s">
        <v>12908</v>
      </c>
      <c r="F140" s="26" t="s">
        <v>12848</v>
      </c>
      <c r="G140" s="26" t="s">
        <v>11322</v>
      </c>
      <c r="H140" s="16" t="str">
        <f t="shared" si="6"/>
        <v>Open File</v>
      </c>
      <c r="I140" s="16" t="str">
        <f t="shared" si="7"/>
        <v/>
      </c>
      <c r="J140" s="17" t="b">
        <f t="shared" si="8"/>
        <v>0</v>
      </c>
    </row>
    <row r="141" spans="2:10" ht="12.75" x14ac:dyDescent="0.2">
      <c r="B141" s="30" t="s">
        <v>3</v>
      </c>
      <c r="C141" s="31">
        <v>39539</v>
      </c>
      <c r="D141" s="29" t="s">
        <v>13218</v>
      </c>
      <c r="E141" s="29" t="s">
        <v>16080</v>
      </c>
      <c r="F141" s="26" t="s">
        <v>13284</v>
      </c>
      <c r="G141" s="26" t="s">
        <v>11322</v>
      </c>
      <c r="H141" s="16" t="str">
        <f t="shared" si="6"/>
        <v>Open File</v>
      </c>
      <c r="I141" s="16" t="str">
        <f t="shared" si="7"/>
        <v/>
      </c>
      <c r="J141" s="17" t="b">
        <f t="shared" si="8"/>
        <v>0</v>
      </c>
    </row>
    <row r="142" spans="2:10" ht="12.75" x14ac:dyDescent="0.2">
      <c r="B142" s="30" t="s">
        <v>3</v>
      </c>
      <c r="C142" s="31">
        <v>39545</v>
      </c>
      <c r="D142" s="29" t="s">
        <v>3144</v>
      </c>
      <c r="E142" s="29" t="s">
        <v>15812</v>
      </c>
      <c r="F142" s="26" t="s">
        <v>10053</v>
      </c>
      <c r="G142" s="26" t="s">
        <v>11322</v>
      </c>
      <c r="H142" s="16" t="str">
        <f t="shared" si="6"/>
        <v>Open File</v>
      </c>
      <c r="I142" s="16" t="str">
        <f t="shared" si="7"/>
        <v/>
      </c>
      <c r="J142" s="17" t="b">
        <f t="shared" si="8"/>
        <v>0</v>
      </c>
    </row>
    <row r="143" spans="2:10" ht="12.75" x14ac:dyDescent="0.2">
      <c r="B143" s="30" t="s">
        <v>3</v>
      </c>
      <c r="C143" s="31">
        <v>39545</v>
      </c>
      <c r="D143" s="29" t="s">
        <v>13900</v>
      </c>
      <c r="E143" s="29" t="s">
        <v>15224</v>
      </c>
      <c r="F143" s="26" t="s">
        <v>13902</v>
      </c>
      <c r="G143" s="26" t="s">
        <v>11322</v>
      </c>
      <c r="H143" s="16" t="str">
        <f t="shared" si="6"/>
        <v>Open File</v>
      </c>
      <c r="I143" s="16" t="str">
        <f t="shared" si="7"/>
        <v/>
      </c>
      <c r="J143" s="17" t="b">
        <f t="shared" si="8"/>
        <v>0</v>
      </c>
    </row>
    <row r="144" spans="2:10" ht="12.75" x14ac:dyDescent="0.2">
      <c r="B144" s="30" t="s">
        <v>3</v>
      </c>
      <c r="C144" s="31">
        <v>39545</v>
      </c>
      <c r="D144" s="29" t="s">
        <v>3272</v>
      </c>
      <c r="E144" s="29" t="s">
        <v>10272</v>
      </c>
      <c r="F144" s="26" t="s">
        <v>10273</v>
      </c>
      <c r="G144" s="26" t="s">
        <v>11322</v>
      </c>
      <c r="H144" s="16" t="str">
        <f t="shared" si="6"/>
        <v>Open File</v>
      </c>
      <c r="I144" s="16" t="str">
        <f t="shared" si="7"/>
        <v/>
      </c>
      <c r="J144" s="17" t="b">
        <f t="shared" si="8"/>
        <v>0</v>
      </c>
    </row>
    <row r="145" spans="2:10" ht="12.75" x14ac:dyDescent="0.2">
      <c r="B145" s="30" t="s">
        <v>3</v>
      </c>
      <c r="C145" s="31">
        <v>39554</v>
      </c>
      <c r="D145" s="29" t="s">
        <v>13894</v>
      </c>
      <c r="E145" s="29" t="s">
        <v>15504</v>
      </c>
      <c r="F145" s="26" t="s">
        <v>13725</v>
      </c>
      <c r="G145" s="26" t="s">
        <v>11322</v>
      </c>
      <c r="H145" s="16" t="str">
        <f t="shared" si="6"/>
        <v>Open File</v>
      </c>
      <c r="I145" s="16" t="str">
        <f t="shared" si="7"/>
        <v/>
      </c>
      <c r="J145" s="17" t="b">
        <f t="shared" si="8"/>
        <v>0</v>
      </c>
    </row>
    <row r="146" spans="2:10" ht="12.75" x14ac:dyDescent="0.2">
      <c r="B146" s="30" t="s">
        <v>3</v>
      </c>
      <c r="C146" s="31">
        <v>39561</v>
      </c>
      <c r="D146" s="29" t="s">
        <v>13094</v>
      </c>
      <c r="E146" s="29" t="s">
        <v>13097</v>
      </c>
      <c r="F146" s="26" t="s">
        <v>13125</v>
      </c>
      <c r="G146" s="26" t="s">
        <v>11322</v>
      </c>
      <c r="H146" s="16" t="str">
        <f t="shared" si="6"/>
        <v>Open File</v>
      </c>
      <c r="I146" s="16" t="str">
        <f t="shared" si="7"/>
        <v/>
      </c>
      <c r="J146" s="17" t="b">
        <f t="shared" si="8"/>
        <v>0</v>
      </c>
    </row>
    <row r="147" spans="2:10" ht="12.75" x14ac:dyDescent="0.2">
      <c r="B147" s="30" t="s">
        <v>3</v>
      </c>
      <c r="C147" s="31">
        <v>39561</v>
      </c>
      <c r="D147" s="29" t="s">
        <v>3363</v>
      </c>
      <c r="E147" s="29" t="s">
        <v>9771</v>
      </c>
      <c r="F147" s="26" t="s">
        <v>9772</v>
      </c>
      <c r="G147" s="26" t="s">
        <v>11322</v>
      </c>
      <c r="H147" s="16" t="str">
        <f t="shared" si="6"/>
        <v>Open File</v>
      </c>
      <c r="I147" s="16" t="str">
        <f t="shared" si="7"/>
        <v/>
      </c>
      <c r="J147" s="17" t="b">
        <f t="shared" si="8"/>
        <v>0</v>
      </c>
    </row>
    <row r="148" spans="2:10" ht="12.75" x14ac:dyDescent="0.2">
      <c r="B148" s="30" t="s">
        <v>3</v>
      </c>
      <c r="C148" s="31">
        <v>39561</v>
      </c>
      <c r="D148" s="29" t="s">
        <v>13151</v>
      </c>
      <c r="E148" s="29" t="s">
        <v>16155</v>
      </c>
      <c r="F148" s="26" t="s">
        <v>13155</v>
      </c>
      <c r="G148" s="26" t="s">
        <v>11322</v>
      </c>
      <c r="H148" s="16" t="str">
        <f t="shared" si="6"/>
        <v>Open File</v>
      </c>
      <c r="I148" s="16" t="str">
        <f t="shared" si="7"/>
        <v/>
      </c>
      <c r="J148" s="17" t="b">
        <f t="shared" si="8"/>
        <v>0</v>
      </c>
    </row>
    <row r="149" spans="2:10" ht="12.75" x14ac:dyDescent="0.2">
      <c r="B149" s="30" t="s">
        <v>3</v>
      </c>
      <c r="C149" s="31">
        <v>39561</v>
      </c>
      <c r="D149" s="29" t="s">
        <v>3161</v>
      </c>
      <c r="E149" s="29" t="s">
        <v>9859</v>
      </c>
      <c r="F149" s="26" t="s">
        <v>9860</v>
      </c>
      <c r="G149" s="26" t="s">
        <v>11322</v>
      </c>
      <c r="H149" s="16" t="str">
        <f t="shared" si="6"/>
        <v>Open File</v>
      </c>
      <c r="I149" s="16" t="str">
        <f t="shared" si="7"/>
        <v/>
      </c>
      <c r="J149" s="17" t="b">
        <f t="shared" si="8"/>
        <v>0</v>
      </c>
    </row>
    <row r="150" spans="2:10" ht="12.75" x14ac:dyDescent="0.2">
      <c r="B150" s="30" t="s">
        <v>3</v>
      </c>
      <c r="C150" s="31">
        <v>39562</v>
      </c>
      <c r="D150" s="29" t="s">
        <v>13893</v>
      </c>
      <c r="E150" s="29" t="s">
        <v>15566</v>
      </c>
      <c r="F150" s="26" t="s">
        <v>13663</v>
      </c>
      <c r="G150" s="26" t="s">
        <v>11322</v>
      </c>
      <c r="H150" s="16" t="str">
        <f t="shared" si="6"/>
        <v>Open File</v>
      </c>
      <c r="I150" s="16" t="str">
        <f t="shared" si="7"/>
        <v/>
      </c>
      <c r="J150" s="17" t="b">
        <f t="shared" si="8"/>
        <v>0</v>
      </c>
    </row>
    <row r="151" spans="2:10" ht="12.75" x14ac:dyDescent="0.2">
      <c r="B151" s="30" t="s">
        <v>3</v>
      </c>
      <c r="C151" s="31">
        <v>39562</v>
      </c>
      <c r="D151" s="29" t="s">
        <v>13944</v>
      </c>
      <c r="E151" s="29" t="s">
        <v>15181</v>
      </c>
      <c r="F151" s="26" t="s">
        <v>13946</v>
      </c>
      <c r="G151" s="26" t="s">
        <v>11322</v>
      </c>
      <c r="H151" s="16" t="str">
        <f t="shared" si="6"/>
        <v>Open File</v>
      </c>
      <c r="I151" s="16" t="str">
        <f t="shared" si="7"/>
        <v/>
      </c>
      <c r="J151" s="17" t="b">
        <f t="shared" si="8"/>
        <v>0</v>
      </c>
    </row>
    <row r="152" spans="2:10" ht="12.75" x14ac:dyDescent="0.2">
      <c r="B152" s="30" t="s">
        <v>3</v>
      </c>
      <c r="C152" s="31">
        <v>39562</v>
      </c>
      <c r="D152" s="29" t="s">
        <v>3272</v>
      </c>
      <c r="E152" s="29" t="s">
        <v>10270</v>
      </c>
      <c r="F152" s="26" t="s">
        <v>10271</v>
      </c>
      <c r="G152" s="26" t="s">
        <v>11322</v>
      </c>
      <c r="H152" s="16" t="str">
        <f t="shared" si="6"/>
        <v>Open File</v>
      </c>
      <c r="I152" s="16" t="str">
        <f t="shared" si="7"/>
        <v/>
      </c>
      <c r="J152" s="17" t="b">
        <f t="shared" si="8"/>
        <v>0</v>
      </c>
    </row>
    <row r="153" spans="2:10" ht="12.75" x14ac:dyDescent="0.2">
      <c r="B153" s="30" t="s">
        <v>3</v>
      </c>
      <c r="C153" s="31">
        <v>39562</v>
      </c>
      <c r="D153" s="29" t="s">
        <v>5323</v>
      </c>
      <c r="E153" s="29" t="s">
        <v>10332</v>
      </c>
      <c r="F153" s="26" t="s">
        <v>10333</v>
      </c>
      <c r="G153" s="26" t="s">
        <v>11322</v>
      </c>
      <c r="H153" s="16" t="str">
        <f t="shared" si="6"/>
        <v>Open File</v>
      </c>
      <c r="I153" s="16" t="str">
        <f t="shared" si="7"/>
        <v/>
      </c>
      <c r="J153" s="17" t="b">
        <f t="shared" si="8"/>
        <v>0</v>
      </c>
    </row>
    <row r="154" spans="2:10" ht="12.75" x14ac:dyDescent="0.2">
      <c r="B154" s="30" t="s">
        <v>3</v>
      </c>
      <c r="C154" s="31">
        <v>39567</v>
      </c>
      <c r="D154" s="29" t="s">
        <v>3144</v>
      </c>
      <c r="E154" s="29" t="s">
        <v>15811</v>
      </c>
      <c r="F154" s="26" t="s">
        <v>10052</v>
      </c>
      <c r="G154" s="26" t="s">
        <v>11322</v>
      </c>
      <c r="H154" s="16" t="str">
        <f t="shared" si="6"/>
        <v>Open File</v>
      </c>
      <c r="I154" s="16" t="str">
        <f t="shared" si="7"/>
        <v/>
      </c>
      <c r="J154" s="17" t="b">
        <f t="shared" si="8"/>
        <v>0</v>
      </c>
    </row>
    <row r="155" spans="2:10" ht="12.75" x14ac:dyDescent="0.2">
      <c r="B155" s="30" t="s">
        <v>3</v>
      </c>
      <c r="C155" s="31">
        <v>39567</v>
      </c>
      <c r="D155" s="29" t="s">
        <v>2696</v>
      </c>
      <c r="E155" s="29" t="s">
        <v>15337</v>
      </c>
      <c r="F155" s="26" t="s">
        <v>10149</v>
      </c>
      <c r="G155" s="26" t="s">
        <v>11322</v>
      </c>
      <c r="H155" s="16" t="str">
        <f t="shared" si="6"/>
        <v>Open File</v>
      </c>
      <c r="I155" s="16" t="str">
        <f t="shared" si="7"/>
        <v/>
      </c>
      <c r="J155" s="17" t="b">
        <f t="shared" si="8"/>
        <v>0</v>
      </c>
    </row>
    <row r="156" spans="2:10" ht="12.75" x14ac:dyDescent="0.2">
      <c r="B156" s="30" t="s">
        <v>3</v>
      </c>
      <c r="C156" s="31">
        <v>39567</v>
      </c>
      <c r="D156" s="29" t="s">
        <v>13900</v>
      </c>
      <c r="E156" s="29" t="s">
        <v>15223</v>
      </c>
      <c r="F156" s="26" t="s">
        <v>13903</v>
      </c>
      <c r="G156" s="26" t="s">
        <v>11322</v>
      </c>
      <c r="H156" s="16" t="str">
        <f t="shared" si="6"/>
        <v>Open File</v>
      </c>
      <c r="I156" s="16" t="str">
        <f t="shared" si="7"/>
        <v/>
      </c>
      <c r="J156" s="17" t="b">
        <f t="shared" si="8"/>
        <v>0</v>
      </c>
    </row>
    <row r="157" spans="2:10" ht="12.75" x14ac:dyDescent="0.2">
      <c r="B157" s="30" t="s">
        <v>3</v>
      </c>
      <c r="C157" s="31">
        <v>39568</v>
      </c>
      <c r="D157" s="29" t="s">
        <v>13944</v>
      </c>
      <c r="E157" s="29" t="s">
        <v>15180</v>
      </c>
      <c r="F157" s="26" t="s">
        <v>13947</v>
      </c>
      <c r="G157" s="26" t="s">
        <v>11322</v>
      </c>
      <c r="H157" s="16" t="str">
        <f t="shared" si="6"/>
        <v>Open File</v>
      </c>
      <c r="I157" s="16" t="str">
        <f t="shared" si="7"/>
        <v/>
      </c>
      <c r="J157" s="17" t="b">
        <f t="shared" si="8"/>
        <v>0</v>
      </c>
    </row>
    <row r="158" spans="2:10" ht="12.75" x14ac:dyDescent="0.2">
      <c r="B158" s="30" t="s">
        <v>3</v>
      </c>
      <c r="C158" s="31">
        <v>39568</v>
      </c>
      <c r="D158" s="29" t="s">
        <v>3272</v>
      </c>
      <c r="E158" s="29" t="s">
        <v>10268</v>
      </c>
      <c r="F158" s="26" t="s">
        <v>10269</v>
      </c>
      <c r="G158" s="26" t="s">
        <v>11322</v>
      </c>
      <c r="H158" s="16" t="str">
        <f t="shared" si="6"/>
        <v>Open File</v>
      </c>
      <c r="I158" s="16" t="str">
        <f t="shared" si="7"/>
        <v/>
      </c>
      <c r="J158" s="17" t="b">
        <f t="shared" si="8"/>
        <v>0</v>
      </c>
    </row>
    <row r="159" spans="2:10" ht="12.75" x14ac:dyDescent="0.2">
      <c r="B159" s="30" t="s">
        <v>3</v>
      </c>
      <c r="C159" s="31">
        <v>39569</v>
      </c>
      <c r="D159" s="29" t="s">
        <v>12968</v>
      </c>
      <c r="E159" s="29" t="s">
        <v>13015</v>
      </c>
      <c r="F159" s="26" t="s">
        <v>13008</v>
      </c>
      <c r="G159" s="26" t="s">
        <v>11322</v>
      </c>
      <c r="H159" s="16" t="str">
        <f t="shared" si="6"/>
        <v>Open File</v>
      </c>
      <c r="I159" s="16" t="str">
        <f t="shared" si="7"/>
        <v/>
      </c>
      <c r="J159" s="17" t="b">
        <f t="shared" si="8"/>
        <v>0</v>
      </c>
    </row>
    <row r="160" spans="2:10" ht="12.75" x14ac:dyDescent="0.2">
      <c r="B160" s="30" t="s">
        <v>3</v>
      </c>
      <c r="C160" s="31">
        <v>39569</v>
      </c>
      <c r="D160" s="29" t="s">
        <v>13894</v>
      </c>
      <c r="E160" s="29" t="s">
        <v>15503</v>
      </c>
      <c r="F160" s="26" t="s">
        <v>13726</v>
      </c>
      <c r="G160" s="26" t="s">
        <v>11322</v>
      </c>
      <c r="H160" s="16" t="str">
        <f t="shared" si="6"/>
        <v>Open File</v>
      </c>
      <c r="I160" s="16" t="str">
        <f t="shared" si="7"/>
        <v/>
      </c>
      <c r="J160" s="17" t="b">
        <f t="shared" si="8"/>
        <v>0</v>
      </c>
    </row>
    <row r="161" spans="2:10" ht="12.75" x14ac:dyDescent="0.2">
      <c r="B161" s="30" t="s">
        <v>3</v>
      </c>
      <c r="C161" s="31">
        <v>39576</v>
      </c>
      <c r="D161" s="29" t="s">
        <v>13897</v>
      </c>
      <c r="E161" s="29" t="s">
        <v>15471</v>
      </c>
      <c r="F161" s="26" t="s">
        <v>13758</v>
      </c>
      <c r="G161" s="26" t="s">
        <v>11322</v>
      </c>
      <c r="H161" s="16" t="str">
        <f t="shared" si="6"/>
        <v>Open File</v>
      </c>
      <c r="I161" s="16" t="str">
        <f t="shared" si="7"/>
        <v/>
      </c>
      <c r="J161" s="17" t="b">
        <f t="shared" si="8"/>
        <v>0</v>
      </c>
    </row>
    <row r="162" spans="2:10" ht="12.75" x14ac:dyDescent="0.2">
      <c r="B162" s="30" t="s">
        <v>3</v>
      </c>
      <c r="C162" s="31">
        <v>39576</v>
      </c>
      <c r="D162" s="29" t="s">
        <v>13899</v>
      </c>
      <c r="E162" s="29" t="s">
        <v>15397</v>
      </c>
      <c r="F162" s="26" t="s">
        <v>13832</v>
      </c>
      <c r="G162" s="26" t="s">
        <v>11322</v>
      </c>
      <c r="H162" s="16" t="str">
        <f t="shared" si="6"/>
        <v>Open File</v>
      </c>
      <c r="I162" s="16" t="str">
        <f t="shared" si="7"/>
        <v/>
      </c>
      <c r="J162" s="17" t="b">
        <f t="shared" si="8"/>
        <v>0</v>
      </c>
    </row>
    <row r="163" spans="2:10" ht="12.75" x14ac:dyDescent="0.2">
      <c r="B163" s="30" t="s">
        <v>3</v>
      </c>
      <c r="C163" s="31">
        <v>39576</v>
      </c>
      <c r="D163" s="29" t="s">
        <v>14670</v>
      </c>
      <c r="E163" s="29" t="s">
        <v>14826</v>
      </c>
      <c r="F163" s="26" t="s">
        <v>14628</v>
      </c>
      <c r="G163" s="26" t="s">
        <v>11322</v>
      </c>
      <c r="H163" s="16" t="str">
        <f t="shared" si="6"/>
        <v>Open File</v>
      </c>
      <c r="I163" s="16" t="str">
        <f t="shared" si="7"/>
        <v/>
      </c>
      <c r="J163" s="17" t="b">
        <f t="shared" si="8"/>
        <v>0</v>
      </c>
    </row>
    <row r="164" spans="2:10" ht="12.75" x14ac:dyDescent="0.2">
      <c r="B164" s="30" t="s">
        <v>3</v>
      </c>
      <c r="C164" s="31">
        <v>39576</v>
      </c>
      <c r="D164" s="29" t="s">
        <v>14748</v>
      </c>
      <c r="E164" s="29" t="s">
        <v>14751</v>
      </c>
      <c r="F164" s="26" t="s">
        <v>14701</v>
      </c>
      <c r="G164" s="26" t="s">
        <v>11322</v>
      </c>
      <c r="H164" s="16" t="str">
        <f t="shared" si="6"/>
        <v>Open File</v>
      </c>
      <c r="I164" s="16" t="str">
        <f t="shared" si="7"/>
        <v/>
      </c>
      <c r="J164" s="17" t="b">
        <f t="shared" si="8"/>
        <v>0</v>
      </c>
    </row>
    <row r="165" spans="2:10" ht="12.75" x14ac:dyDescent="0.2">
      <c r="B165" s="30" t="s">
        <v>3</v>
      </c>
      <c r="C165" s="31">
        <v>39596</v>
      </c>
      <c r="D165" s="29" t="s">
        <v>13435</v>
      </c>
      <c r="E165" s="29" t="s">
        <v>15916</v>
      </c>
      <c r="F165" s="26" t="s">
        <v>13411</v>
      </c>
      <c r="G165" s="26" t="s">
        <v>11322</v>
      </c>
      <c r="H165" s="16" t="str">
        <f t="shared" si="6"/>
        <v>Open File</v>
      </c>
      <c r="I165" s="16" t="str">
        <f t="shared" si="7"/>
        <v/>
      </c>
      <c r="J165" s="17" t="b">
        <f t="shared" si="8"/>
        <v>0</v>
      </c>
    </row>
    <row r="166" spans="2:10" ht="12.75" x14ac:dyDescent="0.2">
      <c r="B166" s="30" t="s">
        <v>3</v>
      </c>
      <c r="C166" s="31">
        <v>39596</v>
      </c>
      <c r="D166" s="29" t="s">
        <v>13888</v>
      </c>
      <c r="E166" s="29" t="s">
        <v>15713</v>
      </c>
      <c r="F166" s="26" t="s">
        <v>13517</v>
      </c>
      <c r="G166" s="26" t="s">
        <v>11322</v>
      </c>
      <c r="H166" s="16" t="str">
        <f t="shared" si="6"/>
        <v>Open File</v>
      </c>
      <c r="I166" s="16" t="str">
        <f t="shared" si="7"/>
        <v/>
      </c>
      <c r="J166" s="17" t="b">
        <f t="shared" si="8"/>
        <v>0</v>
      </c>
    </row>
    <row r="167" spans="2:10" ht="12.75" x14ac:dyDescent="0.2">
      <c r="B167" s="30" t="s">
        <v>3</v>
      </c>
      <c r="C167" s="31">
        <v>39596</v>
      </c>
      <c r="D167" s="29" t="s">
        <v>12819</v>
      </c>
      <c r="E167" s="29" t="s">
        <v>14917</v>
      </c>
      <c r="F167" s="26" t="s">
        <v>14058</v>
      </c>
      <c r="G167" s="26" t="s">
        <v>11322</v>
      </c>
      <c r="H167" s="16" t="str">
        <f t="shared" si="6"/>
        <v>Open File</v>
      </c>
      <c r="I167" s="16" t="str">
        <f t="shared" si="7"/>
        <v/>
      </c>
      <c r="J167" s="17" t="b">
        <f t="shared" si="8"/>
        <v>0</v>
      </c>
    </row>
    <row r="168" spans="2:10" ht="12.75" x14ac:dyDescent="0.2">
      <c r="B168" s="30" t="s">
        <v>3</v>
      </c>
      <c r="C168" s="31">
        <v>39597</v>
      </c>
      <c r="D168" s="29" t="s">
        <v>9678</v>
      </c>
      <c r="E168" s="29" t="s">
        <v>12821</v>
      </c>
      <c r="F168" s="26" t="s">
        <v>9682</v>
      </c>
      <c r="G168" s="26" t="s">
        <v>11322</v>
      </c>
      <c r="H168" s="16" t="str">
        <f t="shared" si="6"/>
        <v>Open File</v>
      </c>
      <c r="I168" s="16" t="str">
        <f t="shared" si="7"/>
        <v/>
      </c>
      <c r="J168" s="17" t="b">
        <f t="shared" si="8"/>
        <v>0</v>
      </c>
    </row>
    <row r="169" spans="2:10" ht="12.75" x14ac:dyDescent="0.2">
      <c r="B169" s="30" t="s">
        <v>3</v>
      </c>
      <c r="C169" s="31">
        <v>39597</v>
      </c>
      <c r="D169" s="29" t="s">
        <v>13218</v>
      </c>
      <c r="E169" s="29" t="s">
        <v>16079</v>
      </c>
      <c r="F169" s="26" t="s">
        <v>13221</v>
      </c>
      <c r="G169" s="26" t="s">
        <v>11322</v>
      </c>
      <c r="H169" s="16" t="str">
        <f t="shared" si="6"/>
        <v>Open File</v>
      </c>
      <c r="I169" s="16" t="str">
        <f t="shared" si="7"/>
        <v/>
      </c>
      <c r="J169" s="17" t="b">
        <f t="shared" si="8"/>
        <v>0</v>
      </c>
    </row>
    <row r="170" spans="2:10" ht="12.75" x14ac:dyDescent="0.2">
      <c r="B170" s="30" t="s">
        <v>3</v>
      </c>
      <c r="C170" s="31">
        <v>39597</v>
      </c>
      <c r="D170" s="29" t="s">
        <v>2948</v>
      </c>
      <c r="E170" s="29" t="s">
        <v>9963</v>
      </c>
      <c r="F170" s="26" t="s">
        <v>9964</v>
      </c>
      <c r="G170" s="26" t="s">
        <v>11322</v>
      </c>
      <c r="H170" s="16" t="str">
        <f t="shared" si="6"/>
        <v>Open File</v>
      </c>
      <c r="I170" s="16" t="str">
        <f t="shared" si="7"/>
        <v/>
      </c>
      <c r="J170" s="17" t="b">
        <f t="shared" si="8"/>
        <v>0</v>
      </c>
    </row>
    <row r="171" spans="2:10" ht="12.75" x14ac:dyDescent="0.2">
      <c r="B171" s="30" t="s">
        <v>3</v>
      </c>
      <c r="C171" s="31">
        <v>39597</v>
      </c>
      <c r="D171" s="29" t="s">
        <v>13890</v>
      </c>
      <c r="E171" s="29" t="s">
        <v>15618</v>
      </c>
      <c r="F171" s="26" t="s">
        <v>13612</v>
      </c>
      <c r="G171" s="26" t="s">
        <v>11322</v>
      </c>
      <c r="H171" s="16" t="str">
        <f t="shared" si="6"/>
        <v>Open File</v>
      </c>
      <c r="I171" s="16" t="str">
        <f t="shared" si="7"/>
        <v/>
      </c>
      <c r="J171" s="17" t="b">
        <f t="shared" si="8"/>
        <v>0</v>
      </c>
    </row>
    <row r="172" spans="2:10" ht="12.75" x14ac:dyDescent="0.2">
      <c r="B172" s="30" t="s">
        <v>3</v>
      </c>
      <c r="C172" s="31">
        <v>39597</v>
      </c>
      <c r="D172" s="29" t="s">
        <v>3537</v>
      </c>
      <c r="E172" s="29" t="s">
        <v>10090</v>
      </c>
      <c r="F172" s="26" t="s">
        <v>10091</v>
      </c>
      <c r="G172" s="26" t="s">
        <v>11322</v>
      </c>
      <c r="H172" s="16" t="str">
        <f t="shared" si="6"/>
        <v>Open File</v>
      </c>
      <c r="I172" s="16" t="str">
        <f t="shared" si="7"/>
        <v/>
      </c>
      <c r="J172" s="17" t="b">
        <f t="shared" si="8"/>
        <v>0</v>
      </c>
    </row>
    <row r="173" spans="2:10" ht="12.75" x14ac:dyDescent="0.2">
      <c r="B173" s="30" t="s">
        <v>3</v>
      </c>
      <c r="C173" s="31">
        <v>39598</v>
      </c>
      <c r="D173" s="29" t="s">
        <v>4559</v>
      </c>
      <c r="E173" s="29" t="s">
        <v>9905</v>
      </c>
      <c r="F173" s="26" t="s">
        <v>9906</v>
      </c>
      <c r="G173" s="26" t="s">
        <v>11322</v>
      </c>
      <c r="H173" s="16" t="str">
        <f t="shared" si="6"/>
        <v>Open File</v>
      </c>
      <c r="I173" s="16" t="str">
        <f t="shared" si="7"/>
        <v/>
      </c>
      <c r="J173" s="17" t="b">
        <f t="shared" si="8"/>
        <v>0</v>
      </c>
    </row>
    <row r="174" spans="2:10" ht="12.75" x14ac:dyDescent="0.2">
      <c r="B174" s="30" t="s">
        <v>3</v>
      </c>
      <c r="C174" s="31">
        <v>39598</v>
      </c>
      <c r="D174" s="29" t="s">
        <v>3144</v>
      </c>
      <c r="E174" s="29" t="s">
        <v>15810</v>
      </c>
      <c r="F174" s="26" t="s">
        <v>10051</v>
      </c>
      <c r="G174" s="26" t="s">
        <v>11322</v>
      </c>
      <c r="H174" s="16" t="str">
        <f t="shared" si="6"/>
        <v>Open File</v>
      </c>
      <c r="I174" s="16" t="str">
        <f t="shared" si="7"/>
        <v/>
      </c>
      <c r="J174" s="17" t="b">
        <f t="shared" si="8"/>
        <v>0</v>
      </c>
    </row>
    <row r="175" spans="2:10" ht="12.75" x14ac:dyDescent="0.2">
      <c r="B175" s="30" t="s">
        <v>3</v>
      </c>
      <c r="C175" s="31">
        <v>39598</v>
      </c>
      <c r="D175" s="29" t="s">
        <v>2744</v>
      </c>
      <c r="E175" s="29" t="s">
        <v>15153</v>
      </c>
      <c r="F175" s="26" t="s">
        <v>10169</v>
      </c>
      <c r="G175" s="26" t="s">
        <v>11322</v>
      </c>
      <c r="H175" s="16" t="str">
        <f t="shared" si="6"/>
        <v>Open File</v>
      </c>
      <c r="I175" s="16" t="str">
        <f t="shared" si="7"/>
        <v/>
      </c>
      <c r="J175" s="17" t="b">
        <f t="shared" si="8"/>
        <v>0</v>
      </c>
    </row>
    <row r="176" spans="2:10" ht="12.75" x14ac:dyDescent="0.2">
      <c r="B176" s="30" t="s">
        <v>3</v>
      </c>
      <c r="C176" s="31">
        <v>39598</v>
      </c>
      <c r="D176" s="29" t="s">
        <v>14320</v>
      </c>
      <c r="E176" s="29" t="s">
        <v>14242</v>
      </c>
      <c r="F176" s="26" t="s">
        <v>14161</v>
      </c>
      <c r="G176" s="26" t="s">
        <v>11322</v>
      </c>
      <c r="H176" s="16" t="str">
        <f t="shared" si="6"/>
        <v>Open File</v>
      </c>
      <c r="I176" s="16" t="str">
        <f t="shared" si="7"/>
        <v/>
      </c>
      <c r="J176" s="17" t="b">
        <f t="shared" si="8"/>
        <v>0</v>
      </c>
    </row>
    <row r="177" spans="2:10" ht="12.75" x14ac:dyDescent="0.2">
      <c r="B177" s="30" t="s">
        <v>3</v>
      </c>
      <c r="C177" s="31">
        <v>39598</v>
      </c>
      <c r="D177" s="29" t="s">
        <v>14371</v>
      </c>
      <c r="E177" s="29" t="s">
        <v>14348</v>
      </c>
      <c r="F177" s="26" t="s">
        <v>14323</v>
      </c>
      <c r="G177" s="26" t="s">
        <v>11322</v>
      </c>
      <c r="H177" s="16" t="str">
        <f t="shared" si="6"/>
        <v>Open File</v>
      </c>
      <c r="I177" s="16" t="str">
        <f t="shared" si="7"/>
        <v/>
      </c>
      <c r="J177" s="17" t="b">
        <f t="shared" si="8"/>
        <v>0</v>
      </c>
    </row>
    <row r="178" spans="2:10" ht="12.75" x14ac:dyDescent="0.2">
      <c r="B178" s="30" t="s">
        <v>3</v>
      </c>
      <c r="C178" s="31">
        <v>39601</v>
      </c>
      <c r="D178" s="29" t="s">
        <v>13900</v>
      </c>
      <c r="E178" s="29" t="s">
        <v>15222</v>
      </c>
      <c r="F178" s="26" t="s">
        <v>13904</v>
      </c>
      <c r="G178" s="26" t="s">
        <v>11322</v>
      </c>
      <c r="H178" s="16" t="str">
        <f t="shared" si="6"/>
        <v>Open File</v>
      </c>
      <c r="I178" s="16" t="str">
        <f t="shared" si="7"/>
        <v/>
      </c>
      <c r="J178" s="17" t="b">
        <f t="shared" si="8"/>
        <v>0</v>
      </c>
    </row>
    <row r="179" spans="2:10" ht="12.75" x14ac:dyDescent="0.2">
      <c r="B179" s="30" t="s">
        <v>3</v>
      </c>
      <c r="C179" s="31">
        <v>39604</v>
      </c>
      <c r="D179" s="29" t="s">
        <v>3567</v>
      </c>
      <c r="E179" s="29" t="s">
        <v>9805</v>
      </c>
      <c r="F179" s="26" t="s">
        <v>9806</v>
      </c>
      <c r="G179" s="26" t="s">
        <v>11322</v>
      </c>
      <c r="H179" s="16" t="str">
        <f t="shared" si="6"/>
        <v>Open File</v>
      </c>
      <c r="I179" s="16" t="str">
        <f t="shared" si="7"/>
        <v/>
      </c>
      <c r="J179" s="17" t="b">
        <f t="shared" si="8"/>
        <v>0</v>
      </c>
    </row>
    <row r="180" spans="2:10" ht="12.75" x14ac:dyDescent="0.2">
      <c r="B180" s="30" t="s">
        <v>3</v>
      </c>
      <c r="C180" s="31">
        <v>39604</v>
      </c>
      <c r="D180" s="29" t="s">
        <v>13888</v>
      </c>
      <c r="E180" s="29" t="s">
        <v>15712</v>
      </c>
      <c r="F180" s="26" t="s">
        <v>13518</v>
      </c>
      <c r="G180" s="26" t="s">
        <v>11322</v>
      </c>
      <c r="H180" s="16" t="str">
        <f t="shared" si="6"/>
        <v>Open File</v>
      </c>
      <c r="I180" s="16" t="str">
        <f t="shared" si="7"/>
        <v/>
      </c>
      <c r="J180" s="17" t="b">
        <f t="shared" si="8"/>
        <v>0</v>
      </c>
    </row>
    <row r="181" spans="2:10" ht="12.75" x14ac:dyDescent="0.2">
      <c r="B181" s="30" t="s">
        <v>3</v>
      </c>
      <c r="C181" s="31">
        <v>39604</v>
      </c>
      <c r="D181" s="29" t="s">
        <v>2744</v>
      </c>
      <c r="E181" s="29" t="s">
        <v>15152</v>
      </c>
      <c r="F181" s="26" t="s">
        <v>10168</v>
      </c>
      <c r="G181" s="26" t="s">
        <v>11322</v>
      </c>
      <c r="H181" s="16" t="str">
        <f t="shared" si="6"/>
        <v>Open File</v>
      </c>
      <c r="I181" s="16" t="str">
        <f t="shared" si="7"/>
        <v/>
      </c>
      <c r="J181" s="17" t="b">
        <f t="shared" si="8"/>
        <v>0</v>
      </c>
    </row>
    <row r="182" spans="2:10" ht="12.75" x14ac:dyDescent="0.2">
      <c r="B182" s="30" t="s">
        <v>3</v>
      </c>
      <c r="C182" s="31">
        <v>39604</v>
      </c>
      <c r="D182" s="29" t="s">
        <v>14626</v>
      </c>
      <c r="E182" s="29" t="s">
        <v>14927</v>
      </c>
      <c r="F182" s="26" t="s">
        <v>14600</v>
      </c>
      <c r="G182" s="26" t="s">
        <v>11322</v>
      </c>
      <c r="H182" s="16" t="str">
        <f t="shared" si="6"/>
        <v>Open File</v>
      </c>
      <c r="I182" s="16" t="str">
        <f t="shared" si="7"/>
        <v/>
      </c>
      <c r="J182" s="17" t="b">
        <f t="shared" si="8"/>
        <v>0</v>
      </c>
    </row>
    <row r="183" spans="2:10" ht="12.75" x14ac:dyDescent="0.2">
      <c r="B183" s="30" t="s">
        <v>3</v>
      </c>
      <c r="C183" s="31">
        <v>39604</v>
      </c>
      <c r="D183" s="29" t="s">
        <v>14698</v>
      </c>
      <c r="E183" s="29" t="s">
        <v>14800</v>
      </c>
      <c r="F183" s="26" t="s">
        <v>14673</v>
      </c>
      <c r="G183" s="26" t="s">
        <v>11322</v>
      </c>
      <c r="H183" s="16" t="str">
        <f t="shared" si="6"/>
        <v>Open File</v>
      </c>
      <c r="I183" s="16" t="str">
        <f t="shared" si="7"/>
        <v/>
      </c>
      <c r="J183" s="17" t="b">
        <f t="shared" si="8"/>
        <v>0</v>
      </c>
    </row>
    <row r="184" spans="2:10" ht="12.75" x14ac:dyDescent="0.2">
      <c r="B184" s="30" t="s">
        <v>3</v>
      </c>
      <c r="C184" s="31">
        <v>39617</v>
      </c>
      <c r="D184" s="29" t="s">
        <v>14016</v>
      </c>
      <c r="E184" s="29" t="s">
        <v>15070</v>
      </c>
      <c r="F184" s="26" t="s">
        <v>13974</v>
      </c>
      <c r="G184" s="26" t="s">
        <v>11322</v>
      </c>
      <c r="H184" s="16" t="str">
        <f t="shared" si="6"/>
        <v>Open File</v>
      </c>
      <c r="I184" s="16" t="str">
        <f t="shared" si="7"/>
        <v/>
      </c>
      <c r="J184" s="17" t="b">
        <f t="shared" si="8"/>
        <v>0</v>
      </c>
    </row>
    <row r="185" spans="2:10" ht="12.75" x14ac:dyDescent="0.2">
      <c r="B185" s="30" t="s">
        <v>3</v>
      </c>
      <c r="C185" s="31">
        <v>39617</v>
      </c>
      <c r="D185" s="29" t="s">
        <v>14320</v>
      </c>
      <c r="E185" s="29" t="s">
        <v>14243</v>
      </c>
      <c r="F185" s="26" t="s">
        <v>14162</v>
      </c>
      <c r="G185" s="26" t="s">
        <v>11322</v>
      </c>
      <c r="H185" s="16" t="str">
        <f t="shared" si="6"/>
        <v>Open File</v>
      </c>
      <c r="I185" s="16" t="str">
        <f t="shared" si="7"/>
        <v/>
      </c>
      <c r="J185" s="17" t="b">
        <f t="shared" si="8"/>
        <v>0</v>
      </c>
    </row>
    <row r="186" spans="2:10" ht="12.75" x14ac:dyDescent="0.2">
      <c r="B186" s="30" t="s">
        <v>3</v>
      </c>
      <c r="C186" s="31">
        <v>39623</v>
      </c>
      <c r="D186" s="29" t="s">
        <v>3272</v>
      </c>
      <c r="E186" s="29" t="s">
        <v>10266</v>
      </c>
      <c r="F186" s="26" t="s">
        <v>10267</v>
      </c>
      <c r="G186" s="26" t="s">
        <v>11322</v>
      </c>
      <c r="H186" s="16" t="str">
        <f t="shared" si="6"/>
        <v>Open File</v>
      </c>
      <c r="I186" s="16" t="str">
        <f t="shared" si="7"/>
        <v/>
      </c>
      <c r="J186" s="17" t="b">
        <f t="shared" si="8"/>
        <v>0</v>
      </c>
    </row>
    <row r="187" spans="2:10" ht="12.75" x14ac:dyDescent="0.2">
      <c r="B187" s="30" t="s">
        <v>3</v>
      </c>
      <c r="C187" s="31">
        <v>39645</v>
      </c>
      <c r="D187" s="29" t="s">
        <v>12968</v>
      </c>
      <c r="E187" s="29" t="s">
        <v>13016</v>
      </c>
      <c r="F187" s="26" t="s">
        <v>13007</v>
      </c>
      <c r="G187" s="26" t="s">
        <v>11322</v>
      </c>
      <c r="H187" s="16" t="str">
        <f t="shared" si="6"/>
        <v>Open File</v>
      </c>
      <c r="I187" s="16" t="str">
        <f t="shared" si="7"/>
        <v/>
      </c>
      <c r="J187" s="17" t="b">
        <f t="shared" si="8"/>
        <v>0</v>
      </c>
    </row>
    <row r="188" spans="2:10" ht="12.75" x14ac:dyDescent="0.2">
      <c r="B188" s="30" t="s">
        <v>3</v>
      </c>
      <c r="C188" s="31">
        <v>39658</v>
      </c>
      <c r="D188" s="29" t="s">
        <v>3363</v>
      </c>
      <c r="E188" s="29" t="s">
        <v>9769</v>
      </c>
      <c r="F188" s="26" t="s">
        <v>9770</v>
      </c>
      <c r="G188" s="26" t="s">
        <v>11322</v>
      </c>
      <c r="H188" s="16" t="str">
        <f t="shared" si="6"/>
        <v>Open File</v>
      </c>
      <c r="I188" s="16" t="str">
        <f t="shared" si="7"/>
        <v/>
      </c>
      <c r="J188" s="17" t="b">
        <f t="shared" si="8"/>
        <v>0</v>
      </c>
    </row>
    <row r="189" spans="2:10" ht="12.75" x14ac:dyDescent="0.2">
      <c r="B189" s="30" t="s">
        <v>3</v>
      </c>
      <c r="C189" s="31">
        <v>39658</v>
      </c>
      <c r="D189" s="29" t="s">
        <v>3161</v>
      </c>
      <c r="E189" s="29" t="s">
        <v>9857</v>
      </c>
      <c r="F189" s="26" t="s">
        <v>9858</v>
      </c>
      <c r="G189" s="26" t="s">
        <v>11322</v>
      </c>
      <c r="H189" s="16" t="str">
        <f t="shared" si="6"/>
        <v>Open File</v>
      </c>
      <c r="I189" s="16" t="str">
        <f t="shared" si="7"/>
        <v/>
      </c>
      <c r="J189" s="17" t="b">
        <f t="shared" si="8"/>
        <v>0</v>
      </c>
    </row>
    <row r="190" spans="2:10" ht="12.75" x14ac:dyDescent="0.2">
      <c r="B190" s="30" t="s">
        <v>3</v>
      </c>
      <c r="C190" s="31">
        <v>39658</v>
      </c>
      <c r="D190" s="29" t="s">
        <v>3272</v>
      </c>
      <c r="E190" s="29" t="s">
        <v>10264</v>
      </c>
      <c r="F190" s="26" t="s">
        <v>10265</v>
      </c>
      <c r="G190" s="26" t="s">
        <v>11322</v>
      </c>
      <c r="H190" s="16" t="str">
        <f t="shared" si="6"/>
        <v>Open File</v>
      </c>
      <c r="I190" s="16" t="str">
        <f t="shared" si="7"/>
        <v/>
      </c>
      <c r="J190" s="17" t="b">
        <f t="shared" si="8"/>
        <v>0</v>
      </c>
    </row>
    <row r="191" spans="2:10" ht="12.75" x14ac:dyDescent="0.2">
      <c r="B191" s="30" t="s">
        <v>3</v>
      </c>
      <c r="C191" s="31">
        <v>39658</v>
      </c>
      <c r="D191" s="29" t="s">
        <v>12819</v>
      </c>
      <c r="E191" s="29" t="s">
        <v>14916</v>
      </c>
      <c r="F191" s="26" t="s">
        <v>14059</v>
      </c>
      <c r="G191" s="26" t="s">
        <v>11322</v>
      </c>
      <c r="H191" s="16" t="str">
        <f t="shared" si="6"/>
        <v>Open File</v>
      </c>
      <c r="I191" s="16" t="str">
        <f t="shared" si="7"/>
        <v/>
      </c>
      <c r="J191" s="17" t="b">
        <f t="shared" si="8"/>
        <v>0</v>
      </c>
    </row>
    <row r="192" spans="2:10" ht="12.75" x14ac:dyDescent="0.2">
      <c r="B192" s="30" t="s">
        <v>3</v>
      </c>
      <c r="C192" s="31">
        <v>39659</v>
      </c>
      <c r="D192" s="29" t="s">
        <v>14595</v>
      </c>
      <c r="E192" s="29" t="s">
        <v>14501</v>
      </c>
      <c r="F192" s="26" t="s">
        <v>14403</v>
      </c>
      <c r="G192" s="26" t="s">
        <v>11322</v>
      </c>
      <c r="H192" s="16" t="str">
        <f t="shared" si="6"/>
        <v>Open File</v>
      </c>
      <c r="I192" s="16" t="str">
        <f t="shared" si="7"/>
        <v/>
      </c>
      <c r="J192" s="17" t="b">
        <f t="shared" si="8"/>
        <v>0</v>
      </c>
    </row>
    <row r="193" spans="2:10" ht="12.75" x14ac:dyDescent="0.2">
      <c r="B193" s="30" t="s">
        <v>3</v>
      </c>
      <c r="C193" s="31">
        <v>39667</v>
      </c>
      <c r="D193" s="29" t="s">
        <v>3144</v>
      </c>
      <c r="E193" s="29" t="s">
        <v>15809</v>
      </c>
      <c r="F193" s="26" t="s">
        <v>10050</v>
      </c>
      <c r="G193" s="26" t="s">
        <v>11322</v>
      </c>
      <c r="H193" s="16" t="str">
        <f t="shared" si="6"/>
        <v>Open File</v>
      </c>
      <c r="I193" s="16" t="str">
        <f t="shared" si="7"/>
        <v/>
      </c>
      <c r="J193" s="17" t="b">
        <f t="shared" si="8"/>
        <v>0</v>
      </c>
    </row>
    <row r="194" spans="2:10" ht="12.75" x14ac:dyDescent="0.2">
      <c r="B194" s="30" t="s">
        <v>3</v>
      </c>
      <c r="C194" s="31">
        <v>39667</v>
      </c>
      <c r="D194" s="29" t="s">
        <v>14016</v>
      </c>
      <c r="E194" s="29" t="s">
        <v>15069</v>
      </c>
      <c r="F194" s="26" t="s">
        <v>13975</v>
      </c>
      <c r="G194" s="26" t="s">
        <v>11322</v>
      </c>
      <c r="H194" s="16" t="str">
        <f t="shared" si="6"/>
        <v>Open File</v>
      </c>
      <c r="I194" s="16" t="str">
        <f t="shared" si="7"/>
        <v/>
      </c>
      <c r="J194" s="17" t="b">
        <f t="shared" si="8"/>
        <v>0</v>
      </c>
    </row>
    <row r="195" spans="2:10" ht="12.75" x14ac:dyDescent="0.2">
      <c r="B195" s="30" t="s">
        <v>3</v>
      </c>
      <c r="C195" s="31">
        <v>39667</v>
      </c>
      <c r="D195" s="29" t="s">
        <v>3272</v>
      </c>
      <c r="E195" s="29" t="s">
        <v>10262</v>
      </c>
      <c r="F195" s="26" t="s">
        <v>10263</v>
      </c>
      <c r="G195" s="26" t="s">
        <v>11322</v>
      </c>
      <c r="H195" s="16" t="str">
        <f t="shared" si="6"/>
        <v>Open File</v>
      </c>
      <c r="I195" s="16" t="str">
        <f t="shared" si="7"/>
        <v/>
      </c>
      <c r="J195" s="17" t="b">
        <f t="shared" si="8"/>
        <v>0</v>
      </c>
    </row>
    <row r="196" spans="2:10" ht="12.75" x14ac:dyDescent="0.2">
      <c r="B196" s="30" t="s">
        <v>3</v>
      </c>
      <c r="C196" s="31">
        <v>39667</v>
      </c>
      <c r="D196" s="29" t="s">
        <v>14320</v>
      </c>
      <c r="E196" s="29" t="s">
        <v>14244</v>
      </c>
      <c r="F196" s="26" t="s">
        <v>14163</v>
      </c>
      <c r="G196" s="26" t="s">
        <v>11322</v>
      </c>
      <c r="H196" s="16" t="str">
        <f t="shared" si="6"/>
        <v>Open File</v>
      </c>
      <c r="I196" s="16" t="str">
        <f t="shared" si="7"/>
        <v/>
      </c>
      <c r="J196" s="17" t="b">
        <f t="shared" si="8"/>
        <v>0</v>
      </c>
    </row>
    <row r="197" spans="2:10" ht="12.75" x14ac:dyDescent="0.2">
      <c r="B197" s="30" t="s">
        <v>3</v>
      </c>
      <c r="C197" s="31">
        <v>39667</v>
      </c>
      <c r="D197" s="29" t="s">
        <v>12819</v>
      </c>
      <c r="E197" s="29" t="s">
        <v>14915</v>
      </c>
      <c r="F197" s="26" t="s">
        <v>14060</v>
      </c>
      <c r="G197" s="26" t="s">
        <v>11322</v>
      </c>
      <c r="H197" s="16" t="str">
        <f t="shared" si="6"/>
        <v>Open File</v>
      </c>
      <c r="I197" s="16" t="str">
        <f t="shared" si="7"/>
        <v/>
      </c>
      <c r="J197" s="17" t="b">
        <f t="shared" si="8"/>
        <v>0</v>
      </c>
    </row>
    <row r="198" spans="2:10" ht="12.75" x14ac:dyDescent="0.2">
      <c r="B198" s="30" t="s">
        <v>3</v>
      </c>
      <c r="C198" s="31">
        <v>39671</v>
      </c>
      <c r="D198" s="29" t="s">
        <v>3363</v>
      </c>
      <c r="E198" s="29" t="s">
        <v>9767</v>
      </c>
      <c r="F198" s="26" t="s">
        <v>9768</v>
      </c>
      <c r="G198" s="26" t="s">
        <v>11322</v>
      </c>
      <c r="H198" s="16" t="str">
        <f t="shared" ref="H198:H261" si="9">IF((OR(ISBLANK(F198), F198="(blank)")),"",HYPERLINK(F198, "Open File"))</f>
        <v>Open File</v>
      </c>
      <c r="I198" s="16" t="str">
        <f t="shared" ref="I198:I261" si="10">IF((OR(ISBLANK(G198), G198="(blank)")),"",HYPERLINK(G198, "Open File"))</f>
        <v/>
      </c>
      <c r="J198" s="17" t="b">
        <f t="shared" ref="J198:J261" si="11">IF(ISBLANK(E198),TRUE,FALSE)</f>
        <v>0</v>
      </c>
    </row>
    <row r="199" spans="2:10" ht="12.75" x14ac:dyDescent="0.2">
      <c r="B199" s="30" t="s">
        <v>3</v>
      </c>
      <c r="C199" s="31">
        <v>39671</v>
      </c>
      <c r="D199" s="29" t="s">
        <v>3161</v>
      </c>
      <c r="E199" s="29" t="s">
        <v>9855</v>
      </c>
      <c r="F199" s="26" t="s">
        <v>9856</v>
      </c>
      <c r="G199" s="26" t="s">
        <v>11322</v>
      </c>
      <c r="H199" s="16" t="str">
        <f t="shared" si="9"/>
        <v>Open File</v>
      </c>
      <c r="I199" s="16" t="str">
        <f t="shared" si="10"/>
        <v/>
      </c>
      <c r="J199" s="17" t="b">
        <f t="shared" si="11"/>
        <v>0</v>
      </c>
    </row>
    <row r="200" spans="2:10" ht="12.75" x14ac:dyDescent="0.2">
      <c r="B200" s="30" t="s">
        <v>3</v>
      </c>
      <c r="C200" s="31">
        <v>39680</v>
      </c>
      <c r="D200" s="29" t="s">
        <v>13889</v>
      </c>
      <c r="E200" s="29" t="s">
        <v>15664</v>
      </c>
      <c r="F200" s="26" t="s">
        <v>13566</v>
      </c>
      <c r="G200" s="26" t="s">
        <v>11322</v>
      </c>
      <c r="H200" s="16" t="str">
        <f t="shared" si="9"/>
        <v>Open File</v>
      </c>
      <c r="I200" s="16" t="str">
        <f t="shared" si="10"/>
        <v/>
      </c>
      <c r="J200" s="17" t="b">
        <f t="shared" si="11"/>
        <v>0</v>
      </c>
    </row>
    <row r="201" spans="2:10" ht="12.75" x14ac:dyDescent="0.2">
      <c r="B201" s="30" t="s">
        <v>3</v>
      </c>
      <c r="C201" s="31">
        <v>39686</v>
      </c>
      <c r="D201" s="29" t="s">
        <v>3363</v>
      </c>
      <c r="E201" s="29" t="s">
        <v>9765</v>
      </c>
      <c r="F201" s="26" t="s">
        <v>9766</v>
      </c>
      <c r="G201" s="26" t="s">
        <v>11322</v>
      </c>
      <c r="H201" s="16" t="str">
        <f t="shared" si="9"/>
        <v>Open File</v>
      </c>
      <c r="I201" s="16" t="str">
        <f t="shared" si="10"/>
        <v/>
      </c>
      <c r="J201" s="17" t="b">
        <f t="shared" si="11"/>
        <v>0</v>
      </c>
    </row>
    <row r="202" spans="2:10" ht="12.75" x14ac:dyDescent="0.2">
      <c r="B202" s="30" t="s">
        <v>3</v>
      </c>
      <c r="C202" s="31">
        <v>39686</v>
      </c>
      <c r="D202" s="29" t="s">
        <v>3161</v>
      </c>
      <c r="E202" s="29" t="s">
        <v>9853</v>
      </c>
      <c r="F202" s="26" t="s">
        <v>9854</v>
      </c>
      <c r="G202" s="26" t="s">
        <v>11322</v>
      </c>
      <c r="H202" s="16" t="str">
        <f t="shared" si="9"/>
        <v>Open File</v>
      </c>
      <c r="I202" s="16" t="str">
        <f t="shared" si="10"/>
        <v/>
      </c>
      <c r="J202" s="17" t="b">
        <f t="shared" si="11"/>
        <v>0</v>
      </c>
    </row>
    <row r="203" spans="2:10" ht="12.75" x14ac:dyDescent="0.2">
      <c r="B203" s="30" t="s">
        <v>3</v>
      </c>
      <c r="C203" s="31">
        <v>39686</v>
      </c>
      <c r="D203" s="29" t="s">
        <v>2696</v>
      </c>
      <c r="E203" s="29" t="s">
        <v>15336</v>
      </c>
      <c r="F203" s="26" t="s">
        <v>10148</v>
      </c>
      <c r="G203" s="26" t="s">
        <v>11322</v>
      </c>
      <c r="H203" s="16" t="str">
        <f t="shared" si="9"/>
        <v>Open File</v>
      </c>
      <c r="I203" s="16" t="str">
        <f t="shared" si="10"/>
        <v/>
      </c>
      <c r="J203" s="17" t="b">
        <f t="shared" si="11"/>
        <v>0</v>
      </c>
    </row>
    <row r="204" spans="2:10" ht="12.75" x14ac:dyDescent="0.2">
      <c r="B204" s="30" t="s">
        <v>3</v>
      </c>
      <c r="C204" s="31">
        <v>39686</v>
      </c>
      <c r="D204" s="29" t="s">
        <v>12819</v>
      </c>
      <c r="E204" s="29" t="s">
        <v>14914</v>
      </c>
      <c r="F204" s="26" t="s">
        <v>14061</v>
      </c>
      <c r="G204" s="26" t="s">
        <v>11322</v>
      </c>
      <c r="H204" s="16" t="str">
        <f t="shared" si="9"/>
        <v>Open File</v>
      </c>
      <c r="I204" s="16" t="str">
        <f t="shared" si="10"/>
        <v/>
      </c>
      <c r="J204" s="17" t="b">
        <f t="shared" si="11"/>
        <v>0</v>
      </c>
    </row>
    <row r="205" spans="2:10" ht="12.75" x14ac:dyDescent="0.2">
      <c r="B205" s="30" t="s">
        <v>3</v>
      </c>
      <c r="C205" s="31">
        <v>39687</v>
      </c>
      <c r="D205" s="29" t="s">
        <v>3144</v>
      </c>
      <c r="E205" s="29" t="s">
        <v>15808</v>
      </c>
      <c r="F205" s="26" t="s">
        <v>10049</v>
      </c>
      <c r="G205" s="26" t="s">
        <v>11322</v>
      </c>
      <c r="H205" s="16" t="str">
        <f t="shared" si="9"/>
        <v>Open File</v>
      </c>
      <c r="I205" s="16" t="str">
        <f t="shared" si="10"/>
        <v/>
      </c>
      <c r="J205" s="17" t="b">
        <f t="shared" si="11"/>
        <v>0</v>
      </c>
    </row>
    <row r="206" spans="2:10" ht="12.75" x14ac:dyDescent="0.2">
      <c r="B206" s="30" t="s">
        <v>3</v>
      </c>
      <c r="C206" s="31">
        <v>39687</v>
      </c>
      <c r="D206" s="29" t="s">
        <v>14320</v>
      </c>
      <c r="E206" s="29" t="s">
        <v>14245</v>
      </c>
      <c r="F206" s="26" t="s">
        <v>14164</v>
      </c>
      <c r="G206" s="26" t="s">
        <v>11322</v>
      </c>
      <c r="H206" s="16" t="str">
        <f t="shared" si="9"/>
        <v>Open File</v>
      </c>
      <c r="I206" s="16" t="str">
        <f t="shared" si="10"/>
        <v/>
      </c>
      <c r="J206" s="17" t="b">
        <f t="shared" si="11"/>
        <v>0</v>
      </c>
    </row>
    <row r="207" spans="2:10" ht="12.75" x14ac:dyDescent="0.2">
      <c r="B207" s="30" t="s">
        <v>3</v>
      </c>
      <c r="C207" s="31">
        <v>39688</v>
      </c>
      <c r="D207" s="29" t="s">
        <v>14595</v>
      </c>
      <c r="E207" s="29" t="s">
        <v>14502</v>
      </c>
      <c r="F207" s="26" t="s">
        <v>14404</v>
      </c>
      <c r="G207" s="26" t="s">
        <v>11322</v>
      </c>
      <c r="H207" s="16" t="str">
        <f t="shared" si="9"/>
        <v>Open File</v>
      </c>
      <c r="I207" s="16" t="str">
        <f t="shared" si="10"/>
        <v/>
      </c>
      <c r="J207" s="17" t="b">
        <f t="shared" si="11"/>
        <v>0</v>
      </c>
    </row>
    <row r="208" spans="2:10" ht="12.75" x14ac:dyDescent="0.2">
      <c r="B208" s="30" t="s">
        <v>3</v>
      </c>
      <c r="C208" s="31">
        <v>39696</v>
      </c>
      <c r="D208" s="29" t="s">
        <v>2948</v>
      </c>
      <c r="E208" s="29" t="s">
        <v>3142</v>
      </c>
      <c r="F208" s="26" t="s">
        <v>3143</v>
      </c>
      <c r="G208" s="26" t="s">
        <v>11322</v>
      </c>
      <c r="H208" s="16" t="str">
        <f t="shared" si="9"/>
        <v>Open File</v>
      </c>
      <c r="I208" s="16" t="str">
        <f t="shared" si="10"/>
        <v/>
      </c>
      <c r="J208" s="17" t="b">
        <f t="shared" si="11"/>
        <v>0</v>
      </c>
    </row>
    <row r="209" spans="2:10" ht="12.75" x14ac:dyDescent="0.2">
      <c r="B209" s="30" t="s">
        <v>3</v>
      </c>
      <c r="C209" s="31">
        <v>39696</v>
      </c>
      <c r="D209" s="29" t="s">
        <v>13314</v>
      </c>
      <c r="E209" s="29" t="s">
        <v>16007</v>
      </c>
      <c r="F209" s="26" t="s">
        <v>13317</v>
      </c>
      <c r="G209" s="26" t="s">
        <v>11322</v>
      </c>
      <c r="H209" s="16" t="str">
        <f t="shared" si="9"/>
        <v>Open File</v>
      </c>
      <c r="I209" s="16" t="str">
        <f t="shared" si="10"/>
        <v/>
      </c>
      <c r="J209" s="17" t="b">
        <f t="shared" si="11"/>
        <v>0</v>
      </c>
    </row>
    <row r="210" spans="2:10" ht="12.75" x14ac:dyDescent="0.2">
      <c r="B210" s="30" t="s">
        <v>3</v>
      </c>
      <c r="C210" s="31">
        <v>39696</v>
      </c>
      <c r="D210" s="29" t="s">
        <v>3144</v>
      </c>
      <c r="E210" s="29" t="s">
        <v>15807</v>
      </c>
      <c r="F210" s="26" t="s">
        <v>3145</v>
      </c>
      <c r="G210" s="26" t="s">
        <v>11322</v>
      </c>
      <c r="H210" s="16" t="str">
        <f t="shared" si="9"/>
        <v>Open File</v>
      </c>
      <c r="I210" s="16" t="str">
        <f t="shared" si="10"/>
        <v/>
      </c>
      <c r="J210" s="17" t="b">
        <f t="shared" si="11"/>
        <v>0</v>
      </c>
    </row>
    <row r="211" spans="2:10" ht="12.75" x14ac:dyDescent="0.2">
      <c r="B211" s="30" t="s">
        <v>3</v>
      </c>
      <c r="C211" s="31">
        <v>39696</v>
      </c>
      <c r="D211" s="29" t="s">
        <v>13898</v>
      </c>
      <c r="E211" s="29" t="s">
        <v>15437</v>
      </c>
      <c r="F211" s="26" t="s">
        <v>13791</v>
      </c>
      <c r="G211" s="26" t="s">
        <v>11322</v>
      </c>
      <c r="H211" s="16" t="str">
        <f t="shared" si="9"/>
        <v>Open File</v>
      </c>
      <c r="I211" s="16" t="str">
        <f t="shared" si="10"/>
        <v/>
      </c>
      <c r="J211" s="17" t="b">
        <f t="shared" si="11"/>
        <v>0</v>
      </c>
    </row>
    <row r="212" spans="2:10" ht="12.75" x14ac:dyDescent="0.2">
      <c r="B212" s="30" t="s">
        <v>3</v>
      </c>
      <c r="C212" s="31">
        <v>39696</v>
      </c>
      <c r="D212" s="29" t="s">
        <v>13900</v>
      </c>
      <c r="E212" s="29" t="s">
        <v>15221</v>
      </c>
      <c r="F212" s="26" t="s">
        <v>13905</v>
      </c>
      <c r="G212" s="26" t="s">
        <v>11322</v>
      </c>
      <c r="H212" s="16" t="str">
        <f t="shared" si="9"/>
        <v>Open File</v>
      </c>
      <c r="I212" s="16" t="str">
        <f t="shared" si="10"/>
        <v/>
      </c>
      <c r="J212" s="17" t="b">
        <f t="shared" si="11"/>
        <v>0</v>
      </c>
    </row>
    <row r="213" spans="2:10" ht="12.75" x14ac:dyDescent="0.2">
      <c r="B213" s="30" t="s">
        <v>3</v>
      </c>
      <c r="C213" s="31">
        <v>39699</v>
      </c>
      <c r="D213" s="29" t="s">
        <v>14016</v>
      </c>
      <c r="E213" s="29" t="s">
        <v>15068</v>
      </c>
      <c r="F213" s="26" t="s">
        <v>13976</v>
      </c>
      <c r="G213" s="26" t="s">
        <v>11322</v>
      </c>
      <c r="H213" s="16" t="str">
        <f t="shared" si="9"/>
        <v>Open File</v>
      </c>
      <c r="I213" s="16" t="str">
        <f t="shared" si="10"/>
        <v/>
      </c>
      <c r="J213" s="17" t="b">
        <f t="shared" si="11"/>
        <v>0</v>
      </c>
    </row>
    <row r="214" spans="2:10" ht="12.75" x14ac:dyDescent="0.2">
      <c r="B214" s="30" t="s">
        <v>3</v>
      </c>
      <c r="C214" s="31">
        <v>39699</v>
      </c>
      <c r="D214" s="29" t="s">
        <v>14670</v>
      </c>
      <c r="E214" s="29" t="s">
        <v>14827</v>
      </c>
      <c r="F214" s="26" t="s">
        <v>14629</v>
      </c>
      <c r="G214" s="26" t="s">
        <v>11322</v>
      </c>
      <c r="H214" s="16" t="str">
        <f t="shared" si="9"/>
        <v>Open File</v>
      </c>
      <c r="I214" s="16" t="str">
        <f t="shared" si="10"/>
        <v/>
      </c>
      <c r="J214" s="17" t="b">
        <f t="shared" si="11"/>
        <v>0</v>
      </c>
    </row>
    <row r="215" spans="2:10" ht="12.75" x14ac:dyDescent="0.2">
      <c r="B215" s="30" t="s">
        <v>3</v>
      </c>
      <c r="C215" s="31">
        <v>39700</v>
      </c>
      <c r="D215" s="29" t="s">
        <v>3149</v>
      </c>
      <c r="E215" s="29" t="s">
        <v>3150</v>
      </c>
      <c r="F215" s="26" t="s">
        <v>3151</v>
      </c>
      <c r="G215" s="26" t="s">
        <v>11322</v>
      </c>
      <c r="H215" s="16" t="str">
        <f t="shared" si="9"/>
        <v>Open File</v>
      </c>
      <c r="I215" s="16" t="str">
        <f t="shared" si="10"/>
        <v/>
      </c>
      <c r="J215" s="17" t="b">
        <f t="shared" si="11"/>
        <v>0</v>
      </c>
    </row>
    <row r="216" spans="2:10" ht="12.75" x14ac:dyDescent="0.2">
      <c r="B216" s="30" t="s">
        <v>3</v>
      </c>
      <c r="C216" s="31">
        <v>39700</v>
      </c>
      <c r="D216" s="29" t="s">
        <v>2696</v>
      </c>
      <c r="E216" s="29" t="s">
        <v>15335</v>
      </c>
      <c r="F216" s="26" t="s">
        <v>3152</v>
      </c>
      <c r="G216" s="26" t="s">
        <v>11322</v>
      </c>
      <c r="H216" s="16" t="str">
        <f t="shared" si="9"/>
        <v>Open File</v>
      </c>
      <c r="I216" s="16" t="str">
        <f t="shared" si="10"/>
        <v/>
      </c>
      <c r="J216" s="17" t="b">
        <f t="shared" si="11"/>
        <v>0</v>
      </c>
    </row>
    <row r="217" spans="2:10" ht="12.75" x14ac:dyDescent="0.2">
      <c r="B217" s="30" t="s">
        <v>3</v>
      </c>
      <c r="C217" s="31">
        <v>39700</v>
      </c>
      <c r="D217" s="29" t="s">
        <v>14748</v>
      </c>
      <c r="E217" s="29" t="s">
        <v>14752</v>
      </c>
      <c r="F217" s="26" t="s">
        <v>14702</v>
      </c>
      <c r="G217" s="26" t="s">
        <v>11322</v>
      </c>
      <c r="H217" s="16" t="str">
        <f t="shared" si="9"/>
        <v>Open File</v>
      </c>
      <c r="I217" s="16" t="str">
        <f t="shared" si="10"/>
        <v/>
      </c>
      <c r="J217" s="17" t="b">
        <f t="shared" si="11"/>
        <v>0</v>
      </c>
    </row>
    <row r="218" spans="2:10" ht="12.75" x14ac:dyDescent="0.2">
      <c r="B218" s="30" t="s">
        <v>3</v>
      </c>
      <c r="C218" s="31">
        <v>39701</v>
      </c>
      <c r="D218" s="29" t="s">
        <v>14320</v>
      </c>
      <c r="E218" s="29" t="s">
        <v>14246</v>
      </c>
      <c r="F218" s="26" t="s">
        <v>14165</v>
      </c>
      <c r="G218" s="26" t="s">
        <v>11322</v>
      </c>
      <c r="H218" s="16" t="str">
        <f t="shared" si="9"/>
        <v>Open File</v>
      </c>
      <c r="I218" s="16" t="str">
        <f t="shared" si="10"/>
        <v/>
      </c>
      <c r="J218" s="17" t="b">
        <f t="shared" si="11"/>
        <v>0</v>
      </c>
    </row>
    <row r="219" spans="2:10" ht="12.75" x14ac:dyDescent="0.2">
      <c r="B219" s="30" t="s">
        <v>3</v>
      </c>
      <c r="C219" s="31">
        <v>39702</v>
      </c>
      <c r="D219" s="29" t="s">
        <v>2696</v>
      </c>
      <c r="E219" s="29" t="s">
        <v>15334</v>
      </c>
      <c r="F219" s="26" t="s">
        <v>3157</v>
      </c>
      <c r="G219" s="26" t="s">
        <v>11322</v>
      </c>
      <c r="H219" s="16" t="str">
        <f t="shared" si="9"/>
        <v>Open File</v>
      </c>
      <c r="I219" s="16" t="str">
        <f t="shared" si="10"/>
        <v/>
      </c>
      <c r="J219" s="17" t="b">
        <f t="shared" si="11"/>
        <v>0</v>
      </c>
    </row>
    <row r="220" spans="2:10" ht="12.75" x14ac:dyDescent="0.2">
      <c r="B220" s="30" t="s">
        <v>3</v>
      </c>
      <c r="C220" s="31">
        <v>39703</v>
      </c>
      <c r="D220" s="29" t="s">
        <v>3363</v>
      </c>
      <c r="E220" s="29" t="s">
        <v>9763</v>
      </c>
      <c r="F220" s="26" t="s">
        <v>9764</v>
      </c>
      <c r="G220" s="26" t="s">
        <v>11322</v>
      </c>
      <c r="H220" s="16" t="str">
        <f t="shared" si="9"/>
        <v>Open File</v>
      </c>
      <c r="I220" s="16" t="str">
        <f t="shared" si="10"/>
        <v/>
      </c>
      <c r="J220" s="17" t="b">
        <f t="shared" si="11"/>
        <v>0</v>
      </c>
    </row>
    <row r="221" spans="2:10" ht="12.75" x14ac:dyDescent="0.2">
      <c r="B221" s="30" t="s">
        <v>3</v>
      </c>
      <c r="C221" s="31">
        <v>39703</v>
      </c>
      <c r="D221" s="29" t="s">
        <v>3161</v>
      </c>
      <c r="E221" s="29" t="s">
        <v>9851</v>
      </c>
      <c r="F221" s="26" t="s">
        <v>9852</v>
      </c>
      <c r="G221" s="26" t="s">
        <v>11322</v>
      </c>
      <c r="H221" s="16" t="str">
        <f t="shared" si="9"/>
        <v>Open File</v>
      </c>
      <c r="I221" s="16" t="str">
        <f t="shared" si="10"/>
        <v/>
      </c>
      <c r="J221" s="17" t="b">
        <f t="shared" si="11"/>
        <v>0</v>
      </c>
    </row>
    <row r="222" spans="2:10" ht="12.75" x14ac:dyDescent="0.2">
      <c r="B222" s="30" t="s">
        <v>3</v>
      </c>
      <c r="C222" s="31">
        <v>39706</v>
      </c>
      <c r="D222" s="29" t="s">
        <v>13436</v>
      </c>
      <c r="E222" s="29" t="s">
        <v>15886</v>
      </c>
      <c r="F222" s="26" t="s">
        <v>13440</v>
      </c>
      <c r="G222" s="26" t="s">
        <v>11322</v>
      </c>
      <c r="H222" s="16" t="str">
        <f t="shared" si="9"/>
        <v>Open File</v>
      </c>
      <c r="I222" s="16" t="str">
        <f t="shared" si="10"/>
        <v/>
      </c>
      <c r="J222" s="17" t="b">
        <f t="shared" si="11"/>
        <v>0</v>
      </c>
    </row>
    <row r="223" spans="2:10" ht="12.75" x14ac:dyDescent="0.2">
      <c r="B223" s="30" t="s">
        <v>3</v>
      </c>
      <c r="C223" s="31">
        <v>39706</v>
      </c>
      <c r="D223" s="29" t="s">
        <v>14670</v>
      </c>
      <c r="E223" s="29" t="s">
        <v>14828</v>
      </c>
      <c r="F223" s="26" t="s">
        <v>14630</v>
      </c>
      <c r="G223" s="26" t="s">
        <v>11322</v>
      </c>
      <c r="H223" s="16" t="str">
        <f t="shared" si="9"/>
        <v>Open File</v>
      </c>
      <c r="I223" s="16" t="str">
        <f t="shared" si="10"/>
        <v/>
      </c>
      <c r="J223" s="17" t="b">
        <f t="shared" si="11"/>
        <v>0</v>
      </c>
    </row>
    <row r="224" spans="2:10" ht="12.75" x14ac:dyDescent="0.2">
      <c r="B224" s="30" t="s">
        <v>3</v>
      </c>
      <c r="C224" s="31">
        <v>39706</v>
      </c>
      <c r="D224" s="29" t="s">
        <v>14748</v>
      </c>
      <c r="E224" s="29" t="s">
        <v>14753</v>
      </c>
      <c r="F224" s="26" t="s">
        <v>14703</v>
      </c>
      <c r="G224" s="26" t="s">
        <v>11322</v>
      </c>
      <c r="H224" s="16" t="str">
        <f t="shared" si="9"/>
        <v>Open File</v>
      </c>
      <c r="I224" s="16" t="str">
        <f t="shared" si="10"/>
        <v/>
      </c>
      <c r="J224" s="17" t="b">
        <f t="shared" si="11"/>
        <v>0</v>
      </c>
    </row>
    <row r="225" spans="2:10" ht="12.75" x14ac:dyDescent="0.2">
      <c r="B225" s="30" t="s">
        <v>3</v>
      </c>
      <c r="C225" s="31">
        <v>39707</v>
      </c>
      <c r="D225" s="29" t="s">
        <v>13889</v>
      </c>
      <c r="E225" s="29" t="s">
        <v>15663</v>
      </c>
      <c r="F225" s="26" t="s">
        <v>13567</v>
      </c>
      <c r="G225" s="26" t="s">
        <v>11322</v>
      </c>
      <c r="H225" s="16" t="str">
        <f t="shared" si="9"/>
        <v>Open File</v>
      </c>
      <c r="I225" s="16" t="str">
        <f t="shared" si="10"/>
        <v/>
      </c>
      <c r="J225" s="17" t="b">
        <f t="shared" si="11"/>
        <v>0</v>
      </c>
    </row>
    <row r="226" spans="2:10" ht="12.75" x14ac:dyDescent="0.2">
      <c r="B226" s="30" t="s">
        <v>3</v>
      </c>
      <c r="C226" s="31">
        <v>39707</v>
      </c>
      <c r="D226" s="29" t="s">
        <v>12819</v>
      </c>
      <c r="E226" s="29" t="s">
        <v>14913</v>
      </c>
      <c r="F226" s="26" t="s">
        <v>14062</v>
      </c>
      <c r="G226" s="26" t="s">
        <v>11322</v>
      </c>
      <c r="H226" s="16" t="str">
        <f t="shared" si="9"/>
        <v>Open File</v>
      </c>
      <c r="I226" s="16" t="str">
        <f t="shared" si="10"/>
        <v/>
      </c>
      <c r="J226" s="17" t="b">
        <f t="shared" si="11"/>
        <v>0</v>
      </c>
    </row>
    <row r="227" spans="2:10" ht="12.75" x14ac:dyDescent="0.2">
      <c r="B227" s="30" t="s">
        <v>3</v>
      </c>
      <c r="C227" s="31">
        <v>39709</v>
      </c>
      <c r="D227" s="29" t="s">
        <v>14320</v>
      </c>
      <c r="E227" s="29" t="s">
        <v>14247</v>
      </c>
      <c r="F227" s="26" t="s">
        <v>14166</v>
      </c>
      <c r="G227" s="26" t="s">
        <v>11322</v>
      </c>
      <c r="H227" s="16" t="str">
        <f t="shared" si="9"/>
        <v>Open File</v>
      </c>
      <c r="I227" s="16" t="str">
        <f t="shared" si="10"/>
        <v/>
      </c>
      <c r="J227" s="17" t="b">
        <f t="shared" si="11"/>
        <v>0</v>
      </c>
    </row>
    <row r="228" spans="2:10" ht="12.75" x14ac:dyDescent="0.2">
      <c r="B228" s="30" t="s">
        <v>3</v>
      </c>
      <c r="C228" s="31">
        <v>39716</v>
      </c>
      <c r="D228" s="29" t="s">
        <v>14595</v>
      </c>
      <c r="E228" s="29" t="s">
        <v>14503</v>
      </c>
      <c r="F228" s="26" t="s">
        <v>14405</v>
      </c>
      <c r="G228" s="26" t="s">
        <v>11322</v>
      </c>
      <c r="H228" s="16" t="str">
        <f t="shared" si="9"/>
        <v>Open File</v>
      </c>
      <c r="I228" s="16" t="str">
        <f t="shared" si="10"/>
        <v/>
      </c>
      <c r="J228" s="17" t="b">
        <f t="shared" si="11"/>
        <v>0</v>
      </c>
    </row>
    <row r="229" spans="2:10" ht="12.75" x14ac:dyDescent="0.2">
      <c r="B229" s="30" t="s">
        <v>3</v>
      </c>
      <c r="C229" s="31">
        <v>39720</v>
      </c>
      <c r="D229" s="29" t="s">
        <v>3161</v>
      </c>
      <c r="E229" s="29" t="s">
        <v>3162</v>
      </c>
      <c r="F229" s="26" t="s">
        <v>3163</v>
      </c>
      <c r="G229" s="26" t="s">
        <v>11322</v>
      </c>
      <c r="H229" s="16" t="str">
        <f t="shared" si="9"/>
        <v>Open File</v>
      </c>
      <c r="I229" s="16" t="str">
        <f t="shared" si="10"/>
        <v/>
      </c>
      <c r="J229" s="17" t="b">
        <f t="shared" si="11"/>
        <v>0</v>
      </c>
    </row>
    <row r="230" spans="2:10" ht="12.75" x14ac:dyDescent="0.2">
      <c r="B230" s="30" t="s">
        <v>3</v>
      </c>
      <c r="C230" s="31">
        <v>39720</v>
      </c>
      <c r="D230" s="29" t="s">
        <v>2948</v>
      </c>
      <c r="E230" s="29" t="s">
        <v>3164</v>
      </c>
      <c r="F230" s="26" t="s">
        <v>3165</v>
      </c>
      <c r="G230" s="26" t="s">
        <v>11322</v>
      </c>
      <c r="H230" s="16" t="str">
        <f t="shared" si="9"/>
        <v>Open File</v>
      </c>
      <c r="I230" s="16" t="str">
        <f t="shared" si="10"/>
        <v/>
      </c>
      <c r="J230" s="17" t="b">
        <f t="shared" si="11"/>
        <v>0</v>
      </c>
    </row>
    <row r="231" spans="2:10" ht="12.75" x14ac:dyDescent="0.2">
      <c r="B231" s="30" t="s">
        <v>3</v>
      </c>
      <c r="C231" s="31">
        <v>39720</v>
      </c>
      <c r="D231" s="29" t="s">
        <v>13436</v>
      </c>
      <c r="E231" s="29" t="s">
        <v>15885</v>
      </c>
      <c r="F231" s="26" t="s">
        <v>13441</v>
      </c>
      <c r="G231" s="26" t="s">
        <v>11322</v>
      </c>
      <c r="H231" s="16" t="str">
        <f t="shared" si="9"/>
        <v>Open File</v>
      </c>
      <c r="I231" s="16" t="str">
        <f t="shared" si="10"/>
        <v/>
      </c>
      <c r="J231" s="17" t="b">
        <f t="shared" si="11"/>
        <v>0</v>
      </c>
    </row>
    <row r="232" spans="2:10" ht="12.75" x14ac:dyDescent="0.2">
      <c r="B232" s="30" t="s">
        <v>3</v>
      </c>
      <c r="C232" s="31">
        <v>39721</v>
      </c>
      <c r="D232" s="29" t="s">
        <v>13889</v>
      </c>
      <c r="E232" s="29" t="s">
        <v>15662</v>
      </c>
      <c r="F232" s="26" t="s">
        <v>13568</v>
      </c>
      <c r="G232" s="26" t="s">
        <v>11322</v>
      </c>
      <c r="H232" s="16" t="str">
        <f t="shared" si="9"/>
        <v>Open File</v>
      </c>
      <c r="I232" s="16" t="str">
        <f t="shared" si="10"/>
        <v/>
      </c>
      <c r="J232" s="17" t="b">
        <f t="shared" si="11"/>
        <v>0</v>
      </c>
    </row>
    <row r="233" spans="2:10" ht="12.75" x14ac:dyDescent="0.2">
      <c r="B233" s="30" t="s">
        <v>3</v>
      </c>
      <c r="C233" s="31">
        <v>39721</v>
      </c>
      <c r="D233" s="29" t="s">
        <v>13898</v>
      </c>
      <c r="E233" s="29" t="s">
        <v>15436</v>
      </c>
      <c r="F233" s="26" t="s">
        <v>13792</v>
      </c>
      <c r="G233" s="26" t="s">
        <v>11322</v>
      </c>
      <c r="H233" s="16" t="str">
        <f t="shared" si="9"/>
        <v>Open File</v>
      </c>
      <c r="I233" s="16" t="str">
        <f t="shared" si="10"/>
        <v/>
      </c>
      <c r="J233" s="17" t="b">
        <f t="shared" si="11"/>
        <v>0</v>
      </c>
    </row>
    <row r="234" spans="2:10" ht="12.75" x14ac:dyDescent="0.2">
      <c r="B234" s="30" t="s">
        <v>3</v>
      </c>
      <c r="C234" s="31">
        <v>39722</v>
      </c>
      <c r="D234" s="29" t="s">
        <v>13218</v>
      </c>
      <c r="E234" s="29" t="s">
        <v>16078</v>
      </c>
      <c r="F234" s="26" t="s">
        <v>13297</v>
      </c>
      <c r="G234" s="26" t="s">
        <v>11322</v>
      </c>
      <c r="H234" s="16" t="str">
        <f t="shared" si="9"/>
        <v>Open File</v>
      </c>
      <c r="I234" s="16" t="str">
        <f t="shared" si="10"/>
        <v/>
      </c>
      <c r="J234" s="17" t="b">
        <f t="shared" si="11"/>
        <v>0</v>
      </c>
    </row>
    <row r="235" spans="2:10" ht="12.75" x14ac:dyDescent="0.2">
      <c r="B235" s="30" t="s">
        <v>3</v>
      </c>
      <c r="C235" s="31">
        <v>39722</v>
      </c>
      <c r="D235" s="29" t="s">
        <v>14595</v>
      </c>
      <c r="E235" s="29" t="s">
        <v>14504</v>
      </c>
      <c r="F235" s="26" t="s">
        <v>14406</v>
      </c>
      <c r="G235" s="26" t="s">
        <v>11322</v>
      </c>
      <c r="H235" s="16" t="str">
        <f t="shared" si="9"/>
        <v>Open File</v>
      </c>
      <c r="I235" s="16" t="str">
        <f t="shared" si="10"/>
        <v/>
      </c>
      <c r="J235" s="17" t="b">
        <f t="shared" si="11"/>
        <v>0</v>
      </c>
    </row>
    <row r="236" spans="2:10" ht="12.75" x14ac:dyDescent="0.2">
      <c r="B236" s="30" t="s">
        <v>3</v>
      </c>
      <c r="C236" s="31">
        <v>39723</v>
      </c>
      <c r="D236" s="29" t="s">
        <v>13314</v>
      </c>
      <c r="E236" s="29" t="s">
        <v>16006</v>
      </c>
      <c r="F236" s="26" t="s">
        <v>13318</v>
      </c>
      <c r="G236" s="26" t="s">
        <v>11322</v>
      </c>
      <c r="H236" s="16" t="str">
        <f t="shared" si="9"/>
        <v>Open File</v>
      </c>
      <c r="I236" s="16" t="str">
        <f t="shared" si="10"/>
        <v/>
      </c>
      <c r="J236" s="17" t="b">
        <f t="shared" si="11"/>
        <v>0</v>
      </c>
    </row>
    <row r="237" spans="2:10" ht="12.75" x14ac:dyDescent="0.2">
      <c r="B237" s="30" t="s">
        <v>3</v>
      </c>
      <c r="C237" s="31">
        <v>39723</v>
      </c>
      <c r="D237" s="29" t="s">
        <v>2696</v>
      </c>
      <c r="E237" s="29" t="s">
        <v>15333</v>
      </c>
      <c r="F237" s="26" t="s">
        <v>3184</v>
      </c>
      <c r="G237" s="26" t="s">
        <v>11322</v>
      </c>
      <c r="H237" s="16" t="str">
        <f t="shared" si="9"/>
        <v>Open File</v>
      </c>
      <c r="I237" s="16" t="str">
        <f t="shared" si="10"/>
        <v/>
      </c>
      <c r="J237" s="17" t="b">
        <f t="shared" si="11"/>
        <v>0</v>
      </c>
    </row>
    <row r="238" spans="2:10" ht="12.75" x14ac:dyDescent="0.2">
      <c r="B238" s="30" t="s">
        <v>3</v>
      </c>
      <c r="C238" s="31">
        <v>39723</v>
      </c>
      <c r="D238" s="29" t="s">
        <v>14320</v>
      </c>
      <c r="E238" s="29" t="s">
        <v>14248</v>
      </c>
      <c r="F238" s="26" t="s">
        <v>14167</v>
      </c>
      <c r="G238" s="26" t="s">
        <v>11322</v>
      </c>
      <c r="H238" s="16" t="str">
        <f t="shared" si="9"/>
        <v>Open File</v>
      </c>
      <c r="I238" s="16" t="str">
        <f t="shared" si="10"/>
        <v/>
      </c>
      <c r="J238" s="17" t="b">
        <f t="shared" si="11"/>
        <v>0</v>
      </c>
    </row>
    <row r="239" spans="2:10" ht="12.75" x14ac:dyDescent="0.2">
      <c r="B239" s="30" t="s">
        <v>3</v>
      </c>
      <c r="C239" s="31">
        <v>39724</v>
      </c>
      <c r="D239" s="29" t="s">
        <v>12819</v>
      </c>
      <c r="E239" s="29" t="s">
        <v>14912</v>
      </c>
      <c r="F239" s="26" t="s">
        <v>14063</v>
      </c>
      <c r="G239" s="26" t="s">
        <v>11322</v>
      </c>
      <c r="H239" s="16" t="str">
        <f t="shared" si="9"/>
        <v>Open File</v>
      </c>
      <c r="I239" s="16" t="str">
        <f t="shared" si="10"/>
        <v/>
      </c>
      <c r="J239" s="17" t="b">
        <f t="shared" si="11"/>
        <v>0</v>
      </c>
    </row>
    <row r="240" spans="2:10" ht="12.75" x14ac:dyDescent="0.2">
      <c r="B240" s="30" t="s">
        <v>3</v>
      </c>
      <c r="C240" s="31">
        <v>39729</v>
      </c>
      <c r="D240" s="29" t="s">
        <v>2696</v>
      </c>
      <c r="E240" s="29" t="s">
        <v>15332</v>
      </c>
      <c r="F240" s="26" t="s">
        <v>3190</v>
      </c>
      <c r="G240" s="26" t="s">
        <v>11322</v>
      </c>
      <c r="H240" s="16" t="str">
        <f t="shared" si="9"/>
        <v>Open File</v>
      </c>
      <c r="I240" s="16" t="str">
        <f t="shared" si="10"/>
        <v/>
      </c>
      <c r="J240" s="17" t="b">
        <f t="shared" si="11"/>
        <v>0</v>
      </c>
    </row>
    <row r="241" spans="2:10" ht="12.75" x14ac:dyDescent="0.2">
      <c r="B241" s="30" t="s">
        <v>3</v>
      </c>
      <c r="C241" s="31">
        <v>39735</v>
      </c>
      <c r="D241" s="29" t="s">
        <v>13897</v>
      </c>
      <c r="E241" s="29" t="s">
        <v>15470</v>
      </c>
      <c r="F241" s="26" t="s">
        <v>13759</v>
      </c>
      <c r="G241" s="26" t="s">
        <v>11322</v>
      </c>
      <c r="H241" s="16" t="str">
        <f t="shared" si="9"/>
        <v>Open File</v>
      </c>
      <c r="I241" s="16" t="str">
        <f t="shared" si="10"/>
        <v/>
      </c>
      <c r="J241" s="17" t="b">
        <f t="shared" si="11"/>
        <v>0</v>
      </c>
    </row>
    <row r="242" spans="2:10" ht="12.75" x14ac:dyDescent="0.2">
      <c r="B242" s="30" t="s">
        <v>3</v>
      </c>
      <c r="C242" s="31">
        <v>39743</v>
      </c>
      <c r="D242" s="29" t="s">
        <v>12968</v>
      </c>
      <c r="E242" s="29" t="s">
        <v>13017</v>
      </c>
      <c r="F242" s="26" t="s">
        <v>13006</v>
      </c>
      <c r="G242" s="26" t="s">
        <v>11322</v>
      </c>
      <c r="H242" s="16" t="str">
        <f t="shared" si="9"/>
        <v>Open File</v>
      </c>
      <c r="I242" s="16" t="str">
        <f t="shared" si="10"/>
        <v/>
      </c>
      <c r="J242" s="17" t="b">
        <f t="shared" si="11"/>
        <v>0</v>
      </c>
    </row>
    <row r="243" spans="2:10" ht="12.75" x14ac:dyDescent="0.2">
      <c r="B243" s="30" t="s">
        <v>3</v>
      </c>
      <c r="C243" s="31">
        <v>39743</v>
      </c>
      <c r="D243" s="29" t="s">
        <v>13897</v>
      </c>
      <c r="E243" s="29" t="s">
        <v>15469</v>
      </c>
      <c r="F243" s="26" t="s">
        <v>13760</v>
      </c>
      <c r="G243" s="26" t="s">
        <v>11322</v>
      </c>
      <c r="H243" s="16" t="str">
        <f t="shared" si="9"/>
        <v>Open File</v>
      </c>
      <c r="I243" s="16" t="str">
        <f t="shared" si="10"/>
        <v/>
      </c>
      <c r="J243" s="17" t="b">
        <f t="shared" si="11"/>
        <v>0</v>
      </c>
    </row>
    <row r="244" spans="2:10" ht="12.75" x14ac:dyDescent="0.2">
      <c r="B244" s="30" t="s">
        <v>3</v>
      </c>
      <c r="C244" s="31">
        <v>39743</v>
      </c>
      <c r="D244" s="29" t="s">
        <v>2696</v>
      </c>
      <c r="E244" s="29" t="s">
        <v>15331</v>
      </c>
      <c r="F244" s="26" t="s">
        <v>10147</v>
      </c>
      <c r="G244" s="26" t="s">
        <v>11322</v>
      </c>
      <c r="H244" s="16" t="str">
        <f t="shared" si="9"/>
        <v>Open File</v>
      </c>
      <c r="I244" s="16" t="str">
        <f t="shared" si="10"/>
        <v/>
      </c>
      <c r="J244" s="17" t="b">
        <f t="shared" si="11"/>
        <v>0</v>
      </c>
    </row>
    <row r="245" spans="2:10" ht="12.75" x14ac:dyDescent="0.2">
      <c r="B245" s="30" t="s">
        <v>3</v>
      </c>
      <c r="C245" s="31">
        <v>39743</v>
      </c>
      <c r="D245" s="29" t="s">
        <v>3272</v>
      </c>
      <c r="E245" s="29" t="s">
        <v>10260</v>
      </c>
      <c r="F245" s="26" t="s">
        <v>10261</v>
      </c>
      <c r="G245" s="26" t="s">
        <v>11322</v>
      </c>
      <c r="H245" s="16" t="str">
        <f t="shared" si="9"/>
        <v>Open File</v>
      </c>
      <c r="I245" s="16" t="str">
        <f t="shared" si="10"/>
        <v/>
      </c>
      <c r="J245" s="17" t="b">
        <f t="shared" si="11"/>
        <v>0</v>
      </c>
    </row>
    <row r="246" spans="2:10" ht="12.75" x14ac:dyDescent="0.2">
      <c r="B246" s="30" t="s">
        <v>3</v>
      </c>
      <c r="C246" s="31">
        <v>39743</v>
      </c>
      <c r="D246" s="29" t="s">
        <v>14595</v>
      </c>
      <c r="E246" s="29" t="s">
        <v>14505</v>
      </c>
      <c r="F246" s="26" t="s">
        <v>14407</v>
      </c>
      <c r="G246" s="26" t="s">
        <v>11322</v>
      </c>
      <c r="H246" s="16" t="str">
        <f t="shared" si="9"/>
        <v>Open File</v>
      </c>
      <c r="I246" s="16" t="str">
        <f t="shared" si="10"/>
        <v/>
      </c>
      <c r="J246" s="17" t="b">
        <f t="shared" si="11"/>
        <v>0</v>
      </c>
    </row>
    <row r="247" spans="2:10" ht="12.75" x14ac:dyDescent="0.2">
      <c r="B247" s="30" t="s">
        <v>3</v>
      </c>
      <c r="C247" s="31">
        <v>39750</v>
      </c>
      <c r="D247" s="29" t="s">
        <v>2696</v>
      </c>
      <c r="E247" s="29" t="s">
        <v>15330</v>
      </c>
      <c r="F247" s="26" t="s">
        <v>10146</v>
      </c>
      <c r="G247" s="26" t="s">
        <v>11322</v>
      </c>
      <c r="H247" s="16" t="str">
        <f t="shared" si="9"/>
        <v>Open File</v>
      </c>
      <c r="I247" s="16" t="str">
        <f t="shared" si="10"/>
        <v/>
      </c>
      <c r="J247" s="17" t="b">
        <f t="shared" si="11"/>
        <v>0</v>
      </c>
    </row>
    <row r="248" spans="2:10" ht="12.75" x14ac:dyDescent="0.2">
      <c r="B248" s="30" t="s">
        <v>3</v>
      </c>
      <c r="C248" s="31">
        <v>39758</v>
      </c>
      <c r="D248" s="29" t="s">
        <v>2696</v>
      </c>
      <c r="E248" s="29" t="s">
        <v>15329</v>
      </c>
      <c r="F248" s="26" t="s">
        <v>3233</v>
      </c>
      <c r="G248" s="26" t="s">
        <v>11322</v>
      </c>
      <c r="H248" s="16" t="str">
        <f t="shared" si="9"/>
        <v>Open File</v>
      </c>
      <c r="I248" s="16" t="str">
        <f t="shared" si="10"/>
        <v/>
      </c>
      <c r="J248" s="17" t="b">
        <f t="shared" si="11"/>
        <v>0</v>
      </c>
    </row>
    <row r="249" spans="2:10" ht="12.75" x14ac:dyDescent="0.2">
      <c r="B249" s="30" t="s">
        <v>3</v>
      </c>
      <c r="C249" s="31">
        <v>39769</v>
      </c>
      <c r="D249" s="29" t="s">
        <v>13094</v>
      </c>
      <c r="E249" s="29" t="s">
        <v>13105</v>
      </c>
      <c r="F249" s="26" t="s">
        <v>13133</v>
      </c>
      <c r="G249" s="26" t="s">
        <v>11322</v>
      </c>
      <c r="H249" s="16" t="str">
        <f t="shared" si="9"/>
        <v>Open File</v>
      </c>
      <c r="I249" s="16" t="str">
        <f t="shared" si="10"/>
        <v/>
      </c>
      <c r="J249" s="17" t="b">
        <f t="shared" si="11"/>
        <v>0</v>
      </c>
    </row>
    <row r="250" spans="2:10" ht="12.75" x14ac:dyDescent="0.2">
      <c r="B250" s="30" t="s">
        <v>3</v>
      </c>
      <c r="C250" s="31">
        <v>39770</v>
      </c>
      <c r="D250" s="29" t="s">
        <v>13218</v>
      </c>
      <c r="E250" s="29" t="s">
        <v>16077</v>
      </c>
      <c r="F250" s="26" t="s">
        <v>13222</v>
      </c>
      <c r="G250" s="26" t="s">
        <v>11322</v>
      </c>
      <c r="H250" s="16" t="str">
        <f t="shared" si="9"/>
        <v>Open File</v>
      </c>
      <c r="I250" s="16" t="str">
        <f t="shared" si="10"/>
        <v/>
      </c>
      <c r="J250" s="17" t="b">
        <f t="shared" si="11"/>
        <v>0</v>
      </c>
    </row>
    <row r="251" spans="2:10" ht="12.75" x14ac:dyDescent="0.2">
      <c r="B251" s="30" t="s">
        <v>3</v>
      </c>
      <c r="C251" s="31">
        <v>39770</v>
      </c>
      <c r="D251" s="29" t="s">
        <v>13407</v>
      </c>
      <c r="E251" s="29" t="s">
        <v>15955</v>
      </c>
      <c r="F251" s="26" t="s">
        <v>13369</v>
      </c>
      <c r="G251" s="26" t="s">
        <v>11322</v>
      </c>
      <c r="H251" s="16" t="str">
        <f t="shared" si="9"/>
        <v>Open File</v>
      </c>
      <c r="I251" s="16" t="str">
        <f t="shared" si="10"/>
        <v/>
      </c>
      <c r="J251" s="17" t="b">
        <f t="shared" si="11"/>
        <v>0</v>
      </c>
    </row>
    <row r="252" spans="2:10" ht="12.75" x14ac:dyDescent="0.2">
      <c r="B252" s="30" t="s">
        <v>3</v>
      </c>
      <c r="C252" s="31">
        <v>39770</v>
      </c>
      <c r="D252" s="29" t="s">
        <v>13900</v>
      </c>
      <c r="E252" s="29" t="s">
        <v>15220</v>
      </c>
      <c r="F252" s="26" t="s">
        <v>13906</v>
      </c>
      <c r="G252" s="26" t="s">
        <v>11322</v>
      </c>
      <c r="H252" s="16" t="str">
        <f t="shared" si="9"/>
        <v>Open File</v>
      </c>
      <c r="I252" s="16" t="str">
        <f t="shared" si="10"/>
        <v/>
      </c>
      <c r="J252" s="17" t="b">
        <f t="shared" si="11"/>
        <v>0</v>
      </c>
    </row>
    <row r="253" spans="2:10" ht="12.75" x14ac:dyDescent="0.2">
      <c r="B253" s="30" t="s">
        <v>3</v>
      </c>
      <c r="C253" s="31">
        <v>39790</v>
      </c>
      <c r="D253" s="29" t="s">
        <v>13436</v>
      </c>
      <c r="E253" s="29" t="s">
        <v>15884</v>
      </c>
      <c r="F253" s="26" t="s">
        <v>13442</v>
      </c>
      <c r="G253" s="26" t="s">
        <v>11322</v>
      </c>
      <c r="H253" s="16" t="str">
        <f t="shared" si="9"/>
        <v>Open File</v>
      </c>
      <c r="I253" s="16" t="str">
        <f t="shared" si="10"/>
        <v/>
      </c>
      <c r="J253" s="17" t="b">
        <f t="shared" si="11"/>
        <v>0</v>
      </c>
    </row>
    <row r="254" spans="2:10" ht="12.75" x14ac:dyDescent="0.2">
      <c r="B254" s="30" t="s">
        <v>3</v>
      </c>
      <c r="C254" s="31">
        <v>39790</v>
      </c>
      <c r="D254" s="29" t="s">
        <v>3144</v>
      </c>
      <c r="E254" s="29" t="s">
        <v>15806</v>
      </c>
      <c r="F254" s="26" t="s">
        <v>10048</v>
      </c>
      <c r="G254" s="26" t="s">
        <v>11322</v>
      </c>
      <c r="H254" s="16" t="str">
        <f t="shared" si="9"/>
        <v>Open File</v>
      </c>
      <c r="I254" s="16" t="str">
        <f t="shared" si="10"/>
        <v/>
      </c>
      <c r="J254" s="17" t="b">
        <f t="shared" si="11"/>
        <v>0</v>
      </c>
    </row>
    <row r="255" spans="2:10" ht="12.75" x14ac:dyDescent="0.2">
      <c r="B255" s="30" t="s">
        <v>3</v>
      </c>
      <c r="C255" s="31">
        <v>39790</v>
      </c>
      <c r="D255" s="29" t="s">
        <v>2696</v>
      </c>
      <c r="E255" s="29" t="s">
        <v>15328</v>
      </c>
      <c r="F255" s="26" t="s">
        <v>10145</v>
      </c>
      <c r="G255" s="26" t="s">
        <v>11322</v>
      </c>
      <c r="H255" s="16" t="str">
        <f t="shared" si="9"/>
        <v>Open File</v>
      </c>
      <c r="I255" s="16" t="str">
        <f t="shared" si="10"/>
        <v/>
      </c>
      <c r="J255" s="17" t="b">
        <f t="shared" si="11"/>
        <v>0</v>
      </c>
    </row>
    <row r="256" spans="2:10" ht="12.75" x14ac:dyDescent="0.2">
      <c r="B256" s="30" t="s">
        <v>3</v>
      </c>
      <c r="C256" s="31">
        <v>39790</v>
      </c>
      <c r="D256" s="29" t="s">
        <v>14016</v>
      </c>
      <c r="E256" s="29" t="s">
        <v>15067</v>
      </c>
      <c r="F256" s="26" t="s">
        <v>13977</v>
      </c>
      <c r="G256" s="26" t="s">
        <v>11322</v>
      </c>
      <c r="H256" s="16" t="str">
        <f t="shared" si="9"/>
        <v>Open File</v>
      </c>
      <c r="I256" s="16" t="str">
        <f t="shared" si="10"/>
        <v/>
      </c>
      <c r="J256" s="17" t="b">
        <f t="shared" si="11"/>
        <v>0</v>
      </c>
    </row>
    <row r="257" spans="2:10" ht="12.75" x14ac:dyDescent="0.2">
      <c r="B257" s="30" t="s">
        <v>3</v>
      </c>
      <c r="C257" s="31">
        <v>39790</v>
      </c>
      <c r="D257" s="29" t="s">
        <v>12819</v>
      </c>
      <c r="E257" s="29" t="s">
        <v>14911</v>
      </c>
      <c r="F257" s="26" t="s">
        <v>14064</v>
      </c>
      <c r="G257" s="26" t="s">
        <v>11322</v>
      </c>
      <c r="H257" s="16" t="str">
        <f t="shared" si="9"/>
        <v>Open File</v>
      </c>
      <c r="I257" s="16" t="str">
        <f t="shared" si="10"/>
        <v/>
      </c>
      <c r="J257" s="17" t="b">
        <f t="shared" si="11"/>
        <v>0</v>
      </c>
    </row>
    <row r="258" spans="2:10" ht="12.75" x14ac:dyDescent="0.2">
      <c r="B258" s="30" t="s">
        <v>3</v>
      </c>
      <c r="C258" s="31">
        <v>39794</v>
      </c>
      <c r="D258" s="29" t="s">
        <v>13893</v>
      </c>
      <c r="E258" s="29" t="s">
        <v>15565</v>
      </c>
      <c r="F258" s="26" t="s">
        <v>13664</v>
      </c>
      <c r="G258" s="26" t="s">
        <v>11322</v>
      </c>
      <c r="H258" s="16" t="str">
        <f t="shared" si="9"/>
        <v>Open File</v>
      </c>
      <c r="I258" s="16" t="str">
        <f t="shared" si="10"/>
        <v/>
      </c>
      <c r="J258" s="17" t="b">
        <f t="shared" si="11"/>
        <v>0</v>
      </c>
    </row>
    <row r="259" spans="2:10" ht="12.75" x14ac:dyDescent="0.2">
      <c r="B259" s="30" t="s">
        <v>3</v>
      </c>
      <c r="C259" s="31">
        <v>39794</v>
      </c>
      <c r="D259" s="29" t="s">
        <v>2744</v>
      </c>
      <c r="E259" s="29" t="s">
        <v>15151</v>
      </c>
      <c r="F259" s="26" t="s">
        <v>3256</v>
      </c>
      <c r="G259" s="26" t="s">
        <v>11322</v>
      </c>
      <c r="H259" s="16" t="str">
        <f t="shared" si="9"/>
        <v>Open File</v>
      </c>
      <c r="I259" s="16" t="str">
        <f t="shared" si="10"/>
        <v/>
      </c>
      <c r="J259" s="17" t="b">
        <f t="shared" si="11"/>
        <v>0</v>
      </c>
    </row>
    <row r="260" spans="2:10" ht="12.75" x14ac:dyDescent="0.2">
      <c r="B260" s="30" t="s">
        <v>3</v>
      </c>
      <c r="C260" s="31">
        <v>39798</v>
      </c>
      <c r="D260" s="29" t="s">
        <v>3363</v>
      </c>
      <c r="E260" s="29" t="s">
        <v>9761</v>
      </c>
      <c r="F260" s="26" t="s">
        <v>9762</v>
      </c>
      <c r="G260" s="26" t="s">
        <v>11322</v>
      </c>
      <c r="H260" s="16" t="str">
        <f t="shared" si="9"/>
        <v>Open File</v>
      </c>
      <c r="I260" s="16" t="str">
        <f t="shared" si="10"/>
        <v/>
      </c>
      <c r="J260" s="17" t="b">
        <f t="shared" si="11"/>
        <v>0</v>
      </c>
    </row>
    <row r="261" spans="2:10" ht="12.75" x14ac:dyDescent="0.2">
      <c r="B261" s="30" t="s">
        <v>3</v>
      </c>
      <c r="C261" s="31">
        <v>39799</v>
      </c>
      <c r="D261" s="29" t="s">
        <v>13436</v>
      </c>
      <c r="E261" s="29" t="s">
        <v>15883</v>
      </c>
      <c r="F261" s="26" t="s">
        <v>13443</v>
      </c>
      <c r="G261" s="26" t="s">
        <v>11322</v>
      </c>
      <c r="H261" s="16" t="str">
        <f t="shared" si="9"/>
        <v>Open File</v>
      </c>
      <c r="I261" s="16" t="str">
        <f t="shared" si="10"/>
        <v/>
      </c>
      <c r="J261" s="17" t="b">
        <f t="shared" si="11"/>
        <v>0</v>
      </c>
    </row>
    <row r="262" spans="2:10" ht="12.75" x14ac:dyDescent="0.2">
      <c r="B262" s="30" t="s">
        <v>3</v>
      </c>
      <c r="C262" s="31">
        <v>39799</v>
      </c>
      <c r="D262" s="29" t="s">
        <v>3144</v>
      </c>
      <c r="E262" s="29" t="s">
        <v>15805</v>
      </c>
      <c r="F262" s="26" t="s">
        <v>10047</v>
      </c>
      <c r="G262" s="26" t="s">
        <v>11322</v>
      </c>
      <c r="H262" s="16" t="str">
        <f t="shared" ref="H262:H325" si="12">IF((OR(ISBLANK(F262), F262="(blank)")),"",HYPERLINK(F262, "Open File"))</f>
        <v>Open File</v>
      </c>
      <c r="I262" s="16" t="str">
        <f t="shared" ref="I262:I325" si="13">IF((OR(ISBLANK(G262), G262="(blank)")),"",HYPERLINK(G262, "Open File"))</f>
        <v/>
      </c>
      <c r="J262" s="17" t="b">
        <f t="shared" ref="J262:J325" si="14">IF(ISBLANK(E262),TRUE,FALSE)</f>
        <v>0</v>
      </c>
    </row>
    <row r="263" spans="2:10" ht="12.75" x14ac:dyDescent="0.2">
      <c r="B263" s="30" t="s">
        <v>3</v>
      </c>
      <c r="C263" s="31">
        <v>39800</v>
      </c>
      <c r="D263" s="29" t="s">
        <v>2696</v>
      </c>
      <c r="E263" s="29" t="s">
        <v>15327</v>
      </c>
      <c r="F263" s="26" t="s">
        <v>10144</v>
      </c>
      <c r="G263" s="26" t="s">
        <v>11322</v>
      </c>
      <c r="H263" s="16" t="str">
        <f t="shared" si="12"/>
        <v>Open File</v>
      </c>
      <c r="I263" s="16" t="str">
        <f t="shared" si="13"/>
        <v/>
      </c>
      <c r="J263" s="17" t="b">
        <f t="shared" si="14"/>
        <v>0</v>
      </c>
    </row>
    <row r="264" spans="2:10" ht="12.75" x14ac:dyDescent="0.2">
      <c r="B264" s="30" t="s">
        <v>3</v>
      </c>
      <c r="C264" s="31">
        <v>39800</v>
      </c>
      <c r="D264" s="29" t="s">
        <v>12819</v>
      </c>
      <c r="E264" s="29" t="s">
        <v>14910</v>
      </c>
      <c r="F264" s="26" t="s">
        <v>14065</v>
      </c>
      <c r="G264" s="26" t="s">
        <v>11322</v>
      </c>
      <c r="H264" s="16" t="str">
        <f t="shared" si="12"/>
        <v>Open File</v>
      </c>
      <c r="I264" s="16" t="str">
        <f t="shared" si="13"/>
        <v/>
      </c>
      <c r="J264" s="17" t="b">
        <f t="shared" si="14"/>
        <v>0</v>
      </c>
    </row>
    <row r="265" spans="2:10" ht="12.75" x14ac:dyDescent="0.2">
      <c r="B265" s="30" t="s">
        <v>3</v>
      </c>
      <c r="C265" s="31">
        <v>39819</v>
      </c>
      <c r="D265" s="29" t="s">
        <v>14016</v>
      </c>
      <c r="E265" s="29" t="s">
        <v>15066</v>
      </c>
      <c r="F265" s="26" t="s">
        <v>13978</v>
      </c>
      <c r="G265" s="26" t="s">
        <v>11322</v>
      </c>
      <c r="H265" s="16" t="str">
        <f t="shared" si="12"/>
        <v>Open File</v>
      </c>
      <c r="I265" s="16" t="str">
        <f t="shared" si="13"/>
        <v/>
      </c>
      <c r="J265" s="17" t="b">
        <f t="shared" si="14"/>
        <v>0</v>
      </c>
    </row>
    <row r="266" spans="2:10" ht="12.75" x14ac:dyDescent="0.2">
      <c r="B266" s="30" t="s">
        <v>3</v>
      </c>
      <c r="C266" s="31">
        <v>39821</v>
      </c>
      <c r="D266" s="29" t="s">
        <v>12968</v>
      </c>
      <c r="E266" s="29" t="s">
        <v>13018</v>
      </c>
      <c r="F266" s="26" t="s">
        <v>13005</v>
      </c>
      <c r="G266" s="26" t="s">
        <v>11322</v>
      </c>
      <c r="H266" s="16" t="str">
        <f t="shared" si="12"/>
        <v>Open File</v>
      </c>
      <c r="I266" s="16" t="str">
        <f t="shared" si="13"/>
        <v/>
      </c>
      <c r="J266" s="17" t="b">
        <f t="shared" si="14"/>
        <v>0</v>
      </c>
    </row>
    <row r="267" spans="2:10" ht="12.75" x14ac:dyDescent="0.2">
      <c r="B267" s="30" t="s">
        <v>3</v>
      </c>
      <c r="C267" s="31">
        <v>39828</v>
      </c>
      <c r="D267" s="29" t="s">
        <v>13888</v>
      </c>
      <c r="E267" s="29" t="s">
        <v>15711</v>
      </c>
      <c r="F267" s="26" t="s">
        <v>13519</v>
      </c>
      <c r="G267" s="26" t="s">
        <v>11322</v>
      </c>
      <c r="H267" s="16" t="str">
        <f t="shared" si="12"/>
        <v>Open File</v>
      </c>
      <c r="I267" s="16" t="str">
        <f t="shared" si="13"/>
        <v/>
      </c>
      <c r="J267" s="17" t="b">
        <f t="shared" si="14"/>
        <v>0</v>
      </c>
    </row>
    <row r="268" spans="2:10" ht="12.75" x14ac:dyDescent="0.2">
      <c r="B268" s="30" t="s">
        <v>3</v>
      </c>
      <c r="C268" s="31">
        <v>39828</v>
      </c>
      <c r="D268" s="29" t="s">
        <v>3272</v>
      </c>
      <c r="E268" s="29" t="s">
        <v>3273</v>
      </c>
      <c r="F268" s="26" t="s">
        <v>3274</v>
      </c>
      <c r="G268" s="26" t="s">
        <v>11322</v>
      </c>
      <c r="H268" s="16" t="str">
        <f t="shared" si="12"/>
        <v>Open File</v>
      </c>
      <c r="I268" s="16" t="str">
        <f t="shared" si="13"/>
        <v/>
      </c>
      <c r="J268" s="17" t="b">
        <f t="shared" si="14"/>
        <v>0</v>
      </c>
    </row>
    <row r="269" spans="2:10" ht="12.75" x14ac:dyDescent="0.2">
      <c r="B269" s="30" t="s">
        <v>3</v>
      </c>
      <c r="C269" s="31">
        <v>39862</v>
      </c>
      <c r="D269" s="29" t="s">
        <v>13898</v>
      </c>
      <c r="E269" s="29" t="s">
        <v>15435</v>
      </c>
      <c r="F269" s="26" t="s">
        <v>13793</v>
      </c>
      <c r="G269" s="26" t="s">
        <v>11322</v>
      </c>
      <c r="H269" s="16" t="str">
        <f t="shared" si="12"/>
        <v>Open File</v>
      </c>
      <c r="I269" s="16" t="str">
        <f t="shared" si="13"/>
        <v/>
      </c>
      <c r="J269" s="17" t="b">
        <f t="shared" si="14"/>
        <v>0</v>
      </c>
    </row>
    <row r="270" spans="2:10" ht="12.75" x14ac:dyDescent="0.2">
      <c r="B270" s="30" t="s">
        <v>3</v>
      </c>
      <c r="C270" s="31">
        <v>39869</v>
      </c>
      <c r="D270" s="29" t="s">
        <v>14748</v>
      </c>
      <c r="E270" s="29" t="s">
        <v>14754</v>
      </c>
      <c r="F270" s="26" t="s">
        <v>14704</v>
      </c>
      <c r="G270" s="26" t="s">
        <v>11322</v>
      </c>
      <c r="H270" s="16" t="str">
        <f t="shared" si="12"/>
        <v>Open File</v>
      </c>
      <c r="I270" s="16" t="str">
        <f t="shared" si="13"/>
        <v/>
      </c>
      <c r="J270" s="17" t="b">
        <f t="shared" si="14"/>
        <v>0</v>
      </c>
    </row>
    <row r="271" spans="2:10" ht="12.75" x14ac:dyDescent="0.2">
      <c r="B271" s="30" t="s">
        <v>3</v>
      </c>
      <c r="C271" s="31">
        <v>39875</v>
      </c>
      <c r="D271" s="29" t="s">
        <v>2744</v>
      </c>
      <c r="E271" s="29" t="s">
        <v>15150</v>
      </c>
      <c r="F271" s="26" t="s">
        <v>3296</v>
      </c>
      <c r="G271" s="26" t="s">
        <v>11322</v>
      </c>
      <c r="H271" s="16" t="str">
        <f t="shared" si="12"/>
        <v>Open File</v>
      </c>
      <c r="I271" s="16" t="str">
        <f t="shared" si="13"/>
        <v/>
      </c>
      <c r="J271" s="17" t="b">
        <f t="shared" si="14"/>
        <v>0</v>
      </c>
    </row>
    <row r="272" spans="2:10" ht="12.75" x14ac:dyDescent="0.2">
      <c r="B272" s="30" t="s">
        <v>3</v>
      </c>
      <c r="C272" s="31">
        <v>39885</v>
      </c>
      <c r="D272" s="29" t="s">
        <v>2744</v>
      </c>
      <c r="E272" s="29" t="s">
        <v>15149</v>
      </c>
      <c r="F272" s="26" t="s">
        <v>3315</v>
      </c>
      <c r="G272" s="26" t="s">
        <v>11322</v>
      </c>
      <c r="H272" s="16" t="str">
        <f t="shared" si="12"/>
        <v>Open File</v>
      </c>
      <c r="I272" s="16" t="str">
        <f t="shared" si="13"/>
        <v/>
      </c>
      <c r="J272" s="17" t="b">
        <f t="shared" si="14"/>
        <v>0</v>
      </c>
    </row>
    <row r="273" spans="2:10" ht="12.75" x14ac:dyDescent="0.2">
      <c r="B273" s="30" t="s">
        <v>3</v>
      </c>
      <c r="C273" s="31">
        <v>39904</v>
      </c>
      <c r="D273" s="29" t="s">
        <v>13218</v>
      </c>
      <c r="E273" s="29" t="s">
        <v>16076</v>
      </c>
      <c r="F273" s="26" t="s">
        <v>13285</v>
      </c>
      <c r="G273" s="26" t="s">
        <v>11322</v>
      </c>
      <c r="H273" s="16" t="str">
        <f t="shared" si="12"/>
        <v>Open File</v>
      </c>
      <c r="I273" s="16" t="str">
        <f t="shared" si="13"/>
        <v/>
      </c>
      <c r="J273" s="17" t="b">
        <f t="shared" si="14"/>
        <v>0</v>
      </c>
    </row>
    <row r="274" spans="2:10" ht="12.75" x14ac:dyDescent="0.2">
      <c r="B274" s="30" t="s">
        <v>3</v>
      </c>
      <c r="C274" s="31">
        <v>39904</v>
      </c>
      <c r="D274" s="29" t="s">
        <v>2744</v>
      </c>
      <c r="E274" s="29" t="s">
        <v>15148</v>
      </c>
      <c r="F274" s="26" t="s">
        <v>3328</v>
      </c>
      <c r="G274" s="26" t="s">
        <v>11322</v>
      </c>
      <c r="H274" s="16" t="str">
        <f t="shared" si="12"/>
        <v>Open File</v>
      </c>
      <c r="I274" s="16" t="str">
        <f t="shared" si="13"/>
        <v/>
      </c>
      <c r="J274" s="17" t="b">
        <f t="shared" si="14"/>
        <v>0</v>
      </c>
    </row>
    <row r="275" spans="2:10" ht="12.75" x14ac:dyDescent="0.2">
      <c r="B275" s="30" t="s">
        <v>3</v>
      </c>
      <c r="C275" s="31">
        <v>39910</v>
      </c>
      <c r="D275" s="29" t="s">
        <v>3272</v>
      </c>
      <c r="E275" s="29" t="s">
        <v>3354</v>
      </c>
      <c r="F275" s="26" t="s">
        <v>3355</v>
      </c>
      <c r="G275" s="26" t="s">
        <v>11322</v>
      </c>
      <c r="H275" s="16" t="str">
        <f t="shared" si="12"/>
        <v>Open File</v>
      </c>
      <c r="I275" s="16" t="str">
        <f t="shared" si="13"/>
        <v/>
      </c>
      <c r="J275" s="17" t="b">
        <f t="shared" si="14"/>
        <v>0</v>
      </c>
    </row>
    <row r="276" spans="2:10" ht="12.75" x14ac:dyDescent="0.2">
      <c r="B276" s="30" t="s">
        <v>3</v>
      </c>
      <c r="C276" s="31">
        <v>39913</v>
      </c>
      <c r="D276" s="29" t="s">
        <v>3363</v>
      </c>
      <c r="E276" s="29" t="s">
        <v>3364</v>
      </c>
      <c r="F276" s="26" t="s">
        <v>3365</v>
      </c>
      <c r="G276" s="26" t="s">
        <v>11322</v>
      </c>
      <c r="H276" s="16" t="str">
        <f t="shared" si="12"/>
        <v>Open File</v>
      </c>
      <c r="I276" s="16" t="str">
        <f t="shared" si="13"/>
        <v/>
      </c>
      <c r="J276" s="17" t="b">
        <f t="shared" si="14"/>
        <v>0</v>
      </c>
    </row>
    <row r="277" spans="2:10" ht="12.75" x14ac:dyDescent="0.2">
      <c r="B277" s="30" t="s">
        <v>3</v>
      </c>
      <c r="C277" s="31">
        <v>39917</v>
      </c>
      <c r="D277" s="29" t="s">
        <v>13218</v>
      </c>
      <c r="E277" s="29" t="s">
        <v>16075</v>
      </c>
      <c r="F277" s="26" t="s">
        <v>13223</v>
      </c>
      <c r="G277" s="26" t="s">
        <v>11322</v>
      </c>
      <c r="H277" s="16" t="str">
        <f t="shared" si="12"/>
        <v>Open File</v>
      </c>
      <c r="I277" s="16" t="str">
        <f t="shared" si="13"/>
        <v/>
      </c>
      <c r="J277" s="17" t="b">
        <f t="shared" si="14"/>
        <v>0</v>
      </c>
    </row>
    <row r="278" spans="2:10" ht="12.75" x14ac:dyDescent="0.2">
      <c r="B278" s="30" t="s">
        <v>3</v>
      </c>
      <c r="C278" s="31">
        <v>39919</v>
      </c>
      <c r="D278" s="29" t="s">
        <v>12841</v>
      </c>
      <c r="E278" s="29" t="s">
        <v>12909</v>
      </c>
      <c r="F278" s="26" t="s">
        <v>12849</v>
      </c>
      <c r="G278" s="26" t="s">
        <v>11322</v>
      </c>
      <c r="H278" s="16" t="str">
        <f t="shared" si="12"/>
        <v>Open File</v>
      </c>
      <c r="I278" s="16" t="str">
        <f t="shared" si="13"/>
        <v/>
      </c>
      <c r="J278" s="17" t="b">
        <f t="shared" si="14"/>
        <v>0</v>
      </c>
    </row>
    <row r="279" spans="2:10" ht="12.75" x14ac:dyDescent="0.2">
      <c r="B279" s="30" t="s">
        <v>3</v>
      </c>
      <c r="C279" s="31">
        <v>39919</v>
      </c>
      <c r="D279" s="29" t="s">
        <v>13218</v>
      </c>
      <c r="E279" s="29" t="s">
        <v>16074</v>
      </c>
      <c r="F279" s="26" t="s">
        <v>13224</v>
      </c>
      <c r="G279" s="26" t="s">
        <v>11322</v>
      </c>
      <c r="H279" s="16" t="str">
        <f t="shared" si="12"/>
        <v>Open File</v>
      </c>
      <c r="I279" s="16" t="str">
        <f t="shared" si="13"/>
        <v/>
      </c>
      <c r="J279" s="17" t="b">
        <f t="shared" si="14"/>
        <v>0</v>
      </c>
    </row>
    <row r="280" spans="2:10" ht="12.75" x14ac:dyDescent="0.2">
      <c r="B280" s="30" t="s">
        <v>3</v>
      </c>
      <c r="C280" s="31">
        <v>39919</v>
      </c>
      <c r="D280" s="29" t="s">
        <v>13314</v>
      </c>
      <c r="E280" s="29" t="s">
        <v>16005</v>
      </c>
      <c r="F280" s="26" t="s">
        <v>13319</v>
      </c>
      <c r="G280" s="26" t="s">
        <v>11322</v>
      </c>
      <c r="H280" s="16" t="str">
        <f t="shared" si="12"/>
        <v>Open File</v>
      </c>
      <c r="I280" s="16" t="str">
        <f t="shared" si="13"/>
        <v/>
      </c>
      <c r="J280" s="17" t="b">
        <f t="shared" si="14"/>
        <v>0</v>
      </c>
    </row>
    <row r="281" spans="2:10" ht="12.75" x14ac:dyDescent="0.2">
      <c r="B281" s="30" t="s">
        <v>3</v>
      </c>
      <c r="C281" s="31">
        <v>39926</v>
      </c>
      <c r="D281" s="29" t="s">
        <v>2696</v>
      </c>
      <c r="E281" s="29" t="s">
        <v>15326</v>
      </c>
      <c r="F281" s="26" t="s">
        <v>3370</v>
      </c>
      <c r="G281" s="26" t="s">
        <v>11322</v>
      </c>
      <c r="H281" s="16" t="str">
        <f t="shared" si="12"/>
        <v>Open File</v>
      </c>
      <c r="I281" s="16" t="str">
        <f t="shared" si="13"/>
        <v/>
      </c>
      <c r="J281" s="17" t="b">
        <f t="shared" si="14"/>
        <v>0</v>
      </c>
    </row>
    <row r="282" spans="2:10" ht="12.75" x14ac:dyDescent="0.2">
      <c r="B282" s="30" t="s">
        <v>3</v>
      </c>
      <c r="C282" s="31">
        <v>39954</v>
      </c>
      <c r="D282" s="29" t="s">
        <v>13314</v>
      </c>
      <c r="E282" s="29" t="s">
        <v>16004</v>
      </c>
      <c r="F282" s="26" t="s">
        <v>13320</v>
      </c>
      <c r="G282" s="26" t="s">
        <v>11322</v>
      </c>
      <c r="H282" s="16" t="str">
        <f t="shared" si="12"/>
        <v>Open File</v>
      </c>
      <c r="I282" s="16" t="str">
        <f t="shared" si="13"/>
        <v/>
      </c>
      <c r="J282" s="17" t="b">
        <f t="shared" si="14"/>
        <v>0</v>
      </c>
    </row>
    <row r="283" spans="2:10" ht="12.75" x14ac:dyDescent="0.2">
      <c r="B283" s="30" t="s">
        <v>3</v>
      </c>
      <c r="C283" s="31">
        <v>39954</v>
      </c>
      <c r="D283" s="29" t="s">
        <v>2744</v>
      </c>
      <c r="E283" s="29" t="s">
        <v>15147</v>
      </c>
      <c r="F283" s="26" t="s">
        <v>3384</v>
      </c>
      <c r="G283" s="26" t="s">
        <v>11322</v>
      </c>
      <c r="H283" s="16" t="str">
        <f t="shared" si="12"/>
        <v>Open File</v>
      </c>
      <c r="I283" s="16" t="str">
        <f t="shared" si="13"/>
        <v/>
      </c>
      <c r="J283" s="17" t="b">
        <f t="shared" si="14"/>
        <v>0</v>
      </c>
    </row>
    <row r="284" spans="2:10" ht="12.75" x14ac:dyDescent="0.2">
      <c r="B284" s="30" t="s">
        <v>3</v>
      </c>
      <c r="C284" s="31">
        <v>39955</v>
      </c>
      <c r="D284" s="29" t="s">
        <v>12841</v>
      </c>
      <c r="E284" s="29" t="s">
        <v>12910</v>
      </c>
      <c r="F284" s="26" t="s">
        <v>12850</v>
      </c>
      <c r="G284" s="26" t="s">
        <v>11322</v>
      </c>
      <c r="H284" s="16" t="str">
        <f t="shared" si="12"/>
        <v>Open File</v>
      </c>
      <c r="I284" s="16" t="str">
        <f t="shared" si="13"/>
        <v/>
      </c>
      <c r="J284" s="17" t="b">
        <f t="shared" si="14"/>
        <v>0</v>
      </c>
    </row>
    <row r="285" spans="2:10" ht="12.75" x14ac:dyDescent="0.2">
      <c r="B285" s="30" t="s">
        <v>3</v>
      </c>
      <c r="C285" s="31">
        <v>39960</v>
      </c>
      <c r="D285" s="29" t="s">
        <v>14748</v>
      </c>
      <c r="E285" s="29" t="s">
        <v>14755</v>
      </c>
      <c r="F285" s="26" t="s">
        <v>14705</v>
      </c>
      <c r="G285" s="26" t="s">
        <v>11322</v>
      </c>
      <c r="H285" s="16" t="str">
        <f t="shared" si="12"/>
        <v>Open File</v>
      </c>
      <c r="I285" s="16" t="str">
        <f t="shared" si="13"/>
        <v/>
      </c>
      <c r="J285" s="17" t="b">
        <f t="shared" si="14"/>
        <v>0</v>
      </c>
    </row>
    <row r="286" spans="2:10" ht="12.75" x14ac:dyDescent="0.2">
      <c r="B286" s="30" t="s">
        <v>3</v>
      </c>
      <c r="C286" s="31">
        <v>39961</v>
      </c>
      <c r="D286" s="29" t="s">
        <v>13314</v>
      </c>
      <c r="E286" s="29" t="s">
        <v>16003</v>
      </c>
      <c r="F286" s="26" t="s">
        <v>13321</v>
      </c>
      <c r="G286" s="26" t="s">
        <v>11322</v>
      </c>
      <c r="H286" s="16" t="str">
        <f t="shared" si="12"/>
        <v>Open File</v>
      </c>
      <c r="I286" s="16" t="str">
        <f t="shared" si="13"/>
        <v/>
      </c>
      <c r="J286" s="17" t="b">
        <f t="shared" si="14"/>
        <v>0</v>
      </c>
    </row>
    <row r="287" spans="2:10" ht="12.75" x14ac:dyDescent="0.2">
      <c r="B287" s="30" t="s">
        <v>3</v>
      </c>
      <c r="C287" s="31">
        <v>39961</v>
      </c>
      <c r="D287" s="29" t="s">
        <v>2744</v>
      </c>
      <c r="E287" s="29" t="s">
        <v>15146</v>
      </c>
      <c r="F287" s="26" t="s">
        <v>13969</v>
      </c>
      <c r="G287" s="26" t="s">
        <v>11322</v>
      </c>
      <c r="H287" s="16" t="str">
        <f t="shared" si="12"/>
        <v>Open File</v>
      </c>
      <c r="I287" s="16" t="str">
        <f t="shared" si="13"/>
        <v/>
      </c>
      <c r="J287" s="17" t="b">
        <f t="shared" si="14"/>
        <v>0</v>
      </c>
    </row>
    <row r="288" spans="2:10" ht="12.75" x14ac:dyDescent="0.2">
      <c r="B288" s="30" t="s">
        <v>3</v>
      </c>
      <c r="C288" s="31">
        <v>39965</v>
      </c>
      <c r="D288" s="29" t="s">
        <v>12841</v>
      </c>
      <c r="E288" s="29" t="s">
        <v>12911</v>
      </c>
      <c r="F288" s="26" t="s">
        <v>12851</v>
      </c>
      <c r="G288" s="26" t="s">
        <v>11322</v>
      </c>
      <c r="H288" s="16" t="str">
        <f t="shared" si="12"/>
        <v>Open File</v>
      </c>
      <c r="I288" s="16" t="str">
        <f t="shared" si="13"/>
        <v/>
      </c>
      <c r="J288" s="17" t="b">
        <f t="shared" si="14"/>
        <v>0</v>
      </c>
    </row>
    <row r="289" spans="2:10" ht="12.75" x14ac:dyDescent="0.2">
      <c r="B289" s="30" t="s">
        <v>3</v>
      </c>
      <c r="C289" s="31">
        <v>39965</v>
      </c>
      <c r="D289" s="29" t="s">
        <v>13897</v>
      </c>
      <c r="E289" s="29" t="s">
        <v>15468</v>
      </c>
      <c r="F289" s="26" t="s">
        <v>13761</v>
      </c>
      <c r="G289" s="26" t="s">
        <v>11322</v>
      </c>
      <c r="H289" s="16" t="str">
        <f t="shared" si="12"/>
        <v>Open File</v>
      </c>
      <c r="I289" s="16" t="str">
        <f t="shared" si="13"/>
        <v/>
      </c>
      <c r="J289" s="17" t="b">
        <f t="shared" si="14"/>
        <v>0</v>
      </c>
    </row>
    <row r="290" spans="2:10" ht="12.75" x14ac:dyDescent="0.2">
      <c r="B290" s="30" t="s">
        <v>3</v>
      </c>
      <c r="C290" s="31">
        <v>39965</v>
      </c>
      <c r="D290" s="29" t="s">
        <v>14157</v>
      </c>
      <c r="E290" s="29" t="s">
        <v>14954</v>
      </c>
      <c r="F290" s="26" t="s">
        <v>14114</v>
      </c>
      <c r="G290" s="26" t="s">
        <v>11322</v>
      </c>
      <c r="H290" s="16" t="str">
        <f t="shared" si="12"/>
        <v>Open File</v>
      </c>
      <c r="I290" s="16" t="str">
        <f t="shared" si="13"/>
        <v/>
      </c>
      <c r="J290" s="17" t="b">
        <f t="shared" si="14"/>
        <v>0</v>
      </c>
    </row>
    <row r="291" spans="2:10" ht="12.75" x14ac:dyDescent="0.2">
      <c r="B291" s="30" t="s">
        <v>3</v>
      </c>
      <c r="C291" s="31">
        <v>39968</v>
      </c>
      <c r="D291" s="29" t="s">
        <v>13890</v>
      </c>
      <c r="E291" s="29" t="s">
        <v>15617</v>
      </c>
      <c r="F291" s="26" t="s">
        <v>13613</v>
      </c>
      <c r="G291" s="26" t="s">
        <v>11322</v>
      </c>
      <c r="H291" s="16" t="str">
        <f t="shared" si="12"/>
        <v>Open File</v>
      </c>
      <c r="I291" s="16" t="str">
        <f t="shared" si="13"/>
        <v/>
      </c>
      <c r="J291" s="17" t="b">
        <f t="shared" si="14"/>
        <v>0</v>
      </c>
    </row>
    <row r="292" spans="2:10" ht="12.75" x14ac:dyDescent="0.2">
      <c r="B292" s="30" t="s">
        <v>3</v>
      </c>
      <c r="C292" s="31">
        <v>39972</v>
      </c>
      <c r="D292" s="29" t="s">
        <v>13314</v>
      </c>
      <c r="E292" s="29" t="s">
        <v>16002</v>
      </c>
      <c r="F292" s="26" t="s">
        <v>13322</v>
      </c>
      <c r="G292" s="26" t="s">
        <v>11322</v>
      </c>
      <c r="H292" s="16" t="str">
        <f t="shared" si="12"/>
        <v>Open File</v>
      </c>
      <c r="I292" s="16" t="str">
        <f t="shared" si="13"/>
        <v/>
      </c>
      <c r="J292" s="17" t="b">
        <f t="shared" si="14"/>
        <v>0</v>
      </c>
    </row>
    <row r="293" spans="2:10" ht="12.75" x14ac:dyDescent="0.2">
      <c r="B293" s="30" t="s">
        <v>3</v>
      </c>
      <c r="C293" s="31">
        <v>39974</v>
      </c>
      <c r="D293" s="29" t="s">
        <v>13898</v>
      </c>
      <c r="E293" s="29" t="s">
        <v>15434</v>
      </c>
      <c r="F293" s="26" t="s">
        <v>13794</v>
      </c>
      <c r="G293" s="26" t="s">
        <v>11322</v>
      </c>
      <c r="H293" s="16" t="str">
        <f t="shared" si="12"/>
        <v>Open File</v>
      </c>
      <c r="I293" s="16" t="str">
        <f t="shared" si="13"/>
        <v/>
      </c>
      <c r="J293" s="17" t="b">
        <f t="shared" si="14"/>
        <v>0</v>
      </c>
    </row>
    <row r="294" spans="2:10" ht="12.75" x14ac:dyDescent="0.2">
      <c r="B294" s="30" t="s">
        <v>3</v>
      </c>
      <c r="C294" s="31">
        <v>39979</v>
      </c>
      <c r="D294" s="29" t="s">
        <v>13893</v>
      </c>
      <c r="E294" s="29" t="s">
        <v>15564</v>
      </c>
      <c r="F294" s="26" t="s">
        <v>13665</v>
      </c>
      <c r="G294" s="26" t="s">
        <v>11322</v>
      </c>
      <c r="H294" s="16" t="str">
        <f t="shared" si="12"/>
        <v>Open File</v>
      </c>
      <c r="I294" s="16" t="str">
        <f t="shared" si="13"/>
        <v/>
      </c>
      <c r="J294" s="17" t="b">
        <f t="shared" si="14"/>
        <v>0</v>
      </c>
    </row>
    <row r="295" spans="2:10" ht="12.75" x14ac:dyDescent="0.2">
      <c r="B295" s="30" t="s">
        <v>3</v>
      </c>
      <c r="C295" s="31">
        <v>39980</v>
      </c>
      <c r="D295" s="29" t="s">
        <v>9678</v>
      </c>
      <c r="E295" s="29" t="s">
        <v>12822</v>
      </c>
      <c r="F295" s="26" t="s">
        <v>9683</v>
      </c>
      <c r="G295" s="26" t="s">
        <v>11322</v>
      </c>
      <c r="H295" s="16" t="str">
        <f t="shared" si="12"/>
        <v>Open File</v>
      </c>
      <c r="I295" s="16" t="str">
        <f t="shared" si="13"/>
        <v/>
      </c>
      <c r="J295" s="17" t="b">
        <f t="shared" si="14"/>
        <v>0</v>
      </c>
    </row>
    <row r="296" spans="2:10" ht="12.75" x14ac:dyDescent="0.2">
      <c r="B296" s="30" t="s">
        <v>3</v>
      </c>
      <c r="C296" s="31">
        <v>39980</v>
      </c>
      <c r="D296" s="29" t="s">
        <v>9678</v>
      </c>
      <c r="E296" s="29" t="s">
        <v>12822</v>
      </c>
      <c r="F296" s="26" t="s">
        <v>9684</v>
      </c>
      <c r="G296" s="26" t="s">
        <v>11322</v>
      </c>
      <c r="H296" s="16" t="str">
        <f t="shared" si="12"/>
        <v>Open File</v>
      </c>
      <c r="I296" s="16" t="str">
        <f t="shared" si="13"/>
        <v/>
      </c>
      <c r="J296" s="17" t="b">
        <f t="shared" si="14"/>
        <v>0</v>
      </c>
    </row>
    <row r="297" spans="2:10" ht="12.75" x14ac:dyDescent="0.2">
      <c r="B297" s="30" t="s">
        <v>3</v>
      </c>
      <c r="C297" s="31">
        <v>39980</v>
      </c>
      <c r="D297" s="29" t="s">
        <v>13893</v>
      </c>
      <c r="E297" s="29" t="s">
        <v>15563</v>
      </c>
      <c r="F297" s="26" t="s">
        <v>13666</v>
      </c>
      <c r="G297" s="26" t="s">
        <v>11322</v>
      </c>
      <c r="H297" s="16" t="str">
        <f t="shared" si="12"/>
        <v>Open File</v>
      </c>
      <c r="I297" s="16" t="str">
        <f t="shared" si="13"/>
        <v/>
      </c>
      <c r="J297" s="17" t="b">
        <f t="shared" si="14"/>
        <v>0</v>
      </c>
    </row>
    <row r="298" spans="2:10" ht="12.75" x14ac:dyDescent="0.2">
      <c r="B298" s="30" t="s">
        <v>3</v>
      </c>
      <c r="C298" s="31">
        <v>39988</v>
      </c>
      <c r="D298" s="29" t="s">
        <v>13893</v>
      </c>
      <c r="E298" s="29" t="s">
        <v>15562</v>
      </c>
      <c r="F298" s="26" t="s">
        <v>13667</v>
      </c>
      <c r="G298" s="26" t="s">
        <v>11322</v>
      </c>
      <c r="H298" s="16" t="str">
        <f t="shared" si="12"/>
        <v>Open File</v>
      </c>
      <c r="I298" s="16" t="str">
        <f t="shared" si="13"/>
        <v/>
      </c>
      <c r="J298" s="17" t="b">
        <f t="shared" si="14"/>
        <v>0</v>
      </c>
    </row>
    <row r="299" spans="2:10" ht="12.75" x14ac:dyDescent="0.2">
      <c r="B299" s="30" t="s">
        <v>3</v>
      </c>
      <c r="C299" s="31">
        <v>39990</v>
      </c>
      <c r="D299" s="29" t="s">
        <v>13897</v>
      </c>
      <c r="E299" s="29" t="s">
        <v>15467</v>
      </c>
      <c r="F299" s="26" t="s">
        <v>13762</v>
      </c>
      <c r="G299" s="26" t="s">
        <v>11322</v>
      </c>
      <c r="H299" s="16" t="str">
        <f t="shared" si="12"/>
        <v>Open File</v>
      </c>
      <c r="I299" s="16" t="str">
        <f t="shared" si="13"/>
        <v/>
      </c>
      <c r="J299" s="17" t="b">
        <f t="shared" si="14"/>
        <v>0</v>
      </c>
    </row>
    <row r="300" spans="2:10" ht="12.75" x14ac:dyDescent="0.2">
      <c r="B300" s="30" t="s">
        <v>3</v>
      </c>
      <c r="C300" s="31">
        <v>39994</v>
      </c>
      <c r="D300" s="29" t="s">
        <v>13314</v>
      </c>
      <c r="E300" s="29" t="s">
        <v>16001</v>
      </c>
      <c r="F300" s="26" t="s">
        <v>13323</v>
      </c>
      <c r="G300" s="26" t="s">
        <v>11322</v>
      </c>
      <c r="H300" s="16" t="str">
        <f t="shared" si="12"/>
        <v>Open File</v>
      </c>
      <c r="I300" s="16" t="str">
        <f t="shared" si="13"/>
        <v/>
      </c>
      <c r="J300" s="17" t="b">
        <f t="shared" si="14"/>
        <v>0</v>
      </c>
    </row>
    <row r="301" spans="2:10" ht="12.75" x14ac:dyDescent="0.2">
      <c r="B301" s="30" t="s">
        <v>3</v>
      </c>
      <c r="C301" s="31">
        <v>39995</v>
      </c>
      <c r="D301" s="29" t="s">
        <v>13314</v>
      </c>
      <c r="E301" s="29" t="s">
        <v>16000</v>
      </c>
      <c r="F301" s="26" t="s">
        <v>13324</v>
      </c>
      <c r="G301" s="26" t="s">
        <v>11322</v>
      </c>
      <c r="H301" s="16" t="str">
        <f t="shared" si="12"/>
        <v>Open File</v>
      </c>
      <c r="I301" s="16" t="str">
        <f t="shared" si="13"/>
        <v/>
      </c>
      <c r="J301" s="17" t="b">
        <f t="shared" si="14"/>
        <v>0</v>
      </c>
    </row>
    <row r="302" spans="2:10" ht="12.75" x14ac:dyDescent="0.2">
      <c r="B302" s="30" t="s">
        <v>3</v>
      </c>
      <c r="C302" s="31">
        <v>40002</v>
      </c>
      <c r="D302" s="29" t="s">
        <v>13314</v>
      </c>
      <c r="E302" s="29" t="s">
        <v>15999</v>
      </c>
      <c r="F302" s="26" t="s">
        <v>13325</v>
      </c>
      <c r="G302" s="26" t="s">
        <v>11322</v>
      </c>
      <c r="H302" s="16" t="str">
        <f t="shared" si="12"/>
        <v>Open File</v>
      </c>
      <c r="I302" s="16" t="str">
        <f t="shared" si="13"/>
        <v/>
      </c>
      <c r="J302" s="17" t="b">
        <f t="shared" si="14"/>
        <v>0</v>
      </c>
    </row>
    <row r="303" spans="2:10" ht="12.75" x14ac:dyDescent="0.2">
      <c r="B303" s="30" t="s">
        <v>3</v>
      </c>
      <c r="C303" s="31">
        <v>40003</v>
      </c>
      <c r="D303" s="29" t="s">
        <v>13218</v>
      </c>
      <c r="E303" s="29" t="s">
        <v>16073</v>
      </c>
      <c r="F303" s="26" t="s">
        <v>13225</v>
      </c>
      <c r="G303" s="26" t="s">
        <v>11322</v>
      </c>
      <c r="H303" s="16" t="str">
        <f t="shared" si="12"/>
        <v>Open File</v>
      </c>
      <c r="I303" s="16" t="str">
        <f t="shared" si="13"/>
        <v/>
      </c>
      <c r="J303" s="17" t="b">
        <f t="shared" si="14"/>
        <v>0</v>
      </c>
    </row>
    <row r="304" spans="2:10" ht="12.75" x14ac:dyDescent="0.2">
      <c r="B304" s="30" t="s">
        <v>3</v>
      </c>
      <c r="C304" s="31">
        <v>40003</v>
      </c>
      <c r="D304" s="29" t="s">
        <v>14698</v>
      </c>
      <c r="E304" s="29" t="s">
        <v>14803</v>
      </c>
      <c r="F304" s="26" t="s">
        <v>14676</v>
      </c>
      <c r="G304" s="26" t="s">
        <v>11322</v>
      </c>
      <c r="H304" s="16" t="str">
        <f t="shared" si="12"/>
        <v>Open File</v>
      </c>
      <c r="I304" s="16" t="str">
        <f t="shared" si="13"/>
        <v/>
      </c>
      <c r="J304" s="17" t="b">
        <f t="shared" si="14"/>
        <v>0</v>
      </c>
    </row>
    <row r="305" spans="2:10" ht="12.75" x14ac:dyDescent="0.2">
      <c r="B305" s="30" t="s">
        <v>3</v>
      </c>
      <c r="C305" s="31">
        <v>40007</v>
      </c>
      <c r="D305" s="29" t="s">
        <v>3363</v>
      </c>
      <c r="E305" s="29" t="s">
        <v>3398</v>
      </c>
      <c r="F305" s="26" t="s">
        <v>3399</v>
      </c>
      <c r="G305" s="26" t="s">
        <v>11322</v>
      </c>
      <c r="H305" s="16" t="str">
        <f t="shared" si="12"/>
        <v>Open File</v>
      </c>
      <c r="I305" s="16" t="str">
        <f t="shared" si="13"/>
        <v/>
      </c>
      <c r="J305" s="17" t="b">
        <f t="shared" si="14"/>
        <v>0</v>
      </c>
    </row>
    <row r="306" spans="2:10" ht="12.75" x14ac:dyDescent="0.2">
      <c r="B306" s="30" t="s">
        <v>3</v>
      </c>
      <c r="C306" s="31">
        <v>40007</v>
      </c>
      <c r="D306" s="29" t="s">
        <v>3161</v>
      </c>
      <c r="E306" s="29" t="s">
        <v>3400</v>
      </c>
      <c r="F306" s="26" t="s">
        <v>3401</v>
      </c>
      <c r="G306" s="26" t="s">
        <v>11322</v>
      </c>
      <c r="H306" s="16" t="str">
        <f t="shared" si="12"/>
        <v>Open File</v>
      </c>
      <c r="I306" s="16" t="str">
        <f t="shared" si="13"/>
        <v/>
      </c>
      <c r="J306" s="17" t="b">
        <f t="shared" si="14"/>
        <v>0</v>
      </c>
    </row>
    <row r="307" spans="2:10" ht="12.75" x14ac:dyDescent="0.2">
      <c r="B307" s="30" t="s">
        <v>3</v>
      </c>
      <c r="C307" s="31">
        <v>40007</v>
      </c>
      <c r="D307" s="29" t="s">
        <v>13314</v>
      </c>
      <c r="E307" s="29" t="s">
        <v>15998</v>
      </c>
      <c r="F307" s="26" t="s">
        <v>13326</v>
      </c>
      <c r="G307" s="26" t="s">
        <v>11322</v>
      </c>
      <c r="H307" s="16" t="str">
        <f t="shared" si="12"/>
        <v>Open File</v>
      </c>
      <c r="I307" s="16" t="str">
        <f t="shared" si="13"/>
        <v/>
      </c>
      <c r="J307" s="17" t="b">
        <f t="shared" si="14"/>
        <v>0</v>
      </c>
    </row>
    <row r="308" spans="2:10" ht="12.75" x14ac:dyDescent="0.2">
      <c r="B308" s="30" t="s">
        <v>3</v>
      </c>
      <c r="C308" s="31">
        <v>40007</v>
      </c>
      <c r="D308" s="29" t="s">
        <v>13889</v>
      </c>
      <c r="E308" s="29" t="s">
        <v>15661</v>
      </c>
      <c r="F308" s="26" t="s">
        <v>13569</v>
      </c>
      <c r="G308" s="26" t="s">
        <v>11322</v>
      </c>
      <c r="H308" s="16" t="str">
        <f t="shared" si="12"/>
        <v>Open File</v>
      </c>
      <c r="I308" s="16" t="str">
        <f t="shared" si="13"/>
        <v/>
      </c>
      <c r="J308" s="17" t="b">
        <f t="shared" si="14"/>
        <v>0</v>
      </c>
    </row>
    <row r="309" spans="2:10" ht="12.75" x14ac:dyDescent="0.2">
      <c r="B309" s="30" t="s">
        <v>3</v>
      </c>
      <c r="C309" s="31">
        <v>40007</v>
      </c>
      <c r="D309" s="29" t="s">
        <v>13893</v>
      </c>
      <c r="E309" s="29" t="s">
        <v>15561</v>
      </c>
      <c r="F309" s="26" t="s">
        <v>13668</v>
      </c>
      <c r="G309" s="26" t="s">
        <v>11322</v>
      </c>
      <c r="H309" s="16" t="str">
        <f t="shared" si="12"/>
        <v>Open File</v>
      </c>
      <c r="I309" s="16" t="str">
        <f t="shared" si="13"/>
        <v/>
      </c>
      <c r="J309" s="17" t="b">
        <f t="shared" si="14"/>
        <v>0</v>
      </c>
    </row>
    <row r="310" spans="2:10" ht="12.75" x14ac:dyDescent="0.2">
      <c r="B310" s="30" t="s">
        <v>3</v>
      </c>
      <c r="C310" s="31">
        <v>40007</v>
      </c>
      <c r="D310" s="29" t="s">
        <v>2696</v>
      </c>
      <c r="E310" s="29" t="s">
        <v>15325</v>
      </c>
      <c r="F310" s="26" t="s">
        <v>3402</v>
      </c>
      <c r="G310" s="26" t="s">
        <v>11322</v>
      </c>
      <c r="H310" s="16" t="str">
        <f t="shared" si="12"/>
        <v>Open File</v>
      </c>
      <c r="I310" s="16" t="str">
        <f t="shared" si="13"/>
        <v/>
      </c>
      <c r="J310" s="17" t="b">
        <f t="shared" si="14"/>
        <v>0</v>
      </c>
    </row>
    <row r="311" spans="2:10" ht="12.75" x14ac:dyDescent="0.2">
      <c r="B311" s="30" t="s">
        <v>3</v>
      </c>
      <c r="C311" s="31">
        <v>40007</v>
      </c>
      <c r="D311" s="29" t="s">
        <v>14016</v>
      </c>
      <c r="E311" s="29" t="s">
        <v>15065</v>
      </c>
      <c r="F311" s="26" t="s">
        <v>13979</v>
      </c>
      <c r="G311" s="26" t="s">
        <v>11322</v>
      </c>
      <c r="H311" s="16" t="str">
        <f t="shared" si="12"/>
        <v>Open File</v>
      </c>
      <c r="I311" s="16" t="str">
        <f t="shared" si="13"/>
        <v/>
      </c>
      <c r="J311" s="17" t="b">
        <f t="shared" si="14"/>
        <v>0</v>
      </c>
    </row>
    <row r="312" spans="2:10" ht="12.75" x14ac:dyDescent="0.2">
      <c r="B312" s="30" t="s">
        <v>3</v>
      </c>
      <c r="C312" s="31">
        <v>40007</v>
      </c>
      <c r="D312" s="29" t="s">
        <v>12819</v>
      </c>
      <c r="E312" s="29" t="s">
        <v>14909</v>
      </c>
      <c r="F312" s="26" t="s">
        <v>14066</v>
      </c>
      <c r="G312" s="26" t="s">
        <v>11322</v>
      </c>
      <c r="H312" s="16" t="str">
        <f t="shared" si="12"/>
        <v>Open File</v>
      </c>
      <c r="I312" s="16" t="str">
        <f t="shared" si="13"/>
        <v/>
      </c>
      <c r="J312" s="17" t="b">
        <f t="shared" si="14"/>
        <v>0</v>
      </c>
    </row>
    <row r="313" spans="2:10" ht="12.75" x14ac:dyDescent="0.2">
      <c r="B313" s="30" t="s">
        <v>3</v>
      </c>
      <c r="C313" s="31">
        <v>40008</v>
      </c>
      <c r="D313" s="29" t="s">
        <v>3144</v>
      </c>
      <c r="E313" s="29" t="s">
        <v>15804</v>
      </c>
      <c r="F313" s="26" t="s">
        <v>10046</v>
      </c>
      <c r="G313" s="26" t="s">
        <v>11322</v>
      </c>
      <c r="H313" s="16" t="str">
        <f t="shared" si="12"/>
        <v>Open File</v>
      </c>
      <c r="I313" s="16" t="str">
        <f t="shared" si="13"/>
        <v/>
      </c>
      <c r="J313" s="17" t="b">
        <f t="shared" si="14"/>
        <v>0</v>
      </c>
    </row>
    <row r="314" spans="2:10" ht="12.75" x14ac:dyDescent="0.2">
      <c r="B314" s="30" t="s">
        <v>3</v>
      </c>
      <c r="C314" s="31">
        <v>40011</v>
      </c>
      <c r="D314" s="29" t="s">
        <v>2948</v>
      </c>
      <c r="E314" s="29" t="s">
        <v>3419</v>
      </c>
      <c r="F314" s="26" t="s">
        <v>3420</v>
      </c>
      <c r="G314" s="26" t="s">
        <v>11322</v>
      </c>
      <c r="H314" s="16" t="str">
        <f t="shared" si="12"/>
        <v>Open File</v>
      </c>
      <c r="I314" s="16" t="str">
        <f t="shared" si="13"/>
        <v/>
      </c>
      <c r="J314" s="17" t="b">
        <f t="shared" si="14"/>
        <v>0</v>
      </c>
    </row>
    <row r="315" spans="2:10" ht="12.75" x14ac:dyDescent="0.2">
      <c r="B315" s="30" t="s">
        <v>3</v>
      </c>
      <c r="C315" s="31">
        <v>40011</v>
      </c>
      <c r="D315" s="29" t="s">
        <v>14748</v>
      </c>
      <c r="E315" s="29" t="s">
        <v>14756</v>
      </c>
      <c r="F315" s="26" t="s">
        <v>14706</v>
      </c>
      <c r="G315" s="26" t="s">
        <v>11322</v>
      </c>
      <c r="H315" s="16" t="str">
        <f t="shared" si="12"/>
        <v>Open File</v>
      </c>
      <c r="I315" s="16" t="str">
        <f t="shared" si="13"/>
        <v/>
      </c>
      <c r="J315" s="17" t="b">
        <f t="shared" si="14"/>
        <v>0</v>
      </c>
    </row>
    <row r="316" spans="2:10" ht="12.75" x14ac:dyDescent="0.2">
      <c r="B316" s="30" t="s">
        <v>3</v>
      </c>
      <c r="C316" s="31">
        <v>40025</v>
      </c>
      <c r="D316" s="29" t="s">
        <v>13218</v>
      </c>
      <c r="E316" s="29" t="s">
        <v>16072</v>
      </c>
      <c r="F316" s="26" t="s">
        <v>13226</v>
      </c>
      <c r="G316" s="26" t="s">
        <v>11322</v>
      </c>
      <c r="H316" s="16" t="str">
        <f t="shared" si="12"/>
        <v>Open File</v>
      </c>
      <c r="I316" s="16" t="str">
        <f t="shared" si="13"/>
        <v/>
      </c>
      <c r="J316" s="17" t="b">
        <f t="shared" si="14"/>
        <v>0</v>
      </c>
    </row>
    <row r="317" spans="2:10" ht="12.75" x14ac:dyDescent="0.2">
      <c r="B317" s="30" t="s">
        <v>3</v>
      </c>
      <c r="C317" s="31">
        <v>40025</v>
      </c>
      <c r="D317" s="29" t="s">
        <v>13314</v>
      </c>
      <c r="E317" s="29" t="s">
        <v>15997</v>
      </c>
      <c r="F317" s="26" t="s">
        <v>13327</v>
      </c>
      <c r="G317" s="26" t="s">
        <v>11322</v>
      </c>
      <c r="H317" s="16" t="str">
        <f t="shared" si="12"/>
        <v>Open File</v>
      </c>
      <c r="I317" s="16" t="str">
        <f t="shared" si="13"/>
        <v/>
      </c>
      <c r="J317" s="17" t="b">
        <f t="shared" si="14"/>
        <v>0</v>
      </c>
    </row>
    <row r="318" spans="2:10" ht="12.75" x14ac:dyDescent="0.2">
      <c r="B318" s="30" t="s">
        <v>3</v>
      </c>
      <c r="C318" s="31">
        <v>40029</v>
      </c>
      <c r="D318" s="29" t="s">
        <v>2744</v>
      </c>
      <c r="E318" s="29" t="s">
        <v>15145</v>
      </c>
      <c r="F318" s="26" t="s">
        <v>3449</v>
      </c>
      <c r="G318" s="26" t="s">
        <v>11322</v>
      </c>
      <c r="H318" s="16" t="str">
        <f t="shared" si="12"/>
        <v>Open File</v>
      </c>
      <c r="I318" s="16" t="str">
        <f t="shared" si="13"/>
        <v/>
      </c>
      <c r="J318" s="17" t="b">
        <f t="shared" si="14"/>
        <v>0</v>
      </c>
    </row>
    <row r="319" spans="2:10" ht="12.75" x14ac:dyDescent="0.2">
      <c r="B319" s="30" t="s">
        <v>3</v>
      </c>
      <c r="C319" s="31">
        <v>40030</v>
      </c>
      <c r="D319" s="29" t="s">
        <v>13218</v>
      </c>
      <c r="E319" s="29" t="s">
        <v>16071</v>
      </c>
      <c r="F319" s="26" t="s">
        <v>13227</v>
      </c>
      <c r="G319" s="26" t="s">
        <v>11322</v>
      </c>
      <c r="H319" s="16" t="str">
        <f t="shared" si="12"/>
        <v>Open File</v>
      </c>
      <c r="I319" s="16" t="str">
        <f t="shared" si="13"/>
        <v/>
      </c>
      <c r="J319" s="17" t="b">
        <f t="shared" si="14"/>
        <v>0</v>
      </c>
    </row>
    <row r="320" spans="2:10" ht="12.75" x14ac:dyDescent="0.2">
      <c r="B320" s="30" t="s">
        <v>3</v>
      </c>
      <c r="C320" s="31">
        <v>40030</v>
      </c>
      <c r="D320" s="29" t="s">
        <v>14595</v>
      </c>
      <c r="E320" s="29" t="s">
        <v>14506</v>
      </c>
      <c r="F320" s="26" t="s">
        <v>14408</v>
      </c>
      <c r="G320" s="26" t="s">
        <v>11322</v>
      </c>
      <c r="H320" s="16" t="str">
        <f t="shared" si="12"/>
        <v>Open File</v>
      </c>
      <c r="I320" s="16" t="str">
        <f t="shared" si="13"/>
        <v/>
      </c>
      <c r="J320" s="17" t="b">
        <f t="shared" si="14"/>
        <v>0</v>
      </c>
    </row>
    <row r="321" spans="2:10" ht="12.75" x14ac:dyDescent="0.2">
      <c r="B321" s="30" t="s">
        <v>3</v>
      </c>
      <c r="C321" s="31">
        <v>40036</v>
      </c>
      <c r="D321" s="29" t="s">
        <v>2744</v>
      </c>
      <c r="E321" s="29" t="s">
        <v>15144</v>
      </c>
      <c r="F321" s="26" t="s">
        <v>3450</v>
      </c>
      <c r="G321" s="26" t="s">
        <v>11322</v>
      </c>
      <c r="H321" s="16" t="str">
        <f t="shared" si="12"/>
        <v>Open File</v>
      </c>
      <c r="I321" s="16" t="str">
        <f t="shared" si="13"/>
        <v/>
      </c>
      <c r="J321" s="17" t="b">
        <f t="shared" si="14"/>
        <v>0</v>
      </c>
    </row>
    <row r="322" spans="2:10" ht="12.75" x14ac:dyDescent="0.2">
      <c r="B322" s="30" t="s">
        <v>3</v>
      </c>
      <c r="C322" s="31">
        <v>40037</v>
      </c>
      <c r="D322" s="29" t="s">
        <v>12968</v>
      </c>
      <c r="E322" s="29" t="s">
        <v>13019</v>
      </c>
      <c r="F322" s="26" t="s">
        <v>13004</v>
      </c>
      <c r="G322" s="26" t="s">
        <v>11322</v>
      </c>
      <c r="H322" s="16" t="str">
        <f t="shared" si="12"/>
        <v>Open File</v>
      </c>
      <c r="I322" s="16" t="str">
        <f t="shared" si="13"/>
        <v/>
      </c>
      <c r="J322" s="17" t="b">
        <f t="shared" si="14"/>
        <v>0</v>
      </c>
    </row>
    <row r="323" spans="2:10" ht="12.75" x14ac:dyDescent="0.2">
      <c r="B323" s="30" t="s">
        <v>3</v>
      </c>
      <c r="C323" s="31">
        <v>40037</v>
      </c>
      <c r="D323" s="29" t="s">
        <v>13435</v>
      </c>
      <c r="E323" s="29" t="s">
        <v>15915</v>
      </c>
      <c r="F323" s="26" t="s">
        <v>13412</v>
      </c>
      <c r="G323" s="26" t="s">
        <v>11322</v>
      </c>
      <c r="H323" s="16" t="str">
        <f t="shared" si="12"/>
        <v>Open File</v>
      </c>
      <c r="I323" s="16" t="str">
        <f t="shared" si="13"/>
        <v/>
      </c>
      <c r="J323" s="17" t="b">
        <f t="shared" si="14"/>
        <v>0</v>
      </c>
    </row>
    <row r="324" spans="2:10" ht="12.75" x14ac:dyDescent="0.2">
      <c r="B324" s="30" t="s">
        <v>3</v>
      </c>
      <c r="C324" s="31">
        <v>40037</v>
      </c>
      <c r="D324" s="29" t="s">
        <v>14670</v>
      </c>
      <c r="E324" s="29" t="s">
        <v>14829</v>
      </c>
      <c r="F324" s="26" t="s">
        <v>14631</v>
      </c>
      <c r="G324" s="26" t="s">
        <v>11322</v>
      </c>
      <c r="H324" s="16" t="str">
        <f t="shared" si="12"/>
        <v>Open File</v>
      </c>
      <c r="I324" s="16" t="str">
        <f t="shared" si="13"/>
        <v/>
      </c>
      <c r="J324" s="17" t="b">
        <f t="shared" si="14"/>
        <v>0</v>
      </c>
    </row>
    <row r="325" spans="2:10" ht="12.75" x14ac:dyDescent="0.2">
      <c r="B325" s="30" t="s">
        <v>3</v>
      </c>
      <c r="C325" s="31">
        <v>40039</v>
      </c>
      <c r="D325" s="29" t="s">
        <v>12968</v>
      </c>
      <c r="E325" s="29" t="s">
        <v>13020</v>
      </c>
      <c r="F325" s="26" t="s">
        <v>13003</v>
      </c>
      <c r="G325" s="26" t="s">
        <v>11322</v>
      </c>
      <c r="H325" s="16" t="str">
        <f t="shared" si="12"/>
        <v>Open File</v>
      </c>
      <c r="I325" s="16" t="str">
        <f t="shared" si="13"/>
        <v/>
      </c>
      <c r="J325" s="17" t="b">
        <f t="shared" si="14"/>
        <v>0</v>
      </c>
    </row>
    <row r="326" spans="2:10" ht="12.75" x14ac:dyDescent="0.2">
      <c r="B326" s="30" t="s">
        <v>3</v>
      </c>
      <c r="C326" s="31">
        <v>40043</v>
      </c>
      <c r="D326" s="29" t="s">
        <v>13900</v>
      </c>
      <c r="E326" s="29" t="s">
        <v>15219</v>
      </c>
      <c r="F326" s="26" t="s">
        <v>13907</v>
      </c>
      <c r="G326" s="26" t="s">
        <v>11322</v>
      </c>
      <c r="H326" s="16" t="str">
        <f t="shared" ref="H326:H389" si="15">IF((OR(ISBLANK(F326), F326="(blank)")),"",HYPERLINK(F326, "Open File"))</f>
        <v>Open File</v>
      </c>
      <c r="I326" s="16" t="str">
        <f t="shared" ref="I326:I389" si="16">IF((OR(ISBLANK(G326), G326="(blank)")),"",HYPERLINK(G326, "Open File"))</f>
        <v/>
      </c>
      <c r="J326" s="17" t="b">
        <f t="shared" ref="J326:J389" si="17">IF(ISBLANK(E326),TRUE,FALSE)</f>
        <v>0</v>
      </c>
    </row>
    <row r="327" spans="2:10" ht="12.75" x14ac:dyDescent="0.2">
      <c r="B327" s="30" t="s">
        <v>3</v>
      </c>
      <c r="C327" s="31">
        <v>40043</v>
      </c>
      <c r="D327" s="29" t="s">
        <v>14595</v>
      </c>
      <c r="E327" s="29" t="s">
        <v>14507</v>
      </c>
      <c r="F327" s="26" t="s">
        <v>14409</v>
      </c>
      <c r="G327" s="26" t="s">
        <v>11322</v>
      </c>
      <c r="H327" s="16" t="str">
        <f t="shared" si="15"/>
        <v>Open File</v>
      </c>
      <c r="I327" s="16" t="str">
        <f t="shared" si="16"/>
        <v/>
      </c>
      <c r="J327" s="17" t="b">
        <f t="shared" si="17"/>
        <v>0</v>
      </c>
    </row>
    <row r="328" spans="2:10" ht="12.75" x14ac:dyDescent="0.2">
      <c r="B328" s="30" t="s">
        <v>3</v>
      </c>
      <c r="C328" s="31">
        <v>40046</v>
      </c>
      <c r="D328" s="29" t="s">
        <v>13218</v>
      </c>
      <c r="E328" s="29" t="s">
        <v>16070</v>
      </c>
      <c r="F328" s="26" t="s">
        <v>13228</v>
      </c>
      <c r="G328" s="26" t="s">
        <v>11322</v>
      </c>
      <c r="H328" s="16" t="str">
        <f t="shared" si="15"/>
        <v>Open File</v>
      </c>
      <c r="I328" s="16" t="str">
        <f t="shared" si="16"/>
        <v/>
      </c>
      <c r="J328" s="17" t="b">
        <f t="shared" si="17"/>
        <v>0</v>
      </c>
    </row>
    <row r="329" spans="2:10" ht="12.75" x14ac:dyDescent="0.2">
      <c r="B329" s="30" t="s">
        <v>3</v>
      </c>
      <c r="C329" s="31">
        <v>40046</v>
      </c>
      <c r="D329" s="29" t="s">
        <v>13899</v>
      </c>
      <c r="E329" s="29" t="s">
        <v>15396</v>
      </c>
      <c r="F329" s="26" t="s">
        <v>13833</v>
      </c>
      <c r="G329" s="26" t="s">
        <v>11322</v>
      </c>
      <c r="H329" s="16" t="str">
        <f t="shared" si="15"/>
        <v>Open File</v>
      </c>
      <c r="I329" s="16" t="str">
        <f t="shared" si="16"/>
        <v/>
      </c>
      <c r="J329" s="17" t="b">
        <f t="shared" si="17"/>
        <v>0</v>
      </c>
    </row>
    <row r="330" spans="2:10" ht="12.75" x14ac:dyDescent="0.2">
      <c r="B330" s="30" t="s">
        <v>3</v>
      </c>
      <c r="C330" s="31">
        <v>40046</v>
      </c>
      <c r="D330" s="29" t="s">
        <v>2696</v>
      </c>
      <c r="E330" s="29" t="s">
        <v>15324</v>
      </c>
      <c r="F330" s="26" t="s">
        <v>3469</v>
      </c>
      <c r="G330" s="26" t="s">
        <v>11322</v>
      </c>
      <c r="H330" s="16" t="str">
        <f t="shared" si="15"/>
        <v>Open File</v>
      </c>
      <c r="I330" s="16" t="str">
        <f t="shared" si="16"/>
        <v/>
      </c>
      <c r="J330" s="17" t="b">
        <f t="shared" si="17"/>
        <v>0</v>
      </c>
    </row>
    <row r="331" spans="2:10" ht="12.75" x14ac:dyDescent="0.2">
      <c r="B331" s="30" t="s">
        <v>3</v>
      </c>
      <c r="C331" s="31">
        <v>40046</v>
      </c>
      <c r="D331" s="29" t="s">
        <v>14595</v>
      </c>
      <c r="E331" s="29" t="s">
        <v>14508</v>
      </c>
      <c r="F331" s="26" t="s">
        <v>14410</v>
      </c>
      <c r="G331" s="26" t="s">
        <v>11322</v>
      </c>
      <c r="H331" s="16" t="str">
        <f t="shared" si="15"/>
        <v>Open File</v>
      </c>
      <c r="I331" s="16" t="str">
        <f t="shared" si="16"/>
        <v/>
      </c>
      <c r="J331" s="17" t="b">
        <f t="shared" si="17"/>
        <v>0</v>
      </c>
    </row>
    <row r="332" spans="2:10" ht="12.75" x14ac:dyDescent="0.2">
      <c r="B332" s="30" t="s">
        <v>3</v>
      </c>
      <c r="C332" s="31">
        <v>40049</v>
      </c>
      <c r="D332" s="29" t="s">
        <v>13151</v>
      </c>
      <c r="E332" s="29" t="s">
        <v>16154</v>
      </c>
      <c r="F332" s="26" t="s">
        <v>13156</v>
      </c>
      <c r="G332" s="26" t="s">
        <v>11322</v>
      </c>
      <c r="H332" s="16" t="str">
        <f t="shared" si="15"/>
        <v>Open File</v>
      </c>
      <c r="I332" s="16" t="str">
        <f t="shared" si="16"/>
        <v/>
      </c>
      <c r="J332" s="17" t="b">
        <f t="shared" si="17"/>
        <v>0</v>
      </c>
    </row>
    <row r="333" spans="2:10" ht="12.75" x14ac:dyDescent="0.2">
      <c r="B333" s="30" t="s">
        <v>3</v>
      </c>
      <c r="C333" s="31">
        <v>40049</v>
      </c>
      <c r="D333" s="29" t="s">
        <v>13407</v>
      </c>
      <c r="E333" s="29" t="s">
        <v>15954</v>
      </c>
      <c r="F333" s="26" t="s">
        <v>13370</v>
      </c>
      <c r="G333" s="26" t="s">
        <v>11322</v>
      </c>
      <c r="H333" s="16" t="str">
        <f t="shared" si="15"/>
        <v>Open File</v>
      </c>
      <c r="I333" s="16" t="str">
        <f t="shared" si="16"/>
        <v/>
      </c>
      <c r="J333" s="17" t="b">
        <f t="shared" si="17"/>
        <v>0</v>
      </c>
    </row>
    <row r="334" spans="2:10" ht="12.75" x14ac:dyDescent="0.2">
      <c r="B334" s="30" t="s">
        <v>3</v>
      </c>
      <c r="C334" s="31">
        <v>40049</v>
      </c>
      <c r="D334" s="29" t="s">
        <v>13893</v>
      </c>
      <c r="E334" s="29" t="s">
        <v>15560</v>
      </c>
      <c r="F334" s="26" t="s">
        <v>13669</v>
      </c>
      <c r="G334" s="26" t="s">
        <v>11322</v>
      </c>
      <c r="H334" s="16" t="str">
        <f t="shared" si="15"/>
        <v>Open File</v>
      </c>
      <c r="I334" s="16" t="str">
        <f t="shared" si="16"/>
        <v/>
      </c>
      <c r="J334" s="17" t="b">
        <f t="shared" si="17"/>
        <v>0</v>
      </c>
    </row>
    <row r="335" spans="2:10" ht="12.75" x14ac:dyDescent="0.2">
      <c r="B335" s="30" t="s">
        <v>3</v>
      </c>
      <c r="C335" s="31">
        <v>40049</v>
      </c>
      <c r="D335" s="29" t="s">
        <v>13900</v>
      </c>
      <c r="E335" s="29" t="s">
        <v>15218</v>
      </c>
      <c r="F335" s="26" t="s">
        <v>13908</v>
      </c>
      <c r="G335" s="26" t="s">
        <v>11322</v>
      </c>
      <c r="H335" s="16" t="str">
        <f t="shared" si="15"/>
        <v>Open File</v>
      </c>
      <c r="I335" s="16" t="str">
        <f t="shared" si="16"/>
        <v/>
      </c>
      <c r="J335" s="17" t="b">
        <f t="shared" si="17"/>
        <v>0</v>
      </c>
    </row>
    <row r="336" spans="2:10" ht="12.75" x14ac:dyDescent="0.2">
      <c r="B336" s="30" t="s">
        <v>3</v>
      </c>
      <c r="C336" s="31">
        <v>40049</v>
      </c>
      <c r="D336" s="29" t="s">
        <v>14748</v>
      </c>
      <c r="E336" s="29" t="s">
        <v>14757</v>
      </c>
      <c r="F336" s="26" t="s">
        <v>14707</v>
      </c>
      <c r="G336" s="26" t="s">
        <v>11322</v>
      </c>
      <c r="H336" s="16" t="str">
        <f t="shared" si="15"/>
        <v>Open File</v>
      </c>
      <c r="I336" s="16" t="str">
        <f t="shared" si="16"/>
        <v/>
      </c>
      <c r="J336" s="17" t="b">
        <f t="shared" si="17"/>
        <v>0</v>
      </c>
    </row>
    <row r="337" spans="2:10" ht="12.75" x14ac:dyDescent="0.2">
      <c r="B337" s="30" t="s">
        <v>3</v>
      </c>
      <c r="C337" s="31">
        <v>40050</v>
      </c>
      <c r="D337" s="29" t="s">
        <v>13893</v>
      </c>
      <c r="E337" s="29" t="s">
        <v>15559</v>
      </c>
      <c r="F337" s="26" t="s">
        <v>13670</v>
      </c>
      <c r="G337" s="26" t="s">
        <v>11322</v>
      </c>
      <c r="H337" s="16" t="str">
        <f t="shared" si="15"/>
        <v>Open File</v>
      </c>
      <c r="I337" s="16" t="str">
        <f t="shared" si="16"/>
        <v/>
      </c>
      <c r="J337" s="17" t="b">
        <f t="shared" si="17"/>
        <v>0</v>
      </c>
    </row>
    <row r="338" spans="2:10" ht="12.75" x14ac:dyDescent="0.2">
      <c r="B338" s="30" t="s">
        <v>3</v>
      </c>
      <c r="C338" s="31">
        <v>40051</v>
      </c>
      <c r="D338" s="29" t="s">
        <v>9678</v>
      </c>
      <c r="E338" s="29" t="s">
        <v>12823</v>
      </c>
      <c r="F338" s="26" t="s">
        <v>9685</v>
      </c>
      <c r="G338" s="26" t="s">
        <v>11322</v>
      </c>
      <c r="H338" s="16" t="str">
        <f t="shared" si="15"/>
        <v>Open File</v>
      </c>
      <c r="I338" s="16" t="str">
        <f t="shared" si="16"/>
        <v/>
      </c>
      <c r="J338" s="17" t="b">
        <f t="shared" si="17"/>
        <v>0</v>
      </c>
    </row>
    <row r="339" spans="2:10" ht="12.75" x14ac:dyDescent="0.2">
      <c r="B339" s="30" t="s">
        <v>3</v>
      </c>
      <c r="C339" s="31">
        <v>40051</v>
      </c>
      <c r="D339" s="29" t="s">
        <v>12968</v>
      </c>
      <c r="E339" s="29" t="s">
        <v>13021</v>
      </c>
      <c r="F339" s="26" t="s">
        <v>13002</v>
      </c>
      <c r="G339" s="26" t="s">
        <v>11322</v>
      </c>
      <c r="H339" s="16" t="str">
        <f t="shared" si="15"/>
        <v>Open File</v>
      </c>
      <c r="I339" s="16" t="str">
        <f t="shared" si="16"/>
        <v/>
      </c>
      <c r="J339" s="17" t="b">
        <f t="shared" si="17"/>
        <v>0</v>
      </c>
    </row>
    <row r="340" spans="2:10" ht="12.75" x14ac:dyDescent="0.2">
      <c r="B340" s="30" t="s">
        <v>3</v>
      </c>
      <c r="C340" s="31">
        <v>40051</v>
      </c>
      <c r="D340" s="29" t="s">
        <v>13094</v>
      </c>
      <c r="E340" s="29" t="s">
        <v>13098</v>
      </c>
      <c r="F340" s="26" t="s">
        <v>13126</v>
      </c>
      <c r="G340" s="26" t="s">
        <v>11322</v>
      </c>
      <c r="H340" s="16" t="str">
        <f t="shared" si="15"/>
        <v>Open File</v>
      </c>
      <c r="I340" s="16" t="str">
        <f t="shared" si="16"/>
        <v/>
      </c>
      <c r="J340" s="17" t="b">
        <f t="shared" si="17"/>
        <v>0</v>
      </c>
    </row>
    <row r="341" spans="2:10" ht="12.75" x14ac:dyDescent="0.2">
      <c r="B341" s="30" t="s">
        <v>3</v>
      </c>
      <c r="C341" s="31">
        <v>40051</v>
      </c>
      <c r="D341" s="29" t="s">
        <v>13151</v>
      </c>
      <c r="E341" s="29" t="s">
        <v>16153</v>
      </c>
      <c r="F341" s="26" t="s">
        <v>13157</v>
      </c>
      <c r="G341" s="26" t="s">
        <v>11322</v>
      </c>
      <c r="H341" s="16" t="str">
        <f t="shared" si="15"/>
        <v>Open File</v>
      </c>
      <c r="I341" s="16" t="str">
        <f t="shared" si="16"/>
        <v/>
      </c>
      <c r="J341" s="17" t="b">
        <f t="shared" si="17"/>
        <v>0</v>
      </c>
    </row>
    <row r="342" spans="2:10" ht="12.75" x14ac:dyDescent="0.2">
      <c r="B342" s="30" t="s">
        <v>3</v>
      </c>
      <c r="C342" s="31">
        <v>40051</v>
      </c>
      <c r="D342" s="29" t="s">
        <v>2948</v>
      </c>
      <c r="E342" s="29" t="s">
        <v>9967</v>
      </c>
      <c r="F342" s="26" t="s">
        <v>9968</v>
      </c>
      <c r="G342" s="26" t="s">
        <v>11322</v>
      </c>
      <c r="H342" s="16" t="str">
        <f t="shared" si="15"/>
        <v>Open File</v>
      </c>
      <c r="I342" s="16" t="str">
        <f t="shared" si="16"/>
        <v/>
      </c>
      <c r="J342" s="17" t="b">
        <f t="shared" si="17"/>
        <v>0</v>
      </c>
    </row>
    <row r="343" spans="2:10" ht="12.75" x14ac:dyDescent="0.2">
      <c r="B343" s="30" t="s">
        <v>3</v>
      </c>
      <c r="C343" s="31">
        <v>40051</v>
      </c>
      <c r="D343" s="29" t="s">
        <v>13407</v>
      </c>
      <c r="E343" s="29" t="s">
        <v>15953</v>
      </c>
      <c r="F343" s="26" t="s">
        <v>13371</v>
      </c>
      <c r="G343" s="26" t="s">
        <v>11322</v>
      </c>
      <c r="H343" s="16" t="str">
        <f t="shared" si="15"/>
        <v>Open File</v>
      </c>
      <c r="I343" s="16" t="str">
        <f t="shared" si="16"/>
        <v/>
      </c>
      <c r="J343" s="17" t="b">
        <f t="shared" si="17"/>
        <v>0</v>
      </c>
    </row>
    <row r="344" spans="2:10" ht="12.75" x14ac:dyDescent="0.2">
      <c r="B344" s="30" t="s">
        <v>3</v>
      </c>
      <c r="C344" s="31">
        <v>40051</v>
      </c>
      <c r="D344" s="29" t="s">
        <v>13435</v>
      </c>
      <c r="E344" s="29" t="s">
        <v>15914</v>
      </c>
      <c r="F344" s="26" t="s">
        <v>13413</v>
      </c>
      <c r="G344" s="26" t="s">
        <v>11322</v>
      </c>
      <c r="H344" s="16" t="str">
        <f t="shared" si="15"/>
        <v>Open File</v>
      </c>
      <c r="I344" s="16" t="str">
        <f t="shared" si="16"/>
        <v/>
      </c>
      <c r="J344" s="17" t="b">
        <f t="shared" si="17"/>
        <v>0</v>
      </c>
    </row>
    <row r="345" spans="2:10" ht="12.75" x14ac:dyDescent="0.2">
      <c r="B345" s="30" t="s">
        <v>3</v>
      </c>
      <c r="C345" s="31">
        <v>40051</v>
      </c>
      <c r="D345" s="29" t="s">
        <v>13436</v>
      </c>
      <c r="E345" s="29" t="s">
        <v>15882</v>
      </c>
      <c r="F345" s="26" t="s">
        <v>13444</v>
      </c>
      <c r="G345" s="26" t="s">
        <v>11322</v>
      </c>
      <c r="H345" s="16" t="str">
        <f t="shared" si="15"/>
        <v>Open File</v>
      </c>
      <c r="I345" s="16" t="str">
        <f t="shared" si="16"/>
        <v/>
      </c>
      <c r="J345" s="17" t="b">
        <f t="shared" si="17"/>
        <v>0</v>
      </c>
    </row>
    <row r="346" spans="2:10" ht="12.75" x14ac:dyDescent="0.2">
      <c r="B346" s="30" t="s">
        <v>3</v>
      </c>
      <c r="C346" s="31">
        <v>40051</v>
      </c>
      <c r="D346" s="29" t="s">
        <v>3144</v>
      </c>
      <c r="E346" s="29" t="s">
        <v>15803</v>
      </c>
      <c r="F346" s="26" t="s">
        <v>10045</v>
      </c>
      <c r="G346" s="26" t="s">
        <v>11322</v>
      </c>
      <c r="H346" s="16" t="str">
        <f t="shared" si="15"/>
        <v>Open File</v>
      </c>
      <c r="I346" s="16" t="str">
        <f t="shared" si="16"/>
        <v/>
      </c>
      <c r="J346" s="17" t="b">
        <f t="shared" si="17"/>
        <v>0</v>
      </c>
    </row>
    <row r="347" spans="2:10" ht="12.75" x14ac:dyDescent="0.2">
      <c r="B347" s="30" t="s">
        <v>3</v>
      </c>
      <c r="C347" s="31">
        <v>40051</v>
      </c>
      <c r="D347" s="29" t="s">
        <v>13888</v>
      </c>
      <c r="E347" s="29" t="s">
        <v>15710</v>
      </c>
      <c r="F347" s="26" t="s">
        <v>13520</v>
      </c>
      <c r="G347" s="26" t="s">
        <v>11322</v>
      </c>
      <c r="H347" s="16" t="str">
        <f t="shared" si="15"/>
        <v>Open File</v>
      </c>
      <c r="I347" s="16" t="str">
        <f t="shared" si="16"/>
        <v/>
      </c>
      <c r="J347" s="17" t="b">
        <f t="shared" si="17"/>
        <v>0</v>
      </c>
    </row>
    <row r="348" spans="2:10" ht="12.75" x14ac:dyDescent="0.2">
      <c r="B348" s="30" t="s">
        <v>3</v>
      </c>
      <c r="C348" s="31">
        <v>40051</v>
      </c>
      <c r="D348" s="29" t="s">
        <v>14052</v>
      </c>
      <c r="E348" s="29" t="s">
        <v>15642</v>
      </c>
      <c r="F348" s="26" t="s">
        <v>13588</v>
      </c>
      <c r="G348" s="26" t="s">
        <v>11322</v>
      </c>
      <c r="H348" s="16" t="str">
        <f t="shared" si="15"/>
        <v>Open File</v>
      </c>
      <c r="I348" s="16" t="str">
        <f t="shared" si="16"/>
        <v/>
      </c>
      <c r="J348" s="17" t="b">
        <f t="shared" si="17"/>
        <v>0</v>
      </c>
    </row>
    <row r="349" spans="2:10" ht="12.75" x14ac:dyDescent="0.2">
      <c r="B349" s="30" t="s">
        <v>3</v>
      </c>
      <c r="C349" s="31">
        <v>40051</v>
      </c>
      <c r="D349" s="29" t="s">
        <v>13892</v>
      </c>
      <c r="E349" s="29" t="s">
        <v>15585</v>
      </c>
      <c r="F349" s="26" t="s">
        <v>13644</v>
      </c>
      <c r="G349" s="26" t="s">
        <v>11322</v>
      </c>
      <c r="H349" s="16" t="str">
        <f t="shared" si="15"/>
        <v>Open File</v>
      </c>
      <c r="I349" s="16" t="str">
        <f t="shared" si="16"/>
        <v/>
      </c>
      <c r="J349" s="17" t="b">
        <f t="shared" si="17"/>
        <v>0</v>
      </c>
    </row>
    <row r="350" spans="2:10" ht="12.75" x14ac:dyDescent="0.2">
      <c r="B350" s="30" t="s">
        <v>3</v>
      </c>
      <c r="C350" s="31">
        <v>40051</v>
      </c>
      <c r="D350" s="29" t="s">
        <v>13897</v>
      </c>
      <c r="E350" s="29" t="s">
        <v>15466</v>
      </c>
      <c r="F350" s="26" t="s">
        <v>13763</v>
      </c>
      <c r="G350" s="26" t="s">
        <v>11322</v>
      </c>
      <c r="H350" s="16" t="str">
        <f t="shared" si="15"/>
        <v>Open File</v>
      </c>
      <c r="I350" s="16" t="str">
        <f t="shared" si="16"/>
        <v/>
      </c>
      <c r="J350" s="17" t="b">
        <f t="shared" si="17"/>
        <v>0</v>
      </c>
    </row>
    <row r="351" spans="2:10" ht="12.75" x14ac:dyDescent="0.2">
      <c r="B351" s="30" t="s">
        <v>3</v>
      </c>
      <c r="C351" s="31">
        <v>40051</v>
      </c>
      <c r="D351" s="29" t="s">
        <v>13898</v>
      </c>
      <c r="E351" s="29" t="s">
        <v>15433</v>
      </c>
      <c r="F351" s="26" t="s">
        <v>13795</v>
      </c>
      <c r="G351" s="26" t="s">
        <v>11322</v>
      </c>
      <c r="H351" s="16" t="str">
        <f t="shared" si="15"/>
        <v>Open File</v>
      </c>
      <c r="I351" s="16" t="str">
        <f t="shared" si="16"/>
        <v/>
      </c>
      <c r="J351" s="17" t="b">
        <f t="shared" si="17"/>
        <v>0</v>
      </c>
    </row>
    <row r="352" spans="2:10" ht="12.75" x14ac:dyDescent="0.2">
      <c r="B352" s="30" t="s">
        <v>3</v>
      </c>
      <c r="C352" s="31">
        <v>40051</v>
      </c>
      <c r="D352" s="29" t="s">
        <v>13899</v>
      </c>
      <c r="E352" s="29" t="s">
        <v>15395</v>
      </c>
      <c r="F352" s="26" t="s">
        <v>13834</v>
      </c>
      <c r="G352" s="26" t="s">
        <v>11322</v>
      </c>
      <c r="H352" s="16" t="str">
        <f t="shared" si="15"/>
        <v>Open File</v>
      </c>
      <c r="I352" s="16" t="str">
        <f t="shared" si="16"/>
        <v/>
      </c>
      <c r="J352" s="17" t="b">
        <f t="shared" si="17"/>
        <v>0</v>
      </c>
    </row>
    <row r="353" spans="2:10" ht="12.75" x14ac:dyDescent="0.2">
      <c r="B353" s="30" t="s">
        <v>3</v>
      </c>
      <c r="C353" s="31">
        <v>40051</v>
      </c>
      <c r="D353" s="29" t="s">
        <v>13900</v>
      </c>
      <c r="E353" s="29" t="s">
        <v>15217</v>
      </c>
      <c r="F353" s="26" t="s">
        <v>13909</v>
      </c>
      <c r="G353" s="26" t="s">
        <v>11322</v>
      </c>
      <c r="H353" s="16" t="str">
        <f t="shared" si="15"/>
        <v>Open File</v>
      </c>
      <c r="I353" s="16" t="str">
        <f t="shared" si="16"/>
        <v/>
      </c>
      <c r="J353" s="17" t="b">
        <f t="shared" si="17"/>
        <v>0</v>
      </c>
    </row>
    <row r="354" spans="2:10" ht="12.75" x14ac:dyDescent="0.2">
      <c r="B354" s="30" t="s">
        <v>3</v>
      </c>
      <c r="C354" s="31">
        <v>40051</v>
      </c>
      <c r="D354" s="29" t="s">
        <v>13944</v>
      </c>
      <c r="E354" s="29" t="s">
        <v>15179</v>
      </c>
      <c r="F354" s="26" t="s">
        <v>13948</v>
      </c>
      <c r="G354" s="26" t="s">
        <v>11322</v>
      </c>
      <c r="H354" s="16" t="str">
        <f t="shared" si="15"/>
        <v>Open File</v>
      </c>
      <c r="I354" s="16" t="str">
        <f t="shared" si="16"/>
        <v/>
      </c>
      <c r="J354" s="17" t="b">
        <f t="shared" si="17"/>
        <v>0</v>
      </c>
    </row>
    <row r="355" spans="2:10" ht="12.75" x14ac:dyDescent="0.2">
      <c r="B355" s="30" t="s">
        <v>3</v>
      </c>
      <c r="C355" s="31">
        <v>40051</v>
      </c>
      <c r="D355" s="29" t="s">
        <v>14320</v>
      </c>
      <c r="E355" s="29" t="s">
        <v>14249</v>
      </c>
      <c r="F355" s="26" t="s">
        <v>14168</v>
      </c>
      <c r="G355" s="26" t="s">
        <v>11322</v>
      </c>
      <c r="H355" s="16" t="str">
        <f t="shared" si="15"/>
        <v>Open File</v>
      </c>
      <c r="I355" s="16" t="str">
        <f t="shared" si="16"/>
        <v/>
      </c>
      <c r="J355" s="17" t="b">
        <f t="shared" si="17"/>
        <v>0</v>
      </c>
    </row>
    <row r="356" spans="2:10" ht="12.75" x14ac:dyDescent="0.2">
      <c r="B356" s="30" t="s">
        <v>3</v>
      </c>
      <c r="C356" s="31">
        <v>40051</v>
      </c>
      <c r="D356" s="29" t="s">
        <v>12819</v>
      </c>
      <c r="E356" s="29" t="s">
        <v>14908</v>
      </c>
      <c r="F356" s="26" t="s">
        <v>14067</v>
      </c>
      <c r="G356" s="26" t="s">
        <v>11322</v>
      </c>
      <c r="H356" s="16" t="str">
        <f t="shared" si="15"/>
        <v>Open File</v>
      </c>
      <c r="I356" s="16" t="str">
        <f t="shared" si="16"/>
        <v/>
      </c>
      <c r="J356" s="17" t="b">
        <f t="shared" si="17"/>
        <v>0</v>
      </c>
    </row>
    <row r="357" spans="2:10" ht="12.75" x14ac:dyDescent="0.2">
      <c r="B357" s="30" t="s">
        <v>3</v>
      </c>
      <c r="C357" s="31">
        <v>40051</v>
      </c>
      <c r="D357" s="29" t="s">
        <v>14670</v>
      </c>
      <c r="E357" s="29" t="s">
        <v>14830</v>
      </c>
      <c r="F357" s="26" t="s">
        <v>14632</v>
      </c>
      <c r="G357" s="26" t="s">
        <v>11322</v>
      </c>
      <c r="H357" s="16" t="str">
        <f t="shared" si="15"/>
        <v>Open File</v>
      </c>
      <c r="I357" s="16" t="str">
        <f t="shared" si="16"/>
        <v/>
      </c>
      <c r="J357" s="17" t="b">
        <f t="shared" si="17"/>
        <v>0</v>
      </c>
    </row>
    <row r="358" spans="2:10" ht="12.75" x14ac:dyDescent="0.2">
      <c r="B358" s="30" t="s">
        <v>3</v>
      </c>
      <c r="C358" s="31">
        <v>40051</v>
      </c>
      <c r="D358" s="29" t="s">
        <v>14748</v>
      </c>
      <c r="E358" s="29" t="s">
        <v>14758</v>
      </c>
      <c r="F358" s="26" t="s">
        <v>14708</v>
      </c>
      <c r="G358" s="26" t="s">
        <v>11322</v>
      </c>
      <c r="H358" s="16" t="str">
        <f t="shared" si="15"/>
        <v>Open File</v>
      </c>
      <c r="I358" s="16" t="str">
        <f t="shared" si="16"/>
        <v/>
      </c>
      <c r="J358" s="17" t="b">
        <f t="shared" si="17"/>
        <v>0</v>
      </c>
    </row>
    <row r="359" spans="2:10" ht="12.75" x14ac:dyDescent="0.2">
      <c r="B359" s="30" t="s">
        <v>3</v>
      </c>
      <c r="C359" s="31">
        <v>40052</v>
      </c>
      <c r="D359" s="29" t="s">
        <v>12841</v>
      </c>
      <c r="E359" s="29" t="s">
        <v>12912</v>
      </c>
      <c r="F359" s="26" t="s">
        <v>12852</v>
      </c>
      <c r="G359" s="26" t="s">
        <v>11322</v>
      </c>
      <c r="H359" s="16" t="str">
        <f t="shared" si="15"/>
        <v>Open File</v>
      </c>
      <c r="I359" s="16" t="str">
        <f t="shared" si="16"/>
        <v/>
      </c>
      <c r="J359" s="17" t="b">
        <f t="shared" si="17"/>
        <v>0</v>
      </c>
    </row>
    <row r="360" spans="2:10" ht="12.75" x14ac:dyDescent="0.2">
      <c r="B360" s="30" t="s">
        <v>3</v>
      </c>
      <c r="C360" s="31">
        <v>40052</v>
      </c>
      <c r="D360" s="29" t="s">
        <v>13218</v>
      </c>
      <c r="E360" s="29" t="s">
        <v>16069</v>
      </c>
      <c r="F360" s="26" t="s">
        <v>13229</v>
      </c>
      <c r="G360" s="26" t="s">
        <v>11322</v>
      </c>
      <c r="H360" s="16" t="str">
        <f t="shared" si="15"/>
        <v>Open File</v>
      </c>
      <c r="I360" s="16" t="str">
        <f t="shared" si="16"/>
        <v/>
      </c>
      <c r="J360" s="17" t="b">
        <f t="shared" si="17"/>
        <v>0</v>
      </c>
    </row>
    <row r="361" spans="2:10" ht="12.75" x14ac:dyDescent="0.2">
      <c r="B361" s="30" t="s">
        <v>3</v>
      </c>
      <c r="C361" s="31">
        <v>40052</v>
      </c>
      <c r="D361" s="29" t="s">
        <v>14595</v>
      </c>
      <c r="E361" s="29" t="s">
        <v>14509</v>
      </c>
      <c r="F361" s="26" t="s">
        <v>14411</v>
      </c>
      <c r="G361" s="26" t="s">
        <v>11322</v>
      </c>
      <c r="H361" s="16" t="str">
        <f t="shared" si="15"/>
        <v>Open File</v>
      </c>
      <c r="I361" s="16" t="str">
        <f t="shared" si="16"/>
        <v/>
      </c>
      <c r="J361" s="17" t="b">
        <f t="shared" si="17"/>
        <v>0</v>
      </c>
    </row>
    <row r="362" spans="2:10" ht="12.75" x14ac:dyDescent="0.2">
      <c r="B362" s="30" t="s">
        <v>3</v>
      </c>
      <c r="C362" s="31">
        <v>40053</v>
      </c>
      <c r="D362" s="29" t="s">
        <v>2696</v>
      </c>
      <c r="E362" s="29" t="s">
        <v>15323</v>
      </c>
      <c r="F362" s="26" t="s">
        <v>3491</v>
      </c>
      <c r="G362" s="26" t="s">
        <v>11322</v>
      </c>
      <c r="H362" s="16" t="str">
        <f t="shared" si="15"/>
        <v>Open File</v>
      </c>
      <c r="I362" s="16" t="str">
        <f t="shared" si="16"/>
        <v/>
      </c>
      <c r="J362" s="17" t="b">
        <f t="shared" si="17"/>
        <v>0</v>
      </c>
    </row>
    <row r="363" spans="2:10" ht="12.75" x14ac:dyDescent="0.2">
      <c r="B363" s="30" t="s">
        <v>3</v>
      </c>
      <c r="C363" s="31">
        <v>40059</v>
      </c>
      <c r="D363" s="29" t="s">
        <v>14748</v>
      </c>
      <c r="E363" s="29" t="s">
        <v>14759</v>
      </c>
      <c r="F363" s="26" t="s">
        <v>14709</v>
      </c>
      <c r="G363" s="26" t="s">
        <v>11322</v>
      </c>
      <c r="H363" s="16" t="str">
        <f t="shared" si="15"/>
        <v>Open File</v>
      </c>
      <c r="I363" s="16" t="str">
        <f t="shared" si="16"/>
        <v/>
      </c>
      <c r="J363" s="17" t="b">
        <f t="shared" si="17"/>
        <v>0</v>
      </c>
    </row>
    <row r="364" spans="2:10" ht="12.75" x14ac:dyDescent="0.2">
      <c r="B364" s="30" t="s">
        <v>3</v>
      </c>
      <c r="C364" s="31">
        <v>40070</v>
      </c>
      <c r="D364" s="29" t="s">
        <v>13218</v>
      </c>
      <c r="E364" s="29" t="s">
        <v>16068</v>
      </c>
      <c r="F364" s="26" t="s">
        <v>13230</v>
      </c>
      <c r="G364" s="26" t="s">
        <v>11322</v>
      </c>
      <c r="H364" s="16" t="str">
        <f t="shared" si="15"/>
        <v>Open File</v>
      </c>
      <c r="I364" s="16" t="str">
        <f t="shared" si="16"/>
        <v/>
      </c>
      <c r="J364" s="17" t="b">
        <f t="shared" si="17"/>
        <v>0</v>
      </c>
    </row>
    <row r="365" spans="2:10" ht="12.75" x14ac:dyDescent="0.2">
      <c r="B365" s="30" t="s">
        <v>3</v>
      </c>
      <c r="C365" s="31">
        <v>40071</v>
      </c>
      <c r="D365" s="29" t="s">
        <v>14320</v>
      </c>
      <c r="E365" s="29" t="s">
        <v>14250</v>
      </c>
      <c r="F365" s="26" t="s">
        <v>14169</v>
      </c>
      <c r="G365" s="26" t="s">
        <v>11322</v>
      </c>
      <c r="H365" s="16" t="str">
        <f t="shared" si="15"/>
        <v>Open File</v>
      </c>
      <c r="I365" s="16" t="str">
        <f t="shared" si="16"/>
        <v/>
      </c>
      <c r="J365" s="17" t="b">
        <f t="shared" si="17"/>
        <v>0</v>
      </c>
    </row>
    <row r="366" spans="2:10" ht="12.75" x14ac:dyDescent="0.2">
      <c r="B366" s="30" t="s">
        <v>3</v>
      </c>
      <c r="C366" s="31">
        <v>40074</v>
      </c>
      <c r="D366" s="29" t="s">
        <v>14320</v>
      </c>
      <c r="E366" s="29" t="s">
        <v>14251</v>
      </c>
      <c r="F366" s="26" t="s">
        <v>14170</v>
      </c>
      <c r="G366" s="26" t="s">
        <v>11322</v>
      </c>
      <c r="H366" s="16" t="str">
        <f t="shared" si="15"/>
        <v>Open File</v>
      </c>
      <c r="I366" s="16" t="str">
        <f t="shared" si="16"/>
        <v/>
      </c>
      <c r="J366" s="17" t="b">
        <f t="shared" si="17"/>
        <v>0</v>
      </c>
    </row>
    <row r="367" spans="2:10" ht="12.75" x14ac:dyDescent="0.2">
      <c r="B367" s="30" t="s">
        <v>3</v>
      </c>
      <c r="C367" s="31">
        <v>40078</v>
      </c>
      <c r="D367" s="29" t="s">
        <v>14698</v>
      </c>
      <c r="E367" s="29" t="s">
        <v>14801</v>
      </c>
      <c r="F367" s="26" t="s">
        <v>14674</v>
      </c>
      <c r="G367" s="26" t="s">
        <v>11322</v>
      </c>
      <c r="H367" s="16" t="str">
        <f t="shared" si="15"/>
        <v>Open File</v>
      </c>
      <c r="I367" s="16" t="str">
        <f t="shared" si="16"/>
        <v/>
      </c>
      <c r="J367" s="17" t="b">
        <f t="shared" si="17"/>
        <v>0</v>
      </c>
    </row>
    <row r="368" spans="2:10" ht="12.75" x14ac:dyDescent="0.2">
      <c r="B368" s="30" t="s">
        <v>3</v>
      </c>
      <c r="C368" s="31">
        <v>40079</v>
      </c>
      <c r="D368" s="29" t="s">
        <v>3272</v>
      </c>
      <c r="E368" s="29" t="s">
        <v>3508</v>
      </c>
      <c r="F368" s="26" t="s">
        <v>3509</v>
      </c>
      <c r="G368" s="26" t="s">
        <v>11322</v>
      </c>
      <c r="H368" s="16" t="str">
        <f t="shared" si="15"/>
        <v>Open File</v>
      </c>
      <c r="I368" s="16" t="str">
        <f t="shared" si="16"/>
        <v/>
      </c>
      <c r="J368" s="17" t="b">
        <f t="shared" si="17"/>
        <v>0</v>
      </c>
    </row>
    <row r="369" spans="2:10" ht="12.75" x14ac:dyDescent="0.2">
      <c r="B369" s="30" t="s">
        <v>3</v>
      </c>
      <c r="C369" s="31">
        <v>40081</v>
      </c>
      <c r="D369" s="29" t="s">
        <v>13893</v>
      </c>
      <c r="E369" s="29" t="s">
        <v>15558</v>
      </c>
      <c r="F369" s="26" t="s">
        <v>13671</v>
      </c>
      <c r="G369" s="26" t="s">
        <v>11322</v>
      </c>
      <c r="H369" s="16" t="str">
        <f t="shared" si="15"/>
        <v>Open File</v>
      </c>
      <c r="I369" s="16" t="str">
        <f t="shared" si="16"/>
        <v/>
      </c>
      <c r="J369" s="17" t="b">
        <f t="shared" si="17"/>
        <v>0</v>
      </c>
    </row>
    <row r="370" spans="2:10" ht="12.75" x14ac:dyDescent="0.2">
      <c r="B370" s="30" t="s">
        <v>3</v>
      </c>
      <c r="C370" s="31">
        <v>40087</v>
      </c>
      <c r="D370" s="29" t="s">
        <v>13218</v>
      </c>
      <c r="E370" s="29" t="s">
        <v>16067</v>
      </c>
      <c r="F370" s="26" t="s">
        <v>13298</v>
      </c>
      <c r="G370" s="26" t="s">
        <v>11322</v>
      </c>
      <c r="H370" s="16" t="str">
        <f t="shared" si="15"/>
        <v>Open File</v>
      </c>
      <c r="I370" s="16" t="str">
        <f t="shared" si="16"/>
        <v/>
      </c>
      <c r="J370" s="17" t="b">
        <f t="shared" si="17"/>
        <v>0</v>
      </c>
    </row>
    <row r="371" spans="2:10" ht="12.75" x14ac:dyDescent="0.2">
      <c r="B371" s="30" t="s">
        <v>3</v>
      </c>
      <c r="C371" s="31">
        <v>40092</v>
      </c>
      <c r="D371" s="29" t="s">
        <v>12968</v>
      </c>
      <c r="E371" s="29" t="s">
        <v>13022</v>
      </c>
      <c r="F371" s="26" t="s">
        <v>13001</v>
      </c>
      <c r="G371" s="26" t="s">
        <v>11322</v>
      </c>
      <c r="H371" s="16" t="str">
        <f t="shared" si="15"/>
        <v>Open File</v>
      </c>
      <c r="I371" s="16" t="str">
        <f t="shared" si="16"/>
        <v/>
      </c>
      <c r="J371" s="17" t="b">
        <f t="shared" si="17"/>
        <v>0</v>
      </c>
    </row>
    <row r="372" spans="2:10" ht="12.75" x14ac:dyDescent="0.2">
      <c r="B372" s="30" t="s">
        <v>3</v>
      </c>
      <c r="C372" s="31">
        <v>40092</v>
      </c>
      <c r="D372" s="29" t="s">
        <v>13888</v>
      </c>
      <c r="E372" s="29" t="s">
        <v>15709</v>
      </c>
      <c r="F372" s="26" t="s">
        <v>13521</v>
      </c>
      <c r="G372" s="26" t="s">
        <v>11322</v>
      </c>
      <c r="H372" s="16" t="str">
        <f t="shared" si="15"/>
        <v>Open File</v>
      </c>
      <c r="I372" s="16" t="str">
        <f t="shared" si="16"/>
        <v/>
      </c>
      <c r="J372" s="17" t="b">
        <f t="shared" si="17"/>
        <v>0</v>
      </c>
    </row>
    <row r="373" spans="2:10" ht="12.75" x14ac:dyDescent="0.2">
      <c r="B373" s="30" t="s">
        <v>3</v>
      </c>
      <c r="C373" s="31">
        <v>40092</v>
      </c>
      <c r="D373" s="29" t="s">
        <v>3537</v>
      </c>
      <c r="E373" s="29" t="s">
        <v>3538</v>
      </c>
      <c r="F373" s="26" t="s">
        <v>3539</v>
      </c>
      <c r="G373" s="26" t="s">
        <v>11322</v>
      </c>
      <c r="H373" s="16" t="str">
        <f t="shared" si="15"/>
        <v>Open File</v>
      </c>
      <c r="I373" s="16" t="str">
        <f t="shared" si="16"/>
        <v/>
      </c>
      <c r="J373" s="17" t="b">
        <f t="shared" si="17"/>
        <v>0</v>
      </c>
    </row>
    <row r="374" spans="2:10" ht="12.75" x14ac:dyDescent="0.2">
      <c r="B374" s="30" t="s">
        <v>3</v>
      </c>
      <c r="C374" s="31">
        <v>40092</v>
      </c>
      <c r="D374" s="29" t="s">
        <v>2744</v>
      </c>
      <c r="E374" s="29" t="s">
        <v>15143</v>
      </c>
      <c r="F374" s="26" t="s">
        <v>3540</v>
      </c>
      <c r="G374" s="26" t="s">
        <v>11322</v>
      </c>
      <c r="H374" s="16" t="str">
        <f t="shared" si="15"/>
        <v>Open File</v>
      </c>
      <c r="I374" s="16" t="str">
        <f t="shared" si="16"/>
        <v/>
      </c>
      <c r="J374" s="17" t="b">
        <f t="shared" si="17"/>
        <v>0</v>
      </c>
    </row>
    <row r="375" spans="2:10" ht="12.75" x14ac:dyDescent="0.2">
      <c r="B375" s="30" t="s">
        <v>3</v>
      </c>
      <c r="C375" s="31">
        <v>40092</v>
      </c>
      <c r="D375" s="29" t="s">
        <v>14016</v>
      </c>
      <c r="E375" s="29" t="s">
        <v>15064</v>
      </c>
      <c r="F375" s="26" t="s">
        <v>13980</v>
      </c>
      <c r="G375" s="26" t="s">
        <v>11322</v>
      </c>
      <c r="H375" s="16" t="str">
        <f t="shared" si="15"/>
        <v>Open File</v>
      </c>
      <c r="I375" s="16" t="str">
        <f t="shared" si="16"/>
        <v/>
      </c>
      <c r="J375" s="17" t="b">
        <f t="shared" si="17"/>
        <v>0</v>
      </c>
    </row>
    <row r="376" spans="2:10" ht="12.75" x14ac:dyDescent="0.2">
      <c r="B376" s="30" t="s">
        <v>3</v>
      </c>
      <c r="C376" s="31">
        <v>40092</v>
      </c>
      <c r="D376" s="29" t="s">
        <v>14034</v>
      </c>
      <c r="E376" s="29" t="s">
        <v>15027</v>
      </c>
      <c r="F376" s="26" t="s">
        <v>14018</v>
      </c>
      <c r="G376" s="26" t="s">
        <v>11322</v>
      </c>
      <c r="H376" s="16" t="str">
        <f t="shared" si="15"/>
        <v>Open File</v>
      </c>
      <c r="I376" s="16" t="str">
        <f t="shared" si="16"/>
        <v/>
      </c>
      <c r="J376" s="17" t="b">
        <f t="shared" si="17"/>
        <v>0</v>
      </c>
    </row>
    <row r="377" spans="2:10" ht="12.75" x14ac:dyDescent="0.2">
      <c r="B377" s="30" t="s">
        <v>3</v>
      </c>
      <c r="C377" s="31">
        <v>40092</v>
      </c>
      <c r="D377" s="29" t="s">
        <v>3272</v>
      </c>
      <c r="E377" s="29" t="s">
        <v>3541</v>
      </c>
      <c r="F377" s="26" t="s">
        <v>3542</v>
      </c>
      <c r="G377" s="26" t="s">
        <v>11322</v>
      </c>
      <c r="H377" s="16" t="str">
        <f t="shared" si="15"/>
        <v>Open File</v>
      </c>
      <c r="I377" s="16" t="str">
        <f t="shared" si="16"/>
        <v/>
      </c>
      <c r="J377" s="17" t="b">
        <f t="shared" si="17"/>
        <v>0</v>
      </c>
    </row>
    <row r="378" spans="2:10" ht="12.75" x14ac:dyDescent="0.2">
      <c r="B378" s="30" t="s">
        <v>3</v>
      </c>
      <c r="C378" s="31">
        <v>40092</v>
      </c>
      <c r="D378" s="29" t="s">
        <v>14051</v>
      </c>
      <c r="E378" s="29" t="s">
        <v>15010</v>
      </c>
      <c r="F378" s="26" t="s">
        <v>14036</v>
      </c>
      <c r="G378" s="26" t="s">
        <v>11322</v>
      </c>
      <c r="H378" s="16" t="str">
        <f t="shared" si="15"/>
        <v>Open File</v>
      </c>
      <c r="I378" s="16" t="str">
        <f t="shared" si="16"/>
        <v/>
      </c>
      <c r="J378" s="17" t="b">
        <f t="shared" si="17"/>
        <v>0</v>
      </c>
    </row>
    <row r="379" spans="2:10" ht="12.75" x14ac:dyDescent="0.2">
      <c r="B379" s="30" t="s">
        <v>3</v>
      </c>
      <c r="C379" s="31">
        <v>40093</v>
      </c>
      <c r="D379" s="29" t="s">
        <v>13314</v>
      </c>
      <c r="E379" s="29" t="s">
        <v>15996</v>
      </c>
      <c r="F379" s="26" t="s">
        <v>13328</v>
      </c>
      <c r="G379" s="26" t="s">
        <v>11322</v>
      </c>
      <c r="H379" s="16" t="str">
        <f t="shared" si="15"/>
        <v>Open File</v>
      </c>
      <c r="I379" s="16" t="str">
        <f t="shared" si="16"/>
        <v/>
      </c>
      <c r="J379" s="17" t="b">
        <f t="shared" si="17"/>
        <v>0</v>
      </c>
    </row>
    <row r="380" spans="2:10" ht="12.75" x14ac:dyDescent="0.2">
      <c r="B380" s="30" t="s">
        <v>3</v>
      </c>
      <c r="C380" s="31">
        <v>40093</v>
      </c>
      <c r="D380" s="29" t="s">
        <v>13436</v>
      </c>
      <c r="E380" s="29" t="s">
        <v>15881</v>
      </c>
      <c r="F380" s="26" t="s">
        <v>13445</v>
      </c>
      <c r="G380" s="26" t="s">
        <v>11322</v>
      </c>
      <c r="H380" s="16" t="str">
        <f t="shared" si="15"/>
        <v>Open File</v>
      </c>
      <c r="I380" s="16" t="str">
        <f t="shared" si="16"/>
        <v/>
      </c>
      <c r="J380" s="17" t="b">
        <f t="shared" si="17"/>
        <v>0</v>
      </c>
    </row>
    <row r="381" spans="2:10" ht="12.75" x14ac:dyDescent="0.2">
      <c r="B381" s="30" t="s">
        <v>3</v>
      </c>
      <c r="C381" s="31">
        <v>40093</v>
      </c>
      <c r="D381" s="29" t="s">
        <v>13890</v>
      </c>
      <c r="E381" s="29" t="s">
        <v>15616</v>
      </c>
      <c r="F381" s="26" t="s">
        <v>13614</v>
      </c>
      <c r="G381" s="26" t="s">
        <v>11322</v>
      </c>
      <c r="H381" s="16" t="str">
        <f t="shared" si="15"/>
        <v>Open File</v>
      </c>
      <c r="I381" s="16" t="str">
        <f t="shared" si="16"/>
        <v/>
      </c>
      <c r="J381" s="17" t="b">
        <f t="shared" si="17"/>
        <v>0</v>
      </c>
    </row>
    <row r="382" spans="2:10" ht="12.75" x14ac:dyDescent="0.2">
      <c r="B382" s="30" t="s">
        <v>3</v>
      </c>
      <c r="C382" s="31">
        <v>40093</v>
      </c>
      <c r="D382" s="29" t="s">
        <v>3272</v>
      </c>
      <c r="E382" s="29" t="s">
        <v>3546</v>
      </c>
      <c r="F382" s="26" t="s">
        <v>3547</v>
      </c>
      <c r="G382" s="26" t="s">
        <v>11322</v>
      </c>
      <c r="H382" s="16" t="str">
        <f t="shared" si="15"/>
        <v>Open File</v>
      </c>
      <c r="I382" s="16" t="str">
        <f t="shared" si="16"/>
        <v/>
      </c>
      <c r="J382" s="17" t="b">
        <f t="shared" si="17"/>
        <v>0</v>
      </c>
    </row>
    <row r="383" spans="2:10" ht="12.75" x14ac:dyDescent="0.2">
      <c r="B383" s="30" t="s">
        <v>3</v>
      </c>
      <c r="C383" s="31">
        <v>40094</v>
      </c>
      <c r="D383" s="29" t="s">
        <v>14670</v>
      </c>
      <c r="E383" s="29" t="s">
        <v>14831</v>
      </c>
      <c r="F383" s="26" t="s">
        <v>14633</v>
      </c>
      <c r="G383" s="26" t="s">
        <v>11322</v>
      </c>
      <c r="H383" s="16" t="str">
        <f t="shared" si="15"/>
        <v>Open File</v>
      </c>
      <c r="I383" s="16" t="str">
        <f t="shared" si="16"/>
        <v/>
      </c>
      <c r="J383" s="17" t="b">
        <f t="shared" si="17"/>
        <v>0</v>
      </c>
    </row>
    <row r="384" spans="2:10" ht="12.75" x14ac:dyDescent="0.2">
      <c r="B384" s="30" t="s">
        <v>3</v>
      </c>
      <c r="C384" s="31">
        <v>40095</v>
      </c>
      <c r="D384" s="29" t="s">
        <v>13218</v>
      </c>
      <c r="E384" s="29" t="s">
        <v>16066</v>
      </c>
      <c r="F384" s="26" t="s">
        <v>13231</v>
      </c>
      <c r="G384" s="26" t="s">
        <v>11322</v>
      </c>
      <c r="H384" s="16" t="str">
        <f t="shared" si="15"/>
        <v>Open File</v>
      </c>
      <c r="I384" s="16" t="str">
        <f t="shared" si="16"/>
        <v/>
      </c>
      <c r="J384" s="17" t="b">
        <f t="shared" si="17"/>
        <v>0</v>
      </c>
    </row>
    <row r="385" spans="2:10" ht="12.75" x14ac:dyDescent="0.2">
      <c r="B385" s="30" t="s">
        <v>3</v>
      </c>
      <c r="C385" s="31">
        <v>40095</v>
      </c>
      <c r="D385" s="29" t="s">
        <v>13436</v>
      </c>
      <c r="E385" s="29" t="s">
        <v>15880</v>
      </c>
      <c r="F385" s="26" t="s">
        <v>13446</v>
      </c>
      <c r="G385" s="26" t="s">
        <v>11322</v>
      </c>
      <c r="H385" s="16" t="str">
        <f t="shared" si="15"/>
        <v>Open File</v>
      </c>
      <c r="I385" s="16" t="str">
        <f t="shared" si="16"/>
        <v/>
      </c>
      <c r="J385" s="17" t="b">
        <f t="shared" si="17"/>
        <v>0</v>
      </c>
    </row>
    <row r="386" spans="2:10" ht="12.75" x14ac:dyDescent="0.2">
      <c r="B386" s="30" t="s">
        <v>3</v>
      </c>
      <c r="C386" s="31">
        <v>40100</v>
      </c>
      <c r="D386" s="29" t="s">
        <v>13094</v>
      </c>
      <c r="E386" s="29" t="s">
        <v>13099</v>
      </c>
      <c r="F386" s="26" t="s">
        <v>13127</v>
      </c>
      <c r="G386" s="26" t="s">
        <v>11322</v>
      </c>
      <c r="H386" s="16" t="str">
        <f t="shared" si="15"/>
        <v>Open File</v>
      </c>
      <c r="I386" s="16" t="str">
        <f t="shared" si="16"/>
        <v/>
      </c>
      <c r="J386" s="17" t="b">
        <f t="shared" si="17"/>
        <v>0</v>
      </c>
    </row>
    <row r="387" spans="2:10" ht="12.75" x14ac:dyDescent="0.2">
      <c r="B387" s="30" t="s">
        <v>3</v>
      </c>
      <c r="C387" s="31">
        <v>40100</v>
      </c>
      <c r="D387" s="29" t="s">
        <v>3272</v>
      </c>
      <c r="E387" s="29" t="s">
        <v>3548</v>
      </c>
      <c r="F387" s="26" t="s">
        <v>3549</v>
      </c>
      <c r="G387" s="26" t="s">
        <v>11322</v>
      </c>
      <c r="H387" s="16" t="str">
        <f t="shared" si="15"/>
        <v>Open File</v>
      </c>
      <c r="I387" s="16" t="str">
        <f t="shared" si="16"/>
        <v/>
      </c>
      <c r="J387" s="17" t="b">
        <f t="shared" si="17"/>
        <v>0</v>
      </c>
    </row>
    <row r="388" spans="2:10" ht="12.75" x14ac:dyDescent="0.2">
      <c r="B388" s="30" t="s">
        <v>3</v>
      </c>
      <c r="C388" s="31">
        <v>40102</v>
      </c>
      <c r="D388" s="29" t="s">
        <v>3567</v>
      </c>
      <c r="E388" s="29" t="s">
        <v>3568</v>
      </c>
      <c r="F388" s="26" t="s">
        <v>3569</v>
      </c>
      <c r="G388" s="26" t="s">
        <v>11322</v>
      </c>
      <c r="H388" s="16" t="str">
        <f t="shared" si="15"/>
        <v>Open File</v>
      </c>
      <c r="I388" s="16" t="str">
        <f t="shared" si="16"/>
        <v/>
      </c>
      <c r="J388" s="17" t="b">
        <f t="shared" si="17"/>
        <v>0</v>
      </c>
    </row>
    <row r="389" spans="2:10" ht="12.75" x14ac:dyDescent="0.2">
      <c r="B389" s="30" t="s">
        <v>3</v>
      </c>
      <c r="C389" s="31">
        <v>40105</v>
      </c>
      <c r="D389" s="29" t="s">
        <v>13217</v>
      </c>
      <c r="E389" s="29" t="s">
        <v>16108</v>
      </c>
      <c r="F389" s="26" t="s">
        <v>13203</v>
      </c>
      <c r="G389" s="26" t="s">
        <v>11322</v>
      </c>
      <c r="H389" s="16" t="str">
        <f t="shared" si="15"/>
        <v>Open File</v>
      </c>
      <c r="I389" s="16" t="str">
        <f t="shared" si="16"/>
        <v/>
      </c>
      <c r="J389" s="17" t="b">
        <f t="shared" si="17"/>
        <v>0</v>
      </c>
    </row>
    <row r="390" spans="2:10" ht="12.75" x14ac:dyDescent="0.2">
      <c r="B390" s="30" t="s">
        <v>3</v>
      </c>
      <c r="C390" s="31">
        <v>40105</v>
      </c>
      <c r="D390" s="29" t="s">
        <v>3567</v>
      </c>
      <c r="E390" s="29" t="s">
        <v>3574</v>
      </c>
      <c r="F390" s="26" t="s">
        <v>3575</v>
      </c>
      <c r="G390" s="26" t="s">
        <v>11322</v>
      </c>
      <c r="H390" s="16" t="str">
        <f t="shared" ref="H390:H453" si="18">IF((OR(ISBLANK(F390), F390="(blank)")),"",HYPERLINK(F390, "Open File"))</f>
        <v>Open File</v>
      </c>
      <c r="I390" s="16" t="str">
        <f t="shared" ref="I390:I453" si="19">IF((OR(ISBLANK(G390), G390="(blank)")),"",HYPERLINK(G390, "Open File"))</f>
        <v/>
      </c>
      <c r="J390" s="17" t="b">
        <f t="shared" ref="J390:J453" si="20">IF(ISBLANK(E390),TRUE,FALSE)</f>
        <v>0</v>
      </c>
    </row>
    <row r="391" spans="2:10" ht="12.75" x14ac:dyDescent="0.2">
      <c r="B391" s="30" t="s">
        <v>3</v>
      </c>
      <c r="C391" s="31">
        <v>40105</v>
      </c>
      <c r="D391" s="29" t="s">
        <v>13218</v>
      </c>
      <c r="E391" s="29" t="s">
        <v>16065</v>
      </c>
      <c r="F391" s="26" t="s">
        <v>13232</v>
      </c>
      <c r="G391" s="26" t="s">
        <v>11322</v>
      </c>
      <c r="H391" s="16" t="str">
        <f t="shared" si="18"/>
        <v>Open File</v>
      </c>
      <c r="I391" s="16" t="str">
        <f t="shared" si="19"/>
        <v/>
      </c>
      <c r="J391" s="17" t="b">
        <f t="shared" si="20"/>
        <v>0</v>
      </c>
    </row>
    <row r="392" spans="2:10" ht="12.75" x14ac:dyDescent="0.2">
      <c r="B392" s="30" t="s">
        <v>3</v>
      </c>
      <c r="C392" s="31">
        <v>40105</v>
      </c>
      <c r="D392" s="29" t="s">
        <v>3576</v>
      </c>
      <c r="E392" s="29" t="s">
        <v>3577</v>
      </c>
      <c r="F392" s="26" t="s">
        <v>3578</v>
      </c>
      <c r="G392" s="26" t="s">
        <v>11322</v>
      </c>
      <c r="H392" s="16" t="str">
        <f t="shared" si="18"/>
        <v>Open File</v>
      </c>
      <c r="I392" s="16" t="str">
        <f t="shared" si="19"/>
        <v/>
      </c>
      <c r="J392" s="17" t="b">
        <f t="shared" si="20"/>
        <v>0</v>
      </c>
    </row>
    <row r="393" spans="2:10" ht="12.75" x14ac:dyDescent="0.2">
      <c r="B393" s="30" t="s">
        <v>3</v>
      </c>
      <c r="C393" s="31">
        <v>40105</v>
      </c>
      <c r="D393" s="29" t="s">
        <v>3144</v>
      </c>
      <c r="E393" s="29" t="s">
        <v>15802</v>
      </c>
      <c r="F393" s="26" t="s">
        <v>3579</v>
      </c>
      <c r="G393" s="26" t="s">
        <v>11322</v>
      </c>
      <c r="H393" s="16" t="str">
        <f t="shared" si="18"/>
        <v>Open File</v>
      </c>
      <c r="I393" s="16" t="str">
        <f t="shared" si="19"/>
        <v/>
      </c>
      <c r="J393" s="17" t="b">
        <f t="shared" si="20"/>
        <v>0</v>
      </c>
    </row>
    <row r="394" spans="2:10" ht="12.75" x14ac:dyDescent="0.2">
      <c r="B394" s="30" t="s">
        <v>3</v>
      </c>
      <c r="C394" s="31">
        <v>40105</v>
      </c>
      <c r="D394" s="29" t="s">
        <v>13888</v>
      </c>
      <c r="E394" s="29" t="s">
        <v>15708</v>
      </c>
      <c r="F394" s="26" t="s">
        <v>13522</v>
      </c>
      <c r="G394" s="26" t="s">
        <v>11322</v>
      </c>
      <c r="H394" s="16" t="str">
        <f t="shared" si="18"/>
        <v>Open File</v>
      </c>
      <c r="I394" s="16" t="str">
        <f t="shared" si="19"/>
        <v/>
      </c>
      <c r="J394" s="17" t="b">
        <f t="shared" si="20"/>
        <v>0</v>
      </c>
    </row>
    <row r="395" spans="2:10" ht="12.75" x14ac:dyDescent="0.2">
      <c r="B395" s="30" t="s">
        <v>3</v>
      </c>
      <c r="C395" s="31">
        <v>40105</v>
      </c>
      <c r="D395" s="29" t="s">
        <v>2696</v>
      </c>
      <c r="E395" s="29" t="s">
        <v>15322</v>
      </c>
      <c r="F395" s="26" t="s">
        <v>3580</v>
      </c>
      <c r="G395" s="26" t="s">
        <v>11322</v>
      </c>
      <c r="H395" s="16" t="str">
        <f t="shared" si="18"/>
        <v>Open File</v>
      </c>
      <c r="I395" s="16" t="str">
        <f t="shared" si="19"/>
        <v/>
      </c>
      <c r="J395" s="17" t="b">
        <f t="shared" si="20"/>
        <v>0</v>
      </c>
    </row>
    <row r="396" spans="2:10" ht="12.75" x14ac:dyDescent="0.2">
      <c r="B396" s="30" t="s">
        <v>3</v>
      </c>
      <c r="C396" s="31">
        <v>40105</v>
      </c>
      <c r="D396" s="29" t="s">
        <v>14626</v>
      </c>
      <c r="E396" s="29" t="s">
        <v>14928</v>
      </c>
      <c r="F396" s="26" t="s">
        <v>14601</v>
      </c>
      <c r="G396" s="26" t="s">
        <v>11322</v>
      </c>
      <c r="H396" s="16" t="str">
        <f t="shared" si="18"/>
        <v>Open File</v>
      </c>
      <c r="I396" s="16" t="str">
        <f t="shared" si="19"/>
        <v/>
      </c>
      <c r="J396" s="17" t="b">
        <f t="shared" si="20"/>
        <v>0</v>
      </c>
    </row>
    <row r="397" spans="2:10" ht="12.75" x14ac:dyDescent="0.2">
      <c r="B397" s="30" t="s">
        <v>3</v>
      </c>
      <c r="C397" s="31">
        <v>40106</v>
      </c>
      <c r="D397" s="29" t="s">
        <v>13217</v>
      </c>
      <c r="E397" s="29" t="s">
        <v>16107</v>
      </c>
      <c r="F397" s="26" t="s">
        <v>13204</v>
      </c>
      <c r="G397" s="26" t="s">
        <v>11322</v>
      </c>
      <c r="H397" s="16" t="str">
        <f t="shared" si="18"/>
        <v>Open File</v>
      </c>
      <c r="I397" s="16" t="str">
        <f t="shared" si="19"/>
        <v/>
      </c>
      <c r="J397" s="17" t="b">
        <f t="shared" si="20"/>
        <v>0</v>
      </c>
    </row>
    <row r="398" spans="2:10" ht="12.75" x14ac:dyDescent="0.2">
      <c r="B398" s="30" t="s">
        <v>3</v>
      </c>
      <c r="C398" s="31">
        <v>40106</v>
      </c>
      <c r="D398" s="29" t="s">
        <v>3567</v>
      </c>
      <c r="E398" s="29" t="s">
        <v>3584</v>
      </c>
      <c r="F398" s="26" t="s">
        <v>3585</v>
      </c>
      <c r="G398" s="26" t="s">
        <v>11322</v>
      </c>
      <c r="H398" s="16" t="str">
        <f t="shared" si="18"/>
        <v>Open File</v>
      </c>
      <c r="I398" s="16" t="str">
        <f t="shared" si="19"/>
        <v/>
      </c>
      <c r="J398" s="17" t="b">
        <f t="shared" si="20"/>
        <v>0</v>
      </c>
    </row>
    <row r="399" spans="2:10" ht="12.75" x14ac:dyDescent="0.2">
      <c r="B399" s="30" t="s">
        <v>3</v>
      </c>
      <c r="C399" s="31">
        <v>40106</v>
      </c>
      <c r="D399" s="29" t="s">
        <v>3161</v>
      </c>
      <c r="E399" s="29" t="s">
        <v>3586</v>
      </c>
      <c r="F399" s="26" t="s">
        <v>3587</v>
      </c>
      <c r="G399" s="26" t="s">
        <v>11322</v>
      </c>
      <c r="H399" s="16" t="str">
        <f t="shared" si="18"/>
        <v>Open File</v>
      </c>
      <c r="I399" s="16" t="str">
        <f t="shared" si="19"/>
        <v/>
      </c>
      <c r="J399" s="17" t="b">
        <f t="shared" si="20"/>
        <v>0</v>
      </c>
    </row>
    <row r="400" spans="2:10" ht="12.75" x14ac:dyDescent="0.2">
      <c r="B400" s="30" t="s">
        <v>3</v>
      </c>
      <c r="C400" s="31">
        <v>40106</v>
      </c>
      <c r="D400" s="29" t="s">
        <v>3144</v>
      </c>
      <c r="E400" s="29" t="s">
        <v>15801</v>
      </c>
      <c r="F400" s="26" t="s">
        <v>3588</v>
      </c>
      <c r="G400" s="26" t="s">
        <v>11322</v>
      </c>
      <c r="H400" s="16" t="str">
        <f t="shared" si="18"/>
        <v>Open File</v>
      </c>
      <c r="I400" s="16" t="str">
        <f t="shared" si="19"/>
        <v/>
      </c>
      <c r="J400" s="17" t="b">
        <f t="shared" si="20"/>
        <v>0</v>
      </c>
    </row>
    <row r="401" spans="2:10" ht="12.75" x14ac:dyDescent="0.2">
      <c r="B401" s="30" t="s">
        <v>3</v>
      </c>
      <c r="C401" s="31">
        <v>40106</v>
      </c>
      <c r="D401" s="29" t="s">
        <v>2696</v>
      </c>
      <c r="E401" s="29" t="s">
        <v>15321</v>
      </c>
      <c r="F401" s="26" t="s">
        <v>3589</v>
      </c>
      <c r="G401" s="26" t="s">
        <v>11322</v>
      </c>
      <c r="H401" s="16" t="str">
        <f t="shared" si="18"/>
        <v>Open File</v>
      </c>
      <c r="I401" s="16" t="str">
        <f t="shared" si="19"/>
        <v/>
      </c>
      <c r="J401" s="17" t="b">
        <f t="shared" si="20"/>
        <v>0</v>
      </c>
    </row>
    <row r="402" spans="2:10" ht="12.75" x14ac:dyDescent="0.2">
      <c r="B402" s="30" t="s">
        <v>3</v>
      </c>
      <c r="C402" s="31">
        <v>40106</v>
      </c>
      <c r="D402" s="29" t="s">
        <v>2744</v>
      </c>
      <c r="E402" s="29" t="s">
        <v>15142</v>
      </c>
      <c r="F402" s="26" t="s">
        <v>3590</v>
      </c>
      <c r="G402" s="26" t="s">
        <v>11322</v>
      </c>
      <c r="H402" s="16" t="str">
        <f t="shared" si="18"/>
        <v>Open File</v>
      </c>
      <c r="I402" s="16" t="str">
        <f t="shared" si="19"/>
        <v/>
      </c>
      <c r="J402" s="17" t="b">
        <f t="shared" si="20"/>
        <v>0</v>
      </c>
    </row>
    <row r="403" spans="2:10" ht="12.75" x14ac:dyDescent="0.2">
      <c r="B403" s="30" t="s">
        <v>3</v>
      </c>
      <c r="C403" s="31">
        <v>40106</v>
      </c>
      <c r="D403" s="29" t="s">
        <v>14595</v>
      </c>
      <c r="E403" s="29" t="s">
        <v>14510</v>
      </c>
      <c r="F403" s="26" t="s">
        <v>14412</v>
      </c>
      <c r="G403" s="26" t="s">
        <v>11322</v>
      </c>
      <c r="H403" s="16" t="str">
        <f t="shared" si="18"/>
        <v>Open File</v>
      </c>
      <c r="I403" s="16" t="str">
        <f t="shared" si="19"/>
        <v/>
      </c>
      <c r="J403" s="17" t="b">
        <f t="shared" si="20"/>
        <v>0</v>
      </c>
    </row>
    <row r="404" spans="2:10" ht="12.75" x14ac:dyDescent="0.2">
      <c r="B404" s="30" t="s">
        <v>3</v>
      </c>
      <c r="C404" s="31">
        <v>40106</v>
      </c>
      <c r="D404" s="29" t="s">
        <v>14626</v>
      </c>
      <c r="E404" s="29" t="s">
        <v>14929</v>
      </c>
      <c r="F404" s="26" t="s">
        <v>14602</v>
      </c>
      <c r="G404" s="26" t="s">
        <v>11322</v>
      </c>
      <c r="H404" s="16" t="str">
        <f t="shared" si="18"/>
        <v>Open File</v>
      </c>
      <c r="I404" s="16" t="str">
        <f t="shared" si="19"/>
        <v/>
      </c>
      <c r="J404" s="17" t="b">
        <f t="shared" si="20"/>
        <v>0</v>
      </c>
    </row>
    <row r="405" spans="2:10" ht="12.75" x14ac:dyDescent="0.2">
      <c r="B405" s="30" t="s">
        <v>3</v>
      </c>
      <c r="C405" s="31">
        <v>40106</v>
      </c>
      <c r="D405" s="29" t="s">
        <v>14698</v>
      </c>
      <c r="E405" s="29" t="s">
        <v>14802</v>
      </c>
      <c r="F405" s="26" t="s">
        <v>14675</v>
      </c>
      <c r="G405" s="26" t="s">
        <v>11322</v>
      </c>
      <c r="H405" s="16" t="str">
        <f t="shared" si="18"/>
        <v>Open File</v>
      </c>
      <c r="I405" s="16" t="str">
        <f t="shared" si="19"/>
        <v/>
      </c>
      <c r="J405" s="17" t="b">
        <f t="shared" si="20"/>
        <v>0</v>
      </c>
    </row>
    <row r="406" spans="2:10" ht="12.75" x14ac:dyDescent="0.2">
      <c r="B406" s="30" t="s">
        <v>3</v>
      </c>
      <c r="C406" s="31">
        <v>40107</v>
      </c>
      <c r="D406" s="29" t="s">
        <v>13436</v>
      </c>
      <c r="E406" s="29" t="s">
        <v>15879</v>
      </c>
      <c r="F406" s="26" t="s">
        <v>13447</v>
      </c>
      <c r="G406" s="26" t="s">
        <v>11322</v>
      </c>
      <c r="H406" s="16" t="str">
        <f t="shared" si="18"/>
        <v>Open File</v>
      </c>
      <c r="I406" s="16" t="str">
        <f t="shared" si="19"/>
        <v/>
      </c>
      <c r="J406" s="17" t="b">
        <f t="shared" si="20"/>
        <v>0</v>
      </c>
    </row>
    <row r="407" spans="2:10" ht="12.75" x14ac:dyDescent="0.2">
      <c r="B407" s="30" t="s">
        <v>3</v>
      </c>
      <c r="C407" s="31">
        <v>40107</v>
      </c>
      <c r="D407" s="29" t="s">
        <v>13900</v>
      </c>
      <c r="E407" s="29" t="s">
        <v>15216</v>
      </c>
      <c r="F407" s="26" t="s">
        <v>13910</v>
      </c>
      <c r="G407" s="26" t="s">
        <v>11322</v>
      </c>
      <c r="H407" s="16" t="str">
        <f t="shared" si="18"/>
        <v>Open File</v>
      </c>
      <c r="I407" s="16" t="str">
        <f t="shared" si="19"/>
        <v/>
      </c>
      <c r="J407" s="17" t="b">
        <f t="shared" si="20"/>
        <v>0</v>
      </c>
    </row>
    <row r="408" spans="2:10" ht="12.75" x14ac:dyDescent="0.2">
      <c r="B408" s="30" t="s">
        <v>3</v>
      </c>
      <c r="C408" s="31">
        <v>40107</v>
      </c>
      <c r="D408" s="29" t="s">
        <v>14157</v>
      </c>
      <c r="E408" s="29" t="s">
        <v>14955</v>
      </c>
      <c r="F408" s="26" t="s">
        <v>14115</v>
      </c>
      <c r="G408" s="26" t="s">
        <v>11322</v>
      </c>
      <c r="H408" s="16" t="str">
        <f t="shared" si="18"/>
        <v>Open File</v>
      </c>
      <c r="I408" s="16" t="str">
        <f t="shared" si="19"/>
        <v/>
      </c>
      <c r="J408" s="17" t="b">
        <f t="shared" si="20"/>
        <v>0</v>
      </c>
    </row>
    <row r="409" spans="2:10" ht="12.75" x14ac:dyDescent="0.2">
      <c r="B409" s="30" t="s">
        <v>3</v>
      </c>
      <c r="C409" s="31">
        <v>40107</v>
      </c>
      <c r="D409" s="29" t="s">
        <v>14748</v>
      </c>
      <c r="E409" s="29" t="s">
        <v>14760</v>
      </c>
      <c r="F409" s="26" t="s">
        <v>14710</v>
      </c>
      <c r="G409" s="26" t="s">
        <v>11322</v>
      </c>
      <c r="H409" s="16" t="str">
        <f t="shared" si="18"/>
        <v>Open File</v>
      </c>
      <c r="I409" s="16" t="str">
        <f t="shared" si="19"/>
        <v/>
      </c>
      <c r="J409" s="17" t="b">
        <f t="shared" si="20"/>
        <v>0</v>
      </c>
    </row>
    <row r="410" spans="2:10" ht="12.75" x14ac:dyDescent="0.2">
      <c r="B410" s="30" t="s">
        <v>3</v>
      </c>
      <c r="C410" s="31">
        <v>40114</v>
      </c>
      <c r="D410" s="29" t="s">
        <v>13094</v>
      </c>
      <c r="E410" s="29" t="s">
        <v>13100</v>
      </c>
      <c r="F410" s="26" t="s">
        <v>13128</v>
      </c>
      <c r="G410" s="26" t="s">
        <v>11322</v>
      </c>
      <c r="H410" s="16" t="str">
        <f t="shared" si="18"/>
        <v>Open File</v>
      </c>
      <c r="I410" s="16" t="str">
        <f t="shared" si="19"/>
        <v/>
      </c>
      <c r="J410" s="17" t="b">
        <f t="shared" si="20"/>
        <v>0</v>
      </c>
    </row>
    <row r="411" spans="2:10" ht="12.75" x14ac:dyDescent="0.2">
      <c r="B411" s="30" t="s">
        <v>3</v>
      </c>
      <c r="C411" s="31">
        <v>40114</v>
      </c>
      <c r="D411" s="29" t="s">
        <v>13887</v>
      </c>
      <c r="E411" s="29" t="s">
        <v>15845</v>
      </c>
      <c r="F411" s="26" t="s">
        <v>13483</v>
      </c>
      <c r="G411" s="26" t="s">
        <v>11322</v>
      </c>
      <c r="H411" s="16" t="str">
        <f t="shared" si="18"/>
        <v>Open File</v>
      </c>
      <c r="I411" s="16" t="str">
        <f t="shared" si="19"/>
        <v/>
      </c>
      <c r="J411" s="17" t="b">
        <f t="shared" si="20"/>
        <v>0</v>
      </c>
    </row>
    <row r="412" spans="2:10" ht="12.75" x14ac:dyDescent="0.2">
      <c r="B412" s="30" t="s">
        <v>3</v>
      </c>
      <c r="C412" s="31">
        <v>40114</v>
      </c>
      <c r="D412" s="29" t="s">
        <v>13893</v>
      </c>
      <c r="E412" s="29" t="s">
        <v>15557</v>
      </c>
      <c r="F412" s="26" t="s">
        <v>13672</v>
      </c>
      <c r="G412" s="26" t="s">
        <v>11322</v>
      </c>
      <c r="H412" s="16" t="str">
        <f t="shared" si="18"/>
        <v>Open File</v>
      </c>
      <c r="I412" s="16" t="str">
        <f t="shared" si="19"/>
        <v/>
      </c>
      <c r="J412" s="17" t="b">
        <f t="shared" si="20"/>
        <v>0</v>
      </c>
    </row>
    <row r="413" spans="2:10" ht="12.75" x14ac:dyDescent="0.2">
      <c r="B413" s="30" t="s">
        <v>3</v>
      </c>
      <c r="C413" s="31">
        <v>40133</v>
      </c>
      <c r="D413" s="29" t="s">
        <v>13889</v>
      </c>
      <c r="E413" s="29" t="s">
        <v>15660</v>
      </c>
      <c r="F413" s="26" t="s">
        <v>13570</v>
      </c>
      <c r="G413" s="26" t="s">
        <v>11322</v>
      </c>
      <c r="H413" s="16" t="str">
        <f t="shared" si="18"/>
        <v>Open File</v>
      </c>
      <c r="I413" s="16" t="str">
        <f t="shared" si="19"/>
        <v/>
      </c>
      <c r="J413" s="17" t="b">
        <f t="shared" si="20"/>
        <v>0</v>
      </c>
    </row>
    <row r="414" spans="2:10" ht="12.75" x14ac:dyDescent="0.2">
      <c r="B414" s="30" t="s">
        <v>3</v>
      </c>
      <c r="C414" s="31">
        <v>40141</v>
      </c>
      <c r="D414" s="29" t="s">
        <v>13898</v>
      </c>
      <c r="E414" s="29" t="s">
        <v>15432</v>
      </c>
      <c r="F414" s="26" t="s">
        <v>13796</v>
      </c>
      <c r="G414" s="26" t="s">
        <v>11322</v>
      </c>
      <c r="H414" s="16" t="str">
        <f t="shared" si="18"/>
        <v>Open File</v>
      </c>
      <c r="I414" s="16" t="str">
        <f t="shared" si="19"/>
        <v/>
      </c>
      <c r="J414" s="17" t="b">
        <f t="shared" si="20"/>
        <v>0</v>
      </c>
    </row>
    <row r="415" spans="2:10" ht="12.75" x14ac:dyDescent="0.2">
      <c r="B415" s="30" t="s">
        <v>3</v>
      </c>
      <c r="C415" s="31">
        <v>40142</v>
      </c>
      <c r="D415" s="29" t="s">
        <v>13897</v>
      </c>
      <c r="E415" s="29" t="s">
        <v>15465</v>
      </c>
      <c r="F415" s="26" t="s">
        <v>13764</v>
      </c>
      <c r="G415" s="26" t="s">
        <v>11322</v>
      </c>
      <c r="H415" s="16" t="str">
        <f t="shared" si="18"/>
        <v>Open File</v>
      </c>
      <c r="I415" s="16" t="str">
        <f t="shared" si="19"/>
        <v/>
      </c>
      <c r="J415" s="17" t="b">
        <f t="shared" si="20"/>
        <v>0</v>
      </c>
    </row>
    <row r="416" spans="2:10" ht="12.75" x14ac:dyDescent="0.2">
      <c r="B416" s="30" t="s">
        <v>3</v>
      </c>
      <c r="C416" s="31">
        <v>40165</v>
      </c>
      <c r="D416" s="29" t="s">
        <v>2696</v>
      </c>
      <c r="E416" s="29" t="s">
        <v>15320</v>
      </c>
      <c r="F416" s="26" t="s">
        <v>3700</v>
      </c>
      <c r="G416" s="26" t="s">
        <v>11322</v>
      </c>
      <c r="H416" s="16" t="str">
        <f t="shared" si="18"/>
        <v>Open File</v>
      </c>
      <c r="I416" s="16" t="str">
        <f t="shared" si="19"/>
        <v/>
      </c>
      <c r="J416" s="17" t="b">
        <f t="shared" si="20"/>
        <v>0</v>
      </c>
    </row>
    <row r="417" spans="2:10" ht="12.75" x14ac:dyDescent="0.2">
      <c r="B417" s="30" t="s">
        <v>3</v>
      </c>
      <c r="C417" s="31">
        <v>40242</v>
      </c>
      <c r="D417" s="29" t="s">
        <v>5323</v>
      </c>
      <c r="E417" s="29" t="s">
        <v>10330</v>
      </c>
      <c r="F417" s="26" t="s">
        <v>10331</v>
      </c>
      <c r="G417" s="26" t="s">
        <v>11322</v>
      </c>
      <c r="H417" s="16" t="str">
        <f t="shared" si="18"/>
        <v>Open File</v>
      </c>
      <c r="I417" s="16" t="str">
        <f t="shared" si="19"/>
        <v/>
      </c>
      <c r="J417" s="17" t="b">
        <f t="shared" si="20"/>
        <v>0</v>
      </c>
    </row>
    <row r="418" spans="2:10" ht="12.75" x14ac:dyDescent="0.2">
      <c r="B418" s="30" t="s">
        <v>3</v>
      </c>
      <c r="C418" s="31">
        <v>40250</v>
      </c>
      <c r="D418" s="29" t="s">
        <v>14157</v>
      </c>
      <c r="E418" s="29" t="s">
        <v>14956</v>
      </c>
      <c r="F418" s="26" t="s">
        <v>14116</v>
      </c>
      <c r="G418" s="26" t="s">
        <v>11322</v>
      </c>
      <c r="H418" s="16" t="str">
        <f t="shared" si="18"/>
        <v>Open File</v>
      </c>
      <c r="I418" s="16" t="str">
        <f t="shared" si="19"/>
        <v/>
      </c>
      <c r="J418" s="17" t="b">
        <f t="shared" si="20"/>
        <v>0</v>
      </c>
    </row>
    <row r="419" spans="2:10" ht="12.75" x14ac:dyDescent="0.2">
      <c r="B419" s="30" t="s">
        <v>3</v>
      </c>
      <c r="C419" s="31">
        <v>40252</v>
      </c>
      <c r="D419" s="29" t="s">
        <v>14320</v>
      </c>
      <c r="E419" s="29" t="s">
        <v>14252</v>
      </c>
      <c r="F419" s="26" t="s">
        <v>14171</v>
      </c>
      <c r="G419" s="26" t="s">
        <v>11322</v>
      </c>
      <c r="H419" s="16" t="str">
        <f t="shared" si="18"/>
        <v>Open File</v>
      </c>
      <c r="I419" s="16" t="str">
        <f t="shared" si="19"/>
        <v/>
      </c>
      <c r="J419" s="17" t="b">
        <f t="shared" si="20"/>
        <v>0</v>
      </c>
    </row>
    <row r="420" spans="2:10" ht="12.75" x14ac:dyDescent="0.2">
      <c r="B420" s="30" t="s">
        <v>3</v>
      </c>
      <c r="C420" s="31">
        <v>40269</v>
      </c>
      <c r="D420" s="29" t="s">
        <v>13218</v>
      </c>
      <c r="E420" s="29" t="s">
        <v>16064</v>
      </c>
      <c r="F420" s="26" t="s">
        <v>13286</v>
      </c>
      <c r="G420" s="26" t="s">
        <v>11322</v>
      </c>
      <c r="H420" s="16" t="str">
        <f t="shared" si="18"/>
        <v>Open File</v>
      </c>
      <c r="I420" s="16" t="str">
        <f t="shared" si="19"/>
        <v/>
      </c>
      <c r="J420" s="17" t="b">
        <f t="shared" si="20"/>
        <v>0</v>
      </c>
    </row>
    <row r="421" spans="2:10" ht="12.75" x14ac:dyDescent="0.2">
      <c r="B421" s="30" t="s">
        <v>3</v>
      </c>
      <c r="C421" s="31">
        <v>40291</v>
      </c>
      <c r="D421" s="29" t="s">
        <v>13314</v>
      </c>
      <c r="E421" s="29" t="s">
        <v>15995</v>
      </c>
      <c r="F421" s="26" t="s">
        <v>13329</v>
      </c>
      <c r="G421" s="26" t="s">
        <v>11322</v>
      </c>
      <c r="H421" s="16" t="str">
        <f t="shared" si="18"/>
        <v>Open File</v>
      </c>
      <c r="I421" s="16" t="str">
        <f t="shared" si="19"/>
        <v/>
      </c>
      <c r="J421" s="17" t="b">
        <f t="shared" si="20"/>
        <v>0</v>
      </c>
    </row>
    <row r="422" spans="2:10" ht="12.75" x14ac:dyDescent="0.2">
      <c r="B422" s="30" t="s">
        <v>3</v>
      </c>
      <c r="C422" s="31">
        <v>40291</v>
      </c>
      <c r="D422" s="29" t="s">
        <v>13893</v>
      </c>
      <c r="E422" s="29" t="s">
        <v>15556</v>
      </c>
      <c r="F422" s="26" t="s">
        <v>13673</v>
      </c>
      <c r="G422" s="26" t="s">
        <v>11322</v>
      </c>
      <c r="H422" s="16" t="str">
        <f t="shared" si="18"/>
        <v>Open File</v>
      </c>
      <c r="I422" s="16" t="str">
        <f t="shared" si="19"/>
        <v/>
      </c>
      <c r="J422" s="17" t="b">
        <f t="shared" si="20"/>
        <v>0</v>
      </c>
    </row>
    <row r="423" spans="2:10" ht="12.75" x14ac:dyDescent="0.2">
      <c r="B423" s="30" t="s">
        <v>3</v>
      </c>
      <c r="C423" s="31">
        <v>40291</v>
      </c>
      <c r="D423" s="29" t="s">
        <v>2744</v>
      </c>
      <c r="E423" s="29" t="s">
        <v>15141</v>
      </c>
      <c r="F423" s="26" t="s">
        <v>3809</v>
      </c>
      <c r="G423" s="26" t="s">
        <v>11322</v>
      </c>
      <c r="H423" s="16" t="str">
        <f t="shared" si="18"/>
        <v>Open File</v>
      </c>
      <c r="I423" s="16" t="str">
        <f t="shared" si="19"/>
        <v/>
      </c>
      <c r="J423" s="17" t="b">
        <f t="shared" si="20"/>
        <v>0</v>
      </c>
    </row>
    <row r="424" spans="2:10" ht="12.75" x14ac:dyDescent="0.2">
      <c r="B424" s="30" t="s">
        <v>3</v>
      </c>
      <c r="C424" s="31">
        <v>40298</v>
      </c>
      <c r="D424" s="29" t="s">
        <v>13151</v>
      </c>
      <c r="E424" s="29" t="s">
        <v>16152</v>
      </c>
      <c r="F424" s="26" t="s">
        <v>13158</v>
      </c>
      <c r="G424" s="26" t="s">
        <v>11322</v>
      </c>
      <c r="H424" s="16" t="str">
        <f t="shared" si="18"/>
        <v>Open File</v>
      </c>
      <c r="I424" s="16" t="str">
        <f t="shared" si="19"/>
        <v/>
      </c>
      <c r="J424" s="17" t="b">
        <f t="shared" si="20"/>
        <v>0</v>
      </c>
    </row>
    <row r="425" spans="2:10" ht="12.75" x14ac:dyDescent="0.2">
      <c r="B425" s="30" t="s">
        <v>3</v>
      </c>
      <c r="C425" s="31">
        <v>40298</v>
      </c>
      <c r="D425" s="29" t="s">
        <v>13218</v>
      </c>
      <c r="E425" s="29" t="s">
        <v>16063</v>
      </c>
      <c r="F425" s="26" t="s">
        <v>13233</v>
      </c>
      <c r="G425" s="26" t="s">
        <v>11322</v>
      </c>
      <c r="H425" s="16" t="str">
        <f t="shared" si="18"/>
        <v>Open File</v>
      </c>
      <c r="I425" s="16" t="str">
        <f t="shared" si="19"/>
        <v/>
      </c>
      <c r="J425" s="17" t="b">
        <f t="shared" si="20"/>
        <v>0</v>
      </c>
    </row>
    <row r="426" spans="2:10" ht="12.75" x14ac:dyDescent="0.2">
      <c r="B426" s="30" t="s">
        <v>3</v>
      </c>
      <c r="C426" s="31">
        <v>40298</v>
      </c>
      <c r="D426" s="29" t="s">
        <v>14670</v>
      </c>
      <c r="E426" s="29" t="s">
        <v>14832</v>
      </c>
      <c r="F426" s="26" t="s">
        <v>14634</v>
      </c>
      <c r="G426" s="26" t="s">
        <v>11322</v>
      </c>
      <c r="H426" s="16" t="str">
        <f t="shared" si="18"/>
        <v>Open File</v>
      </c>
      <c r="I426" s="16" t="str">
        <f t="shared" si="19"/>
        <v/>
      </c>
      <c r="J426" s="17" t="b">
        <f t="shared" si="20"/>
        <v>0</v>
      </c>
    </row>
    <row r="427" spans="2:10" ht="12.75" x14ac:dyDescent="0.2">
      <c r="B427" s="30" t="s">
        <v>3</v>
      </c>
      <c r="C427" s="31">
        <v>40315</v>
      </c>
      <c r="D427" s="29" t="s">
        <v>3144</v>
      </c>
      <c r="E427" s="29" t="s">
        <v>15800</v>
      </c>
      <c r="F427" s="26" t="s">
        <v>10044</v>
      </c>
      <c r="G427" s="26" t="s">
        <v>11322</v>
      </c>
      <c r="H427" s="16" t="str">
        <f t="shared" si="18"/>
        <v>Open File</v>
      </c>
      <c r="I427" s="16" t="str">
        <f t="shared" si="19"/>
        <v/>
      </c>
      <c r="J427" s="17" t="b">
        <f t="shared" si="20"/>
        <v>0</v>
      </c>
    </row>
    <row r="428" spans="2:10" ht="12.75" x14ac:dyDescent="0.2">
      <c r="B428" s="30" t="s">
        <v>3</v>
      </c>
      <c r="C428" s="31">
        <v>40330</v>
      </c>
      <c r="D428" s="29" t="s">
        <v>12841</v>
      </c>
      <c r="E428" s="29" t="s">
        <v>12913</v>
      </c>
      <c r="F428" s="26" t="s">
        <v>12853</v>
      </c>
      <c r="G428" s="26" t="s">
        <v>11322</v>
      </c>
      <c r="H428" s="16" t="str">
        <f t="shared" si="18"/>
        <v>Open File</v>
      </c>
      <c r="I428" s="16" t="str">
        <f t="shared" si="19"/>
        <v/>
      </c>
      <c r="J428" s="17" t="b">
        <f t="shared" si="20"/>
        <v>0</v>
      </c>
    </row>
    <row r="429" spans="2:10" ht="12.75" x14ac:dyDescent="0.2">
      <c r="B429" s="30" t="s">
        <v>3</v>
      </c>
      <c r="C429" s="31">
        <v>40330</v>
      </c>
      <c r="D429" s="29" t="s">
        <v>14320</v>
      </c>
      <c r="E429" s="29" t="s">
        <v>14253</v>
      </c>
      <c r="F429" s="26" t="s">
        <v>14172</v>
      </c>
      <c r="G429" s="26" t="s">
        <v>11322</v>
      </c>
      <c r="H429" s="16" t="str">
        <f t="shared" si="18"/>
        <v>Open File</v>
      </c>
      <c r="I429" s="16" t="str">
        <f t="shared" si="19"/>
        <v/>
      </c>
      <c r="J429" s="17" t="b">
        <f t="shared" si="20"/>
        <v>0</v>
      </c>
    </row>
    <row r="430" spans="2:10" ht="12.75" x14ac:dyDescent="0.2">
      <c r="B430" s="30" t="s">
        <v>3</v>
      </c>
      <c r="C430" s="31">
        <v>40360</v>
      </c>
      <c r="D430" s="29" t="s">
        <v>14052</v>
      </c>
      <c r="E430" s="29" t="s">
        <v>15641</v>
      </c>
      <c r="F430" s="26" t="s">
        <v>13589</v>
      </c>
      <c r="G430" s="26" t="s">
        <v>11322</v>
      </c>
      <c r="H430" s="16" t="str">
        <f t="shared" si="18"/>
        <v>Open File</v>
      </c>
      <c r="I430" s="16" t="str">
        <f t="shared" si="19"/>
        <v/>
      </c>
      <c r="J430" s="17" t="b">
        <f t="shared" si="20"/>
        <v>0</v>
      </c>
    </row>
    <row r="431" spans="2:10" ht="12.75" x14ac:dyDescent="0.2">
      <c r="B431" s="30" t="s">
        <v>3</v>
      </c>
      <c r="C431" s="31">
        <v>40360</v>
      </c>
      <c r="D431" s="29" t="s">
        <v>3272</v>
      </c>
      <c r="E431" s="29" t="s">
        <v>12965</v>
      </c>
      <c r="F431" s="26" t="s">
        <v>12966</v>
      </c>
      <c r="G431" s="26" t="s">
        <v>11322</v>
      </c>
      <c r="H431" s="16" t="str">
        <f t="shared" si="18"/>
        <v>Open File</v>
      </c>
      <c r="I431" s="16" t="str">
        <f t="shared" si="19"/>
        <v/>
      </c>
      <c r="J431" s="17" t="b">
        <f t="shared" si="20"/>
        <v>0</v>
      </c>
    </row>
    <row r="432" spans="2:10" ht="12.75" x14ac:dyDescent="0.2">
      <c r="B432" s="30" t="s">
        <v>3</v>
      </c>
      <c r="C432" s="31">
        <v>40360</v>
      </c>
      <c r="D432" s="29" t="s">
        <v>14051</v>
      </c>
      <c r="E432" s="29" t="s">
        <v>15009</v>
      </c>
      <c r="F432" s="26" t="s">
        <v>14037</v>
      </c>
      <c r="G432" s="26" t="s">
        <v>11322</v>
      </c>
      <c r="H432" s="16" t="str">
        <f t="shared" si="18"/>
        <v>Open File</v>
      </c>
      <c r="I432" s="16" t="str">
        <f t="shared" si="19"/>
        <v/>
      </c>
      <c r="J432" s="17" t="b">
        <f t="shared" si="20"/>
        <v>0</v>
      </c>
    </row>
    <row r="433" spans="2:10" ht="12.75" x14ac:dyDescent="0.2">
      <c r="B433" s="30" t="s">
        <v>3</v>
      </c>
      <c r="C433" s="31">
        <v>40360</v>
      </c>
      <c r="D433" s="29" t="s">
        <v>14595</v>
      </c>
      <c r="E433" s="29" t="s">
        <v>14511</v>
      </c>
      <c r="F433" s="26" t="s">
        <v>14413</v>
      </c>
      <c r="G433" s="26" t="s">
        <v>11322</v>
      </c>
      <c r="H433" s="16" t="str">
        <f t="shared" si="18"/>
        <v>Open File</v>
      </c>
      <c r="I433" s="16" t="str">
        <f t="shared" si="19"/>
        <v/>
      </c>
      <c r="J433" s="17" t="b">
        <f t="shared" si="20"/>
        <v>0</v>
      </c>
    </row>
    <row r="434" spans="2:10" ht="12.75" x14ac:dyDescent="0.2">
      <c r="B434" s="30" t="s">
        <v>3</v>
      </c>
      <c r="C434" s="31">
        <v>40379</v>
      </c>
      <c r="D434" s="29" t="s">
        <v>9678</v>
      </c>
      <c r="E434" s="29" t="s">
        <v>12824</v>
      </c>
      <c r="F434" s="26" t="s">
        <v>9686</v>
      </c>
      <c r="G434" s="26" t="s">
        <v>11322</v>
      </c>
      <c r="H434" s="16" t="str">
        <f t="shared" si="18"/>
        <v>Open File</v>
      </c>
      <c r="I434" s="16" t="str">
        <f t="shared" si="19"/>
        <v/>
      </c>
      <c r="J434" s="17" t="b">
        <f t="shared" si="20"/>
        <v>0</v>
      </c>
    </row>
    <row r="435" spans="2:10" ht="12.75" x14ac:dyDescent="0.2">
      <c r="B435" s="30" t="s">
        <v>3</v>
      </c>
      <c r="C435" s="31">
        <v>40379</v>
      </c>
      <c r="D435" s="29" t="s">
        <v>12841</v>
      </c>
      <c r="E435" s="29" t="s">
        <v>12914</v>
      </c>
      <c r="F435" s="26" t="s">
        <v>12854</v>
      </c>
      <c r="G435" s="26" t="s">
        <v>11322</v>
      </c>
      <c r="H435" s="16" t="str">
        <f t="shared" si="18"/>
        <v>Open File</v>
      </c>
      <c r="I435" s="16" t="str">
        <f t="shared" si="19"/>
        <v/>
      </c>
      <c r="J435" s="17" t="b">
        <f t="shared" si="20"/>
        <v>0</v>
      </c>
    </row>
    <row r="436" spans="2:10" ht="12.75" x14ac:dyDescent="0.2">
      <c r="B436" s="30" t="s">
        <v>3</v>
      </c>
      <c r="C436" s="31">
        <v>40379</v>
      </c>
      <c r="D436" s="29" t="s">
        <v>12968</v>
      </c>
      <c r="E436" s="29" t="s">
        <v>13023</v>
      </c>
      <c r="F436" s="26" t="s">
        <v>13000</v>
      </c>
      <c r="G436" s="26" t="s">
        <v>11322</v>
      </c>
      <c r="H436" s="16" t="str">
        <f t="shared" si="18"/>
        <v>Open File</v>
      </c>
      <c r="I436" s="16" t="str">
        <f t="shared" si="19"/>
        <v/>
      </c>
      <c r="J436" s="17" t="b">
        <f t="shared" si="20"/>
        <v>0</v>
      </c>
    </row>
    <row r="437" spans="2:10" ht="12.75" x14ac:dyDescent="0.2">
      <c r="B437" s="30" t="s">
        <v>3</v>
      </c>
      <c r="C437" s="31">
        <v>40379</v>
      </c>
      <c r="D437" s="29" t="s">
        <v>13094</v>
      </c>
      <c r="E437" s="29" t="s">
        <v>13101</v>
      </c>
      <c r="F437" s="26" t="s">
        <v>13129</v>
      </c>
      <c r="G437" s="26" t="s">
        <v>11322</v>
      </c>
      <c r="H437" s="16" t="str">
        <f t="shared" si="18"/>
        <v>Open File</v>
      </c>
      <c r="I437" s="16" t="str">
        <f t="shared" si="19"/>
        <v/>
      </c>
      <c r="J437" s="17" t="b">
        <f t="shared" si="20"/>
        <v>0</v>
      </c>
    </row>
    <row r="438" spans="2:10" ht="12.75" x14ac:dyDescent="0.2">
      <c r="B438" s="30" t="s">
        <v>3</v>
      </c>
      <c r="C438" s="31">
        <v>40379</v>
      </c>
      <c r="D438" s="29" t="s">
        <v>3363</v>
      </c>
      <c r="E438" s="29" t="s">
        <v>9759</v>
      </c>
      <c r="F438" s="26" t="s">
        <v>9760</v>
      </c>
      <c r="G438" s="26" t="s">
        <v>11322</v>
      </c>
      <c r="H438" s="16" t="str">
        <f t="shared" si="18"/>
        <v>Open File</v>
      </c>
      <c r="I438" s="16" t="str">
        <f t="shared" si="19"/>
        <v/>
      </c>
      <c r="J438" s="17" t="b">
        <f t="shared" si="20"/>
        <v>0</v>
      </c>
    </row>
    <row r="439" spans="2:10" ht="12.75" x14ac:dyDescent="0.2">
      <c r="B439" s="30" t="s">
        <v>3</v>
      </c>
      <c r="C439" s="31">
        <v>40379</v>
      </c>
      <c r="D439" s="29" t="s">
        <v>13151</v>
      </c>
      <c r="E439" s="29" t="s">
        <v>16151</v>
      </c>
      <c r="F439" s="26" t="s">
        <v>13159</v>
      </c>
      <c r="G439" s="26" t="s">
        <v>11322</v>
      </c>
      <c r="H439" s="16" t="str">
        <f t="shared" si="18"/>
        <v>Open File</v>
      </c>
      <c r="I439" s="16" t="str">
        <f t="shared" si="19"/>
        <v/>
      </c>
      <c r="J439" s="17" t="b">
        <f t="shared" si="20"/>
        <v>0</v>
      </c>
    </row>
    <row r="440" spans="2:10" ht="12.75" x14ac:dyDescent="0.2">
      <c r="B440" s="30" t="s">
        <v>3</v>
      </c>
      <c r="C440" s="31">
        <v>40379</v>
      </c>
      <c r="D440" s="29" t="s">
        <v>13217</v>
      </c>
      <c r="E440" s="29" t="s">
        <v>16106</v>
      </c>
      <c r="F440" s="26" t="s">
        <v>13205</v>
      </c>
      <c r="G440" s="26" t="s">
        <v>11322</v>
      </c>
      <c r="H440" s="16" t="str">
        <f t="shared" si="18"/>
        <v>Open File</v>
      </c>
      <c r="I440" s="16" t="str">
        <f t="shared" si="19"/>
        <v/>
      </c>
      <c r="J440" s="17" t="b">
        <f t="shared" si="20"/>
        <v>0</v>
      </c>
    </row>
    <row r="441" spans="2:10" ht="12.75" x14ac:dyDescent="0.2">
      <c r="B441" s="30" t="s">
        <v>3</v>
      </c>
      <c r="C441" s="31">
        <v>40379</v>
      </c>
      <c r="D441" s="29" t="s">
        <v>3567</v>
      </c>
      <c r="E441" s="29" t="s">
        <v>9803</v>
      </c>
      <c r="F441" s="26" t="s">
        <v>9804</v>
      </c>
      <c r="G441" s="26" t="s">
        <v>11322</v>
      </c>
      <c r="H441" s="16" t="str">
        <f t="shared" si="18"/>
        <v>Open File</v>
      </c>
      <c r="I441" s="16" t="str">
        <f t="shared" si="19"/>
        <v/>
      </c>
      <c r="J441" s="17" t="b">
        <f t="shared" si="20"/>
        <v>0</v>
      </c>
    </row>
    <row r="442" spans="2:10" ht="12.75" x14ac:dyDescent="0.2">
      <c r="B442" s="30" t="s">
        <v>3</v>
      </c>
      <c r="C442" s="31">
        <v>40379</v>
      </c>
      <c r="D442" s="29" t="s">
        <v>3161</v>
      </c>
      <c r="E442" s="29" t="s">
        <v>9849</v>
      </c>
      <c r="F442" s="26" t="s">
        <v>9850</v>
      </c>
      <c r="G442" s="26" t="s">
        <v>11322</v>
      </c>
      <c r="H442" s="16" t="str">
        <f t="shared" si="18"/>
        <v>Open File</v>
      </c>
      <c r="I442" s="16" t="str">
        <f t="shared" si="19"/>
        <v/>
      </c>
      <c r="J442" s="17" t="b">
        <f t="shared" si="20"/>
        <v>0</v>
      </c>
    </row>
    <row r="443" spans="2:10" ht="12.75" x14ac:dyDescent="0.2">
      <c r="B443" s="30" t="s">
        <v>3</v>
      </c>
      <c r="C443" s="31">
        <v>40379</v>
      </c>
      <c r="D443" s="29" t="s">
        <v>13218</v>
      </c>
      <c r="E443" s="29" t="s">
        <v>16062</v>
      </c>
      <c r="F443" s="26" t="s">
        <v>13234</v>
      </c>
      <c r="G443" s="26" t="s">
        <v>11322</v>
      </c>
      <c r="H443" s="16" t="str">
        <f t="shared" si="18"/>
        <v>Open File</v>
      </c>
      <c r="I443" s="16" t="str">
        <f t="shared" si="19"/>
        <v/>
      </c>
      <c r="J443" s="17" t="b">
        <f t="shared" si="20"/>
        <v>0</v>
      </c>
    </row>
    <row r="444" spans="2:10" ht="12.75" x14ac:dyDescent="0.2">
      <c r="B444" s="30" t="s">
        <v>3</v>
      </c>
      <c r="C444" s="31">
        <v>40379</v>
      </c>
      <c r="D444" s="29" t="s">
        <v>3149</v>
      </c>
      <c r="E444" s="29" t="s">
        <v>9879</v>
      </c>
      <c r="F444" s="26" t="s">
        <v>9880</v>
      </c>
      <c r="G444" s="26" t="s">
        <v>11322</v>
      </c>
      <c r="H444" s="16" t="str">
        <f t="shared" si="18"/>
        <v>Open File</v>
      </c>
      <c r="I444" s="16" t="str">
        <f t="shared" si="19"/>
        <v/>
      </c>
      <c r="J444" s="17" t="b">
        <f t="shared" si="20"/>
        <v>0</v>
      </c>
    </row>
    <row r="445" spans="2:10" ht="12.75" x14ac:dyDescent="0.2">
      <c r="B445" s="30" t="s">
        <v>3</v>
      </c>
      <c r="C445" s="31">
        <v>40379</v>
      </c>
      <c r="D445" s="29" t="s">
        <v>4559</v>
      </c>
      <c r="E445" s="29" t="s">
        <v>9903</v>
      </c>
      <c r="F445" s="26" t="s">
        <v>9904</v>
      </c>
      <c r="G445" s="26" t="s">
        <v>11322</v>
      </c>
      <c r="H445" s="16" t="str">
        <f t="shared" si="18"/>
        <v>Open File</v>
      </c>
      <c r="I445" s="16" t="str">
        <f t="shared" si="19"/>
        <v/>
      </c>
      <c r="J445" s="17" t="b">
        <f t="shared" si="20"/>
        <v>0</v>
      </c>
    </row>
    <row r="446" spans="2:10" ht="12.75" x14ac:dyDescent="0.2">
      <c r="B446" s="30" t="s">
        <v>3</v>
      </c>
      <c r="C446" s="31">
        <v>40379</v>
      </c>
      <c r="D446" s="29" t="s">
        <v>2948</v>
      </c>
      <c r="E446" s="29" t="s">
        <v>9961</v>
      </c>
      <c r="F446" s="26" t="s">
        <v>9962</v>
      </c>
      <c r="G446" s="26" t="s">
        <v>11322</v>
      </c>
      <c r="H446" s="16" t="str">
        <f t="shared" si="18"/>
        <v>Open File</v>
      </c>
      <c r="I446" s="16" t="str">
        <f t="shared" si="19"/>
        <v/>
      </c>
      <c r="J446" s="17" t="b">
        <f t="shared" si="20"/>
        <v>0</v>
      </c>
    </row>
    <row r="447" spans="2:10" ht="12.75" x14ac:dyDescent="0.2">
      <c r="B447" s="30" t="s">
        <v>3</v>
      </c>
      <c r="C447" s="31">
        <v>40379</v>
      </c>
      <c r="D447" s="29" t="s">
        <v>13314</v>
      </c>
      <c r="E447" s="29" t="s">
        <v>15994</v>
      </c>
      <c r="F447" s="26" t="s">
        <v>13330</v>
      </c>
      <c r="G447" s="26" t="s">
        <v>11322</v>
      </c>
      <c r="H447" s="16" t="str">
        <f t="shared" si="18"/>
        <v>Open File</v>
      </c>
      <c r="I447" s="16" t="str">
        <f t="shared" si="19"/>
        <v/>
      </c>
      <c r="J447" s="17" t="b">
        <f t="shared" si="20"/>
        <v>0</v>
      </c>
    </row>
    <row r="448" spans="2:10" ht="12.75" x14ac:dyDescent="0.2">
      <c r="B448" s="30" t="s">
        <v>3</v>
      </c>
      <c r="C448" s="31">
        <v>40379</v>
      </c>
      <c r="D448" s="29" t="s">
        <v>13407</v>
      </c>
      <c r="E448" s="29" t="s">
        <v>15952</v>
      </c>
      <c r="F448" s="26" t="s">
        <v>13372</v>
      </c>
      <c r="G448" s="26" t="s">
        <v>11322</v>
      </c>
      <c r="H448" s="16" t="str">
        <f t="shared" si="18"/>
        <v>Open File</v>
      </c>
      <c r="I448" s="16" t="str">
        <f t="shared" si="19"/>
        <v/>
      </c>
      <c r="J448" s="17" t="b">
        <f t="shared" si="20"/>
        <v>0</v>
      </c>
    </row>
    <row r="449" spans="2:10" ht="12.75" x14ac:dyDescent="0.2">
      <c r="B449" s="30" t="s">
        <v>3</v>
      </c>
      <c r="C449" s="31">
        <v>40379</v>
      </c>
      <c r="D449" s="29" t="s">
        <v>13435</v>
      </c>
      <c r="E449" s="29" t="s">
        <v>15913</v>
      </c>
      <c r="F449" s="26" t="s">
        <v>13414</v>
      </c>
      <c r="G449" s="26" t="s">
        <v>11322</v>
      </c>
      <c r="H449" s="16" t="str">
        <f t="shared" si="18"/>
        <v>Open File</v>
      </c>
      <c r="I449" s="16" t="str">
        <f t="shared" si="19"/>
        <v/>
      </c>
      <c r="J449" s="17" t="b">
        <f t="shared" si="20"/>
        <v>0</v>
      </c>
    </row>
    <row r="450" spans="2:10" ht="12.75" x14ac:dyDescent="0.2">
      <c r="B450" s="30" t="s">
        <v>3</v>
      </c>
      <c r="C450" s="31">
        <v>40379</v>
      </c>
      <c r="D450" s="29" t="s">
        <v>13436</v>
      </c>
      <c r="E450" s="29" t="s">
        <v>15878</v>
      </c>
      <c r="F450" s="26" t="s">
        <v>13448</v>
      </c>
      <c r="G450" s="26" t="s">
        <v>11322</v>
      </c>
      <c r="H450" s="16" t="str">
        <f t="shared" si="18"/>
        <v>Open File</v>
      </c>
      <c r="I450" s="16" t="str">
        <f t="shared" si="19"/>
        <v/>
      </c>
      <c r="J450" s="17" t="b">
        <f t="shared" si="20"/>
        <v>0</v>
      </c>
    </row>
    <row r="451" spans="2:10" ht="12.75" x14ac:dyDescent="0.2">
      <c r="B451" s="30" t="s">
        <v>3</v>
      </c>
      <c r="C451" s="31">
        <v>40379</v>
      </c>
      <c r="D451" s="29" t="s">
        <v>13887</v>
      </c>
      <c r="E451" s="29" t="s">
        <v>15844</v>
      </c>
      <c r="F451" s="26" t="s">
        <v>13484</v>
      </c>
      <c r="G451" s="26" t="s">
        <v>11322</v>
      </c>
      <c r="H451" s="16" t="str">
        <f t="shared" si="18"/>
        <v>Open File</v>
      </c>
      <c r="I451" s="16" t="str">
        <f t="shared" si="19"/>
        <v/>
      </c>
      <c r="J451" s="17" t="b">
        <f t="shared" si="20"/>
        <v>0</v>
      </c>
    </row>
    <row r="452" spans="2:10" ht="12.75" x14ac:dyDescent="0.2">
      <c r="B452" s="30" t="s">
        <v>3</v>
      </c>
      <c r="C452" s="31">
        <v>40379</v>
      </c>
      <c r="D452" s="29" t="s">
        <v>3144</v>
      </c>
      <c r="E452" s="29" t="s">
        <v>15799</v>
      </c>
      <c r="F452" s="26" t="s">
        <v>10043</v>
      </c>
      <c r="G452" s="26" t="s">
        <v>11322</v>
      </c>
      <c r="H452" s="16" t="str">
        <f t="shared" si="18"/>
        <v>Open File</v>
      </c>
      <c r="I452" s="16" t="str">
        <f t="shared" si="19"/>
        <v/>
      </c>
      <c r="J452" s="17" t="b">
        <f t="shared" si="20"/>
        <v>0</v>
      </c>
    </row>
    <row r="453" spans="2:10" ht="12.75" x14ac:dyDescent="0.2">
      <c r="B453" s="30" t="s">
        <v>3</v>
      </c>
      <c r="C453" s="31">
        <v>40379</v>
      </c>
      <c r="D453" s="29" t="s">
        <v>13888</v>
      </c>
      <c r="E453" s="29" t="s">
        <v>15707</v>
      </c>
      <c r="F453" s="26" t="s">
        <v>13523</v>
      </c>
      <c r="G453" s="26" t="s">
        <v>11322</v>
      </c>
      <c r="H453" s="16" t="str">
        <f t="shared" si="18"/>
        <v>Open File</v>
      </c>
      <c r="I453" s="16" t="str">
        <f t="shared" si="19"/>
        <v/>
      </c>
      <c r="J453" s="17" t="b">
        <f t="shared" si="20"/>
        <v>0</v>
      </c>
    </row>
    <row r="454" spans="2:10" ht="12.75" x14ac:dyDescent="0.2">
      <c r="B454" s="30" t="s">
        <v>3</v>
      </c>
      <c r="C454" s="31">
        <v>40379</v>
      </c>
      <c r="D454" s="29" t="s">
        <v>14052</v>
      </c>
      <c r="E454" s="29" t="s">
        <v>15640</v>
      </c>
      <c r="F454" s="26" t="s">
        <v>13590</v>
      </c>
      <c r="G454" s="26" t="s">
        <v>11322</v>
      </c>
      <c r="H454" s="16" t="str">
        <f t="shared" ref="H454:H517" si="21">IF((OR(ISBLANK(F454), F454="(blank)")),"",HYPERLINK(F454, "Open File"))</f>
        <v>Open File</v>
      </c>
      <c r="I454" s="16" t="str">
        <f t="shared" ref="I454:I517" si="22">IF((OR(ISBLANK(G454), G454="(blank)")),"",HYPERLINK(G454, "Open File"))</f>
        <v/>
      </c>
      <c r="J454" s="17" t="b">
        <f t="shared" ref="J454:J517" si="23">IF(ISBLANK(E454),TRUE,FALSE)</f>
        <v>0</v>
      </c>
    </row>
    <row r="455" spans="2:10" ht="12.75" x14ac:dyDescent="0.2">
      <c r="B455" s="30" t="s">
        <v>3</v>
      </c>
      <c r="C455" s="31">
        <v>40379</v>
      </c>
      <c r="D455" s="29" t="s">
        <v>13890</v>
      </c>
      <c r="E455" s="29" t="s">
        <v>15615</v>
      </c>
      <c r="F455" s="26" t="s">
        <v>13615</v>
      </c>
      <c r="G455" s="26" t="s">
        <v>11322</v>
      </c>
      <c r="H455" s="16" t="str">
        <f t="shared" si="21"/>
        <v>Open File</v>
      </c>
      <c r="I455" s="16" t="str">
        <f t="shared" si="22"/>
        <v/>
      </c>
      <c r="J455" s="17" t="b">
        <f t="shared" si="23"/>
        <v>0</v>
      </c>
    </row>
    <row r="456" spans="2:10" ht="12.75" x14ac:dyDescent="0.2">
      <c r="B456" s="30" t="s">
        <v>3</v>
      </c>
      <c r="C456" s="31">
        <v>40379</v>
      </c>
      <c r="D456" s="29" t="s">
        <v>3537</v>
      </c>
      <c r="E456" s="29" t="s">
        <v>10088</v>
      </c>
      <c r="F456" s="26" t="s">
        <v>10089</v>
      </c>
      <c r="G456" s="26" t="s">
        <v>11322</v>
      </c>
      <c r="H456" s="16" t="str">
        <f t="shared" si="21"/>
        <v>Open File</v>
      </c>
      <c r="I456" s="16" t="str">
        <f t="shared" si="22"/>
        <v/>
      </c>
      <c r="J456" s="17" t="b">
        <f t="shared" si="23"/>
        <v>0</v>
      </c>
    </row>
    <row r="457" spans="2:10" ht="12.75" x14ac:dyDescent="0.2">
      <c r="B457" s="30" t="s">
        <v>3</v>
      </c>
      <c r="C457" s="31">
        <v>40379</v>
      </c>
      <c r="D457" s="29" t="s">
        <v>13892</v>
      </c>
      <c r="E457" s="29" t="s">
        <v>15584</v>
      </c>
      <c r="F457" s="26" t="s">
        <v>13645</v>
      </c>
      <c r="G457" s="26" t="s">
        <v>11322</v>
      </c>
      <c r="H457" s="16" t="str">
        <f t="shared" si="21"/>
        <v>Open File</v>
      </c>
      <c r="I457" s="16" t="str">
        <f t="shared" si="22"/>
        <v/>
      </c>
      <c r="J457" s="17" t="b">
        <f t="shared" si="23"/>
        <v>0</v>
      </c>
    </row>
    <row r="458" spans="2:10" ht="12.75" x14ac:dyDescent="0.2">
      <c r="B458" s="30" t="s">
        <v>3</v>
      </c>
      <c r="C458" s="31">
        <v>40379</v>
      </c>
      <c r="D458" s="29" t="s">
        <v>13893</v>
      </c>
      <c r="E458" s="29" t="s">
        <v>15555</v>
      </c>
      <c r="F458" s="26" t="s">
        <v>13674</v>
      </c>
      <c r="G458" s="26" t="s">
        <v>11322</v>
      </c>
      <c r="H458" s="16" t="str">
        <f t="shared" si="21"/>
        <v>Open File</v>
      </c>
      <c r="I458" s="16" t="str">
        <f t="shared" si="22"/>
        <v/>
      </c>
      <c r="J458" s="17" t="b">
        <f t="shared" si="23"/>
        <v>0</v>
      </c>
    </row>
    <row r="459" spans="2:10" ht="12.75" x14ac:dyDescent="0.2">
      <c r="B459" s="30" t="s">
        <v>3</v>
      </c>
      <c r="C459" s="31">
        <v>40379</v>
      </c>
      <c r="D459" s="29" t="s">
        <v>13894</v>
      </c>
      <c r="E459" s="29" t="s">
        <v>15502</v>
      </c>
      <c r="F459" s="26" t="s">
        <v>13727</v>
      </c>
      <c r="G459" s="26" t="s">
        <v>11322</v>
      </c>
      <c r="H459" s="16" t="str">
        <f t="shared" si="21"/>
        <v>Open File</v>
      </c>
      <c r="I459" s="16" t="str">
        <f t="shared" si="22"/>
        <v/>
      </c>
      <c r="J459" s="17" t="b">
        <f t="shared" si="23"/>
        <v>0</v>
      </c>
    </row>
    <row r="460" spans="2:10" ht="12.75" x14ac:dyDescent="0.2">
      <c r="B460" s="30" t="s">
        <v>3</v>
      </c>
      <c r="C460" s="31">
        <v>40379</v>
      </c>
      <c r="D460" s="29" t="s">
        <v>13897</v>
      </c>
      <c r="E460" s="29" t="s">
        <v>15464</v>
      </c>
      <c r="F460" s="26" t="s">
        <v>13765</v>
      </c>
      <c r="G460" s="26" t="s">
        <v>11322</v>
      </c>
      <c r="H460" s="16" t="str">
        <f t="shared" si="21"/>
        <v>Open File</v>
      </c>
      <c r="I460" s="16" t="str">
        <f t="shared" si="22"/>
        <v/>
      </c>
      <c r="J460" s="17" t="b">
        <f t="shared" si="23"/>
        <v>0</v>
      </c>
    </row>
    <row r="461" spans="2:10" ht="12.75" x14ac:dyDescent="0.2">
      <c r="B461" s="30" t="s">
        <v>3</v>
      </c>
      <c r="C461" s="31">
        <v>40379</v>
      </c>
      <c r="D461" s="29" t="s">
        <v>13899</v>
      </c>
      <c r="E461" s="29" t="s">
        <v>15394</v>
      </c>
      <c r="F461" s="26" t="s">
        <v>13835</v>
      </c>
      <c r="G461" s="26" t="s">
        <v>11322</v>
      </c>
      <c r="H461" s="16" t="str">
        <f t="shared" si="21"/>
        <v>Open File</v>
      </c>
      <c r="I461" s="16" t="str">
        <f t="shared" si="22"/>
        <v/>
      </c>
      <c r="J461" s="17" t="b">
        <f t="shared" si="23"/>
        <v>0</v>
      </c>
    </row>
    <row r="462" spans="2:10" ht="12.75" x14ac:dyDescent="0.2">
      <c r="B462" s="30" t="s">
        <v>3</v>
      </c>
      <c r="C462" s="31">
        <v>40379</v>
      </c>
      <c r="D462" s="29" t="s">
        <v>2696</v>
      </c>
      <c r="E462" s="29" t="s">
        <v>15319</v>
      </c>
      <c r="F462" s="26" t="s">
        <v>10143</v>
      </c>
      <c r="G462" s="26" t="s">
        <v>11322</v>
      </c>
      <c r="H462" s="16" t="str">
        <f t="shared" si="21"/>
        <v>Open File</v>
      </c>
      <c r="I462" s="16" t="str">
        <f t="shared" si="22"/>
        <v/>
      </c>
      <c r="J462" s="17" t="b">
        <f t="shared" si="23"/>
        <v>0</v>
      </c>
    </row>
    <row r="463" spans="2:10" ht="12.75" x14ac:dyDescent="0.2">
      <c r="B463" s="30" t="s">
        <v>3</v>
      </c>
      <c r="C463" s="31">
        <v>40379</v>
      </c>
      <c r="D463" s="29" t="s">
        <v>13900</v>
      </c>
      <c r="E463" s="29" t="s">
        <v>15215</v>
      </c>
      <c r="F463" s="26" t="s">
        <v>13911</v>
      </c>
      <c r="G463" s="26" t="s">
        <v>11322</v>
      </c>
      <c r="H463" s="16" t="str">
        <f t="shared" si="21"/>
        <v>Open File</v>
      </c>
      <c r="I463" s="16" t="str">
        <f t="shared" si="22"/>
        <v/>
      </c>
      <c r="J463" s="17" t="b">
        <f t="shared" si="23"/>
        <v>0</v>
      </c>
    </row>
    <row r="464" spans="2:10" ht="12.75" x14ac:dyDescent="0.2">
      <c r="B464" s="30" t="s">
        <v>3</v>
      </c>
      <c r="C464" s="31">
        <v>40379</v>
      </c>
      <c r="D464" s="29" t="s">
        <v>13944</v>
      </c>
      <c r="E464" s="29" t="s">
        <v>15178</v>
      </c>
      <c r="F464" s="26" t="s">
        <v>13949</v>
      </c>
      <c r="G464" s="26" t="s">
        <v>11322</v>
      </c>
      <c r="H464" s="16" t="str">
        <f t="shared" si="21"/>
        <v>Open File</v>
      </c>
      <c r="I464" s="16" t="str">
        <f t="shared" si="22"/>
        <v/>
      </c>
      <c r="J464" s="17" t="b">
        <f t="shared" si="23"/>
        <v>0</v>
      </c>
    </row>
    <row r="465" spans="2:10" ht="12.75" x14ac:dyDescent="0.2">
      <c r="B465" s="30" t="s">
        <v>3</v>
      </c>
      <c r="C465" s="31">
        <v>40379</v>
      </c>
      <c r="D465" s="29" t="s">
        <v>2744</v>
      </c>
      <c r="E465" s="29" t="s">
        <v>15140</v>
      </c>
      <c r="F465" s="26" t="s">
        <v>10167</v>
      </c>
      <c r="G465" s="26" t="s">
        <v>11322</v>
      </c>
      <c r="H465" s="16" t="str">
        <f t="shared" si="21"/>
        <v>Open File</v>
      </c>
      <c r="I465" s="16" t="str">
        <f t="shared" si="22"/>
        <v/>
      </c>
      <c r="J465" s="17" t="b">
        <f t="shared" si="23"/>
        <v>0</v>
      </c>
    </row>
    <row r="466" spans="2:10" ht="12.75" x14ac:dyDescent="0.2">
      <c r="B466" s="30" t="s">
        <v>3</v>
      </c>
      <c r="C466" s="31">
        <v>40379</v>
      </c>
      <c r="D466" s="29" t="s">
        <v>14016</v>
      </c>
      <c r="E466" s="29" t="s">
        <v>15063</v>
      </c>
      <c r="F466" s="26" t="s">
        <v>13981</v>
      </c>
      <c r="G466" s="26" t="s">
        <v>11322</v>
      </c>
      <c r="H466" s="16" t="str">
        <f t="shared" si="21"/>
        <v>Open File</v>
      </c>
      <c r="I466" s="16" t="str">
        <f t="shared" si="22"/>
        <v/>
      </c>
      <c r="J466" s="17" t="b">
        <f t="shared" si="23"/>
        <v>0</v>
      </c>
    </row>
    <row r="467" spans="2:10" ht="12.75" x14ac:dyDescent="0.2">
      <c r="B467" s="30" t="s">
        <v>3</v>
      </c>
      <c r="C467" s="31">
        <v>40379</v>
      </c>
      <c r="D467" s="29" t="s">
        <v>14034</v>
      </c>
      <c r="E467" s="29" t="s">
        <v>15026</v>
      </c>
      <c r="F467" s="26" t="s">
        <v>14019</v>
      </c>
      <c r="G467" s="26" t="s">
        <v>11322</v>
      </c>
      <c r="H467" s="16" t="str">
        <f t="shared" si="21"/>
        <v>Open File</v>
      </c>
      <c r="I467" s="16" t="str">
        <f t="shared" si="22"/>
        <v/>
      </c>
      <c r="J467" s="17" t="b">
        <f t="shared" si="23"/>
        <v>0</v>
      </c>
    </row>
    <row r="468" spans="2:10" ht="12.75" x14ac:dyDescent="0.2">
      <c r="B468" s="30" t="s">
        <v>3</v>
      </c>
      <c r="C468" s="31">
        <v>40379</v>
      </c>
      <c r="D468" s="29" t="s">
        <v>3272</v>
      </c>
      <c r="E468" s="29" t="s">
        <v>10258</v>
      </c>
      <c r="F468" s="26" t="s">
        <v>10259</v>
      </c>
      <c r="G468" s="26" t="s">
        <v>11322</v>
      </c>
      <c r="H468" s="16" t="str">
        <f t="shared" si="21"/>
        <v>Open File</v>
      </c>
      <c r="I468" s="16" t="str">
        <f t="shared" si="22"/>
        <v/>
      </c>
      <c r="J468" s="17" t="b">
        <f t="shared" si="23"/>
        <v>0</v>
      </c>
    </row>
    <row r="469" spans="2:10" ht="12.75" x14ac:dyDescent="0.2">
      <c r="B469" s="30" t="s">
        <v>3</v>
      </c>
      <c r="C469" s="31">
        <v>40379</v>
      </c>
      <c r="D469" s="29" t="s">
        <v>14051</v>
      </c>
      <c r="E469" s="29" t="s">
        <v>15008</v>
      </c>
      <c r="F469" s="26" t="s">
        <v>14038</v>
      </c>
      <c r="G469" s="26" t="s">
        <v>11322</v>
      </c>
      <c r="H469" s="16" t="str">
        <f t="shared" si="21"/>
        <v>Open File</v>
      </c>
      <c r="I469" s="16" t="str">
        <f t="shared" si="22"/>
        <v/>
      </c>
      <c r="J469" s="17" t="b">
        <f t="shared" si="23"/>
        <v>0</v>
      </c>
    </row>
    <row r="470" spans="2:10" ht="12.75" x14ac:dyDescent="0.2">
      <c r="B470" s="30" t="s">
        <v>3</v>
      </c>
      <c r="C470" s="31">
        <v>40379</v>
      </c>
      <c r="D470" s="29" t="s">
        <v>14157</v>
      </c>
      <c r="E470" s="29" t="s">
        <v>14957</v>
      </c>
      <c r="F470" s="26" t="s">
        <v>14117</v>
      </c>
      <c r="G470" s="26" t="s">
        <v>11322</v>
      </c>
      <c r="H470" s="16" t="str">
        <f t="shared" si="21"/>
        <v>Open File</v>
      </c>
      <c r="I470" s="16" t="str">
        <f t="shared" si="22"/>
        <v/>
      </c>
      <c r="J470" s="17" t="b">
        <f t="shared" si="23"/>
        <v>0</v>
      </c>
    </row>
    <row r="471" spans="2:10" ht="12.75" x14ac:dyDescent="0.2">
      <c r="B471" s="30" t="s">
        <v>3</v>
      </c>
      <c r="C471" s="31">
        <v>40379</v>
      </c>
      <c r="D471" s="29" t="s">
        <v>5323</v>
      </c>
      <c r="E471" s="29" t="s">
        <v>10328</v>
      </c>
      <c r="F471" s="26" t="s">
        <v>10329</v>
      </c>
      <c r="G471" s="26" t="s">
        <v>11322</v>
      </c>
      <c r="H471" s="16" t="str">
        <f t="shared" si="21"/>
        <v>Open File</v>
      </c>
      <c r="I471" s="16" t="str">
        <f t="shared" si="22"/>
        <v/>
      </c>
      <c r="J471" s="17" t="b">
        <f t="shared" si="23"/>
        <v>0</v>
      </c>
    </row>
    <row r="472" spans="2:10" ht="12.75" x14ac:dyDescent="0.2">
      <c r="B472" s="30" t="s">
        <v>3</v>
      </c>
      <c r="C472" s="31">
        <v>40379</v>
      </c>
      <c r="D472" s="29" t="s">
        <v>14320</v>
      </c>
      <c r="E472" s="29" t="s">
        <v>14254</v>
      </c>
      <c r="F472" s="26" t="s">
        <v>14173</v>
      </c>
      <c r="G472" s="26" t="s">
        <v>11322</v>
      </c>
      <c r="H472" s="16" t="str">
        <f t="shared" si="21"/>
        <v>Open File</v>
      </c>
      <c r="I472" s="16" t="str">
        <f t="shared" si="22"/>
        <v/>
      </c>
      <c r="J472" s="17" t="b">
        <f t="shared" si="23"/>
        <v>0</v>
      </c>
    </row>
    <row r="473" spans="2:10" ht="12.75" x14ac:dyDescent="0.2">
      <c r="B473" s="30" t="s">
        <v>3</v>
      </c>
      <c r="C473" s="31">
        <v>40379</v>
      </c>
      <c r="D473" s="29" t="s">
        <v>14626</v>
      </c>
      <c r="E473" s="29" t="s">
        <v>14930</v>
      </c>
      <c r="F473" s="26" t="s">
        <v>14603</v>
      </c>
      <c r="G473" s="26" t="s">
        <v>11322</v>
      </c>
      <c r="H473" s="16" t="str">
        <f t="shared" si="21"/>
        <v>Open File</v>
      </c>
      <c r="I473" s="16" t="str">
        <f t="shared" si="22"/>
        <v/>
      </c>
      <c r="J473" s="17" t="b">
        <f t="shared" si="23"/>
        <v>0</v>
      </c>
    </row>
    <row r="474" spans="2:10" ht="12.75" x14ac:dyDescent="0.2">
      <c r="B474" s="30" t="s">
        <v>3</v>
      </c>
      <c r="C474" s="31">
        <v>40379</v>
      </c>
      <c r="D474" s="29" t="s">
        <v>12819</v>
      </c>
      <c r="E474" s="29" t="s">
        <v>14907</v>
      </c>
      <c r="F474" s="26" t="s">
        <v>14068</v>
      </c>
      <c r="G474" s="26" t="s">
        <v>11322</v>
      </c>
      <c r="H474" s="16" t="str">
        <f t="shared" si="21"/>
        <v>Open File</v>
      </c>
      <c r="I474" s="16" t="str">
        <f t="shared" si="22"/>
        <v/>
      </c>
      <c r="J474" s="17" t="b">
        <f t="shared" si="23"/>
        <v>0</v>
      </c>
    </row>
    <row r="475" spans="2:10" ht="12.75" x14ac:dyDescent="0.2">
      <c r="B475" s="30" t="s">
        <v>3</v>
      </c>
      <c r="C475" s="31">
        <v>40379</v>
      </c>
      <c r="D475" s="29" t="s">
        <v>14670</v>
      </c>
      <c r="E475" s="29" t="s">
        <v>14833</v>
      </c>
      <c r="F475" s="26" t="s">
        <v>14635</v>
      </c>
      <c r="G475" s="26" t="s">
        <v>11322</v>
      </c>
      <c r="H475" s="16" t="str">
        <f t="shared" si="21"/>
        <v>Open File</v>
      </c>
      <c r="I475" s="16" t="str">
        <f t="shared" si="22"/>
        <v/>
      </c>
      <c r="J475" s="17" t="b">
        <f t="shared" si="23"/>
        <v>0</v>
      </c>
    </row>
    <row r="476" spans="2:10" ht="12.75" x14ac:dyDescent="0.2">
      <c r="B476" s="30" t="s">
        <v>3</v>
      </c>
      <c r="C476" s="31">
        <v>40379</v>
      </c>
      <c r="D476" s="29" t="s">
        <v>14698</v>
      </c>
      <c r="E476" s="29" t="s">
        <v>14804</v>
      </c>
      <c r="F476" s="26" t="s">
        <v>14677</v>
      </c>
      <c r="G476" s="26" t="s">
        <v>11322</v>
      </c>
      <c r="H476" s="16" t="str">
        <f t="shared" si="21"/>
        <v>Open File</v>
      </c>
      <c r="I476" s="16" t="str">
        <f t="shared" si="22"/>
        <v/>
      </c>
      <c r="J476" s="17" t="b">
        <f t="shared" si="23"/>
        <v>0</v>
      </c>
    </row>
    <row r="477" spans="2:10" ht="12.75" x14ac:dyDescent="0.2">
      <c r="B477" s="30" t="s">
        <v>3</v>
      </c>
      <c r="C477" s="31">
        <v>40379</v>
      </c>
      <c r="D477" s="29" t="s">
        <v>14748</v>
      </c>
      <c r="E477" s="29" t="s">
        <v>14761</v>
      </c>
      <c r="F477" s="26" t="s">
        <v>14711</v>
      </c>
      <c r="G477" s="26" t="s">
        <v>11322</v>
      </c>
      <c r="H477" s="16" t="str">
        <f t="shared" si="21"/>
        <v>Open File</v>
      </c>
      <c r="I477" s="16" t="str">
        <f t="shared" si="22"/>
        <v/>
      </c>
      <c r="J477" s="17" t="b">
        <f t="shared" si="23"/>
        <v>0</v>
      </c>
    </row>
    <row r="478" spans="2:10" ht="12.75" x14ac:dyDescent="0.2">
      <c r="B478" s="30" t="s">
        <v>3</v>
      </c>
      <c r="C478" s="31">
        <v>40381</v>
      </c>
      <c r="D478" s="29" t="s">
        <v>13898</v>
      </c>
      <c r="E478" s="29" t="s">
        <v>15431</v>
      </c>
      <c r="F478" s="26" t="s">
        <v>13797</v>
      </c>
      <c r="G478" s="26" t="s">
        <v>11322</v>
      </c>
      <c r="H478" s="16" t="str">
        <f t="shared" si="21"/>
        <v>Open File</v>
      </c>
      <c r="I478" s="16" t="str">
        <f t="shared" si="22"/>
        <v/>
      </c>
      <c r="J478" s="17" t="b">
        <f t="shared" si="23"/>
        <v>0</v>
      </c>
    </row>
    <row r="479" spans="2:10" ht="12.75" x14ac:dyDescent="0.2">
      <c r="B479" s="30" t="s">
        <v>3</v>
      </c>
      <c r="C479" s="31">
        <v>40389</v>
      </c>
      <c r="D479" s="29" t="s">
        <v>14626</v>
      </c>
      <c r="E479" s="29" t="s">
        <v>14931</v>
      </c>
      <c r="F479" s="26" t="s">
        <v>14604</v>
      </c>
      <c r="G479" s="26" t="s">
        <v>11322</v>
      </c>
      <c r="H479" s="16" t="str">
        <f t="shared" si="21"/>
        <v>Open File</v>
      </c>
      <c r="I479" s="16" t="str">
        <f t="shared" si="22"/>
        <v/>
      </c>
      <c r="J479" s="17" t="b">
        <f t="shared" si="23"/>
        <v>0</v>
      </c>
    </row>
    <row r="480" spans="2:10" ht="12.75" x14ac:dyDescent="0.2">
      <c r="B480" s="30" t="s">
        <v>3</v>
      </c>
      <c r="C480" s="31">
        <v>40399</v>
      </c>
      <c r="D480" s="29" t="s">
        <v>2744</v>
      </c>
      <c r="E480" s="29" t="s">
        <v>15139</v>
      </c>
      <c r="F480" s="26" t="s">
        <v>3905</v>
      </c>
      <c r="G480" s="26" t="s">
        <v>11322</v>
      </c>
      <c r="H480" s="16" t="str">
        <f t="shared" si="21"/>
        <v>Open File</v>
      </c>
      <c r="I480" s="16" t="str">
        <f t="shared" si="22"/>
        <v/>
      </c>
      <c r="J480" s="17" t="b">
        <f t="shared" si="23"/>
        <v>0</v>
      </c>
    </row>
    <row r="481" spans="2:10" ht="12.75" x14ac:dyDescent="0.2">
      <c r="B481" s="30" t="s">
        <v>3</v>
      </c>
      <c r="C481" s="31">
        <v>40415</v>
      </c>
      <c r="D481" s="29" t="s">
        <v>3272</v>
      </c>
      <c r="E481" s="29" t="s">
        <v>10256</v>
      </c>
      <c r="F481" s="26" t="s">
        <v>10257</v>
      </c>
      <c r="G481" s="26" t="s">
        <v>11322</v>
      </c>
      <c r="H481" s="16" t="str">
        <f t="shared" si="21"/>
        <v>Open File</v>
      </c>
      <c r="I481" s="16" t="str">
        <f t="shared" si="22"/>
        <v/>
      </c>
      <c r="J481" s="17" t="b">
        <f t="shared" si="23"/>
        <v>0</v>
      </c>
    </row>
    <row r="482" spans="2:10" ht="12.75" x14ac:dyDescent="0.2">
      <c r="B482" s="30" t="s">
        <v>3</v>
      </c>
      <c r="C482" s="31">
        <v>40441</v>
      </c>
      <c r="D482" s="29" t="s">
        <v>14595</v>
      </c>
      <c r="E482" s="29" t="s">
        <v>14512</v>
      </c>
      <c r="F482" s="26" t="s">
        <v>14414</v>
      </c>
      <c r="G482" s="26" t="s">
        <v>11322</v>
      </c>
      <c r="H482" s="16" t="str">
        <f t="shared" si="21"/>
        <v>Open File</v>
      </c>
      <c r="I482" s="16" t="str">
        <f t="shared" si="22"/>
        <v/>
      </c>
      <c r="J482" s="17" t="b">
        <f t="shared" si="23"/>
        <v>0</v>
      </c>
    </row>
    <row r="483" spans="2:10" ht="12.75" x14ac:dyDescent="0.2">
      <c r="B483" s="30" t="s">
        <v>3</v>
      </c>
      <c r="C483" s="31">
        <v>40441</v>
      </c>
      <c r="D483" s="29" t="s">
        <v>14595</v>
      </c>
      <c r="E483" s="29" t="s">
        <v>14512</v>
      </c>
      <c r="F483" s="26" t="s">
        <v>14415</v>
      </c>
      <c r="G483" s="26" t="s">
        <v>11322</v>
      </c>
      <c r="H483" s="16" t="str">
        <f t="shared" si="21"/>
        <v>Open File</v>
      </c>
      <c r="I483" s="16" t="str">
        <f t="shared" si="22"/>
        <v/>
      </c>
      <c r="J483" s="17" t="b">
        <f t="shared" si="23"/>
        <v>0</v>
      </c>
    </row>
    <row r="484" spans="2:10" ht="12.75" x14ac:dyDescent="0.2">
      <c r="B484" s="30" t="s">
        <v>3</v>
      </c>
      <c r="C484" s="31">
        <v>40448</v>
      </c>
      <c r="D484" s="29" t="s">
        <v>3363</v>
      </c>
      <c r="E484" s="29" t="s">
        <v>9757</v>
      </c>
      <c r="F484" s="26" t="s">
        <v>9758</v>
      </c>
      <c r="G484" s="26" t="s">
        <v>11322</v>
      </c>
      <c r="H484" s="16" t="str">
        <f t="shared" si="21"/>
        <v>Open File</v>
      </c>
      <c r="I484" s="16" t="str">
        <f t="shared" si="22"/>
        <v/>
      </c>
      <c r="J484" s="17" t="b">
        <f t="shared" si="23"/>
        <v>0</v>
      </c>
    </row>
    <row r="485" spans="2:10" ht="12.75" x14ac:dyDescent="0.2">
      <c r="B485" s="30" t="s">
        <v>3</v>
      </c>
      <c r="C485" s="31">
        <v>40452</v>
      </c>
      <c r="D485" s="29" t="s">
        <v>13218</v>
      </c>
      <c r="E485" s="29" t="s">
        <v>16061</v>
      </c>
      <c r="F485" s="26" t="s">
        <v>13299</v>
      </c>
      <c r="G485" s="26" t="s">
        <v>11322</v>
      </c>
      <c r="H485" s="16" t="str">
        <f t="shared" si="21"/>
        <v>Open File</v>
      </c>
      <c r="I485" s="16" t="str">
        <f t="shared" si="22"/>
        <v/>
      </c>
      <c r="J485" s="17" t="b">
        <f t="shared" si="23"/>
        <v>0</v>
      </c>
    </row>
    <row r="486" spans="2:10" ht="12.75" x14ac:dyDescent="0.2">
      <c r="B486" s="30" t="s">
        <v>3</v>
      </c>
      <c r="C486" s="31">
        <v>40452</v>
      </c>
      <c r="D486" s="29" t="s">
        <v>13887</v>
      </c>
      <c r="E486" s="29" t="s">
        <v>15843</v>
      </c>
      <c r="F486" s="26" t="s">
        <v>13485</v>
      </c>
      <c r="G486" s="26" t="s">
        <v>11322</v>
      </c>
      <c r="H486" s="16" t="str">
        <f t="shared" si="21"/>
        <v>Open File</v>
      </c>
      <c r="I486" s="16" t="str">
        <f t="shared" si="22"/>
        <v/>
      </c>
      <c r="J486" s="17" t="b">
        <f t="shared" si="23"/>
        <v>0</v>
      </c>
    </row>
    <row r="487" spans="2:10" ht="12.75" x14ac:dyDescent="0.2">
      <c r="B487" s="30" t="s">
        <v>3</v>
      </c>
      <c r="C487" s="31">
        <v>40452</v>
      </c>
      <c r="D487" s="29" t="s">
        <v>3144</v>
      </c>
      <c r="E487" s="29" t="s">
        <v>15798</v>
      </c>
      <c r="F487" s="26" t="s">
        <v>10042</v>
      </c>
      <c r="G487" s="26" t="s">
        <v>11322</v>
      </c>
      <c r="H487" s="16" t="str">
        <f t="shared" si="21"/>
        <v>Open File</v>
      </c>
      <c r="I487" s="16" t="str">
        <f t="shared" si="22"/>
        <v/>
      </c>
      <c r="J487" s="17" t="b">
        <f t="shared" si="23"/>
        <v>0</v>
      </c>
    </row>
    <row r="488" spans="2:10" ht="12.75" x14ac:dyDescent="0.2">
      <c r="B488" s="30" t="s">
        <v>3</v>
      </c>
      <c r="C488" s="31">
        <v>40452</v>
      </c>
      <c r="D488" s="29" t="s">
        <v>14052</v>
      </c>
      <c r="E488" s="29" t="s">
        <v>15639</v>
      </c>
      <c r="F488" s="26" t="s">
        <v>13591</v>
      </c>
      <c r="G488" s="26" t="s">
        <v>11322</v>
      </c>
      <c r="H488" s="16" t="str">
        <f t="shared" si="21"/>
        <v>Open File</v>
      </c>
      <c r="I488" s="16" t="str">
        <f t="shared" si="22"/>
        <v/>
      </c>
      <c r="J488" s="17" t="b">
        <f t="shared" si="23"/>
        <v>0</v>
      </c>
    </row>
    <row r="489" spans="2:10" ht="12.75" x14ac:dyDescent="0.2">
      <c r="B489" s="30" t="s">
        <v>3</v>
      </c>
      <c r="C489" s="31">
        <v>40452</v>
      </c>
      <c r="D489" s="29" t="s">
        <v>14016</v>
      </c>
      <c r="E489" s="29" t="s">
        <v>15062</v>
      </c>
      <c r="F489" s="26" t="s">
        <v>13982</v>
      </c>
      <c r="G489" s="26" t="s">
        <v>11322</v>
      </c>
      <c r="H489" s="16" t="str">
        <f t="shared" si="21"/>
        <v>Open File</v>
      </c>
      <c r="I489" s="16" t="str">
        <f t="shared" si="22"/>
        <v/>
      </c>
      <c r="J489" s="17" t="b">
        <f t="shared" si="23"/>
        <v>0</v>
      </c>
    </row>
    <row r="490" spans="2:10" ht="12.75" x14ac:dyDescent="0.2">
      <c r="B490" s="30" t="s">
        <v>3</v>
      </c>
      <c r="C490" s="31">
        <v>40457</v>
      </c>
      <c r="D490" s="29" t="s">
        <v>3144</v>
      </c>
      <c r="E490" s="29" t="s">
        <v>15797</v>
      </c>
      <c r="F490" s="26" t="s">
        <v>10041</v>
      </c>
      <c r="G490" s="26" t="s">
        <v>11322</v>
      </c>
      <c r="H490" s="16" t="str">
        <f t="shared" si="21"/>
        <v>Open File</v>
      </c>
      <c r="I490" s="16" t="str">
        <f t="shared" si="22"/>
        <v/>
      </c>
      <c r="J490" s="17" t="b">
        <f t="shared" si="23"/>
        <v>0</v>
      </c>
    </row>
    <row r="491" spans="2:10" ht="12.75" x14ac:dyDescent="0.2">
      <c r="B491" s="30" t="s">
        <v>3</v>
      </c>
      <c r="C491" s="31">
        <v>40466</v>
      </c>
      <c r="D491" s="29" t="s">
        <v>14320</v>
      </c>
      <c r="E491" s="29" t="s">
        <v>14255</v>
      </c>
      <c r="F491" s="26" t="s">
        <v>14174</v>
      </c>
      <c r="G491" s="26" t="s">
        <v>11322</v>
      </c>
      <c r="H491" s="16" t="str">
        <f t="shared" si="21"/>
        <v>Open File</v>
      </c>
      <c r="I491" s="16" t="str">
        <f t="shared" si="22"/>
        <v/>
      </c>
      <c r="J491" s="17" t="b">
        <f t="shared" si="23"/>
        <v>0</v>
      </c>
    </row>
    <row r="492" spans="2:10" ht="12.75" x14ac:dyDescent="0.2">
      <c r="B492" s="30" t="s">
        <v>3</v>
      </c>
      <c r="C492" s="31">
        <v>40466</v>
      </c>
      <c r="D492" s="29" t="s">
        <v>14400</v>
      </c>
      <c r="E492" s="29" t="s">
        <v>14388</v>
      </c>
      <c r="F492" s="26" t="s">
        <v>14374</v>
      </c>
      <c r="G492" s="26" t="s">
        <v>11322</v>
      </c>
      <c r="H492" s="16" t="str">
        <f t="shared" si="21"/>
        <v>Open File</v>
      </c>
      <c r="I492" s="16" t="str">
        <f t="shared" si="22"/>
        <v/>
      </c>
      <c r="J492" s="17" t="b">
        <f t="shared" si="23"/>
        <v>0</v>
      </c>
    </row>
    <row r="493" spans="2:10" ht="12.75" x14ac:dyDescent="0.2">
      <c r="B493" s="30" t="s">
        <v>3</v>
      </c>
      <c r="C493" s="31">
        <v>40466</v>
      </c>
      <c r="D493" s="29" t="s">
        <v>14595</v>
      </c>
      <c r="E493" s="29" t="s">
        <v>14513</v>
      </c>
      <c r="F493" s="26" t="s">
        <v>14416</v>
      </c>
      <c r="G493" s="26" t="s">
        <v>11322</v>
      </c>
      <c r="H493" s="16" t="str">
        <f t="shared" si="21"/>
        <v>Open File</v>
      </c>
      <c r="I493" s="16" t="str">
        <f t="shared" si="22"/>
        <v/>
      </c>
      <c r="J493" s="17" t="b">
        <f t="shared" si="23"/>
        <v>0</v>
      </c>
    </row>
    <row r="494" spans="2:10" ht="12.75" x14ac:dyDescent="0.2">
      <c r="B494" s="30" t="s">
        <v>3</v>
      </c>
      <c r="C494" s="31">
        <v>40469</v>
      </c>
      <c r="D494" s="29" t="s">
        <v>3272</v>
      </c>
      <c r="E494" s="29" t="s">
        <v>10254</v>
      </c>
      <c r="F494" s="26" t="s">
        <v>10255</v>
      </c>
      <c r="G494" s="26" t="s">
        <v>11322</v>
      </c>
      <c r="H494" s="16" t="str">
        <f t="shared" si="21"/>
        <v>Open File</v>
      </c>
      <c r="I494" s="16" t="str">
        <f t="shared" si="22"/>
        <v/>
      </c>
      <c r="J494" s="17" t="b">
        <f t="shared" si="23"/>
        <v>0</v>
      </c>
    </row>
    <row r="495" spans="2:10" ht="12.75" x14ac:dyDescent="0.2">
      <c r="B495" s="30" t="s">
        <v>3</v>
      </c>
      <c r="C495" s="31">
        <v>40473</v>
      </c>
      <c r="D495" s="29" t="s">
        <v>3144</v>
      </c>
      <c r="E495" s="29" t="s">
        <v>15796</v>
      </c>
      <c r="F495" s="26" t="s">
        <v>10040</v>
      </c>
      <c r="G495" s="26" t="s">
        <v>11322</v>
      </c>
      <c r="H495" s="16" t="str">
        <f t="shared" si="21"/>
        <v>Open File</v>
      </c>
      <c r="I495" s="16" t="str">
        <f t="shared" si="22"/>
        <v/>
      </c>
      <c r="J495" s="17" t="b">
        <f t="shared" si="23"/>
        <v>0</v>
      </c>
    </row>
    <row r="496" spans="2:10" ht="12.75" x14ac:dyDescent="0.2">
      <c r="B496" s="30" t="s">
        <v>3</v>
      </c>
      <c r="C496" s="31">
        <v>40473</v>
      </c>
      <c r="D496" s="29" t="s">
        <v>14016</v>
      </c>
      <c r="E496" s="29" t="s">
        <v>15061</v>
      </c>
      <c r="F496" s="26" t="s">
        <v>13983</v>
      </c>
      <c r="G496" s="26" t="s">
        <v>11322</v>
      </c>
      <c r="H496" s="16" t="str">
        <f t="shared" si="21"/>
        <v>Open File</v>
      </c>
      <c r="I496" s="16" t="str">
        <f t="shared" si="22"/>
        <v/>
      </c>
      <c r="J496" s="17" t="b">
        <f t="shared" si="23"/>
        <v>0</v>
      </c>
    </row>
    <row r="497" spans="2:10" ht="12.75" x14ac:dyDescent="0.2">
      <c r="B497" s="30" t="s">
        <v>3</v>
      </c>
      <c r="C497" s="31">
        <v>40477</v>
      </c>
      <c r="D497" s="29" t="s">
        <v>2696</v>
      </c>
      <c r="E497" s="29" t="s">
        <v>15318</v>
      </c>
      <c r="F497" s="26" t="s">
        <v>10142</v>
      </c>
      <c r="G497" s="26" t="s">
        <v>11322</v>
      </c>
      <c r="H497" s="16" t="str">
        <f t="shared" si="21"/>
        <v>Open File</v>
      </c>
      <c r="I497" s="16" t="str">
        <f t="shared" si="22"/>
        <v/>
      </c>
      <c r="J497" s="17" t="b">
        <f t="shared" si="23"/>
        <v>0</v>
      </c>
    </row>
    <row r="498" spans="2:10" ht="12.75" x14ac:dyDescent="0.2">
      <c r="B498" s="30" t="s">
        <v>3</v>
      </c>
      <c r="C498" s="31">
        <v>40477</v>
      </c>
      <c r="D498" s="29" t="s">
        <v>3272</v>
      </c>
      <c r="E498" s="29" t="s">
        <v>10252</v>
      </c>
      <c r="F498" s="26" t="s">
        <v>10253</v>
      </c>
      <c r="G498" s="26" t="s">
        <v>11322</v>
      </c>
      <c r="H498" s="16" t="str">
        <f t="shared" si="21"/>
        <v>Open File</v>
      </c>
      <c r="I498" s="16" t="str">
        <f t="shared" si="22"/>
        <v/>
      </c>
      <c r="J498" s="17" t="b">
        <f t="shared" si="23"/>
        <v>0</v>
      </c>
    </row>
    <row r="499" spans="2:10" ht="12.75" x14ac:dyDescent="0.2">
      <c r="B499" s="30" t="s">
        <v>3</v>
      </c>
      <c r="C499" s="31">
        <v>40483</v>
      </c>
      <c r="D499" s="29" t="s">
        <v>3363</v>
      </c>
      <c r="E499" s="29" t="s">
        <v>9755</v>
      </c>
      <c r="F499" s="26" t="s">
        <v>9756</v>
      </c>
      <c r="G499" s="26" t="s">
        <v>11322</v>
      </c>
      <c r="H499" s="16" t="str">
        <f t="shared" si="21"/>
        <v>Open File</v>
      </c>
      <c r="I499" s="16" t="str">
        <f t="shared" si="22"/>
        <v/>
      </c>
      <c r="J499" s="17" t="b">
        <f t="shared" si="23"/>
        <v>0</v>
      </c>
    </row>
    <row r="500" spans="2:10" ht="12.75" x14ac:dyDescent="0.2">
      <c r="B500" s="30" t="s">
        <v>3</v>
      </c>
      <c r="C500" s="31">
        <v>40483</v>
      </c>
      <c r="D500" s="29" t="s">
        <v>3161</v>
      </c>
      <c r="E500" s="29" t="s">
        <v>9847</v>
      </c>
      <c r="F500" s="26" t="s">
        <v>9848</v>
      </c>
      <c r="G500" s="26" t="s">
        <v>11322</v>
      </c>
      <c r="H500" s="16" t="str">
        <f t="shared" si="21"/>
        <v>Open File</v>
      </c>
      <c r="I500" s="16" t="str">
        <f t="shared" si="22"/>
        <v/>
      </c>
      <c r="J500" s="17" t="b">
        <f t="shared" si="23"/>
        <v>0</v>
      </c>
    </row>
    <row r="501" spans="2:10" ht="12.75" x14ac:dyDescent="0.2">
      <c r="B501" s="30" t="s">
        <v>3</v>
      </c>
      <c r="C501" s="31">
        <v>40483</v>
      </c>
      <c r="D501" s="29" t="s">
        <v>13436</v>
      </c>
      <c r="E501" s="29" t="s">
        <v>15877</v>
      </c>
      <c r="F501" s="26" t="s">
        <v>13449</v>
      </c>
      <c r="G501" s="26" t="s">
        <v>11322</v>
      </c>
      <c r="H501" s="16" t="str">
        <f t="shared" si="21"/>
        <v>Open File</v>
      </c>
      <c r="I501" s="16" t="str">
        <f t="shared" si="22"/>
        <v/>
      </c>
      <c r="J501" s="17" t="b">
        <f t="shared" si="23"/>
        <v>0</v>
      </c>
    </row>
    <row r="502" spans="2:10" ht="12.75" x14ac:dyDescent="0.2">
      <c r="B502" s="30" t="s">
        <v>3</v>
      </c>
      <c r="C502" s="31">
        <v>40483</v>
      </c>
      <c r="D502" s="29" t="s">
        <v>3144</v>
      </c>
      <c r="E502" s="29" t="s">
        <v>15795</v>
      </c>
      <c r="F502" s="26" t="s">
        <v>10039</v>
      </c>
      <c r="G502" s="26" t="s">
        <v>11322</v>
      </c>
      <c r="H502" s="16" t="str">
        <f t="shared" si="21"/>
        <v>Open File</v>
      </c>
      <c r="I502" s="16" t="str">
        <f t="shared" si="22"/>
        <v/>
      </c>
      <c r="J502" s="17" t="b">
        <f t="shared" si="23"/>
        <v>0</v>
      </c>
    </row>
    <row r="503" spans="2:10" ht="12.75" x14ac:dyDescent="0.2">
      <c r="B503" s="30" t="s">
        <v>3</v>
      </c>
      <c r="C503" s="31">
        <v>40483</v>
      </c>
      <c r="D503" s="29" t="s">
        <v>2696</v>
      </c>
      <c r="E503" s="29" t="s">
        <v>15317</v>
      </c>
      <c r="F503" s="26" t="s">
        <v>10141</v>
      </c>
      <c r="G503" s="26" t="s">
        <v>11322</v>
      </c>
      <c r="H503" s="16" t="str">
        <f t="shared" si="21"/>
        <v>Open File</v>
      </c>
      <c r="I503" s="16" t="str">
        <f t="shared" si="22"/>
        <v/>
      </c>
      <c r="J503" s="17" t="b">
        <f t="shared" si="23"/>
        <v>0</v>
      </c>
    </row>
    <row r="504" spans="2:10" ht="12.75" x14ac:dyDescent="0.2">
      <c r="B504" s="30" t="s">
        <v>3</v>
      </c>
      <c r="C504" s="31">
        <v>40483</v>
      </c>
      <c r="D504" s="29" t="s">
        <v>14016</v>
      </c>
      <c r="E504" s="29" t="s">
        <v>15060</v>
      </c>
      <c r="F504" s="26" t="s">
        <v>13984</v>
      </c>
      <c r="G504" s="26" t="s">
        <v>11322</v>
      </c>
      <c r="H504" s="16" t="str">
        <f t="shared" si="21"/>
        <v>Open File</v>
      </c>
      <c r="I504" s="16" t="str">
        <f t="shared" si="22"/>
        <v/>
      </c>
      <c r="J504" s="17" t="b">
        <f t="shared" si="23"/>
        <v>0</v>
      </c>
    </row>
    <row r="505" spans="2:10" ht="12.75" x14ac:dyDescent="0.2">
      <c r="B505" s="30" t="s">
        <v>3</v>
      </c>
      <c r="C505" s="31">
        <v>40483</v>
      </c>
      <c r="D505" s="29" t="s">
        <v>3272</v>
      </c>
      <c r="E505" s="29" t="s">
        <v>10250</v>
      </c>
      <c r="F505" s="26" t="s">
        <v>10251</v>
      </c>
      <c r="G505" s="26" t="s">
        <v>11322</v>
      </c>
      <c r="H505" s="16" t="str">
        <f t="shared" si="21"/>
        <v>Open File</v>
      </c>
      <c r="I505" s="16" t="str">
        <f t="shared" si="22"/>
        <v/>
      </c>
      <c r="J505" s="17" t="b">
        <f t="shared" si="23"/>
        <v>0</v>
      </c>
    </row>
    <row r="506" spans="2:10" ht="12.75" x14ac:dyDescent="0.2">
      <c r="B506" s="30" t="s">
        <v>3</v>
      </c>
      <c r="C506" s="31">
        <v>40483</v>
      </c>
      <c r="D506" s="29" t="s">
        <v>12819</v>
      </c>
      <c r="E506" s="29" t="s">
        <v>14906</v>
      </c>
      <c r="F506" s="26" t="s">
        <v>14069</v>
      </c>
      <c r="G506" s="26" t="s">
        <v>11322</v>
      </c>
      <c r="H506" s="16" t="str">
        <f t="shared" si="21"/>
        <v>Open File</v>
      </c>
      <c r="I506" s="16" t="str">
        <f t="shared" si="22"/>
        <v/>
      </c>
      <c r="J506" s="17" t="b">
        <f t="shared" si="23"/>
        <v>0</v>
      </c>
    </row>
    <row r="507" spans="2:10" ht="12.75" x14ac:dyDescent="0.2">
      <c r="B507" s="30" t="s">
        <v>3</v>
      </c>
      <c r="C507" s="31">
        <v>40484</v>
      </c>
      <c r="D507" s="29" t="s">
        <v>13151</v>
      </c>
      <c r="E507" s="29" t="s">
        <v>16150</v>
      </c>
      <c r="F507" s="26" t="s">
        <v>13160</v>
      </c>
      <c r="G507" s="26" t="s">
        <v>11322</v>
      </c>
      <c r="H507" s="16" t="str">
        <f t="shared" si="21"/>
        <v>Open File</v>
      </c>
      <c r="I507" s="16" t="str">
        <f t="shared" si="22"/>
        <v/>
      </c>
      <c r="J507" s="17" t="b">
        <f t="shared" si="23"/>
        <v>0</v>
      </c>
    </row>
    <row r="508" spans="2:10" ht="12.75" x14ac:dyDescent="0.2">
      <c r="B508" s="30" t="s">
        <v>3</v>
      </c>
      <c r="C508" s="31">
        <v>40484</v>
      </c>
      <c r="D508" s="29" t="s">
        <v>2696</v>
      </c>
      <c r="E508" s="29" t="s">
        <v>15316</v>
      </c>
      <c r="F508" s="26" t="s">
        <v>10140</v>
      </c>
      <c r="G508" s="26" t="s">
        <v>11322</v>
      </c>
      <c r="H508" s="16" t="str">
        <f t="shared" si="21"/>
        <v>Open File</v>
      </c>
      <c r="I508" s="16" t="str">
        <f t="shared" si="22"/>
        <v/>
      </c>
      <c r="J508" s="17" t="b">
        <f t="shared" si="23"/>
        <v>0</v>
      </c>
    </row>
    <row r="509" spans="2:10" ht="12.75" x14ac:dyDescent="0.2">
      <c r="B509" s="30" t="s">
        <v>3</v>
      </c>
      <c r="C509" s="31">
        <v>40484</v>
      </c>
      <c r="D509" s="29" t="s">
        <v>3272</v>
      </c>
      <c r="E509" s="29" t="s">
        <v>10248</v>
      </c>
      <c r="F509" s="26" t="s">
        <v>10249</v>
      </c>
      <c r="G509" s="26" t="s">
        <v>11322</v>
      </c>
      <c r="H509" s="16" t="str">
        <f t="shared" si="21"/>
        <v>Open File</v>
      </c>
      <c r="I509" s="16" t="str">
        <f t="shared" si="22"/>
        <v/>
      </c>
      <c r="J509" s="17" t="b">
        <f t="shared" si="23"/>
        <v>0</v>
      </c>
    </row>
    <row r="510" spans="2:10" ht="12.75" x14ac:dyDescent="0.2">
      <c r="B510" s="30" t="s">
        <v>3</v>
      </c>
      <c r="C510" s="31">
        <v>40485</v>
      </c>
      <c r="D510" s="29" t="s">
        <v>13889</v>
      </c>
      <c r="E510" s="29" t="s">
        <v>15659</v>
      </c>
      <c r="F510" s="26" t="s">
        <v>13571</v>
      </c>
      <c r="G510" s="26" t="s">
        <v>11322</v>
      </c>
      <c r="H510" s="16" t="str">
        <f t="shared" si="21"/>
        <v>Open File</v>
      </c>
      <c r="I510" s="16" t="str">
        <f t="shared" si="22"/>
        <v/>
      </c>
      <c r="J510" s="17" t="b">
        <f t="shared" si="23"/>
        <v>0</v>
      </c>
    </row>
    <row r="511" spans="2:10" ht="12.75" x14ac:dyDescent="0.2">
      <c r="B511" s="30" t="s">
        <v>3</v>
      </c>
      <c r="C511" s="31">
        <v>40490</v>
      </c>
      <c r="D511" s="29" t="s">
        <v>2744</v>
      </c>
      <c r="E511" s="29" t="s">
        <v>15138</v>
      </c>
      <c r="F511" s="26" t="s">
        <v>4097</v>
      </c>
      <c r="G511" s="26" t="s">
        <v>11322</v>
      </c>
      <c r="H511" s="16" t="str">
        <f t="shared" si="21"/>
        <v>Open File</v>
      </c>
      <c r="I511" s="16" t="str">
        <f t="shared" si="22"/>
        <v/>
      </c>
      <c r="J511" s="17" t="b">
        <f t="shared" si="23"/>
        <v>0</v>
      </c>
    </row>
    <row r="512" spans="2:10" ht="12.75" x14ac:dyDescent="0.2">
      <c r="B512" s="30" t="s">
        <v>3</v>
      </c>
      <c r="C512" s="31">
        <v>40505</v>
      </c>
      <c r="D512" s="29" t="s">
        <v>2948</v>
      </c>
      <c r="E512" s="29" t="s">
        <v>9959</v>
      </c>
      <c r="F512" s="26" t="s">
        <v>9960</v>
      </c>
      <c r="G512" s="26" t="s">
        <v>11322</v>
      </c>
      <c r="H512" s="16" t="str">
        <f t="shared" si="21"/>
        <v>Open File</v>
      </c>
      <c r="I512" s="16" t="str">
        <f t="shared" si="22"/>
        <v/>
      </c>
      <c r="J512" s="17" t="b">
        <f t="shared" si="23"/>
        <v>0</v>
      </c>
    </row>
    <row r="513" spans="2:10" ht="12.75" x14ac:dyDescent="0.2">
      <c r="B513" s="30" t="s">
        <v>3</v>
      </c>
      <c r="C513" s="31">
        <v>40505</v>
      </c>
      <c r="D513" s="29" t="s">
        <v>2744</v>
      </c>
      <c r="E513" s="29" t="s">
        <v>15137</v>
      </c>
      <c r="F513" s="26" t="s">
        <v>10166</v>
      </c>
      <c r="G513" s="26" t="s">
        <v>11322</v>
      </c>
      <c r="H513" s="16" t="str">
        <f t="shared" si="21"/>
        <v>Open File</v>
      </c>
      <c r="I513" s="16" t="str">
        <f t="shared" si="22"/>
        <v/>
      </c>
      <c r="J513" s="17" t="b">
        <f t="shared" si="23"/>
        <v>0</v>
      </c>
    </row>
    <row r="514" spans="2:10" ht="12.75" x14ac:dyDescent="0.2">
      <c r="B514" s="30" t="s">
        <v>3</v>
      </c>
      <c r="C514" s="31">
        <v>40525</v>
      </c>
      <c r="D514" s="29" t="s">
        <v>14748</v>
      </c>
      <c r="E514" s="29" t="s">
        <v>14762</v>
      </c>
      <c r="F514" s="26" t="s">
        <v>14712</v>
      </c>
      <c r="G514" s="26" t="s">
        <v>11322</v>
      </c>
      <c r="H514" s="16" t="str">
        <f t="shared" si="21"/>
        <v>Open File</v>
      </c>
      <c r="I514" s="16" t="str">
        <f t="shared" si="22"/>
        <v/>
      </c>
      <c r="J514" s="17" t="b">
        <f t="shared" si="23"/>
        <v>0</v>
      </c>
    </row>
    <row r="515" spans="2:10" ht="12.75" x14ac:dyDescent="0.2">
      <c r="B515" s="30" t="s">
        <v>3</v>
      </c>
      <c r="C515" s="31">
        <v>40546</v>
      </c>
      <c r="D515" s="29" t="s">
        <v>13218</v>
      </c>
      <c r="E515" s="29" t="s">
        <v>16060</v>
      </c>
      <c r="F515" s="26" t="s">
        <v>13235</v>
      </c>
      <c r="G515" s="26" t="s">
        <v>11322</v>
      </c>
      <c r="H515" s="16" t="str">
        <f t="shared" si="21"/>
        <v>Open File</v>
      </c>
      <c r="I515" s="16" t="str">
        <f t="shared" si="22"/>
        <v/>
      </c>
      <c r="J515" s="17" t="b">
        <f t="shared" si="23"/>
        <v>0</v>
      </c>
    </row>
    <row r="516" spans="2:10" ht="12.75" x14ac:dyDescent="0.2">
      <c r="B516" s="30" t="s">
        <v>3</v>
      </c>
      <c r="C516" s="31">
        <v>40546</v>
      </c>
      <c r="D516" s="29" t="s">
        <v>13893</v>
      </c>
      <c r="E516" s="29" t="s">
        <v>15554</v>
      </c>
      <c r="F516" s="26" t="s">
        <v>13675</v>
      </c>
      <c r="G516" s="26" t="s">
        <v>11322</v>
      </c>
      <c r="H516" s="16" t="str">
        <f t="shared" si="21"/>
        <v>Open File</v>
      </c>
      <c r="I516" s="16" t="str">
        <f t="shared" si="22"/>
        <v/>
      </c>
      <c r="J516" s="17" t="b">
        <f t="shared" si="23"/>
        <v>0</v>
      </c>
    </row>
    <row r="517" spans="2:10" ht="12.75" x14ac:dyDescent="0.2">
      <c r="B517" s="30" t="s">
        <v>3</v>
      </c>
      <c r="C517" s="31">
        <v>40546</v>
      </c>
      <c r="D517" s="29" t="s">
        <v>14595</v>
      </c>
      <c r="E517" s="29" t="s">
        <v>14514</v>
      </c>
      <c r="F517" s="26" t="s">
        <v>14417</v>
      </c>
      <c r="G517" s="26" t="s">
        <v>11322</v>
      </c>
      <c r="H517" s="16" t="str">
        <f t="shared" si="21"/>
        <v>Open File</v>
      </c>
      <c r="I517" s="16" t="str">
        <f t="shared" si="22"/>
        <v/>
      </c>
      <c r="J517" s="17" t="b">
        <f t="shared" si="23"/>
        <v>0</v>
      </c>
    </row>
    <row r="518" spans="2:10" ht="12.75" x14ac:dyDescent="0.2">
      <c r="B518" s="30" t="s">
        <v>3</v>
      </c>
      <c r="C518" s="31">
        <v>40555</v>
      </c>
      <c r="D518" s="29" t="s">
        <v>3363</v>
      </c>
      <c r="E518" s="29" t="s">
        <v>9753</v>
      </c>
      <c r="F518" s="26" t="s">
        <v>9754</v>
      </c>
      <c r="G518" s="26" t="s">
        <v>11322</v>
      </c>
      <c r="H518" s="16" t="str">
        <f t="shared" ref="H518:H581" si="24">IF((OR(ISBLANK(F518), F518="(blank)")),"",HYPERLINK(F518, "Open File"))</f>
        <v>Open File</v>
      </c>
      <c r="I518" s="16" t="str">
        <f t="shared" ref="I518:I581" si="25">IF((OR(ISBLANK(G518), G518="(blank)")),"",HYPERLINK(G518, "Open File"))</f>
        <v/>
      </c>
      <c r="J518" s="17" t="b">
        <f t="shared" ref="J518:J581" si="26">IF(ISBLANK(E518),TRUE,FALSE)</f>
        <v>0</v>
      </c>
    </row>
    <row r="519" spans="2:10" ht="12.75" x14ac:dyDescent="0.2">
      <c r="B519" s="30" t="s">
        <v>3</v>
      </c>
      <c r="C519" s="31">
        <v>40555</v>
      </c>
      <c r="D519" s="29" t="s">
        <v>13151</v>
      </c>
      <c r="E519" s="29" t="s">
        <v>16149</v>
      </c>
      <c r="F519" s="26" t="s">
        <v>13161</v>
      </c>
      <c r="G519" s="26" t="s">
        <v>11322</v>
      </c>
      <c r="H519" s="16" t="str">
        <f t="shared" si="24"/>
        <v>Open File</v>
      </c>
      <c r="I519" s="16" t="str">
        <f t="shared" si="25"/>
        <v/>
      </c>
      <c r="J519" s="17" t="b">
        <f t="shared" si="26"/>
        <v>0</v>
      </c>
    </row>
    <row r="520" spans="2:10" ht="12.75" x14ac:dyDescent="0.2">
      <c r="B520" s="30" t="s">
        <v>3</v>
      </c>
      <c r="C520" s="31">
        <v>40555</v>
      </c>
      <c r="D520" s="29" t="s">
        <v>13218</v>
      </c>
      <c r="E520" s="29" t="s">
        <v>16059</v>
      </c>
      <c r="F520" s="26" t="s">
        <v>13236</v>
      </c>
      <c r="G520" s="26" t="s">
        <v>11322</v>
      </c>
      <c r="H520" s="16" t="str">
        <f t="shared" si="24"/>
        <v>Open File</v>
      </c>
      <c r="I520" s="16" t="str">
        <f t="shared" si="25"/>
        <v/>
      </c>
      <c r="J520" s="17" t="b">
        <f t="shared" si="26"/>
        <v>0</v>
      </c>
    </row>
    <row r="521" spans="2:10" ht="12.75" x14ac:dyDescent="0.2">
      <c r="B521" s="30" t="s">
        <v>3</v>
      </c>
      <c r="C521" s="31">
        <v>40555</v>
      </c>
      <c r="D521" s="29" t="s">
        <v>13314</v>
      </c>
      <c r="E521" s="29" t="s">
        <v>15993</v>
      </c>
      <c r="F521" s="26" t="s">
        <v>13331</v>
      </c>
      <c r="G521" s="26" t="s">
        <v>11322</v>
      </c>
      <c r="H521" s="16" t="str">
        <f t="shared" si="24"/>
        <v>Open File</v>
      </c>
      <c r="I521" s="16" t="str">
        <f t="shared" si="25"/>
        <v/>
      </c>
      <c r="J521" s="17" t="b">
        <f t="shared" si="26"/>
        <v>0</v>
      </c>
    </row>
    <row r="522" spans="2:10" ht="12.75" x14ac:dyDescent="0.2">
      <c r="B522" s="30" t="s">
        <v>3</v>
      </c>
      <c r="C522" s="31">
        <v>40555</v>
      </c>
      <c r="D522" s="29" t="s">
        <v>13435</v>
      </c>
      <c r="E522" s="29" t="s">
        <v>15912</v>
      </c>
      <c r="F522" s="26" t="s">
        <v>13415</v>
      </c>
      <c r="G522" s="26" t="s">
        <v>11322</v>
      </c>
      <c r="H522" s="16" t="str">
        <f t="shared" si="24"/>
        <v>Open File</v>
      </c>
      <c r="I522" s="16" t="str">
        <f t="shared" si="25"/>
        <v/>
      </c>
      <c r="J522" s="17" t="b">
        <f t="shared" si="26"/>
        <v>0</v>
      </c>
    </row>
    <row r="523" spans="2:10" ht="12.75" x14ac:dyDescent="0.2">
      <c r="B523" s="30" t="s">
        <v>3</v>
      </c>
      <c r="C523" s="31">
        <v>40555</v>
      </c>
      <c r="D523" s="29" t="s">
        <v>13436</v>
      </c>
      <c r="E523" s="29" t="s">
        <v>15876</v>
      </c>
      <c r="F523" s="26" t="s">
        <v>13450</v>
      </c>
      <c r="G523" s="26" t="s">
        <v>11322</v>
      </c>
      <c r="H523" s="16" t="str">
        <f t="shared" si="24"/>
        <v>Open File</v>
      </c>
      <c r="I523" s="16" t="str">
        <f t="shared" si="25"/>
        <v/>
      </c>
      <c r="J523" s="17" t="b">
        <f t="shared" si="26"/>
        <v>0</v>
      </c>
    </row>
    <row r="524" spans="2:10" ht="12.75" x14ac:dyDescent="0.2">
      <c r="B524" s="30" t="s">
        <v>3</v>
      </c>
      <c r="C524" s="31">
        <v>40555</v>
      </c>
      <c r="D524" s="29" t="s">
        <v>13888</v>
      </c>
      <c r="E524" s="29" t="s">
        <v>15706</v>
      </c>
      <c r="F524" s="26" t="s">
        <v>13524</v>
      </c>
      <c r="G524" s="26" t="s">
        <v>11322</v>
      </c>
      <c r="H524" s="16" t="str">
        <f t="shared" si="24"/>
        <v>Open File</v>
      </c>
      <c r="I524" s="16" t="str">
        <f t="shared" si="25"/>
        <v/>
      </c>
      <c r="J524" s="17" t="b">
        <f t="shared" si="26"/>
        <v>0</v>
      </c>
    </row>
    <row r="525" spans="2:10" ht="12.75" x14ac:dyDescent="0.2">
      <c r="B525" s="30" t="s">
        <v>3</v>
      </c>
      <c r="C525" s="31">
        <v>40555</v>
      </c>
      <c r="D525" s="29" t="s">
        <v>3537</v>
      </c>
      <c r="E525" s="29" t="s">
        <v>10086</v>
      </c>
      <c r="F525" s="26" t="s">
        <v>10087</v>
      </c>
      <c r="G525" s="26" t="s">
        <v>11322</v>
      </c>
      <c r="H525" s="16" t="str">
        <f t="shared" si="24"/>
        <v>Open File</v>
      </c>
      <c r="I525" s="16" t="str">
        <f t="shared" si="25"/>
        <v/>
      </c>
      <c r="J525" s="17" t="b">
        <f t="shared" si="26"/>
        <v>0</v>
      </c>
    </row>
    <row r="526" spans="2:10" ht="12.75" x14ac:dyDescent="0.2">
      <c r="B526" s="30" t="s">
        <v>3</v>
      </c>
      <c r="C526" s="31">
        <v>40555</v>
      </c>
      <c r="D526" s="29" t="s">
        <v>2696</v>
      </c>
      <c r="E526" s="29" t="s">
        <v>15315</v>
      </c>
      <c r="F526" s="26" t="s">
        <v>10139</v>
      </c>
      <c r="G526" s="26" t="s">
        <v>11322</v>
      </c>
      <c r="H526" s="16" t="str">
        <f t="shared" si="24"/>
        <v>Open File</v>
      </c>
      <c r="I526" s="16" t="str">
        <f t="shared" si="25"/>
        <v/>
      </c>
      <c r="J526" s="17" t="b">
        <f t="shared" si="26"/>
        <v>0</v>
      </c>
    </row>
    <row r="527" spans="2:10" ht="12.75" x14ac:dyDescent="0.2">
      <c r="B527" s="30" t="s">
        <v>3</v>
      </c>
      <c r="C527" s="31">
        <v>40555</v>
      </c>
      <c r="D527" s="29" t="s">
        <v>14748</v>
      </c>
      <c r="E527" s="29" t="s">
        <v>14763</v>
      </c>
      <c r="F527" s="26" t="s">
        <v>14713</v>
      </c>
      <c r="G527" s="26" t="s">
        <v>11322</v>
      </c>
      <c r="H527" s="16" t="str">
        <f t="shared" si="24"/>
        <v>Open File</v>
      </c>
      <c r="I527" s="16" t="str">
        <f t="shared" si="25"/>
        <v/>
      </c>
      <c r="J527" s="17" t="b">
        <f t="shared" si="26"/>
        <v>0</v>
      </c>
    </row>
    <row r="528" spans="2:10" ht="12.75" x14ac:dyDescent="0.2">
      <c r="B528" s="30" t="s">
        <v>3</v>
      </c>
      <c r="C528" s="31">
        <v>40564</v>
      </c>
      <c r="D528" s="29" t="s">
        <v>13314</v>
      </c>
      <c r="E528" s="29" t="s">
        <v>15992</v>
      </c>
      <c r="F528" s="26" t="s">
        <v>13332</v>
      </c>
      <c r="G528" s="26" t="s">
        <v>11322</v>
      </c>
      <c r="H528" s="16" t="str">
        <f t="shared" si="24"/>
        <v>Open File</v>
      </c>
      <c r="I528" s="16" t="str">
        <f t="shared" si="25"/>
        <v/>
      </c>
      <c r="J528" s="17" t="b">
        <f t="shared" si="26"/>
        <v>0</v>
      </c>
    </row>
    <row r="529" spans="2:10" ht="12.75" x14ac:dyDescent="0.2">
      <c r="B529" s="30" t="s">
        <v>3</v>
      </c>
      <c r="C529" s="31">
        <v>40567</v>
      </c>
      <c r="D529" s="29" t="s">
        <v>3144</v>
      </c>
      <c r="E529" s="29" t="s">
        <v>15794</v>
      </c>
      <c r="F529" s="26" t="s">
        <v>4168</v>
      </c>
      <c r="G529" s="26" t="s">
        <v>11322</v>
      </c>
      <c r="H529" s="16" t="str">
        <f t="shared" si="24"/>
        <v>Open File</v>
      </c>
      <c r="I529" s="16" t="str">
        <f t="shared" si="25"/>
        <v/>
      </c>
      <c r="J529" s="17" t="b">
        <f t="shared" si="26"/>
        <v>0</v>
      </c>
    </row>
    <row r="530" spans="2:10" ht="12.75" x14ac:dyDescent="0.2">
      <c r="B530" s="30" t="s">
        <v>3</v>
      </c>
      <c r="C530" s="31">
        <v>40569</v>
      </c>
      <c r="D530" s="29" t="s">
        <v>13898</v>
      </c>
      <c r="E530" s="29" t="s">
        <v>15430</v>
      </c>
      <c r="F530" s="26" t="s">
        <v>13798</v>
      </c>
      <c r="G530" s="26" t="s">
        <v>11322</v>
      </c>
      <c r="H530" s="16" t="str">
        <f t="shared" si="24"/>
        <v>Open File</v>
      </c>
      <c r="I530" s="16" t="str">
        <f t="shared" si="25"/>
        <v/>
      </c>
      <c r="J530" s="17" t="b">
        <f t="shared" si="26"/>
        <v>0</v>
      </c>
    </row>
    <row r="531" spans="2:10" ht="12.75" x14ac:dyDescent="0.2">
      <c r="B531" s="30" t="s">
        <v>3</v>
      </c>
      <c r="C531" s="31">
        <v>40581</v>
      </c>
      <c r="D531" s="29" t="s">
        <v>2696</v>
      </c>
      <c r="E531" s="29" t="s">
        <v>15314</v>
      </c>
      <c r="F531" s="26" t="s">
        <v>4175</v>
      </c>
      <c r="G531" s="26" t="s">
        <v>11322</v>
      </c>
      <c r="H531" s="16" t="str">
        <f t="shared" si="24"/>
        <v>Open File</v>
      </c>
      <c r="I531" s="16" t="str">
        <f t="shared" si="25"/>
        <v/>
      </c>
      <c r="J531" s="17" t="b">
        <f t="shared" si="26"/>
        <v>0</v>
      </c>
    </row>
    <row r="532" spans="2:10" ht="12.75" x14ac:dyDescent="0.2">
      <c r="B532" s="30" t="s">
        <v>3</v>
      </c>
      <c r="C532" s="31">
        <v>40582</v>
      </c>
      <c r="D532" s="29" t="s">
        <v>13094</v>
      </c>
      <c r="E532" s="29" t="s">
        <v>13102</v>
      </c>
      <c r="F532" s="26" t="s">
        <v>13130</v>
      </c>
      <c r="G532" s="26" t="s">
        <v>11322</v>
      </c>
      <c r="H532" s="16" t="str">
        <f t="shared" si="24"/>
        <v>Open File</v>
      </c>
      <c r="I532" s="16" t="str">
        <f t="shared" si="25"/>
        <v/>
      </c>
      <c r="J532" s="17" t="b">
        <f t="shared" si="26"/>
        <v>0</v>
      </c>
    </row>
    <row r="533" spans="2:10" ht="12.75" x14ac:dyDescent="0.2">
      <c r="B533" s="30" t="s">
        <v>3</v>
      </c>
      <c r="C533" s="31">
        <v>40582</v>
      </c>
      <c r="D533" s="29" t="s">
        <v>13151</v>
      </c>
      <c r="E533" s="29" t="s">
        <v>16148</v>
      </c>
      <c r="F533" s="26" t="s">
        <v>13162</v>
      </c>
      <c r="G533" s="26" t="s">
        <v>11322</v>
      </c>
      <c r="H533" s="16" t="str">
        <f t="shared" si="24"/>
        <v>Open File</v>
      </c>
      <c r="I533" s="16" t="str">
        <f t="shared" si="25"/>
        <v/>
      </c>
      <c r="J533" s="17" t="b">
        <f t="shared" si="26"/>
        <v>0</v>
      </c>
    </row>
    <row r="534" spans="2:10" ht="12.75" x14ac:dyDescent="0.2">
      <c r="B534" s="30" t="s">
        <v>3</v>
      </c>
      <c r="C534" s="31">
        <v>40582</v>
      </c>
      <c r="D534" s="29" t="s">
        <v>13218</v>
      </c>
      <c r="E534" s="29" t="s">
        <v>16058</v>
      </c>
      <c r="F534" s="26" t="s">
        <v>13237</v>
      </c>
      <c r="G534" s="26" t="s">
        <v>11322</v>
      </c>
      <c r="H534" s="16" t="str">
        <f t="shared" si="24"/>
        <v>Open File</v>
      </c>
      <c r="I534" s="16" t="str">
        <f t="shared" si="25"/>
        <v/>
      </c>
      <c r="J534" s="17" t="b">
        <f t="shared" si="26"/>
        <v>0</v>
      </c>
    </row>
    <row r="535" spans="2:10" ht="12.75" x14ac:dyDescent="0.2">
      <c r="B535" s="30" t="s">
        <v>3</v>
      </c>
      <c r="C535" s="31">
        <v>40582</v>
      </c>
      <c r="D535" s="29" t="s">
        <v>13435</v>
      </c>
      <c r="E535" s="29" t="s">
        <v>15911</v>
      </c>
      <c r="F535" s="26" t="s">
        <v>13416</v>
      </c>
      <c r="G535" s="26" t="s">
        <v>11322</v>
      </c>
      <c r="H535" s="16" t="str">
        <f t="shared" si="24"/>
        <v>Open File</v>
      </c>
      <c r="I535" s="16" t="str">
        <f t="shared" si="25"/>
        <v/>
      </c>
      <c r="J535" s="17" t="b">
        <f t="shared" si="26"/>
        <v>0</v>
      </c>
    </row>
    <row r="536" spans="2:10" ht="12.75" x14ac:dyDescent="0.2">
      <c r="B536" s="30" t="s">
        <v>3</v>
      </c>
      <c r="C536" s="31">
        <v>40582</v>
      </c>
      <c r="D536" s="29" t="s">
        <v>13887</v>
      </c>
      <c r="E536" s="29" t="s">
        <v>15842</v>
      </c>
      <c r="F536" s="26" t="s">
        <v>13486</v>
      </c>
      <c r="G536" s="26" t="s">
        <v>11322</v>
      </c>
      <c r="H536" s="16" t="str">
        <f t="shared" si="24"/>
        <v>Open File</v>
      </c>
      <c r="I536" s="16" t="str">
        <f t="shared" si="25"/>
        <v/>
      </c>
      <c r="J536" s="17" t="b">
        <f t="shared" si="26"/>
        <v>0</v>
      </c>
    </row>
    <row r="537" spans="2:10" ht="12.75" x14ac:dyDescent="0.2">
      <c r="B537" s="30" t="s">
        <v>3</v>
      </c>
      <c r="C537" s="31">
        <v>40582</v>
      </c>
      <c r="D537" s="29" t="s">
        <v>3144</v>
      </c>
      <c r="E537" s="29" t="s">
        <v>15793</v>
      </c>
      <c r="F537" s="26" t="s">
        <v>4179</v>
      </c>
      <c r="G537" s="26" t="s">
        <v>11322</v>
      </c>
      <c r="H537" s="16" t="str">
        <f t="shared" si="24"/>
        <v>Open File</v>
      </c>
      <c r="I537" s="16" t="str">
        <f t="shared" si="25"/>
        <v/>
      </c>
      <c r="J537" s="17" t="b">
        <f t="shared" si="26"/>
        <v>0</v>
      </c>
    </row>
    <row r="538" spans="2:10" ht="12.75" x14ac:dyDescent="0.2">
      <c r="B538" s="30" t="s">
        <v>3</v>
      </c>
      <c r="C538" s="31">
        <v>40582</v>
      </c>
      <c r="D538" s="29" t="s">
        <v>13888</v>
      </c>
      <c r="E538" s="29" t="s">
        <v>15705</v>
      </c>
      <c r="F538" s="26" t="s">
        <v>13525</v>
      </c>
      <c r="G538" s="26" t="s">
        <v>11322</v>
      </c>
      <c r="H538" s="16" t="str">
        <f t="shared" si="24"/>
        <v>Open File</v>
      </c>
      <c r="I538" s="16" t="str">
        <f t="shared" si="25"/>
        <v/>
      </c>
      <c r="J538" s="17" t="b">
        <f t="shared" si="26"/>
        <v>0</v>
      </c>
    </row>
    <row r="539" spans="2:10" ht="12.75" x14ac:dyDescent="0.2">
      <c r="B539" s="30" t="s">
        <v>3</v>
      </c>
      <c r="C539" s="31">
        <v>40582</v>
      </c>
      <c r="D539" s="29" t="s">
        <v>3537</v>
      </c>
      <c r="E539" s="29" t="s">
        <v>4180</v>
      </c>
      <c r="F539" s="26" t="s">
        <v>4181</v>
      </c>
      <c r="G539" s="26" t="s">
        <v>11322</v>
      </c>
      <c r="H539" s="16" t="str">
        <f t="shared" si="24"/>
        <v>Open File</v>
      </c>
      <c r="I539" s="16" t="str">
        <f t="shared" si="25"/>
        <v/>
      </c>
      <c r="J539" s="17" t="b">
        <f t="shared" si="26"/>
        <v>0</v>
      </c>
    </row>
    <row r="540" spans="2:10" ht="12.75" x14ac:dyDescent="0.2">
      <c r="B540" s="30" t="s">
        <v>3</v>
      </c>
      <c r="C540" s="31">
        <v>40582</v>
      </c>
      <c r="D540" s="29" t="s">
        <v>13892</v>
      </c>
      <c r="E540" s="29" t="s">
        <v>15583</v>
      </c>
      <c r="F540" s="26" t="s">
        <v>13646</v>
      </c>
      <c r="G540" s="26" t="s">
        <v>11322</v>
      </c>
      <c r="H540" s="16" t="str">
        <f t="shared" si="24"/>
        <v>Open File</v>
      </c>
      <c r="I540" s="16" t="str">
        <f t="shared" si="25"/>
        <v/>
      </c>
      <c r="J540" s="17" t="b">
        <f t="shared" si="26"/>
        <v>0</v>
      </c>
    </row>
    <row r="541" spans="2:10" ht="12.75" x14ac:dyDescent="0.2">
      <c r="B541" s="30" t="s">
        <v>3</v>
      </c>
      <c r="C541" s="31">
        <v>40582</v>
      </c>
      <c r="D541" s="29" t="s">
        <v>13893</v>
      </c>
      <c r="E541" s="29" t="s">
        <v>15553</v>
      </c>
      <c r="F541" s="26" t="s">
        <v>13676</v>
      </c>
      <c r="G541" s="26" t="s">
        <v>11322</v>
      </c>
      <c r="H541" s="16" t="str">
        <f t="shared" si="24"/>
        <v>Open File</v>
      </c>
      <c r="I541" s="16" t="str">
        <f t="shared" si="25"/>
        <v/>
      </c>
      <c r="J541" s="17" t="b">
        <f t="shared" si="26"/>
        <v>0</v>
      </c>
    </row>
    <row r="542" spans="2:10" ht="12.75" x14ac:dyDescent="0.2">
      <c r="B542" s="30" t="s">
        <v>3</v>
      </c>
      <c r="C542" s="31">
        <v>40582</v>
      </c>
      <c r="D542" s="29" t="s">
        <v>13897</v>
      </c>
      <c r="E542" s="29" t="s">
        <v>15463</v>
      </c>
      <c r="F542" s="26" t="s">
        <v>13766</v>
      </c>
      <c r="G542" s="26" t="s">
        <v>11322</v>
      </c>
      <c r="H542" s="16" t="str">
        <f t="shared" si="24"/>
        <v>Open File</v>
      </c>
      <c r="I542" s="16" t="str">
        <f t="shared" si="25"/>
        <v/>
      </c>
      <c r="J542" s="17" t="b">
        <f t="shared" si="26"/>
        <v>0</v>
      </c>
    </row>
    <row r="543" spans="2:10" ht="12.75" x14ac:dyDescent="0.2">
      <c r="B543" s="30" t="s">
        <v>3</v>
      </c>
      <c r="C543" s="31">
        <v>40582</v>
      </c>
      <c r="D543" s="29" t="s">
        <v>13898</v>
      </c>
      <c r="E543" s="29" t="s">
        <v>15429</v>
      </c>
      <c r="F543" s="26" t="s">
        <v>13799</v>
      </c>
      <c r="G543" s="26" t="s">
        <v>11322</v>
      </c>
      <c r="H543" s="16" t="str">
        <f t="shared" si="24"/>
        <v>Open File</v>
      </c>
      <c r="I543" s="16" t="str">
        <f t="shared" si="25"/>
        <v/>
      </c>
      <c r="J543" s="17" t="b">
        <f t="shared" si="26"/>
        <v>0</v>
      </c>
    </row>
    <row r="544" spans="2:10" ht="12.75" x14ac:dyDescent="0.2">
      <c r="B544" s="30" t="s">
        <v>3</v>
      </c>
      <c r="C544" s="31">
        <v>40582</v>
      </c>
      <c r="D544" s="29" t="s">
        <v>13900</v>
      </c>
      <c r="E544" s="29" t="s">
        <v>15214</v>
      </c>
      <c r="F544" s="26" t="s">
        <v>13912</v>
      </c>
      <c r="G544" s="26" t="s">
        <v>11322</v>
      </c>
      <c r="H544" s="16" t="str">
        <f t="shared" si="24"/>
        <v>Open File</v>
      </c>
      <c r="I544" s="16" t="str">
        <f t="shared" si="25"/>
        <v/>
      </c>
      <c r="J544" s="17" t="b">
        <f t="shared" si="26"/>
        <v>0</v>
      </c>
    </row>
    <row r="545" spans="2:10" ht="12.75" x14ac:dyDescent="0.2">
      <c r="B545" s="30" t="s">
        <v>3</v>
      </c>
      <c r="C545" s="31">
        <v>40582</v>
      </c>
      <c r="D545" s="29" t="s">
        <v>13944</v>
      </c>
      <c r="E545" s="29" t="s">
        <v>15177</v>
      </c>
      <c r="F545" s="26" t="s">
        <v>13950</v>
      </c>
      <c r="G545" s="26" t="s">
        <v>11322</v>
      </c>
      <c r="H545" s="16" t="str">
        <f t="shared" si="24"/>
        <v>Open File</v>
      </c>
      <c r="I545" s="16" t="str">
        <f t="shared" si="25"/>
        <v/>
      </c>
      <c r="J545" s="17" t="b">
        <f t="shared" si="26"/>
        <v>0</v>
      </c>
    </row>
    <row r="546" spans="2:10" ht="12.75" x14ac:dyDescent="0.2">
      <c r="B546" s="30" t="s">
        <v>3</v>
      </c>
      <c r="C546" s="31">
        <v>40582</v>
      </c>
      <c r="D546" s="29" t="s">
        <v>2744</v>
      </c>
      <c r="E546" s="29" t="s">
        <v>15136</v>
      </c>
      <c r="F546" s="26" t="s">
        <v>4182</v>
      </c>
      <c r="G546" s="26" t="s">
        <v>11322</v>
      </c>
      <c r="H546" s="16" t="str">
        <f t="shared" si="24"/>
        <v>Open File</v>
      </c>
      <c r="I546" s="16" t="str">
        <f t="shared" si="25"/>
        <v/>
      </c>
      <c r="J546" s="17" t="b">
        <f t="shared" si="26"/>
        <v>0</v>
      </c>
    </row>
    <row r="547" spans="2:10" ht="12.75" x14ac:dyDescent="0.2">
      <c r="B547" s="30" t="s">
        <v>3</v>
      </c>
      <c r="C547" s="31">
        <v>40582</v>
      </c>
      <c r="D547" s="29" t="s">
        <v>14016</v>
      </c>
      <c r="E547" s="29" t="s">
        <v>15059</v>
      </c>
      <c r="F547" s="26" t="s">
        <v>13985</v>
      </c>
      <c r="G547" s="26" t="s">
        <v>11322</v>
      </c>
      <c r="H547" s="16" t="str">
        <f t="shared" si="24"/>
        <v>Open File</v>
      </c>
      <c r="I547" s="16" t="str">
        <f t="shared" si="25"/>
        <v/>
      </c>
      <c r="J547" s="17" t="b">
        <f t="shared" si="26"/>
        <v>0</v>
      </c>
    </row>
    <row r="548" spans="2:10" ht="12.75" x14ac:dyDescent="0.2">
      <c r="B548" s="30" t="s">
        <v>3</v>
      </c>
      <c r="C548" s="31">
        <v>40582</v>
      </c>
      <c r="D548" s="29" t="s">
        <v>14157</v>
      </c>
      <c r="E548" s="29" t="s">
        <v>14958</v>
      </c>
      <c r="F548" s="26" t="s">
        <v>14118</v>
      </c>
      <c r="G548" s="26" t="s">
        <v>11322</v>
      </c>
      <c r="H548" s="16" t="str">
        <f t="shared" si="24"/>
        <v>Open File</v>
      </c>
      <c r="I548" s="16" t="str">
        <f t="shared" si="25"/>
        <v/>
      </c>
      <c r="J548" s="17" t="b">
        <f t="shared" si="26"/>
        <v>0</v>
      </c>
    </row>
    <row r="549" spans="2:10" ht="12.75" x14ac:dyDescent="0.2">
      <c r="B549" s="30" t="s">
        <v>3</v>
      </c>
      <c r="C549" s="31">
        <v>40582</v>
      </c>
      <c r="D549" s="29" t="s">
        <v>14320</v>
      </c>
      <c r="E549" s="29" t="s">
        <v>14256</v>
      </c>
      <c r="F549" s="26" t="s">
        <v>14175</v>
      </c>
      <c r="G549" s="26" t="s">
        <v>11322</v>
      </c>
      <c r="H549" s="16" t="str">
        <f t="shared" si="24"/>
        <v>Open File</v>
      </c>
      <c r="I549" s="16" t="str">
        <f t="shared" si="25"/>
        <v/>
      </c>
      <c r="J549" s="17" t="b">
        <f t="shared" si="26"/>
        <v>0</v>
      </c>
    </row>
    <row r="550" spans="2:10" ht="12.75" x14ac:dyDescent="0.2">
      <c r="B550" s="30" t="s">
        <v>3</v>
      </c>
      <c r="C550" s="31">
        <v>40582</v>
      </c>
      <c r="D550" s="29" t="s">
        <v>14400</v>
      </c>
      <c r="E550" s="29" t="s">
        <v>14389</v>
      </c>
      <c r="F550" s="26" t="s">
        <v>14375</v>
      </c>
      <c r="G550" s="26" t="s">
        <v>11322</v>
      </c>
      <c r="H550" s="16" t="str">
        <f t="shared" si="24"/>
        <v>Open File</v>
      </c>
      <c r="I550" s="16" t="str">
        <f t="shared" si="25"/>
        <v/>
      </c>
      <c r="J550" s="17" t="b">
        <f t="shared" si="26"/>
        <v>0</v>
      </c>
    </row>
    <row r="551" spans="2:10" ht="12.75" x14ac:dyDescent="0.2">
      <c r="B551" s="30" t="s">
        <v>3</v>
      </c>
      <c r="C551" s="31">
        <v>40582</v>
      </c>
      <c r="D551" s="29" t="s">
        <v>14595</v>
      </c>
      <c r="E551" s="29" t="s">
        <v>14515</v>
      </c>
      <c r="F551" s="26" t="s">
        <v>14418</v>
      </c>
      <c r="G551" s="26" t="s">
        <v>11322</v>
      </c>
      <c r="H551" s="16" t="str">
        <f t="shared" si="24"/>
        <v>Open File</v>
      </c>
      <c r="I551" s="16" t="str">
        <f t="shared" si="25"/>
        <v/>
      </c>
      <c r="J551" s="17" t="b">
        <f t="shared" si="26"/>
        <v>0</v>
      </c>
    </row>
    <row r="552" spans="2:10" ht="12.75" x14ac:dyDescent="0.2">
      <c r="B552" s="30" t="s">
        <v>3</v>
      </c>
      <c r="C552" s="31">
        <v>40582</v>
      </c>
      <c r="D552" s="29" t="s">
        <v>12819</v>
      </c>
      <c r="E552" s="29" t="s">
        <v>14905</v>
      </c>
      <c r="F552" s="26" t="s">
        <v>14070</v>
      </c>
      <c r="G552" s="26" t="s">
        <v>11322</v>
      </c>
      <c r="H552" s="16" t="str">
        <f t="shared" si="24"/>
        <v>Open File</v>
      </c>
      <c r="I552" s="16" t="str">
        <f t="shared" si="25"/>
        <v/>
      </c>
      <c r="J552" s="17" t="b">
        <f t="shared" si="26"/>
        <v>0</v>
      </c>
    </row>
    <row r="553" spans="2:10" ht="12.75" x14ac:dyDescent="0.2">
      <c r="B553" s="30" t="s">
        <v>3</v>
      </c>
      <c r="C553" s="31">
        <v>40582</v>
      </c>
      <c r="D553" s="29" t="s">
        <v>14670</v>
      </c>
      <c r="E553" s="29" t="s">
        <v>14834</v>
      </c>
      <c r="F553" s="26" t="s">
        <v>14636</v>
      </c>
      <c r="G553" s="26" t="s">
        <v>11322</v>
      </c>
      <c r="H553" s="16" t="str">
        <f t="shared" si="24"/>
        <v>Open File</v>
      </c>
      <c r="I553" s="16" t="str">
        <f t="shared" si="25"/>
        <v/>
      </c>
      <c r="J553" s="17" t="b">
        <f t="shared" si="26"/>
        <v>0</v>
      </c>
    </row>
    <row r="554" spans="2:10" ht="12.75" x14ac:dyDescent="0.2">
      <c r="B554" s="30" t="s">
        <v>3</v>
      </c>
      <c r="C554" s="31">
        <v>40582</v>
      </c>
      <c r="D554" s="29" t="s">
        <v>14698</v>
      </c>
      <c r="E554" s="29" t="s">
        <v>14805</v>
      </c>
      <c r="F554" s="26" t="s">
        <v>14678</v>
      </c>
      <c r="G554" s="26" t="s">
        <v>11322</v>
      </c>
      <c r="H554" s="16" t="str">
        <f t="shared" si="24"/>
        <v>Open File</v>
      </c>
      <c r="I554" s="16" t="str">
        <f t="shared" si="25"/>
        <v/>
      </c>
      <c r="J554" s="17" t="b">
        <f t="shared" si="26"/>
        <v>0</v>
      </c>
    </row>
    <row r="555" spans="2:10" ht="12.75" x14ac:dyDescent="0.2">
      <c r="B555" s="30" t="s">
        <v>3</v>
      </c>
      <c r="C555" s="31">
        <v>40582</v>
      </c>
      <c r="D555" s="29" t="s">
        <v>14748</v>
      </c>
      <c r="E555" s="29" t="s">
        <v>14764</v>
      </c>
      <c r="F555" s="26" t="s">
        <v>14714</v>
      </c>
      <c r="G555" s="26" t="s">
        <v>11322</v>
      </c>
      <c r="H555" s="16" t="str">
        <f t="shared" si="24"/>
        <v>Open File</v>
      </c>
      <c r="I555" s="16" t="str">
        <f t="shared" si="25"/>
        <v/>
      </c>
      <c r="J555" s="17" t="b">
        <f t="shared" si="26"/>
        <v>0</v>
      </c>
    </row>
    <row r="556" spans="2:10" ht="12.75" x14ac:dyDescent="0.2">
      <c r="B556" s="30" t="s">
        <v>3</v>
      </c>
      <c r="C556" s="31">
        <v>40585</v>
      </c>
      <c r="D556" s="29" t="s">
        <v>13898</v>
      </c>
      <c r="E556" s="29" t="s">
        <v>15428</v>
      </c>
      <c r="F556" s="26" t="s">
        <v>13800</v>
      </c>
      <c r="G556" s="26" t="s">
        <v>11322</v>
      </c>
      <c r="H556" s="16" t="str">
        <f t="shared" si="24"/>
        <v>Open File</v>
      </c>
      <c r="I556" s="16" t="str">
        <f t="shared" si="25"/>
        <v/>
      </c>
      <c r="J556" s="17" t="b">
        <f t="shared" si="26"/>
        <v>0</v>
      </c>
    </row>
    <row r="557" spans="2:10" ht="12.75" x14ac:dyDescent="0.2">
      <c r="B557" s="30" t="s">
        <v>3</v>
      </c>
      <c r="C557" s="31">
        <v>40596</v>
      </c>
      <c r="D557" s="29" t="s">
        <v>9678</v>
      </c>
      <c r="E557" s="29" t="s">
        <v>12825</v>
      </c>
      <c r="F557" s="26" t="s">
        <v>9687</v>
      </c>
      <c r="G557" s="26" t="s">
        <v>11322</v>
      </c>
      <c r="H557" s="16" t="str">
        <f t="shared" si="24"/>
        <v>Open File</v>
      </c>
      <c r="I557" s="16" t="str">
        <f t="shared" si="25"/>
        <v/>
      </c>
      <c r="J557" s="17" t="b">
        <f t="shared" si="26"/>
        <v>0</v>
      </c>
    </row>
    <row r="558" spans="2:10" ht="12.75" x14ac:dyDescent="0.2">
      <c r="B558" s="30" t="s">
        <v>3</v>
      </c>
      <c r="C558" s="31">
        <v>40596</v>
      </c>
      <c r="D558" s="29" t="s">
        <v>12841</v>
      </c>
      <c r="E558" s="29" t="s">
        <v>12915</v>
      </c>
      <c r="F558" s="26" t="s">
        <v>12855</v>
      </c>
      <c r="G558" s="26" t="s">
        <v>11322</v>
      </c>
      <c r="H558" s="16" t="str">
        <f t="shared" si="24"/>
        <v>Open File</v>
      </c>
      <c r="I558" s="16" t="str">
        <f t="shared" si="25"/>
        <v/>
      </c>
      <c r="J558" s="17" t="b">
        <f t="shared" si="26"/>
        <v>0</v>
      </c>
    </row>
    <row r="559" spans="2:10" ht="12.75" x14ac:dyDescent="0.2">
      <c r="B559" s="30" t="s">
        <v>3</v>
      </c>
      <c r="C559" s="31">
        <v>40596</v>
      </c>
      <c r="D559" s="29" t="s">
        <v>12968</v>
      </c>
      <c r="E559" s="29" t="s">
        <v>13024</v>
      </c>
      <c r="F559" s="26" t="s">
        <v>12999</v>
      </c>
      <c r="G559" s="26" t="s">
        <v>11322</v>
      </c>
      <c r="H559" s="16" t="str">
        <f t="shared" si="24"/>
        <v>Open File</v>
      </c>
      <c r="I559" s="16" t="str">
        <f t="shared" si="25"/>
        <v/>
      </c>
      <c r="J559" s="17" t="b">
        <f t="shared" si="26"/>
        <v>0</v>
      </c>
    </row>
    <row r="560" spans="2:10" ht="12.75" x14ac:dyDescent="0.2">
      <c r="B560" s="30" t="s">
        <v>3</v>
      </c>
      <c r="C560" s="31">
        <v>40596</v>
      </c>
      <c r="D560" s="29" t="s">
        <v>13094</v>
      </c>
      <c r="E560" s="29" t="s">
        <v>13103</v>
      </c>
      <c r="F560" s="26" t="s">
        <v>13131</v>
      </c>
      <c r="G560" s="26" t="s">
        <v>11322</v>
      </c>
      <c r="H560" s="16" t="str">
        <f t="shared" si="24"/>
        <v>Open File</v>
      </c>
      <c r="I560" s="16" t="str">
        <f t="shared" si="25"/>
        <v/>
      </c>
      <c r="J560" s="17" t="b">
        <f t="shared" si="26"/>
        <v>0</v>
      </c>
    </row>
    <row r="561" spans="2:10" ht="12.75" x14ac:dyDescent="0.2">
      <c r="B561" s="30" t="s">
        <v>3</v>
      </c>
      <c r="C561" s="31">
        <v>40596</v>
      </c>
      <c r="D561" s="29" t="s">
        <v>3363</v>
      </c>
      <c r="E561" s="29" t="s">
        <v>9751</v>
      </c>
      <c r="F561" s="26" t="s">
        <v>9752</v>
      </c>
      <c r="G561" s="26" t="s">
        <v>11322</v>
      </c>
      <c r="H561" s="16" t="str">
        <f t="shared" si="24"/>
        <v>Open File</v>
      </c>
      <c r="I561" s="16" t="str">
        <f t="shared" si="25"/>
        <v/>
      </c>
      <c r="J561" s="17" t="b">
        <f t="shared" si="26"/>
        <v>0</v>
      </c>
    </row>
    <row r="562" spans="2:10" ht="12.75" x14ac:dyDescent="0.2">
      <c r="B562" s="30" t="s">
        <v>3</v>
      </c>
      <c r="C562" s="31">
        <v>40596</v>
      </c>
      <c r="D562" s="29" t="s">
        <v>13151</v>
      </c>
      <c r="E562" s="29" t="s">
        <v>16147</v>
      </c>
      <c r="F562" s="26" t="s">
        <v>13163</v>
      </c>
      <c r="G562" s="26" t="s">
        <v>11322</v>
      </c>
      <c r="H562" s="16" t="str">
        <f t="shared" si="24"/>
        <v>Open File</v>
      </c>
      <c r="I562" s="16" t="str">
        <f t="shared" si="25"/>
        <v/>
      </c>
      <c r="J562" s="17" t="b">
        <f t="shared" si="26"/>
        <v>0</v>
      </c>
    </row>
    <row r="563" spans="2:10" ht="12.75" x14ac:dyDescent="0.2">
      <c r="B563" s="30" t="s">
        <v>3</v>
      </c>
      <c r="C563" s="31">
        <v>40596</v>
      </c>
      <c r="D563" s="29" t="s">
        <v>13217</v>
      </c>
      <c r="E563" s="29" t="s">
        <v>16105</v>
      </c>
      <c r="F563" s="26" t="s">
        <v>13206</v>
      </c>
      <c r="G563" s="26" t="s">
        <v>11322</v>
      </c>
      <c r="H563" s="16" t="str">
        <f t="shared" si="24"/>
        <v>Open File</v>
      </c>
      <c r="I563" s="16" t="str">
        <f t="shared" si="25"/>
        <v/>
      </c>
      <c r="J563" s="17" t="b">
        <f t="shared" si="26"/>
        <v>0</v>
      </c>
    </row>
    <row r="564" spans="2:10" ht="12.75" x14ac:dyDescent="0.2">
      <c r="B564" s="30" t="s">
        <v>3</v>
      </c>
      <c r="C564" s="31">
        <v>40596</v>
      </c>
      <c r="D564" s="29" t="s">
        <v>3567</v>
      </c>
      <c r="E564" s="29" t="s">
        <v>9801</v>
      </c>
      <c r="F564" s="26" t="s">
        <v>9802</v>
      </c>
      <c r="G564" s="26" t="s">
        <v>11322</v>
      </c>
      <c r="H564" s="16" t="str">
        <f t="shared" si="24"/>
        <v>Open File</v>
      </c>
      <c r="I564" s="16" t="str">
        <f t="shared" si="25"/>
        <v/>
      </c>
      <c r="J564" s="17" t="b">
        <f t="shared" si="26"/>
        <v>0</v>
      </c>
    </row>
    <row r="565" spans="2:10" ht="12.75" x14ac:dyDescent="0.2">
      <c r="B565" s="30" t="s">
        <v>3</v>
      </c>
      <c r="C565" s="31">
        <v>40596</v>
      </c>
      <c r="D565" s="29" t="s">
        <v>13218</v>
      </c>
      <c r="E565" s="29" t="s">
        <v>16057</v>
      </c>
      <c r="F565" s="26" t="s">
        <v>13238</v>
      </c>
      <c r="G565" s="26" t="s">
        <v>11322</v>
      </c>
      <c r="H565" s="16" t="str">
        <f t="shared" si="24"/>
        <v>Open File</v>
      </c>
      <c r="I565" s="16" t="str">
        <f t="shared" si="25"/>
        <v/>
      </c>
      <c r="J565" s="17" t="b">
        <f t="shared" si="26"/>
        <v>0</v>
      </c>
    </row>
    <row r="566" spans="2:10" ht="12.75" x14ac:dyDescent="0.2">
      <c r="B566" s="30" t="s">
        <v>3</v>
      </c>
      <c r="C566" s="31">
        <v>40596</v>
      </c>
      <c r="D566" s="29" t="s">
        <v>13314</v>
      </c>
      <c r="E566" s="29" t="s">
        <v>15991</v>
      </c>
      <c r="F566" s="26" t="s">
        <v>13333</v>
      </c>
      <c r="G566" s="26" t="s">
        <v>11322</v>
      </c>
      <c r="H566" s="16" t="str">
        <f t="shared" si="24"/>
        <v>Open File</v>
      </c>
      <c r="I566" s="16" t="str">
        <f t="shared" si="25"/>
        <v/>
      </c>
      <c r="J566" s="17" t="b">
        <f t="shared" si="26"/>
        <v>0</v>
      </c>
    </row>
    <row r="567" spans="2:10" ht="12.75" x14ac:dyDescent="0.2">
      <c r="B567" s="30" t="s">
        <v>3</v>
      </c>
      <c r="C567" s="31">
        <v>40597</v>
      </c>
      <c r="D567" s="29" t="s">
        <v>12841</v>
      </c>
      <c r="E567" s="29" t="s">
        <v>12916</v>
      </c>
      <c r="F567" s="26" t="s">
        <v>12856</v>
      </c>
      <c r="G567" s="26" t="s">
        <v>11322</v>
      </c>
      <c r="H567" s="16" t="str">
        <f t="shared" si="24"/>
        <v>Open File</v>
      </c>
      <c r="I567" s="16" t="str">
        <f t="shared" si="25"/>
        <v/>
      </c>
      <c r="J567" s="17" t="b">
        <f t="shared" si="26"/>
        <v>0</v>
      </c>
    </row>
    <row r="568" spans="2:10" ht="12.75" x14ac:dyDescent="0.2">
      <c r="B568" s="30" t="s">
        <v>3</v>
      </c>
      <c r="C568" s="31">
        <v>40602</v>
      </c>
      <c r="D568" s="29" t="s">
        <v>12841</v>
      </c>
      <c r="E568" s="29" t="s">
        <v>12917</v>
      </c>
      <c r="F568" s="26" t="s">
        <v>12857</v>
      </c>
      <c r="G568" s="26" t="s">
        <v>11322</v>
      </c>
      <c r="H568" s="16" t="str">
        <f t="shared" si="24"/>
        <v>Open File</v>
      </c>
      <c r="I568" s="16" t="str">
        <f t="shared" si="25"/>
        <v/>
      </c>
      <c r="J568" s="17" t="b">
        <f t="shared" si="26"/>
        <v>0</v>
      </c>
    </row>
    <row r="569" spans="2:10" ht="12.75" x14ac:dyDescent="0.2">
      <c r="B569" s="30" t="s">
        <v>3</v>
      </c>
      <c r="C569" s="31">
        <v>40602</v>
      </c>
      <c r="D569" s="29" t="s">
        <v>3161</v>
      </c>
      <c r="E569" s="29" t="s">
        <v>9845</v>
      </c>
      <c r="F569" s="26" t="s">
        <v>9846</v>
      </c>
      <c r="G569" s="26" t="s">
        <v>11322</v>
      </c>
      <c r="H569" s="16" t="str">
        <f t="shared" si="24"/>
        <v>Open File</v>
      </c>
      <c r="I569" s="16" t="str">
        <f t="shared" si="25"/>
        <v/>
      </c>
      <c r="J569" s="17" t="b">
        <f t="shared" si="26"/>
        <v>0</v>
      </c>
    </row>
    <row r="570" spans="2:10" ht="12.75" x14ac:dyDescent="0.2">
      <c r="B570" s="30" t="s">
        <v>3</v>
      </c>
      <c r="C570" s="31">
        <v>40602</v>
      </c>
      <c r="D570" s="29" t="s">
        <v>3149</v>
      </c>
      <c r="E570" s="29" t="s">
        <v>9877</v>
      </c>
      <c r="F570" s="26" t="s">
        <v>9878</v>
      </c>
      <c r="G570" s="26" t="s">
        <v>11322</v>
      </c>
      <c r="H570" s="16" t="str">
        <f t="shared" si="24"/>
        <v>Open File</v>
      </c>
      <c r="I570" s="16" t="str">
        <f t="shared" si="25"/>
        <v/>
      </c>
      <c r="J570" s="17" t="b">
        <f t="shared" si="26"/>
        <v>0</v>
      </c>
    </row>
    <row r="571" spans="2:10" ht="12.75" x14ac:dyDescent="0.2">
      <c r="B571" s="30" t="s">
        <v>3</v>
      </c>
      <c r="C571" s="31">
        <v>40602</v>
      </c>
      <c r="D571" s="29" t="s">
        <v>4559</v>
      </c>
      <c r="E571" s="29" t="s">
        <v>9901</v>
      </c>
      <c r="F571" s="26" t="s">
        <v>9902</v>
      </c>
      <c r="G571" s="26" t="s">
        <v>11322</v>
      </c>
      <c r="H571" s="16" t="str">
        <f t="shared" si="24"/>
        <v>Open File</v>
      </c>
      <c r="I571" s="16" t="str">
        <f t="shared" si="25"/>
        <v/>
      </c>
      <c r="J571" s="17" t="b">
        <f t="shared" si="26"/>
        <v>0</v>
      </c>
    </row>
    <row r="572" spans="2:10" ht="12.75" x14ac:dyDescent="0.2">
      <c r="B572" s="30" t="s">
        <v>3</v>
      </c>
      <c r="C572" s="31">
        <v>40602</v>
      </c>
      <c r="D572" s="29" t="s">
        <v>3576</v>
      </c>
      <c r="E572" s="29" t="s">
        <v>9929</v>
      </c>
      <c r="F572" s="26" t="s">
        <v>9930</v>
      </c>
      <c r="G572" s="26" t="s">
        <v>11322</v>
      </c>
      <c r="H572" s="16" t="str">
        <f t="shared" si="24"/>
        <v>Open File</v>
      </c>
      <c r="I572" s="16" t="str">
        <f t="shared" si="25"/>
        <v/>
      </c>
      <c r="J572" s="17" t="b">
        <f t="shared" si="26"/>
        <v>0</v>
      </c>
    </row>
    <row r="573" spans="2:10" ht="12.75" x14ac:dyDescent="0.2">
      <c r="B573" s="30" t="s">
        <v>3</v>
      </c>
      <c r="C573" s="31">
        <v>40602</v>
      </c>
      <c r="D573" s="29" t="s">
        <v>2948</v>
      </c>
      <c r="E573" s="29" t="s">
        <v>9957</v>
      </c>
      <c r="F573" s="26" t="s">
        <v>9958</v>
      </c>
      <c r="G573" s="26" t="s">
        <v>11322</v>
      </c>
      <c r="H573" s="16" t="str">
        <f t="shared" si="24"/>
        <v>Open File</v>
      </c>
      <c r="I573" s="16" t="str">
        <f t="shared" si="25"/>
        <v/>
      </c>
      <c r="J573" s="17" t="b">
        <f t="shared" si="26"/>
        <v>0</v>
      </c>
    </row>
    <row r="574" spans="2:10" ht="12.75" x14ac:dyDescent="0.2">
      <c r="B574" s="30" t="s">
        <v>3</v>
      </c>
      <c r="C574" s="31">
        <v>40602</v>
      </c>
      <c r="D574" s="29" t="s">
        <v>13407</v>
      </c>
      <c r="E574" s="29" t="s">
        <v>15951</v>
      </c>
      <c r="F574" s="26" t="s">
        <v>13373</v>
      </c>
      <c r="G574" s="26" t="s">
        <v>11322</v>
      </c>
      <c r="H574" s="16" t="str">
        <f t="shared" si="24"/>
        <v>Open File</v>
      </c>
      <c r="I574" s="16" t="str">
        <f t="shared" si="25"/>
        <v/>
      </c>
      <c r="J574" s="17" t="b">
        <f t="shared" si="26"/>
        <v>0</v>
      </c>
    </row>
    <row r="575" spans="2:10" ht="12.75" x14ac:dyDescent="0.2">
      <c r="B575" s="30" t="s">
        <v>3</v>
      </c>
      <c r="C575" s="31">
        <v>40602</v>
      </c>
      <c r="D575" s="29" t="s">
        <v>13435</v>
      </c>
      <c r="E575" s="29" t="s">
        <v>15910</v>
      </c>
      <c r="F575" s="26" t="s">
        <v>13417</v>
      </c>
      <c r="G575" s="26" t="s">
        <v>11322</v>
      </c>
      <c r="H575" s="16" t="str">
        <f t="shared" si="24"/>
        <v>Open File</v>
      </c>
      <c r="I575" s="16" t="str">
        <f t="shared" si="25"/>
        <v/>
      </c>
      <c r="J575" s="17" t="b">
        <f t="shared" si="26"/>
        <v>0</v>
      </c>
    </row>
    <row r="576" spans="2:10" ht="12.75" x14ac:dyDescent="0.2">
      <c r="B576" s="30" t="s">
        <v>3</v>
      </c>
      <c r="C576" s="31">
        <v>40602</v>
      </c>
      <c r="D576" s="29" t="s">
        <v>13887</v>
      </c>
      <c r="E576" s="29" t="s">
        <v>15841</v>
      </c>
      <c r="F576" s="26" t="s">
        <v>13487</v>
      </c>
      <c r="G576" s="26" t="s">
        <v>11322</v>
      </c>
      <c r="H576" s="16" t="str">
        <f t="shared" si="24"/>
        <v>Open File</v>
      </c>
      <c r="I576" s="16" t="str">
        <f t="shared" si="25"/>
        <v/>
      </c>
      <c r="J576" s="17" t="b">
        <f t="shared" si="26"/>
        <v>0</v>
      </c>
    </row>
    <row r="577" spans="2:10" ht="12.75" x14ac:dyDescent="0.2">
      <c r="B577" s="30" t="s">
        <v>3</v>
      </c>
      <c r="C577" s="31">
        <v>40602</v>
      </c>
      <c r="D577" s="29" t="s">
        <v>3144</v>
      </c>
      <c r="E577" s="29" t="s">
        <v>15792</v>
      </c>
      <c r="F577" s="26" t="s">
        <v>10038</v>
      </c>
      <c r="G577" s="26" t="s">
        <v>11322</v>
      </c>
      <c r="H577" s="16" t="str">
        <f t="shared" si="24"/>
        <v>Open File</v>
      </c>
      <c r="I577" s="16" t="str">
        <f t="shared" si="25"/>
        <v/>
      </c>
      <c r="J577" s="17" t="b">
        <f t="shared" si="26"/>
        <v>0</v>
      </c>
    </row>
    <row r="578" spans="2:10" ht="12.75" x14ac:dyDescent="0.2">
      <c r="B578" s="30" t="s">
        <v>3</v>
      </c>
      <c r="C578" s="31">
        <v>40602</v>
      </c>
      <c r="D578" s="29" t="s">
        <v>13888</v>
      </c>
      <c r="E578" s="29" t="s">
        <v>15704</v>
      </c>
      <c r="F578" s="26" t="s">
        <v>13526</v>
      </c>
      <c r="G578" s="26" t="s">
        <v>11322</v>
      </c>
      <c r="H578" s="16" t="str">
        <f t="shared" si="24"/>
        <v>Open File</v>
      </c>
      <c r="I578" s="16" t="str">
        <f t="shared" si="25"/>
        <v/>
      </c>
      <c r="J578" s="17" t="b">
        <f t="shared" si="26"/>
        <v>0</v>
      </c>
    </row>
    <row r="579" spans="2:10" ht="12.75" x14ac:dyDescent="0.2">
      <c r="B579" s="30" t="s">
        <v>3</v>
      </c>
      <c r="C579" s="31">
        <v>40602</v>
      </c>
      <c r="D579" s="29" t="s">
        <v>13889</v>
      </c>
      <c r="E579" s="29" t="s">
        <v>15658</v>
      </c>
      <c r="F579" s="26" t="s">
        <v>13572</v>
      </c>
      <c r="G579" s="26" t="s">
        <v>11322</v>
      </c>
      <c r="H579" s="16" t="str">
        <f t="shared" si="24"/>
        <v>Open File</v>
      </c>
      <c r="I579" s="16" t="str">
        <f t="shared" si="25"/>
        <v/>
      </c>
      <c r="J579" s="17" t="b">
        <f t="shared" si="26"/>
        <v>0</v>
      </c>
    </row>
    <row r="580" spans="2:10" ht="12.75" x14ac:dyDescent="0.2">
      <c r="B580" s="30" t="s">
        <v>3</v>
      </c>
      <c r="C580" s="31">
        <v>40602</v>
      </c>
      <c r="D580" s="29" t="s">
        <v>14052</v>
      </c>
      <c r="E580" s="29" t="s">
        <v>15638</v>
      </c>
      <c r="F580" s="26" t="s">
        <v>13592</v>
      </c>
      <c r="G580" s="26" t="s">
        <v>11322</v>
      </c>
      <c r="H580" s="16" t="str">
        <f t="shared" si="24"/>
        <v>Open File</v>
      </c>
      <c r="I580" s="16" t="str">
        <f t="shared" si="25"/>
        <v/>
      </c>
      <c r="J580" s="17" t="b">
        <f t="shared" si="26"/>
        <v>0</v>
      </c>
    </row>
    <row r="581" spans="2:10" ht="12.75" x14ac:dyDescent="0.2">
      <c r="B581" s="30" t="s">
        <v>3</v>
      </c>
      <c r="C581" s="31">
        <v>40602</v>
      </c>
      <c r="D581" s="29" t="s">
        <v>13890</v>
      </c>
      <c r="E581" s="29" t="s">
        <v>15614</v>
      </c>
      <c r="F581" s="26" t="s">
        <v>13616</v>
      </c>
      <c r="G581" s="26" t="s">
        <v>11322</v>
      </c>
      <c r="H581" s="16" t="str">
        <f t="shared" si="24"/>
        <v>Open File</v>
      </c>
      <c r="I581" s="16" t="str">
        <f t="shared" si="25"/>
        <v/>
      </c>
      <c r="J581" s="17" t="b">
        <f t="shared" si="26"/>
        <v>0</v>
      </c>
    </row>
    <row r="582" spans="2:10" ht="12.75" x14ac:dyDescent="0.2">
      <c r="B582" s="30" t="s">
        <v>3</v>
      </c>
      <c r="C582" s="31">
        <v>40602</v>
      </c>
      <c r="D582" s="29" t="s">
        <v>3537</v>
      </c>
      <c r="E582" s="29" t="s">
        <v>10084</v>
      </c>
      <c r="F582" s="26" t="s">
        <v>10085</v>
      </c>
      <c r="G582" s="26" t="s">
        <v>11322</v>
      </c>
      <c r="H582" s="16" t="str">
        <f t="shared" ref="H582:H645" si="27">IF((OR(ISBLANK(F582), F582="(blank)")),"",HYPERLINK(F582, "Open File"))</f>
        <v>Open File</v>
      </c>
      <c r="I582" s="16" t="str">
        <f t="shared" ref="I582:I645" si="28">IF((OR(ISBLANK(G582), G582="(blank)")),"",HYPERLINK(G582, "Open File"))</f>
        <v/>
      </c>
      <c r="J582" s="17" t="b">
        <f t="shared" ref="J582:J645" si="29">IF(ISBLANK(E582),TRUE,FALSE)</f>
        <v>0</v>
      </c>
    </row>
    <row r="583" spans="2:10" ht="12.75" x14ac:dyDescent="0.2">
      <c r="B583" s="30" t="s">
        <v>3</v>
      </c>
      <c r="C583" s="31">
        <v>40602</v>
      </c>
      <c r="D583" s="29" t="s">
        <v>13892</v>
      </c>
      <c r="E583" s="29" t="s">
        <v>15582</v>
      </c>
      <c r="F583" s="26" t="s">
        <v>13647</v>
      </c>
      <c r="G583" s="26" t="s">
        <v>11322</v>
      </c>
      <c r="H583" s="16" t="str">
        <f t="shared" si="27"/>
        <v>Open File</v>
      </c>
      <c r="I583" s="16" t="str">
        <f t="shared" si="28"/>
        <v/>
      </c>
      <c r="J583" s="17" t="b">
        <f t="shared" si="29"/>
        <v>0</v>
      </c>
    </row>
    <row r="584" spans="2:10" ht="12.75" x14ac:dyDescent="0.2">
      <c r="B584" s="30" t="s">
        <v>3</v>
      </c>
      <c r="C584" s="31">
        <v>40602</v>
      </c>
      <c r="D584" s="29" t="s">
        <v>13893</v>
      </c>
      <c r="E584" s="29" t="s">
        <v>15552</v>
      </c>
      <c r="F584" s="26" t="s">
        <v>13677</v>
      </c>
      <c r="G584" s="26" t="s">
        <v>11322</v>
      </c>
      <c r="H584" s="16" t="str">
        <f t="shared" si="27"/>
        <v>Open File</v>
      </c>
      <c r="I584" s="16" t="str">
        <f t="shared" si="28"/>
        <v/>
      </c>
      <c r="J584" s="17" t="b">
        <f t="shared" si="29"/>
        <v>0</v>
      </c>
    </row>
    <row r="585" spans="2:10" ht="12.75" x14ac:dyDescent="0.2">
      <c r="B585" s="30" t="s">
        <v>3</v>
      </c>
      <c r="C585" s="31">
        <v>40602</v>
      </c>
      <c r="D585" s="29" t="s">
        <v>13894</v>
      </c>
      <c r="E585" s="29" t="s">
        <v>15501</v>
      </c>
      <c r="F585" s="26" t="s">
        <v>13728</v>
      </c>
      <c r="G585" s="26" t="s">
        <v>11322</v>
      </c>
      <c r="H585" s="16" t="str">
        <f t="shared" si="27"/>
        <v>Open File</v>
      </c>
      <c r="I585" s="16" t="str">
        <f t="shared" si="28"/>
        <v/>
      </c>
      <c r="J585" s="17" t="b">
        <f t="shared" si="29"/>
        <v>0</v>
      </c>
    </row>
    <row r="586" spans="2:10" ht="12.75" x14ac:dyDescent="0.2">
      <c r="B586" s="30" t="s">
        <v>3</v>
      </c>
      <c r="C586" s="31">
        <v>40602</v>
      </c>
      <c r="D586" s="29" t="s">
        <v>13897</v>
      </c>
      <c r="E586" s="29" t="s">
        <v>15462</v>
      </c>
      <c r="F586" s="26" t="s">
        <v>13767</v>
      </c>
      <c r="G586" s="26" t="s">
        <v>11322</v>
      </c>
      <c r="H586" s="16" t="str">
        <f t="shared" si="27"/>
        <v>Open File</v>
      </c>
      <c r="I586" s="16" t="str">
        <f t="shared" si="28"/>
        <v/>
      </c>
      <c r="J586" s="17" t="b">
        <f t="shared" si="29"/>
        <v>0</v>
      </c>
    </row>
    <row r="587" spans="2:10" ht="12.75" x14ac:dyDescent="0.2">
      <c r="B587" s="30" t="s">
        <v>3</v>
      </c>
      <c r="C587" s="31">
        <v>40602</v>
      </c>
      <c r="D587" s="29" t="s">
        <v>13898</v>
      </c>
      <c r="E587" s="29" t="s">
        <v>15427</v>
      </c>
      <c r="F587" s="26" t="s">
        <v>13801</v>
      </c>
      <c r="G587" s="26" t="s">
        <v>11322</v>
      </c>
      <c r="H587" s="16" t="str">
        <f t="shared" si="27"/>
        <v>Open File</v>
      </c>
      <c r="I587" s="16" t="str">
        <f t="shared" si="28"/>
        <v/>
      </c>
      <c r="J587" s="17" t="b">
        <f t="shared" si="29"/>
        <v>0</v>
      </c>
    </row>
    <row r="588" spans="2:10" ht="12.75" x14ac:dyDescent="0.2">
      <c r="B588" s="30" t="s">
        <v>3</v>
      </c>
      <c r="C588" s="31">
        <v>40602</v>
      </c>
      <c r="D588" s="29" t="s">
        <v>13899</v>
      </c>
      <c r="E588" s="29" t="s">
        <v>15393</v>
      </c>
      <c r="F588" s="26" t="s">
        <v>13836</v>
      </c>
      <c r="G588" s="26" t="s">
        <v>11322</v>
      </c>
      <c r="H588" s="16" t="str">
        <f t="shared" si="27"/>
        <v>Open File</v>
      </c>
      <c r="I588" s="16" t="str">
        <f t="shared" si="28"/>
        <v/>
      </c>
      <c r="J588" s="17" t="b">
        <f t="shared" si="29"/>
        <v>0</v>
      </c>
    </row>
    <row r="589" spans="2:10" ht="12.75" x14ac:dyDescent="0.2">
      <c r="B589" s="30" t="s">
        <v>3</v>
      </c>
      <c r="C589" s="31">
        <v>40602</v>
      </c>
      <c r="D589" s="29" t="s">
        <v>2696</v>
      </c>
      <c r="E589" s="29" t="s">
        <v>15313</v>
      </c>
      <c r="F589" s="26" t="s">
        <v>10138</v>
      </c>
      <c r="G589" s="26" t="s">
        <v>11322</v>
      </c>
      <c r="H589" s="16" t="str">
        <f t="shared" si="27"/>
        <v>Open File</v>
      </c>
      <c r="I589" s="16" t="str">
        <f t="shared" si="28"/>
        <v/>
      </c>
      <c r="J589" s="17" t="b">
        <f t="shared" si="29"/>
        <v>0</v>
      </c>
    </row>
    <row r="590" spans="2:10" ht="12.75" x14ac:dyDescent="0.2">
      <c r="B590" s="30" t="s">
        <v>3</v>
      </c>
      <c r="C590" s="31">
        <v>40602</v>
      </c>
      <c r="D590" s="29" t="s">
        <v>13900</v>
      </c>
      <c r="E590" s="29" t="s">
        <v>15213</v>
      </c>
      <c r="F590" s="26" t="s">
        <v>13913</v>
      </c>
      <c r="G590" s="26" t="s">
        <v>11322</v>
      </c>
      <c r="H590" s="16" t="str">
        <f t="shared" si="27"/>
        <v>Open File</v>
      </c>
      <c r="I590" s="16" t="str">
        <f t="shared" si="28"/>
        <v/>
      </c>
      <c r="J590" s="17" t="b">
        <f t="shared" si="29"/>
        <v>0</v>
      </c>
    </row>
    <row r="591" spans="2:10" ht="12.75" x14ac:dyDescent="0.2">
      <c r="B591" s="30" t="s">
        <v>3</v>
      </c>
      <c r="C591" s="31">
        <v>40602</v>
      </c>
      <c r="D591" s="29" t="s">
        <v>13944</v>
      </c>
      <c r="E591" s="29" t="s">
        <v>15176</v>
      </c>
      <c r="F591" s="26" t="s">
        <v>13951</v>
      </c>
      <c r="G591" s="26" t="s">
        <v>11322</v>
      </c>
      <c r="H591" s="16" t="str">
        <f t="shared" si="27"/>
        <v>Open File</v>
      </c>
      <c r="I591" s="16" t="str">
        <f t="shared" si="28"/>
        <v/>
      </c>
      <c r="J591" s="17" t="b">
        <f t="shared" si="29"/>
        <v>0</v>
      </c>
    </row>
    <row r="592" spans="2:10" ht="12.75" x14ac:dyDescent="0.2">
      <c r="B592" s="30" t="s">
        <v>3</v>
      </c>
      <c r="C592" s="31">
        <v>40602</v>
      </c>
      <c r="D592" s="29" t="s">
        <v>2744</v>
      </c>
      <c r="E592" s="29" t="s">
        <v>15135</v>
      </c>
      <c r="F592" s="26" t="s">
        <v>10165</v>
      </c>
      <c r="G592" s="26" t="s">
        <v>11322</v>
      </c>
      <c r="H592" s="16" t="str">
        <f t="shared" si="27"/>
        <v>Open File</v>
      </c>
      <c r="I592" s="16" t="str">
        <f t="shared" si="28"/>
        <v/>
      </c>
      <c r="J592" s="17" t="b">
        <f t="shared" si="29"/>
        <v>0</v>
      </c>
    </row>
    <row r="593" spans="2:10" ht="12.75" x14ac:dyDescent="0.2">
      <c r="B593" s="30" t="s">
        <v>3</v>
      </c>
      <c r="C593" s="31">
        <v>40602</v>
      </c>
      <c r="D593" s="29" t="s">
        <v>14016</v>
      </c>
      <c r="E593" s="29" t="s">
        <v>15058</v>
      </c>
      <c r="F593" s="26" t="s">
        <v>13986</v>
      </c>
      <c r="G593" s="26" t="s">
        <v>11322</v>
      </c>
      <c r="H593" s="16" t="str">
        <f t="shared" si="27"/>
        <v>Open File</v>
      </c>
      <c r="I593" s="16" t="str">
        <f t="shared" si="28"/>
        <v/>
      </c>
      <c r="J593" s="17" t="b">
        <f t="shared" si="29"/>
        <v>0</v>
      </c>
    </row>
    <row r="594" spans="2:10" ht="12.75" x14ac:dyDescent="0.2">
      <c r="B594" s="30" t="s">
        <v>3</v>
      </c>
      <c r="C594" s="31">
        <v>40602</v>
      </c>
      <c r="D594" s="29" t="s">
        <v>14034</v>
      </c>
      <c r="E594" s="29" t="s">
        <v>15025</v>
      </c>
      <c r="F594" s="26" t="s">
        <v>14020</v>
      </c>
      <c r="G594" s="26" t="s">
        <v>11322</v>
      </c>
      <c r="H594" s="16" t="str">
        <f t="shared" si="27"/>
        <v>Open File</v>
      </c>
      <c r="I594" s="16" t="str">
        <f t="shared" si="28"/>
        <v/>
      </c>
      <c r="J594" s="17" t="b">
        <f t="shared" si="29"/>
        <v>0</v>
      </c>
    </row>
    <row r="595" spans="2:10" ht="12.75" x14ac:dyDescent="0.2">
      <c r="B595" s="30" t="s">
        <v>3</v>
      </c>
      <c r="C595" s="31">
        <v>40602</v>
      </c>
      <c r="D595" s="29" t="s">
        <v>3272</v>
      </c>
      <c r="E595" s="29" t="s">
        <v>10246</v>
      </c>
      <c r="F595" s="26" t="s">
        <v>10247</v>
      </c>
      <c r="G595" s="26" t="s">
        <v>11322</v>
      </c>
      <c r="H595" s="16" t="str">
        <f t="shared" si="27"/>
        <v>Open File</v>
      </c>
      <c r="I595" s="16" t="str">
        <f t="shared" si="28"/>
        <v/>
      </c>
      <c r="J595" s="17" t="b">
        <f t="shared" si="29"/>
        <v>0</v>
      </c>
    </row>
    <row r="596" spans="2:10" ht="12.75" x14ac:dyDescent="0.2">
      <c r="B596" s="30" t="s">
        <v>3</v>
      </c>
      <c r="C596" s="31">
        <v>40602</v>
      </c>
      <c r="D596" s="29" t="s">
        <v>14051</v>
      </c>
      <c r="E596" s="29" t="s">
        <v>15007</v>
      </c>
      <c r="F596" s="26" t="s">
        <v>14039</v>
      </c>
      <c r="G596" s="26" t="s">
        <v>11322</v>
      </c>
      <c r="H596" s="16" t="str">
        <f t="shared" si="27"/>
        <v>Open File</v>
      </c>
      <c r="I596" s="16" t="str">
        <f t="shared" si="28"/>
        <v/>
      </c>
      <c r="J596" s="17" t="b">
        <f t="shared" si="29"/>
        <v>0</v>
      </c>
    </row>
    <row r="597" spans="2:10" ht="12.75" x14ac:dyDescent="0.2">
      <c r="B597" s="30" t="s">
        <v>3</v>
      </c>
      <c r="C597" s="31">
        <v>40602</v>
      </c>
      <c r="D597" s="29" t="s">
        <v>14157</v>
      </c>
      <c r="E597" s="29" t="s">
        <v>14959</v>
      </c>
      <c r="F597" s="26" t="s">
        <v>14119</v>
      </c>
      <c r="G597" s="26" t="s">
        <v>11322</v>
      </c>
      <c r="H597" s="16" t="str">
        <f t="shared" si="27"/>
        <v>Open File</v>
      </c>
      <c r="I597" s="16" t="str">
        <f t="shared" si="28"/>
        <v/>
      </c>
      <c r="J597" s="17" t="b">
        <f t="shared" si="29"/>
        <v>0</v>
      </c>
    </row>
    <row r="598" spans="2:10" ht="12.75" x14ac:dyDescent="0.2">
      <c r="B598" s="30" t="s">
        <v>3</v>
      </c>
      <c r="C598" s="31">
        <v>40602</v>
      </c>
      <c r="D598" s="29" t="s">
        <v>5323</v>
      </c>
      <c r="E598" s="29" t="s">
        <v>10326</v>
      </c>
      <c r="F598" s="26" t="s">
        <v>10327</v>
      </c>
      <c r="G598" s="26" t="s">
        <v>11322</v>
      </c>
      <c r="H598" s="16" t="str">
        <f t="shared" si="27"/>
        <v>Open File</v>
      </c>
      <c r="I598" s="16" t="str">
        <f t="shared" si="28"/>
        <v/>
      </c>
      <c r="J598" s="17" t="b">
        <f t="shared" si="29"/>
        <v>0</v>
      </c>
    </row>
    <row r="599" spans="2:10" ht="12.75" x14ac:dyDescent="0.2">
      <c r="B599" s="30" t="s">
        <v>3</v>
      </c>
      <c r="C599" s="31">
        <v>40602</v>
      </c>
      <c r="D599" s="29" t="s">
        <v>14626</v>
      </c>
      <c r="E599" s="29" t="s">
        <v>14932</v>
      </c>
      <c r="F599" s="26" t="s">
        <v>14605</v>
      </c>
      <c r="G599" s="26" t="s">
        <v>11322</v>
      </c>
      <c r="H599" s="16" t="str">
        <f t="shared" si="27"/>
        <v>Open File</v>
      </c>
      <c r="I599" s="16" t="str">
        <f t="shared" si="28"/>
        <v/>
      </c>
      <c r="J599" s="17" t="b">
        <f t="shared" si="29"/>
        <v>0</v>
      </c>
    </row>
    <row r="600" spans="2:10" ht="12.75" x14ac:dyDescent="0.2">
      <c r="B600" s="30" t="s">
        <v>3</v>
      </c>
      <c r="C600" s="31">
        <v>40602</v>
      </c>
      <c r="D600" s="29" t="s">
        <v>12819</v>
      </c>
      <c r="E600" s="29" t="s">
        <v>14904</v>
      </c>
      <c r="F600" s="26" t="s">
        <v>14071</v>
      </c>
      <c r="G600" s="26" t="s">
        <v>11322</v>
      </c>
      <c r="H600" s="16" t="str">
        <f t="shared" si="27"/>
        <v>Open File</v>
      </c>
      <c r="I600" s="16" t="str">
        <f t="shared" si="28"/>
        <v/>
      </c>
      <c r="J600" s="17" t="b">
        <f t="shared" si="29"/>
        <v>0</v>
      </c>
    </row>
    <row r="601" spans="2:10" ht="12.75" x14ac:dyDescent="0.2">
      <c r="B601" s="30" t="s">
        <v>3</v>
      </c>
      <c r="C601" s="31">
        <v>40602</v>
      </c>
      <c r="D601" s="29" t="s">
        <v>14670</v>
      </c>
      <c r="E601" s="29" t="s">
        <v>14835</v>
      </c>
      <c r="F601" s="26" t="s">
        <v>14637</v>
      </c>
      <c r="G601" s="26" t="s">
        <v>11322</v>
      </c>
      <c r="H601" s="16" t="str">
        <f t="shared" si="27"/>
        <v>Open File</v>
      </c>
      <c r="I601" s="16" t="str">
        <f t="shared" si="28"/>
        <v/>
      </c>
      <c r="J601" s="17" t="b">
        <f t="shared" si="29"/>
        <v>0</v>
      </c>
    </row>
    <row r="602" spans="2:10" ht="12.75" x14ac:dyDescent="0.2">
      <c r="B602" s="30" t="s">
        <v>3</v>
      </c>
      <c r="C602" s="31">
        <v>40602</v>
      </c>
      <c r="D602" s="29" t="s">
        <v>14698</v>
      </c>
      <c r="E602" s="29" t="s">
        <v>14806</v>
      </c>
      <c r="F602" s="26" t="s">
        <v>14679</v>
      </c>
      <c r="G602" s="26" t="s">
        <v>11322</v>
      </c>
      <c r="H602" s="16" t="str">
        <f t="shared" si="27"/>
        <v>Open File</v>
      </c>
      <c r="I602" s="16" t="str">
        <f t="shared" si="28"/>
        <v/>
      </c>
      <c r="J602" s="17" t="b">
        <f t="shared" si="29"/>
        <v>0</v>
      </c>
    </row>
    <row r="603" spans="2:10" ht="12.75" x14ac:dyDescent="0.2">
      <c r="B603" s="30" t="s">
        <v>3</v>
      </c>
      <c r="C603" s="31">
        <v>40602</v>
      </c>
      <c r="D603" s="29" t="s">
        <v>14748</v>
      </c>
      <c r="E603" s="29" t="s">
        <v>14765</v>
      </c>
      <c r="F603" s="26" t="s">
        <v>14715</v>
      </c>
      <c r="G603" s="26" t="s">
        <v>11322</v>
      </c>
      <c r="H603" s="16" t="str">
        <f t="shared" si="27"/>
        <v>Open File</v>
      </c>
      <c r="I603" s="16" t="str">
        <f t="shared" si="28"/>
        <v/>
      </c>
      <c r="J603" s="17" t="b">
        <f t="shared" si="29"/>
        <v>0</v>
      </c>
    </row>
    <row r="604" spans="2:10" ht="12.75" x14ac:dyDescent="0.2">
      <c r="B604" s="30" t="s">
        <v>3</v>
      </c>
      <c r="C604" s="31">
        <v>40605</v>
      </c>
      <c r="D604" s="29" t="s">
        <v>13436</v>
      </c>
      <c r="E604" s="29" t="s">
        <v>15875</v>
      </c>
      <c r="F604" s="26" t="s">
        <v>13451</v>
      </c>
      <c r="G604" s="26" t="s">
        <v>11322</v>
      </c>
      <c r="H604" s="16" t="str">
        <f t="shared" si="27"/>
        <v>Open File</v>
      </c>
      <c r="I604" s="16" t="str">
        <f t="shared" si="28"/>
        <v/>
      </c>
      <c r="J604" s="17" t="b">
        <f t="shared" si="29"/>
        <v>0</v>
      </c>
    </row>
    <row r="605" spans="2:10" ht="12.75" x14ac:dyDescent="0.2">
      <c r="B605" s="30" t="s">
        <v>3</v>
      </c>
      <c r="C605" s="31">
        <v>40605</v>
      </c>
      <c r="D605" s="29" t="s">
        <v>13887</v>
      </c>
      <c r="E605" s="29" t="s">
        <v>15840</v>
      </c>
      <c r="F605" s="26" t="s">
        <v>13488</v>
      </c>
      <c r="G605" s="26" t="s">
        <v>11322</v>
      </c>
      <c r="H605" s="16" t="str">
        <f t="shared" si="27"/>
        <v>Open File</v>
      </c>
      <c r="I605" s="16" t="str">
        <f t="shared" si="28"/>
        <v/>
      </c>
      <c r="J605" s="17" t="b">
        <f t="shared" si="29"/>
        <v>0</v>
      </c>
    </row>
    <row r="606" spans="2:10" ht="12.75" x14ac:dyDescent="0.2">
      <c r="B606" s="30" t="s">
        <v>3</v>
      </c>
      <c r="C606" s="31">
        <v>40605</v>
      </c>
      <c r="D606" s="29" t="s">
        <v>3144</v>
      </c>
      <c r="E606" s="29" t="s">
        <v>15791</v>
      </c>
      <c r="F606" s="26" t="s">
        <v>10037</v>
      </c>
      <c r="G606" s="26" t="s">
        <v>11322</v>
      </c>
      <c r="H606" s="16" t="str">
        <f t="shared" si="27"/>
        <v>Open File</v>
      </c>
      <c r="I606" s="16" t="str">
        <f t="shared" si="28"/>
        <v/>
      </c>
      <c r="J606" s="17" t="b">
        <f t="shared" si="29"/>
        <v>0</v>
      </c>
    </row>
    <row r="607" spans="2:10" ht="12.75" x14ac:dyDescent="0.2">
      <c r="B607" s="30" t="s">
        <v>3</v>
      </c>
      <c r="C607" s="31">
        <v>40611</v>
      </c>
      <c r="D607" s="29" t="s">
        <v>13893</v>
      </c>
      <c r="E607" s="29" t="s">
        <v>15551</v>
      </c>
      <c r="F607" s="26" t="s">
        <v>13678</v>
      </c>
      <c r="G607" s="26" t="s">
        <v>11322</v>
      </c>
      <c r="H607" s="16" t="str">
        <f t="shared" si="27"/>
        <v>Open File</v>
      </c>
      <c r="I607" s="16" t="str">
        <f t="shared" si="28"/>
        <v/>
      </c>
      <c r="J607" s="17" t="b">
        <f t="shared" si="29"/>
        <v>0</v>
      </c>
    </row>
    <row r="608" spans="2:10" ht="12.75" x14ac:dyDescent="0.2">
      <c r="B608" s="30" t="s">
        <v>3</v>
      </c>
      <c r="C608" s="31">
        <v>40634</v>
      </c>
      <c r="D608" s="29" t="s">
        <v>13218</v>
      </c>
      <c r="E608" s="29" t="s">
        <v>16056</v>
      </c>
      <c r="F608" s="26" t="s">
        <v>13287</v>
      </c>
      <c r="G608" s="26" t="s">
        <v>11322</v>
      </c>
      <c r="H608" s="16" t="str">
        <f t="shared" si="27"/>
        <v>Open File</v>
      </c>
      <c r="I608" s="16" t="str">
        <f t="shared" si="28"/>
        <v/>
      </c>
      <c r="J608" s="17" t="b">
        <f t="shared" si="29"/>
        <v>0</v>
      </c>
    </row>
    <row r="609" spans="2:10" ht="12.75" x14ac:dyDescent="0.2">
      <c r="B609" s="30" t="s">
        <v>3</v>
      </c>
      <c r="C609" s="31">
        <v>40646</v>
      </c>
      <c r="D609" s="29" t="s">
        <v>2744</v>
      </c>
      <c r="E609" s="29" t="s">
        <v>15134</v>
      </c>
      <c r="F609" s="26" t="s">
        <v>4322</v>
      </c>
      <c r="G609" s="26" t="s">
        <v>11322</v>
      </c>
      <c r="H609" s="16" t="str">
        <f t="shared" si="27"/>
        <v>Open File</v>
      </c>
      <c r="I609" s="16" t="str">
        <f t="shared" si="28"/>
        <v/>
      </c>
      <c r="J609" s="17" t="b">
        <f t="shared" si="29"/>
        <v>0</v>
      </c>
    </row>
    <row r="610" spans="2:10" ht="12.75" x14ac:dyDescent="0.2">
      <c r="B610" s="30" t="s">
        <v>3</v>
      </c>
      <c r="C610" s="31">
        <v>40648</v>
      </c>
      <c r="D610" s="29" t="s">
        <v>12841</v>
      </c>
      <c r="E610" s="29" t="s">
        <v>12918</v>
      </c>
      <c r="F610" s="26" t="s">
        <v>12858</v>
      </c>
      <c r="G610" s="26" t="s">
        <v>11322</v>
      </c>
      <c r="H610" s="16" t="str">
        <f t="shared" si="27"/>
        <v>Open File</v>
      </c>
      <c r="I610" s="16" t="str">
        <f t="shared" si="28"/>
        <v/>
      </c>
      <c r="J610" s="17" t="b">
        <f t="shared" si="29"/>
        <v>0</v>
      </c>
    </row>
    <row r="611" spans="2:10" ht="12.75" x14ac:dyDescent="0.2">
      <c r="B611" s="30" t="s">
        <v>3</v>
      </c>
      <c r="C611" s="31">
        <v>40648</v>
      </c>
      <c r="D611" s="29" t="s">
        <v>2744</v>
      </c>
      <c r="E611" s="29" t="s">
        <v>15133</v>
      </c>
      <c r="F611" s="26" t="s">
        <v>4326</v>
      </c>
      <c r="G611" s="26" t="s">
        <v>11322</v>
      </c>
      <c r="H611" s="16" t="str">
        <f t="shared" si="27"/>
        <v>Open File</v>
      </c>
      <c r="I611" s="16" t="str">
        <f t="shared" si="28"/>
        <v/>
      </c>
      <c r="J611" s="17" t="b">
        <f t="shared" si="29"/>
        <v>0</v>
      </c>
    </row>
    <row r="612" spans="2:10" ht="12.75" x14ac:dyDescent="0.2">
      <c r="B612" s="30" t="s">
        <v>3</v>
      </c>
      <c r="C612" s="31">
        <v>40648</v>
      </c>
      <c r="D612" s="29" t="s">
        <v>14320</v>
      </c>
      <c r="E612" s="29" t="s">
        <v>14257</v>
      </c>
      <c r="F612" s="26" t="s">
        <v>14176</v>
      </c>
      <c r="G612" s="26" t="s">
        <v>11322</v>
      </c>
      <c r="H612" s="16" t="str">
        <f t="shared" si="27"/>
        <v>Open File</v>
      </c>
      <c r="I612" s="16" t="str">
        <f t="shared" si="28"/>
        <v/>
      </c>
      <c r="J612" s="17" t="b">
        <f t="shared" si="29"/>
        <v>0</v>
      </c>
    </row>
    <row r="613" spans="2:10" ht="12.75" x14ac:dyDescent="0.2">
      <c r="B613" s="30" t="s">
        <v>3</v>
      </c>
      <c r="C613" s="31">
        <v>40686</v>
      </c>
      <c r="D613" s="29" t="s">
        <v>14595</v>
      </c>
      <c r="E613" s="29" t="s">
        <v>14516</v>
      </c>
      <c r="F613" s="26" t="s">
        <v>14419</v>
      </c>
      <c r="G613" s="26" t="s">
        <v>11322</v>
      </c>
      <c r="H613" s="16" t="str">
        <f t="shared" si="27"/>
        <v>Open File</v>
      </c>
      <c r="I613" s="16" t="str">
        <f t="shared" si="28"/>
        <v/>
      </c>
      <c r="J613" s="17" t="b">
        <f t="shared" si="29"/>
        <v>0</v>
      </c>
    </row>
    <row r="614" spans="2:10" ht="12.75" x14ac:dyDescent="0.2">
      <c r="B614" s="30" t="s">
        <v>3</v>
      </c>
      <c r="C614" s="31">
        <v>40708</v>
      </c>
      <c r="D614" s="29" t="s">
        <v>13314</v>
      </c>
      <c r="E614" s="29" t="s">
        <v>15990</v>
      </c>
      <c r="F614" s="26" t="s">
        <v>13334</v>
      </c>
      <c r="G614" s="26" t="s">
        <v>11322</v>
      </c>
      <c r="H614" s="16" t="str">
        <f t="shared" si="27"/>
        <v>Open File</v>
      </c>
      <c r="I614" s="16" t="str">
        <f t="shared" si="28"/>
        <v/>
      </c>
      <c r="J614" s="17" t="b">
        <f t="shared" si="29"/>
        <v>0</v>
      </c>
    </row>
    <row r="615" spans="2:10" ht="12.75" x14ac:dyDescent="0.2">
      <c r="B615" s="30" t="s">
        <v>3</v>
      </c>
      <c r="C615" s="31">
        <v>40708</v>
      </c>
      <c r="D615" s="29" t="s">
        <v>14320</v>
      </c>
      <c r="E615" s="29" t="s">
        <v>14258</v>
      </c>
      <c r="F615" s="26" t="s">
        <v>14177</v>
      </c>
      <c r="G615" s="26" t="s">
        <v>11322</v>
      </c>
      <c r="H615" s="16" t="str">
        <f t="shared" si="27"/>
        <v>Open File</v>
      </c>
      <c r="I615" s="16" t="str">
        <f t="shared" si="28"/>
        <v/>
      </c>
      <c r="J615" s="17" t="b">
        <f t="shared" si="29"/>
        <v>0</v>
      </c>
    </row>
    <row r="616" spans="2:10" ht="12.75" x14ac:dyDescent="0.2">
      <c r="B616" s="30" t="s">
        <v>3</v>
      </c>
      <c r="C616" s="31">
        <v>40708</v>
      </c>
      <c r="D616" s="29" t="s">
        <v>14595</v>
      </c>
      <c r="E616" s="29" t="s">
        <v>14517</v>
      </c>
      <c r="F616" s="26" t="s">
        <v>14420</v>
      </c>
      <c r="G616" s="26" t="s">
        <v>11322</v>
      </c>
      <c r="H616" s="16" t="str">
        <f t="shared" si="27"/>
        <v>Open File</v>
      </c>
      <c r="I616" s="16" t="str">
        <f t="shared" si="28"/>
        <v/>
      </c>
      <c r="J616" s="17" t="b">
        <f t="shared" si="29"/>
        <v>0</v>
      </c>
    </row>
    <row r="617" spans="2:10" ht="12.75" x14ac:dyDescent="0.2">
      <c r="B617" s="30" t="s">
        <v>3</v>
      </c>
      <c r="C617" s="31">
        <v>40711</v>
      </c>
      <c r="D617" s="29" t="s">
        <v>14320</v>
      </c>
      <c r="E617" s="29" t="s">
        <v>14259</v>
      </c>
      <c r="F617" s="26" t="s">
        <v>14178</v>
      </c>
      <c r="G617" s="26" t="s">
        <v>11322</v>
      </c>
      <c r="H617" s="16" t="str">
        <f t="shared" si="27"/>
        <v>Open File</v>
      </c>
      <c r="I617" s="16" t="str">
        <f t="shared" si="28"/>
        <v/>
      </c>
      <c r="J617" s="17" t="b">
        <f t="shared" si="29"/>
        <v>0</v>
      </c>
    </row>
    <row r="618" spans="2:10" ht="12.75" x14ac:dyDescent="0.2">
      <c r="B618" s="30" t="s">
        <v>3</v>
      </c>
      <c r="C618" s="31">
        <v>40711</v>
      </c>
      <c r="D618" s="29" t="s">
        <v>14595</v>
      </c>
      <c r="E618" s="29" t="s">
        <v>14518</v>
      </c>
      <c r="F618" s="26" t="s">
        <v>14421</v>
      </c>
      <c r="G618" s="26" t="s">
        <v>11322</v>
      </c>
      <c r="H618" s="16" t="str">
        <f t="shared" si="27"/>
        <v>Open File</v>
      </c>
      <c r="I618" s="16" t="str">
        <f t="shared" si="28"/>
        <v/>
      </c>
      <c r="J618" s="17" t="b">
        <f t="shared" si="29"/>
        <v>0</v>
      </c>
    </row>
    <row r="619" spans="2:10" ht="12.75" x14ac:dyDescent="0.2">
      <c r="B619" s="30" t="s">
        <v>3</v>
      </c>
      <c r="C619" s="31">
        <v>40716</v>
      </c>
      <c r="D619" s="29" t="s">
        <v>9678</v>
      </c>
      <c r="E619" s="29" t="s">
        <v>12826</v>
      </c>
      <c r="F619" s="26" t="s">
        <v>9688</v>
      </c>
      <c r="G619" s="26" t="s">
        <v>11322</v>
      </c>
      <c r="H619" s="16" t="str">
        <f t="shared" si="27"/>
        <v>Open File</v>
      </c>
      <c r="I619" s="16" t="str">
        <f t="shared" si="28"/>
        <v/>
      </c>
      <c r="J619" s="17" t="b">
        <f t="shared" si="29"/>
        <v>0</v>
      </c>
    </row>
    <row r="620" spans="2:10" ht="12.75" x14ac:dyDescent="0.2">
      <c r="B620" s="30" t="s">
        <v>3</v>
      </c>
      <c r="C620" s="31">
        <v>40716</v>
      </c>
      <c r="D620" s="29" t="s">
        <v>12968</v>
      </c>
      <c r="E620" s="29" t="s">
        <v>13025</v>
      </c>
      <c r="F620" s="26" t="s">
        <v>12998</v>
      </c>
      <c r="G620" s="26" t="s">
        <v>11322</v>
      </c>
      <c r="H620" s="16" t="str">
        <f t="shared" si="27"/>
        <v>Open File</v>
      </c>
      <c r="I620" s="16" t="str">
        <f t="shared" si="28"/>
        <v/>
      </c>
      <c r="J620" s="17" t="b">
        <f t="shared" si="29"/>
        <v>0</v>
      </c>
    </row>
    <row r="621" spans="2:10" ht="12.75" x14ac:dyDescent="0.2">
      <c r="B621" s="30" t="s">
        <v>3</v>
      </c>
      <c r="C621" s="31">
        <v>40716</v>
      </c>
      <c r="D621" s="29" t="s">
        <v>13094</v>
      </c>
      <c r="E621" s="29" t="s">
        <v>13104</v>
      </c>
      <c r="F621" s="26" t="s">
        <v>13132</v>
      </c>
      <c r="G621" s="26" t="s">
        <v>11322</v>
      </c>
      <c r="H621" s="16" t="str">
        <f t="shared" si="27"/>
        <v>Open File</v>
      </c>
      <c r="I621" s="16" t="str">
        <f t="shared" si="28"/>
        <v/>
      </c>
      <c r="J621" s="17" t="b">
        <f t="shared" si="29"/>
        <v>0</v>
      </c>
    </row>
    <row r="622" spans="2:10" ht="12.75" x14ac:dyDescent="0.2">
      <c r="B622" s="30" t="s">
        <v>3</v>
      </c>
      <c r="C622" s="31">
        <v>40716</v>
      </c>
      <c r="D622" s="29" t="s">
        <v>3363</v>
      </c>
      <c r="E622" s="29" t="s">
        <v>9749</v>
      </c>
      <c r="F622" s="26" t="s">
        <v>9750</v>
      </c>
      <c r="G622" s="26" t="s">
        <v>11322</v>
      </c>
      <c r="H622" s="16" t="str">
        <f t="shared" si="27"/>
        <v>Open File</v>
      </c>
      <c r="I622" s="16" t="str">
        <f t="shared" si="28"/>
        <v/>
      </c>
      <c r="J622" s="17" t="b">
        <f t="shared" si="29"/>
        <v>0</v>
      </c>
    </row>
    <row r="623" spans="2:10" ht="12.75" x14ac:dyDescent="0.2">
      <c r="B623" s="30" t="s">
        <v>3</v>
      </c>
      <c r="C623" s="31">
        <v>40716</v>
      </c>
      <c r="D623" s="29" t="s">
        <v>13151</v>
      </c>
      <c r="E623" s="29" t="s">
        <v>16146</v>
      </c>
      <c r="F623" s="26" t="s">
        <v>13164</v>
      </c>
      <c r="G623" s="26" t="s">
        <v>11322</v>
      </c>
      <c r="H623" s="16" t="str">
        <f t="shared" si="27"/>
        <v>Open File</v>
      </c>
      <c r="I623" s="16" t="str">
        <f t="shared" si="28"/>
        <v/>
      </c>
      <c r="J623" s="17" t="b">
        <f t="shared" si="29"/>
        <v>0</v>
      </c>
    </row>
    <row r="624" spans="2:10" ht="12.75" x14ac:dyDescent="0.2">
      <c r="B624" s="30" t="s">
        <v>3</v>
      </c>
      <c r="C624" s="31">
        <v>40716</v>
      </c>
      <c r="D624" s="29" t="s">
        <v>13217</v>
      </c>
      <c r="E624" s="29" t="s">
        <v>16104</v>
      </c>
      <c r="F624" s="26" t="s">
        <v>13207</v>
      </c>
      <c r="G624" s="26" t="s">
        <v>11322</v>
      </c>
      <c r="H624" s="16" t="str">
        <f t="shared" si="27"/>
        <v>Open File</v>
      </c>
      <c r="I624" s="16" t="str">
        <f t="shared" si="28"/>
        <v/>
      </c>
      <c r="J624" s="17" t="b">
        <f t="shared" si="29"/>
        <v>0</v>
      </c>
    </row>
    <row r="625" spans="2:10" ht="12.75" x14ac:dyDescent="0.2">
      <c r="B625" s="30" t="s">
        <v>3</v>
      </c>
      <c r="C625" s="31">
        <v>40716</v>
      </c>
      <c r="D625" s="29" t="s">
        <v>3567</v>
      </c>
      <c r="E625" s="29" t="s">
        <v>9799</v>
      </c>
      <c r="F625" s="26" t="s">
        <v>9800</v>
      </c>
      <c r="G625" s="26" t="s">
        <v>11322</v>
      </c>
      <c r="H625" s="16" t="str">
        <f t="shared" si="27"/>
        <v>Open File</v>
      </c>
      <c r="I625" s="16" t="str">
        <f t="shared" si="28"/>
        <v/>
      </c>
      <c r="J625" s="17" t="b">
        <f t="shared" si="29"/>
        <v>0</v>
      </c>
    </row>
    <row r="626" spans="2:10" ht="12.75" x14ac:dyDescent="0.2">
      <c r="B626" s="30" t="s">
        <v>3</v>
      </c>
      <c r="C626" s="31">
        <v>40716</v>
      </c>
      <c r="D626" s="29" t="s">
        <v>3161</v>
      </c>
      <c r="E626" s="29" t="s">
        <v>9843</v>
      </c>
      <c r="F626" s="26" t="s">
        <v>9844</v>
      </c>
      <c r="G626" s="26" t="s">
        <v>11322</v>
      </c>
      <c r="H626" s="16" t="str">
        <f t="shared" si="27"/>
        <v>Open File</v>
      </c>
      <c r="I626" s="16" t="str">
        <f t="shared" si="28"/>
        <v/>
      </c>
      <c r="J626" s="17" t="b">
        <f t="shared" si="29"/>
        <v>0</v>
      </c>
    </row>
    <row r="627" spans="2:10" ht="12.75" x14ac:dyDescent="0.2">
      <c r="B627" s="30" t="s">
        <v>3</v>
      </c>
      <c r="C627" s="31">
        <v>40716</v>
      </c>
      <c r="D627" s="29" t="s">
        <v>3576</v>
      </c>
      <c r="E627" s="29" t="s">
        <v>9927</v>
      </c>
      <c r="F627" s="26" t="s">
        <v>9928</v>
      </c>
      <c r="G627" s="26" t="s">
        <v>11322</v>
      </c>
      <c r="H627" s="16" t="str">
        <f t="shared" si="27"/>
        <v>Open File</v>
      </c>
      <c r="I627" s="16" t="str">
        <f t="shared" si="28"/>
        <v/>
      </c>
      <c r="J627" s="17" t="b">
        <f t="shared" si="29"/>
        <v>0</v>
      </c>
    </row>
    <row r="628" spans="2:10" ht="12.75" x14ac:dyDescent="0.2">
      <c r="B628" s="30" t="s">
        <v>3</v>
      </c>
      <c r="C628" s="31">
        <v>40716</v>
      </c>
      <c r="D628" s="29" t="s">
        <v>2948</v>
      </c>
      <c r="E628" s="29" t="s">
        <v>9955</v>
      </c>
      <c r="F628" s="26" t="s">
        <v>9956</v>
      </c>
      <c r="G628" s="26" t="s">
        <v>11322</v>
      </c>
      <c r="H628" s="16" t="str">
        <f t="shared" si="27"/>
        <v>Open File</v>
      </c>
      <c r="I628" s="16" t="str">
        <f t="shared" si="28"/>
        <v/>
      </c>
      <c r="J628" s="17" t="b">
        <f t="shared" si="29"/>
        <v>0</v>
      </c>
    </row>
    <row r="629" spans="2:10" ht="12.75" x14ac:dyDescent="0.2">
      <c r="B629" s="30" t="s">
        <v>3</v>
      </c>
      <c r="C629" s="31">
        <v>40716</v>
      </c>
      <c r="D629" s="29" t="s">
        <v>13314</v>
      </c>
      <c r="E629" s="29" t="s">
        <v>15989</v>
      </c>
      <c r="F629" s="26" t="s">
        <v>13335</v>
      </c>
      <c r="G629" s="26" t="s">
        <v>11322</v>
      </c>
      <c r="H629" s="16" t="str">
        <f t="shared" si="27"/>
        <v>Open File</v>
      </c>
      <c r="I629" s="16" t="str">
        <f t="shared" si="28"/>
        <v/>
      </c>
      <c r="J629" s="17" t="b">
        <f t="shared" si="29"/>
        <v>0</v>
      </c>
    </row>
    <row r="630" spans="2:10" ht="12.75" x14ac:dyDescent="0.2">
      <c r="B630" s="30" t="s">
        <v>3</v>
      </c>
      <c r="C630" s="31">
        <v>40716</v>
      </c>
      <c r="D630" s="29" t="s">
        <v>13407</v>
      </c>
      <c r="E630" s="29" t="s">
        <v>15950</v>
      </c>
      <c r="F630" s="26" t="s">
        <v>13374</v>
      </c>
      <c r="G630" s="26" t="s">
        <v>11322</v>
      </c>
      <c r="H630" s="16" t="str">
        <f t="shared" si="27"/>
        <v>Open File</v>
      </c>
      <c r="I630" s="16" t="str">
        <f t="shared" si="28"/>
        <v/>
      </c>
      <c r="J630" s="17" t="b">
        <f t="shared" si="29"/>
        <v>0</v>
      </c>
    </row>
    <row r="631" spans="2:10" ht="12.75" x14ac:dyDescent="0.2">
      <c r="B631" s="30" t="s">
        <v>3</v>
      </c>
      <c r="C631" s="31">
        <v>40716</v>
      </c>
      <c r="D631" s="29" t="s">
        <v>13435</v>
      </c>
      <c r="E631" s="29" t="s">
        <v>15909</v>
      </c>
      <c r="F631" s="26" t="s">
        <v>13418</v>
      </c>
      <c r="G631" s="26" t="s">
        <v>11322</v>
      </c>
      <c r="H631" s="16" t="str">
        <f t="shared" si="27"/>
        <v>Open File</v>
      </c>
      <c r="I631" s="16" t="str">
        <f t="shared" si="28"/>
        <v/>
      </c>
      <c r="J631" s="17" t="b">
        <f t="shared" si="29"/>
        <v>0</v>
      </c>
    </row>
    <row r="632" spans="2:10" ht="12.75" x14ac:dyDescent="0.2">
      <c r="B632" s="30" t="s">
        <v>3</v>
      </c>
      <c r="C632" s="31">
        <v>40716</v>
      </c>
      <c r="D632" s="29" t="s">
        <v>13436</v>
      </c>
      <c r="E632" s="29" t="s">
        <v>15874</v>
      </c>
      <c r="F632" s="26" t="s">
        <v>13452</v>
      </c>
      <c r="G632" s="26" t="s">
        <v>11322</v>
      </c>
      <c r="H632" s="16" t="str">
        <f t="shared" si="27"/>
        <v>Open File</v>
      </c>
      <c r="I632" s="16" t="str">
        <f t="shared" si="28"/>
        <v/>
      </c>
      <c r="J632" s="17" t="b">
        <f t="shared" si="29"/>
        <v>0</v>
      </c>
    </row>
    <row r="633" spans="2:10" ht="12.75" x14ac:dyDescent="0.2">
      <c r="B633" s="30" t="s">
        <v>3</v>
      </c>
      <c r="C633" s="31">
        <v>40716</v>
      </c>
      <c r="D633" s="29" t="s">
        <v>13887</v>
      </c>
      <c r="E633" s="29" t="s">
        <v>15839</v>
      </c>
      <c r="F633" s="26" t="s">
        <v>13489</v>
      </c>
      <c r="G633" s="26" t="s">
        <v>11322</v>
      </c>
      <c r="H633" s="16" t="str">
        <f t="shared" si="27"/>
        <v>Open File</v>
      </c>
      <c r="I633" s="16" t="str">
        <f t="shared" si="28"/>
        <v/>
      </c>
      <c r="J633" s="17" t="b">
        <f t="shared" si="29"/>
        <v>0</v>
      </c>
    </row>
    <row r="634" spans="2:10" ht="12.75" x14ac:dyDescent="0.2">
      <c r="B634" s="30" t="s">
        <v>3</v>
      </c>
      <c r="C634" s="31">
        <v>40716</v>
      </c>
      <c r="D634" s="29" t="s">
        <v>3144</v>
      </c>
      <c r="E634" s="29" t="s">
        <v>15790</v>
      </c>
      <c r="F634" s="26" t="s">
        <v>10036</v>
      </c>
      <c r="G634" s="26" t="s">
        <v>11322</v>
      </c>
      <c r="H634" s="16" t="str">
        <f t="shared" si="27"/>
        <v>Open File</v>
      </c>
      <c r="I634" s="16" t="str">
        <f t="shared" si="28"/>
        <v/>
      </c>
      <c r="J634" s="17" t="b">
        <f t="shared" si="29"/>
        <v>0</v>
      </c>
    </row>
    <row r="635" spans="2:10" ht="12.75" x14ac:dyDescent="0.2">
      <c r="B635" s="30" t="s">
        <v>3</v>
      </c>
      <c r="C635" s="31">
        <v>40716</v>
      </c>
      <c r="D635" s="29" t="s">
        <v>13888</v>
      </c>
      <c r="E635" s="29" t="s">
        <v>15703</v>
      </c>
      <c r="F635" s="26" t="s">
        <v>13527</v>
      </c>
      <c r="G635" s="26" t="s">
        <v>11322</v>
      </c>
      <c r="H635" s="16" t="str">
        <f t="shared" si="27"/>
        <v>Open File</v>
      </c>
      <c r="I635" s="16" t="str">
        <f t="shared" si="28"/>
        <v/>
      </c>
      <c r="J635" s="17" t="b">
        <f t="shared" si="29"/>
        <v>0</v>
      </c>
    </row>
    <row r="636" spans="2:10" ht="12.75" x14ac:dyDescent="0.2">
      <c r="B636" s="30" t="s">
        <v>3</v>
      </c>
      <c r="C636" s="31">
        <v>40716</v>
      </c>
      <c r="D636" s="29" t="s">
        <v>13890</v>
      </c>
      <c r="E636" s="29" t="s">
        <v>15613</v>
      </c>
      <c r="F636" s="26" t="s">
        <v>13617</v>
      </c>
      <c r="G636" s="26" t="s">
        <v>11322</v>
      </c>
      <c r="H636" s="16" t="str">
        <f t="shared" si="27"/>
        <v>Open File</v>
      </c>
      <c r="I636" s="16" t="str">
        <f t="shared" si="28"/>
        <v/>
      </c>
      <c r="J636" s="17" t="b">
        <f t="shared" si="29"/>
        <v>0</v>
      </c>
    </row>
    <row r="637" spans="2:10" ht="12.75" x14ac:dyDescent="0.2">
      <c r="B637" s="30" t="s">
        <v>3</v>
      </c>
      <c r="C637" s="31">
        <v>40716</v>
      </c>
      <c r="D637" s="29" t="s">
        <v>3537</v>
      </c>
      <c r="E637" s="29" t="s">
        <v>10082</v>
      </c>
      <c r="F637" s="26" t="s">
        <v>10083</v>
      </c>
      <c r="G637" s="26" t="s">
        <v>11322</v>
      </c>
      <c r="H637" s="16" t="str">
        <f t="shared" si="27"/>
        <v>Open File</v>
      </c>
      <c r="I637" s="16" t="str">
        <f t="shared" si="28"/>
        <v/>
      </c>
      <c r="J637" s="17" t="b">
        <f t="shared" si="29"/>
        <v>0</v>
      </c>
    </row>
    <row r="638" spans="2:10" ht="12.75" x14ac:dyDescent="0.2">
      <c r="B638" s="30" t="s">
        <v>3</v>
      </c>
      <c r="C638" s="31">
        <v>40716</v>
      </c>
      <c r="D638" s="29" t="s">
        <v>13892</v>
      </c>
      <c r="E638" s="29" t="s">
        <v>15581</v>
      </c>
      <c r="F638" s="26" t="s">
        <v>13648</v>
      </c>
      <c r="G638" s="26" t="s">
        <v>11322</v>
      </c>
      <c r="H638" s="16" t="str">
        <f t="shared" si="27"/>
        <v>Open File</v>
      </c>
      <c r="I638" s="16" t="str">
        <f t="shared" si="28"/>
        <v/>
      </c>
      <c r="J638" s="17" t="b">
        <f t="shared" si="29"/>
        <v>0</v>
      </c>
    </row>
    <row r="639" spans="2:10" ht="12.75" x14ac:dyDescent="0.2">
      <c r="B639" s="30" t="s">
        <v>3</v>
      </c>
      <c r="C639" s="31">
        <v>40716</v>
      </c>
      <c r="D639" s="29" t="s">
        <v>13893</v>
      </c>
      <c r="E639" s="29" t="s">
        <v>15550</v>
      </c>
      <c r="F639" s="26" t="s">
        <v>13679</v>
      </c>
      <c r="G639" s="26" t="s">
        <v>11322</v>
      </c>
      <c r="H639" s="16" t="str">
        <f t="shared" si="27"/>
        <v>Open File</v>
      </c>
      <c r="I639" s="16" t="str">
        <f t="shared" si="28"/>
        <v/>
      </c>
      <c r="J639" s="17" t="b">
        <f t="shared" si="29"/>
        <v>0</v>
      </c>
    </row>
    <row r="640" spans="2:10" ht="12.75" x14ac:dyDescent="0.2">
      <c r="B640" s="30" t="s">
        <v>3</v>
      </c>
      <c r="C640" s="31">
        <v>40716</v>
      </c>
      <c r="D640" s="29" t="s">
        <v>13894</v>
      </c>
      <c r="E640" s="29" t="s">
        <v>15500</v>
      </c>
      <c r="F640" s="26" t="s">
        <v>13729</v>
      </c>
      <c r="G640" s="26" t="s">
        <v>11322</v>
      </c>
      <c r="H640" s="16" t="str">
        <f t="shared" si="27"/>
        <v>Open File</v>
      </c>
      <c r="I640" s="16" t="str">
        <f t="shared" si="28"/>
        <v/>
      </c>
      <c r="J640" s="17" t="b">
        <f t="shared" si="29"/>
        <v>0</v>
      </c>
    </row>
    <row r="641" spans="2:10" ht="12.75" x14ac:dyDescent="0.2">
      <c r="B641" s="30" t="s">
        <v>3</v>
      </c>
      <c r="C641" s="31">
        <v>40716</v>
      </c>
      <c r="D641" s="29" t="s">
        <v>13897</v>
      </c>
      <c r="E641" s="29" t="s">
        <v>15461</v>
      </c>
      <c r="F641" s="26" t="s">
        <v>13768</v>
      </c>
      <c r="G641" s="26" t="s">
        <v>11322</v>
      </c>
      <c r="H641" s="16" t="str">
        <f t="shared" si="27"/>
        <v>Open File</v>
      </c>
      <c r="I641" s="16" t="str">
        <f t="shared" si="28"/>
        <v/>
      </c>
      <c r="J641" s="17" t="b">
        <f t="shared" si="29"/>
        <v>0</v>
      </c>
    </row>
    <row r="642" spans="2:10" ht="12.75" x14ac:dyDescent="0.2">
      <c r="B642" s="30" t="s">
        <v>3</v>
      </c>
      <c r="C642" s="31">
        <v>40716</v>
      </c>
      <c r="D642" s="29" t="s">
        <v>13898</v>
      </c>
      <c r="E642" s="29" t="s">
        <v>15426</v>
      </c>
      <c r="F642" s="26" t="s">
        <v>13802</v>
      </c>
      <c r="G642" s="26" t="s">
        <v>11322</v>
      </c>
      <c r="H642" s="16" t="str">
        <f t="shared" si="27"/>
        <v>Open File</v>
      </c>
      <c r="I642" s="16" t="str">
        <f t="shared" si="28"/>
        <v/>
      </c>
      <c r="J642" s="17" t="b">
        <f t="shared" si="29"/>
        <v>0</v>
      </c>
    </row>
    <row r="643" spans="2:10" ht="12.75" x14ac:dyDescent="0.2">
      <c r="B643" s="30" t="s">
        <v>3</v>
      </c>
      <c r="C643" s="31">
        <v>40716</v>
      </c>
      <c r="D643" s="29" t="s">
        <v>13899</v>
      </c>
      <c r="E643" s="29" t="s">
        <v>15392</v>
      </c>
      <c r="F643" s="26" t="s">
        <v>13837</v>
      </c>
      <c r="G643" s="26" t="s">
        <v>11322</v>
      </c>
      <c r="H643" s="16" t="str">
        <f t="shared" si="27"/>
        <v>Open File</v>
      </c>
      <c r="I643" s="16" t="str">
        <f t="shared" si="28"/>
        <v/>
      </c>
      <c r="J643" s="17" t="b">
        <f t="shared" si="29"/>
        <v>0</v>
      </c>
    </row>
    <row r="644" spans="2:10" ht="12.75" x14ac:dyDescent="0.2">
      <c r="B644" s="30" t="s">
        <v>3</v>
      </c>
      <c r="C644" s="31">
        <v>40716</v>
      </c>
      <c r="D644" s="29" t="s">
        <v>2696</v>
      </c>
      <c r="E644" s="29" t="s">
        <v>15312</v>
      </c>
      <c r="F644" s="26" t="s">
        <v>10137</v>
      </c>
      <c r="G644" s="26" t="s">
        <v>11322</v>
      </c>
      <c r="H644" s="16" t="str">
        <f t="shared" si="27"/>
        <v>Open File</v>
      </c>
      <c r="I644" s="16" t="str">
        <f t="shared" si="28"/>
        <v/>
      </c>
      <c r="J644" s="17" t="b">
        <f t="shared" si="29"/>
        <v>0</v>
      </c>
    </row>
    <row r="645" spans="2:10" ht="12.75" x14ac:dyDescent="0.2">
      <c r="B645" s="30" t="s">
        <v>3</v>
      </c>
      <c r="C645" s="31">
        <v>40716</v>
      </c>
      <c r="D645" s="29" t="s">
        <v>13900</v>
      </c>
      <c r="E645" s="29" t="s">
        <v>15212</v>
      </c>
      <c r="F645" s="26" t="s">
        <v>13914</v>
      </c>
      <c r="G645" s="26" t="s">
        <v>11322</v>
      </c>
      <c r="H645" s="16" t="str">
        <f t="shared" si="27"/>
        <v>Open File</v>
      </c>
      <c r="I645" s="16" t="str">
        <f t="shared" si="28"/>
        <v/>
      </c>
      <c r="J645" s="17" t="b">
        <f t="shared" si="29"/>
        <v>0</v>
      </c>
    </row>
    <row r="646" spans="2:10" ht="12.75" x14ac:dyDescent="0.2">
      <c r="B646" s="30" t="s">
        <v>3</v>
      </c>
      <c r="C646" s="31">
        <v>40716</v>
      </c>
      <c r="D646" s="29" t="s">
        <v>13944</v>
      </c>
      <c r="E646" s="29" t="s">
        <v>15175</v>
      </c>
      <c r="F646" s="26" t="s">
        <v>13952</v>
      </c>
      <c r="G646" s="26" t="s">
        <v>11322</v>
      </c>
      <c r="H646" s="16" t="str">
        <f t="shared" ref="H646:H709" si="30">IF((OR(ISBLANK(F646), F646="(blank)")),"",HYPERLINK(F646, "Open File"))</f>
        <v>Open File</v>
      </c>
      <c r="I646" s="16" t="str">
        <f t="shared" ref="I646:I709" si="31">IF((OR(ISBLANK(G646), G646="(blank)")),"",HYPERLINK(G646, "Open File"))</f>
        <v/>
      </c>
      <c r="J646" s="17" t="b">
        <f t="shared" ref="J646:J709" si="32">IF(ISBLANK(E646),TRUE,FALSE)</f>
        <v>0</v>
      </c>
    </row>
    <row r="647" spans="2:10" ht="12.75" x14ac:dyDescent="0.2">
      <c r="B647" s="30" t="s">
        <v>3</v>
      </c>
      <c r="C647" s="31">
        <v>40716</v>
      </c>
      <c r="D647" s="29" t="s">
        <v>2744</v>
      </c>
      <c r="E647" s="29" t="s">
        <v>15132</v>
      </c>
      <c r="F647" s="26" t="s">
        <v>10164</v>
      </c>
      <c r="G647" s="26" t="s">
        <v>11322</v>
      </c>
      <c r="H647" s="16" t="str">
        <f t="shared" si="30"/>
        <v>Open File</v>
      </c>
      <c r="I647" s="16" t="str">
        <f t="shared" si="31"/>
        <v/>
      </c>
      <c r="J647" s="17" t="b">
        <f t="shared" si="32"/>
        <v>0</v>
      </c>
    </row>
    <row r="648" spans="2:10" ht="12.75" x14ac:dyDescent="0.2">
      <c r="B648" s="30" t="s">
        <v>3</v>
      </c>
      <c r="C648" s="31">
        <v>40716</v>
      </c>
      <c r="D648" s="29" t="s">
        <v>14016</v>
      </c>
      <c r="E648" s="29" t="s">
        <v>15057</v>
      </c>
      <c r="F648" s="26" t="s">
        <v>13987</v>
      </c>
      <c r="G648" s="26" t="s">
        <v>11322</v>
      </c>
      <c r="H648" s="16" t="str">
        <f t="shared" si="30"/>
        <v>Open File</v>
      </c>
      <c r="I648" s="16" t="str">
        <f t="shared" si="31"/>
        <v/>
      </c>
      <c r="J648" s="17" t="b">
        <f t="shared" si="32"/>
        <v>0</v>
      </c>
    </row>
    <row r="649" spans="2:10" ht="12.75" x14ac:dyDescent="0.2">
      <c r="B649" s="30" t="s">
        <v>3</v>
      </c>
      <c r="C649" s="31">
        <v>40716</v>
      </c>
      <c r="D649" s="29" t="s">
        <v>14034</v>
      </c>
      <c r="E649" s="29" t="s">
        <v>15024</v>
      </c>
      <c r="F649" s="26" t="s">
        <v>14021</v>
      </c>
      <c r="G649" s="26" t="s">
        <v>11322</v>
      </c>
      <c r="H649" s="16" t="str">
        <f t="shared" si="30"/>
        <v>Open File</v>
      </c>
      <c r="I649" s="16" t="str">
        <f t="shared" si="31"/>
        <v/>
      </c>
      <c r="J649" s="17" t="b">
        <f t="shared" si="32"/>
        <v>0</v>
      </c>
    </row>
    <row r="650" spans="2:10" ht="12.75" x14ac:dyDescent="0.2">
      <c r="B650" s="30" t="s">
        <v>3</v>
      </c>
      <c r="C650" s="31">
        <v>40716</v>
      </c>
      <c r="D650" s="29" t="s">
        <v>3272</v>
      </c>
      <c r="E650" s="29" t="s">
        <v>10244</v>
      </c>
      <c r="F650" s="26" t="s">
        <v>10245</v>
      </c>
      <c r="G650" s="26" t="s">
        <v>11322</v>
      </c>
      <c r="H650" s="16" t="str">
        <f t="shared" si="30"/>
        <v>Open File</v>
      </c>
      <c r="I650" s="16" t="str">
        <f t="shared" si="31"/>
        <v/>
      </c>
      <c r="J650" s="17" t="b">
        <f t="shared" si="32"/>
        <v>0</v>
      </c>
    </row>
    <row r="651" spans="2:10" ht="12.75" x14ac:dyDescent="0.2">
      <c r="B651" s="30" t="s">
        <v>3</v>
      </c>
      <c r="C651" s="31">
        <v>40716</v>
      </c>
      <c r="D651" s="29" t="s">
        <v>14157</v>
      </c>
      <c r="E651" s="29" t="s">
        <v>14960</v>
      </c>
      <c r="F651" s="26" t="s">
        <v>14120</v>
      </c>
      <c r="G651" s="26" t="s">
        <v>11322</v>
      </c>
      <c r="H651" s="16" t="str">
        <f t="shared" si="30"/>
        <v>Open File</v>
      </c>
      <c r="I651" s="16" t="str">
        <f t="shared" si="31"/>
        <v/>
      </c>
      <c r="J651" s="17" t="b">
        <f t="shared" si="32"/>
        <v>0</v>
      </c>
    </row>
    <row r="652" spans="2:10" ht="12.75" x14ac:dyDescent="0.2">
      <c r="B652" s="30" t="s">
        <v>3</v>
      </c>
      <c r="C652" s="31">
        <v>40716</v>
      </c>
      <c r="D652" s="29" t="s">
        <v>14320</v>
      </c>
      <c r="E652" s="29" t="s">
        <v>14260</v>
      </c>
      <c r="F652" s="26" t="s">
        <v>14179</v>
      </c>
      <c r="G652" s="26" t="s">
        <v>11322</v>
      </c>
      <c r="H652" s="16" t="str">
        <f t="shared" si="30"/>
        <v>Open File</v>
      </c>
      <c r="I652" s="16" t="str">
        <f t="shared" si="31"/>
        <v/>
      </c>
      <c r="J652" s="17" t="b">
        <f t="shared" si="32"/>
        <v>0</v>
      </c>
    </row>
    <row r="653" spans="2:10" ht="12.75" x14ac:dyDescent="0.2">
      <c r="B653" s="30" t="s">
        <v>3</v>
      </c>
      <c r="C653" s="31">
        <v>40716</v>
      </c>
      <c r="D653" s="29" t="s">
        <v>14371</v>
      </c>
      <c r="E653" s="29" t="s">
        <v>14349</v>
      </c>
      <c r="F653" s="26" t="s">
        <v>14324</v>
      </c>
      <c r="G653" s="26" t="s">
        <v>11322</v>
      </c>
      <c r="H653" s="16" t="str">
        <f t="shared" si="30"/>
        <v>Open File</v>
      </c>
      <c r="I653" s="16" t="str">
        <f t="shared" si="31"/>
        <v/>
      </c>
      <c r="J653" s="17" t="b">
        <f t="shared" si="32"/>
        <v>0</v>
      </c>
    </row>
    <row r="654" spans="2:10" ht="12.75" x14ac:dyDescent="0.2">
      <c r="B654" s="30" t="s">
        <v>3</v>
      </c>
      <c r="C654" s="31">
        <v>40716</v>
      </c>
      <c r="D654" s="29" t="s">
        <v>14626</v>
      </c>
      <c r="E654" s="29" t="s">
        <v>14933</v>
      </c>
      <c r="F654" s="26" t="s">
        <v>14606</v>
      </c>
      <c r="G654" s="26" t="s">
        <v>11322</v>
      </c>
      <c r="H654" s="16" t="str">
        <f t="shared" si="30"/>
        <v>Open File</v>
      </c>
      <c r="I654" s="16" t="str">
        <f t="shared" si="31"/>
        <v/>
      </c>
      <c r="J654" s="17" t="b">
        <f t="shared" si="32"/>
        <v>0</v>
      </c>
    </row>
    <row r="655" spans="2:10" ht="12.75" x14ac:dyDescent="0.2">
      <c r="B655" s="30" t="s">
        <v>3</v>
      </c>
      <c r="C655" s="31">
        <v>40716</v>
      </c>
      <c r="D655" s="29" t="s">
        <v>12819</v>
      </c>
      <c r="E655" s="29" t="s">
        <v>14903</v>
      </c>
      <c r="F655" s="26" t="s">
        <v>14072</v>
      </c>
      <c r="G655" s="26" t="s">
        <v>11322</v>
      </c>
      <c r="H655" s="16" t="str">
        <f t="shared" si="30"/>
        <v>Open File</v>
      </c>
      <c r="I655" s="16" t="str">
        <f t="shared" si="31"/>
        <v/>
      </c>
      <c r="J655" s="17" t="b">
        <f t="shared" si="32"/>
        <v>0</v>
      </c>
    </row>
    <row r="656" spans="2:10" ht="12.75" x14ac:dyDescent="0.2">
      <c r="B656" s="30" t="s">
        <v>3</v>
      </c>
      <c r="C656" s="31">
        <v>40716</v>
      </c>
      <c r="D656" s="29" t="s">
        <v>14670</v>
      </c>
      <c r="E656" s="29" t="s">
        <v>14836</v>
      </c>
      <c r="F656" s="26" t="s">
        <v>14638</v>
      </c>
      <c r="G656" s="26" t="s">
        <v>11322</v>
      </c>
      <c r="H656" s="16" t="str">
        <f t="shared" si="30"/>
        <v>Open File</v>
      </c>
      <c r="I656" s="16" t="str">
        <f t="shared" si="31"/>
        <v/>
      </c>
      <c r="J656" s="17" t="b">
        <f t="shared" si="32"/>
        <v>0</v>
      </c>
    </row>
    <row r="657" spans="2:10" ht="12.75" x14ac:dyDescent="0.2">
      <c r="B657" s="30" t="s">
        <v>3</v>
      </c>
      <c r="C657" s="31">
        <v>40716</v>
      </c>
      <c r="D657" s="29" t="s">
        <v>14698</v>
      </c>
      <c r="E657" s="29" t="s">
        <v>14807</v>
      </c>
      <c r="F657" s="26" t="s">
        <v>14680</v>
      </c>
      <c r="G657" s="26" t="s">
        <v>11322</v>
      </c>
      <c r="H657" s="16" t="str">
        <f t="shared" si="30"/>
        <v>Open File</v>
      </c>
      <c r="I657" s="16" t="str">
        <f t="shared" si="31"/>
        <v/>
      </c>
      <c r="J657" s="17" t="b">
        <f t="shared" si="32"/>
        <v>0</v>
      </c>
    </row>
    <row r="658" spans="2:10" ht="12.75" x14ac:dyDescent="0.2">
      <c r="B658" s="30" t="s">
        <v>3</v>
      </c>
      <c r="C658" s="31">
        <v>40716</v>
      </c>
      <c r="D658" s="29" t="s">
        <v>14748</v>
      </c>
      <c r="E658" s="29" t="s">
        <v>14766</v>
      </c>
      <c r="F658" s="26" t="s">
        <v>14716</v>
      </c>
      <c r="G658" s="26" t="s">
        <v>11322</v>
      </c>
      <c r="H658" s="16" t="str">
        <f t="shared" si="30"/>
        <v>Open File</v>
      </c>
      <c r="I658" s="16" t="str">
        <f t="shared" si="31"/>
        <v/>
      </c>
      <c r="J658" s="17" t="b">
        <f t="shared" si="32"/>
        <v>0</v>
      </c>
    </row>
    <row r="659" spans="2:10" ht="12.75" x14ac:dyDescent="0.2">
      <c r="B659" s="30" t="s">
        <v>3</v>
      </c>
      <c r="C659" s="31">
        <v>40721</v>
      </c>
      <c r="D659" s="29" t="s">
        <v>3144</v>
      </c>
      <c r="E659" s="29" t="s">
        <v>15789</v>
      </c>
      <c r="F659" s="26" t="s">
        <v>10035</v>
      </c>
      <c r="G659" s="26" t="s">
        <v>11322</v>
      </c>
      <c r="H659" s="16" t="str">
        <f t="shared" si="30"/>
        <v>Open File</v>
      </c>
      <c r="I659" s="16" t="str">
        <f t="shared" si="31"/>
        <v/>
      </c>
      <c r="J659" s="17" t="b">
        <f t="shared" si="32"/>
        <v>0</v>
      </c>
    </row>
    <row r="660" spans="2:10" ht="12.75" x14ac:dyDescent="0.2">
      <c r="B660" s="30" t="s">
        <v>3</v>
      </c>
      <c r="C660" s="31">
        <v>40721</v>
      </c>
      <c r="D660" s="29" t="s">
        <v>13888</v>
      </c>
      <c r="E660" s="29" t="s">
        <v>15702</v>
      </c>
      <c r="F660" s="26" t="s">
        <v>13528</v>
      </c>
      <c r="G660" s="26" t="s">
        <v>11322</v>
      </c>
      <c r="H660" s="16" t="str">
        <f t="shared" si="30"/>
        <v>Open File</v>
      </c>
      <c r="I660" s="16" t="str">
        <f t="shared" si="31"/>
        <v/>
      </c>
      <c r="J660" s="17" t="b">
        <f t="shared" si="32"/>
        <v>0</v>
      </c>
    </row>
    <row r="661" spans="2:10" ht="12.75" x14ac:dyDescent="0.2">
      <c r="B661" s="30" t="s">
        <v>3</v>
      </c>
      <c r="C661" s="31">
        <v>40721</v>
      </c>
      <c r="D661" s="29" t="s">
        <v>2696</v>
      </c>
      <c r="E661" s="29" t="s">
        <v>15311</v>
      </c>
      <c r="F661" s="26" t="s">
        <v>10136</v>
      </c>
      <c r="G661" s="26" t="s">
        <v>11322</v>
      </c>
      <c r="H661" s="16" t="str">
        <f t="shared" si="30"/>
        <v>Open File</v>
      </c>
      <c r="I661" s="16" t="str">
        <f t="shared" si="31"/>
        <v/>
      </c>
      <c r="J661" s="17" t="b">
        <f t="shared" si="32"/>
        <v>0</v>
      </c>
    </row>
    <row r="662" spans="2:10" ht="12.75" x14ac:dyDescent="0.2">
      <c r="B662" s="30" t="s">
        <v>3</v>
      </c>
      <c r="C662" s="31">
        <v>40721</v>
      </c>
      <c r="D662" s="29" t="s">
        <v>2744</v>
      </c>
      <c r="E662" s="29" t="s">
        <v>15131</v>
      </c>
      <c r="F662" s="26" t="s">
        <v>10163</v>
      </c>
      <c r="G662" s="26" t="s">
        <v>11322</v>
      </c>
      <c r="H662" s="16" t="str">
        <f t="shared" si="30"/>
        <v>Open File</v>
      </c>
      <c r="I662" s="16" t="str">
        <f t="shared" si="31"/>
        <v/>
      </c>
      <c r="J662" s="17" t="b">
        <f t="shared" si="32"/>
        <v>0</v>
      </c>
    </row>
    <row r="663" spans="2:10" ht="12.75" x14ac:dyDescent="0.2">
      <c r="B663" s="30" t="s">
        <v>3</v>
      </c>
      <c r="C663" s="31">
        <v>40721</v>
      </c>
      <c r="D663" s="29" t="s">
        <v>14595</v>
      </c>
      <c r="E663" s="29" t="s">
        <v>14519</v>
      </c>
      <c r="F663" s="26" t="s">
        <v>14422</v>
      </c>
      <c r="G663" s="26" t="s">
        <v>11322</v>
      </c>
      <c r="H663" s="16" t="str">
        <f t="shared" si="30"/>
        <v>Open File</v>
      </c>
      <c r="I663" s="16" t="str">
        <f t="shared" si="31"/>
        <v/>
      </c>
      <c r="J663" s="17" t="b">
        <f t="shared" si="32"/>
        <v>0</v>
      </c>
    </row>
    <row r="664" spans="2:10" ht="12.75" x14ac:dyDescent="0.2">
      <c r="B664" s="30" t="s">
        <v>3</v>
      </c>
      <c r="C664" s="31">
        <v>40725</v>
      </c>
      <c r="D664" s="29" t="s">
        <v>3363</v>
      </c>
      <c r="E664" s="29" t="s">
        <v>9747</v>
      </c>
      <c r="F664" s="26" t="s">
        <v>9748</v>
      </c>
      <c r="G664" s="26" t="s">
        <v>11322</v>
      </c>
      <c r="H664" s="16" t="str">
        <f t="shared" si="30"/>
        <v>Open File</v>
      </c>
      <c r="I664" s="16" t="str">
        <f t="shared" si="31"/>
        <v/>
      </c>
      <c r="J664" s="17" t="b">
        <f t="shared" si="32"/>
        <v>0</v>
      </c>
    </row>
    <row r="665" spans="2:10" ht="12.75" x14ac:dyDescent="0.2">
      <c r="B665" s="30" t="s">
        <v>3</v>
      </c>
      <c r="C665" s="31">
        <v>40725</v>
      </c>
      <c r="D665" s="29" t="s">
        <v>3161</v>
      </c>
      <c r="E665" s="29" t="s">
        <v>9841</v>
      </c>
      <c r="F665" s="26" t="s">
        <v>9842</v>
      </c>
      <c r="G665" s="26" t="s">
        <v>11322</v>
      </c>
      <c r="H665" s="16" t="str">
        <f t="shared" si="30"/>
        <v>Open File</v>
      </c>
      <c r="I665" s="16" t="str">
        <f t="shared" si="31"/>
        <v/>
      </c>
      <c r="J665" s="17" t="b">
        <f t="shared" si="32"/>
        <v>0</v>
      </c>
    </row>
    <row r="666" spans="2:10" ht="12.75" x14ac:dyDescent="0.2">
      <c r="B666" s="30" t="s">
        <v>3</v>
      </c>
      <c r="C666" s="31">
        <v>40725</v>
      </c>
      <c r="D666" s="29" t="s">
        <v>13407</v>
      </c>
      <c r="E666" s="29" t="s">
        <v>15949</v>
      </c>
      <c r="F666" s="26" t="s">
        <v>13375</v>
      </c>
      <c r="G666" s="26" t="s">
        <v>11322</v>
      </c>
      <c r="H666" s="16" t="str">
        <f t="shared" si="30"/>
        <v>Open File</v>
      </c>
      <c r="I666" s="16" t="str">
        <f t="shared" si="31"/>
        <v/>
      </c>
      <c r="J666" s="17" t="b">
        <f t="shared" si="32"/>
        <v>0</v>
      </c>
    </row>
    <row r="667" spans="2:10" ht="12.75" x14ac:dyDescent="0.2">
      <c r="B667" s="30" t="s">
        <v>3</v>
      </c>
      <c r="C667" s="31">
        <v>40725</v>
      </c>
      <c r="D667" s="29" t="s">
        <v>3144</v>
      </c>
      <c r="E667" s="29" t="s">
        <v>15788</v>
      </c>
      <c r="F667" s="26" t="s">
        <v>10034</v>
      </c>
      <c r="G667" s="26" t="s">
        <v>11322</v>
      </c>
      <c r="H667" s="16" t="str">
        <f t="shared" si="30"/>
        <v>Open File</v>
      </c>
      <c r="I667" s="16" t="str">
        <f t="shared" si="31"/>
        <v/>
      </c>
      <c r="J667" s="17" t="b">
        <f t="shared" si="32"/>
        <v>0</v>
      </c>
    </row>
    <row r="668" spans="2:10" ht="12.75" x14ac:dyDescent="0.2">
      <c r="B668" s="30" t="s">
        <v>3</v>
      </c>
      <c r="C668" s="31">
        <v>40725</v>
      </c>
      <c r="D668" s="29" t="s">
        <v>3537</v>
      </c>
      <c r="E668" s="29" t="s">
        <v>10080</v>
      </c>
      <c r="F668" s="26" t="s">
        <v>10081</v>
      </c>
      <c r="G668" s="26" t="s">
        <v>11322</v>
      </c>
      <c r="H668" s="16" t="str">
        <f t="shared" si="30"/>
        <v>Open File</v>
      </c>
      <c r="I668" s="16" t="str">
        <f t="shared" si="31"/>
        <v/>
      </c>
      <c r="J668" s="17" t="b">
        <f t="shared" si="32"/>
        <v>0</v>
      </c>
    </row>
    <row r="669" spans="2:10" ht="12.75" x14ac:dyDescent="0.2">
      <c r="B669" s="30" t="s">
        <v>3</v>
      </c>
      <c r="C669" s="31">
        <v>40725</v>
      </c>
      <c r="D669" s="29" t="s">
        <v>13892</v>
      </c>
      <c r="E669" s="29" t="s">
        <v>15580</v>
      </c>
      <c r="F669" s="26" t="s">
        <v>13649</v>
      </c>
      <c r="G669" s="26" t="s">
        <v>11322</v>
      </c>
      <c r="H669" s="16" t="str">
        <f t="shared" si="30"/>
        <v>Open File</v>
      </c>
      <c r="I669" s="16" t="str">
        <f t="shared" si="31"/>
        <v/>
      </c>
      <c r="J669" s="17" t="b">
        <f t="shared" si="32"/>
        <v>0</v>
      </c>
    </row>
    <row r="670" spans="2:10" ht="12.75" x14ac:dyDescent="0.2">
      <c r="B670" s="30" t="s">
        <v>3</v>
      </c>
      <c r="C670" s="31">
        <v>40725</v>
      </c>
      <c r="D670" s="29" t="s">
        <v>2696</v>
      </c>
      <c r="E670" s="29" t="s">
        <v>15310</v>
      </c>
      <c r="F670" s="26" t="s">
        <v>10135</v>
      </c>
      <c r="G670" s="26" t="s">
        <v>11322</v>
      </c>
      <c r="H670" s="16" t="str">
        <f t="shared" si="30"/>
        <v>Open File</v>
      </c>
      <c r="I670" s="16" t="str">
        <f t="shared" si="31"/>
        <v/>
      </c>
      <c r="J670" s="17" t="b">
        <f t="shared" si="32"/>
        <v>0</v>
      </c>
    </row>
    <row r="671" spans="2:10" ht="12.75" x14ac:dyDescent="0.2">
      <c r="B671" s="30" t="s">
        <v>3</v>
      </c>
      <c r="C671" s="31">
        <v>40725</v>
      </c>
      <c r="D671" s="29" t="s">
        <v>14016</v>
      </c>
      <c r="E671" s="29" t="s">
        <v>15056</v>
      </c>
      <c r="F671" s="26" t="s">
        <v>13988</v>
      </c>
      <c r="G671" s="26" t="s">
        <v>11322</v>
      </c>
      <c r="H671" s="16" t="str">
        <f t="shared" si="30"/>
        <v>Open File</v>
      </c>
      <c r="I671" s="16" t="str">
        <f t="shared" si="31"/>
        <v/>
      </c>
      <c r="J671" s="17" t="b">
        <f t="shared" si="32"/>
        <v>0</v>
      </c>
    </row>
    <row r="672" spans="2:10" ht="12.75" x14ac:dyDescent="0.2">
      <c r="B672" s="30" t="s">
        <v>3</v>
      </c>
      <c r="C672" s="31">
        <v>40725</v>
      </c>
      <c r="D672" s="29" t="s">
        <v>3272</v>
      </c>
      <c r="E672" s="29" t="s">
        <v>10242</v>
      </c>
      <c r="F672" s="26" t="s">
        <v>10243</v>
      </c>
      <c r="G672" s="26" t="s">
        <v>11322</v>
      </c>
      <c r="H672" s="16" t="str">
        <f t="shared" si="30"/>
        <v>Open File</v>
      </c>
      <c r="I672" s="16" t="str">
        <f t="shared" si="31"/>
        <v/>
      </c>
      <c r="J672" s="17" t="b">
        <f t="shared" si="32"/>
        <v>0</v>
      </c>
    </row>
    <row r="673" spans="2:10" ht="12.75" x14ac:dyDescent="0.2">
      <c r="B673" s="30" t="s">
        <v>3</v>
      </c>
      <c r="C673" s="31">
        <v>40725</v>
      </c>
      <c r="D673" s="29" t="s">
        <v>14157</v>
      </c>
      <c r="E673" s="29" t="s">
        <v>14961</v>
      </c>
      <c r="F673" s="26" t="s">
        <v>14121</v>
      </c>
      <c r="G673" s="26" t="s">
        <v>11322</v>
      </c>
      <c r="H673" s="16" t="str">
        <f t="shared" si="30"/>
        <v>Open File</v>
      </c>
      <c r="I673" s="16" t="str">
        <f t="shared" si="31"/>
        <v/>
      </c>
      <c r="J673" s="17" t="b">
        <f t="shared" si="32"/>
        <v>0</v>
      </c>
    </row>
    <row r="674" spans="2:10" ht="12.75" x14ac:dyDescent="0.2">
      <c r="B674" s="30" t="s">
        <v>3</v>
      </c>
      <c r="C674" s="31">
        <v>40725</v>
      </c>
      <c r="D674" s="29" t="s">
        <v>14320</v>
      </c>
      <c r="E674" s="29" t="s">
        <v>14261</v>
      </c>
      <c r="F674" s="26" t="s">
        <v>14180</v>
      </c>
      <c r="G674" s="26" t="s">
        <v>11322</v>
      </c>
      <c r="H674" s="16" t="str">
        <f t="shared" si="30"/>
        <v>Open File</v>
      </c>
      <c r="I674" s="16" t="str">
        <f t="shared" si="31"/>
        <v/>
      </c>
      <c r="J674" s="17" t="b">
        <f t="shared" si="32"/>
        <v>0</v>
      </c>
    </row>
    <row r="675" spans="2:10" ht="12.75" x14ac:dyDescent="0.2">
      <c r="B675" s="30" t="s">
        <v>3</v>
      </c>
      <c r="C675" s="31">
        <v>40725</v>
      </c>
      <c r="D675" s="29" t="s">
        <v>14626</v>
      </c>
      <c r="E675" s="29" t="s">
        <v>14934</v>
      </c>
      <c r="F675" s="26" t="s">
        <v>14607</v>
      </c>
      <c r="G675" s="26" t="s">
        <v>11322</v>
      </c>
      <c r="H675" s="16" t="str">
        <f t="shared" si="30"/>
        <v>Open File</v>
      </c>
      <c r="I675" s="16" t="str">
        <f t="shared" si="31"/>
        <v/>
      </c>
      <c r="J675" s="17" t="b">
        <f t="shared" si="32"/>
        <v>0</v>
      </c>
    </row>
    <row r="676" spans="2:10" ht="12.75" x14ac:dyDescent="0.2">
      <c r="B676" s="30" t="s">
        <v>3</v>
      </c>
      <c r="C676" s="31">
        <v>40725</v>
      </c>
      <c r="D676" s="29" t="s">
        <v>12819</v>
      </c>
      <c r="E676" s="29" t="s">
        <v>14902</v>
      </c>
      <c r="F676" s="26" t="s">
        <v>14073</v>
      </c>
      <c r="G676" s="26" t="s">
        <v>11322</v>
      </c>
      <c r="H676" s="16" t="str">
        <f t="shared" si="30"/>
        <v>Open File</v>
      </c>
      <c r="I676" s="16" t="str">
        <f t="shared" si="31"/>
        <v/>
      </c>
      <c r="J676" s="17" t="b">
        <f t="shared" si="32"/>
        <v>0</v>
      </c>
    </row>
    <row r="677" spans="2:10" ht="12.75" x14ac:dyDescent="0.2">
      <c r="B677" s="30" t="s">
        <v>3</v>
      </c>
      <c r="C677" s="31">
        <v>40729</v>
      </c>
      <c r="D677" s="29" t="s">
        <v>13151</v>
      </c>
      <c r="E677" s="29" t="s">
        <v>16145</v>
      </c>
      <c r="F677" s="26" t="s">
        <v>13165</v>
      </c>
      <c r="G677" s="26" t="s">
        <v>11322</v>
      </c>
      <c r="H677" s="16" t="str">
        <f t="shared" si="30"/>
        <v>Open File</v>
      </c>
      <c r="I677" s="16" t="str">
        <f t="shared" si="31"/>
        <v/>
      </c>
      <c r="J677" s="17" t="b">
        <f t="shared" si="32"/>
        <v>0</v>
      </c>
    </row>
    <row r="678" spans="2:10" ht="12.75" x14ac:dyDescent="0.2">
      <c r="B678" s="30" t="s">
        <v>3</v>
      </c>
      <c r="C678" s="31">
        <v>40729</v>
      </c>
      <c r="D678" s="29" t="s">
        <v>13890</v>
      </c>
      <c r="E678" s="29" t="s">
        <v>15612</v>
      </c>
      <c r="F678" s="26" t="s">
        <v>13618</v>
      </c>
      <c r="G678" s="26" t="s">
        <v>11322</v>
      </c>
      <c r="H678" s="16" t="str">
        <f t="shared" si="30"/>
        <v>Open File</v>
      </c>
      <c r="I678" s="16" t="str">
        <f t="shared" si="31"/>
        <v/>
      </c>
      <c r="J678" s="17" t="b">
        <f t="shared" si="32"/>
        <v>0</v>
      </c>
    </row>
    <row r="679" spans="2:10" ht="12.75" x14ac:dyDescent="0.2">
      <c r="B679" s="30" t="s">
        <v>3</v>
      </c>
      <c r="C679" s="31">
        <v>40729</v>
      </c>
      <c r="D679" s="29" t="s">
        <v>13894</v>
      </c>
      <c r="E679" s="29" t="s">
        <v>15499</v>
      </c>
      <c r="F679" s="26" t="s">
        <v>13730</v>
      </c>
      <c r="G679" s="26" t="s">
        <v>11322</v>
      </c>
      <c r="H679" s="16" t="str">
        <f t="shared" si="30"/>
        <v>Open File</v>
      </c>
      <c r="I679" s="16" t="str">
        <f t="shared" si="31"/>
        <v/>
      </c>
      <c r="J679" s="17" t="b">
        <f t="shared" si="32"/>
        <v>0</v>
      </c>
    </row>
    <row r="680" spans="2:10" ht="12.75" x14ac:dyDescent="0.2">
      <c r="B680" s="30" t="s">
        <v>3</v>
      </c>
      <c r="C680" s="31">
        <v>40729</v>
      </c>
      <c r="D680" s="29" t="s">
        <v>13898</v>
      </c>
      <c r="E680" s="29" t="s">
        <v>15425</v>
      </c>
      <c r="F680" s="26" t="s">
        <v>13803</v>
      </c>
      <c r="G680" s="26" t="s">
        <v>11322</v>
      </c>
      <c r="H680" s="16" t="str">
        <f t="shared" si="30"/>
        <v>Open File</v>
      </c>
      <c r="I680" s="16" t="str">
        <f t="shared" si="31"/>
        <v/>
      </c>
      <c r="J680" s="17" t="b">
        <f t="shared" si="32"/>
        <v>0</v>
      </c>
    </row>
    <row r="681" spans="2:10" ht="12.75" x14ac:dyDescent="0.2">
      <c r="B681" s="30" t="s">
        <v>3</v>
      </c>
      <c r="C681" s="31">
        <v>40729</v>
      </c>
      <c r="D681" s="29" t="s">
        <v>14034</v>
      </c>
      <c r="E681" s="29" t="s">
        <v>15023</v>
      </c>
      <c r="F681" s="26" t="s">
        <v>14022</v>
      </c>
      <c r="G681" s="26" t="s">
        <v>11322</v>
      </c>
      <c r="H681" s="16" t="str">
        <f t="shared" si="30"/>
        <v>Open File</v>
      </c>
      <c r="I681" s="16" t="str">
        <f t="shared" si="31"/>
        <v/>
      </c>
      <c r="J681" s="17" t="b">
        <f t="shared" si="32"/>
        <v>0</v>
      </c>
    </row>
    <row r="682" spans="2:10" ht="12.75" x14ac:dyDescent="0.2">
      <c r="B682" s="30" t="s">
        <v>3</v>
      </c>
      <c r="C682" s="31">
        <v>40735</v>
      </c>
      <c r="D682" s="29" t="s">
        <v>12968</v>
      </c>
      <c r="E682" s="29" t="s">
        <v>13026</v>
      </c>
      <c r="F682" s="26" t="s">
        <v>12997</v>
      </c>
      <c r="G682" s="26" t="s">
        <v>11322</v>
      </c>
      <c r="H682" s="16" t="str">
        <f t="shared" si="30"/>
        <v>Open File</v>
      </c>
      <c r="I682" s="16" t="str">
        <f t="shared" si="31"/>
        <v/>
      </c>
      <c r="J682" s="17" t="b">
        <f t="shared" si="32"/>
        <v>0</v>
      </c>
    </row>
    <row r="683" spans="2:10" ht="12.75" x14ac:dyDescent="0.2">
      <c r="B683" s="30" t="s">
        <v>3</v>
      </c>
      <c r="C683" s="31">
        <v>40736</v>
      </c>
      <c r="D683" s="29" t="s">
        <v>12968</v>
      </c>
      <c r="E683" s="29" t="s">
        <v>13027</v>
      </c>
      <c r="F683" s="26" t="s">
        <v>12996</v>
      </c>
      <c r="G683" s="26" t="s">
        <v>11322</v>
      </c>
      <c r="H683" s="16" t="str">
        <f t="shared" si="30"/>
        <v>Open File</v>
      </c>
      <c r="I683" s="16" t="str">
        <f t="shared" si="31"/>
        <v/>
      </c>
      <c r="J683" s="17" t="b">
        <f t="shared" si="32"/>
        <v>0</v>
      </c>
    </row>
    <row r="684" spans="2:10" ht="12.75" x14ac:dyDescent="0.2">
      <c r="B684" s="30" t="s">
        <v>3</v>
      </c>
      <c r="C684" s="31">
        <v>40736</v>
      </c>
      <c r="D684" s="29" t="s">
        <v>3144</v>
      </c>
      <c r="E684" s="29" t="s">
        <v>15787</v>
      </c>
      <c r="F684" s="26" t="s">
        <v>10033</v>
      </c>
      <c r="G684" s="26" t="s">
        <v>11322</v>
      </c>
      <c r="H684" s="16" t="str">
        <f t="shared" si="30"/>
        <v>Open File</v>
      </c>
      <c r="I684" s="16" t="str">
        <f t="shared" si="31"/>
        <v/>
      </c>
      <c r="J684" s="17" t="b">
        <f t="shared" si="32"/>
        <v>0</v>
      </c>
    </row>
    <row r="685" spans="2:10" ht="12.75" x14ac:dyDescent="0.2">
      <c r="B685" s="30" t="s">
        <v>3</v>
      </c>
      <c r="C685" s="31">
        <v>40738</v>
      </c>
      <c r="D685" s="29" t="s">
        <v>3537</v>
      </c>
      <c r="E685" s="29" t="s">
        <v>10078</v>
      </c>
      <c r="F685" s="26" t="s">
        <v>10079</v>
      </c>
      <c r="G685" s="26" t="s">
        <v>11322</v>
      </c>
      <c r="H685" s="16" t="str">
        <f t="shared" si="30"/>
        <v>Open File</v>
      </c>
      <c r="I685" s="16" t="str">
        <f t="shared" si="31"/>
        <v/>
      </c>
      <c r="J685" s="17" t="b">
        <f t="shared" si="32"/>
        <v>0</v>
      </c>
    </row>
    <row r="686" spans="2:10" ht="12.75" x14ac:dyDescent="0.2">
      <c r="B686" s="30" t="s">
        <v>3</v>
      </c>
      <c r="C686" s="31">
        <v>40739</v>
      </c>
      <c r="D686" s="29" t="s">
        <v>13218</v>
      </c>
      <c r="E686" s="29" t="s">
        <v>16055</v>
      </c>
      <c r="F686" s="26" t="s">
        <v>13239</v>
      </c>
      <c r="G686" s="26" t="s">
        <v>11322</v>
      </c>
      <c r="H686" s="16" t="str">
        <f t="shared" si="30"/>
        <v>Open File</v>
      </c>
      <c r="I686" s="16" t="str">
        <f t="shared" si="31"/>
        <v/>
      </c>
      <c r="J686" s="17" t="b">
        <f t="shared" si="32"/>
        <v>0</v>
      </c>
    </row>
    <row r="687" spans="2:10" ht="12.75" x14ac:dyDescent="0.2">
      <c r="B687" s="30" t="s">
        <v>3</v>
      </c>
      <c r="C687" s="31">
        <v>40743</v>
      </c>
      <c r="D687" s="29" t="s">
        <v>6984</v>
      </c>
      <c r="E687" s="29" t="s">
        <v>10304</v>
      </c>
      <c r="F687" s="26" t="s">
        <v>10305</v>
      </c>
      <c r="G687" s="26" t="s">
        <v>11322</v>
      </c>
      <c r="H687" s="16" t="str">
        <f t="shared" si="30"/>
        <v>Open File</v>
      </c>
      <c r="I687" s="16" t="str">
        <f t="shared" si="31"/>
        <v/>
      </c>
      <c r="J687" s="17" t="b">
        <f t="shared" si="32"/>
        <v>0</v>
      </c>
    </row>
    <row r="688" spans="2:10" ht="12.75" x14ac:dyDescent="0.2">
      <c r="B688" s="30" t="s">
        <v>3</v>
      </c>
      <c r="C688" s="31">
        <v>40745</v>
      </c>
      <c r="D688" s="29" t="s">
        <v>14595</v>
      </c>
      <c r="E688" s="29" t="s">
        <v>14520</v>
      </c>
      <c r="F688" s="26" t="s">
        <v>14423</v>
      </c>
      <c r="G688" s="26" t="s">
        <v>11322</v>
      </c>
      <c r="H688" s="16" t="str">
        <f t="shared" si="30"/>
        <v>Open File</v>
      </c>
      <c r="I688" s="16" t="str">
        <f t="shared" si="31"/>
        <v/>
      </c>
      <c r="J688" s="17" t="b">
        <f t="shared" si="32"/>
        <v>0</v>
      </c>
    </row>
    <row r="689" spans="2:10" ht="12.75" x14ac:dyDescent="0.2">
      <c r="B689" s="30" t="s">
        <v>3</v>
      </c>
      <c r="C689" s="31">
        <v>40751</v>
      </c>
      <c r="D689" s="29" t="s">
        <v>9678</v>
      </c>
      <c r="E689" s="29" t="s">
        <v>12827</v>
      </c>
      <c r="F689" s="26" t="s">
        <v>9689</v>
      </c>
      <c r="G689" s="26" t="s">
        <v>11322</v>
      </c>
      <c r="H689" s="16" t="str">
        <f t="shared" si="30"/>
        <v>Open File</v>
      </c>
      <c r="I689" s="16" t="str">
        <f t="shared" si="31"/>
        <v/>
      </c>
      <c r="J689" s="17" t="b">
        <f t="shared" si="32"/>
        <v>0</v>
      </c>
    </row>
    <row r="690" spans="2:10" ht="12.75" x14ac:dyDescent="0.2">
      <c r="B690" s="30" t="s">
        <v>3</v>
      </c>
      <c r="C690" s="31">
        <v>40751</v>
      </c>
      <c r="D690" s="29" t="s">
        <v>12841</v>
      </c>
      <c r="E690" s="29" t="s">
        <v>12919</v>
      </c>
      <c r="F690" s="26" t="s">
        <v>12859</v>
      </c>
      <c r="G690" s="26" t="s">
        <v>11322</v>
      </c>
      <c r="H690" s="16" t="str">
        <f t="shared" si="30"/>
        <v>Open File</v>
      </c>
      <c r="I690" s="16" t="str">
        <f t="shared" si="31"/>
        <v/>
      </c>
      <c r="J690" s="17" t="b">
        <f t="shared" si="32"/>
        <v>0</v>
      </c>
    </row>
    <row r="691" spans="2:10" ht="12.75" x14ac:dyDescent="0.2">
      <c r="B691" s="30" t="s">
        <v>3</v>
      </c>
      <c r="C691" s="31">
        <v>40751</v>
      </c>
      <c r="D691" s="29" t="s">
        <v>2948</v>
      </c>
      <c r="E691" s="29" t="s">
        <v>9953</v>
      </c>
      <c r="F691" s="26" t="s">
        <v>9954</v>
      </c>
      <c r="G691" s="26" t="s">
        <v>11322</v>
      </c>
      <c r="H691" s="16" t="str">
        <f t="shared" si="30"/>
        <v>Open File</v>
      </c>
      <c r="I691" s="16" t="str">
        <f t="shared" si="31"/>
        <v/>
      </c>
      <c r="J691" s="17" t="b">
        <f t="shared" si="32"/>
        <v>0</v>
      </c>
    </row>
    <row r="692" spans="2:10" ht="12.75" x14ac:dyDescent="0.2">
      <c r="B692" s="30" t="s">
        <v>3</v>
      </c>
      <c r="C692" s="31">
        <v>40751</v>
      </c>
      <c r="D692" s="29" t="s">
        <v>13900</v>
      </c>
      <c r="E692" s="29" t="s">
        <v>15211</v>
      </c>
      <c r="F692" s="26" t="s">
        <v>13915</v>
      </c>
      <c r="G692" s="26" t="s">
        <v>11322</v>
      </c>
      <c r="H692" s="16" t="str">
        <f t="shared" si="30"/>
        <v>Open File</v>
      </c>
      <c r="I692" s="16" t="str">
        <f t="shared" si="31"/>
        <v/>
      </c>
      <c r="J692" s="17" t="b">
        <f t="shared" si="32"/>
        <v>0</v>
      </c>
    </row>
    <row r="693" spans="2:10" ht="12.75" x14ac:dyDescent="0.2">
      <c r="B693" s="30" t="s">
        <v>3</v>
      </c>
      <c r="C693" s="31">
        <v>40751</v>
      </c>
      <c r="D693" s="29" t="s">
        <v>3272</v>
      </c>
      <c r="E693" s="29" t="s">
        <v>10240</v>
      </c>
      <c r="F693" s="26" t="s">
        <v>10241</v>
      </c>
      <c r="G693" s="26" t="s">
        <v>11322</v>
      </c>
      <c r="H693" s="16" t="str">
        <f t="shared" si="30"/>
        <v>Open File</v>
      </c>
      <c r="I693" s="16" t="str">
        <f t="shared" si="31"/>
        <v/>
      </c>
      <c r="J693" s="17" t="b">
        <f t="shared" si="32"/>
        <v>0</v>
      </c>
    </row>
    <row r="694" spans="2:10" ht="12.75" x14ac:dyDescent="0.2">
      <c r="B694" s="30" t="s">
        <v>3</v>
      </c>
      <c r="C694" s="31">
        <v>40751</v>
      </c>
      <c r="D694" s="29" t="s">
        <v>6984</v>
      </c>
      <c r="E694" s="29" t="s">
        <v>10302</v>
      </c>
      <c r="F694" s="26" t="s">
        <v>10303</v>
      </c>
      <c r="G694" s="26" t="s">
        <v>11322</v>
      </c>
      <c r="H694" s="16" t="str">
        <f t="shared" si="30"/>
        <v>Open File</v>
      </c>
      <c r="I694" s="16" t="str">
        <f t="shared" si="31"/>
        <v/>
      </c>
      <c r="J694" s="17" t="b">
        <f t="shared" si="32"/>
        <v>0</v>
      </c>
    </row>
    <row r="695" spans="2:10" ht="12.75" x14ac:dyDescent="0.2">
      <c r="B695" s="30" t="s">
        <v>3</v>
      </c>
      <c r="C695" s="31">
        <v>40751</v>
      </c>
      <c r="D695" s="29" t="s">
        <v>14320</v>
      </c>
      <c r="E695" s="29" t="s">
        <v>14262</v>
      </c>
      <c r="F695" s="26" t="s">
        <v>14181</v>
      </c>
      <c r="G695" s="26" t="s">
        <v>11322</v>
      </c>
      <c r="H695" s="16" t="str">
        <f t="shared" si="30"/>
        <v>Open File</v>
      </c>
      <c r="I695" s="16" t="str">
        <f t="shared" si="31"/>
        <v/>
      </c>
      <c r="J695" s="17" t="b">
        <f t="shared" si="32"/>
        <v>0</v>
      </c>
    </row>
    <row r="696" spans="2:10" ht="12.75" x14ac:dyDescent="0.2">
      <c r="B696" s="30" t="s">
        <v>3</v>
      </c>
      <c r="C696" s="31">
        <v>40751</v>
      </c>
      <c r="D696" s="29" t="s">
        <v>12819</v>
      </c>
      <c r="E696" s="29" t="s">
        <v>14901</v>
      </c>
      <c r="F696" s="26" t="s">
        <v>14074</v>
      </c>
      <c r="G696" s="26" t="s">
        <v>11322</v>
      </c>
      <c r="H696" s="16" t="str">
        <f t="shared" si="30"/>
        <v>Open File</v>
      </c>
      <c r="I696" s="16" t="str">
        <f t="shared" si="31"/>
        <v/>
      </c>
      <c r="J696" s="17" t="b">
        <f t="shared" si="32"/>
        <v>0</v>
      </c>
    </row>
    <row r="697" spans="2:10" ht="12.75" x14ac:dyDescent="0.2">
      <c r="B697" s="30" t="s">
        <v>3</v>
      </c>
      <c r="C697" s="31">
        <v>40751</v>
      </c>
      <c r="D697" s="29" t="s">
        <v>14670</v>
      </c>
      <c r="E697" s="29" t="s">
        <v>14837</v>
      </c>
      <c r="F697" s="26" t="s">
        <v>14639</v>
      </c>
      <c r="G697" s="26" t="s">
        <v>11322</v>
      </c>
      <c r="H697" s="16" t="str">
        <f t="shared" si="30"/>
        <v>Open File</v>
      </c>
      <c r="I697" s="16" t="str">
        <f t="shared" si="31"/>
        <v/>
      </c>
      <c r="J697" s="17" t="b">
        <f t="shared" si="32"/>
        <v>0</v>
      </c>
    </row>
    <row r="698" spans="2:10" ht="12.75" x14ac:dyDescent="0.2">
      <c r="B698" s="30" t="s">
        <v>3</v>
      </c>
      <c r="C698" s="31">
        <v>40767</v>
      </c>
      <c r="D698" s="29" t="s">
        <v>2696</v>
      </c>
      <c r="E698" s="29" t="s">
        <v>15309</v>
      </c>
      <c r="F698" s="26" t="s">
        <v>4437</v>
      </c>
      <c r="G698" s="26" t="s">
        <v>11322</v>
      </c>
      <c r="H698" s="16" t="str">
        <f t="shared" si="30"/>
        <v>Open File</v>
      </c>
      <c r="I698" s="16" t="str">
        <f t="shared" si="31"/>
        <v/>
      </c>
      <c r="J698" s="17" t="b">
        <f t="shared" si="32"/>
        <v>0</v>
      </c>
    </row>
    <row r="699" spans="2:10" ht="12.75" x14ac:dyDescent="0.2">
      <c r="B699" s="30" t="s">
        <v>3</v>
      </c>
      <c r="C699" s="31">
        <v>40771</v>
      </c>
      <c r="D699" s="29" t="s">
        <v>3144</v>
      </c>
      <c r="E699" s="29" t="s">
        <v>15786</v>
      </c>
      <c r="F699" s="26" t="s">
        <v>10032</v>
      </c>
      <c r="G699" s="26" t="s">
        <v>11322</v>
      </c>
      <c r="H699" s="16" t="str">
        <f t="shared" si="30"/>
        <v>Open File</v>
      </c>
      <c r="I699" s="16" t="str">
        <f t="shared" si="31"/>
        <v/>
      </c>
      <c r="J699" s="17" t="b">
        <f t="shared" si="32"/>
        <v>0</v>
      </c>
    </row>
    <row r="700" spans="2:10" ht="12.75" x14ac:dyDescent="0.2">
      <c r="B700" s="30" t="s">
        <v>3</v>
      </c>
      <c r="C700" s="31">
        <v>40771</v>
      </c>
      <c r="D700" s="29" t="s">
        <v>14595</v>
      </c>
      <c r="E700" s="29" t="s">
        <v>14521</v>
      </c>
      <c r="F700" s="26" t="s">
        <v>14424</v>
      </c>
      <c r="G700" s="26" t="s">
        <v>11322</v>
      </c>
      <c r="H700" s="16" t="str">
        <f t="shared" si="30"/>
        <v>Open File</v>
      </c>
      <c r="I700" s="16" t="str">
        <f t="shared" si="31"/>
        <v/>
      </c>
      <c r="J700" s="17" t="b">
        <f t="shared" si="32"/>
        <v>0</v>
      </c>
    </row>
    <row r="701" spans="2:10" ht="12.75" x14ac:dyDescent="0.2">
      <c r="B701" s="30" t="s">
        <v>3</v>
      </c>
      <c r="C701" s="31">
        <v>40771</v>
      </c>
      <c r="D701" s="29" t="s">
        <v>14748</v>
      </c>
      <c r="E701" s="29" t="s">
        <v>14767</v>
      </c>
      <c r="F701" s="26" t="s">
        <v>14717</v>
      </c>
      <c r="G701" s="26" t="s">
        <v>11322</v>
      </c>
      <c r="H701" s="16" t="str">
        <f t="shared" si="30"/>
        <v>Open File</v>
      </c>
      <c r="I701" s="16" t="str">
        <f t="shared" si="31"/>
        <v/>
      </c>
      <c r="J701" s="17" t="b">
        <f t="shared" si="32"/>
        <v>0</v>
      </c>
    </row>
    <row r="702" spans="2:10" ht="12.75" x14ac:dyDescent="0.2">
      <c r="B702" s="30" t="s">
        <v>3</v>
      </c>
      <c r="C702" s="31">
        <v>40777</v>
      </c>
      <c r="D702" s="29" t="s">
        <v>14748</v>
      </c>
      <c r="E702" s="29" t="s">
        <v>14768</v>
      </c>
      <c r="F702" s="26" t="s">
        <v>14718</v>
      </c>
      <c r="G702" s="26" t="s">
        <v>11322</v>
      </c>
      <c r="H702" s="16" t="str">
        <f t="shared" si="30"/>
        <v>Open File</v>
      </c>
      <c r="I702" s="16" t="str">
        <f t="shared" si="31"/>
        <v/>
      </c>
      <c r="J702" s="17" t="b">
        <f t="shared" si="32"/>
        <v>0</v>
      </c>
    </row>
    <row r="703" spans="2:10" ht="12.75" x14ac:dyDescent="0.2">
      <c r="B703" s="30" t="s">
        <v>3</v>
      </c>
      <c r="C703" s="31">
        <v>40779</v>
      </c>
      <c r="D703" s="29" t="s">
        <v>12841</v>
      </c>
      <c r="E703" s="29" t="s">
        <v>12920</v>
      </c>
      <c r="F703" s="26" t="s">
        <v>12860</v>
      </c>
      <c r="G703" s="26" t="s">
        <v>11322</v>
      </c>
      <c r="H703" s="16" t="str">
        <f t="shared" si="30"/>
        <v>Open File</v>
      </c>
      <c r="I703" s="16" t="str">
        <f t="shared" si="31"/>
        <v/>
      </c>
      <c r="J703" s="17" t="b">
        <f t="shared" si="32"/>
        <v>0</v>
      </c>
    </row>
    <row r="704" spans="2:10" ht="12.75" x14ac:dyDescent="0.2">
      <c r="B704" s="30" t="s">
        <v>3</v>
      </c>
      <c r="C704" s="31">
        <v>40779</v>
      </c>
      <c r="D704" s="29" t="s">
        <v>13218</v>
      </c>
      <c r="E704" s="29" t="s">
        <v>16054</v>
      </c>
      <c r="F704" s="26" t="s">
        <v>13240</v>
      </c>
      <c r="G704" s="26" t="s">
        <v>11322</v>
      </c>
      <c r="H704" s="16" t="str">
        <f t="shared" si="30"/>
        <v>Open File</v>
      </c>
      <c r="I704" s="16" t="str">
        <f t="shared" si="31"/>
        <v/>
      </c>
      <c r="J704" s="17" t="b">
        <f t="shared" si="32"/>
        <v>0</v>
      </c>
    </row>
    <row r="705" spans="2:10" ht="12.75" x14ac:dyDescent="0.2">
      <c r="B705" s="30" t="s">
        <v>3</v>
      </c>
      <c r="C705" s="31">
        <v>40779</v>
      </c>
      <c r="D705" s="29" t="s">
        <v>12819</v>
      </c>
      <c r="E705" s="29" t="s">
        <v>14900</v>
      </c>
      <c r="F705" s="26" t="s">
        <v>14075</v>
      </c>
      <c r="G705" s="26" t="s">
        <v>11322</v>
      </c>
      <c r="H705" s="16" t="str">
        <f t="shared" si="30"/>
        <v>Open File</v>
      </c>
      <c r="I705" s="16" t="str">
        <f t="shared" si="31"/>
        <v/>
      </c>
      <c r="J705" s="17" t="b">
        <f t="shared" si="32"/>
        <v>0</v>
      </c>
    </row>
    <row r="706" spans="2:10" ht="12.75" x14ac:dyDescent="0.2">
      <c r="B706" s="30" t="s">
        <v>3</v>
      </c>
      <c r="C706" s="31">
        <v>40780</v>
      </c>
      <c r="D706" s="29" t="s">
        <v>13888</v>
      </c>
      <c r="E706" s="29" t="s">
        <v>15701</v>
      </c>
      <c r="F706" s="26" t="s">
        <v>13529</v>
      </c>
      <c r="G706" s="26" t="s">
        <v>11322</v>
      </c>
      <c r="H706" s="16" t="str">
        <f t="shared" si="30"/>
        <v>Open File</v>
      </c>
      <c r="I706" s="16" t="str">
        <f t="shared" si="31"/>
        <v/>
      </c>
      <c r="J706" s="17" t="b">
        <f t="shared" si="32"/>
        <v>0</v>
      </c>
    </row>
    <row r="707" spans="2:10" ht="12.75" x14ac:dyDescent="0.2">
      <c r="B707" s="30" t="s">
        <v>3</v>
      </c>
      <c r="C707" s="31">
        <v>40780</v>
      </c>
      <c r="D707" s="29" t="s">
        <v>2744</v>
      </c>
      <c r="E707" s="29" t="s">
        <v>15130</v>
      </c>
      <c r="F707" s="26" t="s">
        <v>4447</v>
      </c>
      <c r="G707" s="26" t="s">
        <v>11322</v>
      </c>
      <c r="H707" s="16" t="str">
        <f t="shared" si="30"/>
        <v>Open File</v>
      </c>
      <c r="I707" s="16" t="str">
        <f t="shared" si="31"/>
        <v/>
      </c>
      <c r="J707" s="17" t="b">
        <f t="shared" si="32"/>
        <v>0</v>
      </c>
    </row>
    <row r="708" spans="2:10" ht="12.75" x14ac:dyDescent="0.2">
      <c r="B708" s="30" t="s">
        <v>3</v>
      </c>
      <c r="C708" s="31">
        <v>40780</v>
      </c>
      <c r="D708" s="29" t="s">
        <v>14626</v>
      </c>
      <c r="E708" s="29" t="s">
        <v>14935</v>
      </c>
      <c r="F708" s="26" t="s">
        <v>14608</v>
      </c>
      <c r="G708" s="26" t="s">
        <v>11322</v>
      </c>
      <c r="H708" s="16" t="str">
        <f t="shared" si="30"/>
        <v>Open File</v>
      </c>
      <c r="I708" s="16" t="str">
        <f t="shared" si="31"/>
        <v/>
      </c>
      <c r="J708" s="17" t="b">
        <f t="shared" si="32"/>
        <v>0</v>
      </c>
    </row>
    <row r="709" spans="2:10" ht="12.75" x14ac:dyDescent="0.2">
      <c r="B709" s="30" t="s">
        <v>3</v>
      </c>
      <c r="C709" s="31">
        <v>40786</v>
      </c>
      <c r="D709" s="29" t="s">
        <v>12841</v>
      </c>
      <c r="E709" s="29" t="s">
        <v>12921</v>
      </c>
      <c r="F709" s="26" t="s">
        <v>12861</v>
      </c>
      <c r="G709" s="26" t="s">
        <v>11322</v>
      </c>
      <c r="H709" s="16" t="str">
        <f t="shared" si="30"/>
        <v>Open File</v>
      </c>
      <c r="I709" s="16" t="str">
        <f t="shared" si="31"/>
        <v/>
      </c>
      <c r="J709" s="17" t="b">
        <f t="shared" si="32"/>
        <v>0</v>
      </c>
    </row>
    <row r="710" spans="2:10" ht="12.75" x14ac:dyDescent="0.2">
      <c r="B710" s="30" t="s">
        <v>3</v>
      </c>
      <c r="C710" s="31">
        <v>40786</v>
      </c>
      <c r="D710" s="29" t="s">
        <v>3272</v>
      </c>
      <c r="E710" s="29" t="s">
        <v>10238</v>
      </c>
      <c r="F710" s="26" t="s">
        <v>10239</v>
      </c>
      <c r="G710" s="26" t="s">
        <v>11322</v>
      </c>
      <c r="H710" s="16" t="str">
        <f t="shared" ref="H710:H773" si="33">IF((OR(ISBLANK(F710), F710="(blank)")),"",HYPERLINK(F710, "Open File"))</f>
        <v>Open File</v>
      </c>
      <c r="I710" s="16" t="str">
        <f t="shared" ref="I710:I773" si="34">IF((OR(ISBLANK(G710), G710="(blank)")),"",HYPERLINK(G710, "Open File"))</f>
        <v/>
      </c>
      <c r="J710" s="17" t="b">
        <f t="shared" ref="J710:J773" si="35">IF(ISBLANK(E710),TRUE,FALSE)</f>
        <v>0</v>
      </c>
    </row>
    <row r="711" spans="2:10" ht="12.75" x14ac:dyDescent="0.2">
      <c r="B711" s="30" t="s">
        <v>3</v>
      </c>
      <c r="C711" s="31">
        <v>40800</v>
      </c>
      <c r="D711" s="29" t="s">
        <v>12841</v>
      </c>
      <c r="E711" s="29" t="s">
        <v>12922</v>
      </c>
      <c r="F711" s="26" t="s">
        <v>12862</v>
      </c>
      <c r="G711" s="26" t="s">
        <v>11322</v>
      </c>
      <c r="H711" s="16" t="str">
        <f t="shared" si="33"/>
        <v>Open File</v>
      </c>
      <c r="I711" s="16" t="str">
        <f t="shared" si="34"/>
        <v/>
      </c>
      <c r="J711" s="17" t="b">
        <f t="shared" si="35"/>
        <v>0</v>
      </c>
    </row>
    <row r="712" spans="2:10" ht="12.75" x14ac:dyDescent="0.2">
      <c r="B712" s="30" t="s">
        <v>3</v>
      </c>
      <c r="C712" s="31">
        <v>40801</v>
      </c>
      <c r="D712" s="29" t="s">
        <v>13435</v>
      </c>
      <c r="E712" s="29" t="s">
        <v>15908</v>
      </c>
      <c r="F712" s="26" t="s">
        <v>13419</v>
      </c>
      <c r="G712" s="26" t="s">
        <v>11322</v>
      </c>
      <c r="H712" s="16" t="str">
        <f t="shared" si="33"/>
        <v>Open File</v>
      </c>
      <c r="I712" s="16" t="str">
        <f t="shared" si="34"/>
        <v/>
      </c>
      <c r="J712" s="17" t="b">
        <f t="shared" si="35"/>
        <v>0</v>
      </c>
    </row>
    <row r="713" spans="2:10" ht="12.75" x14ac:dyDescent="0.2">
      <c r="B713" s="30" t="s">
        <v>3</v>
      </c>
      <c r="C713" s="31">
        <v>40820</v>
      </c>
      <c r="D713" s="29" t="s">
        <v>13888</v>
      </c>
      <c r="E713" s="29" t="s">
        <v>15700</v>
      </c>
      <c r="F713" s="26" t="s">
        <v>13530</v>
      </c>
      <c r="G713" s="26" t="s">
        <v>11322</v>
      </c>
      <c r="H713" s="16" t="str">
        <f t="shared" si="33"/>
        <v>Open File</v>
      </c>
      <c r="I713" s="16" t="str">
        <f t="shared" si="34"/>
        <v/>
      </c>
      <c r="J713" s="17" t="b">
        <f t="shared" si="35"/>
        <v>0</v>
      </c>
    </row>
    <row r="714" spans="2:10" ht="12.75" x14ac:dyDescent="0.2">
      <c r="B714" s="30" t="s">
        <v>3</v>
      </c>
      <c r="C714" s="31">
        <v>40820</v>
      </c>
      <c r="D714" s="29" t="s">
        <v>2744</v>
      </c>
      <c r="E714" s="29" t="s">
        <v>15129</v>
      </c>
      <c r="F714" s="26" t="s">
        <v>4471</v>
      </c>
      <c r="G714" s="26" t="s">
        <v>11322</v>
      </c>
      <c r="H714" s="16" t="str">
        <f t="shared" si="33"/>
        <v>Open File</v>
      </c>
      <c r="I714" s="16" t="str">
        <f t="shared" si="34"/>
        <v/>
      </c>
      <c r="J714" s="17" t="b">
        <f t="shared" si="35"/>
        <v>0</v>
      </c>
    </row>
    <row r="715" spans="2:10" ht="12.75" x14ac:dyDescent="0.2">
      <c r="B715" s="30" t="s">
        <v>3</v>
      </c>
      <c r="C715" s="31">
        <v>40828</v>
      </c>
      <c r="D715" s="29" t="s">
        <v>2744</v>
      </c>
      <c r="E715" s="29" t="s">
        <v>15128</v>
      </c>
      <c r="F715" s="26" t="s">
        <v>4472</v>
      </c>
      <c r="G715" s="26" t="s">
        <v>11322</v>
      </c>
      <c r="H715" s="16" t="str">
        <f t="shared" si="33"/>
        <v>Open File</v>
      </c>
      <c r="I715" s="16" t="str">
        <f t="shared" si="34"/>
        <v/>
      </c>
      <c r="J715" s="17" t="b">
        <f t="shared" si="35"/>
        <v>0</v>
      </c>
    </row>
    <row r="716" spans="2:10" ht="12.75" x14ac:dyDescent="0.2">
      <c r="B716" s="30" t="s">
        <v>3</v>
      </c>
      <c r="C716" s="31">
        <v>40835</v>
      </c>
      <c r="D716" s="29" t="s">
        <v>2744</v>
      </c>
      <c r="E716" s="29" t="s">
        <v>15127</v>
      </c>
      <c r="F716" s="26" t="s">
        <v>4493</v>
      </c>
      <c r="G716" s="26" t="s">
        <v>11322</v>
      </c>
      <c r="H716" s="16" t="str">
        <f t="shared" si="33"/>
        <v>Open File</v>
      </c>
      <c r="I716" s="16" t="str">
        <f t="shared" si="34"/>
        <v/>
      </c>
      <c r="J716" s="17" t="b">
        <f t="shared" si="35"/>
        <v>0</v>
      </c>
    </row>
    <row r="717" spans="2:10" ht="12.75" x14ac:dyDescent="0.2">
      <c r="B717" s="30" t="s">
        <v>3</v>
      </c>
      <c r="C717" s="31">
        <v>40842</v>
      </c>
      <c r="D717" s="29" t="s">
        <v>12819</v>
      </c>
      <c r="E717" s="29" t="s">
        <v>14899</v>
      </c>
      <c r="F717" s="26" t="s">
        <v>14076</v>
      </c>
      <c r="G717" s="26" t="s">
        <v>11322</v>
      </c>
      <c r="H717" s="16" t="str">
        <f t="shared" si="33"/>
        <v>Open File</v>
      </c>
      <c r="I717" s="16" t="str">
        <f t="shared" si="34"/>
        <v/>
      </c>
      <c r="J717" s="17" t="b">
        <f t="shared" si="35"/>
        <v>0</v>
      </c>
    </row>
    <row r="718" spans="2:10" ht="12.75" x14ac:dyDescent="0.2">
      <c r="B718" s="30" t="s">
        <v>3</v>
      </c>
      <c r="C718" s="31">
        <v>40843</v>
      </c>
      <c r="D718" s="29" t="s">
        <v>12841</v>
      </c>
      <c r="E718" s="29" t="s">
        <v>12923</v>
      </c>
      <c r="F718" s="26" t="s">
        <v>12863</v>
      </c>
      <c r="G718" s="26" t="s">
        <v>11322</v>
      </c>
      <c r="H718" s="16" t="str">
        <f t="shared" si="33"/>
        <v>Open File</v>
      </c>
      <c r="I718" s="16" t="str">
        <f t="shared" si="34"/>
        <v/>
      </c>
      <c r="J718" s="17" t="b">
        <f t="shared" si="35"/>
        <v>0</v>
      </c>
    </row>
    <row r="719" spans="2:10" ht="12.75" x14ac:dyDescent="0.2">
      <c r="B719" s="30" t="s">
        <v>3</v>
      </c>
      <c r="C719" s="31">
        <v>40843</v>
      </c>
      <c r="D719" s="29" t="s">
        <v>3363</v>
      </c>
      <c r="E719" s="29" t="s">
        <v>9745</v>
      </c>
      <c r="F719" s="26" t="s">
        <v>9746</v>
      </c>
      <c r="G719" s="26" t="s">
        <v>11322</v>
      </c>
      <c r="H719" s="16" t="str">
        <f t="shared" si="33"/>
        <v>Open File</v>
      </c>
      <c r="I719" s="16" t="str">
        <f t="shared" si="34"/>
        <v/>
      </c>
      <c r="J719" s="17" t="b">
        <f t="shared" si="35"/>
        <v>0</v>
      </c>
    </row>
    <row r="720" spans="2:10" ht="12.75" x14ac:dyDescent="0.2">
      <c r="B720" s="30" t="s">
        <v>3</v>
      </c>
      <c r="C720" s="31">
        <v>40843</v>
      </c>
      <c r="D720" s="29" t="s">
        <v>3161</v>
      </c>
      <c r="E720" s="29" t="s">
        <v>9839</v>
      </c>
      <c r="F720" s="26" t="s">
        <v>9840</v>
      </c>
      <c r="G720" s="26" t="s">
        <v>11322</v>
      </c>
      <c r="H720" s="16" t="str">
        <f t="shared" si="33"/>
        <v>Open File</v>
      </c>
      <c r="I720" s="16" t="str">
        <f t="shared" si="34"/>
        <v/>
      </c>
      <c r="J720" s="17" t="b">
        <f t="shared" si="35"/>
        <v>0</v>
      </c>
    </row>
    <row r="721" spans="2:10" ht="12.75" x14ac:dyDescent="0.2">
      <c r="B721" s="30" t="s">
        <v>3</v>
      </c>
      <c r="C721" s="31">
        <v>40843</v>
      </c>
      <c r="D721" s="29" t="s">
        <v>2696</v>
      </c>
      <c r="E721" s="29" t="s">
        <v>15308</v>
      </c>
      <c r="F721" s="26" t="s">
        <v>10134</v>
      </c>
      <c r="G721" s="26" t="s">
        <v>11322</v>
      </c>
      <c r="H721" s="16" t="str">
        <f t="shared" si="33"/>
        <v>Open File</v>
      </c>
      <c r="I721" s="16" t="str">
        <f t="shared" si="34"/>
        <v/>
      </c>
      <c r="J721" s="17" t="b">
        <f t="shared" si="35"/>
        <v>0</v>
      </c>
    </row>
    <row r="722" spans="2:10" ht="12.75" x14ac:dyDescent="0.2">
      <c r="B722" s="30" t="s">
        <v>3</v>
      </c>
      <c r="C722" s="31">
        <v>40851</v>
      </c>
      <c r="D722" s="29" t="s">
        <v>13899</v>
      </c>
      <c r="E722" s="29" t="s">
        <v>15391</v>
      </c>
      <c r="F722" s="26" t="s">
        <v>13838</v>
      </c>
      <c r="G722" s="26" t="s">
        <v>11322</v>
      </c>
      <c r="H722" s="16" t="str">
        <f t="shared" si="33"/>
        <v>Open File</v>
      </c>
      <c r="I722" s="16" t="str">
        <f t="shared" si="34"/>
        <v/>
      </c>
      <c r="J722" s="17" t="b">
        <f t="shared" si="35"/>
        <v>0</v>
      </c>
    </row>
    <row r="723" spans="2:10" ht="12.75" x14ac:dyDescent="0.2">
      <c r="B723" s="30" t="s">
        <v>3</v>
      </c>
      <c r="C723" s="31">
        <v>40851</v>
      </c>
      <c r="D723" s="29" t="s">
        <v>2744</v>
      </c>
      <c r="E723" s="29" t="s">
        <v>15126</v>
      </c>
      <c r="F723" s="26" t="s">
        <v>4512</v>
      </c>
      <c r="G723" s="26" t="s">
        <v>11322</v>
      </c>
      <c r="H723" s="16" t="str">
        <f t="shared" si="33"/>
        <v>Open File</v>
      </c>
      <c r="I723" s="16" t="str">
        <f t="shared" si="34"/>
        <v/>
      </c>
      <c r="J723" s="17" t="b">
        <f t="shared" si="35"/>
        <v>0</v>
      </c>
    </row>
    <row r="724" spans="2:10" ht="12.75" x14ac:dyDescent="0.2">
      <c r="B724" s="30" t="s">
        <v>3</v>
      </c>
      <c r="C724" s="31">
        <v>40863</v>
      </c>
      <c r="D724" s="29" t="s">
        <v>14595</v>
      </c>
      <c r="E724" s="29" t="s">
        <v>14522</v>
      </c>
      <c r="F724" s="26" t="s">
        <v>14425</v>
      </c>
      <c r="G724" s="26" t="s">
        <v>11322</v>
      </c>
      <c r="H724" s="16" t="str">
        <f t="shared" si="33"/>
        <v>Open File</v>
      </c>
      <c r="I724" s="16" t="str">
        <f t="shared" si="34"/>
        <v/>
      </c>
      <c r="J724" s="17" t="b">
        <f t="shared" si="35"/>
        <v>0</v>
      </c>
    </row>
    <row r="725" spans="2:10" ht="12.75" x14ac:dyDescent="0.2">
      <c r="B725" s="30" t="s">
        <v>3</v>
      </c>
      <c r="C725" s="31">
        <v>40875</v>
      </c>
      <c r="D725" s="29" t="s">
        <v>14595</v>
      </c>
      <c r="E725" s="29" t="s">
        <v>14523</v>
      </c>
      <c r="F725" s="26" t="s">
        <v>14426</v>
      </c>
      <c r="G725" s="26" t="s">
        <v>11322</v>
      </c>
      <c r="H725" s="16" t="str">
        <f t="shared" si="33"/>
        <v>Open File</v>
      </c>
      <c r="I725" s="16" t="str">
        <f t="shared" si="34"/>
        <v/>
      </c>
      <c r="J725" s="17" t="b">
        <f t="shared" si="35"/>
        <v>0</v>
      </c>
    </row>
    <row r="726" spans="2:10" ht="12.75" x14ac:dyDescent="0.2">
      <c r="B726" s="30" t="s">
        <v>3</v>
      </c>
      <c r="C726" s="31">
        <v>40877</v>
      </c>
      <c r="D726" s="29" t="s">
        <v>14670</v>
      </c>
      <c r="E726" s="29" t="s">
        <v>14838</v>
      </c>
      <c r="F726" s="26" t="s">
        <v>14640</v>
      </c>
      <c r="G726" s="26" t="s">
        <v>11322</v>
      </c>
      <c r="H726" s="16" t="str">
        <f t="shared" si="33"/>
        <v>Open File</v>
      </c>
      <c r="I726" s="16" t="str">
        <f t="shared" si="34"/>
        <v/>
      </c>
      <c r="J726" s="17" t="b">
        <f t="shared" si="35"/>
        <v>0</v>
      </c>
    </row>
    <row r="727" spans="2:10" ht="12.75" x14ac:dyDescent="0.2">
      <c r="B727" s="30" t="s">
        <v>3</v>
      </c>
      <c r="C727" s="31">
        <v>40885</v>
      </c>
      <c r="D727" s="29" t="s">
        <v>14670</v>
      </c>
      <c r="E727" s="29" t="s">
        <v>14839</v>
      </c>
      <c r="F727" s="26" t="s">
        <v>14641</v>
      </c>
      <c r="G727" s="26" t="s">
        <v>11322</v>
      </c>
      <c r="H727" s="16" t="str">
        <f t="shared" si="33"/>
        <v>Open File</v>
      </c>
      <c r="I727" s="16" t="str">
        <f t="shared" si="34"/>
        <v/>
      </c>
      <c r="J727" s="17" t="b">
        <f t="shared" si="35"/>
        <v>0</v>
      </c>
    </row>
    <row r="728" spans="2:10" ht="12.75" x14ac:dyDescent="0.2">
      <c r="B728" s="30" t="s">
        <v>3</v>
      </c>
      <c r="C728" s="31">
        <v>40889</v>
      </c>
      <c r="D728" s="29" t="s">
        <v>13218</v>
      </c>
      <c r="E728" s="29" t="s">
        <v>16053</v>
      </c>
      <c r="F728" s="26" t="s">
        <v>13241</v>
      </c>
      <c r="G728" s="26" t="s">
        <v>11322</v>
      </c>
      <c r="H728" s="16" t="str">
        <f t="shared" si="33"/>
        <v>Open File</v>
      </c>
      <c r="I728" s="16" t="str">
        <f t="shared" si="34"/>
        <v/>
      </c>
      <c r="J728" s="17" t="b">
        <f t="shared" si="35"/>
        <v>0</v>
      </c>
    </row>
    <row r="729" spans="2:10" ht="12.75" x14ac:dyDescent="0.2">
      <c r="B729" s="30" t="s">
        <v>3</v>
      </c>
      <c r="C729" s="31">
        <v>40889</v>
      </c>
      <c r="D729" s="29" t="s">
        <v>14320</v>
      </c>
      <c r="E729" s="29" t="s">
        <v>14263</v>
      </c>
      <c r="F729" s="26" t="s">
        <v>14182</v>
      </c>
      <c r="G729" s="26" t="s">
        <v>11322</v>
      </c>
      <c r="H729" s="16" t="str">
        <f t="shared" si="33"/>
        <v>Open File</v>
      </c>
      <c r="I729" s="16" t="str">
        <f t="shared" si="34"/>
        <v/>
      </c>
      <c r="J729" s="17" t="b">
        <f t="shared" si="35"/>
        <v>0</v>
      </c>
    </row>
    <row r="730" spans="2:10" ht="12.75" x14ac:dyDescent="0.2">
      <c r="B730" s="30" t="s">
        <v>3</v>
      </c>
      <c r="C730" s="31">
        <v>40892</v>
      </c>
      <c r="D730" s="29" t="s">
        <v>2696</v>
      </c>
      <c r="E730" s="29" t="s">
        <v>15307</v>
      </c>
      <c r="F730" s="26" t="s">
        <v>10133</v>
      </c>
      <c r="G730" s="26" t="s">
        <v>11322</v>
      </c>
      <c r="H730" s="16" t="str">
        <f t="shared" si="33"/>
        <v>Open File</v>
      </c>
      <c r="I730" s="16" t="str">
        <f t="shared" si="34"/>
        <v/>
      </c>
      <c r="J730" s="17" t="b">
        <f t="shared" si="35"/>
        <v>0</v>
      </c>
    </row>
    <row r="731" spans="2:10" ht="12.75" x14ac:dyDescent="0.2">
      <c r="B731" s="30" t="s">
        <v>3</v>
      </c>
      <c r="C731" s="31">
        <v>40893</v>
      </c>
      <c r="D731" s="29" t="s">
        <v>3272</v>
      </c>
      <c r="E731" s="29" t="s">
        <v>10236</v>
      </c>
      <c r="F731" s="26" t="s">
        <v>10237</v>
      </c>
      <c r="G731" s="26" t="s">
        <v>11322</v>
      </c>
      <c r="H731" s="16" t="str">
        <f t="shared" si="33"/>
        <v>Open File</v>
      </c>
      <c r="I731" s="16" t="str">
        <f t="shared" si="34"/>
        <v/>
      </c>
      <c r="J731" s="17" t="b">
        <f t="shared" si="35"/>
        <v>0</v>
      </c>
    </row>
    <row r="732" spans="2:10" ht="12.75" x14ac:dyDescent="0.2">
      <c r="B732" s="30" t="s">
        <v>3</v>
      </c>
      <c r="C732" s="31">
        <v>40897</v>
      </c>
      <c r="D732" s="29" t="s">
        <v>3272</v>
      </c>
      <c r="E732" s="29" t="s">
        <v>10234</v>
      </c>
      <c r="F732" s="26" t="s">
        <v>10235</v>
      </c>
      <c r="G732" s="26" t="s">
        <v>11322</v>
      </c>
      <c r="H732" s="16" t="str">
        <f t="shared" si="33"/>
        <v>Open File</v>
      </c>
      <c r="I732" s="16" t="str">
        <f t="shared" si="34"/>
        <v/>
      </c>
      <c r="J732" s="17" t="b">
        <f t="shared" si="35"/>
        <v>0</v>
      </c>
    </row>
    <row r="733" spans="2:10" ht="12.75" x14ac:dyDescent="0.2">
      <c r="B733" s="30" t="s">
        <v>3</v>
      </c>
      <c r="C733" s="31">
        <v>40904</v>
      </c>
      <c r="D733" s="29" t="s">
        <v>14595</v>
      </c>
      <c r="E733" s="29" t="s">
        <v>14524</v>
      </c>
      <c r="F733" s="26" t="s">
        <v>14427</v>
      </c>
      <c r="G733" s="26" t="s">
        <v>11322</v>
      </c>
      <c r="H733" s="16" t="str">
        <f t="shared" si="33"/>
        <v>Open File</v>
      </c>
      <c r="I733" s="16" t="str">
        <f t="shared" si="34"/>
        <v/>
      </c>
      <c r="J733" s="17" t="b">
        <f t="shared" si="35"/>
        <v>0</v>
      </c>
    </row>
    <row r="734" spans="2:10" ht="12.75" x14ac:dyDescent="0.2">
      <c r="B734" s="30" t="s">
        <v>3</v>
      </c>
      <c r="C734" s="31">
        <v>40905</v>
      </c>
      <c r="D734" s="29" t="s">
        <v>3272</v>
      </c>
      <c r="E734" s="29" t="s">
        <v>10232</v>
      </c>
      <c r="F734" s="26" t="s">
        <v>10233</v>
      </c>
      <c r="G734" s="26" t="s">
        <v>11322</v>
      </c>
      <c r="H734" s="16" t="str">
        <f t="shared" si="33"/>
        <v>Open File</v>
      </c>
      <c r="I734" s="16" t="str">
        <f t="shared" si="34"/>
        <v/>
      </c>
      <c r="J734" s="17" t="b">
        <f t="shared" si="35"/>
        <v>0</v>
      </c>
    </row>
    <row r="735" spans="2:10" ht="12.75" x14ac:dyDescent="0.2">
      <c r="B735" s="30" t="s">
        <v>3</v>
      </c>
      <c r="C735" s="31">
        <v>40917</v>
      </c>
      <c r="D735" s="29" t="s">
        <v>3576</v>
      </c>
      <c r="E735" s="29" t="s">
        <v>9925</v>
      </c>
      <c r="F735" s="26" t="s">
        <v>9926</v>
      </c>
      <c r="G735" s="26" t="s">
        <v>11322</v>
      </c>
      <c r="H735" s="16" t="str">
        <f t="shared" si="33"/>
        <v>Open File</v>
      </c>
      <c r="I735" s="16" t="str">
        <f t="shared" si="34"/>
        <v/>
      </c>
      <c r="J735" s="17" t="b">
        <f t="shared" si="35"/>
        <v>0</v>
      </c>
    </row>
    <row r="736" spans="2:10" ht="12.75" x14ac:dyDescent="0.2">
      <c r="B736" s="30" t="s">
        <v>3</v>
      </c>
      <c r="C736" s="31">
        <v>40921</v>
      </c>
      <c r="D736" s="29" t="s">
        <v>6984</v>
      </c>
      <c r="E736" s="29" t="s">
        <v>10300</v>
      </c>
      <c r="F736" s="26" t="s">
        <v>10301</v>
      </c>
      <c r="G736" s="26" t="s">
        <v>11322</v>
      </c>
      <c r="H736" s="16" t="str">
        <f t="shared" si="33"/>
        <v>Open File</v>
      </c>
      <c r="I736" s="16" t="str">
        <f t="shared" si="34"/>
        <v/>
      </c>
      <c r="J736" s="17" t="b">
        <f t="shared" si="35"/>
        <v>0</v>
      </c>
    </row>
    <row r="737" spans="2:10" ht="12.75" x14ac:dyDescent="0.2">
      <c r="B737" s="30" t="s">
        <v>3</v>
      </c>
      <c r="C737" s="31">
        <v>40931</v>
      </c>
      <c r="D737" s="29" t="s">
        <v>12841</v>
      </c>
      <c r="E737" s="29" t="s">
        <v>12924</v>
      </c>
      <c r="F737" s="26" t="s">
        <v>12864</v>
      </c>
      <c r="G737" s="26" t="s">
        <v>11322</v>
      </c>
      <c r="H737" s="16" t="str">
        <f t="shared" si="33"/>
        <v>Open File</v>
      </c>
      <c r="I737" s="16" t="str">
        <f t="shared" si="34"/>
        <v/>
      </c>
      <c r="J737" s="17" t="b">
        <f t="shared" si="35"/>
        <v>0</v>
      </c>
    </row>
    <row r="738" spans="2:10" ht="12.75" x14ac:dyDescent="0.2">
      <c r="B738" s="30" t="s">
        <v>3</v>
      </c>
      <c r="C738" s="31">
        <v>40934</v>
      </c>
      <c r="D738" s="29" t="s">
        <v>3272</v>
      </c>
      <c r="E738" s="29" t="s">
        <v>10230</v>
      </c>
      <c r="F738" s="26" t="s">
        <v>10231</v>
      </c>
      <c r="G738" s="26" t="s">
        <v>11322</v>
      </c>
      <c r="H738" s="16" t="str">
        <f t="shared" si="33"/>
        <v>Open File</v>
      </c>
      <c r="I738" s="16" t="str">
        <f t="shared" si="34"/>
        <v/>
      </c>
      <c r="J738" s="17" t="b">
        <f t="shared" si="35"/>
        <v>0</v>
      </c>
    </row>
    <row r="739" spans="2:10" ht="12.75" x14ac:dyDescent="0.2">
      <c r="B739" s="30" t="s">
        <v>3</v>
      </c>
      <c r="C739" s="31">
        <v>40947</v>
      </c>
      <c r="D739" s="29" t="s">
        <v>14595</v>
      </c>
      <c r="E739" s="29" t="s">
        <v>14525</v>
      </c>
      <c r="F739" s="26" t="s">
        <v>14428</v>
      </c>
      <c r="G739" s="26" t="s">
        <v>11322</v>
      </c>
      <c r="H739" s="16" t="str">
        <f t="shared" si="33"/>
        <v>Open File</v>
      </c>
      <c r="I739" s="16" t="str">
        <f t="shared" si="34"/>
        <v/>
      </c>
      <c r="J739" s="17" t="b">
        <f t="shared" si="35"/>
        <v>0</v>
      </c>
    </row>
    <row r="740" spans="2:10" ht="12.75" x14ac:dyDescent="0.2">
      <c r="B740" s="30" t="s">
        <v>3</v>
      </c>
      <c r="C740" s="31">
        <v>40954</v>
      </c>
      <c r="D740" s="29" t="s">
        <v>13899</v>
      </c>
      <c r="E740" s="29" t="s">
        <v>15390</v>
      </c>
      <c r="F740" s="26" t="s">
        <v>13839</v>
      </c>
      <c r="G740" s="26" t="s">
        <v>11322</v>
      </c>
      <c r="H740" s="16" t="str">
        <f t="shared" si="33"/>
        <v>Open File</v>
      </c>
      <c r="I740" s="16" t="str">
        <f t="shared" si="34"/>
        <v/>
      </c>
      <c r="J740" s="17" t="b">
        <f t="shared" si="35"/>
        <v>0</v>
      </c>
    </row>
    <row r="741" spans="2:10" ht="12.75" x14ac:dyDescent="0.2">
      <c r="B741" s="30" t="s">
        <v>3</v>
      </c>
      <c r="C741" s="31">
        <v>40954</v>
      </c>
      <c r="D741" s="29" t="s">
        <v>3272</v>
      </c>
      <c r="E741" s="29" t="s">
        <v>10228</v>
      </c>
      <c r="F741" s="26" t="s">
        <v>10229</v>
      </c>
      <c r="G741" s="26" t="s">
        <v>11322</v>
      </c>
      <c r="H741" s="16" t="str">
        <f t="shared" si="33"/>
        <v>Open File</v>
      </c>
      <c r="I741" s="16" t="str">
        <f t="shared" si="34"/>
        <v/>
      </c>
      <c r="J741" s="17" t="b">
        <f t="shared" si="35"/>
        <v>0</v>
      </c>
    </row>
    <row r="742" spans="2:10" ht="12.75" x14ac:dyDescent="0.2">
      <c r="B742" s="30" t="s">
        <v>3</v>
      </c>
      <c r="C742" s="31">
        <v>40956</v>
      </c>
      <c r="D742" s="29" t="s">
        <v>2696</v>
      </c>
      <c r="E742" s="29" t="s">
        <v>15306</v>
      </c>
      <c r="F742" s="26" t="s">
        <v>4546</v>
      </c>
      <c r="G742" s="26" t="s">
        <v>11322</v>
      </c>
      <c r="H742" s="16" t="str">
        <f t="shared" si="33"/>
        <v>Open File</v>
      </c>
      <c r="I742" s="16" t="str">
        <f t="shared" si="34"/>
        <v/>
      </c>
      <c r="J742" s="17" t="b">
        <f t="shared" si="35"/>
        <v>0</v>
      </c>
    </row>
    <row r="743" spans="2:10" ht="12.75" x14ac:dyDescent="0.2">
      <c r="B743" s="30" t="s">
        <v>3</v>
      </c>
      <c r="C743" s="31">
        <v>40962</v>
      </c>
      <c r="D743" s="29" t="s">
        <v>3363</v>
      </c>
      <c r="E743" s="29" t="s">
        <v>9743</v>
      </c>
      <c r="F743" s="26" t="s">
        <v>9744</v>
      </c>
      <c r="G743" s="26" t="s">
        <v>11322</v>
      </c>
      <c r="H743" s="16" t="str">
        <f t="shared" si="33"/>
        <v>Open File</v>
      </c>
      <c r="I743" s="16" t="str">
        <f t="shared" si="34"/>
        <v/>
      </c>
      <c r="J743" s="17" t="b">
        <f t="shared" si="35"/>
        <v>0</v>
      </c>
    </row>
    <row r="744" spans="2:10" ht="12.75" x14ac:dyDescent="0.2">
      <c r="B744" s="30" t="s">
        <v>3</v>
      </c>
      <c r="C744" s="31">
        <v>40962</v>
      </c>
      <c r="D744" s="29" t="s">
        <v>3161</v>
      </c>
      <c r="E744" s="29" t="s">
        <v>9837</v>
      </c>
      <c r="F744" s="26" t="s">
        <v>9838</v>
      </c>
      <c r="G744" s="26" t="s">
        <v>11322</v>
      </c>
      <c r="H744" s="16" t="str">
        <f t="shared" si="33"/>
        <v>Open File</v>
      </c>
      <c r="I744" s="16" t="str">
        <f t="shared" si="34"/>
        <v/>
      </c>
      <c r="J744" s="17" t="b">
        <f t="shared" si="35"/>
        <v>0</v>
      </c>
    </row>
    <row r="745" spans="2:10" ht="12.75" x14ac:dyDescent="0.2">
      <c r="B745" s="30" t="s">
        <v>3</v>
      </c>
      <c r="C745" s="31">
        <v>40962</v>
      </c>
      <c r="D745" s="29" t="s">
        <v>3144</v>
      </c>
      <c r="E745" s="29" t="s">
        <v>15785</v>
      </c>
      <c r="F745" s="26" t="s">
        <v>10031</v>
      </c>
      <c r="G745" s="26" t="s">
        <v>11322</v>
      </c>
      <c r="H745" s="16" t="str">
        <f t="shared" si="33"/>
        <v>Open File</v>
      </c>
      <c r="I745" s="16" t="str">
        <f t="shared" si="34"/>
        <v/>
      </c>
      <c r="J745" s="17" t="b">
        <f t="shared" si="35"/>
        <v>0</v>
      </c>
    </row>
    <row r="746" spans="2:10" ht="12.75" x14ac:dyDescent="0.2">
      <c r="B746" s="30" t="s">
        <v>3</v>
      </c>
      <c r="C746" s="31">
        <v>40963</v>
      </c>
      <c r="D746" s="29" t="s">
        <v>13436</v>
      </c>
      <c r="E746" s="29" t="s">
        <v>15873</v>
      </c>
      <c r="F746" s="26" t="s">
        <v>13453</v>
      </c>
      <c r="G746" s="26" t="s">
        <v>11322</v>
      </c>
      <c r="H746" s="16" t="str">
        <f t="shared" si="33"/>
        <v>Open File</v>
      </c>
      <c r="I746" s="16" t="str">
        <f t="shared" si="34"/>
        <v/>
      </c>
      <c r="J746" s="17" t="b">
        <f t="shared" si="35"/>
        <v>0</v>
      </c>
    </row>
    <row r="747" spans="2:10" ht="12.75" x14ac:dyDescent="0.2">
      <c r="B747" s="30" t="s">
        <v>3</v>
      </c>
      <c r="C747" s="31">
        <v>40963</v>
      </c>
      <c r="D747" s="29" t="s">
        <v>2696</v>
      </c>
      <c r="E747" s="29" t="s">
        <v>15305</v>
      </c>
      <c r="F747" s="26" t="s">
        <v>10132</v>
      </c>
      <c r="G747" s="26" t="s">
        <v>11322</v>
      </c>
      <c r="H747" s="16" t="str">
        <f t="shared" si="33"/>
        <v>Open File</v>
      </c>
      <c r="I747" s="16" t="str">
        <f t="shared" si="34"/>
        <v/>
      </c>
      <c r="J747" s="17" t="b">
        <f t="shared" si="35"/>
        <v>0</v>
      </c>
    </row>
    <row r="748" spans="2:10" ht="12.75" x14ac:dyDescent="0.2">
      <c r="B748" s="30" t="s">
        <v>3</v>
      </c>
      <c r="C748" s="31">
        <v>40963</v>
      </c>
      <c r="D748" s="29" t="s">
        <v>14016</v>
      </c>
      <c r="E748" s="29" t="s">
        <v>15055</v>
      </c>
      <c r="F748" s="26" t="s">
        <v>13989</v>
      </c>
      <c r="G748" s="26" t="s">
        <v>11322</v>
      </c>
      <c r="H748" s="16" t="str">
        <f t="shared" si="33"/>
        <v>Open File</v>
      </c>
      <c r="I748" s="16" t="str">
        <f t="shared" si="34"/>
        <v/>
      </c>
      <c r="J748" s="17" t="b">
        <f t="shared" si="35"/>
        <v>0</v>
      </c>
    </row>
    <row r="749" spans="2:10" ht="12.75" x14ac:dyDescent="0.2">
      <c r="B749" s="30" t="s">
        <v>3</v>
      </c>
      <c r="C749" s="31">
        <v>40963</v>
      </c>
      <c r="D749" s="29" t="s">
        <v>3272</v>
      </c>
      <c r="E749" s="29" t="s">
        <v>10226</v>
      </c>
      <c r="F749" s="26" t="s">
        <v>10227</v>
      </c>
      <c r="G749" s="26" t="s">
        <v>11322</v>
      </c>
      <c r="H749" s="16" t="str">
        <f t="shared" si="33"/>
        <v>Open File</v>
      </c>
      <c r="I749" s="16" t="str">
        <f t="shared" si="34"/>
        <v/>
      </c>
      <c r="J749" s="17" t="b">
        <f t="shared" si="35"/>
        <v>0</v>
      </c>
    </row>
    <row r="750" spans="2:10" ht="12.75" x14ac:dyDescent="0.2">
      <c r="B750" s="30" t="s">
        <v>3</v>
      </c>
      <c r="C750" s="31">
        <v>40970</v>
      </c>
      <c r="D750" s="29" t="s">
        <v>13899</v>
      </c>
      <c r="E750" s="29" t="s">
        <v>15389</v>
      </c>
      <c r="F750" s="26" t="s">
        <v>13840</v>
      </c>
      <c r="G750" s="26" t="s">
        <v>11322</v>
      </c>
      <c r="H750" s="16" t="str">
        <f t="shared" si="33"/>
        <v>Open File</v>
      </c>
      <c r="I750" s="16" t="str">
        <f t="shared" si="34"/>
        <v/>
      </c>
      <c r="J750" s="17" t="b">
        <f t="shared" si="35"/>
        <v>0</v>
      </c>
    </row>
    <row r="751" spans="2:10" ht="12.75" x14ac:dyDescent="0.2">
      <c r="B751" s="30" t="s">
        <v>3</v>
      </c>
      <c r="C751" s="31">
        <v>40980</v>
      </c>
      <c r="D751" s="29" t="s">
        <v>4559</v>
      </c>
      <c r="E751" s="29" t="s">
        <v>4560</v>
      </c>
      <c r="F751" s="26" t="s">
        <v>4561</v>
      </c>
      <c r="G751" s="26" t="s">
        <v>11322</v>
      </c>
      <c r="H751" s="16" t="str">
        <f t="shared" si="33"/>
        <v>Open File</v>
      </c>
      <c r="I751" s="16" t="str">
        <f t="shared" si="34"/>
        <v/>
      </c>
      <c r="J751" s="17" t="b">
        <f t="shared" si="35"/>
        <v>0</v>
      </c>
    </row>
    <row r="752" spans="2:10" ht="12.75" x14ac:dyDescent="0.2">
      <c r="B752" s="30" t="s">
        <v>3</v>
      </c>
      <c r="C752" s="31">
        <v>40983</v>
      </c>
      <c r="D752" s="29" t="s">
        <v>3363</v>
      </c>
      <c r="E752" s="29" t="s">
        <v>4565</v>
      </c>
      <c r="F752" s="26" t="s">
        <v>4566</v>
      </c>
      <c r="G752" s="26" t="s">
        <v>11322</v>
      </c>
      <c r="H752" s="16" t="str">
        <f t="shared" si="33"/>
        <v>Open File</v>
      </c>
      <c r="I752" s="16" t="str">
        <f t="shared" si="34"/>
        <v/>
      </c>
      <c r="J752" s="17" t="b">
        <f t="shared" si="35"/>
        <v>0</v>
      </c>
    </row>
    <row r="753" spans="2:10" ht="12.75" x14ac:dyDescent="0.2">
      <c r="B753" s="30" t="s">
        <v>3</v>
      </c>
      <c r="C753" s="31">
        <v>40983</v>
      </c>
      <c r="D753" s="29" t="s">
        <v>3161</v>
      </c>
      <c r="E753" s="29" t="s">
        <v>4567</v>
      </c>
      <c r="F753" s="26" t="s">
        <v>4568</v>
      </c>
      <c r="G753" s="26" t="s">
        <v>11322</v>
      </c>
      <c r="H753" s="16" t="str">
        <f t="shared" si="33"/>
        <v>Open File</v>
      </c>
      <c r="I753" s="16" t="str">
        <f t="shared" si="34"/>
        <v/>
      </c>
      <c r="J753" s="17" t="b">
        <f t="shared" si="35"/>
        <v>0</v>
      </c>
    </row>
    <row r="754" spans="2:10" ht="12.75" x14ac:dyDescent="0.2">
      <c r="B754" s="30" t="s">
        <v>3</v>
      </c>
      <c r="C754" s="31">
        <v>40983</v>
      </c>
      <c r="D754" s="29" t="s">
        <v>4559</v>
      </c>
      <c r="E754" s="29" t="s">
        <v>4569</v>
      </c>
      <c r="F754" s="26" t="s">
        <v>4570</v>
      </c>
      <c r="G754" s="26" t="s">
        <v>11322</v>
      </c>
      <c r="H754" s="16" t="str">
        <f t="shared" si="33"/>
        <v>Open File</v>
      </c>
      <c r="I754" s="16" t="str">
        <f t="shared" si="34"/>
        <v/>
      </c>
      <c r="J754" s="17" t="b">
        <f t="shared" si="35"/>
        <v>0</v>
      </c>
    </row>
    <row r="755" spans="2:10" ht="12.75" x14ac:dyDescent="0.2">
      <c r="B755" s="30" t="s">
        <v>3</v>
      </c>
      <c r="C755" s="31">
        <v>40983</v>
      </c>
      <c r="D755" s="29" t="s">
        <v>13436</v>
      </c>
      <c r="E755" s="29" t="s">
        <v>15872</v>
      </c>
      <c r="F755" s="26" t="s">
        <v>13454</v>
      </c>
      <c r="G755" s="26" t="s">
        <v>11322</v>
      </c>
      <c r="H755" s="16" t="str">
        <f t="shared" si="33"/>
        <v>Open File</v>
      </c>
      <c r="I755" s="16" t="str">
        <f t="shared" si="34"/>
        <v/>
      </c>
      <c r="J755" s="17" t="b">
        <f t="shared" si="35"/>
        <v>0</v>
      </c>
    </row>
    <row r="756" spans="2:10" ht="12.75" x14ac:dyDescent="0.2">
      <c r="B756" s="30" t="s">
        <v>3</v>
      </c>
      <c r="C756" s="31">
        <v>40983</v>
      </c>
      <c r="D756" s="29" t="s">
        <v>3144</v>
      </c>
      <c r="E756" s="29" t="s">
        <v>15784</v>
      </c>
      <c r="F756" s="26" t="s">
        <v>4571</v>
      </c>
      <c r="G756" s="26" t="s">
        <v>11322</v>
      </c>
      <c r="H756" s="16" t="str">
        <f t="shared" si="33"/>
        <v>Open File</v>
      </c>
      <c r="I756" s="16" t="str">
        <f t="shared" si="34"/>
        <v/>
      </c>
      <c r="J756" s="17" t="b">
        <f t="shared" si="35"/>
        <v>0</v>
      </c>
    </row>
    <row r="757" spans="2:10" ht="12.75" x14ac:dyDescent="0.2">
      <c r="B757" s="30" t="s">
        <v>3</v>
      </c>
      <c r="C757" s="31">
        <v>40983</v>
      </c>
      <c r="D757" s="29" t="s">
        <v>14016</v>
      </c>
      <c r="E757" s="29" t="s">
        <v>15054</v>
      </c>
      <c r="F757" s="26" t="s">
        <v>13990</v>
      </c>
      <c r="G757" s="26" t="s">
        <v>11322</v>
      </c>
      <c r="H757" s="16" t="str">
        <f t="shared" si="33"/>
        <v>Open File</v>
      </c>
      <c r="I757" s="16" t="str">
        <f t="shared" si="34"/>
        <v/>
      </c>
      <c r="J757" s="17" t="b">
        <f t="shared" si="35"/>
        <v>0</v>
      </c>
    </row>
    <row r="758" spans="2:10" ht="12.75" x14ac:dyDescent="0.2">
      <c r="B758" s="30" t="s">
        <v>3</v>
      </c>
      <c r="C758" s="31">
        <v>40983</v>
      </c>
      <c r="D758" s="29" t="s">
        <v>3272</v>
      </c>
      <c r="E758" s="29" t="s">
        <v>4572</v>
      </c>
      <c r="F758" s="26" t="s">
        <v>4573</v>
      </c>
      <c r="G758" s="26" t="s">
        <v>11322</v>
      </c>
      <c r="H758" s="16" t="str">
        <f t="shared" si="33"/>
        <v>Open File</v>
      </c>
      <c r="I758" s="16" t="str">
        <f t="shared" si="34"/>
        <v/>
      </c>
      <c r="J758" s="17" t="b">
        <f t="shared" si="35"/>
        <v>0</v>
      </c>
    </row>
    <row r="759" spans="2:10" ht="12.75" x14ac:dyDescent="0.2">
      <c r="B759" s="30" t="s">
        <v>3</v>
      </c>
      <c r="C759" s="31">
        <v>41005</v>
      </c>
      <c r="D759" s="29" t="s">
        <v>14748</v>
      </c>
      <c r="E759" s="29" t="s">
        <v>14769</v>
      </c>
      <c r="F759" s="26" t="s">
        <v>14719</v>
      </c>
      <c r="G759" s="26" t="s">
        <v>11322</v>
      </c>
      <c r="H759" s="16" t="str">
        <f t="shared" si="33"/>
        <v>Open File</v>
      </c>
      <c r="I759" s="16" t="str">
        <f t="shared" si="34"/>
        <v/>
      </c>
      <c r="J759" s="17" t="b">
        <f t="shared" si="35"/>
        <v>0</v>
      </c>
    </row>
    <row r="760" spans="2:10" ht="12.75" x14ac:dyDescent="0.2">
      <c r="B760" s="30" t="s">
        <v>3</v>
      </c>
      <c r="C760" s="31">
        <v>41010</v>
      </c>
      <c r="D760" s="29" t="s">
        <v>13893</v>
      </c>
      <c r="E760" s="29" t="s">
        <v>15549</v>
      </c>
      <c r="F760" s="26" t="s">
        <v>13680</v>
      </c>
      <c r="G760" s="26" t="s">
        <v>11322</v>
      </c>
      <c r="H760" s="16" t="str">
        <f t="shared" si="33"/>
        <v>Open File</v>
      </c>
      <c r="I760" s="16" t="str">
        <f t="shared" si="34"/>
        <v/>
      </c>
      <c r="J760" s="17" t="b">
        <f t="shared" si="35"/>
        <v>0</v>
      </c>
    </row>
    <row r="761" spans="2:10" ht="12.75" x14ac:dyDescent="0.2">
      <c r="B761" s="30" t="s">
        <v>3</v>
      </c>
      <c r="C761" s="31">
        <v>41010</v>
      </c>
      <c r="D761" s="29" t="s">
        <v>13897</v>
      </c>
      <c r="E761" s="29" t="s">
        <v>15460</v>
      </c>
      <c r="F761" s="26" t="s">
        <v>13769</v>
      </c>
      <c r="G761" s="26" t="s">
        <v>11322</v>
      </c>
      <c r="H761" s="16" t="str">
        <f t="shared" si="33"/>
        <v>Open File</v>
      </c>
      <c r="I761" s="16" t="str">
        <f t="shared" si="34"/>
        <v/>
      </c>
      <c r="J761" s="17" t="b">
        <f t="shared" si="35"/>
        <v>0</v>
      </c>
    </row>
    <row r="762" spans="2:10" ht="12.75" x14ac:dyDescent="0.2">
      <c r="B762" s="30" t="s">
        <v>3</v>
      </c>
      <c r="C762" s="31">
        <v>41010</v>
      </c>
      <c r="D762" s="29" t="s">
        <v>2696</v>
      </c>
      <c r="E762" s="29" t="s">
        <v>15304</v>
      </c>
      <c r="F762" s="26" t="s">
        <v>4621</v>
      </c>
      <c r="G762" s="26" t="s">
        <v>11322</v>
      </c>
      <c r="H762" s="16" t="str">
        <f t="shared" si="33"/>
        <v>Open File</v>
      </c>
      <c r="I762" s="16" t="str">
        <f t="shared" si="34"/>
        <v/>
      </c>
      <c r="J762" s="17" t="b">
        <f t="shared" si="35"/>
        <v>0</v>
      </c>
    </row>
    <row r="763" spans="2:10" ht="12.75" x14ac:dyDescent="0.2">
      <c r="B763" s="30" t="s">
        <v>3</v>
      </c>
      <c r="C763" s="31">
        <v>41010</v>
      </c>
      <c r="D763" s="29" t="s">
        <v>13900</v>
      </c>
      <c r="E763" s="29" t="s">
        <v>15210</v>
      </c>
      <c r="F763" s="26" t="s">
        <v>13916</v>
      </c>
      <c r="G763" s="26" t="s">
        <v>11322</v>
      </c>
      <c r="H763" s="16" t="str">
        <f t="shared" si="33"/>
        <v>Open File</v>
      </c>
      <c r="I763" s="16" t="str">
        <f t="shared" si="34"/>
        <v/>
      </c>
      <c r="J763" s="17" t="b">
        <f t="shared" si="35"/>
        <v>0</v>
      </c>
    </row>
    <row r="764" spans="2:10" ht="12.75" x14ac:dyDescent="0.2">
      <c r="B764" s="30" t="s">
        <v>3</v>
      </c>
      <c r="C764" s="31">
        <v>41010</v>
      </c>
      <c r="D764" s="29" t="s">
        <v>13944</v>
      </c>
      <c r="E764" s="29" t="s">
        <v>15174</v>
      </c>
      <c r="F764" s="26" t="s">
        <v>13953</v>
      </c>
      <c r="G764" s="26" t="s">
        <v>11322</v>
      </c>
      <c r="H764" s="16" t="str">
        <f t="shared" si="33"/>
        <v>Open File</v>
      </c>
      <c r="I764" s="16" t="str">
        <f t="shared" si="34"/>
        <v/>
      </c>
      <c r="J764" s="17" t="b">
        <f t="shared" si="35"/>
        <v>0</v>
      </c>
    </row>
    <row r="765" spans="2:10" ht="12.75" x14ac:dyDescent="0.2">
      <c r="B765" s="30" t="s">
        <v>3</v>
      </c>
      <c r="C765" s="31">
        <v>41010</v>
      </c>
      <c r="D765" s="29" t="s">
        <v>2744</v>
      </c>
      <c r="E765" s="29" t="s">
        <v>15125</v>
      </c>
      <c r="F765" s="26" t="s">
        <v>4622</v>
      </c>
      <c r="G765" s="26" t="s">
        <v>11322</v>
      </c>
      <c r="H765" s="16" t="str">
        <f t="shared" si="33"/>
        <v>Open File</v>
      </c>
      <c r="I765" s="16" t="str">
        <f t="shared" si="34"/>
        <v/>
      </c>
      <c r="J765" s="17" t="b">
        <f t="shared" si="35"/>
        <v>0</v>
      </c>
    </row>
    <row r="766" spans="2:10" ht="12.75" x14ac:dyDescent="0.2">
      <c r="B766" s="30" t="s">
        <v>3</v>
      </c>
      <c r="C766" s="31">
        <v>41010</v>
      </c>
      <c r="D766" s="29" t="s">
        <v>14698</v>
      </c>
      <c r="E766" s="29" t="s">
        <v>14808</v>
      </c>
      <c r="F766" s="26" t="s">
        <v>14681</v>
      </c>
      <c r="G766" s="26" t="s">
        <v>11322</v>
      </c>
      <c r="H766" s="16" t="str">
        <f t="shared" si="33"/>
        <v>Open File</v>
      </c>
      <c r="I766" s="16" t="str">
        <f t="shared" si="34"/>
        <v/>
      </c>
      <c r="J766" s="17" t="b">
        <f t="shared" si="35"/>
        <v>0</v>
      </c>
    </row>
    <row r="767" spans="2:10" ht="12.75" x14ac:dyDescent="0.2">
      <c r="B767" s="30" t="s">
        <v>3</v>
      </c>
      <c r="C767" s="31">
        <v>41011</v>
      </c>
      <c r="D767" s="29" t="s">
        <v>13094</v>
      </c>
      <c r="E767" s="29" t="s">
        <v>13106</v>
      </c>
      <c r="F767" s="26" t="s">
        <v>13134</v>
      </c>
      <c r="G767" s="26" t="s">
        <v>11322</v>
      </c>
      <c r="H767" s="16" t="str">
        <f t="shared" si="33"/>
        <v>Open File</v>
      </c>
      <c r="I767" s="16" t="str">
        <f t="shared" si="34"/>
        <v/>
      </c>
      <c r="J767" s="17" t="b">
        <f t="shared" si="35"/>
        <v>0</v>
      </c>
    </row>
    <row r="768" spans="2:10" ht="12.75" x14ac:dyDescent="0.2">
      <c r="B768" s="30" t="s">
        <v>3</v>
      </c>
      <c r="C768" s="31">
        <v>41011</v>
      </c>
      <c r="D768" s="29" t="s">
        <v>13887</v>
      </c>
      <c r="E768" s="29" t="s">
        <v>15838</v>
      </c>
      <c r="F768" s="26" t="s">
        <v>13490</v>
      </c>
      <c r="G768" s="26" t="s">
        <v>11322</v>
      </c>
      <c r="H768" s="16" t="str">
        <f t="shared" si="33"/>
        <v>Open File</v>
      </c>
      <c r="I768" s="16" t="str">
        <f t="shared" si="34"/>
        <v/>
      </c>
      <c r="J768" s="17" t="b">
        <f t="shared" si="35"/>
        <v>0</v>
      </c>
    </row>
    <row r="769" spans="2:10" ht="12.75" x14ac:dyDescent="0.2">
      <c r="B769" s="30" t="s">
        <v>3</v>
      </c>
      <c r="C769" s="31">
        <v>41011</v>
      </c>
      <c r="D769" s="29" t="s">
        <v>3144</v>
      </c>
      <c r="E769" s="29" t="s">
        <v>15783</v>
      </c>
      <c r="F769" s="26" t="s">
        <v>10030</v>
      </c>
      <c r="G769" s="26" t="s">
        <v>11322</v>
      </c>
      <c r="H769" s="16" t="str">
        <f t="shared" si="33"/>
        <v>Open File</v>
      </c>
      <c r="I769" s="16" t="str">
        <f t="shared" si="34"/>
        <v/>
      </c>
      <c r="J769" s="17" t="b">
        <f t="shared" si="35"/>
        <v>0</v>
      </c>
    </row>
    <row r="770" spans="2:10" ht="12.75" x14ac:dyDescent="0.2">
      <c r="B770" s="30" t="s">
        <v>3</v>
      </c>
      <c r="C770" s="31">
        <v>41011</v>
      </c>
      <c r="D770" s="29" t="s">
        <v>13888</v>
      </c>
      <c r="E770" s="29" t="s">
        <v>15699</v>
      </c>
      <c r="F770" s="26" t="s">
        <v>13531</v>
      </c>
      <c r="G770" s="26" t="s">
        <v>11322</v>
      </c>
      <c r="H770" s="16" t="str">
        <f t="shared" si="33"/>
        <v>Open File</v>
      </c>
      <c r="I770" s="16" t="str">
        <f t="shared" si="34"/>
        <v/>
      </c>
      <c r="J770" s="17" t="b">
        <f t="shared" si="35"/>
        <v>0</v>
      </c>
    </row>
    <row r="771" spans="2:10" ht="12.75" x14ac:dyDescent="0.2">
      <c r="B771" s="30" t="s">
        <v>3</v>
      </c>
      <c r="C771" s="31">
        <v>41011</v>
      </c>
      <c r="D771" s="29" t="s">
        <v>14052</v>
      </c>
      <c r="E771" s="29" t="s">
        <v>15637</v>
      </c>
      <c r="F771" s="26" t="s">
        <v>13593</v>
      </c>
      <c r="G771" s="26" t="s">
        <v>11322</v>
      </c>
      <c r="H771" s="16" t="str">
        <f t="shared" si="33"/>
        <v>Open File</v>
      </c>
      <c r="I771" s="16" t="str">
        <f t="shared" si="34"/>
        <v/>
      </c>
      <c r="J771" s="17" t="b">
        <f t="shared" si="35"/>
        <v>0</v>
      </c>
    </row>
    <row r="772" spans="2:10" ht="12.75" x14ac:dyDescent="0.2">
      <c r="B772" s="30" t="s">
        <v>3</v>
      </c>
      <c r="C772" s="31">
        <v>41011</v>
      </c>
      <c r="D772" s="29" t="s">
        <v>3537</v>
      </c>
      <c r="E772" s="29" t="s">
        <v>10076</v>
      </c>
      <c r="F772" s="26" t="s">
        <v>10077</v>
      </c>
      <c r="G772" s="26" t="s">
        <v>11322</v>
      </c>
      <c r="H772" s="16" t="str">
        <f t="shared" si="33"/>
        <v>Open File</v>
      </c>
      <c r="I772" s="16" t="str">
        <f t="shared" si="34"/>
        <v/>
      </c>
      <c r="J772" s="17" t="b">
        <f t="shared" si="35"/>
        <v>0</v>
      </c>
    </row>
    <row r="773" spans="2:10" ht="12.75" x14ac:dyDescent="0.2">
      <c r="B773" s="30" t="s">
        <v>3</v>
      </c>
      <c r="C773" s="31">
        <v>41011</v>
      </c>
      <c r="D773" s="29" t="s">
        <v>13892</v>
      </c>
      <c r="E773" s="29" t="s">
        <v>15579</v>
      </c>
      <c r="F773" s="26" t="s">
        <v>13650</v>
      </c>
      <c r="G773" s="26" t="s">
        <v>11322</v>
      </c>
      <c r="H773" s="16" t="str">
        <f t="shared" si="33"/>
        <v>Open File</v>
      </c>
      <c r="I773" s="16" t="str">
        <f t="shared" si="34"/>
        <v/>
      </c>
      <c r="J773" s="17" t="b">
        <f t="shared" si="35"/>
        <v>0</v>
      </c>
    </row>
    <row r="774" spans="2:10" ht="12.75" x14ac:dyDescent="0.2">
      <c r="B774" s="30" t="s">
        <v>3</v>
      </c>
      <c r="C774" s="31">
        <v>41011</v>
      </c>
      <c r="D774" s="29" t="s">
        <v>13898</v>
      </c>
      <c r="E774" s="29" t="s">
        <v>15424</v>
      </c>
      <c r="F774" s="26" t="s">
        <v>13804</v>
      </c>
      <c r="G774" s="26" t="s">
        <v>11322</v>
      </c>
      <c r="H774" s="16" t="str">
        <f t="shared" ref="H774:H837" si="36">IF((OR(ISBLANK(F774), F774="(blank)")),"",HYPERLINK(F774, "Open File"))</f>
        <v>Open File</v>
      </c>
      <c r="I774" s="16" t="str">
        <f t="shared" ref="I774:I837" si="37">IF((OR(ISBLANK(G774), G774="(blank)")),"",HYPERLINK(G774, "Open File"))</f>
        <v/>
      </c>
      <c r="J774" s="17" t="b">
        <f t="shared" ref="J774:J837" si="38">IF(ISBLANK(E774),TRUE,FALSE)</f>
        <v>0</v>
      </c>
    </row>
    <row r="775" spans="2:10" ht="12.75" x14ac:dyDescent="0.2">
      <c r="B775" s="30" t="s">
        <v>3</v>
      </c>
      <c r="C775" s="31">
        <v>41011</v>
      </c>
      <c r="D775" s="29" t="s">
        <v>13899</v>
      </c>
      <c r="E775" s="29" t="s">
        <v>15388</v>
      </c>
      <c r="F775" s="26" t="s">
        <v>13841</v>
      </c>
      <c r="G775" s="26" t="s">
        <v>11322</v>
      </c>
      <c r="H775" s="16" t="str">
        <f t="shared" si="36"/>
        <v>Open File</v>
      </c>
      <c r="I775" s="16" t="str">
        <f t="shared" si="37"/>
        <v/>
      </c>
      <c r="J775" s="17" t="b">
        <f t="shared" si="38"/>
        <v>0</v>
      </c>
    </row>
    <row r="776" spans="2:10" ht="12.75" x14ac:dyDescent="0.2">
      <c r="B776" s="30" t="s">
        <v>3</v>
      </c>
      <c r="C776" s="31">
        <v>41011</v>
      </c>
      <c r="D776" s="29" t="s">
        <v>14016</v>
      </c>
      <c r="E776" s="29" t="s">
        <v>15053</v>
      </c>
      <c r="F776" s="26" t="s">
        <v>13991</v>
      </c>
      <c r="G776" s="26" t="s">
        <v>11322</v>
      </c>
      <c r="H776" s="16" t="str">
        <f t="shared" si="36"/>
        <v>Open File</v>
      </c>
      <c r="I776" s="16" t="str">
        <f t="shared" si="37"/>
        <v/>
      </c>
      <c r="J776" s="17" t="b">
        <f t="shared" si="38"/>
        <v>0</v>
      </c>
    </row>
    <row r="777" spans="2:10" ht="12.75" x14ac:dyDescent="0.2">
      <c r="B777" s="30" t="s">
        <v>3</v>
      </c>
      <c r="C777" s="31">
        <v>41011</v>
      </c>
      <c r="D777" s="29" t="s">
        <v>3272</v>
      </c>
      <c r="E777" s="29" t="s">
        <v>10224</v>
      </c>
      <c r="F777" s="26" t="s">
        <v>10225</v>
      </c>
      <c r="G777" s="26" t="s">
        <v>11322</v>
      </c>
      <c r="H777" s="16" t="str">
        <f t="shared" si="36"/>
        <v>Open File</v>
      </c>
      <c r="I777" s="16" t="str">
        <f t="shared" si="37"/>
        <v/>
      </c>
      <c r="J777" s="17" t="b">
        <f t="shared" si="38"/>
        <v>0</v>
      </c>
    </row>
    <row r="778" spans="2:10" ht="12.75" x14ac:dyDescent="0.2">
      <c r="B778" s="30" t="s">
        <v>3</v>
      </c>
      <c r="C778" s="31">
        <v>41011</v>
      </c>
      <c r="D778" s="29" t="s">
        <v>14157</v>
      </c>
      <c r="E778" s="29" t="s">
        <v>14962</v>
      </c>
      <c r="F778" s="26" t="s">
        <v>14122</v>
      </c>
      <c r="G778" s="26" t="s">
        <v>11322</v>
      </c>
      <c r="H778" s="16" t="str">
        <f t="shared" si="36"/>
        <v>Open File</v>
      </c>
      <c r="I778" s="16" t="str">
        <f t="shared" si="37"/>
        <v/>
      </c>
      <c r="J778" s="17" t="b">
        <f t="shared" si="38"/>
        <v>0</v>
      </c>
    </row>
    <row r="779" spans="2:10" ht="12.75" x14ac:dyDescent="0.2">
      <c r="B779" s="30" t="s">
        <v>3</v>
      </c>
      <c r="C779" s="31">
        <v>41011</v>
      </c>
      <c r="D779" s="29" t="s">
        <v>14320</v>
      </c>
      <c r="E779" s="29" t="s">
        <v>14264</v>
      </c>
      <c r="F779" s="26" t="s">
        <v>14183</v>
      </c>
      <c r="G779" s="26" t="s">
        <v>11322</v>
      </c>
      <c r="H779" s="16" t="str">
        <f t="shared" si="36"/>
        <v>Open File</v>
      </c>
      <c r="I779" s="16" t="str">
        <f t="shared" si="37"/>
        <v/>
      </c>
      <c r="J779" s="17" t="b">
        <f t="shared" si="38"/>
        <v>0</v>
      </c>
    </row>
    <row r="780" spans="2:10" ht="12.75" x14ac:dyDescent="0.2">
      <c r="B780" s="30" t="s">
        <v>3</v>
      </c>
      <c r="C780" s="31">
        <v>41011</v>
      </c>
      <c r="D780" s="29" t="s">
        <v>14371</v>
      </c>
      <c r="E780" s="29" t="s">
        <v>14350</v>
      </c>
      <c r="F780" s="26" t="s">
        <v>14325</v>
      </c>
      <c r="G780" s="26" t="s">
        <v>11322</v>
      </c>
      <c r="H780" s="16" t="str">
        <f t="shared" si="36"/>
        <v>Open File</v>
      </c>
      <c r="I780" s="16" t="str">
        <f t="shared" si="37"/>
        <v/>
      </c>
      <c r="J780" s="17" t="b">
        <f t="shared" si="38"/>
        <v>0</v>
      </c>
    </row>
    <row r="781" spans="2:10" ht="12.75" x14ac:dyDescent="0.2">
      <c r="B781" s="30" t="s">
        <v>3</v>
      </c>
      <c r="C781" s="31">
        <v>41011</v>
      </c>
      <c r="D781" s="29" t="s">
        <v>12819</v>
      </c>
      <c r="E781" s="29" t="s">
        <v>14898</v>
      </c>
      <c r="F781" s="26" t="s">
        <v>14077</v>
      </c>
      <c r="G781" s="26" t="s">
        <v>11322</v>
      </c>
      <c r="H781" s="16" t="str">
        <f t="shared" si="36"/>
        <v>Open File</v>
      </c>
      <c r="I781" s="16" t="str">
        <f t="shared" si="37"/>
        <v/>
      </c>
      <c r="J781" s="17" t="b">
        <f t="shared" si="38"/>
        <v>0</v>
      </c>
    </row>
    <row r="782" spans="2:10" ht="12.75" x14ac:dyDescent="0.2">
      <c r="B782" s="30" t="s">
        <v>3</v>
      </c>
      <c r="C782" s="31">
        <v>41011</v>
      </c>
      <c r="D782" s="29" t="s">
        <v>14670</v>
      </c>
      <c r="E782" s="29" t="s">
        <v>14840</v>
      </c>
      <c r="F782" s="26" t="s">
        <v>14642</v>
      </c>
      <c r="G782" s="26" t="s">
        <v>11322</v>
      </c>
      <c r="H782" s="16" t="str">
        <f t="shared" si="36"/>
        <v>Open File</v>
      </c>
      <c r="I782" s="16" t="str">
        <f t="shared" si="37"/>
        <v/>
      </c>
      <c r="J782" s="17" t="b">
        <f t="shared" si="38"/>
        <v>0</v>
      </c>
    </row>
    <row r="783" spans="2:10" ht="12.75" x14ac:dyDescent="0.2">
      <c r="B783" s="30" t="s">
        <v>3</v>
      </c>
      <c r="C783" s="31">
        <v>41011</v>
      </c>
      <c r="D783" s="29" t="s">
        <v>14748</v>
      </c>
      <c r="E783" s="29" t="s">
        <v>14770</v>
      </c>
      <c r="F783" s="26" t="s">
        <v>14720</v>
      </c>
      <c r="G783" s="26" t="s">
        <v>11322</v>
      </c>
      <c r="H783" s="16" t="str">
        <f t="shared" si="36"/>
        <v>Open File</v>
      </c>
      <c r="I783" s="16" t="str">
        <f t="shared" si="37"/>
        <v/>
      </c>
      <c r="J783" s="17" t="b">
        <f t="shared" si="38"/>
        <v>0</v>
      </c>
    </row>
    <row r="784" spans="2:10" ht="12.75" x14ac:dyDescent="0.2">
      <c r="B784" s="30" t="s">
        <v>3</v>
      </c>
      <c r="C784" s="31">
        <v>41012</v>
      </c>
      <c r="D784" s="29" t="s">
        <v>12841</v>
      </c>
      <c r="E784" s="29" t="s">
        <v>12925</v>
      </c>
      <c r="F784" s="26" t="s">
        <v>12865</v>
      </c>
      <c r="G784" s="26" t="s">
        <v>11322</v>
      </c>
      <c r="H784" s="16" t="str">
        <f t="shared" si="36"/>
        <v>Open File</v>
      </c>
      <c r="I784" s="16" t="str">
        <f t="shared" si="37"/>
        <v/>
      </c>
      <c r="J784" s="17" t="b">
        <f t="shared" si="38"/>
        <v>0</v>
      </c>
    </row>
    <row r="785" spans="2:10" ht="12.75" x14ac:dyDescent="0.2">
      <c r="B785" s="30" t="s">
        <v>3</v>
      </c>
      <c r="C785" s="31">
        <v>41012</v>
      </c>
      <c r="D785" s="29" t="s">
        <v>13151</v>
      </c>
      <c r="E785" s="29" t="s">
        <v>16144</v>
      </c>
      <c r="F785" s="26" t="s">
        <v>13166</v>
      </c>
      <c r="G785" s="26" t="s">
        <v>11322</v>
      </c>
      <c r="H785" s="16" t="str">
        <f t="shared" si="36"/>
        <v>Open File</v>
      </c>
      <c r="I785" s="16" t="str">
        <f t="shared" si="37"/>
        <v/>
      </c>
      <c r="J785" s="17" t="b">
        <f t="shared" si="38"/>
        <v>0</v>
      </c>
    </row>
    <row r="786" spans="2:10" ht="12.75" x14ac:dyDescent="0.2">
      <c r="B786" s="30" t="s">
        <v>3</v>
      </c>
      <c r="C786" s="31">
        <v>41012</v>
      </c>
      <c r="D786" s="29" t="s">
        <v>13218</v>
      </c>
      <c r="E786" s="29" t="s">
        <v>16052</v>
      </c>
      <c r="F786" s="26" t="s">
        <v>13242</v>
      </c>
      <c r="G786" s="26" t="s">
        <v>11322</v>
      </c>
      <c r="H786" s="16" t="str">
        <f t="shared" si="36"/>
        <v>Open File</v>
      </c>
      <c r="I786" s="16" t="str">
        <f t="shared" si="37"/>
        <v/>
      </c>
      <c r="J786" s="17" t="b">
        <f t="shared" si="38"/>
        <v>0</v>
      </c>
    </row>
    <row r="787" spans="2:10" ht="12.75" x14ac:dyDescent="0.2">
      <c r="B787" s="30" t="s">
        <v>3</v>
      </c>
      <c r="C787" s="31">
        <v>41012</v>
      </c>
      <c r="D787" s="29" t="s">
        <v>13407</v>
      </c>
      <c r="E787" s="29" t="s">
        <v>15948</v>
      </c>
      <c r="F787" s="26" t="s">
        <v>13376</v>
      </c>
      <c r="G787" s="26" t="s">
        <v>11322</v>
      </c>
      <c r="H787" s="16" t="str">
        <f t="shared" si="36"/>
        <v>Open File</v>
      </c>
      <c r="I787" s="16" t="str">
        <f t="shared" si="37"/>
        <v/>
      </c>
      <c r="J787" s="17" t="b">
        <f t="shared" si="38"/>
        <v>0</v>
      </c>
    </row>
    <row r="788" spans="2:10" ht="12.75" x14ac:dyDescent="0.2">
      <c r="B788" s="30" t="s">
        <v>3</v>
      </c>
      <c r="C788" s="31">
        <v>41012</v>
      </c>
      <c r="D788" s="29" t="s">
        <v>13435</v>
      </c>
      <c r="E788" s="29" t="s">
        <v>15907</v>
      </c>
      <c r="F788" s="26" t="s">
        <v>13420</v>
      </c>
      <c r="G788" s="26" t="s">
        <v>11322</v>
      </c>
      <c r="H788" s="16" t="str">
        <f t="shared" si="36"/>
        <v>Open File</v>
      </c>
      <c r="I788" s="16" t="str">
        <f t="shared" si="37"/>
        <v/>
      </c>
      <c r="J788" s="17" t="b">
        <f t="shared" si="38"/>
        <v>0</v>
      </c>
    </row>
    <row r="789" spans="2:10" ht="12.75" x14ac:dyDescent="0.2">
      <c r="B789" s="30" t="s">
        <v>3</v>
      </c>
      <c r="C789" s="31">
        <v>41022</v>
      </c>
      <c r="D789" s="29" t="s">
        <v>3363</v>
      </c>
      <c r="E789" s="29" t="s">
        <v>9741</v>
      </c>
      <c r="F789" s="26" t="s">
        <v>9742</v>
      </c>
      <c r="G789" s="26" t="s">
        <v>11322</v>
      </c>
      <c r="H789" s="16" t="str">
        <f t="shared" si="36"/>
        <v>Open File</v>
      </c>
      <c r="I789" s="16" t="str">
        <f t="shared" si="37"/>
        <v/>
      </c>
      <c r="J789" s="17" t="b">
        <f t="shared" si="38"/>
        <v>0</v>
      </c>
    </row>
    <row r="790" spans="2:10" ht="12.75" x14ac:dyDescent="0.2">
      <c r="B790" s="30" t="s">
        <v>3</v>
      </c>
      <c r="C790" s="31">
        <v>41022</v>
      </c>
      <c r="D790" s="29" t="s">
        <v>3161</v>
      </c>
      <c r="E790" s="29" t="s">
        <v>9835</v>
      </c>
      <c r="F790" s="26" t="s">
        <v>9836</v>
      </c>
      <c r="G790" s="26" t="s">
        <v>11322</v>
      </c>
      <c r="H790" s="16" t="str">
        <f t="shared" si="36"/>
        <v>Open File</v>
      </c>
      <c r="I790" s="16" t="str">
        <f t="shared" si="37"/>
        <v/>
      </c>
      <c r="J790" s="17" t="b">
        <f t="shared" si="38"/>
        <v>0</v>
      </c>
    </row>
    <row r="791" spans="2:10" ht="12.75" x14ac:dyDescent="0.2">
      <c r="B791" s="30" t="s">
        <v>3</v>
      </c>
      <c r="C791" s="31">
        <v>41022</v>
      </c>
      <c r="D791" s="29" t="s">
        <v>13436</v>
      </c>
      <c r="E791" s="29" t="s">
        <v>15871</v>
      </c>
      <c r="F791" s="26" t="s">
        <v>13455</v>
      </c>
      <c r="G791" s="26" t="s">
        <v>11322</v>
      </c>
      <c r="H791" s="16" t="str">
        <f t="shared" si="36"/>
        <v>Open File</v>
      </c>
      <c r="I791" s="16" t="str">
        <f t="shared" si="37"/>
        <v/>
      </c>
      <c r="J791" s="17" t="b">
        <f t="shared" si="38"/>
        <v>0</v>
      </c>
    </row>
    <row r="792" spans="2:10" ht="12.75" x14ac:dyDescent="0.2">
      <c r="B792" s="30" t="s">
        <v>3</v>
      </c>
      <c r="C792" s="31">
        <v>41022</v>
      </c>
      <c r="D792" s="29" t="s">
        <v>3144</v>
      </c>
      <c r="E792" s="29" t="s">
        <v>15782</v>
      </c>
      <c r="F792" s="26" t="s">
        <v>10029</v>
      </c>
      <c r="G792" s="26" t="s">
        <v>11322</v>
      </c>
      <c r="H792" s="16" t="str">
        <f t="shared" si="36"/>
        <v>Open File</v>
      </c>
      <c r="I792" s="16" t="str">
        <f t="shared" si="37"/>
        <v/>
      </c>
      <c r="J792" s="17" t="b">
        <f t="shared" si="38"/>
        <v>0</v>
      </c>
    </row>
    <row r="793" spans="2:10" ht="12.75" x14ac:dyDescent="0.2">
      <c r="B793" s="30" t="s">
        <v>3</v>
      </c>
      <c r="C793" s="31">
        <v>41022</v>
      </c>
      <c r="D793" s="29" t="s">
        <v>2696</v>
      </c>
      <c r="E793" s="29" t="s">
        <v>15303</v>
      </c>
      <c r="F793" s="26" t="s">
        <v>10131</v>
      </c>
      <c r="G793" s="26" t="s">
        <v>11322</v>
      </c>
      <c r="H793" s="16" t="str">
        <f t="shared" si="36"/>
        <v>Open File</v>
      </c>
      <c r="I793" s="16" t="str">
        <f t="shared" si="37"/>
        <v/>
      </c>
      <c r="J793" s="17" t="b">
        <f t="shared" si="38"/>
        <v>0</v>
      </c>
    </row>
    <row r="794" spans="2:10" ht="12.75" x14ac:dyDescent="0.2">
      <c r="B794" s="30" t="s">
        <v>3</v>
      </c>
      <c r="C794" s="31">
        <v>41022</v>
      </c>
      <c r="D794" s="29" t="s">
        <v>14016</v>
      </c>
      <c r="E794" s="29" t="s">
        <v>15052</v>
      </c>
      <c r="F794" s="26" t="s">
        <v>13992</v>
      </c>
      <c r="G794" s="26" t="s">
        <v>11322</v>
      </c>
      <c r="H794" s="16" t="str">
        <f t="shared" si="36"/>
        <v>Open File</v>
      </c>
      <c r="I794" s="16" t="str">
        <f t="shared" si="37"/>
        <v/>
      </c>
      <c r="J794" s="17" t="b">
        <f t="shared" si="38"/>
        <v>0</v>
      </c>
    </row>
    <row r="795" spans="2:10" ht="12.75" x14ac:dyDescent="0.2">
      <c r="B795" s="30" t="s">
        <v>3</v>
      </c>
      <c r="C795" s="31">
        <v>41022</v>
      </c>
      <c r="D795" s="29" t="s">
        <v>3272</v>
      </c>
      <c r="E795" s="29" t="s">
        <v>10222</v>
      </c>
      <c r="F795" s="26" t="s">
        <v>10223</v>
      </c>
      <c r="G795" s="26" t="s">
        <v>11322</v>
      </c>
      <c r="H795" s="16" t="str">
        <f t="shared" si="36"/>
        <v>Open File</v>
      </c>
      <c r="I795" s="16" t="str">
        <f t="shared" si="37"/>
        <v/>
      </c>
      <c r="J795" s="17" t="b">
        <f t="shared" si="38"/>
        <v>0</v>
      </c>
    </row>
    <row r="796" spans="2:10" ht="12.75" x14ac:dyDescent="0.2">
      <c r="B796" s="30" t="s">
        <v>3</v>
      </c>
      <c r="C796" s="31">
        <v>41036</v>
      </c>
      <c r="D796" s="29" t="s">
        <v>13218</v>
      </c>
      <c r="E796" s="29" t="s">
        <v>16051</v>
      </c>
      <c r="F796" s="26" t="s">
        <v>13243</v>
      </c>
      <c r="G796" s="26" t="s">
        <v>11322</v>
      </c>
      <c r="H796" s="16" t="str">
        <f t="shared" si="36"/>
        <v>Open File</v>
      </c>
      <c r="I796" s="16" t="str">
        <f t="shared" si="37"/>
        <v/>
      </c>
      <c r="J796" s="17" t="b">
        <f t="shared" si="38"/>
        <v>0</v>
      </c>
    </row>
    <row r="797" spans="2:10" ht="12.75" x14ac:dyDescent="0.2">
      <c r="B797" s="30" t="s">
        <v>3</v>
      </c>
      <c r="C797" s="31">
        <v>41044</v>
      </c>
      <c r="D797" s="29" t="s">
        <v>13218</v>
      </c>
      <c r="E797" s="29" t="s">
        <v>16050</v>
      </c>
      <c r="F797" s="26" t="s">
        <v>13244</v>
      </c>
      <c r="G797" s="26" t="s">
        <v>11322</v>
      </c>
      <c r="H797" s="16" t="str">
        <f t="shared" si="36"/>
        <v>Open File</v>
      </c>
      <c r="I797" s="16" t="str">
        <f t="shared" si="37"/>
        <v/>
      </c>
      <c r="J797" s="17" t="b">
        <f t="shared" si="38"/>
        <v>0</v>
      </c>
    </row>
    <row r="798" spans="2:10" ht="12.75" x14ac:dyDescent="0.2">
      <c r="B798" s="30" t="s">
        <v>3</v>
      </c>
      <c r="C798" s="31">
        <v>41053</v>
      </c>
      <c r="D798" s="29" t="s">
        <v>14320</v>
      </c>
      <c r="E798" s="29" t="s">
        <v>14265</v>
      </c>
      <c r="F798" s="26" t="s">
        <v>14184</v>
      </c>
      <c r="G798" s="26" t="s">
        <v>11322</v>
      </c>
      <c r="H798" s="16" t="str">
        <f t="shared" si="36"/>
        <v>Open File</v>
      </c>
      <c r="I798" s="16" t="str">
        <f t="shared" si="37"/>
        <v/>
      </c>
      <c r="J798" s="17" t="b">
        <f t="shared" si="38"/>
        <v>0</v>
      </c>
    </row>
    <row r="799" spans="2:10" ht="12.75" x14ac:dyDescent="0.2">
      <c r="B799" s="30" t="s">
        <v>3</v>
      </c>
      <c r="C799" s="31">
        <v>41079</v>
      </c>
      <c r="D799" s="29" t="s">
        <v>2744</v>
      </c>
      <c r="E799" s="29" t="s">
        <v>15124</v>
      </c>
      <c r="F799" s="26" t="s">
        <v>10162</v>
      </c>
      <c r="G799" s="26" t="s">
        <v>11322</v>
      </c>
      <c r="H799" s="16" t="str">
        <f t="shared" si="36"/>
        <v>Open File</v>
      </c>
      <c r="I799" s="16" t="str">
        <f t="shared" si="37"/>
        <v/>
      </c>
      <c r="J799" s="17" t="b">
        <f t="shared" si="38"/>
        <v>0</v>
      </c>
    </row>
    <row r="800" spans="2:10" ht="12.75" x14ac:dyDescent="0.2">
      <c r="B800" s="30" t="s">
        <v>3</v>
      </c>
      <c r="C800" s="31">
        <v>41079</v>
      </c>
      <c r="D800" s="29" t="s">
        <v>3272</v>
      </c>
      <c r="E800" s="29" t="s">
        <v>10220</v>
      </c>
      <c r="F800" s="26" t="s">
        <v>10221</v>
      </c>
      <c r="G800" s="26" t="s">
        <v>11322</v>
      </c>
      <c r="H800" s="16" t="str">
        <f t="shared" si="36"/>
        <v>Open File</v>
      </c>
      <c r="I800" s="16" t="str">
        <f t="shared" si="37"/>
        <v/>
      </c>
      <c r="J800" s="17" t="b">
        <f t="shared" si="38"/>
        <v>0</v>
      </c>
    </row>
    <row r="801" spans="2:10" ht="12.75" x14ac:dyDescent="0.2">
      <c r="B801" s="30" t="s">
        <v>3</v>
      </c>
      <c r="C801" s="31">
        <v>41079</v>
      </c>
      <c r="D801" s="29" t="s">
        <v>14320</v>
      </c>
      <c r="E801" s="29" t="s">
        <v>14266</v>
      </c>
      <c r="F801" s="26" t="s">
        <v>14185</v>
      </c>
      <c r="G801" s="26" t="s">
        <v>11322</v>
      </c>
      <c r="H801" s="16" t="str">
        <f t="shared" si="36"/>
        <v>Open File</v>
      </c>
      <c r="I801" s="16" t="str">
        <f t="shared" si="37"/>
        <v/>
      </c>
      <c r="J801" s="17" t="b">
        <f t="shared" si="38"/>
        <v>0</v>
      </c>
    </row>
    <row r="802" spans="2:10" ht="12.75" x14ac:dyDescent="0.2">
      <c r="B802" s="30" t="s">
        <v>3</v>
      </c>
      <c r="C802" s="31">
        <v>41079</v>
      </c>
      <c r="D802" s="29" t="s">
        <v>14400</v>
      </c>
      <c r="E802" s="29" t="s">
        <v>14390</v>
      </c>
      <c r="F802" s="26" t="s">
        <v>14376</v>
      </c>
      <c r="G802" s="26" t="s">
        <v>11322</v>
      </c>
      <c r="H802" s="16" t="str">
        <f t="shared" si="36"/>
        <v>Open File</v>
      </c>
      <c r="I802" s="16" t="str">
        <f t="shared" si="37"/>
        <v/>
      </c>
      <c r="J802" s="17" t="b">
        <f t="shared" si="38"/>
        <v>0</v>
      </c>
    </row>
    <row r="803" spans="2:10" ht="12.75" x14ac:dyDescent="0.2">
      <c r="B803" s="30" t="s">
        <v>3</v>
      </c>
      <c r="C803" s="31">
        <v>41079</v>
      </c>
      <c r="D803" s="29" t="s">
        <v>14595</v>
      </c>
      <c r="E803" s="29" t="s">
        <v>14526</v>
      </c>
      <c r="F803" s="26" t="s">
        <v>14429</v>
      </c>
      <c r="G803" s="26" t="s">
        <v>11322</v>
      </c>
      <c r="H803" s="16" t="str">
        <f t="shared" si="36"/>
        <v>Open File</v>
      </c>
      <c r="I803" s="16" t="str">
        <f t="shared" si="37"/>
        <v/>
      </c>
      <c r="J803" s="17" t="b">
        <f t="shared" si="38"/>
        <v>0</v>
      </c>
    </row>
    <row r="804" spans="2:10" ht="12.75" x14ac:dyDescent="0.2">
      <c r="B804" s="30" t="s">
        <v>3</v>
      </c>
      <c r="C804" s="31">
        <v>41080</v>
      </c>
      <c r="D804" s="29" t="s">
        <v>3567</v>
      </c>
      <c r="E804" s="29" t="s">
        <v>9797</v>
      </c>
      <c r="F804" s="26" t="s">
        <v>9798</v>
      </c>
      <c r="G804" s="26" t="s">
        <v>11322</v>
      </c>
      <c r="H804" s="16" t="str">
        <f t="shared" si="36"/>
        <v>Open File</v>
      </c>
      <c r="I804" s="16" t="str">
        <f t="shared" si="37"/>
        <v/>
      </c>
      <c r="J804" s="17" t="b">
        <f t="shared" si="38"/>
        <v>0</v>
      </c>
    </row>
    <row r="805" spans="2:10" ht="12.75" x14ac:dyDescent="0.2">
      <c r="B805" s="30" t="s">
        <v>3</v>
      </c>
      <c r="C805" s="31">
        <v>41080</v>
      </c>
      <c r="D805" s="29" t="s">
        <v>3161</v>
      </c>
      <c r="E805" s="29" t="s">
        <v>9833</v>
      </c>
      <c r="F805" s="26" t="s">
        <v>9834</v>
      </c>
      <c r="G805" s="26" t="s">
        <v>11322</v>
      </c>
      <c r="H805" s="16" t="str">
        <f t="shared" si="36"/>
        <v>Open File</v>
      </c>
      <c r="I805" s="16" t="str">
        <f t="shared" si="37"/>
        <v/>
      </c>
      <c r="J805" s="17" t="b">
        <f t="shared" si="38"/>
        <v>0</v>
      </c>
    </row>
    <row r="806" spans="2:10" ht="12.75" x14ac:dyDescent="0.2">
      <c r="B806" s="30" t="s">
        <v>3</v>
      </c>
      <c r="C806" s="31">
        <v>41080</v>
      </c>
      <c r="D806" s="29" t="s">
        <v>13218</v>
      </c>
      <c r="E806" s="29" t="s">
        <v>16049</v>
      </c>
      <c r="F806" s="26" t="s">
        <v>13245</v>
      </c>
      <c r="G806" s="26" t="s">
        <v>11322</v>
      </c>
      <c r="H806" s="16" t="str">
        <f t="shared" si="36"/>
        <v>Open File</v>
      </c>
      <c r="I806" s="16" t="str">
        <f t="shared" si="37"/>
        <v/>
      </c>
      <c r="J806" s="17" t="b">
        <f t="shared" si="38"/>
        <v>0</v>
      </c>
    </row>
    <row r="807" spans="2:10" ht="12.75" x14ac:dyDescent="0.2">
      <c r="B807" s="30" t="s">
        <v>3</v>
      </c>
      <c r="C807" s="31">
        <v>41081</v>
      </c>
      <c r="D807" s="29" t="s">
        <v>9678</v>
      </c>
      <c r="E807" s="29" t="s">
        <v>12828</v>
      </c>
      <c r="F807" s="26" t="s">
        <v>9690</v>
      </c>
      <c r="G807" s="26" t="s">
        <v>11322</v>
      </c>
      <c r="H807" s="16" t="str">
        <f t="shared" si="36"/>
        <v>Open File</v>
      </c>
      <c r="I807" s="16" t="str">
        <f t="shared" si="37"/>
        <v/>
      </c>
      <c r="J807" s="17" t="b">
        <f t="shared" si="38"/>
        <v>0</v>
      </c>
    </row>
    <row r="808" spans="2:10" ht="12.75" x14ac:dyDescent="0.2">
      <c r="B808" s="30" t="s">
        <v>3</v>
      </c>
      <c r="C808" s="31">
        <v>41081</v>
      </c>
      <c r="D808" s="29" t="s">
        <v>12968</v>
      </c>
      <c r="E808" s="29" t="s">
        <v>13028</v>
      </c>
      <c r="F808" s="26" t="s">
        <v>12995</v>
      </c>
      <c r="G808" s="26" t="s">
        <v>11322</v>
      </c>
      <c r="H808" s="16" t="str">
        <f t="shared" si="36"/>
        <v>Open File</v>
      </c>
      <c r="I808" s="16" t="str">
        <f t="shared" si="37"/>
        <v/>
      </c>
      <c r="J808" s="17" t="b">
        <f t="shared" si="38"/>
        <v>0</v>
      </c>
    </row>
    <row r="809" spans="2:10" ht="12.75" x14ac:dyDescent="0.2">
      <c r="B809" s="30" t="s">
        <v>3</v>
      </c>
      <c r="C809" s="31">
        <v>41081</v>
      </c>
      <c r="D809" s="29" t="s">
        <v>13889</v>
      </c>
      <c r="E809" s="29" t="s">
        <v>15657</v>
      </c>
      <c r="F809" s="26" t="s">
        <v>13573</v>
      </c>
      <c r="G809" s="26" t="s">
        <v>11322</v>
      </c>
      <c r="H809" s="16" t="str">
        <f t="shared" si="36"/>
        <v>Open File</v>
      </c>
      <c r="I809" s="16" t="str">
        <f t="shared" si="37"/>
        <v/>
      </c>
      <c r="J809" s="17" t="b">
        <f t="shared" si="38"/>
        <v>0</v>
      </c>
    </row>
    <row r="810" spans="2:10" ht="12.75" x14ac:dyDescent="0.2">
      <c r="B810" s="30" t="s">
        <v>3</v>
      </c>
      <c r="C810" s="31">
        <v>41081</v>
      </c>
      <c r="D810" s="29" t="s">
        <v>14052</v>
      </c>
      <c r="E810" s="29" t="s">
        <v>15636</v>
      </c>
      <c r="F810" s="26" t="s">
        <v>13594</v>
      </c>
      <c r="G810" s="26" t="s">
        <v>11322</v>
      </c>
      <c r="H810" s="16" t="str">
        <f t="shared" si="36"/>
        <v>Open File</v>
      </c>
      <c r="I810" s="16" t="str">
        <f t="shared" si="37"/>
        <v/>
      </c>
      <c r="J810" s="17" t="b">
        <f t="shared" si="38"/>
        <v>0</v>
      </c>
    </row>
    <row r="811" spans="2:10" ht="12.75" x14ac:dyDescent="0.2">
      <c r="B811" s="30" t="s">
        <v>3</v>
      </c>
      <c r="C811" s="31">
        <v>41081</v>
      </c>
      <c r="D811" s="29" t="s">
        <v>13894</v>
      </c>
      <c r="E811" s="29" t="s">
        <v>15498</v>
      </c>
      <c r="F811" s="26" t="s">
        <v>13731</v>
      </c>
      <c r="G811" s="26" t="s">
        <v>11322</v>
      </c>
      <c r="H811" s="16" t="str">
        <f t="shared" si="36"/>
        <v>Open File</v>
      </c>
      <c r="I811" s="16" t="str">
        <f t="shared" si="37"/>
        <v/>
      </c>
      <c r="J811" s="17" t="b">
        <f t="shared" si="38"/>
        <v>0</v>
      </c>
    </row>
    <row r="812" spans="2:10" ht="12.75" x14ac:dyDescent="0.2">
      <c r="B812" s="30" t="s">
        <v>3</v>
      </c>
      <c r="C812" s="31">
        <v>41081</v>
      </c>
      <c r="D812" s="29" t="s">
        <v>14595</v>
      </c>
      <c r="E812" s="29" t="s">
        <v>14527</v>
      </c>
      <c r="F812" s="26" t="s">
        <v>14430</v>
      </c>
      <c r="G812" s="26" t="s">
        <v>11322</v>
      </c>
      <c r="H812" s="16" t="str">
        <f t="shared" si="36"/>
        <v>Open File</v>
      </c>
      <c r="I812" s="16" t="str">
        <f t="shared" si="37"/>
        <v/>
      </c>
      <c r="J812" s="17" t="b">
        <f t="shared" si="38"/>
        <v>0</v>
      </c>
    </row>
    <row r="813" spans="2:10" ht="12.75" x14ac:dyDescent="0.2">
      <c r="B813" s="30" t="s">
        <v>3</v>
      </c>
      <c r="C813" s="31">
        <v>41082</v>
      </c>
      <c r="D813" s="29" t="s">
        <v>12968</v>
      </c>
      <c r="E813" s="29" t="s">
        <v>13029</v>
      </c>
      <c r="F813" s="26" t="s">
        <v>12994</v>
      </c>
      <c r="G813" s="26" t="s">
        <v>11322</v>
      </c>
      <c r="H813" s="16" t="str">
        <f t="shared" si="36"/>
        <v>Open File</v>
      </c>
      <c r="I813" s="16" t="str">
        <f t="shared" si="37"/>
        <v/>
      </c>
      <c r="J813" s="17" t="b">
        <f t="shared" si="38"/>
        <v>0</v>
      </c>
    </row>
    <row r="814" spans="2:10" ht="12.75" x14ac:dyDescent="0.2">
      <c r="B814" s="30" t="s">
        <v>3</v>
      </c>
      <c r="C814" s="31">
        <v>41082</v>
      </c>
      <c r="D814" s="29" t="s">
        <v>13407</v>
      </c>
      <c r="E814" s="29" t="s">
        <v>15947</v>
      </c>
      <c r="F814" s="26" t="s">
        <v>13377</v>
      </c>
      <c r="G814" s="26" t="s">
        <v>11322</v>
      </c>
      <c r="H814" s="16" t="str">
        <f t="shared" si="36"/>
        <v>Open File</v>
      </c>
      <c r="I814" s="16" t="str">
        <f t="shared" si="37"/>
        <v/>
      </c>
      <c r="J814" s="17" t="b">
        <f t="shared" si="38"/>
        <v>0</v>
      </c>
    </row>
    <row r="815" spans="2:10" ht="12.75" x14ac:dyDescent="0.2">
      <c r="B815" s="30" t="s">
        <v>3</v>
      </c>
      <c r="C815" s="31">
        <v>41082</v>
      </c>
      <c r="D815" s="29" t="s">
        <v>3144</v>
      </c>
      <c r="E815" s="29" t="s">
        <v>15781</v>
      </c>
      <c r="F815" s="26" t="s">
        <v>10028</v>
      </c>
      <c r="G815" s="26" t="s">
        <v>11322</v>
      </c>
      <c r="H815" s="16" t="str">
        <f t="shared" si="36"/>
        <v>Open File</v>
      </c>
      <c r="I815" s="16" t="str">
        <f t="shared" si="37"/>
        <v/>
      </c>
      <c r="J815" s="17" t="b">
        <f t="shared" si="38"/>
        <v>0</v>
      </c>
    </row>
    <row r="816" spans="2:10" ht="12.75" x14ac:dyDescent="0.2">
      <c r="B816" s="30" t="s">
        <v>3</v>
      </c>
      <c r="C816" s="31">
        <v>41082</v>
      </c>
      <c r="D816" s="29" t="s">
        <v>13890</v>
      </c>
      <c r="E816" s="29" t="s">
        <v>15611</v>
      </c>
      <c r="F816" s="26" t="s">
        <v>13619</v>
      </c>
      <c r="G816" s="26" t="s">
        <v>11322</v>
      </c>
      <c r="H816" s="16" t="str">
        <f t="shared" si="36"/>
        <v>Open File</v>
      </c>
      <c r="I816" s="16" t="str">
        <f t="shared" si="37"/>
        <v/>
      </c>
      <c r="J816" s="17" t="b">
        <f t="shared" si="38"/>
        <v>0</v>
      </c>
    </row>
    <row r="817" spans="2:10" ht="12.75" x14ac:dyDescent="0.2">
      <c r="B817" s="30" t="s">
        <v>3</v>
      </c>
      <c r="C817" s="31">
        <v>41082</v>
      </c>
      <c r="D817" s="29" t="s">
        <v>13892</v>
      </c>
      <c r="E817" s="29" t="s">
        <v>15578</v>
      </c>
      <c r="F817" s="26" t="s">
        <v>13651</v>
      </c>
      <c r="G817" s="26" t="s">
        <v>11322</v>
      </c>
      <c r="H817" s="16" t="str">
        <f t="shared" si="36"/>
        <v>Open File</v>
      </c>
      <c r="I817" s="16" t="str">
        <f t="shared" si="37"/>
        <v/>
      </c>
      <c r="J817" s="17" t="b">
        <f t="shared" si="38"/>
        <v>0</v>
      </c>
    </row>
    <row r="818" spans="2:10" ht="12.75" x14ac:dyDescent="0.2">
      <c r="B818" s="30" t="s">
        <v>3</v>
      </c>
      <c r="C818" s="31">
        <v>41082</v>
      </c>
      <c r="D818" s="29" t="s">
        <v>13898</v>
      </c>
      <c r="E818" s="29" t="s">
        <v>15423</v>
      </c>
      <c r="F818" s="26" t="s">
        <v>13805</v>
      </c>
      <c r="G818" s="26" t="s">
        <v>11322</v>
      </c>
      <c r="H818" s="16" t="str">
        <f t="shared" si="36"/>
        <v>Open File</v>
      </c>
      <c r="I818" s="16" t="str">
        <f t="shared" si="37"/>
        <v/>
      </c>
      <c r="J818" s="17" t="b">
        <f t="shared" si="38"/>
        <v>0</v>
      </c>
    </row>
    <row r="819" spans="2:10" ht="12.75" x14ac:dyDescent="0.2">
      <c r="B819" s="30" t="s">
        <v>3</v>
      </c>
      <c r="C819" s="31">
        <v>41082</v>
      </c>
      <c r="D819" s="29" t="s">
        <v>2696</v>
      </c>
      <c r="E819" s="29" t="s">
        <v>15302</v>
      </c>
      <c r="F819" s="26" t="s">
        <v>10130</v>
      </c>
      <c r="G819" s="26" t="s">
        <v>11322</v>
      </c>
      <c r="H819" s="16" t="str">
        <f t="shared" si="36"/>
        <v>Open File</v>
      </c>
      <c r="I819" s="16" t="str">
        <f t="shared" si="37"/>
        <v/>
      </c>
      <c r="J819" s="17" t="b">
        <f t="shared" si="38"/>
        <v>0</v>
      </c>
    </row>
    <row r="820" spans="2:10" ht="12.75" x14ac:dyDescent="0.2">
      <c r="B820" s="30" t="s">
        <v>3</v>
      </c>
      <c r="C820" s="31">
        <v>41086</v>
      </c>
      <c r="D820" s="29" t="s">
        <v>2696</v>
      </c>
      <c r="E820" s="29" t="s">
        <v>15301</v>
      </c>
      <c r="F820" s="26" t="s">
        <v>4762</v>
      </c>
      <c r="G820" s="26" t="s">
        <v>11322</v>
      </c>
      <c r="H820" s="16" t="str">
        <f t="shared" si="36"/>
        <v>Open File</v>
      </c>
      <c r="I820" s="16" t="str">
        <f t="shared" si="37"/>
        <v/>
      </c>
      <c r="J820" s="17" t="b">
        <f t="shared" si="38"/>
        <v>0</v>
      </c>
    </row>
    <row r="821" spans="2:10" ht="12.75" x14ac:dyDescent="0.2">
      <c r="B821" s="30" t="s">
        <v>3</v>
      </c>
      <c r="C821" s="31">
        <v>41086</v>
      </c>
      <c r="D821" s="29" t="s">
        <v>14157</v>
      </c>
      <c r="E821" s="29" t="s">
        <v>14963</v>
      </c>
      <c r="F821" s="26" t="s">
        <v>14123</v>
      </c>
      <c r="G821" s="26" t="s">
        <v>11322</v>
      </c>
      <c r="H821" s="16" t="str">
        <f t="shared" si="36"/>
        <v>Open File</v>
      </c>
      <c r="I821" s="16" t="str">
        <f t="shared" si="37"/>
        <v/>
      </c>
      <c r="J821" s="17" t="b">
        <f t="shared" si="38"/>
        <v>0</v>
      </c>
    </row>
    <row r="822" spans="2:10" ht="12.75" x14ac:dyDescent="0.2">
      <c r="B822" s="30" t="s">
        <v>3</v>
      </c>
      <c r="C822" s="31">
        <v>41086</v>
      </c>
      <c r="D822" s="29" t="s">
        <v>14670</v>
      </c>
      <c r="E822" s="29" t="s">
        <v>14841</v>
      </c>
      <c r="F822" s="26" t="s">
        <v>14643</v>
      </c>
      <c r="G822" s="26" t="s">
        <v>11322</v>
      </c>
      <c r="H822" s="16" t="str">
        <f t="shared" si="36"/>
        <v>Open File</v>
      </c>
      <c r="I822" s="16" t="str">
        <f t="shared" si="37"/>
        <v/>
      </c>
      <c r="J822" s="17" t="b">
        <f t="shared" si="38"/>
        <v>0</v>
      </c>
    </row>
    <row r="823" spans="2:10" ht="12.75" x14ac:dyDescent="0.2">
      <c r="B823" s="30" t="s">
        <v>3</v>
      </c>
      <c r="C823" s="31">
        <v>41087</v>
      </c>
      <c r="D823" s="29" t="s">
        <v>12968</v>
      </c>
      <c r="E823" s="29" t="s">
        <v>13030</v>
      </c>
      <c r="F823" s="26" t="s">
        <v>12993</v>
      </c>
      <c r="G823" s="26" t="s">
        <v>11322</v>
      </c>
      <c r="H823" s="16" t="str">
        <f t="shared" si="36"/>
        <v>Open File</v>
      </c>
      <c r="I823" s="16" t="str">
        <f t="shared" si="37"/>
        <v/>
      </c>
      <c r="J823" s="17" t="b">
        <f t="shared" si="38"/>
        <v>0</v>
      </c>
    </row>
    <row r="824" spans="2:10" ht="12.75" x14ac:dyDescent="0.2">
      <c r="B824" s="30" t="s">
        <v>3</v>
      </c>
      <c r="C824" s="31">
        <v>41087</v>
      </c>
      <c r="D824" s="29" t="s">
        <v>13407</v>
      </c>
      <c r="E824" s="29" t="s">
        <v>15946</v>
      </c>
      <c r="F824" s="26" t="s">
        <v>13378</v>
      </c>
      <c r="G824" s="26" t="s">
        <v>11322</v>
      </c>
      <c r="H824" s="16" t="str">
        <f t="shared" si="36"/>
        <v>Open File</v>
      </c>
      <c r="I824" s="16" t="str">
        <f t="shared" si="37"/>
        <v/>
      </c>
      <c r="J824" s="17" t="b">
        <f t="shared" si="38"/>
        <v>0</v>
      </c>
    </row>
    <row r="825" spans="2:10" ht="12.75" x14ac:dyDescent="0.2">
      <c r="B825" s="30" t="s">
        <v>3</v>
      </c>
      <c r="C825" s="31">
        <v>41087</v>
      </c>
      <c r="D825" s="29" t="s">
        <v>3144</v>
      </c>
      <c r="E825" s="29" t="s">
        <v>15780</v>
      </c>
      <c r="F825" s="26" t="s">
        <v>10027</v>
      </c>
      <c r="G825" s="26" t="s">
        <v>11322</v>
      </c>
      <c r="H825" s="16" t="str">
        <f t="shared" si="36"/>
        <v>Open File</v>
      </c>
      <c r="I825" s="16" t="str">
        <f t="shared" si="37"/>
        <v/>
      </c>
      <c r="J825" s="17" t="b">
        <f t="shared" si="38"/>
        <v>0</v>
      </c>
    </row>
    <row r="826" spans="2:10" ht="12.75" x14ac:dyDescent="0.2">
      <c r="B826" s="30" t="s">
        <v>3</v>
      </c>
      <c r="C826" s="31">
        <v>41087</v>
      </c>
      <c r="D826" s="29" t="s">
        <v>2696</v>
      </c>
      <c r="E826" s="29" t="s">
        <v>15300</v>
      </c>
      <c r="F826" s="26" t="s">
        <v>10129</v>
      </c>
      <c r="G826" s="26" t="s">
        <v>11322</v>
      </c>
      <c r="H826" s="16" t="str">
        <f t="shared" si="36"/>
        <v>Open File</v>
      </c>
      <c r="I826" s="16" t="str">
        <f t="shared" si="37"/>
        <v/>
      </c>
      <c r="J826" s="17" t="b">
        <f t="shared" si="38"/>
        <v>0</v>
      </c>
    </row>
    <row r="827" spans="2:10" ht="12.75" x14ac:dyDescent="0.2">
      <c r="B827" s="30" t="s">
        <v>3</v>
      </c>
      <c r="C827" s="31">
        <v>41087</v>
      </c>
      <c r="D827" s="29" t="s">
        <v>14157</v>
      </c>
      <c r="E827" s="29" t="s">
        <v>14964</v>
      </c>
      <c r="F827" s="26" t="s">
        <v>14124</v>
      </c>
      <c r="G827" s="26" t="s">
        <v>11322</v>
      </c>
      <c r="H827" s="16" t="str">
        <f t="shared" si="36"/>
        <v>Open File</v>
      </c>
      <c r="I827" s="16" t="str">
        <f t="shared" si="37"/>
        <v/>
      </c>
      <c r="J827" s="17" t="b">
        <f t="shared" si="38"/>
        <v>0</v>
      </c>
    </row>
    <row r="828" spans="2:10" ht="12.75" x14ac:dyDescent="0.2">
      <c r="B828" s="30" t="s">
        <v>3</v>
      </c>
      <c r="C828" s="31">
        <v>41095</v>
      </c>
      <c r="D828" s="29" t="s">
        <v>9678</v>
      </c>
      <c r="E828" s="29" t="s">
        <v>12829</v>
      </c>
      <c r="F828" s="26" t="s">
        <v>9691</v>
      </c>
      <c r="G828" s="26" t="s">
        <v>11322</v>
      </c>
      <c r="H828" s="16" t="str">
        <f t="shared" si="36"/>
        <v>Open File</v>
      </c>
      <c r="I828" s="16" t="str">
        <f t="shared" si="37"/>
        <v/>
      </c>
      <c r="J828" s="17" t="b">
        <f t="shared" si="38"/>
        <v>0</v>
      </c>
    </row>
    <row r="829" spans="2:10" ht="12.75" x14ac:dyDescent="0.2">
      <c r="B829" s="30" t="s">
        <v>3</v>
      </c>
      <c r="C829" s="31">
        <v>41095</v>
      </c>
      <c r="D829" s="29" t="s">
        <v>12841</v>
      </c>
      <c r="E829" s="29" t="s">
        <v>12926</v>
      </c>
      <c r="F829" s="26" t="s">
        <v>12866</v>
      </c>
      <c r="G829" s="26" t="s">
        <v>11322</v>
      </c>
      <c r="H829" s="16" t="str">
        <f t="shared" si="36"/>
        <v>Open File</v>
      </c>
      <c r="I829" s="16" t="str">
        <f t="shared" si="37"/>
        <v/>
      </c>
      <c r="J829" s="17" t="b">
        <f t="shared" si="38"/>
        <v>0</v>
      </c>
    </row>
    <row r="830" spans="2:10" ht="12.75" x14ac:dyDescent="0.2">
      <c r="B830" s="30" t="s">
        <v>3</v>
      </c>
      <c r="C830" s="31">
        <v>41095</v>
      </c>
      <c r="D830" s="29" t="s">
        <v>12968</v>
      </c>
      <c r="E830" s="29" t="s">
        <v>13031</v>
      </c>
      <c r="F830" s="26" t="s">
        <v>12992</v>
      </c>
      <c r="G830" s="26" t="s">
        <v>11322</v>
      </c>
      <c r="H830" s="16" t="str">
        <f t="shared" si="36"/>
        <v>Open File</v>
      </c>
      <c r="I830" s="16" t="str">
        <f t="shared" si="37"/>
        <v/>
      </c>
      <c r="J830" s="17" t="b">
        <f t="shared" si="38"/>
        <v>0</v>
      </c>
    </row>
    <row r="831" spans="2:10" ht="12.75" x14ac:dyDescent="0.2">
      <c r="B831" s="30" t="s">
        <v>3</v>
      </c>
      <c r="C831" s="31">
        <v>41095</v>
      </c>
      <c r="D831" s="29" t="s">
        <v>3363</v>
      </c>
      <c r="E831" s="29" t="s">
        <v>9739</v>
      </c>
      <c r="F831" s="26" t="s">
        <v>9740</v>
      </c>
      <c r="G831" s="26" t="s">
        <v>11322</v>
      </c>
      <c r="H831" s="16" t="str">
        <f t="shared" si="36"/>
        <v>Open File</v>
      </c>
      <c r="I831" s="16" t="str">
        <f t="shared" si="37"/>
        <v/>
      </c>
      <c r="J831" s="17" t="b">
        <f t="shared" si="38"/>
        <v>0</v>
      </c>
    </row>
    <row r="832" spans="2:10" ht="12.75" x14ac:dyDescent="0.2">
      <c r="B832" s="30" t="s">
        <v>3</v>
      </c>
      <c r="C832" s="31">
        <v>41106</v>
      </c>
      <c r="D832" s="29" t="s">
        <v>14670</v>
      </c>
      <c r="E832" s="29" t="s">
        <v>14842</v>
      </c>
      <c r="F832" s="26" t="s">
        <v>14644</v>
      </c>
      <c r="G832" s="26" t="s">
        <v>11322</v>
      </c>
      <c r="H832" s="16" t="str">
        <f t="shared" si="36"/>
        <v>Open File</v>
      </c>
      <c r="I832" s="16" t="str">
        <f t="shared" si="37"/>
        <v/>
      </c>
      <c r="J832" s="17" t="b">
        <f t="shared" si="38"/>
        <v>0</v>
      </c>
    </row>
    <row r="833" spans="2:10" ht="12.75" x14ac:dyDescent="0.2">
      <c r="B833" s="30" t="s">
        <v>3</v>
      </c>
      <c r="C833" s="31">
        <v>41150</v>
      </c>
      <c r="D833" s="29" t="s">
        <v>13898</v>
      </c>
      <c r="E833" s="29" t="s">
        <v>15422</v>
      </c>
      <c r="F833" s="26" t="s">
        <v>13806</v>
      </c>
      <c r="G833" s="26" t="s">
        <v>11322</v>
      </c>
      <c r="H833" s="16" t="str">
        <f t="shared" si="36"/>
        <v>Open File</v>
      </c>
      <c r="I833" s="16" t="str">
        <f t="shared" si="37"/>
        <v/>
      </c>
      <c r="J833" s="17" t="b">
        <f t="shared" si="38"/>
        <v>0</v>
      </c>
    </row>
    <row r="834" spans="2:10" ht="12.75" x14ac:dyDescent="0.2">
      <c r="B834" s="30" t="s">
        <v>3</v>
      </c>
      <c r="C834" s="31">
        <v>41150</v>
      </c>
      <c r="D834" s="29" t="s">
        <v>13899</v>
      </c>
      <c r="E834" s="29" t="s">
        <v>15387</v>
      </c>
      <c r="F834" s="26" t="s">
        <v>13842</v>
      </c>
      <c r="G834" s="26" t="s">
        <v>11322</v>
      </c>
      <c r="H834" s="16" t="str">
        <f t="shared" si="36"/>
        <v>Open File</v>
      </c>
      <c r="I834" s="16" t="str">
        <f t="shared" si="37"/>
        <v/>
      </c>
      <c r="J834" s="17" t="b">
        <f t="shared" si="38"/>
        <v>0</v>
      </c>
    </row>
    <row r="835" spans="2:10" ht="12.75" x14ac:dyDescent="0.2">
      <c r="B835" s="30" t="s">
        <v>3</v>
      </c>
      <c r="C835" s="31">
        <v>41157</v>
      </c>
      <c r="D835" s="29" t="s">
        <v>13898</v>
      </c>
      <c r="E835" s="29" t="s">
        <v>15421</v>
      </c>
      <c r="F835" s="26" t="s">
        <v>13807</v>
      </c>
      <c r="G835" s="26" t="s">
        <v>11322</v>
      </c>
      <c r="H835" s="16" t="str">
        <f t="shared" si="36"/>
        <v>Open File</v>
      </c>
      <c r="I835" s="16" t="str">
        <f t="shared" si="37"/>
        <v/>
      </c>
      <c r="J835" s="17" t="b">
        <f t="shared" si="38"/>
        <v>0</v>
      </c>
    </row>
    <row r="836" spans="2:10" ht="12.75" x14ac:dyDescent="0.2">
      <c r="B836" s="30" t="s">
        <v>3</v>
      </c>
      <c r="C836" s="31">
        <v>41162</v>
      </c>
      <c r="D836" s="29" t="s">
        <v>13055</v>
      </c>
      <c r="E836" s="29" t="s">
        <v>13075</v>
      </c>
      <c r="F836" s="26" t="s">
        <v>13056</v>
      </c>
      <c r="G836" s="26" t="s">
        <v>11322</v>
      </c>
      <c r="H836" s="16" t="str">
        <f t="shared" si="36"/>
        <v>Open File</v>
      </c>
      <c r="I836" s="16" t="str">
        <f t="shared" si="37"/>
        <v/>
      </c>
      <c r="J836" s="17" t="b">
        <f t="shared" si="38"/>
        <v>0</v>
      </c>
    </row>
    <row r="837" spans="2:10" ht="12.75" x14ac:dyDescent="0.2">
      <c r="B837" s="30" t="s">
        <v>3</v>
      </c>
      <c r="C837" s="31">
        <v>41163</v>
      </c>
      <c r="D837" s="29" t="s">
        <v>14320</v>
      </c>
      <c r="E837" s="29" t="s">
        <v>14267</v>
      </c>
      <c r="F837" s="26" t="s">
        <v>14186</v>
      </c>
      <c r="G837" s="26" t="s">
        <v>11322</v>
      </c>
      <c r="H837" s="16" t="str">
        <f t="shared" si="36"/>
        <v>Open File</v>
      </c>
      <c r="I837" s="16" t="str">
        <f t="shared" si="37"/>
        <v/>
      </c>
      <c r="J837" s="17" t="b">
        <f t="shared" si="38"/>
        <v>0</v>
      </c>
    </row>
    <row r="838" spans="2:10" ht="12.75" x14ac:dyDescent="0.2">
      <c r="B838" s="30" t="s">
        <v>3</v>
      </c>
      <c r="C838" s="31">
        <v>41163</v>
      </c>
      <c r="D838" s="29" t="s">
        <v>14595</v>
      </c>
      <c r="E838" s="29" t="s">
        <v>14528</v>
      </c>
      <c r="F838" s="26" t="s">
        <v>14431</v>
      </c>
      <c r="G838" s="26" t="s">
        <v>11322</v>
      </c>
      <c r="H838" s="16" t="str">
        <f t="shared" ref="H838:H901" si="39">IF((OR(ISBLANK(F838), F838="(blank)")),"",HYPERLINK(F838, "Open File"))</f>
        <v>Open File</v>
      </c>
      <c r="I838" s="16" t="str">
        <f t="shared" ref="I838:I901" si="40">IF((OR(ISBLANK(G838), G838="(blank)")),"",HYPERLINK(G838, "Open File"))</f>
        <v/>
      </c>
      <c r="J838" s="17" t="b">
        <f t="shared" ref="J838:J901" si="41">IF(ISBLANK(E838),TRUE,FALSE)</f>
        <v>0</v>
      </c>
    </row>
    <row r="839" spans="2:10" ht="12.75" x14ac:dyDescent="0.2">
      <c r="B839" s="30" t="s">
        <v>3</v>
      </c>
      <c r="C839" s="31">
        <v>41165</v>
      </c>
      <c r="D839" s="29" t="s">
        <v>13218</v>
      </c>
      <c r="E839" s="29" t="s">
        <v>16048</v>
      </c>
      <c r="F839" s="26" t="s">
        <v>13246</v>
      </c>
      <c r="G839" s="26" t="s">
        <v>11322</v>
      </c>
      <c r="H839" s="16" t="str">
        <f t="shared" si="39"/>
        <v>Open File</v>
      </c>
      <c r="I839" s="16" t="str">
        <f t="shared" si="40"/>
        <v/>
      </c>
      <c r="J839" s="17" t="b">
        <f t="shared" si="41"/>
        <v>0</v>
      </c>
    </row>
    <row r="840" spans="2:10" ht="12.75" x14ac:dyDescent="0.2">
      <c r="B840" s="30" t="s">
        <v>3</v>
      </c>
      <c r="C840" s="31">
        <v>41165</v>
      </c>
      <c r="D840" s="29" t="s">
        <v>2744</v>
      </c>
      <c r="E840" s="29" t="s">
        <v>15123</v>
      </c>
      <c r="F840" s="26" t="s">
        <v>4862</v>
      </c>
      <c r="G840" s="26" t="s">
        <v>11322</v>
      </c>
      <c r="H840" s="16" t="str">
        <f t="shared" si="39"/>
        <v>Open File</v>
      </c>
      <c r="I840" s="16" t="str">
        <f t="shared" si="40"/>
        <v/>
      </c>
      <c r="J840" s="17" t="b">
        <f t="shared" si="41"/>
        <v>0</v>
      </c>
    </row>
    <row r="841" spans="2:10" ht="12.75" x14ac:dyDescent="0.2">
      <c r="B841" s="30" t="s">
        <v>3</v>
      </c>
      <c r="C841" s="31">
        <v>41170</v>
      </c>
      <c r="D841" s="29" t="s">
        <v>2696</v>
      </c>
      <c r="E841" s="29" t="s">
        <v>15299</v>
      </c>
      <c r="F841" s="26" t="s">
        <v>4868</v>
      </c>
      <c r="G841" s="26" t="s">
        <v>11322</v>
      </c>
      <c r="H841" s="16" t="str">
        <f t="shared" si="39"/>
        <v>Open File</v>
      </c>
      <c r="I841" s="16" t="str">
        <f t="shared" si="40"/>
        <v/>
      </c>
      <c r="J841" s="17" t="b">
        <f t="shared" si="41"/>
        <v>0</v>
      </c>
    </row>
    <row r="842" spans="2:10" ht="12.75" x14ac:dyDescent="0.2">
      <c r="B842" s="30" t="s">
        <v>3</v>
      </c>
      <c r="C842" s="31">
        <v>41176</v>
      </c>
      <c r="D842" s="29" t="s">
        <v>14626</v>
      </c>
      <c r="E842" s="29" t="s">
        <v>14936</v>
      </c>
      <c r="F842" s="26" t="s">
        <v>14609</v>
      </c>
      <c r="G842" s="26" t="s">
        <v>11322</v>
      </c>
      <c r="H842" s="16" t="str">
        <f t="shared" si="39"/>
        <v>Open File</v>
      </c>
      <c r="I842" s="16" t="str">
        <f t="shared" si="40"/>
        <v/>
      </c>
      <c r="J842" s="17" t="b">
        <f t="shared" si="41"/>
        <v>0</v>
      </c>
    </row>
    <row r="843" spans="2:10" ht="12.75" x14ac:dyDescent="0.2">
      <c r="B843" s="30" t="s">
        <v>3</v>
      </c>
      <c r="C843" s="31">
        <v>41184</v>
      </c>
      <c r="D843" s="29" t="s">
        <v>13055</v>
      </c>
      <c r="E843" s="29" t="s">
        <v>13076</v>
      </c>
      <c r="F843" s="26" t="s">
        <v>13057</v>
      </c>
      <c r="G843" s="26" t="s">
        <v>11322</v>
      </c>
      <c r="H843" s="16" t="str">
        <f t="shared" si="39"/>
        <v>Open File</v>
      </c>
      <c r="I843" s="16" t="str">
        <f t="shared" si="40"/>
        <v/>
      </c>
      <c r="J843" s="17" t="b">
        <f t="shared" si="41"/>
        <v>0</v>
      </c>
    </row>
    <row r="844" spans="2:10" ht="12.75" x14ac:dyDescent="0.2">
      <c r="B844" s="30" t="s">
        <v>3</v>
      </c>
      <c r="C844" s="31">
        <v>41184</v>
      </c>
      <c r="D844" s="29" t="s">
        <v>6063</v>
      </c>
      <c r="E844" s="29" t="s">
        <v>9989</v>
      </c>
      <c r="F844" s="26" t="s">
        <v>9990</v>
      </c>
      <c r="G844" s="26" t="s">
        <v>11322</v>
      </c>
      <c r="H844" s="16" t="str">
        <f t="shared" si="39"/>
        <v>Open File</v>
      </c>
      <c r="I844" s="16" t="str">
        <f t="shared" si="40"/>
        <v/>
      </c>
      <c r="J844" s="17" t="b">
        <f t="shared" si="41"/>
        <v>0</v>
      </c>
    </row>
    <row r="845" spans="2:10" ht="12.75" x14ac:dyDescent="0.2">
      <c r="B845" s="30" t="s">
        <v>3</v>
      </c>
      <c r="C845" s="31">
        <v>41184</v>
      </c>
      <c r="D845" s="29" t="s">
        <v>14320</v>
      </c>
      <c r="E845" s="29" t="s">
        <v>14268</v>
      </c>
      <c r="F845" s="26" t="s">
        <v>14187</v>
      </c>
      <c r="G845" s="26" t="s">
        <v>11322</v>
      </c>
      <c r="H845" s="16" t="str">
        <f t="shared" si="39"/>
        <v>Open File</v>
      </c>
      <c r="I845" s="16" t="str">
        <f t="shared" si="40"/>
        <v/>
      </c>
      <c r="J845" s="17" t="b">
        <f t="shared" si="41"/>
        <v>0</v>
      </c>
    </row>
    <row r="846" spans="2:10" ht="12.75" x14ac:dyDescent="0.2">
      <c r="B846" s="30" t="s">
        <v>3</v>
      </c>
      <c r="C846" s="31">
        <v>41184</v>
      </c>
      <c r="D846" s="29" t="s">
        <v>14595</v>
      </c>
      <c r="E846" s="29" t="s">
        <v>14529</v>
      </c>
      <c r="F846" s="26" t="s">
        <v>14432</v>
      </c>
      <c r="G846" s="26" t="s">
        <v>11322</v>
      </c>
      <c r="H846" s="16" t="str">
        <f t="shared" si="39"/>
        <v>Open File</v>
      </c>
      <c r="I846" s="16" t="str">
        <f t="shared" si="40"/>
        <v/>
      </c>
      <c r="J846" s="17" t="b">
        <f t="shared" si="41"/>
        <v>0</v>
      </c>
    </row>
    <row r="847" spans="2:10" ht="12.75" x14ac:dyDescent="0.2">
      <c r="B847" s="30" t="s">
        <v>3</v>
      </c>
      <c r="C847" s="31">
        <v>41191</v>
      </c>
      <c r="D847" s="29" t="s">
        <v>13888</v>
      </c>
      <c r="E847" s="29" t="s">
        <v>15698</v>
      </c>
      <c r="F847" s="26" t="s">
        <v>13532</v>
      </c>
      <c r="G847" s="26" t="s">
        <v>11322</v>
      </c>
      <c r="H847" s="16" t="str">
        <f t="shared" si="39"/>
        <v>Open File</v>
      </c>
      <c r="I847" s="16" t="str">
        <f t="shared" si="40"/>
        <v/>
      </c>
      <c r="J847" s="17" t="b">
        <f t="shared" si="41"/>
        <v>0</v>
      </c>
    </row>
    <row r="848" spans="2:10" ht="12.75" x14ac:dyDescent="0.2">
      <c r="B848" s="30" t="s">
        <v>3</v>
      </c>
      <c r="C848" s="31">
        <v>41191</v>
      </c>
      <c r="D848" s="29" t="s">
        <v>2744</v>
      </c>
      <c r="E848" s="29" t="s">
        <v>15122</v>
      </c>
      <c r="F848" s="26" t="s">
        <v>4918</v>
      </c>
      <c r="G848" s="26" t="s">
        <v>11322</v>
      </c>
      <c r="H848" s="16" t="str">
        <f t="shared" si="39"/>
        <v>Open File</v>
      </c>
      <c r="I848" s="16" t="str">
        <f t="shared" si="40"/>
        <v/>
      </c>
      <c r="J848" s="17" t="b">
        <f t="shared" si="41"/>
        <v>0</v>
      </c>
    </row>
    <row r="849" spans="2:10" ht="12.75" x14ac:dyDescent="0.2">
      <c r="B849" s="30" t="s">
        <v>3</v>
      </c>
      <c r="C849" s="31">
        <v>41193</v>
      </c>
      <c r="D849" s="29" t="s">
        <v>14320</v>
      </c>
      <c r="E849" s="29" t="s">
        <v>14269</v>
      </c>
      <c r="F849" s="26" t="s">
        <v>14188</v>
      </c>
      <c r="G849" s="26" t="s">
        <v>11322</v>
      </c>
      <c r="H849" s="16" t="str">
        <f t="shared" si="39"/>
        <v>Open File</v>
      </c>
      <c r="I849" s="16" t="str">
        <f t="shared" si="40"/>
        <v/>
      </c>
      <c r="J849" s="17" t="b">
        <f t="shared" si="41"/>
        <v>0</v>
      </c>
    </row>
    <row r="850" spans="2:10" ht="12.75" x14ac:dyDescent="0.2">
      <c r="B850" s="30" t="s">
        <v>3</v>
      </c>
      <c r="C850" s="31">
        <v>41197</v>
      </c>
      <c r="D850" s="29" t="s">
        <v>14670</v>
      </c>
      <c r="E850" s="29" t="s">
        <v>14843</v>
      </c>
      <c r="F850" s="26" t="s">
        <v>14645</v>
      </c>
      <c r="G850" s="26" t="s">
        <v>11322</v>
      </c>
      <c r="H850" s="16" t="str">
        <f t="shared" si="39"/>
        <v>Open File</v>
      </c>
      <c r="I850" s="16" t="str">
        <f t="shared" si="40"/>
        <v/>
      </c>
      <c r="J850" s="17" t="b">
        <f t="shared" si="41"/>
        <v>0</v>
      </c>
    </row>
    <row r="851" spans="2:10" ht="12.75" x14ac:dyDescent="0.2">
      <c r="B851" s="30" t="s">
        <v>3</v>
      </c>
      <c r="C851" s="31">
        <v>41199</v>
      </c>
      <c r="D851" s="29" t="s">
        <v>3272</v>
      </c>
      <c r="E851" s="29" t="s">
        <v>10218</v>
      </c>
      <c r="F851" s="26" t="s">
        <v>10219</v>
      </c>
      <c r="G851" s="26" t="s">
        <v>11322</v>
      </c>
      <c r="H851" s="16" t="str">
        <f t="shared" si="39"/>
        <v>Open File</v>
      </c>
      <c r="I851" s="16" t="str">
        <f t="shared" si="40"/>
        <v/>
      </c>
      <c r="J851" s="17" t="b">
        <f t="shared" si="41"/>
        <v>0</v>
      </c>
    </row>
    <row r="852" spans="2:10" ht="12.75" x14ac:dyDescent="0.2">
      <c r="B852" s="30" t="s">
        <v>3</v>
      </c>
      <c r="C852" s="31">
        <v>41200</v>
      </c>
      <c r="D852" s="29" t="s">
        <v>13436</v>
      </c>
      <c r="E852" s="29" t="s">
        <v>15870</v>
      </c>
      <c r="F852" s="26" t="s">
        <v>13456</v>
      </c>
      <c r="G852" s="26" t="s">
        <v>11322</v>
      </c>
      <c r="H852" s="16" t="str">
        <f t="shared" si="39"/>
        <v>Open File</v>
      </c>
      <c r="I852" s="16" t="str">
        <f t="shared" si="40"/>
        <v/>
      </c>
      <c r="J852" s="17" t="b">
        <f t="shared" si="41"/>
        <v>0</v>
      </c>
    </row>
    <row r="853" spans="2:10" ht="12.75" x14ac:dyDescent="0.2">
      <c r="B853" s="30" t="s">
        <v>3</v>
      </c>
      <c r="C853" s="31">
        <v>41201</v>
      </c>
      <c r="D853" s="29" t="s">
        <v>13897</v>
      </c>
      <c r="E853" s="29" t="s">
        <v>15459</v>
      </c>
      <c r="F853" s="26" t="s">
        <v>13770</v>
      </c>
      <c r="G853" s="26" t="s">
        <v>11322</v>
      </c>
      <c r="H853" s="16" t="str">
        <f t="shared" si="39"/>
        <v>Open File</v>
      </c>
      <c r="I853" s="16" t="str">
        <f t="shared" si="40"/>
        <v/>
      </c>
      <c r="J853" s="17" t="b">
        <f t="shared" si="41"/>
        <v>0</v>
      </c>
    </row>
    <row r="854" spans="2:10" ht="12.75" x14ac:dyDescent="0.2">
      <c r="B854" s="30" t="s">
        <v>3</v>
      </c>
      <c r="C854" s="31">
        <v>41201</v>
      </c>
      <c r="D854" s="29" t="s">
        <v>2744</v>
      </c>
      <c r="E854" s="29" t="s">
        <v>15121</v>
      </c>
      <c r="F854" s="26" t="s">
        <v>4936</v>
      </c>
      <c r="G854" s="26" t="s">
        <v>11322</v>
      </c>
      <c r="H854" s="16" t="str">
        <f t="shared" si="39"/>
        <v>Open File</v>
      </c>
      <c r="I854" s="16" t="str">
        <f t="shared" si="40"/>
        <v/>
      </c>
      <c r="J854" s="17" t="b">
        <f t="shared" si="41"/>
        <v>0</v>
      </c>
    </row>
    <row r="855" spans="2:10" ht="12.75" x14ac:dyDescent="0.2">
      <c r="B855" s="30" t="s">
        <v>3</v>
      </c>
      <c r="C855" s="31">
        <v>41204</v>
      </c>
      <c r="D855" s="29" t="s">
        <v>13899</v>
      </c>
      <c r="E855" s="29" t="s">
        <v>15386</v>
      </c>
      <c r="F855" s="26" t="s">
        <v>13843</v>
      </c>
      <c r="G855" s="26" t="s">
        <v>11322</v>
      </c>
      <c r="H855" s="16" t="str">
        <f t="shared" si="39"/>
        <v>Open File</v>
      </c>
      <c r="I855" s="16" t="str">
        <f t="shared" si="40"/>
        <v/>
      </c>
      <c r="J855" s="17" t="b">
        <f t="shared" si="41"/>
        <v>0</v>
      </c>
    </row>
    <row r="856" spans="2:10" ht="12.75" x14ac:dyDescent="0.2">
      <c r="B856" s="30" t="s">
        <v>3</v>
      </c>
      <c r="C856" s="31">
        <v>41204</v>
      </c>
      <c r="D856" s="29" t="s">
        <v>3272</v>
      </c>
      <c r="E856" s="29" t="s">
        <v>10216</v>
      </c>
      <c r="F856" s="26" t="s">
        <v>10217</v>
      </c>
      <c r="G856" s="26" t="s">
        <v>11322</v>
      </c>
      <c r="H856" s="16" t="str">
        <f t="shared" si="39"/>
        <v>Open File</v>
      </c>
      <c r="I856" s="16" t="str">
        <f t="shared" si="40"/>
        <v/>
      </c>
      <c r="J856" s="17" t="b">
        <f t="shared" si="41"/>
        <v>0</v>
      </c>
    </row>
    <row r="857" spans="2:10" ht="12.75" x14ac:dyDescent="0.2">
      <c r="B857" s="30" t="s">
        <v>3</v>
      </c>
      <c r="C857" s="31">
        <v>41204</v>
      </c>
      <c r="D857" s="29" t="s">
        <v>14748</v>
      </c>
      <c r="E857" s="29" t="s">
        <v>14771</v>
      </c>
      <c r="F857" s="26" t="s">
        <v>14721</v>
      </c>
      <c r="G857" s="26" t="s">
        <v>11322</v>
      </c>
      <c r="H857" s="16" t="str">
        <f t="shared" si="39"/>
        <v>Open File</v>
      </c>
      <c r="I857" s="16" t="str">
        <f t="shared" si="40"/>
        <v/>
      </c>
      <c r="J857" s="17" t="b">
        <f t="shared" si="41"/>
        <v>0</v>
      </c>
    </row>
    <row r="858" spans="2:10" ht="12.75" x14ac:dyDescent="0.2">
      <c r="B858" s="30" t="s">
        <v>3</v>
      </c>
      <c r="C858" s="31">
        <v>41208</v>
      </c>
      <c r="D858" s="29" t="s">
        <v>13055</v>
      </c>
      <c r="E858" s="29" t="s">
        <v>13077</v>
      </c>
      <c r="F858" s="26" t="s">
        <v>13058</v>
      </c>
      <c r="G858" s="26" t="s">
        <v>11322</v>
      </c>
      <c r="H858" s="16" t="str">
        <f t="shared" si="39"/>
        <v>Open File</v>
      </c>
      <c r="I858" s="16" t="str">
        <f t="shared" si="40"/>
        <v/>
      </c>
      <c r="J858" s="17" t="b">
        <f t="shared" si="41"/>
        <v>0</v>
      </c>
    </row>
    <row r="859" spans="2:10" ht="12.75" x14ac:dyDescent="0.2">
      <c r="B859" s="30" t="s">
        <v>3</v>
      </c>
      <c r="C859" s="31">
        <v>41208</v>
      </c>
      <c r="D859" s="29" t="s">
        <v>13094</v>
      </c>
      <c r="E859" s="29" t="s">
        <v>13107</v>
      </c>
      <c r="F859" s="26" t="s">
        <v>13135</v>
      </c>
      <c r="G859" s="26" t="s">
        <v>11322</v>
      </c>
      <c r="H859" s="16" t="str">
        <f t="shared" si="39"/>
        <v>Open File</v>
      </c>
      <c r="I859" s="16" t="str">
        <f t="shared" si="40"/>
        <v/>
      </c>
      <c r="J859" s="17" t="b">
        <f t="shared" si="41"/>
        <v>0</v>
      </c>
    </row>
    <row r="860" spans="2:10" ht="12.75" x14ac:dyDescent="0.2">
      <c r="B860" s="30" t="s">
        <v>3</v>
      </c>
      <c r="C860" s="31">
        <v>41208</v>
      </c>
      <c r="D860" s="29" t="s">
        <v>13151</v>
      </c>
      <c r="E860" s="29" t="s">
        <v>16143</v>
      </c>
      <c r="F860" s="26" t="s">
        <v>13167</v>
      </c>
      <c r="G860" s="26" t="s">
        <v>11322</v>
      </c>
      <c r="H860" s="16" t="str">
        <f t="shared" si="39"/>
        <v>Open File</v>
      </c>
      <c r="I860" s="16" t="str">
        <f t="shared" si="40"/>
        <v/>
      </c>
      <c r="J860" s="17" t="b">
        <f t="shared" si="41"/>
        <v>0</v>
      </c>
    </row>
    <row r="861" spans="2:10" ht="12.75" x14ac:dyDescent="0.2">
      <c r="B861" s="30" t="s">
        <v>3</v>
      </c>
      <c r="C861" s="31">
        <v>41208</v>
      </c>
      <c r="D861" s="29" t="s">
        <v>13218</v>
      </c>
      <c r="E861" s="29" t="s">
        <v>16047</v>
      </c>
      <c r="F861" s="26" t="s">
        <v>13247</v>
      </c>
      <c r="G861" s="26" t="s">
        <v>11322</v>
      </c>
      <c r="H861" s="16" t="str">
        <f t="shared" si="39"/>
        <v>Open File</v>
      </c>
      <c r="I861" s="16" t="str">
        <f t="shared" si="40"/>
        <v/>
      </c>
      <c r="J861" s="17" t="b">
        <f t="shared" si="41"/>
        <v>0</v>
      </c>
    </row>
    <row r="862" spans="2:10" ht="12.75" x14ac:dyDescent="0.2">
      <c r="B862" s="30" t="s">
        <v>3</v>
      </c>
      <c r="C862" s="31">
        <v>41208</v>
      </c>
      <c r="D862" s="29" t="s">
        <v>13435</v>
      </c>
      <c r="E862" s="29" t="s">
        <v>15906</v>
      </c>
      <c r="F862" s="26" t="s">
        <v>13421</v>
      </c>
      <c r="G862" s="26" t="s">
        <v>11322</v>
      </c>
      <c r="H862" s="16" t="str">
        <f t="shared" si="39"/>
        <v>Open File</v>
      </c>
      <c r="I862" s="16" t="str">
        <f t="shared" si="40"/>
        <v/>
      </c>
      <c r="J862" s="17" t="b">
        <f t="shared" si="41"/>
        <v>0</v>
      </c>
    </row>
    <row r="863" spans="2:10" ht="12.75" x14ac:dyDescent="0.2">
      <c r="B863" s="30" t="s">
        <v>3</v>
      </c>
      <c r="C863" s="31">
        <v>41208</v>
      </c>
      <c r="D863" s="29" t="s">
        <v>13887</v>
      </c>
      <c r="E863" s="29" t="s">
        <v>15837</v>
      </c>
      <c r="F863" s="26" t="s">
        <v>13491</v>
      </c>
      <c r="G863" s="26" t="s">
        <v>11322</v>
      </c>
      <c r="H863" s="16" t="str">
        <f t="shared" si="39"/>
        <v>Open File</v>
      </c>
      <c r="I863" s="16" t="str">
        <f t="shared" si="40"/>
        <v/>
      </c>
      <c r="J863" s="17" t="b">
        <f t="shared" si="41"/>
        <v>0</v>
      </c>
    </row>
    <row r="864" spans="2:10" ht="12.75" x14ac:dyDescent="0.2">
      <c r="B864" s="30" t="s">
        <v>3</v>
      </c>
      <c r="C864" s="31">
        <v>41208</v>
      </c>
      <c r="D864" s="29" t="s">
        <v>3144</v>
      </c>
      <c r="E864" s="29" t="s">
        <v>15779</v>
      </c>
      <c r="F864" s="26" t="s">
        <v>10026</v>
      </c>
      <c r="G864" s="26" t="s">
        <v>11322</v>
      </c>
      <c r="H864" s="16" t="str">
        <f t="shared" si="39"/>
        <v>Open File</v>
      </c>
      <c r="I864" s="16" t="str">
        <f t="shared" si="40"/>
        <v/>
      </c>
      <c r="J864" s="17" t="b">
        <f t="shared" si="41"/>
        <v>0</v>
      </c>
    </row>
    <row r="865" spans="2:10" ht="12.75" x14ac:dyDescent="0.2">
      <c r="B865" s="30" t="s">
        <v>3</v>
      </c>
      <c r="C865" s="31">
        <v>41208</v>
      </c>
      <c r="D865" s="29" t="s">
        <v>13888</v>
      </c>
      <c r="E865" s="29" t="s">
        <v>15697</v>
      </c>
      <c r="F865" s="26" t="s">
        <v>13533</v>
      </c>
      <c r="G865" s="26" t="s">
        <v>11322</v>
      </c>
      <c r="H865" s="16" t="str">
        <f t="shared" si="39"/>
        <v>Open File</v>
      </c>
      <c r="I865" s="16" t="str">
        <f t="shared" si="40"/>
        <v/>
      </c>
      <c r="J865" s="17" t="b">
        <f t="shared" si="41"/>
        <v>0</v>
      </c>
    </row>
    <row r="866" spans="2:10" ht="12.75" x14ac:dyDescent="0.2">
      <c r="B866" s="30" t="s">
        <v>3</v>
      </c>
      <c r="C866" s="31">
        <v>41208</v>
      </c>
      <c r="D866" s="29" t="s">
        <v>3537</v>
      </c>
      <c r="E866" s="29" t="s">
        <v>10074</v>
      </c>
      <c r="F866" s="26" t="s">
        <v>10075</v>
      </c>
      <c r="G866" s="26" t="s">
        <v>11322</v>
      </c>
      <c r="H866" s="16" t="str">
        <f t="shared" si="39"/>
        <v>Open File</v>
      </c>
      <c r="I866" s="16" t="str">
        <f t="shared" si="40"/>
        <v/>
      </c>
      <c r="J866" s="17" t="b">
        <f t="shared" si="41"/>
        <v>0</v>
      </c>
    </row>
    <row r="867" spans="2:10" ht="12.75" x14ac:dyDescent="0.2">
      <c r="B867" s="30" t="s">
        <v>3</v>
      </c>
      <c r="C867" s="31">
        <v>41208</v>
      </c>
      <c r="D867" s="29" t="s">
        <v>13892</v>
      </c>
      <c r="E867" s="29" t="s">
        <v>15577</v>
      </c>
      <c r="F867" s="26" t="s">
        <v>13652</v>
      </c>
      <c r="G867" s="26" t="s">
        <v>11322</v>
      </c>
      <c r="H867" s="16" t="str">
        <f t="shared" si="39"/>
        <v>Open File</v>
      </c>
      <c r="I867" s="16" t="str">
        <f t="shared" si="40"/>
        <v/>
      </c>
      <c r="J867" s="17" t="b">
        <f t="shared" si="41"/>
        <v>0</v>
      </c>
    </row>
    <row r="868" spans="2:10" ht="12.75" x14ac:dyDescent="0.2">
      <c r="B868" s="30" t="s">
        <v>3</v>
      </c>
      <c r="C868" s="31">
        <v>41208</v>
      </c>
      <c r="D868" s="29" t="s">
        <v>13893</v>
      </c>
      <c r="E868" s="29" t="s">
        <v>15548</v>
      </c>
      <c r="F868" s="26" t="s">
        <v>13681</v>
      </c>
      <c r="G868" s="26" t="s">
        <v>11322</v>
      </c>
      <c r="H868" s="16" t="str">
        <f t="shared" si="39"/>
        <v>Open File</v>
      </c>
      <c r="I868" s="16" t="str">
        <f t="shared" si="40"/>
        <v/>
      </c>
      <c r="J868" s="17" t="b">
        <f t="shared" si="41"/>
        <v>0</v>
      </c>
    </row>
    <row r="869" spans="2:10" ht="12.75" x14ac:dyDescent="0.2">
      <c r="B869" s="30" t="s">
        <v>3</v>
      </c>
      <c r="C869" s="31">
        <v>41208</v>
      </c>
      <c r="D869" s="29" t="s">
        <v>13897</v>
      </c>
      <c r="E869" s="29" t="s">
        <v>15458</v>
      </c>
      <c r="F869" s="26" t="s">
        <v>13771</v>
      </c>
      <c r="G869" s="26" t="s">
        <v>11322</v>
      </c>
      <c r="H869" s="16" t="str">
        <f t="shared" si="39"/>
        <v>Open File</v>
      </c>
      <c r="I869" s="16" t="str">
        <f t="shared" si="40"/>
        <v/>
      </c>
      <c r="J869" s="17" t="b">
        <f t="shared" si="41"/>
        <v>0</v>
      </c>
    </row>
    <row r="870" spans="2:10" ht="12.75" x14ac:dyDescent="0.2">
      <c r="B870" s="30" t="s">
        <v>3</v>
      </c>
      <c r="C870" s="31">
        <v>41208</v>
      </c>
      <c r="D870" s="29" t="s">
        <v>13898</v>
      </c>
      <c r="E870" s="29" t="s">
        <v>15420</v>
      </c>
      <c r="F870" s="26" t="s">
        <v>13808</v>
      </c>
      <c r="G870" s="26" t="s">
        <v>11322</v>
      </c>
      <c r="H870" s="16" t="str">
        <f t="shared" si="39"/>
        <v>Open File</v>
      </c>
      <c r="I870" s="16" t="str">
        <f t="shared" si="40"/>
        <v/>
      </c>
      <c r="J870" s="17" t="b">
        <f t="shared" si="41"/>
        <v>0</v>
      </c>
    </row>
    <row r="871" spans="2:10" ht="12.75" x14ac:dyDescent="0.2">
      <c r="B871" s="30" t="s">
        <v>3</v>
      </c>
      <c r="C871" s="31">
        <v>41208</v>
      </c>
      <c r="D871" s="29" t="s">
        <v>2696</v>
      </c>
      <c r="E871" s="29" t="s">
        <v>15298</v>
      </c>
      <c r="F871" s="26" t="s">
        <v>10128</v>
      </c>
      <c r="G871" s="26" t="s">
        <v>11322</v>
      </c>
      <c r="H871" s="16" t="str">
        <f t="shared" si="39"/>
        <v>Open File</v>
      </c>
      <c r="I871" s="16" t="str">
        <f t="shared" si="40"/>
        <v/>
      </c>
      <c r="J871" s="17" t="b">
        <f t="shared" si="41"/>
        <v>0</v>
      </c>
    </row>
    <row r="872" spans="2:10" ht="12.75" x14ac:dyDescent="0.2">
      <c r="B872" s="30" t="s">
        <v>3</v>
      </c>
      <c r="C872" s="31">
        <v>41208</v>
      </c>
      <c r="D872" s="29" t="s">
        <v>13900</v>
      </c>
      <c r="E872" s="29" t="s">
        <v>15209</v>
      </c>
      <c r="F872" s="26" t="s">
        <v>13917</v>
      </c>
      <c r="G872" s="26" t="s">
        <v>11322</v>
      </c>
      <c r="H872" s="16" t="str">
        <f t="shared" si="39"/>
        <v>Open File</v>
      </c>
      <c r="I872" s="16" t="str">
        <f t="shared" si="40"/>
        <v/>
      </c>
      <c r="J872" s="17" t="b">
        <f t="shared" si="41"/>
        <v>0</v>
      </c>
    </row>
    <row r="873" spans="2:10" ht="12.75" x14ac:dyDescent="0.2">
      <c r="B873" s="30" t="s">
        <v>3</v>
      </c>
      <c r="C873" s="31">
        <v>41208</v>
      </c>
      <c r="D873" s="29" t="s">
        <v>13944</v>
      </c>
      <c r="E873" s="29" t="s">
        <v>15173</v>
      </c>
      <c r="F873" s="26" t="s">
        <v>13954</v>
      </c>
      <c r="G873" s="26" t="s">
        <v>11322</v>
      </c>
      <c r="H873" s="16" t="str">
        <f t="shared" si="39"/>
        <v>Open File</v>
      </c>
      <c r="I873" s="16" t="str">
        <f t="shared" si="40"/>
        <v/>
      </c>
      <c r="J873" s="17" t="b">
        <f t="shared" si="41"/>
        <v>0</v>
      </c>
    </row>
    <row r="874" spans="2:10" ht="12.75" x14ac:dyDescent="0.2">
      <c r="B874" s="30" t="s">
        <v>3</v>
      </c>
      <c r="C874" s="31">
        <v>41208</v>
      </c>
      <c r="D874" s="29" t="s">
        <v>2744</v>
      </c>
      <c r="E874" s="29" t="s">
        <v>15120</v>
      </c>
      <c r="F874" s="26" t="s">
        <v>10161</v>
      </c>
      <c r="G874" s="26" t="s">
        <v>11322</v>
      </c>
      <c r="H874" s="16" t="str">
        <f t="shared" si="39"/>
        <v>Open File</v>
      </c>
      <c r="I874" s="16" t="str">
        <f t="shared" si="40"/>
        <v/>
      </c>
      <c r="J874" s="17" t="b">
        <f t="shared" si="41"/>
        <v>0</v>
      </c>
    </row>
    <row r="875" spans="2:10" ht="12.75" x14ac:dyDescent="0.2">
      <c r="B875" s="30" t="s">
        <v>3</v>
      </c>
      <c r="C875" s="31">
        <v>41208</v>
      </c>
      <c r="D875" s="29" t="s">
        <v>14016</v>
      </c>
      <c r="E875" s="29" t="s">
        <v>15051</v>
      </c>
      <c r="F875" s="26" t="s">
        <v>13993</v>
      </c>
      <c r="G875" s="26" t="s">
        <v>11322</v>
      </c>
      <c r="H875" s="16" t="str">
        <f t="shared" si="39"/>
        <v>Open File</v>
      </c>
      <c r="I875" s="16" t="str">
        <f t="shared" si="40"/>
        <v/>
      </c>
      <c r="J875" s="17" t="b">
        <f t="shared" si="41"/>
        <v>0</v>
      </c>
    </row>
    <row r="876" spans="2:10" ht="12.75" x14ac:dyDescent="0.2">
      <c r="B876" s="30" t="s">
        <v>3</v>
      </c>
      <c r="C876" s="31">
        <v>41208</v>
      </c>
      <c r="D876" s="29" t="s">
        <v>14157</v>
      </c>
      <c r="E876" s="29" t="s">
        <v>14965</v>
      </c>
      <c r="F876" s="26" t="s">
        <v>14125</v>
      </c>
      <c r="G876" s="26" t="s">
        <v>11322</v>
      </c>
      <c r="H876" s="16" t="str">
        <f t="shared" si="39"/>
        <v>Open File</v>
      </c>
      <c r="I876" s="16" t="str">
        <f t="shared" si="40"/>
        <v/>
      </c>
      <c r="J876" s="17" t="b">
        <f t="shared" si="41"/>
        <v>0</v>
      </c>
    </row>
    <row r="877" spans="2:10" ht="12.75" x14ac:dyDescent="0.2">
      <c r="B877" s="30" t="s">
        <v>3</v>
      </c>
      <c r="C877" s="31">
        <v>41208</v>
      </c>
      <c r="D877" s="29" t="s">
        <v>14320</v>
      </c>
      <c r="E877" s="29" t="s">
        <v>14270</v>
      </c>
      <c r="F877" s="26" t="s">
        <v>14189</v>
      </c>
      <c r="G877" s="26" t="s">
        <v>11322</v>
      </c>
      <c r="H877" s="16" t="str">
        <f t="shared" si="39"/>
        <v>Open File</v>
      </c>
      <c r="I877" s="16" t="str">
        <f t="shared" si="40"/>
        <v/>
      </c>
      <c r="J877" s="17" t="b">
        <f t="shared" si="41"/>
        <v>0</v>
      </c>
    </row>
    <row r="878" spans="2:10" ht="12.75" x14ac:dyDescent="0.2">
      <c r="B878" s="30" t="s">
        <v>3</v>
      </c>
      <c r="C878" s="31">
        <v>41208</v>
      </c>
      <c r="D878" s="29" t="s">
        <v>14595</v>
      </c>
      <c r="E878" s="29" t="s">
        <v>14530</v>
      </c>
      <c r="F878" s="26" t="s">
        <v>14433</v>
      </c>
      <c r="G878" s="26" t="s">
        <v>11322</v>
      </c>
      <c r="H878" s="16" t="str">
        <f t="shared" si="39"/>
        <v>Open File</v>
      </c>
      <c r="I878" s="16" t="str">
        <f t="shared" si="40"/>
        <v/>
      </c>
      <c r="J878" s="17" t="b">
        <f t="shared" si="41"/>
        <v>0</v>
      </c>
    </row>
    <row r="879" spans="2:10" ht="12.75" x14ac:dyDescent="0.2">
      <c r="B879" s="30" t="s">
        <v>3</v>
      </c>
      <c r="C879" s="31">
        <v>41208</v>
      </c>
      <c r="D879" s="29" t="s">
        <v>12819</v>
      </c>
      <c r="E879" s="29" t="s">
        <v>14897</v>
      </c>
      <c r="F879" s="26" t="s">
        <v>14078</v>
      </c>
      <c r="G879" s="26" t="s">
        <v>11322</v>
      </c>
      <c r="H879" s="16" t="str">
        <f t="shared" si="39"/>
        <v>Open File</v>
      </c>
      <c r="I879" s="16" t="str">
        <f t="shared" si="40"/>
        <v/>
      </c>
      <c r="J879" s="17" t="b">
        <f t="shared" si="41"/>
        <v>0</v>
      </c>
    </row>
    <row r="880" spans="2:10" ht="12.75" x14ac:dyDescent="0.2">
      <c r="B880" s="30" t="s">
        <v>3</v>
      </c>
      <c r="C880" s="31">
        <v>41208</v>
      </c>
      <c r="D880" s="29" t="s">
        <v>14670</v>
      </c>
      <c r="E880" s="29" t="s">
        <v>14844</v>
      </c>
      <c r="F880" s="26" t="s">
        <v>14646</v>
      </c>
      <c r="G880" s="26" t="s">
        <v>11322</v>
      </c>
      <c r="H880" s="16" t="str">
        <f t="shared" si="39"/>
        <v>Open File</v>
      </c>
      <c r="I880" s="16" t="str">
        <f t="shared" si="40"/>
        <v/>
      </c>
      <c r="J880" s="17" t="b">
        <f t="shared" si="41"/>
        <v>0</v>
      </c>
    </row>
    <row r="881" spans="2:10" ht="12.75" x14ac:dyDescent="0.2">
      <c r="B881" s="30" t="s">
        <v>3</v>
      </c>
      <c r="C881" s="31">
        <v>41208</v>
      </c>
      <c r="D881" s="29" t="s">
        <v>14698</v>
      </c>
      <c r="E881" s="29" t="s">
        <v>14809</v>
      </c>
      <c r="F881" s="26" t="s">
        <v>14682</v>
      </c>
      <c r="G881" s="26" t="s">
        <v>11322</v>
      </c>
      <c r="H881" s="16" t="str">
        <f t="shared" si="39"/>
        <v>Open File</v>
      </c>
      <c r="I881" s="16" t="str">
        <f t="shared" si="40"/>
        <v/>
      </c>
      <c r="J881" s="17" t="b">
        <f t="shared" si="41"/>
        <v>0</v>
      </c>
    </row>
    <row r="882" spans="2:10" ht="12.75" x14ac:dyDescent="0.2">
      <c r="B882" s="30" t="s">
        <v>3</v>
      </c>
      <c r="C882" s="31">
        <v>41221</v>
      </c>
      <c r="D882" s="29" t="s">
        <v>13899</v>
      </c>
      <c r="E882" s="29" t="s">
        <v>15385</v>
      </c>
      <c r="F882" s="26" t="s">
        <v>13844</v>
      </c>
      <c r="G882" s="26" t="s">
        <v>11322</v>
      </c>
      <c r="H882" s="16" t="str">
        <f t="shared" si="39"/>
        <v>Open File</v>
      </c>
      <c r="I882" s="16" t="str">
        <f t="shared" si="40"/>
        <v/>
      </c>
      <c r="J882" s="17" t="b">
        <f t="shared" si="41"/>
        <v>0</v>
      </c>
    </row>
    <row r="883" spans="2:10" ht="12.75" x14ac:dyDescent="0.2">
      <c r="B883" s="30" t="s">
        <v>3</v>
      </c>
      <c r="C883" s="31">
        <v>41228</v>
      </c>
      <c r="D883" s="29" t="s">
        <v>13899</v>
      </c>
      <c r="E883" s="29" t="s">
        <v>15384</v>
      </c>
      <c r="F883" s="26" t="s">
        <v>13845</v>
      </c>
      <c r="G883" s="26" t="s">
        <v>11322</v>
      </c>
      <c r="H883" s="16" t="str">
        <f t="shared" si="39"/>
        <v>Open File</v>
      </c>
      <c r="I883" s="16" t="str">
        <f t="shared" si="40"/>
        <v/>
      </c>
      <c r="J883" s="17" t="b">
        <f t="shared" si="41"/>
        <v>0</v>
      </c>
    </row>
    <row r="884" spans="2:10" ht="12.75" x14ac:dyDescent="0.2">
      <c r="B884" s="30" t="s">
        <v>3</v>
      </c>
      <c r="C884" s="31">
        <v>41243</v>
      </c>
      <c r="D884" s="29" t="s">
        <v>3144</v>
      </c>
      <c r="E884" s="29" t="s">
        <v>15778</v>
      </c>
      <c r="F884" s="26" t="s">
        <v>10025</v>
      </c>
      <c r="G884" s="26" t="s">
        <v>11322</v>
      </c>
      <c r="H884" s="16" t="str">
        <f t="shared" si="39"/>
        <v>Open File</v>
      </c>
      <c r="I884" s="16" t="str">
        <f t="shared" si="40"/>
        <v/>
      </c>
      <c r="J884" s="17" t="b">
        <f t="shared" si="41"/>
        <v>0</v>
      </c>
    </row>
    <row r="885" spans="2:10" ht="12.75" x14ac:dyDescent="0.2">
      <c r="B885" s="30" t="s">
        <v>3</v>
      </c>
      <c r="C885" s="31">
        <v>41243</v>
      </c>
      <c r="D885" s="29" t="s">
        <v>3272</v>
      </c>
      <c r="E885" s="29" t="s">
        <v>10214</v>
      </c>
      <c r="F885" s="26" t="s">
        <v>10215</v>
      </c>
      <c r="G885" s="26" t="s">
        <v>11322</v>
      </c>
      <c r="H885" s="16" t="str">
        <f t="shared" si="39"/>
        <v>Open File</v>
      </c>
      <c r="I885" s="16" t="str">
        <f t="shared" si="40"/>
        <v/>
      </c>
      <c r="J885" s="17" t="b">
        <f t="shared" si="41"/>
        <v>0</v>
      </c>
    </row>
    <row r="886" spans="2:10" ht="12.75" x14ac:dyDescent="0.2">
      <c r="B886" s="30" t="s">
        <v>3</v>
      </c>
      <c r="C886" s="31">
        <v>41247</v>
      </c>
      <c r="D886" s="29" t="s">
        <v>3537</v>
      </c>
      <c r="E886" s="29" t="s">
        <v>10072</v>
      </c>
      <c r="F886" s="26" t="s">
        <v>10073</v>
      </c>
      <c r="G886" s="26" t="s">
        <v>11322</v>
      </c>
      <c r="H886" s="16" t="str">
        <f t="shared" si="39"/>
        <v>Open File</v>
      </c>
      <c r="I886" s="16" t="str">
        <f t="shared" si="40"/>
        <v/>
      </c>
      <c r="J886" s="17" t="b">
        <f t="shared" si="41"/>
        <v>0</v>
      </c>
    </row>
    <row r="887" spans="2:10" ht="12.75" x14ac:dyDescent="0.2">
      <c r="B887" s="30" t="s">
        <v>3</v>
      </c>
      <c r="C887" s="31">
        <v>41247</v>
      </c>
      <c r="D887" s="29" t="s">
        <v>3272</v>
      </c>
      <c r="E887" s="29" t="s">
        <v>10212</v>
      </c>
      <c r="F887" s="26" t="s">
        <v>10213</v>
      </c>
      <c r="G887" s="26" t="s">
        <v>11322</v>
      </c>
      <c r="H887" s="16" t="str">
        <f t="shared" si="39"/>
        <v>Open File</v>
      </c>
      <c r="I887" s="16" t="str">
        <f t="shared" si="40"/>
        <v/>
      </c>
      <c r="J887" s="17" t="b">
        <f t="shared" si="41"/>
        <v>0</v>
      </c>
    </row>
    <row r="888" spans="2:10" ht="12.75" x14ac:dyDescent="0.2">
      <c r="B888" s="30" t="s">
        <v>3</v>
      </c>
      <c r="C888" s="31">
        <v>41247</v>
      </c>
      <c r="D888" s="29" t="s">
        <v>14051</v>
      </c>
      <c r="E888" s="29" t="s">
        <v>15006</v>
      </c>
      <c r="F888" s="26" t="s">
        <v>14040</v>
      </c>
      <c r="G888" s="26" t="s">
        <v>11322</v>
      </c>
      <c r="H888" s="16" t="str">
        <f t="shared" si="39"/>
        <v>Open File</v>
      </c>
      <c r="I888" s="16" t="str">
        <f t="shared" si="40"/>
        <v/>
      </c>
      <c r="J888" s="17" t="b">
        <f t="shared" si="41"/>
        <v>0</v>
      </c>
    </row>
    <row r="889" spans="2:10" ht="12.75" x14ac:dyDescent="0.2">
      <c r="B889" s="30" t="s">
        <v>3</v>
      </c>
      <c r="C889" s="31">
        <v>41247</v>
      </c>
      <c r="D889" s="29" t="s">
        <v>6984</v>
      </c>
      <c r="E889" s="29" t="s">
        <v>10298</v>
      </c>
      <c r="F889" s="26" t="s">
        <v>10299</v>
      </c>
      <c r="G889" s="26" t="s">
        <v>11322</v>
      </c>
      <c r="H889" s="16" t="str">
        <f t="shared" si="39"/>
        <v>Open File</v>
      </c>
      <c r="I889" s="16" t="str">
        <f t="shared" si="40"/>
        <v/>
      </c>
      <c r="J889" s="17" t="b">
        <f t="shared" si="41"/>
        <v>0</v>
      </c>
    </row>
    <row r="890" spans="2:10" ht="12.75" x14ac:dyDescent="0.2">
      <c r="B890" s="30" t="s">
        <v>3</v>
      </c>
      <c r="C890" s="31">
        <v>41247</v>
      </c>
      <c r="D890" s="29" t="s">
        <v>5323</v>
      </c>
      <c r="E890" s="29" t="s">
        <v>10324</v>
      </c>
      <c r="F890" s="26" t="s">
        <v>10325</v>
      </c>
      <c r="G890" s="26" t="s">
        <v>11322</v>
      </c>
      <c r="H890" s="16" t="str">
        <f t="shared" si="39"/>
        <v>Open File</v>
      </c>
      <c r="I890" s="16" t="str">
        <f t="shared" si="40"/>
        <v/>
      </c>
      <c r="J890" s="17" t="b">
        <f t="shared" si="41"/>
        <v>0</v>
      </c>
    </row>
    <row r="891" spans="2:10" ht="12.75" x14ac:dyDescent="0.2">
      <c r="B891" s="30" t="s">
        <v>3</v>
      </c>
      <c r="C891" s="31">
        <v>41247</v>
      </c>
      <c r="D891" s="29" t="s">
        <v>14698</v>
      </c>
      <c r="E891" s="29" t="s">
        <v>14810</v>
      </c>
      <c r="F891" s="26" t="s">
        <v>14683</v>
      </c>
      <c r="G891" s="26" t="s">
        <v>11322</v>
      </c>
      <c r="H891" s="16" t="str">
        <f t="shared" si="39"/>
        <v>Open File</v>
      </c>
      <c r="I891" s="16" t="str">
        <f t="shared" si="40"/>
        <v/>
      </c>
      <c r="J891" s="17" t="b">
        <f t="shared" si="41"/>
        <v>0</v>
      </c>
    </row>
    <row r="892" spans="2:10" ht="12.75" x14ac:dyDescent="0.2">
      <c r="B892" s="30" t="s">
        <v>3</v>
      </c>
      <c r="C892" s="31">
        <v>41247</v>
      </c>
      <c r="D892" s="29" t="s">
        <v>14748</v>
      </c>
      <c r="E892" s="29" t="s">
        <v>14772</v>
      </c>
      <c r="F892" s="26" t="s">
        <v>14722</v>
      </c>
      <c r="G892" s="26" t="s">
        <v>11322</v>
      </c>
      <c r="H892" s="16" t="str">
        <f t="shared" si="39"/>
        <v>Open File</v>
      </c>
      <c r="I892" s="16" t="str">
        <f t="shared" si="40"/>
        <v/>
      </c>
      <c r="J892" s="17" t="b">
        <f t="shared" si="41"/>
        <v>0</v>
      </c>
    </row>
    <row r="893" spans="2:10" ht="12.75" x14ac:dyDescent="0.2">
      <c r="B893" s="30" t="s">
        <v>3</v>
      </c>
      <c r="C893" s="31">
        <v>41248</v>
      </c>
      <c r="D893" s="29" t="s">
        <v>2744</v>
      </c>
      <c r="E893" s="29" t="s">
        <v>15119</v>
      </c>
      <c r="F893" s="26" t="s">
        <v>5076</v>
      </c>
      <c r="G893" s="26" t="s">
        <v>11322</v>
      </c>
      <c r="H893" s="16" t="str">
        <f t="shared" si="39"/>
        <v>Open File</v>
      </c>
      <c r="I893" s="16" t="str">
        <f t="shared" si="40"/>
        <v/>
      </c>
      <c r="J893" s="17" t="b">
        <f t="shared" si="41"/>
        <v>0</v>
      </c>
    </row>
    <row r="894" spans="2:10" ht="12.75" x14ac:dyDescent="0.2">
      <c r="B894" s="30" t="s">
        <v>3</v>
      </c>
      <c r="C894" s="31">
        <v>41249</v>
      </c>
      <c r="D894" s="29" t="s">
        <v>12968</v>
      </c>
      <c r="E894" s="29" t="s">
        <v>13032</v>
      </c>
      <c r="F894" s="26" t="s">
        <v>12991</v>
      </c>
      <c r="G894" s="26" t="s">
        <v>11322</v>
      </c>
      <c r="H894" s="16" t="str">
        <f t="shared" si="39"/>
        <v>Open File</v>
      </c>
      <c r="I894" s="16" t="str">
        <f t="shared" si="40"/>
        <v/>
      </c>
      <c r="J894" s="17" t="b">
        <f t="shared" si="41"/>
        <v>0</v>
      </c>
    </row>
    <row r="895" spans="2:10" ht="12.75" x14ac:dyDescent="0.2">
      <c r="B895" s="30" t="s">
        <v>3</v>
      </c>
      <c r="C895" s="31">
        <v>41249</v>
      </c>
      <c r="D895" s="29" t="s">
        <v>13094</v>
      </c>
      <c r="E895" s="29" t="s">
        <v>13108</v>
      </c>
      <c r="F895" s="26" t="s">
        <v>13136</v>
      </c>
      <c r="G895" s="26" t="s">
        <v>11322</v>
      </c>
      <c r="H895" s="16" t="str">
        <f t="shared" si="39"/>
        <v>Open File</v>
      </c>
      <c r="I895" s="16" t="str">
        <f t="shared" si="40"/>
        <v/>
      </c>
      <c r="J895" s="17" t="b">
        <f t="shared" si="41"/>
        <v>0</v>
      </c>
    </row>
    <row r="896" spans="2:10" ht="12.75" x14ac:dyDescent="0.2">
      <c r="B896" s="30" t="s">
        <v>3</v>
      </c>
      <c r="C896" s="31">
        <v>41249</v>
      </c>
      <c r="D896" s="29" t="s">
        <v>3363</v>
      </c>
      <c r="E896" s="29" t="s">
        <v>9737</v>
      </c>
      <c r="F896" s="26" t="s">
        <v>9738</v>
      </c>
      <c r="G896" s="26" t="s">
        <v>11322</v>
      </c>
      <c r="H896" s="16" t="str">
        <f t="shared" si="39"/>
        <v>Open File</v>
      </c>
      <c r="I896" s="16" t="str">
        <f t="shared" si="40"/>
        <v/>
      </c>
      <c r="J896" s="17" t="b">
        <f t="shared" si="41"/>
        <v>0</v>
      </c>
    </row>
    <row r="897" spans="2:10" ht="12.75" x14ac:dyDescent="0.2">
      <c r="B897" s="30" t="s">
        <v>3</v>
      </c>
      <c r="C897" s="31">
        <v>41250</v>
      </c>
      <c r="D897" s="29" t="s">
        <v>13314</v>
      </c>
      <c r="E897" s="29" t="s">
        <v>15988</v>
      </c>
      <c r="F897" s="26" t="s">
        <v>13336</v>
      </c>
      <c r="G897" s="26" t="s">
        <v>11322</v>
      </c>
      <c r="H897" s="16" t="str">
        <f t="shared" si="39"/>
        <v>Open File</v>
      </c>
      <c r="I897" s="16" t="str">
        <f t="shared" si="40"/>
        <v/>
      </c>
      <c r="J897" s="17" t="b">
        <f t="shared" si="41"/>
        <v>0</v>
      </c>
    </row>
    <row r="898" spans="2:10" ht="12.75" x14ac:dyDescent="0.2">
      <c r="B898" s="30" t="s">
        <v>3</v>
      </c>
      <c r="C898" s="31">
        <v>41250</v>
      </c>
      <c r="D898" s="29" t="s">
        <v>2696</v>
      </c>
      <c r="E898" s="29" t="s">
        <v>15297</v>
      </c>
      <c r="F898" s="26" t="s">
        <v>5077</v>
      </c>
      <c r="G898" s="26" t="s">
        <v>11322</v>
      </c>
      <c r="H898" s="16" t="str">
        <f t="shared" si="39"/>
        <v>Open File</v>
      </c>
      <c r="I898" s="16" t="str">
        <f t="shared" si="40"/>
        <v/>
      </c>
      <c r="J898" s="17" t="b">
        <f t="shared" si="41"/>
        <v>0</v>
      </c>
    </row>
    <row r="899" spans="2:10" ht="12.75" x14ac:dyDescent="0.2">
      <c r="B899" s="30" t="s">
        <v>3</v>
      </c>
      <c r="C899" s="31">
        <v>41256</v>
      </c>
      <c r="D899" s="29" t="s">
        <v>13151</v>
      </c>
      <c r="E899" s="29" t="s">
        <v>16142</v>
      </c>
      <c r="F899" s="26" t="s">
        <v>13168</v>
      </c>
      <c r="G899" s="26" t="s">
        <v>11322</v>
      </c>
      <c r="H899" s="16" t="str">
        <f t="shared" si="39"/>
        <v>Open File</v>
      </c>
      <c r="I899" s="16" t="str">
        <f t="shared" si="40"/>
        <v/>
      </c>
      <c r="J899" s="17" t="b">
        <f t="shared" si="41"/>
        <v>0</v>
      </c>
    </row>
    <row r="900" spans="2:10" ht="12.75" x14ac:dyDescent="0.2">
      <c r="B900" s="30" t="s">
        <v>3</v>
      </c>
      <c r="C900" s="31">
        <v>41256</v>
      </c>
      <c r="D900" s="29" t="s">
        <v>3161</v>
      </c>
      <c r="E900" s="29" t="s">
        <v>9831</v>
      </c>
      <c r="F900" s="26" t="s">
        <v>9832</v>
      </c>
      <c r="G900" s="26" t="s">
        <v>11322</v>
      </c>
      <c r="H900" s="16" t="str">
        <f t="shared" si="39"/>
        <v>Open File</v>
      </c>
      <c r="I900" s="16" t="str">
        <f t="shared" si="40"/>
        <v/>
      </c>
      <c r="J900" s="17" t="b">
        <f t="shared" si="41"/>
        <v>0</v>
      </c>
    </row>
    <row r="901" spans="2:10" ht="12.75" x14ac:dyDescent="0.2">
      <c r="B901" s="30" t="s">
        <v>3</v>
      </c>
      <c r="C901" s="31">
        <v>41256</v>
      </c>
      <c r="D901" s="29" t="s">
        <v>13218</v>
      </c>
      <c r="E901" s="29" t="s">
        <v>16046</v>
      </c>
      <c r="F901" s="26" t="s">
        <v>13248</v>
      </c>
      <c r="G901" s="26" t="s">
        <v>11322</v>
      </c>
      <c r="H901" s="16" t="str">
        <f t="shared" si="39"/>
        <v>Open File</v>
      </c>
      <c r="I901" s="16" t="str">
        <f t="shared" si="40"/>
        <v/>
      </c>
      <c r="J901" s="17" t="b">
        <f t="shared" si="41"/>
        <v>0</v>
      </c>
    </row>
    <row r="902" spans="2:10" ht="12.75" x14ac:dyDescent="0.2">
      <c r="B902" s="30" t="s">
        <v>3</v>
      </c>
      <c r="C902" s="31">
        <v>41256</v>
      </c>
      <c r="D902" s="29" t="s">
        <v>13407</v>
      </c>
      <c r="E902" s="29" t="s">
        <v>15945</v>
      </c>
      <c r="F902" s="26" t="s">
        <v>13379</v>
      </c>
      <c r="G902" s="26" t="s">
        <v>11322</v>
      </c>
      <c r="H902" s="16" t="str">
        <f t="shared" ref="H902:H965" si="42">IF((OR(ISBLANK(F902), F902="(blank)")),"",HYPERLINK(F902, "Open File"))</f>
        <v>Open File</v>
      </c>
      <c r="I902" s="16" t="str">
        <f t="shared" ref="I902:I965" si="43">IF((OR(ISBLANK(G902), G902="(blank)")),"",HYPERLINK(G902, "Open File"))</f>
        <v/>
      </c>
      <c r="J902" s="17" t="b">
        <f t="shared" ref="J902:J965" si="44">IF(ISBLANK(E902),TRUE,FALSE)</f>
        <v>0</v>
      </c>
    </row>
    <row r="903" spans="2:10" ht="12.75" x14ac:dyDescent="0.2">
      <c r="B903" s="30" t="s">
        <v>3</v>
      </c>
      <c r="C903" s="31">
        <v>41256</v>
      </c>
      <c r="D903" s="29" t="s">
        <v>13435</v>
      </c>
      <c r="E903" s="29" t="s">
        <v>15905</v>
      </c>
      <c r="F903" s="26" t="s">
        <v>13422</v>
      </c>
      <c r="G903" s="26" t="s">
        <v>11322</v>
      </c>
      <c r="H903" s="16" t="str">
        <f t="shared" si="42"/>
        <v>Open File</v>
      </c>
      <c r="I903" s="16" t="str">
        <f t="shared" si="43"/>
        <v/>
      </c>
      <c r="J903" s="17" t="b">
        <f t="shared" si="44"/>
        <v>0</v>
      </c>
    </row>
    <row r="904" spans="2:10" ht="12.75" x14ac:dyDescent="0.2">
      <c r="B904" s="30" t="s">
        <v>3</v>
      </c>
      <c r="C904" s="31">
        <v>41256</v>
      </c>
      <c r="D904" s="29" t="s">
        <v>13436</v>
      </c>
      <c r="E904" s="29" t="s">
        <v>15869</v>
      </c>
      <c r="F904" s="26" t="s">
        <v>13457</v>
      </c>
      <c r="G904" s="26" t="s">
        <v>11322</v>
      </c>
      <c r="H904" s="16" t="str">
        <f t="shared" si="42"/>
        <v>Open File</v>
      </c>
      <c r="I904" s="16" t="str">
        <f t="shared" si="43"/>
        <v/>
      </c>
      <c r="J904" s="17" t="b">
        <f t="shared" si="44"/>
        <v>0</v>
      </c>
    </row>
    <row r="905" spans="2:10" ht="12.75" x14ac:dyDescent="0.2">
      <c r="B905" s="30" t="s">
        <v>3</v>
      </c>
      <c r="C905" s="31">
        <v>41256</v>
      </c>
      <c r="D905" s="29" t="s">
        <v>13888</v>
      </c>
      <c r="E905" s="29" t="s">
        <v>15696</v>
      </c>
      <c r="F905" s="26" t="s">
        <v>13534</v>
      </c>
      <c r="G905" s="26" t="s">
        <v>11322</v>
      </c>
      <c r="H905" s="16" t="str">
        <f t="shared" si="42"/>
        <v>Open File</v>
      </c>
      <c r="I905" s="16" t="str">
        <f t="shared" si="43"/>
        <v/>
      </c>
      <c r="J905" s="17" t="b">
        <f t="shared" si="44"/>
        <v>0</v>
      </c>
    </row>
    <row r="906" spans="2:10" ht="12.75" x14ac:dyDescent="0.2">
      <c r="B906" s="30" t="s">
        <v>3</v>
      </c>
      <c r="C906" s="31">
        <v>41256</v>
      </c>
      <c r="D906" s="29" t="s">
        <v>13893</v>
      </c>
      <c r="E906" s="29" t="s">
        <v>15547</v>
      </c>
      <c r="F906" s="26" t="s">
        <v>13682</v>
      </c>
      <c r="G906" s="26" t="s">
        <v>11322</v>
      </c>
      <c r="H906" s="16" t="str">
        <f t="shared" si="42"/>
        <v>Open File</v>
      </c>
      <c r="I906" s="16" t="str">
        <f t="shared" si="43"/>
        <v/>
      </c>
      <c r="J906" s="17" t="b">
        <f t="shared" si="44"/>
        <v>0</v>
      </c>
    </row>
    <row r="907" spans="2:10" ht="12.75" x14ac:dyDescent="0.2">
      <c r="B907" s="30" t="s">
        <v>3</v>
      </c>
      <c r="C907" s="31">
        <v>41256</v>
      </c>
      <c r="D907" s="29" t="s">
        <v>13897</v>
      </c>
      <c r="E907" s="29" t="s">
        <v>15457</v>
      </c>
      <c r="F907" s="26" t="s">
        <v>13772</v>
      </c>
      <c r="G907" s="26" t="s">
        <v>11322</v>
      </c>
      <c r="H907" s="16" t="str">
        <f t="shared" si="42"/>
        <v>Open File</v>
      </c>
      <c r="I907" s="16" t="str">
        <f t="shared" si="43"/>
        <v/>
      </c>
      <c r="J907" s="17" t="b">
        <f t="shared" si="44"/>
        <v>0</v>
      </c>
    </row>
    <row r="908" spans="2:10" ht="12.75" x14ac:dyDescent="0.2">
      <c r="B908" s="30" t="s">
        <v>3</v>
      </c>
      <c r="C908" s="31">
        <v>41256</v>
      </c>
      <c r="D908" s="29" t="s">
        <v>13900</v>
      </c>
      <c r="E908" s="29" t="s">
        <v>15208</v>
      </c>
      <c r="F908" s="26" t="s">
        <v>13918</v>
      </c>
      <c r="G908" s="26" t="s">
        <v>11322</v>
      </c>
      <c r="H908" s="16" t="str">
        <f t="shared" si="42"/>
        <v>Open File</v>
      </c>
      <c r="I908" s="16" t="str">
        <f t="shared" si="43"/>
        <v/>
      </c>
      <c r="J908" s="17" t="b">
        <f t="shared" si="44"/>
        <v>0</v>
      </c>
    </row>
    <row r="909" spans="2:10" ht="12.75" x14ac:dyDescent="0.2">
      <c r="B909" s="30" t="s">
        <v>3</v>
      </c>
      <c r="C909" s="31">
        <v>41257</v>
      </c>
      <c r="D909" s="29" t="s">
        <v>3144</v>
      </c>
      <c r="E909" s="29" t="s">
        <v>15777</v>
      </c>
      <c r="F909" s="26" t="s">
        <v>10024</v>
      </c>
      <c r="G909" s="26" t="s">
        <v>11322</v>
      </c>
      <c r="H909" s="16" t="str">
        <f t="shared" si="42"/>
        <v>Open File</v>
      </c>
      <c r="I909" s="16" t="str">
        <f t="shared" si="43"/>
        <v/>
      </c>
      <c r="J909" s="17" t="b">
        <f t="shared" si="44"/>
        <v>0</v>
      </c>
    </row>
    <row r="910" spans="2:10" ht="12.75" x14ac:dyDescent="0.2">
      <c r="B910" s="30" t="s">
        <v>3</v>
      </c>
      <c r="C910" s="31">
        <v>41257</v>
      </c>
      <c r="D910" s="29" t="s">
        <v>2696</v>
      </c>
      <c r="E910" s="29" t="s">
        <v>15296</v>
      </c>
      <c r="F910" s="26" t="s">
        <v>10127</v>
      </c>
      <c r="G910" s="26" t="s">
        <v>11322</v>
      </c>
      <c r="H910" s="16" t="str">
        <f t="shared" si="42"/>
        <v>Open File</v>
      </c>
      <c r="I910" s="16" t="str">
        <f t="shared" si="43"/>
        <v/>
      </c>
      <c r="J910" s="17" t="b">
        <f t="shared" si="44"/>
        <v>0</v>
      </c>
    </row>
    <row r="911" spans="2:10" ht="12.75" x14ac:dyDescent="0.2">
      <c r="B911" s="30" t="s">
        <v>3</v>
      </c>
      <c r="C911" s="31">
        <v>41257</v>
      </c>
      <c r="D911" s="29" t="s">
        <v>13944</v>
      </c>
      <c r="E911" s="29" t="s">
        <v>15172</v>
      </c>
      <c r="F911" s="26" t="s">
        <v>13955</v>
      </c>
      <c r="G911" s="26" t="s">
        <v>11322</v>
      </c>
      <c r="H911" s="16" t="str">
        <f t="shared" si="42"/>
        <v>Open File</v>
      </c>
      <c r="I911" s="16" t="str">
        <f t="shared" si="43"/>
        <v/>
      </c>
      <c r="J911" s="17" t="b">
        <f t="shared" si="44"/>
        <v>0</v>
      </c>
    </row>
    <row r="912" spans="2:10" ht="12.75" x14ac:dyDescent="0.2">
      <c r="B912" s="30" t="s">
        <v>3</v>
      </c>
      <c r="C912" s="31">
        <v>41257</v>
      </c>
      <c r="D912" s="29" t="s">
        <v>14016</v>
      </c>
      <c r="E912" s="29" t="s">
        <v>15050</v>
      </c>
      <c r="F912" s="26" t="s">
        <v>13994</v>
      </c>
      <c r="G912" s="26" t="s">
        <v>11322</v>
      </c>
      <c r="H912" s="16" t="str">
        <f t="shared" si="42"/>
        <v>Open File</v>
      </c>
      <c r="I912" s="16" t="str">
        <f t="shared" si="43"/>
        <v/>
      </c>
      <c r="J912" s="17" t="b">
        <f t="shared" si="44"/>
        <v>0</v>
      </c>
    </row>
    <row r="913" spans="2:10" ht="12.75" x14ac:dyDescent="0.2">
      <c r="B913" s="30" t="s">
        <v>3</v>
      </c>
      <c r="C913" s="31">
        <v>41257</v>
      </c>
      <c r="D913" s="29" t="s">
        <v>14157</v>
      </c>
      <c r="E913" s="29" t="s">
        <v>14966</v>
      </c>
      <c r="F913" s="26" t="s">
        <v>14126</v>
      </c>
      <c r="G913" s="26" t="s">
        <v>11322</v>
      </c>
      <c r="H913" s="16" t="str">
        <f t="shared" si="42"/>
        <v>Open File</v>
      </c>
      <c r="I913" s="16" t="str">
        <f t="shared" si="43"/>
        <v/>
      </c>
      <c r="J913" s="17" t="b">
        <f t="shared" si="44"/>
        <v>0</v>
      </c>
    </row>
    <row r="914" spans="2:10" ht="12.75" x14ac:dyDescent="0.2">
      <c r="B914" s="30" t="s">
        <v>3</v>
      </c>
      <c r="C914" s="31">
        <v>41260</v>
      </c>
      <c r="D914" s="29" t="s">
        <v>13890</v>
      </c>
      <c r="E914" s="29" t="s">
        <v>15610</v>
      </c>
      <c r="F914" s="26" t="s">
        <v>13620</v>
      </c>
      <c r="G914" s="26" t="s">
        <v>11322</v>
      </c>
      <c r="H914" s="16" t="str">
        <f t="shared" si="42"/>
        <v>Open File</v>
      </c>
      <c r="I914" s="16" t="str">
        <f t="shared" si="43"/>
        <v/>
      </c>
      <c r="J914" s="17" t="b">
        <f t="shared" si="44"/>
        <v>0</v>
      </c>
    </row>
    <row r="915" spans="2:10" ht="12.75" x14ac:dyDescent="0.2">
      <c r="B915" s="30" t="s">
        <v>3</v>
      </c>
      <c r="C915" s="31">
        <v>41260</v>
      </c>
      <c r="D915" s="29" t="s">
        <v>12819</v>
      </c>
      <c r="E915" s="29" t="s">
        <v>14896</v>
      </c>
      <c r="F915" s="26" t="s">
        <v>14079</v>
      </c>
      <c r="G915" s="26" t="s">
        <v>11322</v>
      </c>
      <c r="H915" s="16" t="str">
        <f t="shared" si="42"/>
        <v>Open File</v>
      </c>
      <c r="I915" s="16" t="str">
        <f t="shared" si="43"/>
        <v/>
      </c>
      <c r="J915" s="17" t="b">
        <f t="shared" si="44"/>
        <v>0</v>
      </c>
    </row>
    <row r="916" spans="2:10" ht="12.75" x14ac:dyDescent="0.2">
      <c r="B916" s="30" t="s">
        <v>3</v>
      </c>
      <c r="C916" s="31">
        <v>41261</v>
      </c>
      <c r="D916" s="29" t="s">
        <v>9678</v>
      </c>
      <c r="E916" s="29" t="s">
        <v>9692</v>
      </c>
      <c r="F916" s="26" t="s">
        <v>9693</v>
      </c>
      <c r="G916" s="26" t="s">
        <v>11322</v>
      </c>
      <c r="H916" s="16" t="str">
        <f t="shared" si="42"/>
        <v>Open File</v>
      </c>
      <c r="I916" s="16" t="str">
        <f t="shared" si="43"/>
        <v/>
      </c>
      <c r="J916" s="17" t="b">
        <f t="shared" si="44"/>
        <v>0</v>
      </c>
    </row>
    <row r="917" spans="2:10" ht="12.75" x14ac:dyDescent="0.2">
      <c r="B917" s="30" t="s">
        <v>3</v>
      </c>
      <c r="C917" s="31">
        <v>41261</v>
      </c>
      <c r="D917" s="29" t="s">
        <v>13314</v>
      </c>
      <c r="E917" s="29" t="s">
        <v>15987</v>
      </c>
      <c r="F917" s="26" t="s">
        <v>13337</v>
      </c>
      <c r="G917" s="26" t="s">
        <v>11322</v>
      </c>
      <c r="H917" s="16" t="str">
        <f t="shared" si="42"/>
        <v>Open File</v>
      </c>
      <c r="I917" s="16" t="str">
        <f t="shared" si="43"/>
        <v/>
      </c>
      <c r="J917" s="17" t="b">
        <f t="shared" si="44"/>
        <v>0</v>
      </c>
    </row>
    <row r="918" spans="2:10" ht="12.75" x14ac:dyDescent="0.2">
      <c r="B918" s="30" t="s">
        <v>3</v>
      </c>
      <c r="C918" s="31">
        <v>41261</v>
      </c>
      <c r="D918" s="29" t="s">
        <v>13890</v>
      </c>
      <c r="E918" s="29" t="s">
        <v>15609</v>
      </c>
      <c r="F918" s="26" t="s">
        <v>13621</v>
      </c>
      <c r="G918" s="26" t="s">
        <v>11322</v>
      </c>
      <c r="H918" s="16" t="str">
        <f t="shared" si="42"/>
        <v>Open File</v>
      </c>
      <c r="I918" s="16" t="str">
        <f t="shared" si="43"/>
        <v/>
      </c>
      <c r="J918" s="17" t="b">
        <f t="shared" si="44"/>
        <v>0</v>
      </c>
    </row>
    <row r="919" spans="2:10" ht="12.75" x14ac:dyDescent="0.2">
      <c r="B919" s="30" t="s">
        <v>3</v>
      </c>
      <c r="C919" s="31">
        <v>41261</v>
      </c>
      <c r="D919" s="29" t="s">
        <v>12819</v>
      </c>
      <c r="E919" s="29" t="s">
        <v>14895</v>
      </c>
      <c r="F919" s="26" t="s">
        <v>14080</v>
      </c>
      <c r="G919" s="26" t="s">
        <v>11322</v>
      </c>
      <c r="H919" s="16" t="str">
        <f t="shared" si="42"/>
        <v>Open File</v>
      </c>
      <c r="I919" s="16" t="str">
        <f t="shared" si="43"/>
        <v/>
      </c>
      <c r="J919" s="17" t="b">
        <f t="shared" si="44"/>
        <v>0</v>
      </c>
    </row>
    <row r="920" spans="2:10" ht="12.75" x14ac:dyDescent="0.2">
      <c r="B920" s="30" t="s">
        <v>3</v>
      </c>
      <c r="C920" s="31">
        <v>41261</v>
      </c>
      <c r="D920" s="29" t="s">
        <v>14670</v>
      </c>
      <c r="E920" s="29" t="s">
        <v>14845</v>
      </c>
      <c r="F920" s="26" t="s">
        <v>14647</v>
      </c>
      <c r="G920" s="26" t="s">
        <v>11322</v>
      </c>
      <c r="H920" s="16" t="str">
        <f t="shared" si="42"/>
        <v>Open File</v>
      </c>
      <c r="I920" s="16" t="str">
        <f t="shared" si="43"/>
        <v/>
      </c>
      <c r="J920" s="17" t="b">
        <f t="shared" si="44"/>
        <v>0</v>
      </c>
    </row>
    <row r="921" spans="2:10" ht="12.75" x14ac:dyDescent="0.2">
      <c r="B921" s="30" t="s">
        <v>3</v>
      </c>
      <c r="C921" s="31">
        <v>41262</v>
      </c>
      <c r="D921" s="29" t="s">
        <v>13898</v>
      </c>
      <c r="E921" s="29" t="s">
        <v>15419</v>
      </c>
      <c r="F921" s="26" t="s">
        <v>13809</v>
      </c>
      <c r="G921" s="26" t="s">
        <v>11322</v>
      </c>
      <c r="H921" s="16" t="str">
        <f t="shared" si="42"/>
        <v>Open File</v>
      </c>
      <c r="I921" s="16" t="str">
        <f t="shared" si="43"/>
        <v/>
      </c>
      <c r="J921" s="17" t="b">
        <f t="shared" si="44"/>
        <v>0</v>
      </c>
    </row>
    <row r="922" spans="2:10" ht="12.75" x14ac:dyDescent="0.2">
      <c r="B922" s="30" t="s">
        <v>3</v>
      </c>
      <c r="C922" s="31">
        <v>41262</v>
      </c>
      <c r="D922" s="29" t="s">
        <v>2744</v>
      </c>
      <c r="E922" s="29" t="s">
        <v>15118</v>
      </c>
      <c r="F922" s="26" t="s">
        <v>5087</v>
      </c>
      <c r="G922" s="26" t="s">
        <v>11322</v>
      </c>
      <c r="H922" s="16" t="str">
        <f t="shared" si="42"/>
        <v>Open File</v>
      </c>
      <c r="I922" s="16" t="str">
        <f t="shared" si="43"/>
        <v/>
      </c>
      <c r="J922" s="17" t="b">
        <f t="shared" si="44"/>
        <v>0</v>
      </c>
    </row>
    <row r="923" spans="2:10" ht="12.75" x14ac:dyDescent="0.2">
      <c r="B923" s="30" t="s">
        <v>3</v>
      </c>
      <c r="C923" s="31">
        <v>41263</v>
      </c>
      <c r="D923" s="29" t="s">
        <v>2948</v>
      </c>
      <c r="E923" s="29" t="s">
        <v>9951</v>
      </c>
      <c r="F923" s="26" t="s">
        <v>9952</v>
      </c>
      <c r="G923" s="26" t="s">
        <v>11322</v>
      </c>
      <c r="H923" s="16" t="str">
        <f t="shared" si="42"/>
        <v>Open File</v>
      </c>
      <c r="I923" s="16" t="str">
        <f t="shared" si="43"/>
        <v/>
      </c>
      <c r="J923" s="17" t="b">
        <f t="shared" si="44"/>
        <v>0</v>
      </c>
    </row>
    <row r="924" spans="2:10" ht="12.75" x14ac:dyDescent="0.2">
      <c r="B924" s="30" t="s">
        <v>3</v>
      </c>
      <c r="C924" s="31">
        <v>41263</v>
      </c>
      <c r="D924" s="29" t="s">
        <v>13890</v>
      </c>
      <c r="E924" s="29" t="s">
        <v>15608</v>
      </c>
      <c r="F924" s="26" t="s">
        <v>13622</v>
      </c>
      <c r="G924" s="26" t="s">
        <v>11322</v>
      </c>
      <c r="H924" s="16" t="str">
        <f t="shared" si="42"/>
        <v>Open File</v>
      </c>
      <c r="I924" s="16" t="str">
        <f t="shared" si="43"/>
        <v/>
      </c>
      <c r="J924" s="17" t="b">
        <f t="shared" si="44"/>
        <v>0</v>
      </c>
    </row>
    <row r="925" spans="2:10" ht="12.75" x14ac:dyDescent="0.2">
      <c r="B925" s="30" t="s">
        <v>3</v>
      </c>
      <c r="C925" s="31">
        <v>41263</v>
      </c>
      <c r="D925" s="29" t="s">
        <v>14320</v>
      </c>
      <c r="E925" s="29" t="s">
        <v>14271</v>
      </c>
      <c r="F925" s="26" t="s">
        <v>14190</v>
      </c>
      <c r="G925" s="26" t="s">
        <v>11322</v>
      </c>
      <c r="H925" s="16" t="str">
        <f t="shared" si="42"/>
        <v>Open File</v>
      </c>
      <c r="I925" s="16" t="str">
        <f t="shared" si="43"/>
        <v/>
      </c>
      <c r="J925" s="17" t="b">
        <f t="shared" si="44"/>
        <v>0</v>
      </c>
    </row>
    <row r="926" spans="2:10" ht="12.75" x14ac:dyDescent="0.2">
      <c r="B926" s="30" t="s">
        <v>3</v>
      </c>
      <c r="C926" s="31">
        <v>41263</v>
      </c>
      <c r="D926" s="29" t="s">
        <v>14595</v>
      </c>
      <c r="E926" s="29" t="s">
        <v>14531</v>
      </c>
      <c r="F926" s="26" t="s">
        <v>14434</v>
      </c>
      <c r="G926" s="26" t="s">
        <v>11322</v>
      </c>
      <c r="H926" s="16" t="str">
        <f t="shared" si="42"/>
        <v>Open File</v>
      </c>
      <c r="I926" s="16" t="str">
        <f t="shared" si="43"/>
        <v/>
      </c>
      <c r="J926" s="17" t="b">
        <f t="shared" si="44"/>
        <v>0</v>
      </c>
    </row>
    <row r="927" spans="2:10" ht="12.75" x14ac:dyDescent="0.2">
      <c r="B927" s="30" t="s">
        <v>3</v>
      </c>
      <c r="C927" s="31">
        <v>41276</v>
      </c>
      <c r="D927" s="29" t="s">
        <v>13887</v>
      </c>
      <c r="E927" s="29" t="s">
        <v>15836</v>
      </c>
      <c r="F927" s="26" t="s">
        <v>13492</v>
      </c>
      <c r="G927" s="26" t="s">
        <v>11322</v>
      </c>
      <c r="H927" s="16" t="str">
        <f t="shared" si="42"/>
        <v>Open File</v>
      </c>
      <c r="I927" s="16" t="str">
        <f t="shared" si="43"/>
        <v/>
      </c>
      <c r="J927" s="17" t="b">
        <f t="shared" si="44"/>
        <v>0</v>
      </c>
    </row>
    <row r="928" spans="2:10" ht="12.75" x14ac:dyDescent="0.2">
      <c r="B928" s="30" t="s">
        <v>3</v>
      </c>
      <c r="C928" s="31">
        <v>41277</v>
      </c>
      <c r="D928" s="29" t="s">
        <v>6063</v>
      </c>
      <c r="E928" s="29" t="s">
        <v>9987</v>
      </c>
      <c r="F928" s="26" t="s">
        <v>9988</v>
      </c>
      <c r="G928" s="26" t="s">
        <v>11322</v>
      </c>
      <c r="H928" s="16" t="str">
        <f t="shared" si="42"/>
        <v>Open File</v>
      </c>
      <c r="I928" s="16" t="str">
        <f t="shared" si="43"/>
        <v/>
      </c>
      <c r="J928" s="17" t="b">
        <f t="shared" si="44"/>
        <v>0</v>
      </c>
    </row>
    <row r="929" spans="2:10" ht="12.75" x14ac:dyDescent="0.2">
      <c r="B929" s="30" t="s">
        <v>3</v>
      </c>
      <c r="C929" s="31">
        <v>41277</v>
      </c>
      <c r="D929" s="29" t="s">
        <v>13887</v>
      </c>
      <c r="E929" s="29" t="s">
        <v>15835</v>
      </c>
      <c r="F929" s="26" t="s">
        <v>13493</v>
      </c>
      <c r="G929" s="26" t="s">
        <v>11322</v>
      </c>
      <c r="H929" s="16" t="str">
        <f t="shared" si="42"/>
        <v>Open File</v>
      </c>
      <c r="I929" s="16" t="str">
        <f t="shared" si="43"/>
        <v/>
      </c>
      <c r="J929" s="17" t="b">
        <f t="shared" si="44"/>
        <v>0</v>
      </c>
    </row>
    <row r="930" spans="2:10" ht="12.75" x14ac:dyDescent="0.2">
      <c r="B930" s="30" t="s">
        <v>3</v>
      </c>
      <c r="C930" s="31">
        <v>41277</v>
      </c>
      <c r="D930" s="29" t="s">
        <v>13889</v>
      </c>
      <c r="E930" s="29" t="s">
        <v>15656</v>
      </c>
      <c r="F930" s="26" t="s">
        <v>13574</v>
      </c>
      <c r="G930" s="26" t="s">
        <v>11322</v>
      </c>
      <c r="H930" s="16" t="str">
        <f t="shared" si="42"/>
        <v>Open File</v>
      </c>
      <c r="I930" s="16" t="str">
        <f t="shared" si="43"/>
        <v/>
      </c>
      <c r="J930" s="17" t="b">
        <f t="shared" si="44"/>
        <v>0</v>
      </c>
    </row>
    <row r="931" spans="2:10" ht="12.75" x14ac:dyDescent="0.2">
      <c r="B931" s="30" t="s">
        <v>3</v>
      </c>
      <c r="C931" s="31">
        <v>41277</v>
      </c>
      <c r="D931" s="29" t="s">
        <v>13894</v>
      </c>
      <c r="E931" s="29" t="s">
        <v>15497</v>
      </c>
      <c r="F931" s="26" t="s">
        <v>13732</v>
      </c>
      <c r="G931" s="26" t="s">
        <v>11322</v>
      </c>
      <c r="H931" s="16" t="str">
        <f t="shared" si="42"/>
        <v>Open File</v>
      </c>
      <c r="I931" s="16" t="str">
        <f t="shared" si="43"/>
        <v/>
      </c>
      <c r="J931" s="17" t="b">
        <f t="shared" si="44"/>
        <v>0</v>
      </c>
    </row>
    <row r="932" spans="2:10" ht="12.75" x14ac:dyDescent="0.2">
      <c r="B932" s="30" t="s">
        <v>3</v>
      </c>
      <c r="C932" s="31">
        <v>41277</v>
      </c>
      <c r="D932" s="29" t="s">
        <v>14320</v>
      </c>
      <c r="E932" s="29" t="s">
        <v>14272</v>
      </c>
      <c r="F932" s="26" t="s">
        <v>14191</v>
      </c>
      <c r="G932" s="26" t="s">
        <v>11322</v>
      </c>
      <c r="H932" s="16" t="str">
        <f t="shared" si="42"/>
        <v>Open File</v>
      </c>
      <c r="I932" s="16" t="str">
        <f t="shared" si="43"/>
        <v/>
      </c>
      <c r="J932" s="17" t="b">
        <f t="shared" si="44"/>
        <v>0</v>
      </c>
    </row>
    <row r="933" spans="2:10" ht="12.75" x14ac:dyDescent="0.2">
      <c r="B933" s="30" t="s">
        <v>3</v>
      </c>
      <c r="C933" s="31">
        <v>41278</v>
      </c>
      <c r="D933" s="29" t="s">
        <v>12841</v>
      </c>
      <c r="E933" s="29" t="s">
        <v>12927</v>
      </c>
      <c r="F933" s="26" t="s">
        <v>12867</v>
      </c>
      <c r="G933" s="26" t="s">
        <v>11322</v>
      </c>
      <c r="H933" s="16" t="str">
        <f t="shared" si="42"/>
        <v>Open File</v>
      </c>
      <c r="I933" s="16" t="str">
        <f t="shared" si="43"/>
        <v/>
      </c>
      <c r="J933" s="17" t="b">
        <f t="shared" si="44"/>
        <v>0</v>
      </c>
    </row>
    <row r="934" spans="2:10" ht="12.75" x14ac:dyDescent="0.2">
      <c r="B934" s="30" t="s">
        <v>3</v>
      </c>
      <c r="C934" s="31">
        <v>41304</v>
      </c>
      <c r="D934" s="29" t="s">
        <v>2744</v>
      </c>
      <c r="E934" s="29" t="s">
        <v>15117</v>
      </c>
      <c r="F934" s="26" t="s">
        <v>5153</v>
      </c>
      <c r="G934" s="26" t="s">
        <v>11322</v>
      </c>
      <c r="H934" s="16" t="str">
        <f t="shared" si="42"/>
        <v>Open File</v>
      </c>
      <c r="I934" s="16" t="str">
        <f t="shared" si="43"/>
        <v/>
      </c>
      <c r="J934" s="17" t="b">
        <f t="shared" si="44"/>
        <v>0</v>
      </c>
    </row>
    <row r="935" spans="2:10" ht="12.75" x14ac:dyDescent="0.2">
      <c r="B935" s="30" t="s">
        <v>3</v>
      </c>
      <c r="C935" s="31">
        <v>41309</v>
      </c>
      <c r="D935" s="29" t="s">
        <v>13314</v>
      </c>
      <c r="E935" s="29" t="s">
        <v>15986</v>
      </c>
      <c r="F935" s="26" t="s">
        <v>13338</v>
      </c>
      <c r="G935" s="26" t="s">
        <v>11322</v>
      </c>
      <c r="H935" s="16" t="str">
        <f t="shared" si="42"/>
        <v>Open File</v>
      </c>
      <c r="I935" s="16" t="str">
        <f t="shared" si="43"/>
        <v/>
      </c>
      <c r="J935" s="17" t="b">
        <f t="shared" si="44"/>
        <v>0</v>
      </c>
    </row>
    <row r="936" spans="2:10" ht="12.75" x14ac:dyDescent="0.2">
      <c r="B936" s="30" t="s">
        <v>3</v>
      </c>
      <c r="C936" s="31">
        <v>41312</v>
      </c>
      <c r="D936" s="29" t="s">
        <v>2696</v>
      </c>
      <c r="E936" s="29" t="s">
        <v>15295</v>
      </c>
      <c r="F936" s="26" t="s">
        <v>5162</v>
      </c>
      <c r="G936" s="26" t="s">
        <v>11322</v>
      </c>
      <c r="H936" s="16" t="str">
        <f t="shared" si="42"/>
        <v>Open File</v>
      </c>
      <c r="I936" s="16" t="str">
        <f t="shared" si="43"/>
        <v/>
      </c>
      <c r="J936" s="17" t="b">
        <f t="shared" si="44"/>
        <v>0</v>
      </c>
    </row>
    <row r="937" spans="2:10" ht="12.75" x14ac:dyDescent="0.2">
      <c r="B937" s="30" t="s">
        <v>3</v>
      </c>
      <c r="C937" s="31">
        <v>41313</v>
      </c>
      <c r="D937" s="29" t="s">
        <v>2948</v>
      </c>
      <c r="E937" s="29" t="s">
        <v>5166</v>
      </c>
      <c r="F937" s="26" t="s">
        <v>5167</v>
      </c>
      <c r="G937" s="26" t="s">
        <v>11322</v>
      </c>
      <c r="H937" s="16" t="str">
        <f t="shared" si="42"/>
        <v>Open File</v>
      </c>
      <c r="I937" s="16" t="str">
        <f t="shared" si="43"/>
        <v/>
      </c>
      <c r="J937" s="17" t="b">
        <f t="shared" si="44"/>
        <v>0</v>
      </c>
    </row>
    <row r="938" spans="2:10" ht="12.75" x14ac:dyDescent="0.2">
      <c r="B938" s="30" t="s">
        <v>3</v>
      </c>
      <c r="C938" s="31">
        <v>41313</v>
      </c>
      <c r="D938" s="29" t="s">
        <v>13889</v>
      </c>
      <c r="E938" s="29" t="s">
        <v>15655</v>
      </c>
      <c r="F938" s="26" t="s">
        <v>13575</v>
      </c>
      <c r="G938" s="26" t="s">
        <v>11322</v>
      </c>
      <c r="H938" s="16" t="str">
        <f t="shared" si="42"/>
        <v>Open File</v>
      </c>
      <c r="I938" s="16" t="str">
        <f t="shared" si="43"/>
        <v/>
      </c>
      <c r="J938" s="17" t="b">
        <f t="shared" si="44"/>
        <v>0</v>
      </c>
    </row>
    <row r="939" spans="2:10" ht="12.75" x14ac:dyDescent="0.2">
      <c r="B939" s="30" t="s">
        <v>3</v>
      </c>
      <c r="C939" s="31">
        <v>41313</v>
      </c>
      <c r="D939" s="29" t="s">
        <v>13898</v>
      </c>
      <c r="E939" s="29" t="s">
        <v>15418</v>
      </c>
      <c r="F939" s="26" t="s">
        <v>13810</v>
      </c>
      <c r="G939" s="26" t="s">
        <v>11322</v>
      </c>
      <c r="H939" s="16" t="str">
        <f t="shared" si="42"/>
        <v>Open File</v>
      </c>
      <c r="I939" s="16" t="str">
        <f t="shared" si="43"/>
        <v/>
      </c>
      <c r="J939" s="17" t="b">
        <f t="shared" si="44"/>
        <v>0</v>
      </c>
    </row>
    <row r="940" spans="2:10" ht="12.75" x14ac:dyDescent="0.2">
      <c r="B940" s="30" t="s">
        <v>3</v>
      </c>
      <c r="C940" s="31">
        <v>41324</v>
      </c>
      <c r="D940" s="29" t="s">
        <v>2948</v>
      </c>
      <c r="E940" s="29" t="s">
        <v>9949</v>
      </c>
      <c r="F940" s="26" t="s">
        <v>9950</v>
      </c>
      <c r="G940" s="26" t="s">
        <v>11322</v>
      </c>
      <c r="H940" s="16" t="str">
        <f t="shared" si="42"/>
        <v>Open File</v>
      </c>
      <c r="I940" s="16" t="str">
        <f t="shared" si="43"/>
        <v/>
      </c>
      <c r="J940" s="17" t="b">
        <f t="shared" si="44"/>
        <v>0</v>
      </c>
    </row>
    <row r="941" spans="2:10" ht="12.75" x14ac:dyDescent="0.2">
      <c r="B941" s="30" t="s">
        <v>3</v>
      </c>
      <c r="C941" s="31">
        <v>41324</v>
      </c>
      <c r="D941" s="29" t="s">
        <v>14626</v>
      </c>
      <c r="E941" s="29" t="s">
        <v>14937</v>
      </c>
      <c r="F941" s="26" t="s">
        <v>14610</v>
      </c>
      <c r="G941" s="26" t="s">
        <v>11322</v>
      </c>
      <c r="H941" s="16" t="str">
        <f t="shared" si="42"/>
        <v>Open File</v>
      </c>
      <c r="I941" s="16" t="str">
        <f t="shared" si="43"/>
        <v/>
      </c>
      <c r="J941" s="17" t="b">
        <f t="shared" si="44"/>
        <v>0</v>
      </c>
    </row>
    <row r="942" spans="2:10" ht="12.75" x14ac:dyDescent="0.2">
      <c r="B942" s="30" t="s">
        <v>3</v>
      </c>
      <c r="C942" s="31">
        <v>41330</v>
      </c>
      <c r="D942" s="29" t="s">
        <v>9678</v>
      </c>
      <c r="E942" s="29" t="s">
        <v>12830</v>
      </c>
      <c r="F942" s="26" t="s">
        <v>9694</v>
      </c>
      <c r="G942" s="26" t="s">
        <v>11322</v>
      </c>
      <c r="H942" s="16" t="str">
        <f t="shared" si="42"/>
        <v>Open File</v>
      </c>
      <c r="I942" s="16" t="str">
        <f t="shared" si="43"/>
        <v/>
      </c>
      <c r="J942" s="17" t="b">
        <f t="shared" si="44"/>
        <v>0</v>
      </c>
    </row>
    <row r="943" spans="2:10" ht="12.75" x14ac:dyDescent="0.2">
      <c r="B943" s="30" t="s">
        <v>3</v>
      </c>
      <c r="C943" s="31">
        <v>41332</v>
      </c>
      <c r="D943" s="29" t="s">
        <v>14595</v>
      </c>
      <c r="E943" s="29" t="s">
        <v>14532</v>
      </c>
      <c r="F943" s="26" t="s">
        <v>14435</v>
      </c>
      <c r="G943" s="26" t="s">
        <v>11322</v>
      </c>
      <c r="H943" s="16" t="str">
        <f t="shared" si="42"/>
        <v>Open File</v>
      </c>
      <c r="I943" s="16" t="str">
        <f t="shared" si="43"/>
        <v/>
      </c>
      <c r="J943" s="17" t="b">
        <f t="shared" si="44"/>
        <v>0</v>
      </c>
    </row>
    <row r="944" spans="2:10" ht="12.75" x14ac:dyDescent="0.2">
      <c r="B944" s="30" t="s">
        <v>3</v>
      </c>
      <c r="C944" s="31">
        <v>41355</v>
      </c>
      <c r="D944" s="29" t="s">
        <v>14595</v>
      </c>
      <c r="E944" s="29" t="s">
        <v>14533</v>
      </c>
      <c r="F944" s="26" t="s">
        <v>14436</v>
      </c>
      <c r="G944" s="26" t="s">
        <v>11322</v>
      </c>
      <c r="H944" s="16" t="str">
        <f t="shared" si="42"/>
        <v>Open File</v>
      </c>
      <c r="I944" s="16" t="str">
        <f t="shared" si="43"/>
        <v/>
      </c>
      <c r="J944" s="17" t="b">
        <f t="shared" si="44"/>
        <v>0</v>
      </c>
    </row>
    <row r="945" spans="2:10" ht="12.75" x14ac:dyDescent="0.2">
      <c r="B945" s="30" t="s">
        <v>3</v>
      </c>
      <c r="C945" s="31">
        <v>41375</v>
      </c>
      <c r="D945" s="29" t="s">
        <v>13218</v>
      </c>
      <c r="E945" s="29" t="s">
        <v>16045</v>
      </c>
      <c r="F945" s="26" t="s">
        <v>13249</v>
      </c>
      <c r="G945" s="26" t="s">
        <v>11322</v>
      </c>
      <c r="H945" s="16" t="str">
        <f t="shared" si="42"/>
        <v>Open File</v>
      </c>
      <c r="I945" s="16" t="str">
        <f t="shared" si="43"/>
        <v/>
      </c>
      <c r="J945" s="17" t="b">
        <f t="shared" si="44"/>
        <v>0</v>
      </c>
    </row>
    <row r="946" spans="2:10" ht="12.75" x14ac:dyDescent="0.2">
      <c r="B946" s="30" t="s">
        <v>3</v>
      </c>
      <c r="C946" s="31">
        <v>41375</v>
      </c>
      <c r="D946" s="29" t="s">
        <v>13314</v>
      </c>
      <c r="E946" s="29" t="s">
        <v>15985</v>
      </c>
      <c r="F946" s="26" t="s">
        <v>13339</v>
      </c>
      <c r="G946" s="26" t="s">
        <v>11322</v>
      </c>
      <c r="H946" s="16" t="str">
        <f t="shared" si="42"/>
        <v>Open File</v>
      </c>
      <c r="I946" s="16" t="str">
        <f t="shared" si="43"/>
        <v/>
      </c>
      <c r="J946" s="17" t="b">
        <f t="shared" si="44"/>
        <v>0</v>
      </c>
    </row>
    <row r="947" spans="2:10" ht="12.75" x14ac:dyDescent="0.2">
      <c r="B947" s="30" t="s">
        <v>3</v>
      </c>
      <c r="C947" s="31">
        <v>41375</v>
      </c>
      <c r="D947" s="29" t="s">
        <v>3144</v>
      </c>
      <c r="E947" s="29" t="s">
        <v>15776</v>
      </c>
      <c r="F947" s="26" t="s">
        <v>10023</v>
      </c>
      <c r="G947" s="26" t="s">
        <v>11322</v>
      </c>
      <c r="H947" s="16" t="str">
        <f t="shared" si="42"/>
        <v>Open File</v>
      </c>
      <c r="I947" s="16" t="str">
        <f t="shared" si="43"/>
        <v/>
      </c>
      <c r="J947" s="17" t="b">
        <f t="shared" si="44"/>
        <v>0</v>
      </c>
    </row>
    <row r="948" spans="2:10" ht="12.75" x14ac:dyDescent="0.2">
      <c r="B948" s="30" t="s">
        <v>3</v>
      </c>
      <c r="C948" s="31">
        <v>41389</v>
      </c>
      <c r="D948" s="29" t="s">
        <v>14626</v>
      </c>
      <c r="E948" s="29" t="s">
        <v>14938</v>
      </c>
      <c r="F948" s="26" t="s">
        <v>14611</v>
      </c>
      <c r="G948" s="26" t="s">
        <v>11322</v>
      </c>
      <c r="H948" s="16" t="str">
        <f t="shared" si="42"/>
        <v>Open File</v>
      </c>
      <c r="I948" s="16" t="str">
        <f t="shared" si="43"/>
        <v/>
      </c>
      <c r="J948" s="17" t="b">
        <f t="shared" si="44"/>
        <v>0</v>
      </c>
    </row>
    <row r="949" spans="2:10" ht="12.75" x14ac:dyDescent="0.2">
      <c r="B949" s="30" t="s">
        <v>3</v>
      </c>
      <c r="C949" s="31">
        <v>41409</v>
      </c>
      <c r="D949" s="29" t="s">
        <v>14320</v>
      </c>
      <c r="E949" s="29" t="s">
        <v>14273</v>
      </c>
      <c r="F949" s="26" t="s">
        <v>14192</v>
      </c>
      <c r="G949" s="26" t="s">
        <v>11322</v>
      </c>
      <c r="H949" s="16" t="str">
        <f t="shared" si="42"/>
        <v>Open File</v>
      </c>
      <c r="I949" s="16" t="str">
        <f t="shared" si="43"/>
        <v/>
      </c>
      <c r="J949" s="17" t="b">
        <f t="shared" si="44"/>
        <v>0</v>
      </c>
    </row>
    <row r="950" spans="2:10" ht="12.75" x14ac:dyDescent="0.2">
      <c r="B950" s="30" t="s">
        <v>3</v>
      </c>
      <c r="C950" s="31">
        <v>41410</v>
      </c>
      <c r="D950" s="29" t="s">
        <v>14051</v>
      </c>
      <c r="E950" s="29" t="s">
        <v>15005</v>
      </c>
      <c r="F950" s="26" t="s">
        <v>14041</v>
      </c>
      <c r="G950" s="26" t="s">
        <v>11322</v>
      </c>
      <c r="H950" s="16" t="str">
        <f t="shared" si="42"/>
        <v>Open File</v>
      </c>
      <c r="I950" s="16" t="str">
        <f t="shared" si="43"/>
        <v/>
      </c>
      <c r="J950" s="17" t="b">
        <f t="shared" si="44"/>
        <v>0</v>
      </c>
    </row>
    <row r="951" spans="2:10" ht="12.75" x14ac:dyDescent="0.2">
      <c r="B951" s="30" t="s">
        <v>3</v>
      </c>
      <c r="C951" s="31">
        <v>41411</v>
      </c>
      <c r="D951" s="29" t="s">
        <v>2696</v>
      </c>
      <c r="E951" s="29" t="s">
        <v>15294</v>
      </c>
      <c r="F951" s="26" t="s">
        <v>5233</v>
      </c>
      <c r="G951" s="26" t="s">
        <v>11322</v>
      </c>
      <c r="H951" s="16" t="str">
        <f t="shared" si="42"/>
        <v>Open File</v>
      </c>
      <c r="I951" s="16" t="str">
        <f t="shared" si="43"/>
        <v/>
      </c>
      <c r="J951" s="17" t="b">
        <f t="shared" si="44"/>
        <v>0</v>
      </c>
    </row>
    <row r="952" spans="2:10" ht="12.75" x14ac:dyDescent="0.2">
      <c r="B952" s="30" t="s">
        <v>3</v>
      </c>
      <c r="C952" s="31">
        <v>41444</v>
      </c>
      <c r="D952" s="29" t="s">
        <v>3272</v>
      </c>
      <c r="E952" s="29" t="s">
        <v>10210</v>
      </c>
      <c r="F952" s="26" t="s">
        <v>10211</v>
      </c>
      <c r="G952" s="26" t="s">
        <v>11322</v>
      </c>
      <c r="H952" s="16" t="str">
        <f t="shared" si="42"/>
        <v>Open File</v>
      </c>
      <c r="I952" s="16" t="str">
        <f t="shared" si="43"/>
        <v/>
      </c>
      <c r="J952" s="17" t="b">
        <f t="shared" si="44"/>
        <v>0</v>
      </c>
    </row>
    <row r="953" spans="2:10" ht="12.75" x14ac:dyDescent="0.2">
      <c r="B953" s="30" t="s">
        <v>3</v>
      </c>
      <c r="C953" s="31">
        <v>41453</v>
      </c>
      <c r="D953" s="29" t="s">
        <v>12841</v>
      </c>
      <c r="E953" s="29" t="s">
        <v>12928</v>
      </c>
      <c r="F953" s="26" t="s">
        <v>12868</v>
      </c>
      <c r="G953" s="26" t="s">
        <v>11322</v>
      </c>
      <c r="H953" s="16" t="str">
        <f t="shared" si="42"/>
        <v>Open File</v>
      </c>
      <c r="I953" s="16" t="str">
        <f t="shared" si="43"/>
        <v/>
      </c>
      <c r="J953" s="17" t="b">
        <f t="shared" si="44"/>
        <v>0</v>
      </c>
    </row>
    <row r="954" spans="2:10" ht="12.75" x14ac:dyDescent="0.2">
      <c r="B954" s="30" t="s">
        <v>3</v>
      </c>
      <c r="C954" s="31">
        <v>41453</v>
      </c>
      <c r="D954" s="29" t="s">
        <v>2744</v>
      </c>
      <c r="E954" s="29" t="s">
        <v>15116</v>
      </c>
      <c r="F954" s="26" t="s">
        <v>5256</v>
      </c>
      <c r="G954" s="26" t="s">
        <v>11322</v>
      </c>
      <c r="H954" s="16" t="str">
        <f t="shared" si="42"/>
        <v>Open File</v>
      </c>
      <c r="I954" s="16" t="str">
        <f t="shared" si="43"/>
        <v/>
      </c>
      <c r="J954" s="17" t="b">
        <f t="shared" si="44"/>
        <v>0</v>
      </c>
    </row>
    <row r="955" spans="2:10" ht="12.75" x14ac:dyDescent="0.2">
      <c r="B955" s="30" t="s">
        <v>3</v>
      </c>
      <c r="C955" s="31">
        <v>41456</v>
      </c>
      <c r="D955" s="29" t="s">
        <v>12841</v>
      </c>
      <c r="E955" s="29" t="s">
        <v>12929</v>
      </c>
      <c r="F955" s="26" t="s">
        <v>12869</v>
      </c>
      <c r="G955" s="26" t="s">
        <v>11322</v>
      </c>
      <c r="H955" s="16" t="str">
        <f t="shared" si="42"/>
        <v>Open File</v>
      </c>
      <c r="I955" s="16" t="str">
        <f t="shared" si="43"/>
        <v/>
      </c>
      <c r="J955" s="17" t="b">
        <f t="shared" si="44"/>
        <v>0</v>
      </c>
    </row>
    <row r="956" spans="2:10" ht="12.75" x14ac:dyDescent="0.2">
      <c r="B956" s="30" t="s">
        <v>3</v>
      </c>
      <c r="C956" s="31">
        <v>41458</v>
      </c>
      <c r="D956" s="29" t="s">
        <v>13435</v>
      </c>
      <c r="E956" s="29" t="s">
        <v>15904</v>
      </c>
      <c r="F956" s="26" t="s">
        <v>13423</v>
      </c>
      <c r="G956" s="26" t="s">
        <v>11322</v>
      </c>
      <c r="H956" s="16" t="str">
        <f t="shared" si="42"/>
        <v>Open File</v>
      </c>
      <c r="I956" s="16" t="str">
        <f t="shared" si="43"/>
        <v/>
      </c>
      <c r="J956" s="17" t="b">
        <f t="shared" si="44"/>
        <v>0</v>
      </c>
    </row>
    <row r="957" spans="2:10" ht="12.75" x14ac:dyDescent="0.2">
      <c r="B957" s="30" t="s">
        <v>3</v>
      </c>
      <c r="C957" s="31">
        <v>41458</v>
      </c>
      <c r="D957" s="29" t="s">
        <v>13898</v>
      </c>
      <c r="E957" s="29" t="s">
        <v>15417</v>
      </c>
      <c r="F957" s="26" t="s">
        <v>13811</v>
      </c>
      <c r="G957" s="26" t="s">
        <v>11322</v>
      </c>
      <c r="H957" s="16" t="str">
        <f t="shared" si="42"/>
        <v>Open File</v>
      </c>
      <c r="I957" s="16" t="str">
        <f t="shared" si="43"/>
        <v/>
      </c>
      <c r="J957" s="17" t="b">
        <f t="shared" si="44"/>
        <v>0</v>
      </c>
    </row>
    <row r="958" spans="2:10" ht="12.75" x14ac:dyDescent="0.2">
      <c r="B958" s="30" t="s">
        <v>3</v>
      </c>
      <c r="C958" s="31">
        <v>41472</v>
      </c>
      <c r="D958" s="29" t="s">
        <v>3363</v>
      </c>
      <c r="E958" s="29" t="s">
        <v>9735</v>
      </c>
      <c r="F958" s="26" t="s">
        <v>9736</v>
      </c>
      <c r="G958" s="26" t="s">
        <v>11322</v>
      </c>
      <c r="H958" s="16" t="str">
        <f t="shared" si="42"/>
        <v>Open File</v>
      </c>
      <c r="I958" s="16" t="str">
        <f t="shared" si="43"/>
        <v/>
      </c>
      <c r="J958" s="17" t="b">
        <f t="shared" si="44"/>
        <v>0</v>
      </c>
    </row>
    <row r="959" spans="2:10" ht="12.75" x14ac:dyDescent="0.2">
      <c r="B959" s="30" t="s">
        <v>3</v>
      </c>
      <c r="C959" s="31">
        <v>41472</v>
      </c>
      <c r="D959" s="29" t="s">
        <v>13900</v>
      </c>
      <c r="E959" s="29" t="s">
        <v>15207</v>
      </c>
      <c r="F959" s="26" t="s">
        <v>13919</v>
      </c>
      <c r="G959" s="26" t="s">
        <v>11322</v>
      </c>
      <c r="H959" s="16" t="str">
        <f t="shared" si="42"/>
        <v>Open File</v>
      </c>
      <c r="I959" s="16" t="str">
        <f t="shared" si="43"/>
        <v/>
      </c>
      <c r="J959" s="17" t="b">
        <f t="shared" si="44"/>
        <v>0</v>
      </c>
    </row>
    <row r="960" spans="2:10" ht="12.75" x14ac:dyDescent="0.2">
      <c r="B960" s="30" t="s">
        <v>3</v>
      </c>
      <c r="C960" s="31">
        <v>41474</v>
      </c>
      <c r="D960" s="29" t="s">
        <v>13218</v>
      </c>
      <c r="E960" s="29" t="s">
        <v>16044</v>
      </c>
      <c r="F960" s="26" t="s">
        <v>13250</v>
      </c>
      <c r="G960" s="26" t="s">
        <v>11322</v>
      </c>
      <c r="H960" s="16" t="str">
        <f t="shared" si="42"/>
        <v>Open File</v>
      </c>
      <c r="I960" s="16" t="str">
        <f t="shared" si="43"/>
        <v/>
      </c>
      <c r="J960" s="17" t="b">
        <f t="shared" si="44"/>
        <v>0</v>
      </c>
    </row>
    <row r="961" spans="2:10" ht="12.75" x14ac:dyDescent="0.2">
      <c r="B961" s="30" t="s">
        <v>3</v>
      </c>
      <c r="C961" s="31">
        <v>41474</v>
      </c>
      <c r="D961" s="29" t="s">
        <v>14595</v>
      </c>
      <c r="E961" s="29" t="s">
        <v>14534</v>
      </c>
      <c r="F961" s="26" t="s">
        <v>14437</v>
      </c>
      <c r="G961" s="26" t="s">
        <v>11322</v>
      </c>
      <c r="H961" s="16" t="str">
        <f t="shared" si="42"/>
        <v>Open File</v>
      </c>
      <c r="I961" s="16" t="str">
        <f t="shared" si="43"/>
        <v/>
      </c>
      <c r="J961" s="17" t="b">
        <f t="shared" si="44"/>
        <v>0</v>
      </c>
    </row>
    <row r="962" spans="2:10" ht="12.75" x14ac:dyDescent="0.2">
      <c r="B962" s="30" t="s">
        <v>3</v>
      </c>
      <c r="C962" s="31">
        <v>41474</v>
      </c>
      <c r="D962" s="29" t="s">
        <v>12819</v>
      </c>
      <c r="E962" s="29" t="s">
        <v>14894</v>
      </c>
      <c r="F962" s="26" t="s">
        <v>14081</v>
      </c>
      <c r="G962" s="26" t="s">
        <v>11322</v>
      </c>
      <c r="H962" s="16" t="str">
        <f t="shared" si="42"/>
        <v>Open File</v>
      </c>
      <c r="I962" s="16" t="str">
        <f t="shared" si="43"/>
        <v/>
      </c>
      <c r="J962" s="17" t="b">
        <f t="shared" si="44"/>
        <v>0</v>
      </c>
    </row>
    <row r="963" spans="2:10" ht="12.75" x14ac:dyDescent="0.2">
      <c r="B963" s="30" t="s">
        <v>3</v>
      </c>
      <c r="C963" s="31">
        <v>41479</v>
      </c>
      <c r="D963" s="29" t="s">
        <v>13218</v>
      </c>
      <c r="E963" s="29" t="s">
        <v>16043</v>
      </c>
      <c r="F963" s="26" t="s">
        <v>13251</v>
      </c>
      <c r="G963" s="26" t="s">
        <v>11322</v>
      </c>
      <c r="H963" s="16" t="str">
        <f t="shared" si="42"/>
        <v>Open File</v>
      </c>
      <c r="I963" s="16" t="str">
        <f t="shared" si="43"/>
        <v/>
      </c>
      <c r="J963" s="17" t="b">
        <f t="shared" si="44"/>
        <v>0</v>
      </c>
    </row>
    <row r="964" spans="2:10" ht="12.75" x14ac:dyDescent="0.2">
      <c r="B964" s="30" t="s">
        <v>3</v>
      </c>
      <c r="C964" s="31">
        <v>41486</v>
      </c>
      <c r="D964" s="29" t="s">
        <v>14320</v>
      </c>
      <c r="E964" s="29" t="s">
        <v>14274</v>
      </c>
      <c r="F964" s="26" t="s">
        <v>14193</v>
      </c>
      <c r="G964" s="26" t="s">
        <v>11322</v>
      </c>
      <c r="H964" s="16" t="str">
        <f t="shared" si="42"/>
        <v>Open File</v>
      </c>
      <c r="I964" s="16" t="str">
        <f t="shared" si="43"/>
        <v/>
      </c>
      <c r="J964" s="17" t="b">
        <f t="shared" si="44"/>
        <v>0</v>
      </c>
    </row>
    <row r="965" spans="2:10" ht="12.75" x14ac:dyDescent="0.2">
      <c r="B965" s="30" t="s">
        <v>3</v>
      </c>
      <c r="C965" s="31">
        <v>41488</v>
      </c>
      <c r="D965" s="29" t="s">
        <v>14320</v>
      </c>
      <c r="E965" s="29" t="s">
        <v>14275</v>
      </c>
      <c r="F965" s="26" t="s">
        <v>14194</v>
      </c>
      <c r="G965" s="26" t="s">
        <v>11322</v>
      </c>
      <c r="H965" s="16" t="str">
        <f t="shared" si="42"/>
        <v>Open File</v>
      </c>
      <c r="I965" s="16" t="str">
        <f t="shared" si="43"/>
        <v/>
      </c>
      <c r="J965" s="17" t="b">
        <f t="shared" si="44"/>
        <v>0</v>
      </c>
    </row>
    <row r="966" spans="2:10" ht="12.75" x14ac:dyDescent="0.2">
      <c r="B966" s="30" t="s">
        <v>3</v>
      </c>
      <c r="C966" s="31">
        <v>41494</v>
      </c>
      <c r="D966" s="29" t="s">
        <v>2696</v>
      </c>
      <c r="E966" s="29" t="s">
        <v>15293</v>
      </c>
      <c r="F966" s="26" t="s">
        <v>5306</v>
      </c>
      <c r="G966" s="26" t="s">
        <v>11322</v>
      </c>
      <c r="H966" s="16" t="str">
        <f t="shared" ref="H966:H1029" si="45">IF((OR(ISBLANK(F966), F966="(blank)")),"",HYPERLINK(F966, "Open File"))</f>
        <v>Open File</v>
      </c>
      <c r="I966" s="16" t="str">
        <f t="shared" ref="I966:I1029" si="46">IF((OR(ISBLANK(G966), G966="(blank)")),"",HYPERLINK(G966, "Open File"))</f>
        <v/>
      </c>
      <c r="J966" s="17" t="b">
        <f t="shared" ref="J966:J1029" si="47">IF(ISBLANK(E966),TRUE,FALSE)</f>
        <v>0</v>
      </c>
    </row>
    <row r="967" spans="2:10" ht="12.75" x14ac:dyDescent="0.2">
      <c r="B967" s="30" t="s">
        <v>3</v>
      </c>
      <c r="C967" s="31">
        <v>41516</v>
      </c>
      <c r="D967" s="29" t="s">
        <v>13436</v>
      </c>
      <c r="E967" s="29" t="s">
        <v>15890</v>
      </c>
      <c r="F967" s="26" t="s">
        <v>13459</v>
      </c>
      <c r="G967" s="26" t="s">
        <v>11322</v>
      </c>
      <c r="H967" s="16" t="str">
        <f t="shared" si="45"/>
        <v>Open File</v>
      </c>
      <c r="I967" s="16" t="str">
        <f t="shared" si="46"/>
        <v/>
      </c>
      <c r="J967" s="17" t="b">
        <f t="shared" si="47"/>
        <v>0</v>
      </c>
    </row>
    <row r="968" spans="2:10" ht="12.75" x14ac:dyDescent="0.2">
      <c r="B968" s="30" t="s">
        <v>3</v>
      </c>
      <c r="C968" s="31">
        <v>41516</v>
      </c>
      <c r="D968" s="29" t="s">
        <v>3537</v>
      </c>
      <c r="E968" s="29" t="s">
        <v>12964</v>
      </c>
      <c r="F968" s="26" t="s">
        <v>5320</v>
      </c>
      <c r="G968" s="26" t="s">
        <v>11322</v>
      </c>
      <c r="H968" s="16" t="str">
        <f t="shared" si="45"/>
        <v>Open File</v>
      </c>
      <c r="I968" s="16" t="str">
        <f t="shared" si="46"/>
        <v/>
      </c>
      <c r="J968" s="17" t="b">
        <f t="shared" si="47"/>
        <v>0</v>
      </c>
    </row>
    <row r="969" spans="2:10" ht="12.75" x14ac:dyDescent="0.2">
      <c r="B969" s="30" t="s">
        <v>3</v>
      </c>
      <c r="C969" s="31">
        <v>41516</v>
      </c>
      <c r="D969" s="29" t="s">
        <v>13897</v>
      </c>
      <c r="E969" s="29" t="s">
        <v>15456</v>
      </c>
      <c r="F969" s="26" t="s">
        <v>13773</v>
      </c>
      <c r="G969" s="26" t="s">
        <v>11322</v>
      </c>
      <c r="H969" s="16" t="str">
        <f t="shared" si="45"/>
        <v>Open File</v>
      </c>
      <c r="I969" s="16" t="str">
        <f t="shared" si="46"/>
        <v/>
      </c>
      <c r="J969" s="17" t="b">
        <f t="shared" si="47"/>
        <v>0</v>
      </c>
    </row>
    <row r="970" spans="2:10" ht="12.75" x14ac:dyDescent="0.2">
      <c r="B970" s="30" t="s">
        <v>3</v>
      </c>
      <c r="C970" s="31">
        <v>41516</v>
      </c>
      <c r="D970" s="29" t="s">
        <v>3272</v>
      </c>
      <c r="E970" s="29" t="s">
        <v>5321</v>
      </c>
      <c r="F970" s="26" t="s">
        <v>5322</v>
      </c>
      <c r="G970" s="26" t="s">
        <v>11322</v>
      </c>
      <c r="H970" s="16" t="str">
        <f t="shared" si="45"/>
        <v>Open File</v>
      </c>
      <c r="I970" s="16" t="str">
        <f t="shared" si="46"/>
        <v/>
      </c>
      <c r="J970" s="17" t="b">
        <f t="shared" si="47"/>
        <v>0</v>
      </c>
    </row>
    <row r="971" spans="2:10" ht="12.75" x14ac:dyDescent="0.2">
      <c r="B971" s="30" t="s">
        <v>3</v>
      </c>
      <c r="C971" s="31">
        <v>41516</v>
      </c>
      <c r="D971" s="29" t="s">
        <v>14051</v>
      </c>
      <c r="E971" s="29" t="s">
        <v>15004</v>
      </c>
      <c r="F971" s="26" t="s">
        <v>14042</v>
      </c>
      <c r="G971" s="26" t="s">
        <v>11322</v>
      </c>
      <c r="H971" s="16" t="str">
        <f t="shared" si="45"/>
        <v>Open File</v>
      </c>
      <c r="I971" s="16" t="str">
        <f t="shared" si="46"/>
        <v/>
      </c>
      <c r="J971" s="17" t="b">
        <f t="shared" si="47"/>
        <v>0</v>
      </c>
    </row>
    <row r="972" spans="2:10" ht="12.75" x14ac:dyDescent="0.2">
      <c r="B972" s="30" t="s">
        <v>3</v>
      </c>
      <c r="C972" s="31">
        <v>41516</v>
      </c>
      <c r="D972" s="29" t="s">
        <v>5323</v>
      </c>
      <c r="E972" s="29" t="s">
        <v>5324</v>
      </c>
      <c r="F972" s="26" t="s">
        <v>12967</v>
      </c>
      <c r="G972" s="26" t="s">
        <v>11322</v>
      </c>
      <c r="H972" s="16" t="str">
        <f t="shared" si="45"/>
        <v>Open File</v>
      </c>
      <c r="I972" s="16" t="str">
        <f t="shared" si="46"/>
        <v/>
      </c>
      <c r="J972" s="17" t="b">
        <f t="shared" si="47"/>
        <v>0</v>
      </c>
    </row>
    <row r="973" spans="2:10" ht="12.75" x14ac:dyDescent="0.2">
      <c r="B973" s="30" t="s">
        <v>3</v>
      </c>
      <c r="C973" s="31">
        <v>41522</v>
      </c>
      <c r="D973" s="29" t="s">
        <v>13436</v>
      </c>
      <c r="E973" s="29" t="s">
        <v>15868</v>
      </c>
      <c r="F973" s="26" t="s">
        <v>13458</v>
      </c>
      <c r="G973" s="26" t="s">
        <v>11322</v>
      </c>
      <c r="H973" s="16" t="str">
        <f t="shared" si="45"/>
        <v>Open File</v>
      </c>
      <c r="I973" s="16" t="str">
        <f t="shared" si="46"/>
        <v/>
      </c>
      <c r="J973" s="17" t="b">
        <f t="shared" si="47"/>
        <v>0</v>
      </c>
    </row>
    <row r="974" spans="2:10" ht="12.75" x14ac:dyDescent="0.2">
      <c r="B974" s="30" t="s">
        <v>3</v>
      </c>
      <c r="C974" s="31">
        <v>41522</v>
      </c>
      <c r="D974" s="29" t="s">
        <v>3272</v>
      </c>
      <c r="E974" s="29" t="s">
        <v>5363</v>
      </c>
      <c r="F974" s="26" t="s">
        <v>5364</v>
      </c>
      <c r="G974" s="26" t="s">
        <v>11322</v>
      </c>
      <c r="H974" s="16" t="str">
        <f t="shared" si="45"/>
        <v>Open File</v>
      </c>
      <c r="I974" s="16" t="str">
        <f t="shared" si="46"/>
        <v/>
      </c>
      <c r="J974" s="17" t="b">
        <f t="shared" si="47"/>
        <v>0</v>
      </c>
    </row>
    <row r="975" spans="2:10" ht="12.75" x14ac:dyDescent="0.2">
      <c r="B975" s="30" t="s">
        <v>3</v>
      </c>
      <c r="C975" s="31">
        <v>41523</v>
      </c>
      <c r="D975" s="29" t="s">
        <v>13218</v>
      </c>
      <c r="E975" s="29" t="s">
        <v>16042</v>
      </c>
      <c r="F975" s="26" t="s">
        <v>13252</v>
      </c>
      <c r="G975" s="26" t="s">
        <v>11322</v>
      </c>
      <c r="H975" s="16" t="str">
        <f t="shared" si="45"/>
        <v>Open File</v>
      </c>
      <c r="I975" s="16" t="str">
        <f t="shared" si="46"/>
        <v/>
      </c>
      <c r="J975" s="17" t="b">
        <f t="shared" si="47"/>
        <v>0</v>
      </c>
    </row>
    <row r="976" spans="2:10" ht="12.75" x14ac:dyDescent="0.2">
      <c r="B976" s="30" t="s">
        <v>3</v>
      </c>
      <c r="C976" s="31">
        <v>41528</v>
      </c>
      <c r="D976" s="29" t="s">
        <v>2744</v>
      </c>
      <c r="E976" s="29" t="s">
        <v>15115</v>
      </c>
      <c r="F976" s="26" t="s">
        <v>5368</v>
      </c>
      <c r="G976" s="26" t="s">
        <v>11322</v>
      </c>
      <c r="H976" s="16" t="str">
        <f t="shared" si="45"/>
        <v>Open File</v>
      </c>
      <c r="I976" s="16" t="str">
        <f t="shared" si="46"/>
        <v/>
      </c>
      <c r="J976" s="17" t="b">
        <f t="shared" si="47"/>
        <v>0</v>
      </c>
    </row>
    <row r="977" spans="2:10" ht="12.75" x14ac:dyDescent="0.2">
      <c r="B977" s="30" t="s">
        <v>3</v>
      </c>
      <c r="C977" s="31">
        <v>41533</v>
      </c>
      <c r="D977" s="29" t="s">
        <v>2696</v>
      </c>
      <c r="E977" s="29" t="s">
        <v>15292</v>
      </c>
      <c r="F977" s="26" t="s">
        <v>5390</v>
      </c>
      <c r="G977" s="26" t="s">
        <v>11322</v>
      </c>
      <c r="H977" s="16" t="str">
        <f t="shared" si="45"/>
        <v>Open File</v>
      </c>
      <c r="I977" s="16" t="str">
        <f t="shared" si="46"/>
        <v/>
      </c>
      <c r="J977" s="17" t="b">
        <f t="shared" si="47"/>
        <v>0</v>
      </c>
    </row>
    <row r="978" spans="2:10" ht="12.75" x14ac:dyDescent="0.2">
      <c r="B978" s="30" t="s">
        <v>3</v>
      </c>
      <c r="C978" s="31">
        <v>41544</v>
      </c>
      <c r="D978" s="29" t="s">
        <v>6063</v>
      </c>
      <c r="E978" s="29" t="s">
        <v>9985</v>
      </c>
      <c r="F978" s="26" t="s">
        <v>9986</v>
      </c>
      <c r="G978" s="26" t="s">
        <v>11322</v>
      </c>
      <c r="H978" s="16" t="str">
        <f t="shared" si="45"/>
        <v>Open File</v>
      </c>
      <c r="I978" s="16" t="str">
        <f t="shared" si="46"/>
        <v/>
      </c>
      <c r="J978" s="17" t="b">
        <f t="shared" si="47"/>
        <v>0</v>
      </c>
    </row>
    <row r="979" spans="2:10" ht="12.75" x14ac:dyDescent="0.2">
      <c r="B979" s="30" t="s">
        <v>3</v>
      </c>
      <c r="C979" s="31">
        <v>41544</v>
      </c>
      <c r="D979" s="29" t="s">
        <v>14320</v>
      </c>
      <c r="E979" s="29" t="s">
        <v>14276</v>
      </c>
      <c r="F979" s="26" t="s">
        <v>14195</v>
      </c>
      <c r="G979" s="26" t="s">
        <v>11322</v>
      </c>
      <c r="H979" s="16" t="str">
        <f t="shared" si="45"/>
        <v>Open File</v>
      </c>
      <c r="I979" s="16" t="str">
        <f t="shared" si="46"/>
        <v/>
      </c>
      <c r="J979" s="17" t="b">
        <f t="shared" si="47"/>
        <v>0</v>
      </c>
    </row>
    <row r="980" spans="2:10" ht="12.75" x14ac:dyDescent="0.2">
      <c r="B980" s="30" t="s">
        <v>3</v>
      </c>
      <c r="C980" s="31">
        <v>41563</v>
      </c>
      <c r="D980" s="29" t="s">
        <v>13899</v>
      </c>
      <c r="E980" s="29" t="s">
        <v>15383</v>
      </c>
      <c r="F980" s="26" t="s">
        <v>13846</v>
      </c>
      <c r="G980" s="26" t="s">
        <v>11322</v>
      </c>
      <c r="H980" s="16" t="str">
        <f t="shared" si="45"/>
        <v>Open File</v>
      </c>
      <c r="I980" s="16" t="str">
        <f t="shared" si="46"/>
        <v/>
      </c>
      <c r="J980" s="17" t="b">
        <f t="shared" si="47"/>
        <v>0</v>
      </c>
    </row>
    <row r="981" spans="2:10" ht="12.75" x14ac:dyDescent="0.2">
      <c r="B981" s="30" t="s">
        <v>3</v>
      </c>
      <c r="C981" s="31">
        <v>41590</v>
      </c>
      <c r="D981" s="29" t="s">
        <v>14052</v>
      </c>
      <c r="E981" s="29" t="s">
        <v>15635</v>
      </c>
      <c r="F981" s="26" t="s">
        <v>13595</v>
      </c>
      <c r="G981" s="26" t="s">
        <v>11322</v>
      </c>
      <c r="H981" s="16" t="str">
        <f t="shared" si="45"/>
        <v>Open File</v>
      </c>
      <c r="I981" s="16" t="str">
        <f t="shared" si="46"/>
        <v/>
      </c>
      <c r="J981" s="17" t="b">
        <f t="shared" si="47"/>
        <v>0</v>
      </c>
    </row>
    <row r="982" spans="2:10" ht="12.75" x14ac:dyDescent="0.2">
      <c r="B982" s="30" t="s">
        <v>3</v>
      </c>
      <c r="C982" s="31">
        <v>41590</v>
      </c>
      <c r="D982" s="29" t="s">
        <v>3272</v>
      </c>
      <c r="E982" s="29" t="s">
        <v>10208</v>
      </c>
      <c r="F982" s="26" t="s">
        <v>10209</v>
      </c>
      <c r="G982" s="26" t="s">
        <v>11322</v>
      </c>
      <c r="H982" s="16" t="str">
        <f t="shared" si="45"/>
        <v>Open File</v>
      </c>
      <c r="I982" s="16" t="str">
        <f t="shared" si="46"/>
        <v/>
      </c>
      <c r="J982" s="17" t="b">
        <f t="shared" si="47"/>
        <v>0</v>
      </c>
    </row>
    <row r="983" spans="2:10" ht="12.75" x14ac:dyDescent="0.2">
      <c r="B983" s="30" t="s">
        <v>3</v>
      </c>
      <c r="C983" s="31">
        <v>41613</v>
      </c>
      <c r="D983" s="29" t="s">
        <v>3272</v>
      </c>
      <c r="E983" s="29" t="s">
        <v>10206</v>
      </c>
      <c r="F983" s="26" t="s">
        <v>10207</v>
      </c>
      <c r="G983" s="26" t="s">
        <v>11322</v>
      </c>
      <c r="H983" s="16" t="str">
        <f t="shared" si="45"/>
        <v>Open File</v>
      </c>
      <c r="I983" s="16" t="str">
        <f t="shared" si="46"/>
        <v/>
      </c>
      <c r="J983" s="17" t="b">
        <f t="shared" si="47"/>
        <v>0</v>
      </c>
    </row>
    <row r="984" spans="2:10" ht="12.75" x14ac:dyDescent="0.2">
      <c r="B984" s="30" t="s">
        <v>3</v>
      </c>
      <c r="C984" s="31">
        <v>41639</v>
      </c>
      <c r="D984" s="29" t="s">
        <v>13899</v>
      </c>
      <c r="E984" s="29" t="s">
        <v>15382</v>
      </c>
      <c r="F984" s="26" t="s">
        <v>13847</v>
      </c>
      <c r="G984" s="26" t="s">
        <v>11322</v>
      </c>
      <c r="H984" s="16" t="str">
        <f t="shared" si="45"/>
        <v>Open File</v>
      </c>
      <c r="I984" s="16" t="str">
        <f t="shared" si="46"/>
        <v/>
      </c>
      <c r="J984" s="17" t="b">
        <f t="shared" si="47"/>
        <v>0</v>
      </c>
    </row>
    <row r="985" spans="2:10" ht="12.75" x14ac:dyDescent="0.2">
      <c r="B985" s="30" t="s">
        <v>3</v>
      </c>
      <c r="C985" s="31">
        <v>41641</v>
      </c>
      <c r="D985" s="29" t="s">
        <v>3144</v>
      </c>
      <c r="E985" s="29" t="s">
        <v>15775</v>
      </c>
      <c r="F985" s="26" t="s">
        <v>10022</v>
      </c>
      <c r="G985" s="26" t="s">
        <v>11322</v>
      </c>
      <c r="H985" s="16" t="str">
        <f t="shared" si="45"/>
        <v>Open File</v>
      </c>
      <c r="I985" s="16" t="str">
        <f t="shared" si="46"/>
        <v/>
      </c>
      <c r="J985" s="17" t="b">
        <f t="shared" si="47"/>
        <v>0</v>
      </c>
    </row>
    <row r="986" spans="2:10" ht="12.75" x14ac:dyDescent="0.2">
      <c r="B986" s="30" t="s">
        <v>3</v>
      </c>
      <c r="C986" s="31">
        <v>41642</v>
      </c>
      <c r="D986" s="29" t="s">
        <v>2696</v>
      </c>
      <c r="E986" s="29" t="s">
        <v>15291</v>
      </c>
      <c r="F986" s="26" t="s">
        <v>5459</v>
      </c>
      <c r="G986" s="26" t="s">
        <v>11322</v>
      </c>
      <c r="H986" s="16" t="str">
        <f t="shared" si="45"/>
        <v>Open File</v>
      </c>
      <c r="I986" s="16" t="str">
        <f t="shared" si="46"/>
        <v/>
      </c>
      <c r="J986" s="17" t="b">
        <f t="shared" si="47"/>
        <v>0</v>
      </c>
    </row>
    <row r="987" spans="2:10" ht="12.75" x14ac:dyDescent="0.2">
      <c r="B987" s="30" t="s">
        <v>3</v>
      </c>
      <c r="C987" s="31">
        <v>41656</v>
      </c>
      <c r="D987" s="29" t="s">
        <v>3272</v>
      </c>
      <c r="E987" s="29" t="s">
        <v>10204</v>
      </c>
      <c r="F987" s="26" t="s">
        <v>10205</v>
      </c>
      <c r="G987" s="26" t="s">
        <v>11322</v>
      </c>
      <c r="H987" s="16" t="str">
        <f t="shared" si="45"/>
        <v>Open File</v>
      </c>
      <c r="I987" s="16" t="str">
        <f t="shared" si="46"/>
        <v/>
      </c>
      <c r="J987" s="17" t="b">
        <f t="shared" si="47"/>
        <v>0</v>
      </c>
    </row>
    <row r="988" spans="2:10" ht="12.75" x14ac:dyDescent="0.2">
      <c r="B988" s="30" t="s">
        <v>3</v>
      </c>
      <c r="C988" s="31">
        <v>41656</v>
      </c>
      <c r="D988" s="29" t="s">
        <v>12819</v>
      </c>
      <c r="E988" s="29" t="s">
        <v>14893</v>
      </c>
      <c r="F988" s="26" t="s">
        <v>14082</v>
      </c>
      <c r="G988" s="26" t="s">
        <v>11322</v>
      </c>
      <c r="H988" s="16" t="str">
        <f t="shared" si="45"/>
        <v>Open File</v>
      </c>
      <c r="I988" s="16" t="str">
        <f t="shared" si="46"/>
        <v/>
      </c>
      <c r="J988" s="17" t="b">
        <f t="shared" si="47"/>
        <v>0</v>
      </c>
    </row>
    <row r="989" spans="2:10" ht="12.75" x14ac:dyDescent="0.2">
      <c r="B989" s="30" t="s">
        <v>3</v>
      </c>
      <c r="C989" s="31">
        <v>41663</v>
      </c>
      <c r="D989" s="29" t="s">
        <v>12841</v>
      </c>
      <c r="E989" s="29" t="s">
        <v>12930</v>
      </c>
      <c r="F989" s="26" t="s">
        <v>12870</v>
      </c>
      <c r="G989" s="26" t="s">
        <v>11322</v>
      </c>
      <c r="H989" s="16" t="str">
        <f t="shared" si="45"/>
        <v>Open File</v>
      </c>
      <c r="I989" s="16" t="str">
        <f t="shared" si="46"/>
        <v/>
      </c>
      <c r="J989" s="17" t="b">
        <f t="shared" si="47"/>
        <v>0</v>
      </c>
    </row>
    <row r="990" spans="2:10" ht="12.75" x14ac:dyDescent="0.2">
      <c r="B990" s="30" t="s">
        <v>3</v>
      </c>
      <c r="C990" s="31">
        <v>41663</v>
      </c>
      <c r="D990" s="29" t="s">
        <v>6063</v>
      </c>
      <c r="E990" s="29" t="s">
        <v>9983</v>
      </c>
      <c r="F990" s="26" t="s">
        <v>9984</v>
      </c>
      <c r="G990" s="26" t="s">
        <v>11322</v>
      </c>
      <c r="H990" s="16" t="str">
        <f t="shared" si="45"/>
        <v>Open File</v>
      </c>
      <c r="I990" s="16" t="str">
        <f t="shared" si="46"/>
        <v/>
      </c>
      <c r="J990" s="17" t="b">
        <f t="shared" si="47"/>
        <v>0</v>
      </c>
    </row>
    <row r="991" spans="2:10" ht="12.75" x14ac:dyDescent="0.2">
      <c r="B991" s="30" t="s">
        <v>3</v>
      </c>
      <c r="C991" s="31">
        <v>41682</v>
      </c>
      <c r="D991" s="29" t="s">
        <v>13217</v>
      </c>
      <c r="E991" s="29" t="s">
        <v>16103</v>
      </c>
      <c r="F991" s="26" t="s">
        <v>13208</v>
      </c>
      <c r="G991" s="26" t="s">
        <v>11322</v>
      </c>
      <c r="H991" s="16" t="str">
        <f t="shared" si="45"/>
        <v>Open File</v>
      </c>
      <c r="I991" s="16" t="str">
        <f t="shared" si="46"/>
        <v/>
      </c>
      <c r="J991" s="17" t="b">
        <f t="shared" si="47"/>
        <v>0</v>
      </c>
    </row>
    <row r="992" spans="2:10" ht="12.75" x14ac:dyDescent="0.2">
      <c r="B992" s="30" t="s">
        <v>3</v>
      </c>
      <c r="C992" s="31">
        <v>41683</v>
      </c>
      <c r="D992" s="29" t="s">
        <v>9678</v>
      </c>
      <c r="E992" s="29" t="s">
        <v>12831</v>
      </c>
      <c r="F992" s="26" t="s">
        <v>9695</v>
      </c>
      <c r="G992" s="26" t="s">
        <v>11322</v>
      </c>
      <c r="H992" s="16" t="str">
        <f t="shared" si="45"/>
        <v>Open File</v>
      </c>
      <c r="I992" s="16" t="str">
        <f t="shared" si="46"/>
        <v/>
      </c>
      <c r="J992" s="17" t="b">
        <f t="shared" si="47"/>
        <v>0</v>
      </c>
    </row>
    <row r="993" spans="2:10" ht="12.75" x14ac:dyDescent="0.2">
      <c r="B993" s="30" t="s">
        <v>3</v>
      </c>
      <c r="C993" s="31">
        <v>41683</v>
      </c>
      <c r="D993" s="29" t="s">
        <v>12968</v>
      </c>
      <c r="E993" s="29" t="s">
        <v>13033</v>
      </c>
      <c r="F993" s="26" t="s">
        <v>12990</v>
      </c>
      <c r="G993" s="26" t="s">
        <v>11322</v>
      </c>
      <c r="H993" s="16" t="str">
        <f t="shared" si="45"/>
        <v>Open File</v>
      </c>
      <c r="I993" s="16" t="str">
        <f t="shared" si="46"/>
        <v/>
      </c>
      <c r="J993" s="17" t="b">
        <f t="shared" si="47"/>
        <v>0</v>
      </c>
    </row>
    <row r="994" spans="2:10" ht="12.75" x14ac:dyDescent="0.2">
      <c r="B994" s="30" t="s">
        <v>3</v>
      </c>
      <c r="C994" s="31">
        <v>41683</v>
      </c>
      <c r="D994" s="29" t="s">
        <v>13055</v>
      </c>
      <c r="E994" s="29" t="s">
        <v>13078</v>
      </c>
      <c r="F994" s="26" t="s">
        <v>13059</v>
      </c>
      <c r="G994" s="26" t="s">
        <v>11322</v>
      </c>
      <c r="H994" s="16" t="str">
        <f t="shared" si="45"/>
        <v>Open File</v>
      </c>
      <c r="I994" s="16" t="str">
        <f t="shared" si="46"/>
        <v/>
      </c>
      <c r="J994" s="17" t="b">
        <f t="shared" si="47"/>
        <v>0</v>
      </c>
    </row>
    <row r="995" spans="2:10" ht="12.75" x14ac:dyDescent="0.2">
      <c r="B995" s="30" t="s">
        <v>3</v>
      </c>
      <c r="C995" s="31">
        <v>41683</v>
      </c>
      <c r="D995" s="29" t="s">
        <v>13094</v>
      </c>
      <c r="E995" s="29" t="s">
        <v>13109</v>
      </c>
      <c r="F995" s="26" t="s">
        <v>13137</v>
      </c>
      <c r="G995" s="26" t="s">
        <v>11322</v>
      </c>
      <c r="H995" s="16" t="str">
        <f t="shared" si="45"/>
        <v>Open File</v>
      </c>
      <c r="I995" s="16" t="str">
        <f t="shared" si="46"/>
        <v/>
      </c>
      <c r="J995" s="17" t="b">
        <f t="shared" si="47"/>
        <v>0</v>
      </c>
    </row>
    <row r="996" spans="2:10" ht="12.75" x14ac:dyDescent="0.2">
      <c r="B996" s="30" t="s">
        <v>3</v>
      </c>
      <c r="C996" s="31">
        <v>41683</v>
      </c>
      <c r="D996" s="29" t="s">
        <v>3363</v>
      </c>
      <c r="E996" s="29" t="s">
        <v>9733</v>
      </c>
      <c r="F996" s="26" t="s">
        <v>9734</v>
      </c>
      <c r="G996" s="26" t="s">
        <v>11322</v>
      </c>
      <c r="H996" s="16" t="str">
        <f t="shared" si="45"/>
        <v>Open File</v>
      </c>
      <c r="I996" s="16" t="str">
        <f t="shared" si="46"/>
        <v/>
      </c>
      <c r="J996" s="17" t="b">
        <f t="shared" si="47"/>
        <v>0</v>
      </c>
    </row>
    <row r="997" spans="2:10" ht="12.75" x14ac:dyDescent="0.2">
      <c r="B997" s="30" t="s">
        <v>3</v>
      </c>
      <c r="C997" s="31">
        <v>41683</v>
      </c>
      <c r="D997" s="29" t="s">
        <v>13151</v>
      </c>
      <c r="E997" s="29" t="s">
        <v>16141</v>
      </c>
      <c r="F997" s="26" t="s">
        <v>13169</v>
      </c>
      <c r="G997" s="26" t="s">
        <v>11322</v>
      </c>
      <c r="H997" s="16" t="str">
        <f t="shared" si="45"/>
        <v>Open File</v>
      </c>
      <c r="I997" s="16" t="str">
        <f t="shared" si="46"/>
        <v/>
      </c>
      <c r="J997" s="17" t="b">
        <f t="shared" si="47"/>
        <v>0</v>
      </c>
    </row>
    <row r="998" spans="2:10" ht="12.75" x14ac:dyDescent="0.2">
      <c r="B998" s="30" t="s">
        <v>3</v>
      </c>
      <c r="C998" s="31">
        <v>41683</v>
      </c>
      <c r="D998" s="29" t="s">
        <v>3567</v>
      </c>
      <c r="E998" s="29" t="s">
        <v>9795</v>
      </c>
      <c r="F998" s="26" t="s">
        <v>9796</v>
      </c>
      <c r="G998" s="26" t="s">
        <v>11322</v>
      </c>
      <c r="H998" s="16" t="str">
        <f t="shared" si="45"/>
        <v>Open File</v>
      </c>
      <c r="I998" s="16" t="str">
        <f t="shared" si="46"/>
        <v/>
      </c>
      <c r="J998" s="17" t="b">
        <f t="shared" si="47"/>
        <v>0</v>
      </c>
    </row>
    <row r="999" spans="2:10" ht="12.75" x14ac:dyDescent="0.2">
      <c r="B999" s="30" t="s">
        <v>3</v>
      </c>
      <c r="C999" s="31">
        <v>41683</v>
      </c>
      <c r="D999" s="29" t="s">
        <v>3161</v>
      </c>
      <c r="E999" s="29" t="s">
        <v>9829</v>
      </c>
      <c r="F999" s="26" t="s">
        <v>9830</v>
      </c>
      <c r="G999" s="26" t="s">
        <v>11322</v>
      </c>
      <c r="H999" s="16" t="str">
        <f t="shared" si="45"/>
        <v>Open File</v>
      </c>
      <c r="I999" s="16" t="str">
        <f t="shared" si="46"/>
        <v/>
      </c>
      <c r="J999" s="17" t="b">
        <f t="shared" si="47"/>
        <v>0</v>
      </c>
    </row>
    <row r="1000" spans="2:10" ht="12.75" x14ac:dyDescent="0.2">
      <c r="B1000" s="30" t="s">
        <v>3</v>
      </c>
      <c r="C1000" s="31">
        <v>41683</v>
      </c>
      <c r="D1000" s="29" t="s">
        <v>13218</v>
      </c>
      <c r="E1000" s="29" t="s">
        <v>16041</v>
      </c>
      <c r="F1000" s="26" t="s">
        <v>13253</v>
      </c>
      <c r="G1000" s="26" t="s">
        <v>11322</v>
      </c>
      <c r="H1000" s="16" t="str">
        <f t="shared" si="45"/>
        <v>Open File</v>
      </c>
      <c r="I1000" s="16" t="str">
        <f t="shared" si="46"/>
        <v/>
      </c>
      <c r="J1000" s="17" t="b">
        <f t="shared" si="47"/>
        <v>0</v>
      </c>
    </row>
    <row r="1001" spans="2:10" ht="12.75" x14ac:dyDescent="0.2">
      <c r="B1001" s="30" t="s">
        <v>3</v>
      </c>
      <c r="C1001" s="31">
        <v>41684</v>
      </c>
      <c r="D1001" s="29" t="s">
        <v>3149</v>
      </c>
      <c r="E1001" s="29" t="s">
        <v>9875</v>
      </c>
      <c r="F1001" s="26" t="s">
        <v>9876</v>
      </c>
      <c r="G1001" s="26" t="s">
        <v>11322</v>
      </c>
      <c r="H1001" s="16" t="str">
        <f t="shared" si="45"/>
        <v>Open File</v>
      </c>
      <c r="I1001" s="16" t="str">
        <f t="shared" si="46"/>
        <v/>
      </c>
      <c r="J1001" s="17" t="b">
        <f t="shared" si="47"/>
        <v>0</v>
      </c>
    </row>
    <row r="1002" spans="2:10" ht="12.75" x14ac:dyDescent="0.2">
      <c r="B1002" s="30" t="s">
        <v>3</v>
      </c>
      <c r="C1002" s="31">
        <v>41684</v>
      </c>
      <c r="D1002" s="29" t="s">
        <v>4559</v>
      </c>
      <c r="E1002" s="29" t="s">
        <v>9899</v>
      </c>
      <c r="F1002" s="26" t="s">
        <v>9900</v>
      </c>
      <c r="G1002" s="26" t="s">
        <v>11322</v>
      </c>
      <c r="H1002" s="16" t="str">
        <f t="shared" si="45"/>
        <v>Open File</v>
      </c>
      <c r="I1002" s="16" t="str">
        <f t="shared" si="46"/>
        <v/>
      </c>
      <c r="J1002" s="17" t="b">
        <f t="shared" si="47"/>
        <v>0</v>
      </c>
    </row>
    <row r="1003" spans="2:10" ht="12.75" x14ac:dyDescent="0.2">
      <c r="B1003" s="30" t="s">
        <v>3</v>
      </c>
      <c r="C1003" s="31">
        <v>41684</v>
      </c>
      <c r="D1003" s="29" t="s">
        <v>3576</v>
      </c>
      <c r="E1003" s="29" t="s">
        <v>9923</v>
      </c>
      <c r="F1003" s="26" t="s">
        <v>9924</v>
      </c>
      <c r="G1003" s="26" t="s">
        <v>11322</v>
      </c>
      <c r="H1003" s="16" t="str">
        <f t="shared" si="45"/>
        <v>Open File</v>
      </c>
      <c r="I1003" s="16" t="str">
        <f t="shared" si="46"/>
        <v/>
      </c>
      <c r="J1003" s="17" t="b">
        <f t="shared" si="47"/>
        <v>0</v>
      </c>
    </row>
    <row r="1004" spans="2:10" ht="12.75" x14ac:dyDescent="0.2">
      <c r="B1004" s="30" t="s">
        <v>3</v>
      </c>
      <c r="C1004" s="31">
        <v>41684</v>
      </c>
      <c r="D1004" s="29" t="s">
        <v>2948</v>
      </c>
      <c r="E1004" s="29" t="s">
        <v>9947</v>
      </c>
      <c r="F1004" s="26" t="s">
        <v>9948</v>
      </c>
      <c r="G1004" s="26" t="s">
        <v>11322</v>
      </c>
      <c r="H1004" s="16" t="str">
        <f t="shared" si="45"/>
        <v>Open File</v>
      </c>
      <c r="I1004" s="16" t="str">
        <f t="shared" si="46"/>
        <v/>
      </c>
      <c r="J1004" s="17" t="b">
        <f t="shared" si="47"/>
        <v>0</v>
      </c>
    </row>
    <row r="1005" spans="2:10" ht="12.75" x14ac:dyDescent="0.2">
      <c r="B1005" s="30" t="s">
        <v>3</v>
      </c>
      <c r="C1005" s="31">
        <v>41684</v>
      </c>
      <c r="D1005" s="29" t="s">
        <v>13407</v>
      </c>
      <c r="E1005" s="29" t="s">
        <v>15944</v>
      </c>
      <c r="F1005" s="26" t="s">
        <v>13380</v>
      </c>
      <c r="G1005" s="26" t="s">
        <v>11322</v>
      </c>
      <c r="H1005" s="16" t="str">
        <f t="shared" si="45"/>
        <v>Open File</v>
      </c>
      <c r="I1005" s="16" t="str">
        <f t="shared" si="46"/>
        <v/>
      </c>
      <c r="J1005" s="17" t="b">
        <f t="shared" si="47"/>
        <v>0</v>
      </c>
    </row>
    <row r="1006" spans="2:10" ht="12.75" x14ac:dyDescent="0.2">
      <c r="B1006" s="30" t="s">
        <v>3</v>
      </c>
      <c r="C1006" s="31">
        <v>41684</v>
      </c>
      <c r="D1006" s="29" t="s">
        <v>13435</v>
      </c>
      <c r="E1006" s="29" t="s">
        <v>15903</v>
      </c>
      <c r="F1006" s="26" t="s">
        <v>13424</v>
      </c>
      <c r="G1006" s="26" t="s">
        <v>11322</v>
      </c>
      <c r="H1006" s="16" t="str">
        <f t="shared" si="45"/>
        <v>Open File</v>
      </c>
      <c r="I1006" s="16" t="str">
        <f t="shared" si="46"/>
        <v/>
      </c>
      <c r="J1006" s="17" t="b">
        <f t="shared" si="47"/>
        <v>0</v>
      </c>
    </row>
    <row r="1007" spans="2:10" ht="12.75" x14ac:dyDescent="0.2">
      <c r="B1007" s="30" t="s">
        <v>3</v>
      </c>
      <c r="C1007" s="31">
        <v>41684</v>
      </c>
      <c r="D1007" s="29" t="s">
        <v>13436</v>
      </c>
      <c r="E1007" s="29" t="s">
        <v>15867</v>
      </c>
      <c r="F1007" s="26" t="s">
        <v>13460</v>
      </c>
      <c r="G1007" s="26" t="s">
        <v>11322</v>
      </c>
      <c r="H1007" s="16" t="str">
        <f t="shared" si="45"/>
        <v>Open File</v>
      </c>
      <c r="I1007" s="16" t="str">
        <f t="shared" si="46"/>
        <v/>
      </c>
      <c r="J1007" s="17" t="b">
        <f t="shared" si="47"/>
        <v>0</v>
      </c>
    </row>
    <row r="1008" spans="2:10" ht="12.75" x14ac:dyDescent="0.2">
      <c r="B1008" s="30" t="s">
        <v>3</v>
      </c>
      <c r="C1008" s="31">
        <v>41684</v>
      </c>
      <c r="D1008" s="29" t="s">
        <v>13887</v>
      </c>
      <c r="E1008" s="29" t="s">
        <v>15834</v>
      </c>
      <c r="F1008" s="26" t="s">
        <v>13494</v>
      </c>
      <c r="G1008" s="26" t="s">
        <v>11322</v>
      </c>
      <c r="H1008" s="16" t="str">
        <f t="shared" si="45"/>
        <v>Open File</v>
      </c>
      <c r="I1008" s="16" t="str">
        <f t="shared" si="46"/>
        <v/>
      </c>
      <c r="J1008" s="17" t="b">
        <f t="shared" si="47"/>
        <v>0</v>
      </c>
    </row>
    <row r="1009" spans="2:10" ht="12.75" x14ac:dyDescent="0.2">
      <c r="B1009" s="30" t="s">
        <v>3</v>
      </c>
      <c r="C1009" s="31">
        <v>41684</v>
      </c>
      <c r="D1009" s="29" t="s">
        <v>13888</v>
      </c>
      <c r="E1009" s="29" t="s">
        <v>15695</v>
      </c>
      <c r="F1009" s="26" t="s">
        <v>13535</v>
      </c>
      <c r="G1009" s="26" t="s">
        <v>11322</v>
      </c>
      <c r="H1009" s="16" t="str">
        <f t="shared" si="45"/>
        <v>Open File</v>
      </c>
      <c r="I1009" s="16" t="str">
        <f t="shared" si="46"/>
        <v/>
      </c>
      <c r="J1009" s="17" t="b">
        <f t="shared" si="47"/>
        <v>0</v>
      </c>
    </row>
    <row r="1010" spans="2:10" ht="12.75" x14ac:dyDescent="0.2">
      <c r="B1010" s="30" t="s">
        <v>3</v>
      </c>
      <c r="C1010" s="31">
        <v>41684</v>
      </c>
      <c r="D1010" s="29" t="s">
        <v>14052</v>
      </c>
      <c r="E1010" s="29" t="s">
        <v>15634</v>
      </c>
      <c r="F1010" s="26" t="s">
        <v>13596</v>
      </c>
      <c r="G1010" s="26" t="s">
        <v>11322</v>
      </c>
      <c r="H1010" s="16" t="str">
        <f t="shared" si="45"/>
        <v>Open File</v>
      </c>
      <c r="I1010" s="16" t="str">
        <f t="shared" si="46"/>
        <v/>
      </c>
      <c r="J1010" s="17" t="b">
        <f t="shared" si="47"/>
        <v>0</v>
      </c>
    </row>
    <row r="1011" spans="2:10" ht="12.75" x14ac:dyDescent="0.2">
      <c r="B1011" s="30" t="s">
        <v>3</v>
      </c>
      <c r="C1011" s="31">
        <v>41684</v>
      </c>
      <c r="D1011" s="29" t="s">
        <v>13890</v>
      </c>
      <c r="E1011" s="29" t="s">
        <v>15607</v>
      </c>
      <c r="F1011" s="26" t="s">
        <v>13623</v>
      </c>
      <c r="G1011" s="26" t="s">
        <v>11322</v>
      </c>
      <c r="H1011" s="16" t="str">
        <f t="shared" si="45"/>
        <v>Open File</v>
      </c>
      <c r="I1011" s="16" t="str">
        <f t="shared" si="46"/>
        <v/>
      </c>
      <c r="J1011" s="17" t="b">
        <f t="shared" si="47"/>
        <v>0</v>
      </c>
    </row>
    <row r="1012" spans="2:10" ht="12.75" x14ac:dyDescent="0.2">
      <c r="B1012" s="30" t="s">
        <v>3</v>
      </c>
      <c r="C1012" s="31">
        <v>41684</v>
      </c>
      <c r="D1012" s="29" t="s">
        <v>3537</v>
      </c>
      <c r="E1012" s="29" t="s">
        <v>10070</v>
      </c>
      <c r="F1012" s="26" t="s">
        <v>10071</v>
      </c>
      <c r="G1012" s="26" t="s">
        <v>11322</v>
      </c>
      <c r="H1012" s="16" t="str">
        <f t="shared" si="45"/>
        <v>Open File</v>
      </c>
      <c r="I1012" s="16" t="str">
        <f t="shared" si="46"/>
        <v/>
      </c>
      <c r="J1012" s="17" t="b">
        <f t="shared" si="47"/>
        <v>0</v>
      </c>
    </row>
    <row r="1013" spans="2:10" ht="12.75" x14ac:dyDescent="0.2">
      <c r="B1013" s="30" t="s">
        <v>3</v>
      </c>
      <c r="C1013" s="31">
        <v>41684</v>
      </c>
      <c r="D1013" s="29" t="s">
        <v>13893</v>
      </c>
      <c r="E1013" s="29" t="s">
        <v>15546</v>
      </c>
      <c r="F1013" s="26" t="s">
        <v>13683</v>
      </c>
      <c r="G1013" s="26" t="s">
        <v>11322</v>
      </c>
      <c r="H1013" s="16" t="str">
        <f t="shared" si="45"/>
        <v>Open File</v>
      </c>
      <c r="I1013" s="16" t="str">
        <f t="shared" si="46"/>
        <v/>
      </c>
      <c r="J1013" s="17" t="b">
        <f t="shared" si="47"/>
        <v>0</v>
      </c>
    </row>
    <row r="1014" spans="2:10" ht="12.75" x14ac:dyDescent="0.2">
      <c r="B1014" s="30" t="s">
        <v>3</v>
      </c>
      <c r="C1014" s="31">
        <v>41689</v>
      </c>
      <c r="D1014" s="29" t="s">
        <v>13899</v>
      </c>
      <c r="E1014" s="29" t="s">
        <v>15381</v>
      </c>
      <c r="F1014" s="26" t="s">
        <v>13848</v>
      </c>
      <c r="G1014" s="26" t="s">
        <v>11322</v>
      </c>
      <c r="H1014" s="16" t="str">
        <f t="shared" si="45"/>
        <v>Open File</v>
      </c>
      <c r="I1014" s="16" t="str">
        <f t="shared" si="46"/>
        <v/>
      </c>
      <c r="J1014" s="17" t="b">
        <f t="shared" si="47"/>
        <v>0</v>
      </c>
    </row>
    <row r="1015" spans="2:10" ht="12.75" x14ac:dyDescent="0.2">
      <c r="B1015" s="30" t="s">
        <v>3</v>
      </c>
      <c r="C1015" s="31">
        <v>41689</v>
      </c>
      <c r="D1015" s="29" t="s">
        <v>2696</v>
      </c>
      <c r="E1015" s="29" t="s">
        <v>15290</v>
      </c>
      <c r="F1015" s="26" t="s">
        <v>5500</v>
      </c>
      <c r="G1015" s="26" t="s">
        <v>11322</v>
      </c>
      <c r="H1015" s="16" t="str">
        <f t="shared" si="45"/>
        <v>Open File</v>
      </c>
      <c r="I1015" s="16" t="str">
        <f t="shared" si="46"/>
        <v/>
      </c>
      <c r="J1015" s="17" t="b">
        <f t="shared" si="47"/>
        <v>0</v>
      </c>
    </row>
    <row r="1016" spans="2:10" ht="12.75" x14ac:dyDescent="0.2">
      <c r="B1016" s="30" t="s">
        <v>3</v>
      </c>
      <c r="C1016" s="31">
        <v>41689</v>
      </c>
      <c r="D1016" s="29" t="s">
        <v>13900</v>
      </c>
      <c r="E1016" s="29" t="s">
        <v>15206</v>
      </c>
      <c r="F1016" s="26" t="s">
        <v>13920</v>
      </c>
      <c r="G1016" s="26" t="s">
        <v>11322</v>
      </c>
      <c r="H1016" s="16" t="str">
        <f t="shared" si="45"/>
        <v>Open File</v>
      </c>
      <c r="I1016" s="16" t="str">
        <f t="shared" si="46"/>
        <v/>
      </c>
      <c r="J1016" s="17" t="b">
        <f t="shared" si="47"/>
        <v>0</v>
      </c>
    </row>
    <row r="1017" spans="2:10" ht="12.75" x14ac:dyDescent="0.2">
      <c r="B1017" s="30" t="s">
        <v>3</v>
      </c>
      <c r="C1017" s="31">
        <v>41689</v>
      </c>
      <c r="D1017" s="29" t="s">
        <v>14320</v>
      </c>
      <c r="E1017" s="29" t="s">
        <v>14277</v>
      </c>
      <c r="F1017" s="26" t="s">
        <v>14196</v>
      </c>
      <c r="G1017" s="26" t="s">
        <v>11322</v>
      </c>
      <c r="H1017" s="16" t="str">
        <f t="shared" si="45"/>
        <v>Open File</v>
      </c>
      <c r="I1017" s="16" t="str">
        <f t="shared" si="46"/>
        <v/>
      </c>
      <c r="J1017" s="17" t="b">
        <f t="shared" si="47"/>
        <v>0</v>
      </c>
    </row>
    <row r="1018" spans="2:10" ht="12.75" x14ac:dyDescent="0.2">
      <c r="B1018" s="30" t="s">
        <v>3</v>
      </c>
      <c r="C1018" s="31">
        <v>41689</v>
      </c>
      <c r="D1018" s="29" t="s">
        <v>14595</v>
      </c>
      <c r="E1018" s="29" t="s">
        <v>14535</v>
      </c>
      <c r="F1018" s="26" t="s">
        <v>14438</v>
      </c>
      <c r="G1018" s="26" t="s">
        <v>11322</v>
      </c>
      <c r="H1018" s="16" t="str">
        <f t="shared" si="45"/>
        <v>Open File</v>
      </c>
      <c r="I1018" s="16" t="str">
        <f t="shared" si="46"/>
        <v/>
      </c>
      <c r="J1018" s="17" t="b">
        <f t="shared" si="47"/>
        <v>0</v>
      </c>
    </row>
    <row r="1019" spans="2:10" ht="12.75" x14ac:dyDescent="0.2">
      <c r="B1019" s="30" t="s">
        <v>3</v>
      </c>
      <c r="C1019" s="31">
        <v>41689</v>
      </c>
      <c r="D1019" s="29" t="s">
        <v>14595</v>
      </c>
      <c r="E1019" s="29" t="s">
        <v>14535</v>
      </c>
      <c r="F1019" s="26" t="s">
        <v>14439</v>
      </c>
      <c r="G1019" s="26" t="s">
        <v>11322</v>
      </c>
      <c r="H1019" s="16" t="str">
        <f t="shared" si="45"/>
        <v>Open File</v>
      </c>
      <c r="I1019" s="16" t="str">
        <f t="shared" si="46"/>
        <v/>
      </c>
      <c r="J1019" s="17" t="b">
        <f t="shared" si="47"/>
        <v>0</v>
      </c>
    </row>
    <row r="1020" spans="2:10" ht="12.75" x14ac:dyDescent="0.2">
      <c r="B1020" s="30" t="s">
        <v>3</v>
      </c>
      <c r="C1020" s="31">
        <v>41690</v>
      </c>
      <c r="D1020" s="29" t="s">
        <v>9678</v>
      </c>
      <c r="E1020" s="29" t="s">
        <v>12832</v>
      </c>
      <c r="F1020" s="26" t="s">
        <v>9696</v>
      </c>
      <c r="G1020" s="26" t="s">
        <v>11322</v>
      </c>
      <c r="H1020" s="16" t="str">
        <f t="shared" si="45"/>
        <v>Open File</v>
      </c>
      <c r="I1020" s="16" t="str">
        <f t="shared" si="46"/>
        <v/>
      </c>
      <c r="J1020" s="17" t="b">
        <f t="shared" si="47"/>
        <v>0</v>
      </c>
    </row>
    <row r="1021" spans="2:10" ht="12.75" x14ac:dyDescent="0.2">
      <c r="B1021" s="30" t="s">
        <v>3</v>
      </c>
      <c r="C1021" s="31">
        <v>41690</v>
      </c>
      <c r="D1021" s="29" t="s">
        <v>13055</v>
      </c>
      <c r="E1021" s="29" t="s">
        <v>13079</v>
      </c>
      <c r="F1021" s="26" t="s">
        <v>13060</v>
      </c>
      <c r="G1021" s="26" t="s">
        <v>11322</v>
      </c>
      <c r="H1021" s="16" t="str">
        <f t="shared" si="45"/>
        <v>Open File</v>
      </c>
      <c r="I1021" s="16" t="str">
        <f t="shared" si="46"/>
        <v/>
      </c>
      <c r="J1021" s="17" t="b">
        <f t="shared" si="47"/>
        <v>0</v>
      </c>
    </row>
    <row r="1022" spans="2:10" ht="12.75" x14ac:dyDescent="0.2">
      <c r="B1022" s="30" t="s">
        <v>3</v>
      </c>
      <c r="C1022" s="31">
        <v>41690</v>
      </c>
      <c r="D1022" s="29" t="s">
        <v>13094</v>
      </c>
      <c r="E1022" s="29" t="s">
        <v>13110</v>
      </c>
      <c r="F1022" s="26" t="s">
        <v>13138</v>
      </c>
      <c r="G1022" s="26" t="s">
        <v>11322</v>
      </c>
      <c r="H1022" s="16" t="str">
        <f t="shared" si="45"/>
        <v>Open File</v>
      </c>
      <c r="I1022" s="16" t="str">
        <f t="shared" si="46"/>
        <v/>
      </c>
      <c r="J1022" s="17" t="b">
        <f t="shared" si="47"/>
        <v>0</v>
      </c>
    </row>
    <row r="1023" spans="2:10" ht="12.75" x14ac:dyDescent="0.2">
      <c r="B1023" s="30" t="s">
        <v>3</v>
      </c>
      <c r="C1023" s="31">
        <v>41690</v>
      </c>
      <c r="D1023" s="29" t="s">
        <v>3363</v>
      </c>
      <c r="E1023" s="29" t="s">
        <v>9731</v>
      </c>
      <c r="F1023" s="26" t="s">
        <v>9732</v>
      </c>
      <c r="G1023" s="26" t="s">
        <v>11322</v>
      </c>
      <c r="H1023" s="16" t="str">
        <f t="shared" si="45"/>
        <v>Open File</v>
      </c>
      <c r="I1023" s="16" t="str">
        <f t="shared" si="46"/>
        <v/>
      </c>
      <c r="J1023" s="17" t="b">
        <f t="shared" si="47"/>
        <v>0</v>
      </c>
    </row>
    <row r="1024" spans="2:10" ht="12.75" x14ac:dyDescent="0.2">
      <c r="B1024" s="30" t="s">
        <v>3</v>
      </c>
      <c r="C1024" s="31">
        <v>41690</v>
      </c>
      <c r="D1024" s="29" t="s">
        <v>13151</v>
      </c>
      <c r="E1024" s="29" t="s">
        <v>16140</v>
      </c>
      <c r="F1024" s="26" t="s">
        <v>13170</v>
      </c>
      <c r="G1024" s="26" t="s">
        <v>11322</v>
      </c>
      <c r="H1024" s="16" t="str">
        <f t="shared" si="45"/>
        <v>Open File</v>
      </c>
      <c r="I1024" s="16" t="str">
        <f t="shared" si="46"/>
        <v/>
      </c>
      <c r="J1024" s="17" t="b">
        <f t="shared" si="47"/>
        <v>0</v>
      </c>
    </row>
    <row r="1025" spans="2:10" ht="12.75" x14ac:dyDescent="0.2">
      <c r="B1025" s="30" t="s">
        <v>3</v>
      </c>
      <c r="C1025" s="31">
        <v>41690</v>
      </c>
      <c r="D1025" s="29" t="s">
        <v>13217</v>
      </c>
      <c r="E1025" s="29" t="s">
        <v>16102</v>
      </c>
      <c r="F1025" s="26" t="s">
        <v>13209</v>
      </c>
      <c r="G1025" s="26" t="s">
        <v>11322</v>
      </c>
      <c r="H1025" s="16" t="str">
        <f t="shared" si="45"/>
        <v>Open File</v>
      </c>
      <c r="I1025" s="16" t="str">
        <f t="shared" si="46"/>
        <v/>
      </c>
      <c r="J1025" s="17" t="b">
        <f t="shared" si="47"/>
        <v>0</v>
      </c>
    </row>
    <row r="1026" spans="2:10" ht="12.75" x14ac:dyDescent="0.2">
      <c r="B1026" s="30" t="s">
        <v>3</v>
      </c>
      <c r="C1026" s="31">
        <v>41690</v>
      </c>
      <c r="D1026" s="29" t="s">
        <v>3567</v>
      </c>
      <c r="E1026" s="29" t="s">
        <v>9793</v>
      </c>
      <c r="F1026" s="26" t="s">
        <v>9794</v>
      </c>
      <c r="G1026" s="26" t="s">
        <v>11322</v>
      </c>
      <c r="H1026" s="16" t="str">
        <f t="shared" si="45"/>
        <v>Open File</v>
      </c>
      <c r="I1026" s="16" t="str">
        <f t="shared" si="46"/>
        <v/>
      </c>
      <c r="J1026" s="17" t="b">
        <f t="shared" si="47"/>
        <v>0</v>
      </c>
    </row>
    <row r="1027" spans="2:10" ht="12.75" x14ac:dyDescent="0.2">
      <c r="B1027" s="30" t="s">
        <v>3</v>
      </c>
      <c r="C1027" s="31">
        <v>41690</v>
      </c>
      <c r="D1027" s="29" t="s">
        <v>3161</v>
      </c>
      <c r="E1027" s="29" t="s">
        <v>9827</v>
      </c>
      <c r="F1027" s="26" t="s">
        <v>9828</v>
      </c>
      <c r="G1027" s="26" t="s">
        <v>11322</v>
      </c>
      <c r="H1027" s="16" t="str">
        <f t="shared" si="45"/>
        <v>Open File</v>
      </c>
      <c r="I1027" s="16" t="str">
        <f t="shared" si="46"/>
        <v/>
      </c>
      <c r="J1027" s="17" t="b">
        <f t="shared" si="47"/>
        <v>0</v>
      </c>
    </row>
    <row r="1028" spans="2:10" ht="12.75" x14ac:dyDescent="0.2">
      <c r="B1028" s="30" t="s">
        <v>3</v>
      </c>
      <c r="C1028" s="31">
        <v>41690</v>
      </c>
      <c r="D1028" s="29" t="s">
        <v>13218</v>
      </c>
      <c r="E1028" s="29" t="s">
        <v>16040</v>
      </c>
      <c r="F1028" s="26" t="s">
        <v>13254</v>
      </c>
      <c r="G1028" s="26" t="s">
        <v>11322</v>
      </c>
      <c r="H1028" s="16" t="str">
        <f t="shared" si="45"/>
        <v>Open File</v>
      </c>
      <c r="I1028" s="16" t="str">
        <f t="shared" si="46"/>
        <v/>
      </c>
      <c r="J1028" s="17" t="b">
        <f t="shared" si="47"/>
        <v>0</v>
      </c>
    </row>
    <row r="1029" spans="2:10" ht="12.75" x14ac:dyDescent="0.2">
      <c r="B1029" s="30" t="s">
        <v>3</v>
      </c>
      <c r="C1029" s="31">
        <v>41690</v>
      </c>
      <c r="D1029" s="29" t="s">
        <v>4559</v>
      </c>
      <c r="E1029" s="29" t="s">
        <v>9897</v>
      </c>
      <c r="F1029" s="26" t="s">
        <v>9898</v>
      </c>
      <c r="G1029" s="26" t="s">
        <v>11322</v>
      </c>
      <c r="H1029" s="16" t="str">
        <f t="shared" si="45"/>
        <v>Open File</v>
      </c>
      <c r="I1029" s="16" t="str">
        <f t="shared" si="46"/>
        <v/>
      </c>
      <c r="J1029" s="17" t="b">
        <f t="shared" si="47"/>
        <v>0</v>
      </c>
    </row>
    <row r="1030" spans="2:10" ht="12.75" x14ac:dyDescent="0.2">
      <c r="B1030" s="30" t="s">
        <v>3</v>
      </c>
      <c r="C1030" s="31">
        <v>41690</v>
      </c>
      <c r="D1030" s="29" t="s">
        <v>3576</v>
      </c>
      <c r="E1030" s="29" t="s">
        <v>9921</v>
      </c>
      <c r="F1030" s="26" t="s">
        <v>9922</v>
      </c>
      <c r="G1030" s="26" t="s">
        <v>11322</v>
      </c>
      <c r="H1030" s="16" t="str">
        <f t="shared" ref="H1030:H1093" si="48">IF((OR(ISBLANK(F1030), F1030="(blank)")),"",HYPERLINK(F1030, "Open File"))</f>
        <v>Open File</v>
      </c>
      <c r="I1030" s="16" t="str">
        <f t="shared" ref="I1030:I1093" si="49">IF((OR(ISBLANK(G1030), G1030="(blank)")),"",HYPERLINK(G1030, "Open File"))</f>
        <v/>
      </c>
      <c r="J1030" s="17" t="b">
        <f t="shared" ref="J1030:J1093" si="50">IF(ISBLANK(E1030),TRUE,FALSE)</f>
        <v>0</v>
      </c>
    </row>
    <row r="1031" spans="2:10" ht="12.75" x14ac:dyDescent="0.2">
      <c r="B1031" s="30" t="s">
        <v>3</v>
      </c>
      <c r="C1031" s="31">
        <v>41690</v>
      </c>
      <c r="D1031" s="29" t="s">
        <v>2948</v>
      </c>
      <c r="E1031" s="29" t="s">
        <v>9945</v>
      </c>
      <c r="F1031" s="26" t="s">
        <v>9946</v>
      </c>
      <c r="G1031" s="26" t="s">
        <v>11322</v>
      </c>
      <c r="H1031" s="16" t="str">
        <f t="shared" si="48"/>
        <v>Open File</v>
      </c>
      <c r="I1031" s="16" t="str">
        <f t="shared" si="49"/>
        <v/>
      </c>
      <c r="J1031" s="17" t="b">
        <f t="shared" si="50"/>
        <v>0</v>
      </c>
    </row>
    <row r="1032" spans="2:10" ht="12.75" x14ac:dyDescent="0.2">
      <c r="B1032" s="30" t="s">
        <v>3</v>
      </c>
      <c r="C1032" s="31">
        <v>41690</v>
      </c>
      <c r="D1032" s="29" t="s">
        <v>13314</v>
      </c>
      <c r="E1032" s="29" t="s">
        <v>15984</v>
      </c>
      <c r="F1032" s="26" t="s">
        <v>13340</v>
      </c>
      <c r="G1032" s="26" t="s">
        <v>11322</v>
      </c>
      <c r="H1032" s="16" t="str">
        <f t="shared" si="48"/>
        <v>Open File</v>
      </c>
      <c r="I1032" s="16" t="str">
        <f t="shared" si="49"/>
        <v/>
      </c>
      <c r="J1032" s="17" t="b">
        <f t="shared" si="50"/>
        <v>0</v>
      </c>
    </row>
    <row r="1033" spans="2:10" ht="12.75" x14ac:dyDescent="0.2">
      <c r="B1033" s="30" t="s">
        <v>3</v>
      </c>
      <c r="C1033" s="31">
        <v>41690</v>
      </c>
      <c r="D1033" s="29" t="s">
        <v>13407</v>
      </c>
      <c r="E1033" s="29" t="s">
        <v>15943</v>
      </c>
      <c r="F1033" s="26" t="s">
        <v>13381</v>
      </c>
      <c r="G1033" s="26" t="s">
        <v>11322</v>
      </c>
      <c r="H1033" s="16" t="str">
        <f t="shared" si="48"/>
        <v>Open File</v>
      </c>
      <c r="I1033" s="16" t="str">
        <f t="shared" si="49"/>
        <v/>
      </c>
      <c r="J1033" s="17" t="b">
        <f t="shared" si="50"/>
        <v>0</v>
      </c>
    </row>
    <row r="1034" spans="2:10" ht="12.75" x14ac:dyDescent="0.2">
      <c r="B1034" s="30" t="s">
        <v>3</v>
      </c>
      <c r="C1034" s="31">
        <v>41690</v>
      </c>
      <c r="D1034" s="29" t="s">
        <v>13435</v>
      </c>
      <c r="E1034" s="29" t="s">
        <v>15902</v>
      </c>
      <c r="F1034" s="26" t="s">
        <v>13425</v>
      </c>
      <c r="G1034" s="26" t="s">
        <v>11322</v>
      </c>
      <c r="H1034" s="16" t="str">
        <f t="shared" si="48"/>
        <v>Open File</v>
      </c>
      <c r="I1034" s="16" t="str">
        <f t="shared" si="49"/>
        <v/>
      </c>
      <c r="J1034" s="17" t="b">
        <f t="shared" si="50"/>
        <v>0</v>
      </c>
    </row>
    <row r="1035" spans="2:10" ht="12.75" x14ac:dyDescent="0.2">
      <c r="B1035" s="30" t="s">
        <v>3</v>
      </c>
      <c r="C1035" s="31">
        <v>41690</v>
      </c>
      <c r="D1035" s="29" t="s">
        <v>13888</v>
      </c>
      <c r="E1035" s="29" t="s">
        <v>15694</v>
      </c>
      <c r="F1035" s="26" t="s">
        <v>13536</v>
      </c>
      <c r="G1035" s="26" t="s">
        <v>11322</v>
      </c>
      <c r="H1035" s="16" t="str">
        <f t="shared" si="48"/>
        <v>Open File</v>
      </c>
      <c r="I1035" s="16" t="str">
        <f t="shared" si="49"/>
        <v/>
      </c>
      <c r="J1035" s="17" t="b">
        <f t="shared" si="50"/>
        <v>0</v>
      </c>
    </row>
    <row r="1036" spans="2:10" ht="12.75" x14ac:dyDescent="0.2">
      <c r="B1036" s="30" t="s">
        <v>3</v>
      </c>
      <c r="C1036" s="31">
        <v>41690</v>
      </c>
      <c r="D1036" s="29" t="s">
        <v>13890</v>
      </c>
      <c r="E1036" s="29" t="s">
        <v>15606</v>
      </c>
      <c r="F1036" s="26" t="s">
        <v>13624</v>
      </c>
      <c r="G1036" s="26" t="s">
        <v>11322</v>
      </c>
      <c r="H1036" s="16" t="str">
        <f t="shared" si="48"/>
        <v>Open File</v>
      </c>
      <c r="I1036" s="16" t="str">
        <f t="shared" si="49"/>
        <v/>
      </c>
      <c r="J1036" s="17" t="b">
        <f t="shared" si="50"/>
        <v>0</v>
      </c>
    </row>
    <row r="1037" spans="2:10" ht="12.75" x14ac:dyDescent="0.2">
      <c r="B1037" s="30" t="s">
        <v>3</v>
      </c>
      <c r="C1037" s="31">
        <v>41690</v>
      </c>
      <c r="D1037" s="29" t="s">
        <v>3537</v>
      </c>
      <c r="E1037" s="29" t="s">
        <v>10068</v>
      </c>
      <c r="F1037" s="26" t="s">
        <v>10069</v>
      </c>
      <c r="G1037" s="26" t="s">
        <v>11322</v>
      </c>
      <c r="H1037" s="16" t="str">
        <f t="shared" si="48"/>
        <v>Open File</v>
      </c>
      <c r="I1037" s="16" t="str">
        <f t="shared" si="49"/>
        <v/>
      </c>
      <c r="J1037" s="17" t="b">
        <f t="shared" si="50"/>
        <v>0</v>
      </c>
    </row>
    <row r="1038" spans="2:10" ht="12.75" x14ac:dyDescent="0.2">
      <c r="B1038" s="30" t="s">
        <v>3</v>
      </c>
      <c r="C1038" s="31">
        <v>41690</v>
      </c>
      <c r="D1038" s="29" t="s">
        <v>13893</v>
      </c>
      <c r="E1038" s="29" t="s">
        <v>15545</v>
      </c>
      <c r="F1038" s="26" t="s">
        <v>13684</v>
      </c>
      <c r="G1038" s="26" t="s">
        <v>11322</v>
      </c>
      <c r="H1038" s="16" t="str">
        <f t="shared" si="48"/>
        <v>Open File</v>
      </c>
      <c r="I1038" s="16" t="str">
        <f t="shared" si="49"/>
        <v/>
      </c>
      <c r="J1038" s="17" t="b">
        <f t="shared" si="50"/>
        <v>0</v>
      </c>
    </row>
    <row r="1039" spans="2:10" ht="12.75" x14ac:dyDescent="0.2">
      <c r="B1039" s="30" t="s">
        <v>3</v>
      </c>
      <c r="C1039" s="31">
        <v>41690</v>
      </c>
      <c r="D1039" s="29" t="s">
        <v>13897</v>
      </c>
      <c r="E1039" s="29" t="s">
        <v>15455</v>
      </c>
      <c r="F1039" s="26" t="s">
        <v>13774</v>
      </c>
      <c r="G1039" s="26" t="s">
        <v>11322</v>
      </c>
      <c r="H1039" s="16" t="str">
        <f t="shared" si="48"/>
        <v>Open File</v>
      </c>
      <c r="I1039" s="16" t="str">
        <f t="shared" si="49"/>
        <v/>
      </c>
      <c r="J1039" s="17" t="b">
        <f t="shared" si="50"/>
        <v>0</v>
      </c>
    </row>
    <row r="1040" spans="2:10" ht="12.75" x14ac:dyDescent="0.2">
      <c r="B1040" s="30" t="s">
        <v>3</v>
      </c>
      <c r="C1040" s="31">
        <v>41690</v>
      </c>
      <c r="D1040" s="29" t="s">
        <v>13898</v>
      </c>
      <c r="E1040" s="29" t="s">
        <v>15416</v>
      </c>
      <c r="F1040" s="26" t="s">
        <v>13812</v>
      </c>
      <c r="G1040" s="26" t="s">
        <v>11322</v>
      </c>
      <c r="H1040" s="16" t="str">
        <f t="shared" si="48"/>
        <v>Open File</v>
      </c>
      <c r="I1040" s="16" t="str">
        <f t="shared" si="49"/>
        <v/>
      </c>
      <c r="J1040" s="17" t="b">
        <f t="shared" si="50"/>
        <v>0</v>
      </c>
    </row>
    <row r="1041" spans="2:10" ht="12.75" x14ac:dyDescent="0.2">
      <c r="B1041" s="30" t="s">
        <v>3</v>
      </c>
      <c r="C1041" s="31">
        <v>41690</v>
      </c>
      <c r="D1041" s="29" t="s">
        <v>13899</v>
      </c>
      <c r="E1041" s="29" t="s">
        <v>15380</v>
      </c>
      <c r="F1041" s="26" t="s">
        <v>13849</v>
      </c>
      <c r="G1041" s="26" t="s">
        <v>11322</v>
      </c>
      <c r="H1041" s="16" t="str">
        <f t="shared" si="48"/>
        <v>Open File</v>
      </c>
      <c r="I1041" s="16" t="str">
        <f t="shared" si="49"/>
        <v/>
      </c>
      <c r="J1041" s="17" t="b">
        <f t="shared" si="50"/>
        <v>0</v>
      </c>
    </row>
    <row r="1042" spans="2:10" ht="12.75" x14ac:dyDescent="0.2">
      <c r="B1042" s="30" t="s">
        <v>3</v>
      </c>
      <c r="C1042" s="31">
        <v>41690</v>
      </c>
      <c r="D1042" s="29" t="s">
        <v>2696</v>
      </c>
      <c r="E1042" s="29" t="s">
        <v>15289</v>
      </c>
      <c r="F1042" s="26" t="s">
        <v>10126</v>
      </c>
      <c r="G1042" s="26" t="s">
        <v>11322</v>
      </c>
      <c r="H1042" s="16" t="str">
        <f t="shared" si="48"/>
        <v>Open File</v>
      </c>
      <c r="I1042" s="16" t="str">
        <f t="shared" si="49"/>
        <v/>
      </c>
      <c r="J1042" s="17" t="b">
        <f t="shared" si="50"/>
        <v>0</v>
      </c>
    </row>
    <row r="1043" spans="2:10" ht="12.75" x14ac:dyDescent="0.2">
      <c r="B1043" s="30" t="s">
        <v>3</v>
      </c>
      <c r="C1043" s="31">
        <v>41690</v>
      </c>
      <c r="D1043" s="29" t="s">
        <v>13900</v>
      </c>
      <c r="E1043" s="29" t="s">
        <v>15205</v>
      </c>
      <c r="F1043" s="26" t="s">
        <v>13921</v>
      </c>
      <c r="G1043" s="26" t="s">
        <v>11322</v>
      </c>
      <c r="H1043" s="16" t="str">
        <f t="shared" si="48"/>
        <v>Open File</v>
      </c>
      <c r="I1043" s="16" t="str">
        <f t="shared" si="49"/>
        <v/>
      </c>
      <c r="J1043" s="17" t="b">
        <f t="shared" si="50"/>
        <v>0</v>
      </c>
    </row>
    <row r="1044" spans="2:10" ht="12.75" x14ac:dyDescent="0.2">
      <c r="B1044" s="30" t="s">
        <v>3</v>
      </c>
      <c r="C1044" s="31">
        <v>41690</v>
      </c>
      <c r="D1044" s="29" t="s">
        <v>13944</v>
      </c>
      <c r="E1044" s="29" t="s">
        <v>15171</v>
      </c>
      <c r="F1044" s="26" t="s">
        <v>13956</v>
      </c>
      <c r="G1044" s="26" t="s">
        <v>11322</v>
      </c>
      <c r="H1044" s="16" t="str">
        <f t="shared" si="48"/>
        <v>Open File</v>
      </c>
      <c r="I1044" s="16" t="str">
        <f t="shared" si="49"/>
        <v/>
      </c>
      <c r="J1044" s="17" t="b">
        <f t="shared" si="50"/>
        <v>0</v>
      </c>
    </row>
    <row r="1045" spans="2:10" ht="12.75" x14ac:dyDescent="0.2">
      <c r="B1045" s="30" t="s">
        <v>3</v>
      </c>
      <c r="C1045" s="31">
        <v>41690</v>
      </c>
      <c r="D1045" s="29" t="s">
        <v>2744</v>
      </c>
      <c r="E1045" s="29" t="s">
        <v>15114</v>
      </c>
      <c r="F1045" s="26" t="s">
        <v>10160</v>
      </c>
      <c r="G1045" s="26" t="s">
        <v>11322</v>
      </c>
      <c r="H1045" s="16" t="str">
        <f t="shared" si="48"/>
        <v>Open File</v>
      </c>
      <c r="I1045" s="16" t="str">
        <f t="shared" si="49"/>
        <v/>
      </c>
      <c r="J1045" s="17" t="b">
        <f t="shared" si="50"/>
        <v>0</v>
      </c>
    </row>
    <row r="1046" spans="2:10" ht="12.75" x14ac:dyDescent="0.2">
      <c r="B1046" s="30" t="s">
        <v>3</v>
      </c>
      <c r="C1046" s="31">
        <v>41690</v>
      </c>
      <c r="D1046" s="29" t="s">
        <v>3272</v>
      </c>
      <c r="E1046" s="29" t="s">
        <v>10202</v>
      </c>
      <c r="F1046" s="26" t="s">
        <v>10203</v>
      </c>
      <c r="G1046" s="26" t="s">
        <v>11322</v>
      </c>
      <c r="H1046" s="16" t="str">
        <f t="shared" si="48"/>
        <v>Open File</v>
      </c>
      <c r="I1046" s="16" t="str">
        <f t="shared" si="49"/>
        <v/>
      </c>
      <c r="J1046" s="17" t="b">
        <f t="shared" si="50"/>
        <v>0</v>
      </c>
    </row>
    <row r="1047" spans="2:10" ht="12.75" x14ac:dyDescent="0.2">
      <c r="B1047" s="30" t="s">
        <v>3</v>
      </c>
      <c r="C1047" s="31">
        <v>41690</v>
      </c>
      <c r="D1047" s="29" t="s">
        <v>6984</v>
      </c>
      <c r="E1047" s="29" t="s">
        <v>10296</v>
      </c>
      <c r="F1047" s="26" t="s">
        <v>10297</v>
      </c>
      <c r="G1047" s="26" t="s">
        <v>11322</v>
      </c>
      <c r="H1047" s="16" t="str">
        <f t="shared" si="48"/>
        <v>Open File</v>
      </c>
      <c r="I1047" s="16" t="str">
        <f t="shared" si="49"/>
        <v/>
      </c>
      <c r="J1047" s="17" t="b">
        <f t="shared" si="50"/>
        <v>0</v>
      </c>
    </row>
    <row r="1048" spans="2:10" ht="12.75" x14ac:dyDescent="0.2">
      <c r="B1048" s="30" t="s">
        <v>3</v>
      </c>
      <c r="C1048" s="31">
        <v>41690</v>
      </c>
      <c r="D1048" s="29" t="s">
        <v>5323</v>
      </c>
      <c r="E1048" s="29" t="s">
        <v>10322</v>
      </c>
      <c r="F1048" s="26" t="s">
        <v>10323</v>
      </c>
      <c r="G1048" s="26" t="s">
        <v>11322</v>
      </c>
      <c r="H1048" s="16" t="str">
        <f t="shared" si="48"/>
        <v>Open File</v>
      </c>
      <c r="I1048" s="16" t="str">
        <f t="shared" si="49"/>
        <v/>
      </c>
      <c r="J1048" s="17" t="b">
        <f t="shared" si="50"/>
        <v>0</v>
      </c>
    </row>
    <row r="1049" spans="2:10" ht="12.75" x14ac:dyDescent="0.2">
      <c r="B1049" s="30" t="s">
        <v>3</v>
      </c>
      <c r="C1049" s="31">
        <v>41690</v>
      </c>
      <c r="D1049" s="29" t="s">
        <v>14371</v>
      </c>
      <c r="E1049" s="29" t="s">
        <v>14351</v>
      </c>
      <c r="F1049" s="26" t="s">
        <v>14326</v>
      </c>
      <c r="G1049" s="26" t="s">
        <v>11322</v>
      </c>
      <c r="H1049" s="16" t="str">
        <f t="shared" si="48"/>
        <v>Open File</v>
      </c>
      <c r="I1049" s="16" t="str">
        <f t="shared" si="49"/>
        <v/>
      </c>
      <c r="J1049" s="17" t="b">
        <f t="shared" si="50"/>
        <v>0</v>
      </c>
    </row>
    <row r="1050" spans="2:10" ht="12.75" x14ac:dyDescent="0.2">
      <c r="B1050" s="30" t="s">
        <v>3</v>
      </c>
      <c r="C1050" s="31">
        <v>41690</v>
      </c>
      <c r="D1050" s="29" t="s">
        <v>14626</v>
      </c>
      <c r="E1050" s="29" t="s">
        <v>14939</v>
      </c>
      <c r="F1050" s="26" t="s">
        <v>14612</v>
      </c>
      <c r="G1050" s="26" t="s">
        <v>11322</v>
      </c>
      <c r="H1050" s="16" t="str">
        <f t="shared" si="48"/>
        <v>Open File</v>
      </c>
      <c r="I1050" s="16" t="str">
        <f t="shared" si="49"/>
        <v/>
      </c>
      <c r="J1050" s="17" t="b">
        <f t="shared" si="50"/>
        <v>0</v>
      </c>
    </row>
    <row r="1051" spans="2:10" ht="12.75" x14ac:dyDescent="0.2">
      <c r="B1051" s="30" t="s">
        <v>3</v>
      </c>
      <c r="C1051" s="31">
        <v>41690</v>
      </c>
      <c r="D1051" s="29" t="s">
        <v>12819</v>
      </c>
      <c r="E1051" s="29" t="s">
        <v>14892</v>
      </c>
      <c r="F1051" s="26" t="s">
        <v>14083</v>
      </c>
      <c r="G1051" s="26" t="s">
        <v>11322</v>
      </c>
      <c r="H1051" s="16" t="str">
        <f t="shared" si="48"/>
        <v>Open File</v>
      </c>
      <c r="I1051" s="16" t="str">
        <f t="shared" si="49"/>
        <v/>
      </c>
      <c r="J1051" s="17" t="b">
        <f t="shared" si="50"/>
        <v>0</v>
      </c>
    </row>
    <row r="1052" spans="2:10" ht="12.75" x14ac:dyDescent="0.2">
      <c r="B1052" s="30" t="s">
        <v>3</v>
      </c>
      <c r="C1052" s="31">
        <v>41690</v>
      </c>
      <c r="D1052" s="29" t="s">
        <v>14670</v>
      </c>
      <c r="E1052" s="29" t="s">
        <v>14846</v>
      </c>
      <c r="F1052" s="26" t="s">
        <v>14648</v>
      </c>
      <c r="G1052" s="26" t="s">
        <v>11322</v>
      </c>
      <c r="H1052" s="16" t="str">
        <f t="shared" si="48"/>
        <v>Open File</v>
      </c>
      <c r="I1052" s="16" t="str">
        <f t="shared" si="49"/>
        <v/>
      </c>
      <c r="J1052" s="17" t="b">
        <f t="shared" si="50"/>
        <v>0</v>
      </c>
    </row>
    <row r="1053" spans="2:10" ht="12.75" x14ac:dyDescent="0.2">
      <c r="B1053" s="30" t="s">
        <v>3</v>
      </c>
      <c r="C1053" s="31">
        <v>41690</v>
      </c>
      <c r="D1053" s="29" t="s">
        <v>14698</v>
      </c>
      <c r="E1053" s="29" t="s">
        <v>14811</v>
      </c>
      <c r="F1053" s="26" t="s">
        <v>14684</v>
      </c>
      <c r="G1053" s="26" t="s">
        <v>11322</v>
      </c>
      <c r="H1053" s="16" t="str">
        <f t="shared" si="48"/>
        <v>Open File</v>
      </c>
      <c r="I1053" s="16" t="str">
        <f t="shared" si="49"/>
        <v/>
      </c>
      <c r="J1053" s="17" t="b">
        <f t="shared" si="50"/>
        <v>0</v>
      </c>
    </row>
    <row r="1054" spans="2:10" ht="12.75" x14ac:dyDescent="0.2">
      <c r="B1054" s="30" t="s">
        <v>3</v>
      </c>
      <c r="C1054" s="31">
        <v>41690</v>
      </c>
      <c r="D1054" s="29" t="s">
        <v>14748</v>
      </c>
      <c r="E1054" s="29" t="s">
        <v>14773</v>
      </c>
      <c r="F1054" s="26" t="s">
        <v>14723</v>
      </c>
      <c r="G1054" s="26" t="s">
        <v>11322</v>
      </c>
      <c r="H1054" s="16" t="str">
        <f t="shared" si="48"/>
        <v>Open File</v>
      </c>
      <c r="I1054" s="16" t="str">
        <f t="shared" si="49"/>
        <v/>
      </c>
      <c r="J1054" s="17" t="b">
        <f t="shared" si="50"/>
        <v>0</v>
      </c>
    </row>
    <row r="1055" spans="2:10" ht="12.75" x14ac:dyDescent="0.2">
      <c r="B1055" s="30" t="s">
        <v>3</v>
      </c>
      <c r="C1055" s="31">
        <v>41691</v>
      </c>
      <c r="D1055" s="29" t="s">
        <v>13896</v>
      </c>
      <c r="E1055" s="29" t="s">
        <v>15483</v>
      </c>
      <c r="F1055" s="26" t="s">
        <v>13746</v>
      </c>
      <c r="G1055" s="26" t="s">
        <v>11322</v>
      </c>
      <c r="H1055" s="16" t="str">
        <f t="shared" si="48"/>
        <v>Open File</v>
      </c>
      <c r="I1055" s="16" t="str">
        <f t="shared" si="49"/>
        <v/>
      </c>
      <c r="J1055" s="17" t="b">
        <f t="shared" si="50"/>
        <v>0</v>
      </c>
    </row>
    <row r="1056" spans="2:10" ht="12.75" x14ac:dyDescent="0.2">
      <c r="B1056" s="30" t="s">
        <v>3</v>
      </c>
      <c r="C1056" s="31">
        <v>41691</v>
      </c>
      <c r="D1056" s="29" t="s">
        <v>13897</v>
      </c>
      <c r="E1056" s="29" t="s">
        <v>15454</v>
      </c>
      <c r="F1056" s="26" t="s">
        <v>13775</v>
      </c>
      <c r="G1056" s="26" t="s">
        <v>11322</v>
      </c>
      <c r="H1056" s="16" t="str">
        <f t="shared" si="48"/>
        <v>Open File</v>
      </c>
      <c r="I1056" s="16" t="str">
        <f t="shared" si="49"/>
        <v/>
      </c>
      <c r="J1056" s="17" t="b">
        <f t="shared" si="50"/>
        <v>0</v>
      </c>
    </row>
    <row r="1057" spans="2:10" ht="12.75" x14ac:dyDescent="0.2">
      <c r="B1057" s="30" t="s">
        <v>3</v>
      </c>
      <c r="C1057" s="31">
        <v>41691</v>
      </c>
      <c r="D1057" s="29" t="s">
        <v>13944</v>
      </c>
      <c r="E1057" s="29" t="s">
        <v>15170</v>
      </c>
      <c r="F1057" s="26" t="s">
        <v>13957</v>
      </c>
      <c r="G1057" s="26" t="s">
        <v>11322</v>
      </c>
      <c r="H1057" s="16" t="str">
        <f t="shared" si="48"/>
        <v>Open File</v>
      </c>
      <c r="I1057" s="16" t="str">
        <f t="shared" si="49"/>
        <v/>
      </c>
      <c r="J1057" s="17" t="b">
        <f t="shared" si="50"/>
        <v>0</v>
      </c>
    </row>
    <row r="1058" spans="2:10" ht="12.75" x14ac:dyDescent="0.2">
      <c r="B1058" s="30" t="s">
        <v>3</v>
      </c>
      <c r="C1058" s="31">
        <v>41691</v>
      </c>
      <c r="D1058" s="29" t="s">
        <v>14016</v>
      </c>
      <c r="E1058" s="29" t="s">
        <v>15049</v>
      </c>
      <c r="F1058" s="26" t="s">
        <v>13995</v>
      </c>
      <c r="G1058" s="26" t="s">
        <v>11322</v>
      </c>
      <c r="H1058" s="16" t="str">
        <f t="shared" si="48"/>
        <v>Open File</v>
      </c>
      <c r="I1058" s="16" t="str">
        <f t="shared" si="49"/>
        <v/>
      </c>
      <c r="J1058" s="17" t="b">
        <f t="shared" si="50"/>
        <v>0</v>
      </c>
    </row>
    <row r="1059" spans="2:10" ht="12.75" x14ac:dyDescent="0.2">
      <c r="B1059" s="30" t="s">
        <v>3</v>
      </c>
      <c r="C1059" s="31">
        <v>41694</v>
      </c>
      <c r="D1059" s="29" t="s">
        <v>12968</v>
      </c>
      <c r="E1059" s="29" t="s">
        <v>13034</v>
      </c>
      <c r="F1059" s="26" t="s">
        <v>12989</v>
      </c>
      <c r="G1059" s="26" t="s">
        <v>11322</v>
      </c>
      <c r="H1059" s="16" t="str">
        <f t="shared" si="48"/>
        <v>Open File</v>
      </c>
      <c r="I1059" s="16" t="str">
        <f t="shared" si="49"/>
        <v/>
      </c>
      <c r="J1059" s="17" t="b">
        <f t="shared" si="50"/>
        <v>0</v>
      </c>
    </row>
    <row r="1060" spans="2:10" ht="12.75" x14ac:dyDescent="0.2">
      <c r="B1060" s="30" t="s">
        <v>3</v>
      </c>
      <c r="C1060" s="31">
        <v>41694</v>
      </c>
      <c r="D1060" s="29" t="s">
        <v>2744</v>
      </c>
      <c r="E1060" s="29" t="s">
        <v>15113</v>
      </c>
      <c r="F1060" s="26" t="s">
        <v>5503</v>
      </c>
      <c r="G1060" s="26" t="s">
        <v>11322</v>
      </c>
      <c r="H1060" s="16" t="str">
        <f t="shared" si="48"/>
        <v>Open File</v>
      </c>
      <c r="I1060" s="16" t="str">
        <f t="shared" si="49"/>
        <v/>
      </c>
      <c r="J1060" s="17" t="b">
        <f t="shared" si="50"/>
        <v>0</v>
      </c>
    </row>
    <row r="1061" spans="2:10" ht="12.75" x14ac:dyDescent="0.2">
      <c r="B1061" s="30" t="s">
        <v>3</v>
      </c>
      <c r="C1061" s="31">
        <v>41694</v>
      </c>
      <c r="D1061" s="29" t="s">
        <v>14034</v>
      </c>
      <c r="E1061" s="29" t="s">
        <v>15022</v>
      </c>
      <c r="F1061" s="26" t="s">
        <v>14023</v>
      </c>
      <c r="G1061" s="26" t="s">
        <v>11322</v>
      </c>
      <c r="H1061" s="16" t="str">
        <f t="shared" si="48"/>
        <v>Open File</v>
      </c>
      <c r="I1061" s="16" t="str">
        <f t="shared" si="49"/>
        <v/>
      </c>
      <c r="J1061" s="17" t="b">
        <f t="shared" si="50"/>
        <v>0</v>
      </c>
    </row>
    <row r="1062" spans="2:10" ht="12.75" x14ac:dyDescent="0.2">
      <c r="B1062" s="30" t="s">
        <v>3</v>
      </c>
      <c r="C1062" s="31">
        <v>41695</v>
      </c>
      <c r="D1062" s="29" t="s">
        <v>14157</v>
      </c>
      <c r="E1062" s="29" t="s">
        <v>14967</v>
      </c>
      <c r="F1062" s="26" t="s">
        <v>14127</v>
      </c>
      <c r="G1062" s="26" t="s">
        <v>11322</v>
      </c>
      <c r="H1062" s="16" t="str">
        <f t="shared" si="48"/>
        <v>Open File</v>
      </c>
      <c r="I1062" s="16" t="str">
        <f t="shared" si="49"/>
        <v/>
      </c>
      <c r="J1062" s="17" t="b">
        <f t="shared" si="50"/>
        <v>0</v>
      </c>
    </row>
    <row r="1063" spans="2:10" ht="12.75" x14ac:dyDescent="0.2">
      <c r="B1063" s="30" t="s">
        <v>3</v>
      </c>
      <c r="C1063" s="31">
        <v>41695</v>
      </c>
      <c r="D1063" s="29" t="s">
        <v>6984</v>
      </c>
      <c r="E1063" s="29" t="s">
        <v>10294</v>
      </c>
      <c r="F1063" s="26" t="s">
        <v>10295</v>
      </c>
      <c r="G1063" s="26" t="s">
        <v>11322</v>
      </c>
      <c r="H1063" s="16" t="str">
        <f t="shared" si="48"/>
        <v>Open File</v>
      </c>
      <c r="I1063" s="16" t="str">
        <f t="shared" si="49"/>
        <v/>
      </c>
      <c r="J1063" s="17" t="b">
        <f t="shared" si="50"/>
        <v>0</v>
      </c>
    </row>
    <row r="1064" spans="2:10" ht="12.75" x14ac:dyDescent="0.2">
      <c r="B1064" s="30" t="s">
        <v>3</v>
      </c>
      <c r="C1064" s="31">
        <v>41695</v>
      </c>
      <c r="D1064" s="29" t="s">
        <v>5323</v>
      </c>
      <c r="E1064" s="29" t="s">
        <v>10320</v>
      </c>
      <c r="F1064" s="26" t="s">
        <v>10321</v>
      </c>
      <c r="G1064" s="26" t="s">
        <v>11322</v>
      </c>
      <c r="H1064" s="16" t="str">
        <f t="shared" si="48"/>
        <v>Open File</v>
      </c>
      <c r="I1064" s="16" t="str">
        <f t="shared" si="49"/>
        <v/>
      </c>
      <c r="J1064" s="17" t="b">
        <f t="shared" si="50"/>
        <v>0</v>
      </c>
    </row>
    <row r="1065" spans="2:10" ht="12.75" x14ac:dyDescent="0.2">
      <c r="B1065" s="30" t="s">
        <v>3</v>
      </c>
      <c r="C1065" s="31">
        <v>41695</v>
      </c>
      <c r="D1065" s="29" t="s">
        <v>14595</v>
      </c>
      <c r="E1065" s="29" t="s">
        <v>14536</v>
      </c>
      <c r="F1065" s="26" t="s">
        <v>14440</v>
      </c>
      <c r="G1065" s="26" t="s">
        <v>11322</v>
      </c>
      <c r="H1065" s="16" t="str">
        <f t="shared" si="48"/>
        <v>Open File</v>
      </c>
      <c r="I1065" s="16" t="str">
        <f t="shared" si="49"/>
        <v/>
      </c>
      <c r="J1065" s="17" t="b">
        <f t="shared" si="50"/>
        <v>0</v>
      </c>
    </row>
    <row r="1066" spans="2:10" ht="12.75" x14ac:dyDescent="0.2">
      <c r="B1066" s="30" t="s">
        <v>3</v>
      </c>
      <c r="C1066" s="31">
        <v>41695</v>
      </c>
      <c r="D1066" s="29" t="s">
        <v>14626</v>
      </c>
      <c r="E1066" s="29" t="s">
        <v>14940</v>
      </c>
      <c r="F1066" s="26" t="s">
        <v>14613</v>
      </c>
      <c r="G1066" s="26" t="s">
        <v>11322</v>
      </c>
      <c r="H1066" s="16" t="str">
        <f t="shared" si="48"/>
        <v>Open File</v>
      </c>
      <c r="I1066" s="16" t="str">
        <f t="shared" si="49"/>
        <v/>
      </c>
      <c r="J1066" s="17" t="b">
        <f t="shared" si="50"/>
        <v>0</v>
      </c>
    </row>
    <row r="1067" spans="2:10" ht="12.75" x14ac:dyDescent="0.2">
      <c r="B1067" s="30" t="s">
        <v>3</v>
      </c>
      <c r="C1067" s="31">
        <v>41696</v>
      </c>
      <c r="D1067" s="29" t="s">
        <v>12819</v>
      </c>
      <c r="E1067" s="29" t="s">
        <v>14891</v>
      </c>
      <c r="F1067" s="26" t="s">
        <v>14084</v>
      </c>
      <c r="G1067" s="26" t="s">
        <v>11322</v>
      </c>
      <c r="H1067" s="16" t="str">
        <f t="shared" si="48"/>
        <v>Open File</v>
      </c>
      <c r="I1067" s="16" t="str">
        <f t="shared" si="49"/>
        <v/>
      </c>
      <c r="J1067" s="17" t="b">
        <f t="shared" si="50"/>
        <v>0</v>
      </c>
    </row>
    <row r="1068" spans="2:10" ht="12.75" x14ac:dyDescent="0.2">
      <c r="B1068" s="30" t="s">
        <v>3</v>
      </c>
      <c r="C1068" s="31">
        <v>41696</v>
      </c>
      <c r="D1068" s="29" t="s">
        <v>14670</v>
      </c>
      <c r="E1068" s="29" t="s">
        <v>14847</v>
      </c>
      <c r="F1068" s="26" t="s">
        <v>14649</v>
      </c>
      <c r="G1068" s="26" t="s">
        <v>11322</v>
      </c>
      <c r="H1068" s="16" t="str">
        <f t="shared" si="48"/>
        <v>Open File</v>
      </c>
      <c r="I1068" s="16" t="str">
        <f t="shared" si="49"/>
        <v/>
      </c>
      <c r="J1068" s="17" t="b">
        <f t="shared" si="50"/>
        <v>0</v>
      </c>
    </row>
    <row r="1069" spans="2:10" ht="12.75" x14ac:dyDescent="0.2">
      <c r="B1069" s="30" t="s">
        <v>3</v>
      </c>
      <c r="C1069" s="31">
        <v>41696</v>
      </c>
      <c r="D1069" s="29" t="s">
        <v>14698</v>
      </c>
      <c r="E1069" s="29" t="s">
        <v>14812</v>
      </c>
      <c r="F1069" s="26" t="s">
        <v>14685</v>
      </c>
      <c r="G1069" s="26" t="s">
        <v>11322</v>
      </c>
      <c r="H1069" s="16" t="str">
        <f t="shared" si="48"/>
        <v>Open File</v>
      </c>
      <c r="I1069" s="16" t="str">
        <f t="shared" si="49"/>
        <v/>
      </c>
      <c r="J1069" s="17" t="b">
        <f t="shared" si="50"/>
        <v>0</v>
      </c>
    </row>
    <row r="1070" spans="2:10" ht="12.75" x14ac:dyDescent="0.2">
      <c r="B1070" s="30" t="s">
        <v>3</v>
      </c>
      <c r="C1070" s="31">
        <v>41696</v>
      </c>
      <c r="D1070" s="29" t="s">
        <v>14748</v>
      </c>
      <c r="E1070" s="29" t="s">
        <v>14774</v>
      </c>
      <c r="F1070" s="26" t="s">
        <v>14724</v>
      </c>
      <c r="G1070" s="26" t="s">
        <v>11322</v>
      </c>
      <c r="H1070" s="16" t="str">
        <f t="shared" si="48"/>
        <v>Open File</v>
      </c>
      <c r="I1070" s="16" t="str">
        <f t="shared" si="49"/>
        <v/>
      </c>
      <c r="J1070" s="17" t="b">
        <f t="shared" si="50"/>
        <v>0</v>
      </c>
    </row>
    <row r="1071" spans="2:10" ht="12.75" x14ac:dyDescent="0.2">
      <c r="B1071" s="30" t="s">
        <v>3</v>
      </c>
      <c r="C1071" s="31">
        <v>41697</v>
      </c>
      <c r="D1071" s="29" t="s">
        <v>13314</v>
      </c>
      <c r="E1071" s="29" t="s">
        <v>15983</v>
      </c>
      <c r="F1071" s="26" t="s">
        <v>13341</v>
      </c>
      <c r="G1071" s="26" t="s">
        <v>11322</v>
      </c>
      <c r="H1071" s="16" t="str">
        <f t="shared" si="48"/>
        <v>Open File</v>
      </c>
      <c r="I1071" s="16" t="str">
        <f t="shared" si="49"/>
        <v/>
      </c>
      <c r="J1071" s="17" t="b">
        <f t="shared" si="50"/>
        <v>0</v>
      </c>
    </row>
    <row r="1072" spans="2:10" ht="12.75" x14ac:dyDescent="0.2">
      <c r="B1072" s="30" t="s">
        <v>3</v>
      </c>
      <c r="C1072" s="31">
        <v>41698</v>
      </c>
      <c r="D1072" s="29" t="s">
        <v>9678</v>
      </c>
      <c r="E1072" s="29" t="s">
        <v>12833</v>
      </c>
      <c r="F1072" s="26" t="s">
        <v>9697</v>
      </c>
      <c r="G1072" s="26" t="s">
        <v>11322</v>
      </c>
      <c r="H1072" s="16" t="str">
        <f t="shared" si="48"/>
        <v>Open File</v>
      </c>
      <c r="I1072" s="16" t="str">
        <f t="shared" si="49"/>
        <v/>
      </c>
      <c r="J1072" s="17" t="b">
        <f t="shared" si="50"/>
        <v>0</v>
      </c>
    </row>
    <row r="1073" spans="2:10" ht="12.75" x14ac:dyDescent="0.2">
      <c r="B1073" s="30" t="s">
        <v>3</v>
      </c>
      <c r="C1073" s="31">
        <v>41698</v>
      </c>
      <c r="D1073" s="29" t="s">
        <v>2948</v>
      </c>
      <c r="E1073" s="29" t="s">
        <v>9943</v>
      </c>
      <c r="F1073" s="26" t="s">
        <v>9944</v>
      </c>
      <c r="G1073" s="26" t="s">
        <v>11322</v>
      </c>
      <c r="H1073" s="16" t="str">
        <f t="shared" si="48"/>
        <v>Open File</v>
      </c>
      <c r="I1073" s="16" t="str">
        <f t="shared" si="49"/>
        <v/>
      </c>
      <c r="J1073" s="17" t="b">
        <f t="shared" si="50"/>
        <v>0</v>
      </c>
    </row>
    <row r="1074" spans="2:10" ht="12.75" x14ac:dyDescent="0.2">
      <c r="B1074" s="30" t="s">
        <v>3</v>
      </c>
      <c r="C1074" s="31">
        <v>41698</v>
      </c>
      <c r="D1074" s="29" t="s">
        <v>13890</v>
      </c>
      <c r="E1074" s="29" t="s">
        <v>15605</v>
      </c>
      <c r="F1074" s="26" t="s">
        <v>13625</v>
      </c>
      <c r="G1074" s="26" t="s">
        <v>11322</v>
      </c>
      <c r="H1074" s="16" t="str">
        <f t="shared" si="48"/>
        <v>Open File</v>
      </c>
      <c r="I1074" s="16" t="str">
        <f t="shared" si="49"/>
        <v/>
      </c>
      <c r="J1074" s="17" t="b">
        <f t="shared" si="50"/>
        <v>0</v>
      </c>
    </row>
    <row r="1075" spans="2:10" ht="12.75" x14ac:dyDescent="0.2">
      <c r="B1075" s="30" t="s">
        <v>3</v>
      </c>
      <c r="C1075" s="31">
        <v>41698</v>
      </c>
      <c r="D1075" s="29" t="s">
        <v>3272</v>
      </c>
      <c r="E1075" s="29" t="s">
        <v>10200</v>
      </c>
      <c r="F1075" s="26" t="s">
        <v>10201</v>
      </c>
      <c r="G1075" s="26" t="s">
        <v>11322</v>
      </c>
      <c r="H1075" s="16" t="str">
        <f t="shared" si="48"/>
        <v>Open File</v>
      </c>
      <c r="I1075" s="16" t="str">
        <f t="shared" si="49"/>
        <v/>
      </c>
      <c r="J1075" s="17" t="b">
        <f t="shared" si="50"/>
        <v>0</v>
      </c>
    </row>
    <row r="1076" spans="2:10" ht="12.75" x14ac:dyDescent="0.2">
      <c r="B1076" s="30" t="s">
        <v>3</v>
      </c>
      <c r="C1076" s="31">
        <v>41708</v>
      </c>
      <c r="D1076" s="29" t="s">
        <v>3272</v>
      </c>
      <c r="E1076" s="29" t="s">
        <v>5521</v>
      </c>
      <c r="F1076" s="26" t="s">
        <v>5522</v>
      </c>
      <c r="G1076" s="26" t="s">
        <v>11322</v>
      </c>
      <c r="H1076" s="16" t="str">
        <f t="shared" si="48"/>
        <v>Open File</v>
      </c>
      <c r="I1076" s="16" t="str">
        <f t="shared" si="49"/>
        <v/>
      </c>
      <c r="J1076" s="17" t="b">
        <f t="shared" si="50"/>
        <v>0</v>
      </c>
    </row>
    <row r="1077" spans="2:10" ht="12.75" x14ac:dyDescent="0.2">
      <c r="B1077" s="30" t="s">
        <v>3</v>
      </c>
      <c r="C1077" s="31">
        <v>41711</v>
      </c>
      <c r="D1077" s="29" t="s">
        <v>3144</v>
      </c>
      <c r="E1077" s="29" t="s">
        <v>15774</v>
      </c>
      <c r="F1077" s="26" t="s">
        <v>5523</v>
      </c>
      <c r="G1077" s="26" t="s">
        <v>11322</v>
      </c>
      <c r="H1077" s="16" t="str">
        <f t="shared" si="48"/>
        <v>Open File</v>
      </c>
      <c r="I1077" s="16" t="str">
        <f t="shared" si="49"/>
        <v/>
      </c>
      <c r="J1077" s="17" t="b">
        <f t="shared" si="50"/>
        <v>0</v>
      </c>
    </row>
    <row r="1078" spans="2:10" ht="12.75" x14ac:dyDescent="0.2">
      <c r="B1078" s="30" t="s">
        <v>3</v>
      </c>
      <c r="C1078" s="31">
        <v>41717</v>
      </c>
      <c r="D1078" s="29" t="s">
        <v>2696</v>
      </c>
      <c r="E1078" s="29" t="s">
        <v>15288</v>
      </c>
      <c r="F1078" s="26" t="s">
        <v>5536</v>
      </c>
      <c r="G1078" s="26" t="s">
        <v>11322</v>
      </c>
      <c r="H1078" s="16" t="str">
        <f t="shared" si="48"/>
        <v>Open File</v>
      </c>
      <c r="I1078" s="16" t="str">
        <f t="shared" si="49"/>
        <v/>
      </c>
      <c r="J1078" s="17" t="b">
        <f t="shared" si="50"/>
        <v>0</v>
      </c>
    </row>
    <row r="1079" spans="2:10" ht="12.75" x14ac:dyDescent="0.2">
      <c r="B1079" s="30" t="s">
        <v>3</v>
      </c>
      <c r="C1079" s="31">
        <v>41719</v>
      </c>
      <c r="D1079" s="29" t="s">
        <v>13899</v>
      </c>
      <c r="E1079" s="29" t="s">
        <v>15379</v>
      </c>
      <c r="F1079" s="26" t="s">
        <v>13850</v>
      </c>
      <c r="G1079" s="26" t="s">
        <v>11322</v>
      </c>
      <c r="H1079" s="16" t="str">
        <f t="shared" si="48"/>
        <v>Open File</v>
      </c>
      <c r="I1079" s="16" t="str">
        <f t="shared" si="49"/>
        <v/>
      </c>
      <c r="J1079" s="17" t="b">
        <f t="shared" si="50"/>
        <v>0</v>
      </c>
    </row>
    <row r="1080" spans="2:10" ht="12.75" x14ac:dyDescent="0.2">
      <c r="B1080" s="30" t="s">
        <v>3</v>
      </c>
      <c r="C1080" s="31">
        <v>41723</v>
      </c>
      <c r="D1080" s="29" t="s">
        <v>13900</v>
      </c>
      <c r="E1080" s="29" t="s">
        <v>15204</v>
      </c>
      <c r="F1080" s="26" t="s">
        <v>13922</v>
      </c>
      <c r="G1080" s="26" t="s">
        <v>11322</v>
      </c>
      <c r="H1080" s="16" t="str">
        <f t="shared" si="48"/>
        <v>Open File</v>
      </c>
      <c r="I1080" s="16" t="str">
        <f t="shared" si="49"/>
        <v/>
      </c>
      <c r="J1080" s="17" t="b">
        <f t="shared" si="50"/>
        <v>0</v>
      </c>
    </row>
    <row r="1081" spans="2:10" ht="12.75" x14ac:dyDescent="0.2">
      <c r="B1081" s="30" t="s">
        <v>3</v>
      </c>
      <c r="C1081" s="31">
        <v>41723</v>
      </c>
      <c r="D1081" s="29" t="s">
        <v>14595</v>
      </c>
      <c r="E1081" s="29" t="s">
        <v>14537</v>
      </c>
      <c r="F1081" s="26" t="s">
        <v>14441</v>
      </c>
      <c r="G1081" s="26" t="s">
        <v>11322</v>
      </c>
      <c r="H1081" s="16" t="str">
        <f t="shared" si="48"/>
        <v>Open File</v>
      </c>
      <c r="I1081" s="16" t="str">
        <f t="shared" si="49"/>
        <v/>
      </c>
      <c r="J1081" s="17" t="b">
        <f t="shared" si="50"/>
        <v>0</v>
      </c>
    </row>
    <row r="1082" spans="2:10" ht="12.75" x14ac:dyDescent="0.2">
      <c r="B1082" s="30" t="s">
        <v>3</v>
      </c>
      <c r="C1082" s="31">
        <v>41729</v>
      </c>
      <c r="D1082" s="29" t="s">
        <v>3144</v>
      </c>
      <c r="E1082" s="29" t="s">
        <v>15773</v>
      </c>
      <c r="F1082" s="26" t="s">
        <v>10021</v>
      </c>
      <c r="G1082" s="26" t="s">
        <v>11322</v>
      </c>
      <c r="H1082" s="16" t="str">
        <f t="shared" si="48"/>
        <v>Open File</v>
      </c>
      <c r="I1082" s="16" t="str">
        <f t="shared" si="49"/>
        <v/>
      </c>
      <c r="J1082" s="17" t="b">
        <f t="shared" si="50"/>
        <v>0</v>
      </c>
    </row>
    <row r="1083" spans="2:10" ht="12.75" x14ac:dyDescent="0.2">
      <c r="B1083" s="30" t="s">
        <v>3</v>
      </c>
      <c r="C1083" s="31">
        <v>41729</v>
      </c>
      <c r="D1083" s="29" t="s">
        <v>13888</v>
      </c>
      <c r="E1083" s="29" t="s">
        <v>15693</v>
      </c>
      <c r="F1083" s="26" t="s">
        <v>13537</v>
      </c>
      <c r="G1083" s="26" t="s">
        <v>11322</v>
      </c>
      <c r="H1083" s="16" t="str">
        <f t="shared" si="48"/>
        <v>Open File</v>
      </c>
      <c r="I1083" s="16" t="str">
        <f t="shared" si="49"/>
        <v/>
      </c>
      <c r="J1083" s="17" t="b">
        <f t="shared" si="50"/>
        <v>0</v>
      </c>
    </row>
    <row r="1084" spans="2:10" ht="12.75" x14ac:dyDescent="0.2">
      <c r="B1084" s="30" t="s">
        <v>3</v>
      </c>
      <c r="C1084" s="31">
        <v>41731</v>
      </c>
      <c r="D1084" s="29" t="s">
        <v>2744</v>
      </c>
      <c r="E1084" s="29" t="s">
        <v>15112</v>
      </c>
      <c r="F1084" s="26" t="s">
        <v>5685</v>
      </c>
      <c r="G1084" s="26" t="s">
        <v>11322</v>
      </c>
      <c r="H1084" s="16" t="str">
        <f t="shared" si="48"/>
        <v>Open File</v>
      </c>
      <c r="I1084" s="16" t="str">
        <f t="shared" si="49"/>
        <v/>
      </c>
      <c r="J1084" s="17" t="b">
        <f t="shared" si="50"/>
        <v>0</v>
      </c>
    </row>
    <row r="1085" spans="2:10" ht="12.75" x14ac:dyDescent="0.2">
      <c r="B1085" s="30" t="s">
        <v>3</v>
      </c>
      <c r="C1085" s="31">
        <v>41732</v>
      </c>
      <c r="D1085" s="29" t="s">
        <v>3272</v>
      </c>
      <c r="E1085" s="29" t="s">
        <v>10198</v>
      </c>
      <c r="F1085" s="26" t="s">
        <v>10199</v>
      </c>
      <c r="G1085" s="26" t="s">
        <v>11322</v>
      </c>
      <c r="H1085" s="16" t="str">
        <f t="shared" si="48"/>
        <v>Open File</v>
      </c>
      <c r="I1085" s="16" t="str">
        <f t="shared" si="49"/>
        <v/>
      </c>
      <c r="J1085" s="17" t="b">
        <f t="shared" si="50"/>
        <v>0</v>
      </c>
    </row>
    <row r="1086" spans="2:10" ht="12.75" x14ac:dyDescent="0.2">
      <c r="B1086" s="30" t="s">
        <v>3</v>
      </c>
      <c r="C1086" s="31">
        <v>41732</v>
      </c>
      <c r="D1086" s="29" t="s">
        <v>14595</v>
      </c>
      <c r="E1086" s="29" t="s">
        <v>14538</v>
      </c>
      <c r="F1086" s="26" t="s">
        <v>14442</v>
      </c>
      <c r="G1086" s="26" t="s">
        <v>11322</v>
      </c>
      <c r="H1086" s="16" t="str">
        <f t="shared" si="48"/>
        <v>Open File</v>
      </c>
      <c r="I1086" s="16" t="str">
        <f t="shared" si="49"/>
        <v/>
      </c>
      <c r="J1086" s="17" t="b">
        <f t="shared" si="50"/>
        <v>0</v>
      </c>
    </row>
    <row r="1087" spans="2:10" ht="12.75" x14ac:dyDescent="0.2">
      <c r="B1087" s="30" t="s">
        <v>3</v>
      </c>
      <c r="C1087" s="31">
        <v>41733</v>
      </c>
      <c r="D1087" s="29" t="s">
        <v>13888</v>
      </c>
      <c r="E1087" s="29" t="s">
        <v>15692</v>
      </c>
      <c r="F1087" s="26" t="s">
        <v>13538</v>
      </c>
      <c r="G1087" s="26" t="s">
        <v>11322</v>
      </c>
      <c r="H1087" s="16" t="str">
        <f t="shared" si="48"/>
        <v>Open File</v>
      </c>
      <c r="I1087" s="16" t="str">
        <f t="shared" si="49"/>
        <v/>
      </c>
      <c r="J1087" s="17" t="b">
        <f t="shared" si="50"/>
        <v>0</v>
      </c>
    </row>
    <row r="1088" spans="2:10" ht="12.75" x14ac:dyDescent="0.2">
      <c r="B1088" s="30" t="s">
        <v>3</v>
      </c>
      <c r="C1088" s="31">
        <v>41737</v>
      </c>
      <c r="D1088" s="29" t="s">
        <v>13888</v>
      </c>
      <c r="E1088" s="29" t="s">
        <v>15691</v>
      </c>
      <c r="F1088" s="26" t="s">
        <v>13539</v>
      </c>
      <c r="G1088" s="26" t="s">
        <v>11322</v>
      </c>
      <c r="H1088" s="16" t="str">
        <f t="shared" si="48"/>
        <v>Open File</v>
      </c>
      <c r="I1088" s="16" t="str">
        <f t="shared" si="49"/>
        <v/>
      </c>
      <c r="J1088" s="17" t="b">
        <f t="shared" si="50"/>
        <v>0</v>
      </c>
    </row>
    <row r="1089" spans="2:10" ht="12.75" x14ac:dyDescent="0.2">
      <c r="B1089" s="30" t="s">
        <v>3</v>
      </c>
      <c r="C1089" s="31">
        <v>41737</v>
      </c>
      <c r="D1089" s="29" t="s">
        <v>2744</v>
      </c>
      <c r="E1089" s="29" t="s">
        <v>15111</v>
      </c>
      <c r="F1089" s="26" t="s">
        <v>5686</v>
      </c>
      <c r="G1089" s="26" t="s">
        <v>11322</v>
      </c>
      <c r="H1089" s="16" t="str">
        <f t="shared" si="48"/>
        <v>Open File</v>
      </c>
      <c r="I1089" s="16" t="str">
        <f t="shared" si="49"/>
        <v/>
      </c>
      <c r="J1089" s="17" t="b">
        <f t="shared" si="50"/>
        <v>0</v>
      </c>
    </row>
    <row r="1090" spans="2:10" ht="12.75" x14ac:dyDescent="0.2">
      <c r="B1090" s="30" t="s">
        <v>3</v>
      </c>
      <c r="C1090" s="31">
        <v>41743</v>
      </c>
      <c r="D1090" s="29" t="s">
        <v>14595</v>
      </c>
      <c r="E1090" s="29" t="s">
        <v>14539</v>
      </c>
      <c r="F1090" s="26" t="s">
        <v>14443</v>
      </c>
      <c r="G1090" s="26" t="s">
        <v>11322</v>
      </c>
      <c r="H1090" s="16" t="str">
        <f t="shared" si="48"/>
        <v>Open File</v>
      </c>
      <c r="I1090" s="16" t="str">
        <f t="shared" si="49"/>
        <v/>
      </c>
      <c r="J1090" s="17" t="b">
        <f t="shared" si="50"/>
        <v>0</v>
      </c>
    </row>
    <row r="1091" spans="2:10" ht="12.75" x14ac:dyDescent="0.2">
      <c r="B1091" s="30" t="s">
        <v>3</v>
      </c>
      <c r="C1091" s="31">
        <v>41744</v>
      </c>
      <c r="D1091" s="29" t="s">
        <v>13218</v>
      </c>
      <c r="E1091" s="29" t="s">
        <v>16039</v>
      </c>
      <c r="F1091" s="26" t="s">
        <v>13255</v>
      </c>
      <c r="G1091" s="26" t="s">
        <v>11322</v>
      </c>
      <c r="H1091" s="16" t="str">
        <f t="shared" si="48"/>
        <v>Open File</v>
      </c>
      <c r="I1091" s="16" t="str">
        <f t="shared" si="49"/>
        <v/>
      </c>
      <c r="J1091" s="17" t="b">
        <f t="shared" si="50"/>
        <v>0</v>
      </c>
    </row>
    <row r="1092" spans="2:10" ht="12.75" x14ac:dyDescent="0.2">
      <c r="B1092" s="30" t="s">
        <v>3</v>
      </c>
      <c r="C1092" s="31">
        <v>41744</v>
      </c>
      <c r="D1092" s="29" t="s">
        <v>13314</v>
      </c>
      <c r="E1092" s="29" t="s">
        <v>15982</v>
      </c>
      <c r="F1092" s="26" t="s">
        <v>13342</v>
      </c>
      <c r="G1092" s="26" t="s">
        <v>11322</v>
      </c>
      <c r="H1092" s="16" t="str">
        <f t="shared" si="48"/>
        <v>Open File</v>
      </c>
      <c r="I1092" s="16" t="str">
        <f t="shared" si="49"/>
        <v/>
      </c>
      <c r="J1092" s="17" t="b">
        <f t="shared" si="50"/>
        <v>0</v>
      </c>
    </row>
    <row r="1093" spans="2:10" ht="12.75" x14ac:dyDescent="0.2">
      <c r="B1093" s="30" t="s">
        <v>3</v>
      </c>
      <c r="C1093" s="31">
        <v>41757</v>
      </c>
      <c r="D1093" s="29" t="s">
        <v>13899</v>
      </c>
      <c r="E1093" s="29" t="s">
        <v>15378</v>
      </c>
      <c r="F1093" s="26" t="s">
        <v>13851</v>
      </c>
      <c r="G1093" s="26" t="s">
        <v>11322</v>
      </c>
      <c r="H1093" s="16" t="str">
        <f t="shared" si="48"/>
        <v>Open File</v>
      </c>
      <c r="I1093" s="16" t="str">
        <f t="shared" si="49"/>
        <v/>
      </c>
      <c r="J1093" s="17" t="b">
        <f t="shared" si="50"/>
        <v>0</v>
      </c>
    </row>
    <row r="1094" spans="2:10" ht="12.75" x14ac:dyDescent="0.2">
      <c r="B1094" s="30" t="s">
        <v>3</v>
      </c>
      <c r="C1094" s="31">
        <v>41759</v>
      </c>
      <c r="D1094" s="29" t="s">
        <v>3272</v>
      </c>
      <c r="E1094" s="29" t="s">
        <v>10196</v>
      </c>
      <c r="F1094" s="26" t="s">
        <v>10197</v>
      </c>
      <c r="G1094" s="26" t="s">
        <v>11322</v>
      </c>
      <c r="H1094" s="16" t="str">
        <f t="shared" ref="H1094:H1157" si="51">IF((OR(ISBLANK(F1094), F1094="(blank)")),"",HYPERLINK(F1094, "Open File"))</f>
        <v>Open File</v>
      </c>
      <c r="I1094" s="16" t="str">
        <f t="shared" ref="I1094:I1157" si="52">IF((OR(ISBLANK(G1094), G1094="(blank)")),"",HYPERLINK(G1094, "Open File"))</f>
        <v/>
      </c>
      <c r="J1094" s="17" t="b">
        <f t="shared" ref="J1094:J1157" si="53">IF(ISBLANK(E1094),TRUE,FALSE)</f>
        <v>0</v>
      </c>
    </row>
    <row r="1095" spans="2:10" ht="12.75" x14ac:dyDescent="0.2">
      <c r="B1095" s="30" t="s">
        <v>3</v>
      </c>
      <c r="C1095" s="31">
        <v>41759</v>
      </c>
      <c r="D1095" s="29" t="s">
        <v>14748</v>
      </c>
      <c r="E1095" s="29" t="s">
        <v>14775</v>
      </c>
      <c r="F1095" s="26" t="s">
        <v>14725</v>
      </c>
      <c r="G1095" s="26" t="s">
        <v>11322</v>
      </c>
      <c r="H1095" s="16" t="str">
        <f t="shared" si="51"/>
        <v>Open File</v>
      </c>
      <c r="I1095" s="16" t="str">
        <f t="shared" si="52"/>
        <v/>
      </c>
      <c r="J1095" s="17" t="b">
        <f t="shared" si="53"/>
        <v>0</v>
      </c>
    </row>
    <row r="1096" spans="2:10" ht="12.75" x14ac:dyDescent="0.2">
      <c r="B1096" s="30" t="s">
        <v>3</v>
      </c>
      <c r="C1096" s="31">
        <v>41760</v>
      </c>
      <c r="D1096" s="29" t="s">
        <v>14371</v>
      </c>
      <c r="E1096" s="29" t="s">
        <v>14352</v>
      </c>
      <c r="F1096" s="26" t="s">
        <v>14327</v>
      </c>
      <c r="G1096" s="26" t="s">
        <v>11322</v>
      </c>
      <c r="H1096" s="16" t="str">
        <f t="shared" si="51"/>
        <v>Open File</v>
      </c>
      <c r="I1096" s="16" t="str">
        <f t="shared" si="52"/>
        <v/>
      </c>
      <c r="J1096" s="17" t="b">
        <f t="shared" si="53"/>
        <v>0</v>
      </c>
    </row>
    <row r="1097" spans="2:10" ht="12.75" x14ac:dyDescent="0.2">
      <c r="B1097" s="30" t="s">
        <v>3</v>
      </c>
      <c r="C1097" s="31">
        <v>41761</v>
      </c>
      <c r="D1097" s="29" t="s">
        <v>6063</v>
      </c>
      <c r="E1097" s="29" t="s">
        <v>9981</v>
      </c>
      <c r="F1097" s="26" t="s">
        <v>9982</v>
      </c>
      <c r="G1097" s="26" t="s">
        <v>11322</v>
      </c>
      <c r="H1097" s="16" t="str">
        <f t="shared" si="51"/>
        <v>Open File</v>
      </c>
      <c r="I1097" s="16" t="str">
        <f t="shared" si="52"/>
        <v/>
      </c>
      <c r="J1097" s="17" t="b">
        <f t="shared" si="53"/>
        <v>0</v>
      </c>
    </row>
    <row r="1098" spans="2:10" ht="12.75" x14ac:dyDescent="0.2">
      <c r="B1098" s="30" t="s">
        <v>3</v>
      </c>
      <c r="C1098" s="31">
        <v>41772</v>
      </c>
      <c r="D1098" s="29" t="s">
        <v>2744</v>
      </c>
      <c r="E1098" s="29" t="s">
        <v>15110</v>
      </c>
      <c r="F1098" s="26" t="s">
        <v>5706</v>
      </c>
      <c r="G1098" s="26" t="s">
        <v>11322</v>
      </c>
      <c r="H1098" s="16" t="str">
        <f t="shared" si="51"/>
        <v>Open File</v>
      </c>
      <c r="I1098" s="16" t="str">
        <f t="shared" si="52"/>
        <v/>
      </c>
      <c r="J1098" s="17" t="b">
        <f t="shared" si="53"/>
        <v>0</v>
      </c>
    </row>
    <row r="1099" spans="2:10" ht="12.75" x14ac:dyDescent="0.2">
      <c r="B1099" s="30" t="s">
        <v>3</v>
      </c>
      <c r="C1099" s="31">
        <v>41772</v>
      </c>
      <c r="D1099" s="29" t="s">
        <v>14371</v>
      </c>
      <c r="E1099" s="29" t="s">
        <v>14353</v>
      </c>
      <c r="F1099" s="26" t="s">
        <v>14328</v>
      </c>
      <c r="G1099" s="26" t="s">
        <v>11322</v>
      </c>
      <c r="H1099" s="16" t="str">
        <f t="shared" si="51"/>
        <v>Open File</v>
      </c>
      <c r="I1099" s="16" t="str">
        <f t="shared" si="52"/>
        <v/>
      </c>
      <c r="J1099" s="17" t="b">
        <f t="shared" si="53"/>
        <v>0</v>
      </c>
    </row>
    <row r="1100" spans="2:10" ht="12.75" x14ac:dyDescent="0.2">
      <c r="B1100" s="30" t="s">
        <v>3</v>
      </c>
      <c r="C1100" s="31">
        <v>41779</v>
      </c>
      <c r="D1100" s="29" t="s">
        <v>2744</v>
      </c>
      <c r="E1100" s="29" t="s">
        <v>15109</v>
      </c>
      <c r="F1100" s="26" t="s">
        <v>5707</v>
      </c>
      <c r="G1100" s="26" t="s">
        <v>11322</v>
      </c>
      <c r="H1100" s="16" t="str">
        <f t="shared" si="51"/>
        <v>Open File</v>
      </c>
      <c r="I1100" s="16" t="str">
        <f t="shared" si="52"/>
        <v/>
      </c>
      <c r="J1100" s="17" t="b">
        <f t="shared" si="53"/>
        <v>0</v>
      </c>
    </row>
    <row r="1101" spans="2:10" ht="12.75" x14ac:dyDescent="0.2">
      <c r="B1101" s="30" t="s">
        <v>3</v>
      </c>
      <c r="C1101" s="31">
        <v>41802</v>
      </c>
      <c r="D1101" s="29" t="s">
        <v>13896</v>
      </c>
      <c r="E1101" s="29" t="s">
        <v>15482</v>
      </c>
      <c r="F1101" s="26" t="s">
        <v>13747</v>
      </c>
      <c r="G1101" s="26" t="s">
        <v>11322</v>
      </c>
      <c r="H1101" s="16" t="str">
        <f t="shared" si="51"/>
        <v>Open File</v>
      </c>
      <c r="I1101" s="16" t="str">
        <f t="shared" si="52"/>
        <v/>
      </c>
      <c r="J1101" s="17" t="b">
        <f t="shared" si="53"/>
        <v>0</v>
      </c>
    </row>
    <row r="1102" spans="2:10" ht="12.75" x14ac:dyDescent="0.2">
      <c r="B1102" s="30" t="s">
        <v>3</v>
      </c>
      <c r="C1102" s="31">
        <v>41806</v>
      </c>
      <c r="D1102" s="29" t="s">
        <v>14320</v>
      </c>
      <c r="E1102" s="29" t="s">
        <v>14278</v>
      </c>
      <c r="F1102" s="26" t="s">
        <v>14197</v>
      </c>
      <c r="G1102" s="26" t="s">
        <v>11322</v>
      </c>
      <c r="H1102" s="16" t="str">
        <f t="shared" si="51"/>
        <v>Open File</v>
      </c>
      <c r="I1102" s="16" t="str">
        <f t="shared" si="52"/>
        <v/>
      </c>
      <c r="J1102" s="17" t="b">
        <f t="shared" si="53"/>
        <v>0</v>
      </c>
    </row>
    <row r="1103" spans="2:10" ht="12.75" x14ac:dyDescent="0.2">
      <c r="B1103" s="30" t="s">
        <v>3</v>
      </c>
      <c r="C1103" s="31">
        <v>41806</v>
      </c>
      <c r="D1103" s="29" t="s">
        <v>14595</v>
      </c>
      <c r="E1103" s="29" t="s">
        <v>14540</v>
      </c>
      <c r="F1103" s="26" t="s">
        <v>14444</v>
      </c>
      <c r="G1103" s="26" t="s">
        <v>11322</v>
      </c>
      <c r="H1103" s="16" t="str">
        <f t="shared" si="51"/>
        <v>Open File</v>
      </c>
      <c r="I1103" s="16" t="str">
        <f t="shared" si="52"/>
        <v/>
      </c>
      <c r="J1103" s="17" t="b">
        <f t="shared" si="53"/>
        <v>0</v>
      </c>
    </row>
    <row r="1104" spans="2:10" ht="12.75" x14ac:dyDescent="0.2">
      <c r="B1104" s="30" t="s">
        <v>3</v>
      </c>
      <c r="C1104" s="31">
        <v>41807</v>
      </c>
      <c r="D1104" s="29" t="s">
        <v>12968</v>
      </c>
      <c r="E1104" s="29" t="s">
        <v>13035</v>
      </c>
      <c r="F1104" s="26" t="s">
        <v>12988</v>
      </c>
      <c r="G1104" s="26" t="s">
        <v>11322</v>
      </c>
      <c r="H1104" s="16" t="str">
        <f t="shared" si="51"/>
        <v>Open File</v>
      </c>
      <c r="I1104" s="16" t="str">
        <f t="shared" si="52"/>
        <v/>
      </c>
      <c r="J1104" s="17" t="b">
        <f t="shared" si="53"/>
        <v>0</v>
      </c>
    </row>
    <row r="1105" spans="2:10" ht="12.75" x14ac:dyDescent="0.2">
      <c r="B1105" s="30" t="s">
        <v>3</v>
      </c>
      <c r="C1105" s="31">
        <v>41823</v>
      </c>
      <c r="D1105" s="29" t="s">
        <v>3149</v>
      </c>
      <c r="E1105" s="29" t="s">
        <v>9873</v>
      </c>
      <c r="F1105" s="26" t="s">
        <v>9874</v>
      </c>
      <c r="G1105" s="26" t="s">
        <v>11322</v>
      </c>
      <c r="H1105" s="16" t="str">
        <f t="shared" si="51"/>
        <v>Open File</v>
      </c>
      <c r="I1105" s="16" t="str">
        <f t="shared" si="52"/>
        <v/>
      </c>
      <c r="J1105" s="17" t="b">
        <f t="shared" si="53"/>
        <v>0</v>
      </c>
    </row>
    <row r="1106" spans="2:10" ht="12.75" x14ac:dyDescent="0.2">
      <c r="B1106" s="30" t="s">
        <v>3</v>
      </c>
      <c r="C1106" s="31">
        <v>41827</v>
      </c>
      <c r="D1106" s="29" t="s">
        <v>9678</v>
      </c>
      <c r="E1106" s="29" t="s">
        <v>12834</v>
      </c>
      <c r="F1106" s="26" t="s">
        <v>9698</v>
      </c>
      <c r="G1106" s="26" t="s">
        <v>11322</v>
      </c>
      <c r="H1106" s="16" t="str">
        <f t="shared" si="51"/>
        <v>Open File</v>
      </c>
      <c r="I1106" s="16" t="str">
        <f t="shared" si="52"/>
        <v/>
      </c>
      <c r="J1106" s="17" t="b">
        <f t="shared" si="53"/>
        <v>0</v>
      </c>
    </row>
    <row r="1107" spans="2:10" ht="12.75" x14ac:dyDescent="0.2">
      <c r="B1107" s="30" t="s">
        <v>3</v>
      </c>
      <c r="C1107" s="31">
        <v>41827</v>
      </c>
      <c r="D1107" s="29" t="s">
        <v>13094</v>
      </c>
      <c r="E1107" s="29" t="s">
        <v>13111</v>
      </c>
      <c r="F1107" s="26" t="s">
        <v>13139</v>
      </c>
      <c r="G1107" s="26" t="s">
        <v>11322</v>
      </c>
      <c r="H1107" s="16" t="str">
        <f t="shared" si="51"/>
        <v>Open File</v>
      </c>
      <c r="I1107" s="16" t="str">
        <f t="shared" si="52"/>
        <v/>
      </c>
      <c r="J1107" s="17" t="b">
        <f t="shared" si="53"/>
        <v>0</v>
      </c>
    </row>
    <row r="1108" spans="2:10" ht="12.75" x14ac:dyDescent="0.2">
      <c r="B1108" s="30" t="s">
        <v>3</v>
      </c>
      <c r="C1108" s="31">
        <v>41827</v>
      </c>
      <c r="D1108" s="29" t="s">
        <v>3363</v>
      </c>
      <c r="E1108" s="29" t="s">
        <v>9729</v>
      </c>
      <c r="F1108" s="26" t="s">
        <v>9730</v>
      </c>
      <c r="G1108" s="26" t="s">
        <v>11322</v>
      </c>
      <c r="H1108" s="16" t="str">
        <f t="shared" si="51"/>
        <v>Open File</v>
      </c>
      <c r="I1108" s="16" t="str">
        <f t="shared" si="52"/>
        <v/>
      </c>
      <c r="J1108" s="17" t="b">
        <f t="shared" si="53"/>
        <v>0</v>
      </c>
    </row>
    <row r="1109" spans="2:10" ht="12.75" x14ac:dyDescent="0.2">
      <c r="B1109" s="30" t="s">
        <v>3</v>
      </c>
      <c r="C1109" s="31">
        <v>41827</v>
      </c>
      <c r="D1109" s="29" t="s">
        <v>13217</v>
      </c>
      <c r="E1109" s="29" t="s">
        <v>16101</v>
      </c>
      <c r="F1109" s="26" t="s">
        <v>13210</v>
      </c>
      <c r="G1109" s="26" t="s">
        <v>11322</v>
      </c>
      <c r="H1109" s="16" t="str">
        <f t="shared" si="51"/>
        <v>Open File</v>
      </c>
      <c r="I1109" s="16" t="str">
        <f t="shared" si="52"/>
        <v/>
      </c>
      <c r="J1109" s="17" t="b">
        <f t="shared" si="53"/>
        <v>0</v>
      </c>
    </row>
    <row r="1110" spans="2:10" ht="12.75" x14ac:dyDescent="0.2">
      <c r="B1110" s="30" t="s">
        <v>3</v>
      </c>
      <c r="C1110" s="31">
        <v>41828</v>
      </c>
      <c r="D1110" s="29" t="s">
        <v>3567</v>
      </c>
      <c r="E1110" s="29" t="s">
        <v>9791</v>
      </c>
      <c r="F1110" s="26" t="s">
        <v>9792</v>
      </c>
      <c r="G1110" s="26" t="s">
        <v>11322</v>
      </c>
      <c r="H1110" s="16" t="str">
        <f t="shared" si="51"/>
        <v>Open File</v>
      </c>
      <c r="I1110" s="16" t="str">
        <f t="shared" si="52"/>
        <v/>
      </c>
      <c r="J1110" s="17" t="b">
        <f t="shared" si="53"/>
        <v>0</v>
      </c>
    </row>
    <row r="1111" spans="2:10" ht="12.75" x14ac:dyDescent="0.2">
      <c r="B1111" s="30" t="s">
        <v>3</v>
      </c>
      <c r="C1111" s="31">
        <v>41828</v>
      </c>
      <c r="D1111" s="29" t="s">
        <v>3161</v>
      </c>
      <c r="E1111" s="29" t="s">
        <v>9825</v>
      </c>
      <c r="F1111" s="26" t="s">
        <v>9826</v>
      </c>
      <c r="G1111" s="26" t="s">
        <v>11322</v>
      </c>
      <c r="H1111" s="16" t="str">
        <f t="shared" si="51"/>
        <v>Open File</v>
      </c>
      <c r="I1111" s="16" t="str">
        <f t="shared" si="52"/>
        <v/>
      </c>
      <c r="J1111" s="17" t="b">
        <f t="shared" si="53"/>
        <v>0</v>
      </c>
    </row>
    <row r="1112" spans="2:10" ht="12.75" x14ac:dyDescent="0.2">
      <c r="B1112" s="30" t="s">
        <v>3</v>
      </c>
      <c r="C1112" s="31">
        <v>41828</v>
      </c>
      <c r="D1112" s="29" t="s">
        <v>13218</v>
      </c>
      <c r="E1112" s="29" t="s">
        <v>16038</v>
      </c>
      <c r="F1112" s="26" t="s">
        <v>13256</v>
      </c>
      <c r="G1112" s="26" t="s">
        <v>11322</v>
      </c>
      <c r="H1112" s="16" t="str">
        <f t="shared" si="51"/>
        <v>Open File</v>
      </c>
      <c r="I1112" s="16" t="str">
        <f t="shared" si="52"/>
        <v/>
      </c>
      <c r="J1112" s="17" t="b">
        <f t="shared" si="53"/>
        <v>0</v>
      </c>
    </row>
    <row r="1113" spans="2:10" ht="12.75" x14ac:dyDescent="0.2">
      <c r="B1113" s="30" t="s">
        <v>3</v>
      </c>
      <c r="C1113" s="31">
        <v>41829</v>
      </c>
      <c r="D1113" s="29" t="s">
        <v>4559</v>
      </c>
      <c r="E1113" s="29" t="s">
        <v>9895</v>
      </c>
      <c r="F1113" s="26" t="s">
        <v>9896</v>
      </c>
      <c r="G1113" s="26" t="s">
        <v>11322</v>
      </c>
      <c r="H1113" s="16" t="str">
        <f t="shared" si="51"/>
        <v>Open File</v>
      </c>
      <c r="I1113" s="16" t="str">
        <f t="shared" si="52"/>
        <v/>
      </c>
      <c r="J1113" s="17" t="b">
        <f t="shared" si="53"/>
        <v>0</v>
      </c>
    </row>
    <row r="1114" spans="2:10" ht="12.75" x14ac:dyDescent="0.2">
      <c r="B1114" s="30" t="s">
        <v>3</v>
      </c>
      <c r="C1114" s="31">
        <v>41829</v>
      </c>
      <c r="D1114" s="29" t="s">
        <v>3576</v>
      </c>
      <c r="E1114" s="29" t="s">
        <v>9919</v>
      </c>
      <c r="F1114" s="26" t="s">
        <v>9920</v>
      </c>
      <c r="G1114" s="26" t="s">
        <v>11322</v>
      </c>
      <c r="H1114" s="16" t="str">
        <f t="shared" si="51"/>
        <v>Open File</v>
      </c>
      <c r="I1114" s="16" t="str">
        <f t="shared" si="52"/>
        <v/>
      </c>
      <c r="J1114" s="17" t="b">
        <f t="shared" si="53"/>
        <v>0</v>
      </c>
    </row>
    <row r="1115" spans="2:10" ht="12.75" x14ac:dyDescent="0.2">
      <c r="B1115" s="30" t="s">
        <v>3</v>
      </c>
      <c r="C1115" s="31">
        <v>41829</v>
      </c>
      <c r="D1115" s="29" t="s">
        <v>2948</v>
      </c>
      <c r="E1115" s="29" t="s">
        <v>9941</v>
      </c>
      <c r="F1115" s="26" t="s">
        <v>9942</v>
      </c>
      <c r="G1115" s="26" t="s">
        <v>11322</v>
      </c>
      <c r="H1115" s="16" t="str">
        <f t="shared" si="51"/>
        <v>Open File</v>
      </c>
      <c r="I1115" s="16" t="str">
        <f t="shared" si="52"/>
        <v/>
      </c>
      <c r="J1115" s="17" t="b">
        <f t="shared" si="53"/>
        <v>0</v>
      </c>
    </row>
    <row r="1116" spans="2:10" ht="12.75" x14ac:dyDescent="0.2">
      <c r="B1116" s="30" t="s">
        <v>3</v>
      </c>
      <c r="C1116" s="31">
        <v>41829</v>
      </c>
      <c r="D1116" s="29" t="s">
        <v>13435</v>
      </c>
      <c r="E1116" s="29" t="s">
        <v>15901</v>
      </c>
      <c r="F1116" s="26" t="s">
        <v>13426</v>
      </c>
      <c r="G1116" s="26" t="s">
        <v>11322</v>
      </c>
      <c r="H1116" s="16" t="str">
        <f t="shared" si="51"/>
        <v>Open File</v>
      </c>
      <c r="I1116" s="16" t="str">
        <f t="shared" si="52"/>
        <v/>
      </c>
      <c r="J1116" s="17" t="b">
        <f t="shared" si="53"/>
        <v>0</v>
      </c>
    </row>
    <row r="1117" spans="2:10" ht="12.75" x14ac:dyDescent="0.2">
      <c r="B1117" s="30" t="s">
        <v>3</v>
      </c>
      <c r="C1117" s="31">
        <v>41830</v>
      </c>
      <c r="D1117" s="29" t="s">
        <v>3576</v>
      </c>
      <c r="E1117" s="29" t="s">
        <v>9917</v>
      </c>
      <c r="F1117" s="26" t="s">
        <v>9918</v>
      </c>
      <c r="G1117" s="26" t="s">
        <v>11322</v>
      </c>
      <c r="H1117" s="16" t="str">
        <f t="shared" si="51"/>
        <v>Open File</v>
      </c>
      <c r="I1117" s="16" t="str">
        <f t="shared" si="52"/>
        <v/>
      </c>
      <c r="J1117" s="17" t="b">
        <f t="shared" si="53"/>
        <v>0</v>
      </c>
    </row>
    <row r="1118" spans="2:10" ht="12.75" x14ac:dyDescent="0.2">
      <c r="B1118" s="30" t="s">
        <v>3</v>
      </c>
      <c r="C1118" s="31">
        <v>41830</v>
      </c>
      <c r="D1118" s="29" t="s">
        <v>13436</v>
      </c>
      <c r="E1118" s="29" t="s">
        <v>15866</v>
      </c>
      <c r="F1118" s="26" t="s">
        <v>13461</v>
      </c>
      <c r="G1118" s="26" t="s">
        <v>11322</v>
      </c>
      <c r="H1118" s="16" t="str">
        <f t="shared" si="51"/>
        <v>Open File</v>
      </c>
      <c r="I1118" s="16" t="str">
        <f t="shared" si="52"/>
        <v/>
      </c>
      <c r="J1118" s="17" t="b">
        <f t="shared" si="53"/>
        <v>0</v>
      </c>
    </row>
    <row r="1119" spans="2:10" ht="12.75" x14ac:dyDescent="0.2">
      <c r="B1119" s="30" t="s">
        <v>3</v>
      </c>
      <c r="C1119" s="31">
        <v>41830</v>
      </c>
      <c r="D1119" s="29" t="s">
        <v>13887</v>
      </c>
      <c r="E1119" s="29" t="s">
        <v>15833</v>
      </c>
      <c r="F1119" s="26" t="s">
        <v>13495</v>
      </c>
      <c r="G1119" s="26" t="s">
        <v>11322</v>
      </c>
      <c r="H1119" s="16" t="str">
        <f t="shared" si="51"/>
        <v>Open File</v>
      </c>
      <c r="I1119" s="16" t="str">
        <f t="shared" si="52"/>
        <v/>
      </c>
      <c r="J1119" s="17" t="b">
        <f t="shared" si="53"/>
        <v>0</v>
      </c>
    </row>
    <row r="1120" spans="2:10" ht="12.75" x14ac:dyDescent="0.2">
      <c r="B1120" s="30" t="s">
        <v>3</v>
      </c>
      <c r="C1120" s="31">
        <v>41830</v>
      </c>
      <c r="D1120" s="29" t="s">
        <v>13888</v>
      </c>
      <c r="E1120" s="29" t="s">
        <v>15690</v>
      </c>
      <c r="F1120" s="26" t="s">
        <v>13540</v>
      </c>
      <c r="G1120" s="26" t="s">
        <v>11322</v>
      </c>
      <c r="H1120" s="16" t="str">
        <f t="shared" si="51"/>
        <v>Open File</v>
      </c>
      <c r="I1120" s="16" t="str">
        <f t="shared" si="52"/>
        <v/>
      </c>
      <c r="J1120" s="17" t="b">
        <f t="shared" si="53"/>
        <v>0</v>
      </c>
    </row>
    <row r="1121" spans="2:10" ht="12.75" x14ac:dyDescent="0.2">
      <c r="B1121" s="30" t="s">
        <v>3</v>
      </c>
      <c r="C1121" s="31">
        <v>41834</v>
      </c>
      <c r="D1121" s="29" t="s">
        <v>14052</v>
      </c>
      <c r="E1121" s="29" t="s">
        <v>15633</v>
      </c>
      <c r="F1121" s="26" t="s">
        <v>13597</v>
      </c>
      <c r="G1121" s="26" t="s">
        <v>11322</v>
      </c>
      <c r="H1121" s="16" t="str">
        <f t="shared" si="51"/>
        <v>Open File</v>
      </c>
      <c r="I1121" s="16" t="str">
        <f t="shared" si="52"/>
        <v/>
      </c>
      <c r="J1121" s="17" t="b">
        <f t="shared" si="53"/>
        <v>0</v>
      </c>
    </row>
    <row r="1122" spans="2:10" ht="12.75" x14ac:dyDescent="0.2">
      <c r="B1122" s="30" t="s">
        <v>3</v>
      </c>
      <c r="C1122" s="31">
        <v>41834</v>
      </c>
      <c r="D1122" s="29" t="s">
        <v>13890</v>
      </c>
      <c r="E1122" s="29" t="s">
        <v>15604</v>
      </c>
      <c r="F1122" s="26" t="s">
        <v>13626</v>
      </c>
      <c r="G1122" s="26" t="s">
        <v>11322</v>
      </c>
      <c r="H1122" s="16" t="str">
        <f t="shared" si="51"/>
        <v>Open File</v>
      </c>
      <c r="I1122" s="16" t="str">
        <f t="shared" si="52"/>
        <v/>
      </c>
      <c r="J1122" s="17" t="b">
        <f t="shared" si="53"/>
        <v>0</v>
      </c>
    </row>
    <row r="1123" spans="2:10" ht="12.75" x14ac:dyDescent="0.2">
      <c r="B1123" s="30" t="s">
        <v>3</v>
      </c>
      <c r="C1123" s="31">
        <v>41834</v>
      </c>
      <c r="D1123" s="29" t="s">
        <v>13897</v>
      </c>
      <c r="E1123" s="29" t="s">
        <v>15453</v>
      </c>
      <c r="F1123" s="26" t="s">
        <v>13776</v>
      </c>
      <c r="G1123" s="26" t="s">
        <v>11322</v>
      </c>
      <c r="H1123" s="16" t="str">
        <f t="shared" si="51"/>
        <v>Open File</v>
      </c>
      <c r="I1123" s="16" t="str">
        <f t="shared" si="52"/>
        <v/>
      </c>
      <c r="J1123" s="17" t="b">
        <f t="shared" si="53"/>
        <v>0</v>
      </c>
    </row>
    <row r="1124" spans="2:10" ht="12.75" x14ac:dyDescent="0.2">
      <c r="B1124" s="30" t="s">
        <v>3</v>
      </c>
      <c r="C1124" s="31">
        <v>41834</v>
      </c>
      <c r="D1124" s="29" t="s">
        <v>13898</v>
      </c>
      <c r="E1124" s="29" t="s">
        <v>15415</v>
      </c>
      <c r="F1124" s="26" t="s">
        <v>13813</v>
      </c>
      <c r="G1124" s="26" t="s">
        <v>11322</v>
      </c>
      <c r="H1124" s="16" t="str">
        <f t="shared" si="51"/>
        <v>Open File</v>
      </c>
      <c r="I1124" s="16" t="str">
        <f t="shared" si="52"/>
        <v/>
      </c>
      <c r="J1124" s="17" t="b">
        <f t="shared" si="53"/>
        <v>0</v>
      </c>
    </row>
    <row r="1125" spans="2:10" ht="12.75" x14ac:dyDescent="0.2">
      <c r="B1125" s="30" t="s">
        <v>3</v>
      </c>
      <c r="C1125" s="31">
        <v>41835</v>
      </c>
      <c r="D1125" s="29" t="s">
        <v>3537</v>
      </c>
      <c r="E1125" s="29" t="s">
        <v>10066</v>
      </c>
      <c r="F1125" s="26" t="s">
        <v>10067</v>
      </c>
      <c r="G1125" s="26" t="s">
        <v>11322</v>
      </c>
      <c r="H1125" s="16" t="str">
        <f t="shared" si="51"/>
        <v>Open File</v>
      </c>
      <c r="I1125" s="16" t="str">
        <f t="shared" si="52"/>
        <v/>
      </c>
      <c r="J1125" s="17" t="b">
        <f t="shared" si="53"/>
        <v>0</v>
      </c>
    </row>
    <row r="1126" spans="2:10" ht="12.75" x14ac:dyDescent="0.2">
      <c r="B1126" s="30" t="s">
        <v>3</v>
      </c>
      <c r="C1126" s="31">
        <v>41835</v>
      </c>
      <c r="D1126" s="29" t="s">
        <v>13899</v>
      </c>
      <c r="E1126" s="29" t="s">
        <v>15377</v>
      </c>
      <c r="F1126" s="26" t="s">
        <v>13852</v>
      </c>
      <c r="G1126" s="26" t="s">
        <v>11322</v>
      </c>
      <c r="H1126" s="16" t="str">
        <f t="shared" si="51"/>
        <v>Open File</v>
      </c>
      <c r="I1126" s="16" t="str">
        <f t="shared" si="52"/>
        <v/>
      </c>
      <c r="J1126" s="17" t="b">
        <f t="shared" si="53"/>
        <v>0</v>
      </c>
    </row>
    <row r="1127" spans="2:10" ht="12.75" x14ac:dyDescent="0.2">
      <c r="B1127" s="30" t="s">
        <v>3</v>
      </c>
      <c r="C1127" s="31">
        <v>41835</v>
      </c>
      <c r="D1127" s="29" t="s">
        <v>13944</v>
      </c>
      <c r="E1127" s="29" t="s">
        <v>15169</v>
      </c>
      <c r="F1127" s="26" t="s">
        <v>13958</v>
      </c>
      <c r="G1127" s="26" t="s">
        <v>11322</v>
      </c>
      <c r="H1127" s="16" t="str">
        <f t="shared" si="51"/>
        <v>Open File</v>
      </c>
      <c r="I1127" s="16" t="str">
        <f t="shared" si="52"/>
        <v/>
      </c>
      <c r="J1127" s="17" t="b">
        <f t="shared" si="53"/>
        <v>0</v>
      </c>
    </row>
    <row r="1128" spans="2:10" ht="12.75" x14ac:dyDescent="0.2">
      <c r="B1128" s="30" t="s">
        <v>3</v>
      </c>
      <c r="C1128" s="31">
        <v>41835</v>
      </c>
      <c r="D1128" s="29" t="s">
        <v>14034</v>
      </c>
      <c r="E1128" s="29" t="s">
        <v>15021</v>
      </c>
      <c r="F1128" s="26" t="s">
        <v>14024</v>
      </c>
      <c r="G1128" s="26" t="s">
        <v>11322</v>
      </c>
      <c r="H1128" s="16" t="str">
        <f t="shared" si="51"/>
        <v>Open File</v>
      </c>
      <c r="I1128" s="16" t="str">
        <f t="shared" si="52"/>
        <v/>
      </c>
      <c r="J1128" s="17" t="b">
        <f t="shared" si="53"/>
        <v>0</v>
      </c>
    </row>
    <row r="1129" spans="2:10" ht="12.75" x14ac:dyDescent="0.2">
      <c r="B1129" s="30" t="s">
        <v>3</v>
      </c>
      <c r="C1129" s="31">
        <v>41835</v>
      </c>
      <c r="D1129" s="29" t="s">
        <v>6984</v>
      </c>
      <c r="E1129" s="29" t="s">
        <v>10292</v>
      </c>
      <c r="F1129" s="26" t="s">
        <v>10293</v>
      </c>
      <c r="G1129" s="26" t="s">
        <v>11322</v>
      </c>
      <c r="H1129" s="16" t="str">
        <f t="shared" si="51"/>
        <v>Open File</v>
      </c>
      <c r="I1129" s="16" t="str">
        <f t="shared" si="52"/>
        <v/>
      </c>
      <c r="J1129" s="17" t="b">
        <f t="shared" si="53"/>
        <v>0</v>
      </c>
    </row>
    <row r="1130" spans="2:10" ht="12.75" x14ac:dyDescent="0.2">
      <c r="B1130" s="30" t="s">
        <v>3</v>
      </c>
      <c r="C1130" s="31">
        <v>41835</v>
      </c>
      <c r="D1130" s="29" t="s">
        <v>5323</v>
      </c>
      <c r="E1130" s="29" t="s">
        <v>10318</v>
      </c>
      <c r="F1130" s="26" t="s">
        <v>10319</v>
      </c>
      <c r="G1130" s="26" t="s">
        <v>11322</v>
      </c>
      <c r="H1130" s="16" t="str">
        <f t="shared" si="51"/>
        <v>Open File</v>
      </c>
      <c r="I1130" s="16" t="str">
        <f t="shared" si="52"/>
        <v/>
      </c>
      <c r="J1130" s="17" t="b">
        <f t="shared" si="53"/>
        <v>0</v>
      </c>
    </row>
    <row r="1131" spans="2:10" ht="12.75" x14ac:dyDescent="0.2">
      <c r="B1131" s="30" t="s">
        <v>3</v>
      </c>
      <c r="C1131" s="31">
        <v>41835</v>
      </c>
      <c r="D1131" s="29" t="s">
        <v>14626</v>
      </c>
      <c r="E1131" s="29" t="s">
        <v>14941</v>
      </c>
      <c r="F1131" s="26" t="s">
        <v>14614</v>
      </c>
      <c r="G1131" s="26" t="s">
        <v>11322</v>
      </c>
      <c r="H1131" s="16" t="str">
        <f t="shared" si="51"/>
        <v>Open File</v>
      </c>
      <c r="I1131" s="16" t="str">
        <f t="shared" si="52"/>
        <v/>
      </c>
      <c r="J1131" s="17" t="b">
        <f t="shared" si="53"/>
        <v>0</v>
      </c>
    </row>
    <row r="1132" spans="2:10" ht="12.75" x14ac:dyDescent="0.2">
      <c r="B1132" s="30" t="s">
        <v>3</v>
      </c>
      <c r="C1132" s="31">
        <v>41835</v>
      </c>
      <c r="D1132" s="29" t="s">
        <v>14670</v>
      </c>
      <c r="E1132" s="29" t="s">
        <v>14848</v>
      </c>
      <c r="F1132" s="26" t="s">
        <v>14650</v>
      </c>
      <c r="G1132" s="26" t="s">
        <v>11322</v>
      </c>
      <c r="H1132" s="16" t="str">
        <f t="shared" si="51"/>
        <v>Open File</v>
      </c>
      <c r="I1132" s="16" t="str">
        <f t="shared" si="52"/>
        <v/>
      </c>
      <c r="J1132" s="17" t="b">
        <f t="shared" si="53"/>
        <v>0</v>
      </c>
    </row>
    <row r="1133" spans="2:10" ht="12.75" x14ac:dyDescent="0.2">
      <c r="B1133" s="30" t="s">
        <v>3</v>
      </c>
      <c r="C1133" s="31">
        <v>41835</v>
      </c>
      <c r="D1133" s="29" t="s">
        <v>14698</v>
      </c>
      <c r="E1133" s="29" t="s">
        <v>14813</v>
      </c>
      <c r="F1133" s="26" t="s">
        <v>14686</v>
      </c>
      <c r="G1133" s="26" t="s">
        <v>11322</v>
      </c>
      <c r="H1133" s="16" t="str">
        <f t="shared" si="51"/>
        <v>Open File</v>
      </c>
      <c r="I1133" s="16" t="str">
        <f t="shared" si="52"/>
        <v/>
      </c>
      <c r="J1133" s="17" t="b">
        <f t="shared" si="53"/>
        <v>0</v>
      </c>
    </row>
    <row r="1134" spans="2:10" ht="12.75" x14ac:dyDescent="0.2">
      <c r="B1134" s="30" t="s">
        <v>3</v>
      </c>
      <c r="C1134" s="31">
        <v>41835</v>
      </c>
      <c r="D1134" s="29" t="s">
        <v>14748</v>
      </c>
      <c r="E1134" s="29" t="s">
        <v>14776</v>
      </c>
      <c r="F1134" s="26" t="s">
        <v>14726</v>
      </c>
      <c r="G1134" s="26" t="s">
        <v>11322</v>
      </c>
      <c r="H1134" s="16" t="str">
        <f t="shared" si="51"/>
        <v>Open File</v>
      </c>
      <c r="I1134" s="16" t="str">
        <f t="shared" si="52"/>
        <v/>
      </c>
      <c r="J1134" s="17" t="b">
        <f t="shared" si="53"/>
        <v>0</v>
      </c>
    </row>
    <row r="1135" spans="2:10" ht="12.75" x14ac:dyDescent="0.2">
      <c r="B1135" s="30" t="s">
        <v>3</v>
      </c>
      <c r="C1135" s="31">
        <v>41837</v>
      </c>
      <c r="D1135" s="29" t="s">
        <v>6063</v>
      </c>
      <c r="E1135" s="29" t="s">
        <v>9979</v>
      </c>
      <c r="F1135" s="26" t="s">
        <v>9980</v>
      </c>
      <c r="G1135" s="26" t="s">
        <v>11322</v>
      </c>
      <c r="H1135" s="16" t="str">
        <f t="shared" si="51"/>
        <v>Open File</v>
      </c>
      <c r="I1135" s="16" t="str">
        <f t="shared" si="52"/>
        <v/>
      </c>
      <c r="J1135" s="17" t="b">
        <f t="shared" si="53"/>
        <v>0</v>
      </c>
    </row>
    <row r="1136" spans="2:10" ht="12.75" x14ac:dyDescent="0.2">
      <c r="B1136" s="30" t="s">
        <v>3</v>
      </c>
      <c r="C1136" s="31">
        <v>41838</v>
      </c>
      <c r="D1136" s="29" t="s">
        <v>14400</v>
      </c>
      <c r="E1136" s="29" t="s">
        <v>14391</v>
      </c>
      <c r="F1136" s="26" t="s">
        <v>14377</v>
      </c>
      <c r="G1136" s="26" t="s">
        <v>11322</v>
      </c>
      <c r="H1136" s="16" t="str">
        <f t="shared" si="51"/>
        <v>Open File</v>
      </c>
      <c r="I1136" s="16" t="str">
        <f t="shared" si="52"/>
        <v/>
      </c>
      <c r="J1136" s="17" t="b">
        <f t="shared" si="53"/>
        <v>0</v>
      </c>
    </row>
    <row r="1137" spans="2:10" ht="12.75" x14ac:dyDescent="0.2">
      <c r="B1137" s="30" t="s">
        <v>3</v>
      </c>
      <c r="C1137" s="31">
        <v>41862</v>
      </c>
      <c r="D1137" s="29" t="s">
        <v>3272</v>
      </c>
      <c r="E1137" s="29" t="s">
        <v>10194</v>
      </c>
      <c r="F1137" s="26" t="s">
        <v>10195</v>
      </c>
      <c r="G1137" s="26" t="s">
        <v>11322</v>
      </c>
      <c r="H1137" s="16" t="str">
        <f t="shared" si="51"/>
        <v>Open File</v>
      </c>
      <c r="I1137" s="16" t="str">
        <f t="shared" si="52"/>
        <v/>
      </c>
      <c r="J1137" s="17" t="b">
        <f t="shared" si="53"/>
        <v>0</v>
      </c>
    </row>
    <row r="1138" spans="2:10" ht="12.75" x14ac:dyDescent="0.2">
      <c r="B1138" s="30" t="s">
        <v>3</v>
      </c>
      <c r="C1138" s="31">
        <v>41863</v>
      </c>
      <c r="D1138" s="29" t="s">
        <v>9678</v>
      </c>
      <c r="E1138" s="29" t="s">
        <v>12835</v>
      </c>
      <c r="F1138" s="26" t="s">
        <v>9699</v>
      </c>
      <c r="G1138" s="26" t="s">
        <v>11322</v>
      </c>
      <c r="H1138" s="16" t="str">
        <f t="shared" si="51"/>
        <v>Open File</v>
      </c>
      <c r="I1138" s="16" t="str">
        <f t="shared" si="52"/>
        <v/>
      </c>
      <c r="J1138" s="17" t="b">
        <f t="shared" si="53"/>
        <v>0</v>
      </c>
    </row>
    <row r="1139" spans="2:10" ht="12.75" x14ac:dyDescent="0.2">
      <c r="B1139" s="30" t="s">
        <v>3</v>
      </c>
      <c r="C1139" s="31">
        <v>41864</v>
      </c>
      <c r="D1139" s="29" t="s">
        <v>13218</v>
      </c>
      <c r="E1139" s="29" t="s">
        <v>16037</v>
      </c>
      <c r="F1139" s="26" t="s">
        <v>13257</v>
      </c>
      <c r="G1139" s="26" t="s">
        <v>11322</v>
      </c>
      <c r="H1139" s="16" t="str">
        <f t="shared" si="51"/>
        <v>Open File</v>
      </c>
      <c r="I1139" s="16" t="str">
        <f t="shared" si="52"/>
        <v/>
      </c>
      <c r="J1139" s="17" t="b">
        <f t="shared" si="53"/>
        <v>0</v>
      </c>
    </row>
    <row r="1140" spans="2:10" ht="12.75" x14ac:dyDescent="0.2">
      <c r="B1140" s="30" t="s">
        <v>3</v>
      </c>
      <c r="C1140" s="31">
        <v>41890</v>
      </c>
      <c r="D1140" s="29" t="s">
        <v>13218</v>
      </c>
      <c r="E1140" s="29" t="s">
        <v>16036</v>
      </c>
      <c r="F1140" s="26" t="s">
        <v>13258</v>
      </c>
      <c r="G1140" s="26" t="s">
        <v>11322</v>
      </c>
      <c r="H1140" s="16" t="str">
        <f t="shared" si="51"/>
        <v>Open File</v>
      </c>
      <c r="I1140" s="16" t="str">
        <f t="shared" si="52"/>
        <v/>
      </c>
      <c r="J1140" s="17" t="b">
        <f t="shared" si="53"/>
        <v>0</v>
      </c>
    </row>
    <row r="1141" spans="2:10" ht="12.75" x14ac:dyDescent="0.2">
      <c r="B1141" s="30" t="s">
        <v>3</v>
      </c>
      <c r="C1141" s="31">
        <v>41890</v>
      </c>
      <c r="D1141" s="29" t="s">
        <v>14052</v>
      </c>
      <c r="E1141" s="29" t="s">
        <v>15632</v>
      </c>
      <c r="F1141" s="26" t="s">
        <v>13598</v>
      </c>
      <c r="G1141" s="26" t="s">
        <v>11322</v>
      </c>
      <c r="H1141" s="16" t="str">
        <f t="shared" si="51"/>
        <v>Open File</v>
      </c>
      <c r="I1141" s="16" t="str">
        <f t="shared" si="52"/>
        <v/>
      </c>
      <c r="J1141" s="17" t="b">
        <f t="shared" si="53"/>
        <v>0</v>
      </c>
    </row>
    <row r="1142" spans="2:10" ht="12.75" x14ac:dyDescent="0.2">
      <c r="B1142" s="30" t="s">
        <v>3</v>
      </c>
      <c r="C1142" s="31">
        <v>41898</v>
      </c>
      <c r="D1142" s="29" t="s">
        <v>12819</v>
      </c>
      <c r="E1142" s="29" t="s">
        <v>14890</v>
      </c>
      <c r="F1142" s="26" t="s">
        <v>14085</v>
      </c>
      <c r="G1142" s="26" t="s">
        <v>11322</v>
      </c>
      <c r="H1142" s="16" t="str">
        <f t="shared" si="51"/>
        <v>Open File</v>
      </c>
      <c r="I1142" s="16" t="str">
        <f t="shared" si="52"/>
        <v/>
      </c>
      <c r="J1142" s="17" t="b">
        <f t="shared" si="53"/>
        <v>0</v>
      </c>
    </row>
    <row r="1143" spans="2:10" ht="12.75" x14ac:dyDescent="0.2">
      <c r="B1143" s="30" t="s">
        <v>3</v>
      </c>
      <c r="C1143" s="31">
        <v>41907</v>
      </c>
      <c r="D1143" s="29" t="s">
        <v>13900</v>
      </c>
      <c r="E1143" s="29" t="s">
        <v>15203</v>
      </c>
      <c r="F1143" s="26" t="s">
        <v>13923</v>
      </c>
      <c r="G1143" s="26" t="s">
        <v>11322</v>
      </c>
      <c r="H1143" s="16" t="str">
        <f t="shared" si="51"/>
        <v>Open File</v>
      </c>
      <c r="I1143" s="16" t="str">
        <f t="shared" si="52"/>
        <v/>
      </c>
      <c r="J1143" s="17" t="b">
        <f t="shared" si="53"/>
        <v>0</v>
      </c>
    </row>
    <row r="1144" spans="2:10" ht="12.75" x14ac:dyDescent="0.2">
      <c r="B1144" s="30" t="s">
        <v>3</v>
      </c>
      <c r="C1144" s="31">
        <v>41912</v>
      </c>
      <c r="D1144" s="29" t="s">
        <v>14157</v>
      </c>
      <c r="E1144" s="29" t="s">
        <v>14968</v>
      </c>
      <c r="F1144" s="26" t="s">
        <v>14128</v>
      </c>
      <c r="G1144" s="26" t="s">
        <v>11322</v>
      </c>
      <c r="H1144" s="16" t="str">
        <f t="shared" si="51"/>
        <v>Open File</v>
      </c>
      <c r="I1144" s="16" t="str">
        <f t="shared" si="52"/>
        <v/>
      </c>
      <c r="J1144" s="17" t="b">
        <f t="shared" si="53"/>
        <v>0</v>
      </c>
    </row>
    <row r="1145" spans="2:10" ht="12.75" x14ac:dyDescent="0.2">
      <c r="B1145" s="30" t="s">
        <v>3</v>
      </c>
      <c r="C1145" s="31">
        <v>41914</v>
      </c>
      <c r="D1145" s="29" t="s">
        <v>3363</v>
      </c>
      <c r="E1145" s="29" t="s">
        <v>9727</v>
      </c>
      <c r="F1145" s="26" t="s">
        <v>9728</v>
      </c>
      <c r="G1145" s="26" t="s">
        <v>11322</v>
      </c>
      <c r="H1145" s="16" t="str">
        <f t="shared" si="51"/>
        <v>Open File</v>
      </c>
      <c r="I1145" s="16" t="str">
        <f t="shared" si="52"/>
        <v/>
      </c>
      <c r="J1145" s="17" t="b">
        <f t="shared" si="53"/>
        <v>0</v>
      </c>
    </row>
    <row r="1146" spans="2:10" ht="12.75" x14ac:dyDescent="0.2">
      <c r="B1146" s="30" t="s">
        <v>3</v>
      </c>
      <c r="C1146" s="31">
        <v>41915</v>
      </c>
      <c r="D1146" s="29" t="s">
        <v>6063</v>
      </c>
      <c r="E1146" s="29" t="s">
        <v>9977</v>
      </c>
      <c r="F1146" s="26" t="s">
        <v>9978</v>
      </c>
      <c r="G1146" s="26" t="s">
        <v>11322</v>
      </c>
      <c r="H1146" s="16" t="str">
        <f t="shared" si="51"/>
        <v>Open File</v>
      </c>
      <c r="I1146" s="16" t="str">
        <f t="shared" si="52"/>
        <v/>
      </c>
      <c r="J1146" s="17" t="b">
        <f t="shared" si="53"/>
        <v>0</v>
      </c>
    </row>
    <row r="1147" spans="2:10" ht="12.75" x14ac:dyDescent="0.2">
      <c r="B1147" s="30" t="s">
        <v>3</v>
      </c>
      <c r="C1147" s="31">
        <v>41915</v>
      </c>
      <c r="D1147" s="29" t="s">
        <v>12819</v>
      </c>
      <c r="E1147" s="29" t="s">
        <v>14889</v>
      </c>
      <c r="F1147" s="26" t="s">
        <v>14086</v>
      </c>
      <c r="G1147" s="26" t="s">
        <v>11322</v>
      </c>
      <c r="H1147" s="16" t="str">
        <f t="shared" si="51"/>
        <v>Open File</v>
      </c>
      <c r="I1147" s="16" t="str">
        <f t="shared" si="52"/>
        <v/>
      </c>
      <c r="J1147" s="17" t="b">
        <f t="shared" si="53"/>
        <v>0</v>
      </c>
    </row>
    <row r="1148" spans="2:10" ht="12.75" x14ac:dyDescent="0.2">
      <c r="B1148" s="30" t="s">
        <v>3</v>
      </c>
      <c r="C1148" s="31">
        <v>41925</v>
      </c>
      <c r="D1148" s="29" t="s">
        <v>13900</v>
      </c>
      <c r="E1148" s="29" t="s">
        <v>15202</v>
      </c>
      <c r="F1148" s="26" t="s">
        <v>13924</v>
      </c>
      <c r="G1148" s="26" t="s">
        <v>11322</v>
      </c>
      <c r="H1148" s="16" t="str">
        <f t="shared" si="51"/>
        <v>Open File</v>
      </c>
      <c r="I1148" s="16" t="str">
        <f t="shared" si="52"/>
        <v/>
      </c>
      <c r="J1148" s="17" t="b">
        <f t="shared" si="53"/>
        <v>0</v>
      </c>
    </row>
    <row r="1149" spans="2:10" ht="12.75" x14ac:dyDescent="0.2">
      <c r="B1149" s="30" t="s">
        <v>3</v>
      </c>
      <c r="C1149" s="31">
        <v>41935</v>
      </c>
      <c r="D1149" s="29" t="s">
        <v>14016</v>
      </c>
      <c r="E1149" s="29" t="s">
        <v>15048</v>
      </c>
      <c r="F1149" s="26" t="s">
        <v>13996</v>
      </c>
      <c r="G1149" s="26" t="s">
        <v>11322</v>
      </c>
      <c r="H1149" s="16" t="str">
        <f t="shared" si="51"/>
        <v>Open File</v>
      </c>
      <c r="I1149" s="16" t="str">
        <f t="shared" si="52"/>
        <v/>
      </c>
      <c r="J1149" s="17" t="b">
        <f t="shared" si="53"/>
        <v>0</v>
      </c>
    </row>
    <row r="1150" spans="2:10" ht="12.75" x14ac:dyDescent="0.2">
      <c r="B1150" s="30" t="s">
        <v>3</v>
      </c>
      <c r="C1150" s="31">
        <v>41950</v>
      </c>
      <c r="D1150" s="29" t="s">
        <v>12819</v>
      </c>
      <c r="E1150" s="29" t="s">
        <v>14888</v>
      </c>
      <c r="F1150" s="26" t="s">
        <v>14087</v>
      </c>
      <c r="G1150" s="26" t="s">
        <v>11322</v>
      </c>
      <c r="H1150" s="16" t="str">
        <f t="shared" si="51"/>
        <v>Open File</v>
      </c>
      <c r="I1150" s="16" t="str">
        <f t="shared" si="52"/>
        <v/>
      </c>
      <c r="J1150" s="17" t="b">
        <f t="shared" si="53"/>
        <v>0</v>
      </c>
    </row>
    <row r="1151" spans="2:10" ht="12.75" x14ac:dyDescent="0.2">
      <c r="B1151" s="30" t="s">
        <v>3</v>
      </c>
      <c r="C1151" s="31">
        <v>41953</v>
      </c>
      <c r="D1151" s="29" t="s">
        <v>13435</v>
      </c>
      <c r="E1151" s="29" t="s">
        <v>15900</v>
      </c>
      <c r="F1151" s="26" t="s">
        <v>13427</v>
      </c>
      <c r="G1151" s="26" t="s">
        <v>11322</v>
      </c>
      <c r="H1151" s="16" t="str">
        <f t="shared" si="51"/>
        <v>Open File</v>
      </c>
      <c r="I1151" s="16" t="str">
        <f t="shared" si="52"/>
        <v/>
      </c>
      <c r="J1151" s="17" t="b">
        <f t="shared" si="53"/>
        <v>0</v>
      </c>
    </row>
    <row r="1152" spans="2:10" ht="12.75" x14ac:dyDescent="0.2">
      <c r="B1152" s="30" t="s">
        <v>3</v>
      </c>
      <c r="C1152" s="31">
        <v>41961</v>
      </c>
      <c r="D1152" s="29" t="s">
        <v>2696</v>
      </c>
      <c r="E1152" s="29" t="s">
        <v>15287</v>
      </c>
      <c r="F1152" s="26" t="s">
        <v>10125</v>
      </c>
      <c r="G1152" s="26" t="s">
        <v>11322</v>
      </c>
      <c r="H1152" s="16" t="str">
        <f t="shared" si="51"/>
        <v>Open File</v>
      </c>
      <c r="I1152" s="16" t="str">
        <f t="shared" si="52"/>
        <v/>
      </c>
      <c r="J1152" s="17" t="b">
        <f t="shared" si="53"/>
        <v>0</v>
      </c>
    </row>
    <row r="1153" spans="2:10" ht="12.75" x14ac:dyDescent="0.2">
      <c r="B1153" s="30" t="s">
        <v>3</v>
      </c>
      <c r="C1153" s="31">
        <v>41961</v>
      </c>
      <c r="D1153" s="29" t="s">
        <v>14320</v>
      </c>
      <c r="E1153" s="29" t="s">
        <v>14279</v>
      </c>
      <c r="F1153" s="26" t="s">
        <v>14198</v>
      </c>
      <c r="G1153" s="26" t="s">
        <v>11322</v>
      </c>
      <c r="H1153" s="16" t="str">
        <f t="shared" si="51"/>
        <v>Open File</v>
      </c>
      <c r="I1153" s="16" t="str">
        <f t="shared" si="52"/>
        <v/>
      </c>
      <c r="J1153" s="17" t="b">
        <f t="shared" si="53"/>
        <v>0</v>
      </c>
    </row>
    <row r="1154" spans="2:10" ht="12.75" x14ac:dyDescent="0.2">
      <c r="B1154" s="30" t="s">
        <v>3</v>
      </c>
      <c r="C1154" s="31">
        <v>41963</v>
      </c>
      <c r="D1154" s="29" t="s">
        <v>12841</v>
      </c>
      <c r="E1154" s="29" t="s">
        <v>12931</v>
      </c>
      <c r="F1154" s="26" t="s">
        <v>12871</v>
      </c>
      <c r="G1154" s="26" t="s">
        <v>11322</v>
      </c>
      <c r="H1154" s="16" t="str">
        <f t="shared" si="51"/>
        <v>Open File</v>
      </c>
      <c r="I1154" s="16" t="str">
        <f t="shared" si="52"/>
        <v/>
      </c>
      <c r="J1154" s="17" t="b">
        <f t="shared" si="53"/>
        <v>0</v>
      </c>
    </row>
    <row r="1155" spans="2:10" ht="12.75" x14ac:dyDescent="0.2">
      <c r="B1155" s="30" t="s">
        <v>3</v>
      </c>
      <c r="C1155" s="31">
        <v>41963</v>
      </c>
      <c r="D1155" s="29" t="s">
        <v>4559</v>
      </c>
      <c r="E1155" s="29" t="s">
        <v>9893</v>
      </c>
      <c r="F1155" s="26" t="s">
        <v>9894</v>
      </c>
      <c r="G1155" s="26" t="s">
        <v>11322</v>
      </c>
      <c r="H1155" s="16" t="str">
        <f t="shared" si="51"/>
        <v>Open File</v>
      </c>
      <c r="I1155" s="16" t="str">
        <f t="shared" si="52"/>
        <v/>
      </c>
      <c r="J1155" s="17" t="b">
        <f t="shared" si="53"/>
        <v>0</v>
      </c>
    </row>
    <row r="1156" spans="2:10" ht="12.75" x14ac:dyDescent="0.2">
      <c r="B1156" s="30" t="s">
        <v>3</v>
      </c>
      <c r="C1156" s="31">
        <v>41963</v>
      </c>
      <c r="D1156" s="29" t="s">
        <v>14595</v>
      </c>
      <c r="E1156" s="29" t="s">
        <v>14541</v>
      </c>
      <c r="F1156" s="26" t="s">
        <v>14445</v>
      </c>
      <c r="G1156" s="26" t="s">
        <v>11322</v>
      </c>
      <c r="H1156" s="16" t="str">
        <f t="shared" si="51"/>
        <v>Open File</v>
      </c>
      <c r="I1156" s="16" t="str">
        <f t="shared" si="52"/>
        <v/>
      </c>
      <c r="J1156" s="17" t="b">
        <f t="shared" si="53"/>
        <v>0</v>
      </c>
    </row>
    <row r="1157" spans="2:10" ht="12.75" x14ac:dyDescent="0.2">
      <c r="B1157" s="30" t="s">
        <v>3</v>
      </c>
      <c r="C1157" s="31">
        <v>41975</v>
      </c>
      <c r="D1157" s="29" t="s">
        <v>3144</v>
      </c>
      <c r="E1157" s="29" t="s">
        <v>15772</v>
      </c>
      <c r="F1157" s="26" t="s">
        <v>10020</v>
      </c>
      <c r="G1157" s="26" t="s">
        <v>11322</v>
      </c>
      <c r="H1157" s="16" t="str">
        <f t="shared" si="51"/>
        <v>Open File</v>
      </c>
      <c r="I1157" s="16" t="str">
        <f t="shared" si="52"/>
        <v/>
      </c>
      <c r="J1157" s="17" t="b">
        <f t="shared" si="53"/>
        <v>0</v>
      </c>
    </row>
    <row r="1158" spans="2:10" ht="12.75" x14ac:dyDescent="0.2">
      <c r="B1158" s="30" t="s">
        <v>3</v>
      </c>
      <c r="C1158" s="31">
        <v>41976</v>
      </c>
      <c r="D1158" s="29" t="s">
        <v>13218</v>
      </c>
      <c r="E1158" s="29" t="s">
        <v>16035</v>
      </c>
      <c r="F1158" s="26" t="s">
        <v>13259</v>
      </c>
      <c r="G1158" s="26" t="s">
        <v>11322</v>
      </c>
      <c r="H1158" s="16" t="str">
        <f t="shared" ref="H1158:H1221" si="54">IF((OR(ISBLANK(F1158), F1158="(blank)")),"",HYPERLINK(F1158, "Open File"))</f>
        <v>Open File</v>
      </c>
      <c r="I1158" s="16" t="str">
        <f t="shared" ref="I1158:I1221" si="55">IF((OR(ISBLANK(G1158), G1158="(blank)")),"",HYPERLINK(G1158, "Open File"))</f>
        <v/>
      </c>
      <c r="J1158" s="17" t="b">
        <f t="shared" ref="J1158:J1221" si="56">IF(ISBLANK(E1158),TRUE,FALSE)</f>
        <v>0</v>
      </c>
    </row>
    <row r="1159" spans="2:10" ht="12.75" x14ac:dyDescent="0.2">
      <c r="B1159" s="30" t="s">
        <v>3</v>
      </c>
      <c r="C1159" s="31">
        <v>41976</v>
      </c>
      <c r="D1159" s="29" t="s">
        <v>13889</v>
      </c>
      <c r="E1159" s="29" t="s">
        <v>15654</v>
      </c>
      <c r="F1159" s="26" t="s">
        <v>13576</v>
      </c>
      <c r="G1159" s="26" t="s">
        <v>11322</v>
      </c>
      <c r="H1159" s="16" t="str">
        <f t="shared" si="54"/>
        <v>Open File</v>
      </c>
      <c r="I1159" s="16" t="str">
        <f t="shared" si="55"/>
        <v/>
      </c>
      <c r="J1159" s="17" t="b">
        <f t="shared" si="56"/>
        <v>0</v>
      </c>
    </row>
    <row r="1160" spans="2:10" ht="12.75" x14ac:dyDescent="0.2">
      <c r="B1160" s="30" t="s">
        <v>3</v>
      </c>
      <c r="C1160" s="31">
        <v>41977</v>
      </c>
      <c r="D1160" s="29" t="s">
        <v>3272</v>
      </c>
      <c r="E1160" s="29" t="s">
        <v>10192</v>
      </c>
      <c r="F1160" s="26" t="s">
        <v>10193</v>
      </c>
      <c r="G1160" s="26" t="s">
        <v>11322</v>
      </c>
      <c r="H1160" s="16" t="str">
        <f t="shared" si="54"/>
        <v>Open File</v>
      </c>
      <c r="I1160" s="16" t="str">
        <f t="shared" si="55"/>
        <v/>
      </c>
      <c r="J1160" s="17" t="b">
        <f t="shared" si="56"/>
        <v>0</v>
      </c>
    </row>
    <row r="1161" spans="2:10" ht="12.75" x14ac:dyDescent="0.2">
      <c r="B1161" s="30" t="s">
        <v>3</v>
      </c>
      <c r="C1161" s="31">
        <v>41984</v>
      </c>
      <c r="D1161" s="29" t="s">
        <v>2744</v>
      </c>
      <c r="E1161" s="29" t="s">
        <v>15108</v>
      </c>
      <c r="F1161" s="26" t="s">
        <v>6036</v>
      </c>
      <c r="G1161" s="26" t="s">
        <v>11322</v>
      </c>
      <c r="H1161" s="16" t="str">
        <f t="shared" si="54"/>
        <v>Open File</v>
      </c>
      <c r="I1161" s="16" t="str">
        <f t="shared" si="55"/>
        <v/>
      </c>
      <c r="J1161" s="17" t="b">
        <f t="shared" si="56"/>
        <v>0</v>
      </c>
    </row>
    <row r="1162" spans="2:10" ht="12.75" x14ac:dyDescent="0.2">
      <c r="B1162" s="30" t="s">
        <v>3</v>
      </c>
      <c r="C1162" s="31">
        <v>41985</v>
      </c>
      <c r="D1162" s="29" t="s">
        <v>3144</v>
      </c>
      <c r="E1162" s="29" t="s">
        <v>15771</v>
      </c>
      <c r="F1162" s="26" t="s">
        <v>10019</v>
      </c>
      <c r="G1162" s="26" t="s">
        <v>11322</v>
      </c>
      <c r="H1162" s="16" t="str">
        <f t="shared" si="54"/>
        <v>Open File</v>
      </c>
      <c r="I1162" s="16" t="str">
        <f t="shared" si="55"/>
        <v/>
      </c>
      <c r="J1162" s="17" t="b">
        <f t="shared" si="56"/>
        <v>0</v>
      </c>
    </row>
    <row r="1163" spans="2:10" ht="12.75" x14ac:dyDescent="0.2">
      <c r="B1163" s="30" t="s">
        <v>3</v>
      </c>
      <c r="C1163" s="31">
        <v>41985</v>
      </c>
      <c r="D1163" s="29" t="s">
        <v>14157</v>
      </c>
      <c r="E1163" s="29" t="s">
        <v>14969</v>
      </c>
      <c r="F1163" s="26" t="s">
        <v>14129</v>
      </c>
      <c r="G1163" s="26" t="s">
        <v>11322</v>
      </c>
      <c r="H1163" s="16" t="str">
        <f t="shared" si="54"/>
        <v>Open File</v>
      </c>
      <c r="I1163" s="16" t="str">
        <f t="shared" si="55"/>
        <v/>
      </c>
      <c r="J1163" s="17" t="b">
        <f t="shared" si="56"/>
        <v>0</v>
      </c>
    </row>
    <row r="1164" spans="2:10" ht="12.75" x14ac:dyDescent="0.2">
      <c r="B1164" s="30" t="s">
        <v>3</v>
      </c>
      <c r="C1164" s="31">
        <v>41985</v>
      </c>
      <c r="D1164" s="29" t="s">
        <v>14626</v>
      </c>
      <c r="E1164" s="29" t="s">
        <v>14942</v>
      </c>
      <c r="F1164" s="26" t="s">
        <v>14615</v>
      </c>
      <c r="G1164" s="26" t="s">
        <v>11322</v>
      </c>
      <c r="H1164" s="16" t="str">
        <f t="shared" si="54"/>
        <v>Open File</v>
      </c>
      <c r="I1164" s="16" t="str">
        <f t="shared" si="55"/>
        <v/>
      </c>
      <c r="J1164" s="17" t="b">
        <f t="shared" si="56"/>
        <v>0</v>
      </c>
    </row>
    <row r="1165" spans="2:10" ht="12.75" x14ac:dyDescent="0.2">
      <c r="B1165" s="30" t="s">
        <v>3</v>
      </c>
      <c r="C1165" s="31">
        <v>41988</v>
      </c>
      <c r="D1165" s="29" t="s">
        <v>2696</v>
      </c>
      <c r="E1165" s="29" t="s">
        <v>15286</v>
      </c>
      <c r="F1165" s="26" t="s">
        <v>10124</v>
      </c>
      <c r="G1165" s="26" t="s">
        <v>11322</v>
      </c>
      <c r="H1165" s="16" t="str">
        <f t="shared" si="54"/>
        <v>Open File</v>
      </c>
      <c r="I1165" s="16" t="str">
        <f t="shared" si="55"/>
        <v/>
      </c>
      <c r="J1165" s="17" t="b">
        <f t="shared" si="56"/>
        <v>0</v>
      </c>
    </row>
    <row r="1166" spans="2:10" ht="12.75" x14ac:dyDescent="0.2">
      <c r="B1166" s="30" t="s">
        <v>3</v>
      </c>
      <c r="C1166" s="31">
        <v>41989</v>
      </c>
      <c r="D1166" s="29" t="s">
        <v>13407</v>
      </c>
      <c r="E1166" s="29" t="s">
        <v>15942</v>
      </c>
      <c r="F1166" s="26" t="s">
        <v>13382</v>
      </c>
      <c r="G1166" s="26" t="s">
        <v>11322</v>
      </c>
      <c r="H1166" s="16" t="str">
        <f t="shared" si="54"/>
        <v>Open File</v>
      </c>
      <c r="I1166" s="16" t="str">
        <f t="shared" si="55"/>
        <v/>
      </c>
      <c r="J1166" s="17" t="b">
        <f t="shared" si="56"/>
        <v>0</v>
      </c>
    </row>
    <row r="1167" spans="2:10" ht="12.75" x14ac:dyDescent="0.2">
      <c r="B1167" s="30" t="s">
        <v>3</v>
      </c>
      <c r="C1167" s="31">
        <v>41991</v>
      </c>
      <c r="D1167" s="29" t="s">
        <v>13893</v>
      </c>
      <c r="E1167" s="29" t="s">
        <v>15544</v>
      </c>
      <c r="F1167" s="26" t="s">
        <v>13685</v>
      </c>
      <c r="G1167" s="26" t="s">
        <v>11322</v>
      </c>
      <c r="H1167" s="16" t="str">
        <f t="shared" si="54"/>
        <v>Open File</v>
      </c>
      <c r="I1167" s="16" t="str">
        <f t="shared" si="55"/>
        <v/>
      </c>
      <c r="J1167" s="17" t="b">
        <f t="shared" si="56"/>
        <v>0</v>
      </c>
    </row>
    <row r="1168" spans="2:10" ht="12.75" x14ac:dyDescent="0.2">
      <c r="B1168" s="30" t="s">
        <v>3</v>
      </c>
      <c r="C1168" s="31">
        <v>41992</v>
      </c>
      <c r="D1168" s="29" t="s">
        <v>12841</v>
      </c>
      <c r="E1168" s="29" t="s">
        <v>12932</v>
      </c>
      <c r="F1168" s="26" t="s">
        <v>12872</v>
      </c>
      <c r="G1168" s="26" t="s">
        <v>11322</v>
      </c>
      <c r="H1168" s="16" t="str">
        <f t="shared" si="54"/>
        <v>Open File</v>
      </c>
      <c r="I1168" s="16" t="str">
        <f t="shared" si="55"/>
        <v/>
      </c>
      <c r="J1168" s="17" t="b">
        <f t="shared" si="56"/>
        <v>0</v>
      </c>
    </row>
    <row r="1169" spans="2:10" ht="12.75" x14ac:dyDescent="0.2">
      <c r="B1169" s="30" t="s">
        <v>3</v>
      </c>
      <c r="C1169" s="31">
        <v>41992</v>
      </c>
      <c r="D1169" s="29" t="s">
        <v>12968</v>
      </c>
      <c r="E1169" s="29" t="s">
        <v>13036</v>
      </c>
      <c r="F1169" s="26" t="s">
        <v>12987</v>
      </c>
      <c r="G1169" s="26" t="s">
        <v>11322</v>
      </c>
      <c r="H1169" s="16" t="str">
        <f t="shared" si="54"/>
        <v>Open File</v>
      </c>
      <c r="I1169" s="16" t="str">
        <f t="shared" si="55"/>
        <v/>
      </c>
      <c r="J1169" s="17" t="b">
        <f t="shared" si="56"/>
        <v>0</v>
      </c>
    </row>
    <row r="1170" spans="2:10" ht="12.75" x14ac:dyDescent="0.2">
      <c r="B1170" s="30" t="s">
        <v>3</v>
      </c>
      <c r="C1170" s="31">
        <v>41992</v>
      </c>
      <c r="D1170" s="29" t="s">
        <v>13314</v>
      </c>
      <c r="E1170" s="29" t="s">
        <v>15981</v>
      </c>
      <c r="F1170" s="26" t="s">
        <v>13343</v>
      </c>
      <c r="G1170" s="26" t="s">
        <v>11322</v>
      </c>
      <c r="H1170" s="16" t="str">
        <f t="shared" si="54"/>
        <v>Open File</v>
      </c>
      <c r="I1170" s="16" t="str">
        <f t="shared" si="55"/>
        <v/>
      </c>
      <c r="J1170" s="17" t="b">
        <f t="shared" si="56"/>
        <v>0</v>
      </c>
    </row>
    <row r="1171" spans="2:10" ht="12.75" x14ac:dyDescent="0.2">
      <c r="B1171" s="30" t="s">
        <v>3</v>
      </c>
      <c r="C1171" s="31">
        <v>41992</v>
      </c>
      <c r="D1171" s="29" t="s">
        <v>13888</v>
      </c>
      <c r="E1171" s="29" t="s">
        <v>15689</v>
      </c>
      <c r="F1171" s="26" t="s">
        <v>13541</v>
      </c>
      <c r="G1171" s="26" t="s">
        <v>11322</v>
      </c>
      <c r="H1171" s="16" t="str">
        <f t="shared" si="54"/>
        <v>Open File</v>
      </c>
      <c r="I1171" s="16" t="str">
        <f t="shared" si="55"/>
        <v/>
      </c>
      <c r="J1171" s="17" t="b">
        <f t="shared" si="56"/>
        <v>0</v>
      </c>
    </row>
    <row r="1172" spans="2:10" ht="12.75" x14ac:dyDescent="0.2">
      <c r="B1172" s="30" t="s">
        <v>3</v>
      </c>
      <c r="C1172" s="31">
        <v>41995</v>
      </c>
      <c r="D1172" s="29" t="s">
        <v>13055</v>
      </c>
      <c r="E1172" s="29" t="s">
        <v>13080</v>
      </c>
      <c r="F1172" s="26" t="s">
        <v>13061</v>
      </c>
      <c r="G1172" s="26" t="s">
        <v>11322</v>
      </c>
      <c r="H1172" s="16" t="str">
        <f t="shared" si="54"/>
        <v>Open File</v>
      </c>
      <c r="I1172" s="16" t="str">
        <f t="shared" si="55"/>
        <v/>
      </c>
      <c r="J1172" s="17" t="b">
        <f t="shared" si="56"/>
        <v>0</v>
      </c>
    </row>
    <row r="1173" spans="2:10" ht="12.75" x14ac:dyDescent="0.2">
      <c r="B1173" s="30" t="s">
        <v>3</v>
      </c>
      <c r="C1173" s="31">
        <v>41995</v>
      </c>
      <c r="D1173" s="29" t="s">
        <v>13407</v>
      </c>
      <c r="E1173" s="29" t="s">
        <v>15941</v>
      </c>
      <c r="F1173" s="26" t="s">
        <v>13383</v>
      </c>
      <c r="G1173" s="26" t="s">
        <v>11322</v>
      </c>
      <c r="H1173" s="16" t="str">
        <f t="shared" si="54"/>
        <v>Open File</v>
      </c>
      <c r="I1173" s="16" t="str">
        <f t="shared" si="55"/>
        <v/>
      </c>
      <c r="J1173" s="17" t="b">
        <f t="shared" si="56"/>
        <v>0</v>
      </c>
    </row>
    <row r="1174" spans="2:10" ht="12.75" x14ac:dyDescent="0.2">
      <c r="B1174" s="30" t="s">
        <v>3</v>
      </c>
      <c r="C1174" s="31">
        <v>41995</v>
      </c>
      <c r="D1174" s="29" t="s">
        <v>13888</v>
      </c>
      <c r="E1174" s="29" t="s">
        <v>15688</v>
      </c>
      <c r="F1174" s="26" t="s">
        <v>13542</v>
      </c>
      <c r="G1174" s="26" t="s">
        <v>11322</v>
      </c>
      <c r="H1174" s="16" t="str">
        <f t="shared" si="54"/>
        <v>Open File</v>
      </c>
      <c r="I1174" s="16" t="str">
        <f t="shared" si="55"/>
        <v/>
      </c>
      <c r="J1174" s="17" t="b">
        <f t="shared" si="56"/>
        <v>0</v>
      </c>
    </row>
    <row r="1175" spans="2:10" ht="12.75" x14ac:dyDescent="0.2">
      <c r="B1175" s="30" t="s">
        <v>3</v>
      </c>
      <c r="C1175" s="31">
        <v>41995</v>
      </c>
      <c r="D1175" s="29" t="s">
        <v>13893</v>
      </c>
      <c r="E1175" s="29" t="s">
        <v>15543</v>
      </c>
      <c r="F1175" s="26" t="s">
        <v>13686</v>
      </c>
      <c r="G1175" s="26" t="s">
        <v>11322</v>
      </c>
      <c r="H1175" s="16" t="str">
        <f t="shared" si="54"/>
        <v>Open File</v>
      </c>
      <c r="I1175" s="16" t="str">
        <f t="shared" si="55"/>
        <v/>
      </c>
      <c r="J1175" s="17" t="b">
        <f t="shared" si="56"/>
        <v>0</v>
      </c>
    </row>
    <row r="1176" spans="2:10" ht="12.75" x14ac:dyDescent="0.2">
      <c r="B1176" s="30" t="s">
        <v>3</v>
      </c>
      <c r="C1176" s="31">
        <v>41995</v>
      </c>
      <c r="D1176" s="29" t="s">
        <v>13900</v>
      </c>
      <c r="E1176" s="29" t="s">
        <v>15201</v>
      </c>
      <c r="F1176" s="26" t="s">
        <v>13925</v>
      </c>
      <c r="G1176" s="26" t="s">
        <v>11322</v>
      </c>
      <c r="H1176" s="16" t="str">
        <f t="shared" si="54"/>
        <v>Open File</v>
      </c>
      <c r="I1176" s="16" t="str">
        <f t="shared" si="55"/>
        <v/>
      </c>
      <c r="J1176" s="17" t="b">
        <f t="shared" si="56"/>
        <v>0</v>
      </c>
    </row>
    <row r="1177" spans="2:10" ht="12.75" x14ac:dyDescent="0.2">
      <c r="B1177" s="30" t="s">
        <v>3</v>
      </c>
      <c r="C1177" s="31">
        <v>41995</v>
      </c>
      <c r="D1177" s="29" t="s">
        <v>14016</v>
      </c>
      <c r="E1177" s="29" t="s">
        <v>15047</v>
      </c>
      <c r="F1177" s="26" t="s">
        <v>13997</v>
      </c>
      <c r="G1177" s="26" t="s">
        <v>11322</v>
      </c>
      <c r="H1177" s="16" t="str">
        <f t="shared" si="54"/>
        <v>Open File</v>
      </c>
      <c r="I1177" s="16" t="str">
        <f t="shared" si="55"/>
        <v/>
      </c>
      <c r="J1177" s="17" t="b">
        <f t="shared" si="56"/>
        <v>0</v>
      </c>
    </row>
    <row r="1178" spans="2:10" ht="12.75" x14ac:dyDescent="0.2">
      <c r="B1178" s="30" t="s">
        <v>3</v>
      </c>
      <c r="C1178" s="31">
        <v>41995</v>
      </c>
      <c r="D1178" s="29" t="s">
        <v>14157</v>
      </c>
      <c r="E1178" s="29" t="s">
        <v>14970</v>
      </c>
      <c r="F1178" s="26" t="s">
        <v>14130</v>
      </c>
      <c r="G1178" s="26" t="s">
        <v>11322</v>
      </c>
      <c r="H1178" s="16" t="str">
        <f t="shared" si="54"/>
        <v>Open File</v>
      </c>
      <c r="I1178" s="16" t="str">
        <f t="shared" si="55"/>
        <v/>
      </c>
      <c r="J1178" s="17" t="b">
        <f t="shared" si="56"/>
        <v>0</v>
      </c>
    </row>
    <row r="1179" spans="2:10" ht="12.75" x14ac:dyDescent="0.2">
      <c r="B1179" s="30" t="s">
        <v>3</v>
      </c>
      <c r="C1179" s="31">
        <v>41996</v>
      </c>
      <c r="D1179" s="29" t="s">
        <v>2696</v>
      </c>
      <c r="E1179" s="29" t="s">
        <v>15285</v>
      </c>
      <c r="F1179" s="26" t="s">
        <v>10123</v>
      </c>
      <c r="G1179" s="26" t="s">
        <v>11322</v>
      </c>
      <c r="H1179" s="16" t="str">
        <f t="shared" si="54"/>
        <v>Open File</v>
      </c>
      <c r="I1179" s="16" t="str">
        <f t="shared" si="55"/>
        <v/>
      </c>
      <c r="J1179" s="17" t="b">
        <f t="shared" si="56"/>
        <v>0</v>
      </c>
    </row>
    <row r="1180" spans="2:10" ht="12.75" x14ac:dyDescent="0.2">
      <c r="B1180" s="30" t="s">
        <v>3</v>
      </c>
      <c r="C1180" s="31">
        <v>41996</v>
      </c>
      <c r="D1180" s="29" t="s">
        <v>2744</v>
      </c>
      <c r="E1180" s="29" t="s">
        <v>15107</v>
      </c>
      <c r="F1180" s="26" t="s">
        <v>10159</v>
      </c>
      <c r="G1180" s="26" t="s">
        <v>11322</v>
      </c>
      <c r="H1180" s="16" t="str">
        <f t="shared" si="54"/>
        <v>Open File</v>
      </c>
      <c r="I1180" s="16" t="str">
        <f t="shared" si="55"/>
        <v/>
      </c>
      <c r="J1180" s="17" t="b">
        <f t="shared" si="56"/>
        <v>0</v>
      </c>
    </row>
    <row r="1181" spans="2:10" ht="12.75" x14ac:dyDescent="0.2">
      <c r="B1181" s="30" t="s">
        <v>3</v>
      </c>
      <c r="C1181" s="31">
        <v>41996</v>
      </c>
      <c r="D1181" s="29" t="s">
        <v>3272</v>
      </c>
      <c r="E1181" s="29" t="s">
        <v>10190</v>
      </c>
      <c r="F1181" s="26" t="s">
        <v>10191</v>
      </c>
      <c r="G1181" s="26" t="s">
        <v>11322</v>
      </c>
      <c r="H1181" s="16" t="str">
        <f t="shared" si="54"/>
        <v>Open File</v>
      </c>
      <c r="I1181" s="16" t="str">
        <f t="shared" si="55"/>
        <v/>
      </c>
      <c r="J1181" s="17" t="b">
        <f t="shared" si="56"/>
        <v>0</v>
      </c>
    </row>
    <row r="1182" spans="2:10" ht="12.75" x14ac:dyDescent="0.2">
      <c r="B1182" s="30" t="s">
        <v>3</v>
      </c>
      <c r="C1182" s="31">
        <v>41996</v>
      </c>
      <c r="D1182" s="29" t="s">
        <v>12819</v>
      </c>
      <c r="E1182" s="29" t="s">
        <v>14887</v>
      </c>
      <c r="F1182" s="26" t="s">
        <v>14088</v>
      </c>
      <c r="G1182" s="26" t="s">
        <v>11322</v>
      </c>
      <c r="H1182" s="16" t="str">
        <f t="shared" si="54"/>
        <v>Open File</v>
      </c>
      <c r="I1182" s="16" t="str">
        <f t="shared" si="55"/>
        <v/>
      </c>
      <c r="J1182" s="17" t="b">
        <f t="shared" si="56"/>
        <v>0</v>
      </c>
    </row>
    <row r="1183" spans="2:10" ht="12.75" x14ac:dyDescent="0.2">
      <c r="B1183" s="30" t="s">
        <v>3</v>
      </c>
      <c r="C1183" s="31">
        <v>42006</v>
      </c>
      <c r="D1183" s="29" t="s">
        <v>13887</v>
      </c>
      <c r="E1183" s="29" t="s">
        <v>15832</v>
      </c>
      <c r="F1183" s="26" t="s">
        <v>13496</v>
      </c>
      <c r="G1183" s="26" t="s">
        <v>11322</v>
      </c>
      <c r="H1183" s="16" t="str">
        <f t="shared" si="54"/>
        <v>Open File</v>
      </c>
      <c r="I1183" s="16" t="str">
        <f t="shared" si="55"/>
        <v/>
      </c>
      <c r="J1183" s="17" t="b">
        <f t="shared" si="56"/>
        <v>0</v>
      </c>
    </row>
    <row r="1184" spans="2:10" ht="12.75" x14ac:dyDescent="0.2">
      <c r="B1184" s="30" t="s">
        <v>3</v>
      </c>
      <c r="C1184" s="31">
        <v>42006</v>
      </c>
      <c r="D1184" s="29" t="s">
        <v>14157</v>
      </c>
      <c r="E1184" s="29" t="s">
        <v>14971</v>
      </c>
      <c r="F1184" s="26" t="s">
        <v>14131</v>
      </c>
      <c r="G1184" s="26" t="s">
        <v>11322</v>
      </c>
      <c r="H1184" s="16" t="str">
        <f t="shared" si="54"/>
        <v>Open File</v>
      </c>
      <c r="I1184" s="16" t="str">
        <f t="shared" si="55"/>
        <v/>
      </c>
      <c r="J1184" s="17" t="b">
        <f t="shared" si="56"/>
        <v>0</v>
      </c>
    </row>
    <row r="1185" spans="2:10" ht="12.75" x14ac:dyDescent="0.2">
      <c r="B1185" s="30" t="s">
        <v>3</v>
      </c>
      <c r="C1185" s="31">
        <v>42012</v>
      </c>
      <c r="D1185" s="29" t="s">
        <v>14320</v>
      </c>
      <c r="E1185" s="29" t="s">
        <v>14280</v>
      </c>
      <c r="F1185" s="26" t="s">
        <v>14199</v>
      </c>
      <c r="G1185" s="26" t="s">
        <v>11322</v>
      </c>
      <c r="H1185" s="16" t="str">
        <f t="shared" si="54"/>
        <v>Open File</v>
      </c>
      <c r="I1185" s="16" t="str">
        <f t="shared" si="55"/>
        <v/>
      </c>
      <c r="J1185" s="17" t="b">
        <f t="shared" si="56"/>
        <v>0</v>
      </c>
    </row>
    <row r="1186" spans="2:10" ht="12.75" x14ac:dyDescent="0.2">
      <c r="B1186" s="30" t="s">
        <v>3</v>
      </c>
      <c r="C1186" s="31">
        <v>42026</v>
      </c>
      <c r="D1186" s="29" t="s">
        <v>3144</v>
      </c>
      <c r="E1186" s="29" t="s">
        <v>15770</v>
      </c>
      <c r="F1186" s="26" t="s">
        <v>10018</v>
      </c>
      <c r="G1186" s="26" t="s">
        <v>11322</v>
      </c>
      <c r="H1186" s="16" t="str">
        <f t="shared" si="54"/>
        <v>Open File</v>
      </c>
      <c r="I1186" s="16" t="str">
        <f t="shared" si="55"/>
        <v/>
      </c>
      <c r="J1186" s="17" t="b">
        <f t="shared" si="56"/>
        <v>0</v>
      </c>
    </row>
    <row r="1187" spans="2:10" ht="12.75" x14ac:dyDescent="0.2">
      <c r="B1187" s="30" t="s">
        <v>3</v>
      </c>
      <c r="C1187" s="31">
        <v>42030</v>
      </c>
      <c r="D1187" s="29" t="s">
        <v>3144</v>
      </c>
      <c r="E1187" s="29" t="s">
        <v>15769</v>
      </c>
      <c r="F1187" s="26" t="s">
        <v>10017</v>
      </c>
      <c r="G1187" s="26" t="s">
        <v>11322</v>
      </c>
      <c r="H1187" s="16" t="str">
        <f t="shared" si="54"/>
        <v>Open File</v>
      </c>
      <c r="I1187" s="16" t="str">
        <f t="shared" si="55"/>
        <v/>
      </c>
      <c r="J1187" s="17" t="b">
        <f t="shared" si="56"/>
        <v>0</v>
      </c>
    </row>
    <row r="1188" spans="2:10" ht="12.75" x14ac:dyDescent="0.2">
      <c r="B1188" s="30" t="s">
        <v>3</v>
      </c>
      <c r="C1188" s="31">
        <v>42041</v>
      </c>
      <c r="D1188" s="29" t="s">
        <v>6063</v>
      </c>
      <c r="E1188" s="29" t="s">
        <v>6064</v>
      </c>
      <c r="F1188" s="26" t="s">
        <v>6065</v>
      </c>
      <c r="G1188" s="26" t="s">
        <v>11322</v>
      </c>
      <c r="H1188" s="16" t="str">
        <f t="shared" si="54"/>
        <v>Open File</v>
      </c>
      <c r="I1188" s="16" t="str">
        <f t="shared" si="55"/>
        <v/>
      </c>
      <c r="J1188" s="17" t="b">
        <f t="shared" si="56"/>
        <v>0</v>
      </c>
    </row>
    <row r="1189" spans="2:10" ht="12.75" x14ac:dyDescent="0.2">
      <c r="B1189" s="30" t="s">
        <v>3</v>
      </c>
      <c r="C1189" s="31">
        <v>42041</v>
      </c>
      <c r="D1189" s="29" t="s">
        <v>13890</v>
      </c>
      <c r="E1189" s="29" t="s">
        <v>15603</v>
      </c>
      <c r="F1189" s="26" t="s">
        <v>13627</v>
      </c>
      <c r="G1189" s="26" t="s">
        <v>11322</v>
      </c>
      <c r="H1189" s="16" t="str">
        <f t="shared" si="54"/>
        <v>Open File</v>
      </c>
      <c r="I1189" s="16" t="str">
        <f t="shared" si="55"/>
        <v/>
      </c>
      <c r="J1189" s="17" t="b">
        <f t="shared" si="56"/>
        <v>0</v>
      </c>
    </row>
    <row r="1190" spans="2:10" ht="12.75" x14ac:dyDescent="0.2">
      <c r="B1190" s="30" t="s">
        <v>3</v>
      </c>
      <c r="C1190" s="31">
        <v>42045</v>
      </c>
      <c r="D1190" s="29" t="s">
        <v>2696</v>
      </c>
      <c r="E1190" s="29" t="s">
        <v>15284</v>
      </c>
      <c r="F1190" s="26" t="s">
        <v>6069</v>
      </c>
      <c r="G1190" s="26" t="s">
        <v>11322</v>
      </c>
      <c r="H1190" s="16" t="str">
        <f t="shared" si="54"/>
        <v>Open File</v>
      </c>
      <c r="I1190" s="16" t="str">
        <f t="shared" si="55"/>
        <v/>
      </c>
      <c r="J1190" s="17" t="b">
        <f t="shared" si="56"/>
        <v>0</v>
      </c>
    </row>
    <row r="1191" spans="2:10" ht="12.75" x14ac:dyDescent="0.2">
      <c r="B1191" s="30" t="s">
        <v>3</v>
      </c>
      <c r="C1191" s="31">
        <v>42046</v>
      </c>
      <c r="D1191" s="29" t="s">
        <v>3144</v>
      </c>
      <c r="E1191" s="29" t="s">
        <v>15768</v>
      </c>
      <c r="F1191" s="26" t="s">
        <v>10016</v>
      </c>
      <c r="G1191" s="26" t="s">
        <v>11322</v>
      </c>
      <c r="H1191" s="16" t="str">
        <f t="shared" si="54"/>
        <v>Open File</v>
      </c>
      <c r="I1191" s="16" t="str">
        <f t="shared" si="55"/>
        <v/>
      </c>
      <c r="J1191" s="17" t="b">
        <f t="shared" si="56"/>
        <v>0</v>
      </c>
    </row>
    <row r="1192" spans="2:10" ht="12.75" x14ac:dyDescent="0.2">
      <c r="B1192" s="30" t="s">
        <v>3</v>
      </c>
      <c r="C1192" s="31">
        <v>42048</v>
      </c>
      <c r="D1192" s="29" t="s">
        <v>12841</v>
      </c>
      <c r="E1192" s="29" t="s">
        <v>12933</v>
      </c>
      <c r="F1192" s="26" t="s">
        <v>12873</v>
      </c>
      <c r="G1192" s="26" t="s">
        <v>11322</v>
      </c>
      <c r="H1192" s="16" t="str">
        <f t="shared" si="54"/>
        <v>Open File</v>
      </c>
      <c r="I1192" s="16" t="str">
        <f t="shared" si="55"/>
        <v/>
      </c>
      <c r="J1192" s="17" t="b">
        <f t="shared" si="56"/>
        <v>0</v>
      </c>
    </row>
    <row r="1193" spans="2:10" ht="12.75" x14ac:dyDescent="0.2">
      <c r="B1193" s="30" t="s">
        <v>3</v>
      </c>
      <c r="C1193" s="31">
        <v>42054</v>
      </c>
      <c r="D1193" s="29" t="s">
        <v>3161</v>
      </c>
      <c r="E1193" s="29" t="s">
        <v>9823</v>
      </c>
      <c r="F1193" s="26" t="s">
        <v>9824</v>
      </c>
      <c r="G1193" s="26" t="s">
        <v>11322</v>
      </c>
      <c r="H1193" s="16" t="str">
        <f t="shared" si="54"/>
        <v>Open File</v>
      </c>
      <c r="I1193" s="16" t="str">
        <f t="shared" si="55"/>
        <v/>
      </c>
      <c r="J1193" s="17" t="b">
        <f t="shared" si="56"/>
        <v>0</v>
      </c>
    </row>
    <row r="1194" spans="2:10" ht="12.75" x14ac:dyDescent="0.2">
      <c r="B1194" s="30" t="s">
        <v>3</v>
      </c>
      <c r="C1194" s="31">
        <v>42067</v>
      </c>
      <c r="D1194" s="29" t="s">
        <v>2696</v>
      </c>
      <c r="E1194" s="29" t="s">
        <v>15283</v>
      </c>
      <c r="F1194" s="26" t="s">
        <v>6086</v>
      </c>
      <c r="G1194" s="26" t="s">
        <v>11322</v>
      </c>
      <c r="H1194" s="16" t="str">
        <f t="shared" si="54"/>
        <v>Open File</v>
      </c>
      <c r="I1194" s="16" t="str">
        <f t="shared" si="55"/>
        <v/>
      </c>
      <c r="J1194" s="17" t="b">
        <f t="shared" si="56"/>
        <v>0</v>
      </c>
    </row>
    <row r="1195" spans="2:10" ht="12.75" x14ac:dyDescent="0.2">
      <c r="B1195" s="30" t="s">
        <v>3</v>
      </c>
      <c r="C1195" s="31">
        <v>42078</v>
      </c>
      <c r="D1195" s="29" t="s">
        <v>13899</v>
      </c>
      <c r="E1195" s="29" t="s">
        <v>15376</v>
      </c>
      <c r="F1195" s="26" t="s">
        <v>13853</v>
      </c>
      <c r="G1195" s="26" t="s">
        <v>11322</v>
      </c>
      <c r="H1195" s="16" t="str">
        <f t="shared" si="54"/>
        <v>Open File</v>
      </c>
      <c r="I1195" s="16" t="str">
        <f t="shared" si="55"/>
        <v/>
      </c>
      <c r="J1195" s="17" t="b">
        <f t="shared" si="56"/>
        <v>0</v>
      </c>
    </row>
    <row r="1196" spans="2:10" ht="12.75" x14ac:dyDescent="0.2">
      <c r="B1196" s="30" t="s">
        <v>3</v>
      </c>
      <c r="C1196" s="31">
        <v>42081</v>
      </c>
      <c r="D1196" s="29" t="s">
        <v>13436</v>
      </c>
      <c r="E1196" s="29" t="s">
        <v>15865</v>
      </c>
      <c r="F1196" s="26" t="s">
        <v>13462</v>
      </c>
      <c r="G1196" s="26" t="s">
        <v>11322</v>
      </c>
      <c r="H1196" s="16" t="str">
        <f t="shared" si="54"/>
        <v>Open File</v>
      </c>
      <c r="I1196" s="16" t="str">
        <f t="shared" si="55"/>
        <v/>
      </c>
      <c r="J1196" s="17" t="b">
        <f t="shared" si="56"/>
        <v>0</v>
      </c>
    </row>
    <row r="1197" spans="2:10" ht="12.75" x14ac:dyDescent="0.2">
      <c r="B1197" s="30" t="s">
        <v>3</v>
      </c>
      <c r="C1197" s="31">
        <v>42088</v>
      </c>
      <c r="D1197" s="29" t="s">
        <v>2696</v>
      </c>
      <c r="E1197" s="29" t="s">
        <v>15282</v>
      </c>
      <c r="F1197" s="26" t="s">
        <v>6113</v>
      </c>
      <c r="G1197" s="26" t="s">
        <v>11322</v>
      </c>
      <c r="H1197" s="16" t="str">
        <f t="shared" si="54"/>
        <v>Open File</v>
      </c>
      <c r="I1197" s="16" t="str">
        <f t="shared" si="55"/>
        <v/>
      </c>
      <c r="J1197" s="17" t="b">
        <f t="shared" si="56"/>
        <v>0</v>
      </c>
    </row>
    <row r="1198" spans="2:10" ht="12.75" x14ac:dyDescent="0.2">
      <c r="B1198" s="30" t="s">
        <v>3</v>
      </c>
      <c r="C1198" s="31">
        <v>42101</v>
      </c>
      <c r="D1198" s="29" t="s">
        <v>2744</v>
      </c>
      <c r="E1198" s="29" t="s">
        <v>15106</v>
      </c>
      <c r="F1198" s="26" t="s">
        <v>6120</v>
      </c>
      <c r="G1198" s="26" t="s">
        <v>11322</v>
      </c>
      <c r="H1198" s="16" t="str">
        <f t="shared" si="54"/>
        <v>Open File</v>
      </c>
      <c r="I1198" s="16" t="str">
        <f t="shared" si="55"/>
        <v/>
      </c>
      <c r="J1198" s="17" t="b">
        <f t="shared" si="56"/>
        <v>0</v>
      </c>
    </row>
    <row r="1199" spans="2:10" ht="12.75" x14ac:dyDescent="0.2">
      <c r="B1199" s="30" t="s">
        <v>3</v>
      </c>
      <c r="C1199" s="31">
        <v>42136</v>
      </c>
      <c r="D1199" s="29" t="s">
        <v>2744</v>
      </c>
      <c r="E1199" s="29" t="s">
        <v>15105</v>
      </c>
      <c r="F1199" s="26" t="s">
        <v>6133</v>
      </c>
      <c r="G1199" s="26" t="s">
        <v>11322</v>
      </c>
      <c r="H1199" s="16" t="str">
        <f t="shared" si="54"/>
        <v>Open File</v>
      </c>
      <c r="I1199" s="16" t="str">
        <f t="shared" si="55"/>
        <v/>
      </c>
      <c r="J1199" s="17" t="b">
        <f t="shared" si="56"/>
        <v>0</v>
      </c>
    </row>
    <row r="1200" spans="2:10" ht="12.75" x14ac:dyDescent="0.2">
      <c r="B1200" s="30" t="s">
        <v>3</v>
      </c>
      <c r="C1200" s="31">
        <v>42167</v>
      </c>
      <c r="D1200" s="29" t="s">
        <v>2744</v>
      </c>
      <c r="E1200" s="29" t="s">
        <v>15104</v>
      </c>
      <c r="F1200" s="26" t="s">
        <v>6157</v>
      </c>
      <c r="G1200" s="26" t="s">
        <v>11322</v>
      </c>
      <c r="H1200" s="16" t="str">
        <f t="shared" si="54"/>
        <v>Open File</v>
      </c>
      <c r="I1200" s="16" t="str">
        <f t="shared" si="55"/>
        <v/>
      </c>
      <c r="J1200" s="17" t="b">
        <f t="shared" si="56"/>
        <v>0</v>
      </c>
    </row>
    <row r="1201" spans="2:10" ht="12.75" x14ac:dyDescent="0.2">
      <c r="B1201" s="30" t="s">
        <v>3</v>
      </c>
      <c r="C1201" s="31">
        <v>42172</v>
      </c>
      <c r="D1201" s="29" t="s">
        <v>13887</v>
      </c>
      <c r="E1201" s="29" t="s">
        <v>15831</v>
      </c>
      <c r="F1201" s="26" t="s">
        <v>13497</v>
      </c>
      <c r="G1201" s="26" t="s">
        <v>11322</v>
      </c>
      <c r="H1201" s="16" t="str">
        <f t="shared" si="54"/>
        <v>Open File</v>
      </c>
      <c r="I1201" s="16" t="str">
        <f t="shared" si="55"/>
        <v/>
      </c>
      <c r="J1201" s="17" t="b">
        <f t="shared" si="56"/>
        <v>0</v>
      </c>
    </row>
    <row r="1202" spans="2:10" ht="12.75" x14ac:dyDescent="0.2">
      <c r="B1202" s="30" t="s">
        <v>3</v>
      </c>
      <c r="C1202" s="31">
        <v>42172</v>
      </c>
      <c r="D1202" s="29" t="s">
        <v>3144</v>
      </c>
      <c r="E1202" s="29" t="s">
        <v>15767</v>
      </c>
      <c r="F1202" s="26" t="s">
        <v>10015</v>
      </c>
      <c r="G1202" s="26" t="s">
        <v>11322</v>
      </c>
      <c r="H1202" s="16" t="str">
        <f t="shared" si="54"/>
        <v>Open File</v>
      </c>
      <c r="I1202" s="16" t="str">
        <f t="shared" si="55"/>
        <v/>
      </c>
      <c r="J1202" s="17" t="b">
        <f t="shared" si="56"/>
        <v>0</v>
      </c>
    </row>
    <row r="1203" spans="2:10" ht="12.75" x14ac:dyDescent="0.2">
      <c r="B1203" s="30" t="s">
        <v>3</v>
      </c>
      <c r="C1203" s="31">
        <v>42172</v>
      </c>
      <c r="D1203" s="29" t="s">
        <v>14157</v>
      </c>
      <c r="E1203" s="29" t="s">
        <v>14972</v>
      </c>
      <c r="F1203" s="26" t="s">
        <v>14132</v>
      </c>
      <c r="G1203" s="26" t="s">
        <v>11322</v>
      </c>
      <c r="H1203" s="16" t="str">
        <f t="shared" si="54"/>
        <v>Open File</v>
      </c>
      <c r="I1203" s="16" t="str">
        <f t="shared" si="55"/>
        <v/>
      </c>
      <c r="J1203" s="17" t="b">
        <f t="shared" si="56"/>
        <v>0</v>
      </c>
    </row>
    <row r="1204" spans="2:10" ht="12.75" x14ac:dyDescent="0.2">
      <c r="B1204" s="30" t="s">
        <v>3</v>
      </c>
      <c r="C1204" s="31">
        <v>42173</v>
      </c>
      <c r="D1204" s="29" t="s">
        <v>13889</v>
      </c>
      <c r="E1204" s="29" t="s">
        <v>15653</v>
      </c>
      <c r="F1204" s="26" t="s">
        <v>13577</v>
      </c>
      <c r="G1204" s="26" t="s">
        <v>11322</v>
      </c>
      <c r="H1204" s="16" t="str">
        <f t="shared" si="54"/>
        <v>Open File</v>
      </c>
      <c r="I1204" s="16" t="str">
        <f t="shared" si="55"/>
        <v/>
      </c>
      <c r="J1204" s="17" t="b">
        <f t="shared" si="56"/>
        <v>0</v>
      </c>
    </row>
    <row r="1205" spans="2:10" ht="12.75" x14ac:dyDescent="0.2">
      <c r="B1205" s="30" t="s">
        <v>3</v>
      </c>
      <c r="C1205" s="31">
        <v>42173</v>
      </c>
      <c r="D1205" s="29" t="s">
        <v>13898</v>
      </c>
      <c r="E1205" s="29" t="s">
        <v>15414</v>
      </c>
      <c r="F1205" s="26" t="s">
        <v>13814</v>
      </c>
      <c r="G1205" s="26" t="s">
        <v>11322</v>
      </c>
      <c r="H1205" s="16" t="str">
        <f t="shared" si="54"/>
        <v>Open File</v>
      </c>
      <c r="I1205" s="16" t="str">
        <f t="shared" si="55"/>
        <v/>
      </c>
      <c r="J1205" s="17" t="b">
        <f t="shared" si="56"/>
        <v>0</v>
      </c>
    </row>
    <row r="1206" spans="2:10" ht="12.75" x14ac:dyDescent="0.2">
      <c r="B1206" s="30" t="s">
        <v>3</v>
      </c>
      <c r="C1206" s="31">
        <v>42173</v>
      </c>
      <c r="D1206" s="29" t="s">
        <v>14016</v>
      </c>
      <c r="E1206" s="29" t="s">
        <v>15046</v>
      </c>
      <c r="F1206" s="26" t="s">
        <v>13998</v>
      </c>
      <c r="G1206" s="26" t="s">
        <v>11322</v>
      </c>
      <c r="H1206" s="16" t="str">
        <f t="shared" si="54"/>
        <v>Open File</v>
      </c>
      <c r="I1206" s="16" t="str">
        <f t="shared" si="55"/>
        <v/>
      </c>
      <c r="J1206" s="17" t="b">
        <f t="shared" si="56"/>
        <v>0</v>
      </c>
    </row>
    <row r="1207" spans="2:10" ht="12.75" x14ac:dyDescent="0.2">
      <c r="B1207" s="30" t="s">
        <v>3</v>
      </c>
      <c r="C1207" s="31">
        <v>42173</v>
      </c>
      <c r="D1207" s="29" t="s">
        <v>14595</v>
      </c>
      <c r="E1207" s="29" t="s">
        <v>14542</v>
      </c>
      <c r="F1207" s="26" t="s">
        <v>14446</v>
      </c>
      <c r="G1207" s="26" t="s">
        <v>11322</v>
      </c>
      <c r="H1207" s="16" t="str">
        <f t="shared" si="54"/>
        <v>Open File</v>
      </c>
      <c r="I1207" s="16" t="str">
        <f t="shared" si="55"/>
        <v/>
      </c>
      <c r="J1207" s="17" t="b">
        <f t="shared" si="56"/>
        <v>0</v>
      </c>
    </row>
    <row r="1208" spans="2:10" ht="12.75" x14ac:dyDescent="0.2">
      <c r="B1208" s="30" t="s">
        <v>3</v>
      </c>
      <c r="C1208" s="31">
        <v>42177</v>
      </c>
      <c r="D1208" s="29" t="s">
        <v>3161</v>
      </c>
      <c r="E1208" s="29" t="s">
        <v>9821</v>
      </c>
      <c r="F1208" s="26" t="s">
        <v>9822</v>
      </c>
      <c r="G1208" s="26" t="s">
        <v>11322</v>
      </c>
      <c r="H1208" s="16" t="str">
        <f t="shared" si="54"/>
        <v>Open File</v>
      </c>
      <c r="I1208" s="16" t="str">
        <f t="shared" si="55"/>
        <v/>
      </c>
      <c r="J1208" s="17" t="b">
        <f t="shared" si="56"/>
        <v>0</v>
      </c>
    </row>
    <row r="1209" spans="2:10" ht="12.75" x14ac:dyDescent="0.2">
      <c r="B1209" s="30" t="s">
        <v>3</v>
      </c>
      <c r="C1209" s="31">
        <v>42177</v>
      </c>
      <c r="D1209" s="29" t="s">
        <v>3144</v>
      </c>
      <c r="E1209" s="29" t="s">
        <v>15766</v>
      </c>
      <c r="F1209" s="26" t="s">
        <v>10014</v>
      </c>
      <c r="G1209" s="26" t="s">
        <v>11322</v>
      </c>
      <c r="H1209" s="16" t="str">
        <f t="shared" si="54"/>
        <v>Open File</v>
      </c>
      <c r="I1209" s="16" t="str">
        <f t="shared" si="55"/>
        <v/>
      </c>
      <c r="J1209" s="17" t="b">
        <f t="shared" si="56"/>
        <v>0</v>
      </c>
    </row>
    <row r="1210" spans="2:10" ht="12.75" x14ac:dyDescent="0.2">
      <c r="B1210" s="30" t="s">
        <v>3</v>
      </c>
      <c r="C1210" s="31">
        <v>42177</v>
      </c>
      <c r="D1210" s="29" t="s">
        <v>12819</v>
      </c>
      <c r="E1210" s="29" t="s">
        <v>14886</v>
      </c>
      <c r="F1210" s="26" t="s">
        <v>14089</v>
      </c>
      <c r="G1210" s="26" t="s">
        <v>11322</v>
      </c>
      <c r="H1210" s="16" t="str">
        <f t="shared" si="54"/>
        <v>Open File</v>
      </c>
      <c r="I1210" s="16" t="str">
        <f t="shared" si="55"/>
        <v/>
      </c>
      <c r="J1210" s="17" t="b">
        <f t="shared" si="56"/>
        <v>0</v>
      </c>
    </row>
    <row r="1211" spans="2:10" ht="12.75" x14ac:dyDescent="0.2">
      <c r="B1211" s="30" t="s">
        <v>3</v>
      </c>
      <c r="C1211" s="31">
        <v>42178</v>
      </c>
      <c r="D1211" s="29" t="s">
        <v>3363</v>
      </c>
      <c r="E1211" s="29" t="s">
        <v>9725</v>
      </c>
      <c r="F1211" s="26" t="s">
        <v>9726</v>
      </c>
      <c r="G1211" s="26" t="s">
        <v>11322</v>
      </c>
      <c r="H1211" s="16" t="str">
        <f t="shared" si="54"/>
        <v>Open File</v>
      </c>
      <c r="I1211" s="16" t="str">
        <f t="shared" si="55"/>
        <v/>
      </c>
      <c r="J1211" s="17" t="b">
        <f t="shared" si="56"/>
        <v>0</v>
      </c>
    </row>
    <row r="1212" spans="2:10" ht="12.75" x14ac:dyDescent="0.2">
      <c r="B1212" s="30" t="s">
        <v>3</v>
      </c>
      <c r="C1212" s="31">
        <v>42178</v>
      </c>
      <c r="D1212" s="29" t="s">
        <v>2696</v>
      </c>
      <c r="E1212" s="29" t="s">
        <v>15281</v>
      </c>
      <c r="F1212" s="26" t="s">
        <v>10122</v>
      </c>
      <c r="G1212" s="26" t="s">
        <v>11322</v>
      </c>
      <c r="H1212" s="16" t="str">
        <f t="shared" si="54"/>
        <v>Open File</v>
      </c>
      <c r="I1212" s="16" t="str">
        <f t="shared" si="55"/>
        <v/>
      </c>
      <c r="J1212" s="17" t="b">
        <f t="shared" si="56"/>
        <v>0</v>
      </c>
    </row>
    <row r="1213" spans="2:10" ht="12.75" x14ac:dyDescent="0.2">
      <c r="B1213" s="30" t="s">
        <v>3</v>
      </c>
      <c r="C1213" s="31">
        <v>42184</v>
      </c>
      <c r="D1213" s="29" t="s">
        <v>12841</v>
      </c>
      <c r="E1213" s="29" t="s">
        <v>12934</v>
      </c>
      <c r="F1213" s="26" t="s">
        <v>12874</v>
      </c>
      <c r="G1213" s="26" t="s">
        <v>11322</v>
      </c>
      <c r="H1213" s="16" t="str">
        <f t="shared" si="54"/>
        <v>Open File</v>
      </c>
      <c r="I1213" s="16" t="str">
        <f t="shared" si="55"/>
        <v/>
      </c>
      <c r="J1213" s="17" t="b">
        <f t="shared" si="56"/>
        <v>0</v>
      </c>
    </row>
    <row r="1214" spans="2:10" ht="12.75" x14ac:dyDescent="0.2">
      <c r="B1214" s="30" t="s">
        <v>3</v>
      </c>
      <c r="C1214" s="31">
        <v>42187</v>
      </c>
      <c r="D1214" s="29" t="s">
        <v>14595</v>
      </c>
      <c r="E1214" s="29" t="s">
        <v>14543</v>
      </c>
      <c r="F1214" s="26" t="s">
        <v>14447</v>
      </c>
      <c r="G1214" s="26" t="s">
        <v>11322</v>
      </c>
      <c r="H1214" s="16" t="str">
        <f t="shared" si="54"/>
        <v>Open File</v>
      </c>
      <c r="I1214" s="16" t="str">
        <f t="shared" si="55"/>
        <v/>
      </c>
      <c r="J1214" s="17" t="b">
        <f t="shared" si="56"/>
        <v>0</v>
      </c>
    </row>
    <row r="1215" spans="2:10" ht="12.75" x14ac:dyDescent="0.2">
      <c r="B1215" s="30" t="s">
        <v>3</v>
      </c>
      <c r="C1215" s="31">
        <v>42214</v>
      </c>
      <c r="D1215" s="29" t="s">
        <v>2696</v>
      </c>
      <c r="E1215" s="29" t="s">
        <v>15280</v>
      </c>
      <c r="F1215" s="26" t="s">
        <v>6200</v>
      </c>
      <c r="G1215" s="26" t="s">
        <v>11322</v>
      </c>
      <c r="H1215" s="16" t="str">
        <f t="shared" si="54"/>
        <v>Open File</v>
      </c>
      <c r="I1215" s="16" t="str">
        <f t="shared" si="55"/>
        <v/>
      </c>
      <c r="J1215" s="17" t="b">
        <f t="shared" si="56"/>
        <v>0</v>
      </c>
    </row>
    <row r="1216" spans="2:10" ht="12.75" x14ac:dyDescent="0.2">
      <c r="B1216" s="30" t="s">
        <v>3</v>
      </c>
      <c r="C1216" s="31">
        <v>42219</v>
      </c>
      <c r="D1216" s="29" t="s">
        <v>13218</v>
      </c>
      <c r="E1216" s="29" t="s">
        <v>16034</v>
      </c>
      <c r="F1216" s="26" t="s">
        <v>13260</v>
      </c>
      <c r="G1216" s="26" t="s">
        <v>11322</v>
      </c>
      <c r="H1216" s="16" t="str">
        <f t="shared" si="54"/>
        <v>Open File</v>
      </c>
      <c r="I1216" s="16" t="str">
        <f t="shared" si="55"/>
        <v/>
      </c>
      <c r="J1216" s="17" t="b">
        <f t="shared" si="56"/>
        <v>0</v>
      </c>
    </row>
    <row r="1217" spans="2:10" ht="12.75" x14ac:dyDescent="0.2">
      <c r="B1217" s="30" t="s">
        <v>3</v>
      </c>
      <c r="C1217" s="31">
        <v>42219</v>
      </c>
      <c r="D1217" s="29" t="s">
        <v>13407</v>
      </c>
      <c r="E1217" s="29" t="s">
        <v>15940</v>
      </c>
      <c r="F1217" s="26" t="s">
        <v>13384</v>
      </c>
      <c r="G1217" s="26" t="s">
        <v>11322</v>
      </c>
      <c r="H1217" s="16" t="str">
        <f t="shared" si="54"/>
        <v>Open File</v>
      </c>
      <c r="I1217" s="16" t="str">
        <f t="shared" si="55"/>
        <v/>
      </c>
      <c r="J1217" s="17" t="b">
        <f t="shared" si="56"/>
        <v>0</v>
      </c>
    </row>
    <row r="1218" spans="2:10" ht="12.75" x14ac:dyDescent="0.2">
      <c r="B1218" s="30" t="s">
        <v>3</v>
      </c>
      <c r="C1218" s="31">
        <v>42219</v>
      </c>
      <c r="D1218" s="29" t="s">
        <v>13900</v>
      </c>
      <c r="E1218" s="29" t="s">
        <v>15200</v>
      </c>
      <c r="F1218" s="26" t="s">
        <v>13926</v>
      </c>
      <c r="G1218" s="26" t="s">
        <v>11322</v>
      </c>
      <c r="H1218" s="16" t="str">
        <f t="shared" si="54"/>
        <v>Open File</v>
      </c>
      <c r="I1218" s="16" t="str">
        <f t="shared" si="55"/>
        <v/>
      </c>
      <c r="J1218" s="17" t="b">
        <f t="shared" si="56"/>
        <v>0</v>
      </c>
    </row>
    <row r="1219" spans="2:10" ht="12.75" x14ac:dyDescent="0.2">
      <c r="B1219" s="30" t="s">
        <v>3</v>
      </c>
      <c r="C1219" s="31">
        <v>42219</v>
      </c>
      <c r="D1219" s="29" t="s">
        <v>14748</v>
      </c>
      <c r="E1219" s="29" t="s">
        <v>14777</v>
      </c>
      <c r="F1219" s="26" t="s">
        <v>14727</v>
      </c>
      <c r="G1219" s="26" t="s">
        <v>11322</v>
      </c>
      <c r="H1219" s="16" t="str">
        <f t="shared" si="54"/>
        <v>Open File</v>
      </c>
      <c r="I1219" s="16" t="str">
        <f t="shared" si="55"/>
        <v/>
      </c>
      <c r="J1219" s="17" t="b">
        <f t="shared" si="56"/>
        <v>0</v>
      </c>
    </row>
    <row r="1220" spans="2:10" ht="12.75" x14ac:dyDescent="0.2">
      <c r="B1220" s="30" t="s">
        <v>3</v>
      </c>
      <c r="C1220" s="31">
        <v>42221</v>
      </c>
      <c r="D1220" s="29" t="s">
        <v>13218</v>
      </c>
      <c r="E1220" s="29" t="s">
        <v>16033</v>
      </c>
      <c r="F1220" s="26" t="s">
        <v>13261</v>
      </c>
      <c r="G1220" s="26" t="s">
        <v>11322</v>
      </c>
      <c r="H1220" s="16" t="str">
        <f t="shared" si="54"/>
        <v>Open File</v>
      </c>
      <c r="I1220" s="16" t="str">
        <f t="shared" si="55"/>
        <v/>
      </c>
      <c r="J1220" s="17" t="b">
        <f t="shared" si="56"/>
        <v>0</v>
      </c>
    </row>
    <row r="1221" spans="2:10" ht="12.75" x14ac:dyDescent="0.2">
      <c r="B1221" s="30" t="s">
        <v>3</v>
      </c>
      <c r="C1221" s="31">
        <v>42222</v>
      </c>
      <c r="D1221" s="29" t="s">
        <v>13899</v>
      </c>
      <c r="E1221" s="29" t="s">
        <v>15375</v>
      </c>
      <c r="F1221" s="26" t="s">
        <v>13854</v>
      </c>
      <c r="G1221" s="26" t="s">
        <v>11322</v>
      </c>
      <c r="H1221" s="16" t="str">
        <f t="shared" si="54"/>
        <v>Open File</v>
      </c>
      <c r="I1221" s="16" t="str">
        <f t="shared" si="55"/>
        <v/>
      </c>
      <c r="J1221" s="17" t="b">
        <f t="shared" si="56"/>
        <v>0</v>
      </c>
    </row>
    <row r="1222" spans="2:10" ht="12.75" x14ac:dyDescent="0.2">
      <c r="B1222" s="30" t="s">
        <v>3</v>
      </c>
      <c r="C1222" s="31">
        <v>42226</v>
      </c>
      <c r="D1222" s="29" t="s">
        <v>9678</v>
      </c>
      <c r="E1222" s="29" t="s">
        <v>12836</v>
      </c>
      <c r="F1222" s="26" t="s">
        <v>9700</v>
      </c>
      <c r="G1222" s="26" t="s">
        <v>11322</v>
      </c>
      <c r="H1222" s="16" t="str">
        <f t="shared" ref="H1222:H1285" si="57">IF((OR(ISBLANK(F1222), F1222="(blank)")),"",HYPERLINK(F1222, "Open File"))</f>
        <v>Open File</v>
      </c>
      <c r="I1222" s="16" t="str">
        <f t="shared" ref="I1222:I1285" si="58">IF((OR(ISBLANK(G1222), G1222="(blank)")),"",HYPERLINK(G1222, "Open File"))</f>
        <v/>
      </c>
      <c r="J1222" s="17" t="b">
        <f t="shared" ref="J1222:J1285" si="59">IF(ISBLANK(E1222),TRUE,FALSE)</f>
        <v>0</v>
      </c>
    </row>
    <row r="1223" spans="2:10" ht="12.75" x14ac:dyDescent="0.2">
      <c r="B1223" s="30" t="s">
        <v>3</v>
      </c>
      <c r="C1223" s="31">
        <v>42226</v>
      </c>
      <c r="D1223" s="29" t="s">
        <v>12968</v>
      </c>
      <c r="E1223" s="29" t="s">
        <v>13037</v>
      </c>
      <c r="F1223" s="26" t="s">
        <v>12986</v>
      </c>
      <c r="G1223" s="26" t="s">
        <v>11322</v>
      </c>
      <c r="H1223" s="16" t="str">
        <f t="shared" si="57"/>
        <v>Open File</v>
      </c>
      <c r="I1223" s="16" t="str">
        <f t="shared" si="58"/>
        <v/>
      </c>
      <c r="J1223" s="17" t="b">
        <f t="shared" si="59"/>
        <v>0</v>
      </c>
    </row>
    <row r="1224" spans="2:10" ht="12.75" x14ac:dyDescent="0.2">
      <c r="B1224" s="30" t="s">
        <v>3</v>
      </c>
      <c r="C1224" s="31">
        <v>42226</v>
      </c>
      <c r="D1224" s="29" t="s">
        <v>13055</v>
      </c>
      <c r="E1224" s="29" t="s">
        <v>13081</v>
      </c>
      <c r="F1224" s="26" t="s">
        <v>13062</v>
      </c>
      <c r="G1224" s="26" t="s">
        <v>11322</v>
      </c>
      <c r="H1224" s="16" t="str">
        <f t="shared" si="57"/>
        <v>Open File</v>
      </c>
      <c r="I1224" s="16" t="str">
        <f t="shared" si="58"/>
        <v/>
      </c>
      <c r="J1224" s="17" t="b">
        <f t="shared" si="59"/>
        <v>0</v>
      </c>
    </row>
    <row r="1225" spans="2:10" ht="12.75" x14ac:dyDescent="0.2">
      <c r="B1225" s="30" t="s">
        <v>3</v>
      </c>
      <c r="C1225" s="31">
        <v>42226</v>
      </c>
      <c r="D1225" s="29" t="s">
        <v>13094</v>
      </c>
      <c r="E1225" s="29" t="s">
        <v>13112</v>
      </c>
      <c r="F1225" s="26" t="s">
        <v>13140</v>
      </c>
      <c r="G1225" s="26" t="s">
        <v>11322</v>
      </c>
      <c r="H1225" s="16" t="str">
        <f t="shared" si="57"/>
        <v>Open File</v>
      </c>
      <c r="I1225" s="16" t="str">
        <f t="shared" si="58"/>
        <v/>
      </c>
      <c r="J1225" s="17" t="b">
        <f t="shared" si="59"/>
        <v>0</v>
      </c>
    </row>
    <row r="1226" spans="2:10" ht="12.75" x14ac:dyDescent="0.2">
      <c r="B1226" s="30" t="s">
        <v>3</v>
      </c>
      <c r="C1226" s="31">
        <v>42226</v>
      </c>
      <c r="D1226" s="29" t="s">
        <v>3363</v>
      </c>
      <c r="E1226" s="29" t="s">
        <v>9723</v>
      </c>
      <c r="F1226" s="26" t="s">
        <v>9724</v>
      </c>
      <c r="G1226" s="26" t="s">
        <v>11322</v>
      </c>
      <c r="H1226" s="16" t="str">
        <f t="shared" si="57"/>
        <v>Open File</v>
      </c>
      <c r="I1226" s="16" t="str">
        <f t="shared" si="58"/>
        <v/>
      </c>
      <c r="J1226" s="17" t="b">
        <f t="shared" si="59"/>
        <v>0</v>
      </c>
    </row>
    <row r="1227" spans="2:10" ht="12.75" x14ac:dyDescent="0.2">
      <c r="B1227" s="30" t="s">
        <v>3</v>
      </c>
      <c r="C1227" s="31">
        <v>42226</v>
      </c>
      <c r="D1227" s="29" t="s">
        <v>13151</v>
      </c>
      <c r="E1227" s="29" t="s">
        <v>16139</v>
      </c>
      <c r="F1227" s="26" t="s">
        <v>13171</v>
      </c>
      <c r="G1227" s="26" t="s">
        <v>11322</v>
      </c>
      <c r="H1227" s="16" t="str">
        <f t="shared" si="57"/>
        <v>Open File</v>
      </c>
      <c r="I1227" s="16" t="str">
        <f t="shared" si="58"/>
        <v/>
      </c>
      <c r="J1227" s="17" t="b">
        <f t="shared" si="59"/>
        <v>0</v>
      </c>
    </row>
    <row r="1228" spans="2:10" ht="12.75" x14ac:dyDescent="0.2">
      <c r="B1228" s="30" t="s">
        <v>3</v>
      </c>
      <c r="C1228" s="31">
        <v>42226</v>
      </c>
      <c r="D1228" s="29" t="s">
        <v>13217</v>
      </c>
      <c r="E1228" s="29" t="s">
        <v>16100</v>
      </c>
      <c r="F1228" s="26" t="s">
        <v>13211</v>
      </c>
      <c r="G1228" s="26" t="s">
        <v>11322</v>
      </c>
      <c r="H1228" s="16" t="str">
        <f t="shared" si="57"/>
        <v>Open File</v>
      </c>
      <c r="I1228" s="16" t="str">
        <f t="shared" si="58"/>
        <v/>
      </c>
      <c r="J1228" s="17" t="b">
        <f t="shared" si="59"/>
        <v>0</v>
      </c>
    </row>
    <row r="1229" spans="2:10" ht="12.75" x14ac:dyDescent="0.2">
      <c r="B1229" s="30" t="s">
        <v>3</v>
      </c>
      <c r="C1229" s="31">
        <v>42226</v>
      </c>
      <c r="D1229" s="29" t="s">
        <v>3567</v>
      </c>
      <c r="E1229" s="29" t="s">
        <v>9789</v>
      </c>
      <c r="F1229" s="26" t="s">
        <v>9790</v>
      </c>
      <c r="G1229" s="26" t="s">
        <v>11322</v>
      </c>
      <c r="H1229" s="16" t="str">
        <f t="shared" si="57"/>
        <v>Open File</v>
      </c>
      <c r="I1229" s="16" t="str">
        <f t="shared" si="58"/>
        <v/>
      </c>
      <c r="J1229" s="17" t="b">
        <f t="shared" si="59"/>
        <v>0</v>
      </c>
    </row>
    <row r="1230" spans="2:10" ht="12.75" x14ac:dyDescent="0.2">
      <c r="B1230" s="30" t="s">
        <v>3</v>
      </c>
      <c r="C1230" s="31">
        <v>42226</v>
      </c>
      <c r="D1230" s="29" t="s">
        <v>3161</v>
      </c>
      <c r="E1230" s="29" t="s">
        <v>9819</v>
      </c>
      <c r="F1230" s="26" t="s">
        <v>9820</v>
      </c>
      <c r="G1230" s="26" t="s">
        <v>11322</v>
      </c>
      <c r="H1230" s="16" t="str">
        <f t="shared" si="57"/>
        <v>Open File</v>
      </c>
      <c r="I1230" s="16" t="str">
        <f t="shared" si="58"/>
        <v/>
      </c>
      <c r="J1230" s="17" t="b">
        <f t="shared" si="59"/>
        <v>0</v>
      </c>
    </row>
    <row r="1231" spans="2:10" ht="12.75" x14ac:dyDescent="0.2">
      <c r="B1231" s="30" t="s">
        <v>3</v>
      </c>
      <c r="C1231" s="31">
        <v>42226</v>
      </c>
      <c r="D1231" s="29" t="s">
        <v>13218</v>
      </c>
      <c r="E1231" s="29" t="s">
        <v>16032</v>
      </c>
      <c r="F1231" s="26" t="s">
        <v>13262</v>
      </c>
      <c r="G1231" s="26" t="s">
        <v>11322</v>
      </c>
      <c r="H1231" s="16" t="str">
        <f t="shared" si="57"/>
        <v>Open File</v>
      </c>
      <c r="I1231" s="16" t="str">
        <f t="shared" si="58"/>
        <v/>
      </c>
      <c r="J1231" s="17" t="b">
        <f t="shared" si="59"/>
        <v>0</v>
      </c>
    </row>
    <row r="1232" spans="2:10" ht="12.75" x14ac:dyDescent="0.2">
      <c r="B1232" s="30" t="s">
        <v>3</v>
      </c>
      <c r="C1232" s="31">
        <v>42226</v>
      </c>
      <c r="D1232" s="29" t="s">
        <v>2696</v>
      </c>
      <c r="E1232" s="29" t="s">
        <v>15279</v>
      </c>
      <c r="F1232" s="26" t="s">
        <v>10121</v>
      </c>
      <c r="G1232" s="26" t="s">
        <v>11322</v>
      </c>
      <c r="H1232" s="16" t="str">
        <f t="shared" si="57"/>
        <v>Open File</v>
      </c>
      <c r="I1232" s="16" t="str">
        <f t="shared" si="58"/>
        <v/>
      </c>
      <c r="J1232" s="17" t="b">
        <f t="shared" si="59"/>
        <v>0</v>
      </c>
    </row>
    <row r="1233" spans="2:10" ht="12.75" x14ac:dyDescent="0.2">
      <c r="B1233" s="30" t="s">
        <v>3</v>
      </c>
      <c r="C1233" s="31">
        <v>42227</v>
      </c>
      <c r="D1233" s="29" t="s">
        <v>12841</v>
      </c>
      <c r="E1233" s="29" t="s">
        <v>12935</v>
      </c>
      <c r="F1233" s="26" t="s">
        <v>12875</v>
      </c>
      <c r="G1233" s="26" t="s">
        <v>11322</v>
      </c>
      <c r="H1233" s="16" t="str">
        <f t="shared" si="57"/>
        <v>Open File</v>
      </c>
      <c r="I1233" s="16" t="str">
        <f t="shared" si="58"/>
        <v/>
      </c>
      <c r="J1233" s="17" t="b">
        <f t="shared" si="59"/>
        <v>0</v>
      </c>
    </row>
    <row r="1234" spans="2:10" ht="12.75" x14ac:dyDescent="0.2">
      <c r="B1234" s="30" t="s">
        <v>3</v>
      </c>
      <c r="C1234" s="31">
        <v>42227</v>
      </c>
      <c r="D1234" s="29" t="s">
        <v>3149</v>
      </c>
      <c r="E1234" s="29" t="s">
        <v>9871</v>
      </c>
      <c r="F1234" s="26" t="s">
        <v>9872</v>
      </c>
      <c r="G1234" s="26" t="s">
        <v>11322</v>
      </c>
      <c r="H1234" s="16" t="str">
        <f t="shared" si="57"/>
        <v>Open File</v>
      </c>
      <c r="I1234" s="16" t="str">
        <f t="shared" si="58"/>
        <v/>
      </c>
      <c r="J1234" s="17" t="b">
        <f t="shared" si="59"/>
        <v>0</v>
      </c>
    </row>
    <row r="1235" spans="2:10" ht="12.75" x14ac:dyDescent="0.2">
      <c r="B1235" s="30" t="s">
        <v>3</v>
      </c>
      <c r="C1235" s="31">
        <v>42227</v>
      </c>
      <c r="D1235" s="29" t="s">
        <v>4559</v>
      </c>
      <c r="E1235" s="29" t="s">
        <v>9891</v>
      </c>
      <c r="F1235" s="26" t="s">
        <v>9892</v>
      </c>
      <c r="G1235" s="26" t="s">
        <v>11322</v>
      </c>
      <c r="H1235" s="16" t="str">
        <f t="shared" si="57"/>
        <v>Open File</v>
      </c>
      <c r="I1235" s="16" t="str">
        <f t="shared" si="58"/>
        <v/>
      </c>
      <c r="J1235" s="17" t="b">
        <f t="shared" si="59"/>
        <v>0</v>
      </c>
    </row>
    <row r="1236" spans="2:10" ht="12.75" x14ac:dyDescent="0.2">
      <c r="B1236" s="30" t="s">
        <v>3</v>
      </c>
      <c r="C1236" s="31">
        <v>42227</v>
      </c>
      <c r="D1236" s="29" t="s">
        <v>3576</v>
      </c>
      <c r="E1236" s="29" t="s">
        <v>9915</v>
      </c>
      <c r="F1236" s="26" t="s">
        <v>9916</v>
      </c>
      <c r="G1236" s="26" t="s">
        <v>11322</v>
      </c>
      <c r="H1236" s="16" t="str">
        <f t="shared" si="57"/>
        <v>Open File</v>
      </c>
      <c r="I1236" s="16" t="str">
        <f t="shared" si="58"/>
        <v/>
      </c>
      <c r="J1236" s="17" t="b">
        <f t="shared" si="59"/>
        <v>0</v>
      </c>
    </row>
    <row r="1237" spans="2:10" ht="12.75" x14ac:dyDescent="0.2">
      <c r="B1237" s="30" t="s">
        <v>3</v>
      </c>
      <c r="C1237" s="31">
        <v>42227</v>
      </c>
      <c r="D1237" s="29" t="s">
        <v>2948</v>
      </c>
      <c r="E1237" s="29" t="s">
        <v>9939</v>
      </c>
      <c r="F1237" s="26" t="s">
        <v>9940</v>
      </c>
      <c r="G1237" s="26" t="s">
        <v>11322</v>
      </c>
      <c r="H1237" s="16" t="str">
        <f t="shared" si="57"/>
        <v>Open File</v>
      </c>
      <c r="I1237" s="16" t="str">
        <f t="shared" si="58"/>
        <v/>
      </c>
      <c r="J1237" s="17" t="b">
        <f t="shared" si="59"/>
        <v>0</v>
      </c>
    </row>
    <row r="1238" spans="2:10" ht="12.75" x14ac:dyDescent="0.2">
      <c r="B1238" s="30" t="s">
        <v>3</v>
      </c>
      <c r="C1238" s="31">
        <v>42227</v>
      </c>
      <c r="D1238" s="29" t="s">
        <v>13314</v>
      </c>
      <c r="E1238" s="29" t="s">
        <v>15980</v>
      </c>
      <c r="F1238" s="26" t="s">
        <v>13344</v>
      </c>
      <c r="G1238" s="26" t="s">
        <v>11322</v>
      </c>
      <c r="H1238" s="16" t="str">
        <f t="shared" si="57"/>
        <v>Open File</v>
      </c>
      <c r="I1238" s="16" t="str">
        <f t="shared" si="58"/>
        <v/>
      </c>
      <c r="J1238" s="17" t="b">
        <f t="shared" si="59"/>
        <v>0</v>
      </c>
    </row>
    <row r="1239" spans="2:10" ht="12.75" x14ac:dyDescent="0.2">
      <c r="B1239" s="30" t="s">
        <v>3</v>
      </c>
      <c r="C1239" s="31">
        <v>42227</v>
      </c>
      <c r="D1239" s="29" t="s">
        <v>13407</v>
      </c>
      <c r="E1239" s="29" t="s">
        <v>15939</v>
      </c>
      <c r="F1239" s="26" t="s">
        <v>13385</v>
      </c>
      <c r="G1239" s="26" t="s">
        <v>11322</v>
      </c>
      <c r="H1239" s="16" t="str">
        <f t="shared" si="57"/>
        <v>Open File</v>
      </c>
      <c r="I1239" s="16" t="str">
        <f t="shared" si="58"/>
        <v/>
      </c>
      <c r="J1239" s="17" t="b">
        <f t="shared" si="59"/>
        <v>0</v>
      </c>
    </row>
    <row r="1240" spans="2:10" ht="12.75" x14ac:dyDescent="0.2">
      <c r="B1240" s="30" t="s">
        <v>3</v>
      </c>
      <c r="C1240" s="31">
        <v>42227</v>
      </c>
      <c r="D1240" s="29" t="s">
        <v>13435</v>
      </c>
      <c r="E1240" s="29" t="s">
        <v>15899</v>
      </c>
      <c r="F1240" s="26" t="s">
        <v>13428</v>
      </c>
      <c r="G1240" s="26" t="s">
        <v>11322</v>
      </c>
      <c r="H1240" s="16" t="str">
        <f t="shared" si="57"/>
        <v>Open File</v>
      </c>
      <c r="I1240" s="16" t="str">
        <f t="shared" si="58"/>
        <v/>
      </c>
      <c r="J1240" s="17" t="b">
        <f t="shared" si="59"/>
        <v>0</v>
      </c>
    </row>
    <row r="1241" spans="2:10" ht="12.75" x14ac:dyDescent="0.2">
      <c r="B1241" s="30" t="s">
        <v>3</v>
      </c>
      <c r="C1241" s="31">
        <v>42227</v>
      </c>
      <c r="D1241" s="29" t="s">
        <v>13887</v>
      </c>
      <c r="E1241" s="29" t="s">
        <v>15830</v>
      </c>
      <c r="F1241" s="26" t="s">
        <v>13498</v>
      </c>
      <c r="G1241" s="26" t="s">
        <v>11322</v>
      </c>
      <c r="H1241" s="16" t="str">
        <f t="shared" si="57"/>
        <v>Open File</v>
      </c>
      <c r="I1241" s="16" t="str">
        <f t="shared" si="58"/>
        <v/>
      </c>
      <c r="J1241" s="17" t="b">
        <f t="shared" si="59"/>
        <v>0</v>
      </c>
    </row>
    <row r="1242" spans="2:10" ht="12.75" x14ac:dyDescent="0.2">
      <c r="B1242" s="30" t="s">
        <v>3</v>
      </c>
      <c r="C1242" s="31">
        <v>42227</v>
      </c>
      <c r="D1242" s="29" t="s">
        <v>3144</v>
      </c>
      <c r="E1242" s="29" t="s">
        <v>15765</v>
      </c>
      <c r="F1242" s="26" t="s">
        <v>10013</v>
      </c>
      <c r="G1242" s="26" t="s">
        <v>11322</v>
      </c>
      <c r="H1242" s="16" t="str">
        <f t="shared" si="57"/>
        <v>Open File</v>
      </c>
      <c r="I1242" s="16" t="str">
        <f t="shared" si="58"/>
        <v/>
      </c>
      <c r="J1242" s="17" t="b">
        <f t="shared" si="59"/>
        <v>0</v>
      </c>
    </row>
    <row r="1243" spans="2:10" ht="12.75" x14ac:dyDescent="0.2">
      <c r="B1243" s="30" t="s">
        <v>3</v>
      </c>
      <c r="C1243" s="31">
        <v>42227</v>
      </c>
      <c r="D1243" s="29" t="s">
        <v>13888</v>
      </c>
      <c r="E1243" s="29" t="s">
        <v>15687</v>
      </c>
      <c r="F1243" s="26" t="s">
        <v>13543</v>
      </c>
      <c r="G1243" s="26" t="s">
        <v>11322</v>
      </c>
      <c r="H1243" s="16" t="str">
        <f t="shared" si="57"/>
        <v>Open File</v>
      </c>
      <c r="I1243" s="16" t="str">
        <f t="shared" si="58"/>
        <v/>
      </c>
      <c r="J1243" s="17" t="b">
        <f t="shared" si="59"/>
        <v>0</v>
      </c>
    </row>
    <row r="1244" spans="2:10" ht="12.75" x14ac:dyDescent="0.2">
      <c r="B1244" s="30" t="s">
        <v>3</v>
      </c>
      <c r="C1244" s="31">
        <v>42227</v>
      </c>
      <c r="D1244" s="29" t="s">
        <v>13889</v>
      </c>
      <c r="E1244" s="29" t="s">
        <v>15652</v>
      </c>
      <c r="F1244" s="26" t="s">
        <v>13578</v>
      </c>
      <c r="G1244" s="26" t="s">
        <v>11322</v>
      </c>
      <c r="H1244" s="16" t="str">
        <f t="shared" si="57"/>
        <v>Open File</v>
      </c>
      <c r="I1244" s="16" t="str">
        <f t="shared" si="58"/>
        <v/>
      </c>
      <c r="J1244" s="17" t="b">
        <f t="shared" si="59"/>
        <v>0</v>
      </c>
    </row>
    <row r="1245" spans="2:10" ht="12.75" x14ac:dyDescent="0.2">
      <c r="B1245" s="30" t="s">
        <v>3</v>
      </c>
      <c r="C1245" s="31">
        <v>42227</v>
      </c>
      <c r="D1245" s="29" t="s">
        <v>14052</v>
      </c>
      <c r="E1245" s="29" t="s">
        <v>15631</v>
      </c>
      <c r="F1245" s="26" t="s">
        <v>13599</v>
      </c>
      <c r="G1245" s="26" t="s">
        <v>11322</v>
      </c>
      <c r="H1245" s="16" t="str">
        <f t="shared" si="57"/>
        <v>Open File</v>
      </c>
      <c r="I1245" s="16" t="str">
        <f t="shared" si="58"/>
        <v/>
      </c>
      <c r="J1245" s="17" t="b">
        <f t="shared" si="59"/>
        <v>0</v>
      </c>
    </row>
    <row r="1246" spans="2:10" ht="12.75" x14ac:dyDescent="0.2">
      <c r="B1246" s="30" t="s">
        <v>3</v>
      </c>
      <c r="C1246" s="31">
        <v>42227</v>
      </c>
      <c r="D1246" s="29" t="s">
        <v>13890</v>
      </c>
      <c r="E1246" s="29" t="s">
        <v>15602</v>
      </c>
      <c r="F1246" s="26" t="s">
        <v>13628</v>
      </c>
      <c r="G1246" s="26" t="s">
        <v>11322</v>
      </c>
      <c r="H1246" s="16" t="str">
        <f t="shared" si="57"/>
        <v>Open File</v>
      </c>
      <c r="I1246" s="16" t="str">
        <f t="shared" si="58"/>
        <v/>
      </c>
      <c r="J1246" s="17" t="b">
        <f t="shared" si="59"/>
        <v>0</v>
      </c>
    </row>
    <row r="1247" spans="2:10" ht="12.75" x14ac:dyDescent="0.2">
      <c r="B1247" s="30" t="s">
        <v>3</v>
      </c>
      <c r="C1247" s="31">
        <v>42227</v>
      </c>
      <c r="D1247" s="29" t="s">
        <v>3537</v>
      </c>
      <c r="E1247" s="29" t="s">
        <v>10064</v>
      </c>
      <c r="F1247" s="26" t="s">
        <v>10065</v>
      </c>
      <c r="G1247" s="26" t="s">
        <v>11322</v>
      </c>
      <c r="H1247" s="16" t="str">
        <f t="shared" si="57"/>
        <v>Open File</v>
      </c>
      <c r="I1247" s="16" t="str">
        <f t="shared" si="58"/>
        <v/>
      </c>
      <c r="J1247" s="17" t="b">
        <f t="shared" si="59"/>
        <v>0</v>
      </c>
    </row>
    <row r="1248" spans="2:10" ht="12.75" x14ac:dyDescent="0.2">
      <c r="B1248" s="30" t="s">
        <v>3</v>
      </c>
      <c r="C1248" s="31">
        <v>42227</v>
      </c>
      <c r="D1248" s="29" t="s">
        <v>13892</v>
      </c>
      <c r="E1248" s="29" t="s">
        <v>15576</v>
      </c>
      <c r="F1248" s="26" t="s">
        <v>13653</v>
      </c>
      <c r="G1248" s="26" t="s">
        <v>11322</v>
      </c>
      <c r="H1248" s="16" t="str">
        <f t="shared" si="57"/>
        <v>Open File</v>
      </c>
      <c r="I1248" s="16" t="str">
        <f t="shared" si="58"/>
        <v/>
      </c>
      <c r="J1248" s="17" t="b">
        <f t="shared" si="59"/>
        <v>0</v>
      </c>
    </row>
    <row r="1249" spans="2:10" ht="12.75" x14ac:dyDescent="0.2">
      <c r="B1249" s="30" t="s">
        <v>3</v>
      </c>
      <c r="C1249" s="31">
        <v>42227</v>
      </c>
      <c r="D1249" s="29" t="s">
        <v>13893</v>
      </c>
      <c r="E1249" s="29" t="s">
        <v>15542</v>
      </c>
      <c r="F1249" s="26" t="s">
        <v>13687</v>
      </c>
      <c r="G1249" s="26" t="s">
        <v>11322</v>
      </c>
      <c r="H1249" s="16" t="str">
        <f t="shared" si="57"/>
        <v>Open File</v>
      </c>
      <c r="I1249" s="16" t="str">
        <f t="shared" si="58"/>
        <v/>
      </c>
      <c r="J1249" s="17" t="b">
        <f t="shared" si="59"/>
        <v>0</v>
      </c>
    </row>
    <row r="1250" spans="2:10" ht="12.75" x14ac:dyDescent="0.2">
      <c r="B1250" s="30" t="s">
        <v>3</v>
      </c>
      <c r="C1250" s="31">
        <v>42227</v>
      </c>
      <c r="D1250" s="29" t="s">
        <v>13894</v>
      </c>
      <c r="E1250" s="29" t="s">
        <v>15496</v>
      </c>
      <c r="F1250" s="26" t="s">
        <v>13733</v>
      </c>
      <c r="G1250" s="26" t="s">
        <v>11322</v>
      </c>
      <c r="H1250" s="16" t="str">
        <f t="shared" si="57"/>
        <v>Open File</v>
      </c>
      <c r="I1250" s="16" t="str">
        <f t="shared" si="58"/>
        <v/>
      </c>
      <c r="J1250" s="17" t="b">
        <f t="shared" si="59"/>
        <v>0</v>
      </c>
    </row>
    <row r="1251" spans="2:10" ht="12.75" x14ac:dyDescent="0.2">
      <c r="B1251" s="30" t="s">
        <v>3</v>
      </c>
      <c r="C1251" s="31">
        <v>42227</v>
      </c>
      <c r="D1251" s="29" t="s">
        <v>13897</v>
      </c>
      <c r="E1251" s="29" t="s">
        <v>15452</v>
      </c>
      <c r="F1251" s="26" t="s">
        <v>13777</v>
      </c>
      <c r="G1251" s="26" t="s">
        <v>11322</v>
      </c>
      <c r="H1251" s="16" t="str">
        <f t="shared" si="57"/>
        <v>Open File</v>
      </c>
      <c r="I1251" s="16" t="str">
        <f t="shared" si="58"/>
        <v/>
      </c>
      <c r="J1251" s="17" t="b">
        <f t="shared" si="59"/>
        <v>0</v>
      </c>
    </row>
    <row r="1252" spans="2:10" ht="12.75" x14ac:dyDescent="0.2">
      <c r="B1252" s="30" t="s">
        <v>3</v>
      </c>
      <c r="C1252" s="31">
        <v>42227</v>
      </c>
      <c r="D1252" s="29" t="s">
        <v>13898</v>
      </c>
      <c r="E1252" s="29" t="s">
        <v>15413</v>
      </c>
      <c r="F1252" s="26" t="s">
        <v>13815</v>
      </c>
      <c r="G1252" s="26" t="s">
        <v>11322</v>
      </c>
      <c r="H1252" s="16" t="str">
        <f t="shared" si="57"/>
        <v>Open File</v>
      </c>
      <c r="I1252" s="16" t="str">
        <f t="shared" si="58"/>
        <v/>
      </c>
      <c r="J1252" s="17" t="b">
        <f t="shared" si="59"/>
        <v>0</v>
      </c>
    </row>
    <row r="1253" spans="2:10" ht="12.75" x14ac:dyDescent="0.2">
      <c r="B1253" s="30" t="s">
        <v>3</v>
      </c>
      <c r="C1253" s="31">
        <v>42227</v>
      </c>
      <c r="D1253" s="29" t="s">
        <v>13899</v>
      </c>
      <c r="E1253" s="29" t="s">
        <v>15374</v>
      </c>
      <c r="F1253" s="26" t="s">
        <v>13855</v>
      </c>
      <c r="G1253" s="26" t="s">
        <v>11322</v>
      </c>
      <c r="H1253" s="16" t="str">
        <f t="shared" si="57"/>
        <v>Open File</v>
      </c>
      <c r="I1253" s="16" t="str">
        <f t="shared" si="58"/>
        <v/>
      </c>
      <c r="J1253" s="17" t="b">
        <f t="shared" si="59"/>
        <v>0</v>
      </c>
    </row>
    <row r="1254" spans="2:10" ht="12.75" x14ac:dyDescent="0.2">
      <c r="B1254" s="30" t="s">
        <v>3</v>
      </c>
      <c r="C1254" s="31">
        <v>42227</v>
      </c>
      <c r="D1254" s="29" t="s">
        <v>2696</v>
      </c>
      <c r="E1254" s="29" t="s">
        <v>15278</v>
      </c>
      <c r="F1254" s="26" t="s">
        <v>10120</v>
      </c>
      <c r="G1254" s="26" t="s">
        <v>11322</v>
      </c>
      <c r="H1254" s="16" t="str">
        <f t="shared" si="57"/>
        <v>Open File</v>
      </c>
      <c r="I1254" s="16" t="str">
        <f t="shared" si="58"/>
        <v/>
      </c>
      <c r="J1254" s="17" t="b">
        <f t="shared" si="59"/>
        <v>0</v>
      </c>
    </row>
    <row r="1255" spans="2:10" ht="12.75" x14ac:dyDescent="0.2">
      <c r="B1255" s="30" t="s">
        <v>3</v>
      </c>
      <c r="C1255" s="31">
        <v>42227</v>
      </c>
      <c r="D1255" s="29" t="s">
        <v>13900</v>
      </c>
      <c r="E1255" s="29" t="s">
        <v>15199</v>
      </c>
      <c r="F1255" s="26" t="s">
        <v>13927</v>
      </c>
      <c r="G1255" s="26" t="s">
        <v>11322</v>
      </c>
      <c r="H1255" s="16" t="str">
        <f t="shared" si="57"/>
        <v>Open File</v>
      </c>
      <c r="I1255" s="16" t="str">
        <f t="shared" si="58"/>
        <v/>
      </c>
      <c r="J1255" s="17" t="b">
        <f t="shared" si="59"/>
        <v>0</v>
      </c>
    </row>
    <row r="1256" spans="2:10" ht="12.75" x14ac:dyDescent="0.2">
      <c r="B1256" s="30" t="s">
        <v>3</v>
      </c>
      <c r="C1256" s="31">
        <v>42227</v>
      </c>
      <c r="D1256" s="29" t="s">
        <v>13944</v>
      </c>
      <c r="E1256" s="29" t="s">
        <v>15168</v>
      </c>
      <c r="F1256" s="26" t="s">
        <v>13959</v>
      </c>
      <c r="G1256" s="26" t="s">
        <v>11322</v>
      </c>
      <c r="H1256" s="16" t="str">
        <f t="shared" si="57"/>
        <v>Open File</v>
      </c>
      <c r="I1256" s="16" t="str">
        <f t="shared" si="58"/>
        <v/>
      </c>
      <c r="J1256" s="17" t="b">
        <f t="shared" si="59"/>
        <v>0</v>
      </c>
    </row>
    <row r="1257" spans="2:10" ht="12.75" x14ac:dyDescent="0.2">
      <c r="B1257" s="30" t="s">
        <v>3</v>
      </c>
      <c r="C1257" s="31">
        <v>42227</v>
      </c>
      <c r="D1257" s="29" t="s">
        <v>2744</v>
      </c>
      <c r="E1257" s="29" t="s">
        <v>15103</v>
      </c>
      <c r="F1257" s="26" t="s">
        <v>10158</v>
      </c>
      <c r="G1257" s="26" t="s">
        <v>11322</v>
      </c>
      <c r="H1257" s="16" t="str">
        <f t="shared" si="57"/>
        <v>Open File</v>
      </c>
      <c r="I1257" s="16" t="str">
        <f t="shared" si="58"/>
        <v/>
      </c>
      <c r="J1257" s="17" t="b">
        <f t="shared" si="59"/>
        <v>0</v>
      </c>
    </row>
    <row r="1258" spans="2:10" ht="12.75" x14ac:dyDescent="0.2">
      <c r="B1258" s="30" t="s">
        <v>3</v>
      </c>
      <c r="C1258" s="31">
        <v>42227</v>
      </c>
      <c r="D1258" s="29" t="s">
        <v>14016</v>
      </c>
      <c r="E1258" s="29" t="s">
        <v>15045</v>
      </c>
      <c r="F1258" s="26" t="s">
        <v>13999</v>
      </c>
      <c r="G1258" s="26" t="s">
        <v>11322</v>
      </c>
      <c r="H1258" s="16" t="str">
        <f t="shared" si="57"/>
        <v>Open File</v>
      </c>
      <c r="I1258" s="16" t="str">
        <f t="shared" si="58"/>
        <v/>
      </c>
      <c r="J1258" s="17" t="b">
        <f t="shared" si="59"/>
        <v>0</v>
      </c>
    </row>
    <row r="1259" spans="2:10" ht="12.75" x14ac:dyDescent="0.2">
      <c r="B1259" s="30" t="s">
        <v>3</v>
      </c>
      <c r="C1259" s="31">
        <v>42227</v>
      </c>
      <c r="D1259" s="29" t="s">
        <v>14034</v>
      </c>
      <c r="E1259" s="29" t="s">
        <v>15020</v>
      </c>
      <c r="F1259" s="26" t="s">
        <v>14025</v>
      </c>
      <c r="G1259" s="26" t="s">
        <v>11322</v>
      </c>
      <c r="H1259" s="16" t="str">
        <f t="shared" si="57"/>
        <v>Open File</v>
      </c>
      <c r="I1259" s="16" t="str">
        <f t="shared" si="58"/>
        <v/>
      </c>
      <c r="J1259" s="17" t="b">
        <f t="shared" si="59"/>
        <v>0</v>
      </c>
    </row>
    <row r="1260" spans="2:10" ht="12.75" x14ac:dyDescent="0.2">
      <c r="B1260" s="30" t="s">
        <v>3</v>
      </c>
      <c r="C1260" s="31">
        <v>42227</v>
      </c>
      <c r="D1260" s="29" t="s">
        <v>3272</v>
      </c>
      <c r="E1260" s="29" t="s">
        <v>10188</v>
      </c>
      <c r="F1260" s="26" t="s">
        <v>10189</v>
      </c>
      <c r="G1260" s="26" t="s">
        <v>11322</v>
      </c>
      <c r="H1260" s="16" t="str">
        <f t="shared" si="57"/>
        <v>Open File</v>
      </c>
      <c r="I1260" s="16" t="str">
        <f t="shared" si="58"/>
        <v/>
      </c>
      <c r="J1260" s="17" t="b">
        <f t="shared" si="59"/>
        <v>0</v>
      </c>
    </row>
    <row r="1261" spans="2:10" ht="12.75" x14ac:dyDescent="0.2">
      <c r="B1261" s="30" t="s">
        <v>3</v>
      </c>
      <c r="C1261" s="31">
        <v>42227</v>
      </c>
      <c r="D1261" s="29" t="s">
        <v>14051</v>
      </c>
      <c r="E1261" s="29" t="s">
        <v>15003</v>
      </c>
      <c r="F1261" s="26" t="s">
        <v>14043</v>
      </c>
      <c r="G1261" s="26" t="s">
        <v>11322</v>
      </c>
      <c r="H1261" s="16" t="str">
        <f t="shared" si="57"/>
        <v>Open File</v>
      </c>
      <c r="I1261" s="16" t="str">
        <f t="shared" si="58"/>
        <v/>
      </c>
      <c r="J1261" s="17" t="b">
        <f t="shared" si="59"/>
        <v>0</v>
      </c>
    </row>
    <row r="1262" spans="2:10" ht="12.75" x14ac:dyDescent="0.2">
      <c r="B1262" s="30" t="s">
        <v>3</v>
      </c>
      <c r="C1262" s="31">
        <v>42227</v>
      </c>
      <c r="D1262" s="29" t="s">
        <v>14157</v>
      </c>
      <c r="E1262" s="29" t="s">
        <v>14973</v>
      </c>
      <c r="F1262" s="26" t="s">
        <v>14133</v>
      </c>
      <c r="G1262" s="26" t="s">
        <v>11322</v>
      </c>
      <c r="H1262" s="16" t="str">
        <f t="shared" si="57"/>
        <v>Open File</v>
      </c>
      <c r="I1262" s="16" t="str">
        <f t="shared" si="58"/>
        <v/>
      </c>
      <c r="J1262" s="17" t="b">
        <f t="shared" si="59"/>
        <v>0</v>
      </c>
    </row>
    <row r="1263" spans="2:10" ht="12.75" x14ac:dyDescent="0.2">
      <c r="B1263" s="30" t="s">
        <v>3</v>
      </c>
      <c r="C1263" s="31">
        <v>42227</v>
      </c>
      <c r="D1263" s="29" t="s">
        <v>6984</v>
      </c>
      <c r="E1263" s="29" t="s">
        <v>10290</v>
      </c>
      <c r="F1263" s="26" t="s">
        <v>10291</v>
      </c>
      <c r="G1263" s="26" t="s">
        <v>11322</v>
      </c>
      <c r="H1263" s="16" t="str">
        <f t="shared" si="57"/>
        <v>Open File</v>
      </c>
      <c r="I1263" s="16" t="str">
        <f t="shared" si="58"/>
        <v/>
      </c>
      <c r="J1263" s="17" t="b">
        <f t="shared" si="59"/>
        <v>0</v>
      </c>
    </row>
    <row r="1264" spans="2:10" ht="12.75" x14ac:dyDescent="0.2">
      <c r="B1264" s="30" t="s">
        <v>3</v>
      </c>
      <c r="C1264" s="31">
        <v>42227</v>
      </c>
      <c r="D1264" s="29" t="s">
        <v>5323</v>
      </c>
      <c r="E1264" s="29" t="s">
        <v>10316</v>
      </c>
      <c r="F1264" s="26" t="s">
        <v>10317</v>
      </c>
      <c r="G1264" s="26" t="s">
        <v>11322</v>
      </c>
      <c r="H1264" s="16" t="str">
        <f t="shared" si="57"/>
        <v>Open File</v>
      </c>
      <c r="I1264" s="16" t="str">
        <f t="shared" si="58"/>
        <v/>
      </c>
      <c r="J1264" s="17" t="b">
        <f t="shared" si="59"/>
        <v>0</v>
      </c>
    </row>
    <row r="1265" spans="2:10" ht="12.75" x14ac:dyDescent="0.2">
      <c r="B1265" s="30" t="s">
        <v>3</v>
      </c>
      <c r="C1265" s="31">
        <v>42227</v>
      </c>
      <c r="D1265" s="29" t="s">
        <v>14626</v>
      </c>
      <c r="E1265" s="29" t="s">
        <v>14943</v>
      </c>
      <c r="F1265" s="26" t="s">
        <v>14616</v>
      </c>
      <c r="G1265" s="26" t="s">
        <v>11322</v>
      </c>
      <c r="H1265" s="16" t="str">
        <f t="shared" si="57"/>
        <v>Open File</v>
      </c>
      <c r="I1265" s="16" t="str">
        <f t="shared" si="58"/>
        <v/>
      </c>
      <c r="J1265" s="17" t="b">
        <f t="shared" si="59"/>
        <v>0</v>
      </c>
    </row>
    <row r="1266" spans="2:10" ht="12.75" x14ac:dyDescent="0.2">
      <c r="B1266" s="30" t="s">
        <v>3</v>
      </c>
      <c r="C1266" s="31">
        <v>42227</v>
      </c>
      <c r="D1266" s="29" t="s">
        <v>12819</v>
      </c>
      <c r="E1266" s="29" t="s">
        <v>14885</v>
      </c>
      <c r="F1266" s="26" t="s">
        <v>14090</v>
      </c>
      <c r="G1266" s="26" t="s">
        <v>11322</v>
      </c>
      <c r="H1266" s="16" t="str">
        <f t="shared" si="57"/>
        <v>Open File</v>
      </c>
      <c r="I1266" s="16" t="str">
        <f t="shared" si="58"/>
        <v/>
      </c>
      <c r="J1266" s="17" t="b">
        <f t="shared" si="59"/>
        <v>0</v>
      </c>
    </row>
    <row r="1267" spans="2:10" ht="12.75" x14ac:dyDescent="0.2">
      <c r="B1267" s="30" t="s">
        <v>3</v>
      </c>
      <c r="C1267" s="31">
        <v>42227</v>
      </c>
      <c r="D1267" s="29" t="s">
        <v>14670</v>
      </c>
      <c r="E1267" s="29" t="s">
        <v>14849</v>
      </c>
      <c r="F1267" s="26" t="s">
        <v>14651</v>
      </c>
      <c r="G1267" s="26" t="s">
        <v>11322</v>
      </c>
      <c r="H1267" s="16" t="str">
        <f t="shared" si="57"/>
        <v>Open File</v>
      </c>
      <c r="I1267" s="16" t="str">
        <f t="shared" si="58"/>
        <v/>
      </c>
      <c r="J1267" s="17" t="b">
        <f t="shared" si="59"/>
        <v>0</v>
      </c>
    </row>
    <row r="1268" spans="2:10" ht="12.75" x14ac:dyDescent="0.2">
      <c r="B1268" s="30" t="s">
        <v>3</v>
      </c>
      <c r="C1268" s="31">
        <v>42227</v>
      </c>
      <c r="D1268" s="29" t="s">
        <v>14698</v>
      </c>
      <c r="E1268" s="29" t="s">
        <v>14814</v>
      </c>
      <c r="F1268" s="26" t="s">
        <v>14687</v>
      </c>
      <c r="G1268" s="26" t="s">
        <v>11322</v>
      </c>
      <c r="H1268" s="16" t="str">
        <f t="shared" si="57"/>
        <v>Open File</v>
      </c>
      <c r="I1268" s="16" t="str">
        <f t="shared" si="58"/>
        <v/>
      </c>
      <c r="J1268" s="17" t="b">
        <f t="shared" si="59"/>
        <v>0</v>
      </c>
    </row>
    <row r="1269" spans="2:10" ht="12.75" x14ac:dyDescent="0.2">
      <c r="B1269" s="30" t="s">
        <v>3</v>
      </c>
      <c r="C1269" s="31">
        <v>42227</v>
      </c>
      <c r="D1269" s="29" t="s">
        <v>14748</v>
      </c>
      <c r="E1269" s="29" t="s">
        <v>14778</v>
      </c>
      <c r="F1269" s="26" t="s">
        <v>14728</v>
      </c>
      <c r="G1269" s="26" t="s">
        <v>11322</v>
      </c>
      <c r="H1269" s="16" t="str">
        <f t="shared" si="57"/>
        <v>Open File</v>
      </c>
      <c r="I1269" s="16" t="str">
        <f t="shared" si="58"/>
        <v/>
      </c>
      <c r="J1269" s="17" t="b">
        <f t="shared" si="59"/>
        <v>0</v>
      </c>
    </row>
    <row r="1270" spans="2:10" ht="12.75" x14ac:dyDescent="0.2">
      <c r="B1270" s="30" t="s">
        <v>3</v>
      </c>
      <c r="C1270" s="31">
        <v>42230</v>
      </c>
      <c r="D1270" s="29" t="s">
        <v>12841</v>
      </c>
      <c r="E1270" s="29" t="s">
        <v>12936</v>
      </c>
      <c r="F1270" s="26" t="s">
        <v>12876</v>
      </c>
      <c r="G1270" s="26" t="s">
        <v>11322</v>
      </c>
      <c r="H1270" s="16" t="str">
        <f t="shared" si="57"/>
        <v>Open File</v>
      </c>
      <c r="I1270" s="16" t="str">
        <f t="shared" si="58"/>
        <v/>
      </c>
      <c r="J1270" s="17" t="b">
        <f t="shared" si="59"/>
        <v>0</v>
      </c>
    </row>
    <row r="1271" spans="2:10" ht="12.75" x14ac:dyDescent="0.2">
      <c r="B1271" s="30" t="s">
        <v>3</v>
      </c>
      <c r="C1271" s="31">
        <v>42230</v>
      </c>
      <c r="D1271" s="29" t="s">
        <v>3144</v>
      </c>
      <c r="E1271" s="29" t="s">
        <v>15764</v>
      </c>
      <c r="F1271" s="26" t="s">
        <v>10012</v>
      </c>
      <c r="G1271" s="26" t="s">
        <v>11322</v>
      </c>
      <c r="H1271" s="16" t="str">
        <f t="shared" si="57"/>
        <v>Open File</v>
      </c>
      <c r="I1271" s="16" t="str">
        <f t="shared" si="58"/>
        <v/>
      </c>
      <c r="J1271" s="17" t="b">
        <f t="shared" si="59"/>
        <v>0</v>
      </c>
    </row>
    <row r="1272" spans="2:10" ht="12.75" x14ac:dyDescent="0.2">
      <c r="B1272" s="30" t="s">
        <v>3</v>
      </c>
      <c r="C1272" s="31">
        <v>42230</v>
      </c>
      <c r="D1272" s="29" t="s">
        <v>2696</v>
      </c>
      <c r="E1272" s="29" t="s">
        <v>15277</v>
      </c>
      <c r="F1272" s="26" t="s">
        <v>10119</v>
      </c>
      <c r="G1272" s="26" t="s">
        <v>11322</v>
      </c>
      <c r="H1272" s="16" t="str">
        <f t="shared" si="57"/>
        <v>Open File</v>
      </c>
      <c r="I1272" s="16" t="str">
        <f t="shared" si="58"/>
        <v/>
      </c>
      <c r="J1272" s="17" t="b">
        <f t="shared" si="59"/>
        <v>0</v>
      </c>
    </row>
    <row r="1273" spans="2:10" ht="12.75" x14ac:dyDescent="0.2">
      <c r="B1273" s="30" t="s">
        <v>3</v>
      </c>
      <c r="C1273" s="31">
        <v>42236</v>
      </c>
      <c r="D1273" s="29" t="s">
        <v>3272</v>
      </c>
      <c r="E1273" s="29" t="s">
        <v>10186</v>
      </c>
      <c r="F1273" s="26" t="s">
        <v>10187</v>
      </c>
      <c r="G1273" s="26" t="s">
        <v>11322</v>
      </c>
      <c r="H1273" s="16" t="str">
        <f t="shared" si="57"/>
        <v>Open File</v>
      </c>
      <c r="I1273" s="16" t="str">
        <f t="shared" si="58"/>
        <v/>
      </c>
      <c r="J1273" s="17" t="b">
        <f t="shared" si="59"/>
        <v>0</v>
      </c>
    </row>
    <row r="1274" spans="2:10" ht="12.75" x14ac:dyDescent="0.2">
      <c r="B1274" s="30" t="s">
        <v>3</v>
      </c>
      <c r="C1274" s="31">
        <v>42237</v>
      </c>
      <c r="D1274" s="29" t="s">
        <v>2696</v>
      </c>
      <c r="E1274" s="29" t="s">
        <v>15276</v>
      </c>
      <c r="F1274" s="26" t="s">
        <v>6211</v>
      </c>
      <c r="G1274" s="26" t="s">
        <v>11322</v>
      </c>
      <c r="H1274" s="16" t="str">
        <f t="shared" si="57"/>
        <v>Open File</v>
      </c>
      <c r="I1274" s="16" t="str">
        <f t="shared" si="58"/>
        <v/>
      </c>
      <c r="J1274" s="17" t="b">
        <f t="shared" si="59"/>
        <v>0</v>
      </c>
    </row>
    <row r="1275" spans="2:10" ht="12.75" x14ac:dyDescent="0.2">
      <c r="B1275" s="30" t="s">
        <v>3</v>
      </c>
      <c r="C1275" s="31">
        <v>42237</v>
      </c>
      <c r="D1275" s="29" t="s">
        <v>14320</v>
      </c>
      <c r="E1275" s="29" t="s">
        <v>14281</v>
      </c>
      <c r="F1275" s="26" t="s">
        <v>14200</v>
      </c>
      <c r="G1275" s="26" t="s">
        <v>11322</v>
      </c>
      <c r="H1275" s="16" t="str">
        <f t="shared" si="57"/>
        <v>Open File</v>
      </c>
      <c r="I1275" s="16" t="str">
        <f t="shared" si="58"/>
        <v/>
      </c>
      <c r="J1275" s="17" t="b">
        <f t="shared" si="59"/>
        <v>0</v>
      </c>
    </row>
    <row r="1276" spans="2:10" ht="12.75" x14ac:dyDescent="0.2">
      <c r="B1276" s="30" t="s">
        <v>3</v>
      </c>
      <c r="C1276" s="31">
        <v>42241</v>
      </c>
      <c r="D1276" s="29" t="s">
        <v>12841</v>
      </c>
      <c r="E1276" s="29" t="s">
        <v>12937</v>
      </c>
      <c r="F1276" s="26" t="s">
        <v>12877</v>
      </c>
      <c r="G1276" s="26" t="s">
        <v>11322</v>
      </c>
      <c r="H1276" s="16" t="str">
        <f t="shared" si="57"/>
        <v>Open File</v>
      </c>
      <c r="I1276" s="16" t="str">
        <f t="shared" si="58"/>
        <v/>
      </c>
      <c r="J1276" s="17" t="b">
        <f t="shared" si="59"/>
        <v>0</v>
      </c>
    </row>
    <row r="1277" spans="2:10" ht="12.75" x14ac:dyDescent="0.2">
      <c r="B1277" s="30" t="s">
        <v>3</v>
      </c>
      <c r="C1277" s="31">
        <v>42241</v>
      </c>
      <c r="D1277" s="29" t="s">
        <v>13890</v>
      </c>
      <c r="E1277" s="29" t="s">
        <v>15601</v>
      </c>
      <c r="F1277" s="26" t="s">
        <v>13629</v>
      </c>
      <c r="G1277" s="26" t="s">
        <v>11322</v>
      </c>
      <c r="H1277" s="16" t="str">
        <f t="shared" si="57"/>
        <v>Open File</v>
      </c>
      <c r="I1277" s="16" t="str">
        <f t="shared" si="58"/>
        <v/>
      </c>
      <c r="J1277" s="17" t="b">
        <f t="shared" si="59"/>
        <v>0</v>
      </c>
    </row>
    <row r="1278" spans="2:10" ht="12.75" x14ac:dyDescent="0.2">
      <c r="B1278" s="30" t="s">
        <v>3</v>
      </c>
      <c r="C1278" s="31">
        <v>42242</v>
      </c>
      <c r="D1278" s="29" t="s">
        <v>2696</v>
      </c>
      <c r="E1278" s="29" t="s">
        <v>15275</v>
      </c>
      <c r="F1278" s="26" t="s">
        <v>6214</v>
      </c>
      <c r="G1278" s="26" t="s">
        <v>11322</v>
      </c>
      <c r="H1278" s="16" t="str">
        <f t="shared" si="57"/>
        <v>Open File</v>
      </c>
      <c r="I1278" s="16" t="str">
        <f t="shared" si="58"/>
        <v/>
      </c>
      <c r="J1278" s="17" t="b">
        <f t="shared" si="59"/>
        <v>0</v>
      </c>
    </row>
    <row r="1279" spans="2:10" ht="12.75" x14ac:dyDescent="0.2">
      <c r="B1279" s="30" t="s">
        <v>3</v>
      </c>
      <c r="C1279" s="31">
        <v>42242</v>
      </c>
      <c r="D1279" s="29" t="s">
        <v>14320</v>
      </c>
      <c r="E1279" s="29" t="s">
        <v>14282</v>
      </c>
      <c r="F1279" s="26" t="s">
        <v>14201</v>
      </c>
      <c r="G1279" s="26" t="s">
        <v>11322</v>
      </c>
      <c r="H1279" s="16" t="str">
        <f t="shared" si="57"/>
        <v>Open File</v>
      </c>
      <c r="I1279" s="16" t="str">
        <f t="shared" si="58"/>
        <v/>
      </c>
      <c r="J1279" s="17" t="b">
        <f t="shared" si="59"/>
        <v>0</v>
      </c>
    </row>
    <row r="1280" spans="2:10" ht="12.75" x14ac:dyDescent="0.2">
      <c r="B1280" s="30" t="s">
        <v>3</v>
      </c>
      <c r="C1280" s="31">
        <v>42247</v>
      </c>
      <c r="D1280" s="29" t="s">
        <v>13436</v>
      </c>
      <c r="E1280" s="29" t="s">
        <v>15864</v>
      </c>
      <c r="F1280" s="26" t="s">
        <v>13463</v>
      </c>
      <c r="G1280" s="26" t="s">
        <v>11322</v>
      </c>
      <c r="H1280" s="16" t="str">
        <f t="shared" si="57"/>
        <v>Open File</v>
      </c>
      <c r="I1280" s="16" t="str">
        <f t="shared" si="58"/>
        <v/>
      </c>
      <c r="J1280" s="17" t="b">
        <f t="shared" si="59"/>
        <v>0</v>
      </c>
    </row>
    <row r="1281" spans="2:10" ht="12.75" x14ac:dyDescent="0.2">
      <c r="B1281" s="30" t="s">
        <v>3</v>
      </c>
      <c r="C1281" s="31">
        <v>42249</v>
      </c>
      <c r="D1281" s="29" t="s">
        <v>3144</v>
      </c>
      <c r="E1281" s="29" t="s">
        <v>15763</v>
      </c>
      <c r="F1281" s="26" t="s">
        <v>10011</v>
      </c>
      <c r="G1281" s="26" t="s">
        <v>11322</v>
      </c>
      <c r="H1281" s="16" t="str">
        <f t="shared" si="57"/>
        <v>Open File</v>
      </c>
      <c r="I1281" s="16" t="str">
        <f t="shared" si="58"/>
        <v/>
      </c>
      <c r="J1281" s="17" t="b">
        <f t="shared" si="59"/>
        <v>0</v>
      </c>
    </row>
    <row r="1282" spans="2:10" ht="12.75" x14ac:dyDescent="0.2">
      <c r="B1282" s="30" t="s">
        <v>3</v>
      </c>
      <c r="C1282" s="31">
        <v>42268</v>
      </c>
      <c r="D1282" s="29" t="s">
        <v>13888</v>
      </c>
      <c r="E1282" s="29" t="s">
        <v>15686</v>
      </c>
      <c r="F1282" s="26" t="s">
        <v>13544</v>
      </c>
      <c r="G1282" s="26" t="s">
        <v>11322</v>
      </c>
      <c r="H1282" s="16" t="str">
        <f t="shared" si="57"/>
        <v>Open File</v>
      </c>
      <c r="I1282" s="16" t="str">
        <f t="shared" si="58"/>
        <v/>
      </c>
      <c r="J1282" s="17" t="b">
        <f t="shared" si="59"/>
        <v>0</v>
      </c>
    </row>
    <row r="1283" spans="2:10" ht="12.75" x14ac:dyDescent="0.2">
      <c r="B1283" s="30" t="s">
        <v>3</v>
      </c>
      <c r="C1283" s="31">
        <v>42268</v>
      </c>
      <c r="D1283" s="29" t="s">
        <v>2744</v>
      </c>
      <c r="E1283" s="29" t="s">
        <v>15102</v>
      </c>
      <c r="F1283" s="26" t="s">
        <v>6223</v>
      </c>
      <c r="G1283" s="26" t="s">
        <v>11322</v>
      </c>
      <c r="H1283" s="16" t="str">
        <f t="shared" si="57"/>
        <v>Open File</v>
      </c>
      <c r="I1283" s="16" t="str">
        <f t="shared" si="58"/>
        <v/>
      </c>
      <c r="J1283" s="17" t="b">
        <f t="shared" si="59"/>
        <v>0</v>
      </c>
    </row>
    <row r="1284" spans="2:10" ht="12.75" x14ac:dyDescent="0.2">
      <c r="B1284" s="30" t="s">
        <v>3</v>
      </c>
      <c r="C1284" s="31">
        <v>42271</v>
      </c>
      <c r="D1284" s="29" t="s">
        <v>13314</v>
      </c>
      <c r="E1284" s="29" t="s">
        <v>15979</v>
      </c>
      <c r="F1284" s="26" t="s">
        <v>13345</v>
      </c>
      <c r="G1284" s="26" t="s">
        <v>11322</v>
      </c>
      <c r="H1284" s="16" t="str">
        <f t="shared" si="57"/>
        <v>Open File</v>
      </c>
      <c r="I1284" s="16" t="str">
        <f t="shared" si="58"/>
        <v/>
      </c>
      <c r="J1284" s="17" t="b">
        <f t="shared" si="59"/>
        <v>0</v>
      </c>
    </row>
    <row r="1285" spans="2:10" ht="12.75" x14ac:dyDescent="0.2">
      <c r="B1285" s="30" t="s">
        <v>3</v>
      </c>
      <c r="C1285" s="31">
        <v>42271</v>
      </c>
      <c r="D1285" s="29" t="s">
        <v>13407</v>
      </c>
      <c r="E1285" s="29" t="s">
        <v>15938</v>
      </c>
      <c r="F1285" s="26" t="s">
        <v>13386</v>
      </c>
      <c r="G1285" s="26" t="s">
        <v>11322</v>
      </c>
      <c r="H1285" s="16" t="str">
        <f t="shared" si="57"/>
        <v>Open File</v>
      </c>
      <c r="I1285" s="16" t="str">
        <f t="shared" si="58"/>
        <v/>
      </c>
      <c r="J1285" s="17" t="b">
        <f t="shared" si="59"/>
        <v>0</v>
      </c>
    </row>
    <row r="1286" spans="2:10" ht="12.75" x14ac:dyDescent="0.2">
      <c r="B1286" s="30" t="s">
        <v>3</v>
      </c>
      <c r="C1286" s="31">
        <v>42272</v>
      </c>
      <c r="D1286" s="29" t="s">
        <v>14595</v>
      </c>
      <c r="E1286" s="29" t="s">
        <v>14544</v>
      </c>
      <c r="F1286" s="26" t="s">
        <v>14448</v>
      </c>
      <c r="G1286" s="26" t="s">
        <v>11322</v>
      </c>
      <c r="H1286" s="16" t="str">
        <f t="shared" ref="H1286:H1349" si="60">IF((OR(ISBLANK(F1286), F1286="(blank)")),"",HYPERLINK(F1286, "Open File"))</f>
        <v>Open File</v>
      </c>
      <c r="I1286" s="16" t="str">
        <f t="shared" ref="I1286:I1349" si="61">IF((OR(ISBLANK(G1286), G1286="(blank)")),"",HYPERLINK(G1286, "Open File"))</f>
        <v/>
      </c>
      <c r="J1286" s="17" t="b">
        <f t="shared" ref="J1286:J1349" si="62">IF(ISBLANK(E1286),TRUE,FALSE)</f>
        <v>0</v>
      </c>
    </row>
    <row r="1287" spans="2:10" ht="12.75" x14ac:dyDescent="0.2">
      <c r="B1287" s="30" t="s">
        <v>3</v>
      </c>
      <c r="C1287" s="31">
        <v>42276</v>
      </c>
      <c r="D1287" s="29" t="s">
        <v>14157</v>
      </c>
      <c r="E1287" s="29" t="s">
        <v>14974</v>
      </c>
      <c r="F1287" s="26" t="s">
        <v>14134</v>
      </c>
      <c r="G1287" s="26" t="s">
        <v>11322</v>
      </c>
      <c r="H1287" s="16" t="str">
        <f t="shared" si="60"/>
        <v>Open File</v>
      </c>
      <c r="I1287" s="16" t="str">
        <f t="shared" si="61"/>
        <v/>
      </c>
      <c r="J1287" s="17" t="b">
        <f t="shared" si="62"/>
        <v>0</v>
      </c>
    </row>
    <row r="1288" spans="2:10" ht="12.75" x14ac:dyDescent="0.2">
      <c r="B1288" s="30" t="s">
        <v>3</v>
      </c>
      <c r="C1288" s="31">
        <v>42276</v>
      </c>
      <c r="D1288" s="29" t="s">
        <v>12819</v>
      </c>
      <c r="E1288" s="29" t="s">
        <v>14884</v>
      </c>
      <c r="F1288" s="26" t="s">
        <v>14091</v>
      </c>
      <c r="G1288" s="26" t="s">
        <v>11322</v>
      </c>
      <c r="H1288" s="16" t="str">
        <f t="shared" si="60"/>
        <v>Open File</v>
      </c>
      <c r="I1288" s="16" t="str">
        <f t="shared" si="61"/>
        <v/>
      </c>
      <c r="J1288" s="17" t="b">
        <f t="shared" si="62"/>
        <v>0</v>
      </c>
    </row>
    <row r="1289" spans="2:10" ht="12.75" x14ac:dyDescent="0.2">
      <c r="B1289" s="30" t="s">
        <v>3</v>
      </c>
      <c r="C1289" s="31">
        <v>42277</v>
      </c>
      <c r="D1289" s="29" t="s">
        <v>12841</v>
      </c>
      <c r="E1289" s="29" t="s">
        <v>12938</v>
      </c>
      <c r="F1289" s="26" t="s">
        <v>12878</v>
      </c>
      <c r="G1289" s="26" t="s">
        <v>11322</v>
      </c>
      <c r="H1289" s="16" t="str">
        <f t="shared" si="60"/>
        <v>Open File</v>
      </c>
      <c r="I1289" s="16" t="str">
        <f t="shared" si="61"/>
        <v/>
      </c>
      <c r="J1289" s="17" t="b">
        <f t="shared" si="62"/>
        <v>0</v>
      </c>
    </row>
    <row r="1290" spans="2:10" ht="12.75" x14ac:dyDescent="0.2">
      <c r="B1290" s="30" t="s">
        <v>3</v>
      </c>
      <c r="C1290" s="31">
        <v>42277</v>
      </c>
      <c r="D1290" s="29" t="s">
        <v>13900</v>
      </c>
      <c r="E1290" s="29" t="s">
        <v>15198</v>
      </c>
      <c r="F1290" s="26" t="s">
        <v>13928</v>
      </c>
      <c r="G1290" s="26" t="s">
        <v>11322</v>
      </c>
      <c r="H1290" s="16" t="str">
        <f t="shared" si="60"/>
        <v>Open File</v>
      </c>
      <c r="I1290" s="16" t="str">
        <f t="shared" si="61"/>
        <v/>
      </c>
      <c r="J1290" s="17" t="b">
        <f t="shared" si="62"/>
        <v>0</v>
      </c>
    </row>
    <row r="1291" spans="2:10" ht="12.75" x14ac:dyDescent="0.2">
      <c r="B1291" s="30" t="s">
        <v>3</v>
      </c>
      <c r="C1291" s="31">
        <v>42282</v>
      </c>
      <c r="D1291" s="29" t="s">
        <v>12968</v>
      </c>
      <c r="E1291" s="29" t="s">
        <v>13038</v>
      </c>
      <c r="F1291" s="26" t="s">
        <v>12985</v>
      </c>
      <c r="G1291" s="26" t="s">
        <v>11322</v>
      </c>
      <c r="H1291" s="16" t="str">
        <f t="shared" si="60"/>
        <v>Open File</v>
      </c>
      <c r="I1291" s="16" t="str">
        <f t="shared" si="61"/>
        <v/>
      </c>
      <c r="J1291" s="17" t="b">
        <f t="shared" si="62"/>
        <v>0</v>
      </c>
    </row>
    <row r="1292" spans="2:10" ht="12.75" x14ac:dyDescent="0.2">
      <c r="B1292" s="30" t="s">
        <v>3</v>
      </c>
      <c r="C1292" s="31">
        <v>42282</v>
      </c>
      <c r="D1292" s="29" t="s">
        <v>13055</v>
      </c>
      <c r="E1292" s="29" t="s">
        <v>13082</v>
      </c>
      <c r="F1292" s="26" t="s">
        <v>13063</v>
      </c>
      <c r="G1292" s="26" t="s">
        <v>11322</v>
      </c>
      <c r="H1292" s="16" t="str">
        <f t="shared" si="60"/>
        <v>Open File</v>
      </c>
      <c r="I1292" s="16" t="str">
        <f t="shared" si="61"/>
        <v/>
      </c>
      <c r="J1292" s="17" t="b">
        <f t="shared" si="62"/>
        <v>0</v>
      </c>
    </row>
    <row r="1293" spans="2:10" ht="12.75" x14ac:dyDescent="0.2">
      <c r="B1293" s="30" t="s">
        <v>3</v>
      </c>
      <c r="C1293" s="31">
        <v>42282</v>
      </c>
      <c r="D1293" s="29" t="s">
        <v>13900</v>
      </c>
      <c r="E1293" s="29" t="s">
        <v>15197</v>
      </c>
      <c r="F1293" s="26" t="s">
        <v>13929</v>
      </c>
      <c r="G1293" s="26" t="s">
        <v>11322</v>
      </c>
      <c r="H1293" s="16" t="str">
        <f t="shared" si="60"/>
        <v>Open File</v>
      </c>
      <c r="I1293" s="16" t="str">
        <f t="shared" si="61"/>
        <v/>
      </c>
      <c r="J1293" s="17" t="b">
        <f t="shared" si="62"/>
        <v>0</v>
      </c>
    </row>
    <row r="1294" spans="2:10" ht="12.75" x14ac:dyDescent="0.2">
      <c r="B1294" s="30" t="s">
        <v>3</v>
      </c>
      <c r="C1294" s="31">
        <v>42282</v>
      </c>
      <c r="D1294" s="29" t="s">
        <v>2744</v>
      </c>
      <c r="E1294" s="29" t="s">
        <v>15101</v>
      </c>
      <c r="F1294" s="26" t="s">
        <v>10157</v>
      </c>
      <c r="G1294" s="26" t="s">
        <v>11322</v>
      </c>
      <c r="H1294" s="16" t="str">
        <f t="shared" si="60"/>
        <v>Open File</v>
      </c>
      <c r="I1294" s="16" t="str">
        <f t="shared" si="61"/>
        <v/>
      </c>
      <c r="J1294" s="17" t="b">
        <f t="shared" si="62"/>
        <v>0</v>
      </c>
    </row>
    <row r="1295" spans="2:10" ht="12.75" x14ac:dyDescent="0.2">
      <c r="B1295" s="30" t="s">
        <v>3</v>
      </c>
      <c r="C1295" s="31">
        <v>42282</v>
      </c>
      <c r="D1295" s="29" t="s">
        <v>14016</v>
      </c>
      <c r="E1295" s="29" t="s">
        <v>15044</v>
      </c>
      <c r="F1295" s="26" t="s">
        <v>14000</v>
      </c>
      <c r="G1295" s="26" t="s">
        <v>11322</v>
      </c>
      <c r="H1295" s="16" t="str">
        <f t="shared" si="60"/>
        <v>Open File</v>
      </c>
      <c r="I1295" s="16" t="str">
        <f t="shared" si="61"/>
        <v/>
      </c>
      <c r="J1295" s="17" t="b">
        <f t="shared" si="62"/>
        <v>0</v>
      </c>
    </row>
    <row r="1296" spans="2:10" ht="12.75" x14ac:dyDescent="0.2">
      <c r="B1296" s="30" t="s">
        <v>3</v>
      </c>
      <c r="C1296" s="31">
        <v>42282</v>
      </c>
      <c r="D1296" s="29" t="s">
        <v>3272</v>
      </c>
      <c r="E1296" s="29" t="s">
        <v>10184</v>
      </c>
      <c r="F1296" s="26" t="s">
        <v>10185</v>
      </c>
      <c r="G1296" s="26" t="s">
        <v>11322</v>
      </c>
      <c r="H1296" s="16" t="str">
        <f t="shared" si="60"/>
        <v>Open File</v>
      </c>
      <c r="I1296" s="16" t="str">
        <f t="shared" si="61"/>
        <v/>
      </c>
      <c r="J1296" s="17" t="b">
        <f t="shared" si="62"/>
        <v>0</v>
      </c>
    </row>
    <row r="1297" spans="2:10" ht="12.75" x14ac:dyDescent="0.2">
      <c r="B1297" s="30" t="s">
        <v>3</v>
      </c>
      <c r="C1297" s="31">
        <v>42298</v>
      </c>
      <c r="D1297" s="29" t="s">
        <v>3144</v>
      </c>
      <c r="E1297" s="29" t="s">
        <v>15762</v>
      </c>
      <c r="F1297" s="26" t="s">
        <v>10010</v>
      </c>
      <c r="G1297" s="26" t="s">
        <v>11322</v>
      </c>
      <c r="H1297" s="16" t="str">
        <f t="shared" si="60"/>
        <v>Open File</v>
      </c>
      <c r="I1297" s="16" t="str">
        <f t="shared" si="61"/>
        <v/>
      </c>
      <c r="J1297" s="17" t="b">
        <f t="shared" si="62"/>
        <v>0</v>
      </c>
    </row>
    <row r="1298" spans="2:10" ht="12.75" x14ac:dyDescent="0.2">
      <c r="B1298" s="30" t="s">
        <v>3</v>
      </c>
      <c r="C1298" s="31">
        <v>42298</v>
      </c>
      <c r="D1298" s="29" t="s">
        <v>2696</v>
      </c>
      <c r="E1298" s="29" t="s">
        <v>15274</v>
      </c>
      <c r="F1298" s="26" t="s">
        <v>10118</v>
      </c>
      <c r="G1298" s="26" t="s">
        <v>11322</v>
      </c>
      <c r="H1298" s="16" t="str">
        <f t="shared" si="60"/>
        <v>Open File</v>
      </c>
      <c r="I1298" s="16" t="str">
        <f t="shared" si="61"/>
        <v/>
      </c>
      <c r="J1298" s="17" t="b">
        <f t="shared" si="62"/>
        <v>0</v>
      </c>
    </row>
    <row r="1299" spans="2:10" ht="12.75" x14ac:dyDescent="0.2">
      <c r="B1299" s="30" t="s">
        <v>3</v>
      </c>
      <c r="C1299" s="31">
        <v>42299</v>
      </c>
      <c r="D1299" s="29" t="s">
        <v>3144</v>
      </c>
      <c r="E1299" s="29" t="s">
        <v>15761</v>
      </c>
      <c r="F1299" s="26" t="s">
        <v>10009</v>
      </c>
      <c r="G1299" s="26" t="s">
        <v>11322</v>
      </c>
      <c r="H1299" s="16" t="str">
        <f t="shared" si="60"/>
        <v>Open File</v>
      </c>
      <c r="I1299" s="16" t="str">
        <f t="shared" si="61"/>
        <v/>
      </c>
      <c r="J1299" s="17" t="b">
        <f t="shared" si="62"/>
        <v>0</v>
      </c>
    </row>
    <row r="1300" spans="2:10" ht="12.75" x14ac:dyDescent="0.2">
      <c r="B1300" s="30" t="s">
        <v>3</v>
      </c>
      <c r="C1300" s="31">
        <v>42299</v>
      </c>
      <c r="D1300" s="29" t="s">
        <v>3272</v>
      </c>
      <c r="E1300" s="29" t="s">
        <v>10182</v>
      </c>
      <c r="F1300" s="26" t="s">
        <v>10183</v>
      </c>
      <c r="G1300" s="26" t="s">
        <v>11322</v>
      </c>
      <c r="H1300" s="16" t="str">
        <f t="shared" si="60"/>
        <v>Open File</v>
      </c>
      <c r="I1300" s="16" t="str">
        <f t="shared" si="61"/>
        <v/>
      </c>
      <c r="J1300" s="17" t="b">
        <f t="shared" si="62"/>
        <v>0</v>
      </c>
    </row>
    <row r="1301" spans="2:10" ht="12.75" x14ac:dyDescent="0.2">
      <c r="B1301" s="30" t="s">
        <v>3</v>
      </c>
      <c r="C1301" s="31">
        <v>42300</v>
      </c>
      <c r="D1301" s="29" t="s">
        <v>13151</v>
      </c>
      <c r="E1301" s="29" t="s">
        <v>16138</v>
      </c>
      <c r="F1301" s="26" t="s">
        <v>13172</v>
      </c>
      <c r="G1301" s="26" t="s">
        <v>11322</v>
      </c>
      <c r="H1301" s="16" t="str">
        <f t="shared" si="60"/>
        <v>Open File</v>
      </c>
      <c r="I1301" s="16" t="str">
        <f t="shared" si="61"/>
        <v/>
      </c>
      <c r="J1301" s="17" t="b">
        <f t="shared" si="62"/>
        <v>0</v>
      </c>
    </row>
    <row r="1302" spans="2:10" ht="12.75" x14ac:dyDescent="0.2">
      <c r="B1302" s="30" t="s">
        <v>3</v>
      </c>
      <c r="C1302" s="31">
        <v>42311</v>
      </c>
      <c r="D1302" s="29" t="s">
        <v>9678</v>
      </c>
      <c r="E1302" s="29" t="s">
        <v>12840</v>
      </c>
      <c r="F1302" s="26" t="s">
        <v>9702</v>
      </c>
      <c r="G1302" s="26" t="s">
        <v>11322</v>
      </c>
      <c r="H1302" s="16" t="str">
        <f t="shared" si="60"/>
        <v>Open File</v>
      </c>
      <c r="I1302" s="16" t="str">
        <f t="shared" si="61"/>
        <v/>
      </c>
      <c r="J1302" s="17" t="b">
        <f t="shared" si="62"/>
        <v>0</v>
      </c>
    </row>
    <row r="1303" spans="2:10" ht="12.75" x14ac:dyDescent="0.2">
      <c r="B1303" s="30" t="s">
        <v>3</v>
      </c>
      <c r="C1303" s="31">
        <v>42311</v>
      </c>
      <c r="D1303" s="29" t="s">
        <v>12841</v>
      </c>
      <c r="E1303" s="29" t="s">
        <v>12939</v>
      </c>
      <c r="F1303" s="26" t="s">
        <v>12879</v>
      </c>
      <c r="G1303" s="26" t="s">
        <v>11322</v>
      </c>
      <c r="H1303" s="16" t="str">
        <f t="shared" si="60"/>
        <v>Open File</v>
      </c>
      <c r="I1303" s="16" t="str">
        <f t="shared" si="61"/>
        <v/>
      </c>
      <c r="J1303" s="17" t="b">
        <f t="shared" si="62"/>
        <v>0</v>
      </c>
    </row>
    <row r="1304" spans="2:10" ht="12.75" x14ac:dyDescent="0.2">
      <c r="B1304" s="30" t="s">
        <v>3</v>
      </c>
      <c r="C1304" s="31">
        <v>42311</v>
      </c>
      <c r="D1304" s="29" t="s">
        <v>13055</v>
      </c>
      <c r="E1304" s="29" t="s">
        <v>13083</v>
      </c>
      <c r="F1304" s="26" t="s">
        <v>13064</v>
      </c>
      <c r="G1304" s="26" t="s">
        <v>11322</v>
      </c>
      <c r="H1304" s="16" t="str">
        <f t="shared" si="60"/>
        <v>Open File</v>
      </c>
      <c r="I1304" s="16" t="str">
        <f t="shared" si="61"/>
        <v/>
      </c>
      <c r="J1304" s="17" t="b">
        <f t="shared" si="62"/>
        <v>0</v>
      </c>
    </row>
    <row r="1305" spans="2:10" ht="12.75" x14ac:dyDescent="0.2">
      <c r="B1305" s="30" t="s">
        <v>3</v>
      </c>
      <c r="C1305" s="31">
        <v>42311</v>
      </c>
      <c r="D1305" s="29" t="s">
        <v>13094</v>
      </c>
      <c r="E1305" s="29" t="s">
        <v>13113</v>
      </c>
      <c r="F1305" s="26" t="s">
        <v>13141</v>
      </c>
      <c r="G1305" s="26" t="s">
        <v>11322</v>
      </c>
      <c r="H1305" s="16" t="str">
        <f t="shared" si="60"/>
        <v>Open File</v>
      </c>
      <c r="I1305" s="16" t="str">
        <f t="shared" si="61"/>
        <v/>
      </c>
      <c r="J1305" s="17" t="b">
        <f t="shared" si="62"/>
        <v>0</v>
      </c>
    </row>
    <row r="1306" spans="2:10" ht="12.75" x14ac:dyDescent="0.2">
      <c r="B1306" s="30" t="s">
        <v>3</v>
      </c>
      <c r="C1306" s="31">
        <v>42311</v>
      </c>
      <c r="D1306" s="29" t="s">
        <v>3363</v>
      </c>
      <c r="E1306" s="29" t="s">
        <v>9721</v>
      </c>
      <c r="F1306" s="26" t="s">
        <v>9722</v>
      </c>
      <c r="G1306" s="26" t="s">
        <v>11322</v>
      </c>
      <c r="H1306" s="16" t="str">
        <f t="shared" si="60"/>
        <v>Open File</v>
      </c>
      <c r="I1306" s="16" t="str">
        <f t="shared" si="61"/>
        <v/>
      </c>
      <c r="J1306" s="17" t="b">
        <f t="shared" si="62"/>
        <v>0</v>
      </c>
    </row>
    <row r="1307" spans="2:10" ht="12.75" x14ac:dyDescent="0.2">
      <c r="B1307" s="30" t="s">
        <v>3</v>
      </c>
      <c r="C1307" s="31">
        <v>42311</v>
      </c>
      <c r="D1307" s="29" t="s">
        <v>13151</v>
      </c>
      <c r="E1307" s="29" t="s">
        <v>16137</v>
      </c>
      <c r="F1307" s="26" t="s">
        <v>13173</v>
      </c>
      <c r="G1307" s="26" t="s">
        <v>11322</v>
      </c>
      <c r="H1307" s="16" t="str">
        <f t="shared" si="60"/>
        <v>Open File</v>
      </c>
      <c r="I1307" s="16" t="str">
        <f t="shared" si="61"/>
        <v/>
      </c>
      <c r="J1307" s="17" t="b">
        <f t="shared" si="62"/>
        <v>0</v>
      </c>
    </row>
    <row r="1308" spans="2:10" ht="12.75" x14ac:dyDescent="0.2">
      <c r="B1308" s="30" t="s">
        <v>3</v>
      </c>
      <c r="C1308" s="31">
        <v>42311</v>
      </c>
      <c r="D1308" s="29" t="s">
        <v>13217</v>
      </c>
      <c r="E1308" s="29" t="s">
        <v>16099</v>
      </c>
      <c r="F1308" s="26" t="s">
        <v>13212</v>
      </c>
      <c r="G1308" s="26" t="s">
        <v>11322</v>
      </c>
      <c r="H1308" s="16" t="str">
        <f t="shared" si="60"/>
        <v>Open File</v>
      </c>
      <c r="I1308" s="16" t="str">
        <f t="shared" si="61"/>
        <v/>
      </c>
      <c r="J1308" s="17" t="b">
        <f t="shared" si="62"/>
        <v>0</v>
      </c>
    </row>
    <row r="1309" spans="2:10" ht="12.75" x14ac:dyDescent="0.2">
      <c r="B1309" s="30" t="s">
        <v>3</v>
      </c>
      <c r="C1309" s="31">
        <v>42311</v>
      </c>
      <c r="D1309" s="29" t="s">
        <v>3161</v>
      </c>
      <c r="E1309" s="29" t="s">
        <v>9817</v>
      </c>
      <c r="F1309" s="26" t="s">
        <v>9818</v>
      </c>
      <c r="G1309" s="26" t="s">
        <v>11322</v>
      </c>
      <c r="H1309" s="16" t="str">
        <f t="shared" si="60"/>
        <v>Open File</v>
      </c>
      <c r="I1309" s="16" t="str">
        <f t="shared" si="61"/>
        <v/>
      </c>
      <c r="J1309" s="17" t="b">
        <f t="shared" si="62"/>
        <v>0</v>
      </c>
    </row>
    <row r="1310" spans="2:10" ht="12.75" x14ac:dyDescent="0.2">
      <c r="B1310" s="30" t="s">
        <v>3</v>
      </c>
      <c r="C1310" s="31">
        <v>42311</v>
      </c>
      <c r="D1310" s="29" t="s">
        <v>13218</v>
      </c>
      <c r="E1310" s="29" t="s">
        <v>16031</v>
      </c>
      <c r="F1310" s="26" t="s">
        <v>13263</v>
      </c>
      <c r="G1310" s="26" t="s">
        <v>11322</v>
      </c>
      <c r="H1310" s="16" t="str">
        <f t="shared" si="60"/>
        <v>Open File</v>
      </c>
      <c r="I1310" s="16" t="str">
        <f t="shared" si="61"/>
        <v/>
      </c>
      <c r="J1310" s="17" t="b">
        <f t="shared" si="62"/>
        <v>0</v>
      </c>
    </row>
    <row r="1311" spans="2:10" ht="12.75" x14ac:dyDescent="0.2">
      <c r="B1311" s="30" t="s">
        <v>3</v>
      </c>
      <c r="C1311" s="31">
        <v>42313</v>
      </c>
      <c r="D1311" s="29" t="s">
        <v>3149</v>
      </c>
      <c r="E1311" s="29" t="s">
        <v>9869</v>
      </c>
      <c r="F1311" s="26" t="s">
        <v>9870</v>
      </c>
      <c r="G1311" s="26" t="s">
        <v>11322</v>
      </c>
      <c r="H1311" s="16" t="str">
        <f t="shared" si="60"/>
        <v>Open File</v>
      </c>
      <c r="I1311" s="16" t="str">
        <f t="shared" si="61"/>
        <v/>
      </c>
      <c r="J1311" s="17" t="b">
        <f t="shared" si="62"/>
        <v>0</v>
      </c>
    </row>
    <row r="1312" spans="2:10" ht="12.75" x14ac:dyDescent="0.2">
      <c r="B1312" s="30" t="s">
        <v>3</v>
      </c>
      <c r="C1312" s="31">
        <v>42313</v>
      </c>
      <c r="D1312" s="29" t="s">
        <v>4559</v>
      </c>
      <c r="E1312" s="29" t="s">
        <v>9889</v>
      </c>
      <c r="F1312" s="26" t="s">
        <v>9890</v>
      </c>
      <c r="G1312" s="26" t="s">
        <v>11322</v>
      </c>
      <c r="H1312" s="16" t="str">
        <f t="shared" si="60"/>
        <v>Open File</v>
      </c>
      <c r="I1312" s="16" t="str">
        <f t="shared" si="61"/>
        <v/>
      </c>
      <c r="J1312" s="17" t="b">
        <f t="shared" si="62"/>
        <v>0</v>
      </c>
    </row>
    <row r="1313" spans="2:10" ht="12.75" x14ac:dyDescent="0.2">
      <c r="B1313" s="30" t="s">
        <v>3</v>
      </c>
      <c r="C1313" s="31">
        <v>42313</v>
      </c>
      <c r="D1313" s="29" t="s">
        <v>3576</v>
      </c>
      <c r="E1313" s="29" t="s">
        <v>9913</v>
      </c>
      <c r="F1313" s="26" t="s">
        <v>9914</v>
      </c>
      <c r="G1313" s="26" t="s">
        <v>11322</v>
      </c>
      <c r="H1313" s="16" t="str">
        <f t="shared" si="60"/>
        <v>Open File</v>
      </c>
      <c r="I1313" s="16" t="str">
        <f t="shared" si="61"/>
        <v/>
      </c>
      <c r="J1313" s="17" t="b">
        <f t="shared" si="62"/>
        <v>0</v>
      </c>
    </row>
    <row r="1314" spans="2:10" ht="12.75" x14ac:dyDescent="0.2">
      <c r="B1314" s="30" t="s">
        <v>3</v>
      </c>
      <c r="C1314" s="31">
        <v>42313</v>
      </c>
      <c r="D1314" s="29" t="s">
        <v>2948</v>
      </c>
      <c r="E1314" s="29" t="s">
        <v>9937</v>
      </c>
      <c r="F1314" s="26" t="s">
        <v>9938</v>
      </c>
      <c r="G1314" s="26" t="s">
        <v>11322</v>
      </c>
      <c r="H1314" s="16" t="str">
        <f t="shared" si="60"/>
        <v>Open File</v>
      </c>
      <c r="I1314" s="16" t="str">
        <f t="shared" si="61"/>
        <v/>
      </c>
      <c r="J1314" s="17" t="b">
        <f t="shared" si="62"/>
        <v>0</v>
      </c>
    </row>
    <row r="1315" spans="2:10" ht="12.75" x14ac:dyDescent="0.2">
      <c r="B1315" s="30" t="s">
        <v>3</v>
      </c>
      <c r="C1315" s="31">
        <v>42313</v>
      </c>
      <c r="D1315" s="29" t="s">
        <v>13314</v>
      </c>
      <c r="E1315" s="29" t="s">
        <v>15978</v>
      </c>
      <c r="F1315" s="26" t="s">
        <v>13346</v>
      </c>
      <c r="G1315" s="26" t="s">
        <v>11322</v>
      </c>
      <c r="H1315" s="16" t="str">
        <f t="shared" si="60"/>
        <v>Open File</v>
      </c>
      <c r="I1315" s="16" t="str">
        <f t="shared" si="61"/>
        <v/>
      </c>
      <c r="J1315" s="17" t="b">
        <f t="shared" si="62"/>
        <v>0</v>
      </c>
    </row>
    <row r="1316" spans="2:10" ht="12.75" x14ac:dyDescent="0.2">
      <c r="B1316" s="30" t="s">
        <v>3</v>
      </c>
      <c r="C1316" s="31">
        <v>42313</v>
      </c>
      <c r="D1316" s="29" t="s">
        <v>13407</v>
      </c>
      <c r="E1316" s="29" t="s">
        <v>15937</v>
      </c>
      <c r="F1316" s="26" t="s">
        <v>13387</v>
      </c>
      <c r="G1316" s="26" t="s">
        <v>11322</v>
      </c>
      <c r="H1316" s="16" t="str">
        <f t="shared" si="60"/>
        <v>Open File</v>
      </c>
      <c r="I1316" s="16" t="str">
        <f t="shared" si="61"/>
        <v/>
      </c>
      <c r="J1316" s="17" t="b">
        <f t="shared" si="62"/>
        <v>0</v>
      </c>
    </row>
    <row r="1317" spans="2:10" ht="12.75" x14ac:dyDescent="0.2">
      <c r="B1317" s="30" t="s">
        <v>3</v>
      </c>
      <c r="C1317" s="31">
        <v>42313</v>
      </c>
      <c r="D1317" s="29" t="s">
        <v>13435</v>
      </c>
      <c r="E1317" s="29" t="s">
        <v>15898</v>
      </c>
      <c r="F1317" s="26" t="s">
        <v>13429</v>
      </c>
      <c r="G1317" s="26" t="s">
        <v>11322</v>
      </c>
      <c r="H1317" s="16" t="str">
        <f t="shared" si="60"/>
        <v>Open File</v>
      </c>
      <c r="I1317" s="16" t="str">
        <f t="shared" si="61"/>
        <v/>
      </c>
      <c r="J1317" s="17" t="b">
        <f t="shared" si="62"/>
        <v>0</v>
      </c>
    </row>
    <row r="1318" spans="2:10" ht="12.75" x14ac:dyDescent="0.2">
      <c r="B1318" s="30" t="s">
        <v>3</v>
      </c>
      <c r="C1318" s="31">
        <v>42313</v>
      </c>
      <c r="D1318" s="29" t="s">
        <v>13436</v>
      </c>
      <c r="E1318" s="29" t="s">
        <v>15863</v>
      </c>
      <c r="F1318" s="26" t="s">
        <v>13464</v>
      </c>
      <c r="G1318" s="26" t="s">
        <v>11322</v>
      </c>
      <c r="H1318" s="16" t="str">
        <f t="shared" si="60"/>
        <v>Open File</v>
      </c>
      <c r="I1318" s="16" t="str">
        <f t="shared" si="61"/>
        <v/>
      </c>
      <c r="J1318" s="17" t="b">
        <f t="shared" si="62"/>
        <v>0</v>
      </c>
    </row>
    <row r="1319" spans="2:10" ht="12.75" x14ac:dyDescent="0.2">
      <c r="B1319" s="30" t="s">
        <v>3</v>
      </c>
      <c r="C1319" s="31">
        <v>42313</v>
      </c>
      <c r="D1319" s="29" t="s">
        <v>13887</v>
      </c>
      <c r="E1319" s="29" t="s">
        <v>15829</v>
      </c>
      <c r="F1319" s="26" t="s">
        <v>13499</v>
      </c>
      <c r="G1319" s="26" t="s">
        <v>11322</v>
      </c>
      <c r="H1319" s="16" t="str">
        <f t="shared" si="60"/>
        <v>Open File</v>
      </c>
      <c r="I1319" s="16" t="str">
        <f t="shared" si="61"/>
        <v/>
      </c>
      <c r="J1319" s="17" t="b">
        <f t="shared" si="62"/>
        <v>0</v>
      </c>
    </row>
    <row r="1320" spans="2:10" ht="12.75" x14ac:dyDescent="0.2">
      <c r="B1320" s="30" t="s">
        <v>3</v>
      </c>
      <c r="C1320" s="31">
        <v>42313</v>
      </c>
      <c r="D1320" s="29" t="s">
        <v>3144</v>
      </c>
      <c r="E1320" s="29" t="s">
        <v>15760</v>
      </c>
      <c r="F1320" s="26" t="s">
        <v>10008</v>
      </c>
      <c r="G1320" s="26" t="s">
        <v>11322</v>
      </c>
      <c r="H1320" s="16" t="str">
        <f t="shared" si="60"/>
        <v>Open File</v>
      </c>
      <c r="I1320" s="16" t="str">
        <f t="shared" si="61"/>
        <v/>
      </c>
      <c r="J1320" s="17" t="b">
        <f t="shared" si="62"/>
        <v>0</v>
      </c>
    </row>
    <row r="1321" spans="2:10" ht="12.75" x14ac:dyDescent="0.2">
      <c r="B1321" s="30" t="s">
        <v>3</v>
      </c>
      <c r="C1321" s="31">
        <v>42313</v>
      </c>
      <c r="D1321" s="29" t="s">
        <v>13888</v>
      </c>
      <c r="E1321" s="29" t="s">
        <v>15685</v>
      </c>
      <c r="F1321" s="26" t="s">
        <v>13545</v>
      </c>
      <c r="G1321" s="26" t="s">
        <v>11322</v>
      </c>
      <c r="H1321" s="16" t="str">
        <f t="shared" si="60"/>
        <v>Open File</v>
      </c>
      <c r="I1321" s="16" t="str">
        <f t="shared" si="61"/>
        <v/>
      </c>
      <c r="J1321" s="17" t="b">
        <f t="shared" si="62"/>
        <v>0</v>
      </c>
    </row>
    <row r="1322" spans="2:10" ht="12.75" x14ac:dyDescent="0.2">
      <c r="B1322" s="30" t="s">
        <v>3</v>
      </c>
      <c r="C1322" s="31">
        <v>42313</v>
      </c>
      <c r="D1322" s="29" t="s">
        <v>14052</v>
      </c>
      <c r="E1322" s="29" t="s">
        <v>15630</v>
      </c>
      <c r="F1322" s="26" t="s">
        <v>13600</v>
      </c>
      <c r="G1322" s="26" t="s">
        <v>11322</v>
      </c>
      <c r="H1322" s="16" t="str">
        <f t="shared" si="60"/>
        <v>Open File</v>
      </c>
      <c r="I1322" s="16" t="str">
        <f t="shared" si="61"/>
        <v/>
      </c>
      <c r="J1322" s="17" t="b">
        <f t="shared" si="62"/>
        <v>0</v>
      </c>
    </row>
    <row r="1323" spans="2:10" ht="12.75" x14ac:dyDescent="0.2">
      <c r="B1323" s="30" t="s">
        <v>3</v>
      </c>
      <c r="C1323" s="31">
        <v>42313</v>
      </c>
      <c r="D1323" s="29" t="s">
        <v>13890</v>
      </c>
      <c r="E1323" s="29" t="s">
        <v>15600</v>
      </c>
      <c r="F1323" s="26" t="s">
        <v>13630</v>
      </c>
      <c r="G1323" s="26" t="s">
        <v>11322</v>
      </c>
      <c r="H1323" s="16" t="str">
        <f t="shared" si="60"/>
        <v>Open File</v>
      </c>
      <c r="I1323" s="16" t="str">
        <f t="shared" si="61"/>
        <v/>
      </c>
      <c r="J1323" s="17" t="b">
        <f t="shared" si="62"/>
        <v>0</v>
      </c>
    </row>
    <row r="1324" spans="2:10" ht="12.75" x14ac:dyDescent="0.2">
      <c r="B1324" s="30" t="s">
        <v>3</v>
      </c>
      <c r="C1324" s="31">
        <v>42313</v>
      </c>
      <c r="D1324" s="29" t="s">
        <v>3537</v>
      </c>
      <c r="E1324" s="29" t="s">
        <v>10062</v>
      </c>
      <c r="F1324" s="26" t="s">
        <v>10063</v>
      </c>
      <c r="G1324" s="26" t="s">
        <v>11322</v>
      </c>
      <c r="H1324" s="16" t="str">
        <f t="shared" si="60"/>
        <v>Open File</v>
      </c>
      <c r="I1324" s="16" t="str">
        <f t="shared" si="61"/>
        <v/>
      </c>
      <c r="J1324" s="17" t="b">
        <f t="shared" si="62"/>
        <v>0</v>
      </c>
    </row>
    <row r="1325" spans="2:10" ht="12.75" x14ac:dyDescent="0.2">
      <c r="B1325" s="30" t="s">
        <v>3</v>
      </c>
      <c r="C1325" s="31">
        <v>42313</v>
      </c>
      <c r="D1325" s="29" t="s">
        <v>13892</v>
      </c>
      <c r="E1325" s="29" t="s">
        <v>15575</v>
      </c>
      <c r="F1325" s="26" t="s">
        <v>13654</v>
      </c>
      <c r="G1325" s="26" t="s">
        <v>11322</v>
      </c>
      <c r="H1325" s="16" t="str">
        <f t="shared" si="60"/>
        <v>Open File</v>
      </c>
      <c r="I1325" s="16" t="str">
        <f t="shared" si="61"/>
        <v/>
      </c>
      <c r="J1325" s="17" t="b">
        <f t="shared" si="62"/>
        <v>0</v>
      </c>
    </row>
    <row r="1326" spans="2:10" ht="12.75" x14ac:dyDescent="0.2">
      <c r="B1326" s="30" t="s">
        <v>3</v>
      </c>
      <c r="C1326" s="31">
        <v>42313</v>
      </c>
      <c r="D1326" s="29" t="s">
        <v>13893</v>
      </c>
      <c r="E1326" s="29" t="s">
        <v>15541</v>
      </c>
      <c r="F1326" s="26" t="s">
        <v>13688</v>
      </c>
      <c r="G1326" s="26" t="s">
        <v>11322</v>
      </c>
      <c r="H1326" s="16" t="str">
        <f t="shared" si="60"/>
        <v>Open File</v>
      </c>
      <c r="I1326" s="16" t="str">
        <f t="shared" si="61"/>
        <v/>
      </c>
      <c r="J1326" s="17" t="b">
        <f t="shared" si="62"/>
        <v>0</v>
      </c>
    </row>
    <row r="1327" spans="2:10" ht="12.75" x14ac:dyDescent="0.2">
      <c r="B1327" s="30" t="s">
        <v>3</v>
      </c>
      <c r="C1327" s="31">
        <v>42313</v>
      </c>
      <c r="D1327" s="29" t="s">
        <v>13894</v>
      </c>
      <c r="E1327" s="29" t="s">
        <v>15495</v>
      </c>
      <c r="F1327" s="26" t="s">
        <v>13734</v>
      </c>
      <c r="G1327" s="26" t="s">
        <v>11322</v>
      </c>
      <c r="H1327" s="16" t="str">
        <f t="shared" si="60"/>
        <v>Open File</v>
      </c>
      <c r="I1327" s="16" t="str">
        <f t="shared" si="61"/>
        <v/>
      </c>
      <c r="J1327" s="17" t="b">
        <f t="shared" si="62"/>
        <v>0</v>
      </c>
    </row>
    <row r="1328" spans="2:10" ht="12.75" x14ac:dyDescent="0.2">
      <c r="B1328" s="30" t="s">
        <v>3</v>
      </c>
      <c r="C1328" s="31">
        <v>42313</v>
      </c>
      <c r="D1328" s="29" t="s">
        <v>13897</v>
      </c>
      <c r="E1328" s="29" t="s">
        <v>15451</v>
      </c>
      <c r="F1328" s="26" t="s">
        <v>13778</v>
      </c>
      <c r="G1328" s="26" t="s">
        <v>11322</v>
      </c>
      <c r="H1328" s="16" t="str">
        <f t="shared" si="60"/>
        <v>Open File</v>
      </c>
      <c r="I1328" s="16" t="str">
        <f t="shared" si="61"/>
        <v/>
      </c>
      <c r="J1328" s="17" t="b">
        <f t="shared" si="62"/>
        <v>0</v>
      </c>
    </row>
    <row r="1329" spans="2:10" ht="12.75" x14ac:dyDescent="0.2">
      <c r="B1329" s="30" t="s">
        <v>3</v>
      </c>
      <c r="C1329" s="31">
        <v>42313</v>
      </c>
      <c r="D1329" s="29" t="s">
        <v>13898</v>
      </c>
      <c r="E1329" s="29" t="s">
        <v>15412</v>
      </c>
      <c r="F1329" s="26" t="s">
        <v>13816</v>
      </c>
      <c r="G1329" s="26" t="s">
        <v>11322</v>
      </c>
      <c r="H1329" s="16" t="str">
        <f t="shared" si="60"/>
        <v>Open File</v>
      </c>
      <c r="I1329" s="16" t="str">
        <f t="shared" si="61"/>
        <v/>
      </c>
      <c r="J1329" s="17" t="b">
        <f t="shared" si="62"/>
        <v>0</v>
      </c>
    </row>
    <row r="1330" spans="2:10" ht="12.75" x14ac:dyDescent="0.2">
      <c r="B1330" s="30" t="s">
        <v>3</v>
      </c>
      <c r="C1330" s="31">
        <v>42313</v>
      </c>
      <c r="D1330" s="29" t="s">
        <v>13899</v>
      </c>
      <c r="E1330" s="29" t="s">
        <v>15373</v>
      </c>
      <c r="F1330" s="26" t="s">
        <v>13856</v>
      </c>
      <c r="G1330" s="26" t="s">
        <v>11322</v>
      </c>
      <c r="H1330" s="16" t="str">
        <f t="shared" si="60"/>
        <v>Open File</v>
      </c>
      <c r="I1330" s="16" t="str">
        <f t="shared" si="61"/>
        <v/>
      </c>
      <c r="J1330" s="17" t="b">
        <f t="shared" si="62"/>
        <v>0</v>
      </c>
    </row>
    <row r="1331" spans="2:10" ht="12.75" x14ac:dyDescent="0.2">
      <c r="B1331" s="30" t="s">
        <v>3</v>
      </c>
      <c r="C1331" s="31">
        <v>42317</v>
      </c>
      <c r="D1331" s="29" t="s">
        <v>13900</v>
      </c>
      <c r="E1331" s="29" t="s">
        <v>15196</v>
      </c>
      <c r="F1331" s="26" t="s">
        <v>13930</v>
      </c>
      <c r="G1331" s="26" t="s">
        <v>11322</v>
      </c>
      <c r="H1331" s="16" t="str">
        <f t="shared" si="60"/>
        <v>Open File</v>
      </c>
      <c r="I1331" s="16" t="str">
        <f t="shared" si="61"/>
        <v/>
      </c>
      <c r="J1331" s="17" t="b">
        <f t="shared" si="62"/>
        <v>0</v>
      </c>
    </row>
    <row r="1332" spans="2:10" ht="12.75" x14ac:dyDescent="0.2">
      <c r="B1332" s="30" t="s">
        <v>3</v>
      </c>
      <c r="C1332" s="31">
        <v>42317</v>
      </c>
      <c r="D1332" s="29" t="s">
        <v>13944</v>
      </c>
      <c r="E1332" s="29" t="s">
        <v>15167</v>
      </c>
      <c r="F1332" s="26" t="s">
        <v>13960</v>
      </c>
      <c r="G1332" s="26" t="s">
        <v>11322</v>
      </c>
      <c r="H1332" s="16" t="str">
        <f t="shared" si="60"/>
        <v>Open File</v>
      </c>
      <c r="I1332" s="16" t="str">
        <f t="shared" si="61"/>
        <v/>
      </c>
      <c r="J1332" s="17" t="b">
        <f t="shared" si="62"/>
        <v>0</v>
      </c>
    </row>
    <row r="1333" spans="2:10" ht="12.75" x14ac:dyDescent="0.2">
      <c r="B1333" s="30" t="s">
        <v>3</v>
      </c>
      <c r="C1333" s="31">
        <v>42317</v>
      </c>
      <c r="D1333" s="29" t="s">
        <v>2744</v>
      </c>
      <c r="E1333" s="29" t="s">
        <v>15100</v>
      </c>
      <c r="F1333" s="26" t="s">
        <v>10156</v>
      </c>
      <c r="G1333" s="26" t="s">
        <v>11322</v>
      </c>
      <c r="H1333" s="16" t="str">
        <f t="shared" si="60"/>
        <v>Open File</v>
      </c>
      <c r="I1333" s="16" t="str">
        <f t="shared" si="61"/>
        <v/>
      </c>
      <c r="J1333" s="17" t="b">
        <f t="shared" si="62"/>
        <v>0</v>
      </c>
    </row>
    <row r="1334" spans="2:10" ht="12.75" x14ac:dyDescent="0.2">
      <c r="B1334" s="30" t="s">
        <v>3</v>
      </c>
      <c r="C1334" s="31">
        <v>42317</v>
      </c>
      <c r="D1334" s="29" t="s">
        <v>14016</v>
      </c>
      <c r="E1334" s="29" t="s">
        <v>15043</v>
      </c>
      <c r="F1334" s="26" t="s">
        <v>14001</v>
      </c>
      <c r="G1334" s="26" t="s">
        <v>11322</v>
      </c>
      <c r="H1334" s="16" t="str">
        <f t="shared" si="60"/>
        <v>Open File</v>
      </c>
      <c r="I1334" s="16" t="str">
        <f t="shared" si="61"/>
        <v/>
      </c>
      <c r="J1334" s="17" t="b">
        <f t="shared" si="62"/>
        <v>0</v>
      </c>
    </row>
    <row r="1335" spans="2:10" ht="12.75" x14ac:dyDescent="0.2">
      <c r="B1335" s="30" t="s">
        <v>3</v>
      </c>
      <c r="C1335" s="31">
        <v>42317</v>
      </c>
      <c r="D1335" s="29" t="s">
        <v>14034</v>
      </c>
      <c r="E1335" s="29" t="s">
        <v>15019</v>
      </c>
      <c r="F1335" s="26" t="s">
        <v>14026</v>
      </c>
      <c r="G1335" s="26" t="s">
        <v>11322</v>
      </c>
      <c r="H1335" s="16" t="str">
        <f t="shared" si="60"/>
        <v>Open File</v>
      </c>
      <c r="I1335" s="16" t="str">
        <f t="shared" si="61"/>
        <v/>
      </c>
      <c r="J1335" s="17" t="b">
        <f t="shared" si="62"/>
        <v>0</v>
      </c>
    </row>
    <row r="1336" spans="2:10" ht="12.75" x14ac:dyDescent="0.2">
      <c r="B1336" s="30" t="s">
        <v>3</v>
      </c>
      <c r="C1336" s="31">
        <v>42317</v>
      </c>
      <c r="D1336" s="29" t="s">
        <v>3272</v>
      </c>
      <c r="E1336" s="29" t="s">
        <v>10180</v>
      </c>
      <c r="F1336" s="26" t="s">
        <v>10181</v>
      </c>
      <c r="G1336" s="26" t="s">
        <v>11322</v>
      </c>
      <c r="H1336" s="16" t="str">
        <f t="shared" si="60"/>
        <v>Open File</v>
      </c>
      <c r="I1336" s="16" t="str">
        <f t="shared" si="61"/>
        <v/>
      </c>
      <c r="J1336" s="17" t="b">
        <f t="shared" si="62"/>
        <v>0</v>
      </c>
    </row>
    <row r="1337" spans="2:10" ht="12.75" x14ac:dyDescent="0.2">
      <c r="B1337" s="30" t="s">
        <v>3</v>
      </c>
      <c r="C1337" s="31">
        <v>42317</v>
      </c>
      <c r="D1337" s="29" t="s">
        <v>14157</v>
      </c>
      <c r="E1337" s="29" t="s">
        <v>14975</v>
      </c>
      <c r="F1337" s="26" t="s">
        <v>14135</v>
      </c>
      <c r="G1337" s="26" t="s">
        <v>11322</v>
      </c>
      <c r="H1337" s="16" t="str">
        <f t="shared" si="60"/>
        <v>Open File</v>
      </c>
      <c r="I1337" s="16" t="str">
        <f t="shared" si="61"/>
        <v/>
      </c>
      <c r="J1337" s="17" t="b">
        <f t="shared" si="62"/>
        <v>0</v>
      </c>
    </row>
    <row r="1338" spans="2:10" ht="12.75" x14ac:dyDescent="0.2">
      <c r="B1338" s="30" t="s">
        <v>3</v>
      </c>
      <c r="C1338" s="31">
        <v>42317</v>
      </c>
      <c r="D1338" s="29" t="s">
        <v>6984</v>
      </c>
      <c r="E1338" s="29" t="s">
        <v>10288</v>
      </c>
      <c r="F1338" s="26" t="s">
        <v>10289</v>
      </c>
      <c r="G1338" s="26" t="s">
        <v>11322</v>
      </c>
      <c r="H1338" s="16" t="str">
        <f t="shared" si="60"/>
        <v>Open File</v>
      </c>
      <c r="I1338" s="16" t="str">
        <f t="shared" si="61"/>
        <v/>
      </c>
      <c r="J1338" s="17" t="b">
        <f t="shared" si="62"/>
        <v>0</v>
      </c>
    </row>
    <row r="1339" spans="2:10" ht="12.75" x14ac:dyDescent="0.2">
      <c r="B1339" s="30" t="s">
        <v>3</v>
      </c>
      <c r="C1339" s="31">
        <v>42318</v>
      </c>
      <c r="D1339" s="29" t="s">
        <v>5323</v>
      </c>
      <c r="E1339" s="29" t="s">
        <v>10314</v>
      </c>
      <c r="F1339" s="26" t="s">
        <v>10315</v>
      </c>
      <c r="G1339" s="26" t="s">
        <v>11322</v>
      </c>
      <c r="H1339" s="16" t="str">
        <f t="shared" si="60"/>
        <v>Open File</v>
      </c>
      <c r="I1339" s="16" t="str">
        <f t="shared" si="61"/>
        <v/>
      </c>
      <c r="J1339" s="17" t="b">
        <f t="shared" si="62"/>
        <v>0</v>
      </c>
    </row>
    <row r="1340" spans="2:10" ht="12.75" x14ac:dyDescent="0.2">
      <c r="B1340" s="30" t="s">
        <v>3</v>
      </c>
      <c r="C1340" s="31">
        <v>42318</v>
      </c>
      <c r="D1340" s="29" t="s">
        <v>14320</v>
      </c>
      <c r="E1340" s="29" t="s">
        <v>14283</v>
      </c>
      <c r="F1340" s="26" t="s">
        <v>14202</v>
      </c>
      <c r="G1340" s="26" t="s">
        <v>11322</v>
      </c>
      <c r="H1340" s="16" t="str">
        <f t="shared" si="60"/>
        <v>Open File</v>
      </c>
      <c r="I1340" s="16" t="str">
        <f t="shared" si="61"/>
        <v/>
      </c>
      <c r="J1340" s="17" t="b">
        <f t="shared" si="62"/>
        <v>0</v>
      </c>
    </row>
    <row r="1341" spans="2:10" ht="12.75" x14ac:dyDescent="0.2">
      <c r="B1341" s="30" t="s">
        <v>3</v>
      </c>
      <c r="C1341" s="31">
        <v>42318</v>
      </c>
      <c r="D1341" s="29" t="s">
        <v>14371</v>
      </c>
      <c r="E1341" s="29" t="s">
        <v>14354</v>
      </c>
      <c r="F1341" s="26" t="s">
        <v>14329</v>
      </c>
      <c r="G1341" s="26" t="s">
        <v>11322</v>
      </c>
      <c r="H1341" s="16" t="str">
        <f t="shared" si="60"/>
        <v>Open File</v>
      </c>
      <c r="I1341" s="16" t="str">
        <f t="shared" si="61"/>
        <v/>
      </c>
      <c r="J1341" s="17" t="b">
        <f t="shared" si="62"/>
        <v>0</v>
      </c>
    </row>
    <row r="1342" spans="2:10" ht="12.75" x14ac:dyDescent="0.2">
      <c r="B1342" s="30" t="s">
        <v>3</v>
      </c>
      <c r="C1342" s="31">
        <v>42318</v>
      </c>
      <c r="D1342" s="29" t="s">
        <v>14595</v>
      </c>
      <c r="E1342" s="29" t="s">
        <v>14545</v>
      </c>
      <c r="F1342" s="26" t="s">
        <v>14449</v>
      </c>
      <c r="G1342" s="26" t="s">
        <v>11322</v>
      </c>
      <c r="H1342" s="16" t="str">
        <f t="shared" si="60"/>
        <v>Open File</v>
      </c>
      <c r="I1342" s="16" t="str">
        <f t="shared" si="61"/>
        <v/>
      </c>
      <c r="J1342" s="17" t="b">
        <f t="shared" si="62"/>
        <v>0</v>
      </c>
    </row>
    <row r="1343" spans="2:10" ht="12.75" x14ac:dyDescent="0.2">
      <c r="B1343" s="30" t="s">
        <v>3</v>
      </c>
      <c r="C1343" s="31">
        <v>42318</v>
      </c>
      <c r="D1343" s="29" t="s">
        <v>14626</v>
      </c>
      <c r="E1343" s="29" t="s">
        <v>14944</v>
      </c>
      <c r="F1343" s="26" t="s">
        <v>14617</v>
      </c>
      <c r="G1343" s="26" t="s">
        <v>11322</v>
      </c>
      <c r="H1343" s="16" t="str">
        <f t="shared" si="60"/>
        <v>Open File</v>
      </c>
      <c r="I1343" s="16" t="str">
        <f t="shared" si="61"/>
        <v/>
      </c>
      <c r="J1343" s="17" t="b">
        <f t="shared" si="62"/>
        <v>0</v>
      </c>
    </row>
    <row r="1344" spans="2:10" ht="12.75" x14ac:dyDescent="0.2">
      <c r="B1344" s="30" t="s">
        <v>3</v>
      </c>
      <c r="C1344" s="31">
        <v>42318</v>
      </c>
      <c r="D1344" s="29" t="s">
        <v>12819</v>
      </c>
      <c r="E1344" s="29" t="s">
        <v>14883</v>
      </c>
      <c r="F1344" s="26" t="s">
        <v>14092</v>
      </c>
      <c r="G1344" s="26" t="s">
        <v>11322</v>
      </c>
      <c r="H1344" s="16" t="str">
        <f t="shared" si="60"/>
        <v>Open File</v>
      </c>
      <c r="I1344" s="16" t="str">
        <f t="shared" si="61"/>
        <v/>
      </c>
      <c r="J1344" s="17" t="b">
        <f t="shared" si="62"/>
        <v>0</v>
      </c>
    </row>
    <row r="1345" spans="2:10" ht="12.75" x14ac:dyDescent="0.2">
      <c r="B1345" s="30" t="s">
        <v>3</v>
      </c>
      <c r="C1345" s="31">
        <v>42318</v>
      </c>
      <c r="D1345" s="29" t="s">
        <v>14670</v>
      </c>
      <c r="E1345" s="29" t="s">
        <v>14850</v>
      </c>
      <c r="F1345" s="26" t="s">
        <v>14652</v>
      </c>
      <c r="G1345" s="26" t="s">
        <v>11322</v>
      </c>
      <c r="H1345" s="16" t="str">
        <f t="shared" si="60"/>
        <v>Open File</v>
      </c>
      <c r="I1345" s="16" t="str">
        <f t="shared" si="61"/>
        <v/>
      </c>
      <c r="J1345" s="17" t="b">
        <f t="shared" si="62"/>
        <v>0</v>
      </c>
    </row>
    <row r="1346" spans="2:10" ht="12.75" x14ac:dyDescent="0.2">
      <c r="B1346" s="30" t="s">
        <v>3</v>
      </c>
      <c r="C1346" s="31">
        <v>42318</v>
      </c>
      <c r="D1346" s="29" t="s">
        <v>14698</v>
      </c>
      <c r="E1346" s="29" t="s">
        <v>14815</v>
      </c>
      <c r="F1346" s="26" t="s">
        <v>14688</v>
      </c>
      <c r="G1346" s="26" t="s">
        <v>11322</v>
      </c>
      <c r="H1346" s="16" t="str">
        <f t="shared" si="60"/>
        <v>Open File</v>
      </c>
      <c r="I1346" s="16" t="str">
        <f t="shared" si="61"/>
        <v/>
      </c>
      <c r="J1346" s="17" t="b">
        <f t="shared" si="62"/>
        <v>0</v>
      </c>
    </row>
    <row r="1347" spans="2:10" ht="12.75" x14ac:dyDescent="0.2">
      <c r="B1347" s="30" t="s">
        <v>3</v>
      </c>
      <c r="C1347" s="31">
        <v>42318</v>
      </c>
      <c r="D1347" s="29" t="s">
        <v>14748</v>
      </c>
      <c r="E1347" s="29" t="s">
        <v>14779</v>
      </c>
      <c r="F1347" s="26" t="s">
        <v>14729</v>
      </c>
      <c r="G1347" s="26" t="s">
        <v>11322</v>
      </c>
      <c r="H1347" s="16" t="str">
        <f t="shared" si="60"/>
        <v>Open File</v>
      </c>
      <c r="I1347" s="16" t="str">
        <f t="shared" si="61"/>
        <v/>
      </c>
      <c r="J1347" s="17" t="b">
        <f t="shared" si="62"/>
        <v>0</v>
      </c>
    </row>
    <row r="1348" spans="2:10" ht="12.75" x14ac:dyDescent="0.2">
      <c r="B1348" s="30" t="s">
        <v>3</v>
      </c>
      <c r="C1348" s="31">
        <v>42320</v>
      </c>
      <c r="D1348" s="29" t="s">
        <v>14400</v>
      </c>
      <c r="E1348" s="29" t="s">
        <v>14392</v>
      </c>
      <c r="F1348" s="26" t="s">
        <v>14378</v>
      </c>
      <c r="G1348" s="26" t="s">
        <v>11322</v>
      </c>
      <c r="H1348" s="16" t="str">
        <f t="shared" si="60"/>
        <v>Open File</v>
      </c>
      <c r="I1348" s="16" t="str">
        <f t="shared" si="61"/>
        <v/>
      </c>
      <c r="J1348" s="17" t="b">
        <f t="shared" si="62"/>
        <v>0</v>
      </c>
    </row>
    <row r="1349" spans="2:10" ht="12.75" x14ac:dyDescent="0.2">
      <c r="B1349" s="30" t="s">
        <v>3</v>
      </c>
      <c r="C1349" s="31">
        <v>42321</v>
      </c>
      <c r="D1349" s="29" t="s">
        <v>12968</v>
      </c>
      <c r="E1349" s="29" t="s">
        <v>13039</v>
      </c>
      <c r="F1349" s="26" t="s">
        <v>12984</v>
      </c>
      <c r="G1349" s="26" t="s">
        <v>11322</v>
      </c>
      <c r="H1349" s="16" t="str">
        <f t="shared" si="60"/>
        <v>Open File</v>
      </c>
      <c r="I1349" s="16" t="str">
        <f t="shared" si="61"/>
        <v/>
      </c>
      <c r="J1349" s="17" t="b">
        <f t="shared" si="62"/>
        <v>0</v>
      </c>
    </row>
    <row r="1350" spans="2:10" ht="12.75" x14ac:dyDescent="0.2">
      <c r="B1350" s="30" t="s">
        <v>3</v>
      </c>
      <c r="C1350" s="31">
        <v>42321</v>
      </c>
      <c r="D1350" s="29" t="s">
        <v>13896</v>
      </c>
      <c r="E1350" s="29" t="s">
        <v>15481</v>
      </c>
      <c r="F1350" s="26" t="s">
        <v>13748</v>
      </c>
      <c r="G1350" s="26" t="s">
        <v>11322</v>
      </c>
      <c r="H1350" s="16" t="str">
        <f t="shared" ref="H1350:H1413" si="63">IF((OR(ISBLANK(F1350), F1350="(blank)")),"",HYPERLINK(F1350, "Open File"))</f>
        <v>Open File</v>
      </c>
      <c r="I1350" s="16" t="str">
        <f t="shared" ref="I1350:I1413" si="64">IF((OR(ISBLANK(G1350), G1350="(blank)")),"",HYPERLINK(G1350, "Open File"))</f>
        <v/>
      </c>
      <c r="J1350" s="17" t="b">
        <f t="shared" ref="J1350:J1413" si="65">IF(ISBLANK(E1350),TRUE,FALSE)</f>
        <v>0</v>
      </c>
    </row>
    <row r="1351" spans="2:10" ht="12.75" x14ac:dyDescent="0.2">
      <c r="B1351" s="30" t="s">
        <v>3</v>
      </c>
      <c r="C1351" s="31">
        <v>42321</v>
      </c>
      <c r="D1351" s="29" t="s">
        <v>13899</v>
      </c>
      <c r="E1351" s="29" t="s">
        <v>15372</v>
      </c>
      <c r="F1351" s="26" t="s">
        <v>13857</v>
      </c>
      <c r="G1351" s="26" t="s">
        <v>11322</v>
      </c>
      <c r="H1351" s="16" t="str">
        <f t="shared" si="63"/>
        <v>Open File</v>
      </c>
      <c r="I1351" s="16" t="str">
        <f t="shared" si="64"/>
        <v/>
      </c>
      <c r="J1351" s="17" t="b">
        <f t="shared" si="65"/>
        <v>0</v>
      </c>
    </row>
    <row r="1352" spans="2:10" ht="12.75" x14ac:dyDescent="0.2">
      <c r="B1352" s="30" t="s">
        <v>3</v>
      </c>
      <c r="C1352" s="31">
        <v>42324</v>
      </c>
      <c r="D1352" s="29" t="s">
        <v>2696</v>
      </c>
      <c r="E1352" s="29" t="s">
        <v>15273</v>
      </c>
      <c r="F1352" s="26" t="s">
        <v>10117</v>
      </c>
      <c r="G1352" s="26" t="s">
        <v>11322</v>
      </c>
      <c r="H1352" s="16" t="str">
        <f t="shared" si="63"/>
        <v>Open File</v>
      </c>
      <c r="I1352" s="16" t="str">
        <f t="shared" si="64"/>
        <v/>
      </c>
      <c r="J1352" s="17" t="b">
        <f t="shared" si="65"/>
        <v>0</v>
      </c>
    </row>
    <row r="1353" spans="2:10" ht="12.75" x14ac:dyDescent="0.2">
      <c r="B1353" s="30" t="s">
        <v>3</v>
      </c>
      <c r="C1353" s="31">
        <v>42327</v>
      </c>
      <c r="D1353" s="29" t="s">
        <v>12841</v>
      </c>
      <c r="E1353" s="29" t="s">
        <v>12940</v>
      </c>
      <c r="F1353" s="26" t="s">
        <v>12880</v>
      </c>
      <c r="G1353" s="26" t="s">
        <v>11322</v>
      </c>
      <c r="H1353" s="16" t="str">
        <f t="shared" si="63"/>
        <v>Open File</v>
      </c>
      <c r="I1353" s="16" t="str">
        <f t="shared" si="64"/>
        <v/>
      </c>
      <c r="J1353" s="17" t="b">
        <f t="shared" si="65"/>
        <v>0</v>
      </c>
    </row>
    <row r="1354" spans="2:10" ht="12.75" x14ac:dyDescent="0.2">
      <c r="B1354" s="30" t="s">
        <v>3</v>
      </c>
      <c r="C1354" s="31">
        <v>42327</v>
      </c>
      <c r="D1354" s="29" t="s">
        <v>12968</v>
      </c>
      <c r="E1354" s="29" t="s">
        <v>13040</v>
      </c>
      <c r="F1354" s="26" t="s">
        <v>12983</v>
      </c>
      <c r="G1354" s="26" t="s">
        <v>11322</v>
      </c>
      <c r="H1354" s="16" t="str">
        <f t="shared" si="63"/>
        <v>Open File</v>
      </c>
      <c r="I1354" s="16" t="str">
        <f t="shared" si="64"/>
        <v/>
      </c>
      <c r="J1354" s="17" t="b">
        <f t="shared" si="65"/>
        <v>0</v>
      </c>
    </row>
    <row r="1355" spans="2:10" ht="12.75" x14ac:dyDescent="0.2">
      <c r="B1355" s="30" t="s">
        <v>3</v>
      </c>
      <c r="C1355" s="31">
        <v>42327</v>
      </c>
      <c r="D1355" s="29" t="s">
        <v>13314</v>
      </c>
      <c r="E1355" s="29" t="s">
        <v>15977</v>
      </c>
      <c r="F1355" s="26" t="s">
        <v>13347</v>
      </c>
      <c r="G1355" s="26" t="s">
        <v>11322</v>
      </c>
      <c r="H1355" s="16" t="str">
        <f t="shared" si="63"/>
        <v>Open File</v>
      </c>
      <c r="I1355" s="16" t="str">
        <f t="shared" si="64"/>
        <v/>
      </c>
      <c r="J1355" s="17" t="b">
        <f t="shared" si="65"/>
        <v>0</v>
      </c>
    </row>
    <row r="1356" spans="2:10" ht="12.75" x14ac:dyDescent="0.2">
      <c r="B1356" s="30" t="s">
        <v>3</v>
      </c>
      <c r="C1356" s="31">
        <v>42328</v>
      </c>
      <c r="D1356" s="29" t="s">
        <v>13888</v>
      </c>
      <c r="E1356" s="29" t="s">
        <v>15684</v>
      </c>
      <c r="F1356" s="26" t="s">
        <v>13546</v>
      </c>
      <c r="G1356" s="26" t="s">
        <v>11322</v>
      </c>
      <c r="H1356" s="16" t="str">
        <f t="shared" si="63"/>
        <v>Open File</v>
      </c>
      <c r="I1356" s="16" t="str">
        <f t="shared" si="64"/>
        <v/>
      </c>
      <c r="J1356" s="17" t="b">
        <f t="shared" si="65"/>
        <v>0</v>
      </c>
    </row>
    <row r="1357" spans="2:10" ht="12.75" x14ac:dyDescent="0.2">
      <c r="B1357" s="30" t="s">
        <v>3</v>
      </c>
      <c r="C1357" s="31">
        <v>42328</v>
      </c>
      <c r="D1357" s="29" t="s">
        <v>13893</v>
      </c>
      <c r="E1357" s="29" t="s">
        <v>15540</v>
      </c>
      <c r="F1357" s="26" t="s">
        <v>13689</v>
      </c>
      <c r="G1357" s="26" t="s">
        <v>11322</v>
      </c>
      <c r="H1357" s="16" t="str">
        <f t="shared" si="63"/>
        <v>Open File</v>
      </c>
      <c r="I1357" s="16" t="str">
        <f t="shared" si="64"/>
        <v/>
      </c>
      <c r="J1357" s="17" t="b">
        <f t="shared" si="65"/>
        <v>0</v>
      </c>
    </row>
    <row r="1358" spans="2:10" ht="12.75" x14ac:dyDescent="0.2">
      <c r="B1358" s="30" t="s">
        <v>3</v>
      </c>
      <c r="C1358" s="31">
        <v>42331</v>
      </c>
      <c r="D1358" s="29" t="s">
        <v>2696</v>
      </c>
      <c r="E1358" s="29" t="s">
        <v>15272</v>
      </c>
      <c r="F1358" s="26" t="s">
        <v>10116</v>
      </c>
      <c r="G1358" s="26" t="s">
        <v>11322</v>
      </c>
      <c r="H1358" s="16" t="str">
        <f t="shared" si="63"/>
        <v>Open File</v>
      </c>
      <c r="I1358" s="16" t="str">
        <f t="shared" si="64"/>
        <v/>
      </c>
      <c r="J1358" s="17" t="b">
        <f t="shared" si="65"/>
        <v>0</v>
      </c>
    </row>
    <row r="1359" spans="2:10" ht="12.75" x14ac:dyDescent="0.2">
      <c r="B1359" s="30" t="s">
        <v>3</v>
      </c>
      <c r="C1359" s="31">
        <v>42333</v>
      </c>
      <c r="D1359" s="29" t="s">
        <v>13407</v>
      </c>
      <c r="E1359" s="29" t="s">
        <v>15936</v>
      </c>
      <c r="F1359" s="26" t="s">
        <v>13388</v>
      </c>
      <c r="G1359" s="26" t="s">
        <v>11322</v>
      </c>
      <c r="H1359" s="16" t="str">
        <f t="shared" si="63"/>
        <v>Open File</v>
      </c>
      <c r="I1359" s="16" t="str">
        <f t="shared" si="64"/>
        <v/>
      </c>
      <c r="J1359" s="17" t="b">
        <f t="shared" si="65"/>
        <v>0</v>
      </c>
    </row>
    <row r="1360" spans="2:10" ht="12.75" x14ac:dyDescent="0.2">
      <c r="B1360" s="30" t="s">
        <v>3</v>
      </c>
      <c r="C1360" s="31">
        <v>42333</v>
      </c>
      <c r="D1360" s="29" t="s">
        <v>3144</v>
      </c>
      <c r="E1360" s="29" t="s">
        <v>15759</v>
      </c>
      <c r="F1360" s="26" t="s">
        <v>10007</v>
      </c>
      <c r="G1360" s="26" t="s">
        <v>11322</v>
      </c>
      <c r="H1360" s="16" t="str">
        <f t="shared" si="63"/>
        <v>Open File</v>
      </c>
      <c r="I1360" s="16" t="str">
        <f t="shared" si="64"/>
        <v/>
      </c>
      <c r="J1360" s="17" t="b">
        <f t="shared" si="65"/>
        <v>0</v>
      </c>
    </row>
    <row r="1361" spans="2:10" ht="12.75" x14ac:dyDescent="0.2">
      <c r="B1361" s="30" t="s">
        <v>3</v>
      </c>
      <c r="C1361" s="31">
        <v>42333</v>
      </c>
      <c r="D1361" s="29" t="s">
        <v>13888</v>
      </c>
      <c r="E1361" s="29" t="s">
        <v>15683</v>
      </c>
      <c r="F1361" s="26" t="s">
        <v>13547</v>
      </c>
      <c r="G1361" s="26" t="s">
        <v>11322</v>
      </c>
      <c r="H1361" s="16" t="str">
        <f t="shared" si="63"/>
        <v>Open File</v>
      </c>
      <c r="I1361" s="16" t="str">
        <f t="shared" si="64"/>
        <v/>
      </c>
      <c r="J1361" s="17" t="b">
        <f t="shared" si="65"/>
        <v>0</v>
      </c>
    </row>
    <row r="1362" spans="2:10" ht="12.75" x14ac:dyDescent="0.2">
      <c r="B1362" s="30" t="s">
        <v>3</v>
      </c>
      <c r="C1362" s="31">
        <v>42340</v>
      </c>
      <c r="D1362" s="29" t="s">
        <v>12841</v>
      </c>
      <c r="E1362" s="29" t="s">
        <v>12941</v>
      </c>
      <c r="F1362" s="26" t="s">
        <v>12881</v>
      </c>
      <c r="G1362" s="26" t="s">
        <v>11322</v>
      </c>
      <c r="H1362" s="16" t="str">
        <f t="shared" si="63"/>
        <v>Open File</v>
      </c>
      <c r="I1362" s="16" t="str">
        <f t="shared" si="64"/>
        <v/>
      </c>
      <c r="J1362" s="17" t="b">
        <f t="shared" si="65"/>
        <v>0</v>
      </c>
    </row>
    <row r="1363" spans="2:10" ht="12.75" x14ac:dyDescent="0.2">
      <c r="B1363" s="30" t="s">
        <v>3</v>
      </c>
      <c r="C1363" s="31">
        <v>42340</v>
      </c>
      <c r="D1363" s="29" t="s">
        <v>12968</v>
      </c>
      <c r="E1363" s="29" t="s">
        <v>13041</v>
      </c>
      <c r="F1363" s="26" t="s">
        <v>12982</v>
      </c>
      <c r="G1363" s="26" t="s">
        <v>11322</v>
      </c>
      <c r="H1363" s="16" t="str">
        <f t="shared" si="63"/>
        <v>Open File</v>
      </c>
      <c r="I1363" s="16" t="str">
        <f t="shared" si="64"/>
        <v/>
      </c>
      <c r="J1363" s="17" t="b">
        <f t="shared" si="65"/>
        <v>0</v>
      </c>
    </row>
    <row r="1364" spans="2:10" ht="12.75" x14ac:dyDescent="0.2">
      <c r="B1364" s="30" t="s">
        <v>3</v>
      </c>
      <c r="C1364" s="31">
        <v>42340</v>
      </c>
      <c r="D1364" s="29" t="s">
        <v>13314</v>
      </c>
      <c r="E1364" s="29" t="s">
        <v>15976</v>
      </c>
      <c r="F1364" s="26" t="s">
        <v>13348</v>
      </c>
      <c r="G1364" s="26" t="s">
        <v>11322</v>
      </c>
      <c r="H1364" s="16" t="str">
        <f t="shared" si="63"/>
        <v>Open File</v>
      </c>
      <c r="I1364" s="16" t="str">
        <f t="shared" si="64"/>
        <v/>
      </c>
      <c r="J1364" s="17" t="b">
        <f t="shared" si="65"/>
        <v>0</v>
      </c>
    </row>
    <row r="1365" spans="2:10" ht="12.75" x14ac:dyDescent="0.2">
      <c r="B1365" s="30" t="s">
        <v>3</v>
      </c>
      <c r="C1365" s="31">
        <v>42340</v>
      </c>
      <c r="D1365" s="29" t="s">
        <v>13893</v>
      </c>
      <c r="E1365" s="29" t="s">
        <v>15539</v>
      </c>
      <c r="F1365" s="26" t="s">
        <v>13690</v>
      </c>
      <c r="G1365" s="26" t="s">
        <v>11322</v>
      </c>
      <c r="H1365" s="16" t="str">
        <f t="shared" si="63"/>
        <v>Open File</v>
      </c>
      <c r="I1365" s="16" t="str">
        <f t="shared" si="64"/>
        <v/>
      </c>
      <c r="J1365" s="17" t="b">
        <f t="shared" si="65"/>
        <v>0</v>
      </c>
    </row>
    <row r="1366" spans="2:10" ht="12.75" x14ac:dyDescent="0.2">
      <c r="B1366" s="30" t="s">
        <v>3</v>
      </c>
      <c r="C1366" s="31">
        <v>42341</v>
      </c>
      <c r="D1366" s="29" t="s">
        <v>13151</v>
      </c>
      <c r="E1366" s="29" t="s">
        <v>16136</v>
      </c>
      <c r="F1366" s="26" t="s">
        <v>13174</v>
      </c>
      <c r="G1366" s="26" t="s">
        <v>11322</v>
      </c>
      <c r="H1366" s="16" t="str">
        <f t="shared" si="63"/>
        <v>Open File</v>
      </c>
      <c r="I1366" s="16" t="str">
        <f t="shared" si="64"/>
        <v/>
      </c>
      <c r="J1366" s="17" t="b">
        <f t="shared" si="65"/>
        <v>0</v>
      </c>
    </row>
    <row r="1367" spans="2:10" ht="12.75" x14ac:dyDescent="0.2">
      <c r="B1367" s="30" t="s">
        <v>3</v>
      </c>
      <c r="C1367" s="31">
        <v>42341</v>
      </c>
      <c r="D1367" s="29" t="s">
        <v>13436</v>
      </c>
      <c r="E1367" s="29" t="s">
        <v>15862</v>
      </c>
      <c r="F1367" s="26" t="s">
        <v>13465</v>
      </c>
      <c r="G1367" s="26" t="s">
        <v>11322</v>
      </c>
      <c r="H1367" s="16" t="str">
        <f t="shared" si="63"/>
        <v>Open File</v>
      </c>
      <c r="I1367" s="16" t="str">
        <f t="shared" si="64"/>
        <v/>
      </c>
      <c r="J1367" s="17" t="b">
        <f t="shared" si="65"/>
        <v>0</v>
      </c>
    </row>
    <row r="1368" spans="2:10" ht="12.75" x14ac:dyDescent="0.2">
      <c r="B1368" s="30" t="s">
        <v>3</v>
      </c>
      <c r="C1368" s="31">
        <v>42341</v>
      </c>
      <c r="D1368" s="29" t="s">
        <v>3144</v>
      </c>
      <c r="E1368" s="29" t="s">
        <v>15758</v>
      </c>
      <c r="F1368" s="26" t="s">
        <v>10006</v>
      </c>
      <c r="G1368" s="26" t="s">
        <v>11322</v>
      </c>
      <c r="H1368" s="16" t="str">
        <f t="shared" si="63"/>
        <v>Open File</v>
      </c>
      <c r="I1368" s="16" t="str">
        <f t="shared" si="64"/>
        <v/>
      </c>
      <c r="J1368" s="17" t="b">
        <f t="shared" si="65"/>
        <v>0</v>
      </c>
    </row>
    <row r="1369" spans="2:10" ht="12.75" x14ac:dyDescent="0.2">
      <c r="B1369" s="30" t="s">
        <v>3</v>
      </c>
      <c r="C1369" s="31">
        <v>42341</v>
      </c>
      <c r="D1369" s="29" t="s">
        <v>14157</v>
      </c>
      <c r="E1369" s="29" t="s">
        <v>14976</v>
      </c>
      <c r="F1369" s="26" t="s">
        <v>14136</v>
      </c>
      <c r="G1369" s="26" t="s">
        <v>11322</v>
      </c>
      <c r="H1369" s="16" t="str">
        <f t="shared" si="63"/>
        <v>Open File</v>
      </c>
      <c r="I1369" s="16" t="str">
        <f t="shared" si="64"/>
        <v/>
      </c>
      <c r="J1369" s="17" t="b">
        <f t="shared" si="65"/>
        <v>0</v>
      </c>
    </row>
    <row r="1370" spans="2:10" ht="12.75" x14ac:dyDescent="0.2">
      <c r="B1370" s="30" t="s">
        <v>3</v>
      </c>
      <c r="C1370" s="31">
        <v>42341</v>
      </c>
      <c r="D1370" s="29" t="s">
        <v>14670</v>
      </c>
      <c r="E1370" s="29" t="s">
        <v>14851</v>
      </c>
      <c r="F1370" s="26" t="s">
        <v>14653</v>
      </c>
      <c r="G1370" s="26" t="s">
        <v>11322</v>
      </c>
      <c r="H1370" s="16" t="str">
        <f t="shared" si="63"/>
        <v>Open File</v>
      </c>
      <c r="I1370" s="16" t="str">
        <f t="shared" si="64"/>
        <v/>
      </c>
      <c r="J1370" s="17" t="b">
        <f t="shared" si="65"/>
        <v>0</v>
      </c>
    </row>
    <row r="1371" spans="2:10" ht="12.75" x14ac:dyDescent="0.2">
      <c r="B1371" s="30" t="s">
        <v>3</v>
      </c>
      <c r="C1371" s="31">
        <v>42342</v>
      </c>
      <c r="D1371" s="29" t="s">
        <v>2696</v>
      </c>
      <c r="E1371" s="29" t="s">
        <v>15271</v>
      </c>
      <c r="F1371" s="26" t="s">
        <v>6342</v>
      </c>
      <c r="G1371" s="26" t="s">
        <v>11322</v>
      </c>
      <c r="H1371" s="16" t="str">
        <f t="shared" si="63"/>
        <v>Open File</v>
      </c>
      <c r="I1371" s="16" t="str">
        <f t="shared" si="64"/>
        <v/>
      </c>
      <c r="J1371" s="17" t="b">
        <f t="shared" si="65"/>
        <v>0</v>
      </c>
    </row>
    <row r="1372" spans="2:10" ht="12.75" x14ac:dyDescent="0.2">
      <c r="B1372" s="30" t="s">
        <v>3</v>
      </c>
      <c r="C1372" s="31">
        <v>42348</v>
      </c>
      <c r="D1372" s="29" t="s">
        <v>3144</v>
      </c>
      <c r="E1372" s="29" t="s">
        <v>15757</v>
      </c>
      <c r="F1372" s="26" t="s">
        <v>10005</v>
      </c>
      <c r="G1372" s="26" t="s">
        <v>11322</v>
      </c>
      <c r="H1372" s="16" t="str">
        <f t="shared" si="63"/>
        <v>Open File</v>
      </c>
      <c r="I1372" s="16" t="str">
        <f t="shared" si="64"/>
        <v/>
      </c>
      <c r="J1372" s="17" t="b">
        <f t="shared" si="65"/>
        <v>0</v>
      </c>
    </row>
    <row r="1373" spans="2:10" ht="12.75" x14ac:dyDescent="0.2">
      <c r="B1373" s="30" t="s">
        <v>3</v>
      </c>
      <c r="C1373" s="31">
        <v>42348</v>
      </c>
      <c r="D1373" s="29" t="s">
        <v>2696</v>
      </c>
      <c r="E1373" s="29" t="s">
        <v>15270</v>
      </c>
      <c r="F1373" s="26" t="s">
        <v>10115</v>
      </c>
      <c r="G1373" s="26" t="s">
        <v>11322</v>
      </c>
      <c r="H1373" s="16" t="str">
        <f t="shared" si="63"/>
        <v>Open File</v>
      </c>
      <c r="I1373" s="16" t="str">
        <f t="shared" si="64"/>
        <v/>
      </c>
      <c r="J1373" s="17" t="b">
        <f t="shared" si="65"/>
        <v>0</v>
      </c>
    </row>
    <row r="1374" spans="2:10" ht="12.75" x14ac:dyDescent="0.2">
      <c r="B1374" s="30" t="s">
        <v>3</v>
      </c>
      <c r="C1374" s="31">
        <v>42349</v>
      </c>
      <c r="D1374" s="29" t="s">
        <v>6063</v>
      </c>
      <c r="E1374" s="29" t="s">
        <v>9975</v>
      </c>
      <c r="F1374" s="26" t="s">
        <v>9976</v>
      </c>
      <c r="G1374" s="26" t="s">
        <v>11322</v>
      </c>
      <c r="H1374" s="16" t="str">
        <f t="shared" si="63"/>
        <v>Open File</v>
      </c>
      <c r="I1374" s="16" t="str">
        <f t="shared" si="64"/>
        <v/>
      </c>
      <c r="J1374" s="17" t="b">
        <f t="shared" si="65"/>
        <v>0</v>
      </c>
    </row>
    <row r="1375" spans="2:10" ht="12.75" x14ac:dyDescent="0.2">
      <c r="B1375" s="30" t="s">
        <v>3</v>
      </c>
      <c r="C1375" s="31">
        <v>42352</v>
      </c>
      <c r="D1375" s="29" t="s">
        <v>13407</v>
      </c>
      <c r="E1375" s="29" t="s">
        <v>15935</v>
      </c>
      <c r="F1375" s="26" t="s">
        <v>13389</v>
      </c>
      <c r="G1375" s="26" t="s">
        <v>11322</v>
      </c>
      <c r="H1375" s="16" t="str">
        <f t="shared" si="63"/>
        <v>Open File</v>
      </c>
      <c r="I1375" s="16" t="str">
        <f t="shared" si="64"/>
        <v/>
      </c>
      <c r="J1375" s="17" t="b">
        <f t="shared" si="65"/>
        <v>0</v>
      </c>
    </row>
    <row r="1376" spans="2:10" ht="12.75" x14ac:dyDescent="0.2">
      <c r="B1376" s="30" t="s">
        <v>3</v>
      </c>
      <c r="C1376" s="31">
        <v>42352</v>
      </c>
      <c r="D1376" s="29" t="s">
        <v>3144</v>
      </c>
      <c r="E1376" s="29" t="s">
        <v>15756</v>
      </c>
      <c r="F1376" s="26" t="s">
        <v>10004</v>
      </c>
      <c r="G1376" s="26" t="s">
        <v>11322</v>
      </c>
      <c r="H1376" s="16" t="str">
        <f t="shared" si="63"/>
        <v>Open File</v>
      </c>
      <c r="I1376" s="16" t="str">
        <f t="shared" si="64"/>
        <v/>
      </c>
      <c r="J1376" s="17" t="b">
        <f t="shared" si="65"/>
        <v>0</v>
      </c>
    </row>
    <row r="1377" spans="2:10" ht="12.75" x14ac:dyDescent="0.2">
      <c r="B1377" s="30" t="s">
        <v>3</v>
      </c>
      <c r="C1377" s="31">
        <v>42352</v>
      </c>
      <c r="D1377" s="29" t="s">
        <v>13900</v>
      </c>
      <c r="E1377" s="29" t="s">
        <v>15195</v>
      </c>
      <c r="F1377" s="26" t="s">
        <v>13931</v>
      </c>
      <c r="G1377" s="26" t="s">
        <v>11322</v>
      </c>
      <c r="H1377" s="16" t="str">
        <f t="shared" si="63"/>
        <v>Open File</v>
      </c>
      <c r="I1377" s="16" t="str">
        <f t="shared" si="64"/>
        <v/>
      </c>
      <c r="J1377" s="17" t="b">
        <f t="shared" si="65"/>
        <v>0</v>
      </c>
    </row>
    <row r="1378" spans="2:10" ht="12.75" x14ac:dyDescent="0.2">
      <c r="B1378" s="30" t="s">
        <v>3</v>
      </c>
      <c r="C1378" s="31">
        <v>42352</v>
      </c>
      <c r="D1378" s="29" t="s">
        <v>14157</v>
      </c>
      <c r="E1378" s="29" t="s">
        <v>14977</v>
      </c>
      <c r="F1378" s="26" t="s">
        <v>14137</v>
      </c>
      <c r="G1378" s="26" t="s">
        <v>11322</v>
      </c>
      <c r="H1378" s="16" t="str">
        <f t="shared" si="63"/>
        <v>Open File</v>
      </c>
      <c r="I1378" s="16" t="str">
        <f t="shared" si="64"/>
        <v/>
      </c>
      <c r="J1378" s="17" t="b">
        <f t="shared" si="65"/>
        <v>0</v>
      </c>
    </row>
    <row r="1379" spans="2:10" ht="12.75" x14ac:dyDescent="0.2">
      <c r="B1379" s="30" t="s">
        <v>3</v>
      </c>
      <c r="C1379" s="31">
        <v>42354</v>
      </c>
      <c r="D1379" s="29" t="s">
        <v>2696</v>
      </c>
      <c r="E1379" s="29" t="s">
        <v>15269</v>
      </c>
      <c r="F1379" s="26" t="s">
        <v>10114</v>
      </c>
      <c r="G1379" s="26" t="s">
        <v>11322</v>
      </c>
      <c r="H1379" s="16" t="str">
        <f t="shared" si="63"/>
        <v>Open File</v>
      </c>
      <c r="I1379" s="16" t="str">
        <f t="shared" si="64"/>
        <v/>
      </c>
      <c r="J1379" s="17" t="b">
        <f t="shared" si="65"/>
        <v>0</v>
      </c>
    </row>
    <row r="1380" spans="2:10" ht="12.75" x14ac:dyDescent="0.2">
      <c r="B1380" s="30" t="s">
        <v>3</v>
      </c>
      <c r="C1380" s="31">
        <v>42355</v>
      </c>
      <c r="D1380" s="29" t="s">
        <v>3144</v>
      </c>
      <c r="E1380" s="29" t="s">
        <v>15755</v>
      </c>
      <c r="F1380" s="26" t="s">
        <v>10003</v>
      </c>
      <c r="G1380" s="26" t="s">
        <v>11322</v>
      </c>
      <c r="H1380" s="16" t="str">
        <f t="shared" si="63"/>
        <v>Open File</v>
      </c>
      <c r="I1380" s="16" t="str">
        <f t="shared" si="64"/>
        <v/>
      </c>
      <c r="J1380" s="17" t="b">
        <f t="shared" si="65"/>
        <v>0</v>
      </c>
    </row>
    <row r="1381" spans="2:10" ht="12.75" x14ac:dyDescent="0.2">
      <c r="B1381" s="30" t="s">
        <v>3</v>
      </c>
      <c r="C1381" s="31">
        <v>42355</v>
      </c>
      <c r="D1381" s="29" t="s">
        <v>13894</v>
      </c>
      <c r="E1381" s="29" t="s">
        <v>15494</v>
      </c>
      <c r="F1381" s="26" t="s">
        <v>13735</v>
      </c>
      <c r="G1381" s="26" t="s">
        <v>11322</v>
      </c>
      <c r="H1381" s="16" t="str">
        <f t="shared" si="63"/>
        <v>Open File</v>
      </c>
      <c r="I1381" s="16" t="str">
        <f t="shared" si="64"/>
        <v/>
      </c>
      <c r="J1381" s="17" t="b">
        <f t="shared" si="65"/>
        <v>0</v>
      </c>
    </row>
    <row r="1382" spans="2:10" ht="12.75" x14ac:dyDescent="0.2">
      <c r="B1382" s="30" t="s">
        <v>3</v>
      </c>
      <c r="C1382" s="31">
        <v>42355</v>
      </c>
      <c r="D1382" s="29" t="s">
        <v>14157</v>
      </c>
      <c r="E1382" s="29" t="s">
        <v>14978</v>
      </c>
      <c r="F1382" s="26" t="s">
        <v>14138</v>
      </c>
      <c r="G1382" s="26" t="s">
        <v>11322</v>
      </c>
      <c r="H1382" s="16" t="str">
        <f t="shared" si="63"/>
        <v>Open File</v>
      </c>
      <c r="I1382" s="16" t="str">
        <f t="shared" si="64"/>
        <v/>
      </c>
      <c r="J1382" s="17" t="b">
        <f t="shared" si="65"/>
        <v>0</v>
      </c>
    </row>
    <row r="1383" spans="2:10" ht="12.75" x14ac:dyDescent="0.2">
      <c r="B1383" s="30" t="s">
        <v>3</v>
      </c>
      <c r="C1383" s="31">
        <v>42359</v>
      </c>
      <c r="D1383" s="29" t="s">
        <v>13892</v>
      </c>
      <c r="E1383" s="29" t="s">
        <v>15574</v>
      </c>
      <c r="F1383" s="26" t="s">
        <v>13655</v>
      </c>
      <c r="G1383" s="26" t="s">
        <v>11322</v>
      </c>
      <c r="H1383" s="16" t="str">
        <f t="shared" si="63"/>
        <v>Open File</v>
      </c>
      <c r="I1383" s="16" t="str">
        <f t="shared" si="64"/>
        <v/>
      </c>
      <c r="J1383" s="17" t="b">
        <f t="shared" si="65"/>
        <v>0</v>
      </c>
    </row>
    <row r="1384" spans="2:10" ht="12.75" x14ac:dyDescent="0.2">
      <c r="B1384" s="30" t="s">
        <v>3</v>
      </c>
      <c r="C1384" s="31">
        <v>42359</v>
      </c>
      <c r="D1384" s="29" t="s">
        <v>13898</v>
      </c>
      <c r="E1384" s="29" t="s">
        <v>15411</v>
      </c>
      <c r="F1384" s="26" t="s">
        <v>13817</v>
      </c>
      <c r="G1384" s="26" t="s">
        <v>11322</v>
      </c>
      <c r="H1384" s="16" t="str">
        <f t="shared" si="63"/>
        <v>Open File</v>
      </c>
      <c r="I1384" s="16" t="str">
        <f t="shared" si="64"/>
        <v/>
      </c>
      <c r="J1384" s="17" t="b">
        <f t="shared" si="65"/>
        <v>0</v>
      </c>
    </row>
    <row r="1385" spans="2:10" ht="12.75" x14ac:dyDescent="0.2">
      <c r="B1385" s="30" t="s">
        <v>3</v>
      </c>
      <c r="C1385" s="31">
        <v>42359</v>
      </c>
      <c r="D1385" s="29" t="s">
        <v>14320</v>
      </c>
      <c r="E1385" s="29" t="s">
        <v>14284</v>
      </c>
      <c r="F1385" s="26" t="s">
        <v>14203</v>
      </c>
      <c r="G1385" s="26" t="s">
        <v>11322</v>
      </c>
      <c r="H1385" s="16" t="str">
        <f t="shared" si="63"/>
        <v>Open File</v>
      </c>
      <c r="I1385" s="16" t="str">
        <f t="shared" si="64"/>
        <v/>
      </c>
      <c r="J1385" s="17" t="b">
        <f t="shared" si="65"/>
        <v>0</v>
      </c>
    </row>
    <row r="1386" spans="2:10" ht="12.75" x14ac:dyDescent="0.2">
      <c r="B1386" s="30" t="s">
        <v>3</v>
      </c>
      <c r="C1386" s="31">
        <v>42359</v>
      </c>
      <c r="D1386" s="29" t="s">
        <v>14595</v>
      </c>
      <c r="E1386" s="29" t="s">
        <v>14546</v>
      </c>
      <c r="F1386" s="26" t="s">
        <v>14450</v>
      </c>
      <c r="G1386" s="26" t="s">
        <v>11322</v>
      </c>
      <c r="H1386" s="16" t="str">
        <f t="shared" si="63"/>
        <v>Open File</v>
      </c>
      <c r="I1386" s="16" t="str">
        <f t="shared" si="64"/>
        <v/>
      </c>
      <c r="J1386" s="17" t="b">
        <f t="shared" si="65"/>
        <v>0</v>
      </c>
    </row>
    <row r="1387" spans="2:10" ht="12.75" x14ac:dyDescent="0.2">
      <c r="B1387" s="30" t="s">
        <v>3</v>
      </c>
      <c r="C1387" s="31">
        <v>42361</v>
      </c>
      <c r="D1387" s="29" t="s">
        <v>13889</v>
      </c>
      <c r="E1387" s="29" t="s">
        <v>15651</v>
      </c>
      <c r="F1387" s="26" t="s">
        <v>13579</v>
      </c>
      <c r="G1387" s="26" t="s">
        <v>11322</v>
      </c>
      <c r="H1387" s="16" t="str">
        <f t="shared" si="63"/>
        <v>Open File</v>
      </c>
      <c r="I1387" s="16" t="str">
        <f t="shared" si="64"/>
        <v/>
      </c>
      <c r="J1387" s="17" t="b">
        <f t="shared" si="65"/>
        <v>0</v>
      </c>
    </row>
    <row r="1388" spans="2:10" ht="12.75" x14ac:dyDescent="0.2">
      <c r="B1388" s="30" t="s">
        <v>3</v>
      </c>
      <c r="C1388" s="31">
        <v>42361</v>
      </c>
      <c r="D1388" s="29" t="s">
        <v>14626</v>
      </c>
      <c r="E1388" s="29" t="s">
        <v>14945</v>
      </c>
      <c r="F1388" s="26" t="s">
        <v>14618</v>
      </c>
      <c r="G1388" s="26" t="s">
        <v>11322</v>
      </c>
      <c r="H1388" s="16" t="str">
        <f t="shared" si="63"/>
        <v>Open File</v>
      </c>
      <c r="I1388" s="16" t="str">
        <f t="shared" si="64"/>
        <v/>
      </c>
      <c r="J1388" s="17" t="b">
        <f t="shared" si="65"/>
        <v>0</v>
      </c>
    </row>
    <row r="1389" spans="2:10" ht="12.75" x14ac:dyDescent="0.2">
      <c r="B1389" s="30" t="s">
        <v>3</v>
      </c>
      <c r="C1389" s="31">
        <v>42366</v>
      </c>
      <c r="D1389" s="29" t="s">
        <v>14320</v>
      </c>
      <c r="E1389" s="29" t="s">
        <v>14285</v>
      </c>
      <c r="F1389" s="26" t="s">
        <v>14204</v>
      </c>
      <c r="G1389" s="26" t="s">
        <v>11322</v>
      </c>
      <c r="H1389" s="16" t="str">
        <f t="shared" si="63"/>
        <v>Open File</v>
      </c>
      <c r="I1389" s="16" t="str">
        <f t="shared" si="64"/>
        <v/>
      </c>
      <c r="J1389" s="17" t="b">
        <f t="shared" si="65"/>
        <v>0</v>
      </c>
    </row>
    <row r="1390" spans="2:10" ht="12.75" x14ac:dyDescent="0.2">
      <c r="B1390" s="30" t="s">
        <v>3</v>
      </c>
      <c r="C1390" s="31">
        <v>42366</v>
      </c>
      <c r="D1390" s="29" t="s">
        <v>14595</v>
      </c>
      <c r="E1390" s="29" t="s">
        <v>14547</v>
      </c>
      <c r="F1390" s="26" t="s">
        <v>14451</v>
      </c>
      <c r="G1390" s="26" t="s">
        <v>11322</v>
      </c>
      <c r="H1390" s="16" t="str">
        <f t="shared" si="63"/>
        <v>Open File</v>
      </c>
      <c r="I1390" s="16" t="str">
        <f t="shared" si="64"/>
        <v/>
      </c>
      <c r="J1390" s="17" t="b">
        <f t="shared" si="65"/>
        <v>0</v>
      </c>
    </row>
    <row r="1391" spans="2:10" ht="12.75" x14ac:dyDescent="0.2">
      <c r="B1391" s="30" t="s">
        <v>3</v>
      </c>
      <c r="C1391" s="31">
        <v>42368</v>
      </c>
      <c r="D1391" s="29" t="s">
        <v>14320</v>
      </c>
      <c r="E1391" s="29" t="s">
        <v>14286</v>
      </c>
      <c r="F1391" s="26" t="s">
        <v>14205</v>
      </c>
      <c r="G1391" s="26" t="s">
        <v>11322</v>
      </c>
      <c r="H1391" s="16" t="str">
        <f t="shared" si="63"/>
        <v>Open File</v>
      </c>
      <c r="I1391" s="16" t="str">
        <f t="shared" si="64"/>
        <v/>
      </c>
      <c r="J1391" s="17" t="b">
        <f t="shared" si="65"/>
        <v>0</v>
      </c>
    </row>
    <row r="1392" spans="2:10" ht="12.75" x14ac:dyDescent="0.2">
      <c r="B1392" s="30" t="s">
        <v>3</v>
      </c>
      <c r="C1392" s="31">
        <v>42369</v>
      </c>
      <c r="D1392" s="29" t="s">
        <v>6566</v>
      </c>
      <c r="E1392" s="29" t="s">
        <v>9715</v>
      </c>
      <c r="F1392" s="26" t="s">
        <v>9716</v>
      </c>
      <c r="G1392" s="26" t="s">
        <v>11322</v>
      </c>
      <c r="H1392" s="16" t="str">
        <f t="shared" si="63"/>
        <v>Open File</v>
      </c>
      <c r="I1392" s="16" t="str">
        <f t="shared" si="64"/>
        <v/>
      </c>
      <c r="J1392" s="17" t="b">
        <f t="shared" si="65"/>
        <v>0</v>
      </c>
    </row>
    <row r="1393" spans="2:10" ht="12.75" x14ac:dyDescent="0.2">
      <c r="B1393" s="30" t="s">
        <v>3</v>
      </c>
      <c r="C1393" s="31">
        <v>42369</v>
      </c>
      <c r="D1393" s="29" t="s">
        <v>13893</v>
      </c>
      <c r="E1393" s="29" t="s">
        <v>15538</v>
      </c>
      <c r="F1393" s="26" t="s">
        <v>13691</v>
      </c>
      <c r="G1393" s="26" t="s">
        <v>11322</v>
      </c>
      <c r="H1393" s="16" t="str">
        <f t="shared" si="63"/>
        <v>Open File</v>
      </c>
      <c r="I1393" s="16" t="str">
        <f t="shared" si="64"/>
        <v/>
      </c>
      <c r="J1393" s="17" t="b">
        <f t="shared" si="65"/>
        <v>0</v>
      </c>
    </row>
    <row r="1394" spans="2:10" ht="12.75" x14ac:dyDescent="0.2">
      <c r="B1394" s="30" t="s">
        <v>3</v>
      </c>
      <c r="C1394" s="31">
        <v>42369</v>
      </c>
      <c r="D1394" s="29" t="s">
        <v>14157</v>
      </c>
      <c r="E1394" s="29" t="s">
        <v>14979</v>
      </c>
      <c r="F1394" s="26" t="s">
        <v>14139</v>
      </c>
      <c r="G1394" s="26" t="s">
        <v>11322</v>
      </c>
      <c r="H1394" s="16" t="str">
        <f t="shared" si="63"/>
        <v>Open File</v>
      </c>
      <c r="I1394" s="16" t="str">
        <f t="shared" si="64"/>
        <v/>
      </c>
      <c r="J1394" s="17" t="b">
        <f t="shared" si="65"/>
        <v>0</v>
      </c>
    </row>
    <row r="1395" spans="2:10" ht="12.75" x14ac:dyDescent="0.2">
      <c r="B1395" s="30" t="s">
        <v>3</v>
      </c>
      <c r="C1395" s="31">
        <v>42374</v>
      </c>
      <c r="D1395" s="29" t="s">
        <v>12841</v>
      </c>
      <c r="E1395" s="29" t="s">
        <v>12942</v>
      </c>
      <c r="F1395" s="26" t="s">
        <v>12882</v>
      </c>
      <c r="G1395" s="26" t="s">
        <v>11322</v>
      </c>
      <c r="H1395" s="16" t="str">
        <f t="shared" si="63"/>
        <v>Open File</v>
      </c>
      <c r="I1395" s="16" t="str">
        <f t="shared" si="64"/>
        <v/>
      </c>
      <c r="J1395" s="17" t="b">
        <f t="shared" si="65"/>
        <v>0</v>
      </c>
    </row>
    <row r="1396" spans="2:10" ht="12.75" x14ac:dyDescent="0.2">
      <c r="B1396" s="30" t="s">
        <v>3</v>
      </c>
      <c r="C1396" s="31">
        <v>42374</v>
      </c>
      <c r="D1396" s="29" t="s">
        <v>14016</v>
      </c>
      <c r="E1396" s="29" t="s">
        <v>15042</v>
      </c>
      <c r="F1396" s="26" t="s">
        <v>14002</v>
      </c>
      <c r="G1396" s="26" t="s">
        <v>11322</v>
      </c>
      <c r="H1396" s="16" t="str">
        <f t="shared" si="63"/>
        <v>Open File</v>
      </c>
      <c r="I1396" s="16" t="str">
        <f t="shared" si="64"/>
        <v/>
      </c>
      <c r="J1396" s="17" t="b">
        <f t="shared" si="65"/>
        <v>0</v>
      </c>
    </row>
    <row r="1397" spans="2:10" ht="12.75" x14ac:dyDescent="0.2">
      <c r="B1397" s="30" t="s">
        <v>3</v>
      </c>
      <c r="C1397" s="31">
        <v>42374</v>
      </c>
      <c r="D1397" s="29" t="s">
        <v>14034</v>
      </c>
      <c r="E1397" s="29" t="s">
        <v>15018</v>
      </c>
      <c r="F1397" s="26" t="s">
        <v>14027</v>
      </c>
      <c r="G1397" s="26" t="s">
        <v>11322</v>
      </c>
      <c r="H1397" s="16" t="str">
        <f t="shared" si="63"/>
        <v>Open File</v>
      </c>
      <c r="I1397" s="16" t="str">
        <f t="shared" si="64"/>
        <v/>
      </c>
      <c r="J1397" s="17" t="b">
        <f t="shared" si="65"/>
        <v>0</v>
      </c>
    </row>
    <row r="1398" spans="2:10" ht="12.75" x14ac:dyDescent="0.2">
      <c r="B1398" s="30" t="s">
        <v>3</v>
      </c>
      <c r="C1398" s="31">
        <v>42374</v>
      </c>
      <c r="D1398" s="29" t="s">
        <v>3272</v>
      </c>
      <c r="E1398" s="29" t="s">
        <v>10178</v>
      </c>
      <c r="F1398" s="26" t="s">
        <v>10179</v>
      </c>
      <c r="G1398" s="26" t="s">
        <v>11322</v>
      </c>
      <c r="H1398" s="16" t="str">
        <f t="shared" si="63"/>
        <v>Open File</v>
      </c>
      <c r="I1398" s="16" t="str">
        <f t="shared" si="64"/>
        <v/>
      </c>
      <c r="J1398" s="17" t="b">
        <f t="shared" si="65"/>
        <v>0</v>
      </c>
    </row>
    <row r="1399" spans="2:10" ht="12.75" x14ac:dyDescent="0.2">
      <c r="B1399" s="30" t="s">
        <v>3</v>
      </c>
      <c r="C1399" s="31">
        <v>42374</v>
      </c>
      <c r="D1399" s="29" t="s">
        <v>14051</v>
      </c>
      <c r="E1399" s="29" t="s">
        <v>15002</v>
      </c>
      <c r="F1399" s="26" t="s">
        <v>14044</v>
      </c>
      <c r="G1399" s="26" t="s">
        <v>11322</v>
      </c>
      <c r="H1399" s="16" t="str">
        <f t="shared" si="63"/>
        <v>Open File</v>
      </c>
      <c r="I1399" s="16" t="str">
        <f t="shared" si="64"/>
        <v/>
      </c>
      <c r="J1399" s="17" t="b">
        <f t="shared" si="65"/>
        <v>0</v>
      </c>
    </row>
    <row r="1400" spans="2:10" ht="12.75" x14ac:dyDescent="0.2">
      <c r="B1400" s="30" t="s">
        <v>3</v>
      </c>
      <c r="C1400" s="31">
        <v>42374</v>
      </c>
      <c r="D1400" s="29" t="s">
        <v>6984</v>
      </c>
      <c r="E1400" s="29" t="s">
        <v>10286</v>
      </c>
      <c r="F1400" s="26" t="s">
        <v>10287</v>
      </c>
      <c r="G1400" s="26" t="s">
        <v>11322</v>
      </c>
      <c r="H1400" s="16" t="str">
        <f t="shared" si="63"/>
        <v>Open File</v>
      </c>
      <c r="I1400" s="16" t="str">
        <f t="shared" si="64"/>
        <v/>
      </c>
      <c r="J1400" s="17" t="b">
        <f t="shared" si="65"/>
        <v>0</v>
      </c>
    </row>
    <row r="1401" spans="2:10" ht="12.75" x14ac:dyDescent="0.2">
      <c r="B1401" s="30" t="s">
        <v>3</v>
      </c>
      <c r="C1401" s="31">
        <v>42374</v>
      </c>
      <c r="D1401" s="29" t="s">
        <v>5323</v>
      </c>
      <c r="E1401" s="29" t="s">
        <v>10312</v>
      </c>
      <c r="F1401" s="26" t="s">
        <v>10313</v>
      </c>
      <c r="G1401" s="26" t="s">
        <v>11322</v>
      </c>
      <c r="H1401" s="16" t="str">
        <f t="shared" si="63"/>
        <v>Open File</v>
      </c>
      <c r="I1401" s="16" t="str">
        <f t="shared" si="64"/>
        <v/>
      </c>
      <c r="J1401" s="17" t="b">
        <f t="shared" si="65"/>
        <v>0</v>
      </c>
    </row>
    <row r="1402" spans="2:10" ht="12.75" x14ac:dyDescent="0.2">
      <c r="B1402" s="30" t="s">
        <v>3</v>
      </c>
      <c r="C1402" s="31">
        <v>42374</v>
      </c>
      <c r="D1402" s="29" t="s">
        <v>14371</v>
      </c>
      <c r="E1402" s="29" t="s">
        <v>14355</v>
      </c>
      <c r="F1402" s="26" t="s">
        <v>14330</v>
      </c>
      <c r="G1402" s="26" t="s">
        <v>11322</v>
      </c>
      <c r="H1402" s="16" t="str">
        <f t="shared" si="63"/>
        <v>Open File</v>
      </c>
      <c r="I1402" s="16" t="str">
        <f t="shared" si="64"/>
        <v/>
      </c>
      <c r="J1402" s="17" t="b">
        <f t="shared" si="65"/>
        <v>0</v>
      </c>
    </row>
    <row r="1403" spans="2:10" ht="12.75" x14ac:dyDescent="0.2">
      <c r="B1403" s="30" t="s">
        <v>3</v>
      </c>
      <c r="C1403" s="31">
        <v>42374</v>
      </c>
      <c r="D1403" s="29" t="s">
        <v>14400</v>
      </c>
      <c r="E1403" s="29" t="s">
        <v>14393</v>
      </c>
      <c r="F1403" s="26" t="s">
        <v>14379</v>
      </c>
      <c r="G1403" s="26" t="s">
        <v>11322</v>
      </c>
      <c r="H1403" s="16" t="str">
        <f t="shared" si="63"/>
        <v>Open File</v>
      </c>
      <c r="I1403" s="16" t="str">
        <f t="shared" si="64"/>
        <v/>
      </c>
      <c r="J1403" s="17" t="b">
        <f t="shared" si="65"/>
        <v>0</v>
      </c>
    </row>
    <row r="1404" spans="2:10" ht="12.75" x14ac:dyDescent="0.2">
      <c r="B1404" s="30" t="s">
        <v>3</v>
      </c>
      <c r="C1404" s="31">
        <v>42374</v>
      </c>
      <c r="D1404" s="29" t="s">
        <v>14626</v>
      </c>
      <c r="E1404" s="29" t="s">
        <v>14946</v>
      </c>
      <c r="F1404" s="26" t="s">
        <v>14619</v>
      </c>
      <c r="G1404" s="26" t="s">
        <v>11322</v>
      </c>
      <c r="H1404" s="16" t="str">
        <f t="shared" si="63"/>
        <v>Open File</v>
      </c>
      <c r="I1404" s="16" t="str">
        <f t="shared" si="64"/>
        <v/>
      </c>
      <c r="J1404" s="17" t="b">
        <f t="shared" si="65"/>
        <v>0</v>
      </c>
    </row>
    <row r="1405" spans="2:10" ht="12.75" x14ac:dyDescent="0.2">
      <c r="B1405" s="30" t="s">
        <v>3</v>
      </c>
      <c r="C1405" s="31">
        <v>42374</v>
      </c>
      <c r="D1405" s="29" t="s">
        <v>12819</v>
      </c>
      <c r="E1405" s="29" t="s">
        <v>14882</v>
      </c>
      <c r="F1405" s="26" t="s">
        <v>14093</v>
      </c>
      <c r="G1405" s="26" t="s">
        <v>11322</v>
      </c>
      <c r="H1405" s="16" t="str">
        <f t="shared" si="63"/>
        <v>Open File</v>
      </c>
      <c r="I1405" s="16" t="str">
        <f t="shared" si="64"/>
        <v/>
      </c>
      <c r="J1405" s="17" t="b">
        <f t="shared" si="65"/>
        <v>0</v>
      </c>
    </row>
    <row r="1406" spans="2:10" ht="12.75" x14ac:dyDescent="0.2">
      <c r="B1406" s="30" t="s">
        <v>3</v>
      </c>
      <c r="C1406" s="31">
        <v>42374</v>
      </c>
      <c r="D1406" s="29" t="s">
        <v>14670</v>
      </c>
      <c r="E1406" s="29" t="s">
        <v>14852</v>
      </c>
      <c r="F1406" s="26" t="s">
        <v>14654</v>
      </c>
      <c r="G1406" s="26" t="s">
        <v>11322</v>
      </c>
      <c r="H1406" s="16" t="str">
        <f t="shared" si="63"/>
        <v>Open File</v>
      </c>
      <c r="I1406" s="16" t="str">
        <f t="shared" si="64"/>
        <v/>
      </c>
      <c r="J1406" s="17" t="b">
        <f t="shared" si="65"/>
        <v>0</v>
      </c>
    </row>
    <row r="1407" spans="2:10" ht="12.75" x14ac:dyDescent="0.2">
      <c r="B1407" s="30" t="s">
        <v>3</v>
      </c>
      <c r="C1407" s="31">
        <v>42374</v>
      </c>
      <c r="D1407" s="29" t="s">
        <v>14698</v>
      </c>
      <c r="E1407" s="29" t="s">
        <v>14816</v>
      </c>
      <c r="F1407" s="26" t="s">
        <v>14689</v>
      </c>
      <c r="G1407" s="26" t="s">
        <v>11322</v>
      </c>
      <c r="H1407" s="16" t="str">
        <f t="shared" si="63"/>
        <v>Open File</v>
      </c>
      <c r="I1407" s="16" t="str">
        <f t="shared" si="64"/>
        <v/>
      </c>
      <c r="J1407" s="17" t="b">
        <f t="shared" si="65"/>
        <v>0</v>
      </c>
    </row>
    <row r="1408" spans="2:10" ht="12.75" x14ac:dyDescent="0.2">
      <c r="B1408" s="30" t="s">
        <v>3</v>
      </c>
      <c r="C1408" s="31">
        <v>42374</v>
      </c>
      <c r="D1408" s="29" t="s">
        <v>14748</v>
      </c>
      <c r="E1408" s="29" t="s">
        <v>14780</v>
      </c>
      <c r="F1408" s="26" t="s">
        <v>14730</v>
      </c>
      <c r="G1408" s="26" t="s">
        <v>11322</v>
      </c>
      <c r="H1408" s="16" t="str">
        <f t="shared" si="63"/>
        <v>Open File</v>
      </c>
      <c r="I1408" s="16" t="str">
        <f t="shared" si="64"/>
        <v/>
      </c>
      <c r="J1408" s="17" t="b">
        <f t="shared" si="65"/>
        <v>0</v>
      </c>
    </row>
    <row r="1409" spans="2:10" ht="12.75" x14ac:dyDescent="0.2">
      <c r="B1409" s="30" t="s">
        <v>3</v>
      </c>
      <c r="C1409" s="31">
        <v>42375</v>
      </c>
      <c r="D1409" s="29" t="s">
        <v>13055</v>
      </c>
      <c r="E1409" s="29" t="s">
        <v>13084</v>
      </c>
      <c r="F1409" s="26" t="s">
        <v>13065</v>
      </c>
      <c r="G1409" s="26" t="s">
        <v>11322</v>
      </c>
      <c r="H1409" s="16" t="str">
        <f t="shared" si="63"/>
        <v>Open File</v>
      </c>
      <c r="I1409" s="16" t="str">
        <f t="shared" si="64"/>
        <v/>
      </c>
      <c r="J1409" s="17" t="b">
        <f t="shared" si="65"/>
        <v>0</v>
      </c>
    </row>
    <row r="1410" spans="2:10" ht="12.75" x14ac:dyDescent="0.2">
      <c r="B1410" s="30" t="s">
        <v>3</v>
      </c>
      <c r="C1410" s="31">
        <v>42376</v>
      </c>
      <c r="D1410" s="29" t="s">
        <v>9678</v>
      </c>
      <c r="E1410" s="29" t="s">
        <v>12837</v>
      </c>
      <c r="F1410" s="26" t="s">
        <v>9703</v>
      </c>
      <c r="G1410" s="26" t="s">
        <v>11322</v>
      </c>
      <c r="H1410" s="16" t="str">
        <f t="shared" si="63"/>
        <v>Open File</v>
      </c>
      <c r="I1410" s="16" t="str">
        <f t="shared" si="64"/>
        <v/>
      </c>
      <c r="J1410" s="17" t="b">
        <f t="shared" si="65"/>
        <v>0</v>
      </c>
    </row>
    <row r="1411" spans="2:10" ht="12.75" x14ac:dyDescent="0.2">
      <c r="B1411" s="30" t="s">
        <v>3</v>
      </c>
      <c r="C1411" s="31">
        <v>42376</v>
      </c>
      <c r="D1411" s="29" t="s">
        <v>12968</v>
      </c>
      <c r="E1411" s="29" t="s">
        <v>13042</v>
      </c>
      <c r="F1411" s="26" t="s">
        <v>12981</v>
      </c>
      <c r="G1411" s="26" t="s">
        <v>11322</v>
      </c>
      <c r="H1411" s="16" t="str">
        <f t="shared" si="63"/>
        <v>Open File</v>
      </c>
      <c r="I1411" s="16" t="str">
        <f t="shared" si="64"/>
        <v/>
      </c>
      <c r="J1411" s="17" t="b">
        <f t="shared" si="65"/>
        <v>0</v>
      </c>
    </row>
    <row r="1412" spans="2:10" ht="12.75" x14ac:dyDescent="0.2">
      <c r="B1412" s="30" t="s">
        <v>3</v>
      </c>
      <c r="C1412" s="31">
        <v>42376</v>
      </c>
      <c r="D1412" s="29" t="s">
        <v>13055</v>
      </c>
      <c r="E1412" s="29" t="s">
        <v>13085</v>
      </c>
      <c r="F1412" s="26" t="s">
        <v>13066</v>
      </c>
      <c r="G1412" s="26" t="s">
        <v>11322</v>
      </c>
      <c r="H1412" s="16" t="str">
        <f t="shared" si="63"/>
        <v>Open File</v>
      </c>
      <c r="I1412" s="16" t="str">
        <f t="shared" si="64"/>
        <v/>
      </c>
      <c r="J1412" s="17" t="b">
        <f t="shared" si="65"/>
        <v>0</v>
      </c>
    </row>
    <row r="1413" spans="2:10" ht="12.75" x14ac:dyDescent="0.2">
      <c r="B1413" s="30" t="s">
        <v>3</v>
      </c>
      <c r="C1413" s="31">
        <v>42376</v>
      </c>
      <c r="D1413" s="29" t="s">
        <v>13094</v>
      </c>
      <c r="E1413" s="29" t="s">
        <v>13114</v>
      </c>
      <c r="F1413" s="26" t="s">
        <v>13142</v>
      </c>
      <c r="G1413" s="26" t="s">
        <v>11322</v>
      </c>
      <c r="H1413" s="16" t="str">
        <f t="shared" si="63"/>
        <v>Open File</v>
      </c>
      <c r="I1413" s="16" t="str">
        <f t="shared" si="64"/>
        <v/>
      </c>
      <c r="J1413" s="17" t="b">
        <f t="shared" si="65"/>
        <v>0</v>
      </c>
    </row>
    <row r="1414" spans="2:10" ht="12.75" x14ac:dyDescent="0.2">
      <c r="B1414" s="30" t="s">
        <v>3</v>
      </c>
      <c r="C1414" s="31">
        <v>42376</v>
      </c>
      <c r="D1414" s="29" t="s">
        <v>3363</v>
      </c>
      <c r="E1414" s="29" t="s">
        <v>9719</v>
      </c>
      <c r="F1414" s="26" t="s">
        <v>9720</v>
      </c>
      <c r="G1414" s="26" t="s">
        <v>11322</v>
      </c>
      <c r="H1414" s="16" t="str">
        <f t="shared" ref="H1414:H1477" si="66">IF((OR(ISBLANK(F1414), F1414="(blank)")),"",HYPERLINK(F1414, "Open File"))</f>
        <v>Open File</v>
      </c>
      <c r="I1414" s="16" t="str">
        <f t="shared" ref="I1414:I1477" si="67">IF((OR(ISBLANK(G1414), G1414="(blank)")),"",HYPERLINK(G1414, "Open File"))</f>
        <v/>
      </c>
      <c r="J1414" s="17" t="b">
        <f t="shared" ref="J1414:J1477" si="68">IF(ISBLANK(E1414),TRUE,FALSE)</f>
        <v>0</v>
      </c>
    </row>
    <row r="1415" spans="2:10" ht="12.75" x14ac:dyDescent="0.2">
      <c r="B1415" s="30" t="s">
        <v>3</v>
      </c>
      <c r="C1415" s="31">
        <v>42376</v>
      </c>
      <c r="D1415" s="29" t="s">
        <v>13151</v>
      </c>
      <c r="E1415" s="29" t="s">
        <v>16135</v>
      </c>
      <c r="F1415" s="26" t="s">
        <v>13175</v>
      </c>
      <c r="G1415" s="26" t="s">
        <v>11322</v>
      </c>
      <c r="H1415" s="16" t="str">
        <f t="shared" si="66"/>
        <v>Open File</v>
      </c>
      <c r="I1415" s="16" t="str">
        <f t="shared" si="67"/>
        <v/>
      </c>
      <c r="J1415" s="17" t="b">
        <f t="shared" si="68"/>
        <v>0</v>
      </c>
    </row>
    <row r="1416" spans="2:10" ht="12.75" x14ac:dyDescent="0.2">
      <c r="B1416" s="30" t="s">
        <v>3</v>
      </c>
      <c r="C1416" s="31">
        <v>42376</v>
      </c>
      <c r="D1416" s="29" t="s">
        <v>13217</v>
      </c>
      <c r="E1416" s="29" t="s">
        <v>16098</v>
      </c>
      <c r="F1416" s="26" t="s">
        <v>13213</v>
      </c>
      <c r="G1416" s="26" t="s">
        <v>11322</v>
      </c>
      <c r="H1416" s="16" t="str">
        <f t="shared" si="66"/>
        <v>Open File</v>
      </c>
      <c r="I1416" s="16" t="str">
        <f t="shared" si="67"/>
        <v/>
      </c>
      <c r="J1416" s="17" t="b">
        <f t="shared" si="68"/>
        <v>0</v>
      </c>
    </row>
    <row r="1417" spans="2:10" ht="12.75" x14ac:dyDescent="0.2">
      <c r="B1417" s="30" t="s">
        <v>3</v>
      </c>
      <c r="C1417" s="31">
        <v>42376</v>
      </c>
      <c r="D1417" s="29" t="s">
        <v>3567</v>
      </c>
      <c r="E1417" s="29" t="s">
        <v>9787</v>
      </c>
      <c r="F1417" s="26" t="s">
        <v>9788</v>
      </c>
      <c r="G1417" s="26" t="s">
        <v>11322</v>
      </c>
      <c r="H1417" s="16" t="str">
        <f t="shared" si="66"/>
        <v>Open File</v>
      </c>
      <c r="I1417" s="16" t="str">
        <f t="shared" si="67"/>
        <v/>
      </c>
      <c r="J1417" s="17" t="b">
        <f t="shared" si="68"/>
        <v>0</v>
      </c>
    </row>
    <row r="1418" spans="2:10" ht="12.75" x14ac:dyDescent="0.2">
      <c r="B1418" s="30" t="s">
        <v>3</v>
      </c>
      <c r="C1418" s="31">
        <v>42376</v>
      </c>
      <c r="D1418" s="29" t="s">
        <v>3161</v>
      </c>
      <c r="E1418" s="29" t="s">
        <v>9815</v>
      </c>
      <c r="F1418" s="26" t="s">
        <v>9816</v>
      </c>
      <c r="G1418" s="26" t="s">
        <v>11322</v>
      </c>
      <c r="H1418" s="16" t="str">
        <f t="shared" si="66"/>
        <v>Open File</v>
      </c>
      <c r="I1418" s="16" t="str">
        <f t="shared" si="67"/>
        <v/>
      </c>
      <c r="J1418" s="17" t="b">
        <f t="shared" si="68"/>
        <v>0</v>
      </c>
    </row>
    <row r="1419" spans="2:10" ht="12.75" x14ac:dyDescent="0.2">
      <c r="B1419" s="30" t="s">
        <v>3</v>
      </c>
      <c r="C1419" s="31">
        <v>42376</v>
      </c>
      <c r="D1419" s="29" t="s">
        <v>13218</v>
      </c>
      <c r="E1419" s="29" t="s">
        <v>16030</v>
      </c>
      <c r="F1419" s="26" t="s">
        <v>13264</v>
      </c>
      <c r="G1419" s="26" t="s">
        <v>11322</v>
      </c>
      <c r="H1419" s="16" t="str">
        <f t="shared" si="66"/>
        <v>Open File</v>
      </c>
      <c r="I1419" s="16" t="str">
        <f t="shared" si="67"/>
        <v/>
      </c>
      <c r="J1419" s="17" t="b">
        <f t="shared" si="68"/>
        <v>0</v>
      </c>
    </row>
    <row r="1420" spans="2:10" ht="12.75" x14ac:dyDescent="0.2">
      <c r="B1420" s="30" t="s">
        <v>3</v>
      </c>
      <c r="C1420" s="31">
        <v>42376</v>
      </c>
      <c r="D1420" s="29" t="s">
        <v>3149</v>
      </c>
      <c r="E1420" s="29" t="s">
        <v>9867</v>
      </c>
      <c r="F1420" s="26" t="s">
        <v>9868</v>
      </c>
      <c r="G1420" s="26" t="s">
        <v>11322</v>
      </c>
      <c r="H1420" s="16" t="str">
        <f t="shared" si="66"/>
        <v>Open File</v>
      </c>
      <c r="I1420" s="16" t="str">
        <f t="shared" si="67"/>
        <v/>
      </c>
      <c r="J1420" s="17" t="b">
        <f t="shared" si="68"/>
        <v>0</v>
      </c>
    </row>
    <row r="1421" spans="2:10" ht="12.75" x14ac:dyDescent="0.2">
      <c r="B1421" s="30" t="s">
        <v>3</v>
      </c>
      <c r="C1421" s="31">
        <v>42376</v>
      </c>
      <c r="D1421" s="29" t="s">
        <v>4559</v>
      </c>
      <c r="E1421" s="29" t="s">
        <v>9887</v>
      </c>
      <c r="F1421" s="26" t="s">
        <v>9888</v>
      </c>
      <c r="G1421" s="26" t="s">
        <v>11322</v>
      </c>
      <c r="H1421" s="16" t="str">
        <f t="shared" si="66"/>
        <v>Open File</v>
      </c>
      <c r="I1421" s="16" t="str">
        <f t="shared" si="67"/>
        <v/>
      </c>
      <c r="J1421" s="17" t="b">
        <f t="shared" si="68"/>
        <v>0</v>
      </c>
    </row>
    <row r="1422" spans="2:10" ht="12.75" x14ac:dyDescent="0.2">
      <c r="B1422" s="30" t="s">
        <v>3</v>
      </c>
      <c r="C1422" s="31">
        <v>42376</v>
      </c>
      <c r="D1422" s="29" t="s">
        <v>3576</v>
      </c>
      <c r="E1422" s="29" t="s">
        <v>9911</v>
      </c>
      <c r="F1422" s="26" t="s">
        <v>9912</v>
      </c>
      <c r="G1422" s="26" t="s">
        <v>11322</v>
      </c>
      <c r="H1422" s="16" t="str">
        <f t="shared" si="66"/>
        <v>Open File</v>
      </c>
      <c r="I1422" s="16" t="str">
        <f t="shared" si="67"/>
        <v/>
      </c>
      <c r="J1422" s="17" t="b">
        <f t="shared" si="68"/>
        <v>0</v>
      </c>
    </row>
    <row r="1423" spans="2:10" ht="12.75" x14ac:dyDescent="0.2">
      <c r="B1423" s="30" t="s">
        <v>3</v>
      </c>
      <c r="C1423" s="31">
        <v>42376</v>
      </c>
      <c r="D1423" s="29" t="s">
        <v>2948</v>
      </c>
      <c r="E1423" s="29" t="s">
        <v>9935</v>
      </c>
      <c r="F1423" s="26" t="s">
        <v>9936</v>
      </c>
      <c r="G1423" s="26" t="s">
        <v>11322</v>
      </c>
      <c r="H1423" s="16" t="str">
        <f t="shared" si="66"/>
        <v>Open File</v>
      </c>
      <c r="I1423" s="16" t="str">
        <f t="shared" si="67"/>
        <v/>
      </c>
      <c r="J1423" s="17" t="b">
        <f t="shared" si="68"/>
        <v>0</v>
      </c>
    </row>
    <row r="1424" spans="2:10" ht="12.75" x14ac:dyDescent="0.2">
      <c r="B1424" s="30" t="s">
        <v>3</v>
      </c>
      <c r="C1424" s="31">
        <v>42376</v>
      </c>
      <c r="D1424" s="29" t="s">
        <v>6063</v>
      </c>
      <c r="E1424" s="29" t="s">
        <v>9973</v>
      </c>
      <c r="F1424" s="26" t="s">
        <v>9974</v>
      </c>
      <c r="G1424" s="26" t="s">
        <v>11322</v>
      </c>
      <c r="H1424" s="16" t="str">
        <f t="shared" si="66"/>
        <v>Open File</v>
      </c>
      <c r="I1424" s="16" t="str">
        <f t="shared" si="67"/>
        <v/>
      </c>
      <c r="J1424" s="17" t="b">
        <f t="shared" si="68"/>
        <v>0</v>
      </c>
    </row>
    <row r="1425" spans="2:10" ht="12.75" x14ac:dyDescent="0.2">
      <c r="B1425" s="30" t="s">
        <v>3</v>
      </c>
      <c r="C1425" s="31">
        <v>42376</v>
      </c>
      <c r="D1425" s="29" t="s">
        <v>13314</v>
      </c>
      <c r="E1425" s="29" t="s">
        <v>15975</v>
      </c>
      <c r="F1425" s="26" t="s">
        <v>13349</v>
      </c>
      <c r="G1425" s="26" t="s">
        <v>11322</v>
      </c>
      <c r="H1425" s="16" t="str">
        <f t="shared" si="66"/>
        <v>Open File</v>
      </c>
      <c r="I1425" s="16" t="str">
        <f t="shared" si="67"/>
        <v/>
      </c>
      <c r="J1425" s="17" t="b">
        <f t="shared" si="68"/>
        <v>0</v>
      </c>
    </row>
    <row r="1426" spans="2:10" ht="12.75" x14ac:dyDescent="0.2">
      <c r="B1426" s="30" t="s">
        <v>3</v>
      </c>
      <c r="C1426" s="31">
        <v>42376</v>
      </c>
      <c r="D1426" s="29" t="s">
        <v>13407</v>
      </c>
      <c r="E1426" s="29" t="s">
        <v>15934</v>
      </c>
      <c r="F1426" s="26" t="s">
        <v>13390</v>
      </c>
      <c r="G1426" s="26" t="s">
        <v>11322</v>
      </c>
      <c r="H1426" s="16" t="str">
        <f t="shared" si="66"/>
        <v>Open File</v>
      </c>
      <c r="I1426" s="16" t="str">
        <f t="shared" si="67"/>
        <v/>
      </c>
      <c r="J1426" s="17" t="b">
        <f t="shared" si="68"/>
        <v>0</v>
      </c>
    </row>
    <row r="1427" spans="2:10" ht="12.75" x14ac:dyDescent="0.2">
      <c r="B1427" s="30" t="s">
        <v>3</v>
      </c>
      <c r="C1427" s="31">
        <v>42376</v>
      </c>
      <c r="D1427" s="29" t="s">
        <v>13435</v>
      </c>
      <c r="E1427" s="29" t="s">
        <v>15897</v>
      </c>
      <c r="F1427" s="26" t="s">
        <v>13430</v>
      </c>
      <c r="G1427" s="26" t="s">
        <v>11322</v>
      </c>
      <c r="H1427" s="16" t="str">
        <f t="shared" si="66"/>
        <v>Open File</v>
      </c>
      <c r="I1427" s="16" t="str">
        <f t="shared" si="67"/>
        <v/>
      </c>
      <c r="J1427" s="17" t="b">
        <f t="shared" si="68"/>
        <v>0</v>
      </c>
    </row>
    <row r="1428" spans="2:10" ht="12.75" x14ac:dyDescent="0.2">
      <c r="B1428" s="30" t="s">
        <v>3</v>
      </c>
      <c r="C1428" s="31">
        <v>42376</v>
      </c>
      <c r="D1428" s="29" t="s">
        <v>13436</v>
      </c>
      <c r="E1428" s="29" t="s">
        <v>15861</v>
      </c>
      <c r="F1428" s="26" t="s">
        <v>13466</v>
      </c>
      <c r="G1428" s="26" t="s">
        <v>11322</v>
      </c>
      <c r="H1428" s="16" t="str">
        <f t="shared" si="66"/>
        <v>Open File</v>
      </c>
      <c r="I1428" s="16" t="str">
        <f t="shared" si="67"/>
        <v/>
      </c>
      <c r="J1428" s="17" t="b">
        <f t="shared" si="68"/>
        <v>0</v>
      </c>
    </row>
    <row r="1429" spans="2:10" ht="12.75" x14ac:dyDescent="0.2">
      <c r="B1429" s="30" t="s">
        <v>3</v>
      </c>
      <c r="C1429" s="31">
        <v>42376</v>
      </c>
      <c r="D1429" s="29" t="s">
        <v>13887</v>
      </c>
      <c r="E1429" s="29" t="s">
        <v>15828</v>
      </c>
      <c r="F1429" s="26" t="s">
        <v>13500</v>
      </c>
      <c r="G1429" s="26" t="s">
        <v>11322</v>
      </c>
      <c r="H1429" s="16" t="str">
        <f t="shared" si="66"/>
        <v>Open File</v>
      </c>
      <c r="I1429" s="16" t="str">
        <f t="shared" si="67"/>
        <v/>
      </c>
      <c r="J1429" s="17" t="b">
        <f t="shared" si="68"/>
        <v>0</v>
      </c>
    </row>
    <row r="1430" spans="2:10" ht="12.75" x14ac:dyDescent="0.2">
      <c r="B1430" s="30" t="s">
        <v>3</v>
      </c>
      <c r="C1430" s="31">
        <v>42376</v>
      </c>
      <c r="D1430" s="29" t="s">
        <v>3144</v>
      </c>
      <c r="E1430" s="29" t="s">
        <v>15754</v>
      </c>
      <c r="F1430" s="26" t="s">
        <v>10002</v>
      </c>
      <c r="G1430" s="26" t="s">
        <v>11322</v>
      </c>
      <c r="H1430" s="16" t="str">
        <f t="shared" si="66"/>
        <v>Open File</v>
      </c>
      <c r="I1430" s="16" t="str">
        <f t="shared" si="67"/>
        <v/>
      </c>
      <c r="J1430" s="17" t="b">
        <f t="shared" si="68"/>
        <v>0</v>
      </c>
    </row>
    <row r="1431" spans="2:10" ht="12.75" x14ac:dyDescent="0.2">
      <c r="B1431" s="30" t="s">
        <v>3</v>
      </c>
      <c r="C1431" s="31">
        <v>42376</v>
      </c>
      <c r="D1431" s="29" t="s">
        <v>13888</v>
      </c>
      <c r="E1431" s="29" t="s">
        <v>15682</v>
      </c>
      <c r="F1431" s="26" t="s">
        <v>13548</v>
      </c>
      <c r="G1431" s="26" t="s">
        <v>11322</v>
      </c>
      <c r="H1431" s="16" t="str">
        <f t="shared" si="66"/>
        <v>Open File</v>
      </c>
      <c r="I1431" s="16" t="str">
        <f t="shared" si="67"/>
        <v/>
      </c>
      <c r="J1431" s="17" t="b">
        <f t="shared" si="68"/>
        <v>0</v>
      </c>
    </row>
    <row r="1432" spans="2:10" ht="12.75" x14ac:dyDescent="0.2">
      <c r="B1432" s="30" t="s">
        <v>3</v>
      </c>
      <c r="C1432" s="31">
        <v>42376</v>
      </c>
      <c r="D1432" s="29" t="s">
        <v>13889</v>
      </c>
      <c r="E1432" s="29" t="s">
        <v>15650</v>
      </c>
      <c r="F1432" s="26" t="s">
        <v>13580</v>
      </c>
      <c r="G1432" s="26" t="s">
        <v>11322</v>
      </c>
      <c r="H1432" s="16" t="str">
        <f t="shared" si="66"/>
        <v>Open File</v>
      </c>
      <c r="I1432" s="16" t="str">
        <f t="shared" si="67"/>
        <v/>
      </c>
      <c r="J1432" s="17" t="b">
        <f t="shared" si="68"/>
        <v>0</v>
      </c>
    </row>
    <row r="1433" spans="2:10" ht="12.75" x14ac:dyDescent="0.2">
      <c r="B1433" s="30" t="s">
        <v>3</v>
      </c>
      <c r="C1433" s="31">
        <v>42376</v>
      </c>
      <c r="D1433" s="29" t="s">
        <v>14052</v>
      </c>
      <c r="E1433" s="29" t="s">
        <v>15629</v>
      </c>
      <c r="F1433" s="26" t="s">
        <v>13601</v>
      </c>
      <c r="G1433" s="26" t="s">
        <v>11322</v>
      </c>
      <c r="H1433" s="16" t="str">
        <f t="shared" si="66"/>
        <v>Open File</v>
      </c>
      <c r="I1433" s="16" t="str">
        <f t="shared" si="67"/>
        <v/>
      </c>
      <c r="J1433" s="17" t="b">
        <f t="shared" si="68"/>
        <v>0</v>
      </c>
    </row>
    <row r="1434" spans="2:10" ht="12.75" x14ac:dyDescent="0.2">
      <c r="B1434" s="30" t="s">
        <v>3</v>
      </c>
      <c r="C1434" s="31">
        <v>42376</v>
      </c>
      <c r="D1434" s="29" t="s">
        <v>13890</v>
      </c>
      <c r="E1434" s="29" t="s">
        <v>15599</v>
      </c>
      <c r="F1434" s="26" t="s">
        <v>13631</v>
      </c>
      <c r="G1434" s="26" t="s">
        <v>11322</v>
      </c>
      <c r="H1434" s="16" t="str">
        <f t="shared" si="66"/>
        <v>Open File</v>
      </c>
      <c r="I1434" s="16" t="str">
        <f t="shared" si="67"/>
        <v/>
      </c>
      <c r="J1434" s="17" t="b">
        <f t="shared" si="68"/>
        <v>0</v>
      </c>
    </row>
    <row r="1435" spans="2:10" ht="12.75" x14ac:dyDescent="0.2">
      <c r="B1435" s="30" t="s">
        <v>3</v>
      </c>
      <c r="C1435" s="31">
        <v>42376</v>
      </c>
      <c r="D1435" s="29" t="s">
        <v>3537</v>
      </c>
      <c r="E1435" s="29" t="s">
        <v>10060</v>
      </c>
      <c r="F1435" s="26" t="s">
        <v>10061</v>
      </c>
      <c r="G1435" s="26" t="s">
        <v>11322</v>
      </c>
      <c r="H1435" s="16" t="str">
        <f t="shared" si="66"/>
        <v>Open File</v>
      </c>
      <c r="I1435" s="16" t="str">
        <f t="shared" si="67"/>
        <v/>
      </c>
      <c r="J1435" s="17" t="b">
        <f t="shared" si="68"/>
        <v>0</v>
      </c>
    </row>
    <row r="1436" spans="2:10" ht="12.75" x14ac:dyDescent="0.2">
      <c r="B1436" s="30" t="s">
        <v>3</v>
      </c>
      <c r="C1436" s="31">
        <v>42376</v>
      </c>
      <c r="D1436" s="29" t="s">
        <v>13892</v>
      </c>
      <c r="E1436" s="29" t="s">
        <v>15573</v>
      </c>
      <c r="F1436" s="26" t="s">
        <v>13656</v>
      </c>
      <c r="G1436" s="26" t="s">
        <v>11322</v>
      </c>
      <c r="H1436" s="16" t="str">
        <f t="shared" si="66"/>
        <v>Open File</v>
      </c>
      <c r="I1436" s="16" t="str">
        <f t="shared" si="67"/>
        <v/>
      </c>
      <c r="J1436" s="17" t="b">
        <f t="shared" si="68"/>
        <v>0</v>
      </c>
    </row>
    <row r="1437" spans="2:10" ht="12.75" x14ac:dyDescent="0.2">
      <c r="B1437" s="30" t="s">
        <v>3</v>
      </c>
      <c r="C1437" s="31">
        <v>42376</v>
      </c>
      <c r="D1437" s="29" t="s">
        <v>13894</v>
      </c>
      <c r="E1437" s="29" t="s">
        <v>15493</v>
      </c>
      <c r="F1437" s="26" t="s">
        <v>13736</v>
      </c>
      <c r="G1437" s="26" t="s">
        <v>11322</v>
      </c>
      <c r="H1437" s="16" t="str">
        <f t="shared" si="66"/>
        <v>Open File</v>
      </c>
      <c r="I1437" s="16" t="str">
        <f t="shared" si="67"/>
        <v/>
      </c>
      <c r="J1437" s="17" t="b">
        <f t="shared" si="68"/>
        <v>0</v>
      </c>
    </row>
    <row r="1438" spans="2:10" ht="12.75" x14ac:dyDescent="0.2">
      <c r="B1438" s="30" t="s">
        <v>3</v>
      </c>
      <c r="C1438" s="31">
        <v>42376</v>
      </c>
      <c r="D1438" s="29" t="s">
        <v>13896</v>
      </c>
      <c r="E1438" s="29" t="s">
        <v>15480</v>
      </c>
      <c r="F1438" s="26" t="s">
        <v>13749</v>
      </c>
      <c r="G1438" s="26" t="s">
        <v>11322</v>
      </c>
      <c r="H1438" s="16" t="str">
        <f t="shared" si="66"/>
        <v>Open File</v>
      </c>
      <c r="I1438" s="16" t="str">
        <f t="shared" si="67"/>
        <v/>
      </c>
      <c r="J1438" s="17" t="b">
        <f t="shared" si="68"/>
        <v>0</v>
      </c>
    </row>
    <row r="1439" spans="2:10" ht="12.75" x14ac:dyDescent="0.2">
      <c r="B1439" s="30" t="s">
        <v>3</v>
      </c>
      <c r="C1439" s="31">
        <v>42376</v>
      </c>
      <c r="D1439" s="29" t="s">
        <v>13897</v>
      </c>
      <c r="E1439" s="29" t="s">
        <v>15450</v>
      </c>
      <c r="F1439" s="26" t="s">
        <v>13779</v>
      </c>
      <c r="G1439" s="26" t="s">
        <v>11322</v>
      </c>
      <c r="H1439" s="16" t="str">
        <f t="shared" si="66"/>
        <v>Open File</v>
      </c>
      <c r="I1439" s="16" t="str">
        <f t="shared" si="67"/>
        <v/>
      </c>
      <c r="J1439" s="17" t="b">
        <f t="shared" si="68"/>
        <v>0</v>
      </c>
    </row>
    <row r="1440" spans="2:10" ht="12.75" x14ac:dyDescent="0.2">
      <c r="B1440" s="30" t="s">
        <v>3</v>
      </c>
      <c r="C1440" s="31">
        <v>42376</v>
      </c>
      <c r="D1440" s="29" t="s">
        <v>13898</v>
      </c>
      <c r="E1440" s="29" t="s">
        <v>15410</v>
      </c>
      <c r="F1440" s="26" t="s">
        <v>13818</v>
      </c>
      <c r="G1440" s="26" t="s">
        <v>11322</v>
      </c>
      <c r="H1440" s="16" t="str">
        <f t="shared" si="66"/>
        <v>Open File</v>
      </c>
      <c r="I1440" s="16" t="str">
        <f t="shared" si="67"/>
        <v/>
      </c>
      <c r="J1440" s="17" t="b">
        <f t="shared" si="68"/>
        <v>0</v>
      </c>
    </row>
    <row r="1441" spans="2:10" ht="12.75" x14ac:dyDescent="0.2">
      <c r="B1441" s="30" t="s">
        <v>3</v>
      </c>
      <c r="C1441" s="31">
        <v>42376</v>
      </c>
      <c r="D1441" s="29" t="s">
        <v>13899</v>
      </c>
      <c r="E1441" s="29" t="s">
        <v>15371</v>
      </c>
      <c r="F1441" s="26" t="s">
        <v>13858</v>
      </c>
      <c r="G1441" s="26" t="s">
        <v>11322</v>
      </c>
      <c r="H1441" s="16" t="str">
        <f t="shared" si="66"/>
        <v>Open File</v>
      </c>
      <c r="I1441" s="16" t="str">
        <f t="shared" si="67"/>
        <v/>
      </c>
      <c r="J1441" s="17" t="b">
        <f t="shared" si="68"/>
        <v>0</v>
      </c>
    </row>
    <row r="1442" spans="2:10" ht="12.75" x14ac:dyDescent="0.2">
      <c r="B1442" s="30" t="s">
        <v>3</v>
      </c>
      <c r="C1442" s="31">
        <v>42376</v>
      </c>
      <c r="D1442" s="29" t="s">
        <v>2696</v>
      </c>
      <c r="E1442" s="29" t="s">
        <v>15268</v>
      </c>
      <c r="F1442" s="26" t="s">
        <v>10113</v>
      </c>
      <c r="G1442" s="26" t="s">
        <v>11322</v>
      </c>
      <c r="H1442" s="16" t="str">
        <f t="shared" si="66"/>
        <v>Open File</v>
      </c>
      <c r="I1442" s="16" t="str">
        <f t="shared" si="67"/>
        <v/>
      </c>
      <c r="J1442" s="17" t="b">
        <f t="shared" si="68"/>
        <v>0</v>
      </c>
    </row>
    <row r="1443" spans="2:10" ht="12.75" x14ac:dyDescent="0.2">
      <c r="B1443" s="30" t="s">
        <v>3</v>
      </c>
      <c r="C1443" s="31">
        <v>42376</v>
      </c>
      <c r="D1443" s="29" t="s">
        <v>13900</v>
      </c>
      <c r="E1443" s="29" t="s">
        <v>15194</v>
      </c>
      <c r="F1443" s="26" t="s">
        <v>13932</v>
      </c>
      <c r="G1443" s="26" t="s">
        <v>11322</v>
      </c>
      <c r="H1443" s="16" t="str">
        <f t="shared" si="66"/>
        <v>Open File</v>
      </c>
      <c r="I1443" s="16" t="str">
        <f t="shared" si="67"/>
        <v/>
      </c>
      <c r="J1443" s="17" t="b">
        <f t="shared" si="68"/>
        <v>0</v>
      </c>
    </row>
    <row r="1444" spans="2:10" ht="12.75" x14ac:dyDescent="0.2">
      <c r="B1444" s="30" t="s">
        <v>3</v>
      </c>
      <c r="C1444" s="31">
        <v>42376</v>
      </c>
      <c r="D1444" s="29" t="s">
        <v>13944</v>
      </c>
      <c r="E1444" s="29" t="s">
        <v>15166</v>
      </c>
      <c r="F1444" s="26" t="s">
        <v>13961</v>
      </c>
      <c r="G1444" s="26" t="s">
        <v>11322</v>
      </c>
      <c r="H1444" s="16" t="str">
        <f t="shared" si="66"/>
        <v>Open File</v>
      </c>
      <c r="I1444" s="16" t="str">
        <f t="shared" si="67"/>
        <v/>
      </c>
      <c r="J1444" s="17" t="b">
        <f t="shared" si="68"/>
        <v>0</v>
      </c>
    </row>
    <row r="1445" spans="2:10" ht="12.75" x14ac:dyDescent="0.2">
      <c r="B1445" s="30" t="s">
        <v>3</v>
      </c>
      <c r="C1445" s="31">
        <v>42376</v>
      </c>
      <c r="D1445" s="29" t="s">
        <v>14034</v>
      </c>
      <c r="E1445" s="29" t="s">
        <v>15017</v>
      </c>
      <c r="F1445" s="26" t="s">
        <v>14028</v>
      </c>
      <c r="G1445" s="26" t="s">
        <v>11322</v>
      </c>
      <c r="H1445" s="16" t="str">
        <f t="shared" si="66"/>
        <v>Open File</v>
      </c>
      <c r="I1445" s="16" t="str">
        <f t="shared" si="67"/>
        <v/>
      </c>
      <c r="J1445" s="17" t="b">
        <f t="shared" si="68"/>
        <v>0</v>
      </c>
    </row>
    <row r="1446" spans="2:10" ht="12.75" x14ac:dyDescent="0.2">
      <c r="B1446" s="30" t="s">
        <v>3</v>
      </c>
      <c r="C1446" s="31">
        <v>42376</v>
      </c>
      <c r="D1446" s="29" t="s">
        <v>3272</v>
      </c>
      <c r="E1446" s="29" t="s">
        <v>10176</v>
      </c>
      <c r="F1446" s="26" t="s">
        <v>10177</v>
      </c>
      <c r="G1446" s="26" t="s">
        <v>11322</v>
      </c>
      <c r="H1446" s="16" t="str">
        <f t="shared" si="66"/>
        <v>Open File</v>
      </c>
      <c r="I1446" s="16" t="str">
        <f t="shared" si="67"/>
        <v/>
      </c>
      <c r="J1446" s="17" t="b">
        <f t="shared" si="68"/>
        <v>0</v>
      </c>
    </row>
    <row r="1447" spans="2:10" ht="12.75" x14ac:dyDescent="0.2">
      <c r="B1447" s="30" t="s">
        <v>3</v>
      </c>
      <c r="C1447" s="31">
        <v>42376</v>
      </c>
      <c r="D1447" s="29" t="s">
        <v>14157</v>
      </c>
      <c r="E1447" s="29" t="s">
        <v>14980</v>
      </c>
      <c r="F1447" s="26" t="s">
        <v>14140</v>
      </c>
      <c r="G1447" s="26" t="s">
        <v>11322</v>
      </c>
      <c r="H1447" s="16" t="str">
        <f t="shared" si="66"/>
        <v>Open File</v>
      </c>
      <c r="I1447" s="16" t="str">
        <f t="shared" si="67"/>
        <v/>
      </c>
      <c r="J1447" s="17" t="b">
        <f t="shared" si="68"/>
        <v>0</v>
      </c>
    </row>
    <row r="1448" spans="2:10" ht="12.75" x14ac:dyDescent="0.2">
      <c r="B1448" s="30" t="s">
        <v>3</v>
      </c>
      <c r="C1448" s="31">
        <v>42376</v>
      </c>
      <c r="D1448" s="29" t="s">
        <v>14400</v>
      </c>
      <c r="E1448" s="29" t="s">
        <v>14394</v>
      </c>
      <c r="F1448" s="26" t="s">
        <v>14380</v>
      </c>
      <c r="G1448" s="26" t="s">
        <v>11322</v>
      </c>
      <c r="H1448" s="16" t="str">
        <f t="shared" si="66"/>
        <v>Open File</v>
      </c>
      <c r="I1448" s="16" t="str">
        <f t="shared" si="67"/>
        <v/>
      </c>
      <c r="J1448" s="17" t="b">
        <f t="shared" si="68"/>
        <v>0</v>
      </c>
    </row>
    <row r="1449" spans="2:10" ht="12.75" x14ac:dyDescent="0.2">
      <c r="B1449" s="30" t="s">
        <v>3</v>
      </c>
      <c r="C1449" s="31">
        <v>42377</v>
      </c>
      <c r="D1449" s="29" t="s">
        <v>6984</v>
      </c>
      <c r="E1449" s="29" t="s">
        <v>10284</v>
      </c>
      <c r="F1449" s="26" t="s">
        <v>10285</v>
      </c>
      <c r="G1449" s="26" t="s">
        <v>11322</v>
      </c>
      <c r="H1449" s="16" t="str">
        <f t="shared" si="66"/>
        <v>Open File</v>
      </c>
      <c r="I1449" s="16" t="str">
        <f t="shared" si="67"/>
        <v/>
      </c>
      <c r="J1449" s="17" t="b">
        <f t="shared" si="68"/>
        <v>0</v>
      </c>
    </row>
    <row r="1450" spans="2:10" ht="12.75" x14ac:dyDescent="0.2">
      <c r="B1450" s="30" t="s">
        <v>3</v>
      </c>
      <c r="C1450" s="31">
        <v>42377</v>
      </c>
      <c r="D1450" s="29" t="s">
        <v>5323</v>
      </c>
      <c r="E1450" s="29" t="s">
        <v>10310</v>
      </c>
      <c r="F1450" s="26" t="s">
        <v>10311</v>
      </c>
      <c r="G1450" s="26" t="s">
        <v>11322</v>
      </c>
      <c r="H1450" s="16" t="str">
        <f t="shared" si="66"/>
        <v>Open File</v>
      </c>
      <c r="I1450" s="16" t="str">
        <f t="shared" si="67"/>
        <v/>
      </c>
      <c r="J1450" s="17" t="b">
        <f t="shared" si="68"/>
        <v>0</v>
      </c>
    </row>
    <row r="1451" spans="2:10" ht="12.75" x14ac:dyDescent="0.2">
      <c r="B1451" s="30" t="s">
        <v>3</v>
      </c>
      <c r="C1451" s="31">
        <v>42377</v>
      </c>
      <c r="D1451" s="29" t="s">
        <v>14371</v>
      </c>
      <c r="E1451" s="29" t="s">
        <v>14356</v>
      </c>
      <c r="F1451" s="26" t="s">
        <v>14331</v>
      </c>
      <c r="G1451" s="26" t="s">
        <v>11322</v>
      </c>
      <c r="H1451" s="16" t="str">
        <f t="shared" si="66"/>
        <v>Open File</v>
      </c>
      <c r="I1451" s="16" t="str">
        <f t="shared" si="67"/>
        <v/>
      </c>
      <c r="J1451" s="17" t="b">
        <f t="shared" si="68"/>
        <v>0</v>
      </c>
    </row>
    <row r="1452" spans="2:10" ht="12.75" x14ac:dyDescent="0.2">
      <c r="B1452" s="30" t="s">
        <v>3</v>
      </c>
      <c r="C1452" s="31">
        <v>42377</v>
      </c>
      <c r="D1452" s="29" t="s">
        <v>14400</v>
      </c>
      <c r="E1452" s="29" t="s">
        <v>14395</v>
      </c>
      <c r="F1452" s="26" t="s">
        <v>14381</v>
      </c>
      <c r="G1452" s="26" t="s">
        <v>11322</v>
      </c>
      <c r="H1452" s="16" t="str">
        <f t="shared" si="66"/>
        <v>Open File</v>
      </c>
      <c r="I1452" s="16" t="str">
        <f t="shared" si="67"/>
        <v/>
      </c>
      <c r="J1452" s="17" t="b">
        <f t="shared" si="68"/>
        <v>0</v>
      </c>
    </row>
    <row r="1453" spans="2:10" ht="12.75" x14ac:dyDescent="0.2">
      <c r="B1453" s="30" t="s">
        <v>3</v>
      </c>
      <c r="C1453" s="31">
        <v>42377</v>
      </c>
      <c r="D1453" s="29" t="s">
        <v>14595</v>
      </c>
      <c r="E1453" s="29" t="s">
        <v>14548</v>
      </c>
      <c r="F1453" s="26" t="s">
        <v>14452</v>
      </c>
      <c r="G1453" s="26" t="s">
        <v>11322</v>
      </c>
      <c r="H1453" s="16" t="str">
        <f t="shared" si="66"/>
        <v>Open File</v>
      </c>
      <c r="I1453" s="16" t="str">
        <f t="shared" si="67"/>
        <v/>
      </c>
      <c r="J1453" s="17" t="b">
        <f t="shared" si="68"/>
        <v>0</v>
      </c>
    </row>
    <row r="1454" spans="2:10" ht="12.75" x14ac:dyDescent="0.2">
      <c r="B1454" s="30" t="s">
        <v>3</v>
      </c>
      <c r="C1454" s="31">
        <v>42377</v>
      </c>
      <c r="D1454" s="29" t="s">
        <v>14626</v>
      </c>
      <c r="E1454" s="29" t="s">
        <v>14947</v>
      </c>
      <c r="F1454" s="26" t="s">
        <v>14620</v>
      </c>
      <c r="G1454" s="26" t="s">
        <v>11322</v>
      </c>
      <c r="H1454" s="16" t="str">
        <f t="shared" si="66"/>
        <v>Open File</v>
      </c>
      <c r="I1454" s="16" t="str">
        <f t="shared" si="67"/>
        <v/>
      </c>
      <c r="J1454" s="17" t="b">
        <f t="shared" si="68"/>
        <v>0</v>
      </c>
    </row>
    <row r="1455" spans="2:10" ht="12.75" x14ac:dyDescent="0.2">
      <c r="B1455" s="30" t="s">
        <v>3</v>
      </c>
      <c r="C1455" s="31">
        <v>42377</v>
      </c>
      <c r="D1455" s="29" t="s">
        <v>12819</v>
      </c>
      <c r="E1455" s="29" t="s">
        <v>14881</v>
      </c>
      <c r="F1455" s="26" t="s">
        <v>14094</v>
      </c>
      <c r="G1455" s="26" t="s">
        <v>11322</v>
      </c>
      <c r="H1455" s="16" t="str">
        <f t="shared" si="66"/>
        <v>Open File</v>
      </c>
      <c r="I1455" s="16" t="str">
        <f t="shared" si="67"/>
        <v/>
      </c>
      <c r="J1455" s="17" t="b">
        <f t="shared" si="68"/>
        <v>0</v>
      </c>
    </row>
    <row r="1456" spans="2:10" ht="12.75" x14ac:dyDescent="0.2">
      <c r="B1456" s="30" t="s">
        <v>3</v>
      </c>
      <c r="C1456" s="31">
        <v>42377</v>
      </c>
      <c r="D1456" s="29" t="s">
        <v>14670</v>
      </c>
      <c r="E1456" s="29" t="s">
        <v>14853</v>
      </c>
      <c r="F1456" s="26" t="s">
        <v>14655</v>
      </c>
      <c r="G1456" s="26" t="s">
        <v>11322</v>
      </c>
      <c r="H1456" s="16" t="str">
        <f t="shared" si="66"/>
        <v>Open File</v>
      </c>
      <c r="I1456" s="16" t="str">
        <f t="shared" si="67"/>
        <v/>
      </c>
      <c r="J1456" s="17" t="b">
        <f t="shared" si="68"/>
        <v>0</v>
      </c>
    </row>
    <row r="1457" spans="2:10" ht="12.75" x14ac:dyDescent="0.2">
      <c r="B1457" s="30" t="s">
        <v>3</v>
      </c>
      <c r="C1457" s="31">
        <v>42377</v>
      </c>
      <c r="D1457" s="29" t="s">
        <v>14698</v>
      </c>
      <c r="E1457" s="29" t="s">
        <v>14817</v>
      </c>
      <c r="F1457" s="26" t="s">
        <v>14690</v>
      </c>
      <c r="G1457" s="26" t="s">
        <v>11322</v>
      </c>
      <c r="H1457" s="16" t="str">
        <f t="shared" si="66"/>
        <v>Open File</v>
      </c>
      <c r="I1457" s="16" t="str">
        <f t="shared" si="67"/>
        <v/>
      </c>
      <c r="J1457" s="17" t="b">
        <f t="shared" si="68"/>
        <v>0</v>
      </c>
    </row>
    <row r="1458" spans="2:10" ht="12.75" x14ac:dyDescent="0.2">
      <c r="B1458" s="30" t="s">
        <v>3</v>
      </c>
      <c r="C1458" s="31">
        <v>42377</v>
      </c>
      <c r="D1458" s="29" t="s">
        <v>14748</v>
      </c>
      <c r="E1458" s="29" t="s">
        <v>14781</v>
      </c>
      <c r="F1458" s="26" t="s">
        <v>14731</v>
      </c>
      <c r="G1458" s="26" t="s">
        <v>11322</v>
      </c>
      <c r="H1458" s="16" t="str">
        <f t="shared" si="66"/>
        <v>Open File</v>
      </c>
      <c r="I1458" s="16" t="str">
        <f t="shared" si="67"/>
        <v/>
      </c>
      <c r="J1458" s="17" t="b">
        <f t="shared" si="68"/>
        <v>0</v>
      </c>
    </row>
    <row r="1459" spans="2:10" ht="12.75" x14ac:dyDescent="0.2">
      <c r="B1459" s="30" t="s">
        <v>3</v>
      </c>
      <c r="C1459" s="31">
        <v>42380</v>
      </c>
      <c r="D1459" s="29" t="s">
        <v>9678</v>
      </c>
      <c r="E1459" s="29" t="s">
        <v>12838</v>
      </c>
      <c r="F1459" s="26" t="s">
        <v>9704</v>
      </c>
      <c r="G1459" s="26" t="s">
        <v>11322</v>
      </c>
      <c r="H1459" s="16" t="str">
        <f t="shared" si="66"/>
        <v>Open File</v>
      </c>
      <c r="I1459" s="16" t="str">
        <f t="shared" si="67"/>
        <v/>
      </c>
      <c r="J1459" s="17" t="b">
        <f t="shared" si="68"/>
        <v>0</v>
      </c>
    </row>
    <row r="1460" spans="2:10" ht="12.75" x14ac:dyDescent="0.2">
      <c r="B1460" s="30" t="s">
        <v>3</v>
      </c>
      <c r="C1460" s="31">
        <v>42380</v>
      </c>
      <c r="D1460" s="29" t="s">
        <v>6566</v>
      </c>
      <c r="E1460" s="29" t="s">
        <v>9713</v>
      </c>
      <c r="F1460" s="26" t="s">
        <v>9714</v>
      </c>
      <c r="G1460" s="26" t="s">
        <v>11322</v>
      </c>
      <c r="H1460" s="16" t="str">
        <f t="shared" si="66"/>
        <v>Open File</v>
      </c>
      <c r="I1460" s="16" t="str">
        <f t="shared" si="67"/>
        <v/>
      </c>
      <c r="J1460" s="17" t="b">
        <f t="shared" si="68"/>
        <v>0</v>
      </c>
    </row>
    <row r="1461" spans="2:10" ht="12.75" x14ac:dyDescent="0.2">
      <c r="B1461" s="30" t="s">
        <v>3</v>
      </c>
      <c r="C1461" s="31">
        <v>42380</v>
      </c>
      <c r="D1461" s="29" t="s">
        <v>12841</v>
      </c>
      <c r="E1461" s="29" t="s">
        <v>12943</v>
      </c>
      <c r="F1461" s="26" t="s">
        <v>12883</v>
      </c>
      <c r="G1461" s="26" t="s">
        <v>11322</v>
      </c>
      <c r="H1461" s="16" t="str">
        <f t="shared" si="66"/>
        <v>Open File</v>
      </c>
      <c r="I1461" s="16" t="str">
        <f t="shared" si="67"/>
        <v/>
      </c>
      <c r="J1461" s="17" t="b">
        <f t="shared" si="68"/>
        <v>0</v>
      </c>
    </row>
    <row r="1462" spans="2:10" ht="12.75" x14ac:dyDescent="0.2">
      <c r="B1462" s="30" t="s">
        <v>3</v>
      </c>
      <c r="C1462" s="31">
        <v>42380</v>
      </c>
      <c r="D1462" s="29" t="s">
        <v>12968</v>
      </c>
      <c r="E1462" s="29" t="s">
        <v>13043</v>
      </c>
      <c r="F1462" s="26" t="s">
        <v>12980</v>
      </c>
      <c r="G1462" s="26" t="s">
        <v>11322</v>
      </c>
      <c r="H1462" s="16" t="str">
        <f t="shared" si="66"/>
        <v>Open File</v>
      </c>
      <c r="I1462" s="16" t="str">
        <f t="shared" si="67"/>
        <v/>
      </c>
      <c r="J1462" s="17" t="b">
        <f t="shared" si="68"/>
        <v>0</v>
      </c>
    </row>
    <row r="1463" spans="2:10" ht="12.75" x14ac:dyDescent="0.2">
      <c r="B1463" s="30" t="s">
        <v>3</v>
      </c>
      <c r="C1463" s="31">
        <v>42380</v>
      </c>
      <c r="D1463" s="29" t="s">
        <v>13055</v>
      </c>
      <c r="E1463" s="29" t="s">
        <v>13086</v>
      </c>
      <c r="F1463" s="26" t="s">
        <v>13067</v>
      </c>
      <c r="G1463" s="26" t="s">
        <v>11322</v>
      </c>
      <c r="H1463" s="16" t="str">
        <f t="shared" si="66"/>
        <v>Open File</v>
      </c>
      <c r="I1463" s="16" t="str">
        <f t="shared" si="67"/>
        <v/>
      </c>
      <c r="J1463" s="17" t="b">
        <f t="shared" si="68"/>
        <v>0</v>
      </c>
    </row>
    <row r="1464" spans="2:10" ht="12.75" x14ac:dyDescent="0.2">
      <c r="B1464" s="30" t="s">
        <v>3</v>
      </c>
      <c r="C1464" s="31">
        <v>42380</v>
      </c>
      <c r="D1464" s="29" t="s">
        <v>13094</v>
      </c>
      <c r="E1464" s="29" t="s">
        <v>13115</v>
      </c>
      <c r="F1464" s="26" t="s">
        <v>13143</v>
      </c>
      <c r="G1464" s="26" t="s">
        <v>11322</v>
      </c>
      <c r="H1464" s="16" t="str">
        <f t="shared" si="66"/>
        <v>Open File</v>
      </c>
      <c r="I1464" s="16" t="str">
        <f t="shared" si="67"/>
        <v/>
      </c>
      <c r="J1464" s="17" t="b">
        <f t="shared" si="68"/>
        <v>0</v>
      </c>
    </row>
    <row r="1465" spans="2:10" ht="12.75" x14ac:dyDescent="0.2">
      <c r="B1465" s="30" t="s">
        <v>3</v>
      </c>
      <c r="C1465" s="31">
        <v>42380</v>
      </c>
      <c r="D1465" s="29" t="s">
        <v>3363</v>
      </c>
      <c r="E1465" s="29" t="s">
        <v>9717</v>
      </c>
      <c r="F1465" s="26" t="s">
        <v>9718</v>
      </c>
      <c r="G1465" s="26" t="s">
        <v>11322</v>
      </c>
      <c r="H1465" s="16" t="str">
        <f t="shared" si="66"/>
        <v>Open File</v>
      </c>
      <c r="I1465" s="16" t="str">
        <f t="shared" si="67"/>
        <v/>
      </c>
      <c r="J1465" s="17" t="b">
        <f t="shared" si="68"/>
        <v>0</v>
      </c>
    </row>
    <row r="1466" spans="2:10" ht="12.75" x14ac:dyDescent="0.2">
      <c r="B1466" s="30" t="s">
        <v>3</v>
      </c>
      <c r="C1466" s="31">
        <v>42380</v>
      </c>
      <c r="D1466" s="29" t="s">
        <v>13151</v>
      </c>
      <c r="E1466" s="29" t="s">
        <v>16134</v>
      </c>
      <c r="F1466" s="26" t="s">
        <v>13176</v>
      </c>
      <c r="G1466" s="26" t="s">
        <v>11322</v>
      </c>
      <c r="H1466" s="16" t="str">
        <f t="shared" si="66"/>
        <v>Open File</v>
      </c>
      <c r="I1466" s="16" t="str">
        <f t="shared" si="67"/>
        <v/>
      </c>
      <c r="J1466" s="17" t="b">
        <f t="shared" si="68"/>
        <v>0</v>
      </c>
    </row>
    <row r="1467" spans="2:10" ht="12.75" x14ac:dyDescent="0.2">
      <c r="B1467" s="30" t="s">
        <v>3</v>
      </c>
      <c r="C1467" s="31">
        <v>42380</v>
      </c>
      <c r="D1467" s="29" t="s">
        <v>13217</v>
      </c>
      <c r="E1467" s="29" t="s">
        <v>16097</v>
      </c>
      <c r="F1467" s="26" t="s">
        <v>13214</v>
      </c>
      <c r="G1467" s="26" t="s">
        <v>11322</v>
      </c>
      <c r="H1467" s="16" t="str">
        <f t="shared" si="66"/>
        <v>Open File</v>
      </c>
      <c r="I1467" s="16" t="str">
        <f t="shared" si="67"/>
        <v/>
      </c>
      <c r="J1467" s="17" t="b">
        <f t="shared" si="68"/>
        <v>0</v>
      </c>
    </row>
    <row r="1468" spans="2:10" ht="12.75" x14ac:dyDescent="0.2">
      <c r="B1468" s="30" t="s">
        <v>3</v>
      </c>
      <c r="C1468" s="31">
        <v>42380</v>
      </c>
      <c r="D1468" s="29" t="s">
        <v>3567</v>
      </c>
      <c r="E1468" s="29" t="s">
        <v>9785</v>
      </c>
      <c r="F1468" s="26" t="s">
        <v>9786</v>
      </c>
      <c r="G1468" s="26" t="s">
        <v>11322</v>
      </c>
      <c r="H1468" s="16" t="str">
        <f t="shared" si="66"/>
        <v>Open File</v>
      </c>
      <c r="I1468" s="16" t="str">
        <f t="shared" si="67"/>
        <v/>
      </c>
      <c r="J1468" s="17" t="b">
        <f t="shared" si="68"/>
        <v>0</v>
      </c>
    </row>
    <row r="1469" spans="2:10" ht="12.75" x14ac:dyDescent="0.2">
      <c r="B1469" s="30" t="s">
        <v>3</v>
      </c>
      <c r="C1469" s="31">
        <v>42380</v>
      </c>
      <c r="D1469" s="29" t="s">
        <v>3161</v>
      </c>
      <c r="E1469" s="29" t="s">
        <v>9813</v>
      </c>
      <c r="F1469" s="26" t="s">
        <v>9814</v>
      </c>
      <c r="G1469" s="26" t="s">
        <v>11322</v>
      </c>
      <c r="H1469" s="16" t="str">
        <f t="shared" si="66"/>
        <v>Open File</v>
      </c>
      <c r="I1469" s="16" t="str">
        <f t="shared" si="67"/>
        <v/>
      </c>
      <c r="J1469" s="17" t="b">
        <f t="shared" si="68"/>
        <v>0</v>
      </c>
    </row>
    <row r="1470" spans="2:10" ht="12.75" x14ac:dyDescent="0.2">
      <c r="B1470" s="30" t="s">
        <v>3</v>
      </c>
      <c r="C1470" s="31">
        <v>42380</v>
      </c>
      <c r="D1470" s="29" t="s">
        <v>13218</v>
      </c>
      <c r="E1470" s="29" t="s">
        <v>16029</v>
      </c>
      <c r="F1470" s="26" t="s">
        <v>13265</v>
      </c>
      <c r="G1470" s="26" t="s">
        <v>11322</v>
      </c>
      <c r="H1470" s="16" t="str">
        <f t="shared" si="66"/>
        <v>Open File</v>
      </c>
      <c r="I1470" s="16" t="str">
        <f t="shared" si="67"/>
        <v/>
      </c>
      <c r="J1470" s="17" t="b">
        <f t="shared" si="68"/>
        <v>0</v>
      </c>
    </row>
    <row r="1471" spans="2:10" ht="12.75" x14ac:dyDescent="0.2">
      <c r="B1471" s="30" t="s">
        <v>3</v>
      </c>
      <c r="C1471" s="31">
        <v>42380</v>
      </c>
      <c r="D1471" s="29" t="s">
        <v>3149</v>
      </c>
      <c r="E1471" s="29" t="s">
        <v>9865</v>
      </c>
      <c r="F1471" s="26" t="s">
        <v>9866</v>
      </c>
      <c r="G1471" s="26" t="s">
        <v>11322</v>
      </c>
      <c r="H1471" s="16" t="str">
        <f t="shared" si="66"/>
        <v>Open File</v>
      </c>
      <c r="I1471" s="16" t="str">
        <f t="shared" si="67"/>
        <v/>
      </c>
      <c r="J1471" s="17" t="b">
        <f t="shared" si="68"/>
        <v>0</v>
      </c>
    </row>
    <row r="1472" spans="2:10" ht="12.75" x14ac:dyDescent="0.2">
      <c r="B1472" s="30" t="s">
        <v>3</v>
      </c>
      <c r="C1472" s="31">
        <v>42380</v>
      </c>
      <c r="D1472" s="29" t="s">
        <v>4559</v>
      </c>
      <c r="E1472" s="29" t="s">
        <v>9885</v>
      </c>
      <c r="F1472" s="26" t="s">
        <v>9886</v>
      </c>
      <c r="G1472" s="26" t="s">
        <v>11322</v>
      </c>
      <c r="H1472" s="16" t="str">
        <f t="shared" si="66"/>
        <v>Open File</v>
      </c>
      <c r="I1472" s="16" t="str">
        <f t="shared" si="67"/>
        <v/>
      </c>
      <c r="J1472" s="17" t="b">
        <f t="shared" si="68"/>
        <v>0</v>
      </c>
    </row>
    <row r="1473" spans="2:10" ht="12.75" x14ac:dyDescent="0.2">
      <c r="B1473" s="30" t="s">
        <v>3</v>
      </c>
      <c r="C1473" s="31">
        <v>42380</v>
      </c>
      <c r="D1473" s="29" t="s">
        <v>3576</v>
      </c>
      <c r="E1473" s="29" t="s">
        <v>9909</v>
      </c>
      <c r="F1473" s="26" t="s">
        <v>9910</v>
      </c>
      <c r="G1473" s="26" t="s">
        <v>11322</v>
      </c>
      <c r="H1473" s="16" t="str">
        <f t="shared" si="66"/>
        <v>Open File</v>
      </c>
      <c r="I1473" s="16" t="str">
        <f t="shared" si="67"/>
        <v/>
      </c>
      <c r="J1473" s="17" t="b">
        <f t="shared" si="68"/>
        <v>0</v>
      </c>
    </row>
    <row r="1474" spans="2:10" ht="12.75" x14ac:dyDescent="0.2">
      <c r="B1474" s="30" t="s">
        <v>3</v>
      </c>
      <c r="C1474" s="31">
        <v>42380</v>
      </c>
      <c r="D1474" s="29" t="s">
        <v>6063</v>
      </c>
      <c r="E1474" s="29" t="s">
        <v>9971</v>
      </c>
      <c r="F1474" s="26" t="s">
        <v>9972</v>
      </c>
      <c r="G1474" s="26" t="s">
        <v>11322</v>
      </c>
      <c r="H1474" s="16" t="str">
        <f t="shared" si="66"/>
        <v>Open File</v>
      </c>
      <c r="I1474" s="16" t="str">
        <f t="shared" si="67"/>
        <v/>
      </c>
      <c r="J1474" s="17" t="b">
        <f t="shared" si="68"/>
        <v>0</v>
      </c>
    </row>
    <row r="1475" spans="2:10" ht="12.75" x14ac:dyDescent="0.2">
      <c r="B1475" s="30" t="s">
        <v>3</v>
      </c>
      <c r="C1475" s="31">
        <v>42380</v>
      </c>
      <c r="D1475" s="29" t="s">
        <v>13314</v>
      </c>
      <c r="E1475" s="29" t="s">
        <v>15974</v>
      </c>
      <c r="F1475" s="26" t="s">
        <v>13350</v>
      </c>
      <c r="G1475" s="26" t="s">
        <v>11322</v>
      </c>
      <c r="H1475" s="16" t="str">
        <f t="shared" si="66"/>
        <v>Open File</v>
      </c>
      <c r="I1475" s="16" t="str">
        <f t="shared" si="67"/>
        <v/>
      </c>
      <c r="J1475" s="17" t="b">
        <f t="shared" si="68"/>
        <v>0</v>
      </c>
    </row>
    <row r="1476" spans="2:10" ht="12.75" x14ac:dyDescent="0.2">
      <c r="B1476" s="30" t="s">
        <v>3</v>
      </c>
      <c r="C1476" s="31">
        <v>42380</v>
      </c>
      <c r="D1476" s="29" t="s">
        <v>13407</v>
      </c>
      <c r="E1476" s="29" t="s">
        <v>15933</v>
      </c>
      <c r="F1476" s="26" t="s">
        <v>13391</v>
      </c>
      <c r="G1476" s="26" t="s">
        <v>11322</v>
      </c>
      <c r="H1476" s="16" t="str">
        <f t="shared" si="66"/>
        <v>Open File</v>
      </c>
      <c r="I1476" s="16" t="str">
        <f t="shared" si="67"/>
        <v/>
      </c>
      <c r="J1476" s="17" t="b">
        <f t="shared" si="68"/>
        <v>0</v>
      </c>
    </row>
    <row r="1477" spans="2:10" ht="12.75" x14ac:dyDescent="0.2">
      <c r="B1477" s="30" t="s">
        <v>3</v>
      </c>
      <c r="C1477" s="31">
        <v>42380</v>
      </c>
      <c r="D1477" s="29" t="s">
        <v>13435</v>
      </c>
      <c r="E1477" s="29" t="s">
        <v>15896</v>
      </c>
      <c r="F1477" s="26" t="s">
        <v>13431</v>
      </c>
      <c r="G1477" s="26" t="s">
        <v>11322</v>
      </c>
      <c r="H1477" s="16" t="str">
        <f t="shared" si="66"/>
        <v>Open File</v>
      </c>
      <c r="I1477" s="16" t="str">
        <f t="shared" si="67"/>
        <v/>
      </c>
      <c r="J1477" s="17" t="b">
        <f t="shared" si="68"/>
        <v>0</v>
      </c>
    </row>
    <row r="1478" spans="2:10" ht="12.75" x14ac:dyDescent="0.2">
      <c r="B1478" s="30" t="s">
        <v>3</v>
      </c>
      <c r="C1478" s="31">
        <v>42380</v>
      </c>
      <c r="D1478" s="29" t="s">
        <v>13436</v>
      </c>
      <c r="E1478" s="29" t="s">
        <v>15860</v>
      </c>
      <c r="F1478" s="26" t="s">
        <v>13467</v>
      </c>
      <c r="G1478" s="26" t="s">
        <v>11322</v>
      </c>
      <c r="H1478" s="16" t="str">
        <f t="shared" ref="H1478:H1541" si="69">IF((OR(ISBLANK(F1478), F1478="(blank)")),"",HYPERLINK(F1478, "Open File"))</f>
        <v>Open File</v>
      </c>
      <c r="I1478" s="16" t="str">
        <f t="shared" ref="I1478:I1541" si="70">IF((OR(ISBLANK(G1478), G1478="(blank)")),"",HYPERLINK(G1478, "Open File"))</f>
        <v/>
      </c>
      <c r="J1478" s="17" t="b">
        <f t="shared" ref="J1478:J1541" si="71">IF(ISBLANK(E1478),TRUE,FALSE)</f>
        <v>0</v>
      </c>
    </row>
    <row r="1479" spans="2:10" ht="12.75" x14ac:dyDescent="0.2">
      <c r="B1479" s="30" t="s">
        <v>3</v>
      </c>
      <c r="C1479" s="31">
        <v>42380</v>
      </c>
      <c r="D1479" s="29" t="s">
        <v>13887</v>
      </c>
      <c r="E1479" s="29" t="s">
        <v>15827</v>
      </c>
      <c r="F1479" s="26" t="s">
        <v>13501</v>
      </c>
      <c r="G1479" s="26" t="s">
        <v>11322</v>
      </c>
      <c r="H1479" s="16" t="str">
        <f t="shared" si="69"/>
        <v>Open File</v>
      </c>
      <c r="I1479" s="16" t="str">
        <f t="shared" si="70"/>
        <v/>
      </c>
      <c r="J1479" s="17" t="b">
        <f t="shared" si="71"/>
        <v>0</v>
      </c>
    </row>
    <row r="1480" spans="2:10" ht="12.75" x14ac:dyDescent="0.2">
      <c r="B1480" s="30" t="s">
        <v>3</v>
      </c>
      <c r="C1480" s="31">
        <v>42380</v>
      </c>
      <c r="D1480" s="29" t="s">
        <v>3144</v>
      </c>
      <c r="E1480" s="29" t="s">
        <v>15753</v>
      </c>
      <c r="F1480" s="26" t="s">
        <v>10001</v>
      </c>
      <c r="G1480" s="26" t="s">
        <v>11322</v>
      </c>
      <c r="H1480" s="16" t="str">
        <f t="shared" si="69"/>
        <v>Open File</v>
      </c>
      <c r="I1480" s="16" t="str">
        <f t="shared" si="70"/>
        <v/>
      </c>
      <c r="J1480" s="17" t="b">
        <f t="shared" si="71"/>
        <v>0</v>
      </c>
    </row>
    <row r="1481" spans="2:10" ht="12.75" x14ac:dyDescent="0.2">
      <c r="B1481" s="30" t="s">
        <v>3</v>
      </c>
      <c r="C1481" s="31">
        <v>42380</v>
      </c>
      <c r="D1481" s="29" t="s">
        <v>13888</v>
      </c>
      <c r="E1481" s="29" t="s">
        <v>15681</v>
      </c>
      <c r="F1481" s="26" t="s">
        <v>13549</v>
      </c>
      <c r="G1481" s="26" t="s">
        <v>11322</v>
      </c>
      <c r="H1481" s="16" t="str">
        <f t="shared" si="69"/>
        <v>Open File</v>
      </c>
      <c r="I1481" s="16" t="str">
        <f t="shared" si="70"/>
        <v/>
      </c>
      <c r="J1481" s="17" t="b">
        <f t="shared" si="71"/>
        <v>0</v>
      </c>
    </row>
    <row r="1482" spans="2:10" ht="12.75" x14ac:dyDescent="0.2">
      <c r="B1482" s="30" t="s">
        <v>3</v>
      </c>
      <c r="C1482" s="31">
        <v>42380</v>
      </c>
      <c r="D1482" s="29" t="s">
        <v>13889</v>
      </c>
      <c r="E1482" s="29" t="s">
        <v>15649</v>
      </c>
      <c r="F1482" s="26" t="s">
        <v>13581</v>
      </c>
      <c r="G1482" s="26" t="s">
        <v>11322</v>
      </c>
      <c r="H1482" s="16" t="str">
        <f t="shared" si="69"/>
        <v>Open File</v>
      </c>
      <c r="I1482" s="16" t="str">
        <f t="shared" si="70"/>
        <v/>
      </c>
      <c r="J1482" s="17" t="b">
        <f t="shared" si="71"/>
        <v>0</v>
      </c>
    </row>
    <row r="1483" spans="2:10" ht="12.75" x14ac:dyDescent="0.2">
      <c r="B1483" s="30" t="s">
        <v>3</v>
      </c>
      <c r="C1483" s="31">
        <v>42380</v>
      </c>
      <c r="D1483" s="29" t="s">
        <v>14052</v>
      </c>
      <c r="E1483" s="29" t="s">
        <v>15628</v>
      </c>
      <c r="F1483" s="26" t="s">
        <v>13602</v>
      </c>
      <c r="G1483" s="26" t="s">
        <v>11322</v>
      </c>
      <c r="H1483" s="16" t="str">
        <f t="shared" si="69"/>
        <v>Open File</v>
      </c>
      <c r="I1483" s="16" t="str">
        <f t="shared" si="70"/>
        <v/>
      </c>
      <c r="J1483" s="17" t="b">
        <f t="shared" si="71"/>
        <v>0</v>
      </c>
    </row>
    <row r="1484" spans="2:10" ht="12.75" x14ac:dyDescent="0.2">
      <c r="B1484" s="30" t="s">
        <v>3</v>
      </c>
      <c r="C1484" s="31">
        <v>42380</v>
      </c>
      <c r="D1484" s="29" t="s">
        <v>13890</v>
      </c>
      <c r="E1484" s="29" t="s">
        <v>15598</v>
      </c>
      <c r="F1484" s="26" t="s">
        <v>13632</v>
      </c>
      <c r="G1484" s="26" t="s">
        <v>11322</v>
      </c>
      <c r="H1484" s="16" t="str">
        <f t="shared" si="69"/>
        <v>Open File</v>
      </c>
      <c r="I1484" s="16" t="str">
        <f t="shared" si="70"/>
        <v/>
      </c>
      <c r="J1484" s="17" t="b">
        <f t="shared" si="71"/>
        <v>0</v>
      </c>
    </row>
    <row r="1485" spans="2:10" ht="12.75" x14ac:dyDescent="0.2">
      <c r="B1485" s="30" t="s">
        <v>3</v>
      </c>
      <c r="C1485" s="31">
        <v>42380</v>
      </c>
      <c r="D1485" s="29" t="s">
        <v>3537</v>
      </c>
      <c r="E1485" s="29" t="s">
        <v>10058</v>
      </c>
      <c r="F1485" s="26" t="s">
        <v>10059</v>
      </c>
      <c r="G1485" s="26" t="s">
        <v>11322</v>
      </c>
      <c r="H1485" s="16" t="str">
        <f t="shared" si="69"/>
        <v>Open File</v>
      </c>
      <c r="I1485" s="16" t="str">
        <f t="shared" si="70"/>
        <v/>
      </c>
      <c r="J1485" s="17" t="b">
        <f t="shared" si="71"/>
        <v>0</v>
      </c>
    </row>
    <row r="1486" spans="2:10" ht="12.75" x14ac:dyDescent="0.2">
      <c r="B1486" s="30" t="s">
        <v>3</v>
      </c>
      <c r="C1486" s="31">
        <v>42380</v>
      </c>
      <c r="D1486" s="29" t="s">
        <v>13892</v>
      </c>
      <c r="E1486" s="29" t="s">
        <v>15572</v>
      </c>
      <c r="F1486" s="26" t="s">
        <v>13657</v>
      </c>
      <c r="G1486" s="26" t="s">
        <v>11322</v>
      </c>
      <c r="H1486" s="16" t="str">
        <f t="shared" si="69"/>
        <v>Open File</v>
      </c>
      <c r="I1486" s="16" t="str">
        <f t="shared" si="70"/>
        <v/>
      </c>
      <c r="J1486" s="17" t="b">
        <f t="shared" si="71"/>
        <v>0</v>
      </c>
    </row>
    <row r="1487" spans="2:10" ht="12.75" x14ac:dyDescent="0.2">
      <c r="B1487" s="30" t="s">
        <v>3</v>
      </c>
      <c r="C1487" s="31">
        <v>42380</v>
      </c>
      <c r="D1487" s="29" t="s">
        <v>13893</v>
      </c>
      <c r="E1487" s="29" t="s">
        <v>15537</v>
      </c>
      <c r="F1487" s="26" t="s">
        <v>13692</v>
      </c>
      <c r="G1487" s="26" t="s">
        <v>11322</v>
      </c>
      <c r="H1487" s="16" t="str">
        <f t="shared" si="69"/>
        <v>Open File</v>
      </c>
      <c r="I1487" s="16" t="str">
        <f t="shared" si="70"/>
        <v/>
      </c>
      <c r="J1487" s="17" t="b">
        <f t="shared" si="71"/>
        <v>0</v>
      </c>
    </row>
    <row r="1488" spans="2:10" ht="12.75" x14ac:dyDescent="0.2">
      <c r="B1488" s="30" t="s">
        <v>3</v>
      </c>
      <c r="C1488" s="31">
        <v>42380</v>
      </c>
      <c r="D1488" s="29" t="s">
        <v>13894</v>
      </c>
      <c r="E1488" s="29" t="s">
        <v>15492</v>
      </c>
      <c r="F1488" s="26" t="s">
        <v>13737</v>
      </c>
      <c r="G1488" s="26" t="s">
        <v>11322</v>
      </c>
      <c r="H1488" s="16" t="str">
        <f t="shared" si="69"/>
        <v>Open File</v>
      </c>
      <c r="I1488" s="16" t="str">
        <f t="shared" si="70"/>
        <v/>
      </c>
      <c r="J1488" s="17" t="b">
        <f t="shared" si="71"/>
        <v>0</v>
      </c>
    </row>
    <row r="1489" spans="2:10" ht="12.75" x14ac:dyDescent="0.2">
      <c r="B1489" s="30" t="s">
        <v>3</v>
      </c>
      <c r="C1489" s="31">
        <v>42380</v>
      </c>
      <c r="D1489" s="29" t="s">
        <v>13896</v>
      </c>
      <c r="E1489" s="29" t="s">
        <v>15479</v>
      </c>
      <c r="F1489" s="26" t="s">
        <v>13750</v>
      </c>
      <c r="G1489" s="26" t="s">
        <v>11322</v>
      </c>
      <c r="H1489" s="16" t="str">
        <f t="shared" si="69"/>
        <v>Open File</v>
      </c>
      <c r="I1489" s="16" t="str">
        <f t="shared" si="70"/>
        <v/>
      </c>
      <c r="J1489" s="17" t="b">
        <f t="shared" si="71"/>
        <v>0</v>
      </c>
    </row>
    <row r="1490" spans="2:10" ht="12.75" x14ac:dyDescent="0.2">
      <c r="B1490" s="30" t="s">
        <v>3</v>
      </c>
      <c r="C1490" s="31">
        <v>42380</v>
      </c>
      <c r="D1490" s="29" t="s">
        <v>13897</v>
      </c>
      <c r="E1490" s="29" t="s">
        <v>15449</v>
      </c>
      <c r="F1490" s="26" t="s">
        <v>13780</v>
      </c>
      <c r="G1490" s="26" t="s">
        <v>11322</v>
      </c>
      <c r="H1490" s="16" t="str">
        <f t="shared" si="69"/>
        <v>Open File</v>
      </c>
      <c r="I1490" s="16" t="str">
        <f t="shared" si="70"/>
        <v/>
      </c>
      <c r="J1490" s="17" t="b">
        <f t="shared" si="71"/>
        <v>0</v>
      </c>
    </row>
    <row r="1491" spans="2:10" ht="12.75" x14ac:dyDescent="0.2">
      <c r="B1491" s="30" t="s">
        <v>3</v>
      </c>
      <c r="C1491" s="31">
        <v>42380</v>
      </c>
      <c r="D1491" s="29" t="s">
        <v>13898</v>
      </c>
      <c r="E1491" s="29" t="s">
        <v>15409</v>
      </c>
      <c r="F1491" s="26" t="s">
        <v>13819</v>
      </c>
      <c r="G1491" s="26" t="s">
        <v>11322</v>
      </c>
      <c r="H1491" s="16" t="str">
        <f t="shared" si="69"/>
        <v>Open File</v>
      </c>
      <c r="I1491" s="16" t="str">
        <f t="shared" si="70"/>
        <v/>
      </c>
      <c r="J1491" s="17" t="b">
        <f t="shared" si="71"/>
        <v>0</v>
      </c>
    </row>
    <row r="1492" spans="2:10" ht="12.75" x14ac:dyDescent="0.2">
      <c r="B1492" s="30" t="s">
        <v>3</v>
      </c>
      <c r="C1492" s="31">
        <v>42380</v>
      </c>
      <c r="D1492" s="29" t="s">
        <v>13899</v>
      </c>
      <c r="E1492" s="29" t="s">
        <v>15370</v>
      </c>
      <c r="F1492" s="26" t="s">
        <v>13859</v>
      </c>
      <c r="G1492" s="26" t="s">
        <v>11322</v>
      </c>
      <c r="H1492" s="16" t="str">
        <f t="shared" si="69"/>
        <v>Open File</v>
      </c>
      <c r="I1492" s="16" t="str">
        <f t="shared" si="70"/>
        <v/>
      </c>
      <c r="J1492" s="17" t="b">
        <f t="shared" si="71"/>
        <v>0</v>
      </c>
    </row>
    <row r="1493" spans="2:10" ht="12.75" x14ac:dyDescent="0.2">
      <c r="B1493" s="30" t="s">
        <v>3</v>
      </c>
      <c r="C1493" s="31">
        <v>42380</v>
      </c>
      <c r="D1493" s="29" t="s">
        <v>2696</v>
      </c>
      <c r="E1493" s="29" t="s">
        <v>15267</v>
      </c>
      <c r="F1493" s="26" t="s">
        <v>10112</v>
      </c>
      <c r="G1493" s="26" t="s">
        <v>11322</v>
      </c>
      <c r="H1493" s="16" t="str">
        <f t="shared" si="69"/>
        <v>Open File</v>
      </c>
      <c r="I1493" s="16" t="str">
        <f t="shared" si="70"/>
        <v/>
      </c>
      <c r="J1493" s="17" t="b">
        <f t="shared" si="71"/>
        <v>0</v>
      </c>
    </row>
    <row r="1494" spans="2:10" ht="12.75" x14ac:dyDescent="0.2">
      <c r="B1494" s="30" t="s">
        <v>3</v>
      </c>
      <c r="C1494" s="31">
        <v>42380</v>
      </c>
      <c r="D1494" s="29" t="s">
        <v>13900</v>
      </c>
      <c r="E1494" s="29" t="s">
        <v>15193</v>
      </c>
      <c r="F1494" s="26" t="s">
        <v>13933</v>
      </c>
      <c r="G1494" s="26" t="s">
        <v>11322</v>
      </c>
      <c r="H1494" s="16" t="str">
        <f t="shared" si="69"/>
        <v>Open File</v>
      </c>
      <c r="I1494" s="16" t="str">
        <f t="shared" si="70"/>
        <v/>
      </c>
      <c r="J1494" s="17" t="b">
        <f t="shared" si="71"/>
        <v>0</v>
      </c>
    </row>
    <row r="1495" spans="2:10" ht="12.75" x14ac:dyDescent="0.2">
      <c r="B1495" s="30" t="s">
        <v>3</v>
      </c>
      <c r="C1495" s="31">
        <v>42380</v>
      </c>
      <c r="D1495" s="29" t="s">
        <v>13944</v>
      </c>
      <c r="E1495" s="29" t="s">
        <v>15165</v>
      </c>
      <c r="F1495" s="26" t="s">
        <v>13962</v>
      </c>
      <c r="G1495" s="26" t="s">
        <v>11322</v>
      </c>
      <c r="H1495" s="16" t="str">
        <f t="shared" si="69"/>
        <v>Open File</v>
      </c>
      <c r="I1495" s="16" t="str">
        <f t="shared" si="70"/>
        <v/>
      </c>
      <c r="J1495" s="17" t="b">
        <f t="shared" si="71"/>
        <v>0</v>
      </c>
    </row>
    <row r="1496" spans="2:10" ht="12.75" x14ac:dyDescent="0.2">
      <c r="B1496" s="30" t="s">
        <v>3</v>
      </c>
      <c r="C1496" s="31">
        <v>42380</v>
      </c>
      <c r="D1496" s="29" t="s">
        <v>2744</v>
      </c>
      <c r="E1496" s="29" t="s">
        <v>15099</v>
      </c>
      <c r="F1496" s="26" t="s">
        <v>10155</v>
      </c>
      <c r="G1496" s="26" t="s">
        <v>11322</v>
      </c>
      <c r="H1496" s="16" t="str">
        <f t="shared" si="69"/>
        <v>Open File</v>
      </c>
      <c r="I1496" s="16" t="str">
        <f t="shared" si="70"/>
        <v/>
      </c>
      <c r="J1496" s="17" t="b">
        <f t="shared" si="71"/>
        <v>0</v>
      </c>
    </row>
    <row r="1497" spans="2:10" ht="12.75" x14ac:dyDescent="0.2">
      <c r="B1497" s="30" t="s">
        <v>3</v>
      </c>
      <c r="C1497" s="31">
        <v>42380</v>
      </c>
      <c r="D1497" s="29" t="s">
        <v>14016</v>
      </c>
      <c r="E1497" s="29" t="s">
        <v>15041</v>
      </c>
      <c r="F1497" s="26" t="s">
        <v>14003</v>
      </c>
      <c r="G1497" s="26" t="s">
        <v>11322</v>
      </c>
      <c r="H1497" s="16" t="str">
        <f t="shared" si="69"/>
        <v>Open File</v>
      </c>
      <c r="I1497" s="16" t="str">
        <f t="shared" si="70"/>
        <v/>
      </c>
      <c r="J1497" s="17" t="b">
        <f t="shared" si="71"/>
        <v>0</v>
      </c>
    </row>
    <row r="1498" spans="2:10" ht="12.75" x14ac:dyDescent="0.2">
      <c r="B1498" s="30" t="s">
        <v>3</v>
      </c>
      <c r="C1498" s="31">
        <v>42380</v>
      </c>
      <c r="D1498" s="29" t="s">
        <v>14034</v>
      </c>
      <c r="E1498" s="29" t="s">
        <v>15016</v>
      </c>
      <c r="F1498" s="26" t="s">
        <v>14029</v>
      </c>
      <c r="G1498" s="26" t="s">
        <v>11322</v>
      </c>
      <c r="H1498" s="16" t="str">
        <f t="shared" si="69"/>
        <v>Open File</v>
      </c>
      <c r="I1498" s="16" t="str">
        <f t="shared" si="70"/>
        <v/>
      </c>
      <c r="J1498" s="17" t="b">
        <f t="shared" si="71"/>
        <v>0</v>
      </c>
    </row>
    <row r="1499" spans="2:10" ht="12.75" x14ac:dyDescent="0.2">
      <c r="B1499" s="30" t="s">
        <v>3</v>
      </c>
      <c r="C1499" s="31">
        <v>42380</v>
      </c>
      <c r="D1499" s="29" t="s">
        <v>3272</v>
      </c>
      <c r="E1499" s="29" t="s">
        <v>10174</v>
      </c>
      <c r="F1499" s="26" t="s">
        <v>10175</v>
      </c>
      <c r="G1499" s="26" t="s">
        <v>11322</v>
      </c>
      <c r="H1499" s="16" t="str">
        <f t="shared" si="69"/>
        <v>Open File</v>
      </c>
      <c r="I1499" s="16" t="str">
        <f t="shared" si="70"/>
        <v/>
      </c>
      <c r="J1499" s="17" t="b">
        <f t="shared" si="71"/>
        <v>0</v>
      </c>
    </row>
    <row r="1500" spans="2:10" ht="12.75" x14ac:dyDescent="0.2">
      <c r="B1500" s="30" t="s">
        <v>3</v>
      </c>
      <c r="C1500" s="31">
        <v>42380</v>
      </c>
      <c r="D1500" s="29" t="s">
        <v>14051</v>
      </c>
      <c r="E1500" s="29" t="s">
        <v>15001</v>
      </c>
      <c r="F1500" s="26" t="s">
        <v>14045</v>
      </c>
      <c r="G1500" s="26" t="s">
        <v>11322</v>
      </c>
      <c r="H1500" s="16" t="str">
        <f t="shared" si="69"/>
        <v>Open File</v>
      </c>
      <c r="I1500" s="16" t="str">
        <f t="shared" si="70"/>
        <v/>
      </c>
      <c r="J1500" s="17" t="b">
        <f t="shared" si="71"/>
        <v>0</v>
      </c>
    </row>
    <row r="1501" spans="2:10" ht="12.75" x14ac:dyDescent="0.2">
      <c r="B1501" s="30" t="s">
        <v>3</v>
      </c>
      <c r="C1501" s="31">
        <v>42380</v>
      </c>
      <c r="D1501" s="29" t="s">
        <v>14157</v>
      </c>
      <c r="E1501" s="29" t="s">
        <v>14981</v>
      </c>
      <c r="F1501" s="26" t="s">
        <v>14141</v>
      </c>
      <c r="G1501" s="26" t="s">
        <v>11322</v>
      </c>
      <c r="H1501" s="16" t="str">
        <f t="shared" si="69"/>
        <v>Open File</v>
      </c>
      <c r="I1501" s="16" t="str">
        <f t="shared" si="70"/>
        <v/>
      </c>
      <c r="J1501" s="17" t="b">
        <f t="shared" si="71"/>
        <v>0</v>
      </c>
    </row>
    <row r="1502" spans="2:10" ht="12.75" x14ac:dyDescent="0.2">
      <c r="B1502" s="30" t="s">
        <v>3</v>
      </c>
      <c r="C1502" s="31">
        <v>42386</v>
      </c>
      <c r="D1502" s="29" t="s">
        <v>13893</v>
      </c>
      <c r="E1502" s="29" t="s">
        <v>15536</v>
      </c>
      <c r="F1502" s="26" t="s">
        <v>13693</v>
      </c>
      <c r="G1502" s="26" t="s">
        <v>11322</v>
      </c>
      <c r="H1502" s="16" t="str">
        <f t="shared" si="69"/>
        <v>Open File</v>
      </c>
      <c r="I1502" s="16" t="str">
        <f t="shared" si="70"/>
        <v/>
      </c>
      <c r="J1502" s="17" t="b">
        <f t="shared" si="71"/>
        <v>0</v>
      </c>
    </row>
    <row r="1503" spans="2:10" ht="12.75" x14ac:dyDescent="0.2">
      <c r="B1503" s="30" t="s">
        <v>3</v>
      </c>
      <c r="C1503" s="31">
        <v>42388</v>
      </c>
      <c r="D1503" s="29" t="s">
        <v>13894</v>
      </c>
      <c r="E1503" s="29" t="s">
        <v>15491</v>
      </c>
      <c r="F1503" s="26" t="s">
        <v>13738</v>
      </c>
      <c r="G1503" s="26" t="s">
        <v>11322</v>
      </c>
      <c r="H1503" s="16" t="str">
        <f t="shared" si="69"/>
        <v>Open File</v>
      </c>
      <c r="I1503" s="16" t="str">
        <f t="shared" si="70"/>
        <v/>
      </c>
      <c r="J1503" s="17" t="b">
        <f t="shared" si="71"/>
        <v>0</v>
      </c>
    </row>
    <row r="1504" spans="2:10" ht="12.75" x14ac:dyDescent="0.2">
      <c r="B1504" s="30" t="s">
        <v>3</v>
      </c>
      <c r="C1504" s="31">
        <v>42389</v>
      </c>
      <c r="D1504" s="29" t="s">
        <v>9678</v>
      </c>
      <c r="E1504" s="29" t="s">
        <v>9680</v>
      </c>
      <c r="F1504" s="26" t="s">
        <v>9705</v>
      </c>
      <c r="G1504" s="26" t="s">
        <v>11322</v>
      </c>
      <c r="H1504" s="16" t="str">
        <f t="shared" si="69"/>
        <v>Open File</v>
      </c>
      <c r="I1504" s="16" t="str">
        <f t="shared" si="70"/>
        <v/>
      </c>
      <c r="J1504" s="17" t="b">
        <f t="shared" si="71"/>
        <v>0</v>
      </c>
    </row>
    <row r="1505" spans="2:10" ht="12.75" x14ac:dyDescent="0.2">
      <c r="B1505" s="30" t="s">
        <v>3</v>
      </c>
      <c r="C1505" s="31">
        <v>42389</v>
      </c>
      <c r="D1505" s="29" t="s">
        <v>3567</v>
      </c>
      <c r="E1505" s="29" t="s">
        <v>9783</v>
      </c>
      <c r="F1505" s="26" t="s">
        <v>9784</v>
      </c>
      <c r="G1505" s="26" t="s">
        <v>11322</v>
      </c>
      <c r="H1505" s="16" t="str">
        <f t="shared" si="69"/>
        <v>Open File</v>
      </c>
      <c r="I1505" s="16" t="str">
        <f t="shared" si="70"/>
        <v/>
      </c>
      <c r="J1505" s="17" t="b">
        <f t="shared" si="71"/>
        <v>0</v>
      </c>
    </row>
    <row r="1506" spans="2:10" ht="12.75" x14ac:dyDescent="0.2">
      <c r="B1506" s="30" t="s">
        <v>3</v>
      </c>
      <c r="C1506" s="31">
        <v>42389</v>
      </c>
      <c r="D1506" s="29" t="s">
        <v>13889</v>
      </c>
      <c r="E1506" s="29" t="s">
        <v>15648</v>
      </c>
      <c r="F1506" s="26" t="s">
        <v>13582</v>
      </c>
      <c r="G1506" s="26" t="s">
        <v>11322</v>
      </c>
      <c r="H1506" s="16" t="str">
        <f t="shared" si="69"/>
        <v>Open File</v>
      </c>
      <c r="I1506" s="16" t="str">
        <f t="shared" si="70"/>
        <v/>
      </c>
      <c r="J1506" s="17" t="b">
        <f t="shared" si="71"/>
        <v>0</v>
      </c>
    </row>
    <row r="1507" spans="2:10" ht="12.75" x14ac:dyDescent="0.2">
      <c r="B1507" s="30" t="s">
        <v>3</v>
      </c>
      <c r="C1507" s="31">
        <v>42389</v>
      </c>
      <c r="D1507" s="29" t="s">
        <v>2696</v>
      </c>
      <c r="E1507" s="29" t="s">
        <v>15266</v>
      </c>
      <c r="F1507" s="26" t="s">
        <v>10111</v>
      </c>
      <c r="G1507" s="26" t="s">
        <v>11322</v>
      </c>
      <c r="H1507" s="16" t="str">
        <f t="shared" si="69"/>
        <v>Open File</v>
      </c>
      <c r="I1507" s="16" t="str">
        <f t="shared" si="70"/>
        <v/>
      </c>
      <c r="J1507" s="17" t="b">
        <f t="shared" si="71"/>
        <v>0</v>
      </c>
    </row>
    <row r="1508" spans="2:10" ht="12.75" x14ac:dyDescent="0.2">
      <c r="B1508" s="30" t="s">
        <v>3</v>
      </c>
      <c r="C1508" s="31">
        <v>42389</v>
      </c>
      <c r="D1508" s="29" t="s">
        <v>6984</v>
      </c>
      <c r="E1508" s="29" t="s">
        <v>10282</v>
      </c>
      <c r="F1508" s="26" t="s">
        <v>10283</v>
      </c>
      <c r="G1508" s="26" t="s">
        <v>11322</v>
      </c>
      <c r="H1508" s="16" t="str">
        <f t="shared" si="69"/>
        <v>Open File</v>
      </c>
      <c r="I1508" s="16" t="str">
        <f t="shared" si="70"/>
        <v/>
      </c>
      <c r="J1508" s="17" t="b">
        <f t="shared" si="71"/>
        <v>0</v>
      </c>
    </row>
    <row r="1509" spans="2:10" ht="12.75" x14ac:dyDescent="0.2">
      <c r="B1509" s="30" t="s">
        <v>3</v>
      </c>
      <c r="C1509" s="31">
        <v>42389</v>
      </c>
      <c r="D1509" s="29" t="s">
        <v>14670</v>
      </c>
      <c r="E1509" s="29" t="s">
        <v>14854</v>
      </c>
      <c r="F1509" s="26" t="s">
        <v>14656</v>
      </c>
      <c r="G1509" s="26" t="s">
        <v>11322</v>
      </c>
      <c r="H1509" s="16" t="str">
        <f t="shared" si="69"/>
        <v>Open File</v>
      </c>
      <c r="I1509" s="16" t="str">
        <f t="shared" si="70"/>
        <v/>
      </c>
      <c r="J1509" s="17" t="b">
        <f t="shared" si="71"/>
        <v>0</v>
      </c>
    </row>
    <row r="1510" spans="2:10" ht="12.75" x14ac:dyDescent="0.2">
      <c r="B1510" s="30" t="s">
        <v>3</v>
      </c>
      <c r="C1510" s="31">
        <v>42389</v>
      </c>
      <c r="D1510" s="29" t="s">
        <v>14748</v>
      </c>
      <c r="E1510" s="29" t="s">
        <v>14782</v>
      </c>
      <c r="F1510" s="26" t="s">
        <v>14732</v>
      </c>
      <c r="G1510" s="26" t="s">
        <v>11322</v>
      </c>
      <c r="H1510" s="16" t="str">
        <f t="shared" si="69"/>
        <v>Open File</v>
      </c>
      <c r="I1510" s="16" t="str">
        <f t="shared" si="70"/>
        <v/>
      </c>
      <c r="J1510" s="17" t="b">
        <f t="shared" si="71"/>
        <v>0</v>
      </c>
    </row>
    <row r="1511" spans="2:10" ht="12.75" x14ac:dyDescent="0.2">
      <c r="B1511" s="30" t="s">
        <v>3</v>
      </c>
      <c r="C1511" s="31">
        <v>42390</v>
      </c>
      <c r="D1511" s="29" t="s">
        <v>6063</v>
      </c>
      <c r="E1511" s="29" t="s">
        <v>9969</v>
      </c>
      <c r="F1511" s="26" t="s">
        <v>9970</v>
      </c>
      <c r="G1511" s="26" t="s">
        <v>11322</v>
      </c>
      <c r="H1511" s="16" t="str">
        <f t="shared" si="69"/>
        <v>Open File</v>
      </c>
      <c r="I1511" s="16" t="str">
        <f t="shared" si="70"/>
        <v/>
      </c>
      <c r="J1511" s="17" t="b">
        <f t="shared" si="71"/>
        <v>0</v>
      </c>
    </row>
    <row r="1512" spans="2:10" ht="12.75" x14ac:dyDescent="0.2">
      <c r="B1512" s="30" t="s">
        <v>3</v>
      </c>
      <c r="C1512" s="31">
        <v>42390</v>
      </c>
      <c r="D1512" s="29" t="s">
        <v>13896</v>
      </c>
      <c r="E1512" s="29" t="s">
        <v>15478</v>
      </c>
      <c r="F1512" s="26" t="s">
        <v>13751</v>
      </c>
      <c r="G1512" s="26" t="s">
        <v>11322</v>
      </c>
      <c r="H1512" s="16" t="str">
        <f t="shared" si="69"/>
        <v>Open File</v>
      </c>
      <c r="I1512" s="16" t="str">
        <f t="shared" si="70"/>
        <v/>
      </c>
      <c r="J1512" s="17" t="b">
        <f t="shared" si="71"/>
        <v>0</v>
      </c>
    </row>
    <row r="1513" spans="2:10" ht="12.75" x14ac:dyDescent="0.2">
      <c r="B1513" s="30" t="s">
        <v>3</v>
      </c>
      <c r="C1513" s="31">
        <v>42390</v>
      </c>
      <c r="D1513" s="29" t="s">
        <v>13899</v>
      </c>
      <c r="E1513" s="29" t="s">
        <v>15369</v>
      </c>
      <c r="F1513" s="26" t="s">
        <v>13860</v>
      </c>
      <c r="G1513" s="26" t="s">
        <v>11322</v>
      </c>
      <c r="H1513" s="16" t="str">
        <f t="shared" si="69"/>
        <v>Open File</v>
      </c>
      <c r="I1513" s="16" t="str">
        <f t="shared" si="70"/>
        <v/>
      </c>
      <c r="J1513" s="17" t="b">
        <f t="shared" si="71"/>
        <v>0</v>
      </c>
    </row>
    <row r="1514" spans="2:10" ht="12.75" x14ac:dyDescent="0.2">
      <c r="B1514" s="30" t="s">
        <v>3</v>
      </c>
      <c r="C1514" s="31">
        <v>42390</v>
      </c>
      <c r="D1514" s="29" t="s">
        <v>14320</v>
      </c>
      <c r="E1514" s="29" t="s">
        <v>14287</v>
      </c>
      <c r="F1514" s="26" t="s">
        <v>14206</v>
      </c>
      <c r="G1514" s="26" t="s">
        <v>11322</v>
      </c>
      <c r="H1514" s="16" t="str">
        <f t="shared" si="69"/>
        <v>Open File</v>
      </c>
      <c r="I1514" s="16" t="str">
        <f t="shared" si="70"/>
        <v/>
      </c>
      <c r="J1514" s="17" t="b">
        <f t="shared" si="71"/>
        <v>0</v>
      </c>
    </row>
    <row r="1515" spans="2:10" ht="12.75" x14ac:dyDescent="0.2">
      <c r="B1515" s="30" t="s">
        <v>3</v>
      </c>
      <c r="C1515" s="31">
        <v>42390</v>
      </c>
      <c r="D1515" s="29" t="s">
        <v>14595</v>
      </c>
      <c r="E1515" s="29" t="s">
        <v>14549</v>
      </c>
      <c r="F1515" s="26" t="s">
        <v>14453</v>
      </c>
      <c r="G1515" s="26" t="s">
        <v>11322</v>
      </c>
      <c r="H1515" s="16" t="str">
        <f t="shared" si="69"/>
        <v>Open File</v>
      </c>
      <c r="I1515" s="16" t="str">
        <f t="shared" si="70"/>
        <v/>
      </c>
      <c r="J1515" s="17" t="b">
        <f t="shared" si="71"/>
        <v>0</v>
      </c>
    </row>
    <row r="1516" spans="2:10" ht="12.75" x14ac:dyDescent="0.2">
      <c r="B1516" s="30" t="s">
        <v>3</v>
      </c>
      <c r="C1516" s="31">
        <v>42390</v>
      </c>
      <c r="D1516" s="29" t="s">
        <v>12819</v>
      </c>
      <c r="E1516" s="29" t="s">
        <v>14880</v>
      </c>
      <c r="F1516" s="26" t="s">
        <v>14095</v>
      </c>
      <c r="G1516" s="26" t="s">
        <v>11322</v>
      </c>
      <c r="H1516" s="16" t="str">
        <f t="shared" si="69"/>
        <v>Open File</v>
      </c>
      <c r="I1516" s="16" t="str">
        <f t="shared" si="70"/>
        <v/>
      </c>
      <c r="J1516" s="17" t="b">
        <f t="shared" si="71"/>
        <v>0</v>
      </c>
    </row>
    <row r="1517" spans="2:10" ht="12.75" x14ac:dyDescent="0.2">
      <c r="B1517" s="30" t="s">
        <v>3</v>
      </c>
      <c r="C1517" s="31">
        <v>42401</v>
      </c>
      <c r="D1517" s="29" t="s">
        <v>14595</v>
      </c>
      <c r="E1517" s="29" t="s">
        <v>14550</v>
      </c>
      <c r="F1517" s="26" t="s">
        <v>14454</v>
      </c>
      <c r="G1517" s="26" t="s">
        <v>11322</v>
      </c>
      <c r="H1517" s="16" t="str">
        <f t="shared" si="69"/>
        <v>Open File</v>
      </c>
      <c r="I1517" s="16" t="str">
        <f t="shared" si="70"/>
        <v/>
      </c>
      <c r="J1517" s="17" t="b">
        <f t="shared" si="71"/>
        <v>0</v>
      </c>
    </row>
    <row r="1518" spans="2:10" ht="12.75" x14ac:dyDescent="0.2">
      <c r="B1518" s="30" t="s">
        <v>3</v>
      </c>
      <c r="C1518" s="31">
        <v>42404</v>
      </c>
      <c r="D1518" s="29" t="s">
        <v>13893</v>
      </c>
      <c r="E1518" s="29" t="s">
        <v>15535</v>
      </c>
      <c r="F1518" s="26" t="s">
        <v>13694</v>
      </c>
      <c r="G1518" s="26" t="s">
        <v>11322</v>
      </c>
      <c r="H1518" s="16" t="str">
        <f t="shared" si="69"/>
        <v>Open File</v>
      </c>
      <c r="I1518" s="16" t="str">
        <f t="shared" si="70"/>
        <v/>
      </c>
      <c r="J1518" s="17" t="b">
        <f t="shared" si="71"/>
        <v>0</v>
      </c>
    </row>
    <row r="1519" spans="2:10" ht="12.75" x14ac:dyDescent="0.2">
      <c r="B1519" s="30" t="s">
        <v>3</v>
      </c>
      <c r="C1519" s="31">
        <v>42409</v>
      </c>
      <c r="D1519" s="29" t="s">
        <v>13896</v>
      </c>
      <c r="E1519" s="29" t="s">
        <v>15477</v>
      </c>
      <c r="F1519" s="26" t="s">
        <v>13752</v>
      </c>
      <c r="G1519" s="26" t="s">
        <v>11322</v>
      </c>
      <c r="H1519" s="16" t="str">
        <f t="shared" si="69"/>
        <v>Open File</v>
      </c>
      <c r="I1519" s="16" t="str">
        <f t="shared" si="70"/>
        <v/>
      </c>
      <c r="J1519" s="17" t="b">
        <f t="shared" si="71"/>
        <v>0</v>
      </c>
    </row>
    <row r="1520" spans="2:10" ht="12.75" x14ac:dyDescent="0.2">
      <c r="B1520" s="30" t="s">
        <v>3</v>
      </c>
      <c r="C1520" s="31">
        <v>42411</v>
      </c>
      <c r="D1520" s="29" t="s">
        <v>2696</v>
      </c>
      <c r="E1520" s="29" t="s">
        <v>15265</v>
      </c>
      <c r="F1520" s="26" t="s">
        <v>6554</v>
      </c>
      <c r="G1520" s="26" t="s">
        <v>11322</v>
      </c>
      <c r="H1520" s="16" t="str">
        <f t="shared" si="69"/>
        <v>Open File</v>
      </c>
      <c r="I1520" s="16" t="str">
        <f t="shared" si="70"/>
        <v/>
      </c>
      <c r="J1520" s="17" t="b">
        <f t="shared" si="71"/>
        <v>0</v>
      </c>
    </row>
    <row r="1521" spans="2:10" ht="12.75" x14ac:dyDescent="0.2">
      <c r="B1521" s="30" t="s">
        <v>3</v>
      </c>
      <c r="C1521" s="31">
        <v>42422</v>
      </c>
      <c r="D1521" s="29" t="s">
        <v>3144</v>
      </c>
      <c r="E1521" s="29" t="s">
        <v>15752</v>
      </c>
      <c r="F1521" s="26" t="s">
        <v>10000</v>
      </c>
      <c r="G1521" s="26" t="s">
        <v>11322</v>
      </c>
      <c r="H1521" s="16" t="str">
        <f t="shared" si="69"/>
        <v>Open File</v>
      </c>
      <c r="I1521" s="16" t="str">
        <f t="shared" si="70"/>
        <v/>
      </c>
      <c r="J1521" s="17" t="b">
        <f t="shared" si="71"/>
        <v>0</v>
      </c>
    </row>
    <row r="1522" spans="2:10" ht="12.75" x14ac:dyDescent="0.2">
      <c r="B1522" s="30" t="s">
        <v>3</v>
      </c>
      <c r="C1522" s="31">
        <v>42422</v>
      </c>
      <c r="D1522" s="29" t="s">
        <v>13893</v>
      </c>
      <c r="E1522" s="29" t="s">
        <v>15534</v>
      </c>
      <c r="F1522" s="26" t="s">
        <v>13695</v>
      </c>
      <c r="G1522" s="26" t="s">
        <v>11322</v>
      </c>
      <c r="H1522" s="16" t="str">
        <f t="shared" si="69"/>
        <v>Open File</v>
      </c>
      <c r="I1522" s="16" t="str">
        <f t="shared" si="70"/>
        <v/>
      </c>
      <c r="J1522" s="17" t="b">
        <f t="shared" si="71"/>
        <v>0</v>
      </c>
    </row>
    <row r="1523" spans="2:10" ht="12.75" x14ac:dyDescent="0.2">
      <c r="B1523" s="30" t="s">
        <v>3</v>
      </c>
      <c r="C1523" s="31">
        <v>42422</v>
      </c>
      <c r="D1523" s="29" t="s">
        <v>2696</v>
      </c>
      <c r="E1523" s="29" t="s">
        <v>15264</v>
      </c>
      <c r="F1523" s="26" t="s">
        <v>10110</v>
      </c>
      <c r="G1523" s="26" t="s">
        <v>11322</v>
      </c>
      <c r="H1523" s="16" t="str">
        <f t="shared" si="69"/>
        <v>Open File</v>
      </c>
      <c r="I1523" s="16" t="str">
        <f t="shared" si="70"/>
        <v/>
      </c>
      <c r="J1523" s="17" t="b">
        <f t="shared" si="71"/>
        <v>0</v>
      </c>
    </row>
    <row r="1524" spans="2:10" ht="12.75" x14ac:dyDescent="0.2">
      <c r="B1524" s="30" t="s">
        <v>3</v>
      </c>
      <c r="C1524" s="31">
        <v>42423</v>
      </c>
      <c r="D1524" s="29" t="s">
        <v>13151</v>
      </c>
      <c r="E1524" s="29" t="s">
        <v>16133</v>
      </c>
      <c r="F1524" s="26" t="s">
        <v>13177</v>
      </c>
      <c r="G1524" s="26" t="s">
        <v>11322</v>
      </c>
      <c r="H1524" s="16" t="str">
        <f t="shared" si="69"/>
        <v>Open File</v>
      </c>
      <c r="I1524" s="16" t="str">
        <f t="shared" si="70"/>
        <v/>
      </c>
      <c r="J1524" s="17" t="b">
        <f t="shared" si="71"/>
        <v>0</v>
      </c>
    </row>
    <row r="1525" spans="2:10" ht="12.75" x14ac:dyDescent="0.2">
      <c r="B1525" s="30" t="s">
        <v>3</v>
      </c>
      <c r="C1525" s="31">
        <v>42425</v>
      </c>
      <c r="D1525" s="29" t="s">
        <v>13892</v>
      </c>
      <c r="E1525" s="29" t="s">
        <v>15571</v>
      </c>
      <c r="F1525" s="26" t="s">
        <v>13658</v>
      </c>
      <c r="G1525" s="26" t="s">
        <v>11322</v>
      </c>
      <c r="H1525" s="16" t="str">
        <f t="shared" si="69"/>
        <v>Open File</v>
      </c>
      <c r="I1525" s="16" t="str">
        <f t="shared" si="70"/>
        <v/>
      </c>
      <c r="J1525" s="17" t="b">
        <f t="shared" si="71"/>
        <v>0</v>
      </c>
    </row>
    <row r="1526" spans="2:10" ht="12.75" x14ac:dyDescent="0.2">
      <c r="B1526" s="30" t="s">
        <v>3</v>
      </c>
      <c r="C1526" s="31">
        <v>42433</v>
      </c>
      <c r="D1526" s="29" t="s">
        <v>12841</v>
      </c>
      <c r="E1526" s="29" t="s">
        <v>12944</v>
      </c>
      <c r="F1526" s="26" t="s">
        <v>12884</v>
      </c>
      <c r="G1526" s="26" t="s">
        <v>11322</v>
      </c>
      <c r="H1526" s="16" t="str">
        <f t="shared" si="69"/>
        <v>Open File</v>
      </c>
      <c r="I1526" s="16" t="str">
        <f t="shared" si="70"/>
        <v/>
      </c>
      <c r="J1526" s="17" t="b">
        <f t="shared" si="71"/>
        <v>0</v>
      </c>
    </row>
    <row r="1527" spans="2:10" ht="12.75" x14ac:dyDescent="0.2">
      <c r="B1527" s="30" t="s">
        <v>3</v>
      </c>
      <c r="C1527" s="31">
        <v>42436</v>
      </c>
      <c r="D1527" s="29" t="s">
        <v>13218</v>
      </c>
      <c r="E1527" s="29" t="s">
        <v>16028</v>
      </c>
      <c r="F1527" s="26" t="s">
        <v>13266</v>
      </c>
      <c r="G1527" s="26" t="s">
        <v>11322</v>
      </c>
      <c r="H1527" s="16" t="str">
        <f t="shared" si="69"/>
        <v>Open File</v>
      </c>
      <c r="I1527" s="16" t="str">
        <f t="shared" si="70"/>
        <v/>
      </c>
      <c r="J1527" s="17" t="b">
        <f t="shared" si="71"/>
        <v>0</v>
      </c>
    </row>
    <row r="1528" spans="2:10" ht="12.75" x14ac:dyDescent="0.2">
      <c r="B1528" s="30" t="s">
        <v>3</v>
      </c>
      <c r="C1528" s="31">
        <v>42436</v>
      </c>
      <c r="D1528" s="29" t="s">
        <v>13314</v>
      </c>
      <c r="E1528" s="29" t="s">
        <v>15973</v>
      </c>
      <c r="F1528" s="26" t="s">
        <v>13351</v>
      </c>
      <c r="G1528" s="26" t="s">
        <v>11322</v>
      </c>
      <c r="H1528" s="16" t="str">
        <f t="shared" si="69"/>
        <v>Open File</v>
      </c>
      <c r="I1528" s="16" t="str">
        <f t="shared" si="70"/>
        <v/>
      </c>
      <c r="J1528" s="17" t="b">
        <f t="shared" si="71"/>
        <v>0</v>
      </c>
    </row>
    <row r="1529" spans="2:10" ht="12.75" x14ac:dyDescent="0.2">
      <c r="B1529" s="30" t="s">
        <v>3</v>
      </c>
      <c r="C1529" s="31">
        <v>42436</v>
      </c>
      <c r="D1529" s="29" t="s">
        <v>2696</v>
      </c>
      <c r="E1529" s="29" t="s">
        <v>15263</v>
      </c>
      <c r="F1529" s="26" t="s">
        <v>6565</v>
      </c>
      <c r="G1529" s="26" t="s">
        <v>11322</v>
      </c>
      <c r="H1529" s="16" t="str">
        <f t="shared" si="69"/>
        <v>Open File</v>
      </c>
      <c r="I1529" s="16" t="str">
        <f t="shared" si="70"/>
        <v/>
      </c>
      <c r="J1529" s="17" t="b">
        <f t="shared" si="71"/>
        <v>0</v>
      </c>
    </row>
    <row r="1530" spans="2:10" ht="12.75" x14ac:dyDescent="0.2">
      <c r="B1530" s="30" t="s">
        <v>3</v>
      </c>
      <c r="C1530" s="31">
        <v>42440</v>
      </c>
      <c r="D1530" s="29" t="s">
        <v>6566</v>
      </c>
      <c r="E1530" s="29" t="s">
        <v>6567</v>
      </c>
      <c r="F1530" s="26" t="s">
        <v>6568</v>
      </c>
      <c r="G1530" s="26" t="s">
        <v>11322</v>
      </c>
      <c r="H1530" s="16" t="str">
        <f t="shared" si="69"/>
        <v>Open File</v>
      </c>
      <c r="I1530" s="16" t="str">
        <f t="shared" si="70"/>
        <v/>
      </c>
      <c r="J1530" s="17" t="b">
        <f t="shared" si="71"/>
        <v>0</v>
      </c>
    </row>
    <row r="1531" spans="2:10" ht="12.75" x14ac:dyDescent="0.2">
      <c r="B1531" s="30" t="s">
        <v>3</v>
      </c>
      <c r="C1531" s="31">
        <v>42452</v>
      </c>
      <c r="D1531" s="29" t="s">
        <v>14320</v>
      </c>
      <c r="E1531" s="29" t="s">
        <v>14288</v>
      </c>
      <c r="F1531" s="26" t="s">
        <v>14207</v>
      </c>
      <c r="G1531" s="26" t="s">
        <v>11322</v>
      </c>
      <c r="H1531" s="16" t="str">
        <f t="shared" si="69"/>
        <v>Open File</v>
      </c>
      <c r="I1531" s="16" t="str">
        <f t="shared" si="70"/>
        <v/>
      </c>
      <c r="J1531" s="17" t="b">
        <f t="shared" si="71"/>
        <v>0</v>
      </c>
    </row>
    <row r="1532" spans="2:10" ht="12.75" x14ac:dyDescent="0.2">
      <c r="B1532" s="30" t="s">
        <v>3</v>
      </c>
      <c r="C1532" s="31">
        <v>42467</v>
      </c>
      <c r="D1532" s="29" t="s">
        <v>13899</v>
      </c>
      <c r="E1532" s="29" t="s">
        <v>15368</v>
      </c>
      <c r="F1532" s="26" t="s">
        <v>13861</v>
      </c>
      <c r="G1532" s="26" t="s">
        <v>11322</v>
      </c>
      <c r="H1532" s="16" t="str">
        <f t="shared" si="69"/>
        <v>Open File</v>
      </c>
      <c r="I1532" s="16" t="str">
        <f t="shared" si="70"/>
        <v/>
      </c>
      <c r="J1532" s="17" t="b">
        <f t="shared" si="71"/>
        <v>0</v>
      </c>
    </row>
    <row r="1533" spans="2:10" ht="12.75" x14ac:dyDescent="0.2">
      <c r="B1533" s="30" t="s">
        <v>3</v>
      </c>
      <c r="C1533" s="31">
        <v>42473</v>
      </c>
      <c r="D1533" s="29" t="s">
        <v>14595</v>
      </c>
      <c r="E1533" s="29" t="s">
        <v>14551</v>
      </c>
      <c r="F1533" s="26" t="s">
        <v>14455</v>
      </c>
      <c r="G1533" s="26" t="s">
        <v>11322</v>
      </c>
      <c r="H1533" s="16" t="str">
        <f t="shared" si="69"/>
        <v>Open File</v>
      </c>
      <c r="I1533" s="16" t="str">
        <f t="shared" si="70"/>
        <v/>
      </c>
      <c r="J1533" s="17" t="b">
        <f t="shared" si="71"/>
        <v>0</v>
      </c>
    </row>
    <row r="1534" spans="2:10" ht="12.75" x14ac:dyDescent="0.2">
      <c r="B1534" s="30" t="s">
        <v>3</v>
      </c>
      <c r="C1534" s="31">
        <v>42474</v>
      </c>
      <c r="D1534" s="29" t="s">
        <v>13899</v>
      </c>
      <c r="E1534" s="29" t="s">
        <v>15367</v>
      </c>
      <c r="F1534" s="26" t="s">
        <v>13862</v>
      </c>
      <c r="G1534" s="26" t="s">
        <v>11322</v>
      </c>
      <c r="H1534" s="16" t="str">
        <f t="shared" si="69"/>
        <v>Open File</v>
      </c>
      <c r="I1534" s="16" t="str">
        <f t="shared" si="70"/>
        <v/>
      </c>
      <c r="J1534" s="17" t="b">
        <f t="shared" si="71"/>
        <v>0</v>
      </c>
    </row>
    <row r="1535" spans="2:10" ht="12.75" x14ac:dyDescent="0.2">
      <c r="B1535" s="30" t="s">
        <v>3</v>
      </c>
      <c r="C1535" s="31">
        <v>42474</v>
      </c>
      <c r="D1535" s="29" t="s">
        <v>14371</v>
      </c>
      <c r="E1535" s="29" t="s">
        <v>14357</v>
      </c>
      <c r="F1535" s="26" t="s">
        <v>14332</v>
      </c>
      <c r="G1535" s="26" t="s">
        <v>11322</v>
      </c>
      <c r="H1535" s="16" t="str">
        <f t="shared" si="69"/>
        <v>Open File</v>
      </c>
      <c r="I1535" s="16" t="str">
        <f t="shared" si="70"/>
        <v/>
      </c>
      <c r="J1535" s="17" t="b">
        <f t="shared" si="71"/>
        <v>0</v>
      </c>
    </row>
    <row r="1536" spans="2:10" ht="12.75" x14ac:dyDescent="0.2">
      <c r="B1536" s="30" t="s">
        <v>3</v>
      </c>
      <c r="C1536" s="31">
        <v>42474</v>
      </c>
      <c r="D1536" s="29" t="s">
        <v>14595</v>
      </c>
      <c r="E1536" s="29" t="s">
        <v>14552</v>
      </c>
      <c r="F1536" s="26" t="s">
        <v>14456</v>
      </c>
      <c r="G1536" s="26" t="s">
        <v>11322</v>
      </c>
      <c r="H1536" s="16" t="str">
        <f t="shared" si="69"/>
        <v>Open File</v>
      </c>
      <c r="I1536" s="16" t="str">
        <f t="shared" si="70"/>
        <v/>
      </c>
      <c r="J1536" s="17" t="b">
        <f t="shared" si="71"/>
        <v>0</v>
      </c>
    </row>
    <row r="1537" spans="2:10" ht="12.75" x14ac:dyDescent="0.2">
      <c r="B1537" s="30" t="s">
        <v>3</v>
      </c>
      <c r="C1537" s="31">
        <v>42515</v>
      </c>
      <c r="D1537" s="29" t="s">
        <v>9678</v>
      </c>
      <c r="E1537" s="29" t="s">
        <v>12839</v>
      </c>
      <c r="F1537" s="26" t="s">
        <v>9706</v>
      </c>
      <c r="G1537" s="26" t="s">
        <v>11322</v>
      </c>
      <c r="H1537" s="16" t="str">
        <f t="shared" si="69"/>
        <v>Open File</v>
      </c>
      <c r="I1537" s="16" t="str">
        <f t="shared" si="70"/>
        <v/>
      </c>
      <c r="J1537" s="17" t="b">
        <f t="shared" si="71"/>
        <v>0</v>
      </c>
    </row>
    <row r="1538" spans="2:10" ht="12.75" x14ac:dyDescent="0.2">
      <c r="B1538" s="30" t="s">
        <v>3</v>
      </c>
      <c r="C1538" s="31">
        <v>42515</v>
      </c>
      <c r="D1538" s="29" t="s">
        <v>13218</v>
      </c>
      <c r="E1538" s="29" t="s">
        <v>16027</v>
      </c>
      <c r="F1538" s="26" t="s">
        <v>13267</v>
      </c>
      <c r="G1538" s="26" t="s">
        <v>11322</v>
      </c>
      <c r="H1538" s="16" t="str">
        <f t="shared" si="69"/>
        <v>Open File</v>
      </c>
      <c r="I1538" s="16" t="str">
        <f t="shared" si="70"/>
        <v/>
      </c>
      <c r="J1538" s="17" t="b">
        <f t="shared" si="71"/>
        <v>0</v>
      </c>
    </row>
    <row r="1539" spans="2:10" ht="12.75" x14ac:dyDescent="0.2">
      <c r="B1539" s="30" t="s">
        <v>3</v>
      </c>
      <c r="C1539" s="31">
        <v>42515</v>
      </c>
      <c r="D1539" s="29" t="s">
        <v>13314</v>
      </c>
      <c r="E1539" s="29" t="s">
        <v>15972</v>
      </c>
      <c r="F1539" s="26" t="s">
        <v>13352</v>
      </c>
      <c r="G1539" s="26" t="s">
        <v>11322</v>
      </c>
      <c r="H1539" s="16" t="str">
        <f t="shared" si="69"/>
        <v>Open File</v>
      </c>
      <c r="I1539" s="16" t="str">
        <f t="shared" si="70"/>
        <v/>
      </c>
      <c r="J1539" s="17" t="b">
        <f t="shared" si="71"/>
        <v>0</v>
      </c>
    </row>
    <row r="1540" spans="2:10" ht="12.75" x14ac:dyDescent="0.2">
      <c r="B1540" s="30" t="s">
        <v>3</v>
      </c>
      <c r="C1540" s="31">
        <v>42515</v>
      </c>
      <c r="D1540" s="29" t="s">
        <v>13899</v>
      </c>
      <c r="E1540" s="29" t="s">
        <v>15366</v>
      </c>
      <c r="F1540" s="26" t="s">
        <v>13863</v>
      </c>
      <c r="G1540" s="26" t="s">
        <v>11322</v>
      </c>
      <c r="H1540" s="16" t="str">
        <f t="shared" si="69"/>
        <v>Open File</v>
      </c>
      <c r="I1540" s="16" t="str">
        <f t="shared" si="70"/>
        <v/>
      </c>
      <c r="J1540" s="17" t="b">
        <f t="shared" si="71"/>
        <v>0</v>
      </c>
    </row>
    <row r="1541" spans="2:10" ht="12.75" x14ac:dyDescent="0.2">
      <c r="B1541" s="30" t="s">
        <v>3</v>
      </c>
      <c r="C1541" s="31">
        <v>42515</v>
      </c>
      <c r="D1541" s="29" t="s">
        <v>14371</v>
      </c>
      <c r="E1541" s="29" t="s">
        <v>14358</v>
      </c>
      <c r="F1541" s="26" t="s">
        <v>14333</v>
      </c>
      <c r="G1541" s="26" t="s">
        <v>11322</v>
      </c>
      <c r="H1541" s="16" t="str">
        <f t="shared" si="69"/>
        <v>Open File</v>
      </c>
      <c r="I1541" s="16" t="str">
        <f t="shared" si="70"/>
        <v/>
      </c>
      <c r="J1541" s="17" t="b">
        <f t="shared" si="71"/>
        <v>0</v>
      </c>
    </row>
    <row r="1542" spans="2:10" ht="12.75" x14ac:dyDescent="0.2">
      <c r="B1542" s="30" t="s">
        <v>3</v>
      </c>
      <c r="C1542" s="31">
        <v>42522</v>
      </c>
      <c r="D1542" s="29" t="s">
        <v>13899</v>
      </c>
      <c r="E1542" s="29" t="s">
        <v>15365</v>
      </c>
      <c r="F1542" s="26" t="s">
        <v>13864</v>
      </c>
      <c r="G1542" s="26" t="s">
        <v>11322</v>
      </c>
      <c r="H1542" s="16" t="str">
        <f t="shared" ref="H1542:H1605" si="72">IF((OR(ISBLANK(F1542), F1542="(blank)")),"",HYPERLINK(F1542, "Open File"))</f>
        <v>Open File</v>
      </c>
      <c r="I1542" s="16" t="str">
        <f t="shared" ref="I1542:I1605" si="73">IF((OR(ISBLANK(G1542), G1542="(blank)")),"",HYPERLINK(G1542, "Open File"))</f>
        <v/>
      </c>
      <c r="J1542" s="17" t="b">
        <f t="shared" ref="J1542:J1605" si="74">IF(ISBLANK(E1542),TRUE,FALSE)</f>
        <v>0</v>
      </c>
    </row>
    <row r="1543" spans="2:10" ht="12.75" x14ac:dyDescent="0.2">
      <c r="B1543" s="30" t="s">
        <v>3</v>
      </c>
      <c r="C1543" s="31">
        <v>42529</v>
      </c>
      <c r="D1543" s="29" t="s">
        <v>14052</v>
      </c>
      <c r="E1543" s="29" t="s">
        <v>15627</v>
      </c>
      <c r="F1543" s="26" t="s">
        <v>13603</v>
      </c>
      <c r="G1543" s="26" t="s">
        <v>11322</v>
      </c>
      <c r="H1543" s="16" t="str">
        <f t="shared" si="72"/>
        <v>Open File</v>
      </c>
      <c r="I1543" s="16" t="str">
        <f t="shared" si="73"/>
        <v/>
      </c>
      <c r="J1543" s="17" t="b">
        <f t="shared" si="74"/>
        <v>0</v>
      </c>
    </row>
    <row r="1544" spans="2:10" ht="12.75" x14ac:dyDescent="0.2">
      <c r="B1544" s="30" t="s">
        <v>3</v>
      </c>
      <c r="C1544" s="31">
        <v>42536</v>
      </c>
      <c r="D1544" s="29" t="s">
        <v>14320</v>
      </c>
      <c r="E1544" s="29" t="s">
        <v>14289</v>
      </c>
      <c r="F1544" s="26" t="s">
        <v>14208</v>
      </c>
      <c r="G1544" s="26" t="s">
        <v>11322</v>
      </c>
      <c r="H1544" s="16" t="str">
        <f t="shared" si="72"/>
        <v>Open File</v>
      </c>
      <c r="I1544" s="16" t="str">
        <f t="shared" si="73"/>
        <v/>
      </c>
      <c r="J1544" s="17" t="b">
        <f t="shared" si="74"/>
        <v>0</v>
      </c>
    </row>
    <row r="1545" spans="2:10" ht="12.75" x14ac:dyDescent="0.2">
      <c r="B1545" s="30" t="s">
        <v>3</v>
      </c>
      <c r="C1545" s="31">
        <v>42541</v>
      </c>
      <c r="D1545" s="29" t="s">
        <v>14320</v>
      </c>
      <c r="E1545" s="29" t="s">
        <v>14290</v>
      </c>
      <c r="F1545" s="26" t="s">
        <v>14209</v>
      </c>
      <c r="G1545" s="26" t="s">
        <v>11322</v>
      </c>
      <c r="H1545" s="16" t="str">
        <f t="shared" si="72"/>
        <v>Open File</v>
      </c>
      <c r="I1545" s="16" t="str">
        <f t="shared" si="73"/>
        <v/>
      </c>
      <c r="J1545" s="17" t="b">
        <f t="shared" si="74"/>
        <v>0</v>
      </c>
    </row>
    <row r="1546" spans="2:10" ht="12.75" x14ac:dyDescent="0.2">
      <c r="B1546" s="30" t="s">
        <v>3</v>
      </c>
      <c r="C1546" s="31">
        <v>42548</v>
      </c>
      <c r="D1546" s="29" t="s">
        <v>14670</v>
      </c>
      <c r="E1546" s="29" t="s">
        <v>14855</v>
      </c>
      <c r="F1546" s="26" t="s">
        <v>14657</v>
      </c>
      <c r="G1546" s="26" t="s">
        <v>11322</v>
      </c>
      <c r="H1546" s="16" t="str">
        <f t="shared" si="72"/>
        <v>Open File</v>
      </c>
      <c r="I1546" s="16" t="str">
        <f t="shared" si="73"/>
        <v/>
      </c>
      <c r="J1546" s="17" t="b">
        <f t="shared" si="74"/>
        <v>0</v>
      </c>
    </row>
    <row r="1547" spans="2:10" ht="12.75" x14ac:dyDescent="0.2">
      <c r="B1547" s="30" t="s">
        <v>3</v>
      </c>
      <c r="C1547" s="31">
        <v>42558</v>
      </c>
      <c r="D1547" s="29" t="s">
        <v>12841</v>
      </c>
      <c r="E1547" s="29" t="s">
        <v>12945</v>
      </c>
      <c r="F1547" s="26" t="s">
        <v>12885</v>
      </c>
      <c r="G1547" s="26" t="s">
        <v>11322</v>
      </c>
      <c r="H1547" s="16" t="str">
        <f t="shared" si="72"/>
        <v>Open File</v>
      </c>
      <c r="I1547" s="16" t="str">
        <f t="shared" si="73"/>
        <v/>
      </c>
      <c r="J1547" s="17" t="b">
        <f t="shared" si="74"/>
        <v>0</v>
      </c>
    </row>
    <row r="1548" spans="2:10" ht="12.75" x14ac:dyDescent="0.2">
      <c r="B1548" s="30" t="s">
        <v>3</v>
      </c>
      <c r="C1548" s="31">
        <v>42558</v>
      </c>
      <c r="D1548" s="29" t="s">
        <v>13218</v>
      </c>
      <c r="E1548" s="29" t="s">
        <v>16026</v>
      </c>
      <c r="F1548" s="26" t="s">
        <v>13268</v>
      </c>
      <c r="G1548" s="26" t="s">
        <v>11322</v>
      </c>
      <c r="H1548" s="16" t="str">
        <f t="shared" si="72"/>
        <v>Open File</v>
      </c>
      <c r="I1548" s="16" t="str">
        <f t="shared" si="73"/>
        <v/>
      </c>
      <c r="J1548" s="17" t="b">
        <f t="shared" si="74"/>
        <v>0</v>
      </c>
    </row>
    <row r="1549" spans="2:10" ht="12.75" x14ac:dyDescent="0.2">
      <c r="B1549" s="30" t="s">
        <v>3</v>
      </c>
      <c r="C1549" s="31">
        <v>42558</v>
      </c>
      <c r="D1549" s="29" t="s">
        <v>13314</v>
      </c>
      <c r="E1549" s="29" t="s">
        <v>15971</v>
      </c>
      <c r="F1549" s="26" t="s">
        <v>13353</v>
      </c>
      <c r="G1549" s="26" t="s">
        <v>11322</v>
      </c>
      <c r="H1549" s="16" t="str">
        <f t="shared" si="72"/>
        <v>Open File</v>
      </c>
      <c r="I1549" s="16" t="str">
        <f t="shared" si="73"/>
        <v/>
      </c>
      <c r="J1549" s="17" t="b">
        <f t="shared" si="74"/>
        <v>0</v>
      </c>
    </row>
    <row r="1550" spans="2:10" ht="12.75" x14ac:dyDescent="0.2">
      <c r="B1550" s="30" t="s">
        <v>3</v>
      </c>
      <c r="C1550" s="31">
        <v>42558</v>
      </c>
      <c r="D1550" s="29" t="s">
        <v>13893</v>
      </c>
      <c r="E1550" s="29" t="s">
        <v>15533</v>
      </c>
      <c r="F1550" s="26" t="s">
        <v>13696</v>
      </c>
      <c r="G1550" s="26" t="s">
        <v>11322</v>
      </c>
      <c r="H1550" s="16" t="str">
        <f t="shared" si="72"/>
        <v>Open File</v>
      </c>
      <c r="I1550" s="16" t="str">
        <f t="shared" si="73"/>
        <v/>
      </c>
      <c r="J1550" s="17" t="b">
        <f t="shared" si="74"/>
        <v>0</v>
      </c>
    </row>
    <row r="1551" spans="2:10" ht="12.75" x14ac:dyDescent="0.2">
      <c r="B1551" s="30" t="s">
        <v>3</v>
      </c>
      <c r="C1551" s="31">
        <v>42558</v>
      </c>
      <c r="D1551" s="29" t="s">
        <v>2696</v>
      </c>
      <c r="E1551" s="29" t="s">
        <v>15262</v>
      </c>
      <c r="F1551" s="26" t="s">
        <v>6660</v>
      </c>
      <c r="G1551" s="26" t="s">
        <v>11322</v>
      </c>
      <c r="H1551" s="16" t="str">
        <f t="shared" si="72"/>
        <v>Open File</v>
      </c>
      <c r="I1551" s="16" t="str">
        <f t="shared" si="73"/>
        <v/>
      </c>
      <c r="J1551" s="17" t="b">
        <f t="shared" si="74"/>
        <v>0</v>
      </c>
    </row>
    <row r="1552" spans="2:10" ht="12.75" x14ac:dyDescent="0.2">
      <c r="B1552" s="30" t="s">
        <v>3</v>
      </c>
      <c r="C1552" s="31">
        <v>42563</v>
      </c>
      <c r="D1552" s="29" t="s">
        <v>13055</v>
      </c>
      <c r="E1552" s="29" t="s">
        <v>13087</v>
      </c>
      <c r="F1552" s="26" t="s">
        <v>13068</v>
      </c>
      <c r="G1552" s="26" t="s">
        <v>11322</v>
      </c>
      <c r="H1552" s="16" t="str">
        <f t="shared" si="72"/>
        <v>Open File</v>
      </c>
      <c r="I1552" s="16" t="str">
        <f t="shared" si="73"/>
        <v/>
      </c>
      <c r="J1552" s="17" t="b">
        <f t="shared" si="74"/>
        <v>0</v>
      </c>
    </row>
    <row r="1553" spans="2:10" ht="12.75" x14ac:dyDescent="0.2">
      <c r="B1553" s="30" t="s">
        <v>3</v>
      </c>
      <c r="C1553" s="31">
        <v>42563</v>
      </c>
      <c r="D1553" s="29" t="s">
        <v>14320</v>
      </c>
      <c r="E1553" s="29" t="s">
        <v>14291</v>
      </c>
      <c r="F1553" s="26" t="s">
        <v>14210</v>
      </c>
      <c r="G1553" s="26" t="s">
        <v>11322</v>
      </c>
      <c r="H1553" s="16" t="str">
        <f t="shared" si="72"/>
        <v>Open File</v>
      </c>
      <c r="I1553" s="16" t="str">
        <f t="shared" si="73"/>
        <v/>
      </c>
      <c r="J1553" s="17" t="b">
        <f t="shared" si="74"/>
        <v>0</v>
      </c>
    </row>
    <row r="1554" spans="2:10" ht="12.75" x14ac:dyDescent="0.2">
      <c r="B1554" s="30" t="s">
        <v>3</v>
      </c>
      <c r="C1554" s="31">
        <v>42565</v>
      </c>
      <c r="D1554" s="29" t="s">
        <v>13436</v>
      </c>
      <c r="E1554" s="29" t="s">
        <v>15859</v>
      </c>
      <c r="F1554" s="26" t="s">
        <v>13468</v>
      </c>
      <c r="G1554" s="26" t="s">
        <v>11322</v>
      </c>
      <c r="H1554" s="16" t="str">
        <f t="shared" si="72"/>
        <v>Open File</v>
      </c>
      <c r="I1554" s="16" t="str">
        <f t="shared" si="73"/>
        <v/>
      </c>
      <c r="J1554" s="17" t="b">
        <f t="shared" si="74"/>
        <v>0</v>
      </c>
    </row>
    <row r="1555" spans="2:10" ht="12.75" x14ac:dyDescent="0.2">
      <c r="B1555" s="30" t="s">
        <v>3</v>
      </c>
      <c r="C1555" s="31">
        <v>42565</v>
      </c>
      <c r="D1555" s="29" t="s">
        <v>13893</v>
      </c>
      <c r="E1555" s="29" t="s">
        <v>15532</v>
      </c>
      <c r="F1555" s="26" t="s">
        <v>13697</v>
      </c>
      <c r="G1555" s="26" t="s">
        <v>11322</v>
      </c>
      <c r="H1555" s="16" t="str">
        <f t="shared" si="72"/>
        <v>Open File</v>
      </c>
      <c r="I1555" s="16" t="str">
        <f t="shared" si="73"/>
        <v/>
      </c>
      <c r="J1555" s="17" t="b">
        <f t="shared" si="74"/>
        <v>0</v>
      </c>
    </row>
    <row r="1556" spans="2:10" ht="12.75" x14ac:dyDescent="0.2">
      <c r="B1556" s="30" t="s">
        <v>3</v>
      </c>
      <c r="C1556" s="31">
        <v>42565</v>
      </c>
      <c r="D1556" s="29" t="s">
        <v>2744</v>
      </c>
      <c r="E1556" s="29" t="s">
        <v>15098</v>
      </c>
      <c r="F1556" s="26" t="s">
        <v>6664</v>
      </c>
      <c r="G1556" s="26" t="s">
        <v>11322</v>
      </c>
      <c r="H1556" s="16" t="str">
        <f t="shared" si="72"/>
        <v>Open File</v>
      </c>
      <c r="I1556" s="16" t="str">
        <f t="shared" si="73"/>
        <v/>
      </c>
      <c r="J1556" s="17" t="b">
        <f t="shared" si="74"/>
        <v>0</v>
      </c>
    </row>
    <row r="1557" spans="2:10" ht="12.75" x14ac:dyDescent="0.2">
      <c r="B1557" s="30" t="s">
        <v>3</v>
      </c>
      <c r="C1557" s="31">
        <v>42569</v>
      </c>
      <c r="D1557" s="29" t="s">
        <v>13899</v>
      </c>
      <c r="E1557" s="29" t="s">
        <v>15364</v>
      </c>
      <c r="F1557" s="26" t="s">
        <v>13865</v>
      </c>
      <c r="G1557" s="26" t="s">
        <v>11322</v>
      </c>
      <c r="H1557" s="16" t="str">
        <f t="shared" si="72"/>
        <v>Open File</v>
      </c>
      <c r="I1557" s="16" t="str">
        <f t="shared" si="73"/>
        <v/>
      </c>
      <c r="J1557" s="17" t="b">
        <f t="shared" si="74"/>
        <v>0</v>
      </c>
    </row>
    <row r="1558" spans="2:10" ht="12.75" x14ac:dyDescent="0.2">
      <c r="B1558" s="30" t="s">
        <v>3</v>
      </c>
      <c r="C1558" s="31">
        <v>42570</v>
      </c>
      <c r="D1558" s="29" t="s">
        <v>13899</v>
      </c>
      <c r="E1558" s="29" t="s">
        <v>15363</v>
      </c>
      <c r="F1558" s="26" t="s">
        <v>13866</v>
      </c>
      <c r="G1558" s="26" t="s">
        <v>11322</v>
      </c>
      <c r="H1558" s="16" t="str">
        <f t="shared" si="72"/>
        <v>Open File</v>
      </c>
      <c r="I1558" s="16" t="str">
        <f t="shared" si="73"/>
        <v/>
      </c>
      <c r="J1558" s="17" t="b">
        <f t="shared" si="74"/>
        <v>0</v>
      </c>
    </row>
    <row r="1559" spans="2:10" ht="12.75" x14ac:dyDescent="0.2">
      <c r="B1559" s="30" t="s">
        <v>3</v>
      </c>
      <c r="C1559" s="31">
        <v>42572</v>
      </c>
      <c r="D1559" s="29" t="s">
        <v>14595</v>
      </c>
      <c r="E1559" s="29" t="s">
        <v>14553</v>
      </c>
      <c r="F1559" s="26" t="s">
        <v>14457</v>
      </c>
      <c r="G1559" s="26" t="s">
        <v>11322</v>
      </c>
      <c r="H1559" s="16" t="str">
        <f t="shared" si="72"/>
        <v>Open File</v>
      </c>
      <c r="I1559" s="16" t="str">
        <f t="shared" si="73"/>
        <v/>
      </c>
      <c r="J1559" s="17" t="b">
        <f t="shared" si="74"/>
        <v>0</v>
      </c>
    </row>
    <row r="1560" spans="2:10" ht="12.75" x14ac:dyDescent="0.2">
      <c r="B1560" s="30" t="s">
        <v>3</v>
      </c>
      <c r="C1560" s="31">
        <v>42606</v>
      </c>
      <c r="D1560" s="29" t="s">
        <v>14595</v>
      </c>
      <c r="E1560" s="29" t="s">
        <v>14554</v>
      </c>
      <c r="F1560" s="26" t="s">
        <v>14458</v>
      </c>
      <c r="G1560" s="26" t="s">
        <v>11322</v>
      </c>
      <c r="H1560" s="16" t="str">
        <f t="shared" si="72"/>
        <v>Open File</v>
      </c>
      <c r="I1560" s="16" t="str">
        <f t="shared" si="73"/>
        <v/>
      </c>
      <c r="J1560" s="17" t="b">
        <f t="shared" si="74"/>
        <v>0</v>
      </c>
    </row>
    <row r="1561" spans="2:10" ht="12.75" x14ac:dyDescent="0.2">
      <c r="B1561" s="30" t="s">
        <v>3</v>
      </c>
      <c r="C1561" s="31">
        <v>42612</v>
      </c>
      <c r="D1561" s="29" t="s">
        <v>13890</v>
      </c>
      <c r="E1561" s="29" t="s">
        <v>15597</v>
      </c>
      <c r="F1561" s="26" t="s">
        <v>13633</v>
      </c>
      <c r="G1561" s="26" t="s">
        <v>11322</v>
      </c>
      <c r="H1561" s="16" t="str">
        <f t="shared" si="72"/>
        <v>Open File</v>
      </c>
      <c r="I1561" s="16" t="str">
        <f t="shared" si="73"/>
        <v/>
      </c>
      <c r="J1561" s="17" t="b">
        <f t="shared" si="74"/>
        <v>0</v>
      </c>
    </row>
    <row r="1562" spans="2:10" ht="12.75" x14ac:dyDescent="0.2">
      <c r="B1562" s="30" t="s">
        <v>3</v>
      </c>
      <c r="C1562" s="31">
        <v>42632</v>
      </c>
      <c r="D1562" s="29" t="s">
        <v>3144</v>
      </c>
      <c r="E1562" s="29" t="s">
        <v>15751</v>
      </c>
      <c r="F1562" s="26" t="s">
        <v>9999</v>
      </c>
      <c r="G1562" s="26" t="s">
        <v>11322</v>
      </c>
      <c r="H1562" s="16" t="str">
        <f t="shared" si="72"/>
        <v>Open File</v>
      </c>
      <c r="I1562" s="16" t="str">
        <f t="shared" si="73"/>
        <v/>
      </c>
      <c r="J1562" s="17" t="b">
        <f t="shared" si="74"/>
        <v>0</v>
      </c>
    </row>
    <row r="1563" spans="2:10" ht="12.75" x14ac:dyDescent="0.2">
      <c r="B1563" s="30" t="s">
        <v>3</v>
      </c>
      <c r="C1563" s="31">
        <v>42647</v>
      </c>
      <c r="D1563" s="29" t="s">
        <v>6566</v>
      </c>
      <c r="E1563" s="29" t="s">
        <v>9711</v>
      </c>
      <c r="F1563" s="26" t="s">
        <v>9712</v>
      </c>
      <c r="G1563" s="26" t="s">
        <v>11322</v>
      </c>
      <c r="H1563" s="16" t="str">
        <f t="shared" si="72"/>
        <v>Open File</v>
      </c>
      <c r="I1563" s="16" t="str">
        <f t="shared" si="73"/>
        <v/>
      </c>
      <c r="J1563" s="17" t="b">
        <f t="shared" si="74"/>
        <v>0</v>
      </c>
    </row>
    <row r="1564" spans="2:10" ht="12.75" x14ac:dyDescent="0.2">
      <c r="B1564" s="30" t="s">
        <v>3</v>
      </c>
      <c r="C1564" s="31">
        <v>42647</v>
      </c>
      <c r="D1564" s="29" t="s">
        <v>13899</v>
      </c>
      <c r="E1564" s="29" t="s">
        <v>15362</v>
      </c>
      <c r="F1564" s="26" t="s">
        <v>13867</v>
      </c>
      <c r="G1564" s="26" t="s">
        <v>11322</v>
      </c>
      <c r="H1564" s="16" t="str">
        <f t="shared" si="72"/>
        <v>Open File</v>
      </c>
      <c r="I1564" s="16" t="str">
        <f t="shared" si="73"/>
        <v/>
      </c>
      <c r="J1564" s="17" t="b">
        <f t="shared" si="74"/>
        <v>0</v>
      </c>
    </row>
    <row r="1565" spans="2:10" ht="12.75" x14ac:dyDescent="0.2">
      <c r="B1565" s="30" t="s">
        <v>3</v>
      </c>
      <c r="C1565" s="31">
        <v>42647</v>
      </c>
      <c r="D1565" s="29" t="s">
        <v>14595</v>
      </c>
      <c r="E1565" s="29" t="s">
        <v>14555</v>
      </c>
      <c r="F1565" s="26" t="s">
        <v>14459</v>
      </c>
      <c r="G1565" s="26" t="s">
        <v>11322</v>
      </c>
      <c r="H1565" s="16" t="str">
        <f t="shared" si="72"/>
        <v>Open File</v>
      </c>
      <c r="I1565" s="16" t="str">
        <f t="shared" si="73"/>
        <v/>
      </c>
      <c r="J1565" s="17" t="b">
        <f t="shared" si="74"/>
        <v>0</v>
      </c>
    </row>
    <row r="1566" spans="2:10" ht="12.75" x14ac:dyDescent="0.2">
      <c r="B1566" s="30" t="s">
        <v>3</v>
      </c>
      <c r="C1566" s="31">
        <v>42677</v>
      </c>
      <c r="D1566" s="29" t="s">
        <v>12841</v>
      </c>
      <c r="E1566" s="29" t="s">
        <v>12946</v>
      </c>
      <c r="F1566" s="26" t="s">
        <v>12886</v>
      </c>
      <c r="G1566" s="26" t="s">
        <v>11322</v>
      </c>
      <c r="H1566" s="16" t="str">
        <f t="shared" si="72"/>
        <v>Open File</v>
      </c>
      <c r="I1566" s="16" t="str">
        <f t="shared" si="73"/>
        <v/>
      </c>
      <c r="J1566" s="17" t="b">
        <f t="shared" si="74"/>
        <v>0</v>
      </c>
    </row>
    <row r="1567" spans="2:10" ht="12.75" x14ac:dyDescent="0.2">
      <c r="B1567" s="30" t="s">
        <v>3</v>
      </c>
      <c r="C1567" s="31">
        <v>42677</v>
      </c>
      <c r="D1567" s="29" t="s">
        <v>14052</v>
      </c>
      <c r="E1567" s="29" t="s">
        <v>15626</v>
      </c>
      <c r="F1567" s="26" t="s">
        <v>13604</v>
      </c>
      <c r="G1567" s="26" t="s">
        <v>11322</v>
      </c>
      <c r="H1567" s="16" t="str">
        <f t="shared" si="72"/>
        <v>Open File</v>
      </c>
      <c r="I1567" s="16" t="str">
        <f t="shared" si="73"/>
        <v/>
      </c>
      <c r="J1567" s="17" t="b">
        <f t="shared" si="74"/>
        <v>0</v>
      </c>
    </row>
    <row r="1568" spans="2:10" ht="12.75" x14ac:dyDescent="0.2">
      <c r="B1568" s="30" t="s">
        <v>3</v>
      </c>
      <c r="C1568" s="31">
        <v>42677</v>
      </c>
      <c r="D1568" s="29" t="s">
        <v>3272</v>
      </c>
      <c r="E1568" s="29" t="s">
        <v>10172</v>
      </c>
      <c r="F1568" s="26" t="s">
        <v>10173</v>
      </c>
      <c r="G1568" s="26" t="s">
        <v>11322</v>
      </c>
      <c r="H1568" s="16" t="str">
        <f t="shared" si="72"/>
        <v>Open File</v>
      </c>
      <c r="I1568" s="16" t="str">
        <f t="shared" si="73"/>
        <v/>
      </c>
      <c r="J1568" s="17" t="b">
        <f t="shared" si="74"/>
        <v>0</v>
      </c>
    </row>
    <row r="1569" spans="2:10" ht="12.75" x14ac:dyDescent="0.2">
      <c r="B1569" s="30" t="s">
        <v>3</v>
      </c>
      <c r="C1569" s="31">
        <v>42677</v>
      </c>
      <c r="D1569" s="29" t="s">
        <v>14051</v>
      </c>
      <c r="E1569" s="29" t="s">
        <v>15000</v>
      </c>
      <c r="F1569" s="26" t="s">
        <v>14046</v>
      </c>
      <c r="G1569" s="26" t="s">
        <v>11322</v>
      </c>
      <c r="H1569" s="16" t="str">
        <f t="shared" si="72"/>
        <v>Open File</v>
      </c>
      <c r="I1569" s="16" t="str">
        <f t="shared" si="73"/>
        <v/>
      </c>
      <c r="J1569" s="17" t="b">
        <f t="shared" si="74"/>
        <v>0</v>
      </c>
    </row>
    <row r="1570" spans="2:10" ht="12.75" x14ac:dyDescent="0.2">
      <c r="B1570" s="30" t="s">
        <v>3</v>
      </c>
      <c r="C1570" s="31">
        <v>42677</v>
      </c>
      <c r="D1570" s="29" t="s">
        <v>6984</v>
      </c>
      <c r="E1570" s="29" t="s">
        <v>10280</v>
      </c>
      <c r="F1570" s="26" t="s">
        <v>10281</v>
      </c>
      <c r="G1570" s="26" t="s">
        <v>11322</v>
      </c>
      <c r="H1570" s="16" t="str">
        <f t="shared" si="72"/>
        <v>Open File</v>
      </c>
      <c r="I1570" s="16" t="str">
        <f t="shared" si="73"/>
        <v/>
      </c>
      <c r="J1570" s="17" t="b">
        <f t="shared" si="74"/>
        <v>0</v>
      </c>
    </row>
    <row r="1571" spans="2:10" ht="12.75" x14ac:dyDescent="0.2">
      <c r="B1571" s="30" t="s">
        <v>3</v>
      </c>
      <c r="C1571" s="31">
        <v>42745</v>
      </c>
      <c r="D1571" s="29" t="s">
        <v>14320</v>
      </c>
      <c r="E1571" s="29" t="s">
        <v>14292</v>
      </c>
      <c r="F1571" s="26" t="s">
        <v>14211</v>
      </c>
      <c r="G1571" s="26" t="s">
        <v>11322</v>
      </c>
      <c r="H1571" s="16" t="str">
        <f t="shared" si="72"/>
        <v>Open File</v>
      </c>
      <c r="I1571" s="16" t="str">
        <f t="shared" si="73"/>
        <v/>
      </c>
      <c r="J1571" s="17" t="b">
        <f t="shared" si="74"/>
        <v>0</v>
      </c>
    </row>
    <row r="1572" spans="2:10" ht="12.75" x14ac:dyDescent="0.2">
      <c r="B1572" s="30" t="s">
        <v>3</v>
      </c>
      <c r="C1572" s="31">
        <v>42746</v>
      </c>
      <c r="D1572" s="29" t="s">
        <v>12841</v>
      </c>
      <c r="E1572" s="29" t="s">
        <v>12947</v>
      </c>
      <c r="F1572" s="26" t="s">
        <v>12887</v>
      </c>
      <c r="G1572" s="26" t="s">
        <v>11322</v>
      </c>
      <c r="H1572" s="16" t="str">
        <f t="shared" si="72"/>
        <v>Open File</v>
      </c>
      <c r="I1572" s="16" t="str">
        <f t="shared" si="73"/>
        <v/>
      </c>
      <c r="J1572" s="17" t="b">
        <f t="shared" si="74"/>
        <v>0</v>
      </c>
    </row>
    <row r="1573" spans="2:10" ht="12.75" x14ac:dyDescent="0.2">
      <c r="B1573" s="30" t="s">
        <v>3</v>
      </c>
      <c r="C1573" s="31">
        <v>42748</v>
      </c>
      <c r="D1573" s="29" t="s">
        <v>14320</v>
      </c>
      <c r="E1573" s="29" t="s">
        <v>14293</v>
      </c>
      <c r="F1573" s="26" t="s">
        <v>14212</v>
      </c>
      <c r="G1573" s="26" t="s">
        <v>11322</v>
      </c>
      <c r="H1573" s="16" t="str">
        <f t="shared" si="72"/>
        <v>Open File</v>
      </c>
      <c r="I1573" s="16" t="str">
        <f t="shared" si="73"/>
        <v/>
      </c>
      <c r="J1573" s="17" t="b">
        <f t="shared" si="74"/>
        <v>0</v>
      </c>
    </row>
    <row r="1574" spans="2:10" ht="12.75" x14ac:dyDescent="0.2">
      <c r="B1574" s="30" t="s">
        <v>3</v>
      </c>
      <c r="C1574" s="31">
        <v>42752</v>
      </c>
      <c r="D1574" s="29" t="s">
        <v>13888</v>
      </c>
      <c r="E1574" s="29" t="s">
        <v>15680</v>
      </c>
      <c r="F1574" s="26" t="s">
        <v>13550</v>
      </c>
      <c r="G1574" s="26" t="s">
        <v>11322</v>
      </c>
      <c r="H1574" s="16" t="str">
        <f t="shared" si="72"/>
        <v>Open File</v>
      </c>
      <c r="I1574" s="16" t="str">
        <f t="shared" si="73"/>
        <v/>
      </c>
      <c r="J1574" s="17" t="b">
        <f t="shared" si="74"/>
        <v>0</v>
      </c>
    </row>
    <row r="1575" spans="2:10" ht="12.75" x14ac:dyDescent="0.2">
      <c r="B1575" s="30" t="s">
        <v>3</v>
      </c>
      <c r="C1575" s="31">
        <v>42752</v>
      </c>
      <c r="D1575" s="29" t="s">
        <v>2744</v>
      </c>
      <c r="E1575" s="29" t="s">
        <v>15097</v>
      </c>
      <c r="F1575" s="26" t="s">
        <v>6856</v>
      </c>
      <c r="G1575" s="26" t="s">
        <v>11322</v>
      </c>
      <c r="H1575" s="16" t="str">
        <f t="shared" si="72"/>
        <v>Open File</v>
      </c>
      <c r="I1575" s="16" t="str">
        <f t="shared" si="73"/>
        <v/>
      </c>
      <c r="J1575" s="17" t="b">
        <f t="shared" si="74"/>
        <v>0</v>
      </c>
    </row>
    <row r="1576" spans="2:10" ht="12.75" x14ac:dyDescent="0.2">
      <c r="B1576" s="30" t="s">
        <v>3</v>
      </c>
      <c r="C1576" s="31">
        <v>42760</v>
      </c>
      <c r="D1576" s="29" t="s">
        <v>12968</v>
      </c>
      <c r="E1576" s="29" t="s">
        <v>13044</v>
      </c>
      <c r="F1576" s="26" t="s">
        <v>12979</v>
      </c>
      <c r="G1576" s="26" t="s">
        <v>11322</v>
      </c>
      <c r="H1576" s="16" t="str">
        <f t="shared" si="72"/>
        <v>Open File</v>
      </c>
      <c r="I1576" s="16" t="str">
        <f t="shared" si="73"/>
        <v/>
      </c>
      <c r="J1576" s="17" t="b">
        <f t="shared" si="74"/>
        <v>0</v>
      </c>
    </row>
    <row r="1577" spans="2:10" ht="12.75" x14ac:dyDescent="0.2">
      <c r="B1577" s="30" t="s">
        <v>3</v>
      </c>
      <c r="C1577" s="31">
        <v>42781</v>
      </c>
      <c r="D1577" s="29" t="s">
        <v>13151</v>
      </c>
      <c r="E1577" s="29" t="s">
        <v>16132</v>
      </c>
      <c r="F1577" s="26" t="s">
        <v>13178</v>
      </c>
      <c r="G1577" s="26" t="s">
        <v>11322</v>
      </c>
      <c r="H1577" s="16" t="str">
        <f t="shared" si="72"/>
        <v>Open File</v>
      </c>
      <c r="I1577" s="16" t="str">
        <f t="shared" si="73"/>
        <v/>
      </c>
      <c r="J1577" s="17" t="b">
        <f t="shared" si="74"/>
        <v>0</v>
      </c>
    </row>
    <row r="1578" spans="2:10" ht="12.75" x14ac:dyDescent="0.2">
      <c r="B1578" s="30" t="s">
        <v>3</v>
      </c>
      <c r="C1578" s="31">
        <v>42781</v>
      </c>
      <c r="D1578" s="29" t="s">
        <v>13218</v>
      </c>
      <c r="E1578" s="29" t="s">
        <v>16025</v>
      </c>
      <c r="F1578" s="26" t="s">
        <v>13269</v>
      </c>
      <c r="G1578" s="26" t="s">
        <v>11322</v>
      </c>
      <c r="H1578" s="16" t="str">
        <f t="shared" si="72"/>
        <v>Open File</v>
      </c>
      <c r="I1578" s="16" t="str">
        <f t="shared" si="73"/>
        <v/>
      </c>
      <c r="J1578" s="17" t="b">
        <f t="shared" si="74"/>
        <v>0</v>
      </c>
    </row>
    <row r="1579" spans="2:10" ht="12.75" x14ac:dyDescent="0.2">
      <c r="B1579" s="30" t="s">
        <v>3</v>
      </c>
      <c r="C1579" s="31">
        <v>42781</v>
      </c>
      <c r="D1579" s="29" t="s">
        <v>13893</v>
      </c>
      <c r="E1579" s="29" t="s">
        <v>15531</v>
      </c>
      <c r="F1579" s="26" t="s">
        <v>13698</v>
      </c>
      <c r="G1579" s="26" t="s">
        <v>11322</v>
      </c>
      <c r="H1579" s="16" t="str">
        <f t="shared" si="72"/>
        <v>Open File</v>
      </c>
      <c r="I1579" s="16" t="str">
        <f t="shared" si="73"/>
        <v/>
      </c>
      <c r="J1579" s="17" t="b">
        <f t="shared" si="74"/>
        <v>0</v>
      </c>
    </row>
    <row r="1580" spans="2:10" ht="12.75" x14ac:dyDescent="0.2">
      <c r="B1580" s="30" t="s">
        <v>3</v>
      </c>
      <c r="C1580" s="31">
        <v>42781</v>
      </c>
      <c r="D1580" s="29" t="s">
        <v>2696</v>
      </c>
      <c r="E1580" s="29" t="s">
        <v>15261</v>
      </c>
      <c r="F1580" s="26" t="s">
        <v>6897</v>
      </c>
      <c r="G1580" s="26" t="s">
        <v>11322</v>
      </c>
      <c r="H1580" s="16" t="str">
        <f t="shared" si="72"/>
        <v>Open File</v>
      </c>
      <c r="I1580" s="16" t="str">
        <f t="shared" si="73"/>
        <v/>
      </c>
      <c r="J1580" s="17" t="b">
        <f t="shared" si="74"/>
        <v>0</v>
      </c>
    </row>
    <row r="1581" spans="2:10" ht="12.75" x14ac:dyDescent="0.2">
      <c r="B1581" s="30" t="s">
        <v>3</v>
      </c>
      <c r="C1581" s="31">
        <v>42781</v>
      </c>
      <c r="D1581" s="29" t="s">
        <v>13900</v>
      </c>
      <c r="E1581" s="29" t="s">
        <v>15192</v>
      </c>
      <c r="F1581" s="26" t="s">
        <v>13934</v>
      </c>
      <c r="G1581" s="26" t="s">
        <v>11322</v>
      </c>
      <c r="H1581" s="16" t="str">
        <f t="shared" si="72"/>
        <v>Open File</v>
      </c>
      <c r="I1581" s="16" t="str">
        <f t="shared" si="73"/>
        <v/>
      </c>
      <c r="J1581" s="17" t="b">
        <f t="shared" si="74"/>
        <v>0</v>
      </c>
    </row>
    <row r="1582" spans="2:10" ht="12.75" x14ac:dyDescent="0.2">
      <c r="B1582" s="30" t="s">
        <v>3</v>
      </c>
      <c r="C1582" s="31">
        <v>42781</v>
      </c>
      <c r="D1582" s="29" t="s">
        <v>14748</v>
      </c>
      <c r="E1582" s="29" t="s">
        <v>14783</v>
      </c>
      <c r="F1582" s="26" t="s">
        <v>14733</v>
      </c>
      <c r="G1582" s="26" t="s">
        <v>11322</v>
      </c>
      <c r="H1582" s="16" t="str">
        <f t="shared" si="72"/>
        <v>Open File</v>
      </c>
      <c r="I1582" s="16" t="str">
        <f t="shared" si="73"/>
        <v/>
      </c>
      <c r="J1582" s="17" t="b">
        <f t="shared" si="74"/>
        <v>0</v>
      </c>
    </row>
    <row r="1583" spans="2:10" ht="12.75" x14ac:dyDescent="0.2">
      <c r="B1583" s="30" t="s">
        <v>3</v>
      </c>
      <c r="C1583" s="31">
        <v>42782</v>
      </c>
      <c r="D1583" s="29" t="s">
        <v>3149</v>
      </c>
      <c r="E1583" s="29" t="s">
        <v>6898</v>
      </c>
      <c r="F1583" s="26" t="s">
        <v>6899</v>
      </c>
      <c r="G1583" s="26" t="s">
        <v>11322</v>
      </c>
      <c r="H1583" s="16" t="str">
        <f t="shared" si="72"/>
        <v>Open File</v>
      </c>
      <c r="I1583" s="16" t="str">
        <f t="shared" si="73"/>
        <v/>
      </c>
      <c r="J1583" s="17" t="b">
        <f t="shared" si="74"/>
        <v>0</v>
      </c>
    </row>
    <row r="1584" spans="2:10" ht="12.75" x14ac:dyDescent="0.2">
      <c r="B1584" s="30" t="s">
        <v>3</v>
      </c>
      <c r="C1584" s="31">
        <v>42794</v>
      </c>
      <c r="D1584" s="29" t="s">
        <v>13151</v>
      </c>
      <c r="E1584" s="29" t="s">
        <v>16131</v>
      </c>
      <c r="F1584" s="26" t="s">
        <v>13179</v>
      </c>
      <c r="G1584" s="26" t="s">
        <v>11322</v>
      </c>
      <c r="H1584" s="16" t="str">
        <f t="shared" si="72"/>
        <v>Open File</v>
      </c>
      <c r="I1584" s="16" t="str">
        <f t="shared" si="73"/>
        <v/>
      </c>
      <c r="J1584" s="17" t="b">
        <f t="shared" si="74"/>
        <v>0</v>
      </c>
    </row>
    <row r="1585" spans="2:10" ht="12.75" x14ac:dyDescent="0.2">
      <c r="B1585" s="30" t="s">
        <v>3</v>
      </c>
      <c r="C1585" s="31">
        <v>42800</v>
      </c>
      <c r="D1585" s="29" t="s">
        <v>13218</v>
      </c>
      <c r="E1585" s="29" t="s">
        <v>16024</v>
      </c>
      <c r="F1585" s="26" t="s">
        <v>13270</v>
      </c>
      <c r="G1585" s="26" t="s">
        <v>11322</v>
      </c>
      <c r="H1585" s="16" t="str">
        <f t="shared" si="72"/>
        <v>Open File</v>
      </c>
      <c r="I1585" s="16" t="str">
        <f t="shared" si="73"/>
        <v/>
      </c>
      <c r="J1585" s="17" t="b">
        <f t="shared" si="74"/>
        <v>0</v>
      </c>
    </row>
    <row r="1586" spans="2:10" ht="12.75" x14ac:dyDescent="0.2">
      <c r="B1586" s="30" t="s">
        <v>3</v>
      </c>
      <c r="C1586" s="31">
        <v>42800</v>
      </c>
      <c r="D1586" s="29" t="s">
        <v>13893</v>
      </c>
      <c r="E1586" s="29" t="s">
        <v>15530</v>
      </c>
      <c r="F1586" s="26" t="s">
        <v>13699</v>
      </c>
      <c r="G1586" s="26" t="s">
        <v>11322</v>
      </c>
      <c r="H1586" s="16" t="str">
        <f t="shared" si="72"/>
        <v>Open File</v>
      </c>
      <c r="I1586" s="16" t="str">
        <f t="shared" si="73"/>
        <v/>
      </c>
      <c r="J1586" s="17" t="b">
        <f t="shared" si="74"/>
        <v>0</v>
      </c>
    </row>
    <row r="1587" spans="2:10" ht="12.75" x14ac:dyDescent="0.2">
      <c r="B1587" s="30" t="s">
        <v>3</v>
      </c>
      <c r="C1587" s="31">
        <v>42800</v>
      </c>
      <c r="D1587" s="29" t="s">
        <v>2696</v>
      </c>
      <c r="E1587" s="29" t="s">
        <v>15260</v>
      </c>
      <c r="F1587" s="26" t="s">
        <v>6912</v>
      </c>
      <c r="G1587" s="26" t="s">
        <v>11322</v>
      </c>
      <c r="H1587" s="16" t="str">
        <f t="shared" si="72"/>
        <v>Open File</v>
      </c>
      <c r="I1587" s="16" t="str">
        <f t="shared" si="73"/>
        <v/>
      </c>
      <c r="J1587" s="17" t="b">
        <f t="shared" si="74"/>
        <v>0</v>
      </c>
    </row>
    <row r="1588" spans="2:10" ht="12.75" x14ac:dyDescent="0.2">
      <c r="B1588" s="30" t="s">
        <v>3</v>
      </c>
      <c r="C1588" s="31">
        <v>42800</v>
      </c>
      <c r="D1588" s="29" t="s">
        <v>13900</v>
      </c>
      <c r="E1588" s="29" t="s">
        <v>15191</v>
      </c>
      <c r="F1588" s="26" t="s">
        <v>13935</v>
      </c>
      <c r="G1588" s="26" t="s">
        <v>11322</v>
      </c>
      <c r="H1588" s="16" t="str">
        <f t="shared" si="72"/>
        <v>Open File</v>
      </c>
      <c r="I1588" s="16" t="str">
        <f t="shared" si="73"/>
        <v/>
      </c>
      <c r="J1588" s="17" t="b">
        <f t="shared" si="74"/>
        <v>0</v>
      </c>
    </row>
    <row r="1589" spans="2:10" ht="12.75" x14ac:dyDescent="0.2">
      <c r="B1589" s="30" t="s">
        <v>3</v>
      </c>
      <c r="C1589" s="31">
        <v>42800</v>
      </c>
      <c r="D1589" s="29" t="s">
        <v>14748</v>
      </c>
      <c r="E1589" s="29" t="s">
        <v>14784</v>
      </c>
      <c r="F1589" s="26" t="s">
        <v>14734</v>
      </c>
      <c r="G1589" s="26" t="s">
        <v>11322</v>
      </c>
      <c r="H1589" s="16" t="str">
        <f t="shared" si="72"/>
        <v>Open File</v>
      </c>
      <c r="I1589" s="16" t="str">
        <f t="shared" si="73"/>
        <v/>
      </c>
      <c r="J1589" s="17" t="b">
        <f t="shared" si="74"/>
        <v>0</v>
      </c>
    </row>
    <row r="1590" spans="2:10" ht="12.75" x14ac:dyDescent="0.2">
      <c r="B1590" s="30" t="s">
        <v>3</v>
      </c>
      <c r="C1590" s="31">
        <v>42807</v>
      </c>
      <c r="D1590" s="29" t="s">
        <v>2696</v>
      </c>
      <c r="E1590" s="29" t="s">
        <v>15259</v>
      </c>
      <c r="F1590" s="26" t="s">
        <v>6916</v>
      </c>
      <c r="G1590" s="26" t="s">
        <v>11322</v>
      </c>
      <c r="H1590" s="16" t="str">
        <f t="shared" si="72"/>
        <v>Open File</v>
      </c>
      <c r="I1590" s="16" t="str">
        <f t="shared" si="73"/>
        <v/>
      </c>
      <c r="J1590" s="17" t="b">
        <f t="shared" si="74"/>
        <v>0</v>
      </c>
    </row>
    <row r="1591" spans="2:10" ht="12.75" x14ac:dyDescent="0.2">
      <c r="B1591" s="30" t="s">
        <v>3</v>
      </c>
      <c r="C1591" s="31">
        <v>42817</v>
      </c>
      <c r="D1591" s="29" t="s">
        <v>6566</v>
      </c>
      <c r="E1591" s="29" t="s">
        <v>6920</v>
      </c>
      <c r="F1591" s="26" t="s">
        <v>6921</v>
      </c>
      <c r="G1591" s="26" t="s">
        <v>11322</v>
      </c>
      <c r="H1591" s="16" t="str">
        <f t="shared" si="72"/>
        <v>Open File</v>
      </c>
      <c r="I1591" s="16" t="str">
        <f t="shared" si="73"/>
        <v/>
      </c>
      <c r="J1591" s="17" t="b">
        <f t="shared" si="74"/>
        <v>0</v>
      </c>
    </row>
    <row r="1592" spans="2:10" ht="12.75" x14ac:dyDescent="0.2">
      <c r="B1592" s="30" t="s">
        <v>3</v>
      </c>
      <c r="C1592" s="31">
        <v>42817</v>
      </c>
      <c r="D1592" s="29" t="s">
        <v>14371</v>
      </c>
      <c r="E1592" s="29" t="s">
        <v>14359</v>
      </c>
      <c r="F1592" s="26" t="s">
        <v>14334</v>
      </c>
      <c r="G1592" s="26" t="s">
        <v>11322</v>
      </c>
      <c r="H1592" s="16" t="str">
        <f t="shared" si="72"/>
        <v>Open File</v>
      </c>
      <c r="I1592" s="16" t="str">
        <f t="shared" si="73"/>
        <v/>
      </c>
      <c r="J1592" s="17" t="b">
        <f t="shared" si="74"/>
        <v>0</v>
      </c>
    </row>
    <row r="1593" spans="2:10" ht="12.75" x14ac:dyDescent="0.2">
      <c r="B1593" s="30" t="s">
        <v>3</v>
      </c>
      <c r="C1593" s="31">
        <v>42832</v>
      </c>
      <c r="D1593" s="29" t="s">
        <v>14371</v>
      </c>
      <c r="E1593" s="29" t="s">
        <v>14360</v>
      </c>
      <c r="F1593" s="26" t="s">
        <v>14335</v>
      </c>
      <c r="G1593" s="26" t="s">
        <v>11322</v>
      </c>
      <c r="H1593" s="16" t="str">
        <f t="shared" si="72"/>
        <v>Open File</v>
      </c>
      <c r="I1593" s="16" t="str">
        <f t="shared" si="73"/>
        <v/>
      </c>
      <c r="J1593" s="17" t="b">
        <f t="shared" si="74"/>
        <v>0</v>
      </c>
    </row>
    <row r="1594" spans="2:10" ht="12.75" x14ac:dyDescent="0.2">
      <c r="B1594" s="30" t="s">
        <v>3</v>
      </c>
      <c r="C1594" s="31">
        <v>42832</v>
      </c>
      <c r="D1594" s="29" t="s">
        <v>14595</v>
      </c>
      <c r="E1594" s="29" t="s">
        <v>14556</v>
      </c>
      <c r="F1594" s="26" t="s">
        <v>14460</v>
      </c>
      <c r="G1594" s="26" t="s">
        <v>11322</v>
      </c>
      <c r="H1594" s="16" t="str">
        <f t="shared" si="72"/>
        <v>Open File</v>
      </c>
      <c r="I1594" s="16" t="str">
        <f t="shared" si="73"/>
        <v/>
      </c>
      <c r="J1594" s="17" t="b">
        <f t="shared" si="74"/>
        <v>0</v>
      </c>
    </row>
    <row r="1595" spans="2:10" ht="12.75" x14ac:dyDescent="0.2">
      <c r="B1595" s="30" t="s">
        <v>3</v>
      </c>
      <c r="C1595" s="31">
        <v>42849</v>
      </c>
      <c r="D1595" s="29" t="s">
        <v>2948</v>
      </c>
      <c r="E1595" s="29" t="s">
        <v>6936</v>
      </c>
      <c r="F1595" s="26" t="s">
        <v>6937</v>
      </c>
      <c r="G1595" s="26" t="s">
        <v>11322</v>
      </c>
      <c r="H1595" s="16" t="str">
        <f t="shared" si="72"/>
        <v>Open File</v>
      </c>
      <c r="I1595" s="16" t="str">
        <f t="shared" si="73"/>
        <v/>
      </c>
      <c r="J1595" s="17" t="b">
        <f t="shared" si="74"/>
        <v>0</v>
      </c>
    </row>
    <row r="1596" spans="2:10" ht="12.75" x14ac:dyDescent="0.2">
      <c r="B1596" s="30" t="s">
        <v>3</v>
      </c>
      <c r="C1596" s="31">
        <v>42895</v>
      </c>
      <c r="D1596" s="29" t="s">
        <v>12841</v>
      </c>
      <c r="E1596" s="29" t="s">
        <v>12948</v>
      </c>
      <c r="F1596" s="26" t="s">
        <v>12888</v>
      </c>
      <c r="G1596" s="26" t="s">
        <v>11322</v>
      </c>
      <c r="H1596" s="16" t="str">
        <f t="shared" si="72"/>
        <v>Open File</v>
      </c>
      <c r="I1596" s="16" t="str">
        <f t="shared" si="73"/>
        <v/>
      </c>
      <c r="J1596" s="17" t="b">
        <f t="shared" si="74"/>
        <v>0</v>
      </c>
    </row>
    <row r="1597" spans="2:10" ht="12.75" x14ac:dyDescent="0.2">
      <c r="B1597" s="30" t="s">
        <v>3</v>
      </c>
      <c r="C1597" s="31">
        <v>42895</v>
      </c>
      <c r="D1597" s="29" t="s">
        <v>3161</v>
      </c>
      <c r="E1597" s="29" t="s">
        <v>6972</v>
      </c>
      <c r="F1597" s="26" t="s">
        <v>6973</v>
      </c>
      <c r="G1597" s="26" t="s">
        <v>11322</v>
      </c>
      <c r="H1597" s="16" t="str">
        <f t="shared" si="72"/>
        <v>Open File</v>
      </c>
      <c r="I1597" s="16" t="str">
        <f t="shared" si="73"/>
        <v/>
      </c>
      <c r="J1597" s="17" t="b">
        <f t="shared" si="74"/>
        <v>0</v>
      </c>
    </row>
    <row r="1598" spans="2:10" ht="12.75" x14ac:dyDescent="0.2">
      <c r="B1598" s="30" t="s">
        <v>3</v>
      </c>
      <c r="C1598" s="31">
        <v>42898</v>
      </c>
      <c r="D1598" s="29" t="s">
        <v>12819</v>
      </c>
      <c r="E1598" s="29" t="s">
        <v>14879</v>
      </c>
      <c r="F1598" s="26" t="s">
        <v>14096</v>
      </c>
      <c r="G1598" s="26" t="s">
        <v>11322</v>
      </c>
      <c r="H1598" s="16" t="str">
        <f t="shared" si="72"/>
        <v>Open File</v>
      </c>
      <c r="I1598" s="16" t="str">
        <f t="shared" si="73"/>
        <v/>
      </c>
      <c r="J1598" s="17" t="b">
        <f t="shared" si="74"/>
        <v>0</v>
      </c>
    </row>
    <row r="1599" spans="2:10" ht="12.75" x14ac:dyDescent="0.2">
      <c r="B1599" s="30" t="s">
        <v>3</v>
      </c>
      <c r="C1599" s="31">
        <v>42899</v>
      </c>
      <c r="D1599" s="29" t="s">
        <v>3363</v>
      </c>
      <c r="E1599" s="29" t="s">
        <v>6975</v>
      </c>
      <c r="F1599" s="26" t="s">
        <v>6976</v>
      </c>
      <c r="G1599" s="26" t="s">
        <v>11322</v>
      </c>
      <c r="H1599" s="16" t="str">
        <f t="shared" si="72"/>
        <v>Open File</v>
      </c>
      <c r="I1599" s="16" t="str">
        <f t="shared" si="73"/>
        <v/>
      </c>
      <c r="J1599" s="17" t="b">
        <f t="shared" si="74"/>
        <v>0</v>
      </c>
    </row>
    <row r="1600" spans="2:10" ht="12.75" x14ac:dyDescent="0.2">
      <c r="B1600" s="30" t="s">
        <v>3</v>
      </c>
      <c r="C1600" s="31">
        <v>42899</v>
      </c>
      <c r="D1600" s="29" t="s">
        <v>14052</v>
      </c>
      <c r="E1600" s="29" t="s">
        <v>15625</v>
      </c>
      <c r="F1600" s="26" t="s">
        <v>13605</v>
      </c>
      <c r="G1600" s="26" t="s">
        <v>11322</v>
      </c>
      <c r="H1600" s="16" t="str">
        <f t="shared" si="72"/>
        <v>Open File</v>
      </c>
      <c r="I1600" s="16" t="str">
        <f t="shared" si="73"/>
        <v/>
      </c>
      <c r="J1600" s="17" t="b">
        <f t="shared" si="74"/>
        <v>0</v>
      </c>
    </row>
    <row r="1601" spans="2:10" ht="12.75" x14ac:dyDescent="0.2">
      <c r="B1601" s="30" t="s">
        <v>3</v>
      </c>
      <c r="C1601" s="31">
        <v>42899</v>
      </c>
      <c r="D1601" s="29" t="s">
        <v>3537</v>
      </c>
      <c r="E1601" s="29" t="s">
        <v>6977</v>
      </c>
      <c r="F1601" s="26" t="s">
        <v>6978</v>
      </c>
      <c r="G1601" s="26" t="s">
        <v>11322</v>
      </c>
      <c r="H1601" s="16" t="str">
        <f t="shared" si="72"/>
        <v>Open File</v>
      </c>
      <c r="I1601" s="16" t="str">
        <f t="shared" si="73"/>
        <v/>
      </c>
      <c r="J1601" s="17" t="b">
        <f t="shared" si="74"/>
        <v>0</v>
      </c>
    </row>
    <row r="1602" spans="2:10" ht="12.75" x14ac:dyDescent="0.2">
      <c r="B1602" s="30" t="s">
        <v>3</v>
      </c>
      <c r="C1602" s="31">
        <v>42899</v>
      </c>
      <c r="D1602" s="29" t="s">
        <v>6979</v>
      </c>
      <c r="E1602" s="29" t="s">
        <v>6980</v>
      </c>
      <c r="F1602" s="26" t="s">
        <v>6981</v>
      </c>
      <c r="G1602" s="26" t="s">
        <v>11322</v>
      </c>
      <c r="H1602" s="16" t="str">
        <f t="shared" si="72"/>
        <v>Open File</v>
      </c>
      <c r="I1602" s="16" t="str">
        <f t="shared" si="73"/>
        <v/>
      </c>
      <c r="J1602" s="17" t="b">
        <f t="shared" si="74"/>
        <v>0</v>
      </c>
    </row>
    <row r="1603" spans="2:10" ht="12.75" x14ac:dyDescent="0.2">
      <c r="B1603" s="30" t="s">
        <v>3</v>
      </c>
      <c r="C1603" s="31">
        <v>42899</v>
      </c>
      <c r="D1603" s="29" t="s">
        <v>3272</v>
      </c>
      <c r="E1603" s="29" t="s">
        <v>6982</v>
      </c>
      <c r="F1603" s="26" t="s">
        <v>6983</v>
      </c>
      <c r="G1603" s="26" t="s">
        <v>11322</v>
      </c>
      <c r="H1603" s="16" t="str">
        <f t="shared" si="72"/>
        <v>Open File</v>
      </c>
      <c r="I1603" s="16" t="str">
        <f t="shared" si="73"/>
        <v/>
      </c>
      <c r="J1603" s="17" t="b">
        <f t="shared" si="74"/>
        <v>0</v>
      </c>
    </row>
    <row r="1604" spans="2:10" ht="12.75" x14ac:dyDescent="0.2">
      <c r="B1604" s="30" t="s">
        <v>3</v>
      </c>
      <c r="C1604" s="31">
        <v>42899</v>
      </c>
      <c r="D1604" s="29" t="s">
        <v>6984</v>
      </c>
      <c r="E1604" s="29" t="s">
        <v>6985</v>
      </c>
      <c r="F1604" s="26" t="s">
        <v>6986</v>
      </c>
      <c r="G1604" s="26" t="s">
        <v>11322</v>
      </c>
      <c r="H1604" s="16" t="str">
        <f t="shared" si="72"/>
        <v>Open File</v>
      </c>
      <c r="I1604" s="16" t="str">
        <f t="shared" si="73"/>
        <v/>
      </c>
      <c r="J1604" s="17" t="b">
        <f t="shared" si="74"/>
        <v>0</v>
      </c>
    </row>
    <row r="1605" spans="2:10" ht="12.75" x14ac:dyDescent="0.2">
      <c r="B1605" s="30" t="s">
        <v>3</v>
      </c>
      <c r="C1605" s="31">
        <v>42901</v>
      </c>
      <c r="D1605" s="29" t="s">
        <v>5323</v>
      </c>
      <c r="E1605" s="29" t="s">
        <v>6991</v>
      </c>
      <c r="F1605" s="26" t="s">
        <v>6992</v>
      </c>
      <c r="G1605" s="26" t="s">
        <v>11322</v>
      </c>
      <c r="H1605" s="16" t="str">
        <f t="shared" si="72"/>
        <v>Open File</v>
      </c>
      <c r="I1605" s="16" t="str">
        <f t="shared" si="73"/>
        <v/>
      </c>
      <c r="J1605" s="17" t="b">
        <f t="shared" si="74"/>
        <v>0</v>
      </c>
    </row>
    <row r="1606" spans="2:10" ht="12.75" x14ac:dyDescent="0.2">
      <c r="B1606" s="30" t="s">
        <v>3</v>
      </c>
      <c r="C1606" s="31">
        <v>42909</v>
      </c>
      <c r="D1606" s="29" t="s">
        <v>13896</v>
      </c>
      <c r="E1606" s="29" t="s">
        <v>15476</v>
      </c>
      <c r="F1606" s="26" t="s">
        <v>13753</v>
      </c>
      <c r="G1606" s="26" t="s">
        <v>11322</v>
      </c>
      <c r="H1606" s="16" t="str">
        <f t="shared" ref="H1606:H1669" si="75">IF((OR(ISBLANK(F1606), F1606="(blank)")),"",HYPERLINK(F1606, "Open File"))</f>
        <v>Open File</v>
      </c>
      <c r="I1606" s="16" t="str">
        <f t="shared" ref="I1606:I1669" si="76">IF((OR(ISBLANK(G1606), G1606="(blank)")),"",HYPERLINK(G1606, "Open File"))</f>
        <v/>
      </c>
      <c r="J1606" s="17" t="b">
        <f t="shared" ref="J1606:J1669" si="77">IF(ISBLANK(E1606),TRUE,FALSE)</f>
        <v>0</v>
      </c>
    </row>
    <row r="1607" spans="2:10" ht="12.75" x14ac:dyDescent="0.2">
      <c r="B1607" s="30" t="s">
        <v>3</v>
      </c>
      <c r="C1607" s="31">
        <v>42909</v>
      </c>
      <c r="D1607" s="29" t="s">
        <v>14320</v>
      </c>
      <c r="E1607" s="29" t="s">
        <v>14294</v>
      </c>
      <c r="F1607" s="26" t="s">
        <v>14213</v>
      </c>
      <c r="G1607" s="26" t="s">
        <v>11322</v>
      </c>
      <c r="H1607" s="16" t="str">
        <f t="shared" si="75"/>
        <v>Open File</v>
      </c>
      <c r="I1607" s="16" t="str">
        <f t="shared" si="76"/>
        <v/>
      </c>
      <c r="J1607" s="17" t="b">
        <f t="shared" si="77"/>
        <v>0</v>
      </c>
    </row>
    <row r="1608" spans="2:10" ht="12.75" x14ac:dyDescent="0.2">
      <c r="B1608" s="30" t="s">
        <v>3</v>
      </c>
      <c r="C1608" s="31">
        <v>42909</v>
      </c>
      <c r="D1608" s="29" t="s">
        <v>14595</v>
      </c>
      <c r="E1608" s="29" t="s">
        <v>14557</v>
      </c>
      <c r="F1608" s="26" t="s">
        <v>14461</v>
      </c>
      <c r="G1608" s="26" t="s">
        <v>11322</v>
      </c>
      <c r="H1608" s="16" t="str">
        <f t="shared" si="75"/>
        <v>Open File</v>
      </c>
      <c r="I1608" s="16" t="str">
        <f t="shared" si="76"/>
        <v/>
      </c>
      <c r="J1608" s="17" t="b">
        <f t="shared" si="77"/>
        <v>0</v>
      </c>
    </row>
    <row r="1609" spans="2:10" ht="12.75" x14ac:dyDescent="0.2">
      <c r="B1609" s="30" t="s">
        <v>3</v>
      </c>
      <c r="C1609" s="31">
        <v>42909</v>
      </c>
      <c r="D1609" s="29" t="s">
        <v>14748</v>
      </c>
      <c r="E1609" s="29" t="s">
        <v>14785</v>
      </c>
      <c r="F1609" s="26" t="s">
        <v>14735</v>
      </c>
      <c r="G1609" s="26" t="s">
        <v>11322</v>
      </c>
      <c r="H1609" s="16" t="str">
        <f t="shared" si="75"/>
        <v>Open File</v>
      </c>
      <c r="I1609" s="16" t="str">
        <f t="shared" si="76"/>
        <v/>
      </c>
      <c r="J1609" s="17" t="b">
        <f t="shared" si="77"/>
        <v>0</v>
      </c>
    </row>
    <row r="1610" spans="2:10" ht="12.75" x14ac:dyDescent="0.2">
      <c r="B1610" s="30" t="s">
        <v>3</v>
      </c>
      <c r="C1610" s="31">
        <v>42915</v>
      </c>
      <c r="D1610" s="29" t="s">
        <v>13151</v>
      </c>
      <c r="E1610" s="29" t="s">
        <v>16130</v>
      </c>
      <c r="F1610" s="26" t="s">
        <v>13180</v>
      </c>
      <c r="G1610" s="26" t="s">
        <v>11322</v>
      </c>
      <c r="H1610" s="16" t="str">
        <f t="shared" si="75"/>
        <v>Open File</v>
      </c>
      <c r="I1610" s="16" t="str">
        <f t="shared" si="76"/>
        <v/>
      </c>
      <c r="J1610" s="17" t="b">
        <f t="shared" si="77"/>
        <v>0</v>
      </c>
    </row>
    <row r="1611" spans="2:10" ht="12.75" x14ac:dyDescent="0.2">
      <c r="B1611" s="30" t="s">
        <v>3</v>
      </c>
      <c r="C1611" s="31">
        <v>42915</v>
      </c>
      <c r="D1611" s="29" t="s">
        <v>13436</v>
      </c>
      <c r="E1611" s="29" t="s">
        <v>15858</v>
      </c>
      <c r="F1611" s="26" t="s">
        <v>13469</v>
      </c>
      <c r="G1611" s="26" t="s">
        <v>11322</v>
      </c>
      <c r="H1611" s="16" t="str">
        <f t="shared" si="75"/>
        <v>Open File</v>
      </c>
      <c r="I1611" s="16" t="str">
        <f t="shared" si="76"/>
        <v/>
      </c>
      <c r="J1611" s="17" t="b">
        <f t="shared" si="77"/>
        <v>0</v>
      </c>
    </row>
    <row r="1612" spans="2:10" ht="12.75" x14ac:dyDescent="0.2">
      <c r="B1612" s="30" t="s">
        <v>3</v>
      </c>
      <c r="C1612" s="31">
        <v>42915</v>
      </c>
      <c r="D1612" s="29" t="s">
        <v>13887</v>
      </c>
      <c r="E1612" s="29" t="s">
        <v>15826</v>
      </c>
      <c r="F1612" s="26" t="s">
        <v>13502</v>
      </c>
      <c r="G1612" s="26" t="s">
        <v>11322</v>
      </c>
      <c r="H1612" s="16" t="str">
        <f t="shared" si="75"/>
        <v>Open File</v>
      </c>
      <c r="I1612" s="16" t="str">
        <f t="shared" si="76"/>
        <v/>
      </c>
      <c r="J1612" s="17" t="b">
        <f t="shared" si="77"/>
        <v>0</v>
      </c>
    </row>
    <row r="1613" spans="2:10" ht="12.75" x14ac:dyDescent="0.2">
      <c r="B1613" s="30" t="s">
        <v>3</v>
      </c>
      <c r="C1613" s="31">
        <v>42915</v>
      </c>
      <c r="D1613" s="29" t="s">
        <v>13893</v>
      </c>
      <c r="E1613" s="29" t="s">
        <v>15529</v>
      </c>
      <c r="F1613" s="26" t="s">
        <v>13700</v>
      </c>
      <c r="G1613" s="26" t="s">
        <v>11322</v>
      </c>
      <c r="H1613" s="16" t="str">
        <f t="shared" si="75"/>
        <v>Open File</v>
      </c>
      <c r="I1613" s="16" t="str">
        <f t="shared" si="76"/>
        <v/>
      </c>
      <c r="J1613" s="17" t="b">
        <f t="shared" si="77"/>
        <v>0</v>
      </c>
    </row>
    <row r="1614" spans="2:10" ht="12.75" x14ac:dyDescent="0.2">
      <c r="B1614" s="30" t="s">
        <v>3</v>
      </c>
      <c r="C1614" s="31">
        <v>42915</v>
      </c>
      <c r="D1614" s="29" t="s">
        <v>13899</v>
      </c>
      <c r="E1614" s="29" t="s">
        <v>15361</v>
      </c>
      <c r="F1614" s="26" t="s">
        <v>13868</v>
      </c>
      <c r="G1614" s="26" t="s">
        <v>11322</v>
      </c>
      <c r="H1614" s="16" t="str">
        <f t="shared" si="75"/>
        <v>Open File</v>
      </c>
      <c r="I1614" s="16" t="str">
        <f t="shared" si="76"/>
        <v/>
      </c>
      <c r="J1614" s="17" t="b">
        <f t="shared" si="77"/>
        <v>0</v>
      </c>
    </row>
    <row r="1615" spans="2:10" ht="12.75" x14ac:dyDescent="0.2">
      <c r="B1615" s="30" t="s">
        <v>3</v>
      </c>
      <c r="C1615" s="31">
        <v>42915</v>
      </c>
      <c r="D1615" s="29" t="s">
        <v>2744</v>
      </c>
      <c r="E1615" s="29" t="s">
        <v>15096</v>
      </c>
      <c r="F1615" s="26" t="s">
        <v>6995</v>
      </c>
      <c r="G1615" s="26" t="s">
        <v>11322</v>
      </c>
      <c r="H1615" s="16" t="str">
        <f t="shared" si="75"/>
        <v>Open File</v>
      </c>
      <c r="I1615" s="16" t="str">
        <f t="shared" si="76"/>
        <v/>
      </c>
      <c r="J1615" s="17" t="b">
        <f t="shared" si="77"/>
        <v>0</v>
      </c>
    </row>
    <row r="1616" spans="2:10" ht="12.75" x14ac:dyDescent="0.2">
      <c r="B1616" s="30" t="s">
        <v>3</v>
      </c>
      <c r="C1616" s="31">
        <v>42916</v>
      </c>
      <c r="D1616" s="29" t="s">
        <v>13151</v>
      </c>
      <c r="E1616" s="29" t="s">
        <v>16129</v>
      </c>
      <c r="F1616" s="26" t="s">
        <v>13181</v>
      </c>
      <c r="G1616" s="26" t="s">
        <v>11322</v>
      </c>
      <c r="H1616" s="16" t="str">
        <f t="shared" si="75"/>
        <v>Open File</v>
      </c>
      <c r="I1616" s="16" t="str">
        <f t="shared" si="76"/>
        <v/>
      </c>
      <c r="J1616" s="17" t="b">
        <f t="shared" si="77"/>
        <v>0</v>
      </c>
    </row>
    <row r="1617" spans="2:10" ht="12.75" x14ac:dyDescent="0.2">
      <c r="B1617" s="30" t="s">
        <v>3</v>
      </c>
      <c r="C1617" s="31">
        <v>42916</v>
      </c>
      <c r="D1617" s="29" t="s">
        <v>3567</v>
      </c>
      <c r="E1617" s="29" t="s">
        <v>6996</v>
      </c>
      <c r="F1617" s="26" t="s">
        <v>6997</v>
      </c>
      <c r="G1617" s="26" t="s">
        <v>11322</v>
      </c>
      <c r="H1617" s="16" t="str">
        <f t="shared" si="75"/>
        <v>Open File</v>
      </c>
      <c r="I1617" s="16" t="str">
        <f t="shared" si="76"/>
        <v/>
      </c>
      <c r="J1617" s="17" t="b">
        <f t="shared" si="77"/>
        <v>0</v>
      </c>
    </row>
    <row r="1618" spans="2:10" ht="12.75" x14ac:dyDescent="0.2">
      <c r="B1618" s="30" t="s">
        <v>3</v>
      </c>
      <c r="C1618" s="31">
        <v>42916</v>
      </c>
      <c r="D1618" s="29" t="s">
        <v>3144</v>
      </c>
      <c r="E1618" s="29" t="s">
        <v>15750</v>
      </c>
      <c r="F1618" s="26" t="s">
        <v>6998</v>
      </c>
      <c r="G1618" s="26" t="s">
        <v>11322</v>
      </c>
      <c r="H1618" s="16" t="str">
        <f t="shared" si="75"/>
        <v>Open File</v>
      </c>
      <c r="I1618" s="16" t="str">
        <f t="shared" si="76"/>
        <v/>
      </c>
      <c r="J1618" s="17" t="b">
        <f t="shared" si="77"/>
        <v>0</v>
      </c>
    </row>
    <row r="1619" spans="2:10" ht="12.75" x14ac:dyDescent="0.2">
      <c r="B1619" s="30" t="s">
        <v>3</v>
      </c>
      <c r="C1619" s="31">
        <v>42916</v>
      </c>
      <c r="D1619" s="29" t="s">
        <v>13893</v>
      </c>
      <c r="E1619" s="29" t="s">
        <v>15528</v>
      </c>
      <c r="F1619" s="26" t="s">
        <v>13701</v>
      </c>
      <c r="G1619" s="26" t="s">
        <v>11322</v>
      </c>
      <c r="H1619" s="16" t="str">
        <f t="shared" si="75"/>
        <v>Open File</v>
      </c>
      <c r="I1619" s="16" t="str">
        <f t="shared" si="76"/>
        <v/>
      </c>
      <c r="J1619" s="17" t="b">
        <f t="shared" si="77"/>
        <v>0</v>
      </c>
    </row>
    <row r="1620" spans="2:10" ht="12.75" x14ac:dyDescent="0.2">
      <c r="B1620" s="30" t="s">
        <v>3</v>
      </c>
      <c r="C1620" s="31">
        <v>42916</v>
      </c>
      <c r="D1620" s="29" t="s">
        <v>2696</v>
      </c>
      <c r="E1620" s="29" t="s">
        <v>15258</v>
      </c>
      <c r="F1620" s="26" t="s">
        <v>6999</v>
      </c>
      <c r="G1620" s="26" t="s">
        <v>11322</v>
      </c>
      <c r="H1620" s="16" t="str">
        <f t="shared" si="75"/>
        <v>Open File</v>
      </c>
      <c r="I1620" s="16" t="str">
        <f t="shared" si="76"/>
        <v/>
      </c>
      <c r="J1620" s="17" t="b">
        <f t="shared" si="77"/>
        <v>0</v>
      </c>
    </row>
    <row r="1621" spans="2:10" ht="12.75" x14ac:dyDescent="0.2">
      <c r="B1621" s="30" t="s">
        <v>3</v>
      </c>
      <c r="C1621" s="31">
        <v>42935</v>
      </c>
      <c r="D1621" s="29" t="s">
        <v>12968</v>
      </c>
      <c r="E1621" s="29" t="s">
        <v>13045</v>
      </c>
      <c r="F1621" s="26" t="s">
        <v>12978</v>
      </c>
      <c r="G1621" s="26" t="s">
        <v>11322</v>
      </c>
      <c r="H1621" s="16" t="str">
        <f t="shared" si="75"/>
        <v>Open File</v>
      </c>
      <c r="I1621" s="16" t="str">
        <f t="shared" si="76"/>
        <v/>
      </c>
      <c r="J1621" s="17" t="b">
        <f t="shared" si="77"/>
        <v>0</v>
      </c>
    </row>
    <row r="1622" spans="2:10" ht="12.75" x14ac:dyDescent="0.2">
      <c r="B1622" s="30" t="s">
        <v>3</v>
      </c>
      <c r="C1622" s="31">
        <v>42935</v>
      </c>
      <c r="D1622" s="29" t="s">
        <v>14157</v>
      </c>
      <c r="E1622" s="29" t="s">
        <v>14982</v>
      </c>
      <c r="F1622" s="26" t="s">
        <v>14142</v>
      </c>
      <c r="G1622" s="26" t="s">
        <v>11322</v>
      </c>
      <c r="H1622" s="16" t="str">
        <f t="shared" si="75"/>
        <v>Open File</v>
      </c>
      <c r="I1622" s="16" t="str">
        <f t="shared" si="76"/>
        <v/>
      </c>
      <c r="J1622" s="17" t="b">
        <f t="shared" si="77"/>
        <v>0</v>
      </c>
    </row>
    <row r="1623" spans="2:10" ht="12.75" x14ac:dyDescent="0.2">
      <c r="B1623" s="30" t="s">
        <v>3</v>
      </c>
      <c r="C1623" s="31">
        <v>42940</v>
      </c>
      <c r="D1623" s="29" t="s">
        <v>6979</v>
      </c>
      <c r="E1623" s="29" t="s">
        <v>7123</v>
      </c>
      <c r="F1623" s="26" t="s">
        <v>7124</v>
      </c>
      <c r="G1623" s="26" t="s">
        <v>11322</v>
      </c>
      <c r="H1623" s="16" t="str">
        <f t="shared" si="75"/>
        <v>Open File</v>
      </c>
      <c r="I1623" s="16" t="str">
        <f t="shared" si="76"/>
        <v/>
      </c>
      <c r="J1623" s="17" t="b">
        <f t="shared" si="77"/>
        <v>0</v>
      </c>
    </row>
    <row r="1624" spans="2:10" ht="12.75" x14ac:dyDescent="0.2">
      <c r="B1624" s="30" t="s">
        <v>3</v>
      </c>
      <c r="C1624" s="31">
        <v>42998</v>
      </c>
      <c r="D1624" s="29" t="s">
        <v>3567</v>
      </c>
      <c r="E1624" s="29" t="s">
        <v>7156</v>
      </c>
      <c r="F1624" s="26" t="s">
        <v>7157</v>
      </c>
      <c r="G1624" s="26" t="s">
        <v>11322</v>
      </c>
      <c r="H1624" s="16" t="str">
        <f t="shared" si="75"/>
        <v>Open File</v>
      </c>
      <c r="I1624" s="16" t="str">
        <f t="shared" si="76"/>
        <v/>
      </c>
      <c r="J1624" s="17" t="b">
        <f t="shared" si="77"/>
        <v>0</v>
      </c>
    </row>
    <row r="1625" spans="2:10" ht="12.75" x14ac:dyDescent="0.2">
      <c r="B1625" s="30" t="s">
        <v>3</v>
      </c>
      <c r="C1625" s="31">
        <v>42998</v>
      </c>
      <c r="D1625" s="29" t="s">
        <v>2744</v>
      </c>
      <c r="E1625" s="29" t="s">
        <v>15095</v>
      </c>
      <c r="F1625" s="26" t="s">
        <v>7158</v>
      </c>
      <c r="G1625" s="26" t="s">
        <v>11322</v>
      </c>
      <c r="H1625" s="16" t="str">
        <f t="shared" si="75"/>
        <v>Open File</v>
      </c>
      <c r="I1625" s="16" t="str">
        <f t="shared" si="76"/>
        <v/>
      </c>
      <c r="J1625" s="17" t="b">
        <f t="shared" si="77"/>
        <v>0</v>
      </c>
    </row>
    <row r="1626" spans="2:10" ht="12.75" x14ac:dyDescent="0.2">
      <c r="B1626" s="30" t="s">
        <v>3</v>
      </c>
      <c r="C1626" s="31">
        <v>42999</v>
      </c>
      <c r="D1626" s="29" t="s">
        <v>14595</v>
      </c>
      <c r="E1626" s="29" t="s">
        <v>14558</v>
      </c>
      <c r="F1626" s="26" t="s">
        <v>14462</v>
      </c>
      <c r="G1626" s="26" t="s">
        <v>11322</v>
      </c>
      <c r="H1626" s="16" t="str">
        <f t="shared" si="75"/>
        <v>Open File</v>
      </c>
      <c r="I1626" s="16" t="str">
        <f t="shared" si="76"/>
        <v/>
      </c>
      <c r="J1626" s="17" t="b">
        <f t="shared" si="77"/>
        <v>0</v>
      </c>
    </row>
    <row r="1627" spans="2:10" ht="12.75" x14ac:dyDescent="0.2">
      <c r="B1627" s="30" t="s">
        <v>3</v>
      </c>
      <c r="C1627" s="31">
        <v>43005</v>
      </c>
      <c r="D1627" s="29" t="s">
        <v>13892</v>
      </c>
      <c r="E1627" s="29" t="s">
        <v>15570</v>
      </c>
      <c r="F1627" s="26" t="s">
        <v>13659</v>
      </c>
      <c r="G1627" s="26" t="s">
        <v>11322</v>
      </c>
      <c r="H1627" s="16" t="str">
        <f t="shared" si="75"/>
        <v>Open File</v>
      </c>
      <c r="I1627" s="16" t="str">
        <f t="shared" si="76"/>
        <v/>
      </c>
      <c r="J1627" s="17" t="b">
        <f t="shared" si="77"/>
        <v>0</v>
      </c>
    </row>
    <row r="1628" spans="2:10" ht="12.75" x14ac:dyDescent="0.2">
      <c r="B1628" s="30" t="s">
        <v>3</v>
      </c>
      <c r="C1628" s="31">
        <v>43005</v>
      </c>
      <c r="D1628" s="29" t="s">
        <v>14595</v>
      </c>
      <c r="E1628" s="29" t="s">
        <v>14559</v>
      </c>
      <c r="F1628" s="26" t="s">
        <v>14463</v>
      </c>
      <c r="G1628" s="26" t="s">
        <v>11322</v>
      </c>
      <c r="H1628" s="16" t="str">
        <f t="shared" si="75"/>
        <v>Open File</v>
      </c>
      <c r="I1628" s="16" t="str">
        <f t="shared" si="76"/>
        <v/>
      </c>
      <c r="J1628" s="17" t="b">
        <f t="shared" si="77"/>
        <v>0</v>
      </c>
    </row>
    <row r="1629" spans="2:10" ht="12.75" x14ac:dyDescent="0.2">
      <c r="B1629" s="30" t="s">
        <v>3</v>
      </c>
      <c r="C1629" s="31">
        <v>43006</v>
      </c>
      <c r="D1629" s="29" t="s">
        <v>3363</v>
      </c>
      <c r="E1629" s="29" t="s">
        <v>7164</v>
      </c>
      <c r="F1629" s="26" t="s">
        <v>7165</v>
      </c>
      <c r="G1629" s="26" t="s">
        <v>11322</v>
      </c>
      <c r="H1629" s="16" t="str">
        <f t="shared" si="75"/>
        <v>Open File</v>
      </c>
      <c r="I1629" s="16" t="str">
        <f t="shared" si="76"/>
        <v/>
      </c>
      <c r="J1629" s="17" t="b">
        <f t="shared" si="77"/>
        <v>0</v>
      </c>
    </row>
    <row r="1630" spans="2:10" ht="12.75" x14ac:dyDescent="0.2">
      <c r="B1630" s="30" t="s">
        <v>3</v>
      </c>
      <c r="C1630" s="31">
        <v>43006</v>
      </c>
      <c r="D1630" s="29" t="s">
        <v>3161</v>
      </c>
      <c r="E1630" s="29" t="s">
        <v>7166</v>
      </c>
      <c r="F1630" s="26" t="s">
        <v>7167</v>
      </c>
      <c r="G1630" s="26" t="s">
        <v>11322</v>
      </c>
      <c r="H1630" s="16" t="str">
        <f t="shared" si="75"/>
        <v>Open File</v>
      </c>
      <c r="I1630" s="16" t="str">
        <f t="shared" si="76"/>
        <v/>
      </c>
      <c r="J1630" s="17" t="b">
        <f t="shared" si="77"/>
        <v>0</v>
      </c>
    </row>
    <row r="1631" spans="2:10" ht="12.75" x14ac:dyDescent="0.2">
      <c r="B1631" s="30" t="s">
        <v>3</v>
      </c>
      <c r="C1631" s="31">
        <v>43007</v>
      </c>
      <c r="D1631" s="29" t="s">
        <v>13895</v>
      </c>
      <c r="E1631" s="29" t="s">
        <v>15489</v>
      </c>
      <c r="F1631" s="26" t="s">
        <v>13740</v>
      </c>
      <c r="G1631" s="26" t="s">
        <v>11322</v>
      </c>
      <c r="H1631" s="16" t="str">
        <f t="shared" si="75"/>
        <v>Open File</v>
      </c>
      <c r="I1631" s="16" t="str">
        <f t="shared" si="76"/>
        <v/>
      </c>
      <c r="J1631" s="17" t="b">
        <f t="shared" si="77"/>
        <v>0</v>
      </c>
    </row>
    <row r="1632" spans="2:10" ht="12.75" x14ac:dyDescent="0.2">
      <c r="B1632" s="30" t="s">
        <v>3</v>
      </c>
      <c r="C1632" s="31">
        <v>43032</v>
      </c>
      <c r="D1632" s="29" t="s">
        <v>12968</v>
      </c>
      <c r="E1632" s="29" t="s">
        <v>13046</v>
      </c>
      <c r="F1632" s="26" t="s">
        <v>12977</v>
      </c>
      <c r="G1632" s="26" t="s">
        <v>11322</v>
      </c>
      <c r="H1632" s="16" t="str">
        <f t="shared" si="75"/>
        <v>Open File</v>
      </c>
      <c r="I1632" s="16" t="str">
        <f t="shared" si="76"/>
        <v/>
      </c>
      <c r="J1632" s="17" t="b">
        <f t="shared" si="77"/>
        <v>0</v>
      </c>
    </row>
    <row r="1633" spans="2:10" ht="12.75" x14ac:dyDescent="0.2">
      <c r="B1633" s="30" t="s">
        <v>3</v>
      </c>
      <c r="C1633" s="31">
        <v>43033</v>
      </c>
      <c r="D1633" s="29" t="s">
        <v>14320</v>
      </c>
      <c r="E1633" s="29" t="s">
        <v>14295</v>
      </c>
      <c r="F1633" s="26" t="s">
        <v>14214</v>
      </c>
      <c r="G1633" s="26" t="s">
        <v>11322</v>
      </c>
      <c r="H1633" s="16" t="str">
        <f t="shared" si="75"/>
        <v>Open File</v>
      </c>
      <c r="I1633" s="16" t="str">
        <f t="shared" si="76"/>
        <v/>
      </c>
      <c r="J1633" s="17" t="b">
        <f t="shared" si="77"/>
        <v>0</v>
      </c>
    </row>
    <row r="1634" spans="2:10" ht="12.75" x14ac:dyDescent="0.2">
      <c r="B1634" s="30" t="s">
        <v>3</v>
      </c>
      <c r="C1634" s="31">
        <v>43033</v>
      </c>
      <c r="D1634" s="29" t="s">
        <v>14371</v>
      </c>
      <c r="E1634" s="29" t="s">
        <v>14361</v>
      </c>
      <c r="F1634" s="26" t="s">
        <v>14336</v>
      </c>
      <c r="G1634" s="26" t="s">
        <v>11322</v>
      </c>
      <c r="H1634" s="16" t="str">
        <f t="shared" si="75"/>
        <v>Open File</v>
      </c>
      <c r="I1634" s="16" t="str">
        <f t="shared" si="76"/>
        <v/>
      </c>
      <c r="J1634" s="17" t="b">
        <f t="shared" si="77"/>
        <v>0</v>
      </c>
    </row>
    <row r="1635" spans="2:10" ht="12.75" x14ac:dyDescent="0.2">
      <c r="B1635" s="30" t="s">
        <v>3</v>
      </c>
      <c r="C1635" s="31">
        <v>43033</v>
      </c>
      <c r="D1635" s="29" t="s">
        <v>14595</v>
      </c>
      <c r="E1635" s="29" t="s">
        <v>14560</v>
      </c>
      <c r="F1635" s="26" t="s">
        <v>14464</v>
      </c>
      <c r="G1635" s="26" t="s">
        <v>11322</v>
      </c>
      <c r="H1635" s="16" t="str">
        <f t="shared" si="75"/>
        <v>Open File</v>
      </c>
      <c r="I1635" s="16" t="str">
        <f t="shared" si="76"/>
        <v/>
      </c>
      <c r="J1635" s="17" t="b">
        <f t="shared" si="77"/>
        <v>0</v>
      </c>
    </row>
    <row r="1636" spans="2:10" ht="12.75" x14ac:dyDescent="0.2">
      <c r="B1636" s="30" t="s">
        <v>3</v>
      </c>
      <c r="C1636" s="31">
        <v>43034</v>
      </c>
      <c r="D1636" s="29" t="s">
        <v>13407</v>
      </c>
      <c r="E1636" s="29" t="s">
        <v>15932</v>
      </c>
      <c r="F1636" s="26" t="s">
        <v>13392</v>
      </c>
      <c r="G1636" s="26" t="s">
        <v>11322</v>
      </c>
      <c r="H1636" s="16" t="str">
        <f t="shared" si="75"/>
        <v>Open File</v>
      </c>
      <c r="I1636" s="16" t="str">
        <f t="shared" si="76"/>
        <v/>
      </c>
      <c r="J1636" s="17" t="b">
        <f t="shared" si="77"/>
        <v>0</v>
      </c>
    </row>
    <row r="1637" spans="2:10" ht="12.75" x14ac:dyDescent="0.2">
      <c r="B1637" s="30" t="s">
        <v>3</v>
      </c>
      <c r="C1637" s="31">
        <v>43034</v>
      </c>
      <c r="D1637" s="29" t="s">
        <v>13888</v>
      </c>
      <c r="E1637" s="29" t="s">
        <v>15679</v>
      </c>
      <c r="F1637" s="26" t="s">
        <v>13551</v>
      </c>
      <c r="G1637" s="26" t="s">
        <v>11322</v>
      </c>
      <c r="H1637" s="16" t="str">
        <f t="shared" si="75"/>
        <v>Open File</v>
      </c>
      <c r="I1637" s="16" t="str">
        <f t="shared" si="76"/>
        <v/>
      </c>
      <c r="J1637" s="17" t="b">
        <f t="shared" si="77"/>
        <v>0</v>
      </c>
    </row>
    <row r="1638" spans="2:10" ht="12.75" x14ac:dyDescent="0.2">
      <c r="B1638" s="30" t="s">
        <v>3</v>
      </c>
      <c r="C1638" s="31">
        <v>43034</v>
      </c>
      <c r="D1638" s="29" t="s">
        <v>13895</v>
      </c>
      <c r="E1638" s="29" t="s">
        <v>15488</v>
      </c>
      <c r="F1638" s="26" t="s">
        <v>13741</v>
      </c>
      <c r="G1638" s="26" t="s">
        <v>11322</v>
      </c>
      <c r="H1638" s="16" t="str">
        <f t="shared" si="75"/>
        <v>Open File</v>
      </c>
      <c r="I1638" s="16" t="str">
        <f t="shared" si="76"/>
        <v/>
      </c>
      <c r="J1638" s="17" t="b">
        <f t="shared" si="77"/>
        <v>0</v>
      </c>
    </row>
    <row r="1639" spans="2:10" ht="12.75" x14ac:dyDescent="0.2">
      <c r="B1639" s="30" t="s">
        <v>3</v>
      </c>
      <c r="C1639" s="31">
        <v>43034</v>
      </c>
      <c r="D1639" s="29" t="s">
        <v>2744</v>
      </c>
      <c r="E1639" s="29" t="s">
        <v>15094</v>
      </c>
      <c r="F1639" s="26" t="s">
        <v>7219</v>
      </c>
      <c r="G1639" s="26" t="s">
        <v>11322</v>
      </c>
      <c r="H1639" s="16" t="str">
        <f t="shared" si="75"/>
        <v>Open File</v>
      </c>
      <c r="I1639" s="16" t="str">
        <f t="shared" si="76"/>
        <v/>
      </c>
      <c r="J1639" s="17" t="b">
        <f t="shared" si="77"/>
        <v>0</v>
      </c>
    </row>
    <row r="1640" spans="2:10" ht="12.75" x14ac:dyDescent="0.2">
      <c r="B1640" s="30" t="s">
        <v>3</v>
      </c>
      <c r="C1640" s="31">
        <v>43038</v>
      </c>
      <c r="D1640" s="29" t="s">
        <v>6566</v>
      </c>
      <c r="E1640" s="29" t="s">
        <v>7223</v>
      </c>
      <c r="F1640" s="26" t="s">
        <v>7224</v>
      </c>
      <c r="G1640" s="26" t="s">
        <v>11322</v>
      </c>
      <c r="H1640" s="16" t="str">
        <f t="shared" si="75"/>
        <v>Open File</v>
      </c>
      <c r="I1640" s="16" t="str">
        <f t="shared" si="76"/>
        <v/>
      </c>
      <c r="J1640" s="17" t="b">
        <f t="shared" si="77"/>
        <v>0</v>
      </c>
    </row>
    <row r="1641" spans="2:10" ht="12.75" x14ac:dyDescent="0.2">
      <c r="B1641" s="30" t="s">
        <v>3</v>
      </c>
      <c r="C1641" s="31">
        <v>43038</v>
      </c>
      <c r="D1641" s="29" t="s">
        <v>12968</v>
      </c>
      <c r="E1641" s="29" t="s">
        <v>13047</v>
      </c>
      <c r="F1641" s="26" t="s">
        <v>12976</v>
      </c>
      <c r="G1641" s="26" t="s">
        <v>11322</v>
      </c>
      <c r="H1641" s="16" t="str">
        <f t="shared" si="75"/>
        <v>Open File</v>
      </c>
      <c r="I1641" s="16" t="str">
        <f t="shared" si="76"/>
        <v/>
      </c>
      <c r="J1641" s="17" t="b">
        <f t="shared" si="77"/>
        <v>0</v>
      </c>
    </row>
    <row r="1642" spans="2:10" ht="12.75" x14ac:dyDescent="0.2">
      <c r="B1642" s="30" t="s">
        <v>3</v>
      </c>
      <c r="C1642" s="31">
        <v>43038</v>
      </c>
      <c r="D1642" s="29" t="s">
        <v>2696</v>
      </c>
      <c r="E1642" s="29" t="s">
        <v>15257</v>
      </c>
      <c r="F1642" s="26" t="s">
        <v>7225</v>
      </c>
      <c r="G1642" s="26" t="s">
        <v>11322</v>
      </c>
      <c r="H1642" s="16" t="str">
        <f t="shared" si="75"/>
        <v>Open File</v>
      </c>
      <c r="I1642" s="16" t="str">
        <f t="shared" si="76"/>
        <v/>
      </c>
      <c r="J1642" s="17" t="b">
        <f t="shared" si="77"/>
        <v>0</v>
      </c>
    </row>
    <row r="1643" spans="2:10" ht="12.75" x14ac:dyDescent="0.2">
      <c r="B1643" s="30" t="s">
        <v>3</v>
      </c>
      <c r="C1643" s="31">
        <v>43038</v>
      </c>
      <c r="D1643" s="29" t="s">
        <v>14016</v>
      </c>
      <c r="E1643" s="29" t="s">
        <v>15040</v>
      </c>
      <c r="F1643" s="26" t="s">
        <v>14004</v>
      </c>
      <c r="G1643" s="26" t="s">
        <v>11322</v>
      </c>
      <c r="H1643" s="16" t="str">
        <f t="shared" si="75"/>
        <v>Open File</v>
      </c>
      <c r="I1643" s="16" t="str">
        <f t="shared" si="76"/>
        <v/>
      </c>
      <c r="J1643" s="17" t="b">
        <f t="shared" si="77"/>
        <v>0</v>
      </c>
    </row>
    <row r="1644" spans="2:10" ht="12.75" x14ac:dyDescent="0.2">
      <c r="B1644" s="30" t="s">
        <v>3</v>
      </c>
      <c r="C1644" s="31">
        <v>43038</v>
      </c>
      <c r="D1644" s="29" t="s">
        <v>14051</v>
      </c>
      <c r="E1644" s="29" t="s">
        <v>14999</v>
      </c>
      <c r="F1644" s="26" t="s">
        <v>14047</v>
      </c>
      <c r="G1644" s="26" t="s">
        <v>11322</v>
      </c>
      <c r="H1644" s="16" t="str">
        <f t="shared" si="75"/>
        <v>Open File</v>
      </c>
      <c r="I1644" s="16" t="str">
        <f t="shared" si="76"/>
        <v/>
      </c>
      <c r="J1644" s="17" t="b">
        <f t="shared" si="77"/>
        <v>0</v>
      </c>
    </row>
    <row r="1645" spans="2:10" ht="12.75" x14ac:dyDescent="0.2">
      <c r="B1645" s="30" t="s">
        <v>3</v>
      </c>
      <c r="C1645" s="31">
        <v>43039</v>
      </c>
      <c r="D1645" s="29" t="s">
        <v>3149</v>
      </c>
      <c r="E1645" s="29" t="s">
        <v>7228</v>
      </c>
      <c r="F1645" s="26" t="s">
        <v>7229</v>
      </c>
      <c r="G1645" s="26" t="s">
        <v>11322</v>
      </c>
      <c r="H1645" s="16" t="str">
        <f t="shared" si="75"/>
        <v>Open File</v>
      </c>
      <c r="I1645" s="16" t="str">
        <f t="shared" si="76"/>
        <v/>
      </c>
      <c r="J1645" s="17" t="b">
        <f t="shared" si="77"/>
        <v>0</v>
      </c>
    </row>
    <row r="1646" spans="2:10" ht="12.75" x14ac:dyDescent="0.2">
      <c r="B1646" s="30" t="s">
        <v>3</v>
      </c>
      <c r="C1646" s="31">
        <v>43039</v>
      </c>
      <c r="D1646" s="29" t="s">
        <v>13436</v>
      </c>
      <c r="E1646" s="29" t="s">
        <v>15857</v>
      </c>
      <c r="F1646" s="26" t="s">
        <v>13470</v>
      </c>
      <c r="G1646" s="26" t="s">
        <v>11322</v>
      </c>
      <c r="H1646" s="16" t="str">
        <f t="shared" si="75"/>
        <v>Open File</v>
      </c>
      <c r="I1646" s="16" t="str">
        <f t="shared" si="76"/>
        <v/>
      </c>
      <c r="J1646" s="17" t="b">
        <f t="shared" si="77"/>
        <v>0</v>
      </c>
    </row>
    <row r="1647" spans="2:10" ht="12.75" x14ac:dyDescent="0.2">
      <c r="B1647" s="30" t="s">
        <v>3</v>
      </c>
      <c r="C1647" s="31">
        <v>43039</v>
      </c>
      <c r="D1647" s="29" t="s">
        <v>13887</v>
      </c>
      <c r="E1647" s="29" t="s">
        <v>15825</v>
      </c>
      <c r="F1647" s="26" t="s">
        <v>13503</v>
      </c>
      <c r="G1647" s="26" t="s">
        <v>11322</v>
      </c>
      <c r="H1647" s="16" t="str">
        <f t="shared" si="75"/>
        <v>Open File</v>
      </c>
      <c r="I1647" s="16" t="str">
        <f t="shared" si="76"/>
        <v/>
      </c>
      <c r="J1647" s="17" t="b">
        <f t="shared" si="77"/>
        <v>0</v>
      </c>
    </row>
    <row r="1648" spans="2:10" ht="12.75" x14ac:dyDescent="0.2">
      <c r="B1648" s="30" t="s">
        <v>3</v>
      </c>
      <c r="C1648" s="31">
        <v>43040</v>
      </c>
      <c r="D1648" s="29" t="s">
        <v>13314</v>
      </c>
      <c r="E1648" s="29" t="s">
        <v>15970</v>
      </c>
      <c r="F1648" s="26" t="s">
        <v>13354</v>
      </c>
      <c r="G1648" s="26" t="s">
        <v>11322</v>
      </c>
      <c r="H1648" s="16" t="str">
        <f t="shared" si="75"/>
        <v>Open File</v>
      </c>
      <c r="I1648" s="16" t="str">
        <f t="shared" si="76"/>
        <v/>
      </c>
      <c r="J1648" s="17" t="b">
        <f t="shared" si="77"/>
        <v>0</v>
      </c>
    </row>
    <row r="1649" spans="2:10" ht="12.75" x14ac:dyDescent="0.2">
      <c r="B1649" s="30" t="s">
        <v>3</v>
      </c>
      <c r="C1649" s="31">
        <v>43040</v>
      </c>
      <c r="D1649" s="29" t="s">
        <v>3144</v>
      </c>
      <c r="E1649" s="29" t="s">
        <v>15749</v>
      </c>
      <c r="F1649" s="26" t="s">
        <v>7233</v>
      </c>
      <c r="G1649" s="26" t="s">
        <v>11322</v>
      </c>
      <c r="H1649" s="16" t="str">
        <f t="shared" si="75"/>
        <v>Open File</v>
      </c>
      <c r="I1649" s="16" t="str">
        <f t="shared" si="76"/>
        <v/>
      </c>
      <c r="J1649" s="17" t="b">
        <f t="shared" si="77"/>
        <v>0</v>
      </c>
    </row>
    <row r="1650" spans="2:10" ht="12.75" x14ac:dyDescent="0.2">
      <c r="B1650" s="30" t="s">
        <v>3</v>
      </c>
      <c r="C1650" s="31">
        <v>43040</v>
      </c>
      <c r="D1650" s="29" t="s">
        <v>14052</v>
      </c>
      <c r="E1650" s="29" t="s">
        <v>15624</v>
      </c>
      <c r="F1650" s="26" t="s">
        <v>13606</v>
      </c>
      <c r="G1650" s="26" t="s">
        <v>11322</v>
      </c>
      <c r="H1650" s="16" t="str">
        <f t="shared" si="75"/>
        <v>Open File</v>
      </c>
      <c r="I1650" s="16" t="str">
        <f t="shared" si="76"/>
        <v/>
      </c>
      <c r="J1650" s="17" t="b">
        <f t="shared" si="77"/>
        <v>0</v>
      </c>
    </row>
    <row r="1651" spans="2:10" ht="12.75" x14ac:dyDescent="0.2">
      <c r="B1651" s="30" t="s">
        <v>3</v>
      </c>
      <c r="C1651" s="31">
        <v>43040</v>
      </c>
      <c r="D1651" s="29" t="s">
        <v>13893</v>
      </c>
      <c r="E1651" s="29" t="s">
        <v>15527</v>
      </c>
      <c r="F1651" s="26" t="s">
        <v>13702</v>
      </c>
      <c r="G1651" s="26" t="s">
        <v>11322</v>
      </c>
      <c r="H1651" s="16" t="str">
        <f t="shared" si="75"/>
        <v>Open File</v>
      </c>
      <c r="I1651" s="16" t="str">
        <f t="shared" si="76"/>
        <v/>
      </c>
      <c r="J1651" s="17" t="b">
        <f t="shared" si="77"/>
        <v>0</v>
      </c>
    </row>
    <row r="1652" spans="2:10" ht="12.75" x14ac:dyDescent="0.2">
      <c r="B1652" s="30" t="s">
        <v>3</v>
      </c>
      <c r="C1652" s="31">
        <v>43040</v>
      </c>
      <c r="D1652" s="29" t="s">
        <v>2696</v>
      </c>
      <c r="E1652" s="29" t="s">
        <v>15256</v>
      </c>
      <c r="F1652" s="26" t="s">
        <v>7234</v>
      </c>
      <c r="G1652" s="26" t="s">
        <v>11322</v>
      </c>
      <c r="H1652" s="16" t="str">
        <f t="shared" si="75"/>
        <v>Open File</v>
      </c>
      <c r="I1652" s="16" t="str">
        <f t="shared" si="76"/>
        <v/>
      </c>
      <c r="J1652" s="17" t="b">
        <f t="shared" si="77"/>
        <v>0</v>
      </c>
    </row>
    <row r="1653" spans="2:10" ht="12.75" x14ac:dyDescent="0.2">
      <c r="B1653" s="30" t="s">
        <v>3</v>
      </c>
      <c r="C1653" s="31">
        <v>43040</v>
      </c>
      <c r="D1653" s="29" t="s">
        <v>14016</v>
      </c>
      <c r="E1653" s="29" t="s">
        <v>15039</v>
      </c>
      <c r="F1653" s="26" t="s">
        <v>14005</v>
      </c>
      <c r="G1653" s="26" t="s">
        <v>11322</v>
      </c>
      <c r="H1653" s="16" t="str">
        <f t="shared" si="75"/>
        <v>Open File</v>
      </c>
      <c r="I1653" s="16" t="str">
        <f t="shared" si="76"/>
        <v/>
      </c>
      <c r="J1653" s="17" t="b">
        <f t="shared" si="77"/>
        <v>0</v>
      </c>
    </row>
    <row r="1654" spans="2:10" ht="12.75" x14ac:dyDescent="0.2">
      <c r="B1654" s="30" t="s">
        <v>3</v>
      </c>
      <c r="C1654" s="31">
        <v>43040</v>
      </c>
      <c r="D1654" s="29" t="s">
        <v>14034</v>
      </c>
      <c r="E1654" s="29" t="s">
        <v>15015</v>
      </c>
      <c r="F1654" s="26" t="s">
        <v>14030</v>
      </c>
      <c r="G1654" s="26" t="s">
        <v>11322</v>
      </c>
      <c r="H1654" s="16" t="str">
        <f t="shared" si="75"/>
        <v>Open File</v>
      </c>
      <c r="I1654" s="16" t="str">
        <f t="shared" si="76"/>
        <v/>
      </c>
      <c r="J1654" s="17" t="b">
        <f t="shared" si="77"/>
        <v>0</v>
      </c>
    </row>
    <row r="1655" spans="2:10" ht="12.75" x14ac:dyDescent="0.2">
      <c r="B1655" s="30" t="s">
        <v>3</v>
      </c>
      <c r="C1655" s="31">
        <v>43040</v>
      </c>
      <c r="D1655" s="29" t="s">
        <v>14051</v>
      </c>
      <c r="E1655" s="29" t="s">
        <v>14998</v>
      </c>
      <c r="F1655" s="26" t="s">
        <v>14048</v>
      </c>
      <c r="G1655" s="26" t="s">
        <v>11322</v>
      </c>
      <c r="H1655" s="16" t="str">
        <f t="shared" si="75"/>
        <v>Open File</v>
      </c>
      <c r="I1655" s="16" t="str">
        <f t="shared" si="76"/>
        <v/>
      </c>
      <c r="J1655" s="17" t="b">
        <f t="shared" si="77"/>
        <v>0</v>
      </c>
    </row>
    <row r="1656" spans="2:10" ht="12.75" x14ac:dyDescent="0.2">
      <c r="B1656" s="30" t="s">
        <v>3</v>
      </c>
      <c r="C1656" s="31">
        <v>43040</v>
      </c>
      <c r="D1656" s="29" t="s">
        <v>14157</v>
      </c>
      <c r="E1656" s="29" t="s">
        <v>14983</v>
      </c>
      <c r="F1656" s="26" t="s">
        <v>14143</v>
      </c>
      <c r="G1656" s="26" t="s">
        <v>11322</v>
      </c>
      <c r="H1656" s="16" t="str">
        <f t="shared" si="75"/>
        <v>Open File</v>
      </c>
      <c r="I1656" s="16" t="str">
        <f t="shared" si="76"/>
        <v/>
      </c>
      <c r="J1656" s="17" t="b">
        <f t="shared" si="77"/>
        <v>0</v>
      </c>
    </row>
    <row r="1657" spans="2:10" ht="12.75" x14ac:dyDescent="0.2">
      <c r="B1657" s="30" t="s">
        <v>3</v>
      </c>
      <c r="C1657" s="31">
        <v>43041</v>
      </c>
      <c r="D1657" s="29" t="s">
        <v>14626</v>
      </c>
      <c r="E1657" s="29" t="s">
        <v>14948</v>
      </c>
      <c r="F1657" s="26" t="s">
        <v>14621</v>
      </c>
      <c r="G1657" s="26" t="s">
        <v>11322</v>
      </c>
      <c r="H1657" s="16" t="str">
        <f t="shared" si="75"/>
        <v>Open File</v>
      </c>
      <c r="I1657" s="16" t="str">
        <f t="shared" si="76"/>
        <v/>
      </c>
      <c r="J1657" s="17" t="b">
        <f t="shared" si="77"/>
        <v>0</v>
      </c>
    </row>
    <row r="1658" spans="2:10" ht="12.75" x14ac:dyDescent="0.2">
      <c r="B1658" s="30" t="s">
        <v>3</v>
      </c>
      <c r="C1658" s="31">
        <v>43041</v>
      </c>
      <c r="D1658" s="29" t="s">
        <v>12819</v>
      </c>
      <c r="E1658" s="29" t="s">
        <v>14878</v>
      </c>
      <c r="F1658" s="26" t="s">
        <v>14097</v>
      </c>
      <c r="G1658" s="26" t="s">
        <v>11322</v>
      </c>
      <c r="H1658" s="16" t="str">
        <f t="shared" si="75"/>
        <v>Open File</v>
      </c>
      <c r="I1658" s="16" t="str">
        <f t="shared" si="76"/>
        <v/>
      </c>
      <c r="J1658" s="17" t="b">
        <f t="shared" si="77"/>
        <v>0</v>
      </c>
    </row>
    <row r="1659" spans="2:10" ht="12.75" x14ac:dyDescent="0.2">
      <c r="B1659" s="30" t="s">
        <v>3</v>
      </c>
      <c r="C1659" s="31">
        <v>43041</v>
      </c>
      <c r="D1659" s="29" t="s">
        <v>14670</v>
      </c>
      <c r="E1659" s="29" t="s">
        <v>14856</v>
      </c>
      <c r="F1659" s="26" t="s">
        <v>14658</v>
      </c>
      <c r="G1659" s="26" t="s">
        <v>11322</v>
      </c>
      <c r="H1659" s="16" t="str">
        <f t="shared" si="75"/>
        <v>Open File</v>
      </c>
      <c r="I1659" s="16" t="str">
        <f t="shared" si="76"/>
        <v/>
      </c>
      <c r="J1659" s="17" t="b">
        <f t="shared" si="77"/>
        <v>0</v>
      </c>
    </row>
    <row r="1660" spans="2:10" ht="12.75" x14ac:dyDescent="0.2">
      <c r="B1660" s="30" t="s">
        <v>3</v>
      </c>
      <c r="C1660" s="31">
        <v>43041</v>
      </c>
      <c r="D1660" s="29" t="s">
        <v>14698</v>
      </c>
      <c r="E1660" s="29" t="s">
        <v>14818</v>
      </c>
      <c r="F1660" s="26" t="s">
        <v>14691</v>
      </c>
      <c r="G1660" s="26" t="s">
        <v>11322</v>
      </c>
      <c r="H1660" s="16" t="str">
        <f t="shared" si="75"/>
        <v>Open File</v>
      </c>
      <c r="I1660" s="16" t="str">
        <f t="shared" si="76"/>
        <v/>
      </c>
      <c r="J1660" s="17" t="b">
        <f t="shared" si="77"/>
        <v>0</v>
      </c>
    </row>
    <row r="1661" spans="2:10" ht="12.75" x14ac:dyDescent="0.2">
      <c r="B1661" s="30" t="s">
        <v>3</v>
      </c>
      <c r="C1661" s="31">
        <v>43041</v>
      </c>
      <c r="D1661" s="29" t="s">
        <v>14748</v>
      </c>
      <c r="E1661" s="29" t="s">
        <v>14786</v>
      </c>
      <c r="F1661" s="26" t="s">
        <v>14736</v>
      </c>
      <c r="G1661" s="26" t="s">
        <v>11322</v>
      </c>
      <c r="H1661" s="16" t="str">
        <f t="shared" si="75"/>
        <v>Open File</v>
      </c>
      <c r="I1661" s="16" t="str">
        <f t="shared" si="76"/>
        <v/>
      </c>
      <c r="J1661" s="17" t="b">
        <f t="shared" si="77"/>
        <v>0</v>
      </c>
    </row>
    <row r="1662" spans="2:10" ht="12.75" x14ac:dyDescent="0.2">
      <c r="B1662" s="30" t="s">
        <v>3</v>
      </c>
      <c r="C1662" s="31">
        <v>43042</v>
      </c>
      <c r="D1662" s="29" t="s">
        <v>6566</v>
      </c>
      <c r="E1662" s="29" t="s">
        <v>7451</v>
      </c>
      <c r="F1662" s="26" t="s">
        <v>7452</v>
      </c>
      <c r="G1662" s="26" t="s">
        <v>11322</v>
      </c>
      <c r="H1662" s="16" t="str">
        <f t="shared" si="75"/>
        <v>Open File</v>
      </c>
      <c r="I1662" s="16" t="str">
        <f t="shared" si="76"/>
        <v/>
      </c>
      <c r="J1662" s="17" t="b">
        <f t="shared" si="77"/>
        <v>0</v>
      </c>
    </row>
    <row r="1663" spans="2:10" ht="12.75" x14ac:dyDescent="0.2">
      <c r="B1663" s="30" t="s">
        <v>3</v>
      </c>
      <c r="C1663" s="31">
        <v>43042</v>
      </c>
      <c r="D1663" s="29" t="s">
        <v>12968</v>
      </c>
      <c r="E1663" s="29" t="s">
        <v>13048</v>
      </c>
      <c r="F1663" s="26" t="s">
        <v>12975</v>
      </c>
      <c r="G1663" s="26" t="s">
        <v>11322</v>
      </c>
      <c r="H1663" s="16" t="str">
        <f t="shared" si="75"/>
        <v>Open File</v>
      </c>
      <c r="I1663" s="16" t="str">
        <f t="shared" si="76"/>
        <v/>
      </c>
      <c r="J1663" s="17" t="b">
        <f t="shared" si="77"/>
        <v>0</v>
      </c>
    </row>
    <row r="1664" spans="2:10" ht="12.75" x14ac:dyDescent="0.2">
      <c r="B1664" s="30" t="s">
        <v>3</v>
      </c>
      <c r="C1664" s="31">
        <v>43042</v>
      </c>
      <c r="D1664" s="29" t="s">
        <v>13055</v>
      </c>
      <c r="E1664" s="29" t="s">
        <v>13088</v>
      </c>
      <c r="F1664" s="26" t="s">
        <v>13069</v>
      </c>
      <c r="G1664" s="26" t="s">
        <v>11322</v>
      </c>
      <c r="H1664" s="16" t="str">
        <f t="shared" si="75"/>
        <v>Open File</v>
      </c>
      <c r="I1664" s="16" t="str">
        <f t="shared" si="76"/>
        <v/>
      </c>
      <c r="J1664" s="17" t="b">
        <f t="shared" si="77"/>
        <v>0</v>
      </c>
    </row>
    <row r="1665" spans="2:10" ht="12.75" x14ac:dyDescent="0.2">
      <c r="B1665" s="30" t="s">
        <v>3</v>
      </c>
      <c r="C1665" s="31">
        <v>43042</v>
      </c>
      <c r="D1665" s="29" t="s">
        <v>13094</v>
      </c>
      <c r="E1665" s="29" t="s">
        <v>13116</v>
      </c>
      <c r="F1665" s="26" t="s">
        <v>13144</v>
      </c>
      <c r="G1665" s="26" t="s">
        <v>11322</v>
      </c>
      <c r="H1665" s="16" t="str">
        <f t="shared" si="75"/>
        <v>Open File</v>
      </c>
      <c r="I1665" s="16" t="str">
        <f t="shared" si="76"/>
        <v/>
      </c>
      <c r="J1665" s="17" t="b">
        <f t="shared" si="77"/>
        <v>0</v>
      </c>
    </row>
    <row r="1666" spans="2:10" ht="12.75" x14ac:dyDescent="0.2">
      <c r="B1666" s="30" t="s">
        <v>3</v>
      </c>
      <c r="C1666" s="31">
        <v>43042</v>
      </c>
      <c r="D1666" s="29" t="s">
        <v>3363</v>
      </c>
      <c r="E1666" s="29" t="s">
        <v>7453</v>
      </c>
      <c r="F1666" s="26" t="s">
        <v>7454</v>
      </c>
      <c r="G1666" s="26" t="s">
        <v>11322</v>
      </c>
      <c r="H1666" s="16" t="str">
        <f t="shared" si="75"/>
        <v>Open File</v>
      </c>
      <c r="I1666" s="16" t="str">
        <f t="shared" si="76"/>
        <v/>
      </c>
      <c r="J1666" s="17" t="b">
        <f t="shared" si="77"/>
        <v>0</v>
      </c>
    </row>
    <row r="1667" spans="2:10" ht="12.75" x14ac:dyDescent="0.2">
      <c r="B1667" s="30" t="s">
        <v>3</v>
      </c>
      <c r="C1667" s="31">
        <v>43042</v>
      </c>
      <c r="D1667" s="29" t="s">
        <v>13151</v>
      </c>
      <c r="E1667" s="29" t="s">
        <v>16128</v>
      </c>
      <c r="F1667" s="26" t="s">
        <v>13182</v>
      </c>
      <c r="G1667" s="26" t="s">
        <v>11322</v>
      </c>
      <c r="H1667" s="16" t="str">
        <f t="shared" si="75"/>
        <v>Open File</v>
      </c>
      <c r="I1667" s="16" t="str">
        <f t="shared" si="76"/>
        <v/>
      </c>
      <c r="J1667" s="17" t="b">
        <f t="shared" si="77"/>
        <v>0</v>
      </c>
    </row>
    <row r="1668" spans="2:10" ht="12.75" x14ac:dyDescent="0.2">
      <c r="B1668" s="30" t="s">
        <v>3</v>
      </c>
      <c r="C1668" s="31">
        <v>43042</v>
      </c>
      <c r="D1668" s="29" t="s">
        <v>3149</v>
      </c>
      <c r="E1668" s="29" t="s">
        <v>7455</v>
      </c>
      <c r="F1668" s="26" t="s">
        <v>7456</v>
      </c>
      <c r="G1668" s="26" t="s">
        <v>11322</v>
      </c>
      <c r="H1668" s="16" t="str">
        <f t="shared" si="75"/>
        <v>Open File</v>
      </c>
      <c r="I1668" s="16" t="str">
        <f t="shared" si="76"/>
        <v/>
      </c>
      <c r="J1668" s="17" t="b">
        <f t="shared" si="77"/>
        <v>0</v>
      </c>
    </row>
    <row r="1669" spans="2:10" ht="12.75" x14ac:dyDescent="0.2">
      <c r="B1669" s="30" t="s">
        <v>3</v>
      </c>
      <c r="C1669" s="31">
        <v>43042</v>
      </c>
      <c r="D1669" s="29" t="s">
        <v>13436</v>
      </c>
      <c r="E1669" s="29" t="s">
        <v>15856</v>
      </c>
      <c r="F1669" s="26" t="s">
        <v>13471</v>
      </c>
      <c r="G1669" s="26" t="s">
        <v>11322</v>
      </c>
      <c r="H1669" s="16" t="str">
        <f t="shared" si="75"/>
        <v>Open File</v>
      </c>
      <c r="I1669" s="16" t="str">
        <f t="shared" si="76"/>
        <v/>
      </c>
      <c r="J1669" s="17" t="b">
        <f t="shared" si="77"/>
        <v>0</v>
      </c>
    </row>
    <row r="1670" spans="2:10" ht="12.75" x14ac:dyDescent="0.2">
      <c r="B1670" s="30" t="s">
        <v>3</v>
      </c>
      <c r="C1670" s="31">
        <v>43042</v>
      </c>
      <c r="D1670" s="29" t="s">
        <v>13887</v>
      </c>
      <c r="E1670" s="29" t="s">
        <v>15824</v>
      </c>
      <c r="F1670" s="26" t="s">
        <v>13504</v>
      </c>
      <c r="G1670" s="26" t="s">
        <v>11322</v>
      </c>
      <c r="H1670" s="16" t="str">
        <f t="shared" ref="H1670:H1733" si="78">IF((OR(ISBLANK(F1670), F1670="(blank)")),"",HYPERLINK(F1670, "Open File"))</f>
        <v>Open File</v>
      </c>
      <c r="I1670" s="16" t="str">
        <f t="shared" ref="I1670:I1733" si="79">IF((OR(ISBLANK(G1670), G1670="(blank)")),"",HYPERLINK(G1670, "Open File"))</f>
        <v/>
      </c>
      <c r="J1670" s="17" t="b">
        <f t="shared" ref="J1670:J1733" si="80">IF(ISBLANK(E1670),TRUE,FALSE)</f>
        <v>0</v>
      </c>
    </row>
    <row r="1671" spans="2:10" ht="12.75" x14ac:dyDescent="0.2">
      <c r="B1671" s="30" t="s">
        <v>3</v>
      </c>
      <c r="C1671" s="31">
        <v>43042</v>
      </c>
      <c r="D1671" s="29" t="s">
        <v>3144</v>
      </c>
      <c r="E1671" s="29" t="s">
        <v>15748</v>
      </c>
      <c r="F1671" s="26" t="s">
        <v>7457</v>
      </c>
      <c r="G1671" s="26" t="s">
        <v>11322</v>
      </c>
      <c r="H1671" s="16" t="str">
        <f t="shared" si="78"/>
        <v>Open File</v>
      </c>
      <c r="I1671" s="16" t="str">
        <f t="shared" si="79"/>
        <v/>
      </c>
      <c r="J1671" s="17" t="b">
        <f t="shared" si="80"/>
        <v>0</v>
      </c>
    </row>
    <row r="1672" spans="2:10" ht="12.75" x14ac:dyDescent="0.2">
      <c r="B1672" s="30" t="s">
        <v>3</v>
      </c>
      <c r="C1672" s="31">
        <v>43042</v>
      </c>
      <c r="D1672" s="29" t="s">
        <v>14052</v>
      </c>
      <c r="E1672" s="29" t="s">
        <v>15623</v>
      </c>
      <c r="F1672" s="26" t="s">
        <v>13607</v>
      </c>
      <c r="G1672" s="26" t="s">
        <v>11322</v>
      </c>
      <c r="H1672" s="16" t="str">
        <f t="shared" si="78"/>
        <v>Open File</v>
      </c>
      <c r="I1672" s="16" t="str">
        <f t="shared" si="79"/>
        <v/>
      </c>
      <c r="J1672" s="17" t="b">
        <f t="shared" si="80"/>
        <v>0</v>
      </c>
    </row>
    <row r="1673" spans="2:10" ht="12.75" x14ac:dyDescent="0.2">
      <c r="B1673" s="30" t="s">
        <v>3</v>
      </c>
      <c r="C1673" s="31">
        <v>43042</v>
      </c>
      <c r="D1673" s="29" t="s">
        <v>6984</v>
      </c>
      <c r="E1673" s="29" t="s">
        <v>7458</v>
      </c>
      <c r="F1673" s="26" t="s">
        <v>7459</v>
      </c>
      <c r="G1673" s="26" t="s">
        <v>11322</v>
      </c>
      <c r="H1673" s="16" t="str">
        <f t="shared" si="78"/>
        <v>Open File</v>
      </c>
      <c r="I1673" s="16" t="str">
        <f t="shared" si="79"/>
        <v/>
      </c>
      <c r="J1673" s="17" t="b">
        <f t="shared" si="80"/>
        <v>0</v>
      </c>
    </row>
    <row r="1674" spans="2:10" ht="12.75" x14ac:dyDescent="0.2">
      <c r="B1674" s="30" t="s">
        <v>3</v>
      </c>
      <c r="C1674" s="31">
        <v>43042</v>
      </c>
      <c r="D1674" s="29" t="s">
        <v>5323</v>
      </c>
      <c r="E1674" s="29" t="s">
        <v>7460</v>
      </c>
      <c r="F1674" s="26" t="s">
        <v>7461</v>
      </c>
      <c r="G1674" s="26" t="s">
        <v>11322</v>
      </c>
      <c r="H1674" s="16" t="str">
        <f t="shared" si="78"/>
        <v>Open File</v>
      </c>
      <c r="I1674" s="16" t="str">
        <f t="shared" si="79"/>
        <v/>
      </c>
      <c r="J1674" s="17" t="b">
        <f t="shared" si="80"/>
        <v>0</v>
      </c>
    </row>
    <row r="1675" spans="2:10" ht="12.75" x14ac:dyDescent="0.2">
      <c r="B1675" s="30" t="s">
        <v>3</v>
      </c>
      <c r="C1675" s="31">
        <v>43045</v>
      </c>
      <c r="D1675" s="29" t="s">
        <v>3144</v>
      </c>
      <c r="E1675" s="29" t="s">
        <v>15747</v>
      </c>
      <c r="F1675" s="26" t="s">
        <v>7464</v>
      </c>
      <c r="G1675" s="26" t="s">
        <v>11322</v>
      </c>
      <c r="H1675" s="16" t="str">
        <f t="shared" si="78"/>
        <v>Open File</v>
      </c>
      <c r="I1675" s="16" t="str">
        <f t="shared" si="79"/>
        <v/>
      </c>
      <c r="J1675" s="17" t="b">
        <f t="shared" si="80"/>
        <v>0</v>
      </c>
    </row>
    <row r="1676" spans="2:10" ht="12.75" x14ac:dyDescent="0.2">
      <c r="B1676" s="30" t="s">
        <v>3</v>
      </c>
      <c r="C1676" s="31">
        <v>43045</v>
      </c>
      <c r="D1676" s="29" t="s">
        <v>2696</v>
      </c>
      <c r="E1676" s="29" t="s">
        <v>15255</v>
      </c>
      <c r="F1676" s="26" t="s">
        <v>7465</v>
      </c>
      <c r="G1676" s="26" t="s">
        <v>11322</v>
      </c>
      <c r="H1676" s="16" t="str">
        <f t="shared" si="78"/>
        <v>Open File</v>
      </c>
      <c r="I1676" s="16" t="str">
        <f t="shared" si="79"/>
        <v/>
      </c>
      <c r="J1676" s="17" t="b">
        <f t="shared" si="80"/>
        <v>0</v>
      </c>
    </row>
    <row r="1677" spans="2:10" ht="12.75" x14ac:dyDescent="0.2">
      <c r="B1677" s="30" t="s">
        <v>3</v>
      </c>
      <c r="C1677" s="31">
        <v>43045</v>
      </c>
      <c r="D1677" s="29" t="s">
        <v>14016</v>
      </c>
      <c r="E1677" s="29" t="s">
        <v>15038</v>
      </c>
      <c r="F1677" s="26" t="s">
        <v>14006</v>
      </c>
      <c r="G1677" s="26" t="s">
        <v>11322</v>
      </c>
      <c r="H1677" s="16" t="str">
        <f t="shared" si="78"/>
        <v>Open File</v>
      </c>
      <c r="I1677" s="16" t="str">
        <f t="shared" si="79"/>
        <v/>
      </c>
      <c r="J1677" s="17" t="b">
        <f t="shared" si="80"/>
        <v>0</v>
      </c>
    </row>
    <row r="1678" spans="2:10" ht="12.75" x14ac:dyDescent="0.2">
      <c r="B1678" s="30" t="s">
        <v>3</v>
      </c>
      <c r="C1678" s="31">
        <v>43045</v>
      </c>
      <c r="D1678" s="29" t="s">
        <v>14034</v>
      </c>
      <c r="E1678" s="29" t="s">
        <v>15014</v>
      </c>
      <c r="F1678" s="26" t="s">
        <v>14031</v>
      </c>
      <c r="G1678" s="26" t="s">
        <v>11322</v>
      </c>
      <c r="H1678" s="16" t="str">
        <f t="shared" si="78"/>
        <v>Open File</v>
      </c>
      <c r="I1678" s="16" t="str">
        <f t="shared" si="79"/>
        <v/>
      </c>
      <c r="J1678" s="17" t="b">
        <f t="shared" si="80"/>
        <v>0</v>
      </c>
    </row>
    <row r="1679" spans="2:10" ht="12.75" x14ac:dyDescent="0.2">
      <c r="B1679" s="30" t="s">
        <v>3</v>
      </c>
      <c r="C1679" s="31">
        <v>43045</v>
      </c>
      <c r="D1679" s="29" t="s">
        <v>14157</v>
      </c>
      <c r="E1679" s="29" t="s">
        <v>14984</v>
      </c>
      <c r="F1679" s="26" t="s">
        <v>14144</v>
      </c>
      <c r="G1679" s="26" t="s">
        <v>11322</v>
      </c>
      <c r="H1679" s="16" t="str">
        <f t="shared" si="78"/>
        <v>Open File</v>
      </c>
      <c r="I1679" s="16" t="str">
        <f t="shared" si="79"/>
        <v/>
      </c>
      <c r="J1679" s="17" t="b">
        <f t="shared" si="80"/>
        <v>0</v>
      </c>
    </row>
    <row r="1680" spans="2:10" ht="12.75" x14ac:dyDescent="0.2">
      <c r="B1680" s="30" t="s">
        <v>3</v>
      </c>
      <c r="C1680" s="31">
        <v>43047</v>
      </c>
      <c r="D1680" s="29" t="s">
        <v>6566</v>
      </c>
      <c r="E1680" s="29" t="s">
        <v>7469</v>
      </c>
      <c r="F1680" s="26" t="s">
        <v>7470</v>
      </c>
      <c r="G1680" s="26" t="s">
        <v>11322</v>
      </c>
      <c r="H1680" s="16" t="str">
        <f t="shared" si="78"/>
        <v>Open File</v>
      </c>
      <c r="I1680" s="16" t="str">
        <f t="shared" si="79"/>
        <v/>
      </c>
      <c r="J1680" s="17" t="b">
        <f t="shared" si="80"/>
        <v>0</v>
      </c>
    </row>
    <row r="1681" spans="2:10" ht="12.75" x14ac:dyDescent="0.2">
      <c r="B1681" s="30" t="s">
        <v>3</v>
      </c>
      <c r="C1681" s="31">
        <v>43047</v>
      </c>
      <c r="D1681" s="29" t="s">
        <v>13055</v>
      </c>
      <c r="E1681" s="29" t="s">
        <v>13089</v>
      </c>
      <c r="F1681" s="26" t="s">
        <v>13070</v>
      </c>
      <c r="G1681" s="26" t="s">
        <v>11322</v>
      </c>
      <c r="H1681" s="16" t="str">
        <f t="shared" si="78"/>
        <v>Open File</v>
      </c>
      <c r="I1681" s="16" t="str">
        <f t="shared" si="79"/>
        <v/>
      </c>
      <c r="J1681" s="17" t="b">
        <f t="shared" si="80"/>
        <v>0</v>
      </c>
    </row>
    <row r="1682" spans="2:10" ht="12.75" x14ac:dyDescent="0.2">
      <c r="B1682" s="30" t="s">
        <v>3</v>
      </c>
      <c r="C1682" s="31">
        <v>43047</v>
      </c>
      <c r="D1682" s="29" t="s">
        <v>3363</v>
      </c>
      <c r="E1682" s="29" t="s">
        <v>7471</v>
      </c>
      <c r="F1682" s="26" t="s">
        <v>7472</v>
      </c>
      <c r="G1682" s="26" t="s">
        <v>11322</v>
      </c>
      <c r="H1682" s="16" t="str">
        <f t="shared" si="78"/>
        <v>Open File</v>
      </c>
      <c r="I1682" s="16" t="str">
        <f t="shared" si="79"/>
        <v/>
      </c>
      <c r="J1682" s="17" t="b">
        <f t="shared" si="80"/>
        <v>0</v>
      </c>
    </row>
    <row r="1683" spans="2:10" ht="12.75" x14ac:dyDescent="0.2">
      <c r="B1683" s="30" t="s">
        <v>3</v>
      </c>
      <c r="C1683" s="31">
        <v>43047</v>
      </c>
      <c r="D1683" s="29" t="s">
        <v>13151</v>
      </c>
      <c r="E1683" s="29" t="s">
        <v>16127</v>
      </c>
      <c r="F1683" s="26" t="s">
        <v>13183</v>
      </c>
      <c r="G1683" s="26" t="s">
        <v>11322</v>
      </c>
      <c r="H1683" s="16" t="str">
        <f t="shared" si="78"/>
        <v>Open File</v>
      </c>
      <c r="I1683" s="16" t="str">
        <f t="shared" si="79"/>
        <v/>
      </c>
      <c r="J1683" s="17" t="b">
        <f t="shared" si="80"/>
        <v>0</v>
      </c>
    </row>
    <row r="1684" spans="2:10" ht="12.75" x14ac:dyDescent="0.2">
      <c r="B1684" s="30" t="s">
        <v>3</v>
      </c>
      <c r="C1684" s="31">
        <v>43047</v>
      </c>
      <c r="D1684" s="29" t="s">
        <v>13217</v>
      </c>
      <c r="E1684" s="29" t="s">
        <v>16096</v>
      </c>
      <c r="F1684" s="26" t="s">
        <v>13215</v>
      </c>
      <c r="G1684" s="26" t="s">
        <v>11322</v>
      </c>
      <c r="H1684" s="16" t="str">
        <f t="shared" si="78"/>
        <v>Open File</v>
      </c>
      <c r="I1684" s="16" t="str">
        <f t="shared" si="79"/>
        <v/>
      </c>
      <c r="J1684" s="17" t="b">
        <f t="shared" si="80"/>
        <v>0</v>
      </c>
    </row>
    <row r="1685" spans="2:10" ht="12.75" x14ac:dyDescent="0.2">
      <c r="B1685" s="30" t="s">
        <v>3</v>
      </c>
      <c r="C1685" s="31">
        <v>43047</v>
      </c>
      <c r="D1685" s="29" t="s">
        <v>3567</v>
      </c>
      <c r="E1685" s="29" t="s">
        <v>7473</v>
      </c>
      <c r="F1685" s="26" t="s">
        <v>7474</v>
      </c>
      <c r="G1685" s="26" t="s">
        <v>11322</v>
      </c>
      <c r="H1685" s="16" t="str">
        <f t="shared" si="78"/>
        <v>Open File</v>
      </c>
      <c r="I1685" s="16" t="str">
        <f t="shared" si="79"/>
        <v/>
      </c>
      <c r="J1685" s="17" t="b">
        <f t="shared" si="80"/>
        <v>0</v>
      </c>
    </row>
    <row r="1686" spans="2:10" ht="12.75" x14ac:dyDescent="0.2">
      <c r="B1686" s="30" t="s">
        <v>3</v>
      </c>
      <c r="C1686" s="31">
        <v>43047</v>
      </c>
      <c r="D1686" s="29" t="s">
        <v>7475</v>
      </c>
      <c r="E1686" s="29" t="s">
        <v>7476</v>
      </c>
      <c r="F1686" s="26" t="s">
        <v>7477</v>
      </c>
      <c r="G1686" s="26" t="s">
        <v>11322</v>
      </c>
      <c r="H1686" s="16" t="str">
        <f t="shared" si="78"/>
        <v>Open File</v>
      </c>
      <c r="I1686" s="16" t="str">
        <f t="shared" si="79"/>
        <v/>
      </c>
      <c r="J1686" s="17" t="b">
        <f t="shared" si="80"/>
        <v>0</v>
      </c>
    </row>
    <row r="1687" spans="2:10" ht="12.75" x14ac:dyDescent="0.2">
      <c r="B1687" s="30" t="s">
        <v>3</v>
      </c>
      <c r="C1687" s="31">
        <v>43047</v>
      </c>
      <c r="D1687" s="29" t="s">
        <v>3161</v>
      </c>
      <c r="E1687" s="29" t="s">
        <v>7478</v>
      </c>
      <c r="F1687" s="26" t="s">
        <v>7479</v>
      </c>
      <c r="G1687" s="26" t="s">
        <v>11322</v>
      </c>
      <c r="H1687" s="16" t="str">
        <f t="shared" si="78"/>
        <v>Open File</v>
      </c>
      <c r="I1687" s="16" t="str">
        <f t="shared" si="79"/>
        <v/>
      </c>
      <c r="J1687" s="17" t="b">
        <f t="shared" si="80"/>
        <v>0</v>
      </c>
    </row>
    <row r="1688" spans="2:10" ht="12.75" x14ac:dyDescent="0.2">
      <c r="B1688" s="30" t="s">
        <v>3</v>
      </c>
      <c r="C1688" s="31">
        <v>43047</v>
      </c>
      <c r="D1688" s="29" t="s">
        <v>13218</v>
      </c>
      <c r="E1688" s="29" t="s">
        <v>16023</v>
      </c>
      <c r="F1688" s="26" t="s">
        <v>13271</v>
      </c>
      <c r="G1688" s="26" t="s">
        <v>11322</v>
      </c>
      <c r="H1688" s="16" t="str">
        <f t="shared" si="78"/>
        <v>Open File</v>
      </c>
      <c r="I1688" s="16" t="str">
        <f t="shared" si="79"/>
        <v/>
      </c>
      <c r="J1688" s="17" t="b">
        <f t="shared" si="80"/>
        <v>0</v>
      </c>
    </row>
    <row r="1689" spans="2:10" ht="12.75" x14ac:dyDescent="0.2">
      <c r="B1689" s="30" t="s">
        <v>3</v>
      </c>
      <c r="C1689" s="31">
        <v>43047</v>
      </c>
      <c r="D1689" s="29" t="s">
        <v>4559</v>
      </c>
      <c r="E1689" s="29" t="s">
        <v>7480</v>
      </c>
      <c r="F1689" s="26" t="s">
        <v>7481</v>
      </c>
      <c r="G1689" s="26" t="s">
        <v>11322</v>
      </c>
      <c r="H1689" s="16" t="str">
        <f t="shared" si="78"/>
        <v>Open File</v>
      </c>
      <c r="I1689" s="16" t="str">
        <f t="shared" si="79"/>
        <v/>
      </c>
      <c r="J1689" s="17" t="b">
        <f t="shared" si="80"/>
        <v>0</v>
      </c>
    </row>
    <row r="1690" spans="2:10" ht="12.75" x14ac:dyDescent="0.2">
      <c r="B1690" s="30" t="s">
        <v>3</v>
      </c>
      <c r="C1690" s="31">
        <v>43047</v>
      </c>
      <c r="D1690" s="29" t="s">
        <v>3576</v>
      </c>
      <c r="E1690" s="29" t="s">
        <v>7482</v>
      </c>
      <c r="F1690" s="26" t="s">
        <v>7483</v>
      </c>
      <c r="G1690" s="26" t="s">
        <v>11322</v>
      </c>
      <c r="H1690" s="16" t="str">
        <f t="shared" si="78"/>
        <v>Open File</v>
      </c>
      <c r="I1690" s="16" t="str">
        <f t="shared" si="79"/>
        <v/>
      </c>
      <c r="J1690" s="17" t="b">
        <f t="shared" si="80"/>
        <v>0</v>
      </c>
    </row>
    <row r="1691" spans="2:10" ht="12.75" x14ac:dyDescent="0.2">
      <c r="B1691" s="30" t="s">
        <v>3</v>
      </c>
      <c r="C1691" s="31">
        <v>43047</v>
      </c>
      <c r="D1691" s="29" t="s">
        <v>13314</v>
      </c>
      <c r="E1691" s="29" t="s">
        <v>15969</v>
      </c>
      <c r="F1691" s="26" t="s">
        <v>13355</v>
      </c>
      <c r="G1691" s="26" t="s">
        <v>11322</v>
      </c>
      <c r="H1691" s="16" t="str">
        <f t="shared" si="78"/>
        <v>Open File</v>
      </c>
      <c r="I1691" s="16" t="str">
        <f t="shared" si="79"/>
        <v/>
      </c>
      <c r="J1691" s="17" t="b">
        <f t="shared" si="80"/>
        <v>0</v>
      </c>
    </row>
    <row r="1692" spans="2:10" ht="12.75" x14ac:dyDescent="0.2">
      <c r="B1692" s="30" t="s">
        <v>3</v>
      </c>
      <c r="C1692" s="31">
        <v>43047</v>
      </c>
      <c r="D1692" s="29" t="s">
        <v>13407</v>
      </c>
      <c r="E1692" s="29" t="s">
        <v>15931</v>
      </c>
      <c r="F1692" s="26" t="s">
        <v>13393</v>
      </c>
      <c r="G1692" s="26" t="s">
        <v>11322</v>
      </c>
      <c r="H1692" s="16" t="str">
        <f t="shared" si="78"/>
        <v>Open File</v>
      </c>
      <c r="I1692" s="16" t="str">
        <f t="shared" si="79"/>
        <v/>
      </c>
      <c r="J1692" s="17" t="b">
        <f t="shared" si="80"/>
        <v>0</v>
      </c>
    </row>
    <row r="1693" spans="2:10" ht="12.75" x14ac:dyDescent="0.2">
      <c r="B1693" s="30" t="s">
        <v>3</v>
      </c>
      <c r="C1693" s="31">
        <v>43047</v>
      </c>
      <c r="D1693" s="29" t="s">
        <v>13435</v>
      </c>
      <c r="E1693" s="29" t="s">
        <v>15895</v>
      </c>
      <c r="F1693" s="26" t="s">
        <v>13432</v>
      </c>
      <c r="G1693" s="26" t="s">
        <v>11322</v>
      </c>
      <c r="H1693" s="16" t="str">
        <f t="shared" si="78"/>
        <v>Open File</v>
      </c>
      <c r="I1693" s="16" t="str">
        <f t="shared" si="79"/>
        <v/>
      </c>
      <c r="J1693" s="17" t="b">
        <f t="shared" si="80"/>
        <v>0</v>
      </c>
    </row>
    <row r="1694" spans="2:10" ht="12.75" x14ac:dyDescent="0.2">
      <c r="B1694" s="30" t="s">
        <v>3</v>
      </c>
      <c r="C1694" s="31">
        <v>43047</v>
      </c>
      <c r="D1694" s="29" t="s">
        <v>3144</v>
      </c>
      <c r="E1694" s="29" t="s">
        <v>15746</v>
      </c>
      <c r="F1694" s="26" t="s">
        <v>7484</v>
      </c>
      <c r="G1694" s="26" t="s">
        <v>11322</v>
      </c>
      <c r="H1694" s="16" t="str">
        <f t="shared" si="78"/>
        <v>Open File</v>
      </c>
      <c r="I1694" s="16" t="str">
        <f t="shared" si="79"/>
        <v/>
      </c>
      <c r="J1694" s="17" t="b">
        <f t="shared" si="80"/>
        <v>0</v>
      </c>
    </row>
    <row r="1695" spans="2:10" ht="12.75" x14ac:dyDescent="0.2">
      <c r="B1695" s="30" t="s">
        <v>3</v>
      </c>
      <c r="C1695" s="31">
        <v>43047</v>
      </c>
      <c r="D1695" s="29" t="s">
        <v>13888</v>
      </c>
      <c r="E1695" s="29" t="s">
        <v>15678</v>
      </c>
      <c r="F1695" s="26" t="s">
        <v>13552</v>
      </c>
      <c r="G1695" s="26" t="s">
        <v>11322</v>
      </c>
      <c r="H1695" s="16" t="str">
        <f t="shared" si="78"/>
        <v>Open File</v>
      </c>
      <c r="I1695" s="16" t="str">
        <f t="shared" si="79"/>
        <v/>
      </c>
      <c r="J1695" s="17" t="b">
        <f t="shared" si="80"/>
        <v>0</v>
      </c>
    </row>
    <row r="1696" spans="2:10" ht="12.75" x14ac:dyDescent="0.2">
      <c r="B1696" s="30" t="s">
        <v>3</v>
      </c>
      <c r="C1696" s="31">
        <v>43047</v>
      </c>
      <c r="D1696" s="29" t="s">
        <v>13890</v>
      </c>
      <c r="E1696" s="29" t="s">
        <v>15596</v>
      </c>
      <c r="F1696" s="26" t="s">
        <v>13634</v>
      </c>
      <c r="G1696" s="26" t="s">
        <v>11322</v>
      </c>
      <c r="H1696" s="16" t="str">
        <f t="shared" si="78"/>
        <v>Open File</v>
      </c>
      <c r="I1696" s="16" t="str">
        <f t="shared" si="79"/>
        <v/>
      </c>
      <c r="J1696" s="17" t="b">
        <f t="shared" si="80"/>
        <v>0</v>
      </c>
    </row>
    <row r="1697" spans="2:10" ht="12.75" x14ac:dyDescent="0.2">
      <c r="B1697" s="30" t="s">
        <v>3</v>
      </c>
      <c r="C1697" s="31">
        <v>43047</v>
      </c>
      <c r="D1697" s="29" t="s">
        <v>3537</v>
      </c>
      <c r="E1697" s="29" t="s">
        <v>7485</v>
      </c>
      <c r="F1697" s="26" t="s">
        <v>7486</v>
      </c>
      <c r="G1697" s="26" t="s">
        <v>11322</v>
      </c>
      <c r="H1697" s="16" t="str">
        <f t="shared" si="78"/>
        <v>Open File</v>
      </c>
      <c r="I1697" s="16" t="str">
        <f t="shared" si="79"/>
        <v/>
      </c>
      <c r="J1697" s="17" t="b">
        <f t="shared" si="80"/>
        <v>0</v>
      </c>
    </row>
    <row r="1698" spans="2:10" ht="12.75" x14ac:dyDescent="0.2">
      <c r="B1698" s="30" t="s">
        <v>3</v>
      </c>
      <c r="C1698" s="31">
        <v>43047</v>
      </c>
      <c r="D1698" s="29" t="s">
        <v>13893</v>
      </c>
      <c r="E1698" s="29" t="s">
        <v>15526</v>
      </c>
      <c r="F1698" s="26" t="s">
        <v>13703</v>
      </c>
      <c r="G1698" s="26" t="s">
        <v>11322</v>
      </c>
      <c r="H1698" s="16" t="str">
        <f t="shared" si="78"/>
        <v>Open File</v>
      </c>
      <c r="I1698" s="16" t="str">
        <f t="shared" si="79"/>
        <v/>
      </c>
      <c r="J1698" s="17" t="b">
        <f t="shared" si="80"/>
        <v>0</v>
      </c>
    </row>
    <row r="1699" spans="2:10" ht="12.75" x14ac:dyDescent="0.2">
      <c r="B1699" s="30" t="s">
        <v>3</v>
      </c>
      <c r="C1699" s="31">
        <v>43047</v>
      </c>
      <c r="D1699" s="29" t="s">
        <v>6979</v>
      </c>
      <c r="E1699" s="29" t="s">
        <v>7487</v>
      </c>
      <c r="F1699" s="26" t="s">
        <v>7488</v>
      </c>
      <c r="G1699" s="26" t="s">
        <v>11322</v>
      </c>
      <c r="H1699" s="16" t="str">
        <f t="shared" si="78"/>
        <v>Open File</v>
      </c>
      <c r="I1699" s="16" t="str">
        <f t="shared" si="79"/>
        <v/>
      </c>
      <c r="J1699" s="17" t="b">
        <f t="shared" si="80"/>
        <v>0</v>
      </c>
    </row>
    <row r="1700" spans="2:10" ht="12.75" x14ac:dyDescent="0.2">
      <c r="B1700" s="30" t="s">
        <v>3</v>
      </c>
      <c r="C1700" s="31">
        <v>43047</v>
      </c>
      <c r="D1700" s="29" t="s">
        <v>13897</v>
      </c>
      <c r="E1700" s="29" t="s">
        <v>15448</v>
      </c>
      <c r="F1700" s="26" t="s">
        <v>13781</v>
      </c>
      <c r="G1700" s="26" t="s">
        <v>11322</v>
      </c>
      <c r="H1700" s="16" t="str">
        <f t="shared" si="78"/>
        <v>Open File</v>
      </c>
      <c r="I1700" s="16" t="str">
        <f t="shared" si="79"/>
        <v/>
      </c>
      <c r="J1700" s="17" t="b">
        <f t="shared" si="80"/>
        <v>0</v>
      </c>
    </row>
    <row r="1701" spans="2:10" ht="12.75" x14ac:dyDescent="0.2">
      <c r="B1701" s="30" t="s">
        <v>3</v>
      </c>
      <c r="C1701" s="31">
        <v>43047</v>
      </c>
      <c r="D1701" s="29" t="s">
        <v>13898</v>
      </c>
      <c r="E1701" s="29" t="s">
        <v>15408</v>
      </c>
      <c r="F1701" s="26" t="s">
        <v>13820</v>
      </c>
      <c r="G1701" s="26" t="s">
        <v>11322</v>
      </c>
      <c r="H1701" s="16" t="str">
        <f t="shared" si="78"/>
        <v>Open File</v>
      </c>
      <c r="I1701" s="16" t="str">
        <f t="shared" si="79"/>
        <v/>
      </c>
      <c r="J1701" s="17" t="b">
        <f t="shared" si="80"/>
        <v>0</v>
      </c>
    </row>
    <row r="1702" spans="2:10" ht="12.75" x14ac:dyDescent="0.2">
      <c r="B1702" s="30" t="s">
        <v>3</v>
      </c>
      <c r="C1702" s="31">
        <v>43047</v>
      </c>
      <c r="D1702" s="29" t="s">
        <v>13899</v>
      </c>
      <c r="E1702" s="29" t="s">
        <v>15360</v>
      </c>
      <c r="F1702" s="26" t="s">
        <v>13869</v>
      </c>
      <c r="G1702" s="26" t="s">
        <v>11322</v>
      </c>
      <c r="H1702" s="16" t="str">
        <f t="shared" si="78"/>
        <v>Open File</v>
      </c>
      <c r="I1702" s="16" t="str">
        <f t="shared" si="79"/>
        <v/>
      </c>
      <c r="J1702" s="17" t="b">
        <f t="shared" si="80"/>
        <v>0</v>
      </c>
    </row>
    <row r="1703" spans="2:10" ht="12.75" x14ac:dyDescent="0.2">
      <c r="B1703" s="30" t="s">
        <v>3</v>
      </c>
      <c r="C1703" s="31">
        <v>43047</v>
      </c>
      <c r="D1703" s="29" t="s">
        <v>2696</v>
      </c>
      <c r="E1703" s="29" t="s">
        <v>15254</v>
      </c>
      <c r="F1703" s="26" t="s">
        <v>7489</v>
      </c>
      <c r="G1703" s="26" t="s">
        <v>11322</v>
      </c>
      <c r="H1703" s="16" t="str">
        <f t="shared" si="78"/>
        <v>Open File</v>
      </c>
      <c r="I1703" s="16" t="str">
        <f t="shared" si="79"/>
        <v/>
      </c>
      <c r="J1703" s="17" t="b">
        <f t="shared" si="80"/>
        <v>0</v>
      </c>
    </row>
    <row r="1704" spans="2:10" ht="12.75" x14ac:dyDescent="0.2">
      <c r="B1704" s="30" t="s">
        <v>3</v>
      </c>
      <c r="C1704" s="31">
        <v>43047</v>
      </c>
      <c r="D1704" s="29" t="s">
        <v>13900</v>
      </c>
      <c r="E1704" s="29" t="s">
        <v>15190</v>
      </c>
      <c r="F1704" s="26" t="s">
        <v>13936</v>
      </c>
      <c r="G1704" s="26" t="s">
        <v>11322</v>
      </c>
      <c r="H1704" s="16" t="str">
        <f t="shared" si="78"/>
        <v>Open File</v>
      </c>
      <c r="I1704" s="16" t="str">
        <f t="shared" si="79"/>
        <v/>
      </c>
      <c r="J1704" s="17" t="b">
        <f t="shared" si="80"/>
        <v>0</v>
      </c>
    </row>
    <row r="1705" spans="2:10" ht="12.75" x14ac:dyDescent="0.2">
      <c r="B1705" s="30" t="s">
        <v>3</v>
      </c>
      <c r="C1705" s="31">
        <v>43047</v>
      </c>
      <c r="D1705" s="29" t="s">
        <v>13944</v>
      </c>
      <c r="E1705" s="29" t="s">
        <v>15164</v>
      </c>
      <c r="F1705" s="26" t="s">
        <v>13963</v>
      </c>
      <c r="G1705" s="26" t="s">
        <v>11322</v>
      </c>
      <c r="H1705" s="16" t="str">
        <f t="shared" si="78"/>
        <v>Open File</v>
      </c>
      <c r="I1705" s="16" t="str">
        <f t="shared" si="79"/>
        <v/>
      </c>
      <c r="J1705" s="17" t="b">
        <f t="shared" si="80"/>
        <v>0</v>
      </c>
    </row>
    <row r="1706" spans="2:10" ht="12.75" x14ac:dyDescent="0.2">
      <c r="B1706" s="30" t="s">
        <v>3</v>
      </c>
      <c r="C1706" s="31">
        <v>43047</v>
      </c>
      <c r="D1706" s="29" t="s">
        <v>2744</v>
      </c>
      <c r="E1706" s="29" t="s">
        <v>15093</v>
      </c>
      <c r="F1706" s="26" t="s">
        <v>7490</v>
      </c>
      <c r="G1706" s="26" t="s">
        <v>11322</v>
      </c>
      <c r="H1706" s="16" t="str">
        <f t="shared" si="78"/>
        <v>Open File</v>
      </c>
      <c r="I1706" s="16" t="str">
        <f t="shared" si="79"/>
        <v/>
      </c>
      <c r="J1706" s="17" t="b">
        <f t="shared" si="80"/>
        <v>0</v>
      </c>
    </row>
    <row r="1707" spans="2:10" ht="12.75" x14ac:dyDescent="0.2">
      <c r="B1707" s="30" t="s">
        <v>3</v>
      </c>
      <c r="C1707" s="31">
        <v>43047</v>
      </c>
      <c r="D1707" s="29" t="s">
        <v>3272</v>
      </c>
      <c r="E1707" s="29" t="s">
        <v>7491</v>
      </c>
      <c r="F1707" s="26" t="s">
        <v>7492</v>
      </c>
      <c r="G1707" s="26" t="s">
        <v>11322</v>
      </c>
      <c r="H1707" s="16" t="str">
        <f t="shared" si="78"/>
        <v>Open File</v>
      </c>
      <c r="I1707" s="16" t="str">
        <f t="shared" si="79"/>
        <v/>
      </c>
      <c r="J1707" s="17" t="b">
        <f t="shared" si="80"/>
        <v>0</v>
      </c>
    </row>
    <row r="1708" spans="2:10" ht="12.75" x14ac:dyDescent="0.2">
      <c r="B1708" s="30" t="s">
        <v>3</v>
      </c>
      <c r="C1708" s="31">
        <v>43047</v>
      </c>
      <c r="D1708" s="29" t="s">
        <v>6984</v>
      </c>
      <c r="E1708" s="29" t="s">
        <v>7493</v>
      </c>
      <c r="F1708" s="26" t="s">
        <v>7494</v>
      </c>
      <c r="G1708" s="26" t="s">
        <v>11322</v>
      </c>
      <c r="H1708" s="16" t="str">
        <f t="shared" si="78"/>
        <v>Open File</v>
      </c>
      <c r="I1708" s="16" t="str">
        <f t="shared" si="79"/>
        <v/>
      </c>
      <c r="J1708" s="17" t="b">
        <f t="shared" si="80"/>
        <v>0</v>
      </c>
    </row>
    <row r="1709" spans="2:10" ht="12.75" x14ac:dyDescent="0.2">
      <c r="B1709" s="30" t="s">
        <v>3</v>
      </c>
      <c r="C1709" s="31">
        <v>43047</v>
      </c>
      <c r="D1709" s="29" t="s">
        <v>5323</v>
      </c>
      <c r="E1709" s="29" t="s">
        <v>7495</v>
      </c>
      <c r="F1709" s="26" t="s">
        <v>7496</v>
      </c>
      <c r="G1709" s="26" t="s">
        <v>11322</v>
      </c>
      <c r="H1709" s="16" t="str">
        <f t="shared" si="78"/>
        <v>Open File</v>
      </c>
      <c r="I1709" s="16" t="str">
        <f t="shared" si="79"/>
        <v/>
      </c>
      <c r="J1709" s="17" t="b">
        <f t="shared" si="80"/>
        <v>0</v>
      </c>
    </row>
    <row r="1710" spans="2:10" ht="12.75" x14ac:dyDescent="0.2">
      <c r="B1710" s="30" t="s">
        <v>3</v>
      </c>
      <c r="C1710" s="31">
        <v>43047</v>
      </c>
      <c r="D1710" s="29" t="s">
        <v>14626</v>
      </c>
      <c r="E1710" s="29" t="s">
        <v>14949</v>
      </c>
      <c r="F1710" s="26" t="s">
        <v>14622</v>
      </c>
      <c r="G1710" s="26" t="s">
        <v>11322</v>
      </c>
      <c r="H1710" s="16" t="str">
        <f t="shared" si="78"/>
        <v>Open File</v>
      </c>
      <c r="I1710" s="16" t="str">
        <f t="shared" si="79"/>
        <v/>
      </c>
      <c r="J1710" s="17" t="b">
        <f t="shared" si="80"/>
        <v>0</v>
      </c>
    </row>
    <row r="1711" spans="2:10" ht="12.75" x14ac:dyDescent="0.2">
      <c r="B1711" s="30" t="s">
        <v>3</v>
      </c>
      <c r="C1711" s="31">
        <v>43047</v>
      </c>
      <c r="D1711" s="29" t="s">
        <v>12819</v>
      </c>
      <c r="E1711" s="29" t="s">
        <v>14877</v>
      </c>
      <c r="F1711" s="26" t="s">
        <v>14098</v>
      </c>
      <c r="G1711" s="26" t="s">
        <v>11322</v>
      </c>
      <c r="H1711" s="16" t="str">
        <f t="shared" si="78"/>
        <v>Open File</v>
      </c>
      <c r="I1711" s="16" t="str">
        <f t="shared" si="79"/>
        <v/>
      </c>
      <c r="J1711" s="17" t="b">
        <f t="shared" si="80"/>
        <v>0</v>
      </c>
    </row>
    <row r="1712" spans="2:10" ht="12.75" x14ac:dyDescent="0.2">
      <c r="B1712" s="30" t="s">
        <v>3</v>
      </c>
      <c r="C1712" s="31">
        <v>43047</v>
      </c>
      <c r="D1712" s="29" t="s">
        <v>14670</v>
      </c>
      <c r="E1712" s="29" t="s">
        <v>14857</v>
      </c>
      <c r="F1712" s="26" t="s">
        <v>14659</v>
      </c>
      <c r="G1712" s="26" t="s">
        <v>11322</v>
      </c>
      <c r="H1712" s="16" t="str">
        <f t="shared" si="78"/>
        <v>Open File</v>
      </c>
      <c r="I1712" s="16" t="str">
        <f t="shared" si="79"/>
        <v/>
      </c>
      <c r="J1712" s="17" t="b">
        <f t="shared" si="80"/>
        <v>0</v>
      </c>
    </row>
    <row r="1713" spans="2:10" ht="12.75" x14ac:dyDescent="0.2">
      <c r="B1713" s="30" t="s">
        <v>3</v>
      </c>
      <c r="C1713" s="31">
        <v>43047</v>
      </c>
      <c r="D1713" s="29" t="s">
        <v>14698</v>
      </c>
      <c r="E1713" s="29" t="s">
        <v>14819</v>
      </c>
      <c r="F1713" s="26" t="s">
        <v>14692</v>
      </c>
      <c r="G1713" s="26" t="s">
        <v>11322</v>
      </c>
      <c r="H1713" s="16" t="str">
        <f t="shared" si="78"/>
        <v>Open File</v>
      </c>
      <c r="I1713" s="16" t="str">
        <f t="shared" si="79"/>
        <v/>
      </c>
      <c r="J1713" s="17" t="b">
        <f t="shared" si="80"/>
        <v>0</v>
      </c>
    </row>
    <row r="1714" spans="2:10" ht="12.75" x14ac:dyDescent="0.2">
      <c r="B1714" s="30" t="s">
        <v>3</v>
      </c>
      <c r="C1714" s="31">
        <v>43047</v>
      </c>
      <c r="D1714" s="29" t="s">
        <v>14748</v>
      </c>
      <c r="E1714" s="29" t="s">
        <v>14787</v>
      </c>
      <c r="F1714" s="26" t="s">
        <v>14737</v>
      </c>
      <c r="G1714" s="26" t="s">
        <v>11322</v>
      </c>
      <c r="H1714" s="16" t="str">
        <f t="shared" si="78"/>
        <v>Open File</v>
      </c>
      <c r="I1714" s="16" t="str">
        <f t="shared" si="79"/>
        <v/>
      </c>
      <c r="J1714" s="17" t="b">
        <f t="shared" si="80"/>
        <v>0</v>
      </c>
    </row>
    <row r="1715" spans="2:10" ht="12.75" x14ac:dyDescent="0.2">
      <c r="B1715" s="30" t="s">
        <v>3</v>
      </c>
      <c r="C1715" s="31">
        <v>43048</v>
      </c>
      <c r="D1715" s="29" t="s">
        <v>3144</v>
      </c>
      <c r="E1715" s="29" t="s">
        <v>15745</v>
      </c>
      <c r="F1715" s="26" t="s">
        <v>7504</v>
      </c>
      <c r="G1715" s="26" t="s">
        <v>11322</v>
      </c>
      <c r="H1715" s="16" t="str">
        <f t="shared" si="78"/>
        <v>Open File</v>
      </c>
      <c r="I1715" s="16" t="str">
        <f t="shared" si="79"/>
        <v/>
      </c>
      <c r="J1715" s="17" t="b">
        <f t="shared" si="80"/>
        <v>0</v>
      </c>
    </row>
    <row r="1716" spans="2:10" ht="12.75" x14ac:dyDescent="0.2">
      <c r="B1716" s="30" t="s">
        <v>3</v>
      </c>
      <c r="C1716" s="31">
        <v>43055</v>
      </c>
      <c r="D1716" s="29" t="s">
        <v>14595</v>
      </c>
      <c r="E1716" s="29" t="s">
        <v>14561</v>
      </c>
      <c r="F1716" s="26" t="s">
        <v>14465</v>
      </c>
      <c r="G1716" s="26" t="s">
        <v>11322</v>
      </c>
      <c r="H1716" s="16" t="str">
        <f t="shared" si="78"/>
        <v>Open File</v>
      </c>
      <c r="I1716" s="16" t="str">
        <f t="shared" si="79"/>
        <v/>
      </c>
      <c r="J1716" s="17" t="b">
        <f t="shared" si="80"/>
        <v>0</v>
      </c>
    </row>
    <row r="1717" spans="2:10" ht="12.75" x14ac:dyDescent="0.2">
      <c r="B1717" s="30" t="s">
        <v>3</v>
      </c>
      <c r="C1717" s="31">
        <v>43066</v>
      </c>
      <c r="D1717" s="29" t="s">
        <v>6566</v>
      </c>
      <c r="E1717" s="29" t="s">
        <v>7517</v>
      </c>
      <c r="F1717" s="26" t="s">
        <v>7518</v>
      </c>
      <c r="G1717" s="26" t="s">
        <v>11322</v>
      </c>
      <c r="H1717" s="16" t="str">
        <f t="shared" si="78"/>
        <v>Open File</v>
      </c>
      <c r="I1717" s="16" t="str">
        <f t="shared" si="79"/>
        <v/>
      </c>
      <c r="J1717" s="17" t="b">
        <f t="shared" si="80"/>
        <v>0</v>
      </c>
    </row>
    <row r="1718" spans="2:10" ht="12.75" x14ac:dyDescent="0.2">
      <c r="B1718" s="30" t="s">
        <v>3</v>
      </c>
      <c r="C1718" s="31">
        <v>43066</v>
      </c>
      <c r="D1718" s="29" t="s">
        <v>13314</v>
      </c>
      <c r="E1718" s="29" t="s">
        <v>15968</v>
      </c>
      <c r="F1718" s="26" t="s">
        <v>13356</v>
      </c>
      <c r="G1718" s="26" t="s">
        <v>11322</v>
      </c>
      <c r="H1718" s="16" t="str">
        <f t="shared" si="78"/>
        <v>Open File</v>
      </c>
      <c r="I1718" s="16" t="str">
        <f t="shared" si="79"/>
        <v/>
      </c>
      <c r="J1718" s="17" t="b">
        <f t="shared" si="80"/>
        <v>0</v>
      </c>
    </row>
    <row r="1719" spans="2:10" ht="12.75" x14ac:dyDescent="0.2">
      <c r="B1719" s="30" t="s">
        <v>3</v>
      </c>
      <c r="C1719" s="31">
        <v>43066</v>
      </c>
      <c r="D1719" s="29" t="s">
        <v>13436</v>
      </c>
      <c r="E1719" s="29" t="s">
        <v>15855</v>
      </c>
      <c r="F1719" s="26" t="s">
        <v>13472</v>
      </c>
      <c r="G1719" s="26" t="s">
        <v>11322</v>
      </c>
      <c r="H1719" s="16" t="str">
        <f t="shared" si="78"/>
        <v>Open File</v>
      </c>
      <c r="I1719" s="16" t="str">
        <f t="shared" si="79"/>
        <v/>
      </c>
      <c r="J1719" s="17" t="b">
        <f t="shared" si="80"/>
        <v>0</v>
      </c>
    </row>
    <row r="1720" spans="2:10" ht="12.75" x14ac:dyDescent="0.2">
      <c r="B1720" s="30" t="s">
        <v>3</v>
      </c>
      <c r="C1720" s="31">
        <v>43066</v>
      </c>
      <c r="D1720" s="29" t="s">
        <v>13887</v>
      </c>
      <c r="E1720" s="29" t="s">
        <v>15823</v>
      </c>
      <c r="F1720" s="26" t="s">
        <v>13505</v>
      </c>
      <c r="G1720" s="26" t="s">
        <v>11322</v>
      </c>
      <c r="H1720" s="16" t="str">
        <f t="shared" si="78"/>
        <v>Open File</v>
      </c>
      <c r="I1720" s="16" t="str">
        <f t="shared" si="79"/>
        <v/>
      </c>
      <c r="J1720" s="17" t="b">
        <f t="shared" si="80"/>
        <v>0</v>
      </c>
    </row>
    <row r="1721" spans="2:10" ht="12.75" x14ac:dyDescent="0.2">
      <c r="B1721" s="30" t="s">
        <v>3</v>
      </c>
      <c r="C1721" s="31">
        <v>43066</v>
      </c>
      <c r="D1721" s="29" t="s">
        <v>13889</v>
      </c>
      <c r="E1721" s="29" t="s">
        <v>15647</v>
      </c>
      <c r="F1721" s="26" t="s">
        <v>13583</v>
      </c>
      <c r="G1721" s="26" t="s">
        <v>11322</v>
      </c>
      <c r="H1721" s="16" t="str">
        <f t="shared" si="78"/>
        <v>Open File</v>
      </c>
      <c r="I1721" s="16" t="str">
        <f t="shared" si="79"/>
        <v/>
      </c>
      <c r="J1721" s="17" t="b">
        <f t="shared" si="80"/>
        <v>0</v>
      </c>
    </row>
    <row r="1722" spans="2:10" ht="12.75" x14ac:dyDescent="0.2">
      <c r="B1722" s="30" t="s">
        <v>3</v>
      </c>
      <c r="C1722" s="31">
        <v>43066</v>
      </c>
      <c r="D1722" s="29" t="s">
        <v>13897</v>
      </c>
      <c r="E1722" s="29" t="s">
        <v>15447</v>
      </c>
      <c r="F1722" s="26" t="s">
        <v>13782</v>
      </c>
      <c r="G1722" s="26" t="s">
        <v>11322</v>
      </c>
      <c r="H1722" s="16" t="str">
        <f t="shared" si="78"/>
        <v>Open File</v>
      </c>
      <c r="I1722" s="16" t="str">
        <f t="shared" si="79"/>
        <v/>
      </c>
      <c r="J1722" s="17" t="b">
        <f t="shared" si="80"/>
        <v>0</v>
      </c>
    </row>
    <row r="1723" spans="2:10" ht="12.75" x14ac:dyDescent="0.2">
      <c r="B1723" s="30" t="s">
        <v>3</v>
      </c>
      <c r="C1723" s="31">
        <v>43066</v>
      </c>
      <c r="D1723" s="29" t="s">
        <v>13898</v>
      </c>
      <c r="E1723" s="29" t="s">
        <v>15407</v>
      </c>
      <c r="F1723" s="26" t="s">
        <v>13821</v>
      </c>
      <c r="G1723" s="26" t="s">
        <v>11322</v>
      </c>
      <c r="H1723" s="16" t="str">
        <f t="shared" si="78"/>
        <v>Open File</v>
      </c>
      <c r="I1723" s="16" t="str">
        <f t="shared" si="79"/>
        <v/>
      </c>
      <c r="J1723" s="17" t="b">
        <f t="shared" si="80"/>
        <v>0</v>
      </c>
    </row>
    <row r="1724" spans="2:10" ht="12.75" x14ac:dyDescent="0.2">
      <c r="B1724" s="30" t="s">
        <v>3</v>
      </c>
      <c r="C1724" s="31">
        <v>43066</v>
      </c>
      <c r="D1724" s="29" t="s">
        <v>2696</v>
      </c>
      <c r="E1724" s="29" t="s">
        <v>15253</v>
      </c>
      <c r="F1724" s="26" t="s">
        <v>7519</v>
      </c>
      <c r="G1724" s="26" t="s">
        <v>11322</v>
      </c>
      <c r="H1724" s="16" t="str">
        <f t="shared" si="78"/>
        <v>Open File</v>
      </c>
      <c r="I1724" s="16" t="str">
        <f t="shared" si="79"/>
        <v/>
      </c>
      <c r="J1724" s="17" t="b">
        <f t="shared" si="80"/>
        <v>0</v>
      </c>
    </row>
    <row r="1725" spans="2:10" ht="12.75" x14ac:dyDescent="0.2">
      <c r="B1725" s="30" t="s">
        <v>3</v>
      </c>
      <c r="C1725" s="31">
        <v>43066</v>
      </c>
      <c r="D1725" s="29" t="s">
        <v>14157</v>
      </c>
      <c r="E1725" s="29" t="s">
        <v>14985</v>
      </c>
      <c r="F1725" s="26" t="s">
        <v>14145</v>
      </c>
      <c r="G1725" s="26" t="s">
        <v>11322</v>
      </c>
      <c r="H1725" s="16" t="str">
        <f t="shared" si="78"/>
        <v>Open File</v>
      </c>
      <c r="I1725" s="16" t="str">
        <f t="shared" si="79"/>
        <v/>
      </c>
      <c r="J1725" s="17" t="b">
        <f t="shared" si="80"/>
        <v>0</v>
      </c>
    </row>
    <row r="1726" spans="2:10" ht="12.75" x14ac:dyDescent="0.2">
      <c r="B1726" s="30" t="s">
        <v>3</v>
      </c>
      <c r="C1726" s="31">
        <v>43066</v>
      </c>
      <c r="D1726" s="29" t="s">
        <v>14320</v>
      </c>
      <c r="E1726" s="29" t="s">
        <v>14296</v>
      </c>
      <c r="F1726" s="26" t="s">
        <v>14215</v>
      </c>
      <c r="G1726" s="26" t="s">
        <v>11322</v>
      </c>
      <c r="H1726" s="16" t="str">
        <f t="shared" si="78"/>
        <v>Open File</v>
      </c>
      <c r="I1726" s="16" t="str">
        <f t="shared" si="79"/>
        <v/>
      </c>
      <c r="J1726" s="17" t="b">
        <f t="shared" si="80"/>
        <v>0</v>
      </c>
    </row>
    <row r="1727" spans="2:10" ht="12.75" x14ac:dyDescent="0.2">
      <c r="B1727" s="30" t="s">
        <v>3</v>
      </c>
      <c r="C1727" s="31">
        <v>43073</v>
      </c>
      <c r="D1727" s="29" t="s">
        <v>13895</v>
      </c>
      <c r="E1727" s="29" t="s">
        <v>15487</v>
      </c>
      <c r="F1727" s="26" t="s">
        <v>13742</v>
      </c>
      <c r="G1727" s="26" t="s">
        <v>11322</v>
      </c>
      <c r="H1727" s="16" t="str">
        <f t="shared" si="78"/>
        <v>Open File</v>
      </c>
      <c r="I1727" s="16" t="str">
        <f t="shared" si="79"/>
        <v/>
      </c>
      <c r="J1727" s="17" t="b">
        <f t="shared" si="80"/>
        <v>0</v>
      </c>
    </row>
    <row r="1728" spans="2:10" ht="12.75" x14ac:dyDescent="0.2">
      <c r="B1728" s="30" t="s">
        <v>3</v>
      </c>
      <c r="C1728" s="31">
        <v>43073</v>
      </c>
      <c r="D1728" s="29" t="s">
        <v>2744</v>
      </c>
      <c r="E1728" s="29" t="s">
        <v>15092</v>
      </c>
      <c r="F1728" s="26" t="s">
        <v>7525</v>
      </c>
      <c r="G1728" s="26" t="s">
        <v>11322</v>
      </c>
      <c r="H1728" s="16" t="str">
        <f t="shared" si="78"/>
        <v>Open File</v>
      </c>
      <c r="I1728" s="16" t="str">
        <f t="shared" si="79"/>
        <v/>
      </c>
      <c r="J1728" s="17" t="b">
        <f t="shared" si="80"/>
        <v>0</v>
      </c>
    </row>
    <row r="1729" spans="2:10" ht="12.75" x14ac:dyDescent="0.2">
      <c r="B1729" s="30" t="s">
        <v>3</v>
      </c>
      <c r="C1729" s="31">
        <v>43075</v>
      </c>
      <c r="D1729" s="29" t="s">
        <v>13314</v>
      </c>
      <c r="E1729" s="29" t="s">
        <v>15967</v>
      </c>
      <c r="F1729" s="26" t="s">
        <v>13357</v>
      </c>
      <c r="G1729" s="26" t="s">
        <v>11322</v>
      </c>
      <c r="H1729" s="16" t="str">
        <f t="shared" si="78"/>
        <v>Open File</v>
      </c>
      <c r="I1729" s="16" t="str">
        <f t="shared" si="79"/>
        <v/>
      </c>
      <c r="J1729" s="17" t="b">
        <f t="shared" si="80"/>
        <v>0</v>
      </c>
    </row>
    <row r="1730" spans="2:10" ht="12.75" x14ac:dyDescent="0.2">
      <c r="B1730" s="30" t="s">
        <v>3</v>
      </c>
      <c r="C1730" s="31">
        <v>43075</v>
      </c>
      <c r="D1730" s="29" t="s">
        <v>14595</v>
      </c>
      <c r="E1730" s="29" t="s">
        <v>14562</v>
      </c>
      <c r="F1730" s="26" t="s">
        <v>14466</v>
      </c>
      <c r="G1730" s="26" t="s">
        <v>11322</v>
      </c>
      <c r="H1730" s="16" t="str">
        <f t="shared" si="78"/>
        <v>Open File</v>
      </c>
      <c r="I1730" s="16" t="str">
        <f t="shared" si="79"/>
        <v/>
      </c>
      <c r="J1730" s="17" t="b">
        <f t="shared" si="80"/>
        <v>0</v>
      </c>
    </row>
    <row r="1731" spans="2:10" ht="12.75" x14ac:dyDescent="0.2">
      <c r="B1731" s="30" t="s">
        <v>3</v>
      </c>
      <c r="C1731" s="31">
        <v>43075</v>
      </c>
      <c r="D1731" s="29" t="s">
        <v>14748</v>
      </c>
      <c r="E1731" s="29" t="s">
        <v>14788</v>
      </c>
      <c r="F1731" s="26" t="s">
        <v>14738</v>
      </c>
      <c r="G1731" s="26" t="s">
        <v>11322</v>
      </c>
      <c r="H1731" s="16" t="str">
        <f t="shared" si="78"/>
        <v>Open File</v>
      </c>
      <c r="I1731" s="16" t="str">
        <f t="shared" si="79"/>
        <v/>
      </c>
      <c r="J1731" s="17" t="b">
        <f t="shared" si="80"/>
        <v>0</v>
      </c>
    </row>
    <row r="1732" spans="2:10" ht="12.75" x14ac:dyDescent="0.2">
      <c r="B1732" s="30" t="s">
        <v>3</v>
      </c>
      <c r="C1732" s="31">
        <v>43083</v>
      </c>
      <c r="D1732" s="29" t="s">
        <v>13896</v>
      </c>
      <c r="E1732" s="29" t="s">
        <v>15475</v>
      </c>
      <c r="F1732" s="26" t="s">
        <v>13754</v>
      </c>
      <c r="G1732" s="26" t="s">
        <v>11322</v>
      </c>
      <c r="H1732" s="16" t="str">
        <f t="shared" si="78"/>
        <v>Open File</v>
      </c>
      <c r="I1732" s="16" t="str">
        <f t="shared" si="79"/>
        <v/>
      </c>
      <c r="J1732" s="17" t="b">
        <f t="shared" si="80"/>
        <v>0</v>
      </c>
    </row>
    <row r="1733" spans="2:10" ht="12.75" x14ac:dyDescent="0.2">
      <c r="B1733" s="30" t="s">
        <v>3</v>
      </c>
      <c r="C1733" s="31">
        <v>43083</v>
      </c>
      <c r="D1733" s="29" t="s">
        <v>14595</v>
      </c>
      <c r="E1733" s="29" t="s">
        <v>14563</v>
      </c>
      <c r="F1733" s="26" t="s">
        <v>14467</v>
      </c>
      <c r="G1733" s="26" t="s">
        <v>11322</v>
      </c>
      <c r="H1733" s="16" t="str">
        <f t="shared" si="78"/>
        <v>Open File</v>
      </c>
      <c r="I1733" s="16" t="str">
        <f t="shared" si="79"/>
        <v/>
      </c>
      <c r="J1733" s="17" t="b">
        <f t="shared" si="80"/>
        <v>0</v>
      </c>
    </row>
    <row r="1734" spans="2:10" ht="12.75" x14ac:dyDescent="0.2">
      <c r="B1734" s="30" t="s">
        <v>3</v>
      </c>
      <c r="C1734" s="31">
        <v>43089</v>
      </c>
      <c r="D1734" s="29" t="s">
        <v>6063</v>
      </c>
      <c r="E1734" s="29" t="s">
        <v>7531</v>
      </c>
      <c r="F1734" s="26" t="s">
        <v>7532</v>
      </c>
      <c r="G1734" s="26" t="s">
        <v>11322</v>
      </c>
      <c r="H1734" s="16" t="str">
        <f t="shared" ref="H1734:H1797" si="81">IF((OR(ISBLANK(F1734), F1734="(blank)")),"",HYPERLINK(F1734, "Open File"))</f>
        <v>Open File</v>
      </c>
      <c r="I1734" s="16" t="str">
        <f t="shared" ref="I1734:I1797" si="82">IF((OR(ISBLANK(G1734), G1734="(blank)")),"",HYPERLINK(G1734, "Open File"))</f>
        <v/>
      </c>
      <c r="J1734" s="17" t="b">
        <f t="shared" ref="J1734:J1797" si="83">IF(ISBLANK(E1734),TRUE,FALSE)</f>
        <v>0</v>
      </c>
    </row>
    <row r="1735" spans="2:10" ht="12.75" x14ac:dyDescent="0.2">
      <c r="B1735" s="30" t="s">
        <v>3</v>
      </c>
      <c r="C1735" s="31">
        <v>43090</v>
      </c>
      <c r="D1735" s="29" t="s">
        <v>6063</v>
      </c>
      <c r="E1735" s="29" t="s">
        <v>7535</v>
      </c>
      <c r="F1735" s="26" t="s">
        <v>7536</v>
      </c>
      <c r="G1735" s="26" t="s">
        <v>11322</v>
      </c>
      <c r="H1735" s="16" t="str">
        <f t="shared" si="81"/>
        <v>Open File</v>
      </c>
      <c r="I1735" s="16" t="str">
        <f t="shared" si="82"/>
        <v/>
      </c>
      <c r="J1735" s="17" t="b">
        <f t="shared" si="83"/>
        <v>0</v>
      </c>
    </row>
    <row r="1736" spans="2:10" ht="12.75" x14ac:dyDescent="0.2">
      <c r="B1736" s="30" t="s">
        <v>3</v>
      </c>
      <c r="C1736" s="31">
        <v>43118</v>
      </c>
      <c r="D1736" s="29" t="s">
        <v>2744</v>
      </c>
      <c r="E1736" s="29" t="s">
        <v>15091</v>
      </c>
      <c r="F1736" s="26" t="s">
        <v>7603</v>
      </c>
      <c r="G1736" s="26" t="s">
        <v>11322</v>
      </c>
      <c r="H1736" s="16" t="str">
        <f t="shared" si="81"/>
        <v>Open File</v>
      </c>
      <c r="I1736" s="16" t="str">
        <f t="shared" si="82"/>
        <v/>
      </c>
      <c r="J1736" s="17" t="b">
        <f t="shared" si="83"/>
        <v>0</v>
      </c>
    </row>
    <row r="1737" spans="2:10" ht="12.75" x14ac:dyDescent="0.2">
      <c r="B1737" s="30" t="s">
        <v>3</v>
      </c>
      <c r="C1737" s="31">
        <v>43136</v>
      </c>
      <c r="D1737" s="29" t="s">
        <v>14595</v>
      </c>
      <c r="E1737" s="29" t="s">
        <v>14564</v>
      </c>
      <c r="F1737" s="26" t="s">
        <v>14468</v>
      </c>
      <c r="G1737" s="26" t="s">
        <v>11322</v>
      </c>
      <c r="H1737" s="16" t="str">
        <f t="shared" si="81"/>
        <v>Open File</v>
      </c>
      <c r="I1737" s="16" t="str">
        <f t="shared" si="82"/>
        <v/>
      </c>
      <c r="J1737" s="17" t="b">
        <f t="shared" si="83"/>
        <v>0</v>
      </c>
    </row>
    <row r="1738" spans="2:10" ht="12.75" x14ac:dyDescent="0.2">
      <c r="B1738" s="30" t="s">
        <v>3</v>
      </c>
      <c r="C1738" s="31">
        <v>43182</v>
      </c>
      <c r="D1738" s="29" t="s">
        <v>14595</v>
      </c>
      <c r="E1738" s="29" t="s">
        <v>14565</v>
      </c>
      <c r="F1738" s="26" t="s">
        <v>14469</v>
      </c>
      <c r="G1738" s="26" t="s">
        <v>11322</v>
      </c>
      <c r="H1738" s="16" t="str">
        <f t="shared" si="81"/>
        <v>Open File</v>
      </c>
      <c r="I1738" s="16" t="str">
        <f t="shared" si="82"/>
        <v/>
      </c>
      <c r="J1738" s="17" t="b">
        <f t="shared" si="83"/>
        <v>0</v>
      </c>
    </row>
    <row r="1739" spans="2:10" ht="12.75" x14ac:dyDescent="0.2">
      <c r="B1739" s="30" t="s">
        <v>3</v>
      </c>
      <c r="C1739" s="31">
        <v>43182</v>
      </c>
      <c r="D1739" s="29" t="s">
        <v>14748</v>
      </c>
      <c r="E1739" s="29" t="s">
        <v>14789</v>
      </c>
      <c r="F1739" s="26" t="s">
        <v>14739</v>
      </c>
      <c r="G1739" s="26" t="s">
        <v>11322</v>
      </c>
      <c r="H1739" s="16" t="str">
        <f t="shared" si="81"/>
        <v>Open File</v>
      </c>
      <c r="I1739" s="16" t="str">
        <f t="shared" si="82"/>
        <v/>
      </c>
      <c r="J1739" s="17" t="b">
        <f t="shared" si="83"/>
        <v>0</v>
      </c>
    </row>
    <row r="1740" spans="2:10" ht="12.75" x14ac:dyDescent="0.2">
      <c r="B1740" s="30" t="s">
        <v>3</v>
      </c>
      <c r="C1740" s="31">
        <v>43193</v>
      </c>
      <c r="D1740" s="29" t="s">
        <v>2744</v>
      </c>
      <c r="E1740" s="29" t="s">
        <v>15090</v>
      </c>
      <c r="F1740" s="26" t="s">
        <v>7638</v>
      </c>
      <c r="G1740" s="26" t="s">
        <v>11322</v>
      </c>
      <c r="H1740" s="16" t="str">
        <f t="shared" si="81"/>
        <v>Open File</v>
      </c>
      <c r="I1740" s="16" t="str">
        <f t="shared" si="82"/>
        <v/>
      </c>
      <c r="J1740" s="17" t="b">
        <f t="shared" si="83"/>
        <v>0</v>
      </c>
    </row>
    <row r="1741" spans="2:10" ht="12.75" x14ac:dyDescent="0.2">
      <c r="B1741" s="30" t="s">
        <v>3</v>
      </c>
      <c r="C1741" s="31">
        <v>43244</v>
      </c>
      <c r="D1741" s="29" t="s">
        <v>14320</v>
      </c>
      <c r="E1741" s="29" t="s">
        <v>14297</v>
      </c>
      <c r="F1741" s="26" t="s">
        <v>14216</v>
      </c>
      <c r="G1741" s="26" t="s">
        <v>11322</v>
      </c>
      <c r="H1741" s="16" t="str">
        <f t="shared" si="81"/>
        <v>Open File</v>
      </c>
      <c r="I1741" s="16" t="str">
        <f t="shared" si="82"/>
        <v/>
      </c>
      <c r="J1741" s="17" t="b">
        <f t="shared" si="83"/>
        <v>0</v>
      </c>
    </row>
    <row r="1742" spans="2:10" ht="12.75" x14ac:dyDescent="0.2">
      <c r="B1742" s="30" t="s">
        <v>3</v>
      </c>
      <c r="C1742" s="31">
        <v>43270</v>
      </c>
      <c r="D1742" s="29" t="s">
        <v>14595</v>
      </c>
      <c r="E1742" s="29" t="s">
        <v>14566</v>
      </c>
      <c r="F1742" s="26" t="s">
        <v>14470</v>
      </c>
      <c r="G1742" s="26" t="s">
        <v>11322</v>
      </c>
      <c r="H1742" s="16" t="str">
        <f t="shared" si="81"/>
        <v>Open File</v>
      </c>
      <c r="I1742" s="16" t="str">
        <f t="shared" si="82"/>
        <v/>
      </c>
      <c r="J1742" s="17" t="b">
        <f t="shared" si="83"/>
        <v>0</v>
      </c>
    </row>
    <row r="1743" spans="2:10" ht="12.75" x14ac:dyDescent="0.2">
      <c r="B1743" s="30" t="s">
        <v>3</v>
      </c>
      <c r="C1743" s="31">
        <v>43276</v>
      </c>
      <c r="D1743" s="29" t="s">
        <v>14320</v>
      </c>
      <c r="E1743" s="29" t="s">
        <v>14298</v>
      </c>
      <c r="F1743" s="26" t="s">
        <v>14217</v>
      </c>
      <c r="G1743" s="26" t="s">
        <v>11322</v>
      </c>
      <c r="H1743" s="16" t="str">
        <f t="shared" si="81"/>
        <v>Open File</v>
      </c>
      <c r="I1743" s="16" t="str">
        <f t="shared" si="82"/>
        <v/>
      </c>
      <c r="J1743" s="17" t="b">
        <f t="shared" si="83"/>
        <v>0</v>
      </c>
    </row>
    <row r="1744" spans="2:10" ht="12.75" x14ac:dyDescent="0.2">
      <c r="B1744" s="30" t="s">
        <v>3</v>
      </c>
      <c r="C1744" s="31">
        <v>43277</v>
      </c>
      <c r="D1744" s="29" t="s">
        <v>8623</v>
      </c>
      <c r="E1744" s="29" t="s">
        <v>9676</v>
      </c>
      <c r="F1744" s="26" t="s">
        <v>9677</v>
      </c>
      <c r="G1744" s="26" t="s">
        <v>11322</v>
      </c>
      <c r="H1744" s="16" t="str">
        <f t="shared" si="81"/>
        <v>Open File</v>
      </c>
      <c r="I1744" s="16" t="str">
        <f t="shared" si="82"/>
        <v/>
      </c>
      <c r="J1744" s="17" t="b">
        <f t="shared" si="83"/>
        <v>0</v>
      </c>
    </row>
    <row r="1745" spans="2:10" ht="12.75" x14ac:dyDescent="0.2">
      <c r="B1745" s="30" t="s">
        <v>3</v>
      </c>
      <c r="C1745" s="31">
        <v>43277</v>
      </c>
      <c r="D1745" s="29" t="s">
        <v>13407</v>
      </c>
      <c r="E1745" s="29" t="s">
        <v>15930</v>
      </c>
      <c r="F1745" s="26" t="s">
        <v>13394</v>
      </c>
      <c r="G1745" s="26" t="s">
        <v>11322</v>
      </c>
      <c r="H1745" s="16" t="str">
        <f t="shared" si="81"/>
        <v>Open File</v>
      </c>
      <c r="I1745" s="16" t="str">
        <f t="shared" si="82"/>
        <v/>
      </c>
      <c r="J1745" s="17" t="b">
        <f t="shared" si="83"/>
        <v>0</v>
      </c>
    </row>
    <row r="1746" spans="2:10" ht="12.75" x14ac:dyDescent="0.2">
      <c r="B1746" s="30" t="s">
        <v>3</v>
      </c>
      <c r="C1746" s="31">
        <v>43277</v>
      </c>
      <c r="D1746" s="29" t="s">
        <v>13887</v>
      </c>
      <c r="E1746" s="29" t="s">
        <v>15822</v>
      </c>
      <c r="F1746" s="26" t="s">
        <v>13506</v>
      </c>
      <c r="G1746" s="26" t="s">
        <v>11322</v>
      </c>
      <c r="H1746" s="16" t="str">
        <f t="shared" si="81"/>
        <v>Open File</v>
      </c>
      <c r="I1746" s="16" t="str">
        <f t="shared" si="82"/>
        <v/>
      </c>
      <c r="J1746" s="17" t="b">
        <f t="shared" si="83"/>
        <v>0</v>
      </c>
    </row>
    <row r="1747" spans="2:10" ht="12.75" x14ac:dyDescent="0.2">
      <c r="B1747" s="30" t="s">
        <v>3</v>
      </c>
      <c r="C1747" s="31">
        <v>43277</v>
      </c>
      <c r="D1747" s="29" t="s">
        <v>3144</v>
      </c>
      <c r="E1747" s="29" t="s">
        <v>15744</v>
      </c>
      <c r="F1747" s="26" t="s">
        <v>9998</v>
      </c>
      <c r="G1747" s="26" t="s">
        <v>11322</v>
      </c>
      <c r="H1747" s="16" t="str">
        <f t="shared" si="81"/>
        <v>Open File</v>
      </c>
      <c r="I1747" s="16" t="str">
        <f t="shared" si="82"/>
        <v/>
      </c>
      <c r="J1747" s="17" t="b">
        <f t="shared" si="83"/>
        <v>0</v>
      </c>
    </row>
    <row r="1748" spans="2:10" ht="12.75" x14ac:dyDescent="0.2">
      <c r="B1748" s="30" t="s">
        <v>3</v>
      </c>
      <c r="C1748" s="31">
        <v>43277</v>
      </c>
      <c r="D1748" s="29" t="s">
        <v>13889</v>
      </c>
      <c r="E1748" s="29" t="s">
        <v>15646</v>
      </c>
      <c r="F1748" s="26" t="s">
        <v>13584</v>
      </c>
      <c r="G1748" s="26" t="s">
        <v>11322</v>
      </c>
      <c r="H1748" s="16" t="str">
        <f t="shared" si="81"/>
        <v>Open File</v>
      </c>
      <c r="I1748" s="16" t="str">
        <f t="shared" si="82"/>
        <v/>
      </c>
      <c r="J1748" s="17" t="b">
        <f t="shared" si="83"/>
        <v>0</v>
      </c>
    </row>
    <row r="1749" spans="2:10" ht="12.75" x14ac:dyDescent="0.2">
      <c r="B1749" s="30" t="s">
        <v>3</v>
      </c>
      <c r="C1749" s="31">
        <v>43277</v>
      </c>
      <c r="D1749" s="29" t="s">
        <v>14052</v>
      </c>
      <c r="E1749" s="29" t="s">
        <v>15622</v>
      </c>
      <c r="F1749" s="26" t="s">
        <v>13608</v>
      </c>
      <c r="G1749" s="26" t="s">
        <v>11322</v>
      </c>
      <c r="H1749" s="16" t="str">
        <f t="shared" si="81"/>
        <v>Open File</v>
      </c>
      <c r="I1749" s="16" t="str">
        <f t="shared" si="82"/>
        <v/>
      </c>
      <c r="J1749" s="17" t="b">
        <f t="shared" si="83"/>
        <v>0</v>
      </c>
    </row>
    <row r="1750" spans="2:10" ht="12.75" x14ac:dyDescent="0.2">
      <c r="B1750" s="30" t="s">
        <v>3</v>
      </c>
      <c r="C1750" s="31">
        <v>43277</v>
      </c>
      <c r="D1750" s="29" t="s">
        <v>14371</v>
      </c>
      <c r="E1750" s="29" t="s">
        <v>14362</v>
      </c>
      <c r="F1750" s="26" t="s">
        <v>14337</v>
      </c>
      <c r="G1750" s="26" t="s">
        <v>11322</v>
      </c>
      <c r="H1750" s="16" t="str">
        <f t="shared" si="81"/>
        <v>Open File</v>
      </c>
      <c r="I1750" s="16" t="str">
        <f t="shared" si="82"/>
        <v/>
      </c>
      <c r="J1750" s="17" t="b">
        <f t="shared" si="83"/>
        <v>0</v>
      </c>
    </row>
    <row r="1751" spans="2:10" ht="12.75" x14ac:dyDescent="0.2">
      <c r="B1751" s="30" t="s">
        <v>3</v>
      </c>
      <c r="C1751" s="31">
        <v>43277</v>
      </c>
      <c r="D1751" s="29" t="s">
        <v>12819</v>
      </c>
      <c r="E1751" s="29" t="s">
        <v>14876</v>
      </c>
      <c r="F1751" s="26" t="s">
        <v>14099</v>
      </c>
      <c r="G1751" s="26" t="s">
        <v>11322</v>
      </c>
      <c r="H1751" s="16" t="str">
        <f t="shared" si="81"/>
        <v>Open File</v>
      </c>
      <c r="I1751" s="16" t="str">
        <f t="shared" si="82"/>
        <v/>
      </c>
      <c r="J1751" s="17" t="b">
        <f t="shared" si="83"/>
        <v>0</v>
      </c>
    </row>
    <row r="1752" spans="2:10" ht="12.75" x14ac:dyDescent="0.2">
      <c r="B1752" s="30" t="s">
        <v>3</v>
      </c>
      <c r="C1752" s="31">
        <v>43278</v>
      </c>
      <c r="D1752" s="29" t="s">
        <v>2744</v>
      </c>
      <c r="E1752" s="29" t="s">
        <v>15089</v>
      </c>
      <c r="F1752" s="26" t="s">
        <v>7671</v>
      </c>
      <c r="G1752" s="26" t="s">
        <v>11322</v>
      </c>
      <c r="H1752" s="16" t="str">
        <f t="shared" si="81"/>
        <v>Open File</v>
      </c>
      <c r="I1752" s="16" t="str">
        <f t="shared" si="82"/>
        <v/>
      </c>
      <c r="J1752" s="17" t="b">
        <f t="shared" si="83"/>
        <v>0</v>
      </c>
    </row>
    <row r="1753" spans="2:10" ht="12.75" x14ac:dyDescent="0.2">
      <c r="B1753" s="30" t="s">
        <v>3</v>
      </c>
      <c r="C1753" s="31">
        <v>43278</v>
      </c>
      <c r="D1753" s="29" t="s">
        <v>14670</v>
      </c>
      <c r="E1753" s="29" t="s">
        <v>14858</v>
      </c>
      <c r="F1753" s="26" t="s">
        <v>14660</v>
      </c>
      <c r="G1753" s="26" t="s">
        <v>11322</v>
      </c>
      <c r="H1753" s="16" t="str">
        <f t="shared" si="81"/>
        <v>Open File</v>
      </c>
      <c r="I1753" s="16" t="str">
        <f t="shared" si="82"/>
        <v/>
      </c>
      <c r="J1753" s="17" t="b">
        <f t="shared" si="83"/>
        <v>0</v>
      </c>
    </row>
    <row r="1754" spans="2:10" ht="12.75" x14ac:dyDescent="0.2">
      <c r="B1754" s="30" t="s">
        <v>3</v>
      </c>
      <c r="C1754" s="31">
        <v>43280</v>
      </c>
      <c r="D1754" s="29" t="s">
        <v>14320</v>
      </c>
      <c r="E1754" s="29" t="s">
        <v>14299</v>
      </c>
      <c r="F1754" s="26" t="s">
        <v>14218</v>
      </c>
      <c r="G1754" s="26" t="s">
        <v>11322</v>
      </c>
      <c r="H1754" s="16" t="str">
        <f t="shared" si="81"/>
        <v>Open File</v>
      </c>
      <c r="I1754" s="16" t="str">
        <f t="shared" si="82"/>
        <v/>
      </c>
      <c r="J1754" s="17" t="b">
        <f t="shared" si="83"/>
        <v>0</v>
      </c>
    </row>
    <row r="1755" spans="2:10" ht="12.75" x14ac:dyDescent="0.2">
      <c r="B1755" s="30" t="s">
        <v>3</v>
      </c>
      <c r="C1755" s="31">
        <v>43283</v>
      </c>
      <c r="D1755" s="29" t="s">
        <v>14320</v>
      </c>
      <c r="E1755" s="29" t="s">
        <v>14300</v>
      </c>
      <c r="F1755" s="26" t="s">
        <v>14219</v>
      </c>
      <c r="G1755" s="26" t="s">
        <v>11322</v>
      </c>
      <c r="H1755" s="16" t="str">
        <f t="shared" si="81"/>
        <v>Open File</v>
      </c>
      <c r="I1755" s="16" t="str">
        <f t="shared" si="82"/>
        <v/>
      </c>
      <c r="J1755" s="17" t="b">
        <f t="shared" si="83"/>
        <v>0</v>
      </c>
    </row>
    <row r="1756" spans="2:10" ht="12.75" x14ac:dyDescent="0.2">
      <c r="B1756" s="30" t="s">
        <v>3</v>
      </c>
      <c r="C1756" s="31">
        <v>43284</v>
      </c>
      <c r="D1756" s="29" t="s">
        <v>6979</v>
      </c>
      <c r="E1756" s="29" t="s">
        <v>10104</v>
      </c>
      <c r="F1756" s="26" t="s">
        <v>10105</v>
      </c>
      <c r="G1756" s="26" t="s">
        <v>11322</v>
      </c>
      <c r="H1756" s="16" t="str">
        <f t="shared" si="81"/>
        <v>Open File</v>
      </c>
      <c r="I1756" s="16" t="str">
        <f t="shared" si="82"/>
        <v/>
      </c>
      <c r="J1756" s="17" t="b">
        <f t="shared" si="83"/>
        <v>0</v>
      </c>
    </row>
    <row r="1757" spans="2:10" ht="12.75" x14ac:dyDescent="0.2">
      <c r="B1757" s="30" t="s">
        <v>3</v>
      </c>
      <c r="C1757" s="31">
        <v>43290</v>
      </c>
      <c r="D1757" s="29" t="s">
        <v>13898</v>
      </c>
      <c r="E1757" s="29" t="s">
        <v>15406</v>
      </c>
      <c r="F1757" s="26" t="s">
        <v>13822</v>
      </c>
      <c r="G1757" s="26" t="s">
        <v>11322</v>
      </c>
      <c r="H1757" s="16" t="str">
        <f t="shared" si="81"/>
        <v>Open File</v>
      </c>
      <c r="I1757" s="16" t="str">
        <f t="shared" si="82"/>
        <v/>
      </c>
      <c r="J1757" s="17" t="b">
        <f t="shared" si="83"/>
        <v>0</v>
      </c>
    </row>
    <row r="1758" spans="2:10" ht="12.75" x14ac:dyDescent="0.2">
      <c r="B1758" s="30" t="s">
        <v>3</v>
      </c>
      <c r="C1758" s="31">
        <v>43291</v>
      </c>
      <c r="D1758" s="29" t="s">
        <v>13899</v>
      </c>
      <c r="E1758" s="29" t="s">
        <v>15359</v>
      </c>
      <c r="F1758" s="26" t="s">
        <v>13870</v>
      </c>
      <c r="G1758" s="26" t="s">
        <v>11322</v>
      </c>
      <c r="H1758" s="16" t="str">
        <f t="shared" si="81"/>
        <v>Open File</v>
      </c>
      <c r="I1758" s="16" t="str">
        <f t="shared" si="82"/>
        <v/>
      </c>
      <c r="J1758" s="17" t="b">
        <f t="shared" si="83"/>
        <v>0</v>
      </c>
    </row>
    <row r="1759" spans="2:10" ht="12.75" x14ac:dyDescent="0.2">
      <c r="B1759" s="30" t="s">
        <v>3</v>
      </c>
      <c r="C1759" s="31">
        <v>43301</v>
      </c>
      <c r="D1759" s="29" t="s">
        <v>14320</v>
      </c>
      <c r="E1759" s="29" t="s">
        <v>14301</v>
      </c>
      <c r="F1759" s="26" t="s">
        <v>14220</v>
      </c>
      <c r="G1759" s="26" t="s">
        <v>11322</v>
      </c>
      <c r="H1759" s="16" t="str">
        <f t="shared" si="81"/>
        <v>Open File</v>
      </c>
      <c r="I1759" s="16" t="str">
        <f t="shared" si="82"/>
        <v/>
      </c>
      <c r="J1759" s="17" t="b">
        <f t="shared" si="83"/>
        <v>0</v>
      </c>
    </row>
    <row r="1760" spans="2:10" ht="12.75" x14ac:dyDescent="0.2">
      <c r="B1760" s="30" t="s">
        <v>3</v>
      </c>
      <c r="C1760" s="31">
        <v>43304</v>
      </c>
      <c r="D1760" s="29" t="s">
        <v>14371</v>
      </c>
      <c r="E1760" s="29" t="s">
        <v>14363</v>
      </c>
      <c r="F1760" s="26" t="s">
        <v>14338</v>
      </c>
      <c r="G1760" s="26" t="s">
        <v>11322</v>
      </c>
      <c r="H1760" s="16" t="str">
        <f t="shared" si="81"/>
        <v>Open File</v>
      </c>
      <c r="I1760" s="16" t="str">
        <f t="shared" si="82"/>
        <v/>
      </c>
      <c r="J1760" s="17" t="b">
        <f t="shared" si="83"/>
        <v>0</v>
      </c>
    </row>
    <row r="1761" spans="2:10" ht="12.75" x14ac:dyDescent="0.2">
      <c r="B1761" s="30" t="s">
        <v>3</v>
      </c>
      <c r="C1761" s="31">
        <v>43305</v>
      </c>
      <c r="D1761" s="29" t="s">
        <v>6979</v>
      </c>
      <c r="E1761" s="29" t="s">
        <v>10102</v>
      </c>
      <c r="F1761" s="26" t="s">
        <v>10103</v>
      </c>
      <c r="G1761" s="26" t="s">
        <v>11322</v>
      </c>
      <c r="H1761" s="16" t="str">
        <f t="shared" si="81"/>
        <v>Open File</v>
      </c>
      <c r="I1761" s="16" t="str">
        <f t="shared" si="82"/>
        <v/>
      </c>
      <c r="J1761" s="17" t="b">
        <f t="shared" si="83"/>
        <v>0</v>
      </c>
    </row>
    <row r="1762" spans="2:10" ht="12.75" x14ac:dyDescent="0.2">
      <c r="B1762" s="30" t="s">
        <v>3</v>
      </c>
      <c r="C1762" s="31">
        <v>43314</v>
      </c>
      <c r="D1762" s="29" t="s">
        <v>12841</v>
      </c>
      <c r="E1762" s="29" t="s">
        <v>12949</v>
      </c>
      <c r="F1762" s="26" t="s">
        <v>12889</v>
      </c>
      <c r="G1762" s="26" t="s">
        <v>11322</v>
      </c>
      <c r="H1762" s="16" t="str">
        <f t="shared" si="81"/>
        <v>Open File</v>
      </c>
      <c r="I1762" s="16" t="str">
        <f t="shared" si="82"/>
        <v/>
      </c>
      <c r="J1762" s="17" t="b">
        <f t="shared" si="83"/>
        <v>0</v>
      </c>
    </row>
    <row r="1763" spans="2:10" ht="12.75" x14ac:dyDescent="0.2">
      <c r="B1763" s="30" t="s">
        <v>3</v>
      </c>
      <c r="C1763" s="31">
        <v>43323</v>
      </c>
      <c r="D1763" s="29" t="s">
        <v>2696</v>
      </c>
      <c r="E1763" s="29" t="s">
        <v>15252</v>
      </c>
      <c r="F1763" s="26" t="s">
        <v>7760</v>
      </c>
      <c r="G1763" s="26" t="s">
        <v>11322</v>
      </c>
      <c r="H1763" s="16" t="str">
        <f t="shared" si="81"/>
        <v>Open File</v>
      </c>
      <c r="I1763" s="16" t="str">
        <f t="shared" si="82"/>
        <v/>
      </c>
      <c r="J1763" s="17" t="b">
        <f t="shared" si="83"/>
        <v>0</v>
      </c>
    </row>
    <row r="1764" spans="2:10" ht="12.75" x14ac:dyDescent="0.2">
      <c r="B1764" s="30" t="s">
        <v>3</v>
      </c>
      <c r="C1764" s="31">
        <v>43335</v>
      </c>
      <c r="D1764" s="29" t="s">
        <v>2744</v>
      </c>
      <c r="E1764" s="29" t="s">
        <v>15088</v>
      </c>
      <c r="F1764" s="26" t="s">
        <v>7765</v>
      </c>
      <c r="G1764" s="26" t="s">
        <v>11322</v>
      </c>
      <c r="H1764" s="16" t="str">
        <f t="shared" si="81"/>
        <v>Open File</v>
      </c>
      <c r="I1764" s="16" t="str">
        <f t="shared" si="82"/>
        <v/>
      </c>
      <c r="J1764" s="17" t="b">
        <f t="shared" si="83"/>
        <v>0</v>
      </c>
    </row>
    <row r="1765" spans="2:10" ht="12.75" x14ac:dyDescent="0.2">
      <c r="B1765" s="30" t="s">
        <v>3</v>
      </c>
      <c r="C1765" s="31">
        <v>43361</v>
      </c>
      <c r="D1765" s="29" t="s">
        <v>12819</v>
      </c>
      <c r="E1765" s="29" t="s">
        <v>14875</v>
      </c>
      <c r="F1765" s="26" t="s">
        <v>14100</v>
      </c>
      <c r="G1765" s="26" t="s">
        <v>11322</v>
      </c>
      <c r="H1765" s="16" t="str">
        <f t="shared" si="81"/>
        <v>Open File</v>
      </c>
      <c r="I1765" s="16" t="str">
        <f t="shared" si="82"/>
        <v/>
      </c>
      <c r="J1765" s="17" t="b">
        <f t="shared" si="83"/>
        <v>0</v>
      </c>
    </row>
    <row r="1766" spans="2:10" ht="12.75" x14ac:dyDescent="0.2">
      <c r="B1766" s="30" t="s">
        <v>3</v>
      </c>
      <c r="C1766" s="31">
        <v>43363</v>
      </c>
      <c r="D1766" s="29" t="s">
        <v>3144</v>
      </c>
      <c r="E1766" s="29" t="s">
        <v>15743</v>
      </c>
      <c r="F1766" s="26" t="s">
        <v>9997</v>
      </c>
      <c r="G1766" s="26" t="s">
        <v>11322</v>
      </c>
      <c r="H1766" s="16" t="str">
        <f t="shared" si="81"/>
        <v>Open File</v>
      </c>
      <c r="I1766" s="16" t="str">
        <f t="shared" si="82"/>
        <v/>
      </c>
      <c r="J1766" s="17" t="b">
        <f t="shared" si="83"/>
        <v>0</v>
      </c>
    </row>
    <row r="1767" spans="2:10" ht="12.75" x14ac:dyDescent="0.2">
      <c r="B1767" s="30" t="s">
        <v>3</v>
      </c>
      <c r="C1767" s="31">
        <v>43363</v>
      </c>
      <c r="D1767" s="29" t="s">
        <v>2696</v>
      </c>
      <c r="E1767" s="29" t="s">
        <v>15251</v>
      </c>
      <c r="F1767" s="26" t="s">
        <v>10109</v>
      </c>
      <c r="G1767" s="26" t="s">
        <v>11322</v>
      </c>
      <c r="H1767" s="16" t="str">
        <f t="shared" si="81"/>
        <v>Open File</v>
      </c>
      <c r="I1767" s="16" t="str">
        <f t="shared" si="82"/>
        <v/>
      </c>
      <c r="J1767" s="17" t="b">
        <f t="shared" si="83"/>
        <v>0</v>
      </c>
    </row>
    <row r="1768" spans="2:10" ht="12.75" x14ac:dyDescent="0.2">
      <c r="B1768" s="30" t="s">
        <v>3</v>
      </c>
      <c r="C1768" s="31">
        <v>43368</v>
      </c>
      <c r="D1768" s="29" t="s">
        <v>6566</v>
      </c>
      <c r="E1768" s="29" t="s">
        <v>9709</v>
      </c>
      <c r="F1768" s="26" t="s">
        <v>9710</v>
      </c>
      <c r="G1768" s="26" t="s">
        <v>11322</v>
      </c>
      <c r="H1768" s="16" t="str">
        <f t="shared" si="81"/>
        <v>Open File</v>
      </c>
      <c r="I1768" s="16" t="str">
        <f t="shared" si="82"/>
        <v/>
      </c>
      <c r="J1768" s="17" t="b">
        <f t="shared" si="83"/>
        <v>0</v>
      </c>
    </row>
    <row r="1769" spans="2:10" ht="12.75" x14ac:dyDescent="0.2">
      <c r="B1769" s="30" t="s">
        <v>3</v>
      </c>
      <c r="C1769" s="31">
        <v>43371</v>
      </c>
      <c r="D1769" s="29" t="s">
        <v>14595</v>
      </c>
      <c r="E1769" s="29" t="s">
        <v>14567</v>
      </c>
      <c r="F1769" s="26" t="s">
        <v>14471</v>
      </c>
      <c r="G1769" s="26" t="s">
        <v>11322</v>
      </c>
      <c r="H1769" s="16" t="str">
        <f t="shared" si="81"/>
        <v>Open File</v>
      </c>
      <c r="I1769" s="16" t="str">
        <f t="shared" si="82"/>
        <v/>
      </c>
      <c r="J1769" s="17" t="b">
        <f t="shared" si="83"/>
        <v>0</v>
      </c>
    </row>
    <row r="1770" spans="2:10" ht="12.75" x14ac:dyDescent="0.2">
      <c r="B1770" s="30" t="s">
        <v>3</v>
      </c>
      <c r="C1770" s="31">
        <v>43379</v>
      </c>
      <c r="D1770" s="29" t="s">
        <v>13899</v>
      </c>
      <c r="E1770" s="29" t="s">
        <v>15358</v>
      </c>
      <c r="F1770" s="26" t="s">
        <v>13871</v>
      </c>
      <c r="G1770" s="26" t="s">
        <v>11322</v>
      </c>
      <c r="H1770" s="16" t="str">
        <f t="shared" si="81"/>
        <v>Open File</v>
      </c>
      <c r="I1770" s="16" t="str">
        <f t="shared" si="82"/>
        <v/>
      </c>
      <c r="J1770" s="17" t="b">
        <f t="shared" si="83"/>
        <v>0</v>
      </c>
    </row>
    <row r="1771" spans="2:10" ht="12.75" x14ac:dyDescent="0.2">
      <c r="B1771" s="30" t="s">
        <v>3</v>
      </c>
      <c r="C1771" s="31">
        <v>43397</v>
      </c>
      <c r="D1771" s="29" t="s">
        <v>2744</v>
      </c>
      <c r="E1771" s="29" t="s">
        <v>15087</v>
      </c>
      <c r="F1771" s="26" t="s">
        <v>7821</v>
      </c>
      <c r="G1771" s="26" t="s">
        <v>11322</v>
      </c>
      <c r="H1771" s="16" t="str">
        <f t="shared" si="81"/>
        <v>Open File</v>
      </c>
      <c r="I1771" s="16" t="str">
        <f t="shared" si="82"/>
        <v/>
      </c>
      <c r="J1771" s="17" t="b">
        <f t="shared" si="83"/>
        <v>0</v>
      </c>
    </row>
    <row r="1772" spans="2:10" ht="12.75" x14ac:dyDescent="0.2">
      <c r="B1772" s="30" t="s">
        <v>3</v>
      </c>
      <c r="C1772" s="31">
        <v>43398</v>
      </c>
      <c r="D1772" s="29" t="s">
        <v>6979</v>
      </c>
      <c r="E1772" s="29" t="s">
        <v>10100</v>
      </c>
      <c r="F1772" s="26" t="s">
        <v>10101</v>
      </c>
      <c r="G1772" s="26" t="s">
        <v>11322</v>
      </c>
      <c r="H1772" s="16" t="str">
        <f t="shared" si="81"/>
        <v>Open File</v>
      </c>
      <c r="I1772" s="16" t="str">
        <f t="shared" si="82"/>
        <v/>
      </c>
      <c r="J1772" s="17" t="b">
        <f t="shared" si="83"/>
        <v>0</v>
      </c>
    </row>
    <row r="1773" spans="2:10" ht="12.75" x14ac:dyDescent="0.2">
      <c r="B1773" s="30" t="s">
        <v>3</v>
      </c>
      <c r="C1773" s="31">
        <v>43411</v>
      </c>
      <c r="D1773" s="29" t="s">
        <v>2744</v>
      </c>
      <c r="E1773" s="29" t="s">
        <v>15086</v>
      </c>
      <c r="F1773" s="26" t="s">
        <v>7822</v>
      </c>
      <c r="G1773" s="26" t="s">
        <v>11322</v>
      </c>
      <c r="H1773" s="16" t="str">
        <f t="shared" si="81"/>
        <v>Open File</v>
      </c>
      <c r="I1773" s="16" t="str">
        <f t="shared" si="82"/>
        <v/>
      </c>
      <c r="J1773" s="17" t="b">
        <f t="shared" si="83"/>
        <v>0</v>
      </c>
    </row>
    <row r="1774" spans="2:10" ht="12.75" x14ac:dyDescent="0.2">
      <c r="B1774" s="30" t="s">
        <v>3</v>
      </c>
      <c r="C1774" s="31">
        <v>43432</v>
      </c>
      <c r="D1774" s="29" t="s">
        <v>2744</v>
      </c>
      <c r="E1774" s="29" t="s">
        <v>15085</v>
      </c>
      <c r="F1774" s="26" t="s">
        <v>7823</v>
      </c>
      <c r="G1774" s="26" t="s">
        <v>11322</v>
      </c>
      <c r="H1774" s="16" t="str">
        <f t="shared" si="81"/>
        <v>Open File</v>
      </c>
      <c r="I1774" s="16" t="str">
        <f t="shared" si="82"/>
        <v/>
      </c>
      <c r="J1774" s="17" t="b">
        <f t="shared" si="83"/>
        <v>0</v>
      </c>
    </row>
    <row r="1775" spans="2:10" ht="12.75" x14ac:dyDescent="0.2">
      <c r="B1775" s="30" t="s">
        <v>3</v>
      </c>
      <c r="C1775" s="31">
        <v>43448</v>
      </c>
      <c r="D1775" s="29" t="s">
        <v>7835</v>
      </c>
      <c r="E1775" s="29" t="s">
        <v>7836</v>
      </c>
      <c r="F1775" s="26" t="s">
        <v>7837</v>
      </c>
      <c r="G1775" s="26" t="s">
        <v>11322</v>
      </c>
      <c r="H1775" s="16" t="str">
        <f t="shared" si="81"/>
        <v>Open File</v>
      </c>
      <c r="I1775" s="16" t="str">
        <f t="shared" si="82"/>
        <v/>
      </c>
      <c r="J1775" s="17" t="b">
        <f t="shared" si="83"/>
        <v>0</v>
      </c>
    </row>
    <row r="1776" spans="2:10" ht="12.75" x14ac:dyDescent="0.2">
      <c r="B1776" s="30" t="s">
        <v>3</v>
      </c>
      <c r="C1776" s="31">
        <v>43448</v>
      </c>
      <c r="D1776" s="29" t="s">
        <v>13895</v>
      </c>
      <c r="E1776" s="29" t="s">
        <v>15486</v>
      </c>
      <c r="F1776" s="26" t="s">
        <v>13743</v>
      </c>
      <c r="G1776" s="26" t="s">
        <v>11322</v>
      </c>
      <c r="H1776" s="16" t="str">
        <f t="shared" si="81"/>
        <v>Open File</v>
      </c>
      <c r="I1776" s="16" t="str">
        <f t="shared" si="82"/>
        <v/>
      </c>
      <c r="J1776" s="17" t="b">
        <f t="shared" si="83"/>
        <v>0</v>
      </c>
    </row>
    <row r="1777" spans="2:10" ht="12.75" x14ac:dyDescent="0.2">
      <c r="B1777" s="30" t="s">
        <v>3</v>
      </c>
      <c r="C1777" s="31">
        <v>43453</v>
      </c>
      <c r="D1777" s="29" t="s">
        <v>13887</v>
      </c>
      <c r="E1777" s="29" t="s">
        <v>15821</v>
      </c>
      <c r="F1777" s="26" t="s">
        <v>13507</v>
      </c>
      <c r="G1777" s="26" t="s">
        <v>11322</v>
      </c>
      <c r="H1777" s="16" t="str">
        <f t="shared" si="81"/>
        <v>Open File</v>
      </c>
      <c r="I1777" s="16" t="str">
        <f t="shared" si="82"/>
        <v/>
      </c>
      <c r="J1777" s="17" t="b">
        <f t="shared" si="83"/>
        <v>0</v>
      </c>
    </row>
    <row r="1778" spans="2:10" ht="12.75" x14ac:dyDescent="0.2">
      <c r="B1778" s="30" t="s">
        <v>3</v>
      </c>
      <c r="C1778" s="31">
        <v>43455</v>
      </c>
      <c r="D1778" s="29" t="s">
        <v>13887</v>
      </c>
      <c r="E1778" s="29" t="s">
        <v>15820</v>
      </c>
      <c r="F1778" s="26" t="s">
        <v>13508</v>
      </c>
      <c r="G1778" s="26" t="s">
        <v>11322</v>
      </c>
      <c r="H1778" s="16" t="str">
        <f t="shared" si="81"/>
        <v>Open File</v>
      </c>
      <c r="I1778" s="16" t="str">
        <f t="shared" si="82"/>
        <v/>
      </c>
      <c r="J1778" s="17" t="b">
        <f t="shared" si="83"/>
        <v>0</v>
      </c>
    </row>
    <row r="1779" spans="2:10" ht="12.75" x14ac:dyDescent="0.2">
      <c r="B1779" s="30" t="s">
        <v>3</v>
      </c>
      <c r="C1779" s="31">
        <v>43455</v>
      </c>
      <c r="D1779" s="29" t="s">
        <v>13898</v>
      </c>
      <c r="E1779" s="29" t="s">
        <v>15405</v>
      </c>
      <c r="F1779" s="26" t="s">
        <v>13823</v>
      </c>
      <c r="G1779" s="26" t="s">
        <v>11322</v>
      </c>
      <c r="H1779" s="16" t="str">
        <f t="shared" si="81"/>
        <v>Open File</v>
      </c>
      <c r="I1779" s="16" t="str">
        <f t="shared" si="82"/>
        <v/>
      </c>
      <c r="J1779" s="17" t="b">
        <f t="shared" si="83"/>
        <v>0</v>
      </c>
    </row>
    <row r="1780" spans="2:10" ht="12.75" x14ac:dyDescent="0.2">
      <c r="B1780" s="30" t="s">
        <v>3</v>
      </c>
      <c r="C1780" s="31">
        <v>43455</v>
      </c>
      <c r="D1780" s="29" t="s">
        <v>14595</v>
      </c>
      <c r="E1780" s="29" t="s">
        <v>14568</v>
      </c>
      <c r="F1780" s="26" t="s">
        <v>14472</v>
      </c>
      <c r="G1780" s="26" t="s">
        <v>11322</v>
      </c>
      <c r="H1780" s="16" t="str">
        <f t="shared" si="81"/>
        <v>Open File</v>
      </c>
      <c r="I1780" s="16" t="str">
        <f t="shared" si="82"/>
        <v/>
      </c>
      <c r="J1780" s="17" t="b">
        <f t="shared" si="83"/>
        <v>0</v>
      </c>
    </row>
    <row r="1781" spans="2:10" ht="12.75" x14ac:dyDescent="0.2">
      <c r="B1781" s="30" t="s">
        <v>3</v>
      </c>
      <c r="C1781" s="31">
        <v>43462</v>
      </c>
      <c r="D1781" s="29" t="s">
        <v>13894</v>
      </c>
      <c r="E1781" s="29" t="s">
        <v>15490</v>
      </c>
      <c r="F1781" s="26" t="s">
        <v>13739</v>
      </c>
      <c r="G1781" s="26" t="s">
        <v>11322</v>
      </c>
      <c r="H1781" s="16" t="str">
        <f t="shared" si="81"/>
        <v>Open File</v>
      </c>
      <c r="I1781" s="16" t="str">
        <f t="shared" si="82"/>
        <v/>
      </c>
      <c r="J1781" s="17" t="b">
        <f t="shared" si="83"/>
        <v>0</v>
      </c>
    </row>
    <row r="1782" spans="2:10" ht="12.75" x14ac:dyDescent="0.2">
      <c r="B1782" s="30" t="s">
        <v>3</v>
      </c>
      <c r="C1782" s="31">
        <v>43464</v>
      </c>
      <c r="D1782" s="29" t="s">
        <v>13890</v>
      </c>
      <c r="E1782" s="29" t="s">
        <v>15595</v>
      </c>
      <c r="F1782" s="26" t="s">
        <v>13635</v>
      </c>
      <c r="G1782" s="26" t="s">
        <v>11322</v>
      </c>
      <c r="H1782" s="16" t="str">
        <f t="shared" si="81"/>
        <v>Open File</v>
      </c>
      <c r="I1782" s="16" t="str">
        <f t="shared" si="82"/>
        <v/>
      </c>
      <c r="J1782" s="17" t="b">
        <f t="shared" si="83"/>
        <v>0</v>
      </c>
    </row>
    <row r="1783" spans="2:10" ht="12.75" x14ac:dyDescent="0.2">
      <c r="B1783" s="30" t="s">
        <v>3</v>
      </c>
      <c r="C1783" s="31">
        <v>43465</v>
      </c>
      <c r="D1783" s="29" t="s">
        <v>6566</v>
      </c>
      <c r="E1783" s="29" t="s">
        <v>9707</v>
      </c>
      <c r="F1783" s="26" t="s">
        <v>9708</v>
      </c>
      <c r="G1783" s="26" t="s">
        <v>11322</v>
      </c>
      <c r="H1783" s="16" t="str">
        <f t="shared" si="81"/>
        <v>Open File</v>
      </c>
      <c r="I1783" s="16" t="str">
        <f t="shared" si="82"/>
        <v/>
      </c>
      <c r="J1783" s="17" t="b">
        <f t="shared" si="83"/>
        <v>0</v>
      </c>
    </row>
    <row r="1784" spans="2:10" ht="12.75" x14ac:dyDescent="0.2">
      <c r="B1784" s="30" t="s">
        <v>3</v>
      </c>
      <c r="C1784" s="31">
        <v>43465</v>
      </c>
      <c r="D1784" s="29" t="s">
        <v>13436</v>
      </c>
      <c r="E1784" s="29" t="s">
        <v>15854</v>
      </c>
      <c r="F1784" s="26" t="s">
        <v>13473</v>
      </c>
      <c r="G1784" s="26" t="s">
        <v>11322</v>
      </c>
      <c r="H1784" s="16" t="str">
        <f t="shared" si="81"/>
        <v>Open File</v>
      </c>
      <c r="I1784" s="16" t="str">
        <f t="shared" si="82"/>
        <v/>
      </c>
      <c r="J1784" s="17" t="b">
        <f t="shared" si="83"/>
        <v>0</v>
      </c>
    </row>
    <row r="1785" spans="2:10" ht="12.75" x14ac:dyDescent="0.2">
      <c r="B1785" s="30" t="s">
        <v>3</v>
      </c>
      <c r="C1785" s="31">
        <v>43468</v>
      </c>
      <c r="D1785" s="29" t="s">
        <v>13407</v>
      </c>
      <c r="E1785" s="29" t="s">
        <v>15929</v>
      </c>
      <c r="F1785" s="26" t="s">
        <v>13395</v>
      </c>
      <c r="G1785" s="26" t="s">
        <v>11322</v>
      </c>
      <c r="H1785" s="16" t="str">
        <f t="shared" si="81"/>
        <v>Open File</v>
      </c>
      <c r="I1785" s="16" t="str">
        <f t="shared" si="82"/>
        <v/>
      </c>
      <c r="J1785" s="17" t="b">
        <f t="shared" si="83"/>
        <v>0</v>
      </c>
    </row>
    <row r="1786" spans="2:10" ht="12.75" x14ac:dyDescent="0.2">
      <c r="B1786" s="30" t="s">
        <v>3</v>
      </c>
      <c r="C1786" s="31">
        <v>43468</v>
      </c>
      <c r="D1786" s="29" t="s">
        <v>3144</v>
      </c>
      <c r="E1786" s="29" t="s">
        <v>15742</v>
      </c>
      <c r="F1786" s="26" t="s">
        <v>9996</v>
      </c>
      <c r="G1786" s="26" t="s">
        <v>11322</v>
      </c>
      <c r="H1786" s="16" t="str">
        <f t="shared" si="81"/>
        <v>Open File</v>
      </c>
      <c r="I1786" s="16" t="str">
        <f t="shared" si="82"/>
        <v/>
      </c>
      <c r="J1786" s="17" t="b">
        <f t="shared" si="83"/>
        <v>0</v>
      </c>
    </row>
    <row r="1787" spans="2:10" ht="12.75" x14ac:dyDescent="0.2">
      <c r="B1787" s="30" t="s">
        <v>3</v>
      </c>
      <c r="C1787" s="31">
        <v>43469</v>
      </c>
      <c r="D1787" s="29" t="s">
        <v>13893</v>
      </c>
      <c r="E1787" s="29" t="s">
        <v>15525</v>
      </c>
      <c r="F1787" s="26" t="s">
        <v>13704</v>
      </c>
      <c r="G1787" s="26" t="s">
        <v>11322</v>
      </c>
      <c r="H1787" s="16" t="str">
        <f t="shared" si="81"/>
        <v>Open File</v>
      </c>
      <c r="I1787" s="16" t="str">
        <f t="shared" si="82"/>
        <v/>
      </c>
      <c r="J1787" s="17" t="b">
        <f t="shared" si="83"/>
        <v>0</v>
      </c>
    </row>
    <row r="1788" spans="2:10" ht="12.75" x14ac:dyDescent="0.2">
      <c r="B1788" s="30" t="s">
        <v>3</v>
      </c>
      <c r="C1788" s="31">
        <v>43469</v>
      </c>
      <c r="D1788" s="29" t="s">
        <v>2696</v>
      </c>
      <c r="E1788" s="29" t="s">
        <v>15250</v>
      </c>
      <c r="F1788" s="26" t="s">
        <v>7883</v>
      </c>
      <c r="G1788" s="26" t="s">
        <v>11322</v>
      </c>
      <c r="H1788" s="16" t="str">
        <f t="shared" si="81"/>
        <v>Open File</v>
      </c>
      <c r="I1788" s="16" t="str">
        <f t="shared" si="82"/>
        <v/>
      </c>
      <c r="J1788" s="17" t="b">
        <f t="shared" si="83"/>
        <v>0</v>
      </c>
    </row>
    <row r="1789" spans="2:10" ht="12.75" x14ac:dyDescent="0.2">
      <c r="B1789" s="30" t="s">
        <v>3</v>
      </c>
      <c r="C1789" s="31">
        <v>43469</v>
      </c>
      <c r="D1789" s="29" t="s">
        <v>14016</v>
      </c>
      <c r="E1789" s="29" t="s">
        <v>15037</v>
      </c>
      <c r="F1789" s="26" t="s">
        <v>14007</v>
      </c>
      <c r="G1789" s="26" t="s">
        <v>11322</v>
      </c>
      <c r="H1789" s="16" t="str">
        <f t="shared" si="81"/>
        <v>Open File</v>
      </c>
      <c r="I1789" s="16" t="str">
        <f t="shared" si="82"/>
        <v/>
      </c>
      <c r="J1789" s="17" t="b">
        <f t="shared" si="83"/>
        <v>0</v>
      </c>
    </row>
    <row r="1790" spans="2:10" ht="12.75" x14ac:dyDescent="0.2">
      <c r="B1790" s="30" t="s">
        <v>3</v>
      </c>
      <c r="C1790" s="31">
        <v>43473</v>
      </c>
      <c r="D1790" s="29" t="s">
        <v>2744</v>
      </c>
      <c r="E1790" s="29" t="s">
        <v>15084</v>
      </c>
      <c r="F1790" s="26" t="s">
        <v>7887</v>
      </c>
      <c r="G1790" s="26" t="s">
        <v>11322</v>
      </c>
      <c r="H1790" s="16" t="str">
        <f t="shared" si="81"/>
        <v>Open File</v>
      </c>
      <c r="I1790" s="16" t="str">
        <f t="shared" si="82"/>
        <v/>
      </c>
      <c r="J1790" s="17" t="b">
        <f t="shared" si="83"/>
        <v>0</v>
      </c>
    </row>
    <row r="1791" spans="2:10" ht="12.75" x14ac:dyDescent="0.2">
      <c r="B1791" s="30" t="s">
        <v>3</v>
      </c>
      <c r="C1791" s="31">
        <v>43475</v>
      </c>
      <c r="D1791" s="29" t="s">
        <v>13896</v>
      </c>
      <c r="E1791" s="29" t="s">
        <v>15474</v>
      </c>
      <c r="F1791" s="26" t="s">
        <v>13755</v>
      </c>
      <c r="G1791" s="26" t="s">
        <v>11322</v>
      </c>
      <c r="H1791" s="16" t="str">
        <f t="shared" si="81"/>
        <v>Open File</v>
      </c>
      <c r="I1791" s="16" t="str">
        <f t="shared" si="82"/>
        <v/>
      </c>
      <c r="J1791" s="17" t="b">
        <f t="shared" si="83"/>
        <v>0</v>
      </c>
    </row>
    <row r="1792" spans="2:10" ht="12.75" x14ac:dyDescent="0.2">
      <c r="B1792" s="30" t="s">
        <v>3</v>
      </c>
      <c r="C1792" s="31">
        <v>43479</v>
      </c>
      <c r="D1792" s="29" t="s">
        <v>14016</v>
      </c>
      <c r="E1792" s="29" t="s">
        <v>15036</v>
      </c>
      <c r="F1792" s="26" t="s">
        <v>14008</v>
      </c>
      <c r="G1792" s="26" t="s">
        <v>11322</v>
      </c>
      <c r="H1792" s="16" t="str">
        <f t="shared" si="81"/>
        <v>Open File</v>
      </c>
      <c r="I1792" s="16" t="str">
        <f t="shared" si="82"/>
        <v/>
      </c>
      <c r="J1792" s="17" t="b">
        <f t="shared" si="83"/>
        <v>0</v>
      </c>
    </row>
    <row r="1793" spans="2:10" ht="12.75" x14ac:dyDescent="0.2">
      <c r="B1793" s="30" t="s">
        <v>3</v>
      </c>
      <c r="C1793" s="31">
        <v>43489</v>
      </c>
      <c r="D1793" s="29" t="s">
        <v>14698</v>
      </c>
      <c r="E1793" s="29" t="s">
        <v>14820</v>
      </c>
      <c r="F1793" s="26" t="s">
        <v>14693</v>
      </c>
      <c r="G1793" s="26" t="s">
        <v>11322</v>
      </c>
      <c r="H1793" s="16" t="str">
        <f t="shared" si="81"/>
        <v>Open File</v>
      </c>
      <c r="I1793" s="16" t="str">
        <f t="shared" si="82"/>
        <v/>
      </c>
      <c r="J1793" s="17" t="b">
        <f t="shared" si="83"/>
        <v>0</v>
      </c>
    </row>
    <row r="1794" spans="2:10" ht="12.75" x14ac:dyDescent="0.2">
      <c r="B1794" s="30" t="s">
        <v>3</v>
      </c>
      <c r="C1794" s="31">
        <v>43509</v>
      </c>
      <c r="D1794" s="29" t="s">
        <v>9489</v>
      </c>
      <c r="E1794" s="29" t="s">
        <v>9672</v>
      </c>
      <c r="F1794" s="26" t="s">
        <v>9673</v>
      </c>
      <c r="G1794" s="26" t="s">
        <v>11322</v>
      </c>
      <c r="H1794" s="16" t="str">
        <f t="shared" si="81"/>
        <v>Open File</v>
      </c>
      <c r="I1794" s="16" t="str">
        <f t="shared" si="82"/>
        <v/>
      </c>
      <c r="J1794" s="17" t="b">
        <f t="shared" si="83"/>
        <v>0</v>
      </c>
    </row>
    <row r="1795" spans="2:10" ht="12.75" x14ac:dyDescent="0.2">
      <c r="B1795" s="30" t="s">
        <v>3</v>
      </c>
      <c r="C1795" s="31">
        <v>43509</v>
      </c>
      <c r="D1795" s="29" t="s">
        <v>6979</v>
      </c>
      <c r="E1795" s="29" t="s">
        <v>10098</v>
      </c>
      <c r="F1795" s="26" t="s">
        <v>10099</v>
      </c>
      <c r="G1795" s="26" t="s">
        <v>11322</v>
      </c>
      <c r="H1795" s="16" t="str">
        <f t="shared" si="81"/>
        <v>Open File</v>
      </c>
      <c r="I1795" s="16" t="str">
        <f t="shared" si="82"/>
        <v/>
      </c>
      <c r="J1795" s="17" t="b">
        <f t="shared" si="83"/>
        <v>0</v>
      </c>
    </row>
    <row r="1796" spans="2:10" ht="12.75" x14ac:dyDescent="0.2">
      <c r="B1796" s="30" t="s">
        <v>3</v>
      </c>
      <c r="C1796" s="31">
        <v>43608</v>
      </c>
      <c r="D1796" s="29" t="s">
        <v>2744</v>
      </c>
      <c r="E1796" s="29" t="s">
        <v>15083</v>
      </c>
      <c r="F1796" s="26" t="s">
        <v>7995</v>
      </c>
      <c r="G1796" s="26" t="s">
        <v>11322</v>
      </c>
      <c r="H1796" s="16" t="str">
        <f t="shared" si="81"/>
        <v>Open File</v>
      </c>
      <c r="I1796" s="16" t="str">
        <f t="shared" si="82"/>
        <v/>
      </c>
      <c r="J1796" s="17" t="b">
        <f t="shared" si="83"/>
        <v>0</v>
      </c>
    </row>
    <row r="1797" spans="2:10" ht="12.75" x14ac:dyDescent="0.2">
      <c r="B1797" s="30" t="s">
        <v>3</v>
      </c>
      <c r="C1797" s="31">
        <v>43675</v>
      </c>
      <c r="D1797" s="29" t="s">
        <v>14595</v>
      </c>
      <c r="E1797" s="29" t="s">
        <v>14569</v>
      </c>
      <c r="F1797" s="26" t="s">
        <v>14473</v>
      </c>
      <c r="G1797" s="26" t="s">
        <v>11322</v>
      </c>
      <c r="H1797" s="16" t="str">
        <f t="shared" si="81"/>
        <v>Open File</v>
      </c>
      <c r="I1797" s="16" t="str">
        <f t="shared" si="82"/>
        <v/>
      </c>
      <c r="J1797" s="17" t="b">
        <f t="shared" si="83"/>
        <v>0</v>
      </c>
    </row>
    <row r="1798" spans="2:10" ht="12.75" x14ac:dyDescent="0.2">
      <c r="B1798" s="30" t="s">
        <v>3</v>
      </c>
      <c r="C1798" s="31">
        <v>43788</v>
      </c>
      <c r="D1798" s="29" t="s">
        <v>12841</v>
      </c>
      <c r="E1798" s="29" t="s">
        <v>12950</v>
      </c>
      <c r="F1798" s="26" t="s">
        <v>12890</v>
      </c>
      <c r="G1798" s="26" t="s">
        <v>11322</v>
      </c>
      <c r="H1798" s="16" t="str">
        <f t="shared" ref="H1798:H1861" si="84">IF((OR(ISBLANK(F1798), F1798="(blank)")),"",HYPERLINK(F1798, "Open File"))</f>
        <v>Open File</v>
      </c>
      <c r="I1798" s="16" t="str">
        <f t="shared" ref="I1798:I1861" si="85">IF((OR(ISBLANK(G1798), G1798="(blank)")),"",HYPERLINK(G1798, "Open File"))</f>
        <v/>
      </c>
      <c r="J1798" s="17" t="b">
        <f t="shared" ref="J1798:J1861" si="86">IF(ISBLANK(E1798),TRUE,FALSE)</f>
        <v>0</v>
      </c>
    </row>
    <row r="1799" spans="2:10" ht="12.75" x14ac:dyDescent="0.2">
      <c r="B1799" s="30" t="s">
        <v>3</v>
      </c>
      <c r="C1799" s="31">
        <v>43789</v>
      </c>
      <c r="D1799" s="29" t="s">
        <v>8623</v>
      </c>
      <c r="E1799" s="29" t="s">
        <v>9674</v>
      </c>
      <c r="F1799" s="26" t="s">
        <v>9675</v>
      </c>
      <c r="G1799" s="26" t="s">
        <v>11322</v>
      </c>
      <c r="H1799" s="16" t="str">
        <f t="shared" si="84"/>
        <v>Open File</v>
      </c>
      <c r="I1799" s="16" t="str">
        <f t="shared" si="85"/>
        <v/>
      </c>
      <c r="J1799" s="17" t="b">
        <f t="shared" si="86"/>
        <v>0</v>
      </c>
    </row>
    <row r="1800" spans="2:10" ht="12.75" x14ac:dyDescent="0.2">
      <c r="B1800" s="30" t="s">
        <v>3</v>
      </c>
      <c r="C1800" s="31">
        <v>43789</v>
      </c>
      <c r="D1800" s="29" t="s">
        <v>14320</v>
      </c>
      <c r="E1800" s="29" t="s">
        <v>14302</v>
      </c>
      <c r="F1800" s="26" t="s">
        <v>14221</v>
      </c>
      <c r="G1800" s="26" t="s">
        <v>11322</v>
      </c>
      <c r="H1800" s="16" t="str">
        <f t="shared" si="84"/>
        <v>Open File</v>
      </c>
      <c r="I1800" s="16" t="str">
        <f t="shared" si="85"/>
        <v/>
      </c>
      <c r="J1800" s="17" t="b">
        <f t="shared" si="86"/>
        <v>0</v>
      </c>
    </row>
    <row r="1801" spans="2:10" ht="12.75" x14ac:dyDescent="0.2">
      <c r="B1801" s="30" t="s">
        <v>3</v>
      </c>
      <c r="C1801" s="31">
        <v>43789</v>
      </c>
      <c r="D1801" s="29" t="s">
        <v>14371</v>
      </c>
      <c r="E1801" s="29" t="s">
        <v>14364</v>
      </c>
      <c r="F1801" s="26" t="s">
        <v>14339</v>
      </c>
      <c r="G1801" s="26" t="s">
        <v>11322</v>
      </c>
      <c r="H1801" s="16" t="str">
        <f t="shared" si="84"/>
        <v>Open File</v>
      </c>
      <c r="I1801" s="16" t="str">
        <f t="shared" si="85"/>
        <v/>
      </c>
      <c r="J1801" s="17" t="b">
        <f t="shared" si="86"/>
        <v>0</v>
      </c>
    </row>
    <row r="1802" spans="2:10" ht="12.75" x14ac:dyDescent="0.2">
      <c r="B1802" s="30" t="s">
        <v>3</v>
      </c>
      <c r="C1802" s="31">
        <v>43800</v>
      </c>
      <c r="D1802" s="29" t="s">
        <v>14595</v>
      </c>
      <c r="E1802" s="29" t="s">
        <v>14570</v>
      </c>
      <c r="F1802" s="26" t="s">
        <v>14474</v>
      </c>
      <c r="G1802" s="26" t="s">
        <v>11322</v>
      </c>
      <c r="H1802" s="16" t="str">
        <f t="shared" si="84"/>
        <v>Open File</v>
      </c>
      <c r="I1802" s="16" t="str">
        <f t="shared" si="85"/>
        <v/>
      </c>
      <c r="J1802" s="17" t="b">
        <f t="shared" si="86"/>
        <v>0</v>
      </c>
    </row>
    <row r="1803" spans="2:10" ht="12.75" x14ac:dyDescent="0.2">
      <c r="B1803" s="30" t="s">
        <v>3</v>
      </c>
      <c r="C1803" s="31">
        <v>43819</v>
      </c>
      <c r="D1803" s="29" t="s">
        <v>3144</v>
      </c>
      <c r="E1803" s="29" t="s">
        <v>15741</v>
      </c>
      <c r="F1803" s="26" t="s">
        <v>9995</v>
      </c>
      <c r="G1803" s="26" t="s">
        <v>11322</v>
      </c>
      <c r="H1803" s="16" t="str">
        <f t="shared" si="84"/>
        <v>Open File</v>
      </c>
      <c r="I1803" s="16" t="str">
        <f t="shared" si="85"/>
        <v/>
      </c>
      <c r="J1803" s="17" t="b">
        <f t="shared" si="86"/>
        <v>0</v>
      </c>
    </row>
    <row r="1804" spans="2:10" ht="12.75" x14ac:dyDescent="0.2">
      <c r="B1804" s="30" t="s">
        <v>3</v>
      </c>
      <c r="C1804" s="31">
        <v>43837</v>
      </c>
      <c r="D1804" s="29" t="s">
        <v>12841</v>
      </c>
      <c r="E1804" s="29" t="s">
        <v>12951</v>
      </c>
      <c r="F1804" s="26" t="s">
        <v>12891</v>
      </c>
      <c r="G1804" s="26" t="s">
        <v>11322</v>
      </c>
      <c r="H1804" s="16" t="str">
        <f t="shared" si="84"/>
        <v>Open File</v>
      </c>
      <c r="I1804" s="16" t="str">
        <f t="shared" si="85"/>
        <v/>
      </c>
      <c r="J1804" s="17" t="b">
        <f t="shared" si="86"/>
        <v>0</v>
      </c>
    </row>
    <row r="1805" spans="2:10" ht="12.75" x14ac:dyDescent="0.2">
      <c r="B1805" s="30" t="s">
        <v>3</v>
      </c>
      <c r="C1805" s="31">
        <v>43837</v>
      </c>
      <c r="D1805" s="29" t="s">
        <v>13314</v>
      </c>
      <c r="E1805" s="29" t="s">
        <v>15966</v>
      </c>
      <c r="F1805" s="26" t="s">
        <v>13358</v>
      </c>
      <c r="G1805" s="26" t="s">
        <v>11322</v>
      </c>
      <c r="H1805" s="16" t="str">
        <f t="shared" si="84"/>
        <v>Open File</v>
      </c>
      <c r="I1805" s="16" t="str">
        <f t="shared" si="85"/>
        <v/>
      </c>
      <c r="J1805" s="17" t="b">
        <f t="shared" si="86"/>
        <v>0</v>
      </c>
    </row>
    <row r="1806" spans="2:10" ht="12.75" x14ac:dyDescent="0.2">
      <c r="B1806" s="30" t="s">
        <v>3</v>
      </c>
      <c r="C1806" s="31">
        <v>43850</v>
      </c>
      <c r="D1806" s="29" t="s">
        <v>12841</v>
      </c>
      <c r="E1806" s="29" t="s">
        <v>12952</v>
      </c>
      <c r="F1806" s="26" t="s">
        <v>12892</v>
      </c>
      <c r="G1806" s="26" t="s">
        <v>11322</v>
      </c>
      <c r="H1806" s="16" t="str">
        <f t="shared" si="84"/>
        <v>Open File</v>
      </c>
      <c r="I1806" s="16" t="str">
        <f t="shared" si="85"/>
        <v/>
      </c>
      <c r="J1806" s="17" t="b">
        <f t="shared" si="86"/>
        <v>0</v>
      </c>
    </row>
    <row r="1807" spans="2:10" ht="12.75" x14ac:dyDescent="0.2">
      <c r="B1807" s="30" t="s">
        <v>3</v>
      </c>
      <c r="C1807" s="31">
        <v>43851</v>
      </c>
      <c r="D1807" s="29" t="s">
        <v>13151</v>
      </c>
      <c r="E1807" s="29" t="s">
        <v>16126</v>
      </c>
      <c r="F1807" s="26" t="s">
        <v>13184</v>
      </c>
      <c r="G1807" s="26" t="s">
        <v>11322</v>
      </c>
      <c r="H1807" s="16" t="str">
        <f t="shared" si="84"/>
        <v>Open File</v>
      </c>
      <c r="I1807" s="16" t="str">
        <f t="shared" si="85"/>
        <v/>
      </c>
      <c r="J1807" s="17" t="b">
        <f t="shared" si="86"/>
        <v>0</v>
      </c>
    </row>
    <row r="1808" spans="2:10" ht="12.75" x14ac:dyDescent="0.2">
      <c r="B1808" s="30" t="s">
        <v>3</v>
      </c>
      <c r="C1808" s="31">
        <v>43851</v>
      </c>
      <c r="D1808" s="29" t="s">
        <v>13218</v>
      </c>
      <c r="E1808" s="29" t="s">
        <v>16022</v>
      </c>
      <c r="F1808" s="26" t="s">
        <v>13272</v>
      </c>
      <c r="G1808" s="26" t="s">
        <v>11322</v>
      </c>
      <c r="H1808" s="16" t="str">
        <f t="shared" si="84"/>
        <v>Open File</v>
      </c>
      <c r="I1808" s="16" t="str">
        <f t="shared" si="85"/>
        <v/>
      </c>
      <c r="J1808" s="17" t="b">
        <f t="shared" si="86"/>
        <v>0</v>
      </c>
    </row>
    <row r="1809" spans="2:10" ht="12.75" x14ac:dyDescent="0.2">
      <c r="B1809" s="30" t="s">
        <v>3</v>
      </c>
      <c r="C1809" s="31">
        <v>43851</v>
      </c>
      <c r="D1809" s="29" t="s">
        <v>13314</v>
      </c>
      <c r="E1809" s="29" t="s">
        <v>15965</v>
      </c>
      <c r="F1809" s="26" t="s">
        <v>13359</v>
      </c>
      <c r="G1809" s="26" t="s">
        <v>11322</v>
      </c>
      <c r="H1809" s="16" t="str">
        <f t="shared" si="84"/>
        <v>Open File</v>
      </c>
      <c r="I1809" s="16" t="str">
        <f t="shared" si="85"/>
        <v/>
      </c>
      <c r="J1809" s="17" t="b">
        <f t="shared" si="86"/>
        <v>0</v>
      </c>
    </row>
    <row r="1810" spans="2:10" ht="12.75" x14ac:dyDescent="0.2">
      <c r="B1810" s="30" t="s">
        <v>3</v>
      </c>
      <c r="C1810" s="31">
        <v>43851</v>
      </c>
      <c r="D1810" s="29" t="s">
        <v>13893</v>
      </c>
      <c r="E1810" s="29" t="s">
        <v>15524</v>
      </c>
      <c r="F1810" s="26" t="s">
        <v>13705</v>
      </c>
      <c r="G1810" s="26" t="s">
        <v>11322</v>
      </c>
      <c r="H1810" s="16" t="str">
        <f t="shared" si="84"/>
        <v>Open File</v>
      </c>
      <c r="I1810" s="16" t="str">
        <f t="shared" si="85"/>
        <v/>
      </c>
      <c r="J1810" s="17" t="b">
        <f t="shared" si="86"/>
        <v>0</v>
      </c>
    </row>
    <row r="1811" spans="2:10" ht="12.75" x14ac:dyDescent="0.2">
      <c r="B1811" s="30" t="s">
        <v>3</v>
      </c>
      <c r="C1811" s="31">
        <v>43851</v>
      </c>
      <c r="D1811" s="29" t="s">
        <v>13899</v>
      </c>
      <c r="E1811" s="29" t="s">
        <v>15357</v>
      </c>
      <c r="F1811" s="26" t="s">
        <v>13872</v>
      </c>
      <c r="G1811" s="26" t="s">
        <v>11322</v>
      </c>
      <c r="H1811" s="16" t="str">
        <f t="shared" si="84"/>
        <v>Open File</v>
      </c>
      <c r="I1811" s="16" t="str">
        <f t="shared" si="85"/>
        <v/>
      </c>
      <c r="J1811" s="17" t="b">
        <f t="shared" si="86"/>
        <v>0</v>
      </c>
    </row>
    <row r="1812" spans="2:10" ht="12.75" x14ac:dyDescent="0.2">
      <c r="B1812" s="30" t="s">
        <v>3</v>
      </c>
      <c r="C1812" s="31">
        <v>43851</v>
      </c>
      <c r="D1812" s="29" t="s">
        <v>2696</v>
      </c>
      <c r="E1812" s="29" t="s">
        <v>15249</v>
      </c>
      <c r="F1812" s="26" t="s">
        <v>8143</v>
      </c>
      <c r="G1812" s="26" t="s">
        <v>11322</v>
      </c>
      <c r="H1812" s="16" t="str">
        <f t="shared" si="84"/>
        <v>Open File</v>
      </c>
      <c r="I1812" s="16" t="str">
        <f t="shared" si="85"/>
        <v/>
      </c>
      <c r="J1812" s="17" t="b">
        <f t="shared" si="86"/>
        <v>0</v>
      </c>
    </row>
    <row r="1813" spans="2:10" ht="12.75" x14ac:dyDescent="0.2">
      <c r="B1813" s="30" t="s">
        <v>3</v>
      </c>
      <c r="C1813" s="31">
        <v>43866</v>
      </c>
      <c r="D1813" s="29" t="s">
        <v>14051</v>
      </c>
      <c r="E1813" s="29" t="s">
        <v>14997</v>
      </c>
      <c r="F1813" s="26" t="s">
        <v>14049</v>
      </c>
      <c r="G1813" s="26" t="s">
        <v>11322</v>
      </c>
      <c r="H1813" s="16" t="str">
        <f t="shared" si="84"/>
        <v>Open File</v>
      </c>
      <c r="I1813" s="16" t="str">
        <f t="shared" si="85"/>
        <v/>
      </c>
      <c r="J1813" s="17" t="b">
        <f t="shared" si="86"/>
        <v>0</v>
      </c>
    </row>
    <row r="1814" spans="2:10" ht="12.75" x14ac:dyDescent="0.2">
      <c r="B1814" s="30" t="s">
        <v>3</v>
      </c>
      <c r="C1814" s="31">
        <v>43951</v>
      </c>
      <c r="D1814" s="29" t="s">
        <v>13055</v>
      </c>
      <c r="E1814" s="29" t="s">
        <v>13090</v>
      </c>
      <c r="F1814" s="26" t="s">
        <v>13071</v>
      </c>
      <c r="G1814" s="26" t="s">
        <v>11322</v>
      </c>
      <c r="H1814" s="16" t="str">
        <f t="shared" si="84"/>
        <v>Open File</v>
      </c>
      <c r="I1814" s="16" t="str">
        <f t="shared" si="85"/>
        <v/>
      </c>
      <c r="J1814" s="17" t="b">
        <f t="shared" si="86"/>
        <v>0</v>
      </c>
    </row>
    <row r="1815" spans="2:10" ht="12.75" x14ac:dyDescent="0.2">
      <c r="B1815" s="30" t="s">
        <v>3</v>
      </c>
      <c r="C1815" s="31">
        <v>43970</v>
      </c>
      <c r="D1815" s="29" t="s">
        <v>2696</v>
      </c>
      <c r="E1815" s="29" t="s">
        <v>15248</v>
      </c>
      <c r="F1815" s="26" t="s">
        <v>8228</v>
      </c>
      <c r="G1815" s="26" t="s">
        <v>11322</v>
      </c>
      <c r="H1815" s="16" t="str">
        <f t="shared" si="84"/>
        <v>Open File</v>
      </c>
      <c r="I1815" s="16" t="str">
        <f t="shared" si="85"/>
        <v/>
      </c>
      <c r="J1815" s="17" t="b">
        <f t="shared" si="86"/>
        <v>0</v>
      </c>
    </row>
    <row r="1816" spans="2:10" ht="12.75" x14ac:dyDescent="0.2">
      <c r="B1816" s="30" t="s">
        <v>3</v>
      </c>
      <c r="C1816" s="31">
        <v>43971</v>
      </c>
      <c r="D1816" s="29" t="s">
        <v>7475</v>
      </c>
      <c r="E1816" s="29" t="s">
        <v>8232</v>
      </c>
      <c r="F1816" s="26" t="s">
        <v>8233</v>
      </c>
      <c r="G1816" s="26" t="s">
        <v>11322</v>
      </c>
      <c r="H1816" s="16" t="str">
        <f t="shared" si="84"/>
        <v>Open File</v>
      </c>
      <c r="I1816" s="16" t="str">
        <f t="shared" si="85"/>
        <v/>
      </c>
      <c r="J1816" s="17" t="b">
        <f t="shared" si="86"/>
        <v>0</v>
      </c>
    </row>
    <row r="1817" spans="2:10" ht="12.75" x14ac:dyDescent="0.2">
      <c r="B1817" s="30" t="s">
        <v>3</v>
      </c>
      <c r="C1817" s="31">
        <v>43979</v>
      </c>
      <c r="D1817" s="29" t="s">
        <v>12968</v>
      </c>
      <c r="E1817" s="29" t="s">
        <v>13049</v>
      </c>
      <c r="F1817" s="26" t="s">
        <v>12974</v>
      </c>
      <c r="G1817" s="26" t="s">
        <v>11322</v>
      </c>
      <c r="H1817" s="16" t="str">
        <f t="shared" si="84"/>
        <v>Open File</v>
      </c>
      <c r="I1817" s="16" t="str">
        <f t="shared" si="85"/>
        <v/>
      </c>
      <c r="J1817" s="17" t="b">
        <f t="shared" si="86"/>
        <v>0</v>
      </c>
    </row>
    <row r="1818" spans="2:10" ht="12.75" x14ac:dyDescent="0.2">
      <c r="B1818" s="30" t="s">
        <v>3</v>
      </c>
      <c r="C1818" s="31">
        <v>43979</v>
      </c>
      <c r="D1818" s="29" t="s">
        <v>2696</v>
      </c>
      <c r="E1818" s="29" t="s">
        <v>15247</v>
      </c>
      <c r="F1818" s="26" t="s">
        <v>8237</v>
      </c>
      <c r="G1818" s="26" t="s">
        <v>11322</v>
      </c>
      <c r="H1818" s="16" t="str">
        <f t="shared" si="84"/>
        <v>Open File</v>
      </c>
      <c r="I1818" s="16" t="str">
        <f t="shared" si="85"/>
        <v/>
      </c>
      <c r="J1818" s="17" t="b">
        <f t="shared" si="86"/>
        <v>0</v>
      </c>
    </row>
    <row r="1819" spans="2:10" ht="12.75" x14ac:dyDescent="0.2">
      <c r="B1819" s="30" t="s">
        <v>3</v>
      </c>
      <c r="C1819" s="31">
        <v>43991</v>
      </c>
      <c r="D1819" s="29" t="s">
        <v>3144</v>
      </c>
      <c r="E1819" s="29" t="s">
        <v>15740</v>
      </c>
      <c r="F1819" s="26" t="s">
        <v>8248</v>
      </c>
      <c r="G1819" s="26" t="s">
        <v>11322</v>
      </c>
      <c r="H1819" s="16" t="str">
        <f t="shared" si="84"/>
        <v>Open File</v>
      </c>
      <c r="I1819" s="16" t="str">
        <f t="shared" si="85"/>
        <v/>
      </c>
      <c r="J1819" s="17" t="b">
        <f t="shared" si="86"/>
        <v>0</v>
      </c>
    </row>
    <row r="1820" spans="2:10" ht="12.75" x14ac:dyDescent="0.2">
      <c r="B1820" s="30" t="s">
        <v>3</v>
      </c>
      <c r="C1820" s="31">
        <v>44001</v>
      </c>
      <c r="D1820" s="29" t="s">
        <v>12841</v>
      </c>
      <c r="E1820" s="29" t="s">
        <v>12953</v>
      </c>
      <c r="F1820" s="26" t="s">
        <v>12893</v>
      </c>
      <c r="G1820" s="26" t="s">
        <v>11322</v>
      </c>
      <c r="H1820" s="16" t="str">
        <f t="shared" si="84"/>
        <v>Open File</v>
      </c>
      <c r="I1820" s="16" t="str">
        <f t="shared" si="85"/>
        <v/>
      </c>
      <c r="J1820" s="17" t="b">
        <f t="shared" si="86"/>
        <v>0</v>
      </c>
    </row>
    <row r="1821" spans="2:10" ht="12.75" x14ac:dyDescent="0.2">
      <c r="B1821" s="30" t="s">
        <v>3</v>
      </c>
      <c r="C1821" s="31">
        <v>44001</v>
      </c>
      <c r="D1821" s="29" t="s">
        <v>3576</v>
      </c>
      <c r="E1821" s="29" t="s">
        <v>8256</v>
      </c>
      <c r="F1821" s="26" t="s">
        <v>8257</v>
      </c>
      <c r="G1821" s="26" t="s">
        <v>11322</v>
      </c>
      <c r="H1821" s="16" t="str">
        <f t="shared" si="84"/>
        <v>Open File</v>
      </c>
      <c r="I1821" s="16" t="str">
        <f t="shared" si="85"/>
        <v/>
      </c>
      <c r="J1821" s="17" t="b">
        <f t="shared" si="86"/>
        <v>0</v>
      </c>
    </row>
    <row r="1822" spans="2:10" ht="12.75" x14ac:dyDescent="0.2">
      <c r="B1822" s="30" t="s">
        <v>3</v>
      </c>
      <c r="C1822" s="31">
        <v>44001</v>
      </c>
      <c r="D1822" s="29" t="s">
        <v>13436</v>
      </c>
      <c r="E1822" s="29" t="s">
        <v>15852</v>
      </c>
      <c r="F1822" s="26" t="s">
        <v>13474</v>
      </c>
      <c r="G1822" s="26" t="s">
        <v>11322</v>
      </c>
      <c r="H1822" s="16" t="str">
        <f t="shared" si="84"/>
        <v>Open File</v>
      </c>
      <c r="I1822" s="16" t="str">
        <f t="shared" si="85"/>
        <v/>
      </c>
      <c r="J1822" s="17" t="b">
        <f t="shared" si="86"/>
        <v>0</v>
      </c>
    </row>
    <row r="1823" spans="2:10" ht="12.75" x14ac:dyDescent="0.2">
      <c r="B1823" s="30" t="s">
        <v>3</v>
      </c>
      <c r="C1823" s="31">
        <v>44001</v>
      </c>
      <c r="D1823" s="29" t="s">
        <v>13887</v>
      </c>
      <c r="E1823" s="29" t="s">
        <v>15819</v>
      </c>
      <c r="F1823" s="26" t="s">
        <v>13509</v>
      </c>
      <c r="G1823" s="26" t="s">
        <v>11322</v>
      </c>
      <c r="H1823" s="16" t="str">
        <f t="shared" si="84"/>
        <v>Open File</v>
      </c>
      <c r="I1823" s="16" t="str">
        <f t="shared" si="85"/>
        <v/>
      </c>
      <c r="J1823" s="17" t="b">
        <f t="shared" si="86"/>
        <v>0</v>
      </c>
    </row>
    <row r="1824" spans="2:10" ht="12.75" x14ac:dyDescent="0.2">
      <c r="B1824" s="30" t="s">
        <v>3</v>
      </c>
      <c r="C1824" s="31">
        <v>44001</v>
      </c>
      <c r="D1824" s="29" t="s">
        <v>3144</v>
      </c>
      <c r="E1824" s="29" t="s">
        <v>15739</v>
      </c>
      <c r="F1824" s="26" t="s">
        <v>8258</v>
      </c>
      <c r="G1824" s="26" t="s">
        <v>11322</v>
      </c>
      <c r="H1824" s="16" t="str">
        <f t="shared" si="84"/>
        <v>Open File</v>
      </c>
      <c r="I1824" s="16" t="str">
        <f t="shared" si="85"/>
        <v/>
      </c>
      <c r="J1824" s="17" t="b">
        <f t="shared" si="86"/>
        <v>0</v>
      </c>
    </row>
    <row r="1825" spans="2:10" ht="12.75" x14ac:dyDescent="0.2">
      <c r="B1825" s="30" t="s">
        <v>3</v>
      </c>
      <c r="C1825" s="31">
        <v>44001</v>
      </c>
      <c r="D1825" s="29" t="s">
        <v>14052</v>
      </c>
      <c r="E1825" s="29" t="s">
        <v>15621</v>
      </c>
      <c r="F1825" s="26" t="s">
        <v>13609</v>
      </c>
      <c r="G1825" s="26" t="s">
        <v>11322</v>
      </c>
      <c r="H1825" s="16" t="str">
        <f t="shared" si="84"/>
        <v>Open File</v>
      </c>
      <c r="I1825" s="16" t="str">
        <f t="shared" si="85"/>
        <v/>
      </c>
      <c r="J1825" s="17" t="b">
        <f t="shared" si="86"/>
        <v>0</v>
      </c>
    </row>
    <row r="1826" spans="2:10" ht="12.75" x14ac:dyDescent="0.2">
      <c r="B1826" s="30" t="s">
        <v>3</v>
      </c>
      <c r="C1826" s="31">
        <v>44001</v>
      </c>
      <c r="D1826" s="29" t="s">
        <v>13898</v>
      </c>
      <c r="E1826" s="29" t="s">
        <v>15404</v>
      </c>
      <c r="F1826" s="26" t="s">
        <v>13824</v>
      </c>
      <c r="G1826" s="26" t="s">
        <v>11322</v>
      </c>
      <c r="H1826" s="16" t="str">
        <f t="shared" si="84"/>
        <v>Open File</v>
      </c>
      <c r="I1826" s="16" t="str">
        <f t="shared" si="85"/>
        <v/>
      </c>
      <c r="J1826" s="17" t="b">
        <f t="shared" si="86"/>
        <v>0</v>
      </c>
    </row>
    <row r="1827" spans="2:10" ht="12.75" x14ac:dyDescent="0.2">
      <c r="B1827" s="30" t="s">
        <v>3</v>
      </c>
      <c r="C1827" s="31">
        <v>44001</v>
      </c>
      <c r="D1827" s="29" t="s">
        <v>2696</v>
      </c>
      <c r="E1827" s="29" t="s">
        <v>15246</v>
      </c>
      <c r="F1827" s="26" t="s">
        <v>8259</v>
      </c>
      <c r="G1827" s="26" t="s">
        <v>11322</v>
      </c>
      <c r="H1827" s="16" t="str">
        <f t="shared" si="84"/>
        <v>Open File</v>
      </c>
      <c r="I1827" s="16" t="str">
        <f t="shared" si="85"/>
        <v/>
      </c>
      <c r="J1827" s="17" t="b">
        <f t="shared" si="86"/>
        <v>0</v>
      </c>
    </row>
    <row r="1828" spans="2:10" ht="12.75" x14ac:dyDescent="0.2">
      <c r="B1828" s="30" t="s">
        <v>3</v>
      </c>
      <c r="C1828" s="31">
        <v>44001</v>
      </c>
      <c r="D1828" s="29" t="s">
        <v>14016</v>
      </c>
      <c r="E1828" s="29" t="s">
        <v>15035</v>
      </c>
      <c r="F1828" s="26" t="s">
        <v>14009</v>
      </c>
      <c r="G1828" s="26" t="s">
        <v>11322</v>
      </c>
      <c r="H1828" s="16" t="str">
        <f t="shared" si="84"/>
        <v>Open File</v>
      </c>
      <c r="I1828" s="16" t="str">
        <f t="shared" si="85"/>
        <v/>
      </c>
      <c r="J1828" s="17" t="b">
        <f t="shared" si="86"/>
        <v>0</v>
      </c>
    </row>
    <row r="1829" spans="2:10" ht="12.75" x14ac:dyDescent="0.2">
      <c r="B1829" s="30" t="s">
        <v>3</v>
      </c>
      <c r="C1829" s="31">
        <v>44001</v>
      </c>
      <c r="D1829" s="29" t="s">
        <v>14034</v>
      </c>
      <c r="E1829" s="29" t="s">
        <v>15013</v>
      </c>
      <c r="F1829" s="26" t="s">
        <v>14032</v>
      </c>
      <c r="G1829" s="26" t="s">
        <v>11322</v>
      </c>
      <c r="H1829" s="16" t="str">
        <f t="shared" si="84"/>
        <v>Open File</v>
      </c>
      <c r="I1829" s="16" t="str">
        <f t="shared" si="85"/>
        <v/>
      </c>
      <c r="J1829" s="17" t="b">
        <f t="shared" si="86"/>
        <v>0</v>
      </c>
    </row>
    <row r="1830" spans="2:10" ht="12.75" x14ac:dyDescent="0.2">
      <c r="B1830" s="30" t="s">
        <v>3</v>
      </c>
      <c r="C1830" s="31">
        <v>44001</v>
      </c>
      <c r="D1830" s="29" t="s">
        <v>14320</v>
      </c>
      <c r="E1830" s="29" t="s">
        <v>14303</v>
      </c>
      <c r="F1830" s="26" t="s">
        <v>14222</v>
      </c>
      <c r="G1830" s="26" t="s">
        <v>11322</v>
      </c>
      <c r="H1830" s="16" t="str">
        <f t="shared" si="84"/>
        <v>Open File</v>
      </c>
      <c r="I1830" s="16" t="str">
        <f t="shared" si="85"/>
        <v/>
      </c>
      <c r="J1830" s="17" t="b">
        <f t="shared" si="86"/>
        <v>0</v>
      </c>
    </row>
    <row r="1831" spans="2:10" ht="12.75" x14ac:dyDescent="0.2">
      <c r="B1831" s="30" t="s">
        <v>3</v>
      </c>
      <c r="C1831" s="31">
        <v>44001</v>
      </c>
      <c r="D1831" s="29" t="s">
        <v>14371</v>
      </c>
      <c r="E1831" s="29" t="s">
        <v>14365</v>
      </c>
      <c r="F1831" s="26" t="s">
        <v>14340</v>
      </c>
      <c r="G1831" s="26" t="s">
        <v>11322</v>
      </c>
      <c r="H1831" s="16" t="str">
        <f t="shared" si="84"/>
        <v>Open File</v>
      </c>
      <c r="I1831" s="16" t="str">
        <f t="shared" si="85"/>
        <v/>
      </c>
      <c r="J1831" s="17" t="b">
        <f t="shared" si="86"/>
        <v>0</v>
      </c>
    </row>
    <row r="1832" spans="2:10" ht="12.75" x14ac:dyDescent="0.2">
      <c r="B1832" s="30" t="s">
        <v>3</v>
      </c>
      <c r="C1832" s="31">
        <v>44001</v>
      </c>
      <c r="D1832" s="29" t="s">
        <v>14400</v>
      </c>
      <c r="E1832" s="29" t="s">
        <v>14396</v>
      </c>
      <c r="F1832" s="26" t="s">
        <v>14382</v>
      </c>
      <c r="G1832" s="26" t="s">
        <v>11322</v>
      </c>
      <c r="H1832" s="16" t="str">
        <f t="shared" si="84"/>
        <v>Open File</v>
      </c>
      <c r="I1832" s="16" t="str">
        <f t="shared" si="85"/>
        <v/>
      </c>
      <c r="J1832" s="17" t="b">
        <f t="shared" si="86"/>
        <v>0</v>
      </c>
    </row>
    <row r="1833" spans="2:10" ht="12.75" x14ac:dyDescent="0.2">
      <c r="B1833" s="30" t="s">
        <v>3</v>
      </c>
      <c r="C1833" s="31">
        <v>44001</v>
      </c>
      <c r="D1833" s="29" t="s">
        <v>14626</v>
      </c>
      <c r="E1833" s="29" t="s">
        <v>14950</v>
      </c>
      <c r="F1833" s="26" t="s">
        <v>14623</v>
      </c>
      <c r="G1833" s="26" t="s">
        <v>11322</v>
      </c>
      <c r="H1833" s="16" t="str">
        <f t="shared" si="84"/>
        <v>Open File</v>
      </c>
      <c r="I1833" s="16" t="str">
        <f t="shared" si="85"/>
        <v/>
      </c>
      <c r="J1833" s="17" t="b">
        <f t="shared" si="86"/>
        <v>0</v>
      </c>
    </row>
    <row r="1834" spans="2:10" ht="12.75" x14ac:dyDescent="0.2">
      <c r="B1834" s="30" t="s">
        <v>3</v>
      </c>
      <c r="C1834" s="31">
        <v>44013</v>
      </c>
      <c r="D1834" s="29" t="s">
        <v>12819</v>
      </c>
      <c r="E1834" s="29" t="s">
        <v>14874</v>
      </c>
      <c r="F1834" s="26" t="s">
        <v>14101</v>
      </c>
      <c r="G1834" s="26" t="s">
        <v>11322</v>
      </c>
      <c r="H1834" s="16" t="str">
        <f t="shared" si="84"/>
        <v>Open File</v>
      </c>
      <c r="I1834" s="16" t="str">
        <f t="shared" si="85"/>
        <v/>
      </c>
      <c r="J1834" s="17" t="b">
        <f t="shared" si="86"/>
        <v>0</v>
      </c>
    </row>
    <row r="1835" spans="2:10" ht="12.75" x14ac:dyDescent="0.2">
      <c r="B1835" s="30" t="s">
        <v>3</v>
      </c>
      <c r="C1835" s="31">
        <v>44021</v>
      </c>
      <c r="D1835" s="29" t="s">
        <v>12841</v>
      </c>
      <c r="E1835" s="29" t="s">
        <v>12954</v>
      </c>
      <c r="F1835" s="26" t="s">
        <v>12894</v>
      </c>
      <c r="G1835" s="26" t="s">
        <v>11322</v>
      </c>
      <c r="H1835" s="16" t="str">
        <f t="shared" si="84"/>
        <v>Open File</v>
      </c>
      <c r="I1835" s="16" t="str">
        <f t="shared" si="85"/>
        <v/>
      </c>
      <c r="J1835" s="17" t="b">
        <f t="shared" si="86"/>
        <v>0</v>
      </c>
    </row>
    <row r="1836" spans="2:10" ht="12.75" x14ac:dyDescent="0.2">
      <c r="B1836" s="30" t="s">
        <v>3</v>
      </c>
      <c r="C1836" s="31">
        <v>44038</v>
      </c>
      <c r="D1836" s="29" t="s">
        <v>6566</v>
      </c>
      <c r="E1836" s="29" t="s">
        <v>8442</v>
      </c>
      <c r="F1836" s="26" t="s">
        <v>8443</v>
      </c>
      <c r="G1836" s="26" t="s">
        <v>11322</v>
      </c>
      <c r="H1836" s="16" t="str">
        <f t="shared" si="84"/>
        <v>Open File</v>
      </c>
      <c r="I1836" s="16" t="str">
        <f t="shared" si="85"/>
        <v/>
      </c>
      <c r="J1836" s="17" t="b">
        <f t="shared" si="86"/>
        <v>0</v>
      </c>
    </row>
    <row r="1837" spans="2:10" ht="12.75" x14ac:dyDescent="0.2">
      <c r="B1837" s="30" t="s">
        <v>3</v>
      </c>
      <c r="C1837" s="31">
        <v>44038</v>
      </c>
      <c r="D1837" s="29" t="s">
        <v>13890</v>
      </c>
      <c r="E1837" s="29" t="s">
        <v>15594</v>
      </c>
      <c r="F1837" s="26" t="s">
        <v>13636</v>
      </c>
      <c r="G1837" s="26" t="s">
        <v>11322</v>
      </c>
      <c r="H1837" s="16" t="str">
        <f t="shared" si="84"/>
        <v>Open File</v>
      </c>
      <c r="I1837" s="16" t="str">
        <f t="shared" si="85"/>
        <v/>
      </c>
      <c r="J1837" s="17" t="b">
        <f t="shared" si="86"/>
        <v>0</v>
      </c>
    </row>
    <row r="1838" spans="2:10" ht="12.75" x14ac:dyDescent="0.2">
      <c r="B1838" s="30" t="s">
        <v>3</v>
      </c>
      <c r="C1838" s="31">
        <v>44046</v>
      </c>
      <c r="D1838" s="29" t="s">
        <v>14670</v>
      </c>
      <c r="E1838" s="29" t="s">
        <v>14859</v>
      </c>
      <c r="F1838" s="26" t="s">
        <v>14661</v>
      </c>
      <c r="G1838" s="26" t="s">
        <v>11322</v>
      </c>
      <c r="H1838" s="16" t="str">
        <f t="shared" si="84"/>
        <v>Open File</v>
      </c>
      <c r="I1838" s="16" t="str">
        <f t="shared" si="85"/>
        <v/>
      </c>
      <c r="J1838" s="17" t="b">
        <f t="shared" si="86"/>
        <v>0</v>
      </c>
    </row>
    <row r="1839" spans="2:10" ht="12.75" x14ac:dyDescent="0.2">
      <c r="B1839" s="30" t="s">
        <v>3</v>
      </c>
      <c r="C1839" s="31">
        <v>44049</v>
      </c>
      <c r="D1839" s="29" t="s">
        <v>14626</v>
      </c>
      <c r="E1839" s="29" t="s">
        <v>14951</v>
      </c>
      <c r="F1839" s="26" t="s">
        <v>14624</v>
      </c>
      <c r="G1839" s="26" t="s">
        <v>11322</v>
      </c>
      <c r="H1839" s="16" t="str">
        <f t="shared" si="84"/>
        <v>Open File</v>
      </c>
      <c r="I1839" s="16" t="str">
        <f t="shared" si="85"/>
        <v/>
      </c>
      <c r="J1839" s="17" t="b">
        <f t="shared" si="86"/>
        <v>0</v>
      </c>
    </row>
    <row r="1840" spans="2:10" ht="12.75" x14ac:dyDescent="0.2">
      <c r="B1840" s="30" t="s">
        <v>3</v>
      </c>
      <c r="C1840" s="31">
        <v>44074</v>
      </c>
      <c r="D1840" s="29" t="s">
        <v>13407</v>
      </c>
      <c r="E1840" s="29" t="s">
        <v>15928</v>
      </c>
      <c r="F1840" s="26" t="s">
        <v>13396</v>
      </c>
      <c r="G1840" s="26" t="s">
        <v>11322</v>
      </c>
      <c r="H1840" s="16" t="str">
        <f t="shared" si="84"/>
        <v>Open File</v>
      </c>
      <c r="I1840" s="16" t="str">
        <f t="shared" si="85"/>
        <v/>
      </c>
      <c r="J1840" s="17" t="b">
        <f t="shared" si="86"/>
        <v>0</v>
      </c>
    </row>
    <row r="1841" spans="2:10" ht="12.75" x14ac:dyDescent="0.2">
      <c r="B1841" s="30" t="s">
        <v>3</v>
      </c>
      <c r="C1841" s="31">
        <v>44074</v>
      </c>
      <c r="D1841" s="29" t="s">
        <v>3144</v>
      </c>
      <c r="E1841" s="29" t="s">
        <v>15738</v>
      </c>
      <c r="F1841" s="26" t="s">
        <v>8475</v>
      </c>
      <c r="G1841" s="26" t="s">
        <v>11322</v>
      </c>
      <c r="H1841" s="16" t="str">
        <f t="shared" si="84"/>
        <v>Open File</v>
      </c>
      <c r="I1841" s="16" t="str">
        <f t="shared" si="85"/>
        <v/>
      </c>
      <c r="J1841" s="17" t="b">
        <f t="shared" si="86"/>
        <v>0</v>
      </c>
    </row>
    <row r="1842" spans="2:10" ht="12.75" x14ac:dyDescent="0.2">
      <c r="B1842" s="30" t="s">
        <v>3</v>
      </c>
      <c r="C1842" s="31">
        <v>44074</v>
      </c>
      <c r="D1842" s="29" t="s">
        <v>13893</v>
      </c>
      <c r="E1842" s="29" t="s">
        <v>15523</v>
      </c>
      <c r="F1842" s="26" t="s">
        <v>13706</v>
      </c>
      <c r="G1842" s="26" t="s">
        <v>11322</v>
      </c>
      <c r="H1842" s="16" t="str">
        <f t="shared" si="84"/>
        <v>Open File</v>
      </c>
      <c r="I1842" s="16" t="str">
        <f t="shared" si="85"/>
        <v/>
      </c>
      <c r="J1842" s="17" t="b">
        <f t="shared" si="86"/>
        <v>0</v>
      </c>
    </row>
    <row r="1843" spans="2:10" ht="12.75" x14ac:dyDescent="0.2">
      <c r="B1843" s="30" t="s">
        <v>3</v>
      </c>
      <c r="C1843" s="31">
        <v>44074</v>
      </c>
      <c r="D1843" s="29" t="s">
        <v>6979</v>
      </c>
      <c r="E1843" s="29" t="s">
        <v>8476</v>
      </c>
      <c r="F1843" s="26" t="s">
        <v>8477</v>
      </c>
      <c r="G1843" s="26" t="s">
        <v>11322</v>
      </c>
      <c r="H1843" s="16" t="str">
        <f t="shared" si="84"/>
        <v>Open File</v>
      </c>
      <c r="I1843" s="16" t="str">
        <f t="shared" si="85"/>
        <v/>
      </c>
      <c r="J1843" s="17" t="b">
        <f t="shared" si="86"/>
        <v>0</v>
      </c>
    </row>
    <row r="1844" spans="2:10" ht="12.75" x14ac:dyDescent="0.2">
      <c r="B1844" s="30" t="s">
        <v>3</v>
      </c>
      <c r="C1844" s="31">
        <v>44074</v>
      </c>
      <c r="D1844" s="29" t="s">
        <v>13899</v>
      </c>
      <c r="E1844" s="29" t="s">
        <v>15356</v>
      </c>
      <c r="F1844" s="26" t="s">
        <v>13873</v>
      </c>
      <c r="G1844" s="26" t="s">
        <v>11322</v>
      </c>
      <c r="H1844" s="16" t="str">
        <f t="shared" si="84"/>
        <v>Open File</v>
      </c>
      <c r="I1844" s="16" t="str">
        <f t="shared" si="85"/>
        <v/>
      </c>
      <c r="J1844" s="17" t="b">
        <f t="shared" si="86"/>
        <v>0</v>
      </c>
    </row>
    <row r="1845" spans="2:10" ht="12.75" x14ac:dyDescent="0.2">
      <c r="B1845" s="30" t="s">
        <v>3</v>
      </c>
      <c r="C1845" s="31">
        <v>44074</v>
      </c>
      <c r="D1845" s="29" t="s">
        <v>2696</v>
      </c>
      <c r="E1845" s="29" t="s">
        <v>15245</v>
      </c>
      <c r="F1845" s="26" t="s">
        <v>8478</v>
      </c>
      <c r="G1845" s="26" t="s">
        <v>11322</v>
      </c>
      <c r="H1845" s="16" t="str">
        <f t="shared" si="84"/>
        <v>Open File</v>
      </c>
      <c r="I1845" s="16" t="str">
        <f t="shared" si="85"/>
        <v/>
      </c>
      <c r="J1845" s="17" t="b">
        <f t="shared" si="86"/>
        <v>0</v>
      </c>
    </row>
    <row r="1846" spans="2:10" ht="12.75" x14ac:dyDescent="0.2">
      <c r="B1846" s="30" t="s">
        <v>3</v>
      </c>
      <c r="C1846" s="31">
        <v>44074</v>
      </c>
      <c r="D1846" s="29" t="s">
        <v>14157</v>
      </c>
      <c r="E1846" s="29" t="s">
        <v>14986</v>
      </c>
      <c r="F1846" s="26" t="s">
        <v>14146</v>
      </c>
      <c r="G1846" s="26" t="s">
        <v>11322</v>
      </c>
      <c r="H1846" s="16" t="str">
        <f t="shared" si="84"/>
        <v>Open File</v>
      </c>
      <c r="I1846" s="16" t="str">
        <f t="shared" si="85"/>
        <v/>
      </c>
      <c r="J1846" s="17" t="b">
        <f t="shared" si="86"/>
        <v>0</v>
      </c>
    </row>
    <row r="1847" spans="2:10" ht="12.75" x14ac:dyDescent="0.2">
      <c r="B1847" s="30" t="s">
        <v>3</v>
      </c>
      <c r="C1847" s="31">
        <v>44074</v>
      </c>
      <c r="D1847" s="29" t="s">
        <v>14320</v>
      </c>
      <c r="E1847" s="29" t="s">
        <v>14304</v>
      </c>
      <c r="F1847" s="26" t="s">
        <v>14223</v>
      </c>
      <c r="G1847" s="26" t="s">
        <v>11322</v>
      </c>
      <c r="H1847" s="16" t="str">
        <f t="shared" si="84"/>
        <v>Open File</v>
      </c>
      <c r="I1847" s="16" t="str">
        <f t="shared" si="85"/>
        <v/>
      </c>
      <c r="J1847" s="17" t="b">
        <f t="shared" si="86"/>
        <v>0</v>
      </c>
    </row>
    <row r="1848" spans="2:10" ht="12.75" x14ac:dyDescent="0.2">
      <c r="B1848" s="30" t="s">
        <v>3</v>
      </c>
      <c r="C1848" s="31">
        <v>44092</v>
      </c>
      <c r="D1848" s="29" t="s">
        <v>6063</v>
      </c>
      <c r="E1848" s="29" t="s">
        <v>8514</v>
      </c>
      <c r="F1848" s="26" t="s">
        <v>8515</v>
      </c>
      <c r="G1848" s="26" t="s">
        <v>11322</v>
      </c>
      <c r="H1848" s="16" t="str">
        <f t="shared" si="84"/>
        <v>Open File</v>
      </c>
      <c r="I1848" s="16" t="str">
        <f t="shared" si="85"/>
        <v/>
      </c>
      <c r="J1848" s="17" t="b">
        <f t="shared" si="86"/>
        <v>0</v>
      </c>
    </row>
    <row r="1849" spans="2:10" ht="12.75" x14ac:dyDescent="0.2">
      <c r="B1849" s="30" t="s">
        <v>3</v>
      </c>
      <c r="C1849" s="31">
        <v>44092</v>
      </c>
      <c r="D1849" s="29" t="s">
        <v>14320</v>
      </c>
      <c r="E1849" s="29" t="s">
        <v>14305</v>
      </c>
      <c r="F1849" s="26" t="s">
        <v>14224</v>
      </c>
      <c r="G1849" s="26" t="s">
        <v>11322</v>
      </c>
      <c r="H1849" s="16" t="str">
        <f t="shared" si="84"/>
        <v>Open File</v>
      </c>
      <c r="I1849" s="16" t="str">
        <f t="shared" si="85"/>
        <v/>
      </c>
      <c r="J1849" s="17" t="b">
        <f t="shared" si="86"/>
        <v>0</v>
      </c>
    </row>
    <row r="1850" spans="2:10" ht="12.75" x14ac:dyDescent="0.2">
      <c r="B1850" s="30" t="s">
        <v>3</v>
      </c>
      <c r="C1850" s="31">
        <v>44113</v>
      </c>
      <c r="D1850" s="29" t="s">
        <v>14595</v>
      </c>
      <c r="E1850" s="29" t="s">
        <v>14571</v>
      </c>
      <c r="F1850" s="26" t="s">
        <v>14475</v>
      </c>
      <c r="G1850" s="26" t="s">
        <v>11322</v>
      </c>
      <c r="H1850" s="16" t="str">
        <f t="shared" si="84"/>
        <v>Open File</v>
      </c>
      <c r="I1850" s="16" t="str">
        <f t="shared" si="85"/>
        <v/>
      </c>
      <c r="J1850" s="17" t="b">
        <f t="shared" si="86"/>
        <v>0</v>
      </c>
    </row>
    <row r="1851" spans="2:10" ht="12.75" x14ac:dyDescent="0.2">
      <c r="B1851" s="30" t="s">
        <v>3</v>
      </c>
      <c r="C1851" s="31">
        <v>44120</v>
      </c>
      <c r="D1851" s="29" t="s">
        <v>14595</v>
      </c>
      <c r="E1851" s="29" t="s">
        <v>14572</v>
      </c>
      <c r="F1851" s="26" t="s">
        <v>14476</v>
      </c>
      <c r="G1851" s="26" t="s">
        <v>11322</v>
      </c>
      <c r="H1851" s="16" t="str">
        <f t="shared" si="84"/>
        <v>Open File</v>
      </c>
      <c r="I1851" s="16" t="str">
        <f t="shared" si="85"/>
        <v/>
      </c>
      <c r="J1851" s="17" t="b">
        <f t="shared" si="86"/>
        <v>0</v>
      </c>
    </row>
    <row r="1852" spans="2:10" ht="12.75" x14ac:dyDescent="0.2">
      <c r="B1852" s="30" t="s">
        <v>3</v>
      </c>
      <c r="C1852" s="31">
        <v>44130</v>
      </c>
      <c r="D1852" s="29" t="s">
        <v>14670</v>
      </c>
      <c r="E1852" s="29" t="s">
        <v>14860</v>
      </c>
      <c r="F1852" s="26" t="s">
        <v>14662</v>
      </c>
      <c r="G1852" s="26" t="s">
        <v>11322</v>
      </c>
      <c r="H1852" s="16" t="str">
        <f t="shared" si="84"/>
        <v>Open File</v>
      </c>
      <c r="I1852" s="16" t="str">
        <f t="shared" si="85"/>
        <v/>
      </c>
      <c r="J1852" s="17" t="b">
        <f t="shared" si="86"/>
        <v>0</v>
      </c>
    </row>
    <row r="1853" spans="2:10" ht="12.75" x14ac:dyDescent="0.2">
      <c r="B1853" s="30" t="s">
        <v>3</v>
      </c>
      <c r="C1853" s="31">
        <v>44137</v>
      </c>
      <c r="D1853" s="29" t="s">
        <v>14595</v>
      </c>
      <c r="E1853" s="29" t="s">
        <v>14573</v>
      </c>
      <c r="F1853" s="26" t="s">
        <v>14477</v>
      </c>
      <c r="G1853" s="26" t="s">
        <v>11322</v>
      </c>
      <c r="H1853" s="16" t="str">
        <f t="shared" si="84"/>
        <v>Open File</v>
      </c>
      <c r="I1853" s="16" t="str">
        <f t="shared" si="85"/>
        <v/>
      </c>
      <c r="J1853" s="17" t="b">
        <f t="shared" si="86"/>
        <v>0</v>
      </c>
    </row>
    <row r="1854" spans="2:10" ht="12.75" x14ac:dyDescent="0.2">
      <c r="B1854" s="30" t="s">
        <v>3</v>
      </c>
      <c r="C1854" s="31">
        <v>44158</v>
      </c>
      <c r="D1854" s="29" t="s">
        <v>14320</v>
      </c>
      <c r="E1854" s="29" t="s">
        <v>14306</v>
      </c>
      <c r="F1854" s="26" t="s">
        <v>14225</v>
      </c>
      <c r="G1854" s="26" t="s">
        <v>11322</v>
      </c>
      <c r="H1854" s="16" t="str">
        <f t="shared" si="84"/>
        <v>Open File</v>
      </c>
      <c r="I1854" s="16" t="str">
        <f t="shared" si="85"/>
        <v/>
      </c>
      <c r="J1854" s="17" t="b">
        <f t="shared" si="86"/>
        <v>0</v>
      </c>
    </row>
    <row r="1855" spans="2:10" ht="12.75" x14ac:dyDescent="0.2">
      <c r="B1855" s="30" t="s">
        <v>3</v>
      </c>
      <c r="C1855" s="31">
        <v>44158</v>
      </c>
      <c r="D1855" s="29" t="s">
        <v>14595</v>
      </c>
      <c r="E1855" s="29" t="s">
        <v>14574</v>
      </c>
      <c r="F1855" s="26" t="s">
        <v>14478</v>
      </c>
      <c r="G1855" s="26" t="s">
        <v>11322</v>
      </c>
      <c r="H1855" s="16" t="str">
        <f t="shared" si="84"/>
        <v>Open File</v>
      </c>
      <c r="I1855" s="16" t="str">
        <f t="shared" si="85"/>
        <v/>
      </c>
      <c r="J1855" s="17" t="b">
        <f t="shared" si="86"/>
        <v>0</v>
      </c>
    </row>
    <row r="1856" spans="2:10" ht="12.75" x14ac:dyDescent="0.2">
      <c r="B1856" s="30" t="s">
        <v>3</v>
      </c>
      <c r="C1856" s="31">
        <v>44166</v>
      </c>
      <c r="D1856" s="29" t="s">
        <v>13888</v>
      </c>
      <c r="E1856" s="29" t="s">
        <v>15677</v>
      </c>
      <c r="F1856" s="26" t="s">
        <v>13553</v>
      </c>
      <c r="G1856" s="26" t="s">
        <v>11322</v>
      </c>
      <c r="H1856" s="16" t="str">
        <f t="shared" si="84"/>
        <v>Open File</v>
      </c>
      <c r="I1856" s="16" t="str">
        <f t="shared" si="85"/>
        <v/>
      </c>
      <c r="J1856" s="17" t="b">
        <f t="shared" si="86"/>
        <v>0</v>
      </c>
    </row>
    <row r="1857" spans="2:10" ht="12.75" x14ac:dyDescent="0.2">
      <c r="B1857" s="30" t="s">
        <v>3</v>
      </c>
      <c r="C1857" s="31">
        <v>44166</v>
      </c>
      <c r="D1857" s="29" t="s">
        <v>2744</v>
      </c>
      <c r="E1857" s="29" t="s">
        <v>15082</v>
      </c>
      <c r="F1857" s="26" t="s">
        <v>8598</v>
      </c>
      <c r="G1857" s="26" t="s">
        <v>11322</v>
      </c>
      <c r="H1857" s="16" t="str">
        <f t="shared" si="84"/>
        <v>Open File</v>
      </c>
      <c r="I1857" s="16" t="str">
        <f t="shared" si="85"/>
        <v/>
      </c>
      <c r="J1857" s="17" t="b">
        <f t="shared" si="86"/>
        <v>0</v>
      </c>
    </row>
    <row r="1858" spans="2:10" ht="12.75" x14ac:dyDescent="0.2">
      <c r="B1858" s="30" t="s">
        <v>3</v>
      </c>
      <c r="C1858" s="31">
        <v>44187</v>
      </c>
      <c r="D1858" s="29" t="s">
        <v>3144</v>
      </c>
      <c r="E1858" s="29" t="s">
        <v>15737</v>
      </c>
      <c r="F1858" s="26" t="s">
        <v>8622</v>
      </c>
      <c r="G1858" s="26" t="s">
        <v>11322</v>
      </c>
      <c r="H1858" s="16" t="str">
        <f t="shared" si="84"/>
        <v>Open File</v>
      </c>
      <c r="I1858" s="16" t="str">
        <f t="shared" si="85"/>
        <v/>
      </c>
      <c r="J1858" s="17" t="b">
        <f t="shared" si="86"/>
        <v>0</v>
      </c>
    </row>
    <row r="1859" spans="2:10" ht="12.75" x14ac:dyDescent="0.2">
      <c r="B1859" s="30" t="s">
        <v>3</v>
      </c>
      <c r="C1859" s="31">
        <v>44188</v>
      </c>
      <c r="D1859" s="29" t="s">
        <v>8623</v>
      </c>
      <c r="E1859" s="29" t="s">
        <v>8624</v>
      </c>
      <c r="F1859" s="26" t="s">
        <v>8625</v>
      </c>
      <c r="G1859" s="26" t="s">
        <v>11322</v>
      </c>
      <c r="H1859" s="16" t="str">
        <f t="shared" si="84"/>
        <v>Open File</v>
      </c>
      <c r="I1859" s="16" t="str">
        <f t="shared" si="85"/>
        <v/>
      </c>
      <c r="J1859" s="17" t="b">
        <f t="shared" si="86"/>
        <v>0</v>
      </c>
    </row>
    <row r="1860" spans="2:10" ht="12.75" x14ac:dyDescent="0.2">
      <c r="B1860" s="30" t="s">
        <v>3</v>
      </c>
      <c r="C1860" s="31">
        <v>44188</v>
      </c>
      <c r="D1860" s="29" t="s">
        <v>6566</v>
      </c>
      <c r="E1860" s="29" t="s">
        <v>8626</v>
      </c>
      <c r="F1860" s="26" t="s">
        <v>8627</v>
      </c>
      <c r="G1860" s="26" t="s">
        <v>11322</v>
      </c>
      <c r="H1860" s="16" t="str">
        <f t="shared" si="84"/>
        <v>Open File</v>
      </c>
      <c r="I1860" s="16" t="str">
        <f t="shared" si="85"/>
        <v/>
      </c>
      <c r="J1860" s="17" t="b">
        <f t="shared" si="86"/>
        <v>0</v>
      </c>
    </row>
    <row r="1861" spans="2:10" ht="12.75" x14ac:dyDescent="0.2">
      <c r="B1861" s="30" t="s">
        <v>3</v>
      </c>
      <c r="C1861" s="31">
        <v>44188</v>
      </c>
      <c r="D1861" s="29" t="s">
        <v>12841</v>
      </c>
      <c r="E1861" s="29" t="s">
        <v>12955</v>
      </c>
      <c r="F1861" s="26" t="s">
        <v>12895</v>
      </c>
      <c r="G1861" s="26" t="s">
        <v>11322</v>
      </c>
      <c r="H1861" s="16" t="str">
        <f t="shared" si="84"/>
        <v>Open File</v>
      </c>
      <c r="I1861" s="16" t="str">
        <f t="shared" si="85"/>
        <v/>
      </c>
      <c r="J1861" s="17" t="b">
        <f t="shared" si="86"/>
        <v>0</v>
      </c>
    </row>
    <row r="1862" spans="2:10" ht="12.75" x14ac:dyDescent="0.2">
      <c r="B1862" s="30" t="s">
        <v>3</v>
      </c>
      <c r="C1862" s="31">
        <v>44188</v>
      </c>
      <c r="D1862" s="29" t="s">
        <v>13309</v>
      </c>
      <c r="E1862" s="29" t="s">
        <v>16013</v>
      </c>
      <c r="F1862" s="26" t="s">
        <v>13310</v>
      </c>
      <c r="G1862" s="26" t="s">
        <v>11322</v>
      </c>
      <c r="H1862" s="16" t="str">
        <f t="shared" ref="H1862:H1925" si="87">IF((OR(ISBLANK(F1862), F1862="(blank)")),"",HYPERLINK(F1862, "Open File"))</f>
        <v>Open File</v>
      </c>
      <c r="I1862" s="16" t="str">
        <f t="shared" ref="I1862:I1925" si="88">IF((OR(ISBLANK(G1862), G1862="(blank)")),"",HYPERLINK(G1862, "Open File"))</f>
        <v/>
      </c>
      <c r="J1862" s="17" t="b">
        <f t="shared" ref="J1862:J1925" si="89">IF(ISBLANK(E1862),TRUE,FALSE)</f>
        <v>0</v>
      </c>
    </row>
    <row r="1863" spans="2:10" ht="12.75" x14ac:dyDescent="0.2">
      <c r="B1863" s="30" t="s">
        <v>3</v>
      </c>
      <c r="C1863" s="31">
        <v>44188</v>
      </c>
      <c r="D1863" s="29" t="s">
        <v>13436</v>
      </c>
      <c r="E1863" s="29" t="s">
        <v>15851</v>
      </c>
      <c r="F1863" s="26" t="s">
        <v>13475</v>
      </c>
      <c r="G1863" s="26" t="s">
        <v>11322</v>
      </c>
      <c r="H1863" s="16" t="str">
        <f t="shared" si="87"/>
        <v>Open File</v>
      </c>
      <c r="I1863" s="16" t="str">
        <f t="shared" si="88"/>
        <v/>
      </c>
      <c r="J1863" s="17" t="b">
        <f t="shared" si="89"/>
        <v>0</v>
      </c>
    </row>
    <row r="1864" spans="2:10" ht="12.75" x14ac:dyDescent="0.2">
      <c r="B1864" s="30" t="s">
        <v>3</v>
      </c>
      <c r="C1864" s="31">
        <v>44188</v>
      </c>
      <c r="D1864" s="29" t="s">
        <v>3144</v>
      </c>
      <c r="E1864" s="29" t="s">
        <v>15736</v>
      </c>
      <c r="F1864" s="26" t="s">
        <v>8628</v>
      </c>
      <c r="G1864" s="26" t="s">
        <v>11322</v>
      </c>
      <c r="H1864" s="16" t="str">
        <f t="shared" si="87"/>
        <v>Open File</v>
      </c>
      <c r="I1864" s="16" t="str">
        <f t="shared" si="88"/>
        <v/>
      </c>
      <c r="J1864" s="17" t="b">
        <f t="shared" si="89"/>
        <v>0</v>
      </c>
    </row>
    <row r="1865" spans="2:10" ht="12.75" x14ac:dyDescent="0.2">
      <c r="B1865" s="30" t="s">
        <v>3</v>
      </c>
      <c r="C1865" s="31">
        <v>44188</v>
      </c>
      <c r="D1865" s="29" t="s">
        <v>13890</v>
      </c>
      <c r="E1865" s="29" t="s">
        <v>15593</v>
      </c>
      <c r="F1865" s="26" t="s">
        <v>13637</v>
      </c>
      <c r="G1865" s="26" t="s">
        <v>11322</v>
      </c>
      <c r="H1865" s="16" t="str">
        <f t="shared" si="87"/>
        <v>Open File</v>
      </c>
      <c r="I1865" s="16" t="str">
        <f t="shared" si="88"/>
        <v/>
      </c>
      <c r="J1865" s="17" t="b">
        <f t="shared" si="89"/>
        <v>0</v>
      </c>
    </row>
    <row r="1866" spans="2:10" ht="12.75" x14ac:dyDescent="0.2">
      <c r="B1866" s="30" t="s">
        <v>3</v>
      </c>
      <c r="C1866" s="31">
        <v>44188</v>
      </c>
      <c r="D1866" s="29" t="s">
        <v>13893</v>
      </c>
      <c r="E1866" s="29" t="s">
        <v>15522</v>
      </c>
      <c r="F1866" s="26" t="s">
        <v>13707</v>
      </c>
      <c r="G1866" s="26" t="s">
        <v>11322</v>
      </c>
      <c r="H1866" s="16" t="str">
        <f t="shared" si="87"/>
        <v>Open File</v>
      </c>
      <c r="I1866" s="16" t="str">
        <f t="shared" si="88"/>
        <v/>
      </c>
      <c r="J1866" s="17" t="b">
        <f t="shared" si="89"/>
        <v>0</v>
      </c>
    </row>
    <row r="1867" spans="2:10" ht="12.75" x14ac:dyDescent="0.2">
      <c r="B1867" s="30" t="s">
        <v>3</v>
      </c>
      <c r="C1867" s="31">
        <v>44188</v>
      </c>
      <c r="D1867" s="29" t="s">
        <v>13898</v>
      </c>
      <c r="E1867" s="29" t="s">
        <v>15403</v>
      </c>
      <c r="F1867" s="26" t="s">
        <v>13825</v>
      </c>
      <c r="G1867" s="26" t="s">
        <v>11322</v>
      </c>
      <c r="H1867" s="16" t="str">
        <f t="shared" si="87"/>
        <v>Open File</v>
      </c>
      <c r="I1867" s="16" t="str">
        <f t="shared" si="88"/>
        <v/>
      </c>
      <c r="J1867" s="17" t="b">
        <f t="shared" si="89"/>
        <v>0</v>
      </c>
    </row>
    <row r="1868" spans="2:10" ht="12.75" x14ac:dyDescent="0.2">
      <c r="B1868" s="30" t="s">
        <v>3</v>
      </c>
      <c r="C1868" s="31">
        <v>44188</v>
      </c>
      <c r="D1868" s="29" t="s">
        <v>2696</v>
      </c>
      <c r="E1868" s="29" t="s">
        <v>15244</v>
      </c>
      <c r="F1868" s="26" t="s">
        <v>8629</v>
      </c>
      <c r="G1868" s="26" t="s">
        <v>11322</v>
      </c>
      <c r="H1868" s="16" t="str">
        <f t="shared" si="87"/>
        <v>Open File</v>
      </c>
      <c r="I1868" s="16" t="str">
        <f t="shared" si="88"/>
        <v/>
      </c>
      <c r="J1868" s="17" t="b">
        <f t="shared" si="89"/>
        <v>0</v>
      </c>
    </row>
    <row r="1869" spans="2:10" ht="12.75" x14ac:dyDescent="0.2">
      <c r="B1869" s="30" t="s">
        <v>3</v>
      </c>
      <c r="C1869" s="31">
        <v>44188</v>
      </c>
      <c r="D1869" s="29" t="s">
        <v>2744</v>
      </c>
      <c r="E1869" s="29" t="s">
        <v>15081</v>
      </c>
      <c r="F1869" s="26" t="s">
        <v>8630</v>
      </c>
      <c r="G1869" s="26" t="s">
        <v>11322</v>
      </c>
      <c r="H1869" s="16" t="str">
        <f t="shared" si="87"/>
        <v>Open File</v>
      </c>
      <c r="I1869" s="16" t="str">
        <f t="shared" si="88"/>
        <v/>
      </c>
      <c r="J1869" s="17" t="b">
        <f t="shared" si="89"/>
        <v>0</v>
      </c>
    </row>
    <row r="1870" spans="2:10" ht="12.75" x14ac:dyDescent="0.2">
      <c r="B1870" s="30" t="s">
        <v>3</v>
      </c>
      <c r="C1870" s="31">
        <v>44188</v>
      </c>
      <c r="D1870" s="29" t="s">
        <v>14016</v>
      </c>
      <c r="E1870" s="29" t="s">
        <v>15034</v>
      </c>
      <c r="F1870" s="26" t="s">
        <v>14010</v>
      </c>
      <c r="G1870" s="26" t="s">
        <v>11322</v>
      </c>
      <c r="H1870" s="16" t="str">
        <f t="shared" si="87"/>
        <v>Open File</v>
      </c>
      <c r="I1870" s="16" t="str">
        <f t="shared" si="88"/>
        <v/>
      </c>
      <c r="J1870" s="17" t="b">
        <f t="shared" si="89"/>
        <v>0</v>
      </c>
    </row>
    <row r="1871" spans="2:10" ht="12.75" x14ac:dyDescent="0.2">
      <c r="B1871" s="30" t="s">
        <v>3</v>
      </c>
      <c r="C1871" s="31">
        <v>44188</v>
      </c>
      <c r="D1871" s="29" t="s">
        <v>12819</v>
      </c>
      <c r="E1871" s="29" t="s">
        <v>14873</v>
      </c>
      <c r="F1871" s="26" t="s">
        <v>14102</v>
      </c>
      <c r="G1871" s="26" t="s">
        <v>11322</v>
      </c>
      <c r="H1871" s="16" t="str">
        <f t="shared" si="87"/>
        <v>Open File</v>
      </c>
      <c r="I1871" s="16" t="str">
        <f t="shared" si="88"/>
        <v/>
      </c>
      <c r="J1871" s="17" t="b">
        <f t="shared" si="89"/>
        <v>0</v>
      </c>
    </row>
    <row r="1872" spans="2:10" ht="12.75" x14ac:dyDescent="0.2">
      <c r="B1872" s="30" t="s">
        <v>3</v>
      </c>
      <c r="C1872" s="31">
        <v>44204</v>
      </c>
      <c r="D1872" s="29" t="s">
        <v>14698</v>
      </c>
      <c r="E1872" s="29" t="s">
        <v>14821</v>
      </c>
      <c r="F1872" s="26" t="s">
        <v>14694</v>
      </c>
      <c r="G1872" s="26" t="s">
        <v>11322</v>
      </c>
      <c r="H1872" s="16" t="str">
        <f t="shared" si="87"/>
        <v>Open File</v>
      </c>
      <c r="I1872" s="16" t="str">
        <f t="shared" si="88"/>
        <v/>
      </c>
      <c r="J1872" s="17" t="b">
        <f t="shared" si="89"/>
        <v>0</v>
      </c>
    </row>
    <row r="1873" spans="2:10" ht="12.75" x14ac:dyDescent="0.2">
      <c r="B1873" s="30" t="s">
        <v>3</v>
      </c>
      <c r="C1873" s="31">
        <v>44204</v>
      </c>
      <c r="D1873" s="29" t="s">
        <v>14748</v>
      </c>
      <c r="E1873" s="29" t="s">
        <v>14790</v>
      </c>
      <c r="F1873" s="26" t="s">
        <v>14740</v>
      </c>
      <c r="G1873" s="26" t="s">
        <v>11322</v>
      </c>
      <c r="H1873" s="16" t="str">
        <f t="shared" si="87"/>
        <v>Open File</v>
      </c>
      <c r="I1873" s="16" t="str">
        <f t="shared" si="88"/>
        <v/>
      </c>
      <c r="J1873" s="17" t="b">
        <f t="shared" si="89"/>
        <v>0</v>
      </c>
    </row>
    <row r="1874" spans="2:10" ht="12.75" x14ac:dyDescent="0.2">
      <c r="B1874" s="30" t="s">
        <v>3</v>
      </c>
      <c r="C1874" s="31">
        <v>44211</v>
      </c>
      <c r="D1874" s="29" t="s">
        <v>14595</v>
      </c>
      <c r="E1874" s="29" t="s">
        <v>14575</v>
      </c>
      <c r="F1874" s="26" t="s">
        <v>14479</v>
      </c>
      <c r="G1874" s="26" t="s">
        <v>11322</v>
      </c>
      <c r="H1874" s="16" t="str">
        <f t="shared" si="87"/>
        <v>Open File</v>
      </c>
      <c r="I1874" s="16" t="str">
        <f t="shared" si="88"/>
        <v/>
      </c>
      <c r="J1874" s="17" t="b">
        <f t="shared" si="89"/>
        <v>0</v>
      </c>
    </row>
    <row r="1875" spans="2:10" ht="12.75" x14ac:dyDescent="0.2">
      <c r="B1875" s="30" t="s">
        <v>3</v>
      </c>
      <c r="C1875" s="31">
        <v>44225</v>
      </c>
      <c r="D1875" s="29" t="s">
        <v>13890</v>
      </c>
      <c r="E1875" s="29" t="s">
        <v>15592</v>
      </c>
      <c r="F1875" s="26" t="s">
        <v>13638</v>
      </c>
      <c r="G1875" s="26" t="s">
        <v>11322</v>
      </c>
      <c r="H1875" s="16" t="str">
        <f t="shared" si="87"/>
        <v>Open File</v>
      </c>
      <c r="I1875" s="16" t="str">
        <f t="shared" si="88"/>
        <v/>
      </c>
      <c r="J1875" s="17" t="b">
        <f t="shared" si="89"/>
        <v>0</v>
      </c>
    </row>
    <row r="1876" spans="2:10" ht="12.75" x14ac:dyDescent="0.2">
      <c r="B1876" s="30" t="s">
        <v>3</v>
      </c>
      <c r="C1876" s="31">
        <v>44230</v>
      </c>
      <c r="D1876" s="29" t="s">
        <v>13898</v>
      </c>
      <c r="E1876" s="29" t="s">
        <v>15402</v>
      </c>
      <c r="F1876" s="26" t="s">
        <v>13826</v>
      </c>
      <c r="G1876" s="26" t="s">
        <v>11322</v>
      </c>
      <c r="H1876" s="16" t="str">
        <f t="shared" si="87"/>
        <v>Open File</v>
      </c>
      <c r="I1876" s="16" t="str">
        <f t="shared" si="88"/>
        <v/>
      </c>
      <c r="J1876" s="17" t="b">
        <f t="shared" si="89"/>
        <v>0</v>
      </c>
    </row>
    <row r="1877" spans="2:10" ht="12.75" x14ac:dyDescent="0.2">
      <c r="B1877" s="30" t="s">
        <v>3</v>
      </c>
      <c r="C1877" s="31">
        <v>44321</v>
      </c>
      <c r="D1877" s="29" t="s">
        <v>4559</v>
      </c>
      <c r="E1877" s="29" t="s">
        <v>9883</v>
      </c>
      <c r="F1877" s="26" t="s">
        <v>9884</v>
      </c>
      <c r="G1877" s="26" t="s">
        <v>11322</v>
      </c>
      <c r="H1877" s="16" t="str">
        <f t="shared" si="87"/>
        <v>Open File</v>
      </c>
      <c r="I1877" s="16" t="str">
        <f t="shared" si="88"/>
        <v/>
      </c>
      <c r="J1877" s="17" t="b">
        <f t="shared" si="89"/>
        <v>0</v>
      </c>
    </row>
    <row r="1878" spans="2:10" ht="12.75" x14ac:dyDescent="0.2">
      <c r="B1878" s="30" t="s">
        <v>3</v>
      </c>
      <c r="C1878" s="31">
        <v>44390</v>
      </c>
      <c r="D1878" s="29" t="s">
        <v>5323</v>
      </c>
      <c r="E1878" s="29" t="s">
        <v>10308</v>
      </c>
      <c r="F1878" s="26" t="s">
        <v>10309</v>
      </c>
      <c r="G1878" s="26" t="s">
        <v>11322</v>
      </c>
      <c r="H1878" s="16" t="str">
        <f t="shared" si="87"/>
        <v>Open File</v>
      </c>
      <c r="I1878" s="16" t="str">
        <f t="shared" si="88"/>
        <v/>
      </c>
      <c r="J1878" s="17" t="b">
        <f t="shared" si="89"/>
        <v>0</v>
      </c>
    </row>
    <row r="1879" spans="2:10" ht="12.75" x14ac:dyDescent="0.2">
      <c r="B1879" s="30" t="s">
        <v>3</v>
      </c>
      <c r="C1879" s="31">
        <v>44399</v>
      </c>
      <c r="D1879" s="29" t="s">
        <v>13895</v>
      </c>
      <c r="E1879" s="29" t="s">
        <v>15485</v>
      </c>
      <c r="F1879" s="26" t="s">
        <v>13744</v>
      </c>
      <c r="G1879" s="26" t="s">
        <v>11322</v>
      </c>
      <c r="H1879" s="16" t="str">
        <f t="shared" si="87"/>
        <v>Open File</v>
      </c>
      <c r="I1879" s="16" t="str">
        <f t="shared" si="88"/>
        <v/>
      </c>
      <c r="J1879" s="17" t="b">
        <f t="shared" si="89"/>
        <v>0</v>
      </c>
    </row>
    <row r="1880" spans="2:10" ht="12.75" x14ac:dyDescent="0.2">
      <c r="B1880" s="30" t="s">
        <v>3</v>
      </c>
      <c r="C1880" s="31">
        <v>44409</v>
      </c>
      <c r="D1880" s="29" t="s">
        <v>13899</v>
      </c>
      <c r="E1880" s="29" t="s">
        <v>15355</v>
      </c>
      <c r="F1880" s="26" t="s">
        <v>13874</v>
      </c>
      <c r="G1880" s="26" t="s">
        <v>11322</v>
      </c>
      <c r="H1880" s="16" t="str">
        <f t="shared" si="87"/>
        <v>Open File</v>
      </c>
      <c r="I1880" s="16" t="str">
        <f t="shared" si="88"/>
        <v/>
      </c>
      <c r="J1880" s="17" t="b">
        <f t="shared" si="89"/>
        <v>0</v>
      </c>
    </row>
    <row r="1881" spans="2:10" ht="12.75" x14ac:dyDescent="0.2">
      <c r="B1881" s="30" t="s">
        <v>3</v>
      </c>
      <c r="C1881" s="31">
        <v>44410</v>
      </c>
      <c r="D1881" s="29" t="s">
        <v>12968</v>
      </c>
      <c r="E1881" s="29" t="s">
        <v>13050</v>
      </c>
      <c r="F1881" s="26" t="s">
        <v>12973</v>
      </c>
      <c r="G1881" s="26" t="s">
        <v>11322</v>
      </c>
      <c r="H1881" s="16" t="str">
        <f t="shared" si="87"/>
        <v>Open File</v>
      </c>
      <c r="I1881" s="16" t="str">
        <f t="shared" si="88"/>
        <v/>
      </c>
      <c r="J1881" s="17" t="b">
        <f t="shared" si="89"/>
        <v>0</v>
      </c>
    </row>
    <row r="1882" spans="2:10" ht="12.75" x14ac:dyDescent="0.2">
      <c r="B1882" s="30" t="s">
        <v>3</v>
      </c>
      <c r="C1882" s="31">
        <v>44410</v>
      </c>
      <c r="D1882" s="29" t="s">
        <v>13094</v>
      </c>
      <c r="E1882" s="29" t="s">
        <v>13117</v>
      </c>
      <c r="F1882" s="26" t="s">
        <v>13145</v>
      </c>
      <c r="G1882" s="26" t="s">
        <v>11322</v>
      </c>
      <c r="H1882" s="16" t="str">
        <f t="shared" si="87"/>
        <v>Open File</v>
      </c>
      <c r="I1882" s="16" t="str">
        <f t="shared" si="88"/>
        <v/>
      </c>
      <c r="J1882" s="17" t="b">
        <f t="shared" si="89"/>
        <v>0</v>
      </c>
    </row>
    <row r="1883" spans="2:10" ht="12.75" x14ac:dyDescent="0.2">
      <c r="B1883" s="30" t="s">
        <v>3</v>
      </c>
      <c r="C1883" s="31">
        <v>44410</v>
      </c>
      <c r="D1883" s="29" t="s">
        <v>13218</v>
      </c>
      <c r="E1883" s="29" t="s">
        <v>16021</v>
      </c>
      <c r="F1883" s="26" t="s">
        <v>13275</v>
      </c>
      <c r="G1883" s="26" t="s">
        <v>11322</v>
      </c>
      <c r="H1883" s="16" t="str">
        <f t="shared" si="87"/>
        <v>Open File</v>
      </c>
      <c r="I1883" s="16" t="str">
        <f t="shared" si="88"/>
        <v/>
      </c>
      <c r="J1883" s="17" t="b">
        <f t="shared" si="89"/>
        <v>0</v>
      </c>
    </row>
    <row r="1884" spans="2:10" ht="12.75" x14ac:dyDescent="0.2">
      <c r="B1884" s="30" t="s">
        <v>3</v>
      </c>
      <c r="C1884" s="31">
        <v>44410</v>
      </c>
      <c r="D1884" s="29" t="s">
        <v>13407</v>
      </c>
      <c r="E1884" s="29" t="s">
        <v>15927</v>
      </c>
      <c r="F1884" s="26" t="s">
        <v>13397</v>
      </c>
      <c r="G1884" s="26" t="s">
        <v>11322</v>
      </c>
      <c r="H1884" s="16" t="str">
        <f t="shared" si="87"/>
        <v>Open File</v>
      </c>
      <c r="I1884" s="16" t="str">
        <f t="shared" si="88"/>
        <v/>
      </c>
      <c r="J1884" s="17" t="b">
        <f t="shared" si="89"/>
        <v>0</v>
      </c>
    </row>
    <row r="1885" spans="2:10" ht="12.75" x14ac:dyDescent="0.2">
      <c r="B1885" s="30" t="s">
        <v>3</v>
      </c>
      <c r="C1885" s="31">
        <v>44410</v>
      </c>
      <c r="D1885" s="29" t="s">
        <v>3144</v>
      </c>
      <c r="E1885" s="29" t="s">
        <v>15735</v>
      </c>
      <c r="F1885" s="26" t="s">
        <v>9994</v>
      </c>
      <c r="G1885" s="26" t="s">
        <v>11322</v>
      </c>
      <c r="H1885" s="16" t="str">
        <f t="shared" si="87"/>
        <v>Open File</v>
      </c>
      <c r="I1885" s="16" t="str">
        <f t="shared" si="88"/>
        <v/>
      </c>
      <c r="J1885" s="17" t="b">
        <f t="shared" si="89"/>
        <v>0</v>
      </c>
    </row>
    <row r="1886" spans="2:10" ht="12.75" x14ac:dyDescent="0.2">
      <c r="B1886" s="30" t="s">
        <v>3</v>
      </c>
      <c r="C1886" s="31">
        <v>44410</v>
      </c>
      <c r="D1886" s="29" t="s">
        <v>13888</v>
      </c>
      <c r="E1886" s="29" t="s">
        <v>15676</v>
      </c>
      <c r="F1886" s="26" t="s">
        <v>13554</v>
      </c>
      <c r="G1886" s="26" t="s">
        <v>11322</v>
      </c>
      <c r="H1886" s="16" t="str">
        <f t="shared" si="87"/>
        <v>Open File</v>
      </c>
      <c r="I1886" s="16" t="str">
        <f t="shared" si="88"/>
        <v/>
      </c>
      <c r="J1886" s="17" t="b">
        <f t="shared" si="89"/>
        <v>0</v>
      </c>
    </row>
    <row r="1887" spans="2:10" ht="12.75" x14ac:dyDescent="0.2">
      <c r="B1887" s="30" t="s">
        <v>3</v>
      </c>
      <c r="C1887" s="31">
        <v>44410</v>
      </c>
      <c r="D1887" s="29" t="s">
        <v>13893</v>
      </c>
      <c r="E1887" s="29" t="s">
        <v>15521</v>
      </c>
      <c r="F1887" s="26" t="s">
        <v>13708</v>
      </c>
      <c r="G1887" s="26" t="s">
        <v>11322</v>
      </c>
      <c r="H1887" s="16" t="str">
        <f t="shared" si="87"/>
        <v>Open File</v>
      </c>
      <c r="I1887" s="16" t="str">
        <f t="shared" si="88"/>
        <v/>
      </c>
      <c r="J1887" s="17" t="b">
        <f t="shared" si="89"/>
        <v>0</v>
      </c>
    </row>
    <row r="1888" spans="2:10" ht="12.75" x14ac:dyDescent="0.2">
      <c r="B1888" s="30" t="s">
        <v>3</v>
      </c>
      <c r="C1888" s="31">
        <v>44410</v>
      </c>
      <c r="D1888" s="29" t="s">
        <v>13896</v>
      </c>
      <c r="E1888" s="29" t="s">
        <v>15473</v>
      </c>
      <c r="F1888" s="26" t="s">
        <v>13756</v>
      </c>
      <c r="G1888" s="26" t="s">
        <v>11322</v>
      </c>
      <c r="H1888" s="16" t="str">
        <f t="shared" si="87"/>
        <v>Open File</v>
      </c>
      <c r="I1888" s="16" t="str">
        <f t="shared" si="88"/>
        <v/>
      </c>
      <c r="J1888" s="17" t="b">
        <f t="shared" si="89"/>
        <v>0</v>
      </c>
    </row>
    <row r="1889" spans="2:10" ht="12.75" x14ac:dyDescent="0.2">
      <c r="B1889" s="30" t="s">
        <v>3</v>
      </c>
      <c r="C1889" s="31">
        <v>44410</v>
      </c>
      <c r="D1889" s="29" t="s">
        <v>13899</v>
      </c>
      <c r="E1889" s="29" t="s">
        <v>15354</v>
      </c>
      <c r="F1889" s="26" t="s">
        <v>13875</v>
      </c>
      <c r="G1889" s="26" t="s">
        <v>11322</v>
      </c>
      <c r="H1889" s="16" t="str">
        <f t="shared" si="87"/>
        <v>Open File</v>
      </c>
      <c r="I1889" s="16" t="str">
        <f t="shared" si="88"/>
        <v/>
      </c>
      <c r="J1889" s="17" t="b">
        <f t="shared" si="89"/>
        <v>0</v>
      </c>
    </row>
    <row r="1890" spans="2:10" ht="12.75" x14ac:dyDescent="0.2">
      <c r="B1890" s="30" t="s">
        <v>3</v>
      </c>
      <c r="C1890" s="31">
        <v>44410</v>
      </c>
      <c r="D1890" s="29" t="s">
        <v>2696</v>
      </c>
      <c r="E1890" s="29" t="s">
        <v>15243</v>
      </c>
      <c r="F1890" s="26" t="s">
        <v>10108</v>
      </c>
      <c r="G1890" s="26" t="s">
        <v>11322</v>
      </c>
      <c r="H1890" s="16" t="str">
        <f t="shared" si="87"/>
        <v>Open File</v>
      </c>
      <c r="I1890" s="16" t="str">
        <f t="shared" si="88"/>
        <v/>
      </c>
      <c r="J1890" s="17" t="b">
        <f t="shared" si="89"/>
        <v>0</v>
      </c>
    </row>
    <row r="1891" spans="2:10" ht="12.75" x14ac:dyDescent="0.2">
      <c r="B1891" s="30" t="s">
        <v>3</v>
      </c>
      <c r="C1891" s="31">
        <v>44410</v>
      </c>
      <c r="D1891" s="29" t="s">
        <v>13900</v>
      </c>
      <c r="E1891" s="29" t="s">
        <v>15189</v>
      </c>
      <c r="F1891" s="26" t="s">
        <v>13937</v>
      </c>
      <c r="G1891" s="26" t="s">
        <v>11322</v>
      </c>
      <c r="H1891" s="16" t="str">
        <f t="shared" si="87"/>
        <v>Open File</v>
      </c>
      <c r="I1891" s="16" t="str">
        <f t="shared" si="88"/>
        <v/>
      </c>
      <c r="J1891" s="17" t="b">
        <f t="shared" si="89"/>
        <v>0</v>
      </c>
    </row>
    <row r="1892" spans="2:10" ht="12.75" x14ac:dyDescent="0.2">
      <c r="B1892" s="30" t="s">
        <v>3</v>
      </c>
      <c r="C1892" s="31">
        <v>44410</v>
      </c>
      <c r="D1892" s="29" t="s">
        <v>13944</v>
      </c>
      <c r="E1892" s="29" t="s">
        <v>15163</v>
      </c>
      <c r="F1892" s="26" t="s">
        <v>13964</v>
      </c>
      <c r="G1892" s="26" t="s">
        <v>11322</v>
      </c>
      <c r="H1892" s="16" t="str">
        <f t="shared" si="87"/>
        <v>Open File</v>
      </c>
      <c r="I1892" s="16" t="str">
        <f t="shared" si="88"/>
        <v/>
      </c>
      <c r="J1892" s="17" t="b">
        <f t="shared" si="89"/>
        <v>0</v>
      </c>
    </row>
    <row r="1893" spans="2:10" ht="12.75" x14ac:dyDescent="0.2">
      <c r="B1893" s="30" t="s">
        <v>3</v>
      </c>
      <c r="C1893" s="31">
        <v>44410</v>
      </c>
      <c r="D1893" s="29" t="s">
        <v>2744</v>
      </c>
      <c r="E1893" s="29" t="s">
        <v>15080</v>
      </c>
      <c r="F1893" s="26" t="s">
        <v>10154</v>
      </c>
      <c r="G1893" s="26" t="s">
        <v>11322</v>
      </c>
      <c r="H1893" s="16" t="str">
        <f t="shared" si="87"/>
        <v>Open File</v>
      </c>
      <c r="I1893" s="16" t="str">
        <f t="shared" si="88"/>
        <v/>
      </c>
      <c r="J1893" s="17" t="b">
        <f t="shared" si="89"/>
        <v>0</v>
      </c>
    </row>
    <row r="1894" spans="2:10" ht="12.75" x14ac:dyDescent="0.2">
      <c r="B1894" s="30" t="s">
        <v>3</v>
      </c>
      <c r="C1894" s="31">
        <v>44410</v>
      </c>
      <c r="D1894" s="29" t="s">
        <v>14016</v>
      </c>
      <c r="E1894" s="29" t="s">
        <v>15033</v>
      </c>
      <c r="F1894" s="26" t="s">
        <v>14011</v>
      </c>
      <c r="G1894" s="26" t="s">
        <v>11322</v>
      </c>
      <c r="H1894" s="16" t="str">
        <f t="shared" si="87"/>
        <v>Open File</v>
      </c>
      <c r="I1894" s="16" t="str">
        <f t="shared" si="88"/>
        <v/>
      </c>
      <c r="J1894" s="17" t="b">
        <f t="shared" si="89"/>
        <v>0</v>
      </c>
    </row>
    <row r="1895" spans="2:10" ht="12.75" x14ac:dyDescent="0.2">
      <c r="B1895" s="30" t="s">
        <v>3</v>
      </c>
      <c r="C1895" s="31">
        <v>44410</v>
      </c>
      <c r="D1895" s="29" t="s">
        <v>14034</v>
      </c>
      <c r="E1895" s="29" t="s">
        <v>15012</v>
      </c>
      <c r="F1895" s="26" t="s">
        <v>14033</v>
      </c>
      <c r="G1895" s="26" t="s">
        <v>11322</v>
      </c>
      <c r="H1895" s="16" t="str">
        <f t="shared" si="87"/>
        <v>Open File</v>
      </c>
      <c r="I1895" s="16" t="str">
        <f t="shared" si="88"/>
        <v/>
      </c>
      <c r="J1895" s="17" t="b">
        <f t="shared" si="89"/>
        <v>0</v>
      </c>
    </row>
    <row r="1896" spans="2:10" ht="12.75" x14ac:dyDescent="0.2">
      <c r="B1896" s="30" t="s">
        <v>3</v>
      </c>
      <c r="C1896" s="31">
        <v>44410</v>
      </c>
      <c r="D1896" s="29" t="s">
        <v>14157</v>
      </c>
      <c r="E1896" s="29" t="s">
        <v>14987</v>
      </c>
      <c r="F1896" s="26" t="s">
        <v>14147</v>
      </c>
      <c r="G1896" s="26" t="s">
        <v>11322</v>
      </c>
      <c r="H1896" s="16" t="str">
        <f t="shared" si="87"/>
        <v>Open File</v>
      </c>
      <c r="I1896" s="16" t="str">
        <f t="shared" si="88"/>
        <v/>
      </c>
      <c r="J1896" s="17" t="b">
        <f t="shared" si="89"/>
        <v>0</v>
      </c>
    </row>
    <row r="1897" spans="2:10" ht="12.75" x14ac:dyDescent="0.2">
      <c r="B1897" s="30" t="s">
        <v>3</v>
      </c>
      <c r="C1897" s="31">
        <v>44410</v>
      </c>
      <c r="D1897" s="29" t="s">
        <v>14320</v>
      </c>
      <c r="E1897" s="29" t="s">
        <v>14307</v>
      </c>
      <c r="F1897" s="26" t="s">
        <v>14226</v>
      </c>
      <c r="G1897" s="26" t="s">
        <v>11322</v>
      </c>
      <c r="H1897" s="16" t="str">
        <f t="shared" si="87"/>
        <v>Open File</v>
      </c>
      <c r="I1897" s="16" t="str">
        <f t="shared" si="88"/>
        <v/>
      </c>
      <c r="J1897" s="17" t="b">
        <f t="shared" si="89"/>
        <v>0</v>
      </c>
    </row>
    <row r="1898" spans="2:10" ht="12.75" x14ac:dyDescent="0.2">
      <c r="B1898" s="30" t="s">
        <v>3</v>
      </c>
      <c r="C1898" s="31">
        <v>44410</v>
      </c>
      <c r="D1898" s="29" t="s">
        <v>14371</v>
      </c>
      <c r="E1898" s="29" t="s">
        <v>14366</v>
      </c>
      <c r="F1898" s="26" t="s">
        <v>14341</v>
      </c>
      <c r="G1898" s="26" t="s">
        <v>11322</v>
      </c>
      <c r="H1898" s="16" t="str">
        <f t="shared" si="87"/>
        <v>Open File</v>
      </c>
      <c r="I1898" s="16" t="str">
        <f t="shared" si="88"/>
        <v/>
      </c>
      <c r="J1898" s="17" t="b">
        <f t="shared" si="89"/>
        <v>0</v>
      </c>
    </row>
    <row r="1899" spans="2:10" ht="12.75" x14ac:dyDescent="0.2">
      <c r="B1899" s="30" t="s">
        <v>3</v>
      </c>
      <c r="C1899" s="31">
        <v>44410</v>
      </c>
      <c r="D1899" s="29" t="s">
        <v>14626</v>
      </c>
      <c r="E1899" s="29" t="s">
        <v>14952</v>
      </c>
      <c r="F1899" s="26" t="s">
        <v>14625</v>
      </c>
      <c r="G1899" s="26" t="s">
        <v>11322</v>
      </c>
      <c r="H1899" s="16" t="str">
        <f t="shared" si="87"/>
        <v>Open File</v>
      </c>
      <c r="I1899" s="16" t="str">
        <f t="shared" si="88"/>
        <v/>
      </c>
      <c r="J1899" s="17" t="b">
        <f t="shared" si="89"/>
        <v>0</v>
      </c>
    </row>
    <row r="1900" spans="2:10" ht="12.75" x14ac:dyDescent="0.2">
      <c r="B1900" s="30" t="s">
        <v>3</v>
      </c>
      <c r="C1900" s="31">
        <v>44410</v>
      </c>
      <c r="D1900" s="29" t="s">
        <v>14670</v>
      </c>
      <c r="E1900" s="29" t="s">
        <v>14861</v>
      </c>
      <c r="F1900" s="26" t="s">
        <v>14663</v>
      </c>
      <c r="G1900" s="26" t="s">
        <v>11322</v>
      </c>
      <c r="H1900" s="16" t="str">
        <f t="shared" si="87"/>
        <v>Open File</v>
      </c>
      <c r="I1900" s="16" t="str">
        <f t="shared" si="88"/>
        <v/>
      </c>
      <c r="J1900" s="17" t="b">
        <f t="shared" si="89"/>
        <v>0</v>
      </c>
    </row>
    <row r="1901" spans="2:10" ht="12.75" x14ac:dyDescent="0.2">
      <c r="B1901" s="30" t="s">
        <v>3</v>
      </c>
      <c r="C1901" s="31">
        <v>44410</v>
      </c>
      <c r="D1901" s="29" t="s">
        <v>14698</v>
      </c>
      <c r="E1901" s="29" t="s">
        <v>14822</v>
      </c>
      <c r="F1901" s="26" t="s">
        <v>14695</v>
      </c>
      <c r="G1901" s="26" t="s">
        <v>11322</v>
      </c>
      <c r="H1901" s="16" t="str">
        <f t="shared" si="87"/>
        <v>Open File</v>
      </c>
      <c r="I1901" s="16" t="str">
        <f t="shared" si="88"/>
        <v/>
      </c>
      <c r="J1901" s="17" t="b">
        <f t="shared" si="89"/>
        <v>0</v>
      </c>
    </row>
    <row r="1902" spans="2:10" ht="12.75" x14ac:dyDescent="0.2">
      <c r="B1902" s="30" t="s">
        <v>3</v>
      </c>
      <c r="C1902" s="31">
        <v>44410</v>
      </c>
      <c r="D1902" s="29" t="s">
        <v>14748</v>
      </c>
      <c r="E1902" s="29" t="s">
        <v>14791</v>
      </c>
      <c r="F1902" s="26" t="s">
        <v>14741</v>
      </c>
      <c r="G1902" s="26" t="s">
        <v>11322</v>
      </c>
      <c r="H1902" s="16" t="str">
        <f t="shared" si="87"/>
        <v>Open File</v>
      </c>
      <c r="I1902" s="16" t="str">
        <f t="shared" si="88"/>
        <v/>
      </c>
      <c r="J1902" s="17" t="b">
        <f t="shared" si="89"/>
        <v>0</v>
      </c>
    </row>
    <row r="1903" spans="2:10" ht="12.75" x14ac:dyDescent="0.2">
      <c r="B1903" s="30" t="s">
        <v>3</v>
      </c>
      <c r="C1903" s="31">
        <v>44469</v>
      </c>
      <c r="D1903" s="29" t="s">
        <v>2696</v>
      </c>
      <c r="E1903" s="29" t="s">
        <v>15242</v>
      </c>
      <c r="F1903" s="26" t="s">
        <v>8906</v>
      </c>
      <c r="G1903" s="26" t="s">
        <v>11322</v>
      </c>
      <c r="H1903" s="16" t="str">
        <f t="shared" si="87"/>
        <v>Open File</v>
      </c>
      <c r="I1903" s="16" t="str">
        <f t="shared" si="88"/>
        <v/>
      </c>
      <c r="J1903" s="17" t="b">
        <f t="shared" si="89"/>
        <v>0</v>
      </c>
    </row>
    <row r="1904" spans="2:10" ht="12.75" x14ac:dyDescent="0.2">
      <c r="B1904" s="30" t="s">
        <v>3</v>
      </c>
      <c r="C1904" s="31">
        <v>44530</v>
      </c>
      <c r="D1904" s="29" t="s">
        <v>13151</v>
      </c>
      <c r="E1904" s="29" t="s">
        <v>16125</v>
      </c>
      <c r="F1904" s="26" t="s">
        <v>13185</v>
      </c>
      <c r="G1904" s="26" t="s">
        <v>11322</v>
      </c>
      <c r="H1904" s="16" t="str">
        <f t="shared" si="87"/>
        <v>Open File</v>
      </c>
      <c r="I1904" s="16" t="str">
        <f t="shared" si="88"/>
        <v/>
      </c>
      <c r="J1904" s="17" t="b">
        <f t="shared" si="89"/>
        <v>0</v>
      </c>
    </row>
    <row r="1905" spans="2:10" ht="12.75" x14ac:dyDescent="0.2">
      <c r="B1905" s="30" t="s">
        <v>3</v>
      </c>
      <c r="C1905" s="31">
        <v>44530</v>
      </c>
      <c r="D1905" s="29" t="s">
        <v>3144</v>
      </c>
      <c r="E1905" s="29" t="s">
        <v>15734</v>
      </c>
      <c r="F1905" s="26" t="s">
        <v>9993</v>
      </c>
      <c r="G1905" s="26" t="s">
        <v>11322</v>
      </c>
      <c r="H1905" s="16" t="str">
        <f t="shared" si="87"/>
        <v>Open File</v>
      </c>
      <c r="I1905" s="16" t="str">
        <f t="shared" si="88"/>
        <v/>
      </c>
      <c r="J1905" s="17" t="b">
        <f t="shared" si="89"/>
        <v>0</v>
      </c>
    </row>
    <row r="1906" spans="2:10" ht="12.75" x14ac:dyDescent="0.2">
      <c r="B1906" s="30" t="s">
        <v>3</v>
      </c>
      <c r="C1906" s="31">
        <v>44530</v>
      </c>
      <c r="D1906" s="29" t="s">
        <v>13893</v>
      </c>
      <c r="E1906" s="29" t="s">
        <v>15520</v>
      </c>
      <c r="F1906" s="26" t="s">
        <v>13709</v>
      </c>
      <c r="G1906" s="26" t="s">
        <v>11322</v>
      </c>
      <c r="H1906" s="16" t="str">
        <f t="shared" si="87"/>
        <v>Open File</v>
      </c>
      <c r="I1906" s="16" t="str">
        <f t="shared" si="88"/>
        <v/>
      </c>
      <c r="J1906" s="17" t="b">
        <f t="shared" si="89"/>
        <v>0</v>
      </c>
    </row>
    <row r="1907" spans="2:10" ht="12.75" x14ac:dyDescent="0.2">
      <c r="B1907" s="30" t="s">
        <v>3</v>
      </c>
      <c r="C1907" s="31">
        <v>44530</v>
      </c>
      <c r="D1907" s="29" t="s">
        <v>2696</v>
      </c>
      <c r="E1907" s="29" t="s">
        <v>15241</v>
      </c>
      <c r="F1907" s="26" t="s">
        <v>10107</v>
      </c>
      <c r="G1907" s="26" t="s">
        <v>11322</v>
      </c>
      <c r="H1907" s="16" t="str">
        <f t="shared" si="87"/>
        <v>Open File</v>
      </c>
      <c r="I1907" s="16" t="str">
        <f t="shared" si="88"/>
        <v/>
      </c>
      <c r="J1907" s="17" t="b">
        <f t="shared" si="89"/>
        <v>0</v>
      </c>
    </row>
    <row r="1908" spans="2:10" ht="12.75" x14ac:dyDescent="0.2">
      <c r="B1908" s="30" t="s">
        <v>3</v>
      </c>
      <c r="C1908" s="31">
        <v>44530</v>
      </c>
      <c r="D1908" s="29" t="s">
        <v>14157</v>
      </c>
      <c r="E1908" s="29" t="s">
        <v>14988</v>
      </c>
      <c r="F1908" s="26" t="s">
        <v>14148</v>
      </c>
      <c r="G1908" s="26" t="s">
        <v>11322</v>
      </c>
      <c r="H1908" s="16" t="str">
        <f t="shared" si="87"/>
        <v>Open File</v>
      </c>
      <c r="I1908" s="16" t="str">
        <f t="shared" si="88"/>
        <v/>
      </c>
      <c r="J1908" s="17" t="b">
        <f t="shared" si="89"/>
        <v>0</v>
      </c>
    </row>
    <row r="1909" spans="2:10" ht="12.75" x14ac:dyDescent="0.2">
      <c r="B1909" s="30" t="s">
        <v>3</v>
      </c>
      <c r="C1909" s="31">
        <v>44547</v>
      </c>
      <c r="D1909" s="29" t="s">
        <v>13407</v>
      </c>
      <c r="E1909" s="29" t="s">
        <v>15926</v>
      </c>
      <c r="F1909" s="26" t="s">
        <v>13398</v>
      </c>
      <c r="G1909" s="26" t="s">
        <v>11322</v>
      </c>
      <c r="H1909" s="16" t="str">
        <f t="shared" si="87"/>
        <v>Open File</v>
      </c>
      <c r="I1909" s="16" t="str">
        <f t="shared" si="88"/>
        <v/>
      </c>
      <c r="J1909" s="17" t="b">
        <f t="shared" si="89"/>
        <v>0</v>
      </c>
    </row>
    <row r="1910" spans="2:10" ht="12.75" x14ac:dyDescent="0.2">
      <c r="B1910" s="30" t="s">
        <v>3</v>
      </c>
      <c r="C1910" s="31">
        <v>44547</v>
      </c>
      <c r="D1910" s="29" t="s">
        <v>6979</v>
      </c>
      <c r="E1910" s="29" t="s">
        <v>10096</v>
      </c>
      <c r="F1910" s="26" t="s">
        <v>10097</v>
      </c>
      <c r="G1910" s="26" t="s">
        <v>11322</v>
      </c>
      <c r="H1910" s="16" t="str">
        <f t="shared" si="87"/>
        <v>Open File</v>
      </c>
      <c r="I1910" s="16" t="str">
        <f t="shared" si="88"/>
        <v/>
      </c>
      <c r="J1910" s="17" t="b">
        <f t="shared" si="89"/>
        <v>0</v>
      </c>
    </row>
    <row r="1911" spans="2:10" ht="12.75" x14ac:dyDescent="0.2">
      <c r="B1911" s="30" t="s">
        <v>3</v>
      </c>
      <c r="C1911" s="31">
        <v>44551</v>
      </c>
      <c r="D1911" s="29" t="s">
        <v>13899</v>
      </c>
      <c r="E1911" s="29" t="s">
        <v>15353</v>
      </c>
      <c r="F1911" s="26" t="s">
        <v>13876</v>
      </c>
      <c r="G1911" s="26" t="s">
        <v>11322</v>
      </c>
      <c r="H1911" s="16" t="str">
        <f t="shared" si="87"/>
        <v>Open File</v>
      </c>
      <c r="I1911" s="16" t="str">
        <f t="shared" si="88"/>
        <v/>
      </c>
      <c r="J1911" s="17" t="b">
        <f t="shared" si="89"/>
        <v>0</v>
      </c>
    </row>
    <row r="1912" spans="2:10" ht="12.75" x14ac:dyDescent="0.2">
      <c r="B1912" s="30" t="s">
        <v>3</v>
      </c>
      <c r="C1912" s="31">
        <v>44551</v>
      </c>
      <c r="D1912" s="29" t="s">
        <v>14320</v>
      </c>
      <c r="E1912" s="29" t="s">
        <v>14308</v>
      </c>
      <c r="F1912" s="26" t="s">
        <v>14227</v>
      </c>
      <c r="G1912" s="26" t="s">
        <v>11322</v>
      </c>
      <c r="H1912" s="16" t="str">
        <f t="shared" si="87"/>
        <v>Open File</v>
      </c>
      <c r="I1912" s="16" t="str">
        <f t="shared" si="88"/>
        <v/>
      </c>
      <c r="J1912" s="17" t="b">
        <f t="shared" si="89"/>
        <v>0</v>
      </c>
    </row>
    <row r="1913" spans="2:10" ht="12.75" x14ac:dyDescent="0.2">
      <c r="B1913" s="30" t="s">
        <v>3</v>
      </c>
      <c r="C1913" s="31">
        <v>44551</v>
      </c>
      <c r="D1913" s="29" t="s">
        <v>14371</v>
      </c>
      <c r="E1913" s="29" t="s">
        <v>14367</v>
      </c>
      <c r="F1913" s="26" t="s">
        <v>14342</v>
      </c>
      <c r="G1913" s="26" t="s">
        <v>11322</v>
      </c>
      <c r="H1913" s="16" t="str">
        <f t="shared" si="87"/>
        <v>Open File</v>
      </c>
      <c r="I1913" s="16" t="str">
        <f t="shared" si="88"/>
        <v/>
      </c>
      <c r="J1913" s="17" t="b">
        <f t="shared" si="89"/>
        <v>0</v>
      </c>
    </row>
    <row r="1914" spans="2:10" ht="12.75" x14ac:dyDescent="0.2">
      <c r="B1914" s="30" t="s">
        <v>3</v>
      </c>
      <c r="C1914" s="31">
        <v>44552</v>
      </c>
      <c r="D1914" s="29" t="s">
        <v>14595</v>
      </c>
      <c r="E1914" s="29" t="s">
        <v>14576</v>
      </c>
      <c r="F1914" s="26" t="s">
        <v>14480</v>
      </c>
      <c r="G1914" s="26" t="s">
        <v>11322</v>
      </c>
      <c r="H1914" s="16" t="str">
        <f t="shared" si="87"/>
        <v>Open File</v>
      </c>
      <c r="I1914" s="16" t="str">
        <f t="shared" si="88"/>
        <v/>
      </c>
      <c r="J1914" s="17" t="b">
        <f t="shared" si="89"/>
        <v>0</v>
      </c>
    </row>
    <row r="1915" spans="2:10" ht="12.75" x14ac:dyDescent="0.2">
      <c r="B1915" s="30" t="s">
        <v>3</v>
      </c>
      <c r="C1915" s="31">
        <v>44552</v>
      </c>
      <c r="D1915" s="29" t="s">
        <v>12819</v>
      </c>
      <c r="E1915" s="29" t="s">
        <v>14872</v>
      </c>
      <c r="F1915" s="26" t="s">
        <v>14103</v>
      </c>
      <c r="G1915" s="26" t="s">
        <v>11322</v>
      </c>
      <c r="H1915" s="16" t="str">
        <f t="shared" si="87"/>
        <v>Open File</v>
      </c>
      <c r="I1915" s="16" t="str">
        <f t="shared" si="88"/>
        <v/>
      </c>
      <c r="J1915" s="17" t="b">
        <f t="shared" si="89"/>
        <v>0</v>
      </c>
    </row>
    <row r="1916" spans="2:10" ht="12.75" x14ac:dyDescent="0.2">
      <c r="B1916" s="30" t="s">
        <v>3</v>
      </c>
      <c r="C1916" s="31">
        <v>44588</v>
      </c>
      <c r="D1916" s="29" t="s">
        <v>2744</v>
      </c>
      <c r="E1916" s="29" t="s">
        <v>15079</v>
      </c>
      <c r="F1916" s="26" t="s">
        <v>9066</v>
      </c>
      <c r="G1916" s="26" t="s">
        <v>11322</v>
      </c>
      <c r="H1916" s="16" t="str">
        <f t="shared" si="87"/>
        <v>Open File</v>
      </c>
      <c r="I1916" s="16" t="str">
        <f t="shared" si="88"/>
        <v/>
      </c>
      <c r="J1916" s="17" t="b">
        <f t="shared" si="89"/>
        <v>0</v>
      </c>
    </row>
    <row r="1917" spans="2:10" ht="12.75" x14ac:dyDescent="0.2">
      <c r="B1917" s="30" t="s">
        <v>3</v>
      </c>
      <c r="C1917" s="31">
        <v>44593</v>
      </c>
      <c r="D1917" s="29" t="s">
        <v>14016</v>
      </c>
      <c r="E1917" s="29" t="s">
        <v>15032</v>
      </c>
      <c r="F1917" s="26" t="s">
        <v>14012</v>
      </c>
      <c r="G1917" s="26" t="s">
        <v>11322</v>
      </c>
      <c r="H1917" s="16" t="str">
        <f t="shared" si="87"/>
        <v>Open File</v>
      </c>
      <c r="I1917" s="16" t="str">
        <f t="shared" si="88"/>
        <v/>
      </c>
      <c r="J1917" s="17" t="b">
        <f t="shared" si="89"/>
        <v>0</v>
      </c>
    </row>
    <row r="1918" spans="2:10" ht="12.75" x14ac:dyDescent="0.2">
      <c r="B1918" s="30" t="s">
        <v>3</v>
      </c>
      <c r="C1918" s="31">
        <v>44593</v>
      </c>
      <c r="D1918" s="29" t="s">
        <v>14157</v>
      </c>
      <c r="E1918" s="29" t="s">
        <v>14989</v>
      </c>
      <c r="F1918" s="26" t="s">
        <v>14149</v>
      </c>
      <c r="G1918" s="26" t="s">
        <v>11322</v>
      </c>
      <c r="H1918" s="16" t="str">
        <f t="shared" si="87"/>
        <v>Open File</v>
      </c>
      <c r="I1918" s="16" t="str">
        <f t="shared" si="88"/>
        <v/>
      </c>
      <c r="J1918" s="17" t="b">
        <f t="shared" si="89"/>
        <v>0</v>
      </c>
    </row>
    <row r="1919" spans="2:10" ht="12.75" x14ac:dyDescent="0.2">
      <c r="B1919" s="30" t="s">
        <v>3</v>
      </c>
      <c r="C1919" s="31">
        <v>44593</v>
      </c>
      <c r="D1919" s="29" t="s">
        <v>5323</v>
      </c>
      <c r="E1919" s="29" t="s">
        <v>9075</v>
      </c>
      <c r="F1919" s="26" t="s">
        <v>9076</v>
      </c>
      <c r="G1919" s="26" t="s">
        <v>11322</v>
      </c>
      <c r="H1919" s="16" t="str">
        <f t="shared" si="87"/>
        <v>Open File</v>
      </c>
      <c r="I1919" s="16" t="str">
        <f t="shared" si="88"/>
        <v/>
      </c>
      <c r="J1919" s="17" t="b">
        <f t="shared" si="89"/>
        <v>0</v>
      </c>
    </row>
    <row r="1920" spans="2:10" ht="12.75" x14ac:dyDescent="0.2">
      <c r="B1920" s="30" t="s">
        <v>3</v>
      </c>
      <c r="C1920" s="31">
        <v>44593</v>
      </c>
      <c r="D1920" s="29" t="s">
        <v>14670</v>
      </c>
      <c r="E1920" s="29" t="s">
        <v>14862</v>
      </c>
      <c r="F1920" s="26" t="s">
        <v>14664</v>
      </c>
      <c r="G1920" s="26" t="s">
        <v>11322</v>
      </c>
      <c r="H1920" s="16" t="str">
        <f t="shared" si="87"/>
        <v>Open File</v>
      </c>
      <c r="I1920" s="16" t="str">
        <f t="shared" si="88"/>
        <v/>
      </c>
      <c r="J1920" s="17" t="b">
        <f t="shared" si="89"/>
        <v>0</v>
      </c>
    </row>
    <row r="1921" spans="2:10" ht="12.75" x14ac:dyDescent="0.2">
      <c r="B1921" s="30" t="s">
        <v>3</v>
      </c>
      <c r="C1921" s="31">
        <v>44593</v>
      </c>
      <c r="D1921" s="29" t="s">
        <v>14698</v>
      </c>
      <c r="E1921" s="29" t="s">
        <v>14823</v>
      </c>
      <c r="F1921" s="26" t="s">
        <v>14696</v>
      </c>
      <c r="G1921" s="26" t="s">
        <v>11322</v>
      </c>
      <c r="H1921" s="16" t="str">
        <f t="shared" si="87"/>
        <v>Open File</v>
      </c>
      <c r="I1921" s="16" t="str">
        <f t="shared" si="88"/>
        <v/>
      </c>
      <c r="J1921" s="17" t="b">
        <f t="shared" si="89"/>
        <v>0</v>
      </c>
    </row>
    <row r="1922" spans="2:10" ht="12.75" x14ac:dyDescent="0.2">
      <c r="B1922" s="30" t="s">
        <v>3</v>
      </c>
      <c r="C1922" s="31">
        <v>44593</v>
      </c>
      <c r="D1922" s="29" t="s">
        <v>14748</v>
      </c>
      <c r="E1922" s="29" t="s">
        <v>14792</v>
      </c>
      <c r="F1922" s="26" t="s">
        <v>14742</v>
      </c>
      <c r="G1922" s="26" t="s">
        <v>11322</v>
      </c>
      <c r="H1922" s="16" t="str">
        <f t="shared" si="87"/>
        <v>Open File</v>
      </c>
      <c r="I1922" s="16" t="str">
        <f t="shared" si="88"/>
        <v/>
      </c>
      <c r="J1922" s="17" t="b">
        <f t="shared" si="89"/>
        <v>0</v>
      </c>
    </row>
    <row r="1923" spans="2:10" ht="12.75" x14ac:dyDescent="0.2">
      <c r="B1923" s="30" t="s">
        <v>3</v>
      </c>
      <c r="C1923" s="31">
        <v>44599</v>
      </c>
      <c r="D1923" s="29" t="s">
        <v>9489</v>
      </c>
      <c r="E1923" s="29" t="s">
        <v>9490</v>
      </c>
      <c r="F1923" s="26" t="s">
        <v>9491</v>
      </c>
      <c r="G1923" s="26" t="s">
        <v>11322</v>
      </c>
      <c r="H1923" s="16" t="str">
        <f t="shared" si="87"/>
        <v>Open File</v>
      </c>
      <c r="I1923" s="16" t="str">
        <f t="shared" si="88"/>
        <v/>
      </c>
      <c r="J1923" s="17" t="b">
        <f t="shared" si="89"/>
        <v>0</v>
      </c>
    </row>
    <row r="1924" spans="2:10" ht="12.75" x14ac:dyDescent="0.2">
      <c r="B1924" s="30" t="s">
        <v>3</v>
      </c>
      <c r="C1924" s="31">
        <v>44599</v>
      </c>
      <c r="D1924" s="29" t="s">
        <v>8623</v>
      </c>
      <c r="E1924" s="29" t="s">
        <v>9492</v>
      </c>
      <c r="F1924" s="26" t="s">
        <v>9493</v>
      </c>
      <c r="G1924" s="26" t="s">
        <v>11322</v>
      </c>
      <c r="H1924" s="16" t="str">
        <f t="shared" si="87"/>
        <v>Open File</v>
      </c>
      <c r="I1924" s="16" t="str">
        <f t="shared" si="88"/>
        <v/>
      </c>
      <c r="J1924" s="17" t="b">
        <f t="shared" si="89"/>
        <v>0</v>
      </c>
    </row>
    <row r="1925" spans="2:10" ht="12.75" x14ac:dyDescent="0.2">
      <c r="B1925" s="30" t="s">
        <v>3</v>
      </c>
      <c r="C1925" s="31">
        <v>44599</v>
      </c>
      <c r="D1925" s="29" t="s">
        <v>12841</v>
      </c>
      <c r="E1925" s="29" t="s">
        <v>12956</v>
      </c>
      <c r="F1925" s="26" t="s">
        <v>12896</v>
      </c>
      <c r="G1925" s="26" t="s">
        <v>11322</v>
      </c>
      <c r="H1925" s="16" t="str">
        <f t="shared" si="87"/>
        <v>Open File</v>
      </c>
      <c r="I1925" s="16" t="str">
        <f t="shared" si="88"/>
        <v/>
      </c>
      <c r="J1925" s="17" t="b">
        <f t="shared" si="89"/>
        <v>0</v>
      </c>
    </row>
    <row r="1926" spans="2:10" ht="12.75" x14ac:dyDescent="0.2">
      <c r="B1926" s="30" t="s">
        <v>3</v>
      </c>
      <c r="C1926" s="31">
        <v>44599</v>
      </c>
      <c r="D1926" s="29" t="s">
        <v>13055</v>
      </c>
      <c r="E1926" s="29" t="s">
        <v>13091</v>
      </c>
      <c r="F1926" s="26" t="s">
        <v>13072</v>
      </c>
      <c r="G1926" s="26" t="s">
        <v>11322</v>
      </c>
      <c r="H1926" s="16" t="str">
        <f t="shared" ref="H1926:H1989" si="90">IF((OR(ISBLANK(F1926), F1926="(blank)")),"",HYPERLINK(F1926, "Open File"))</f>
        <v>Open File</v>
      </c>
      <c r="I1926" s="16" t="str">
        <f t="shared" ref="I1926:I1989" si="91">IF((OR(ISBLANK(G1926), G1926="(blank)")),"",HYPERLINK(G1926, "Open File"))</f>
        <v/>
      </c>
      <c r="J1926" s="17" t="b">
        <f t="shared" ref="J1926:J1989" si="92">IF(ISBLANK(E1926),TRUE,FALSE)</f>
        <v>0</v>
      </c>
    </row>
    <row r="1927" spans="2:10" ht="12.75" x14ac:dyDescent="0.2">
      <c r="B1927" s="30" t="s">
        <v>3</v>
      </c>
      <c r="C1927" s="31">
        <v>44599</v>
      </c>
      <c r="D1927" s="29" t="s">
        <v>13094</v>
      </c>
      <c r="E1927" s="29" t="s">
        <v>13118</v>
      </c>
      <c r="F1927" s="26" t="s">
        <v>13146</v>
      </c>
      <c r="G1927" s="26" t="s">
        <v>11322</v>
      </c>
      <c r="H1927" s="16" t="str">
        <f t="shared" si="90"/>
        <v>Open File</v>
      </c>
      <c r="I1927" s="16" t="str">
        <f t="shared" si="91"/>
        <v/>
      </c>
      <c r="J1927" s="17" t="b">
        <f t="shared" si="92"/>
        <v>0</v>
      </c>
    </row>
    <row r="1928" spans="2:10" ht="12.75" x14ac:dyDescent="0.2">
      <c r="B1928" s="30" t="s">
        <v>3</v>
      </c>
      <c r="C1928" s="31">
        <v>44599</v>
      </c>
      <c r="D1928" s="29" t="s">
        <v>13151</v>
      </c>
      <c r="E1928" s="29" t="s">
        <v>16124</v>
      </c>
      <c r="F1928" s="26" t="s">
        <v>13186</v>
      </c>
      <c r="G1928" s="26" t="s">
        <v>11322</v>
      </c>
      <c r="H1928" s="16" t="str">
        <f t="shared" si="90"/>
        <v>Open File</v>
      </c>
      <c r="I1928" s="16" t="str">
        <f t="shared" si="91"/>
        <v/>
      </c>
      <c r="J1928" s="17" t="b">
        <f t="shared" si="92"/>
        <v>0</v>
      </c>
    </row>
    <row r="1929" spans="2:10" ht="12.75" x14ac:dyDescent="0.2">
      <c r="B1929" s="30" t="s">
        <v>3</v>
      </c>
      <c r="C1929" s="31">
        <v>44599</v>
      </c>
      <c r="D1929" s="29" t="s">
        <v>13217</v>
      </c>
      <c r="E1929" s="29" t="s">
        <v>16095</v>
      </c>
      <c r="F1929" s="26" t="s">
        <v>13216</v>
      </c>
      <c r="G1929" s="26" t="s">
        <v>11322</v>
      </c>
      <c r="H1929" s="16" t="str">
        <f t="shared" si="90"/>
        <v>Open File</v>
      </c>
      <c r="I1929" s="16" t="str">
        <f t="shared" si="91"/>
        <v/>
      </c>
      <c r="J1929" s="17" t="b">
        <f t="shared" si="92"/>
        <v>0</v>
      </c>
    </row>
    <row r="1930" spans="2:10" ht="12.75" x14ac:dyDescent="0.2">
      <c r="B1930" s="30" t="s">
        <v>3</v>
      </c>
      <c r="C1930" s="31">
        <v>44599</v>
      </c>
      <c r="D1930" s="29" t="s">
        <v>13218</v>
      </c>
      <c r="E1930" s="29" t="s">
        <v>16020</v>
      </c>
      <c r="F1930" s="26" t="s">
        <v>13276</v>
      </c>
      <c r="G1930" s="26" t="s">
        <v>11322</v>
      </c>
      <c r="H1930" s="16" t="str">
        <f t="shared" si="90"/>
        <v>Open File</v>
      </c>
      <c r="I1930" s="16" t="str">
        <f t="shared" si="91"/>
        <v/>
      </c>
      <c r="J1930" s="17" t="b">
        <f t="shared" si="92"/>
        <v>0</v>
      </c>
    </row>
    <row r="1931" spans="2:10" ht="12.75" x14ac:dyDescent="0.2">
      <c r="B1931" s="30" t="s">
        <v>3</v>
      </c>
      <c r="C1931" s="31">
        <v>44599</v>
      </c>
      <c r="D1931" s="29" t="s">
        <v>13309</v>
      </c>
      <c r="E1931" s="29" t="s">
        <v>16012</v>
      </c>
      <c r="F1931" s="26" t="s">
        <v>13311</v>
      </c>
      <c r="G1931" s="26" t="s">
        <v>11322</v>
      </c>
      <c r="H1931" s="16" t="str">
        <f t="shared" si="90"/>
        <v>Open File</v>
      </c>
      <c r="I1931" s="16" t="str">
        <f t="shared" si="91"/>
        <v/>
      </c>
      <c r="J1931" s="17" t="b">
        <f t="shared" si="92"/>
        <v>0</v>
      </c>
    </row>
    <row r="1932" spans="2:10" ht="12.75" x14ac:dyDescent="0.2">
      <c r="B1932" s="30" t="s">
        <v>3</v>
      </c>
      <c r="C1932" s="31">
        <v>44599</v>
      </c>
      <c r="D1932" s="29" t="s">
        <v>13314</v>
      </c>
      <c r="E1932" s="29" t="s">
        <v>15964</v>
      </c>
      <c r="F1932" s="26" t="s">
        <v>13360</v>
      </c>
      <c r="G1932" s="26" t="s">
        <v>11322</v>
      </c>
      <c r="H1932" s="16" t="str">
        <f t="shared" si="90"/>
        <v>Open File</v>
      </c>
      <c r="I1932" s="16" t="str">
        <f t="shared" si="91"/>
        <v/>
      </c>
      <c r="J1932" s="17" t="b">
        <f t="shared" si="92"/>
        <v>0</v>
      </c>
    </row>
    <row r="1933" spans="2:10" ht="12.75" x14ac:dyDescent="0.2">
      <c r="B1933" s="30" t="s">
        <v>3</v>
      </c>
      <c r="C1933" s="31">
        <v>44599</v>
      </c>
      <c r="D1933" s="29" t="s">
        <v>13407</v>
      </c>
      <c r="E1933" s="29" t="s">
        <v>15925</v>
      </c>
      <c r="F1933" s="26" t="s">
        <v>13399</v>
      </c>
      <c r="G1933" s="26" t="s">
        <v>11322</v>
      </c>
      <c r="H1933" s="16" t="str">
        <f t="shared" si="90"/>
        <v>Open File</v>
      </c>
      <c r="I1933" s="16" t="str">
        <f t="shared" si="91"/>
        <v/>
      </c>
      <c r="J1933" s="17" t="b">
        <f t="shared" si="92"/>
        <v>0</v>
      </c>
    </row>
    <row r="1934" spans="2:10" ht="12.75" x14ac:dyDescent="0.2">
      <c r="B1934" s="30" t="s">
        <v>3</v>
      </c>
      <c r="C1934" s="31">
        <v>44599</v>
      </c>
      <c r="D1934" s="29" t="s">
        <v>13435</v>
      </c>
      <c r="E1934" s="29" t="s">
        <v>15893</v>
      </c>
      <c r="F1934" s="26" t="s">
        <v>13433</v>
      </c>
      <c r="G1934" s="26" t="s">
        <v>11322</v>
      </c>
      <c r="H1934" s="16" t="str">
        <f t="shared" si="90"/>
        <v>Open File</v>
      </c>
      <c r="I1934" s="16" t="str">
        <f t="shared" si="91"/>
        <v/>
      </c>
      <c r="J1934" s="17" t="b">
        <f t="shared" si="92"/>
        <v>0</v>
      </c>
    </row>
    <row r="1935" spans="2:10" ht="12.75" x14ac:dyDescent="0.2">
      <c r="B1935" s="30" t="s">
        <v>3</v>
      </c>
      <c r="C1935" s="31">
        <v>44599</v>
      </c>
      <c r="D1935" s="29" t="s">
        <v>13436</v>
      </c>
      <c r="E1935" s="29" t="s">
        <v>15850</v>
      </c>
      <c r="F1935" s="26" t="s">
        <v>13476</v>
      </c>
      <c r="G1935" s="26" t="s">
        <v>11322</v>
      </c>
      <c r="H1935" s="16" t="str">
        <f t="shared" si="90"/>
        <v>Open File</v>
      </c>
      <c r="I1935" s="16" t="str">
        <f t="shared" si="91"/>
        <v/>
      </c>
      <c r="J1935" s="17" t="b">
        <f t="shared" si="92"/>
        <v>0</v>
      </c>
    </row>
    <row r="1936" spans="2:10" ht="12.75" x14ac:dyDescent="0.2">
      <c r="B1936" s="30" t="s">
        <v>3</v>
      </c>
      <c r="C1936" s="31">
        <v>44599</v>
      </c>
      <c r="D1936" s="29" t="s">
        <v>3144</v>
      </c>
      <c r="E1936" s="29" t="s">
        <v>15733</v>
      </c>
      <c r="F1936" s="26" t="s">
        <v>9494</v>
      </c>
      <c r="G1936" s="26" t="s">
        <v>11322</v>
      </c>
      <c r="H1936" s="16" t="str">
        <f t="shared" si="90"/>
        <v>Open File</v>
      </c>
      <c r="I1936" s="16" t="str">
        <f t="shared" si="91"/>
        <v/>
      </c>
      <c r="J1936" s="17" t="b">
        <f t="shared" si="92"/>
        <v>0</v>
      </c>
    </row>
    <row r="1937" spans="2:10" ht="12.75" x14ac:dyDescent="0.2">
      <c r="B1937" s="30" t="s">
        <v>3</v>
      </c>
      <c r="C1937" s="31">
        <v>44599</v>
      </c>
      <c r="D1937" s="29" t="s">
        <v>13888</v>
      </c>
      <c r="E1937" s="29" t="s">
        <v>15675</v>
      </c>
      <c r="F1937" s="26" t="s">
        <v>13555</v>
      </c>
      <c r="G1937" s="26" t="s">
        <v>11322</v>
      </c>
      <c r="H1937" s="16" t="str">
        <f t="shared" si="90"/>
        <v>Open File</v>
      </c>
      <c r="I1937" s="16" t="str">
        <f t="shared" si="91"/>
        <v/>
      </c>
      <c r="J1937" s="17" t="b">
        <f t="shared" si="92"/>
        <v>0</v>
      </c>
    </row>
    <row r="1938" spans="2:10" ht="12.75" x14ac:dyDescent="0.2">
      <c r="B1938" s="30" t="s">
        <v>3</v>
      </c>
      <c r="C1938" s="31">
        <v>44599</v>
      </c>
      <c r="D1938" s="29" t="s">
        <v>13893</v>
      </c>
      <c r="E1938" s="29" t="s">
        <v>15519</v>
      </c>
      <c r="F1938" s="26" t="s">
        <v>13710</v>
      </c>
      <c r="G1938" s="26" t="s">
        <v>11322</v>
      </c>
      <c r="H1938" s="16" t="str">
        <f t="shared" si="90"/>
        <v>Open File</v>
      </c>
      <c r="I1938" s="16" t="str">
        <f t="shared" si="91"/>
        <v/>
      </c>
      <c r="J1938" s="17" t="b">
        <f t="shared" si="92"/>
        <v>0</v>
      </c>
    </row>
    <row r="1939" spans="2:10" ht="12.75" x14ac:dyDescent="0.2">
      <c r="B1939" s="30" t="s">
        <v>3</v>
      </c>
      <c r="C1939" s="31">
        <v>44599</v>
      </c>
      <c r="D1939" s="29" t="s">
        <v>6979</v>
      </c>
      <c r="E1939" s="29" t="s">
        <v>9495</v>
      </c>
      <c r="F1939" s="26" t="s">
        <v>9496</v>
      </c>
      <c r="G1939" s="26" t="s">
        <v>11322</v>
      </c>
      <c r="H1939" s="16" t="str">
        <f t="shared" si="90"/>
        <v>Open File</v>
      </c>
      <c r="I1939" s="16" t="str">
        <f t="shared" si="91"/>
        <v/>
      </c>
      <c r="J1939" s="17" t="b">
        <f t="shared" si="92"/>
        <v>0</v>
      </c>
    </row>
    <row r="1940" spans="2:10" ht="12.75" x14ac:dyDescent="0.2">
      <c r="B1940" s="30" t="s">
        <v>3</v>
      </c>
      <c r="C1940" s="31">
        <v>44599</v>
      </c>
      <c r="D1940" s="29" t="s">
        <v>13897</v>
      </c>
      <c r="E1940" s="29" t="s">
        <v>15446</v>
      </c>
      <c r="F1940" s="26" t="s">
        <v>13783</v>
      </c>
      <c r="G1940" s="26" t="s">
        <v>11322</v>
      </c>
      <c r="H1940" s="16" t="str">
        <f t="shared" si="90"/>
        <v>Open File</v>
      </c>
      <c r="I1940" s="16" t="str">
        <f t="shared" si="91"/>
        <v/>
      </c>
      <c r="J1940" s="17" t="b">
        <f t="shared" si="92"/>
        <v>0</v>
      </c>
    </row>
    <row r="1941" spans="2:10" ht="12.75" x14ac:dyDescent="0.2">
      <c r="B1941" s="30" t="s">
        <v>3</v>
      </c>
      <c r="C1941" s="31">
        <v>44599</v>
      </c>
      <c r="D1941" s="29" t="s">
        <v>2696</v>
      </c>
      <c r="E1941" s="29" t="s">
        <v>15240</v>
      </c>
      <c r="F1941" s="26" t="s">
        <v>9497</v>
      </c>
      <c r="G1941" s="26" t="s">
        <v>11322</v>
      </c>
      <c r="H1941" s="16" t="str">
        <f t="shared" si="90"/>
        <v>Open File</v>
      </c>
      <c r="I1941" s="16" t="str">
        <f t="shared" si="91"/>
        <v/>
      </c>
      <c r="J1941" s="17" t="b">
        <f t="shared" si="92"/>
        <v>0</v>
      </c>
    </row>
    <row r="1942" spans="2:10" ht="12.75" x14ac:dyDescent="0.2">
      <c r="B1942" s="30" t="s">
        <v>3</v>
      </c>
      <c r="C1942" s="31">
        <v>44599</v>
      </c>
      <c r="D1942" s="29" t="s">
        <v>13900</v>
      </c>
      <c r="E1942" s="29" t="s">
        <v>15188</v>
      </c>
      <c r="F1942" s="26" t="s">
        <v>13938</v>
      </c>
      <c r="G1942" s="26" t="s">
        <v>11322</v>
      </c>
      <c r="H1942" s="16" t="str">
        <f t="shared" si="90"/>
        <v>Open File</v>
      </c>
      <c r="I1942" s="16" t="str">
        <f t="shared" si="91"/>
        <v/>
      </c>
      <c r="J1942" s="17" t="b">
        <f t="shared" si="92"/>
        <v>0</v>
      </c>
    </row>
    <row r="1943" spans="2:10" ht="12.75" x14ac:dyDescent="0.2">
      <c r="B1943" s="30" t="s">
        <v>3</v>
      </c>
      <c r="C1943" s="31">
        <v>44599</v>
      </c>
      <c r="D1943" s="29" t="s">
        <v>13944</v>
      </c>
      <c r="E1943" s="29" t="s">
        <v>15162</v>
      </c>
      <c r="F1943" s="26" t="s">
        <v>13965</v>
      </c>
      <c r="G1943" s="26" t="s">
        <v>11322</v>
      </c>
      <c r="H1943" s="16" t="str">
        <f t="shared" si="90"/>
        <v>Open File</v>
      </c>
      <c r="I1943" s="16" t="str">
        <f t="shared" si="91"/>
        <v/>
      </c>
      <c r="J1943" s="17" t="b">
        <f t="shared" si="92"/>
        <v>0</v>
      </c>
    </row>
    <row r="1944" spans="2:10" ht="12.75" x14ac:dyDescent="0.2">
      <c r="B1944" s="30" t="s">
        <v>3</v>
      </c>
      <c r="C1944" s="31">
        <v>44599</v>
      </c>
      <c r="D1944" s="29" t="s">
        <v>2744</v>
      </c>
      <c r="E1944" s="29" t="s">
        <v>15078</v>
      </c>
      <c r="F1944" s="26" t="s">
        <v>9498</v>
      </c>
      <c r="G1944" s="26" t="s">
        <v>11322</v>
      </c>
      <c r="H1944" s="16" t="str">
        <f t="shared" si="90"/>
        <v>Open File</v>
      </c>
      <c r="I1944" s="16" t="str">
        <f t="shared" si="91"/>
        <v/>
      </c>
      <c r="J1944" s="17" t="b">
        <f t="shared" si="92"/>
        <v>0</v>
      </c>
    </row>
    <row r="1945" spans="2:10" ht="12.75" x14ac:dyDescent="0.2">
      <c r="B1945" s="30" t="s">
        <v>3</v>
      </c>
      <c r="C1945" s="31">
        <v>44599</v>
      </c>
      <c r="D1945" s="29" t="s">
        <v>12819</v>
      </c>
      <c r="E1945" s="29" t="s">
        <v>14871</v>
      </c>
      <c r="F1945" s="26" t="s">
        <v>14104</v>
      </c>
      <c r="G1945" s="26" t="s">
        <v>11322</v>
      </c>
      <c r="H1945" s="16" t="str">
        <f t="shared" si="90"/>
        <v>Open File</v>
      </c>
      <c r="I1945" s="16" t="str">
        <f t="shared" si="91"/>
        <v/>
      </c>
      <c r="J1945" s="17" t="b">
        <f t="shared" si="92"/>
        <v>0</v>
      </c>
    </row>
    <row r="1946" spans="2:10" ht="12.75" x14ac:dyDescent="0.2">
      <c r="B1946" s="30" t="s">
        <v>3</v>
      </c>
      <c r="C1946" s="31">
        <v>44635</v>
      </c>
      <c r="D1946" s="29" t="s">
        <v>3144</v>
      </c>
      <c r="E1946" s="29" t="s">
        <v>15732</v>
      </c>
      <c r="F1946" s="26" t="s">
        <v>9517</v>
      </c>
      <c r="G1946" s="26" t="s">
        <v>11322</v>
      </c>
      <c r="H1946" s="16" t="str">
        <f t="shared" si="90"/>
        <v>Open File</v>
      </c>
      <c r="I1946" s="16" t="str">
        <f t="shared" si="91"/>
        <v/>
      </c>
      <c r="J1946" s="17" t="b">
        <f t="shared" si="92"/>
        <v>0</v>
      </c>
    </row>
    <row r="1947" spans="2:10" ht="12.75" x14ac:dyDescent="0.2">
      <c r="B1947" s="30" t="s">
        <v>3</v>
      </c>
      <c r="C1947" s="31">
        <v>44637</v>
      </c>
      <c r="D1947" s="29" t="s">
        <v>14595</v>
      </c>
      <c r="E1947" s="29" t="s">
        <v>14577</v>
      </c>
      <c r="F1947" s="26" t="s">
        <v>14481</v>
      </c>
      <c r="G1947" s="26" t="s">
        <v>11322</v>
      </c>
      <c r="H1947" s="16" t="str">
        <f t="shared" si="90"/>
        <v>Open File</v>
      </c>
      <c r="I1947" s="16" t="str">
        <f t="shared" si="91"/>
        <v/>
      </c>
      <c r="J1947" s="17" t="b">
        <f t="shared" si="92"/>
        <v>0</v>
      </c>
    </row>
    <row r="1948" spans="2:10" ht="12.75" x14ac:dyDescent="0.2">
      <c r="B1948" s="30" t="s">
        <v>3</v>
      </c>
      <c r="C1948" s="31">
        <v>44649</v>
      </c>
      <c r="D1948" s="29" t="s">
        <v>14595</v>
      </c>
      <c r="E1948" s="29" t="s">
        <v>14578</v>
      </c>
      <c r="F1948" s="26" t="s">
        <v>14482</v>
      </c>
      <c r="G1948" s="26" t="s">
        <v>11322</v>
      </c>
      <c r="H1948" s="16" t="str">
        <f t="shared" si="90"/>
        <v>Open File</v>
      </c>
      <c r="I1948" s="16" t="str">
        <f t="shared" si="91"/>
        <v/>
      </c>
      <c r="J1948" s="17" t="b">
        <f t="shared" si="92"/>
        <v>0</v>
      </c>
    </row>
    <row r="1949" spans="2:10" ht="12.75" x14ac:dyDescent="0.2">
      <c r="B1949" s="30" t="s">
        <v>3</v>
      </c>
      <c r="C1949" s="31">
        <v>44650</v>
      </c>
      <c r="D1949" s="29" t="s">
        <v>3144</v>
      </c>
      <c r="E1949" s="29" t="s">
        <v>15731</v>
      </c>
      <c r="F1949" s="26" t="s">
        <v>9524</v>
      </c>
      <c r="G1949" s="26" t="s">
        <v>11322</v>
      </c>
      <c r="H1949" s="16" t="str">
        <f t="shared" si="90"/>
        <v>Open File</v>
      </c>
      <c r="I1949" s="16" t="str">
        <f t="shared" si="91"/>
        <v/>
      </c>
      <c r="J1949" s="17" t="b">
        <f t="shared" si="92"/>
        <v>0</v>
      </c>
    </row>
    <row r="1950" spans="2:10" ht="12.75" x14ac:dyDescent="0.2">
      <c r="B1950" s="30" t="s">
        <v>3</v>
      </c>
      <c r="C1950" s="31">
        <v>44665</v>
      </c>
      <c r="D1950" s="29" t="s">
        <v>6979</v>
      </c>
      <c r="E1950" s="29" t="s">
        <v>10094</v>
      </c>
      <c r="F1950" s="26" t="s">
        <v>10095</v>
      </c>
      <c r="G1950" s="26" t="s">
        <v>11322</v>
      </c>
      <c r="H1950" s="16" t="str">
        <f t="shared" si="90"/>
        <v>Open File</v>
      </c>
      <c r="I1950" s="16" t="str">
        <f t="shared" si="91"/>
        <v/>
      </c>
      <c r="J1950" s="17" t="b">
        <f t="shared" si="92"/>
        <v>0</v>
      </c>
    </row>
    <row r="1951" spans="2:10" ht="12.75" x14ac:dyDescent="0.2">
      <c r="B1951" s="30" t="s">
        <v>3</v>
      </c>
      <c r="C1951" s="31">
        <v>44693</v>
      </c>
      <c r="D1951" s="29" t="s">
        <v>14595</v>
      </c>
      <c r="E1951" s="29" t="s">
        <v>14579</v>
      </c>
      <c r="F1951" s="26" t="s">
        <v>14483</v>
      </c>
      <c r="G1951" s="26" t="s">
        <v>11322</v>
      </c>
      <c r="H1951" s="16" t="str">
        <f t="shared" si="90"/>
        <v>Open File</v>
      </c>
      <c r="I1951" s="16" t="str">
        <f t="shared" si="91"/>
        <v/>
      </c>
      <c r="J1951" s="17" t="b">
        <f t="shared" si="92"/>
        <v>0</v>
      </c>
    </row>
    <row r="1952" spans="2:10" ht="12.75" x14ac:dyDescent="0.2">
      <c r="B1952" s="30" t="s">
        <v>3</v>
      </c>
      <c r="C1952" s="31">
        <v>44698</v>
      </c>
      <c r="D1952" s="29" t="s">
        <v>3144</v>
      </c>
      <c r="E1952" s="29" t="s">
        <v>15730</v>
      </c>
      <c r="F1952" s="26" t="s">
        <v>9530</v>
      </c>
      <c r="G1952" s="26" t="s">
        <v>11322</v>
      </c>
      <c r="H1952" s="16" t="str">
        <f t="shared" si="90"/>
        <v>Open File</v>
      </c>
      <c r="I1952" s="16" t="str">
        <f t="shared" si="91"/>
        <v/>
      </c>
      <c r="J1952" s="17" t="b">
        <f t="shared" si="92"/>
        <v>0</v>
      </c>
    </row>
    <row r="1953" spans="2:10" ht="12.75" x14ac:dyDescent="0.2">
      <c r="B1953" s="30" t="s">
        <v>3</v>
      </c>
      <c r="C1953" s="31">
        <v>44704</v>
      </c>
      <c r="D1953" s="29" t="s">
        <v>6979</v>
      </c>
      <c r="E1953" s="29" t="s">
        <v>9534</v>
      </c>
      <c r="F1953" s="26" t="s">
        <v>9535</v>
      </c>
      <c r="G1953" s="26" t="s">
        <v>11322</v>
      </c>
      <c r="H1953" s="16" t="str">
        <f t="shared" si="90"/>
        <v>Open File</v>
      </c>
      <c r="I1953" s="16" t="str">
        <f t="shared" si="91"/>
        <v/>
      </c>
      <c r="J1953" s="17" t="b">
        <f t="shared" si="92"/>
        <v>0</v>
      </c>
    </row>
    <row r="1954" spans="2:10" ht="12.75" x14ac:dyDescent="0.2">
      <c r="B1954" s="30" t="s">
        <v>3</v>
      </c>
      <c r="C1954" s="31">
        <v>44704</v>
      </c>
      <c r="D1954" s="29" t="s">
        <v>5323</v>
      </c>
      <c r="E1954" s="29" t="s">
        <v>9536</v>
      </c>
      <c r="F1954" s="26" t="s">
        <v>9537</v>
      </c>
      <c r="G1954" s="26" t="s">
        <v>11322</v>
      </c>
      <c r="H1954" s="16" t="str">
        <f t="shared" si="90"/>
        <v>Open File</v>
      </c>
      <c r="I1954" s="16" t="str">
        <f t="shared" si="91"/>
        <v/>
      </c>
      <c r="J1954" s="17" t="b">
        <f t="shared" si="92"/>
        <v>0</v>
      </c>
    </row>
    <row r="1955" spans="2:10" ht="12.75" x14ac:dyDescent="0.2">
      <c r="B1955" s="30" t="s">
        <v>3</v>
      </c>
      <c r="C1955" s="31">
        <v>44706</v>
      </c>
      <c r="D1955" s="29" t="s">
        <v>3144</v>
      </c>
      <c r="E1955" s="29" t="s">
        <v>15729</v>
      </c>
      <c r="F1955" s="26" t="s">
        <v>9538</v>
      </c>
      <c r="G1955" s="26" t="s">
        <v>11322</v>
      </c>
      <c r="H1955" s="16" t="str">
        <f t="shared" si="90"/>
        <v>Open File</v>
      </c>
      <c r="I1955" s="16" t="str">
        <f t="shared" si="91"/>
        <v/>
      </c>
      <c r="J1955" s="17" t="b">
        <f t="shared" si="92"/>
        <v>0</v>
      </c>
    </row>
    <row r="1956" spans="2:10" ht="12.75" x14ac:dyDescent="0.2">
      <c r="B1956" s="30" t="s">
        <v>3</v>
      </c>
      <c r="C1956" s="31">
        <v>44706</v>
      </c>
      <c r="D1956" s="29" t="s">
        <v>13893</v>
      </c>
      <c r="E1956" s="29" t="s">
        <v>15518</v>
      </c>
      <c r="F1956" s="26" t="s">
        <v>13711</v>
      </c>
      <c r="G1956" s="26" t="s">
        <v>11322</v>
      </c>
      <c r="H1956" s="16" t="str">
        <f t="shared" si="90"/>
        <v>Open File</v>
      </c>
      <c r="I1956" s="16" t="str">
        <f t="shared" si="91"/>
        <v/>
      </c>
      <c r="J1956" s="17" t="b">
        <f t="shared" si="92"/>
        <v>0</v>
      </c>
    </row>
    <row r="1957" spans="2:10" ht="12.75" x14ac:dyDescent="0.2">
      <c r="B1957" s="30" t="s">
        <v>3</v>
      </c>
      <c r="C1957" s="31">
        <v>44706</v>
      </c>
      <c r="D1957" s="29" t="s">
        <v>13899</v>
      </c>
      <c r="E1957" s="29" t="s">
        <v>15352</v>
      </c>
      <c r="F1957" s="26" t="s">
        <v>13877</v>
      </c>
      <c r="G1957" s="26" t="s">
        <v>11322</v>
      </c>
      <c r="H1957" s="16" t="str">
        <f t="shared" si="90"/>
        <v>Open File</v>
      </c>
      <c r="I1957" s="16" t="str">
        <f t="shared" si="91"/>
        <v/>
      </c>
      <c r="J1957" s="17" t="b">
        <f t="shared" si="92"/>
        <v>0</v>
      </c>
    </row>
    <row r="1958" spans="2:10" ht="12.75" x14ac:dyDescent="0.2">
      <c r="B1958" s="30" t="s">
        <v>3</v>
      </c>
      <c r="C1958" s="31">
        <v>44706</v>
      </c>
      <c r="D1958" s="29" t="s">
        <v>2696</v>
      </c>
      <c r="E1958" s="29" t="s">
        <v>15239</v>
      </c>
      <c r="F1958" s="26" t="s">
        <v>9539</v>
      </c>
      <c r="G1958" s="26" t="s">
        <v>11322</v>
      </c>
      <c r="H1958" s="16" t="str">
        <f t="shared" si="90"/>
        <v>Open File</v>
      </c>
      <c r="I1958" s="16" t="str">
        <f t="shared" si="91"/>
        <v/>
      </c>
      <c r="J1958" s="17" t="b">
        <f t="shared" si="92"/>
        <v>0</v>
      </c>
    </row>
    <row r="1959" spans="2:10" ht="12.75" x14ac:dyDescent="0.2">
      <c r="B1959" s="30" t="s">
        <v>3</v>
      </c>
      <c r="C1959" s="31">
        <v>44707</v>
      </c>
      <c r="D1959" s="29" t="s">
        <v>14670</v>
      </c>
      <c r="E1959" s="29" t="s">
        <v>14863</v>
      </c>
      <c r="F1959" s="26" t="s">
        <v>14665</v>
      </c>
      <c r="G1959" s="26" t="s">
        <v>11322</v>
      </c>
      <c r="H1959" s="16" t="str">
        <f t="shared" si="90"/>
        <v>Open File</v>
      </c>
      <c r="I1959" s="16" t="str">
        <f t="shared" si="91"/>
        <v/>
      </c>
      <c r="J1959" s="17" t="b">
        <f t="shared" si="92"/>
        <v>0</v>
      </c>
    </row>
    <row r="1960" spans="2:10" ht="12.75" x14ac:dyDescent="0.2">
      <c r="B1960" s="30" t="s">
        <v>3</v>
      </c>
      <c r="C1960" s="31">
        <v>44714</v>
      </c>
      <c r="D1960" s="29" t="s">
        <v>13889</v>
      </c>
      <c r="E1960" s="29" t="s">
        <v>15645</v>
      </c>
      <c r="F1960" s="26" t="s">
        <v>13585</v>
      </c>
      <c r="G1960" s="26" t="s">
        <v>11322</v>
      </c>
      <c r="H1960" s="16" t="str">
        <f t="shared" si="90"/>
        <v>Open File</v>
      </c>
      <c r="I1960" s="16" t="str">
        <f t="shared" si="91"/>
        <v/>
      </c>
      <c r="J1960" s="17" t="b">
        <f t="shared" si="92"/>
        <v>0</v>
      </c>
    </row>
    <row r="1961" spans="2:10" ht="12.75" x14ac:dyDescent="0.2">
      <c r="B1961" s="30" t="s">
        <v>3</v>
      </c>
      <c r="C1961" s="31">
        <v>44714</v>
      </c>
      <c r="D1961" s="29" t="s">
        <v>14400</v>
      </c>
      <c r="E1961" s="29" t="s">
        <v>14397</v>
      </c>
      <c r="F1961" s="26" t="s">
        <v>14383</v>
      </c>
      <c r="G1961" s="26" t="s">
        <v>11322</v>
      </c>
      <c r="H1961" s="16" t="str">
        <f t="shared" si="90"/>
        <v>Open File</v>
      </c>
      <c r="I1961" s="16" t="str">
        <f t="shared" si="91"/>
        <v/>
      </c>
      <c r="J1961" s="17" t="b">
        <f t="shared" si="92"/>
        <v>0</v>
      </c>
    </row>
    <row r="1962" spans="2:10" ht="12.75" x14ac:dyDescent="0.2">
      <c r="B1962" s="30" t="s">
        <v>3</v>
      </c>
      <c r="C1962" s="31">
        <v>44720</v>
      </c>
      <c r="D1962" s="29" t="s">
        <v>3144</v>
      </c>
      <c r="E1962" s="29" t="s">
        <v>15728</v>
      </c>
      <c r="F1962" s="26" t="s">
        <v>9992</v>
      </c>
      <c r="G1962" s="26" t="s">
        <v>11322</v>
      </c>
      <c r="H1962" s="16" t="str">
        <f t="shared" si="90"/>
        <v>Open File</v>
      </c>
      <c r="I1962" s="16" t="str">
        <f t="shared" si="91"/>
        <v/>
      </c>
      <c r="J1962" s="17" t="b">
        <f t="shared" si="92"/>
        <v>0</v>
      </c>
    </row>
    <row r="1963" spans="2:10" ht="12.75" x14ac:dyDescent="0.2">
      <c r="B1963" s="30" t="s">
        <v>3</v>
      </c>
      <c r="C1963" s="31">
        <v>44725</v>
      </c>
      <c r="D1963" s="29" t="s">
        <v>13893</v>
      </c>
      <c r="E1963" s="29" t="s">
        <v>15517</v>
      </c>
      <c r="F1963" s="26" t="s">
        <v>13712</v>
      </c>
      <c r="G1963" s="26" t="s">
        <v>11322</v>
      </c>
      <c r="H1963" s="16" t="str">
        <f t="shared" si="90"/>
        <v>Open File</v>
      </c>
      <c r="I1963" s="16" t="str">
        <f t="shared" si="91"/>
        <v/>
      </c>
      <c r="J1963" s="17" t="b">
        <f t="shared" si="92"/>
        <v>0</v>
      </c>
    </row>
    <row r="1964" spans="2:10" ht="12.75" x14ac:dyDescent="0.2">
      <c r="B1964" s="30" t="s">
        <v>3</v>
      </c>
      <c r="C1964" s="31">
        <v>44727</v>
      </c>
      <c r="D1964" s="29" t="s">
        <v>2696</v>
      </c>
      <c r="E1964" s="29" t="s">
        <v>15238</v>
      </c>
      <c r="F1964" s="26" t="s">
        <v>9565</v>
      </c>
      <c r="G1964" s="26" t="s">
        <v>11322</v>
      </c>
      <c r="H1964" s="16" t="str">
        <f t="shared" si="90"/>
        <v>Open File</v>
      </c>
      <c r="I1964" s="16" t="str">
        <f t="shared" si="91"/>
        <v/>
      </c>
      <c r="J1964" s="17" t="b">
        <f t="shared" si="92"/>
        <v>0</v>
      </c>
    </row>
    <row r="1965" spans="2:10" ht="12.75" x14ac:dyDescent="0.2">
      <c r="B1965" s="30" t="s">
        <v>3</v>
      </c>
      <c r="C1965" s="31">
        <v>44727</v>
      </c>
      <c r="D1965" s="29" t="s">
        <v>13900</v>
      </c>
      <c r="E1965" s="29" t="s">
        <v>15187</v>
      </c>
      <c r="F1965" s="26" t="s">
        <v>13939</v>
      </c>
      <c r="G1965" s="26" t="s">
        <v>11322</v>
      </c>
      <c r="H1965" s="16" t="str">
        <f t="shared" si="90"/>
        <v>Open File</v>
      </c>
      <c r="I1965" s="16" t="str">
        <f t="shared" si="91"/>
        <v/>
      </c>
      <c r="J1965" s="17" t="b">
        <f t="shared" si="92"/>
        <v>0</v>
      </c>
    </row>
    <row r="1966" spans="2:10" ht="12.75" x14ac:dyDescent="0.2">
      <c r="B1966" s="30" t="s">
        <v>3</v>
      </c>
      <c r="C1966" s="31">
        <v>44727</v>
      </c>
      <c r="D1966" s="29" t="s">
        <v>13944</v>
      </c>
      <c r="E1966" s="29" t="s">
        <v>15161</v>
      </c>
      <c r="F1966" s="26" t="s">
        <v>13966</v>
      </c>
      <c r="G1966" s="26" t="s">
        <v>11322</v>
      </c>
      <c r="H1966" s="16" t="str">
        <f t="shared" si="90"/>
        <v>Open File</v>
      </c>
      <c r="I1966" s="16" t="str">
        <f t="shared" si="91"/>
        <v/>
      </c>
      <c r="J1966" s="17" t="b">
        <f t="shared" si="92"/>
        <v>0</v>
      </c>
    </row>
    <row r="1967" spans="2:10" ht="12.75" x14ac:dyDescent="0.2">
      <c r="B1967" s="30" t="s">
        <v>3</v>
      </c>
      <c r="C1967" s="31">
        <v>44728</v>
      </c>
      <c r="D1967" s="29" t="s">
        <v>12968</v>
      </c>
      <c r="E1967" s="29" t="s">
        <v>13051</v>
      </c>
      <c r="F1967" s="26" t="s">
        <v>12972</v>
      </c>
      <c r="G1967" s="26" t="s">
        <v>11322</v>
      </c>
      <c r="H1967" s="16" t="str">
        <f t="shared" si="90"/>
        <v>Open File</v>
      </c>
      <c r="I1967" s="16" t="str">
        <f t="shared" si="91"/>
        <v/>
      </c>
      <c r="J1967" s="17" t="b">
        <f t="shared" si="92"/>
        <v>0</v>
      </c>
    </row>
    <row r="1968" spans="2:10" ht="12.75" x14ac:dyDescent="0.2">
      <c r="B1968" s="30" t="s">
        <v>3</v>
      </c>
      <c r="C1968" s="31">
        <v>44728</v>
      </c>
      <c r="D1968" s="29" t="s">
        <v>13094</v>
      </c>
      <c r="E1968" s="29" t="s">
        <v>13119</v>
      </c>
      <c r="F1968" s="26" t="s">
        <v>13147</v>
      </c>
      <c r="G1968" s="26" t="s">
        <v>11322</v>
      </c>
      <c r="H1968" s="16" t="str">
        <f t="shared" si="90"/>
        <v>Open File</v>
      </c>
      <c r="I1968" s="16" t="str">
        <f t="shared" si="91"/>
        <v/>
      </c>
      <c r="J1968" s="17" t="b">
        <f t="shared" si="92"/>
        <v>0</v>
      </c>
    </row>
    <row r="1969" spans="2:10" ht="12.75" x14ac:dyDescent="0.2">
      <c r="B1969" s="30" t="s">
        <v>3</v>
      </c>
      <c r="C1969" s="31">
        <v>44728</v>
      </c>
      <c r="D1969" s="29" t="s">
        <v>13151</v>
      </c>
      <c r="E1969" s="29" t="s">
        <v>16123</v>
      </c>
      <c r="F1969" s="26" t="s">
        <v>13187</v>
      </c>
      <c r="G1969" s="26" t="s">
        <v>11322</v>
      </c>
      <c r="H1969" s="16" t="str">
        <f t="shared" si="90"/>
        <v>Open File</v>
      </c>
      <c r="I1969" s="16" t="str">
        <f t="shared" si="91"/>
        <v/>
      </c>
      <c r="J1969" s="17" t="b">
        <f t="shared" si="92"/>
        <v>0</v>
      </c>
    </row>
    <row r="1970" spans="2:10" ht="12.75" x14ac:dyDescent="0.2">
      <c r="B1970" s="30" t="s">
        <v>3</v>
      </c>
      <c r="C1970" s="31">
        <v>44728</v>
      </c>
      <c r="D1970" s="29" t="s">
        <v>13407</v>
      </c>
      <c r="E1970" s="29" t="s">
        <v>15924</v>
      </c>
      <c r="F1970" s="26" t="s">
        <v>13400</v>
      </c>
      <c r="G1970" s="26" t="s">
        <v>11322</v>
      </c>
      <c r="H1970" s="16" t="str">
        <f t="shared" si="90"/>
        <v>Open File</v>
      </c>
      <c r="I1970" s="16" t="str">
        <f t="shared" si="91"/>
        <v/>
      </c>
      <c r="J1970" s="17" t="b">
        <f t="shared" si="92"/>
        <v>0</v>
      </c>
    </row>
    <row r="1971" spans="2:10" ht="12.75" x14ac:dyDescent="0.2">
      <c r="B1971" s="30" t="s">
        <v>3</v>
      </c>
      <c r="C1971" s="31">
        <v>44728</v>
      </c>
      <c r="D1971" s="29" t="s">
        <v>14016</v>
      </c>
      <c r="E1971" s="29" t="s">
        <v>15031</v>
      </c>
      <c r="F1971" s="26" t="s">
        <v>14013</v>
      </c>
      <c r="G1971" s="26" t="s">
        <v>11322</v>
      </c>
      <c r="H1971" s="16" t="str">
        <f t="shared" si="90"/>
        <v>Open File</v>
      </c>
      <c r="I1971" s="16" t="str">
        <f t="shared" si="91"/>
        <v/>
      </c>
      <c r="J1971" s="17" t="b">
        <f t="shared" si="92"/>
        <v>0</v>
      </c>
    </row>
    <row r="1972" spans="2:10" ht="12.75" x14ac:dyDescent="0.2">
      <c r="B1972" s="30" t="s">
        <v>3</v>
      </c>
      <c r="C1972" s="31">
        <v>44728</v>
      </c>
      <c r="D1972" s="29" t="s">
        <v>14157</v>
      </c>
      <c r="E1972" s="29" t="s">
        <v>14990</v>
      </c>
      <c r="F1972" s="26" t="s">
        <v>14150</v>
      </c>
      <c r="G1972" s="26" t="s">
        <v>11322</v>
      </c>
      <c r="H1972" s="16" t="str">
        <f t="shared" si="90"/>
        <v>Open File</v>
      </c>
      <c r="I1972" s="16" t="str">
        <f t="shared" si="91"/>
        <v/>
      </c>
      <c r="J1972" s="17" t="b">
        <f t="shared" si="92"/>
        <v>0</v>
      </c>
    </row>
    <row r="1973" spans="2:10" ht="12.75" x14ac:dyDescent="0.2">
      <c r="B1973" s="30" t="s">
        <v>3</v>
      </c>
      <c r="C1973" s="31">
        <v>44728</v>
      </c>
      <c r="D1973" s="29" t="s">
        <v>12819</v>
      </c>
      <c r="E1973" s="29" t="s">
        <v>14870</v>
      </c>
      <c r="F1973" s="26" t="s">
        <v>14105</v>
      </c>
      <c r="G1973" s="26" t="s">
        <v>11322</v>
      </c>
      <c r="H1973" s="16" t="str">
        <f t="shared" si="90"/>
        <v>Open File</v>
      </c>
      <c r="I1973" s="16" t="str">
        <f t="shared" si="91"/>
        <v/>
      </c>
      <c r="J1973" s="17" t="b">
        <f t="shared" si="92"/>
        <v>0</v>
      </c>
    </row>
    <row r="1974" spans="2:10" ht="12.75" x14ac:dyDescent="0.2">
      <c r="B1974" s="30" t="s">
        <v>3</v>
      </c>
      <c r="C1974" s="31">
        <v>44728</v>
      </c>
      <c r="D1974" s="29" t="s">
        <v>14748</v>
      </c>
      <c r="E1974" s="29" t="s">
        <v>14793</v>
      </c>
      <c r="F1974" s="26" t="s">
        <v>14743</v>
      </c>
      <c r="G1974" s="26" t="s">
        <v>11322</v>
      </c>
      <c r="H1974" s="16" t="str">
        <f t="shared" si="90"/>
        <v>Open File</v>
      </c>
      <c r="I1974" s="16" t="str">
        <f t="shared" si="91"/>
        <v/>
      </c>
      <c r="J1974" s="17" t="b">
        <f t="shared" si="92"/>
        <v>0</v>
      </c>
    </row>
    <row r="1975" spans="2:10" ht="12.75" x14ac:dyDescent="0.2">
      <c r="B1975" s="30" t="s">
        <v>3</v>
      </c>
      <c r="C1975" s="31">
        <v>44729</v>
      </c>
      <c r="D1975" s="29" t="s">
        <v>13307</v>
      </c>
      <c r="E1975" s="29" t="s">
        <v>16014</v>
      </c>
      <c r="F1975" s="26" t="s">
        <v>13308</v>
      </c>
      <c r="G1975" s="26" t="s">
        <v>11322</v>
      </c>
      <c r="H1975" s="16" t="str">
        <f t="shared" si="90"/>
        <v>Open File</v>
      </c>
      <c r="I1975" s="16" t="str">
        <f t="shared" si="91"/>
        <v/>
      </c>
      <c r="J1975" s="17" t="b">
        <f t="shared" si="92"/>
        <v>0</v>
      </c>
    </row>
    <row r="1976" spans="2:10" ht="12.75" x14ac:dyDescent="0.2">
      <c r="B1976" s="30" t="s">
        <v>3</v>
      </c>
      <c r="C1976" s="31">
        <v>44732</v>
      </c>
      <c r="D1976" s="29" t="s">
        <v>3144</v>
      </c>
      <c r="E1976" s="29" t="s">
        <v>15727</v>
      </c>
      <c r="F1976" s="26" t="s">
        <v>9569</v>
      </c>
      <c r="G1976" s="26" t="s">
        <v>11322</v>
      </c>
      <c r="H1976" s="16" t="str">
        <f t="shared" si="90"/>
        <v>Open File</v>
      </c>
      <c r="I1976" s="16" t="str">
        <f t="shared" si="91"/>
        <v/>
      </c>
      <c r="J1976" s="17" t="b">
        <f t="shared" si="92"/>
        <v>0</v>
      </c>
    </row>
    <row r="1977" spans="2:10" ht="12.75" x14ac:dyDescent="0.2">
      <c r="B1977" s="30" t="s">
        <v>3</v>
      </c>
      <c r="C1977" s="31">
        <v>44743</v>
      </c>
      <c r="D1977" s="29" t="s">
        <v>14595</v>
      </c>
      <c r="E1977" s="29" t="s">
        <v>14580</v>
      </c>
      <c r="F1977" s="26" t="s">
        <v>14484</v>
      </c>
      <c r="G1977" s="26" t="s">
        <v>11322</v>
      </c>
      <c r="H1977" s="16" t="str">
        <f t="shared" si="90"/>
        <v>Open File</v>
      </c>
      <c r="I1977" s="16" t="str">
        <f t="shared" si="91"/>
        <v/>
      </c>
      <c r="J1977" s="17" t="b">
        <f t="shared" si="92"/>
        <v>0</v>
      </c>
    </row>
    <row r="1978" spans="2:10" ht="12.75" x14ac:dyDescent="0.2">
      <c r="B1978" s="30" t="s">
        <v>3</v>
      </c>
      <c r="C1978" s="31">
        <v>44777</v>
      </c>
      <c r="D1978" s="29" t="s">
        <v>8623</v>
      </c>
      <c r="E1978" s="29" t="s">
        <v>9575</v>
      </c>
      <c r="F1978" s="26" t="s">
        <v>9576</v>
      </c>
      <c r="G1978" s="26" t="s">
        <v>11322</v>
      </c>
      <c r="H1978" s="16" t="str">
        <f t="shared" si="90"/>
        <v>Open File</v>
      </c>
      <c r="I1978" s="16" t="str">
        <f t="shared" si="91"/>
        <v/>
      </c>
      <c r="J1978" s="17" t="b">
        <f t="shared" si="92"/>
        <v>0</v>
      </c>
    </row>
    <row r="1979" spans="2:10" ht="12.75" x14ac:dyDescent="0.2">
      <c r="B1979" s="30" t="s">
        <v>3</v>
      </c>
      <c r="C1979" s="31">
        <v>44777</v>
      </c>
      <c r="D1979" s="29" t="s">
        <v>13309</v>
      </c>
      <c r="E1979" s="29" t="s">
        <v>16011</v>
      </c>
      <c r="F1979" s="26" t="s">
        <v>13312</v>
      </c>
      <c r="G1979" s="26" t="s">
        <v>11322</v>
      </c>
      <c r="H1979" s="16" t="str">
        <f t="shared" si="90"/>
        <v>Open File</v>
      </c>
      <c r="I1979" s="16" t="str">
        <f t="shared" si="91"/>
        <v/>
      </c>
      <c r="J1979" s="17" t="b">
        <f t="shared" si="92"/>
        <v>0</v>
      </c>
    </row>
    <row r="1980" spans="2:10" ht="12.75" x14ac:dyDescent="0.2">
      <c r="B1980" s="30" t="s">
        <v>3</v>
      </c>
      <c r="C1980" s="31">
        <v>44777</v>
      </c>
      <c r="D1980" s="29" t="s">
        <v>14670</v>
      </c>
      <c r="E1980" s="29" t="s">
        <v>14864</v>
      </c>
      <c r="F1980" s="26" t="s">
        <v>14666</v>
      </c>
      <c r="G1980" s="26" t="s">
        <v>11322</v>
      </c>
      <c r="H1980" s="16" t="str">
        <f t="shared" si="90"/>
        <v>Open File</v>
      </c>
      <c r="I1980" s="16" t="str">
        <f t="shared" si="91"/>
        <v/>
      </c>
      <c r="J1980" s="17" t="b">
        <f t="shared" si="92"/>
        <v>0</v>
      </c>
    </row>
    <row r="1981" spans="2:10" ht="12.75" x14ac:dyDescent="0.2">
      <c r="B1981" s="30" t="s">
        <v>3</v>
      </c>
      <c r="C1981" s="31">
        <v>44778</v>
      </c>
      <c r="D1981" s="29" t="s">
        <v>14595</v>
      </c>
      <c r="E1981" s="29" t="s">
        <v>14581</v>
      </c>
      <c r="F1981" s="26" t="s">
        <v>14485</v>
      </c>
      <c r="G1981" s="26" t="s">
        <v>11322</v>
      </c>
      <c r="H1981" s="16" t="str">
        <f t="shared" si="90"/>
        <v>Open File</v>
      </c>
      <c r="I1981" s="16" t="str">
        <f t="shared" si="91"/>
        <v/>
      </c>
      <c r="J1981" s="17" t="b">
        <f t="shared" si="92"/>
        <v>0</v>
      </c>
    </row>
    <row r="1982" spans="2:10" ht="12.75" x14ac:dyDescent="0.2">
      <c r="B1982" s="30" t="s">
        <v>3</v>
      </c>
      <c r="C1982" s="31">
        <v>44806</v>
      </c>
      <c r="D1982" s="29" t="s">
        <v>14595</v>
      </c>
      <c r="E1982" s="29" t="s">
        <v>14582</v>
      </c>
      <c r="F1982" s="26" t="s">
        <v>14486</v>
      </c>
      <c r="G1982" s="26" t="s">
        <v>11322</v>
      </c>
      <c r="H1982" s="16" t="str">
        <f t="shared" si="90"/>
        <v>Open File</v>
      </c>
      <c r="I1982" s="16" t="str">
        <f t="shared" si="91"/>
        <v/>
      </c>
      <c r="J1982" s="17" t="b">
        <f t="shared" si="92"/>
        <v>0</v>
      </c>
    </row>
    <row r="1983" spans="2:10" ht="12.75" x14ac:dyDescent="0.2">
      <c r="B1983" s="30" t="s">
        <v>3</v>
      </c>
      <c r="C1983" s="31">
        <v>44823</v>
      </c>
      <c r="D1983" s="29" t="s">
        <v>3144</v>
      </c>
      <c r="E1983" s="29" t="s">
        <v>15726</v>
      </c>
      <c r="F1983" s="26" t="s">
        <v>9580</v>
      </c>
      <c r="G1983" s="26" t="s">
        <v>11322</v>
      </c>
      <c r="H1983" s="16" t="str">
        <f t="shared" si="90"/>
        <v>Open File</v>
      </c>
      <c r="I1983" s="16" t="str">
        <f t="shared" si="91"/>
        <v/>
      </c>
      <c r="J1983" s="17" t="b">
        <f t="shared" si="92"/>
        <v>0</v>
      </c>
    </row>
    <row r="1984" spans="2:10" ht="12.75" x14ac:dyDescent="0.2">
      <c r="B1984" s="30" t="s">
        <v>3</v>
      </c>
      <c r="C1984" s="31">
        <v>44826</v>
      </c>
      <c r="D1984" s="29" t="s">
        <v>13890</v>
      </c>
      <c r="E1984" s="29" t="s">
        <v>15591</v>
      </c>
      <c r="F1984" s="26" t="s">
        <v>13639</v>
      </c>
      <c r="G1984" s="26" t="s">
        <v>11322</v>
      </c>
      <c r="H1984" s="16" t="str">
        <f t="shared" si="90"/>
        <v>Open File</v>
      </c>
      <c r="I1984" s="16" t="str">
        <f t="shared" si="91"/>
        <v/>
      </c>
      <c r="J1984" s="17" t="b">
        <f t="shared" si="92"/>
        <v>0</v>
      </c>
    </row>
    <row r="1985" spans="2:10" ht="12.75" x14ac:dyDescent="0.2">
      <c r="B1985" s="30" t="s">
        <v>3</v>
      </c>
      <c r="C1985" s="31">
        <v>44826</v>
      </c>
      <c r="D1985" s="29" t="s">
        <v>14595</v>
      </c>
      <c r="E1985" s="29" t="s">
        <v>14583</v>
      </c>
      <c r="F1985" s="26" t="s">
        <v>14487</v>
      </c>
      <c r="G1985" s="26" t="s">
        <v>11322</v>
      </c>
      <c r="H1985" s="16" t="str">
        <f t="shared" si="90"/>
        <v>Open File</v>
      </c>
      <c r="I1985" s="16" t="str">
        <f t="shared" si="91"/>
        <v/>
      </c>
      <c r="J1985" s="17" t="b">
        <f t="shared" si="92"/>
        <v>0</v>
      </c>
    </row>
    <row r="1986" spans="2:10" ht="12.75" x14ac:dyDescent="0.2">
      <c r="B1986" s="30" t="s">
        <v>3</v>
      </c>
      <c r="C1986" s="31">
        <v>44827</v>
      </c>
      <c r="D1986" s="29" t="s">
        <v>13887</v>
      </c>
      <c r="E1986" s="29" t="s">
        <v>15818</v>
      </c>
      <c r="F1986" s="26" t="s">
        <v>13510</v>
      </c>
      <c r="G1986" s="26" t="s">
        <v>11322</v>
      </c>
      <c r="H1986" s="16" t="str">
        <f t="shared" si="90"/>
        <v>Open File</v>
      </c>
      <c r="I1986" s="16" t="str">
        <f t="shared" si="91"/>
        <v/>
      </c>
      <c r="J1986" s="17" t="b">
        <f t="shared" si="92"/>
        <v>0</v>
      </c>
    </row>
    <row r="1987" spans="2:10" ht="12.75" x14ac:dyDescent="0.2">
      <c r="B1987" s="30" t="s">
        <v>3</v>
      </c>
      <c r="C1987" s="31">
        <v>44839</v>
      </c>
      <c r="D1987" s="29" t="s">
        <v>14320</v>
      </c>
      <c r="E1987" s="29" t="s">
        <v>14309</v>
      </c>
      <c r="F1987" s="26" t="s">
        <v>14228</v>
      </c>
      <c r="G1987" s="26" t="s">
        <v>11322</v>
      </c>
      <c r="H1987" s="16" t="str">
        <f t="shared" si="90"/>
        <v>Open File</v>
      </c>
      <c r="I1987" s="16" t="str">
        <f t="shared" si="91"/>
        <v/>
      </c>
      <c r="J1987" s="17" t="b">
        <f t="shared" si="92"/>
        <v>0</v>
      </c>
    </row>
    <row r="1988" spans="2:10" ht="12.75" x14ac:dyDescent="0.2">
      <c r="B1988" s="30" t="s">
        <v>3</v>
      </c>
      <c r="C1988" s="31">
        <v>44840</v>
      </c>
      <c r="D1988" s="29" t="s">
        <v>13407</v>
      </c>
      <c r="E1988" s="29" t="s">
        <v>15923</v>
      </c>
      <c r="F1988" s="26" t="s">
        <v>13401</v>
      </c>
      <c r="G1988" s="26" t="s">
        <v>11322</v>
      </c>
      <c r="H1988" s="16" t="str">
        <f t="shared" si="90"/>
        <v>Open File</v>
      </c>
      <c r="I1988" s="16" t="str">
        <f t="shared" si="91"/>
        <v/>
      </c>
      <c r="J1988" s="17" t="b">
        <f t="shared" si="92"/>
        <v>0</v>
      </c>
    </row>
    <row r="1989" spans="2:10" ht="12.75" x14ac:dyDescent="0.2">
      <c r="B1989" s="30" t="s">
        <v>3</v>
      </c>
      <c r="C1989" s="31">
        <v>44840</v>
      </c>
      <c r="D1989" s="29" t="s">
        <v>13893</v>
      </c>
      <c r="E1989" s="29" t="s">
        <v>15516</v>
      </c>
      <c r="F1989" s="26" t="s">
        <v>13713</v>
      </c>
      <c r="G1989" s="26" t="s">
        <v>11322</v>
      </c>
      <c r="H1989" s="16" t="str">
        <f t="shared" si="90"/>
        <v>Open File</v>
      </c>
      <c r="I1989" s="16" t="str">
        <f t="shared" si="91"/>
        <v/>
      </c>
      <c r="J1989" s="17" t="b">
        <f t="shared" si="92"/>
        <v>0</v>
      </c>
    </row>
    <row r="1990" spans="2:10" ht="12.75" x14ac:dyDescent="0.2">
      <c r="B1990" s="30" t="s">
        <v>3</v>
      </c>
      <c r="C1990" s="31">
        <v>44840</v>
      </c>
      <c r="D1990" s="29" t="s">
        <v>2696</v>
      </c>
      <c r="E1990" s="29" t="s">
        <v>15237</v>
      </c>
      <c r="F1990" s="26" t="s">
        <v>9584</v>
      </c>
      <c r="G1990" s="26" t="s">
        <v>11322</v>
      </c>
      <c r="H1990" s="16" t="str">
        <f t="shared" ref="H1990:H2053" si="93">IF((OR(ISBLANK(F1990), F1990="(blank)")),"",HYPERLINK(F1990, "Open File"))</f>
        <v>Open File</v>
      </c>
      <c r="I1990" s="16" t="str">
        <f t="shared" ref="I1990:I2053" si="94">IF((OR(ISBLANK(G1990), G1990="(blank)")),"",HYPERLINK(G1990, "Open File"))</f>
        <v/>
      </c>
      <c r="J1990" s="17" t="b">
        <f t="shared" ref="J1990:J2053" si="95">IF(ISBLANK(E1990),TRUE,FALSE)</f>
        <v>0</v>
      </c>
    </row>
    <row r="1991" spans="2:10" ht="12.75" x14ac:dyDescent="0.2">
      <c r="B1991" s="30" t="s">
        <v>3</v>
      </c>
      <c r="C1991" s="31">
        <v>44840</v>
      </c>
      <c r="D1991" s="29" t="s">
        <v>14157</v>
      </c>
      <c r="E1991" s="29" t="s">
        <v>14991</v>
      </c>
      <c r="F1991" s="26" t="s">
        <v>14151</v>
      </c>
      <c r="G1991" s="26" t="s">
        <v>11322</v>
      </c>
      <c r="H1991" s="16" t="str">
        <f t="shared" si="93"/>
        <v>Open File</v>
      </c>
      <c r="I1991" s="16" t="str">
        <f t="shared" si="94"/>
        <v/>
      </c>
      <c r="J1991" s="17" t="b">
        <f t="shared" si="95"/>
        <v>0</v>
      </c>
    </row>
    <row r="1992" spans="2:10" ht="12.75" x14ac:dyDescent="0.2">
      <c r="B1992" s="30" t="s">
        <v>3</v>
      </c>
      <c r="C1992" s="31">
        <v>44840</v>
      </c>
      <c r="D1992" s="29" t="s">
        <v>14157</v>
      </c>
      <c r="E1992" s="29" t="s">
        <v>14991</v>
      </c>
      <c r="F1992" s="26" t="s">
        <v>14152</v>
      </c>
      <c r="G1992" s="26" t="s">
        <v>11322</v>
      </c>
      <c r="H1992" s="16" t="str">
        <f t="shared" si="93"/>
        <v>Open File</v>
      </c>
      <c r="I1992" s="16" t="str">
        <f t="shared" si="94"/>
        <v/>
      </c>
      <c r="J1992" s="17" t="b">
        <f t="shared" si="95"/>
        <v>0</v>
      </c>
    </row>
    <row r="1993" spans="2:10" ht="12.75" x14ac:dyDescent="0.2">
      <c r="B1993" s="30" t="s">
        <v>3</v>
      </c>
      <c r="C1993" s="31">
        <v>44854</v>
      </c>
      <c r="D1993" s="29" t="s">
        <v>6566</v>
      </c>
      <c r="E1993" s="29" t="s">
        <v>9593</v>
      </c>
      <c r="F1993" s="26" t="s">
        <v>9594</v>
      </c>
      <c r="G1993" s="26" t="s">
        <v>11322</v>
      </c>
      <c r="H1993" s="16" t="str">
        <f t="shared" si="93"/>
        <v>Open File</v>
      </c>
      <c r="I1993" s="16" t="str">
        <f t="shared" si="94"/>
        <v/>
      </c>
      <c r="J1993" s="17" t="b">
        <f t="shared" si="95"/>
        <v>0</v>
      </c>
    </row>
    <row r="1994" spans="2:10" ht="12.75" x14ac:dyDescent="0.2">
      <c r="B1994" s="30" t="s">
        <v>3</v>
      </c>
      <c r="C1994" s="31">
        <v>44854</v>
      </c>
      <c r="D1994" s="29" t="s">
        <v>13898</v>
      </c>
      <c r="E1994" s="29" t="s">
        <v>15401</v>
      </c>
      <c r="F1994" s="26" t="s">
        <v>13827</v>
      </c>
      <c r="G1994" s="26" t="s">
        <v>11322</v>
      </c>
      <c r="H1994" s="16" t="str">
        <f t="shared" si="93"/>
        <v>Open File</v>
      </c>
      <c r="I1994" s="16" t="str">
        <f t="shared" si="94"/>
        <v/>
      </c>
      <c r="J1994" s="17" t="b">
        <f t="shared" si="95"/>
        <v>0</v>
      </c>
    </row>
    <row r="1995" spans="2:10" ht="12.75" x14ac:dyDescent="0.2">
      <c r="B1995" s="30" t="s">
        <v>3</v>
      </c>
      <c r="C1995" s="31">
        <v>44902</v>
      </c>
      <c r="D1995" s="29" t="s">
        <v>12968</v>
      </c>
      <c r="E1995" s="29" t="s">
        <v>13052</v>
      </c>
      <c r="F1995" s="26" t="s">
        <v>12971</v>
      </c>
      <c r="G1995" s="26" t="s">
        <v>11322</v>
      </c>
      <c r="H1995" s="16" t="str">
        <f t="shared" si="93"/>
        <v>Open File</v>
      </c>
      <c r="I1995" s="16" t="str">
        <f t="shared" si="94"/>
        <v/>
      </c>
      <c r="J1995" s="17" t="b">
        <f t="shared" si="95"/>
        <v>0</v>
      </c>
    </row>
    <row r="1996" spans="2:10" ht="12.75" x14ac:dyDescent="0.2">
      <c r="B1996" s="30" t="s">
        <v>3</v>
      </c>
      <c r="C1996" s="31">
        <v>44903</v>
      </c>
      <c r="D1996" s="29" t="s">
        <v>13151</v>
      </c>
      <c r="E1996" s="29" t="s">
        <v>16122</v>
      </c>
      <c r="F1996" s="26" t="s">
        <v>13188</v>
      </c>
      <c r="G1996" s="26" t="s">
        <v>11322</v>
      </c>
      <c r="H1996" s="16" t="str">
        <f t="shared" si="93"/>
        <v>Open File</v>
      </c>
      <c r="I1996" s="16" t="str">
        <f t="shared" si="94"/>
        <v/>
      </c>
      <c r="J1996" s="17" t="b">
        <f t="shared" si="95"/>
        <v>0</v>
      </c>
    </row>
    <row r="1997" spans="2:10" ht="12.75" x14ac:dyDescent="0.2">
      <c r="B1997" s="30" t="s">
        <v>3</v>
      </c>
      <c r="C1997" s="31">
        <v>44903</v>
      </c>
      <c r="D1997" s="29" t="s">
        <v>13314</v>
      </c>
      <c r="E1997" s="29" t="s">
        <v>15963</v>
      </c>
      <c r="F1997" s="26" t="s">
        <v>13361</v>
      </c>
      <c r="G1997" s="26" t="s">
        <v>11322</v>
      </c>
      <c r="H1997" s="16" t="str">
        <f t="shared" si="93"/>
        <v>Open File</v>
      </c>
      <c r="I1997" s="16" t="str">
        <f t="shared" si="94"/>
        <v/>
      </c>
      <c r="J1997" s="17" t="b">
        <f t="shared" si="95"/>
        <v>0</v>
      </c>
    </row>
    <row r="1998" spans="2:10" ht="12.75" x14ac:dyDescent="0.2">
      <c r="B1998" s="30" t="s">
        <v>3</v>
      </c>
      <c r="C1998" s="31">
        <v>44904</v>
      </c>
      <c r="D1998" s="29" t="s">
        <v>13407</v>
      </c>
      <c r="E1998" s="29" t="s">
        <v>15922</v>
      </c>
      <c r="F1998" s="26" t="s">
        <v>13402</v>
      </c>
      <c r="G1998" s="26" t="s">
        <v>11322</v>
      </c>
      <c r="H1998" s="16" t="str">
        <f t="shared" si="93"/>
        <v>Open File</v>
      </c>
      <c r="I1998" s="16" t="str">
        <f t="shared" si="94"/>
        <v/>
      </c>
      <c r="J1998" s="17" t="b">
        <f t="shared" si="95"/>
        <v>0</v>
      </c>
    </row>
    <row r="1999" spans="2:10" ht="12.75" x14ac:dyDescent="0.2">
      <c r="B1999" s="30" t="s">
        <v>3</v>
      </c>
      <c r="C1999" s="31">
        <v>44904</v>
      </c>
      <c r="D1999" s="29" t="s">
        <v>13436</v>
      </c>
      <c r="E1999" s="29" t="s">
        <v>15849</v>
      </c>
      <c r="F1999" s="26" t="s">
        <v>13477</v>
      </c>
      <c r="G1999" s="26" t="s">
        <v>11322</v>
      </c>
      <c r="H1999" s="16" t="str">
        <f t="shared" si="93"/>
        <v>Open File</v>
      </c>
      <c r="I1999" s="16" t="str">
        <f t="shared" si="94"/>
        <v/>
      </c>
      <c r="J1999" s="17" t="b">
        <f t="shared" si="95"/>
        <v>0</v>
      </c>
    </row>
    <row r="2000" spans="2:10" ht="12.75" x14ac:dyDescent="0.2">
      <c r="B2000" s="30" t="s">
        <v>3</v>
      </c>
      <c r="C2000" s="31">
        <v>44904</v>
      </c>
      <c r="D2000" s="29" t="s">
        <v>3144</v>
      </c>
      <c r="E2000" s="29" t="s">
        <v>15725</v>
      </c>
      <c r="F2000" s="26" t="s">
        <v>9609</v>
      </c>
      <c r="G2000" s="26" t="s">
        <v>11322</v>
      </c>
      <c r="H2000" s="16" t="str">
        <f t="shared" si="93"/>
        <v>Open File</v>
      </c>
      <c r="I2000" s="16" t="str">
        <f t="shared" si="94"/>
        <v/>
      </c>
      <c r="J2000" s="17" t="b">
        <f t="shared" si="95"/>
        <v>0</v>
      </c>
    </row>
    <row r="2001" spans="2:10" ht="12.75" x14ac:dyDescent="0.2">
      <c r="B2001" s="30" t="s">
        <v>3</v>
      </c>
      <c r="C2001" s="31">
        <v>44907</v>
      </c>
      <c r="D2001" s="29" t="s">
        <v>13888</v>
      </c>
      <c r="E2001" s="29" t="s">
        <v>15674</v>
      </c>
      <c r="F2001" s="26" t="s">
        <v>13556</v>
      </c>
      <c r="G2001" s="26" t="s">
        <v>11322</v>
      </c>
      <c r="H2001" s="16" t="str">
        <f t="shared" si="93"/>
        <v>Open File</v>
      </c>
      <c r="I2001" s="16" t="str">
        <f t="shared" si="94"/>
        <v/>
      </c>
      <c r="J2001" s="17" t="b">
        <f t="shared" si="95"/>
        <v>0</v>
      </c>
    </row>
    <row r="2002" spans="2:10" ht="12.75" x14ac:dyDescent="0.2">
      <c r="B2002" s="30" t="s">
        <v>3</v>
      </c>
      <c r="C2002" s="31">
        <v>44907</v>
      </c>
      <c r="D2002" s="29" t="s">
        <v>2696</v>
      </c>
      <c r="E2002" s="29" t="s">
        <v>15236</v>
      </c>
      <c r="F2002" s="26" t="s">
        <v>9610</v>
      </c>
      <c r="G2002" s="26" t="s">
        <v>11322</v>
      </c>
      <c r="H2002" s="16" t="str">
        <f t="shared" si="93"/>
        <v>Open File</v>
      </c>
      <c r="I2002" s="16" t="str">
        <f t="shared" si="94"/>
        <v/>
      </c>
      <c r="J2002" s="17" t="b">
        <f t="shared" si="95"/>
        <v>0</v>
      </c>
    </row>
    <row r="2003" spans="2:10" ht="12.75" x14ac:dyDescent="0.2">
      <c r="B2003" s="30" t="s">
        <v>3</v>
      </c>
      <c r="C2003" s="31">
        <v>44908</v>
      </c>
      <c r="D2003" s="29" t="s">
        <v>12841</v>
      </c>
      <c r="E2003" s="29" t="s">
        <v>12957</v>
      </c>
      <c r="F2003" s="26" t="s">
        <v>12897</v>
      </c>
      <c r="G2003" s="26" t="s">
        <v>11322</v>
      </c>
      <c r="H2003" s="16" t="str">
        <f t="shared" si="93"/>
        <v>Open File</v>
      </c>
      <c r="I2003" s="16" t="str">
        <f t="shared" si="94"/>
        <v/>
      </c>
      <c r="J2003" s="17" t="b">
        <f t="shared" si="95"/>
        <v>0</v>
      </c>
    </row>
    <row r="2004" spans="2:10" ht="12.75" x14ac:dyDescent="0.2">
      <c r="B2004" s="30" t="s">
        <v>3</v>
      </c>
      <c r="C2004" s="31">
        <v>44908</v>
      </c>
      <c r="D2004" s="29" t="s">
        <v>2744</v>
      </c>
      <c r="E2004" s="29" t="s">
        <v>15077</v>
      </c>
      <c r="F2004" s="26" t="s">
        <v>9611</v>
      </c>
      <c r="G2004" s="26" t="s">
        <v>11322</v>
      </c>
      <c r="H2004" s="16" t="str">
        <f t="shared" si="93"/>
        <v>Open File</v>
      </c>
      <c r="I2004" s="16" t="str">
        <f t="shared" si="94"/>
        <v/>
      </c>
      <c r="J2004" s="17" t="b">
        <f t="shared" si="95"/>
        <v>0</v>
      </c>
    </row>
    <row r="2005" spans="2:10" ht="12.75" x14ac:dyDescent="0.2">
      <c r="B2005" s="30" t="s">
        <v>3</v>
      </c>
      <c r="C2005" s="31">
        <v>44909</v>
      </c>
      <c r="D2005" s="29" t="s">
        <v>14157</v>
      </c>
      <c r="E2005" s="29" t="s">
        <v>14992</v>
      </c>
      <c r="F2005" s="26" t="s">
        <v>14153</v>
      </c>
      <c r="G2005" s="26" t="s">
        <v>11322</v>
      </c>
      <c r="H2005" s="16" t="str">
        <f t="shared" si="93"/>
        <v>Open File</v>
      </c>
      <c r="I2005" s="16" t="str">
        <f t="shared" si="94"/>
        <v/>
      </c>
      <c r="J2005" s="17" t="b">
        <f t="shared" si="95"/>
        <v>0</v>
      </c>
    </row>
    <row r="2006" spans="2:10" ht="12.75" x14ac:dyDescent="0.2">
      <c r="B2006" s="30" t="s">
        <v>3</v>
      </c>
      <c r="C2006" s="31">
        <v>44909</v>
      </c>
      <c r="D2006" s="29" t="s">
        <v>14320</v>
      </c>
      <c r="E2006" s="29" t="s">
        <v>14310</v>
      </c>
      <c r="F2006" s="26" t="s">
        <v>14229</v>
      </c>
      <c r="G2006" s="26" t="s">
        <v>11322</v>
      </c>
      <c r="H2006" s="16" t="str">
        <f t="shared" si="93"/>
        <v>Open File</v>
      </c>
      <c r="I2006" s="16" t="str">
        <f t="shared" si="94"/>
        <v/>
      </c>
      <c r="J2006" s="17" t="b">
        <f t="shared" si="95"/>
        <v>0</v>
      </c>
    </row>
    <row r="2007" spans="2:10" ht="12.75" x14ac:dyDescent="0.2">
      <c r="B2007" s="30" t="s">
        <v>3</v>
      </c>
      <c r="C2007" s="31">
        <v>44909</v>
      </c>
      <c r="D2007" s="29" t="s">
        <v>14595</v>
      </c>
      <c r="E2007" s="29" t="s">
        <v>14584</v>
      </c>
      <c r="F2007" s="26" t="s">
        <v>14488</v>
      </c>
      <c r="G2007" s="26" t="s">
        <v>11322</v>
      </c>
      <c r="H2007" s="16" t="str">
        <f t="shared" si="93"/>
        <v>Open File</v>
      </c>
      <c r="I2007" s="16" t="str">
        <f t="shared" si="94"/>
        <v/>
      </c>
      <c r="J2007" s="17" t="b">
        <f t="shared" si="95"/>
        <v>0</v>
      </c>
    </row>
    <row r="2008" spans="2:10" ht="12.75" x14ac:dyDescent="0.2">
      <c r="B2008" s="30" t="s">
        <v>3</v>
      </c>
      <c r="C2008" s="31">
        <v>44911</v>
      </c>
      <c r="D2008" s="29" t="s">
        <v>13302</v>
      </c>
      <c r="E2008" s="29" t="s">
        <v>13305</v>
      </c>
      <c r="F2008" s="26" t="s">
        <v>13303</v>
      </c>
      <c r="G2008" s="26" t="s">
        <v>11322</v>
      </c>
      <c r="H2008" s="16" t="str">
        <f t="shared" si="93"/>
        <v>Open File</v>
      </c>
      <c r="I2008" s="16" t="str">
        <f t="shared" si="94"/>
        <v/>
      </c>
      <c r="J2008" s="17" t="b">
        <f t="shared" si="95"/>
        <v>0</v>
      </c>
    </row>
    <row r="2009" spans="2:10" ht="12.75" x14ac:dyDescent="0.2">
      <c r="B2009" s="30" t="s">
        <v>3</v>
      </c>
      <c r="C2009" s="31">
        <v>44911</v>
      </c>
      <c r="D2009" s="29" t="s">
        <v>13408</v>
      </c>
      <c r="E2009" s="29" t="s">
        <v>15917</v>
      </c>
      <c r="F2009" s="26" t="s">
        <v>13409</v>
      </c>
      <c r="G2009" s="26" t="s">
        <v>11322</v>
      </c>
      <c r="H2009" s="16" t="str">
        <f t="shared" si="93"/>
        <v>Open File</v>
      </c>
      <c r="I2009" s="16" t="str">
        <f t="shared" si="94"/>
        <v/>
      </c>
      <c r="J2009" s="17" t="b">
        <f t="shared" si="95"/>
        <v>0</v>
      </c>
    </row>
    <row r="2010" spans="2:10" ht="12.75" x14ac:dyDescent="0.2">
      <c r="B2010" s="30" t="s">
        <v>3</v>
      </c>
      <c r="C2010" s="31">
        <v>44911</v>
      </c>
      <c r="D2010" s="29" t="s">
        <v>13895</v>
      </c>
      <c r="E2010" s="29" t="s">
        <v>15484</v>
      </c>
      <c r="F2010" s="26" t="s">
        <v>13745</v>
      </c>
      <c r="G2010" s="26" t="s">
        <v>11322</v>
      </c>
      <c r="H2010" s="16" t="str">
        <f t="shared" si="93"/>
        <v>Open File</v>
      </c>
      <c r="I2010" s="16" t="str">
        <f t="shared" si="94"/>
        <v/>
      </c>
      <c r="J2010" s="17" t="b">
        <f t="shared" si="95"/>
        <v>0</v>
      </c>
    </row>
    <row r="2011" spans="2:10" ht="12.75" x14ac:dyDescent="0.2">
      <c r="B2011" s="30" t="s">
        <v>3</v>
      </c>
      <c r="C2011" s="31">
        <v>44911</v>
      </c>
      <c r="D2011" s="29" t="s">
        <v>13899</v>
      </c>
      <c r="E2011" s="29" t="s">
        <v>15351</v>
      </c>
      <c r="F2011" s="26" t="s">
        <v>13878</v>
      </c>
      <c r="G2011" s="26" t="s">
        <v>11322</v>
      </c>
      <c r="H2011" s="16" t="str">
        <f t="shared" si="93"/>
        <v>Open File</v>
      </c>
      <c r="I2011" s="16" t="str">
        <f t="shared" si="94"/>
        <v/>
      </c>
      <c r="J2011" s="17" t="b">
        <f t="shared" si="95"/>
        <v>0</v>
      </c>
    </row>
    <row r="2012" spans="2:10" ht="12.75" x14ac:dyDescent="0.2">
      <c r="B2012" s="30" t="s">
        <v>3</v>
      </c>
      <c r="C2012" s="31">
        <v>44915</v>
      </c>
      <c r="D2012" s="29" t="s">
        <v>13900</v>
      </c>
      <c r="E2012" s="29" t="s">
        <v>15186</v>
      </c>
      <c r="F2012" s="26" t="s">
        <v>13940</v>
      </c>
      <c r="G2012" s="26" t="s">
        <v>11322</v>
      </c>
      <c r="H2012" s="16" t="str">
        <f t="shared" si="93"/>
        <v>Open File</v>
      </c>
      <c r="I2012" s="16" t="str">
        <f t="shared" si="94"/>
        <v/>
      </c>
      <c r="J2012" s="17" t="b">
        <f t="shared" si="95"/>
        <v>0</v>
      </c>
    </row>
    <row r="2013" spans="2:10" ht="12.75" x14ac:dyDescent="0.2">
      <c r="B2013" s="30" t="s">
        <v>3</v>
      </c>
      <c r="C2013" s="31">
        <v>44915</v>
      </c>
      <c r="D2013" s="29" t="s">
        <v>5323</v>
      </c>
      <c r="E2013" s="29" t="s">
        <v>10306</v>
      </c>
      <c r="F2013" s="26" t="s">
        <v>10307</v>
      </c>
      <c r="G2013" s="26" t="s">
        <v>11322</v>
      </c>
      <c r="H2013" s="16" t="str">
        <f t="shared" si="93"/>
        <v>Open File</v>
      </c>
      <c r="I2013" s="16" t="str">
        <f t="shared" si="94"/>
        <v/>
      </c>
      <c r="J2013" s="17" t="b">
        <f t="shared" si="95"/>
        <v>0</v>
      </c>
    </row>
    <row r="2014" spans="2:10" ht="12.75" x14ac:dyDescent="0.2">
      <c r="B2014" s="30" t="s">
        <v>3</v>
      </c>
      <c r="C2014" s="31">
        <v>44916</v>
      </c>
      <c r="D2014" s="29" t="s">
        <v>2696</v>
      </c>
      <c r="E2014" s="29" t="s">
        <v>15235</v>
      </c>
      <c r="F2014" s="26" t="s">
        <v>9612</v>
      </c>
      <c r="G2014" s="26" t="s">
        <v>11322</v>
      </c>
      <c r="H2014" s="16" t="str">
        <f t="shared" si="93"/>
        <v>Open File</v>
      </c>
      <c r="I2014" s="16" t="str">
        <f t="shared" si="94"/>
        <v/>
      </c>
      <c r="J2014" s="17" t="b">
        <f t="shared" si="95"/>
        <v>0</v>
      </c>
    </row>
    <row r="2015" spans="2:10" ht="12.75" x14ac:dyDescent="0.2">
      <c r="B2015" s="30" t="s">
        <v>3</v>
      </c>
      <c r="C2015" s="31">
        <v>44923</v>
      </c>
      <c r="D2015" s="29" t="s">
        <v>13893</v>
      </c>
      <c r="E2015" s="29" t="s">
        <v>15515</v>
      </c>
      <c r="F2015" s="26" t="s">
        <v>13714</v>
      </c>
      <c r="G2015" s="26" t="s">
        <v>11322</v>
      </c>
      <c r="H2015" s="16" t="str">
        <f t="shared" si="93"/>
        <v>Open File</v>
      </c>
      <c r="I2015" s="16" t="str">
        <f t="shared" si="94"/>
        <v/>
      </c>
      <c r="J2015" s="17" t="b">
        <f t="shared" si="95"/>
        <v>0</v>
      </c>
    </row>
    <row r="2016" spans="2:10" ht="12.75" x14ac:dyDescent="0.2">
      <c r="B2016" s="30" t="s">
        <v>3</v>
      </c>
      <c r="C2016" s="31">
        <v>44932</v>
      </c>
      <c r="D2016" s="29" t="s">
        <v>2744</v>
      </c>
      <c r="E2016" s="29" t="s">
        <v>15076</v>
      </c>
      <c r="F2016" s="26" t="s">
        <v>9616</v>
      </c>
      <c r="G2016" s="26" t="s">
        <v>11322</v>
      </c>
      <c r="H2016" s="16" t="str">
        <f t="shared" si="93"/>
        <v>Open File</v>
      </c>
      <c r="I2016" s="16" t="str">
        <f t="shared" si="94"/>
        <v/>
      </c>
      <c r="J2016" s="17" t="b">
        <f t="shared" si="95"/>
        <v>0</v>
      </c>
    </row>
    <row r="2017" spans="2:10" ht="12.75" x14ac:dyDescent="0.2">
      <c r="B2017" s="30" t="s">
        <v>3</v>
      </c>
      <c r="C2017" s="31">
        <v>44935</v>
      </c>
      <c r="D2017" s="29" t="s">
        <v>13194</v>
      </c>
      <c r="E2017" s="29" t="s">
        <v>16116</v>
      </c>
      <c r="F2017" s="26" t="s">
        <v>13195</v>
      </c>
      <c r="G2017" s="26" t="s">
        <v>11322</v>
      </c>
      <c r="H2017" s="16" t="str">
        <f t="shared" si="93"/>
        <v>Open File</v>
      </c>
      <c r="I2017" s="16" t="str">
        <f t="shared" si="94"/>
        <v/>
      </c>
      <c r="J2017" s="17" t="b">
        <f t="shared" si="95"/>
        <v>0</v>
      </c>
    </row>
    <row r="2018" spans="2:10" ht="12.75" x14ac:dyDescent="0.2">
      <c r="B2018" s="30" t="s">
        <v>3</v>
      </c>
      <c r="C2018" s="31">
        <v>44935</v>
      </c>
      <c r="D2018" s="29" t="s">
        <v>14670</v>
      </c>
      <c r="E2018" s="29" t="s">
        <v>14865</v>
      </c>
      <c r="F2018" s="26" t="s">
        <v>14667</v>
      </c>
      <c r="G2018" s="26" t="s">
        <v>11322</v>
      </c>
      <c r="H2018" s="16" t="str">
        <f t="shared" si="93"/>
        <v>Open File</v>
      </c>
      <c r="I2018" s="16" t="str">
        <f t="shared" si="94"/>
        <v/>
      </c>
      <c r="J2018" s="17" t="b">
        <f t="shared" si="95"/>
        <v>0</v>
      </c>
    </row>
    <row r="2019" spans="2:10" ht="12.75" x14ac:dyDescent="0.2">
      <c r="B2019" s="30" t="s">
        <v>3</v>
      </c>
      <c r="C2019" s="31">
        <v>44950</v>
      </c>
      <c r="D2019" s="29" t="s">
        <v>3144</v>
      </c>
      <c r="E2019" s="29" t="s">
        <v>15724</v>
      </c>
      <c r="F2019" s="26" t="s">
        <v>9617</v>
      </c>
      <c r="G2019" s="26" t="s">
        <v>11322</v>
      </c>
      <c r="H2019" s="16" t="str">
        <f t="shared" si="93"/>
        <v>Open File</v>
      </c>
      <c r="I2019" s="16" t="str">
        <f t="shared" si="94"/>
        <v/>
      </c>
      <c r="J2019" s="17" t="b">
        <f t="shared" si="95"/>
        <v>0</v>
      </c>
    </row>
    <row r="2020" spans="2:10" ht="12.75" x14ac:dyDescent="0.2">
      <c r="B2020" s="30" t="s">
        <v>3</v>
      </c>
      <c r="C2020" s="31">
        <v>44950</v>
      </c>
      <c r="D2020" s="29" t="s">
        <v>13893</v>
      </c>
      <c r="E2020" s="29" t="s">
        <v>15514</v>
      </c>
      <c r="F2020" s="26" t="s">
        <v>13715</v>
      </c>
      <c r="G2020" s="26" t="s">
        <v>11322</v>
      </c>
      <c r="H2020" s="16" t="str">
        <f t="shared" si="93"/>
        <v>Open File</v>
      </c>
      <c r="I2020" s="16" t="str">
        <f t="shared" si="94"/>
        <v/>
      </c>
      <c r="J2020" s="17" t="b">
        <f t="shared" si="95"/>
        <v>0</v>
      </c>
    </row>
    <row r="2021" spans="2:10" ht="12.75" x14ac:dyDescent="0.2">
      <c r="B2021" s="30" t="s">
        <v>3</v>
      </c>
      <c r="C2021" s="31">
        <v>44951</v>
      </c>
      <c r="D2021" s="29" t="s">
        <v>12841</v>
      </c>
      <c r="E2021" s="29" t="s">
        <v>12958</v>
      </c>
      <c r="F2021" s="26" t="s">
        <v>12898</v>
      </c>
      <c r="G2021" s="26" t="s">
        <v>11322</v>
      </c>
      <c r="H2021" s="16" t="str">
        <f t="shared" si="93"/>
        <v>Open File</v>
      </c>
      <c r="I2021" s="16" t="str">
        <f t="shared" si="94"/>
        <v/>
      </c>
      <c r="J2021" s="17" t="b">
        <f t="shared" si="95"/>
        <v>0</v>
      </c>
    </row>
    <row r="2022" spans="2:10" ht="12.75" x14ac:dyDescent="0.2">
      <c r="B2022" s="30" t="s">
        <v>3</v>
      </c>
      <c r="C2022" s="31">
        <v>44951</v>
      </c>
      <c r="D2022" s="29" t="s">
        <v>2696</v>
      </c>
      <c r="E2022" s="29" t="s">
        <v>15234</v>
      </c>
      <c r="F2022" s="26" t="s">
        <v>9618</v>
      </c>
      <c r="G2022" s="26" t="s">
        <v>11322</v>
      </c>
      <c r="H2022" s="16" t="str">
        <f t="shared" si="93"/>
        <v>Open File</v>
      </c>
      <c r="I2022" s="16" t="str">
        <f t="shared" si="94"/>
        <v/>
      </c>
      <c r="J2022" s="17" t="b">
        <f t="shared" si="95"/>
        <v>0</v>
      </c>
    </row>
    <row r="2023" spans="2:10" ht="12.75" x14ac:dyDescent="0.2">
      <c r="B2023" s="30" t="s">
        <v>3</v>
      </c>
      <c r="C2023" s="31">
        <v>44971</v>
      </c>
      <c r="D2023" s="29" t="s">
        <v>6566</v>
      </c>
      <c r="E2023" s="29" t="s">
        <v>9622</v>
      </c>
      <c r="F2023" s="26" t="s">
        <v>9623</v>
      </c>
      <c r="G2023" s="26" t="s">
        <v>11322</v>
      </c>
      <c r="H2023" s="16" t="str">
        <f t="shared" si="93"/>
        <v>Open File</v>
      </c>
      <c r="I2023" s="16" t="str">
        <f t="shared" si="94"/>
        <v/>
      </c>
      <c r="J2023" s="17" t="b">
        <f t="shared" si="95"/>
        <v>0</v>
      </c>
    </row>
    <row r="2024" spans="2:10" ht="12.75" x14ac:dyDescent="0.2">
      <c r="B2024" s="30" t="s">
        <v>3</v>
      </c>
      <c r="C2024" s="31">
        <v>44988</v>
      </c>
      <c r="D2024" s="29" t="s">
        <v>14371</v>
      </c>
      <c r="E2024" s="29" t="s">
        <v>14368</v>
      </c>
      <c r="F2024" s="26" t="s">
        <v>14343</v>
      </c>
      <c r="G2024" s="26" t="s">
        <v>11322</v>
      </c>
      <c r="H2024" s="16" t="str">
        <f t="shared" si="93"/>
        <v>Open File</v>
      </c>
      <c r="I2024" s="16" t="str">
        <f t="shared" si="94"/>
        <v/>
      </c>
      <c r="J2024" s="17" t="b">
        <f t="shared" si="95"/>
        <v>0</v>
      </c>
    </row>
    <row r="2025" spans="2:10" ht="12.75" x14ac:dyDescent="0.2">
      <c r="B2025" s="30" t="s">
        <v>3</v>
      </c>
      <c r="C2025" s="31">
        <v>45019</v>
      </c>
      <c r="D2025" s="29" t="s">
        <v>13302</v>
      </c>
      <c r="E2025" s="29" t="s">
        <v>13306</v>
      </c>
      <c r="F2025" s="26" t="s">
        <v>13304</v>
      </c>
      <c r="G2025" s="26" t="s">
        <v>11322</v>
      </c>
      <c r="H2025" s="16" t="str">
        <f t="shared" si="93"/>
        <v>Open File</v>
      </c>
      <c r="I2025" s="16" t="str">
        <f t="shared" si="94"/>
        <v/>
      </c>
      <c r="J2025" s="17" t="b">
        <f t="shared" si="95"/>
        <v>0</v>
      </c>
    </row>
    <row r="2026" spans="2:10" ht="12.75" x14ac:dyDescent="0.2">
      <c r="B2026" s="30" t="s">
        <v>3</v>
      </c>
      <c r="C2026" s="31">
        <v>45037</v>
      </c>
      <c r="D2026" s="29" t="s">
        <v>13899</v>
      </c>
      <c r="E2026" s="29" t="s">
        <v>15350</v>
      </c>
      <c r="F2026" s="26" t="s">
        <v>13879</v>
      </c>
      <c r="G2026" s="26" t="s">
        <v>11322</v>
      </c>
      <c r="H2026" s="16" t="str">
        <f t="shared" si="93"/>
        <v>Open File</v>
      </c>
      <c r="I2026" s="16" t="str">
        <f t="shared" si="94"/>
        <v/>
      </c>
      <c r="J2026" s="17" t="b">
        <f t="shared" si="95"/>
        <v>0</v>
      </c>
    </row>
    <row r="2027" spans="2:10" ht="12.75" x14ac:dyDescent="0.2">
      <c r="B2027" s="30" t="s">
        <v>3</v>
      </c>
      <c r="C2027" s="31">
        <v>45037</v>
      </c>
      <c r="D2027" s="29" t="s">
        <v>14320</v>
      </c>
      <c r="E2027" s="29" t="s">
        <v>14311</v>
      </c>
      <c r="F2027" s="26" t="s">
        <v>14230</v>
      </c>
      <c r="G2027" s="26" t="s">
        <v>11322</v>
      </c>
      <c r="H2027" s="16" t="str">
        <f t="shared" si="93"/>
        <v>Open File</v>
      </c>
      <c r="I2027" s="16" t="str">
        <f t="shared" si="94"/>
        <v/>
      </c>
      <c r="J2027" s="17" t="b">
        <f t="shared" si="95"/>
        <v>0</v>
      </c>
    </row>
    <row r="2028" spans="2:10" ht="12.75" x14ac:dyDescent="0.2">
      <c r="B2028" s="30" t="s">
        <v>3</v>
      </c>
      <c r="C2028" s="31">
        <v>45054</v>
      </c>
      <c r="D2028" s="29" t="s">
        <v>13094</v>
      </c>
      <c r="E2028" s="29" t="s">
        <v>13120</v>
      </c>
      <c r="F2028" s="26" t="s">
        <v>13148</v>
      </c>
      <c r="G2028" s="26" t="s">
        <v>11322</v>
      </c>
      <c r="H2028" s="16" t="str">
        <f t="shared" si="93"/>
        <v>Open File</v>
      </c>
      <c r="I2028" s="16" t="str">
        <f t="shared" si="94"/>
        <v/>
      </c>
      <c r="J2028" s="17" t="b">
        <f t="shared" si="95"/>
        <v>0</v>
      </c>
    </row>
    <row r="2029" spans="2:10" ht="12.75" x14ac:dyDescent="0.2">
      <c r="B2029" s="30" t="s">
        <v>3</v>
      </c>
      <c r="C2029" s="31">
        <v>45054</v>
      </c>
      <c r="D2029" s="29" t="s">
        <v>2696</v>
      </c>
      <c r="E2029" s="29" t="s">
        <v>15233</v>
      </c>
      <c r="F2029" s="26" t="s">
        <v>9624</v>
      </c>
      <c r="G2029" s="26" t="s">
        <v>11322</v>
      </c>
      <c r="H2029" s="16" t="str">
        <f t="shared" si="93"/>
        <v>Open File</v>
      </c>
      <c r="I2029" s="16" t="str">
        <f t="shared" si="94"/>
        <v/>
      </c>
      <c r="J2029" s="17" t="b">
        <f t="shared" si="95"/>
        <v>0</v>
      </c>
    </row>
    <row r="2030" spans="2:10" ht="12.75" x14ac:dyDescent="0.2">
      <c r="B2030" s="30" t="s">
        <v>3</v>
      </c>
      <c r="C2030" s="31">
        <v>45054</v>
      </c>
      <c r="D2030" s="29" t="s">
        <v>12819</v>
      </c>
      <c r="E2030" s="29" t="s">
        <v>14869</v>
      </c>
      <c r="F2030" s="26" t="s">
        <v>14106</v>
      </c>
      <c r="G2030" s="26" t="s">
        <v>11322</v>
      </c>
      <c r="H2030" s="16" t="str">
        <f t="shared" si="93"/>
        <v>Open File</v>
      </c>
      <c r="I2030" s="16" t="str">
        <f t="shared" si="94"/>
        <v/>
      </c>
      <c r="J2030" s="17" t="b">
        <f t="shared" si="95"/>
        <v>0</v>
      </c>
    </row>
    <row r="2031" spans="2:10" ht="12.75" x14ac:dyDescent="0.2">
      <c r="B2031" s="30" t="s">
        <v>3</v>
      </c>
      <c r="C2031" s="31">
        <v>45077</v>
      </c>
      <c r="D2031" s="29" t="s">
        <v>13893</v>
      </c>
      <c r="E2031" s="29" t="s">
        <v>15513</v>
      </c>
      <c r="F2031" s="26" t="s">
        <v>13716</v>
      </c>
      <c r="G2031" s="26" t="s">
        <v>11322</v>
      </c>
      <c r="H2031" s="16" t="str">
        <f t="shared" si="93"/>
        <v>Open File</v>
      </c>
      <c r="I2031" s="16" t="str">
        <f t="shared" si="94"/>
        <v/>
      </c>
      <c r="J2031" s="17" t="b">
        <f t="shared" si="95"/>
        <v>0</v>
      </c>
    </row>
    <row r="2032" spans="2:10" ht="12.75" x14ac:dyDescent="0.2">
      <c r="B2032" s="30" t="s">
        <v>3</v>
      </c>
      <c r="C2032" s="31">
        <v>45077</v>
      </c>
      <c r="D2032" s="29" t="s">
        <v>2696</v>
      </c>
      <c r="E2032" s="29" t="s">
        <v>15232</v>
      </c>
      <c r="F2032" s="26" t="s">
        <v>9628</v>
      </c>
      <c r="G2032" s="26" t="s">
        <v>11322</v>
      </c>
      <c r="H2032" s="16" t="str">
        <f t="shared" si="93"/>
        <v>Open File</v>
      </c>
      <c r="I2032" s="16" t="str">
        <f t="shared" si="94"/>
        <v/>
      </c>
      <c r="J2032" s="17" t="b">
        <f t="shared" si="95"/>
        <v>0</v>
      </c>
    </row>
    <row r="2033" spans="2:10" ht="12.75" x14ac:dyDescent="0.2">
      <c r="B2033" s="30" t="s">
        <v>3</v>
      </c>
      <c r="C2033" s="31">
        <v>45139</v>
      </c>
      <c r="D2033" s="29" t="s">
        <v>14320</v>
      </c>
      <c r="E2033" s="29" t="s">
        <v>14312</v>
      </c>
      <c r="F2033" s="26" t="s">
        <v>14231</v>
      </c>
      <c r="G2033" s="26" t="s">
        <v>11322</v>
      </c>
      <c r="H2033" s="16" t="str">
        <f t="shared" si="93"/>
        <v>Open File</v>
      </c>
      <c r="I2033" s="16" t="str">
        <f t="shared" si="94"/>
        <v/>
      </c>
      <c r="J2033" s="17" t="b">
        <f t="shared" si="95"/>
        <v>0</v>
      </c>
    </row>
    <row r="2034" spans="2:10" ht="12.75" x14ac:dyDescent="0.2">
      <c r="B2034" s="30" t="s">
        <v>3</v>
      </c>
      <c r="C2034" s="31">
        <v>45139</v>
      </c>
      <c r="D2034" s="29" t="s">
        <v>14748</v>
      </c>
      <c r="E2034" s="29" t="s">
        <v>14794</v>
      </c>
      <c r="F2034" s="26" t="s">
        <v>14744</v>
      </c>
      <c r="G2034" s="26" t="s">
        <v>11322</v>
      </c>
      <c r="H2034" s="16" t="str">
        <f t="shared" si="93"/>
        <v>Open File</v>
      </c>
      <c r="I2034" s="16" t="str">
        <f t="shared" si="94"/>
        <v/>
      </c>
      <c r="J2034" s="17" t="b">
        <f t="shared" si="95"/>
        <v>0</v>
      </c>
    </row>
    <row r="2035" spans="2:10" ht="12.75" x14ac:dyDescent="0.2">
      <c r="B2035" s="30" t="s">
        <v>3</v>
      </c>
      <c r="C2035" s="31">
        <v>45195</v>
      </c>
      <c r="D2035" s="29" t="s">
        <v>13899</v>
      </c>
      <c r="E2035" s="29" t="s">
        <v>15349</v>
      </c>
      <c r="F2035" s="26" t="s">
        <v>13880</v>
      </c>
      <c r="G2035" s="26" t="s">
        <v>11322</v>
      </c>
      <c r="H2035" s="16" t="str">
        <f t="shared" si="93"/>
        <v>Open File</v>
      </c>
      <c r="I2035" s="16" t="str">
        <f t="shared" si="94"/>
        <v/>
      </c>
      <c r="J2035" s="17" t="b">
        <f t="shared" si="95"/>
        <v>0</v>
      </c>
    </row>
    <row r="2036" spans="2:10" ht="12.75" x14ac:dyDescent="0.2">
      <c r="B2036" s="30" t="s">
        <v>3</v>
      </c>
      <c r="C2036" s="31">
        <v>45202</v>
      </c>
      <c r="D2036" s="29" t="s">
        <v>13891</v>
      </c>
      <c r="E2036" s="29" t="s">
        <v>15588</v>
      </c>
      <c r="F2036" s="26" t="s">
        <v>13641</v>
      </c>
      <c r="G2036" s="26" t="s">
        <v>11322</v>
      </c>
      <c r="H2036" s="16" t="str">
        <f t="shared" si="93"/>
        <v>Open File</v>
      </c>
      <c r="I2036" s="16" t="str">
        <f t="shared" si="94"/>
        <v/>
      </c>
      <c r="J2036" s="17" t="b">
        <f t="shared" si="95"/>
        <v>0</v>
      </c>
    </row>
    <row r="2037" spans="2:10" ht="12.75" x14ac:dyDescent="0.2">
      <c r="B2037" s="30" t="s">
        <v>3</v>
      </c>
      <c r="C2037" s="31">
        <v>45218</v>
      </c>
      <c r="D2037" s="29" t="s">
        <v>3144</v>
      </c>
      <c r="E2037" s="29" t="s">
        <v>15723</v>
      </c>
      <c r="F2037" s="26" t="s">
        <v>9632</v>
      </c>
      <c r="G2037" s="26" t="s">
        <v>11322</v>
      </c>
      <c r="H2037" s="16" t="str">
        <f t="shared" si="93"/>
        <v>Open File</v>
      </c>
      <c r="I2037" s="16" t="str">
        <f t="shared" si="94"/>
        <v/>
      </c>
      <c r="J2037" s="17" t="b">
        <f t="shared" si="95"/>
        <v>0</v>
      </c>
    </row>
    <row r="2038" spans="2:10" ht="12.75" x14ac:dyDescent="0.2">
      <c r="B2038" s="30" t="s">
        <v>3</v>
      </c>
      <c r="C2038" s="31">
        <v>45218</v>
      </c>
      <c r="D2038" s="29" t="s">
        <v>14400</v>
      </c>
      <c r="E2038" s="29" t="s">
        <v>14398</v>
      </c>
      <c r="F2038" s="26" t="s">
        <v>14384</v>
      </c>
      <c r="G2038" s="26" t="s">
        <v>11322</v>
      </c>
      <c r="H2038" s="16" t="str">
        <f t="shared" si="93"/>
        <v>Open File</v>
      </c>
      <c r="I2038" s="16" t="str">
        <f t="shared" si="94"/>
        <v/>
      </c>
      <c r="J2038" s="17" t="b">
        <f t="shared" si="95"/>
        <v>0</v>
      </c>
    </row>
    <row r="2039" spans="2:10" ht="12.75" x14ac:dyDescent="0.2">
      <c r="B2039" s="30" t="s">
        <v>3</v>
      </c>
      <c r="C2039" s="31">
        <v>45218</v>
      </c>
      <c r="D2039" s="29" t="s">
        <v>14595</v>
      </c>
      <c r="E2039" s="29" t="s">
        <v>14585</v>
      </c>
      <c r="F2039" s="26" t="s">
        <v>14489</v>
      </c>
      <c r="G2039" s="26" t="s">
        <v>11322</v>
      </c>
      <c r="H2039" s="16" t="str">
        <f t="shared" si="93"/>
        <v>Open File</v>
      </c>
      <c r="I2039" s="16" t="str">
        <f t="shared" si="94"/>
        <v/>
      </c>
      <c r="J2039" s="17" t="b">
        <f t="shared" si="95"/>
        <v>0</v>
      </c>
    </row>
    <row r="2040" spans="2:10" ht="12.75" x14ac:dyDescent="0.2">
      <c r="B2040" s="30" t="s">
        <v>3</v>
      </c>
      <c r="C2040" s="31">
        <v>45250</v>
      </c>
      <c r="D2040" s="29" t="s">
        <v>13314</v>
      </c>
      <c r="E2040" s="29" t="s">
        <v>15962</v>
      </c>
      <c r="F2040" s="26" t="s">
        <v>13362</v>
      </c>
      <c r="G2040" s="26" t="s">
        <v>11322</v>
      </c>
      <c r="H2040" s="16" t="str">
        <f t="shared" si="93"/>
        <v>Open File</v>
      </c>
      <c r="I2040" s="16" t="str">
        <f t="shared" si="94"/>
        <v/>
      </c>
      <c r="J2040" s="17" t="b">
        <f t="shared" si="95"/>
        <v>0</v>
      </c>
    </row>
    <row r="2041" spans="2:10" ht="12.75" x14ac:dyDescent="0.2">
      <c r="B2041" s="30" t="s">
        <v>3</v>
      </c>
      <c r="C2041" s="31">
        <v>45260</v>
      </c>
      <c r="D2041" s="29" t="s">
        <v>13898</v>
      </c>
      <c r="E2041" s="29" t="s">
        <v>15399</v>
      </c>
      <c r="F2041" s="26" t="s">
        <v>13828</v>
      </c>
      <c r="G2041" s="26" t="s">
        <v>11322</v>
      </c>
      <c r="H2041" s="16" t="str">
        <f t="shared" si="93"/>
        <v>Open File</v>
      </c>
      <c r="I2041" s="16" t="str">
        <f t="shared" si="94"/>
        <v/>
      </c>
      <c r="J2041" s="17" t="b">
        <f t="shared" si="95"/>
        <v>0</v>
      </c>
    </row>
    <row r="2042" spans="2:10" ht="12.75" x14ac:dyDescent="0.2">
      <c r="B2042" s="30" t="s">
        <v>3</v>
      </c>
      <c r="C2042" s="31">
        <v>45267</v>
      </c>
      <c r="D2042" s="29" t="s">
        <v>6566</v>
      </c>
      <c r="E2042" s="29" t="s">
        <v>9644</v>
      </c>
      <c r="F2042" s="26" t="s">
        <v>9645</v>
      </c>
      <c r="G2042" s="26" t="s">
        <v>11322</v>
      </c>
      <c r="H2042" s="16" t="str">
        <f t="shared" si="93"/>
        <v>Open File</v>
      </c>
      <c r="I2042" s="16" t="str">
        <f t="shared" si="94"/>
        <v/>
      </c>
      <c r="J2042" s="17" t="b">
        <f t="shared" si="95"/>
        <v>0</v>
      </c>
    </row>
    <row r="2043" spans="2:10" ht="12.75" x14ac:dyDescent="0.2">
      <c r="B2043" s="30" t="s">
        <v>3</v>
      </c>
      <c r="C2043" s="31">
        <v>45267</v>
      </c>
      <c r="D2043" s="29" t="s">
        <v>3576</v>
      </c>
      <c r="E2043" s="29" t="s">
        <v>9646</v>
      </c>
      <c r="F2043" s="26" t="s">
        <v>9647</v>
      </c>
      <c r="G2043" s="26" t="s">
        <v>11322</v>
      </c>
      <c r="H2043" s="16" t="str">
        <f t="shared" si="93"/>
        <v>Open File</v>
      </c>
      <c r="I2043" s="16" t="str">
        <f t="shared" si="94"/>
        <v/>
      </c>
      <c r="J2043" s="17" t="b">
        <f t="shared" si="95"/>
        <v>0</v>
      </c>
    </row>
    <row r="2044" spans="2:10" ht="12.75" x14ac:dyDescent="0.2">
      <c r="B2044" s="30" t="s">
        <v>3</v>
      </c>
      <c r="C2044" s="31">
        <v>45267</v>
      </c>
      <c r="D2044" s="29" t="s">
        <v>6063</v>
      </c>
      <c r="E2044" s="29" t="s">
        <v>9648</v>
      </c>
      <c r="F2044" s="26" t="s">
        <v>9649</v>
      </c>
      <c r="G2044" s="26" t="s">
        <v>11322</v>
      </c>
      <c r="H2044" s="16" t="str">
        <f t="shared" si="93"/>
        <v>Open File</v>
      </c>
      <c r="I2044" s="16" t="str">
        <f t="shared" si="94"/>
        <v/>
      </c>
      <c r="J2044" s="17" t="b">
        <f t="shared" si="95"/>
        <v>0</v>
      </c>
    </row>
    <row r="2045" spans="2:10" ht="12.75" x14ac:dyDescent="0.2">
      <c r="B2045" s="30" t="s">
        <v>3</v>
      </c>
      <c r="C2045" s="31">
        <v>45272</v>
      </c>
      <c r="D2045" s="29" t="s">
        <v>12968</v>
      </c>
      <c r="E2045" s="29" t="s">
        <v>13053</v>
      </c>
      <c r="F2045" s="26" t="s">
        <v>12970</v>
      </c>
      <c r="G2045" s="26" t="s">
        <v>11322</v>
      </c>
      <c r="H2045" s="16" t="str">
        <f t="shared" si="93"/>
        <v>Open File</v>
      </c>
      <c r="I2045" s="16" t="str">
        <f t="shared" si="94"/>
        <v/>
      </c>
      <c r="J2045" s="17" t="b">
        <f t="shared" si="95"/>
        <v>0</v>
      </c>
    </row>
    <row r="2046" spans="2:10" ht="12.75" x14ac:dyDescent="0.2">
      <c r="B2046" s="30" t="s">
        <v>3</v>
      </c>
      <c r="C2046" s="31">
        <v>45272</v>
      </c>
      <c r="D2046" s="29" t="s">
        <v>13094</v>
      </c>
      <c r="E2046" s="29" t="s">
        <v>13121</v>
      </c>
      <c r="F2046" s="26" t="s">
        <v>13149</v>
      </c>
      <c r="G2046" s="26" t="s">
        <v>11322</v>
      </c>
      <c r="H2046" s="16" t="str">
        <f t="shared" si="93"/>
        <v>Open File</v>
      </c>
      <c r="I2046" s="16" t="str">
        <f t="shared" si="94"/>
        <v/>
      </c>
      <c r="J2046" s="17" t="b">
        <f t="shared" si="95"/>
        <v>0</v>
      </c>
    </row>
    <row r="2047" spans="2:10" ht="12.75" x14ac:dyDescent="0.2">
      <c r="B2047" s="30" t="s">
        <v>3</v>
      </c>
      <c r="C2047" s="31">
        <v>45272</v>
      </c>
      <c r="D2047" s="29" t="s">
        <v>13151</v>
      </c>
      <c r="E2047" s="29" t="s">
        <v>16121</v>
      </c>
      <c r="F2047" s="26" t="s">
        <v>13189</v>
      </c>
      <c r="G2047" s="26" t="s">
        <v>11322</v>
      </c>
      <c r="H2047" s="16" t="str">
        <f t="shared" si="93"/>
        <v>Open File</v>
      </c>
      <c r="I2047" s="16" t="str">
        <f t="shared" si="94"/>
        <v/>
      </c>
      <c r="J2047" s="17" t="b">
        <f t="shared" si="95"/>
        <v>0</v>
      </c>
    </row>
    <row r="2048" spans="2:10" ht="12.75" x14ac:dyDescent="0.2">
      <c r="B2048" s="30" t="s">
        <v>3</v>
      </c>
      <c r="C2048" s="31">
        <v>45272</v>
      </c>
      <c r="D2048" s="29" t="s">
        <v>13407</v>
      </c>
      <c r="E2048" s="29" t="s">
        <v>15921</v>
      </c>
      <c r="F2048" s="26" t="s">
        <v>13403</v>
      </c>
      <c r="G2048" s="26" t="s">
        <v>11322</v>
      </c>
      <c r="H2048" s="16" t="str">
        <f t="shared" si="93"/>
        <v>Open File</v>
      </c>
      <c r="I2048" s="16" t="str">
        <f t="shared" si="94"/>
        <v/>
      </c>
      <c r="J2048" s="17" t="b">
        <f t="shared" si="95"/>
        <v>0</v>
      </c>
    </row>
    <row r="2049" spans="2:10" ht="12.75" x14ac:dyDescent="0.2">
      <c r="B2049" s="30" t="s">
        <v>3</v>
      </c>
      <c r="C2049" s="31">
        <v>45272</v>
      </c>
      <c r="D2049" s="29" t="s">
        <v>3144</v>
      </c>
      <c r="E2049" s="29" t="s">
        <v>15722</v>
      </c>
      <c r="F2049" s="26" t="s">
        <v>9656</v>
      </c>
      <c r="G2049" s="26" t="s">
        <v>11322</v>
      </c>
      <c r="H2049" s="16" t="str">
        <f t="shared" si="93"/>
        <v>Open File</v>
      </c>
      <c r="I2049" s="16" t="str">
        <f t="shared" si="94"/>
        <v/>
      </c>
      <c r="J2049" s="17" t="b">
        <f t="shared" si="95"/>
        <v>0</v>
      </c>
    </row>
    <row r="2050" spans="2:10" ht="12.75" x14ac:dyDescent="0.2">
      <c r="B2050" s="30" t="s">
        <v>3</v>
      </c>
      <c r="C2050" s="31">
        <v>45272</v>
      </c>
      <c r="D2050" s="29" t="s">
        <v>13893</v>
      </c>
      <c r="E2050" s="29" t="s">
        <v>15512</v>
      </c>
      <c r="F2050" s="26" t="s">
        <v>13717</v>
      </c>
      <c r="G2050" s="26" t="s">
        <v>11322</v>
      </c>
      <c r="H2050" s="16" t="str">
        <f t="shared" si="93"/>
        <v>Open File</v>
      </c>
      <c r="I2050" s="16" t="str">
        <f t="shared" si="94"/>
        <v/>
      </c>
      <c r="J2050" s="17" t="b">
        <f t="shared" si="95"/>
        <v>0</v>
      </c>
    </row>
    <row r="2051" spans="2:10" ht="12.75" x14ac:dyDescent="0.2">
      <c r="B2051" s="30" t="s">
        <v>3</v>
      </c>
      <c r="C2051" s="31">
        <v>45272</v>
      </c>
      <c r="D2051" s="29" t="s">
        <v>2696</v>
      </c>
      <c r="E2051" s="29" t="s">
        <v>15231</v>
      </c>
      <c r="F2051" s="26" t="s">
        <v>9657</v>
      </c>
      <c r="G2051" s="26" t="s">
        <v>11322</v>
      </c>
      <c r="H2051" s="16" t="str">
        <f t="shared" si="93"/>
        <v>Open File</v>
      </c>
      <c r="I2051" s="16" t="str">
        <f t="shared" si="94"/>
        <v/>
      </c>
      <c r="J2051" s="17" t="b">
        <f t="shared" si="95"/>
        <v>0</v>
      </c>
    </row>
    <row r="2052" spans="2:10" ht="12.75" x14ac:dyDescent="0.2">
      <c r="B2052" s="30" t="s">
        <v>3</v>
      </c>
      <c r="C2052" s="31">
        <v>45272</v>
      </c>
      <c r="D2052" s="29" t="s">
        <v>13944</v>
      </c>
      <c r="E2052" s="29" t="s">
        <v>15160</v>
      </c>
      <c r="F2052" s="26" t="s">
        <v>13967</v>
      </c>
      <c r="G2052" s="26" t="s">
        <v>11322</v>
      </c>
      <c r="H2052" s="16" t="str">
        <f t="shared" si="93"/>
        <v>Open File</v>
      </c>
      <c r="I2052" s="16" t="str">
        <f t="shared" si="94"/>
        <v/>
      </c>
      <c r="J2052" s="17" t="b">
        <f t="shared" si="95"/>
        <v>0</v>
      </c>
    </row>
    <row r="2053" spans="2:10" ht="12.75" x14ac:dyDescent="0.2">
      <c r="B2053" s="30" t="s">
        <v>3</v>
      </c>
      <c r="C2053" s="31">
        <v>45272</v>
      </c>
      <c r="D2053" s="29" t="s">
        <v>14016</v>
      </c>
      <c r="E2053" s="29" t="s">
        <v>15030</v>
      </c>
      <c r="F2053" s="26" t="s">
        <v>14014</v>
      </c>
      <c r="G2053" s="26" t="s">
        <v>11322</v>
      </c>
      <c r="H2053" s="16" t="str">
        <f t="shared" si="93"/>
        <v>Open File</v>
      </c>
      <c r="I2053" s="16" t="str">
        <f t="shared" si="94"/>
        <v/>
      </c>
      <c r="J2053" s="17" t="b">
        <f t="shared" si="95"/>
        <v>0</v>
      </c>
    </row>
    <row r="2054" spans="2:10" ht="12.75" x14ac:dyDescent="0.2">
      <c r="B2054" s="30" t="s">
        <v>3</v>
      </c>
      <c r="C2054" s="31">
        <v>45272</v>
      </c>
      <c r="D2054" s="29" t="s">
        <v>14748</v>
      </c>
      <c r="E2054" s="29" t="s">
        <v>14795</v>
      </c>
      <c r="F2054" s="26" t="s">
        <v>14745</v>
      </c>
      <c r="G2054" s="26" t="s">
        <v>11322</v>
      </c>
      <c r="H2054" s="16" t="str">
        <f t="shared" ref="H2054:H2117" si="96">IF((OR(ISBLANK(F2054), F2054="(blank)")),"",HYPERLINK(F2054, "Open File"))</f>
        <v>Open File</v>
      </c>
      <c r="I2054" s="16" t="str">
        <f t="shared" ref="I2054:I2117" si="97">IF((OR(ISBLANK(G2054), G2054="(blank)")),"",HYPERLINK(G2054, "Open File"))</f>
        <v/>
      </c>
      <c r="J2054" s="17" t="b">
        <f t="shared" ref="J2054:J2117" si="98">IF(ISBLANK(E2054),TRUE,FALSE)</f>
        <v>0</v>
      </c>
    </row>
    <row r="2055" spans="2:10" ht="12.75" x14ac:dyDescent="0.2">
      <c r="B2055" s="30" t="s">
        <v>3</v>
      </c>
      <c r="C2055" s="31">
        <v>45273</v>
      </c>
      <c r="D2055" s="29" t="s">
        <v>13900</v>
      </c>
      <c r="E2055" s="29" t="s">
        <v>15185</v>
      </c>
      <c r="F2055" s="26" t="s">
        <v>13941</v>
      </c>
      <c r="G2055" s="26" t="s">
        <v>11322</v>
      </c>
      <c r="H2055" s="16" t="str">
        <f t="shared" si="96"/>
        <v>Open File</v>
      </c>
      <c r="I2055" s="16" t="str">
        <f t="shared" si="97"/>
        <v/>
      </c>
      <c r="J2055" s="17" t="b">
        <f t="shared" si="98"/>
        <v>0</v>
      </c>
    </row>
    <row r="2056" spans="2:10" ht="12.75" x14ac:dyDescent="0.2">
      <c r="B2056" s="30" t="s">
        <v>3</v>
      </c>
      <c r="C2056" s="31">
        <v>45273</v>
      </c>
      <c r="D2056" s="29" t="s">
        <v>14157</v>
      </c>
      <c r="E2056" s="29" t="s">
        <v>14993</v>
      </c>
      <c r="F2056" s="26" t="s">
        <v>14154</v>
      </c>
      <c r="G2056" s="26" t="s">
        <v>11322</v>
      </c>
      <c r="H2056" s="16" t="str">
        <f t="shared" si="96"/>
        <v>Open File</v>
      </c>
      <c r="I2056" s="16" t="str">
        <f t="shared" si="97"/>
        <v/>
      </c>
      <c r="J2056" s="17" t="b">
        <f t="shared" si="98"/>
        <v>0</v>
      </c>
    </row>
    <row r="2057" spans="2:10" ht="12.75" x14ac:dyDescent="0.2">
      <c r="B2057" s="30" t="s">
        <v>3</v>
      </c>
      <c r="C2057" s="31">
        <v>45275</v>
      </c>
      <c r="D2057" s="29" t="s">
        <v>14320</v>
      </c>
      <c r="E2057" s="29" t="s">
        <v>14313</v>
      </c>
      <c r="F2057" s="26" t="s">
        <v>14232</v>
      </c>
      <c r="G2057" s="26" t="s">
        <v>11322</v>
      </c>
      <c r="H2057" s="16" t="str">
        <f t="shared" si="96"/>
        <v>Open File</v>
      </c>
      <c r="I2057" s="16" t="str">
        <f t="shared" si="97"/>
        <v/>
      </c>
      <c r="J2057" s="17" t="b">
        <f t="shared" si="98"/>
        <v>0</v>
      </c>
    </row>
    <row r="2058" spans="2:10" ht="12.75" x14ac:dyDescent="0.2">
      <c r="B2058" s="30" t="s">
        <v>3</v>
      </c>
      <c r="C2058" s="31">
        <v>45278</v>
      </c>
      <c r="D2058" s="29" t="s">
        <v>13436</v>
      </c>
      <c r="E2058" s="29" t="s">
        <v>15848</v>
      </c>
      <c r="F2058" s="26" t="s">
        <v>13478</v>
      </c>
      <c r="G2058" s="26" t="s">
        <v>11322</v>
      </c>
      <c r="H2058" s="16" t="str">
        <f t="shared" si="96"/>
        <v>Open File</v>
      </c>
      <c r="I2058" s="16" t="str">
        <f t="shared" si="97"/>
        <v/>
      </c>
      <c r="J2058" s="17" t="b">
        <f t="shared" si="98"/>
        <v>0</v>
      </c>
    </row>
    <row r="2059" spans="2:10" ht="12.75" x14ac:dyDescent="0.2">
      <c r="B2059" s="30" t="s">
        <v>3</v>
      </c>
      <c r="C2059" s="31">
        <v>45278</v>
      </c>
      <c r="D2059" s="29" t="s">
        <v>13898</v>
      </c>
      <c r="E2059" s="29" t="s">
        <v>15400</v>
      </c>
      <c r="F2059" s="26" t="s">
        <v>13829</v>
      </c>
      <c r="G2059" s="26" t="s">
        <v>11322</v>
      </c>
      <c r="H2059" s="16" t="str">
        <f t="shared" si="96"/>
        <v>Open File</v>
      </c>
      <c r="I2059" s="16" t="str">
        <f t="shared" si="97"/>
        <v/>
      </c>
      <c r="J2059" s="17" t="b">
        <f t="shared" si="98"/>
        <v>0</v>
      </c>
    </row>
    <row r="2060" spans="2:10" ht="12.75" x14ac:dyDescent="0.2">
      <c r="B2060" s="30" t="s">
        <v>3</v>
      </c>
      <c r="C2060" s="31">
        <v>45278</v>
      </c>
      <c r="D2060" s="29" t="s">
        <v>14320</v>
      </c>
      <c r="E2060" s="29" t="s">
        <v>14314</v>
      </c>
      <c r="F2060" s="26" t="s">
        <v>14233</v>
      </c>
      <c r="G2060" s="26" t="s">
        <v>11322</v>
      </c>
      <c r="H2060" s="16" t="str">
        <f t="shared" si="96"/>
        <v>Open File</v>
      </c>
      <c r="I2060" s="16" t="str">
        <f t="shared" si="97"/>
        <v/>
      </c>
      <c r="J2060" s="17" t="b">
        <f t="shared" si="98"/>
        <v>0</v>
      </c>
    </row>
    <row r="2061" spans="2:10" ht="12.75" x14ac:dyDescent="0.2">
      <c r="B2061" s="30" t="s">
        <v>3</v>
      </c>
      <c r="C2061" s="31">
        <v>45279</v>
      </c>
      <c r="D2061" s="29" t="s">
        <v>7835</v>
      </c>
      <c r="E2061" s="29" t="s">
        <v>9658</v>
      </c>
      <c r="F2061" s="26" t="s">
        <v>9659</v>
      </c>
      <c r="G2061" s="26" t="s">
        <v>11322</v>
      </c>
      <c r="H2061" s="16" t="str">
        <f t="shared" si="96"/>
        <v>Open File</v>
      </c>
      <c r="I2061" s="16" t="str">
        <f t="shared" si="97"/>
        <v/>
      </c>
      <c r="J2061" s="17" t="b">
        <f t="shared" si="98"/>
        <v>0</v>
      </c>
    </row>
    <row r="2062" spans="2:10" ht="12.75" x14ac:dyDescent="0.2">
      <c r="B2062" s="30" t="s">
        <v>3</v>
      </c>
      <c r="C2062" s="31">
        <v>45279</v>
      </c>
      <c r="D2062" s="29" t="s">
        <v>12841</v>
      </c>
      <c r="E2062" s="29" t="s">
        <v>12959</v>
      </c>
      <c r="F2062" s="26" t="s">
        <v>12899</v>
      </c>
      <c r="G2062" s="26" t="s">
        <v>11322</v>
      </c>
      <c r="H2062" s="16" t="str">
        <f t="shared" si="96"/>
        <v>Open File</v>
      </c>
      <c r="I2062" s="16" t="str">
        <f t="shared" si="97"/>
        <v/>
      </c>
      <c r="J2062" s="17" t="b">
        <f t="shared" si="98"/>
        <v>0</v>
      </c>
    </row>
    <row r="2063" spans="2:10" ht="12.75" x14ac:dyDescent="0.2">
      <c r="B2063" s="30" t="s">
        <v>3</v>
      </c>
      <c r="C2063" s="31">
        <v>45279</v>
      </c>
      <c r="D2063" s="29" t="s">
        <v>13151</v>
      </c>
      <c r="E2063" s="29" t="s">
        <v>16120</v>
      </c>
      <c r="F2063" s="26" t="s">
        <v>13190</v>
      </c>
      <c r="G2063" s="26" t="s">
        <v>11322</v>
      </c>
      <c r="H2063" s="16" t="str">
        <f t="shared" si="96"/>
        <v>Open File</v>
      </c>
      <c r="I2063" s="16" t="str">
        <f t="shared" si="97"/>
        <v/>
      </c>
      <c r="J2063" s="17" t="b">
        <f t="shared" si="98"/>
        <v>0</v>
      </c>
    </row>
    <row r="2064" spans="2:10" ht="12.75" x14ac:dyDescent="0.2">
      <c r="B2064" s="30" t="s">
        <v>3</v>
      </c>
      <c r="C2064" s="31">
        <v>45279</v>
      </c>
      <c r="D2064" s="29" t="s">
        <v>13194</v>
      </c>
      <c r="E2064" s="29" t="s">
        <v>16115</v>
      </c>
      <c r="F2064" s="26" t="s">
        <v>13196</v>
      </c>
      <c r="G2064" s="26" t="s">
        <v>11322</v>
      </c>
      <c r="H2064" s="16" t="str">
        <f t="shared" si="96"/>
        <v>Open File</v>
      </c>
      <c r="I2064" s="16" t="str">
        <f t="shared" si="97"/>
        <v/>
      </c>
      <c r="J2064" s="17" t="b">
        <f t="shared" si="98"/>
        <v>0</v>
      </c>
    </row>
    <row r="2065" spans="2:10" ht="12.75" x14ac:dyDescent="0.2">
      <c r="B2065" s="30" t="s">
        <v>3</v>
      </c>
      <c r="C2065" s="31">
        <v>45279</v>
      </c>
      <c r="D2065" s="29" t="s">
        <v>13314</v>
      </c>
      <c r="E2065" s="29" t="s">
        <v>15961</v>
      </c>
      <c r="F2065" s="26" t="s">
        <v>13363</v>
      </c>
      <c r="G2065" s="26" t="s">
        <v>11322</v>
      </c>
      <c r="H2065" s="16" t="str">
        <f t="shared" si="96"/>
        <v>Open File</v>
      </c>
      <c r="I2065" s="16" t="str">
        <f t="shared" si="97"/>
        <v/>
      </c>
      <c r="J2065" s="17" t="b">
        <f t="shared" si="98"/>
        <v>0</v>
      </c>
    </row>
    <row r="2066" spans="2:10" ht="12.75" x14ac:dyDescent="0.2">
      <c r="B2066" s="30" t="s">
        <v>3</v>
      </c>
      <c r="C2066" s="31">
        <v>45279</v>
      </c>
      <c r="D2066" s="29" t="s">
        <v>13893</v>
      </c>
      <c r="E2066" s="29" t="s">
        <v>15511</v>
      </c>
      <c r="F2066" s="26" t="s">
        <v>13718</v>
      </c>
      <c r="G2066" s="26" t="s">
        <v>11322</v>
      </c>
      <c r="H2066" s="16" t="str">
        <f t="shared" si="96"/>
        <v>Open File</v>
      </c>
      <c r="I2066" s="16" t="str">
        <f t="shared" si="97"/>
        <v/>
      </c>
      <c r="J2066" s="17" t="b">
        <f t="shared" si="98"/>
        <v>0</v>
      </c>
    </row>
    <row r="2067" spans="2:10" ht="12.75" x14ac:dyDescent="0.2">
      <c r="B2067" s="30" t="s">
        <v>3</v>
      </c>
      <c r="C2067" s="31">
        <v>45279</v>
      </c>
      <c r="D2067" s="29" t="s">
        <v>2696</v>
      </c>
      <c r="E2067" s="29" t="s">
        <v>15230</v>
      </c>
      <c r="F2067" s="26" t="s">
        <v>9660</v>
      </c>
      <c r="G2067" s="26" t="s">
        <v>11322</v>
      </c>
      <c r="H2067" s="16" t="str">
        <f t="shared" si="96"/>
        <v>Open File</v>
      </c>
      <c r="I2067" s="16" t="str">
        <f t="shared" si="97"/>
        <v/>
      </c>
      <c r="J2067" s="17" t="b">
        <f t="shared" si="98"/>
        <v>0</v>
      </c>
    </row>
    <row r="2068" spans="2:10" ht="12.75" x14ac:dyDescent="0.2">
      <c r="B2068" s="30" t="s">
        <v>3</v>
      </c>
      <c r="C2068" s="31">
        <v>45280</v>
      </c>
      <c r="D2068" s="29" t="s">
        <v>3144</v>
      </c>
      <c r="E2068" s="29" t="s">
        <v>15721</v>
      </c>
      <c r="F2068" s="26" t="s">
        <v>9661</v>
      </c>
      <c r="G2068" s="26" t="s">
        <v>11322</v>
      </c>
      <c r="H2068" s="16" t="str">
        <f t="shared" si="96"/>
        <v>Open File</v>
      </c>
      <c r="I2068" s="16" t="str">
        <f t="shared" si="97"/>
        <v/>
      </c>
      <c r="J2068" s="17" t="b">
        <f t="shared" si="98"/>
        <v>0</v>
      </c>
    </row>
    <row r="2069" spans="2:10" ht="12.75" x14ac:dyDescent="0.2">
      <c r="B2069" s="30" t="s">
        <v>3</v>
      </c>
      <c r="C2069" s="31">
        <v>45293</v>
      </c>
      <c r="D2069" s="29" t="s">
        <v>13194</v>
      </c>
      <c r="E2069" s="29" t="s">
        <v>16114</v>
      </c>
      <c r="F2069" s="26" t="s">
        <v>13197</v>
      </c>
      <c r="G2069" s="26" t="s">
        <v>11322</v>
      </c>
      <c r="H2069" s="16" t="str">
        <f t="shared" si="96"/>
        <v>Open File</v>
      </c>
      <c r="I2069" s="16" t="str">
        <f t="shared" si="97"/>
        <v/>
      </c>
      <c r="J2069" s="17" t="b">
        <f t="shared" si="98"/>
        <v>0</v>
      </c>
    </row>
    <row r="2070" spans="2:10" ht="12.75" x14ac:dyDescent="0.2">
      <c r="B2070" s="30" t="s">
        <v>3</v>
      </c>
      <c r="C2070" s="31">
        <v>45307</v>
      </c>
      <c r="D2070" s="29" t="s">
        <v>12841</v>
      </c>
      <c r="E2070" s="29" t="s">
        <v>12960</v>
      </c>
      <c r="F2070" s="26" t="s">
        <v>12900</v>
      </c>
      <c r="G2070" s="26" t="s">
        <v>11322</v>
      </c>
      <c r="H2070" s="16" t="str">
        <f t="shared" si="96"/>
        <v>Open File</v>
      </c>
      <c r="I2070" s="16" t="str">
        <f t="shared" si="97"/>
        <v/>
      </c>
      <c r="J2070" s="17" t="b">
        <f t="shared" si="98"/>
        <v>0</v>
      </c>
    </row>
    <row r="2071" spans="2:10" ht="12.75" x14ac:dyDescent="0.2">
      <c r="B2071" s="30" t="s">
        <v>3</v>
      </c>
      <c r="C2071" s="31">
        <v>45307</v>
      </c>
      <c r="D2071" s="29" t="s">
        <v>13194</v>
      </c>
      <c r="E2071" s="29" t="s">
        <v>16113</v>
      </c>
      <c r="F2071" s="26" t="s">
        <v>13198</v>
      </c>
      <c r="G2071" s="26" t="s">
        <v>11322</v>
      </c>
      <c r="H2071" s="16" t="str">
        <f t="shared" si="96"/>
        <v>Open File</v>
      </c>
      <c r="I2071" s="16" t="str">
        <f t="shared" si="97"/>
        <v/>
      </c>
      <c r="J2071" s="17" t="b">
        <f t="shared" si="98"/>
        <v>0</v>
      </c>
    </row>
    <row r="2072" spans="2:10" ht="12.75" x14ac:dyDescent="0.2">
      <c r="B2072" s="30" t="s">
        <v>3</v>
      </c>
      <c r="C2072" s="31">
        <v>45307</v>
      </c>
      <c r="D2072" s="29" t="s">
        <v>14052</v>
      </c>
      <c r="E2072" s="29" t="s">
        <v>15620</v>
      </c>
      <c r="F2072" s="26" t="s">
        <v>13610</v>
      </c>
      <c r="G2072" s="26" t="s">
        <v>11322</v>
      </c>
      <c r="H2072" s="16" t="str">
        <f t="shared" si="96"/>
        <v>Open File</v>
      </c>
      <c r="I2072" s="16" t="str">
        <f t="shared" si="97"/>
        <v/>
      </c>
      <c r="J2072" s="17" t="b">
        <f t="shared" si="98"/>
        <v>0</v>
      </c>
    </row>
    <row r="2073" spans="2:10" ht="12.75" x14ac:dyDescent="0.2">
      <c r="B2073" s="30" t="s">
        <v>3</v>
      </c>
      <c r="C2073" s="31">
        <v>45307</v>
      </c>
      <c r="D2073" s="29" t="s">
        <v>14051</v>
      </c>
      <c r="E2073" s="29" t="s">
        <v>14996</v>
      </c>
      <c r="F2073" s="26" t="s">
        <v>14050</v>
      </c>
      <c r="G2073" s="26" t="s">
        <v>11322</v>
      </c>
      <c r="H2073" s="16" t="str">
        <f t="shared" si="96"/>
        <v>Open File</v>
      </c>
      <c r="I2073" s="16" t="str">
        <f t="shared" si="97"/>
        <v/>
      </c>
      <c r="J2073" s="17" t="b">
        <f t="shared" si="98"/>
        <v>0</v>
      </c>
    </row>
    <row r="2074" spans="2:10" ht="12.75" x14ac:dyDescent="0.2">
      <c r="B2074" s="30" t="s">
        <v>3</v>
      </c>
      <c r="C2074" s="31">
        <v>45307</v>
      </c>
      <c r="D2074" s="29" t="s">
        <v>14595</v>
      </c>
      <c r="E2074" s="29" t="s">
        <v>14586</v>
      </c>
      <c r="F2074" s="26" t="s">
        <v>14490</v>
      </c>
      <c r="G2074" s="26" t="s">
        <v>11322</v>
      </c>
      <c r="H2074" s="16" t="str">
        <f t="shared" si="96"/>
        <v>Open File</v>
      </c>
      <c r="I2074" s="16" t="str">
        <f t="shared" si="97"/>
        <v/>
      </c>
      <c r="J2074" s="17" t="b">
        <f t="shared" si="98"/>
        <v>0</v>
      </c>
    </row>
    <row r="2075" spans="2:10" ht="12.75" x14ac:dyDescent="0.2">
      <c r="B2075" s="30" t="s">
        <v>3</v>
      </c>
      <c r="C2075" s="31">
        <v>45310</v>
      </c>
      <c r="D2075" s="29" t="s">
        <v>13151</v>
      </c>
      <c r="E2075" s="29" t="s">
        <v>16119</v>
      </c>
      <c r="F2075" s="26" t="s">
        <v>13191</v>
      </c>
      <c r="G2075" s="26" t="s">
        <v>11322</v>
      </c>
      <c r="H2075" s="16" t="str">
        <f t="shared" si="96"/>
        <v>Open File</v>
      </c>
      <c r="I2075" s="16" t="str">
        <f t="shared" si="97"/>
        <v/>
      </c>
      <c r="J2075" s="17" t="b">
        <f t="shared" si="98"/>
        <v>0</v>
      </c>
    </row>
    <row r="2076" spans="2:10" ht="12.75" x14ac:dyDescent="0.2">
      <c r="B2076" s="30" t="s">
        <v>3</v>
      </c>
      <c r="C2076" s="31">
        <v>45315</v>
      </c>
      <c r="D2076" s="29" t="s">
        <v>14595</v>
      </c>
      <c r="E2076" s="29" t="s">
        <v>14587</v>
      </c>
      <c r="F2076" s="26" t="s">
        <v>14491</v>
      </c>
      <c r="G2076" s="26" t="s">
        <v>11322</v>
      </c>
      <c r="H2076" s="16" t="str">
        <f t="shared" si="96"/>
        <v>Open File</v>
      </c>
      <c r="I2076" s="16" t="str">
        <f t="shared" si="97"/>
        <v/>
      </c>
      <c r="J2076" s="17" t="b">
        <f t="shared" si="98"/>
        <v>0</v>
      </c>
    </row>
    <row r="2077" spans="2:10" ht="12.75" x14ac:dyDescent="0.2">
      <c r="B2077" s="30" t="s">
        <v>3</v>
      </c>
      <c r="C2077" s="31">
        <v>45320</v>
      </c>
      <c r="D2077" s="29" t="s">
        <v>14670</v>
      </c>
      <c r="E2077" s="29" t="s">
        <v>14866</v>
      </c>
      <c r="F2077" s="26" t="s">
        <v>14668</v>
      </c>
      <c r="G2077" s="26" t="s">
        <v>11322</v>
      </c>
      <c r="H2077" s="16" t="str">
        <f t="shared" si="96"/>
        <v>Open File</v>
      </c>
      <c r="I2077" s="16" t="str">
        <f t="shared" si="97"/>
        <v/>
      </c>
      <c r="J2077" s="17" t="b">
        <f t="shared" si="98"/>
        <v>0</v>
      </c>
    </row>
    <row r="2078" spans="2:10" ht="12.75" x14ac:dyDescent="0.2">
      <c r="B2078" s="30" t="s">
        <v>3</v>
      </c>
      <c r="C2078" s="31">
        <v>45321</v>
      </c>
      <c r="D2078" s="29" t="s">
        <v>13194</v>
      </c>
      <c r="E2078" s="29" t="s">
        <v>16111</v>
      </c>
      <c r="F2078" s="26" t="s">
        <v>13199</v>
      </c>
      <c r="G2078" s="26" t="s">
        <v>11322</v>
      </c>
      <c r="H2078" s="16" t="str">
        <f t="shared" si="96"/>
        <v>Open File</v>
      </c>
      <c r="I2078" s="16" t="str">
        <f t="shared" si="97"/>
        <v/>
      </c>
      <c r="J2078" s="17" t="b">
        <f t="shared" si="98"/>
        <v>0</v>
      </c>
    </row>
    <row r="2079" spans="2:10" ht="12.75" x14ac:dyDescent="0.2">
      <c r="B2079" s="30" t="s">
        <v>3</v>
      </c>
      <c r="C2079" s="31">
        <v>45321</v>
      </c>
      <c r="D2079" s="29" t="s">
        <v>13407</v>
      </c>
      <c r="E2079" s="29" t="s">
        <v>15920</v>
      </c>
      <c r="F2079" s="26" t="s">
        <v>13404</v>
      </c>
      <c r="G2079" s="26" t="s">
        <v>11322</v>
      </c>
      <c r="H2079" s="16" t="str">
        <f t="shared" si="96"/>
        <v>Open File</v>
      </c>
      <c r="I2079" s="16" t="str">
        <f t="shared" si="97"/>
        <v/>
      </c>
      <c r="J2079" s="17" t="b">
        <f t="shared" si="98"/>
        <v>0</v>
      </c>
    </row>
    <row r="2080" spans="2:10" ht="12.75" x14ac:dyDescent="0.2">
      <c r="B2080" s="30" t="s">
        <v>3</v>
      </c>
      <c r="C2080" s="31">
        <v>45321</v>
      </c>
      <c r="D2080" s="29" t="s">
        <v>3144</v>
      </c>
      <c r="E2080" s="29" t="s">
        <v>15720</v>
      </c>
      <c r="F2080" s="26" t="s">
        <v>9662</v>
      </c>
      <c r="G2080" s="26" t="s">
        <v>11322</v>
      </c>
      <c r="H2080" s="16" t="str">
        <f t="shared" si="96"/>
        <v>Open File</v>
      </c>
      <c r="I2080" s="16" t="str">
        <f t="shared" si="97"/>
        <v/>
      </c>
      <c r="J2080" s="17" t="b">
        <f t="shared" si="98"/>
        <v>0</v>
      </c>
    </row>
    <row r="2081" spans="2:10" ht="12.75" x14ac:dyDescent="0.2">
      <c r="B2081" s="30" t="s">
        <v>3</v>
      </c>
      <c r="C2081" s="31">
        <v>45321</v>
      </c>
      <c r="D2081" s="29" t="s">
        <v>13893</v>
      </c>
      <c r="E2081" s="29" t="s">
        <v>15510</v>
      </c>
      <c r="F2081" s="26" t="s">
        <v>13719</v>
      </c>
      <c r="G2081" s="26" t="s">
        <v>11322</v>
      </c>
      <c r="H2081" s="16" t="str">
        <f t="shared" si="96"/>
        <v>Open File</v>
      </c>
      <c r="I2081" s="16" t="str">
        <f t="shared" si="97"/>
        <v/>
      </c>
      <c r="J2081" s="17" t="b">
        <f t="shared" si="98"/>
        <v>0</v>
      </c>
    </row>
    <row r="2082" spans="2:10" ht="12.75" x14ac:dyDescent="0.2">
      <c r="B2082" s="30" t="s">
        <v>3</v>
      </c>
      <c r="C2082" s="31">
        <v>45321</v>
      </c>
      <c r="D2082" s="29" t="s">
        <v>13899</v>
      </c>
      <c r="E2082" s="29" t="s">
        <v>15348</v>
      </c>
      <c r="F2082" s="26" t="s">
        <v>13881</v>
      </c>
      <c r="G2082" s="26" t="s">
        <v>11322</v>
      </c>
      <c r="H2082" s="16" t="str">
        <f t="shared" si="96"/>
        <v>Open File</v>
      </c>
      <c r="I2082" s="16" t="str">
        <f t="shared" si="97"/>
        <v/>
      </c>
      <c r="J2082" s="17" t="b">
        <f t="shared" si="98"/>
        <v>0</v>
      </c>
    </row>
    <row r="2083" spans="2:10" ht="12.75" x14ac:dyDescent="0.2">
      <c r="B2083" s="30" t="s">
        <v>3</v>
      </c>
      <c r="C2083" s="31">
        <v>45321</v>
      </c>
      <c r="D2083" s="29" t="s">
        <v>2696</v>
      </c>
      <c r="E2083" s="29" t="s">
        <v>15229</v>
      </c>
      <c r="F2083" s="26" t="s">
        <v>9663</v>
      </c>
      <c r="G2083" s="26" t="s">
        <v>11322</v>
      </c>
      <c r="H2083" s="16" t="str">
        <f t="shared" si="96"/>
        <v>Open File</v>
      </c>
      <c r="I2083" s="16" t="str">
        <f t="shared" si="97"/>
        <v/>
      </c>
      <c r="J2083" s="17" t="b">
        <f t="shared" si="98"/>
        <v>0</v>
      </c>
    </row>
    <row r="2084" spans="2:10" ht="12.75" x14ac:dyDescent="0.2">
      <c r="B2084" s="30" t="s">
        <v>3</v>
      </c>
      <c r="C2084" s="31">
        <v>45321</v>
      </c>
      <c r="D2084" s="29" t="s">
        <v>14157</v>
      </c>
      <c r="E2084" s="29" t="s">
        <v>14994</v>
      </c>
      <c r="F2084" s="26" t="s">
        <v>14155</v>
      </c>
      <c r="G2084" s="26" t="s">
        <v>11322</v>
      </c>
      <c r="H2084" s="16" t="str">
        <f t="shared" si="96"/>
        <v>Open File</v>
      </c>
      <c r="I2084" s="16" t="str">
        <f t="shared" si="97"/>
        <v/>
      </c>
      <c r="J2084" s="17" t="b">
        <f t="shared" si="98"/>
        <v>0</v>
      </c>
    </row>
    <row r="2085" spans="2:10" ht="12.75" x14ac:dyDescent="0.2">
      <c r="B2085" s="30" t="s">
        <v>3</v>
      </c>
      <c r="C2085" s="31">
        <v>45321</v>
      </c>
      <c r="D2085" s="29" t="s">
        <v>14320</v>
      </c>
      <c r="E2085" s="29" t="s">
        <v>14315</v>
      </c>
      <c r="F2085" s="26" t="s">
        <v>14234</v>
      </c>
      <c r="G2085" s="26" t="s">
        <v>11322</v>
      </c>
      <c r="H2085" s="16" t="str">
        <f t="shared" si="96"/>
        <v>Open File</v>
      </c>
      <c r="I2085" s="16" t="str">
        <f t="shared" si="97"/>
        <v/>
      </c>
      <c r="J2085" s="17" t="b">
        <f t="shared" si="98"/>
        <v>0</v>
      </c>
    </row>
    <row r="2086" spans="2:10" ht="12.75" x14ac:dyDescent="0.2">
      <c r="B2086" s="30" t="s">
        <v>3</v>
      </c>
      <c r="C2086" s="31">
        <v>45327</v>
      </c>
      <c r="D2086" s="29" t="s">
        <v>14320</v>
      </c>
      <c r="E2086" s="29" t="s">
        <v>14316</v>
      </c>
      <c r="F2086" s="26" t="s">
        <v>14235</v>
      </c>
      <c r="G2086" s="26" t="s">
        <v>11322</v>
      </c>
      <c r="H2086" s="16" t="str">
        <f t="shared" si="96"/>
        <v>Open File</v>
      </c>
      <c r="I2086" s="16" t="str">
        <f t="shared" si="97"/>
        <v/>
      </c>
      <c r="J2086" s="17" t="b">
        <f t="shared" si="98"/>
        <v>0</v>
      </c>
    </row>
    <row r="2087" spans="2:10" ht="12.75" x14ac:dyDescent="0.2">
      <c r="B2087" s="30" t="s">
        <v>3</v>
      </c>
      <c r="C2087" s="31">
        <v>45382</v>
      </c>
      <c r="D2087" s="29" t="s">
        <v>12841</v>
      </c>
      <c r="E2087" s="29" t="s">
        <v>12961</v>
      </c>
      <c r="F2087" s="26" t="s">
        <v>12901</v>
      </c>
      <c r="G2087" s="26" t="s">
        <v>11322</v>
      </c>
      <c r="H2087" s="16" t="str">
        <f t="shared" si="96"/>
        <v>Open File</v>
      </c>
      <c r="I2087" s="16" t="str">
        <f t="shared" si="97"/>
        <v/>
      </c>
      <c r="J2087" s="17" t="b">
        <f t="shared" si="98"/>
        <v>0</v>
      </c>
    </row>
    <row r="2088" spans="2:10" ht="12.75" x14ac:dyDescent="0.2">
      <c r="B2088" s="30" t="s">
        <v>3</v>
      </c>
      <c r="C2088" s="31">
        <v>45386</v>
      </c>
      <c r="D2088" s="29" t="s">
        <v>14320</v>
      </c>
      <c r="E2088" s="29" t="s">
        <v>14317</v>
      </c>
      <c r="F2088" s="26" t="s">
        <v>14236</v>
      </c>
      <c r="G2088" s="26" t="s">
        <v>11322</v>
      </c>
      <c r="H2088" s="16" t="str">
        <f t="shared" si="96"/>
        <v>Open File</v>
      </c>
      <c r="I2088" s="16" t="str">
        <f t="shared" si="97"/>
        <v/>
      </c>
      <c r="J2088" s="17" t="b">
        <f t="shared" si="98"/>
        <v>0</v>
      </c>
    </row>
    <row r="2089" spans="2:10" ht="12.75" x14ac:dyDescent="0.2">
      <c r="B2089" s="30" t="s">
        <v>3</v>
      </c>
      <c r="C2089" s="31">
        <v>45392</v>
      </c>
      <c r="D2089" s="29" t="s">
        <v>13309</v>
      </c>
      <c r="E2089" s="29" t="s">
        <v>16010</v>
      </c>
      <c r="F2089" s="26" t="s">
        <v>13313</v>
      </c>
      <c r="G2089" s="26" t="s">
        <v>11322</v>
      </c>
      <c r="H2089" s="16" t="str">
        <f t="shared" si="96"/>
        <v>Open File</v>
      </c>
      <c r="I2089" s="16" t="str">
        <f t="shared" si="97"/>
        <v/>
      </c>
      <c r="J2089" s="17" t="b">
        <f t="shared" si="98"/>
        <v>0</v>
      </c>
    </row>
    <row r="2090" spans="2:10" ht="12.75" x14ac:dyDescent="0.2">
      <c r="B2090" s="30" t="s">
        <v>3</v>
      </c>
      <c r="C2090" s="31">
        <v>45392</v>
      </c>
      <c r="D2090" s="29" t="s">
        <v>13314</v>
      </c>
      <c r="E2090" s="29" t="s">
        <v>15960</v>
      </c>
      <c r="F2090" s="26" t="s">
        <v>13364</v>
      </c>
      <c r="G2090" s="26" t="s">
        <v>11322</v>
      </c>
      <c r="H2090" s="16" t="str">
        <f t="shared" si="96"/>
        <v>Open File</v>
      </c>
      <c r="I2090" s="16" t="str">
        <f t="shared" si="97"/>
        <v/>
      </c>
      <c r="J2090" s="17" t="b">
        <f t="shared" si="98"/>
        <v>0</v>
      </c>
    </row>
    <row r="2091" spans="2:10" ht="12.75" x14ac:dyDescent="0.2">
      <c r="B2091" s="30" t="s">
        <v>3</v>
      </c>
      <c r="C2091" s="31">
        <v>45392</v>
      </c>
      <c r="D2091" s="29" t="s">
        <v>14595</v>
      </c>
      <c r="E2091" s="29" t="s">
        <v>14588</v>
      </c>
      <c r="F2091" s="26" t="s">
        <v>14492</v>
      </c>
      <c r="G2091" s="26" t="s">
        <v>11322</v>
      </c>
      <c r="H2091" s="16" t="str">
        <f t="shared" si="96"/>
        <v>Open File</v>
      </c>
      <c r="I2091" s="16" t="str">
        <f t="shared" si="97"/>
        <v/>
      </c>
      <c r="J2091" s="17" t="b">
        <f t="shared" si="98"/>
        <v>0</v>
      </c>
    </row>
    <row r="2092" spans="2:10" ht="12.75" x14ac:dyDescent="0.2">
      <c r="B2092" s="30" t="s">
        <v>3</v>
      </c>
      <c r="C2092" s="31">
        <v>45397</v>
      </c>
      <c r="D2092" s="29" t="s">
        <v>14595</v>
      </c>
      <c r="E2092" s="29" t="s">
        <v>14589</v>
      </c>
      <c r="F2092" s="26" t="s">
        <v>14493</v>
      </c>
      <c r="G2092" s="26" t="s">
        <v>11322</v>
      </c>
      <c r="H2092" s="16" t="str">
        <f t="shared" si="96"/>
        <v>Open File</v>
      </c>
      <c r="I2092" s="16" t="str">
        <f t="shared" si="97"/>
        <v/>
      </c>
      <c r="J2092" s="17" t="b">
        <f t="shared" si="98"/>
        <v>0</v>
      </c>
    </row>
    <row r="2093" spans="2:10" ht="12.75" x14ac:dyDescent="0.2">
      <c r="B2093" s="30" t="s">
        <v>3</v>
      </c>
      <c r="C2093" s="31">
        <v>45406</v>
      </c>
      <c r="D2093" s="29" t="s">
        <v>13055</v>
      </c>
      <c r="E2093" s="29" t="s">
        <v>13092</v>
      </c>
      <c r="F2093" s="26" t="s">
        <v>13073</v>
      </c>
      <c r="G2093" s="26" t="s">
        <v>11322</v>
      </c>
      <c r="H2093" s="16" t="str">
        <f t="shared" si="96"/>
        <v>Open File</v>
      </c>
      <c r="I2093" s="16" t="str">
        <f t="shared" si="97"/>
        <v/>
      </c>
      <c r="J2093" s="17" t="b">
        <f t="shared" si="98"/>
        <v>0</v>
      </c>
    </row>
    <row r="2094" spans="2:10" ht="12.75" x14ac:dyDescent="0.2">
      <c r="B2094" s="30" t="s">
        <v>3</v>
      </c>
      <c r="C2094" s="31">
        <v>45406</v>
      </c>
      <c r="D2094" s="29" t="s">
        <v>13094</v>
      </c>
      <c r="E2094" s="29" t="s">
        <v>13122</v>
      </c>
      <c r="F2094" s="26" t="s">
        <v>13150</v>
      </c>
      <c r="G2094" s="26" t="s">
        <v>11322</v>
      </c>
      <c r="H2094" s="16" t="str">
        <f t="shared" si="96"/>
        <v>Open File</v>
      </c>
      <c r="I2094" s="16" t="str">
        <f t="shared" si="97"/>
        <v/>
      </c>
      <c r="J2094" s="17" t="b">
        <f t="shared" si="98"/>
        <v>0</v>
      </c>
    </row>
    <row r="2095" spans="2:10" ht="12.75" x14ac:dyDescent="0.2">
      <c r="B2095" s="30" t="s">
        <v>3</v>
      </c>
      <c r="C2095" s="31">
        <v>45406</v>
      </c>
      <c r="D2095" s="29" t="s">
        <v>13151</v>
      </c>
      <c r="E2095" s="29" t="s">
        <v>16118</v>
      </c>
      <c r="F2095" s="26" t="s">
        <v>13192</v>
      </c>
      <c r="G2095" s="26" t="s">
        <v>11322</v>
      </c>
      <c r="H2095" s="16" t="str">
        <f t="shared" si="96"/>
        <v>Open File</v>
      </c>
      <c r="I2095" s="16" t="str">
        <f t="shared" si="97"/>
        <v/>
      </c>
      <c r="J2095" s="17" t="b">
        <f t="shared" si="98"/>
        <v>0</v>
      </c>
    </row>
    <row r="2096" spans="2:10" ht="12.75" x14ac:dyDescent="0.2">
      <c r="B2096" s="30" t="s">
        <v>3</v>
      </c>
      <c r="C2096" s="31">
        <v>45406</v>
      </c>
      <c r="D2096" s="29" t="s">
        <v>13218</v>
      </c>
      <c r="E2096" s="29" t="s">
        <v>16019</v>
      </c>
      <c r="F2096" s="26" t="s">
        <v>13277</v>
      </c>
      <c r="G2096" s="26" t="s">
        <v>11322</v>
      </c>
      <c r="H2096" s="16" t="str">
        <f t="shared" si="96"/>
        <v>Open File</v>
      </c>
      <c r="I2096" s="16" t="str">
        <f t="shared" si="97"/>
        <v/>
      </c>
      <c r="J2096" s="17" t="b">
        <f t="shared" si="98"/>
        <v>0</v>
      </c>
    </row>
    <row r="2097" spans="2:10" ht="12.75" x14ac:dyDescent="0.2">
      <c r="B2097" s="30" t="s">
        <v>3</v>
      </c>
      <c r="C2097" s="31">
        <v>45406</v>
      </c>
      <c r="D2097" s="29" t="s">
        <v>13314</v>
      </c>
      <c r="E2097" s="29" t="s">
        <v>15959</v>
      </c>
      <c r="F2097" s="26" t="s">
        <v>13365</v>
      </c>
      <c r="G2097" s="26" t="s">
        <v>11322</v>
      </c>
      <c r="H2097" s="16" t="str">
        <f t="shared" si="96"/>
        <v>Open File</v>
      </c>
      <c r="I2097" s="16" t="str">
        <f t="shared" si="97"/>
        <v/>
      </c>
      <c r="J2097" s="17" t="b">
        <f t="shared" si="98"/>
        <v>0</v>
      </c>
    </row>
    <row r="2098" spans="2:10" ht="12.75" x14ac:dyDescent="0.2">
      <c r="B2098" s="30" t="s">
        <v>3</v>
      </c>
      <c r="C2098" s="31">
        <v>45406</v>
      </c>
      <c r="D2098" s="29" t="s">
        <v>13407</v>
      </c>
      <c r="E2098" s="29" t="s">
        <v>15919</v>
      </c>
      <c r="F2098" s="26" t="s">
        <v>13405</v>
      </c>
      <c r="G2098" s="26" t="s">
        <v>11322</v>
      </c>
      <c r="H2098" s="16" t="str">
        <f t="shared" si="96"/>
        <v>Open File</v>
      </c>
      <c r="I2098" s="16" t="str">
        <f t="shared" si="97"/>
        <v/>
      </c>
      <c r="J2098" s="17" t="b">
        <f t="shared" si="98"/>
        <v>0</v>
      </c>
    </row>
    <row r="2099" spans="2:10" ht="12.75" x14ac:dyDescent="0.2">
      <c r="B2099" s="30" t="s">
        <v>3</v>
      </c>
      <c r="C2099" s="31">
        <v>45406</v>
      </c>
      <c r="D2099" s="29" t="s">
        <v>13435</v>
      </c>
      <c r="E2099" s="29" t="s">
        <v>15894</v>
      </c>
      <c r="F2099" s="26" t="s">
        <v>13434</v>
      </c>
      <c r="G2099" s="26" t="s">
        <v>11322</v>
      </c>
      <c r="H2099" s="16" t="str">
        <f t="shared" si="96"/>
        <v>Open File</v>
      </c>
      <c r="I2099" s="16" t="str">
        <f t="shared" si="97"/>
        <v/>
      </c>
      <c r="J2099" s="17" t="b">
        <f t="shared" si="98"/>
        <v>0</v>
      </c>
    </row>
    <row r="2100" spans="2:10" ht="12.75" x14ac:dyDescent="0.2">
      <c r="B2100" s="30" t="s">
        <v>3</v>
      </c>
      <c r="C2100" s="31">
        <v>45406</v>
      </c>
      <c r="D2100" s="29" t="s">
        <v>13887</v>
      </c>
      <c r="E2100" s="29" t="s">
        <v>15817</v>
      </c>
      <c r="F2100" s="26" t="s">
        <v>13511</v>
      </c>
      <c r="G2100" s="26" t="s">
        <v>11322</v>
      </c>
      <c r="H2100" s="16" t="str">
        <f t="shared" si="96"/>
        <v>Open File</v>
      </c>
      <c r="I2100" s="16" t="str">
        <f t="shared" si="97"/>
        <v/>
      </c>
      <c r="J2100" s="17" t="b">
        <f t="shared" si="98"/>
        <v>0</v>
      </c>
    </row>
    <row r="2101" spans="2:10" ht="12.75" x14ac:dyDescent="0.2">
      <c r="B2101" s="30" t="s">
        <v>3</v>
      </c>
      <c r="C2101" s="31">
        <v>45406</v>
      </c>
      <c r="D2101" s="29" t="s">
        <v>3144</v>
      </c>
      <c r="E2101" s="29" t="s">
        <v>15719</v>
      </c>
      <c r="F2101" s="26" t="s">
        <v>9991</v>
      </c>
      <c r="G2101" s="26" t="s">
        <v>11322</v>
      </c>
      <c r="H2101" s="16" t="str">
        <f t="shared" si="96"/>
        <v>Open File</v>
      </c>
      <c r="I2101" s="16" t="str">
        <f t="shared" si="97"/>
        <v/>
      </c>
      <c r="J2101" s="17" t="b">
        <f t="shared" si="98"/>
        <v>0</v>
      </c>
    </row>
    <row r="2102" spans="2:10" ht="12.75" x14ac:dyDescent="0.2">
      <c r="B2102" s="30" t="s">
        <v>3</v>
      </c>
      <c r="C2102" s="31">
        <v>45406</v>
      </c>
      <c r="D2102" s="29" t="s">
        <v>13888</v>
      </c>
      <c r="E2102" s="29" t="s">
        <v>15673</v>
      </c>
      <c r="F2102" s="26" t="s">
        <v>13557</v>
      </c>
      <c r="G2102" s="26" t="s">
        <v>11322</v>
      </c>
      <c r="H2102" s="16" t="str">
        <f t="shared" si="96"/>
        <v>Open File</v>
      </c>
      <c r="I2102" s="16" t="str">
        <f t="shared" si="97"/>
        <v/>
      </c>
      <c r="J2102" s="17" t="b">
        <f t="shared" si="98"/>
        <v>0</v>
      </c>
    </row>
    <row r="2103" spans="2:10" ht="12.75" x14ac:dyDescent="0.2">
      <c r="B2103" s="30" t="s">
        <v>3</v>
      </c>
      <c r="C2103" s="31">
        <v>45406</v>
      </c>
      <c r="D2103" s="29" t="s">
        <v>13892</v>
      </c>
      <c r="E2103" s="29" t="s">
        <v>15569</v>
      </c>
      <c r="F2103" s="26" t="s">
        <v>13660</v>
      </c>
      <c r="G2103" s="26" t="s">
        <v>11322</v>
      </c>
      <c r="H2103" s="16" t="str">
        <f t="shared" si="96"/>
        <v>Open File</v>
      </c>
      <c r="I2103" s="16" t="str">
        <f t="shared" si="97"/>
        <v/>
      </c>
      <c r="J2103" s="17" t="b">
        <f t="shared" si="98"/>
        <v>0</v>
      </c>
    </row>
    <row r="2104" spans="2:10" ht="12.75" x14ac:dyDescent="0.2">
      <c r="B2104" s="30" t="s">
        <v>3</v>
      </c>
      <c r="C2104" s="31">
        <v>45406</v>
      </c>
      <c r="D2104" s="29" t="s">
        <v>13893</v>
      </c>
      <c r="E2104" s="29" t="s">
        <v>15509</v>
      </c>
      <c r="F2104" s="26" t="s">
        <v>13720</v>
      </c>
      <c r="G2104" s="26" t="s">
        <v>11322</v>
      </c>
      <c r="H2104" s="16" t="str">
        <f t="shared" si="96"/>
        <v>Open File</v>
      </c>
      <c r="I2104" s="16" t="str">
        <f t="shared" si="97"/>
        <v/>
      </c>
      <c r="J2104" s="17" t="b">
        <f t="shared" si="98"/>
        <v>0</v>
      </c>
    </row>
    <row r="2105" spans="2:10" ht="12.75" x14ac:dyDescent="0.2">
      <c r="B2105" s="30" t="s">
        <v>3</v>
      </c>
      <c r="C2105" s="31">
        <v>45406</v>
      </c>
      <c r="D2105" s="29" t="s">
        <v>13896</v>
      </c>
      <c r="E2105" s="29" t="s">
        <v>16327</v>
      </c>
      <c r="F2105" s="26" t="s">
        <v>16328</v>
      </c>
      <c r="G2105" s="26" t="s">
        <v>11322</v>
      </c>
      <c r="H2105" s="16" t="str">
        <f t="shared" si="96"/>
        <v>Open File</v>
      </c>
      <c r="I2105" s="16" t="str">
        <f t="shared" si="97"/>
        <v/>
      </c>
      <c r="J2105" s="17" t="b">
        <f t="shared" si="98"/>
        <v>0</v>
      </c>
    </row>
    <row r="2106" spans="2:10" ht="12.75" x14ac:dyDescent="0.2">
      <c r="B2106" s="30" t="s">
        <v>3</v>
      </c>
      <c r="C2106" s="31">
        <v>45406</v>
      </c>
      <c r="D2106" s="29" t="s">
        <v>13897</v>
      </c>
      <c r="E2106" s="29" t="s">
        <v>15445</v>
      </c>
      <c r="F2106" s="26" t="s">
        <v>13784</v>
      </c>
      <c r="G2106" s="26" t="s">
        <v>11322</v>
      </c>
      <c r="H2106" s="16" t="str">
        <f t="shared" si="96"/>
        <v>Open File</v>
      </c>
      <c r="I2106" s="16" t="str">
        <f t="shared" si="97"/>
        <v/>
      </c>
      <c r="J2106" s="17" t="b">
        <f t="shared" si="98"/>
        <v>0</v>
      </c>
    </row>
    <row r="2107" spans="2:10" ht="12.75" x14ac:dyDescent="0.2">
      <c r="B2107" s="30" t="s">
        <v>3</v>
      </c>
      <c r="C2107" s="31">
        <v>45406</v>
      </c>
      <c r="D2107" s="29" t="s">
        <v>13898</v>
      </c>
      <c r="E2107" s="29" t="s">
        <v>15444</v>
      </c>
      <c r="F2107" s="26" t="s">
        <v>13830</v>
      </c>
      <c r="G2107" s="26" t="s">
        <v>11322</v>
      </c>
      <c r="H2107" s="16" t="str">
        <f t="shared" si="96"/>
        <v>Open File</v>
      </c>
      <c r="I2107" s="16" t="str">
        <f t="shared" si="97"/>
        <v/>
      </c>
      <c r="J2107" s="17" t="b">
        <f t="shared" si="98"/>
        <v>0</v>
      </c>
    </row>
    <row r="2108" spans="2:10" ht="12.75" x14ac:dyDescent="0.2">
      <c r="B2108" s="30" t="s">
        <v>3</v>
      </c>
      <c r="C2108" s="31">
        <v>45406</v>
      </c>
      <c r="D2108" s="29" t="s">
        <v>13899</v>
      </c>
      <c r="E2108" s="29" t="s">
        <v>15347</v>
      </c>
      <c r="F2108" s="26" t="s">
        <v>13882</v>
      </c>
      <c r="G2108" s="26" t="s">
        <v>11322</v>
      </c>
      <c r="H2108" s="16" t="str">
        <f t="shared" si="96"/>
        <v>Open File</v>
      </c>
      <c r="I2108" s="16" t="str">
        <f t="shared" si="97"/>
        <v/>
      </c>
      <c r="J2108" s="17" t="b">
        <f t="shared" si="98"/>
        <v>0</v>
      </c>
    </row>
    <row r="2109" spans="2:10" ht="12.75" x14ac:dyDescent="0.2">
      <c r="B2109" s="30" t="s">
        <v>3</v>
      </c>
      <c r="C2109" s="31">
        <v>45406</v>
      </c>
      <c r="D2109" s="29" t="s">
        <v>2696</v>
      </c>
      <c r="E2109" s="29" t="s">
        <v>15228</v>
      </c>
      <c r="F2109" s="26" t="s">
        <v>10106</v>
      </c>
      <c r="G2109" s="26" t="s">
        <v>11322</v>
      </c>
      <c r="H2109" s="16" t="str">
        <f t="shared" si="96"/>
        <v>Open File</v>
      </c>
      <c r="I2109" s="16" t="str">
        <f t="shared" si="97"/>
        <v/>
      </c>
      <c r="J2109" s="17" t="b">
        <f t="shared" si="98"/>
        <v>0</v>
      </c>
    </row>
    <row r="2110" spans="2:10" ht="12.75" x14ac:dyDescent="0.2">
      <c r="B2110" s="30" t="s">
        <v>3</v>
      </c>
      <c r="C2110" s="31">
        <v>45406</v>
      </c>
      <c r="D2110" s="29" t="s">
        <v>13900</v>
      </c>
      <c r="E2110" s="29" t="s">
        <v>15184</v>
      </c>
      <c r="F2110" s="26" t="s">
        <v>13942</v>
      </c>
      <c r="G2110" s="26" t="s">
        <v>11322</v>
      </c>
      <c r="H2110" s="16" t="str">
        <f t="shared" si="96"/>
        <v>Open File</v>
      </c>
      <c r="I2110" s="16" t="str">
        <f t="shared" si="97"/>
        <v/>
      </c>
      <c r="J2110" s="17" t="b">
        <f t="shared" si="98"/>
        <v>0</v>
      </c>
    </row>
    <row r="2111" spans="2:10" ht="12.75" x14ac:dyDescent="0.2">
      <c r="B2111" s="30" t="s">
        <v>3</v>
      </c>
      <c r="C2111" s="31">
        <v>45406</v>
      </c>
      <c r="D2111" s="29" t="s">
        <v>13944</v>
      </c>
      <c r="E2111" s="29" t="s">
        <v>15159</v>
      </c>
      <c r="F2111" s="26" t="s">
        <v>13968</v>
      </c>
      <c r="G2111" s="26" t="s">
        <v>11322</v>
      </c>
      <c r="H2111" s="16" t="str">
        <f t="shared" si="96"/>
        <v>Open File</v>
      </c>
      <c r="I2111" s="16" t="str">
        <f t="shared" si="97"/>
        <v/>
      </c>
      <c r="J2111" s="17" t="b">
        <f t="shared" si="98"/>
        <v>0</v>
      </c>
    </row>
    <row r="2112" spans="2:10" ht="12.75" x14ac:dyDescent="0.2">
      <c r="B2112" s="30" t="s">
        <v>3</v>
      </c>
      <c r="C2112" s="31">
        <v>45406</v>
      </c>
      <c r="D2112" s="29" t="s">
        <v>2744</v>
      </c>
      <c r="E2112" s="29" t="s">
        <v>15075</v>
      </c>
      <c r="F2112" s="26" t="s">
        <v>10153</v>
      </c>
      <c r="G2112" s="26" t="s">
        <v>11322</v>
      </c>
      <c r="H2112" s="16" t="str">
        <f t="shared" si="96"/>
        <v>Open File</v>
      </c>
      <c r="I2112" s="16" t="str">
        <f t="shared" si="97"/>
        <v/>
      </c>
      <c r="J2112" s="17" t="b">
        <f t="shared" si="98"/>
        <v>0</v>
      </c>
    </row>
    <row r="2113" spans="2:10" ht="12.75" x14ac:dyDescent="0.2">
      <c r="B2113" s="30" t="s">
        <v>3</v>
      </c>
      <c r="C2113" s="31">
        <v>45406</v>
      </c>
      <c r="D2113" s="29" t="s">
        <v>14016</v>
      </c>
      <c r="E2113" s="29" t="s">
        <v>15029</v>
      </c>
      <c r="F2113" s="26" t="s">
        <v>14015</v>
      </c>
      <c r="G2113" s="26" t="s">
        <v>11322</v>
      </c>
      <c r="H2113" s="16" t="str">
        <f t="shared" si="96"/>
        <v>Open File</v>
      </c>
      <c r="I2113" s="16" t="str">
        <f t="shared" si="97"/>
        <v/>
      </c>
      <c r="J2113" s="17" t="b">
        <f t="shared" si="98"/>
        <v>0</v>
      </c>
    </row>
    <row r="2114" spans="2:10" ht="12.75" x14ac:dyDescent="0.2">
      <c r="B2114" s="30" t="s">
        <v>3</v>
      </c>
      <c r="C2114" s="31">
        <v>45406</v>
      </c>
      <c r="D2114" s="29" t="s">
        <v>14157</v>
      </c>
      <c r="E2114" s="29" t="s">
        <v>14995</v>
      </c>
      <c r="F2114" s="26" t="s">
        <v>14156</v>
      </c>
      <c r="G2114" s="26" t="s">
        <v>11322</v>
      </c>
      <c r="H2114" s="16" t="str">
        <f t="shared" si="96"/>
        <v>Open File</v>
      </c>
      <c r="I2114" s="16" t="str">
        <f t="shared" si="97"/>
        <v/>
      </c>
      <c r="J2114" s="17" t="b">
        <f t="shared" si="98"/>
        <v>0</v>
      </c>
    </row>
    <row r="2115" spans="2:10" ht="12.75" x14ac:dyDescent="0.2">
      <c r="B2115" s="30" t="s">
        <v>3</v>
      </c>
      <c r="C2115" s="31">
        <v>45406</v>
      </c>
      <c r="D2115" s="29" t="s">
        <v>14320</v>
      </c>
      <c r="E2115" s="29" t="s">
        <v>14318</v>
      </c>
      <c r="F2115" s="26" t="s">
        <v>14237</v>
      </c>
      <c r="G2115" s="26" t="s">
        <v>11322</v>
      </c>
      <c r="H2115" s="16" t="str">
        <f t="shared" si="96"/>
        <v>Open File</v>
      </c>
      <c r="I2115" s="16" t="str">
        <f t="shared" si="97"/>
        <v/>
      </c>
      <c r="J2115" s="17" t="b">
        <f t="shared" si="98"/>
        <v>0</v>
      </c>
    </row>
    <row r="2116" spans="2:10" ht="12.75" x14ac:dyDescent="0.2">
      <c r="B2116" s="30" t="s">
        <v>3</v>
      </c>
      <c r="C2116" s="31">
        <v>45406</v>
      </c>
      <c r="D2116" s="29" t="s">
        <v>14371</v>
      </c>
      <c r="E2116" s="29" t="s">
        <v>14369</v>
      </c>
      <c r="F2116" s="26" t="s">
        <v>14344</v>
      </c>
      <c r="G2116" s="26" t="s">
        <v>11322</v>
      </c>
      <c r="H2116" s="16" t="str">
        <f t="shared" si="96"/>
        <v>Open File</v>
      </c>
      <c r="I2116" s="16" t="str">
        <f t="shared" si="97"/>
        <v/>
      </c>
      <c r="J2116" s="17" t="b">
        <f t="shared" si="98"/>
        <v>0</v>
      </c>
    </row>
    <row r="2117" spans="2:10" ht="12.75" x14ac:dyDescent="0.2">
      <c r="B2117" s="30" t="s">
        <v>3</v>
      </c>
      <c r="C2117" s="31">
        <v>45406</v>
      </c>
      <c r="D2117" s="29" t="s">
        <v>14595</v>
      </c>
      <c r="E2117" s="29" t="s">
        <v>14590</v>
      </c>
      <c r="F2117" s="26" t="s">
        <v>14494</v>
      </c>
      <c r="G2117" s="26" t="s">
        <v>11322</v>
      </c>
      <c r="H2117" s="16" t="str">
        <f t="shared" si="96"/>
        <v>Open File</v>
      </c>
      <c r="I2117" s="16" t="str">
        <f t="shared" si="97"/>
        <v/>
      </c>
      <c r="J2117" s="17" t="b">
        <f t="shared" si="98"/>
        <v>0</v>
      </c>
    </row>
    <row r="2118" spans="2:10" ht="12.75" x14ac:dyDescent="0.2">
      <c r="B2118" s="30" t="s">
        <v>3</v>
      </c>
      <c r="C2118" s="31">
        <v>45406</v>
      </c>
      <c r="D2118" s="29" t="s">
        <v>12819</v>
      </c>
      <c r="E2118" s="29" t="s">
        <v>14868</v>
      </c>
      <c r="F2118" s="26" t="s">
        <v>14107</v>
      </c>
      <c r="G2118" s="26" t="s">
        <v>11322</v>
      </c>
      <c r="H2118" s="16" t="str">
        <f t="shared" ref="H2118:H2181" si="99">IF((OR(ISBLANK(F2118), F2118="(blank)")),"",HYPERLINK(F2118, "Open File"))</f>
        <v>Open File</v>
      </c>
      <c r="I2118" s="16" t="str">
        <f t="shared" ref="I2118:I2181" si="100">IF((OR(ISBLANK(G2118), G2118="(blank)")),"",HYPERLINK(G2118, "Open File"))</f>
        <v/>
      </c>
      <c r="J2118" s="17" t="b">
        <f t="shared" ref="J2118:J2181" si="101">IF(ISBLANK(E2118),TRUE,FALSE)</f>
        <v>0</v>
      </c>
    </row>
    <row r="2119" spans="2:10" ht="12.75" x14ac:dyDescent="0.2">
      <c r="B2119" s="30" t="s">
        <v>3</v>
      </c>
      <c r="C2119" s="31">
        <v>45406</v>
      </c>
      <c r="D2119" s="29" t="s">
        <v>14670</v>
      </c>
      <c r="E2119" s="29" t="s">
        <v>14867</v>
      </c>
      <c r="F2119" s="26" t="s">
        <v>14669</v>
      </c>
      <c r="G2119" s="26" t="s">
        <v>11322</v>
      </c>
      <c r="H2119" s="16" t="str">
        <f t="shared" si="99"/>
        <v>Open File</v>
      </c>
      <c r="I2119" s="16" t="str">
        <f t="shared" si="100"/>
        <v/>
      </c>
      <c r="J2119" s="17" t="b">
        <f t="shared" si="101"/>
        <v>0</v>
      </c>
    </row>
    <row r="2120" spans="2:10" ht="12.75" x14ac:dyDescent="0.2">
      <c r="B2120" s="30" t="s">
        <v>3</v>
      </c>
      <c r="C2120" s="31">
        <v>45406</v>
      </c>
      <c r="D2120" s="29" t="s">
        <v>14698</v>
      </c>
      <c r="E2120" s="29" t="s">
        <v>14824</v>
      </c>
      <c r="F2120" s="26" t="s">
        <v>14697</v>
      </c>
      <c r="G2120" s="26" t="s">
        <v>11322</v>
      </c>
      <c r="H2120" s="16" t="str">
        <f t="shared" si="99"/>
        <v>Open File</v>
      </c>
      <c r="I2120" s="16" t="str">
        <f t="shared" si="100"/>
        <v/>
      </c>
      <c r="J2120" s="17" t="b">
        <f t="shared" si="101"/>
        <v>0</v>
      </c>
    </row>
    <row r="2121" spans="2:10" ht="12.75" x14ac:dyDescent="0.2">
      <c r="B2121" s="30" t="s">
        <v>3</v>
      </c>
      <c r="C2121" s="31">
        <v>45406</v>
      </c>
      <c r="D2121" s="29" t="s">
        <v>14748</v>
      </c>
      <c r="E2121" s="29" t="s">
        <v>14796</v>
      </c>
      <c r="F2121" s="26" t="s">
        <v>14746</v>
      </c>
      <c r="G2121" s="26" t="s">
        <v>11322</v>
      </c>
      <c r="H2121" s="16" t="str">
        <f t="shared" si="99"/>
        <v>Open File</v>
      </c>
      <c r="I2121" s="16" t="str">
        <f t="shared" si="100"/>
        <v/>
      </c>
      <c r="J2121" s="17" t="b">
        <f t="shared" si="101"/>
        <v>0</v>
      </c>
    </row>
    <row r="2122" spans="2:10" ht="12.75" x14ac:dyDescent="0.2">
      <c r="B2122" s="30" t="s">
        <v>3</v>
      </c>
      <c r="C2122" s="31">
        <v>45420</v>
      </c>
      <c r="D2122" s="29" t="s">
        <v>14400</v>
      </c>
      <c r="E2122" s="29" t="s">
        <v>14399</v>
      </c>
      <c r="F2122" s="26" t="s">
        <v>14385</v>
      </c>
      <c r="G2122" s="26" t="s">
        <v>11322</v>
      </c>
      <c r="H2122" s="16" t="str">
        <f t="shared" si="99"/>
        <v>Open File</v>
      </c>
      <c r="I2122" s="16" t="str">
        <f t="shared" si="100"/>
        <v/>
      </c>
      <c r="J2122" s="17" t="b">
        <f t="shared" si="101"/>
        <v>0</v>
      </c>
    </row>
    <row r="2123" spans="2:10" ht="12.75" x14ac:dyDescent="0.2">
      <c r="B2123" s="30" t="s">
        <v>3</v>
      </c>
      <c r="C2123" s="31">
        <v>45471</v>
      </c>
      <c r="D2123" s="29" t="s">
        <v>13194</v>
      </c>
      <c r="E2123" s="29" t="s">
        <v>16112</v>
      </c>
      <c r="F2123" s="26" t="s">
        <v>13200</v>
      </c>
      <c r="G2123" s="26" t="s">
        <v>11322</v>
      </c>
      <c r="H2123" s="16" t="str">
        <f t="shared" si="99"/>
        <v>Open File</v>
      </c>
      <c r="I2123" s="16" t="str">
        <f t="shared" si="100"/>
        <v/>
      </c>
      <c r="J2123" s="17" t="b">
        <f t="shared" si="101"/>
        <v>0</v>
      </c>
    </row>
    <row r="2124" spans="2:10" ht="12.75" x14ac:dyDescent="0.2">
      <c r="B2124" s="30" t="s">
        <v>3</v>
      </c>
      <c r="C2124" s="31">
        <v>45471</v>
      </c>
      <c r="D2124" s="29" t="s">
        <v>13890</v>
      </c>
      <c r="E2124" s="29" t="s">
        <v>15590</v>
      </c>
      <c r="F2124" s="26" t="s">
        <v>13640</v>
      </c>
      <c r="G2124" s="26" t="s">
        <v>11322</v>
      </c>
      <c r="H2124" s="16" t="str">
        <f t="shared" si="99"/>
        <v>Open File</v>
      </c>
      <c r="I2124" s="16" t="str">
        <f t="shared" si="100"/>
        <v/>
      </c>
      <c r="J2124" s="17" t="b">
        <f t="shared" si="101"/>
        <v>0</v>
      </c>
    </row>
    <row r="2125" spans="2:10" ht="12.75" x14ac:dyDescent="0.2">
      <c r="B2125" s="30" t="s">
        <v>3</v>
      </c>
      <c r="C2125" s="31">
        <v>45471</v>
      </c>
      <c r="D2125" s="29" t="s">
        <v>13893</v>
      </c>
      <c r="E2125" s="29" t="s">
        <v>15508</v>
      </c>
      <c r="F2125" s="26" t="s">
        <v>13721</v>
      </c>
      <c r="G2125" s="26" t="s">
        <v>11322</v>
      </c>
      <c r="H2125" s="16" t="str">
        <f t="shared" si="99"/>
        <v>Open File</v>
      </c>
      <c r="I2125" s="16" t="str">
        <f t="shared" si="100"/>
        <v/>
      </c>
      <c r="J2125" s="17" t="b">
        <f t="shared" si="101"/>
        <v>0</v>
      </c>
    </row>
    <row r="2126" spans="2:10" ht="12.75" x14ac:dyDescent="0.2">
      <c r="B2126" s="30" t="s">
        <v>3</v>
      </c>
      <c r="C2126" s="31">
        <v>45471</v>
      </c>
      <c r="D2126" s="29" t="s">
        <v>2696</v>
      </c>
      <c r="E2126" s="29" t="s">
        <v>15227</v>
      </c>
      <c r="F2126" s="26" t="s">
        <v>13885</v>
      </c>
      <c r="G2126" s="26" t="s">
        <v>11322</v>
      </c>
      <c r="H2126" s="16" t="str">
        <f t="shared" si="99"/>
        <v>Open File</v>
      </c>
      <c r="I2126" s="16" t="str">
        <f t="shared" si="100"/>
        <v/>
      </c>
      <c r="J2126" s="17" t="b">
        <f t="shared" si="101"/>
        <v>0</v>
      </c>
    </row>
    <row r="2127" spans="2:10" ht="12.75" x14ac:dyDescent="0.2">
      <c r="B2127" s="30" t="s">
        <v>3</v>
      </c>
      <c r="C2127" s="31">
        <v>45499</v>
      </c>
      <c r="D2127" s="29" t="s">
        <v>14595</v>
      </c>
      <c r="E2127" s="29" t="s">
        <v>14591</v>
      </c>
      <c r="F2127" s="26" t="s">
        <v>14495</v>
      </c>
      <c r="G2127" s="26" t="s">
        <v>11322</v>
      </c>
      <c r="H2127" s="16" t="str">
        <f t="shared" si="99"/>
        <v>Open File</v>
      </c>
      <c r="I2127" s="16" t="str">
        <f t="shared" si="100"/>
        <v/>
      </c>
      <c r="J2127" s="17" t="b">
        <f t="shared" si="101"/>
        <v>0</v>
      </c>
    </row>
    <row r="2128" spans="2:10" ht="12.75" x14ac:dyDescent="0.2">
      <c r="B2128" s="30" t="s">
        <v>3</v>
      </c>
      <c r="C2128" s="31">
        <v>45504</v>
      </c>
      <c r="D2128" s="29" t="s">
        <v>12841</v>
      </c>
      <c r="E2128" s="29" t="s">
        <v>12962</v>
      </c>
      <c r="F2128" s="26" t="s">
        <v>12902</v>
      </c>
      <c r="G2128" s="26" t="s">
        <v>11322</v>
      </c>
      <c r="H2128" s="16" t="str">
        <f t="shared" si="99"/>
        <v>Open File</v>
      </c>
      <c r="I2128" s="16" t="str">
        <f t="shared" si="100"/>
        <v/>
      </c>
      <c r="J2128" s="17" t="b">
        <f t="shared" si="101"/>
        <v>0</v>
      </c>
    </row>
    <row r="2129" spans="2:10" ht="12.75" x14ac:dyDescent="0.2">
      <c r="B2129" s="30" t="s">
        <v>3</v>
      </c>
      <c r="C2129" s="31">
        <v>45504</v>
      </c>
      <c r="D2129" s="29" t="s">
        <v>13436</v>
      </c>
      <c r="E2129" s="29" t="s">
        <v>15853</v>
      </c>
      <c r="F2129" s="26" t="s">
        <v>13479</v>
      </c>
      <c r="G2129" s="26" t="s">
        <v>11322</v>
      </c>
      <c r="H2129" s="16" t="str">
        <f t="shared" si="99"/>
        <v>Open File</v>
      </c>
      <c r="I2129" s="16" t="str">
        <f t="shared" si="100"/>
        <v/>
      </c>
      <c r="J2129" s="17" t="b">
        <f t="shared" si="101"/>
        <v>0</v>
      </c>
    </row>
    <row r="2130" spans="2:10" ht="12.75" x14ac:dyDescent="0.2">
      <c r="B2130" s="30" t="s">
        <v>3</v>
      </c>
      <c r="C2130" s="31">
        <v>45504</v>
      </c>
      <c r="D2130" s="29" t="s">
        <v>13899</v>
      </c>
      <c r="E2130" s="29" t="s">
        <v>15346</v>
      </c>
      <c r="F2130" s="26" t="s">
        <v>13883</v>
      </c>
      <c r="G2130" s="26" t="s">
        <v>11322</v>
      </c>
      <c r="H2130" s="16" t="str">
        <f t="shared" si="99"/>
        <v>Open File</v>
      </c>
      <c r="I2130" s="16" t="str">
        <f t="shared" si="100"/>
        <v/>
      </c>
      <c r="J2130" s="17" t="b">
        <f t="shared" si="101"/>
        <v>0</v>
      </c>
    </row>
    <row r="2131" spans="2:10" ht="12.75" x14ac:dyDescent="0.2">
      <c r="B2131" s="30" t="s">
        <v>3</v>
      </c>
      <c r="C2131" s="31">
        <v>45504</v>
      </c>
      <c r="D2131" s="29" t="s">
        <v>2744</v>
      </c>
      <c r="E2131" s="29" t="s">
        <v>15074</v>
      </c>
      <c r="F2131" s="26" t="s">
        <v>13970</v>
      </c>
      <c r="G2131" s="26" t="s">
        <v>11322</v>
      </c>
      <c r="H2131" s="16" t="str">
        <f t="shared" si="99"/>
        <v>Open File</v>
      </c>
      <c r="I2131" s="16" t="str">
        <f t="shared" si="100"/>
        <v/>
      </c>
      <c r="J2131" s="17" t="b">
        <f t="shared" si="101"/>
        <v>0</v>
      </c>
    </row>
    <row r="2132" spans="2:10" ht="12.75" x14ac:dyDescent="0.2">
      <c r="B2132" s="30" t="s">
        <v>3</v>
      </c>
      <c r="C2132" s="31">
        <v>45526</v>
      </c>
      <c r="D2132" s="29" t="s">
        <v>14320</v>
      </c>
      <c r="E2132" s="29" t="s">
        <v>14319</v>
      </c>
      <c r="F2132" s="26" t="s">
        <v>14238</v>
      </c>
      <c r="G2132" s="26" t="s">
        <v>11322</v>
      </c>
      <c r="H2132" s="16" t="str">
        <f t="shared" si="99"/>
        <v>Open File</v>
      </c>
      <c r="I2132" s="16" t="str">
        <f t="shared" si="100"/>
        <v/>
      </c>
      <c r="J2132" s="17" t="b">
        <f t="shared" si="101"/>
        <v>0</v>
      </c>
    </row>
    <row r="2133" spans="2:10" ht="12.75" x14ac:dyDescent="0.2">
      <c r="B2133" s="30" t="s">
        <v>3</v>
      </c>
      <c r="C2133" s="31">
        <v>45527</v>
      </c>
      <c r="D2133" s="29" t="s">
        <v>14371</v>
      </c>
      <c r="E2133" s="29" t="s">
        <v>14370</v>
      </c>
      <c r="F2133" s="26" t="s">
        <v>14345</v>
      </c>
      <c r="G2133" s="26" t="s">
        <v>11322</v>
      </c>
      <c r="H2133" s="16" t="str">
        <f t="shared" si="99"/>
        <v>Open File</v>
      </c>
      <c r="I2133" s="16" t="str">
        <f t="shared" si="100"/>
        <v/>
      </c>
      <c r="J2133" s="17" t="b">
        <f t="shared" si="101"/>
        <v>0</v>
      </c>
    </row>
    <row r="2134" spans="2:10" ht="12.75" x14ac:dyDescent="0.2">
      <c r="B2134" s="30" t="s">
        <v>3</v>
      </c>
      <c r="C2134" s="31">
        <v>45530</v>
      </c>
      <c r="D2134" s="29" t="s">
        <v>13314</v>
      </c>
      <c r="E2134" s="29" t="s">
        <v>15958</v>
      </c>
      <c r="F2134" s="26" t="s">
        <v>13366</v>
      </c>
      <c r="G2134" s="26" t="s">
        <v>11322</v>
      </c>
      <c r="H2134" s="16" t="str">
        <f t="shared" si="99"/>
        <v>Open File</v>
      </c>
      <c r="I2134" s="16" t="str">
        <f t="shared" si="100"/>
        <v/>
      </c>
      <c r="J2134" s="17" t="b">
        <f t="shared" si="101"/>
        <v>0</v>
      </c>
    </row>
    <row r="2135" spans="2:10" ht="12.75" x14ac:dyDescent="0.2">
      <c r="B2135" s="30" t="s">
        <v>3</v>
      </c>
      <c r="C2135" s="31">
        <v>45530</v>
      </c>
      <c r="D2135" s="29" t="s">
        <v>3144</v>
      </c>
      <c r="E2135" s="29" t="s">
        <v>15718</v>
      </c>
      <c r="F2135" s="26" t="s">
        <v>13512</v>
      </c>
      <c r="G2135" s="26" t="s">
        <v>11322</v>
      </c>
      <c r="H2135" s="16" t="str">
        <f t="shared" si="99"/>
        <v>Open File</v>
      </c>
      <c r="I2135" s="16" t="str">
        <f t="shared" si="100"/>
        <v/>
      </c>
      <c r="J2135" s="17" t="b">
        <f t="shared" si="101"/>
        <v>0</v>
      </c>
    </row>
    <row r="2136" spans="2:10" ht="12.75" x14ac:dyDescent="0.2">
      <c r="B2136" s="30" t="s">
        <v>3</v>
      </c>
      <c r="C2136" s="31">
        <v>45530</v>
      </c>
      <c r="D2136" s="29" t="s">
        <v>13892</v>
      </c>
      <c r="E2136" s="29" t="s">
        <v>15568</v>
      </c>
      <c r="F2136" s="26" t="s">
        <v>13661</v>
      </c>
      <c r="G2136" s="26" t="s">
        <v>11322</v>
      </c>
      <c r="H2136" s="16" t="str">
        <f t="shared" si="99"/>
        <v>Open File</v>
      </c>
      <c r="I2136" s="16" t="str">
        <f t="shared" si="100"/>
        <v/>
      </c>
      <c r="J2136" s="17" t="b">
        <f t="shared" si="101"/>
        <v>0</v>
      </c>
    </row>
    <row r="2137" spans="2:10" ht="12.75" x14ac:dyDescent="0.2">
      <c r="B2137" s="30" t="s">
        <v>3</v>
      </c>
      <c r="C2137" s="31">
        <v>45554</v>
      </c>
      <c r="D2137" s="29" t="s">
        <v>13218</v>
      </c>
      <c r="E2137" s="29" t="s">
        <v>16018</v>
      </c>
      <c r="F2137" s="26" t="s">
        <v>13278</v>
      </c>
      <c r="G2137" s="26" t="s">
        <v>11322</v>
      </c>
      <c r="H2137" s="16" t="str">
        <f t="shared" si="99"/>
        <v>Open File</v>
      </c>
      <c r="I2137" s="16" t="str">
        <f t="shared" si="100"/>
        <v/>
      </c>
      <c r="J2137" s="17" t="b">
        <f t="shared" si="101"/>
        <v>0</v>
      </c>
    </row>
    <row r="2138" spans="2:10" ht="12.75" x14ac:dyDescent="0.2">
      <c r="B2138" s="30" t="s">
        <v>3</v>
      </c>
      <c r="C2138" s="31">
        <v>45565</v>
      </c>
      <c r="D2138" s="29" t="s">
        <v>12841</v>
      </c>
      <c r="E2138" s="29" t="s">
        <v>12963</v>
      </c>
      <c r="F2138" s="26" t="s">
        <v>12903</v>
      </c>
      <c r="G2138" s="26" t="s">
        <v>11322</v>
      </c>
      <c r="H2138" s="16" t="str">
        <f t="shared" si="99"/>
        <v>Open File</v>
      </c>
      <c r="I2138" s="16" t="str">
        <f t="shared" si="100"/>
        <v/>
      </c>
      <c r="J2138" s="17" t="b">
        <f t="shared" si="101"/>
        <v>0</v>
      </c>
    </row>
    <row r="2139" spans="2:10" ht="12.75" x14ac:dyDescent="0.2">
      <c r="B2139" s="30" t="s">
        <v>3</v>
      </c>
      <c r="C2139" s="31">
        <v>45565</v>
      </c>
      <c r="D2139" s="29" t="s">
        <v>12968</v>
      </c>
      <c r="E2139" s="29" t="s">
        <v>13054</v>
      </c>
      <c r="F2139" s="26" t="s">
        <v>12969</v>
      </c>
      <c r="G2139" s="26" t="s">
        <v>11322</v>
      </c>
      <c r="H2139" s="16" t="str">
        <f t="shared" si="99"/>
        <v>Open File</v>
      </c>
      <c r="I2139" s="16" t="str">
        <f t="shared" si="100"/>
        <v/>
      </c>
      <c r="J2139" s="17" t="b">
        <f t="shared" si="101"/>
        <v>0</v>
      </c>
    </row>
    <row r="2140" spans="2:10" ht="12.75" x14ac:dyDescent="0.2">
      <c r="B2140" s="30" t="s">
        <v>3</v>
      </c>
      <c r="C2140" s="31">
        <v>45565</v>
      </c>
      <c r="D2140" s="29" t="s">
        <v>13151</v>
      </c>
      <c r="E2140" s="29" t="s">
        <v>16117</v>
      </c>
      <c r="F2140" s="26" t="s">
        <v>13193</v>
      </c>
      <c r="G2140" s="26" t="s">
        <v>11322</v>
      </c>
      <c r="H2140" s="16" t="str">
        <f t="shared" si="99"/>
        <v>Open File</v>
      </c>
      <c r="I2140" s="16" t="str">
        <f t="shared" si="100"/>
        <v/>
      </c>
      <c r="J2140" s="17" t="b">
        <f t="shared" si="101"/>
        <v>0</v>
      </c>
    </row>
    <row r="2141" spans="2:10" ht="12.75" x14ac:dyDescent="0.2">
      <c r="B2141" s="30" t="s">
        <v>3</v>
      </c>
      <c r="C2141" s="31">
        <v>45565</v>
      </c>
      <c r="D2141" s="29" t="s">
        <v>13218</v>
      </c>
      <c r="E2141" s="29" t="s">
        <v>16017</v>
      </c>
      <c r="F2141" s="26" t="s">
        <v>13279</v>
      </c>
      <c r="G2141" s="26" t="s">
        <v>11322</v>
      </c>
      <c r="H2141" s="16" t="str">
        <f t="shared" si="99"/>
        <v>Open File</v>
      </c>
      <c r="I2141" s="16" t="str">
        <f t="shared" si="100"/>
        <v/>
      </c>
      <c r="J2141" s="17" t="b">
        <f t="shared" si="101"/>
        <v>0</v>
      </c>
    </row>
    <row r="2142" spans="2:10" ht="12.75" x14ac:dyDescent="0.2">
      <c r="B2142" s="30" t="s">
        <v>3</v>
      </c>
      <c r="C2142" s="31">
        <v>45565</v>
      </c>
      <c r="D2142" s="29" t="s">
        <v>13407</v>
      </c>
      <c r="E2142" s="29" t="s">
        <v>15918</v>
      </c>
      <c r="F2142" s="26" t="s">
        <v>13406</v>
      </c>
      <c r="G2142" s="26" t="s">
        <v>11322</v>
      </c>
      <c r="H2142" s="16" t="str">
        <f t="shared" si="99"/>
        <v>Open File</v>
      </c>
      <c r="I2142" s="16" t="str">
        <f t="shared" si="100"/>
        <v/>
      </c>
      <c r="J2142" s="17" t="b">
        <f t="shared" si="101"/>
        <v>0</v>
      </c>
    </row>
    <row r="2143" spans="2:10" ht="12.75" x14ac:dyDescent="0.2">
      <c r="B2143" s="30" t="s">
        <v>3</v>
      </c>
      <c r="C2143" s="31">
        <v>45565</v>
      </c>
      <c r="D2143" s="29" t="s">
        <v>13436</v>
      </c>
      <c r="E2143" s="29" t="s">
        <v>15891</v>
      </c>
      <c r="F2143" s="26" t="s">
        <v>13480</v>
      </c>
      <c r="G2143" s="26" t="s">
        <v>11322</v>
      </c>
      <c r="H2143" s="16" t="str">
        <f t="shared" si="99"/>
        <v>Open File</v>
      </c>
      <c r="I2143" s="16" t="str">
        <f t="shared" si="100"/>
        <v/>
      </c>
      <c r="J2143" s="17" t="b">
        <f t="shared" si="101"/>
        <v>0</v>
      </c>
    </row>
    <row r="2144" spans="2:10" ht="12.75" x14ac:dyDescent="0.2">
      <c r="B2144" s="30" t="s">
        <v>3</v>
      </c>
      <c r="C2144" s="31">
        <v>45565</v>
      </c>
      <c r="D2144" s="29" t="s">
        <v>3144</v>
      </c>
      <c r="E2144" s="29" t="s">
        <v>15717</v>
      </c>
      <c r="F2144" s="26" t="s">
        <v>13513</v>
      </c>
      <c r="G2144" s="26" t="s">
        <v>11322</v>
      </c>
      <c r="H2144" s="16" t="str">
        <f t="shared" si="99"/>
        <v>Open File</v>
      </c>
      <c r="I2144" s="16" t="str">
        <f t="shared" si="100"/>
        <v/>
      </c>
      <c r="J2144" s="17" t="b">
        <f t="shared" si="101"/>
        <v>0</v>
      </c>
    </row>
    <row r="2145" spans="2:10" ht="12.75" x14ac:dyDescent="0.2">
      <c r="B2145" s="30" t="s">
        <v>3</v>
      </c>
      <c r="C2145" s="31">
        <v>45565</v>
      </c>
      <c r="D2145" s="29" t="s">
        <v>13888</v>
      </c>
      <c r="E2145" s="29" t="s">
        <v>15672</v>
      </c>
      <c r="F2145" s="26" t="s">
        <v>13558</v>
      </c>
      <c r="G2145" s="26" t="s">
        <v>11322</v>
      </c>
      <c r="H2145" s="16" t="str">
        <f t="shared" si="99"/>
        <v>Open File</v>
      </c>
      <c r="I2145" s="16" t="str">
        <f t="shared" si="100"/>
        <v/>
      </c>
      <c r="J2145" s="17" t="b">
        <f t="shared" si="101"/>
        <v>0</v>
      </c>
    </row>
    <row r="2146" spans="2:10" ht="12.75" x14ac:dyDescent="0.2">
      <c r="B2146" s="30" t="s">
        <v>3</v>
      </c>
      <c r="C2146" s="31">
        <v>45565</v>
      </c>
      <c r="D2146" s="29" t="s">
        <v>13893</v>
      </c>
      <c r="E2146" s="29" t="s">
        <v>15507</v>
      </c>
      <c r="F2146" s="26" t="s">
        <v>13722</v>
      </c>
      <c r="G2146" s="26" t="s">
        <v>11322</v>
      </c>
      <c r="H2146" s="16" t="str">
        <f t="shared" si="99"/>
        <v>Open File</v>
      </c>
      <c r="I2146" s="16" t="str">
        <f t="shared" si="100"/>
        <v/>
      </c>
      <c r="J2146" s="17" t="b">
        <f t="shared" si="101"/>
        <v>0</v>
      </c>
    </row>
    <row r="2147" spans="2:10" ht="12.75" x14ac:dyDescent="0.2">
      <c r="B2147" s="30" t="s">
        <v>3</v>
      </c>
      <c r="C2147" s="31">
        <v>45565</v>
      </c>
      <c r="D2147" s="29" t="s">
        <v>13899</v>
      </c>
      <c r="E2147" s="29" t="s">
        <v>15345</v>
      </c>
      <c r="F2147" s="26" t="s">
        <v>13884</v>
      </c>
      <c r="G2147" s="26" t="s">
        <v>11322</v>
      </c>
      <c r="H2147" s="16" t="str">
        <f t="shared" si="99"/>
        <v>Open File</v>
      </c>
      <c r="I2147" s="16" t="str">
        <f t="shared" si="100"/>
        <v/>
      </c>
      <c r="J2147" s="17" t="b">
        <f t="shared" si="101"/>
        <v>0</v>
      </c>
    </row>
    <row r="2148" spans="2:10" ht="12.75" x14ac:dyDescent="0.2">
      <c r="B2148" s="30" t="s">
        <v>3</v>
      </c>
      <c r="C2148" s="31">
        <v>45565</v>
      </c>
      <c r="D2148" s="29" t="s">
        <v>2696</v>
      </c>
      <c r="E2148" s="29" t="s">
        <v>15226</v>
      </c>
      <c r="F2148" s="26" t="s">
        <v>13886</v>
      </c>
      <c r="G2148" s="26" t="s">
        <v>11322</v>
      </c>
      <c r="H2148" s="16" t="str">
        <f t="shared" si="99"/>
        <v>Open File</v>
      </c>
      <c r="I2148" s="16" t="str">
        <f t="shared" si="100"/>
        <v/>
      </c>
      <c r="J2148" s="17" t="b">
        <f t="shared" si="101"/>
        <v>0</v>
      </c>
    </row>
    <row r="2149" spans="2:10" ht="12.75" x14ac:dyDescent="0.2">
      <c r="B2149" s="30" t="s">
        <v>3</v>
      </c>
      <c r="C2149" s="31">
        <v>45565</v>
      </c>
      <c r="D2149" s="29" t="s">
        <v>13900</v>
      </c>
      <c r="E2149" s="29" t="s">
        <v>15183</v>
      </c>
      <c r="F2149" s="26" t="s">
        <v>13943</v>
      </c>
      <c r="G2149" s="26" t="s">
        <v>11322</v>
      </c>
      <c r="H2149" s="16" t="str">
        <f t="shared" si="99"/>
        <v>Open File</v>
      </c>
      <c r="I2149" s="16" t="str">
        <f t="shared" si="100"/>
        <v/>
      </c>
      <c r="J2149" s="17" t="b">
        <f t="shared" si="101"/>
        <v>0</v>
      </c>
    </row>
    <row r="2150" spans="2:10" ht="12.75" x14ac:dyDescent="0.2">
      <c r="B2150" s="30" t="s">
        <v>3</v>
      </c>
      <c r="C2150" s="31">
        <v>45565</v>
      </c>
      <c r="D2150" s="29" t="s">
        <v>2744</v>
      </c>
      <c r="E2150" s="29" t="s">
        <v>15073</v>
      </c>
      <c r="F2150" s="26" t="s">
        <v>13971</v>
      </c>
      <c r="G2150" s="26" t="s">
        <v>11322</v>
      </c>
      <c r="H2150" s="16" t="str">
        <f t="shared" si="99"/>
        <v>Open File</v>
      </c>
      <c r="I2150" s="16" t="str">
        <f t="shared" si="100"/>
        <v/>
      </c>
      <c r="J2150" s="17" t="b">
        <f t="shared" si="101"/>
        <v>0</v>
      </c>
    </row>
    <row r="2151" spans="2:10" ht="12.75" x14ac:dyDescent="0.2">
      <c r="B2151" s="30" t="s">
        <v>3</v>
      </c>
      <c r="C2151" s="31">
        <v>45565</v>
      </c>
      <c r="D2151" s="29" t="s">
        <v>14748</v>
      </c>
      <c r="E2151" s="29" t="s">
        <v>14797</v>
      </c>
      <c r="F2151" s="26" t="s">
        <v>14747</v>
      </c>
      <c r="G2151" s="26" t="s">
        <v>11322</v>
      </c>
      <c r="H2151" s="16" t="str">
        <f t="shared" si="99"/>
        <v>Open File</v>
      </c>
      <c r="I2151" s="16" t="str">
        <f t="shared" si="100"/>
        <v/>
      </c>
      <c r="J2151" s="17" t="b">
        <f t="shared" si="101"/>
        <v>0</v>
      </c>
    </row>
    <row r="2152" spans="2:10" ht="12.75" x14ac:dyDescent="0.2">
      <c r="B2152" s="30" t="s">
        <v>3</v>
      </c>
      <c r="C2152" s="31">
        <v>45566</v>
      </c>
      <c r="D2152" s="29" t="s">
        <v>14595</v>
      </c>
      <c r="E2152" s="29" t="s">
        <v>14592</v>
      </c>
      <c r="F2152" s="26" t="s">
        <v>14496</v>
      </c>
      <c r="G2152" s="26" t="s">
        <v>11322</v>
      </c>
      <c r="H2152" s="16" t="str">
        <f t="shared" si="99"/>
        <v>Open File</v>
      </c>
      <c r="I2152" s="16" t="str">
        <f t="shared" si="100"/>
        <v/>
      </c>
      <c r="J2152" s="17" t="b">
        <f t="shared" si="101"/>
        <v>0</v>
      </c>
    </row>
    <row r="2153" spans="2:10" ht="12.75" x14ac:dyDescent="0.2">
      <c r="B2153" s="30" t="s">
        <v>3</v>
      </c>
      <c r="C2153" s="31">
        <v>45572</v>
      </c>
      <c r="D2153" s="29" t="s">
        <v>13218</v>
      </c>
      <c r="E2153" s="29" t="s">
        <v>16016</v>
      </c>
      <c r="F2153" s="26" t="s">
        <v>13280</v>
      </c>
      <c r="G2153" s="26" t="s">
        <v>11322</v>
      </c>
      <c r="H2153" s="16" t="str">
        <f t="shared" si="99"/>
        <v>Open File</v>
      </c>
      <c r="I2153" s="16" t="str">
        <f t="shared" si="100"/>
        <v/>
      </c>
      <c r="J2153" s="17" t="b">
        <f t="shared" si="101"/>
        <v>0</v>
      </c>
    </row>
    <row r="2154" spans="2:10" ht="12.75" x14ac:dyDescent="0.2">
      <c r="B2154" s="30" t="s">
        <v>3</v>
      </c>
      <c r="C2154" s="31">
        <v>45572</v>
      </c>
      <c r="D2154" s="29" t="s">
        <v>14595</v>
      </c>
      <c r="E2154" s="29" t="s">
        <v>14593</v>
      </c>
      <c r="F2154" s="26" t="s">
        <v>14497</v>
      </c>
      <c r="G2154" s="26" t="s">
        <v>11322</v>
      </c>
      <c r="H2154" s="16" t="str">
        <f t="shared" si="99"/>
        <v>Open File</v>
      </c>
      <c r="I2154" s="16" t="str">
        <f t="shared" si="100"/>
        <v/>
      </c>
      <c r="J2154" s="17" t="b">
        <f t="shared" si="101"/>
        <v>0</v>
      </c>
    </row>
    <row r="2155" spans="2:10" ht="12.75" x14ac:dyDescent="0.2">
      <c r="B2155" s="30" t="s">
        <v>3</v>
      </c>
      <c r="C2155" s="31">
        <v>45579</v>
      </c>
      <c r="D2155" s="29" t="s">
        <v>14595</v>
      </c>
      <c r="E2155" s="29" t="s">
        <v>14594</v>
      </c>
      <c r="F2155" s="26" t="s">
        <v>14498</v>
      </c>
      <c r="G2155" s="26" t="s">
        <v>11322</v>
      </c>
      <c r="H2155" s="16" t="str">
        <f t="shared" si="99"/>
        <v>Open File</v>
      </c>
      <c r="I2155" s="16" t="str">
        <f t="shared" si="100"/>
        <v/>
      </c>
      <c r="J2155" s="17" t="b">
        <f t="shared" si="101"/>
        <v>0</v>
      </c>
    </row>
    <row r="2156" spans="2:10" ht="12.75" x14ac:dyDescent="0.2">
      <c r="B2156" s="30" t="s">
        <v>3</v>
      </c>
      <c r="C2156" s="31">
        <v>45583</v>
      </c>
      <c r="D2156" s="29" t="s">
        <v>3144</v>
      </c>
      <c r="E2156" s="29" t="s">
        <v>15716</v>
      </c>
      <c r="F2156" s="26" t="s">
        <v>13514</v>
      </c>
      <c r="G2156" s="26" t="s">
        <v>11322</v>
      </c>
      <c r="H2156" s="16" t="str">
        <f t="shared" si="99"/>
        <v>Open File</v>
      </c>
      <c r="I2156" s="16" t="str">
        <f t="shared" si="100"/>
        <v/>
      </c>
      <c r="J2156" s="17" t="b">
        <f t="shared" si="101"/>
        <v>0</v>
      </c>
    </row>
    <row r="2157" spans="2:10" ht="12.75" x14ac:dyDescent="0.2">
      <c r="B2157" s="30" t="s">
        <v>3</v>
      </c>
      <c r="C2157" s="31">
        <v>45658</v>
      </c>
      <c r="D2157" s="29" t="s">
        <v>14108</v>
      </c>
      <c r="E2157" s="29" t="s">
        <v>16160</v>
      </c>
      <c r="F2157" s="26" t="s">
        <v>14109</v>
      </c>
      <c r="G2157" s="26" t="s">
        <v>11322</v>
      </c>
      <c r="H2157" s="16" t="str">
        <f t="shared" si="99"/>
        <v>Open File</v>
      </c>
      <c r="I2157" s="16" t="str">
        <f t="shared" si="100"/>
        <v/>
      </c>
      <c r="J2157" s="17" t="b">
        <f t="shared" si="101"/>
        <v>0</v>
      </c>
    </row>
    <row r="2158" spans="2:10" ht="12.75" x14ac:dyDescent="0.2">
      <c r="B2158" s="30" t="s">
        <v>3</v>
      </c>
      <c r="C2158" s="31">
        <v>45658</v>
      </c>
      <c r="D2158" s="29" t="s">
        <v>13055</v>
      </c>
      <c r="E2158" s="29" t="s">
        <v>13093</v>
      </c>
      <c r="F2158" s="26" t="s">
        <v>13074</v>
      </c>
      <c r="G2158" s="26" t="s">
        <v>11322</v>
      </c>
      <c r="H2158" s="16" t="str">
        <f t="shared" si="99"/>
        <v>Open File</v>
      </c>
      <c r="I2158" s="16" t="str">
        <f t="shared" si="100"/>
        <v/>
      </c>
      <c r="J2158" s="17" t="b">
        <f t="shared" si="101"/>
        <v>0</v>
      </c>
    </row>
    <row r="2159" spans="2:10" ht="12.75" x14ac:dyDescent="0.2">
      <c r="B2159" s="30" t="s">
        <v>3</v>
      </c>
      <c r="C2159" s="31">
        <v>45658</v>
      </c>
      <c r="D2159" s="29" t="s">
        <v>14595</v>
      </c>
      <c r="E2159" s="29" t="s">
        <v>16295</v>
      </c>
      <c r="F2159" s="26" t="s">
        <v>16296</v>
      </c>
      <c r="G2159" s="26" t="s">
        <v>11322</v>
      </c>
      <c r="H2159" s="16" t="str">
        <f t="shared" si="99"/>
        <v>Open File</v>
      </c>
      <c r="I2159" s="16" t="str">
        <f t="shared" si="100"/>
        <v/>
      </c>
      <c r="J2159" s="17" t="b">
        <f t="shared" si="101"/>
        <v>0</v>
      </c>
    </row>
    <row r="2160" spans="2:10" ht="12.75" x14ac:dyDescent="0.2">
      <c r="B2160" s="30" t="s">
        <v>3</v>
      </c>
      <c r="C2160" s="31">
        <v>45748</v>
      </c>
      <c r="D2160" s="29" t="s">
        <v>14108</v>
      </c>
      <c r="E2160" s="29" t="s">
        <v>16159</v>
      </c>
      <c r="F2160" s="26" t="s">
        <v>14110</v>
      </c>
      <c r="G2160" s="26" t="s">
        <v>11322</v>
      </c>
      <c r="H2160" s="16" t="str">
        <f t="shared" si="99"/>
        <v>Open File</v>
      </c>
      <c r="I2160" s="16" t="str">
        <f t="shared" si="100"/>
        <v/>
      </c>
      <c r="J2160" s="17" t="b">
        <f t="shared" si="101"/>
        <v>0</v>
      </c>
    </row>
    <row r="2161" spans="2:10" ht="12.75" x14ac:dyDescent="0.2">
      <c r="B2161" s="30" t="s">
        <v>3</v>
      </c>
      <c r="C2161" s="31">
        <v>45799</v>
      </c>
      <c r="D2161" s="29" t="s">
        <v>12841</v>
      </c>
      <c r="E2161" s="29" t="s">
        <v>16192</v>
      </c>
      <c r="F2161" s="26" t="s">
        <v>16191</v>
      </c>
      <c r="G2161" s="26" t="s">
        <v>11322</v>
      </c>
      <c r="H2161" s="16" t="str">
        <f t="shared" si="99"/>
        <v>Open File</v>
      </c>
      <c r="I2161" s="16" t="str">
        <f t="shared" si="100"/>
        <v/>
      </c>
      <c r="J2161" s="17" t="b">
        <f t="shared" si="101"/>
        <v>0</v>
      </c>
    </row>
    <row r="2162" spans="2:10" ht="12.75" x14ac:dyDescent="0.2">
      <c r="B2162" s="30" t="s">
        <v>3</v>
      </c>
      <c r="C2162" s="31">
        <v>45801</v>
      </c>
      <c r="D2162" s="29" t="s">
        <v>12968</v>
      </c>
      <c r="E2162" s="29" t="s">
        <v>16193</v>
      </c>
      <c r="F2162" s="26" t="s">
        <v>16194</v>
      </c>
      <c r="G2162" s="26" t="s">
        <v>11322</v>
      </c>
      <c r="H2162" s="16" t="str">
        <f t="shared" si="99"/>
        <v>Open File</v>
      </c>
      <c r="I2162" s="16" t="str">
        <f t="shared" si="100"/>
        <v/>
      </c>
      <c r="J2162" s="17" t="b">
        <f t="shared" si="101"/>
        <v>0</v>
      </c>
    </row>
    <row r="2163" spans="2:10" ht="12.75" x14ac:dyDescent="0.2">
      <c r="B2163" s="30" t="s">
        <v>3</v>
      </c>
      <c r="C2163" s="31">
        <v>45801</v>
      </c>
      <c r="D2163" s="29" t="s">
        <v>13151</v>
      </c>
      <c r="E2163" s="29" t="s">
        <v>16205</v>
      </c>
      <c r="F2163" s="26" t="s">
        <v>16351</v>
      </c>
      <c r="G2163" s="26" t="s">
        <v>11322</v>
      </c>
      <c r="H2163" s="16" t="str">
        <f t="shared" si="99"/>
        <v>Open File</v>
      </c>
      <c r="I2163" s="16" t="str">
        <f t="shared" si="100"/>
        <v/>
      </c>
      <c r="J2163" s="17" t="b">
        <f t="shared" si="101"/>
        <v>0</v>
      </c>
    </row>
    <row r="2164" spans="2:10" ht="12.75" x14ac:dyDescent="0.2">
      <c r="B2164" s="30" t="s">
        <v>3</v>
      </c>
      <c r="C2164" s="31">
        <v>45801</v>
      </c>
      <c r="D2164" s="29" t="s">
        <v>13893</v>
      </c>
      <c r="E2164" s="29" t="s">
        <v>16333</v>
      </c>
      <c r="F2164" s="26" t="s">
        <v>16334</v>
      </c>
      <c r="G2164" s="26" t="s">
        <v>11322</v>
      </c>
      <c r="H2164" s="16" t="str">
        <f t="shared" si="99"/>
        <v>Open File</v>
      </c>
      <c r="I2164" s="16" t="str">
        <f t="shared" si="100"/>
        <v/>
      </c>
      <c r="J2164" s="17" t="b">
        <f t="shared" si="101"/>
        <v>0</v>
      </c>
    </row>
    <row r="2165" spans="2:10" ht="12.75" x14ac:dyDescent="0.2">
      <c r="B2165" s="30" t="s">
        <v>3</v>
      </c>
      <c r="C2165" s="31">
        <v>45801</v>
      </c>
      <c r="D2165" s="29" t="s">
        <v>2696</v>
      </c>
      <c r="E2165" s="29" t="s">
        <v>16317</v>
      </c>
      <c r="F2165" s="26" t="s">
        <v>16318</v>
      </c>
      <c r="G2165" s="26" t="s">
        <v>11322</v>
      </c>
      <c r="H2165" s="16" t="str">
        <f t="shared" si="99"/>
        <v>Open File</v>
      </c>
      <c r="I2165" s="16" t="str">
        <f t="shared" si="100"/>
        <v/>
      </c>
      <c r="J2165" s="17" t="b">
        <f t="shared" si="101"/>
        <v>0</v>
      </c>
    </row>
    <row r="2166" spans="2:10" ht="12.75" x14ac:dyDescent="0.2">
      <c r="B2166" s="30" t="s">
        <v>3</v>
      </c>
      <c r="C2166" s="31">
        <v>45802</v>
      </c>
      <c r="D2166" s="29" t="s">
        <v>3144</v>
      </c>
      <c r="E2166" s="29" t="s">
        <v>16341</v>
      </c>
      <c r="F2166" s="26" t="s">
        <v>16342</v>
      </c>
      <c r="G2166" s="26" t="s">
        <v>11322</v>
      </c>
      <c r="H2166" s="16" t="str">
        <f t="shared" si="99"/>
        <v>Open File</v>
      </c>
      <c r="I2166" s="16" t="str">
        <f t="shared" si="100"/>
        <v/>
      </c>
      <c r="J2166" s="17" t="b">
        <f t="shared" si="101"/>
        <v>0</v>
      </c>
    </row>
    <row r="2167" spans="2:10" ht="12.75" x14ac:dyDescent="0.2">
      <c r="B2167" s="30" t="s">
        <v>3</v>
      </c>
      <c r="C2167" s="31">
        <v>45802</v>
      </c>
      <c r="D2167" s="29" t="s">
        <v>13899</v>
      </c>
      <c r="E2167" s="29" t="s">
        <v>16319</v>
      </c>
      <c r="F2167" s="26" t="s">
        <v>16320</v>
      </c>
      <c r="G2167" s="26" t="s">
        <v>11322</v>
      </c>
      <c r="H2167" s="16" t="str">
        <f t="shared" si="99"/>
        <v>Open File</v>
      </c>
      <c r="I2167" s="16" t="str">
        <f t="shared" si="100"/>
        <v/>
      </c>
      <c r="J2167" s="17" t="b">
        <f t="shared" si="101"/>
        <v>0</v>
      </c>
    </row>
    <row r="2168" spans="2:10" ht="12.75" x14ac:dyDescent="0.2">
      <c r="B2168" s="30" t="s">
        <v>3</v>
      </c>
      <c r="C2168" s="31">
        <v>45802</v>
      </c>
      <c r="D2168" s="29" t="s">
        <v>14320</v>
      </c>
      <c r="E2168" s="29" t="s">
        <v>16303</v>
      </c>
      <c r="F2168" s="26" t="s">
        <v>16310</v>
      </c>
      <c r="G2168" s="26" t="s">
        <v>11322</v>
      </c>
      <c r="H2168" s="16" t="str">
        <f t="shared" si="99"/>
        <v>Open File</v>
      </c>
      <c r="I2168" s="16" t="str">
        <f t="shared" si="100"/>
        <v/>
      </c>
      <c r="J2168" s="17" t="b">
        <f t="shared" si="101"/>
        <v>0</v>
      </c>
    </row>
    <row r="2169" spans="2:10" ht="12.75" x14ac:dyDescent="0.2">
      <c r="B2169" s="30" t="s">
        <v>3</v>
      </c>
      <c r="C2169" s="31">
        <v>45803</v>
      </c>
      <c r="D2169" s="29" t="s">
        <v>13094</v>
      </c>
      <c r="E2169" s="29" t="s">
        <v>16198</v>
      </c>
      <c r="F2169" s="26" t="s">
        <v>16352</v>
      </c>
      <c r="G2169" s="26" t="s">
        <v>11322</v>
      </c>
      <c r="H2169" s="16" t="str">
        <f t="shared" si="99"/>
        <v>Open File</v>
      </c>
      <c r="I2169" s="16" t="str">
        <f t="shared" si="100"/>
        <v/>
      </c>
      <c r="J2169" s="17" t="b">
        <f t="shared" si="101"/>
        <v>0</v>
      </c>
    </row>
    <row r="2170" spans="2:10" ht="12.75" x14ac:dyDescent="0.2">
      <c r="B2170" s="30" t="s">
        <v>3</v>
      </c>
      <c r="C2170" s="31">
        <v>45803</v>
      </c>
      <c r="D2170" s="29" t="s">
        <v>13194</v>
      </c>
      <c r="E2170" s="29" t="s">
        <v>16349</v>
      </c>
      <c r="F2170" s="26" t="s">
        <v>16350</v>
      </c>
      <c r="G2170" s="26" t="s">
        <v>11322</v>
      </c>
      <c r="H2170" s="16" t="str">
        <f t="shared" si="99"/>
        <v>Open File</v>
      </c>
      <c r="I2170" s="16" t="str">
        <f t="shared" si="100"/>
        <v/>
      </c>
      <c r="J2170" s="17" t="b">
        <f t="shared" si="101"/>
        <v>0</v>
      </c>
    </row>
    <row r="2171" spans="2:10" ht="12.75" x14ac:dyDescent="0.2">
      <c r="B2171" s="30" t="s">
        <v>3</v>
      </c>
      <c r="C2171" s="31">
        <v>45803</v>
      </c>
      <c r="D2171" s="29" t="s">
        <v>13407</v>
      </c>
      <c r="E2171" s="29" t="s">
        <v>16347</v>
      </c>
      <c r="F2171" s="26" t="s">
        <v>16348</v>
      </c>
      <c r="G2171" s="26" t="s">
        <v>11322</v>
      </c>
      <c r="H2171" s="16" t="str">
        <f t="shared" si="99"/>
        <v>Open File</v>
      </c>
      <c r="I2171" s="16" t="str">
        <f t="shared" si="100"/>
        <v/>
      </c>
      <c r="J2171" s="17" t="b">
        <f t="shared" si="101"/>
        <v>0</v>
      </c>
    </row>
    <row r="2172" spans="2:10" ht="12.75" x14ac:dyDescent="0.2">
      <c r="B2172" s="30" t="s">
        <v>3</v>
      </c>
      <c r="C2172" s="31">
        <v>45803</v>
      </c>
      <c r="D2172" s="29" t="s">
        <v>13436</v>
      </c>
      <c r="E2172" s="29" t="s">
        <v>16345</v>
      </c>
      <c r="F2172" s="26" t="s">
        <v>16346</v>
      </c>
      <c r="G2172" s="26" t="s">
        <v>11322</v>
      </c>
      <c r="H2172" s="16" t="str">
        <f t="shared" si="99"/>
        <v>Open File</v>
      </c>
      <c r="I2172" s="16" t="str">
        <f t="shared" si="100"/>
        <v/>
      </c>
      <c r="J2172" s="17" t="b">
        <f t="shared" si="101"/>
        <v>0</v>
      </c>
    </row>
    <row r="2173" spans="2:10" ht="12.75" x14ac:dyDescent="0.2">
      <c r="B2173" s="30" t="s">
        <v>3</v>
      </c>
      <c r="C2173" s="31">
        <v>45803</v>
      </c>
      <c r="D2173" s="29" t="s">
        <v>13887</v>
      </c>
      <c r="E2173" s="29" t="s">
        <v>16343</v>
      </c>
      <c r="F2173" s="26" t="s">
        <v>16344</v>
      </c>
      <c r="G2173" s="26" t="s">
        <v>11322</v>
      </c>
      <c r="H2173" s="16" t="str">
        <f t="shared" si="99"/>
        <v>Open File</v>
      </c>
      <c r="I2173" s="16" t="str">
        <f t="shared" si="100"/>
        <v/>
      </c>
      <c r="J2173" s="17" t="b">
        <f t="shared" si="101"/>
        <v>0</v>
      </c>
    </row>
    <row r="2174" spans="2:10" ht="12.75" x14ac:dyDescent="0.2">
      <c r="B2174" s="30" t="s">
        <v>3</v>
      </c>
      <c r="C2174" s="31">
        <v>45803</v>
      </c>
      <c r="D2174" s="29" t="s">
        <v>13944</v>
      </c>
      <c r="E2174" s="29" t="s">
        <v>16313</v>
      </c>
      <c r="F2174" s="26" t="s">
        <v>16314</v>
      </c>
      <c r="G2174" s="26" t="s">
        <v>11322</v>
      </c>
      <c r="H2174" s="16" t="str">
        <f t="shared" si="99"/>
        <v>Open File</v>
      </c>
      <c r="I2174" s="16" t="str">
        <f t="shared" si="100"/>
        <v/>
      </c>
      <c r="J2174" s="17" t="b">
        <f t="shared" si="101"/>
        <v>0</v>
      </c>
    </row>
    <row r="2175" spans="2:10" ht="12.75" x14ac:dyDescent="0.2">
      <c r="B2175" s="30" t="s">
        <v>3</v>
      </c>
      <c r="C2175" s="31">
        <v>45803</v>
      </c>
      <c r="D2175" s="29" t="s">
        <v>2744</v>
      </c>
      <c r="E2175" s="29" t="s">
        <v>16311</v>
      </c>
      <c r="F2175" s="26" t="s">
        <v>16312</v>
      </c>
      <c r="G2175" s="26" t="s">
        <v>11322</v>
      </c>
      <c r="H2175" s="16" t="str">
        <f t="shared" si="99"/>
        <v>Open File</v>
      </c>
      <c r="I2175" s="16" t="str">
        <f t="shared" si="100"/>
        <v/>
      </c>
      <c r="J2175" s="17" t="b">
        <f t="shared" si="101"/>
        <v>0</v>
      </c>
    </row>
    <row r="2176" spans="2:10" ht="12.75" x14ac:dyDescent="0.2">
      <c r="B2176" s="30" t="s">
        <v>3</v>
      </c>
      <c r="C2176" s="31">
        <v>45803</v>
      </c>
      <c r="D2176" s="29" t="s">
        <v>14595</v>
      </c>
      <c r="E2176" s="29" t="s">
        <v>16297</v>
      </c>
      <c r="F2176" s="26" t="s">
        <v>16298</v>
      </c>
      <c r="G2176" s="26" t="s">
        <v>11322</v>
      </c>
      <c r="H2176" s="16" t="str">
        <f t="shared" si="99"/>
        <v>Open File</v>
      </c>
      <c r="I2176" s="16" t="str">
        <f t="shared" si="100"/>
        <v/>
      </c>
      <c r="J2176" s="17" t="b">
        <f t="shared" si="101"/>
        <v>0</v>
      </c>
    </row>
    <row r="2177" spans="2:10" ht="12.75" x14ac:dyDescent="0.2">
      <c r="B2177" s="30" t="s">
        <v>3</v>
      </c>
      <c r="C2177" s="31">
        <v>45804</v>
      </c>
      <c r="D2177" s="29" t="s">
        <v>13888</v>
      </c>
      <c r="E2177" s="29" t="s">
        <v>16339</v>
      </c>
      <c r="F2177" s="26" t="s">
        <v>16340</v>
      </c>
      <c r="G2177" s="26" t="s">
        <v>11322</v>
      </c>
      <c r="H2177" s="16" t="str">
        <f t="shared" si="99"/>
        <v>Open File</v>
      </c>
      <c r="I2177" s="16" t="str">
        <f t="shared" si="100"/>
        <v/>
      </c>
      <c r="J2177" s="17" t="b">
        <f t="shared" si="101"/>
        <v>0</v>
      </c>
    </row>
    <row r="2178" spans="2:10" ht="12.75" x14ac:dyDescent="0.2">
      <c r="B2178" s="30" t="s">
        <v>3</v>
      </c>
      <c r="C2178" s="31">
        <v>45804</v>
      </c>
      <c r="D2178" s="29" t="s">
        <v>13889</v>
      </c>
      <c r="E2178" s="29" t="s">
        <v>16337</v>
      </c>
      <c r="F2178" s="26" t="s">
        <v>16338</v>
      </c>
      <c r="G2178" s="26" t="s">
        <v>11322</v>
      </c>
      <c r="H2178" s="16" t="str">
        <f t="shared" si="99"/>
        <v>Open File</v>
      </c>
      <c r="I2178" s="16" t="str">
        <f t="shared" si="100"/>
        <v/>
      </c>
      <c r="J2178" s="17" t="b">
        <f t="shared" si="101"/>
        <v>0</v>
      </c>
    </row>
    <row r="2179" spans="2:10" ht="12.75" x14ac:dyDescent="0.2">
      <c r="B2179" s="30" t="s">
        <v>3</v>
      </c>
      <c r="C2179" s="31">
        <v>45804</v>
      </c>
      <c r="D2179" s="29" t="s">
        <v>14052</v>
      </c>
      <c r="E2179" s="29" t="s">
        <v>16335</v>
      </c>
      <c r="F2179" s="26" t="s">
        <v>16336</v>
      </c>
      <c r="G2179" s="26" t="s">
        <v>11322</v>
      </c>
      <c r="H2179" s="16" t="str">
        <f t="shared" si="99"/>
        <v>Open File</v>
      </c>
      <c r="I2179" s="16" t="str">
        <f t="shared" si="100"/>
        <v/>
      </c>
      <c r="J2179" s="17" t="b">
        <f t="shared" si="101"/>
        <v>0</v>
      </c>
    </row>
    <row r="2180" spans="2:10" ht="12.75" x14ac:dyDescent="0.2">
      <c r="B2180" s="30" t="s">
        <v>3</v>
      </c>
      <c r="C2180" s="31">
        <v>45804</v>
      </c>
      <c r="D2180" s="29" t="s">
        <v>13894</v>
      </c>
      <c r="E2180" s="29" t="s">
        <v>16331</v>
      </c>
      <c r="F2180" s="26" t="s">
        <v>16332</v>
      </c>
      <c r="G2180" s="26" t="s">
        <v>11322</v>
      </c>
      <c r="H2180" s="16" t="str">
        <f t="shared" si="99"/>
        <v>Open File</v>
      </c>
      <c r="I2180" s="16" t="str">
        <f t="shared" si="100"/>
        <v/>
      </c>
      <c r="J2180" s="17" t="b">
        <f t="shared" si="101"/>
        <v>0</v>
      </c>
    </row>
    <row r="2181" spans="2:10" ht="12.75" x14ac:dyDescent="0.2">
      <c r="B2181" s="30" t="s">
        <v>3</v>
      </c>
      <c r="C2181" s="31">
        <v>45804</v>
      </c>
      <c r="D2181" s="29" t="s">
        <v>13895</v>
      </c>
      <c r="E2181" s="29" t="s">
        <v>16329</v>
      </c>
      <c r="F2181" s="26" t="s">
        <v>16330</v>
      </c>
      <c r="G2181" s="26" t="s">
        <v>11322</v>
      </c>
      <c r="H2181" s="16" t="str">
        <f t="shared" si="99"/>
        <v>Open File</v>
      </c>
      <c r="I2181" s="16" t="str">
        <f t="shared" si="100"/>
        <v/>
      </c>
      <c r="J2181" s="17" t="b">
        <f t="shared" si="101"/>
        <v>0</v>
      </c>
    </row>
    <row r="2182" spans="2:10" ht="12.75" x14ac:dyDescent="0.2">
      <c r="B2182" s="30" t="s">
        <v>3</v>
      </c>
      <c r="C2182" s="31">
        <v>45804</v>
      </c>
      <c r="D2182" s="29" t="s">
        <v>13900</v>
      </c>
      <c r="E2182" s="29" t="s">
        <v>16315</v>
      </c>
      <c r="F2182" s="26" t="s">
        <v>16316</v>
      </c>
      <c r="G2182" s="26" t="s">
        <v>11322</v>
      </c>
      <c r="H2182" s="16" t="str">
        <f t="shared" ref="H2182:H2245" si="102">IF((OR(ISBLANK(F2182), F2182="(blank)")),"",HYPERLINK(F2182, "Open File"))</f>
        <v>Open File</v>
      </c>
      <c r="I2182" s="16" t="str">
        <f t="shared" ref="I2182:I2245" si="103">IF((OR(ISBLANK(G2182), G2182="(blank)")),"",HYPERLINK(G2182, "Open File"))</f>
        <v/>
      </c>
      <c r="J2182" s="17" t="b">
        <f t="shared" ref="J2182:J2245" si="104">IF(ISBLANK(E2182),TRUE,FALSE)</f>
        <v>0</v>
      </c>
    </row>
    <row r="2183" spans="2:10" ht="12.75" x14ac:dyDescent="0.2">
      <c r="B2183" s="30" t="s">
        <v>3</v>
      </c>
      <c r="C2183" s="31">
        <v>45805</v>
      </c>
      <c r="D2183" s="29" t="s">
        <v>13896</v>
      </c>
      <c r="E2183" s="29" t="s">
        <v>16325</v>
      </c>
      <c r="F2183" s="26" t="s">
        <v>16326</v>
      </c>
      <c r="G2183" s="26" t="s">
        <v>11322</v>
      </c>
      <c r="H2183" s="16" t="str">
        <f t="shared" si="102"/>
        <v>Open File</v>
      </c>
      <c r="I2183" s="16" t="str">
        <f t="shared" si="103"/>
        <v/>
      </c>
      <c r="J2183" s="17" t="b">
        <f t="shared" si="104"/>
        <v>0</v>
      </c>
    </row>
    <row r="2184" spans="2:10" ht="12.75" x14ac:dyDescent="0.2">
      <c r="B2184" s="30" t="s">
        <v>3</v>
      </c>
      <c r="C2184" s="31">
        <v>45805</v>
      </c>
      <c r="D2184" s="29" t="s">
        <v>13897</v>
      </c>
      <c r="E2184" s="29" t="s">
        <v>16323</v>
      </c>
      <c r="F2184" s="26" t="s">
        <v>16324</v>
      </c>
      <c r="G2184" s="26" t="s">
        <v>11322</v>
      </c>
      <c r="H2184" s="16" t="str">
        <f t="shared" si="102"/>
        <v>Open File</v>
      </c>
      <c r="I2184" s="16" t="str">
        <f t="shared" si="103"/>
        <v/>
      </c>
      <c r="J2184" s="17" t="b">
        <f t="shared" si="104"/>
        <v>0</v>
      </c>
    </row>
    <row r="2185" spans="2:10" ht="12.75" x14ac:dyDescent="0.2">
      <c r="B2185" s="30" t="s">
        <v>3</v>
      </c>
      <c r="C2185" s="31">
        <v>45805</v>
      </c>
      <c r="D2185" s="29" t="s">
        <v>13898</v>
      </c>
      <c r="E2185" s="29" t="s">
        <v>16321</v>
      </c>
      <c r="F2185" s="26" t="s">
        <v>16322</v>
      </c>
      <c r="G2185" s="26" t="s">
        <v>11322</v>
      </c>
      <c r="H2185" s="16" t="str">
        <f t="shared" si="102"/>
        <v>Open File</v>
      </c>
      <c r="I2185" s="16" t="str">
        <f t="shared" si="103"/>
        <v/>
      </c>
      <c r="J2185" s="17" t="b">
        <f t="shared" si="104"/>
        <v>0</v>
      </c>
    </row>
    <row r="2186" spans="2:10" ht="12.75" x14ac:dyDescent="0.2">
      <c r="B2186" s="30" t="s">
        <v>3</v>
      </c>
      <c r="C2186" s="31">
        <v>45805</v>
      </c>
      <c r="D2186" s="29" t="s">
        <v>14016</v>
      </c>
      <c r="E2186" s="29" t="s">
        <v>16306</v>
      </c>
      <c r="F2186" s="26" t="s">
        <v>16307</v>
      </c>
      <c r="G2186" s="26" t="s">
        <v>11322</v>
      </c>
      <c r="H2186" s="16" t="str">
        <f t="shared" si="102"/>
        <v>Open File</v>
      </c>
      <c r="I2186" s="16" t="str">
        <f t="shared" si="103"/>
        <v/>
      </c>
      <c r="J2186" s="17" t="b">
        <f t="shared" si="104"/>
        <v>0</v>
      </c>
    </row>
    <row r="2187" spans="2:10" ht="12.75" x14ac:dyDescent="0.2">
      <c r="B2187" s="30" t="s">
        <v>3</v>
      </c>
      <c r="C2187" s="31">
        <v>45805</v>
      </c>
      <c r="D2187" s="29" t="s">
        <v>14034</v>
      </c>
      <c r="E2187" s="29" t="s">
        <v>16305</v>
      </c>
      <c r="F2187" s="26" t="s">
        <v>16308</v>
      </c>
      <c r="G2187" s="26" t="s">
        <v>11322</v>
      </c>
      <c r="H2187" s="16" t="str">
        <f t="shared" si="102"/>
        <v>Open File</v>
      </c>
      <c r="I2187" s="16" t="str">
        <f t="shared" si="103"/>
        <v/>
      </c>
      <c r="J2187" s="17" t="b">
        <f t="shared" si="104"/>
        <v>0</v>
      </c>
    </row>
    <row r="2188" spans="2:10" ht="12.75" x14ac:dyDescent="0.2">
      <c r="B2188" s="30" t="s">
        <v>3</v>
      </c>
      <c r="C2188" s="31">
        <v>45805</v>
      </c>
      <c r="D2188" s="29" t="s">
        <v>14157</v>
      </c>
      <c r="E2188" s="29" t="s">
        <v>16304</v>
      </c>
      <c r="F2188" s="26" t="s">
        <v>16309</v>
      </c>
      <c r="G2188" s="26" t="s">
        <v>11322</v>
      </c>
      <c r="H2188" s="16" t="str">
        <f t="shared" si="102"/>
        <v>Open File</v>
      </c>
      <c r="I2188" s="16" t="str">
        <f t="shared" si="103"/>
        <v/>
      </c>
      <c r="J2188" s="17" t="b">
        <f t="shared" si="104"/>
        <v>0</v>
      </c>
    </row>
    <row r="2189" spans="2:10" ht="12.75" x14ac:dyDescent="0.2">
      <c r="B2189" s="30" t="s">
        <v>3</v>
      </c>
      <c r="C2189" s="31">
        <v>45805</v>
      </c>
      <c r="D2189" s="29" t="s">
        <v>12819</v>
      </c>
      <c r="E2189" s="29" t="s">
        <v>16293</v>
      </c>
      <c r="F2189" s="26" t="s">
        <v>16301</v>
      </c>
      <c r="G2189" s="26" t="s">
        <v>11322</v>
      </c>
      <c r="H2189" s="16" t="str">
        <f t="shared" si="102"/>
        <v>Open File</v>
      </c>
      <c r="I2189" s="16" t="str">
        <f t="shared" si="103"/>
        <v/>
      </c>
      <c r="J2189" s="17" t="b">
        <f t="shared" si="104"/>
        <v>0</v>
      </c>
    </row>
    <row r="2190" spans="2:10" ht="12.75" x14ac:dyDescent="0.2">
      <c r="B2190" s="30" t="s">
        <v>3</v>
      </c>
      <c r="C2190" s="31">
        <v>45805</v>
      </c>
      <c r="D2190" s="29" t="s">
        <v>14698</v>
      </c>
      <c r="E2190" s="29" t="s">
        <v>16291</v>
      </c>
      <c r="F2190" s="26" t="s">
        <v>16300</v>
      </c>
      <c r="G2190" s="26" t="s">
        <v>11322</v>
      </c>
      <c r="H2190" s="16" t="str">
        <f t="shared" si="102"/>
        <v>Open File</v>
      </c>
      <c r="I2190" s="16" t="str">
        <f t="shared" si="103"/>
        <v/>
      </c>
      <c r="J2190" s="17" t="b">
        <f t="shared" si="104"/>
        <v>0</v>
      </c>
    </row>
    <row r="2191" spans="2:10" ht="12.75" x14ac:dyDescent="0.2">
      <c r="B2191" s="30" t="s">
        <v>3</v>
      </c>
      <c r="C2191" s="31">
        <v>45805</v>
      </c>
      <c r="D2191" s="29" t="s">
        <v>14748</v>
      </c>
      <c r="E2191" s="29" t="s">
        <v>16292</v>
      </c>
      <c r="F2191" s="26" t="s">
        <v>16299</v>
      </c>
      <c r="G2191" s="26" t="s">
        <v>11322</v>
      </c>
      <c r="H2191" s="16" t="str">
        <f t="shared" si="102"/>
        <v>Open File</v>
      </c>
      <c r="I2191" s="16" t="str">
        <f t="shared" si="103"/>
        <v/>
      </c>
      <c r="J2191" s="17" t="b">
        <f t="shared" si="104"/>
        <v>0</v>
      </c>
    </row>
    <row r="2192" spans="2:10" ht="12.75" x14ac:dyDescent="0.2">
      <c r="B2192" s="30" t="s">
        <v>3</v>
      </c>
      <c r="C2192" s="31">
        <v>45818</v>
      </c>
      <c r="D2192" s="29" t="s">
        <v>12819</v>
      </c>
      <c r="E2192" s="29" t="s">
        <v>16294</v>
      </c>
      <c r="F2192" s="26" t="s">
        <v>16302</v>
      </c>
      <c r="G2192" s="26" t="s">
        <v>11322</v>
      </c>
      <c r="H2192" s="16" t="str">
        <f t="shared" si="102"/>
        <v>Open File</v>
      </c>
      <c r="I2192" s="16" t="str">
        <f t="shared" si="103"/>
        <v/>
      </c>
      <c r="J2192" s="17" t="b">
        <f t="shared" si="104"/>
        <v>0</v>
      </c>
    </row>
    <row r="2193" spans="2:10" ht="12.75" x14ac:dyDescent="0.2">
      <c r="B2193" s="30" t="s">
        <v>3</v>
      </c>
      <c r="C2193" s="31">
        <v>45960</v>
      </c>
      <c r="D2193" s="29" t="s">
        <v>13891</v>
      </c>
      <c r="E2193" s="29" t="s">
        <v>15589</v>
      </c>
      <c r="F2193" s="26" t="s">
        <v>14111</v>
      </c>
      <c r="G2193" s="26" t="s">
        <v>11322</v>
      </c>
      <c r="H2193" s="16" t="str">
        <f t="shared" si="102"/>
        <v>Open File</v>
      </c>
      <c r="I2193" s="16" t="str">
        <f t="shared" si="103"/>
        <v/>
      </c>
      <c r="J2193" s="17" t="b">
        <f t="shared" si="104"/>
        <v>0</v>
      </c>
    </row>
    <row r="2194" spans="2:10" ht="12.75" x14ac:dyDescent="0.2">
      <c r="B2194" s="30" t="s">
        <v>6</v>
      </c>
      <c r="C2194" s="31">
        <v>37721</v>
      </c>
      <c r="D2194" s="29" t="s">
        <v>11324</v>
      </c>
      <c r="E2194" s="29" t="s">
        <v>1788</v>
      </c>
      <c r="F2194" s="26" t="s">
        <v>1789</v>
      </c>
      <c r="G2194" s="26" t="s">
        <v>11322</v>
      </c>
      <c r="H2194" s="16" t="str">
        <f t="shared" si="102"/>
        <v>Open File</v>
      </c>
      <c r="I2194" s="16" t="str">
        <f t="shared" si="103"/>
        <v/>
      </c>
      <c r="J2194" s="17" t="b">
        <f t="shared" si="104"/>
        <v>0</v>
      </c>
    </row>
    <row r="2195" spans="2:10" ht="12.75" x14ac:dyDescent="0.2">
      <c r="B2195" s="30" t="s">
        <v>6</v>
      </c>
      <c r="C2195" s="31">
        <v>37952</v>
      </c>
      <c r="D2195" s="29" t="s">
        <v>11344</v>
      </c>
      <c r="E2195" s="29" t="s">
        <v>1949</v>
      </c>
      <c r="F2195" s="26" t="s">
        <v>1950</v>
      </c>
      <c r="G2195" s="26" t="s">
        <v>11322</v>
      </c>
      <c r="H2195" s="16" t="str">
        <f t="shared" si="102"/>
        <v>Open File</v>
      </c>
      <c r="I2195" s="16" t="str">
        <f t="shared" si="103"/>
        <v/>
      </c>
      <c r="J2195" s="17" t="b">
        <f t="shared" si="104"/>
        <v>0</v>
      </c>
    </row>
    <row r="2196" spans="2:10" ht="12.75" x14ac:dyDescent="0.2">
      <c r="B2196" s="30" t="s">
        <v>6</v>
      </c>
      <c r="C2196" s="31">
        <v>37952</v>
      </c>
      <c r="D2196" s="29" t="s">
        <v>11364</v>
      </c>
      <c r="E2196" s="29" t="s">
        <v>1951</v>
      </c>
      <c r="F2196" s="26" t="s">
        <v>1950</v>
      </c>
      <c r="G2196" s="26" t="s">
        <v>11322</v>
      </c>
      <c r="H2196" s="16" t="str">
        <f t="shared" si="102"/>
        <v>Open File</v>
      </c>
      <c r="I2196" s="16" t="str">
        <f t="shared" si="103"/>
        <v/>
      </c>
      <c r="J2196" s="17" t="b">
        <f t="shared" si="104"/>
        <v>0</v>
      </c>
    </row>
    <row r="2197" spans="2:10" ht="12.75" x14ac:dyDescent="0.2">
      <c r="B2197" s="30" t="s">
        <v>6</v>
      </c>
      <c r="C2197" s="31">
        <v>37952</v>
      </c>
      <c r="D2197" s="29" t="s">
        <v>12715</v>
      </c>
      <c r="E2197" s="29" t="s">
        <v>1952</v>
      </c>
      <c r="F2197" s="26" t="s">
        <v>1950</v>
      </c>
      <c r="G2197" s="26" t="s">
        <v>11322</v>
      </c>
      <c r="H2197" s="16" t="str">
        <f t="shared" si="102"/>
        <v>Open File</v>
      </c>
      <c r="I2197" s="16" t="str">
        <f t="shared" si="103"/>
        <v/>
      </c>
      <c r="J2197" s="17" t="b">
        <f t="shared" si="104"/>
        <v>0</v>
      </c>
    </row>
    <row r="2198" spans="2:10" ht="12.75" x14ac:dyDescent="0.2">
      <c r="B2198" s="30" t="s">
        <v>6</v>
      </c>
      <c r="C2198" s="31">
        <v>37987</v>
      </c>
      <c r="D2198" s="29" t="s">
        <v>11325</v>
      </c>
      <c r="E2198" s="29" t="s">
        <v>1965</v>
      </c>
      <c r="F2198" s="26" t="s">
        <v>1966</v>
      </c>
      <c r="G2198" s="26" t="s">
        <v>11322</v>
      </c>
      <c r="H2198" s="16" t="str">
        <f t="shared" si="102"/>
        <v>Open File</v>
      </c>
      <c r="I2198" s="16" t="str">
        <f t="shared" si="103"/>
        <v/>
      </c>
      <c r="J2198" s="17" t="b">
        <f t="shared" si="104"/>
        <v>0</v>
      </c>
    </row>
    <row r="2199" spans="2:10" ht="12.75" x14ac:dyDescent="0.2">
      <c r="B2199" s="30" t="s">
        <v>6</v>
      </c>
      <c r="C2199" s="31">
        <v>37987</v>
      </c>
      <c r="D2199" s="29" t="s">
        <v>11345</v>
      </c>
      <c r="E2199" s="29" t="s">
        <v>1967</v>
      </c>
      <c r="F2199" s="26" t="s">
        <v>1966</v>
      </c>
      <c r="G2199" s="26" t="s">
        <v>11322</v>
      </c>
      <c r="H2199" s="16" t="str">
        <f t="shared" si="102"/>
        <v>Open File</v>
      </c>
      <c r="I2199" s="16" t="str">
        <f t="shared" si="103"/>
        <v/>
      </c>
      <c r="J2199" s="17" t="b">
        <f t="shared" si="104"/>
        <v>0</v>
      </c>
    </row>
    <row r="2200" spans="2:10" ht="12.75" x14ac:dyDescent="0.2">
      <c r="B2200" s="30" t="s">
        <v>6</v>
      </c>
      <c r="C2200" s="31">
        <v>38015</v>
      </c>
      <c r="D2200" s="29" t="s">
        <v>11365</v>
      </c>
      <c r="E2200" s="29" t="s">
        <v>1981</v>
      </c>
      <c r="F2200" s="26" t="s">
        <v>1982</v>
      </c>
      <c r="G2200" s="26" t="s">
        <v>11322</v>
      </c>
      <c r="H2200" s="16" t="str">
        <f t="shared" si="102"/>
        <v>Open File</v>
      </c>
      <c r="I2200" s="16" t="str">
        <f t="shared" si="103"/>
        <v/>
      </c>
      <c r="J2200" s="17" t="b">
        <f t="shared" si="104"/>
        <v>0</v>
      </c>
    </row>
    <row r="2201" spans="2:10" ht="12.75" x14ac:dyDescent="0.2">
      <c r="B2201" s="30" t="s">
        <v>6</v>
      </c>
      <c r="C2201" s="31">
        <v>38015</v>
      </c>
      <c r="D2201" s="29" t="s">
        <v>11384</v>
      </c>
      <c r="E2201" s="29" t="s">
        <v>1983</v>
      </c>
      <c r="F2201" s="26" t="s">
        <v>1982</v>
      </c>
      <c r="G2201" s="26" t="s">
        <v>11322</v>
      </c>
      <c r="H2201" s="16" t="str">
        <f t="shared" si="102"/>
        <v>Open File</v>
      </c>
      <c r="I2201" s="16" t="str">
        <f t="shared" si="103"/>
        <v/>
      </c>
      <c r="J2201" s="17" t="b">
        <f t="shared" si="104"/>
        <v>0</v>
      </c>
    </row>
    <row r="2202" spans="2:10" ht="12.75" x14ac:dyDescent="0.2">
      <c r="B2202" s="30" t="s">
        <v>6</v>
      </c>
      <c r="C2202" s="31">
        <v>38015</v>
      </c>
      <c r="D2202" s="29" t="s">
        <v>11403</v>
      </c>
      <c r="E2202" s="29" t="s">
        <v>1984</v>
      </c>
      <c r="F2202" s="26" t="s">
        <v>1982</v>
      </c>
      <c r="G2202" s="26" t="s">
        <v>11322</v>
      </c>
      <c r="H2202" s="16" t="str">
        <f t="shared" si="102"/>
        <v>Open File</v>
      </c>
      <c r="I2202" s="16" t="str">
        <f t="shared" si="103"/>
        <v/>
      </c>
      <c r="J2202" s="17" t="b">
        <f t="shared" si="104"/>
        <v>0</v>
      </c>
    </row>
    <row r="2203" spans="2:10" ht="12.75" x14ac:dyDescent="0.2">
      <c r="B2203" s="30" t="s">
        <v>6</v>
      </c>
      <c r="C2203" s="31">
        <v>38057</v>
      </c>
      <c r="D2203" s="29" t="s">
        <v>11421</v>
      </c>
      <c r="E2203" s="29" t="s">
        <v>1998</v>
      </c>
      <c r="F2203" s="26" t="s">
        <v>1999</v>
      </c>
      <c r="G2203" s="26" t="s">
        <v>11322</v>
      </c>
      <c r="H2203" s="16" t="str">
        <f t="shared" si="102"/>
        <v>Open File</v>
      </c>
      <c r="I2203" s="16" t="str">
        <f t="shared" si="103"/>
        <v/>
      </c>
      <c r="J2203" s="17" t="b">
        <f t="shared" si="104"/>
        <v>0</v>
      </c>
    </row>
    <row r="2204" spans="2:10" ht="12.75" x14ac:dyDescent="0.2">
      <c r="B2204" s="30" t="s">
        <v>6</v>
      </c>
      <c r="C2204" s="31">
        <v>38057</v>
      </c>
      <c r="D2204" s="29" t="s">
        <v>11439</v>
      </c>
      <c r="E2204" s="29" t="s">
        <v>2000</v>
      </c>
      <c r="F2204" s="26" t="s">
        <v>1999</v>
      </c>
      <c r="G2204" s="26" t="s">
        <v>11322</v>
      </c>
      <c r="H2204" s="16" t="str">
        <f t="shared" si="102"/>
        <v>Open File</v>
      </c>
      <c r="I2204" s="16" t="str">
        <f t="shared" si="103"/>
        <v/>
      </c>
      <c r="J2204" s="17" t="b">
        <f t="shared" si="104"/>
        <v>0</v>
      </c>
    </row>
    <row r="2205" spans="2:10" ht="12.75" x14ac:dyDescent="0.2">
      <c r="B2205" s="30" t="s">
        <v>6</v>
      </c>
      <c r="C2205" s="31">
        <v>38085</v>
      </c>
      <c r="D2205" s="29" t="s">
        <v>11457</v>
      </c>
      <c r="E2205" s="29" t="s">
        <v>1984</v>
      </c>
      <c r="F2205" s="26" t="s">
        <v>2017</v>
      </c>
      <c r="G2205" s="26" t="s">
        <v>11322</v>
      </c>
      <c r="H2205" s="16" t="str">
        <f t="shared" si="102"/>
        <v>Open File</v>
      </c>
      <c r="I2205" s="16" t="str">
        <f t="shared" si="103"/>
        <v/>
      </c>
      <c r="J2205" s="17" t="b">
        <f t="shared" si="104"/>
        <v>0</v>
      </c>
    </row>
    <row r="2206" spans="2:10" ht="12.75" x14ac:dyDescent="0.2">
      <c r="B2206" s="30" t="s">
        <v>6</v>
      </c>
      <c r="C2206" s="31">
        <v>38085</v>
      </c>
      <c r="D2206" s="29" t="s">
        <v>11475</v>
      </c>
      <c r="E2206" s="29" t="s">
        <v>2018</v>
      </c>
      <c r="F2206" s="26" t="s">
        <v>2017</v>
      </c>
      <c r="G2206" s="26" t="s">
        <v>11322</v>
      </c>
      <c r="H2206" s="16" t="str">
        <f t="shared" si="102"/>
        <v>Open File</v>
      </c>
      <c r="I2206" s="16" t="str">
        <f t="shared" si="103"/>
        <v/>
      </c>
      <c r="J2206" s="17" t="b">
        <f t="shared" si="104"/>
        <v>0</v>
      </c>
    </row>
    <row r="2207" spans="2:10" ht="12.75" x14ac:dyDescent="0.2">
      <c r="B2207" s="30" t="s">
        <v>6</v>
      </c>
      <c r="C2207" s="31">
        <v>38085</v>
      </c>
      <c r="D2207" s="29" t="s">
        <v>11499</v>
      </c>
      <c r="E2207" s="29" t="s">
        <v>2019</v>
      </c>
      <c r="F2207" s="26" t="s">
        <v>2017</v>
      </c>
      <c r="G2207" s="26" t="s">
        <v>11322</v>
      </c>
      <c r="H2207" s="16" t="str">
        <f t="shared" si="102"/>
        <v>Open File</v>
      </c>
      <c r="I2207" s="16" t="str">
        <f t="shared" si="103"/>
        <v/>
      </c>
      <c r="J2207" s="17" t="b">
        <f t="shared" si="104"/>
        <v>0</v>
      </c>
    </row>
    <row r="2208" spans="2:10" ht="12.75" x14ac:dyDescent="0.2">
      <c r="B2208" s="30" t="s">
        <v>6</v>
      </c>
      <c r="C2208" s="31">
        <v>38141</v>
      </c>
      <c r="D2208" s="29" t="s">
        <v>11515</v>
      </c>
      <c r="E2208" s="29" t="s">
        <v>2027</v>
      </c>
      <c r="F2208" s="26" t="s">
        <v>2028</v>
      </c>
      <c r="G2208" s="26" t="s">
        <v>11322</v>
      </c>
      <c r="H2208" s="16" t="str">
        <f t="shared" si="102"/>
        <v>Open File</v>
      </c>
      <c r="I2208" s="16" t="str">
        <f t="shared" si="103"/>
        <v/>
      </c>
      <c r="J2208" s="17" t="b">
        <f t="shared" si="104"/>
        <v>0</v>
      </c>
    </row>
    <row r="2209" spans="2:10" ht="12.75" x14ac:dyDescent="0.2">
      <c r="B2209" s="30" t="s">
        <v>6</v>
      </c>
      <c r="C2209" s="31">
        <v>38141</v>
      </c>
      <c r="D2209" s="29" t="s">
        <v>11532</v>
      </c>
      <c r="E2209" s="29" t="s">
        <v>1965</v>
      </c>
      <c r="F2209" s="26" t="s">
        <v>2028</v>
      </c>
      <c r="G2209" s="26" t="s">
        <v>11322</v>
      </c>
      <c r="H2209" s="16" t="str">
        <f t="shared" si="102"/>
        <v>Open File</v>
      </c>
      <c r="I2209" s="16" t="str">
        <f t="shared" si="103"/>
        <v/>
      </c>
      <c r="J2209" s="17" t="b">
        <f t="shared" si="104"/>
        <v>0</v>
      </c>
    </row>
    <row r="2210" spans="2:10" ht="12.75" x14ac:dyDescent="0.2">
      <c r="B2210" s="30" t="s">
        <v>6</v>
      </c>
      <c r="C2210" s="31">
        <v>38141</v>
      </c>
      <c r="D2210" s="29" t="s">
        <v>11549</v>
      </c>
      <c r="E2210" s="29" t="s">
        <v>2029</v>
      </c>
      <c r="F2210" s="26" t="s">
        <v>2028</v>
      </c>
      <c r="G2210" s="26" t="s">
        <v>11322</v>
      </c>
      <c r="H2210" s="16" t="str">
        <f t="shared" si="102"/>
        <v>Open File</v>
      </c>
      <c r="I2210" s="16" t="str">
        <f t="shared" si="103"/>
        <v/>
      </c>
      <c r="J2210" s="17" t="b">
        <f t="shared" si="104"/>
        <v>0</v>
      </c>
    </row>
    <row r="2211" spans="2:10" ht="12.75" x14ac:dyDescent="0.2">
      <c r="B2211" s="30" t="s">
        <v>6</v>
      </c>
      <c r="C2211" s="31">
        <v>38190</v>
      </c>
      <c r="D2211" s="29" t="s">
        <v>11596</v>
      </c>
      <c r="E2211" s="29" t="s">
        <v>2039</v>
      </c>
      <c r="F2211" s="26" t="s">
        <v>2040</v>
      </c>
      <c r="G2211" s="26" t="s">
        <v>11322</v>
      </c>
      <c r="H2211" s="16" t="str">
        <f t="shared" si="102"/>
        <v>Open File</v>
      </c>
      <c r="I2211" s="16" t="str">
        <f t="shared" si="103"/>
        <v/>
      </c>
      <c r="J2211" s="17" t="b">
        <f t="shared" si="104"/>
        <v>0</v>
      </c>
    </row>
    <row r="2212" spans="2:10" ht="12.75" x14ac:dyDescent="0.2">
      <c r="B2212" s="30" t="s">
        <v>6</v>
      </c>
      <c r="C2212" s="31">
        <v>38190</v>
      </c>
      <c r="D2212" s="29" t="s">
        <v>11580</v>
      </c>
      <c r="E2212" s="29" t="s">
        <v>2041</v>
      </c>
      <c r="F2212" s="26" t="s">
        <v>2040</v>
      </c>
      <c r="G2212" s="26" t="s">
        <v>11322</v>
      </c>
      <c r="H2212" s="16" t="str">
        <f t="shared" si="102"/>
        <v>Open File</v>
      </c>
      <c r="I2212" s="16" t="str">
        <f t="shared" si="103"/>
        <v/>
      </c>
      <c r="J2212" s="17" t="b">
        <f t="shared" si="104"/>
        <v>0</v>
      </c>
    </row>
    <row r="2213" spans="2:10" ht="12.75" x14ac:dyDescent="0.2">
      <c r="B2213" s="30" t="s">
        <v>6</v>
      </c>
      <c r="C2213" s="31">
        <v>38190</v>
      </c>
      <c r="D2213" s="29" t="s">
        <v>11564</v>
      </c>
      <c r="E2213" s="29" t="s">
        <v>2042</v>
      </c>
      <c r="F2213" s="26" t="s">
        <v>2040</v>
      </c>
      <c r="G2213" s="26" t="s">
        <v>11322</v>
      </c>
      <c r="H2213" s="16" t="str">
        <f t="shared" si="102"/>
        <v>Open File</v>
      </c>
      <c r="I2213" s="16" t="str">
        <f t="shared" si="103"/>
        <v/>
      </c>
      <c r="J2213" s="17" t="b">
        <f t="shared" si="104"/>
        <v>0</v>
      </c>
    </row>
    <row r="2214" spans="2:10" ht="12.75" x14ac:dyDescent="0.2">
      <c r="B2214" s="30" t="s">
        <v>6</v>
      </c>
      <c r="C2214" s="31">
        <v>38190</v>
      </c>
      <c r="D2214" s="29" t="s">
        <v>11612</v>
      </c>
      <c r="E2214" s="29" t="s">
        <v>1965</v>
      </c>
      <c r="F2214" s="26" t="s">
        <v>2040</v>
      </c>
      <c r="G2214" s="26" t="s">
        <v>11322</v>
      </c>
      <c r="H2214" s="16" t="str">
        <f t="shared" si="102"/>
        <v>Open File</v>
      </c>
      <c r="I2214" s="16" t="str">
        <f t="shared" si="103"/>
        <v/>
      </c>
      <c r="J2214" s="17" t="b">
        <f t="shared" si="104"/>
        <v>0</v>
      </c>
    </row>
    <row r="2215" spans="2:10" ht="12.75" x14ac:dyDescent="0.2">
      <c r="B2215" s="30" t="s">
        <v>6</v>
      </c>
      <c r="C2215" s="31">
        <v>38225</v>
      </c>
      <c r="D2215" s="29" t="s">
        <v>11626</v>
      </c>
      <c r="E2215" s="29" t="s">
        <v>2039</v>
      </c>
      <c r="F2215" s="26" t="s">
        <v>2054</v>
      </c>
      <c r="G2215" s="26" t="s">
        <v>11322</v>
      </c>
      <c r="H2215" s="16" t="str">
        <f t="shared" si="102"/>
        <v>Open File</v>
      </c>
      <c r="I2215" s="16" t="str">
        <f t="shared" si="103"/>
        <v/>
      </c>
      <c r="J2215" s="17" t="b">
        <f t="shared" si="104"/>
        <v>0</v>
      </c>
    </row>
    <row r="2216" spans="2:10" ht="12.75" x14ac:dyDescent="0.2">
      <c r="B2216" s="30" t="s">
        <v>6</v>
      </c>
      <c r="C2216" s="31">
        <v>38225</v>
      </c>
      <c r="D2216" s="29" t="s">
        <v>11640</v>
      </c>
      <c r="E2216" s="29" t="s">
        <v>2055</v>
      </c>
      <c r="F2216" s="26" t="s">
        <v>2054</v>
      </c>
      <c r="G2216" s="26" t="s">
        <v>11322</v>
      </c>
      <c r="H2216" s="16" t="str">
        <f t="shared" si="102"/>
        <v>Open File</v>
      </c>
      <c r="I2216" s="16" t="str">
        <f t="shared" si="103"/>
        <v/>
      </c>
      <c r="J2216" s="17" t="b">
        <f t="shared" si="104"/>
        <v>0</v>
      </c>
    </row>
    <row r="2217" spans="2:10" ht="12.75" x14ac:dyDescent="0.2">
      <c r="B2217" s="30" t="s">
        <v>6</v>
      </c>
      <c r="C2217" s="31">
        <v>38225</v>
      </c>
      <c r="D2217" s="29" t="s">
        <v>11654</v>
      </c>
      <c r="E2217" s="29" t="s">
        <v>2056</v>
      </c>
      <c r="F2217" s="26" t="s">
        <v>2054</v>
      </c>
      <c r="G2217" s="26" t="s">
        <v>11322</v>
      </c>
      <c r="H2217" s="16" t="str">
        <f t="shared" si="102"/>
        <v>Open File</v>
      </c>
      <c r="I2217" s="16" t="str">
        <f t="shared" si="103"/>
        <v/>
      </c>
      <c r="J2217" s="17" t="b">
        <f t="shared" si="104"/>
        <v>0</v>
      </c>
    </row>
    <row r="2218" spans="2:10" ht="12.75" x14ac:dyDescent="0.2">
      <c r="B2218" s="30" t="s">
        <v>6</v>
      </c>
      <c r="C2218" s="31">
        <v>38232</v>
      </c>
      <c r="D2218" s="29" t="s">
        <v>11668</v>
      </c>
      <c r="E2218" s="29" t="s">
        <v>2059</v>
      </c>
      <c r="F2218" s="26" t="s">
        <v>2060</v>
      </c>
      <c r="G2218" s="26" t="s">
        <v>11322</v>
      </c>
      <c r="H2218" s="16" t="str">
        <f t="shared" si="102"/>
        <v>Open File</v>
      </c>
      <c r="I2218" s="16" t="str">
        <f t="shared" si="103"/>
        <v/>
      </c>
      <c r="J2218" s="17" t="b">
        <f t="shared" si="104"/>
        <v>0</v>
      </c>
    </row>
    <row r="2219" spans="2:10" ht="12.75" x14ac:dyDescent="0.2">
      <c r="B2219" s="30" t="s">
        <v>6</v>
      </c>
      <c r="C2219" s="31">
        <v>38253</v>
      </c>
      <c r="D2219" s="29" t="s">
        <v>11681</v>
      </c>
      <c r="E2219" s="29" t="s">
        <v>1965</v>
      </c>
      <c r="F2219" s="26" t="s">
        <v>2061</v>
      </c>
      <c r="G2219" s="26" t="s">
        <v>11322</v>
      </c>
      <c r="H2219" s="16" t="str">
        <f t="shared" si="102"/>
        <v>Open File</v>
      </c>
      <c r="I2219" s="16" t="str">
        <f t="shared" si="103"/>
        <v/>
      </c>
      <c r="J2219" s="17" t="b">
        <f t="shared" si="104"/>
        <v>0</v>
      </c>
    </row>
    <row r="2220" spans="2:10" ht="12.75" x14ac:dyDescent="0.2">
      <c r="B2220" s="30" t="s">
        <v>6</v>
      </c>
      <c r="C2220" s="31">
        <v>38253</v>
      </c>
      <c r="D2220" s="29" t="s">
        <v>11693</v>
      </c>
      <c r="E2220" s="29" t="s">
        <v>2062</v>
      </c>
      <c r="F2220" s="26" t="s">
        <v>2061</v>
      </c>
      <c r="G2220" s="26" t="s">
        <v>11322</v>
      </c>
      <c r="H2220" s="16" t="str">
        <f t="shared" si="102"/>
        <v>Open File</v>
      </c>
      <c r="I2220" s="16" t="str">
        <f t="shared" si="103"/>
        <v/>
      </c>
      <c r="J2220" s="17" t="b">
        <f t="shared" si="104"/>
        <v>0</v>
      </c>
    </row>
    <row r="2221" spans="2:10" ht="12.75" x14ac:dyDescent="0.2">
      <c r="B2221" s="30" t="s">
        <v>6</v>
      </c>
      <c r="C2221" s="31">
        <v>38253</v>
      </c>
      <c r="D2221" s="29" t="s">
        <v>11706</v>
      </c>
      <c r="E2221" s="29" t="s">
        <v>2063</v>
      </c>
      <c r="F2221" s="26" t="s">
        <v>2061</v>
      </c>
      <c r="G2221" s="26" t="s">
        <v>11322</v>
      </c>
      <c r="H2221" s="16" t="str">
        <f t="shared" si="102"/>
        <v>Open File</v>
      </c>
      <c r="I2221" s="16" t="str">
        <f t="shared" si="103"/>
        <v/>
      </c>
      <c r="J2221" s="17" t="b">
        <f t="shared" si="104"/>
        <v>0</v>
      </c>
    </row>
    <row r="2222" spans="2:10" ht="12.75" x14ac:dyDescent="0.2">
      <c r="B2222" s="30" t="s">
        <v>6</v>
      </c>
      <c r="C2222" s="31">
        <v>38253</v>
      </c>
      <c r="D2222" s="29" t="s">
        <v>11746</v>
      </c>
      <c r="E2222" s="29" t="s">
        <v>2064</v>
      </c>
      <c r="F2222" s="26" t="s">
        <v>2061</v>
      </c>
      <c r="G2222" s="26" t="s">
        <v>11322</v>
      </c>
      <c r="H2222" s="16" t="str">
        <f t="shared" si="102"/>
        <v>Open File</v>
      </c>
      <c r="I2222" s="16" t="str">
        <f t="shared" si="103"/>
        <v/>
      </c>
      <c r="J2222" s="17" t="b">
        <f t="shared" si="104"/>
        <v>0</v>
      </c>
    </row>
    <row r="2223" spans="2:10" ht="12.75" x14ac:dyDescent="0.2">
      <c r="B2223" s="30" t="s">
        <v>6</v>
      </c>
      <c r="C2223" s="31">
        <v>38330</v>
      </c>
      <c r="D2223" s="29" t="s">
        <v>11747</v>
      </c>
      <c r="E2223" s="29" t="s">
        <v>2114</v>
      </c>
      <c r="F2223" s="26" t="s">
        <v>2115</v>
      </c>
      <c r="G2223" s="26" t="s">
        <v>11322</v>
      </c>
      <c r="H2223" s="16" t="str">
        <f t="shared" si="102"/>
        <v>Open File</v>
      </c>
      <c r="I2223" s="16" t="str">
        <f t="shared" si="103"/>
        <v/>
      </c>
      <c r="J2223" s="17" t="b">
        <f t="shared" si="104"/>
        <v>0</v>
      </c>
    </row>
    <row r="2224" spans="2:10" ht="12.75" x14ac:dyDescent="0.2">
      <c r="B2224" s="30" t="s">
        <v>6</v>
      </c>
      <c r="C2224" s="31">
        <v>38330</v>
      </c>
      <c r="D2224" s="29" t="s">
        <v>11760</v>
      </c>
      <c r="E2224" s="29" t="s">
        <v>2116</v>
      </c>
      <c r="F2224" s="26" t="s">
        <v>2115</v>
      </c>
      <c r="G2224" s="26" t="s">
        <v>11322</v>
      </c>
      <c r="H2224" s="16" t="str">
        <f t="shared" si="102"/>
        <v>Open File</v>
      </c>
      <c r="I2224" s="16" t="str">
        <f t="shared" si="103"/>
        <v/>
      </c>
      <c r="J2224" s="17" t="b">
        <f t="shared" si="104"/>
        <v>0</v>
      </c>
    </row>
    <row r="2225" spans="2:10" ht="12.75" x14ac:dyDescent="0.2">
      <c r="B2225" s="30" t="s">
        <v>6</v>
      </c>
      <c r="C2225" s="31">
        <v>38330</v>
      </c>
      <c r="D2225" s="29" t="s">
        <v>11771</v>
      </c>
      <c r="E2225" s="29" t="s">
        <v>2117</v>
      </c>
      <c r="F2225" s="26" t="s">
        <v>2115</v>
      </c>
      <c r="G2225" s="26" t="s">
        <v>11322</v>
      </c>
      <c r="H2225" s="16" t="str">
        <f t="shared" si="102"/>
        <v>Open File</v>
      </c>
      <c r="I2225" s="16" t="str">
        <f t="shared" si="103"/>
        <v/>
      </c>
      <c r="J2225" s="17" t="b">
        <f t="shared" si="104"/>
        <v>0</v>
      </c>
    </row>
    <row r="2226" spans="2:10" ht="12.75" x14ac:dyDescent="0.2">
      <c r="B2226" s="30" t="s">
        <v>6</v>
      </c>
      <c r="C2226" s="31">
        <v>38365</v>
      </c>
      <c r="D2226" s="29" t="s">
        <v>11326</v>
      </c>
      <c r="E2226" s="29" t="s">
        <v>2122</v>
      </c>
      <c r="F2226" s="26" t="s">
        <v>2123</v>
      </c>
      <c r="G2226" s="26" t="s">
        <v>11322</v>
      </c>
      <c r="H2226" s="16" t="str">
        <f t="shared" si="102"/>
        <v>Open File</v>
      </c>
      <c r="I2226" s="16" t="str">
        <f t="shared" si="103"/>
        <v/>
      </c>
      <c r="J2226" s="17" t="b">
        <f t="shared" si="104"/>
        <v>0</v>
      </c>
    </row>
    <row r="2227" spans="2:10" ht="12.75" x14ac:dyDescent="0.2">
      <c r="B2227" s="30" t="s">
        <v>6</v>
      </c>
      <c r="C2227" s="31">
        <v>38365</v>
      </c>
      <c r="D2227" s="29" t="s">
        <v>11346</v>
      </c>
      <c r="E2227" s="29" t="s">
        <v>2124</v>
      </c>
      <c r="F2227" s="26" t="s">
        <v>2123</v>
      </c>
      <c r="G2227" s="26" t="s">
        <v>11322</v>
      </c>
      <c r="H2227" s="16" t="str">
        <f t="shared" si="102"/>
        <v>Open File</v>
      </c>
      <c r="I2227" s="16" t="str">
        <f t="shared" si="103"/>
        <v/>
      </c>
      <c r="J2227" s="17" t="b">
        <f t="shared" si="104"/>
        <v>0</v>
      </c>
    </row>
    <row r="2228" spans="2:10" ht="12.75" x14ac:dyDescent="0.2">
      <c r="B2228" s="30" t="s">
        <v>6</v>
      </c>
      <c r="C2228" s="31">
        <v>38428</v>
      </c>
      <c r="D2228" s="29" t="s">
        <v>11366</v>
      </c>
      <c r="E2228" s="29" t="s">
        <v>2158</v>
      </c>
      <c r="F2228" s="26" t="s">
        <v>2159</v>
      </c>
      <c r="G2228" s="26" t="s">
        <v>11322</v>
      </c>
      <c r="H2228" s="16" t="str">
        <f t="shared" si="102"/>
        <v>Open File</v>
      </c>
      <c r="I2228" s="16" t="str">
        <f t="shared" si="103"/>
        <v/>
      </c>
      <c r="J2228" s="17" t="b">
        <f t="shared" si="104"/>
        <v>0</v>
      </c>
    </row>
    <row r="2229" spans="2:10" ht="12.75" x14ac:dyDescent="0.2">
      <c r="B2229" s="30" t="s">
        <v>6</v>
      </c>
      <c r="C2229" s="31">
        <v>38428</v>
      </c>
      <c r="D2229" s="29" t="s">
        <v>11385</v>
      </c>
      <c r="E2229" s="29" t="s">
        <v>2160</v>
      </c>
      <c r="F2229" s="26" t="s">
        <v>2159</v>
      </c>
      <c r="G2229" s="26" t="s">
        <v>11322</v>
      </c>
      <c r="H2229" s="16" t="str">
        <f t="shared" si="102"/>
        <v>Open File</v>
      </c>
      <c r="I2229" s="16" t="str">
        <f t="shared" si="103"/>
        <v/>
      </c>
      <c r="J2229" s="17" t="b">
        <f t="shared" si="104"/>
        <v>0</v>
      </c>
    </row>
    <row r="2230" spans="2:10" ht="12.75" x14ac:dyDescent="0.2">
      <c r="B2230" s="30" t="s">
        <v>6</v>
      </c>
      <c r="C2230" s="31">
        <v>38428</v>
      </c>
      <c r="D2230" s="29" t="s">
        <v>11404</v>
      </c>
      <c r="E2230" s="29" t="s">
        <v>2161</v>
      </c>
      <c r="F2230" s="26" t="s">
        <v>2159</v>
      </c>
      <c r="G2230" s="26" t="s">
        <v>11322</v>
      </c>
      <c r="H2230" s="16" t="str">
        <f t="shared" si="102"/>
        <v>Open File</v>
      </c>
      <c r="I2230" s="16" t="str">
        <f t="shared" si="103"/>
        <v/>
      </c>
      <c r="J2230" s="17" t="b">
        <f t="shared" si="104"/>
        <v>0</v>
      </c>
    </row>
    <row r="2231" spans="2:10" ht="12.75" x14ac:dyDescent="0.2">
      <c r="B2231" s="30" t="s">
        <v>6</v>
      </c>
      <c r="C2231" s="31">
        <v>38456</v>
      </c>
      <c r="D2231" s="29" t="s">
        <v>11422</v>
      </c>
      <c r="E2231" s="29" t="s">
        <v>2169</v>
      </c>
      <c r="F2231" s="26" t="s">
        <v>2170</v>
      </c>
      <c r="G2231" s="26" t="s">
        <v>11322</v>
      </c>
      <c r="H2231" s="16" t="str">
        <f t="shared" si="102"/>
        <v>Open File</v>
      </c>
      <c r="I2231" s="16" t="str">
        <f t="shared" si="103"/>
        <v/>
      </c>
      <c r="J2231" s="17" t="b">
        <f t="shared" si="104"/>
        <v>0</v>
      </c>
    </row>
    <row r="2232" spans="2:10" ht="12.75" x14ac:dyDescent="0.2">
      <c r="B2232" s="30" t="s">
        <v>6</v>
      </c>
      <c r="C2232" s="31">
        <v>38456</v>
      </c>
      <c r="D2232" s="29" t="s">
        <v>11440</v>
      </c>
      <c r="E2232" s="29" t="s">
        <v>2171</v>
      </c>
      <c r="F2232" s="26" t="s">
        <v>2170</v>
      </c>
      <c r="G2232" s="26" t="s">
        <v>11322</v>
      </c>
      <c r="H2232" s="16" t="str">
        <f t="shared" si="102"/>
        <v>Open File</v>
      </c>
      <c r="I2232" s="16" t="str">
        <f t="shared" si="103"/>
        <v/>
      </c>
      <c r="J2232" s="17" t="b">
        <f t="shared" si="104"/>
        <v>0</v>
      </c>
    </row>
    <row r="2233" spans="2:10" ht="12.75" x14ac:dyDescent="0.2">
      <c r="B2233" s="30" t="s">
        <v>6</v>
      </c>
      <c r="C2233" s="31">
        <v>38456</v>
      </c>
      <c r="D2233" s="29" t="s">
        <v>11458</v>
      </c>
      <c r="E2233" s="29" t="s">
        <v>2172</v>
      </c>
      <c r="F2233" s="26" t="s">
        <v>2170</v>
      </c>
      <c r="G2233" s="26" t="s">
        <v>11322</v>
      </c>
      <c r="H2233" s="16" t="str">
        <f t="shared" si="102"/>
        <v>Open File</v>
      </c>
      <c r="I2233" s="16" t="str">
        <f t="shared" si="103"/>
        <v/>
      </c>
      <c r="J2233" s="17" t="b">
        <f t="shared" si="104"/>
        <v>0</v>
      </c>
    </row>
    <row r="2234" spans="2:10" ht="12.75" x14ac:dyDescent="0.2">
      <c r="B2234" s="30" t="s">
        <v>6</v>
      </c>
      <c r="C2234" s="31">
        <v>38477</v>
      </c>
      <c r="D2234" s="29" t="s">
        <v>11476</v>
      </c>
      <c r="E2234" s="29" t="s">
        <v>2176</v>
      </c>
      <c r="F2234" s="26" t="s">
        <v>2177</v>
      </c>
      <c r="G2234" s="26" t="s">
        <v>11322</v>
      </c>
      <c r="H2234" s="16" t="str">
        <f t="shared" si="102"/>
        <v>Open File</v>
      </c>
      <c r="I2234" s="16" t="str">
        <f t="shared" si="103"/>
        <v/>
      </c>
      <c r="J2234" s="17" t="b">
        <f t="shared" si="104"/>
        <v>0</v>
      </c>
    </row>
    <row r="2235" spans="2:10" ht="12.75" x14ac:dyDescent="0.2">
      <c r="B2235" s="30" t="s">
        <v>6</v>
      </c>
      <c r="C2235" s="31">
        <v>38477</v>
      </c>
      <c r="D2235" s="29" t="s">
        <v>11500</v>
      </c>
      <c r="E2235" s="29" t="s">
        <v>2178</v>
      </c>
      <c r="F2235" s="26" t="s">
        <v>2177</v>
      </c>
      <c r="G2235" s="26" t="s">
        <v>11322</v>
      </c>
      <c r="H2235" s="16" t="str">
        <f t="shared" si="102"/>
        <v>Open File</v>
      </c>
      <c r="I2235" s="16" t="str">
        <f t="shared" si="103"/>
        <v/>
      </c>
      <c r="J2235" s="17" t="b">
        <f t="shared" si="104"/>
        <v>0</v>
      </c>
    </row>
    <row r="2236" spans="2:10" ht="12.75" x14ac:dyDescent="0.2">
      <c r="B2236" s="30" t="s">
        <v>6</v>
      </c>
      <c r="C2236" s="31">
        <v>38477</v>
      </c>
      <c r="D2236" s="29" t="s">
        <v>11516</v>
      </c>
      <c r="E2236" s="29" t="s">
        <v>2160</v>
      </c>
      <c r="F2236" s="26" t="s">
        <v>2177</v>
      </c>
      <c r="G2236" s="26" t="s">
        <v>11322</v>
      </c>
      <c r="H2236" s="16" t="str">
        <f t="shared" si="102"/>
        <v>Open File</v>
      </c>
      <c r="I2236" s="16" t="str">
        <f t="shared" si="103"/>
        <v/>
      </c>
      <c r="J2236" s="17" t="b">
        <f t="shared" si="104"/>
        <v>0</v>
      </c>
    </row>
    <row r="2237" spans="2:10" ht="12.75" x14ac:dyDescent="0.2">
      <c r="B2237" s="30" t="s">
        <v>6</v>
      </c>
      <c r="C2237" s="31">
        <v>38477</v>
      </c>
      <c r="D2237" s="29" t="s">
        <v>11533</v>
      </c>
      <c r="E2237" s="29" t="s">
        <v>2179</v>
      </c>
      <c r="F2237" s="26" t="s">
        <v>2177</v>
      </c>
      <c r="G2237" s="26" t="s">
        <v>11322</v>
      </c>
      <c r="H2237" s="16" t="str">
        <f t="shared" si="102"/>
        <v>Open File</v>
      </c>
      <c r="I2237" s="16" t="str">
        <f t="shared" si="103"/>
        <v/>
      </c>
      <c r="J2237" s="17" t="b">
        <f t="shared" si="104"/>
        <v>0</v>
      </c>
    </row>
    <row r="2238" spans="2:10" ht="12.75" x14ac:dyDescent="0.2">
      <c r="B2238" s="30" t="s">
        <v>6</v>
      </c>
      <c r="C2238" s="31">
        <v>38484</v>
      </c>
      <c r="D2238" s="29" t="s">
        <v>11550</v>
      </c>
      <c r="E2238" s="29" t="s">
        <v>2176</v>
      </c>
      <c r="F2238" s="26" t="s">
        <v>2180</v>
      </c>
      <c r="G2238" s="26" t="s">
        <v>11322</v>
      </c>
      <c r="H2238" s="16" t="str">
        <f t="shared" si="102"/>
        <v>Open File</v>
      </c>
      <c r="I2238" s="16" t="str">
        <f t="shared" si="103"/>
        <v/>
      </c>
      <c r="J2238" s="17" t="b">
        <f t="shared" si="104"/>
        <v>0</v>
      </c>
    </row>
    <row r="2239" spans="2:10" ht="12.75" x14ac:dyDescent="0.2">
      <c r="B2239" s="30" t="s">
        <v>6</v>
      </c>
      <c r="C2239" s="31">
        <v>38484</v>
      </c>
      <c r="D2239" s="29" t="s">
        <v>11597</v>
      </c>
      <c r="E2239" s="29" t="s">
        <v>2160</v>
      </c>
      <c r="F2239" s="26" t="s">
        <v>2180</v>
      </c>
      <c r="G2239" s="26" t="s">
        <v>11322</v>
      </c>
      <c r="H2239" s="16" t="str">
        <f t="shared" si="102"/>
        <v>Open File</v>
      </c>
      <c r="I2239" s="16" t="str">
        <f t="shared" si="103"/>
        <v/>
      </c>
      <c r="J2239" s="17" t="b">
        <f t="shared" si="104"/>
        <v>0</v>
      </c>
    </row>
    <row r="2240" spans="2:10" ht="12.75" x14ac:dyDescent="0.2">
      <c r="B2240" s="30" t="s">
        <v>6</v>
      </c>
      <c r="C2240" s="31">
        <v>38484</v>
      </c>
      <c r="D2240" s="29" t="s">
        <v>11581</v>
      </c>
      <c r="E2240" s="29" t="s">
        <v>2179</v>
      </c>
      <c r="F2240" s="26" t="s">
        <v>2180</v>
      </c>
      <c r="G2240" s="26" t="s">
        <v>11322</v>
      </c>
      <c r="H2240" s="16" t="str">
        <f t="shared" si="102"/>
        <v>Open File</v>
      </c>
      <c r="I2240" s="16" t="str">
        <f t="shared" si="103"/>
        <v/>
      </c>
      <c r="J2240" s="17" t="b">
        <f t="shared" si="104"/>
        <v>0</v>
      </c>
    </row>
    <row r="2241" spans="2:10" ht="12.75" x14ac:dyDescent="0.2">
      <c r="B2241" s="30" t="s">
        <v>6</v>
      </c>
      <c r="C2241" s="31">
        <v>38484</v>
      </c>
      <c r="D2241" s="29" t="s">
        <v>11565</v>
      </c>
      <c r="E2241" s="29" t="s">
        <v>2181</v>
      </c>
      <c r="F2241" s="26" t="s">
        <v>2180</v>
      </c>
      <c r="G2241" s="26" t="s">
        <v>11322</v>
      </c>
      <c r="H2241" s="16" t="str">
        <f t="shared" si="102"/>
        <v>Open File</v>
      </c>
      <c r="I2241" s="16" t="str">
        <f t="shared" si="103"/>
        <v/>
      </c>
      <c r="J2241" s="17" t="b">
        <f t="shared" si="104"/>
        <v>0</v>
      </c>
    </row>
    <row r="2242" spans="2:10" ht="12.75" x14ac:dyDescent="0.2">
      <c r="B2242" s="30" t="s">
        <v>6</v>
      </c>
      <c r="C2242" s="31">
        <v>38540</v>
      </c>
      <c r="D2242" s="29" t="s">
        <v>11613</v>
      </c>
      <c r="E2242" s="29" t="s">
        <v>2222</v>
      </c>
      <c r="F2242" s="26" t="s">
        <v>2223</v>
      </c>
      <c r="G2242" s="26" t="s">
        <v>11322</v>
      </c>
      <c r="H2242" s="16" t="str">
        <f t="shared" si="102"/>
        <v>Open File</v>
      </c>
      <c r="I2242" s="16" t="str">
        <f t="shared" si="103"/>
        <v/>
      </c>
      <c r="J2242" s="17" t="b">
        <f t="shared" si="104"/>
        <v>0</v>
      </c>
    </row>
    <row r="2243" spans="2:10" ht="12.75" x14ac:dyDescent="0.2">
      <c r="B2243" s="30" t="s">
        <v>6</v>
      </c>
      <c r="C2243" s="31">
        <v>38540</v>
      </c>
      <c r="D2243" s="29" t="s">
        <v>11627</v>
      </c>
      <c r="E2243" s="29" t="s">
        <v>2224</v>
      </c>
      <c r="F2243" s="26" t="s">
        <v>2223</v>
      </c>
      <c r="G2243" s="26" t="s">
        <v>11322</v>
      </c>
      <c r="H2243" s="16" t="str">
        <f t="shared" si="102"/>
        <v>Open File</v>
      </c>
      <c r="I2243" s="16" t="str">
        <f t="shared" si="103"/>
        <v/>
      </c>
      <c r="J2243" s="17" t="b">
        <f t="shared" si="104"/>
        <v>0</v>
      </c>
    </row>
    <row r="2244" spans="2:10" ht="12.75" x14ac:dyDescent="0.2">
      <c r="B2244" s="30" t="s">
        <v>6</v>
      </c>
      <c r="C2244" s="31">
        <v>38540</v>
      </c>
      <c r="D2244" s="29" t="s">
        <v>11641</v>
      </c>
      <c r="E2244" s="29" t="s">
        <v>2225</v>
      </c>
      <c r="F2244" s="26" t="s">
        <v>2223</v>
      </c>
      <c r="G2244" s="26" t="s">
        <v>11322</v>
      </c>
      <c r="H2244" s="16" t="str">
        <f t="shared" si="102"/>
        <v>Open File</v>
      </c>
      <c r="I2244" s="16" t="str">
        <f t="shared" si="103"/>
        <v/>
      </c>
      <c r="J2244" s="17" t="b">
        <f t="shared" si="104"/>
        <v>0</v>
      </c>
    </row>
    <row r="2245" spans="2:10" ht="12.75" x14ac:dyDescent="0.2">
      <c r="B2245" s="30" t="s">
        <v>6</v>
      </c>
      <c r="C2245" s="31">
        <v>38568</v>
      </c>
      <c r="D2245" s="29" t="s">
        <v>11655</v>
      </c>
      <c r="E2245" s="29" t="s">
        <v>2235</v>
      </c>
      <c r="F2245" s="26" t="s">
        <v>2236</v>
      </c>
      <c r="G2245" s="26" t="s">
        <v>11322</v>
      </c>
      <c r="H2245" s="16" t="str">
        <f t="shared" si="102"/>
        <v>Open File</v>
      </c>
      <c r="I2245" s="16" t="str">
        <f t="shared" si="103"/>
        <v/>
      </c>
      <c r="J2245" s="17" t="b">
        <f t="shared" si="104"/>
        <v>0</v>
      </c>
    </row>
    <row r="2246" spans="2:10" ht="12.75" x14ac:dyDescent="0.2">
      <c r="B2246" s="30" t="s">
        <v>6</v>
      </c>
      <c r="C2246" s="31">
        <v>38568</v>
      </c>
      <c r="D2246" s="29" t="s">
        <v>11669</v>
      </c>
      <c r="E2246" s="29" t="s">
        <v>2237</v>
      </c>
      <c r="F2246" s="26" t="s">
        <v>2236</v>
      </c>
      <c r="G2246" s="26" t="s">
        <v>11322</v>
      </c>
      <c r="H2246" s="16" t="str">
        <f t="shared" ref="H2246:H2309" si="105">IF((OR(ISBLANK(F2246), F2246="(blank)")),"",HYPERLINK(F2246, "Open File"))</f>
        <v>Open File</v>
      </c>
      <c r="I2246" s="16" t="str">
        <f t="shared" ref="I2246:I2309" si="106">IF((OR(ISBLANK(G2246), G2246="(blank)")),"",HYPERLINK(G2246, "Open File"))</f>
        <v/>
      </c>
      <c r="J2246" s="17" t="b">
        <f t="shared" ref="J2246:J2309" si="107">IF(ISBLANK(E2246),TRUE,FALSE)</f>
        <v>0</v>
      </c>
    </row>
    <row r="2247" spans="2:10" ht="12.75" x14ac:dyDescent="0.2">
      <c r="B2247" s="30" t="s">
        <v>6</v>
      </c>
      <c r="C2247" s="31">
        <v>38568</v>
      </c>
      <c r="D2247" s="29" t="s">
        <v>11682</v>
      </c>
      <c r="E2247" s="29" t="s">
        <v>2238</v>
      </c>
      <c r="F2247" s="26" t="s">
        <v>2236</v>
      </c>
      <c r="G2247" s="26" t="s">
        <v>11322</v>
      </c>
      <c r="H2247" s="16" t="str">
        <f t="shared" si="105"/>
        <v>Open File</v>
      </c>
      <c r="I2247" s="16" t="str">
        <f t="shared" si="106"/>
        <v/>
      </c>
      <c r="J2247" s="17" t="b">
        <f t="shared" si="107"/>
        <v>0</v>
      </c>
    </row>
    <row r="2248" spans="2:10" ht="12.75" x14ac:dyDescent="0.2">
      <c r="B2248" s="30" t="s">
        <v>6</v>
      </c>
      <c r="C2248" s="31">
        <v>38575</v>
      </c>
      <c r="D2248" s="29" t="s">
        <v>11694</v>
      </c>
      <c r="E2248" s="29" t="s">
        <v>2239</v>
      </c>
      <c r="F2248" s="26" t="s">
        <v>2240</v>
      </c>
      <c r="G2248" s="26" t="s">
        <v>11322</v>
      </c>
      <c r="H2248" s="16" t="str">
        <f t="shared" si="105"/>
        <v>Open File</v>
      </c>
      <c r="I2248" s="16" t="str">
        <f t="shared" si="106"/>
        <v/>
      </c>
      <c r="J2248" s="17" t="b">
        <f t="shared" si="107"/>
        <v>0</v>
      </c>
    </row>
    <row r="2249" spans="2:10" ht="12.75" x14ac:dyDescent="0.2">
      <c r="B2249" s="30" t="s">
        <v>6</v>
      </c>
      <c r="C2249" s="31">
        <v>38582</v>
      </c>
      <c r="D2249" s="29" t="s">
        <v>11707</v>
      </c>
      <c r="E2249" s="29" t="s">
        <v>2243</v>
      </c>
      <c r="F2249" s="26" t="s">
        <v>2244</v>
      </c>
      <c r="G2249" s="26" t="s">
        <v>11322</v>
      </c>
      <c r="H2249" s="16" t="str">
        <f t="shared" si="105"/>
        <v>Open File</v>
      </c>
      <c r="I2249" s="16" t="str">
        <f t="shared" si="106"/>
        <v/>
      </c>
      <c r="J2249" s="17" t="b">
        <f t="shared" si="107"/>
        <v>0</v>
      </c>
    </row>
    <row r="2250" spans="2:10" ht="12.75" x14ac:dyDescent="0.2">
      <c r="B2250" s="30" t="s">
        <v>6</v>
      </c>
      <c r="C2250" s="31">
        <v>38582</v>
      </c>
      <c r="D2250" s="29" t="s">
        <v>11734</v>
      </c>
      <c r="E2250" s="29" t="s">
        <v>2245</v>
      </c>
      <c r="F2250" s="26" t="s">
        <v>2244</v>
      </c>
      <c r="G2250" s="26" t="s">
        <v>11322</v>
      </c>
      <c r="H2250" s="16" t="str">
        <f t="shared" si="105"/>
        <v>Open File</v>
      </c>
      <c r="I2250" s="16" t="str">
        <f t="shared" si="106"/>
        <v/>
      </c>
      <c r="J2250" s="17" t="b">
        <f t="shared" si="107"/>
        <v>0</v>
      </c>
    </row>
    <row r="2251" spans="2:10" ht="12.75" x14ac:dyDescent="0.2">
      <c r="B2251" s="30" t="s">
        <v>6</v>
      </c>
      <c r="C2251" s="31">
        <v>38638</v>
      </c>
      <c r="D2251" s="29" t="s">
        <v>11748</v>
      </c>
      <c r="E2251" s="29" t="s">
        <v>2263</v>
      </c>
      <c r="F2251" s="26" t="s">
        <v>2264</v>
      </c>
      <c r="G2251" s="26" t="s">
        <v>11322</v>
      </c>
      <c r="H2251" s="16" t="str">
        <f t="shared" si="105"/>
        <v>Open File</v>
      </c>
      <c r="I2251" s="16" t="str">
        <f t="shared" si="106"/>
        <v/>
      </c>
      <c r="J2251" s="17" t="b">
        <f t="shared" si="107"/>
        <v>0</v>
      </c>
    </row>
    <row r="2252" spans="2:10" ht="12.75" x14ac:dyDescent="0.2">
      <c r="B2252" s="30" t="s">
        <v>6</v>
      </c>
      <c r="C2252" s="31">
        <v>38638</v>
      </c>
      <c r="D2252" s="29" t="s">
        <v>11761</v>
      </c>
      <c r="E2252" s="29" t="s">
        <v>2265</v>
      </c>
      <c r="F2252" s="26" t="s">
        <v>2264</v>
      </c>
      <c r="G2252" s="26" t="s">
        <v>11322</v>
      </c>
      <c r="H2252" s="16" t="str">
        <f t="shared" si="105"/>
        <v>Open File</v>
      </c>
      <c r="I2252" s="16" t="str">
        <f t="shared" si="106"/>
        <v/>
      </c>
      <c r="J2252" s="17" t="b">
        <f t="shared" si="107"/>
        <v>0</v>
      </c>
    </row>
    <row r="2253" spans="2:10" ht="12.75" x14ac:dyDescent="0.2">
      <c r="B2253" s="30" t="s">
        <v>6</v>
      </c>
      <c r="C2253" s="31">
        <v>38638</v>
      </c>
      <c r="D2253" s="29" t="s">
        <v>11772</v>
      </c>
      <c r="E2253" s="29" t="s">
        <v>2266</v>
      </c>
      <c r="F2253" s="26" t="s">
        <v>2264</v>
      </c>
      <c r="G2253" s="26" t="s">
        <v>11322</v>
      </c>
      <c r="H2253" s="16" t="str">
        <f t="shared" si="105"/>
        <v>Open File</v>
      </c>
      <c r="I2253" s="16" t="str">
        <f t="shared" si="106"/>
        <v/>
      </c>
      <c r="J2253" s="17" t="b">
        <f t="shared" si="107"/>
        <v>0</v>
      </c>
    </row>
    <row r="2254" spans="2:10" ht="12.75" x14ac:dyDescent="0.2">
      <c r="B2254" s="30" t="s">
        <v>6</v>
      </c>
      <c r="C2254" s="31">
        <v>38659</v>
      </c>
      <c r="D2254" s="29" t="s">
        <v>11783</v>
      </c>
      <c r="E2254" s="29" t="s">
        <v>2288</v>
      </c>
      <c r="F2254" s="26" t="s">
        <v>2289</v>
      </c>
      <c r="G2254" s="26" t="s">
        <v>11322</v>
      </c>
      <c r="H2254" s="16" t="str">
        <f t="shared" si="105"/>
        <v>Open File</v>
      </c>
      <c r="I2254" s="16" t="str">
        <f t="shared" si="106"/>
        <v/>
      </c>
      <c r="J2254" s="17" t="b">
        <f t="shared" si="107"/>
        <v>0</v>
      </c>
    </row>
    <row r="2255" spans="2:10" ht="12.75" x14ac:dyDescent="0.2">
      <c r="B2255" s="30" t="s">
        <v>6</v>
      </c>
      <c r="C2255" s="31">
        <v>38659</v>
      </c>
      <c r="D2255" s="29" t="s">
        <v>11793</v>
      </c>
      <c r="E2255" s="29" t="s">
        <v>2290</v>
      </c>
      <c r="F2255" s="26" t="s">
        <v>2289</v>
      </c>
      <c r="G2255" s="26" t="s">
        <v>11322</v>
      </c>
      <c r="H2255" s="16" t="str">
        <f t="shared" si="105"/>
        <v>Open File</v>
      </c>
      <c r="I2255" s="16" t="str">
        <f t="shared" si="106"/>
        <v/>
      </c>
      <c r="J2255" s="17" t="b">
        <f t="shared" si="107"/>
        <v>0</v>
      </c>
    </row>
    <row r="2256" spans="2:10" ht="12.75" x14ac:dyDescent="0.2">
      <c r="B2256" s="30" t="s">
        <v>6</v>
      </c>
      <c r="C2256" s="31">
        <v>38659</v>
      </c>
      <c r="D2256" s="29" t="s">
        <v>11803</v>
      </c>
      <c r="E2256" s="29" t="s">
        <v>2291</v>
      </c>
      <c r="F2256" s="26" t="s">
        <v>2289</v>
      </c>
      <c r="G2256" s="26" t="s">
        <v>11322</v>
      </c>
      <c r="H2256" s="16" t="str">
        <f t="shared" si="105"/>
        <v>Open File</v>
      </c>
      <c r="I2256" s="16" t="str">
        <f t="shared" si="106"/>
        <v/>
      </c>
      <c r="J2256" s="17" t="b">
        <f t="shared" si="107"/>
        <v>0</v>
      </c>
    </row>
    <row r="2257" spans="2:10" ht="12.75" x14ac:dyDescent="0.2">
      <c r="B2257" s="30" t="s">
        <v>6</v>
      </c>
      <c r="C2257" s="31">
        <v>38736</v>
      </c>
      <c r="D2257" s="29" t="s">
        <v>11327</v>
      </c>
      <c r="E2257" s="29" t="s">
        <v>2352</v>
      </c>
      <c r="F2257" s="26" t="s">
        <v>2353</v>
      </c>
      <c r="G2257" s="26" t="s">
        <v>11322</v>
      </c>
      <c r="H2257" s="16" t="str">
        <f t="shared" si="105"/>
        <v>Open File</v>
      </c>
      <c r="I2257" s="16" t="str">
        <f t="shared" si="106"/>
        <v/>
      </c>
      <c r="J2257" s="17" t="b">
        <f t="shared" si="107"/>
        <v>0</v>
      </c>
    </row>
    <row r="2258" spans="2:10" ht="12.75" x14ac:dyDescent="0.2">
      <c r="B2258" s="30" t="s">
        <v>6</v>
      </c>
      <c r="C2258" s="31">
        <v>38806</v>
      </c>
      <c r="D2258" s="29" t="s">
        <v>11347</v>
      </c>
      <c r="E2258" s="29" t="s">
        <v>2382</v>
      </c>
      <c r="F2258" s="26" t="s">
        <v>2383</v>
      </c>
      <c r="G2258" s="26" t="s">
        <v>11322</v>
      </c>
      <c r="H2258" s="16" t="str">
        <f t="shared" si="105"/>
        <v>Open File</v>
      </c>
      <c r="I2258" s="16" t="str">
        <f t="shared" si="106"/>
        <v/>
      </c>
      <c r="J2258" s="17" t="b">
        <f t="shared" si="107"/>
        <v>0</v>
      </c>
    </row>
    <row r="2259" spans="2:10" ht="12.75" x14ac:dyDescent="0.2">
      <c r="B2259" s="30" t="s">
        <v>6</v>
      </c>
      <c r="C2259" s="31">
        <v>38806</v>
      </c>
      <c r="D2259" s="29" t="s">
        <v>11367</v>
      </c>
      <c r="E2259" s="29" t="s">
        <v>1998</v>
      </c>
      <c r="F2259" s="26" t="s">
        <v>2383</v>
      </c>
      <c r="G2259" s="26" t="s">
        <v>11322</v>
      </c>
      <c r="H2259" s="16" t="str">
        <f t="shared" si="105"/>
        <v>Open File</v>
      </c>
      <c r="I2259" s="16" t="str">
        <f t="shared" si="106"/>
        <v/>
      </c>
      <c r="J2259" s="17" t="b">
        <f t="shared" si="107"/>
        <v>0</v>
      </c>
    </row>
    <row r="2260" spans="2:10" ht="12.75" x14ac:dyDescent="0.2">
      <c r="B2260" s="30" t="s">
        <v>6</v>
      </c>
      <c r="C2260" s="31">
        <v>38806</v>
      </c>
      <c r="D2260" s="29" t="s">
        <v>11386</v>
      </c>
      <c r="E2260" s="29" t="s">
        <v>2384</v>
      </c>
      <c r="F2260" s="26" t="s">
        <v>2383</v>
      </c>
      <c r="G2260" s="26" t="s">
        <v>11322</v>
      </c>
      <c r="H2260" s="16" t="str">
        <f t="shared" si="105"/>
        <v>Open File</v>
      </c>
      <c r="I2260" s="16" t="str">
        <f t="shared" si="106"/>
        <v/>
      </c>
      <c r="J2260" s="17" t="b">
        <f t="shared" si="107"/>
        <v>0</v>
      </c>
    </row>
    <row r="2261" spans="2:10" ht="12.75" x14ac:dyDescent="0.2">
      <c r="B2261" s="30" t="s">
        <v>6</v>
      </c>
      <c r="C2261" s="31">
        <v>38812</v>
      </c>
      <c r="D2261" s="29" t="s">
        <v>11405</v>
      </c>
      <c r="E2261" s="29" t="s">
        <v>2382</v>
      </c>
      <c r="F2261" s="26" t="s">
        <v>2403</v>
      </c>
      <c r="G2261" s="26" t="s">
        <v>11322</v>
      </c>
      <c r="H2261" s="16" t="str">
        <f t="shared" si="105"/>
        <v>Open File</v>
      </c>
      <c r="I2261" s="16" t="str">
        <f t="shared" si="106"/>
        <v/>
      </c>
      <c r="J2261" s="17" t="b">
        <f t="shared" si="107"/>
        <v>0</v>
      </c>
    </row>
    <row r="2262" spans="2:10" ht="12.75" x14ac:dyDescent="0.2">
      <c r="B2262" s="30" t="s">
        <v>6</v>
      </c>
      <c r="C2262" s="31">
        <v>38841</v>
      </c>
      <c r="D2262" s="29" t="s">
        <v>11423</v>
      </c>
      <c r="E2262" s="29" t="s">
        <v>2412</v>
      </c>
      <c r="F2262" s="26" t="s">
        <v>2413</v>
      </c>
      <c r="G2262" s="26" t="s">
        <v>11322</v>
      </c>
      <c r="H2262" s="16" t="str">
        <f t="shared" si="105"/>
        <v>Open File</v>
      </c>
      <c r="I2262" s="16" t="str">
        <f t="shared" si="106"/>
        <v/>
      </c>
      <c r="J2262" s="17" t="b">
        <f t="shared" si="107"/>
        <v>0</v>
      </c>
    </row>
    <row r="2263" spans="2:10" ht="12.75" x14ac:dyDescent="0.2">
      <c r="B2263" s="30" t="s">
        <v>6</v>
      </c>
      <c r="C2263" s="31">
        <v>38841</v>
      </c>
      <c r="D2263" s="29" t="s">
        <v>11441</v>
      </c>
      <c r="E2263" s="29" t="s">
        <v>1965</v>
      </c>
      <c r="F2263" s="26" t="s">
        <v>2413</v>
      </c>
      <c r="G2263" s="26" t="s">
        <v>11322</v>
      </c>
      <c r="H2263" s="16" t="str">
        <f t="shared" si="105"/>
        <v>Open File</v>
      </c>
      <c r="I2263" s="16" t="str">
        <f t="shared" si="106"/>
        <v/>
      </c>
      <c r="J2263" s="17" t="b">
        <f t="shared" si="107"/>
        <v>0</v>
      </c>
    </row>
    <row r="2264" spans="2:10" ht="12.75" x14ac:dyDescent="0.2">
      <c r="B2264" s="30" t="s">
        <v>6</v>
      </c>
      <c r="C2264" s="31">
        <v>38841</v>
      </c>
      <c r="D2264" s="29" t="s">
        <v>11459</v>
      </c>
      <c r="E2264" s="29" t="s">
        <v>2386</v>
      </c>
      <c r="F2264" s="26" t="s">
        <v>2413</v>
      </c>
      <c r="G2264" s="26" t="s">
        <v>11322</v>
      </c>
      <c r="H2264" s="16" t="str">
        <f t="shared" si="105"/>
        <v>Open File</v>
      </c>
      <c r="I2264" s="16" t="str">
        <f t="shared" si="106"/>
        <v/>
      </c>
      <c r="J2264" s="17" t="b">
        <f t="shared" si="107"/>
        <v>0</v>
      </c>
    </row>
    <row r="2265" spans="2:10" ht="12.75" x14ac:dyDescent="0.2">
      <c r="B2265" s="30" t="s">
        <v>6</v>
      </c>
      <c r="C2265" s="31">
        <v>38848</v>
      </c>
      <c r="D2265" s="29" t="s">
        <v>11477</v>
      </c>
      <c r="E2265" s="29" t="s">
        <v>2417</v>
      </c>
      <c r="F2265" s="26" t="s">
        <v>2418</v>
      </c>
      <c r="G2265" s="26" t="s">
        <v>11322</v>
      </c>
      <c r="H2265" s="16" t="str">
        <f t="shared" si="105"/>
        <v>Open File</v>
      </c>
      <c r="I2265" s="16" t="str">
        <f t="shared" si="106"/>
        <v/>
      </c>
      <c r="J2265" s="17" t="b">
        <f t="shared" si="107"/>
        <v>0</v>
      </c>
    </row>
    <row r="2266" spans="2:10" ht="12.75" x14ac:dyDescent="0.2">
      <c r="B2266" s="30" t="s">
        <v>6</v>
      </c>
      <c r="C2266" s="31">
        <v>38848</v>
      </c>
      <c r="D2266" s="29" t="s">
        <v>11501</v>
      </c>
      <c r="E2266" s="29" t="s">
        <v>2419</v>
      </c>
      <c r="F2266" s="26" t="s">
        <v>2418</v>
      </c>
      <c r="G2266" s="26" t="s">
        <v>11322</v>
      </c>
      <c r="H2266" s="16" t="str">
        <f t="shared" si="105"/>
        <v>Open File</v>
      </c>
      <c r="I2266" s="16" t="str">
        <f t="shared" si="106"/>
        <v/>
      </c>
      <c r="J2266" s="17" t="b">
        <f t="shared" si="107"/>
        <v>0</v>
      </c>
    </row>
    <row r="2267" spans="2:10" ht="12.75" x14ac:dyDescent="0.2">
      <c r="B2267" s="30" t="s">
        <v>6</v>
      </c>
      <c r="C2267" s="31">
        <v>38848</v>
      </c>
      <c r="D2267" s="29" t="s">
        <v>11517</v>
      </c>
      <c r="E2267" s="29" t="s">
        <v>1965</v>
      </c>
      <c r="F2267" s="26" t="s">
        <v>2418</v>
      </c>
      <c r="G2267" s="26" t="s">
        <v>11322</v>
      </c>
      <c r="H2267" s="16" t="str">
        <f t="shared" si="105"/>
        <v>Open File</v>
      </c>
      <c r="I2267" s="16" t="str">
        <f t="shared" si="106"/>
        <v/>
      </c>
      <c r="J2267" s="17" t="b">
        <f t="shared" si="107"/>
        <v>0</v>
      </c>
    </row>
    <row r="2268" spans="2:10" ht="12.75" x14ac:dyDescent="0.2">
      <c r="B2268" s="30" t="s">
        <v>6</v>
      </c>
      <c r="C2268" s="31">
        <v>38897</v>
      </c>
      <c r="D2268" s="29" t="s">
        <v>11534</v>
      </c>
      <c r="E2268" s="29" t="s">
        <v>2447</v>
      </c>
      <c r="F2268" s="26" t="s">
        <v>2448</v>
      </c>
      <c r="G2268" s="26" t="s">
        <v>11322</v>
      </c>
      <c r="H2268" s="16" t="str">
        <f t="shared" si="105"/>
        <v>Open File</v>
      </c>
      <c r="I2268" s="16" t="str">
        <f t="shared" si="106"/>
        <v/>
      </c>
      <c r="J2268" s="17" t="b">
        <f t="shared" si="107"/>
        <v>0</v>
      </c>
    </row>
    <row r="2269" spans="2:10" ht="12.75" x14ac:dyDescent="0.2">
      <c r="B2269" s="30" t="s">
        <v>6</v>
      </c>
      <c r="C2269" s="31">
        <v>38897</v>
      </c>
      <c r="D2269" s="29" t="s">
        <v>11551</v>
      </c>
      <c r="E2269" s="29" t="s">
        <v>2449</v>
      </c>
      <c r="F2269" s="26" t="s">
        <v>2448</v>
      </c>
      <c r="G2269" s="26" t="s">
        <v>11322</v>
      </c>
      <c r="H2269" s="16" t="str">
        <f t="shared" si="105"/>
        <v>Open File</v>
      </c>
      <c r="I2269" s="16" t="str">
        <f t="shared" si="106"/>
        <v/>
      </c>
      <c r="J2269" s="17" t="b">
        <f t="shared" si="107"/>
        <v>0</v>
      </c>
    </row>
    <row r="2270" spans="2:10" ht="12.75" x14ac:dyDescent="0.2">
      <c r="B2270" s="30" t="s">
        <v>6</v>
      </c>
      <c r="C2270" s="31">
        <v>38897</v>
      </c>
      <c r="D2270" s="29" t="s">
        <v>11598</v>
      </c>
      <c r="E2270" s="29" t="s">
        <v>2450</v>
      </c>
      <c r="F2270" s="26" t="s">
        <v>2448</v>
      </c>
      <c r="G2270" s="26" t="s">
        <v>11322</v>
      </c>
      <c r="H2270" s="16" t="str">
        <f t="shared" si="105"/>
        <v>Open File</v>
      </c>
      <c r="I2270" s="16" t="str">
        <f t="shared" si="106"/>
        <v/>
      </c>
      <c r="J2270" s="17" t="b">
        <f t="shared" si="107"/>
        <v>0</v>
      </c>
    </row>
    <row r="2271" spans="2:10" ht="12.75" x14ac:dyDescent="0.2">
      <c r="B2271" s="30" t="s">
        <v>6</v>
      </c>
      <c r="C2271" s="31">
        <v>38897</v>
      </c>
      <c r="D2271" s="29" t="s">
        <v>11582</v>
      </c>
      <c r="E2271" s="29" t="s">
        <v>2450</v>
      </c>
      <c r="F2271" s="26" t="s">
        <v>2448</v>
      </c>
      <c r="G2271" s="26" t="s">
        <v>11322</v>
      </c>
      <c r="H2271" s="16" t="str">
        <f t="shared" si="105"/>
        <v>Open File</v>
      </c>
      <c r="I2271" s="16" t="str">
        <f t="shared" si="106"/>
        <v/>
      </c>
      <c r="J2271" s="17" t="b">
        <f t="shared" si="107"/>
        <v>0</v>
      </c>
    </row>
    <row r="2272" spans="2:10" ht="12.75" x14ac:dyDescent="0.2">
      <c r="B2272" s="30" t="s">
        <v>6</v>
      </c>
      <c r="C2272" s="31">
        <v>38897</v>
      </c>
      <c r="D2272" s="29" t="s">
        <v>11566</v>
      </c>
      <c r="E2272" s="29" t="s">
        <v>2450</v>
      </c>
      <c r="F2272" s="26" t="s">
        <v>2448</v>
      </c>
      <c r="G2272" s="26" t="s">
        <v>11322</v>
      </c>
      <c r="H2272" s="16" t="str">
        <f t="shared" si="105"/>
        <v>Open File</v>
      </c>
      <c r="I2272" s="16" t="str">
        <f t="shared" si="106"/>
        <v/>
      </c>
      <c r="J2272" s="17" t="b">
        <f t="shared" si="107"/>
        <v>0</v>
      </c>
    </row>
    <row r="2273" spans="2:10" ht="12.75" x14ac:dyDescent="0.2">
      <c r="B2273" s="30" t="s">
        <v>6</v>
      </c>
      <c r="C2273" s="31">
        <v>38897</v>
      </c>
      <c r="D2273" s="29" t="s">
        <v>11614</v>
      </c>
      <c r="E2273" s="29" t="s">
        <v>2450</v>
      </c>
      <c r="F2273" s="26" t="s">
        <v>2448</v>
      </c>
      <c r="G2273" s="26" t="s">
        <v>11322</v>
      </c>
      <c r="H2273" s="16" t="str">
        <f t="shared" si="105"/>
        <v>Open File</v>
      </c>
      <c r="I2273" s="16" t="str">
        <f t="shared" si="106"/>
        <v/>
      </c>
      <c r="J2273" s="17" t="b">
        <f t="shared" si="107"/>
        <v>0</v>
      </c>
    </row>
    <row r="2274" spans="2:10" ht="12.75" x14ac:dyDescent="0.2">
      <c r="B2274" s="30" t="s">
        <v>6</v>
      </c>
      <c r="C2274" s="31">
        <v>38897</v>
      </c>
      <c r="D2274" s="29" t="s">
        <v>11628</v>
      </c>
      <c r="E2274" s="29" t="s">
        <v>2450</v>
      </c>
      <c r="F2274" s="26" t="s">
        <v>2448</v>
      </c>
      <c r="G2274" s="26" t="s">
        <v>11322</v>
      </c>
      <c r="H2274" s="16" t="str">
        <f t="shared" si="105"/>
        <v>Open File</v>
      </c>
      <c r="I2274" s="16" t="str">
        <f t="shared" si="106"/>
        <v/>
      </c>
      <c r="J2274" s="17" t="b">
        <f t="shared" si="107"/>
        <v>0</v>
      </c>
    </row>
    <row r="2275" spans="2:10" ht="12.75" x14ac:dyDescent="0.2">
      <c r="B2275" s="30" t="s">
        <v>6</v>
      </c>
      <c r="C2275" s="31">
        <v>38897</v>
      </c>
      <c r="D2275" s="29" t="s">
        <v>11642</v>
      </c>
      <c r="E2275" s="29" t="s">
        <v>2450</v>
      </c>
      <c r="F2275" s="26" t="s">
        <v>2448</v>
      </c>
      <c r="G2275" s="26" t="s">
        <v>11322</v>
      </c>
      <c r="H2275" s="16" t="str">
        <f t="shared" si="105"/>
        <v>Open File</v>
      </c>
      <c r="I2275" s="16" t="str">
        <f t="shared" si="106"/>
        <v/>
      </c>
      <c r="J2275" s="17" t="b">
        <f t="shared" si="107"/>
        <v>0</v>
      </c>
    </row>
    <row r="2276" spans="2:10" ht="12.75" x14ac:dyDescent="0.2">
      <c r="B2276" s="30" t="s">
        <v>6</v>
      </c>
      <c r="C2276" s="31">
        <v>38897</v>
      </c>
      <c r="D2276" s="29" t="s">
        <v>11656</v>
      </c>
      <c r="E2276" s="29" t="s">
        <v>2450</v>
      </c>
      <c r="F2276" s="26" t="s">
        <v>2448</v>
      </c>
      <c r="G2276" s="26" t="s">
        <v>11322</v>
      </c>
      <c r="H2276" s="16" t="str">
        <f t="shared" si="105"/>
        <v>Open File</v>
      </c>
      <c r="I2276" s="16" t="str">
        <f t="shared" si="106"/>
        <v/>
      </c>
      <c r="J2276" s="17" t="b">
        <f t="shared" si="107"/>
        <v>0</v>
      </c>
    </row>
    <row r="2277" spans="2:10" ht="12.75" x14ac:dyDescent="0.2">
      <c r="B2277" s="30" t="s">
        <v>6</v>
      </c>
      <c r="C2277" s="31">
        <v>38897</v>
      </c>
      <c r="D2277" s="29" t="s">
        <v>11670</v>
      </c>
      <c r="E2277" s="29" t="s">
        <v>2450</v>
      </c>
      <c r="F2277" s="26" t="s">
        <v>2448</v>
      </c>
      <c r="G2277" s="26" t="s">
        <v>11322</v>
      </c>
      <c r="H2277" s="16" t="str">
        <f t="shared" si="105"/>
        <v>Open File</v>
      </c>
      <c r="I2277" s="16" t="str">
        <f t="shared" si="106"/>
        <v/>
      </c>
      <c r="J2277" s="17" t="b">
        <f t="shared" si="107"/>
        <v>0</v>
      </c>
    </row>
    <row r="2278" spans="2:10" ht="12.75" x14ac:dyDescent="0.2">
      <c r="B2278" s="30" t="s">
        <v>6</v>
      </c>
      <c r="C2278" s="31">
        <v>38897</v>
      </c>
      <c r="D2278" s="29" t="s">
        <v>11683</v>
      </c>
      <c r="E2278" s="29" t="s">
        <v>2450</v>
      </c>
      <c r="F2278" s="26" t="s">
        <v>2448</v>
      </c>
      <c r="G2278" s="26" t="s">
        <v>11322</v>
      </c>
      <c r="H2278" s="16" t="str">
        <f t="shared" si="105"/>
        <v>Open File</v>
      </c>
      <c r="I2278" s="16" t="str">
        <f t="shared" si="106"/>
        <v/>
      </c>
      <c r="J2278" s="17" t="b">
        <f t="shared" si="107"/>
        <v>0</v>
      </c>
    </row>
    <row r="2279" spans="2:10" ht="12.75" x14ac:dyDescent="0.2">
      <c r="B2279" s="30" t="s">
        <v>6</v>
      </c>
      <c r="C2279" s="31">
        <v>38932</v>
      </c>
      <c r="D2279" s="29" t="s">
        <v>11695</v>
      </c>
      <c r="E2279" s="29" t="s">
        <v>2484</v>
      </c>
      <c r="F2279" s="26" t="s">
        <v>2485</v>
      </c>
      <c r="G2279" s="26" t="s">
        <v>11322</v>
      </c>
      <c r="H2279" s="16" t="str">
        <f t="shared" si="105"/>
        <v>Open File</v>
      </c>
      <c r="I2279" s="16" t="str">
        <f t="shared" si="106"/>
        <v/>
      </c>
      <c r="J2279" s="17" t="b">
        <f t="shared" si="107"/>
        <v>0</v>
      </c>
    </row>
    <row r="2280" spans="2:10" ht="12.75" x14ac:dyDescent="0.2">
      <c r="B2280" s="30" t="s">
        <v>6</v>
      </c>
      <c r="C2280" s="31">
        <v>38932</v>
      </c>
      <c r="D2280" s="29" t="s">
        <v>11708</v>
      </c>
      <c r="E2280" s="29" t="s">
        <v>2486</v>
      </c>
      <c r="F2280" s="26" t="s">
        <v>2485</v>
      </c>
      <c r="G2280" s="26" t="s">
        <v>11322</v>
      </c>
      <c r="H2280" s="16" t="str">
        <f t="shared" si="105"/>
        <v>Open File</v>
      </c>
      <c r="I2280" s="16" t="str">
        <f t="shared" si="106"/>
        <v/>
      </c>
      <c r="J2280" s="17" t="b">
        <f t="shared" si="107"/>
        <v>0</v>
      </c>
    </row>
    <row r="2281" spans="2:10" ht="12.75" x14ac:dyDescent="0.2">
      <c r="B2281" s="30" t="s">
        <v>6</v>
      </c>
      <c r="C2281" s="31">
        <v>38932</v>
      </c>
      <c r="D2281" s="29" t="s">
        <v>11735</v>
      </c>
      <c r="E2281" s="29" t="s">
        <v>2487</v>
      </c>
      <c r="F2281" s="26" t="s">
        <v>2485</v>
      </c>
      <c r="G2281" s="26" t="s">
        <v>11322</v>
      </c>
      <c r="H2281" s="16" t="str">
        <f t="shared" si="105"/>
        <v>Open File</v>
      </c>
      <c r="I2281" s="16" t="str">
        <f t="shared" si="106"/>
        <v/>
      </c>
      <c r="J2281" s="17" t="b">
        <f t="shared" si="107"/>
        <v>0</v>
      </c>
    </row>
    <row r="2282" spans="2:10" ht="12.75" x14ac:dyDescent="0.2">
      <c r="B2282" s="30" t="s">
        <v>6</v>
      </c>
      <c r="C2282" s="31">
        <v>38988</v>
      </c>
      <c r="D2282" s="29" t="s">
        <v>11749</v>
      </c>
      <c r="E2282" s="29" t="s">
        <v>2500</v>
      </c>
      <c r="F2282" s="26" t="s">
        <v>2501</v>
      </c>
      <c r="G2282" s="26" t="s">
        <v>11322</v>
      </c>
      <c r="H2282" s="16" t="str">
        <f t="shared" si="105"/>
        <v>Open File</v>
      </c>
      <c r="I2282" s="16" t="str">
        <f t="shared" si="106"/>
        <v/>
      </c>
      <c r="J2282" s="17" t="b">
        <f t="shared" si="107"/>
        <v>0</v>
      </c>
    </row>
    <row r="2283" spans="2:10" ht="12.75" x14ac:dyDescent="0.2">
      <c r="B2283" s="30" t="s">
        <v>6</v>
      </c>
      <c r="C2283" s="31">
        <v>38988</v>
      </c>
      <c r="D2283" s="29" t="s">
        <v>11762</v>
      </c>
      <c r="E2283" s="29" t="s">
        <v>2502</v>
      </c>
      <c r="F2283" s="26" t="s">
        <v>2501</v>
      </c>
      <c r="G2283" s="26" t="s">
        <v>11322</v>
      </c>
      <c r="H2283" s="16" t="str">
        <f t="shared" si="105"/>
        <v>Open File</v>
      </c>
      <c r="I2283" s="16" t="str">
        <f t="shared" si="106"/>
        <v/>
      </c>
      <c r="J2283" s="17" t="b">
        <f t="shared" si="107"/>
        <v>0</v>
      </c>
    </row>
    <row r="2284" spans="2:10" ht="12.75" x14ac:dyDescent="0.2">
      <c r="B2284" s="30" t="s">
        <v>6</v>
      </c>
      <c r="C2284" s="31">
        <v>38988</v>
      </c>
      <c r="D2284" s="29" t="s">
        <v>11773</v>
      </c>
      <c r="E2284" s="29" t="s">
        <v>2503</v>
      </c>
      <c r="F2284" s="26" t="s">
        <v>2501</v>
      </c>
      <c r="G2284" s="26" t="s">
        <v>11322</v>
      </c>
      <c r="H2284" s="16" t="str">
        <f t="shared" si="105"/>
        <v>Open File</v>
      </c>
      <c r="I2284" s="16" t="str">
        <f t="shared" si="106"/>
        <v/>
      </c>
      <c r="J2284" s="17" t="b">
        <f t="shared" si="107"/>
        <v>0</v>
      </c>
    </row>
    <row r="2285" spans="2:10" ht="12.75" x14ac:dyDescent="0.2">
      <c r="B2285" s="30" t="s">
        <v>6</v>
      </c>
      <c r="C2285" s="31">
        <v>39023</v>
      </c>
      <c r="D2285" s="29" t="s">
        <v>11784</v>
      </c>
      <c r="E2285" s="29" t="s">
        <v>2540</v>
      </c>
      <c r="F2285" s="26" t="s">
        <v>2541</v>
      </c>
      <c r="G2285" s="26" t="s">
        <v>11322</v>
      </c>
      <c r="H2285" s="16" t="str">
        <f t="shared" si="105"/>
        <v>Open File</v>
      </c>
      <c r="I2285" s="16" t="str">
        <f t="shared" si="106"/>
        <v/>
      </c>
      <c r="J2285" s="17" t="b">
        <f t="shared" si="107"/>
        <v>0</v>
      </c>
    </row>
    <row r="2286" spans="2:10" ht="12.75" x14ac:dyDescent="0.2">
      <c r="B2286" s="30" t="s">
        <v>6</v>
      </c>
      <c r="C2286" s="31">
        <v>39023</v>
      </c>
      <c r="D2286" s="29" t="s">
        <v>11794</v>
      </c>
      <c r="E2286" s="29" t="s">
        <v>2542</v>
      </c>
      <c r="F2286" s="26" t="s">
        <v>2541</v>
      </c>
      <c r="G2286" s="26" t="s">
        <v>11322</v>
      </c>
      <c r="H2286" s="16" t="str">
        <f t="shared" si="105"/>
        <v>Open File</v>
      </c>
      <c r="I2286" s="16" t="str">
        <f t="shared" si="106"/>
        <v/>
      </c>
      <c r="J2286" s="17" t="b">
        <f t="shared" si="107"/>
        <v>0</v>
      </c>
    </row>
    <row r="2287" spans="2:10" ht="12.75" x14ac:dyDescent="0.2">
      <c r="B2287" s="30" t="s">
        <v>6</v>
      </c>
      <c r="C2287" s="31">
        <v>39023</v>
      </c>
      <c r="D2287" s="29" t="s">
        <v>11804</v>
      </c>
      <c r="E2287" s="29" t="s">
        <v>2543</v>
      </c>
      <c r="F2287" s="26" t="s">
        <v>2541</v>
      </c>
      <c r="G2287" s="26" t="s">
        <v>11322</v>
      </c>
      <c r="H2287" s="16" t="str">
        <f t="shared" si="105"/>
        <v>Open File</v>
      </c>
      <c r="I2287" s="16" t="str">
        <f t="shared" si="106"/>
        <v/>
      </c>
      <c r="J2287" s="17" t="b">
        <f t="shared" si="107"/>
        <v>0</v>
      </c>
    </row>
    <row r="2288" spans="2:10" ht="12.75" x14ac:dyDescent="0.2">
      <c r="B2288" s="30" t="s">
        <v>6</v>
      </c>
      <c r="C2288" s="31">
        <v>39037</v>
      </c>
      <c r="D2288" s="29" t="s">
        <v>11812</v>
      </c>
      <c r="E2288" s="29" t="s">
        <v>2544</v>
      </c>
      <c r="F2288" s="26" t="s">
        <v>2545</v>
      </c>
      <c r="G2288" s="26" t="s">
        <v>11322</v>
      </c>
      <c r="H2288" s="16" t="str">
        <f t="shared" si="105"/>
        <v>Open File</v>
      </c>
      <c r="I2288" s="16" t="str">
        <f t="shared" si="106"/>
        <v/>
      </c>
      <c r="J2288" s="17" t="b">
        <f t="shared" si="107"/>
        <v>0</v>
      </c>
    </row>
    <row r="2289" spans="2:10" ht="12.75" x14ac:dyDescent="0.2">
      <c r="B2289" s="30" t="s">
        <v>6</v>
      </c>
      <c r="C2289" s="31">
        <v>39037</v>
      </c>
      <c r="D2289" s="29" t="s">
        <v>11820</v>
      </c>
      <c r="E2289" s="29" t="s">
        <v>2546</v>
      </c>
      <c r="F2289" s="26" t="s">
        <v>2545</v>
      </c>
      <c r="G2289" s="26" t="s">
        <v>11322</v>
      </c>
      <c r="H2289" s="16" t="str">
        <f t="shared" si="105"/>
        <v>Open File</v>
      </c>
      <c r="I2289" s="16" t="str">
        <f t="shared" si="106"/>
        <v/>
      </c>
      <c r="J2289" s="17" t="b">
        <f t="shared" si="107"/>
        <v>0</v>
      </c>
    </row>
    <row r="2290" spans="2:10" ht="12.75" x14ac:dyDescent="0.2">
      <c r="B2290" s="30" t="s">
        <v>6</v>
      </c>
      <c r="C2290" s="31">
        <v>39044</v>
      </c>
      <c r="D2290" s="29" t="s">
        <v>11828</v>
      </c>
      <c r="E2290" s="29" t="s">
        <v>2547</v>
      </c>
      <c r="F2290" s="26" t="s">
        <v>2548</v>
      </c>
      <c r="G2290" s="26" t="s">
        <v>11322</v>
      </c>
      <c r="H2290" s="16" t="str">
        <f t="shared" si="105"/>
        <v>Open File</v>
      </c>
      <c r="I2290" s="16" t="str">
        <f t="shared" si="106"/>
        <v/>
      </c>
      <c r="J2290" s="17" t="b">
        <f t="shared" si="107"/>
        <v>0</v>
      </c>
    </row>
    <row r="2291" spans="2:10" ht="12.75" x14ac:dyDescent="0.2">
      <c r="B2291" s="30" t="s">
        <v>6</v>
      </c>
      <c r="C2291" s="31">
        <v>39163</v>
      </c>
      <c r="D2291" s="29" t="s">
        <v>11328</v>
      </c>
      <c r="E2291" s="29" t="s">
        <v>2581</v>
      </c>
      <c r="F2291" s="26" t="s">
        <v>2582</v>
      </c>
      <c r="G2291" s="26" t="s">
        <v>11322</v>
      </c>
      <c r="H2291" s="16" t="str">
        <f t="shared" si="105"/>
        <v>Open File</v>
      </c>
      <c r="I2291" s="16" t="str">
        <f t="shared" si="106"/>
        <v/>
      </c>
      <c r="J2291" s="17" t="b">
        <f t="shared" si="107"/>
        <v>0</v>
      </c>
    </row>
    <row r="2292" spans="2:10" ht="12.75" x14ac:dyDescent="0.2">
      <c r="B2292" s="30" t="s">
        <v>6</v>
      </c>
      <c r="C2292" s="31">
        <v>39163</v>
      </c>
      <c r="D2292" s="29" t="s">
        <v>11348</v>
      </c>
      <c r="E2292" s="29" t="s">
        <v>2583</v>
      </c>
      <c r="F2292" s="26" t="s">
        <v>2582</v>
      </c>
      <c r="G2292" s="26" t="s">
        <v>11322</v>
      </c>
      <c r="H2292" s="16" t="str">
        <f t="shared" si="105"/>
        <v>Open File</v>
      </c>
      <c r="I2292" s="16" t="str">
        <f t="shared" si="106"/>
        <v/>
      </c>
      <c r="J2292" s="17" t="b">
        <f t="shared" si="107"/>
        <v>0</v>
      </c>
    </row>
    <row r="2293" spans="2:10" ht="12.75" x14ac:dyDescent="0.2">
      <c r="B2293" s="30" t="s">
        <v>6</v>
      </c>
      <c r="C2293" s="31">
        <v>39163</v>
      </c>
      <c r="D2293" s="29" t="s">
        <v>11368</v>
      </c>
      <c r="E2293" s="29" t="s">
        <v>2584</v>
      </c>
      <c r="F2293" s="26" t="s">
        <v>2582</v>
      </c>
      <c r="G2293" s="26" t="s">
        <v>11322</v>
      </c>
      <c r="H2293" s="16" t="str">
        <f t="shared" si="105"/>
        <v>Open File</v>
      </c>
      <c r="I2293" s="16" t="str">
        <f t="shared" si="106"/>
        <v/>
      </c>
      <c r="J2293" s="17" t="b">
        <f t="shared" si="107"/>
        <v>0</v>
      </c>
    </row>
    <row r="2294" spans="2:10" ht="12.75" x14ac:dyDescent="0.2">
      <c r="B2294" s="30" t="s">
        <v>6</v>
      </c>
      <c r="C2294" s="31">
        <v>39163</v>
      </c>
      <c r="D2294" s="29" t="s">
        <v>11387</v>
      </c>
      <c r="E2294" s="29" t="s">
        <v>2585</v>
      </c>
      <c r="F2294" s="26" t="s">
        <v>2582</v>
      </c>
      <c r="G2294" s="26" t="s">
        <v>11322</v>
      </c>
      <c r="H2294" s="16" t="str">
        <f t="shared" si="105"/>
        <v>Open File</v>
      </c>
      <c r="I2294" s="16" t="str">
        <f t="shared" si="106"/>
        <v/>
      </c>
      <c r="J2294" s="17" t="b">
        <f t="shared" si="107"/>
        <v>0</v>
      </c>
    </row>
    <row r="2295" spans="2:10" ht="12.75" x14ac:dyDescent="0.2">
      <c r="B2295" s="30" t="s">
        <v>6</v>
      </c>
      <c r="C2295" s="31">
        <v>39395</v>
      </c>
      <c r="D2295" s="29" t="s">
        <v>11787</v>
      </c>
      <c r="E2295" s="29" t="s">
        <v>2768</v>
      </c>
      <c r="F2295" s="26" t="s">
        <v>2769</v>
      </c>
      <c r="G2295" s="26" t="s">
        <v>11322</v>
      </c>
      <c r="H2295" s="16" t="str">
        <f t="shared" si="105"/>
        <v>Open File</v>
      </c>
      <c r="I2295" s="16" t="str">
        <f t="shared" si="106"/>
        <v/>
      </c>
      <c r="J2295" s="17" t="b">
        <f t="shared" si="107"/>
        <v>0</v>
      </c>
    </row>
    <row r="2296" spans="2:10" ht="12.75" x14ac:dyDescent="0.2">
      <c r="B2296" s="30" t="s">
        <v>6</v>
      </c>
      <c r="C2296" s="31">
        <v>39520</v>
      </c>
      <c r="D2296" s="29" t="s">
        <v>11329</v>
      </c>
      <c r="E2296" s="29" t="s">
        <v>2951</v>
      </c>
      <c r="F2296" s="26" t="s">
        <v>2952</v>
      </c>
      <c r="G2296" s="26" t="s">
        <v>11322</v>
      </c>
      <c r="H2296" s="16" t="str">
        <f t="shared" si="105"/>
        <v>Open File</v>
      </c>
      <c r="I2296" s="16" t="str">
        <f t="shared" si="106"/>
        <v/>
      </c>
      <c r="J2296" s="17" t="b">
        <f t="shared" si="107"/>
        <v>0</v>
      </c>
    </row>
    <row r="2297" spans="2:10" ht="12.75" x14ac:dyDescent="0.2">
      <c r="B2297" s="30" t="s">
        <v>6</v>
      </c>
      <c r="C2297" s="31">
        <v>39520</v>
      </c>
      <c r="D2297" s="29" t="s">
        <v>11349</v>
      </c>
      <c r="E2297" s="29" t="s">
        <v>2953</v>
      </c>
      <c r="F2297" s="26" t="s">
        <v>2952</v>
      </c>
      <c r="G2297" s="26" t="s">
        <v>11322</v>
      </c>
      <c r="H2297" s="16" t="str">
        <f t="shared" si="105"/>
        <v>Open File</v>
      </c>
      <c r="I2297" s="16" t="str">
        <f t="shared" si="106"/>
        <v/>
      </c>
      <c r="J2297" s="17" t="b">
        <f t="shared" si="107"/>
        <v>0</v>
      </c>
    </row>
    <row r="2298" spans="2:10" ht="12.75" x14ac:dyDescent="0.2">
      <c r="B2298" s="30" t="s">
        <v>6</v>
      </c>
      <c r="C2298" s="31">
        <v>39520</v>
      </c>
      <c r="D2298" s="29" t="s">
        <v>11369</v>
      </c>
      <c r="E2298" s="29" t="s">
        <v>2951</v>
      </c>
      <c r="F2298" s="26" t="s">
        <v>2952</v>
      </c>
      <c r="G2298" s="26" t="s">
        <v>11322</v>
      </c>
      <c r="H2298" s="16" t="str">
        <f t="shared" si="105"/>
        <v>Open File</v>
      </c>
      <c r="I2298" s="16" t="str">
        <f t="shared" si="106"/>
        <v/>
      </c>
      <c r="J2298" s="17" t="b">
        <f t="shared" si="107"/>
        <v>0</v>
      </c>
    </row>
    <row r="2299" spans="2:10" ht="12.75" x14ac:dyDescent="0.2">
      <c r="B2299" s="30" t="s">
        <v>6</v>
      </c>
      <c r="C2299" s="31">
        <v>39520</v>
      </c>
      <c r="D2299" s="29" t="s">
        <v>11388</v>
      </c>
      <c r="E2299" s="29" t="s">
        <v>2954</v>
      </c>
      <c r="F2299" s="26" t="s">
        <v>2952</v>
      </c>
      <c r="G2299" s="26" t="s">
        <v>11322</v>
      </c>
      <c r="H2299" s="16" t="str">
        <f t="shared" si="105"/>
        <v>Open File</v>
      </c>
      <c r="I2299" s="16" t="str">
        <f t="shared" si="106"/>
        <v/>
      </c>
      <c r="J2299" s="17" t="b">
        <f t="shared" si="107"/>
        <v>0</v>
      </c>
    </row>
    <row r="2300" spans="2:10" ht="12.75" x14ac:dyDescent="0.2">
      <c r="B2300" s="30" t="s">
        <v>6</v>
      </c>
      <c r="C2300" s="31">
        <v>39723</v>
      </c>
      <c r="D2300" s="29" t="s">
        <v>11406</v>
      </c>
      <c r="E2300" s="29" t="s">
        <v>3185</v>
      </c>
      <c r="F2300" s="26" t="s">
        <v>3186</v>
      </c>
      <c r="G2300" s="26" t="s">
        <v>11322</v>
      </c>
      <c r="H2300" s="16" t="str">
        <f t="shared" si="105"/>
        <v>Open File</v>
      </c>
      <c r="I2300" s="16" t="str">
        <f t="shared" si="106"/>
        <v/>
      </c>
      <c r="J2300" s="17" t="b">
        <f t="shared" si="107"/>
        <v>0</v>
      </c>
    </row>
    <row r="2301" spans="2:10" ht="12.75" x14ac:dyDescent="0.2">
      <c r="B2301" s="30" t="s">
        <v>6</v>
      </c>
      <c r="C2301" s="31">
        <v>39723</v>
      </c>
      <c r="D2301" s="29" t="s">
        <v>11424</v>
      </c>
      <c r="E2301" s="29" t="s">
        <v>3187</v>
      </c>
      <c r="F2301" s="26" t="s">
        <v>3186</v>
      </c>
      <c r="G2301" s="26" t="s">
        <v>11322</v>
      </c>
      <c r="H2301" s="16" t="str">
        <f t="shared" si="105"/>
        <v>Open File</v>
      </c>
      <c r="I2301" s="16" t="str">
        <f t="shared" si="106"/>
        <v/>
      </c>
      <c r="J2301" s="17" t="b">
        <f t="shared" si="107"/>
        <v>0</v>
      </c>
    </row>
    <row r="2302" spans="2:10" ht="12.75" x14ac:dyDescent="0.2">
      <c r="B2302" s="30" t="s">
        <v>6</v>
      </c>
      <c r="C2302" s="31">
        <v>39723</v>
      </c>
      <c r="D2302" s="29" t="s">
        <v>11442</v>
      </c>
      <c r="E2302" s="29" t="s">
        <v>3188</v>
      </c>
      <c r="F2302" s="26" t="s">
        <v>3186</v>
      </c>
      <c r="G2302" s="26" t="s">
        <v>11322</v>
      </c>
      <c r="H2302" s="16" t="str">
        <f t="shared" si="105"/>
        <v>Open File</v>
      </c>
      <c r="I2302" s="16" t="str">
        <f t="shared" si="106"/>
        <v/>
      </c>
      <c r="J2302" s="17" t="b">
        <f t="shared" si="107"/>
        <v>0</v>
      </c>
    </row>
    <row r="2303" spans="2:10" ht="12.75" x14ac:dyDescent="0.2">
      <c r="B2303" s="30" t="s">
        <v>6</v>
      </c>
      <c r="C2303" s="31">
        <v>39723</v>
      </c>
      <c r="D2303" s="29" t="s">
        <v>11460</v>
      </c>
      <c r="E2303" s="29" t="s">
        <v>3187</v>
      </c>
      <c r="F2303" s="26" t="s">
        <v>3186</v>
      </c>
      <c r="G2303" s="26" t="s">
        <v>11322</v>
      </c>
      <c r="H2303" s="16" t="str">
        <f t="shared" si="105"/>
        <v>Open File</v>
      </c>
      <c r="I2303" s="16" t="str">
        <f t="shared" si="106"/>
        <v/>
      </c>
      <c r="J2303" s="17" t="b">
        <f t="shared" si="107"/>
        <v>0</v>
      </c>
    </row>
    <row r="2304" spans="2:10" ht="12.75" x14ac:dyDescent="0.2">
      <c r="B2304" s="30" t="s">
        <v>6</v>
      </c>
      <c r="C2304" s="31">
        <v>39723</v>
      </c>
      <c r="D2304" s="29" t="s">
        <v>11478</v>
      </c>
      <c r="E2304" s="29" t="s">
        <v>3189</v>
      </c>
      <c r="F2304" s="26" t="s">
        <v>3186</v>
      </c>
      <c r="G2304" s="26" t="s">
        <v>11322</v>
      </c>
      <c r="H2304" s="16" t="str">
        <f t="shared" si="105"/>
        <v>Open File</v>
      </c>
      <c r="I2304" s="16" t="str">
        <f t="shared" si="106"/>
        <v/>
      </c>
      <c r="J2304" s="17" t="b">
        <f t="shared" si="107"/>
        <v>0</v>
      </c>
    </row>
    <row r="2305" spans="2:10" ht="12.75" x14ac:dyDescent="0.2">
      <c r="B2305" s="30" t="s">
        <v>6</v>
      </c>
      <c r="C2305" s="31">
        <v>39751</v>
      </c>
      <c r="D2305" s="29" t="s">
        <v>11502</v>
      </c>
      <c r="E2305" s="29" t="s">
        <v>3213</v>
      </c>
      <c r="F2305" s="26" t="s">
        <v>3214</v>
      </c>
      <c r="G2305" s="26" t="s">
        <v>11322</v>
      </c>
      <c r="H2305" s="16" t="str">
        <f t="shared" si="105"/>
        <v>Open File</v>
      </c>
      <c r="I2305" s="16" t="str">
        <f t="shared" si="106"/>
        <v/>
      </c>
      <c r="J2305" s="17" t="b">
        <f t="shared" si="107"/>
        <v>0</v>
      </c>
    </row>
    <row r="2306" spans="2:10" ht="12.75" x14ac:dyDescent="0.2">
      <c r="B2306" s="30" t="s">
        <v>6</v>
      </c>
      <c r="C2306" s="31">
        <v>39751</v>
      </c>
      <c r="D2306" s="29" t="s">
        <v>11518</v>
      </c>
      <c r="E2306" s="29" t="s">
        <v>3215</v>
      </c>
      <c r="F2306" s="26" t="s">
        <v>3214</v>
      </c>
      <c r="G2306" s="26" t="s">
        <v>11322</v>
      </c>
      <c r="H2306" s="16" t="str">
        <f t="shared" si="105"/>
        <v>Open File</v>
      </c>
      <c r="I2306" s="16" t="str">
        <f t="shared" si="106"/>
        <v/>
      </c>
      <c r="J2306" s="17" t="b">
        <f t="shared" si="107"/>
        <v>0</v>
      </c>
    </row>
    <row r="2307" spans="2:10" ht="12.75" x14ac:dyDescent="0.2">
      <c r="B2307" s="30" t="s">
        <v>6</v>
      </c>
      <c r="C2307" s="31">
        <v>39758</v>
      </c>
      <c r="D2307" s="29" t="s">
        <v>11535</v>
      </c>
      <c r="E2307" s="29" t="s">
        <v>1998</v>
      </c>
      <c r="F2307" s="26" t="s">
        <v>3234</v>
      </c>
      <c r="G2307" s="26" t="s">
        <v>11322</v>
      </c>
      <c r="H2307" s="16" t="str">
        <f t="shared" si="105"/>
        <v>Open File</v>
      </c>
      <c r="I2307" s="16" t="str">
        <f t="shared" si="106"/>
        <v/>
      </c>
      <c r="J2307" s="17" t="b">
        <f t="shared" si="107"/>
        <v>0</v>
      </c>
    </row>
    <row r="2308" spans="2:10" ht="12.75" x14ac:dyDescent="0.2">
      <c r="B2308" s="30" t="s">
        <v>6</v>
      </c>
      <c r="C2308" s="31">
        <v>39758</v>
      </c>
      <c r="D2308" s="29" t="s">
        <v>11552</v>
      </c>
      <c r="E2308" s="29" t="s">
        <v>2951</v>
      </c>
      <c r="F2308" s="26" t="s">
        <v>3234</v>
      </c>
      <c r="G2308" s="26" t="s">
        <v>11322</v>
      </c>
      <c r="H2308" s="16" t="str">
        <f t="shared" si="105"/>
        <v>Open File</v>
      </c>
      <c r="I2308" s="16" t="str">
        <f t="shared" si="106"/>
        <v/>
      </c>
      <c r="J2308" s="17" t="b">
        <f t="shared" si="107"/>
        <v>0</v>
      </c>
    </row>
    <row r="2309" spans="2:10" ht="12.75" x14ac:dyDescent="0.2">
      <c r="B2309" s="30" t="s">
        <v>6</v>
      </c>
      <c r="C2309" s="31">
        <v>39765</v>
      </c>
      <c r="D2309" s="29" t="s">
        <v>11599</v>
      </c>
      <c r="E2309" s="29" t="s">
        <v>3244</v>
      </c>
      <c r="F2309" s="26" t="s">
        <v>3245</v>
      </c>
      <c r="G2309" s="26" t="s">
        <v>11322</v>
      </c>
      <c r="H2309" s="16" t="str">
        <f t="shared" si="105"/>
        <v>Open File</v>
      </c>
      <c r="I2309" s="16" t="str">
        <f t="shared" si="106"/>
        <v/>
      </c>
      <c r="J2309" s="17" t="b">
        <f t="shared" si="107"/>
        <v>0</v>
      </c>
    </row>
    <row r="2310" spans="2:10" ht="12.75" x14ac:dyDescent="0.2">
      <c r="B2310" s="30" t="s">
        <v>6</v>
      </c>
      <c r="C2310" s="31">
        <v>39765</v>
      </c>
      <c r="D2310" s="29" t="s">
        <v>11583</v>
      </c>
      <c r="E2310" s="29" t="s">
        <v>3246</v>
      </c>
      <c r="F2310" s="26" t="s">
        <v>3245</v>
      </c>
      <c r="G2310" s="26" t="s">
        <v>11322</v>
      </c>
      <c r="H2310" s="16" t="str">
        <f t="shared" ref="H2310:H2373" si="108">IF((OR(ISBLANK(F2310), F2310="(blank)")),"",HYPERLINK(F2310, "Open File"))</f>
        <v>Open File</v>
      </c>
      <c r="I2310" s="16" t="str">
        <f t="shared" ref="I2310:I2373" si="109">IF((OR(ISBLANK(G2310), G2310="(blank)")),"",HYPERLINK(G2310, "Open File"))</f>
        <v/>
      </c>
      <c r="J2310" s="17" t="b">
        <f t="shared" ref="J2310:J2373" si="110">IF(ISBLANK(E2310),TRUE,FALSE)</f>
        <v>0</v>
      </c>
    </row>
    <row r="2311" spans="2:10" ht="12.75" x14ac:dyDescent="0.2">
      <c r="B2311" s="30" t="s">
        <v>6</v>
      </c>
      <c r="C2311" s="31">
        <v>39821</v>
      </c>
      <c r="D2311" s="29" t="s">
        <v>11330</v>
      </c>
      <c r="E2311" s="29" t="s">
        <v>3275</v>
      </c>
      <c r="F2311" s="26" t="s">
        <v>3276</v>
      </c>
      <c r="G2311" s="26" t="s">
        <v>11322</v>
      </c>
      <c r="H2311" s="16" t="str">
        <f t="shared" si="108"/>
        <v>Open File</v>
      </c>
      <c r="I2311" s="16" t="str">
        <f t="shared" si="109"/>
        <v/>
      </c>
      <c r="J2311" s="17" t="b">
        <f t="shared" si="110"/>
        <v>0</v>
      </c>
    </row>
    <row r="2312" spans="2:10" ht="12.75" x14ac:dyDescent="0.2">
      <c r="B2312" s="30" t="s">
        <v>6</v>
      </c>
      <c r="C2312" s="31">
        <v>39821</v>
      </c>
      <c r="D2312" s="29" t="s">
        <v>11350</v>
      </c>
      <c r="E2312" s="29" t="s">
        <v>3280</v>
      </c>
      <c r="F2312" s="26" t="s">
        <v>3276</v>
      </c>
      <c r="G2312" s="26" t="s">
        <v>11322</v>
      </c>
      <c r="H2312" s="16" t="str">
        <f t="shared" si="108"/>
        <v>Open File</v>
      </c>
      <c r="I2312" s="16" t="str">
        <f t="shared" si="109"/>
        <v/>
      </c>
      <c r="J2312" s="17" t="b">
        <f t="shared" si="110"/>
        <v>0</v>
      </c>
    </row>
    <row r="2313" spans="2:10" ht="12.75" x14ac:dyDescent="0.2">
      <c r="B2313" s="30" t="s">
        <v>6</v>
      </c>
      <c r="C2313" s="31">
        <v>39821</v>
      </c>
      <c r="D2313" s="29" t="s">
        <v>11370</v>
      </c>
      <c r="E2313" s="29" t="s">
        <v>3281</v>
      </c>
      <c r="F2313" s="26" t="s">
        <v>3276</v>
      </c>
      <c r="G2313" s="26" t="s">
        <v>11322</v>
      </c>
      <c r="H2313" s="16" t="str">
        <f t="shared" si="108"/>
        <v>Open File</v>
      </c>
      <c r="I2313" s="16" t="str">
        <f t="shared" si="109"/>
        <v/>
      </c>
      <c r="J2313" s="17" t="b">
        <f t="shared" si="110"/>
        <v>0</v>
      </c>
    </row>
    <row r="2314" spans="2:10" ht="12.75" x14ac:dyDescent="0.2">
      <c r="B2314" s="30" t="s">
        <v>6</v>
      </c>
      <c r="C2314" s="31">
        <v>40052</v>
      </c>
      <c r="D2314" s="29" t="s">
        <v>11389</v>
      </c>
      <c r="E2314" s="29" t="s">
        <v>3485</v>
      </c>
      <c r="F2314" s="26" t="s">
        <v>3486</v>
      </c>
      <c r="G2314" s="26" t="s">
        <v>11322</v>
      </c>
      <c r="H2314" s="16" t="str">
        <f t="shared" si="108"/>
        <v>Open File</v>
      </c>
      <c r="I2314" s="16" t="str">
        <f t="shared" si="109"/>
        <v/>
      </c>
      <c r="J2314" s="17" t="b">
        <f t="shared" si="110"/>
        <v>0</v>
      </c>
    </row>
    <row r="2315" spans="2:10" ht="12.75" x14ac:dyDescent="0.2">
      <c r="B2315" s="30" t="s">
        <v>6</v>
      </c>
      <c r="C2315" s="31">
        <v>40052</v>
      </c>
      <c r="D2315" s="29" t="s">
        <v>11407</v>
      </c>
      <c r="E2315" s="29" t="s">
        <v>3487</v>
      </c>
      <c r="F2315" s="26" t="s">
        <v>3486</v>
      </c>
      <c r="G2315" s="26" t="s">
        <v>11322</v>
      </c>
      <c r="H2315" s="16" t="str">
        <f t="shared" si="108"/>
        <v>Open File</v>
      </c>
      <c r="I2315" s="16" t="str">
        <f t="shared" si="109"/>
        <v/>
      </c>
      <c r="J2315" s="17" t="b">
        <f t="shared" si="110"/>
        <v>0</v>
      </c>
    </row>
    <row r="2316" spans="2:10" ht="12.75" x14ac:dyDescent="0.2">
      <c r="B2316" s="30" t="s">
        <v>6</v>
      </c>
      <c r="C2316" s="31">
        <v>40052</v>
      </c>
      <c r="D2316" s="29" t="s">
        <v>11425</v>
      </c>
      <c r="E2316" s="29" t="s">
        <v>3488</v>
      </c>
      <c r="F2316" s="26" t="s">
        <v>3486</v>
      </c>
      <c r="G2316" s="26" t="s">
        <v>11322</v>
      </c>
      <c r="H2316" s="16" t="str">
        <f t="shared" si="108"/>
        <v>Open File</v>
      </c>
      <c r="I2316" s="16" t="str">
        <f t="shared" si="109"/>
        <v/>
      </c>
      <c r="J2316" s="17" t="b">
        <f t="shared" si="110"/>
        <v>0</v>
      </c>
    </row>
    <row r="2317" spans="2:10" ht="12.75" x14ac:dyDescent="0.2">
      <c r="B2317" s="30" t="s">
        <v>6</v>
      </c>
      <c r="C2317" s="31">
        <v>40052</v>
      </c>
      <c r="D2317" s="29" t="s">
        <v>11443</v>
      </c>
      <c r="E2317" s="29" t="s">
        <v>3489</v>
      </c>
      <c r="F2317" s="26" t="s">
        <v>3486</v>
      </c>
      <c r="G2317" s="26" t="s">
        <v>11322</v>
      </c>
      <c r="H2317" s="16" t="str">
        <f t="shared" si="108"/>
        <v>Open File</v>
      </c>
      <c r="I2317" s="16" t="str">
        <f t="shared" si="109"/>
        <v/>
      </c>
      <c r="J2317" s="17" t="b">
        <f t="shared" si="110"/>
        <v>0</v>
      </c>
    </row>
    <row r="2318" spans="2:10" ht="12.75" x14ac:dyDescent="0.2">
      <c r="B2318" s="30" t="s">
        <v>6</v>
      </c>
      <c r="C2318" s="31">
        <v>40052</v>
      </c>
      <c r="D2318" s="29" t="s">
        <v>11461</v>
      </c>
      <c r="E2318" s="29" t="s">
        <v>3490</v>
      </c>
      <c r="F2318" s="26" t="s">
        <v>3486</v>
      </c>
      <c r="G2318" s="26" t="s">
        <v>11322</v>
      </c>
      <c r="H2318" s="16" t="str">
        <f t="shared" si="108"/>
        <v>Open File</v>
      </c>
      <c r="I2318" s="16" t="str">
        <f t="shared" si="109"/>
        <v/>
      </c>
      <c r="J2318" s="17" t="b">
        <f t="shared" si="110"/>
        <v>0</v>
      </c>
    </row>
    <row r="2319" spans="2:10" ht="12.75" x14ac:dyDescent="0.2">
      <c r="B2319" s="30" t="s">
        <v>6</v>
      </c>
      <c r="C2319" s="31">
        <v>40087</v>
      </c>
      <c r="D2319" s="29" t="s">
        <v>11479</v>
      </c>
      <c r="E2319" s="29" t="s">
        <v>3517</v>
      </c>
      <c r="F2319" s="26" t="s">
        <v>3518</v>
      </c>
      <c r="G2319" s="26" t="s">
        <v>11322</v>
      </c>
      <c r="H2319" s="16" t="str">
        <f t="shared" si="108"/>
        <v>Open File</v>
      </c>
      <c r="I2319" s="16" t="str">
        <f t="shared" si="109"/>
        <v/>
      </c>
      <c r="J2319" s="17" t="b">
        <f t="shared" si="110"/>
        <v>0</v>
      </c>
    </row>
    <row r="2320" spans="2:10" ht="12.75" x14ac:dyDescent="0.2">
      <c r="B2320" s="30" t="s">
        <v>6</v>
      </c>
      <c r="C2320" s="31">
        <v>40087</v>
      </c>
      <c r="D2320" s="29" t="s">
        <v>11503</v>
      </c>
      <c r="E2320" s="29" t="s">
        <v>3487</v>
      </c>
      <c r="F2320" s="26" t="s">
        <v>3518</v>
      </c>
      <c r="G2320" s="26" t="s">
        <v>11322</v>
      </c>
      <c r="H2320" s="16" t="str">
        <f t="shared" si="108"/>
        <v>Open File</v>
      </c>
      <c r="I2320" s="16" t="str">
        <f t="shared" si="109"/>
        <v/>
      </c>
      <c r="J2320" s="17" t="b">
        <f t="shared" si="110"/>
        <v>0</v>
      </c>
    </row>
    <row r="2321" spans="2:10" ht="12.75" x14ac:dyDescent="0.2">
      <c r="B2321" s="30" t="s">
        <v>6</v>
      </c>
      <c r="C2321" s="31">
        <v>40087</v>
      </c>
      <c r="D2321" s="29" t="s">
        <v>11519</v>
      </c>
      <c r="E2321" s="29" t="s">
        <v>3519</v>
      </c>
      <c r="F2321" s="26" t="s">
        <v>3518</v>
      </c>
      <c r="G2321" s="26" t="s">
        <v>11322</v>
      </c>
      <c r="H2321" s="16" t="str">
        <f t="shared" si="108"/>
        <v>Open File</v>
      </c>
      <c r="I2321" s="16" t="str">
        <f t="shared" si="109"/>
        <v/>
      </c>
      <c r="J2321" s="17" t="b">
        <f t="shared" si="110"/>
        <v>0</v>
      </c>
    </row>
    <row r="2322" spans="2:10" ht="12.75" x14ac:dyDescent="0.2">
      <c r="B2322" s="30" t="s">
        <v>6</v>
      </c>
      <c r="C2322" s="31">
        <v>40143</v>
      </c>
      <c r="D2322" s="29" t="s">
        <v>11536</v>
      </c>
      <c r="E2322" s="29" t="s">
        <v>3651</v>
      </c>
      <c r="F2322" s="26" t="s">
        <v>3652</v>
      </c>
      <c r="G2322" s="26" t="s">
        <v>11322</v>
      </c>
      <c r="H2322" s="16" t="str">
        <f t="shared" si="108"/>
        <v>Open File</v>
      </c>
      <c r="I2322" s="16" t="str">
        <f t="shared" si="109"/>
        <v/>
      </c>
      <c r="J2322" s="17" t="b">
        <f t="shared" si="110"/>
        <v>0</v>
      </c>
    </row>
    <row r="2323" spans="2:10" ht="12.75" x14ac:dyDescent="0.2">
      <c r="B2323" s="30" t="s">
        <v>6</v>
      </c>
      <c r="C2323" s="31">
        <v>40143</v>
      </c>
      <c r="D2323" s="29" t="s">
        <v>11553</v>
      </c>
      <c r="E2323" s="29" t="s">
        <v>3653</v>
      </c>
      <c r="F2323" s="26" t="s">
        <v>3652</v>
      </c>
      <c r="G2323" s="26" t="s">
        <v>11322</v>
      </c>
      <c r="H2323" s="16" t="str">
        <f t="shared" si="108"/>
        <v>Open File</v>
      </c>
      <c r="I2323" s="16" t="str">
        <f t="shared" si="109"/>
        <v/>
      </c>
      <c r="J2323" s="17" t="b">
        <f t="shared" si="110"/>
        <v>0</v>
      </c>
    </row>
    <row r="2324" spans="2:10" ht="12.75" x14ac:dyDescent="0.2">
      <c r="B2324" s="30" t="s">
        <v>6</v>
      </c>
      <c r="C2324" s="31">
        <v>40143</v>
      </c>
      <c r="D2324" s="29" t="s">
        <v>11600</v>
      </c>
      <c r="E2324" s="29" t="s">
        <v>3654</v>
      </c>
      <c r="F2324" s="26" t="s">
        <v>3652</v>
      </c>
      <c r="G2324" s="26" t="s">
        <v>11322</v>
      </c>
      <c r="H2324" s="16" t="str">
        <f t="shared" si="108"/>
        <v>Open File</v>
      </c>
      <c r="I2324" s="16" t="str">
        <f t="shared" si="109"/>
        <v/>
      </c>
      <c r="J2324" s="17" t="b">
        <f t="shared" si="110"/>
        <v>0</v>
      </c>
    </row>
    <row r="2325" spans="2:10" ht="12.75" x14ac:dyDescent="0.2">
      <c r="B2325" s="30" t="s">
        <v>6</v>
      </c>
      <c r="C2325" s="31">
        <v>40171</v>
      </c>
      <c r="D2325" s="29" t="s">
        <v>11584</v>
      </c>
      <c r="E2325" s="29" t="s">
        <v>3704</v>
      </c>
      <c r="F2325" s="26" t="s">
        <v>3705</v>
      </c>
      <c r="G2325" s="26" t="s">
        <v>11322</v>
      </c>
      <c r="H2325" s="16" t="str">
        <f t="shared" si="108"/>
        <v>Open File</v>
      </c>
      <c r="I2325" s="16" t="str">
        <f t="shared" si="109"/>
        <v/>
      </c>
      <c r="J2325" s="17" t="b">
        <f t="shared" si="110"/>
        <v>0</v>
      </c>
    </row>
    <row r="2326" spans="2:10" ht="12.75" x14ac:dyDescent="0.2">
      <c r="B2326" s="30" t="s">
        <v>6</v>
      </c>
      <c r="C2326" s="31">
        <v>40171</v>
      </c>
      <c r="D2326" s="29" t="s">
        <v>11567</v>
      </c>
      <c r="E2326" s="29" t="s">
        <v>3706</v>
      </c>
      <c r="F2326" s="26" t="s">
        <v>3705</v>
      </c>
      <c r="G2326" s="26" t="s">
        <v>11322</v>
      </c>
      <c r="H2326" s="16" t="str">
        <f t="shared" si="108"/>
        <v>Open File</v>
      </c>
      <c r="I2326" s="16" t="str">
        <f t="shared" si="109"/>
        <v/>
      </c>
      <c r="J2326" s="17" t="b">
        <f t="shared" si="110"/>
        <v>0</v>
      </c>
    </row>
    <row r="2327" spans="2:10" ht="12.75" x14ac:dyDescent="0.2">
      <c r="B2327" s="30" t="s">
        <v>6</v>
      </c>
      <c r="C2327" s="31">
        <v>40290</v>
      </c>
      <c r="D2327" s="29" t="s">
        <v>11331</v>
      </c>
      <c r="E2327" s="29" t="s">
        <v>3806</v>
      </c>
      <c r="F2327" s="26" t="s">
        <v>3807</v>
      </c>
      <c r="G2327" s="26" t="s">
        <v>11322</v>
      </c>
      <c r="H2327" s="16" t="str">
        <f t="shared" si="108"/>
        <v>Open File</v>
      </c>
      <c r="I2327" s="16" t="str">
        <f t="shared" si="109"/>
        <v/>
      </c>
      <c r="J2327" s="17" t="b">
        <f t="shared" si="110"/>
        <v>0</v>
      </c>
    </row>
    <row r="2328" spans="2:10" ht="12.75" x14ac:dyDescent="0.2">
      <c r="B2328" s="30" t="s">
        <v>6</v>
      </c>
      <c r="C2328" s="31">
        <v>40290</v>
      </c>
      <c r="D2328" s="29" t="s">
        <v>11351</v>
      </c>
      <c r="E2328" s="29" t="s">
        <v>3808</v>
      </c>
      <c r="F2328" s="26" t="s">
        <v>3807</v>
      </c>
      <c r="G2328" s="26" t="s">
        <v>11322</v>
      </c>
      <c r="H2328" s="16" t="str">
        <f t="shared" si="108"/>
        <v>Open File</v>
      </c>
      <c r="I2328" s="16" t="str">
        <f t="shared" si="109"/>
        <v/>
      </c>
      <c r="J2328" s="17" t="b">
        <f t="shared" si="110"/>
        <v>0</v>
      </c>
    </row>
    <row r="2329" spans="2:10" ht="12.75" x14ac:dyDescent="0.2">
      <c r="B2329" s="30" t="s">
        <v>6</v>
      </c>
      <c r="C2329" s="31">
        <v>40311</v>
      </c>
      <c r="D2329" s="29" t="s">
        <v>11371</v>
      </c>
      <c r="E2329" s="29" t="s">
        <v>3834</v>
      </c>
      <c r="F2329" s="26" t="s">
        <v>3835</v>
      </c>
      <c r="G2329" s="26" t="s">
        <v>11322</v>
      </c>
      <c r="H2329" s="16" t="str">
        <f t="shared" si="108"/>
        <v>Open File</v>
      </c>
      <c r="I2329" s="16" t="str">
        <f t="shared" si="109"/>
        <v/>
      </c>
      <c r="J2329" s="17" t="b">
        <f t="shared" si="110"/>
        <v>0</v>
      </c>
    </row>
    <row r="2330" spans="2:10" ht="12.75" x14ac:dyDescent="0.2">
      <c r="B2330" s="30" t="s">
        <v>6</v>
      </c>
      <c r="C2330" s="31">
        <v>40311</v>
      </c>
      <c r="D2330" s="29" t="s">
        <v>11390</v>
      </c>
      <c r="E2330" s="29" t="s">
        <v>3836</v>
      </c>
      <c r="F2330" s="26" t="s">
        <v>3835</v>
      </c>
      <c r="G2330" s="26" t="s">
        <v>11322</v>
      </c>
      <c r="H2330" s="16" t="str">
        <f t="shared" si="108"/>
        <v>Open File</v>
      </c>
      <c r="I2330" s="16" t="str">
        <f t="shared" si="109"/>
        <v/>
      </c>
      <c r="J2330" s="17" t="b">
        <f t="shared" si="110"/>
        <v>0</v>
      </c>
    </row>
    <row r="2331" spans="2:10" ht="12.75" x14ac:dyDescent="0.2">
      <c r="B2331" s="30" t="s">
        <v>6</v>
      </c>
      <c r="C2331" s="31">
        <v>40311</v>
      </c>
      <c r="D2331" s="29" t="s">
        <v>11408</v>
      </c>
      <c r="E2331" s="29" t="s">
        <v>3837</v>
      </c>
      <c r="F2331" s="26" t="s">
        <v>3835</v>
      </c>
      <c r="G2331" s="26" t="s">
        <v>11322</v>
      </c>
      <c r="H2331" s="16" t="str">
        <f t="shared" si="108"/>
        <v>Open File</v>
      </c>
      <c r="I2331" s="16" t="str">
        <f t="shared" si="109"/>
        <v/>
      </c>
      <c r="J2331" s="17" t="b">
        <f t="shared" si="110"/>
        <v>0</v>
      </c>
    </row>
    <row r="2332" spans="2:10" ht="12.75" x14ac:dyDescent="0.2">
      <c r="B2332" s="30" t="s">
        <v>6</v>
      </c>
      <c r="C2332" s="31">
        <v>40311</v>
      </c>
      <c r="D2332" s="29" t="s">
        <v>11426</v>
      </c>
      <c r="E2332" s="29" t="s">
        <v>3838</v>
      </c>
      <c r="F2332" s="26" t="s">
        <v>3835</v>
      </c>
      <c r="G2332" s="26" t="s">
        <v>11322</v>
      </c>
      <c r="H2332" s="16" t="str">
        <f t="shared" si="108"/>
        <v>Open File</v>
      </c>
      <c r="I2332" s="16" t="str">
        <f t="shared" si="109"/>
        <v/>
      </c>
      <c r="J2332" s="17" t="b">
        <f t="shared" si="110"/>
        <v>0</v>
      </c>
    </row>
    <row r="2333" spans="2:10" ht="12.75" x14ac:dyDescent="0.2">
      <c r="B2333" s="30" t="s">
        <v>6</v>
      </c>
      <c r="C2333" s="31">
        <v>40437</v>
      </c>
      <c r="D2333" s="29" t="s">
        <v>11444</v>
      </c>
      <c r="E2333" s="29" t="s">
        <v>3935</v>
      </c>
      <c r="F2333" s="26" t="s">
        <v>3936</v>
      </c>
      <c r="G2333" s="26" t="s">
        <v>11322</v>
      </c>
      <c r="H2333" s="16" t="str">
        <f t="shared" si="108"/>
        <v>Open File</v>
      </c>
      <c r="I2333" s="16" t="str">
        <f t="shared" si="109"/>
        <v/>
      </c>
      <c r="J2333" s="17" t="b">
        <f t="shared" si="110"/>
        <v>0</v>
      </c>
    </row>
    <row r="2334" spans="2:10" ht="12.75" x14ac:dyDescent="0.2">
      <c r="B2334" s="30" t="s">
        <v>6</v>
      </c>
      <c r="C2334" s="31">
        <v>40437</v>
      </c>
      <c r="D2334" s="29" t="s">
        <v>11462</v>
      </c>
      <c r="E2334" s="29" t="s">
        <v>3937</v>
      </c>
      <c r="F2334" s="26" t="s">
        <v>3936</v>
      </c>
      <c r="G2334" s="26" t="s">
        <v>11322</v>
      </c>
      <c r="H2334" s="16" t="str">
        <f t="shared" si="108"/>
        <v>Open File</v>
      </c>
      <c r="I2334" s="16" t="str">
        <f t="shared" si="109"/>
        <v/>
      </c>
      <c r="J2334" s="17" t="b">
        <f t="shared" si="110"/>
        <v>0</v>
      </c>
    </row>
    <row r="2335" spans="2:10" ht="12.75" x14ac:dyDescent="0.2">
      <c r="B2335" s="30" t="s">
        <v>6</v>
      </c>
      <c r="C2335" s="31">
        <v>40444</v>
      </c>
      <c r="D2335" s="29" t="s">
        <v>11480</v>
      </c>
      <c r="E2335" s="29" t="s">
        <v>3940</v>
      </c>
      <c r="F2335" s="26" t="s">
        <v>3941</v>
      </c>
      <c r="G2335" s="26" t="s">
        <v>11322</v>
      </c>
      <c r="H2335" s="16" t="str">
        <f t="shared" si="108"/>
        <v>Open File</v>
      </c>
      <c r="I2335" s="16" t="str">
        <f t="shared" si="109"/>
        <v/>
      </c>
      <c r="J2335" s="17" t="b">
        <f t="shared" si="110"/>
        <v>0</v>
      </c>
    </row>
    <row r="2336" spans="2:10" ht="12.75" x14ac:dyDescent="0.2">
      <c r="B2336" s="30" t="s">
        <v>6</v>
      </c>
      <c r="C2336" s="31">
        <v>40444</v>
      </c>
      <c r="D2336" s="29" t="s">
        <v>11504</v>
      </c>
      <c r="E2336" s="29" t="s">
        <v>3942</v>
      </c>
      <c r="F2336" s="26" t="s">
        <v>3941</v>
      </c>
      <c r="G2336" s="26" t="s">
        <v>11322</v>
      </c>
      <c r="H2336" s="16" t="str">
        <f t="shared" si="108"/>
        <v>Open File</v>
      </c>
      <c r="I2336" s="16" t="str">
        <f t="shared" si="109"/>
        <v/>
      </c>
      <c r="J2336" s="17" t="b">
        <f t="shared" si="110"/>
        <v>0</v>
      </c>
    </row>
    <row r="2337" spans="2:10" ht="12.75" x14ac:dyDescent="0.2">
      <c r="B2337" s="30" t="s">
        <v>6</v>
      </c>
      <c r="C2337" s="31">
        <v>40528</v>
      </c>
      <c r="D2337" s="29" t="s">
        <v>11520</v>
      </c>
      <c r="E2337" s="29" t="s">
        <v>4118</v>
      </c>
      <c r="F2337" s="26" t="s">
        <v>4119</v>
      </c>
      <c r="G2337" s="26" t="s">
        <v>11322</v>
      </c>
      <c r="H2337" s="16" t="str">
        <f t="shared" si="108"/>
        <v>Open File</v>
      </c>
      <c r="I2337" s="16" t="str">
        <f t="shared" si="109"/>
        <v/>
      </c>
      <c r="J2337" s="17" t="b">
        <f t="shared" si="110"/>
        <v>0</v>
      </c>
    </row>
    <row r="2338" spans="2:10" ht="12.75" x14ac:dyDescent="0.2">
      <c r="B2338" s="30" t="s">
        <v>6</v>
      </c>
      <c r="C2338" s="31">
        <v>40528</v>
      </c>
      <c r="D2338" s="29" t="s">
        <v>11537</v>
      </c>
      <c r="E2338" s="29" t="s">
        <v>4120</v>
      </c>
      <c r="F2338" s="26" t="s">
        <v>4119</v>
      </c>
      <c r="G2338" s="26" t="s">
        <v>11322</v>
      </c>
      <c r="H2338" s="16" t="str">
        <f t="shared" si="108"/>
        <v>Open File</v>
      </c>
      <c r="I2338" s="16" t="str">
        <f t="shared" si="109"/>
        <v/>
      </c>
      <c r="J2338" s="17" t="b">
        <f t="shared" si="110"/>
        <v>0</v>
      </c>
    </row>
    <row r="2339" spans="2:10" ht="12.75" x14ac:dyDescent="0.2">
      <c r="B2339" s="30" t="s">
        <v>6</v>
      </c>
      <c r="C2339" s="31">
        <v>40549</v>
      </c>
      <c r="D2339" s="29" t="s">
        <v>11332</v>
      </c>
      <c r="E2339" s="29" t="s">
        <v>4126</v>
      </c>
      <c r="F2339" s="26" t="s">
        <v>4127</v>
      </c>
      <c r="G2339" s="26" t="s">
        <v>11322</v>
      </c>
      <c r="H2339" s="16" t="str">
        <f t="shared" si="108"/>
        <v>Open File</v>
      </c>
      <c r="I2339" s="16" t="str">
        <f t="shared" si="109"/>
        <v/>
      </c>
      <c r="J2339" s="17" t="b">
        <f t="shared" si="110"/>
        <v>0</v>
      </c>
    </row>
    <row r="2340" spans="2:10" ht="12.75" x14ac:dyDescent="0.2">
      <c r="B2340" s="30" t="s">
        <v>6</v>
      </c>
      <c r="C2340" s="31">
        <v>40549</v>
      </c>
      <c r="D2340" s="29" t="s">
        <v>11352</v>
      </c>
      <c r="E2340" s="29" t="s">
        <v>4128</v>
      </c>
      <c r="F2340" s="26" t="s">
        <v>4127</v>
      </c>
      <c r="G2340" s="26" t="s">
        <v>11322</v>
      </c>
      <c r="H2340" s="16" t="str">
        <f t="shared" si="108"/>
        <v>Open File</v>
      </c>
      <c r="I2340" s="16" t="str">
        <f t="shared" si="109"/>
        <v/>
      </c>
      <c r="J2340" s="17" t="b">
        <f t="shared" si="110"/>
        <v>0</v>
      </c>
    </row>
    <row r="2341" spans="2:10" ht="12.75" x14ac:dyDescent="0.2">
      <c r="B2341" s="30" t="s">
        <v>6</v>
      </c>
      <c r="C2341" s="31">
        <v>40549</v>
      </c>
      <c r="D2341" s="29" t="s">
        <v>11372</v>
      </c>
      <c r="E2341" s="29" t="s">
        <v>4129</v>
      </c>
      <c r="F2341" s="26" t="s">
        <v>4127</v>
      </c>
      <c r="G2341" s="26" t="s">
        <v>11322</v>
      </c>
      <c r="H2341" s="16" t="str">
        <f t="shared" si="108"/>
        <v>Open File</v>
      </c>
      <c r="I2341" s="16" t="str">
        <f t="shared" si="109"/>
        <v/>
      </c>
      <c r="J2341" s="17" t="b">
        <f t="shared" si="110"/>
        <v>0</v>
      </c>
    </row>
    <row r="2342" spans="2:10" ht="12.75" x14ac:dyDescent="0.2">
      <c r="B2342" s="30" t="s">
        <v>6</v>
      </c>
      <c r="C2342" s="31">
        <v>40612</v>
      </c>
      <c r="D2342" s="29" t="s">
        <v>11391</v>
      </c>
      <c r="E2342" s="29" t="s">
        <v>4255</v>
      </c>
      <c r="F2342" s="26" t="s">
        <v>4256</v>
      </c>
      <c r="G2342" s="26" t="s">
        <v>11322</v>
      </c>
      <c r="H2342" s="16" t="str">
        <f t="shared" si="108"/>
        <v>Open File</v>
      </c>
      <c r="I2342" s="16" t="str">
        <f t="shared" si="109"/>
        <v/>
      </c>
      <c r="J2342" s="17" t="b">
        <f t="shared" si="110"/>
        <v>0</v>
      </c>
    </row>
    <row r="2343" spans="2:10" ht="12.75" x14ac:dyDescent="0.2">
      <c r="B2343" s="30" t="s">
        <v>6</v>
      </c>
      <c r="C2343" s="31">
        <v>40612</v>
      </c>
      <c r="D2343" s="29" t="s">
        <v>11409</v>
      </c>
      <c r="E2343" s="29" t="s">
        <v>4257</v>
      </c>
      <c r="F2343" s="26" t="s">
        <v>4256</v>
      </c>
      <c r="G2343" s="26" t="s">
        <v>11322</v>
      </c>
      <c r="H2343" s="16" t="str">
        <f t="shared" si="108"/>
        <v>Open File</v>
      </c>
      <c r="I2343" s="16" t="str">
        <f t="shared" si="109"/>
        <v/>
      </c>
      <c r="J2343" s="17" t="b">
        <f t="shared" si="110"/>
        <v>0</v>
      </c>
    </row>
    <row r="2344" spans="2:10" ht="12.75" x14ac:dyDescent="0.2">
      <c r="B2344" s="30" t="s">
        <v>6</v>
      </c>
      <c r="C2344" s="31">
        <v>40612</v>
      </c>
      <c r="D2344" s="29" t="s">
        <v>11427</v>
      </c>
      <c r="E2344" s="29" t="s">
        <v>4258</v>
      </c>
      <c r="F2344" s="26" t="s">
        <v>4256</v>
      </c>
      <c r="G2344" s="26" t="s">
        <v>11322</v>
      </c>
      <c r="H2344" s="16" t="str">
        <f t="shared" si="108"/>
        <v>Open File</v>
      </c>
      <c r="I2344" s="16" t="str">
        <f t="shared" si="109"/>
        <v/>
      </c>
      <c r="J2344" s="17" t="b">
        <f t="shared" si="110"/>
        <v>0</v>
      </c>
    </row>
    <row r="2345" spans="2:10" ht="12.75" x14ac:dyDescent="0.2">
      <c r="B2345" s="30" t="s">
        <v>6</v>
      </c>
      <c r="C2345" s="31">
        <v>40647</v>
      </c>
      <c r="D2345" s="29" t="s">
        <v>11463</v>
      </c>
      <c r="E2345" s="29" t="s">
        <v>4323</v>
      </c>
      <c r="F2345" s="26" t="s">
        <v>4324</v>
      </c>
      <c r="G2345" s="26" t="s">
        <v>11322</v>
      </c>
      <c r="H2345" s="16" t="str">
        <f t="shared" si="108"/>
        <v>Open File</v>
      </c>
      <c r="I2345" s="16" t="str">
        <f t="shared" si="109"/>
        <v/>
      </c>
      <c r="J2345" s="17" t="b">
        <f t="shared" si="110"/>
        <v>0</v>
      </c>
    </row>
    <row r="2346" spans="2:10" ht="12.75" x14ac:dyDescent="0.2">
      <c r="B2346" s="30" t="s">
        <v>6</v>
      </c>
      <c r="C2346" s="31">
        <v>40647</v>
      </c>
      <c r="D2346" s="29" t="s">
        <v>11481</v>
      </c>
      <c r="E2346" s="29" t="s">
        <v>4325</v>
      </c>
      <c r="F2346" s="26" t="s">
        <v>4324</v>
      </c>
      <c r="G2346" s="26" t="s">
        <v>11322</v>
      </c>
      <c r="H2346" s="16" t="str">
        <f t="shared" si="108"/>
        <v>Open File</v>
      </c>
      <c r="I2346" s="16" t="str">
        <f t="shared" si="109"/>
        <v/>
      </c>
      <c r="J2346" s="17" t="b">
        <f t="shared" si="110"/>
        <v>0</v>
      </c>
    </row>
    <row r="2347" spans="2:10" ht="12.75" x14ac:dyDescent="0.2">
      <c r="B2347" s="30" t="s">
        <v>6</v>
      </c>
      <c r="C2347" s="31">
        <v>40682</v>
      </c>
      <c r="D2347" s="29" t="s">
        <v>11505</v>
      </c>
      <c r="E2347" s="29" t="s">
        <v>4365</v>
      </c>
      <c r="F2347" s="26" t="s">
        <v>4366</v>
      </c>
      <c r="G2347" s="26" t="s">
        <v>11322</v>
      </c>
      <c r="H2347" s="16" t="str">
        <f t="shared" si="108"/>
        <v>Open File</v>
      </c>
      <c r="I2347" s="16" t="str">
        <f t="shared" si="109"/>
        <v/>
      </c>
      <c r="J2347" s="17" t="b">
        <f t="shared" si="110"/>
        <v>0</v>
      </c>
    </row>
    <row r="2348" spans="2:10" ht="12.75" x14ac:dyDescent="0.2">
      <c r="B2348" s="30" t="s">
        <v>6</v>
      </c>
      <c r="C2348" s="31">
        <v>40682</v>
      </c>
      <c r="D2348" s="29" t="s">
        <v>11521</v>
      </c>
      <c r="E2348" s="29" t="s">
        <v>4367</v>
      </c>
      <c r="F2348" s="26" t="s">
        <v>4366</v>
      </c>
      <c r="G2348" s="26" t="s">
        <v>11322</v>
      </c>
      <c r="H2348" s="16" t="str">
        <f t="shared" si="108"/>
        <v>Open File</v>
      </c>
      <c r="I2348" s="16" t="str">
        <f t="shared" si="109"/>
        <v/>
      </c>
      <c r="J2348" s="17" t="b">
        <f t="shared" si="110"/>
        <v>0</v>
      </c>
    </row>
    <row r="2349" spans="2:10" ht="12.75" x14ac:dyDescent="0.2">
      <c r="B2349" s="30" t="s">
        <v>6</v>
      </c>
      <c r="C2349" s="31">
        <v>40759</v>
      </c>
      <c r="D2349" s="29" t="s">
        <v>11538</v>
      </c>
      <c r="E2349" s="29" t="s">
        <v>4430</v>
      </c>
      <c r="F2349" s="26" t="s">
        <v>4431</v>
      </c>
      <c r="G2349" s="26" t="s">
        <v>11322</v>
      </c>
      <c r="H2349" s="16" t="str">
        <f t="shared" si="108"/>
        <v>Open File</v>
      </c>
      <c r="I2349" s="16" t="str">
        <f t="shared" si="109"/>
        <v/>
      </c>
      <c r="J2349" s="17" t="b">
        <f t="shared" si="110"/>
        <v>0</v>
      </c>
    </row>
    <row r="2350" spans="2:10" ht="12.75" x14ac:dyDescent="0.2">
      <c r="B2350" s="30" t="s">
        <v>6</v>
      </c>
      <c r="C2350" s="31">
        <v>40759</v>
      </c>
      <c r="D2350" s="29" t="s">
        <v>11554</v>
      </c>
      <c r="E2350" s="29" t="s">
        <v>4432</v>
      </c>
      <c r="F2350" s="26" t="s">
        <v>4431</v>
      </c>
      <c r="G2350" s="26" t="s">
        <v>11322</v>
      </c>
      <c r="H2350" s="16" t="str">
        <f t="shared" si="108"/>
        <v>Open File</v>
      </c>
      <c r="I2350" s="16" t="str">
        <f t="shared" si="109"/>
        <v/>
      </c>
      <c r="J2350" s="17" t="b">
        <f t="shared" si="110"/>
        <v>0</v>
      </c>
    </row>
    <row r="2351" spans="2:10" ht="12.75" x14ac:dyDescent="0.2">
      <c r="B2351" s="30" t="s">
        <v>6</v>
      </c>
      <c r="C2351" s="31">
        <v>40759</v>
      </c>
      <c r="D2351" s="29" t="s">
        <v>11601</v>
      </c>
      <c r="E2351" s="29" t="s">
        <v>4433</v>
      </c>
      <c r="F2351" s="26" t="s">
        <v>4431</v>
      </c>
      <c r="G2351" s="26" t="s">
        <v>11322</v>
      </c>
      <c r="H2351" s="16" t="str">
        <f t="shared" si="108"/>
        <v>Open File</v>
      </c>
      <c r="I2351" s="16" t="str">
        <f t="shared" si="109"/>
        <v/>
      </c>
      <c r="J2351" s="17" t="b">
        <f t="shared" si="110"/>
        <v>0</v>
      </c>
    </row>
    <row r="2352" spans="2:10" ht="12.75" x14ac:dyDescent="0.2">
      <c r="B2352" s="30" t="s">
        <v>6</v>
      </c>
      <c r="C2352" s="31">
        <v>40843</v>
      </c>
      <c r="D2352" s="29" t="s">
        <v>11445</v>
      </c>
      <c r="E2352" s="29" t="s">
        <v>10448</v>
      </c>
      <c r="F2352" s="26" t="s">
        <v>10449</v>
      </c>
      <c r="G2352" s="26" t="s">
        <v>11322</v>
      </c>
      <c r="H2352" s="16" t="str">
        <f t="shared" si="108"/>
        <v>Open File</v>
      </c>
      <c r="I2352" s="16" t="str">
        <f t="shared" si="109"/>
        <v/>
      </c>
      <c r="J2352" s="17" t="b">
        <f t="shared" si="110"/>
        <v>0</v>
      </c>
    </row>
    <row r="2353" spans="2:10" ht="12.75" x14ac:dyDescent="0.2">
      <c r="B2353" s="30" t="s">
        <v>6</v>
      </c>
      <c r="C2353" s="31">
        <v>40843</v>
      </c>
      <c r="D2353" s="29" t="s">
        <v>11585</v>
      </c>
      <c r="E2353" s="29" t="s">
        <v>10463</v>
      </c>
      <c r="F2353" s="26" t="s">
        <v>10449</v>
      </c>
      <c r="G2353" s="26" t="s">
        <v>11322</v>
      </c>
      <c r="H2353" s="16" t="str">
        <f t="shared" si="108"/>
        <v>Open File</v>
      </c>
      <c r="I2353" s="16" t="str">
        <f t="shared" si="109"/>
        <v/>
      </c>
      <c r="J2353" s="17" t="b">
        <f t="shared" si="110"/>
        <v>0</v>
      </c>
    </row>
    <row r="2354" spans="2:10" ht="12.75" x14ac:dyDescent="0.2">
      <c r="B2354" s="30" t="s">
        <v>6</v>
      </c>
      <c r="C2354" s="31">
        <v>40843</v>
      </c>
      <c r="D2354" s="29" t="s">
        <v>11568</v>
      </c>
      <c r="E2354" s="29" t="s">
        <v>10465</v>
      </c>
      <c r="F2354" s="26" t="s">
        <v>10449</v>
      </c>
      <c r="G2354" s="26" t="s">
        <v>11322</v>
      </c>
      <c r="H2354" s="16" t="str">
        <f t="shared" si="108"/>
        <v>Open File</v>
      </c>
      <c r="I2354" s="16" t="str">
        <f t="shared" si="109"/>
        <v/>
      </c>
      <c r="J2354" s="17" t="b">
        <f t="shared" si="110"/>
        <v>0</v>
      </c>
    </row>
    <row r="2355" spans="2:10" ht="12.75" x14ac:dyDescent="0.2">
      <c r="B2355" s="30" t="s">
        <v>6</v>
      </c>
      <c r="C2355" s="31">
        <v>40934</v>
      </c>
      <c r="D2355" s="29" t="s">
        <v>11353</v>
      </c>
      <c r="E2355" s="29" t="s">
        <v>1965</v>
      </c>
      <c r="F2355" s="26" t="s">
        <v>10427</v>
      </c>
      <c r="G2355" s="26" t="s">
        <v>11322</v>
      </c>
      <c r="H2355" s="16" t="str">
        <f t="shared" si="108"/>
        <v>Open File</v>
      </c>
      <c r="I2355" s="16" t="str">
        <f t="shared" si="109"/>
        <v/>
      </c>
      <c r="J2355" s="17" t="b">
        <f t="shared" si="110"/>
        <v>0</v>
      </c>
    </row>
    <row r="2356" spans="2:10" ht="12.75" x14ac:dyDescent="0.2">
      <c r="B2356" s="30" t="s">
        <v>6</v>
      </c>
      <c r="C2356" s="31">
        <v>40934</v>
      </c>
      <c r="D2356" s="29" t="s">
        <v>11373</v>
      </c>
      <c r="E2356" s="29" t="s">
        <v>10441</v>
      </c>
      <c r="F2356" s="26" t="s">
        <v>10427</v>
      </c>
      <c r="G2356" s="26" t="s">
        <v>11322</v>
      </c>
      <c r="H2356" s="16" t="str">
        <f t="shared" si="108"/>
        <v>Open File</v>
      </c>
      <c r="I2356" s="16" t="str">
        <f t="shared" si="109"/>
        <v/>
      </c>
      <c r="J2356" s="17" t="b">
        <f t="shared" si="110"/>
        <v>0</v>
      </c>
    </row>
    <row r="2357" spans="2:10" ht="12.75" x14ac:dyDescent="0.2">
      <c r="B2357" s="30" t="s">
        <v>6</v>
      </c>
      <c r="C2357" s="31">
        <v>40962</v>
      </c>
      <c r="D2357" s="29" t="s">
        <v>11392</v>
      </c>
      <c r="E2357" s="29" t="s">
        <v>10445</v>
      </c>
      <c r="F2357" s="26" t="s">
        <v>10446</v>
      </c>
      <c r="G2357" s="26" t="s">
        <v>11322</v>
      </c>
      <c r="H2357" s="16" t="str">
        <f t="shared" si="108"/>
        <v>Open File</v>
      </c>
      <c r="I2357" s="16" t="str">
        <f t="shared" si="109"/>
        <v/>
      </c>
      <c r="J2357" s="17" t="b">
        <f t="shared" si="110"/>
        <v>0</v>
      </c>
    </row>
    <row r="2358" spans="2:10" ht="12.75" x14ac:dyDescent="0.2">
      <c r="B2358" s="30" t="s">
        <v>6</v>
      </c>
      <c r="C2358" s="31">
        <v>40983</v>
      </c>
      <c r="D2358" s="29" t="s">
        <v>11410</v>
      </c>
      <c r="E2358" s="29" t="s">
        <v>4574</v>
      </c>
      <c r="F2358" s="26" t="s">
        <v>4575</v>
      </c>
      <c r="G2358" s="26" t="s">
        <v>11322</v>
      </c>
      <c r="H2358" s="16" t="str">
        <f t="shared" si="108"/>
        <v>Open File</v>
      </c>
      <c r="I2358" s="16" t="str">
        <f t="shared" si="109"/>
        <v/>
      </c>
      <c r="J2358" s="17" t="b">
        <f t="shared" si="110"/>
        <v>0</v>
      </c>
    </row>
    <row r="2359" spans="2:10" ht="12.75" x14ac:dyDescent="0.2">
      <c r="B2359" s="30" t="s">
        <v>6</v>
      </c>
      <c r="C2359" s="31">
        <v>40983</v>
      </c>
      <c r="D2359" s="29" t="s">
        <v>11428</v>
      </c>
      <c r="E2359" s="29" t="s">
        <v>4576</v>
      </c>
      <c r="F2359" s="26" t="s">
        <v>4575</v>
      </c>
      <c r="G2359" s="26" t="s">
        <v>11322</v>
      </c>
      <c r="H2359" s="16" t="str">
        <f t="shared" si="108"/>
        <v>Open File</v>
      </c>
      <c r="I2359" s="16" t="str">
        <f t="shared" si="109"/>
        <v/>
      </c>
      <c r="J2359" s="17" t="b">
        <f t="shared" si="110"/>
        <v>0</v>
      </c>
    </row>
    <row r="2360" spans="2:10" ht="12.75" x14ac:dyDescent="0.2">
      <c r="B2360" s="30" t="s">
        <v>6</v>
      </c>
      <c r="C2360" s="31">
        <v>41004</v>
      </c>
      <c r="D2360" s="29" t="s">
        <v>11446</v>
      </c>
      <c r="E2360" s="29" t="s">
        <v>4618</v>
      </c>
      <c r="F2360" s="26" t="s">
        <v>4619</v>
      </c>
      <c r="G2360" s="26" t="s">
        <v>11322</v>
      </c>
      <c r="H2360" s="16" t="str">
        <f t="shared" si="108"/>
        <v>Open File</v>
      </c>
      <c r="I2360" s="16" t="str">
        <f t="shared" si="109"/>
        <v/>
      </c>
      <c r="J2360" s="17" t="b">
        <f t="shared" si="110"/>
        <v>0</v>
      </c>
    </row>
    <row r="2361" spans="2:10" ht="12.75" x14ac:dyDescent="0.2">
      <c r="B2361" s="30" t="s">
        <v>6</v>
      </c>
      <c r="C2361" s="31">
        <v>41004</v>
      </c>
      <c r="D2361" s="29" t="s">
        <v>11464</v>
      </c>
      <c r="E2361" s="29" t="s">
        <v>4620</v>
      </c>
      <c r="F2361" s="26" t="s">
        <v>4619</v>
      </c>
      <c r="G2361" s="26" t="s">
        <v>11322</v>
      </c>
      <c r="H2361" s="16" t="str">
        <f t="shared" si="108"/>
        <v>Open File</v>
      </c>
      <c r="I2361" s="16" t="str">
        <f t="shared" si="109"/>
        <v/>
      </c>
      <c r="J2361" s="17" t="b">
        <f t="shared" si="110"/>
        <v>0</v>
      </c>
    </row>
    <row r="2362" spans="2:10" ht="12.75" x14ac:dyDescent="0.2">
      <c r="B2362" s="30" t="s">
        <v>6</v>
      </c>
      <c r="C2362" s="31">
        <v>41011</v>
      </c>
      <c r="D2362" s="29" t="s">
        <v>11482</v>
      </c>
      <c r="E2362" s="29" t="s">
        <v>1965</v>
      </c>
      <c r="F2362" s="26" t="s">
        <v>10452</v>
      </c>
      <c r="G2362" s="26" t="s">
        <v>11322</v>
      </c>
      <c r="H2362" s="16" t="str">
        <f t="shared" si="108"/>
        <v>Open File</v>
      </c>
      <c r="I2362" s="16" t="str">
        <f t="shared" si="109"/>
        <v/>
      </c>
      <c r="J2362" s="17" t="b">
        <f t="shared" si="110"/>
        <v>0</v>
      </c>
    </row>
    <row r="2363" spans="2:10" ht="12.75" x14ac:dyDescent="0.2">
      <c r="B2363" s="30" t="s">
        <v>6</v>
      </c>
      <c r="C2363" s="31">
        <v>41011</v>
      </c>
      <c r="D2363" s="29" t="s">
        <v>11506</v>
      </c>
      <c r="E2363" s="29" t="s">
        <v>10455</v>
      </c>
      <c r="F2363" s="26" t="s">
        <v>10452</v>
      </c>
      <c r="G2363" s="26" t="s">
        <v>11322</v>
      </c>
      <c r="H2363" s="16" t="str">
        <f t="shared" si="108"/>
        <v>Open File</v>
      </c>
      <c r="I2363" s="16" t="str">
        <f t="shared" si="109"/>
        <v/>
      </c>
      <c r="J2363" s="17" t="b">
        <f t="shared" si="110"/>
        <v>0</v>
      </c>
    </row>
    <row r="2364" spans="2:10" ht="12.75" x14ac:dyDescent="0.2">
      <c r="B2364" s="30" t="s">
        <v>6</v>
      </c>
      <c r="C2364" s="31">
        <v>41011</v>
      </c>
      <c r="D2364" s="29" t="s">
        <v>11522</v>
      </c>
      <c r="E2364" s="29" t="s">
        <v>10457</v>
      </c>
      <c r="F2364" s="26" t="s">
        <v>10452</v>
      </c>
      <c r="G2364" s="26" t="s">
        <v>11322</v>
      </c>
      <c r="H2364" s="16" t="str">
        <f t="shared" si="108"/>
        <v>Open File</v>
      </c>
      <c r="I2364" s="16" t="str">
        <f t="shared" si="109"/>
        <v/>
      </c>
      <c r="J2364" s="17" t="b">
        <f t="shared" si="110"/>
        <v>0</v>
      </c>
    </row>
    <row r="2365" spans="2:10" ht="12.75" x14ac:dyDescent="0.2">
      <c r="B2365" s="30" t="s">
        <v>6</v>
      </c>
      <c r="C2365" s="31">
        <v>41025</v>
      </c>
      <c r="D2365" s="29" t="s">
        <v>11539</v>
      </c>
      <c r="E2365" s="29" t="s">
        <v>4641</v>
      </c>
      <c r="F2365" s="26" t="s">
        <v>4642</v>
      </c>
      <c r="G2365" s="26" t="s">
        <v>11322</v>
      </c>
      <c r="H2365" s="16" t="str">
        <f t="shared" si="108"/>
        <v>Open File</v>
      </c>
      <c r="I2365" s="16" t="str">
        <f t="shared" si="109"/>
        <v/>
      </c>
      <c r="J2365" s="17" t="b">
        <f t="shared" si="110"/>
        <v>0</v>
      </c>
    </row>
    <row r="2366" spans="2:10" ht="12.75" x14ac:dyDescent="0.2">
      <c r="B2366" s="30" t="s">
        <v>6</v>
      </c>
      <c r="C2366" s="31">
        <v>41032</v>
      </c>
      <c r="D2366" s="29" t="s">
        <v>11555</v>
      </c>
      <c r="E2366" s="29" t="s">
        <v>4646</v>
      </c>
      <c r="F2366" s="26" t="s">
        <v>4647</v>
      </c>
      <c r="G2366" s="26" t="s">
        <v>11322</v>
      </c>
      <c r="H2366" s="16" t="str">
        <f t="shared" si="108"/>
        <v>Open File</v>
      </c>
      <c r="I2366" s="16" t="str">
        <f t="shared" si="109"/>
        <v/>
      </c>
      <c r="J2366" s="17" t="b">
        <f t="shared" si="110"/>
        <v>0</v>
      </c>
    </row>
    <row r="2367" spans="2:10" ht="12.75" x14ac:dyDescent="0.2">
      <c r="B2367" s="30" t="s">
        <v>6</v>
      </c>
      <c r="C2367" s="31">
        <v>41032</v>
      </c>
      <c r="D2367" s="29" t="s">
        <v>11602</v>
      </c>
      <c r="E2367" s="29" t="s">
        <v>4648</v>
      </c>
      <c r="F2367" s="26" t="s">
        <v>4647</v>
      </c>
      <c r="G2367" s="26" t="s">
        <v>11322</v>
      </c>
      <c r="H2367" s="16" t="str">
        <f t="shared" si="108"/>
        <v>Open File</v>
      </c>
      <c r="I2367" s="16" t="str">
        <f t="shared" si="109"/>
        <v/>
      </c>
      <c r="J2367" s="17" t="b">
        <f t="shared" si="110"/>
        <v>0</v>
      </c>
    </row>
    <row r="2368" spans="2:10" ht="12.75" x14ac:dyDescent="0.2">
      <c r="B2368" s="30" t="s">
        <v>6</v>
      </c>
      <c r="C2368" s="31">
        <v>41039</v>
      </c>
      <c r="D2368" s="29" t="s">
        <v>11586</v>
      </c>
      <c r="E2368" s="29" t="s">
        <v>4649</v>
      </c>
      <c r="F2368" s="26" t="s">
        <v>4650</v>
      </c>
      <c r="G2368" s="26" t="s">
        <v>11322</v>
      </c>
      <c r="H2368" s="16" t="str">
        <f t="shared" si="108"/>
        <v>Open File</v>
      </c>
      <c r="I2368" s="16" t="str">
        <f t="shared" si="109"/>
        <v/>
      </c>
      <c r="J2368" s="17" t="b">
        <f t="shared" si="110"/>
        <v>0</v>
      </c>
    </row>
    <row r="2369" spans="2:10" ht="12.75" x14ac:dyDescent="0.2">
      <c r="B2369" s="30" t="s">
        <v>6</v>
      </c>
      <c r="C2369" s="31">
        <v>41130</v>
      </c>
      <c r="D2369" s="29" t="s">
        <v>11569</v>
      </c>
      <c r="E2369" s="29" t="s">
        <v>4841</v>
      </c>
      <c r="F2369" s="26" t="s">
        <v>4842</v>
      </c>
      <c r="G2369" s="26" t="s">
        <v>11322</v>
      </c>
      <c r="H2369" s="16" t="str">
        <f t="shared" si="108"/>
        <v>Open File</v>
      </c>
      <c r="I2369" s="16" t="str">
        <f t="shared" si="109"/>
        <v/>
      </c>
      <c r="J2369" s="17" t="b">
        <f t="shared" si="110"/>
        <v>0</v>
      </c>
    </row>
    <row r="2370" spans="2:10" ht="12.75" x14ac:dyDescent="0.2">
      <c r="B2370" s="30" t="s">
        <v>6</v>
      </c>
      <c r="C2370" s="31">
        <v>41130</v>
      </c>
      <c r="D2370" s="29" t="s">
        <v>11615</v>
      </c>
      <c r="E2370" s="29" t="s">
        <v>4843</v>
      </c>
      <c r="F2370" s="26" t="s">
        <v>4842</v>
      </c>
      <c r="G2370" s="26" t="s">
        <v>11322</v>
      </c>
      <c r="H2370" s="16" t="str">
        <f t="shared" si="108"/>
        <v>Open File</v>
      </c>
      <c r="I2370" s="16" t="str">
        <f t="shared" si="109"/>
        <v/>
      </c>
      <c r="J2370" s="17" t="b">
        <f t="shared" si="110"/>
        <v>0</v>
      </c>
    </row>
    <row r="2371" spans="2:10" ht="12.75" x14ac:dyDescent="0.2">
      <c r="B2371" s="30" t="s">
        <v>6</v>
      </c>
      <c r="C2371" s="31">
        <v>41130</v>
      </c>
      <c r="D2371" s="29" t="s">
        <v>11629</v>
      </c>
      <c r="E2371" s="29" t="s">
        <v>4844</v>
      </c>
      <c r="F2371" s="26" t="s">
        <v>4842</v>
      </c>
      <c r="G2371" s="26" t="s">
        <v>11322</v>
      </c>
      <c r="H2371" s="16" t="str">
        <f t="shared" si="108"/>
        <v>Open File</v>
      </c>
      <c r="I2371" s="16" t="str">
        <f t="shared" si="109"/>
        <v/>
      </c>
      <c r="J2371" s="17" t="b">
        <f t="shared" si="110"/>
        <v>0</v>
      </c>
    </row>
    <row r="2372" spans="2:10" ht="12.75" x14ac:dyDescent="0.2">
      <c r="B2372" s="30" t="s">
        <v>6</v>
      </c>
      <c r="C2372" s="31">
        <v>41130</v>
      </c>
      <c r="D2372" s="29" t="s">
        <v>11643</v>
      </c>
      <c r="E2372" s="29" t="s">
        <v>4845</v>
      </c>
      <c r="F2372" s="26" t="s">
        <v>4842</v>
      </c>
      <c r="G2372" s="26" t="s">
        <v>11322</v>
      </c>
      <c r="H2372" s="16" t="str">
        <f t="shared" si="108"/>
        <v>Open File</v>
      </c>
      <c r="I2372" s="16" t="str">
        <f t="shared" si="109"/>
        <v/>
      </c>
      <c r="J2372" s="17" t="b">
        <f t="shared" si="110"/>
        <v>0</v>
      </c>
    </row>
    <row r="2373" spans="2:10" ht="12.75" x14ac:dyDescent="0.2">
      <c r="B2373" s="30" t="s">
        <v>6</v>
      </c>
      <c r="C2373" s="31">
        <v>41151</v>
      </c>
      <c r="D2373" s="29" t="s">
        <v>11657</v>
      </c>
      <c r="E2373" s="29" t="s">
        <v>4848</v>
      </c>
      <c r="F2373" s="26" t="s">
        <v>4849</v>
      </c>
      <c r="G2373" s="26" t="s">
        <v>11322</v>
      </c>
      <c r="H2373" s="16" t="str">
        <f t="shared" si="108"/>
        <v>Open File</v>
      </c>
      <c r="I2373" s="16" t="str">
        <f t="shared" si="109"/>
        <v/>
      </c>
      <c r="J2373" s="17" t="b">
        <f t="shared" si="110"/>
        <v>0</v>
      </c>
    </row>
    <row r="2374" spans="2:10" ht="12.75" x14ac:dyDescent="0.2">
      <c r="B2374" s="30" t="s">
        <v>6</v>
      </c>
      <c r="C2374" s="31">
        <v>41151</v>
      </c>
      <c r="D2374" s="29" t="s">
        <v>11671</v>
      </c>
      <c r="E2374" s="29" t="s">
        <v>4850</v>
      </c>
      <c r="F2374" s="26" t="s">
        <v>4849</v>
      </c>
      <c r="G2374" s="26" t="s">
        <v>11322</v>
      </c>
      <c r="H2374" s="16" t="str">
        <f t="shared" ref="H2374:H2437" si="111">IF((OR(ISBLANK(F2374), F2374="(blank)")),"",HYPERLINK(F2374, "Open File"))</f>
        <v>Open File</v>
      </c>
      <c r="I2374" s="16" t="str">
        <f t="shared" ref="I2374:I2437" si="112">IF((OR(ISBLANK(G2374), G2374="(blank)")),"",HYPERLINK(G2374, "Open File"))</f>
        <v/>
      </c>
      <c r="J2374" s="17" t="b">
        <f t="shared" ref="J2374:J2437" si="113">IF(ISBLANK(E2374),TRUE,FALSE)</f>
        <v>0</v>
      </c>
    </row>
    <row r="2375" spans="2:10" ht="12.75" x14ac:dyDescent="0.2">
      <c r="B2375" s="30" t="s">
        <v>6</v>
      </c>
      <c r="C2375" s="31">
        <v>41151</v>
      </c>
      <c r="D2375" s="29" t="s">
        <v>11684</v>
      </c>
      <c r="E2375" s="29" t="s">
        <v>4851</v>
      </c>
      <c r="F2375" s="26" t="s">
        <v>4849</v>
      </c>
      <c r="G2375" s="26" t="s">
        <v>11322</v>
      </c>
      <c r="H2375" s="16" t="str">
        <f t="shared" si="111"/>
        <v>Open File</v>
      </c>
      <c r="I2375" s="16" t="str">
        <f t="shared" si="112"/>
        <v/>
      </c>
      <c r="J2375" s="17" t="b">
        <f t="shared" si="113"/>
        <v>0</v>
      </c>
    </row>
    <row r="2376" spans="2:10" ht="12.75" x14ac:dyDescent="0.2">
      <c r="B2376" s="30" t="s">
        <v>6</v>
      </c>
      <c r="C2376" s="31">
        <v>41151</v>
      </c>
      <c r="D2376" s="29" t="s">
        <v>11696</v>
      </c>
      <c r="E2376" s="29" t="s">
        <v>4852</v>
      </c>
      <c r="F2376" s="26" t="s">
        <v>4849</v>
      </c>
      <c r="G2376" s="26" t="s">
        <v>11322</v>
      </c>
      <c r="H2376" s="16" t="str">
        <f t="shared" si="111"/>
        <v>Open File</v>
      </c>
      <c r="I2376" s="16" t="str">
        <f t="shared" si="112"/>
        <v/>
      </c>
      <c r="J2376" s="17" t="b">
        <f t="shared" si="113"/>
        <v>0</v>
      </c>
    </row>
    <row r="2377" spans="2:10" ht="12.75" x14ac:dyDescent="0.2">
      <c r="B2377" s="30" t="s">
        <v>6</v>
      </c>
      <c r="C2377" s="31">
        <v>41235</v>
      </c>
      <c r="D2377" s="29" t="s">
        <v>11709</v>
      </c>
      <c r="E2377" s="29" t="s">
        <v>1965</v>
      </c>
      <c r="F2377" s="26" t="s">
        <v>4957</v>
      </c>
      <c r="G2377" s="26" t="s">
        <v>11322</v>
      </c>
      <c r="H2377" s="16" t="str">
        <f t="shared" si="111"/>
        <v>Open File</v>
      </c>
      <c r="I2377" s="16" t="str">
        <f t="shared" si="112"/>
        <v/>
      </c>
      <c r="J2377" s="17" t="b">
        <f t="shared" si="113"/>
        <v>0</v>
      </c>
    </row>
    <row r="2378" spans="2:10" ht="12.75" x14ac:dyDescent="0.2">
      <c r="B2378" s="30" t="s">
        <v>6</v>
      </c>
      <c r="C2378" s="31">
        <v>41235</v>
      </c>
      <c r="D2378" s="29" t="s">
        <v>11736</v>
      </c>
      <c r="E2378" s="29" t="s">
        <v>4958</v>
      </c>
      <c r="F2378" s="26" t="s">
        <v>4957</v>
      </c>
      <c r="G2378" s="26" t="s">
        <v>11322</v>
      </c>
      <c r="H2378" s="16" t="str">
        <f t="shared" si="111"/>
        <v>Open File</v>
      </c>
      <c r="I2378" s="16" t="str">
        <f t="shared" si="112"/>
        <v/>
      </c>
      <c r="J2378" s="17" t="b">
        <f t="shared" si="113"/>
        <v>0</v>
      </c>
    </row>
    <row r="2379" spans="2:10" ht="12.75" x14ac:dyDescent="0.2">
      <c r="B2379" s="30" t="s">
        <v>6</v>
      </c>
      <c r="C2379" s="31">
        <v>41235</v>
      </c>
      <c r="D2379" s="29" t="s">
        <v>11750</v>
      </c>
      <c r="E2379" s="29" t="s">
        <v>4959</v>
      </c>
      <c r="F2379" s="26" t="s">
        <v>4957</v>
      </c>
      <c r="G2379" s="26" t="s">
        <v>11322</v>
      </c>
      <c r="H2379" s="16" t="str">
        <f t="shared" si="111"/>
        <v>Open File</v>
      </c>
      <c r="I2379" s="16" t="str">
        <f t="shared" si="112"/>
        <v/>
      </c>
      <c r="J2379" s="17" t="b">
        <f t="shared" si="113"/>
        <v>0</v>
      </c>
    </row>
    <row r="2380" spans="2:10" ht="12.75" x14ac:dyDescent="0.2">
      <c r="B2380" s="30" t="s">
        <v>6</v>
      </c>
      <c r="C2380" s="31">
        <v>41235</v>
      </c>
      <c r="D2380" s="29" t="s">
        <v>11763</v>
      </c>
      <c r="E2380" s="29" t="s">
        <v>4960</v>
      </c>
      <c r="F2380" s="26" t="s">
        <v>4957</v>
      </c>
      <c r="G2380" s="26" t="s">
        <v>11322</v>
      </c>
      <c r="H2380" s="16" t="str">
        <f t="shared" si="111"/>
        <v>Open File</v>
      </c>
      <c r="I2380" s="16" t="str">
        <f t="shared" si="112"/>
        <v/>
      </c>
      <c r="J2380" s="17" t="b">
        <f t="shared" si="113"/>
        <v>0</v>
      </c>
    </row>
    <row r="2381" spans="2:10" ht="12.75" x14ac:dyDescent="0.2">
      <c r="B2381" s="30" t="s">
        <v>6</v>
      </c>
      <c r="C2381" s="31">
        <v>41256</v>
      </c>
      <c r="D2381" s="29" t="s">
        <v>11774</v>
      </c>
      <c r="E2381" s="29" t="s">
        <v>10479</v>
      </c>
      <c r="F2381" s="26" t="s">
        <v>10480</v>
      </c>
      <c r="G2381" s="26" t="s">
        <v>11322</v>
      </c>
      <c r="H2381" s="16" t="str">
        <f t="shared" si="111"/>
        <v>Open File</v>
      </c>
      <c r="I2381" s="16" t="str">
        <f t="shared" si="112"/>
        <v/>
      </c>
      <c r="J2381" s="17" t="b">
        <f t="shared" si="113"/>
        <v>0</v>
      </c>
    </row>
    <row r="2382" spans="2:10" ht="12.75" x14ac:dyDescent="0.2">
      <c r="B2382" s="30" t="s">
        <v>6</v>
      </c>
      <c r="C2382" s="31">
        <v>41256</v>
      </c>
      <c r="D2382" s="29" t="s">
        <v>11785</v>
      </c>
      <c r="E2382" s="29" t="s">
        <v>10483</v>
      </c>
      <c r="F2382" s="26" t="s">
        <v>10480</v>
      </c>
      <c r="G2382" s="26" t="s">
        <v>11322</v>
      </c>
      <c r="H2382" s="16" t="str">
        <f t="shared" si="111"/>
        <v>Open File</v>
      </c>
      <c r="I2382" s="16" t="str">
        <f t="shared" si="112"/>
        <v/>
      </c>
      <c r="J2382" s="17" t="b">
        <f t="shared" si="113"/>
        <v>0</v>
      </c>
    </row>
    <row r="2383" spans="2:10" ht="12.75" x14ac:dyDescent="0.2">
      <c r="B2383" s="30" t="s">
        <v>6</v>
      </c>
      <c r="C2383" s="31">
        <v>41256</v>
      </c>
      <c r="D2383" s="29" t="s">
        <v>11795</v>
      </c>
      <c r="E2383" s="29" t="s">
        <v>10484</v>
      </c>
      <c r="F2383" s="26" t="s">
        <v>10480</v>
      </c>
      <c r="G2383" s="26" t="s">
        <v>11322</v>
      </c>
      <c r="H2383" s="16" t="str">
        <f t="shared" si="111"/>
        <v>Open File</v>
      </c>
      <c r="I2383" s="16" t="str">
        <f t="shared" si="112"/>
        <v/>
      </c>
      <c r="J2383" s="17" t="b">
        <f t="shared" si="113"/>
        <v>0</v>
      </c>
    </row>
    <row r="2384" spans="2:10" ht="12.75" x14ac:dyDescent="0.2">
      <c r="B2384" s="30" t="s">
        <v>6</v>
      </c>
      <c r="C2384" s="31">
        <v>41263</v>
      </c>
      <c r="D2384" s="29" t="s">
        <v>11333</v>
      </c>
      <c r="E2384" s="29" t="s">
        <v>10403</v>
      </c>
      <c r="F2384" s="26" t="s">
        <v>10404</v>
      </c>
      <c r="G2384" s="26" t="s">
        <v>11322</v>
      </c>
      <c r="H2384" s="16" t="str">
        <f t="shared" si="111"/>
        <v>Open File</v>
      </c>
      <c r="I2384" s="16" t="str">
        <f t="shared" si="112"/>
        <v/>
      </c>
      <c r="J2384" s="17" t="b">
        <f t="shared" si="113"/>
        <v>0</v>
      </c>
    </row>
    <row r="2385" spans="2:10" ht="12.75" x14ac:dyDescent="0.2">
      <c r="B2385" s="30" t="s">
        <v>6</v>
      </c>
      <c r="C2385" s="31">
        <v>41375</v>
      </c>
      <c r="D2385" s="29" t="s">
        <v>11334</v>
      </c>
      <c r="E2385" s="29" t="s">
        <v>10407</v>
      </c>
      <c r="F2385" s="26" t="s">
        <v>10408</v>
      </c>
      <c r="G2385" s="26" t="s">
        <v>11322</v>
      </c>
      <c r="H2385" s="16" t="str">
        <f t="shared" si="111"/>
        <v>Open File</v>
      </c>
      <c r="I2385" s="16" t="str">
        <f t="shared" si="112"/>
        <v/>
      </c>
      <c r="J2385" s="17" t="b">
        <f t="shared" si="113"/>
        <v>0</v>
      </c>
    </row>
    <row r="2386" spans="2:10" ht="12.75" x14ac:dyDescent="0.2">
      <c r="B2386" s="30" t="s">
        <v>6</v>
      </c>
      <c r="C2386" s="31">
        <v>41375</v>
      </c>
      <c r="D2386" s="29" t="s">
        <v>11393</v>
      </c>
      <c r="E2386" s="29" t="s">
        <v>10447</v>
      </c>
      <c r="F2386" s="26" t="s">
        <v>10408</v>
      </c>
      <c r="G2386" s="26" t="s">
        <v>11322</v>
      </c>
      <c r="H2386" s="16" t="str">
        <f t="shared" si="111"/>
        <v>Open File</v>
      </c>
      <c r="I2386" s="16" t="str">
        <f t="shared" si="112"/>
        <v/>
      </c>
      <c r="J2386" s="17" t="b">
        <f t="shared" si="113"/>
        <v>0</v>
      </c>
    </row>
    <row r="2387" spans="2:10" ht="12.75" x14ac:dyDescent="0.2">
      <c r="B2387" s="30" t="s">
        <v>6</v>
      </c>
      <c r="C2387" s="31">
        <v>41396</v>
      </c>
      <c r="D2387" s="29" t="s">
        <v>11411</v>
      </c>
      <c r="E2387" s="29" t="s">
        <v>5230</v>
      </c>
      <c r="F2387" s="26" t="s">
        <v>5231</v>
      </c>
      <c r="G2387" s="26" t="s">
        <v>11322</v>
      </c>
      <c r="H2387" s="16" t="str">
        <f t="shared" si="111"/>
        <v>Open File</v>
      </c>
      <c r="I2387" s="16" t="str">
        <f t="shared" si="112"/>
        <v/>
      </c>
      <c r="J2387" s="17" t="b">
        <f t="shared" si="113"/>
        <v>0</v>
      </c>
    </row>
    <row r="2388" spans="2:10" ht="12.75" x14ac:dyDescent="0.2">
      <c r="B2388" s="30" t="s">
        <v>6</v>
      </c>
      <c r="C2388" s="31">
        <v>41396</v>
      </c>
      <c r="D2388" s="29" t="s">
        <v>11429</v>
      </c>
      <c r="E2388" s="29" t="s">
        <v>5232</v>
      </c>
      <c r="F2388" s="26" t="s">
        <v>5231</v>
      </c>
      <c r="G2388" s="26" t="s">
        <v>11322</v>
      </c>
      <c r="H2388" s="16" t="str">
        <f t="shared" si="111"/>
        <v>Open File</v>
      </c>
      <c r="I2388" s="16" t="str">
        <f t="shared" si="112"/>
        <v/>
      </c>
      <c r="J2388" s="17" t="b">
        <f t="shared" si="113"/>
        <v>0</v>
      </c>
    </row>
    <row r="2389" spans="2:10" ht="12.75" x14ac:dyDescent="0.2">
      <c r="B2389" s="30" t="s">
        <v>6</v>
      </c>
      <c r="C2389" s="31">
        <v>41417</v>
      </c>
      <c r="D2389" s="29" t="s">
        <v>11447</v>
      </c>
      <c r="E2389" s="29" t="s">
        <v>5234</v>
      </c>
      <c r="F2389" s="26" t="s">
        <v>5235</v>
      </c>
      <c r="G2389" s="26" t="s">
        <v>11322</v>
      </c>
      <c r="H2389" s="16" t="str">
        <f t="shared" si="111"/>
        <v>Open File</v>
      </c>
      <c r="I2389" s="16" t="str">
        <f t="shared" si="112"/>
        <v/>
      </c>
      <c r="J2389" s="17" t="b">
        <f t="shared" si="113"/>
        <v>0</v>
      </c>
    </row>
    <row r="2390" spans="2:10" ht="12.75" x14ac:dyDescent="0.2">
      <c r="B2390" s="30" t="s">
        <v>6</v>
      </c>
      <c r="C2390" s="31">
        <v>41417</v>
      </c>
      <c r="D2390" s="29" t="s">
        <v>11465</v>
      </c>
      <c r="E2390" s="29" t="s">
        <v>5236</v>
      </c>
      <c r="F2390" s="26" t="s">
        <v>5235</v>
      </c>
      <c r="G2390" s="26" t="s">
        <v>11322</v>
      </c>
      <c r="H2390" s="16" t="str">
        <f t="shared" si="111"/>
        <v>Open File</v>
      </c>
      <c r="I2390" s="16" t="str">
        <f t="shared" si="112"/>
        <v/>
      </c>
      <c r="J2390" s="17" t="b">
        <f t="shared" si="113"/>
        <v>0</v>
      </c>
    </row>
    <row r="2391" spans="2:10" ht="12.75" x14ac:dyDescent="0.2">
      <c r="B2391" s="30" t="s">
        <v>6</v>
      </c>
      <c r="C2391" s="31">
        <v>41431</v>
      </c>
      <c r="D2391" s="29" t="s">
        <v>11483</v>
      </c>
      <c r="E2391" s="29" t="s">
        <v>5237</v>
      </c>
      <c r="F2391" s="26" t="s">
        <v>5238</v>
      </c>
      <c r="G2391" s="26" t="s">
        <v>11322</v>
      </c>
      <c r="H2391" s="16" t="str">
        <f t="shared" si="111"/>
        <v>Open File</v>
      </c>
      <c r="I2391" s="16" t="str">
        <f t="shared" si="112"/>
        <v/>
      </c>
      <c r="J2391" s="17" t="b">
        <f t="shared" si="113"/>
        <v>0</v>
      </c>
    </row>
    <row r="2392" spans="2:10" ht="12.75" x14ac:dyDescent="0.2">
      <c r="B2392" s="30" t="s">
        <v>6</v>
      </c>
      <c r="C2392" s="31">
        <v>41431</v>
      </c>
      <c r="D2392" s="29" t="s">
        <v>11507</v>
      </c>
      <c r="E2392" s="29" t="s">
        <v>5239</v>
      </c>
      <c r="F2392" s="26" t="s">
        <v>5238</v>
      </c>
      <c r="G2392" s="26" t="s">
        <v>11322</v>
      </c>
      <c r="H2392" s="16" t="str">
        <f t="shared" si="111"/>
        <v>Open File</v>
      </c>
      <c r="I2392" s="16" t="str">
        <f t="shared" si="112"/>
        <v/>
      </c>
      <c r="J2392" s="17" t="b">
        <f t="shared" si="113"/>
        <v>0</v>
      </c>
    </row>
    <row r="2393" spans="2:10" ht="12.75" x14ac:dyDescent="0.2">
      <c r="B2393" s="30" t="s">
        <v>6</v>
      </c>
      <c r="C2393" s="31">
        <v>41431</v>
      </c>
      <c r="D2393" s="29" t="s">
        <v>11523</v>
      </c>
      <c r="E2393" s="29" t="s">
        <v>5240</v>
      </c>
      <c r="F2393" s="26" t="s">
        <v>5238</v>
      </c>
      <c r="G2393" s="26" t="s">
        <v>11322</v>
      </c>
      <c r="H2393" s="16" t="str">
        <f t="shared" si="111"/>
        <v>Open File</v>
      </c>
      <c r="I2393" s="16" t="str">
        <f t="shared" si="112"/>
        <v/>
      </c>
      <c r="J2393" s="17" t="b">
        <f t="shared" si="113"/>
        <v>0</v>
      </c>
    </row>
    <row r="2394" spans="2:10" ht="12.75" x14ac:dyDescent="0.2">
      <c r="B2394" s="30" t="s">
        <v>6</v>
      </c>
      <c r="C2394" s="31">
        <v>41452</v>
      </c>
      <c r="D2394" s="29" t="s">
        <v>11540</v>
      </c>
      <c r="E2394" s="29" t="s">
        <v>5253</v>
      </c>
      <c r="F2394" s="26" t="s">
        <v>5254</v>
      </c>
      <c r="G2394" s="26" t="s">
        <v>11322</v>
      </c>
      <c r="H2394" s="16" t="str">
        <f t="shared" si="111"/>
        <v>Open File</v>
      </c>
      <c r="I2394" s="16" t="str">
        <f t="shared" si="112"/>
        <v/>
      </c>
      <c r="J2394" s="17" t="b">
        <f t="shared" si="113"/>
        <v>0</v>
      </c>
    </row>
    <row r="2395" spans="2:10" ht="12.75" x14ac:dyDescent="0.2">
      <c r="B2395" s="30" t="s">
        <v>6</v>
      </c>
      <c r="C2395" s="31">
        <v>41452</v>
      </c>
      <c r="D2395" s="29" t="s">
        <v>11556</v>
      </c>
      <c r="E2395" s="29" t="s">
        <v>5255</v>
      </c>
      <c r="F2395" s="26" t="s">
        <v>5254</v>
      </c>
      <c r="G2395" s="26" t="s">
        <v>11322</v>
      </c>
      <c r="H2395" s="16" t="str">
        <f t="shared" si="111"/>
        <v>Open File</v>
      </c>
      <c r="I2395" s="16" t="str">
        <f t="shared" si="112"/>
        <v/>
      </c>
      <c r="J2395" s="17" t="b">
        <f t="shared" si="113"/>
        <v>0</v>
      </c>
    </row>
    <row r="2396" spans="2:10" ht="12.75" x14ac:dyDescent="0.2">
      <c r="B2396" s="30" t="s">
        <v>6</v>
      </c>
      <c r="C2396" s="31">
        <v>41487</v>
      </c>
      <c r="D2396" s="29" t="s">
        <v>11556</v>
      </c>
      <c r="E2396" s="29" t="s">
        <v>5287</v>
      </c>
      <c r="F2396" s="26" t="s">
        <v>5288</v>
      </c>
      <c r="G2396" s="26" t="s">
        <v>11322</v>
      </c>
      <c r="H2396" s="16" t="str">
        <f t="shared" si="111"/>
        <v>Open File</v>
      </c>
      <c r="I2396" s="16" t="str">
        <f t="shared" si="112"/>
        <v/>
      </c>
      <c r="J2396" s="17" t="b">
        <f t="shared" si="113"/>
        <v>0</v>
      </c>
    </row>
    <row r="2397" spans="2:10" ht="12.75" x14ac:dyDescent="0.2">
      <c r="B2397" s="30" t="s">
        <v>6</v>
      </c>
      <c r="C2397" s="31">
        <v>41487</v>
      </c>
      <c r="D2397" s="29" t="s">
        <v>11603</v>
      </c>
      <c r="E2397" s="29" t="s">
        <v>5289</v>
      </c>
      <c r="F2397" s="26" t="s">
        <v>5288</v>
      </c>
      <c r="G2397" s="26" t="s">
        <v>11322</v>
      </c>
      <c r="H2397" s="16" t="str">
        <f t="shared" si="111"/>
        <v>Open File</v>
      </c>
      <c r="I2397" s="16" t="str">
        <f t="shared" si="112"/>
        <v/>
      </c>
      <c r="J2397" s="17" t="b">
        <f t="shared" si="113"/>
        <v>0</v>
      </c>
    </row>
    <row r="2398" spans="2:10" ht="12.75" x14ac:dyDescent="0.2">
      <c r="B2398" s="30" t="s">
        <v>6</v>
      </c>
      <c r="C2398" s="31">
        <v>41487</v>
      </c>
      <c r="D2398" s="29" t="s">
        <v>11587</v>
      </c>
      <c r="E2398" s="29" t="s">
        <v>5290</v>
      </c>
      <c r="F2398" s="26" t="s">
        <v>5288</v>
      </c>
      <c r="G2398" s="26" t="s">
        <v>11322</v>
      </c>
      <c r="H2398" s="16" t="str">
        <f t="shared" si="111"/>
        <v>Open File</v>
      </c>
      <c r="I2398" s="16" t="str">
        <f t="shared" si="112"/>
        <v/>
      </c>
      <c r="J2398" s="17" t="b">
        <f t="shared" si="113"/>
        <v>0</v>
      </c>
    </row>
    <row r="2399" spans="2:10" ht="12.75" x14ac:dyDescent="0.2">
      <c r="B2399" s="30" t="s">
        <v>6</v>
      </c>
      <c r="C2399" s="31">
        <v>41508</v>
      </c>
      <c r="D2399" s="29" t="s">
        <v>11570</v>
      </c>
      <c r="E2399" s="29" t="s">
        <v>1965</v>
      </c>
      <c r="F2399" s="26" t="s">
        <v>5313</v>
      </c>
      <c r="G2399" s="26" t="s">
        <v>11322</v>
      </c>
      <c r="H2399" s="16" t="str">
        <f t="shared" si="111"/>
        <v>Open File</v>
      </c>
      <c r="I2399" s="16" t="str">
        <f t="shared" si="112"/>
        <v/>
      </c>
      <c r="J2399" s="17" t="b">
        <f t="shared" si="113"/>
        <v>0</v>
      </c>
    </row>
    <row r="2400" spans="2:10" ht="12.75" x14ac:dyDescent="0.2">
      <c r="B2400" s="30" t="s">
        <v>6</v>
      </c>
      <c r="C2400" s="31">
        <v>41508</v>
      </c>
      <c r="D2400" s="29" t="s">
        <v>11616</v>
      </c>
      <c r="E2400" s="29" t="s">
        <v>5314</v>
      </c>
      <c r="F2400" s="26" t="s">
        <v>5313</v>
      </c>
      <c r="G2400" s="26" t="s">
        <v>11322</v>
      </c>
      <c r="H2400" s="16" t="str">
        <f t="shared" si="111"/>
        <v>Open File</v>
      </c>
      <c r="I2400" s="16" t="str">
        <f t="shared" si="112"/>
        <v/>
      </c>
      <c r="J2400" s="17" t="b">
        <f t="shared" si="113"/>
        <v>0</v>
      </c>
    </row>
    <row r="2401" spans="2:10" ht="12.75" x14ac:dyDescent="0.2">
      <c r="B2401" s="30" t="s">
        <v>6</v>
      </c>
      <c r="C2401" s="31">
        <v>41508</v>
      </c>
      <c r="D2401" s="29" t="s">
        <v>11630</v>
      </c>
      <c r="E2401" s="29" t="s">
        <v>5315</v>
      </c>
      <c r="F2401" s="26" t="s">
        <v>5313</v>
      </c>
      <c r="G2401" s="26" t="s">
        <v>11322</v>
      </c>
      <c r="H2401" s="16" t="str">
        <f t="shared" si="111"/>
        <v>Open File</v>
      </c>
      <c r="I2401" s="16" t="str">
        <f t="shared" si="112"/>
        <v/>
      </c>
      <c r="J2401" s="17" t="b">
        <f t="shared" si="113"/>
        <v>0</v>
      </c>
    </row>
    <row r="2402" spans="2:10" ht="12.75" x14ac:dyDescent="0.2">
      <c r="B2402" s="30" t="s">
        <v>6</v>
      </c>
      <c r="C2402" s="31">
        <v>41508</v>
      </c>
      <c r="D2402" s="29" t="s">
        <v>11644</v>
      </c>
      <c r="E2402" s="29" t="s">
        <v>5316</v>
      </c>
      <c r="F2402" s="26" t="s">
        <v>5313</v>
      </c>
      <c r="G2402" s="26" t="s">
        <v>11322</v>
      </c>
      <c r="H2402" s="16" t="str">
        <f t="shared" si="111"/>
        <v>Open File</v>
      </c>
      <c r="I2402" s="16" t="str">
        <f t="shared" si="112"/>
        <v/>
      </c>
      <c r="J2402" s="17" t="b">
        <f t="shared" si="113"/>
        <v>0</v>
      </c>
    </row>
    <row r="2403" spans="2:10" ht="12.75" x14ac:dyDescent="0.2">
      <c r="B2403" s="30" t="s">
        <v>6</v>
      </c>
      <c r="C2403" s="31">
        <v>41557</v>
      </c>
      <c r="D2403" s="29" t="s">
        <v>11658</v>
      </c>
      <c r="E2403" s="29" t="s">
        <v>5405</v>
      </c>
      <c r="F2403" s="26" t="s">
        <v>5406</v>
      </c>
      <c r="G2403" s="26" t="s">
        <v>11322</v>
      </c>
      <c r="H2403" s="16" t="str">
        <f t="shared" si="111"/>
        <v>Open File</v>
      </c>
      <c r="I2403" s="16" t="str">
        <f t="shared" si="112"/>
        <v/>
      </c>
      <c r="J2403" s="17" t="b">
        <f t="shared" si="113"/>
        <v>0</v>
      </c>
    </row>
    <row r="2404" spans="2:10" ht="12.75" x14ac:dyDescent="0.2">
      <c r="B2404" s="30" t="s">
        <v>6</v>
      </c>
      <c r="C2404" s="31">
        <v>41557</v>
      </c>
      <c r="D2404" s="29" t="s">
        <v>11672</v>
      </c>
      <c r="E2404" s="29" t="s">
        <v>5407</v>
      </c>
      <c r="F2404" s="26" t="s">
        <v>5406</v>
      </c>
      <c r="G2404" s="26" t="s">
        <v>11322</v>
      </c>
      <c r="H2404" s="16" t="str">
        <f t="shared" si="111"/>
        <v>Open File</v>
      </c>
      <c r="I2404" s="16" t="str">
        <f t="shared" si="112"/>
        <v/>
      </c>
      <c r="J2404" s="17" t="b">
        <f t="shared" si="113"/>
        <v>0</v>
      </c>
    </row>
    <row r="2405" spans="2:10" ht="12.75" x14ac:dyDescent="0.2">
      <c r="B2405" s="30" t="s">
        <v>6</v>
      </c>
      <c r="C2405" s="31">
        <v>41557</v>
      </c>
      <c r="D2405" s="29" t="s">
        <v>11685</v>
      </c>
      <c r="E2405" s="29" t="s">
        <v>5408</v>
      </c>
      <c r="F2405" s="26" t="s">
        <v>5406</v>
      </c>
      <c r="G2405" s="26" t="s">
        <v>11322</v>
      </c>
      <c r="H2405" s="16" t="str">
        <f t="shared" si="111"/>
        <v>Open File</v>
      </c>
      <c r="I2405" s="16" t="str">
        <f t="shared" si="112"/>
        <v/>
      </c>
      <c r="J2405" s="17" t="b">
        <f t="shared" si="113"/>
        <v>0</v>
      </c>
    </row>
    <row r="2406" spans="2:10" ht="12.75" x14ac:dyDescent="0.2">
      <c r="B2406" s="30" t="s">
        <v>6</v>
      </c>
      <c r="C2406" s="31">
        <v>41557</v>
      </c>
      <c r="D2406" s="29" t="s">
        <v>11697</v>
      </c>
      <c r="E2406" s="29" t="s">
        <v>5409</v>
      </c>
      <c r="F2406" s="26" t="s">
        <v>5406</v>
      </c>
      <c r="G2406" s="26" t="s">
        <v>11322</v>
      </c>
      <c r="H2406" s="16" t="str">
        <f t="shared" si="111"/>
        <v>Open File</v>
      </c>
      <c r="I2406" s="16" t="str">
        <f t="shared" si="112"/>
        <v/>
      </c>
      <c r="J2406" s="17" t="b">
        <f t="shared" si="113"/>
        <v>0</v>
      </c>
    </row>
    <row r="2407" spans="2:10" ht="12.75" x14ac:dyDescent="0.2">
      <c r="B2407" s="30" t="s">
        <v>6</v>
      </c>
      <c r="C2407" s="31">
        <v>41585</v>
      </c>
      <c r="D2407" s="29" t="s">
        <v>11354</v>
      </c>
      <c r="E2407" s="29" t="s">
        <v>5415</v>
      </c>
      <c r="F2407" s="26" t="s">
        <v>5416</v>
      </c>
      <c r="G2407" s="26" t="s">
        <v>11322</v>
      </c>
      <c r="H2407" s="16" t="str">
        <f t="shared" si="111"/>
        <v>Open File</v>
      </c>
      <c r="I2407" s="16" t="str">
        <f t="shared" si="112"/>
        <v/>
      </c>
      <c r="J2407" s="17" t="b">
        <f t="shared" si="113"/>
        <v>0</v>
      </c>
    </row>
    <row r="2408" spans="2:10" ht="12.75" x14ac:dyDescent="0.2">
      <c r="B2408" s="30" t="s">
        <v>6</v>
      </c>
      <c r="C2408" s="31">
        <v>41585</v>
      </c>
      <c r="D2408" s="29" t="s">
        <v>11710</v>
      </c>
      <c r="E2408" s="29" t="s">
        <v>5417</v>
      </c>
      <c r="F2408" s="26" t="s">
        <v>5416</v>
      </c>
      <c r="G2408" s="26" t="s">
        <v>11322</v>
      </c>
      <c r="H2408" s="16" t="str">
        <f t="shared" si="111"/>
        <v>Open File</v>
      </c>
      <c r="I2408" s="16" t="str">
        <f t="shared" si="112"/>
        <v/>
      </c>
      <c r="J2408" s="17" t="b">
        <f t="shared" si="113"/>
        <v>0</v>
      </c>
    </row>
    <row r="2409" spans="2:10" ht="12.75" x14ac:dyDescent="0.2">
      <c r="B2409" s="30" t="s">
        <v>6</v>
      </c>
      <c r="C2409" s="31">
        <v>41585</v>
      </c>
      <c r="D2409" s="29" t="s">
        <v>11737</v>
      </c>
      <c r="E2409" s="29" t="s">
        <v>5418</v>
      </c>
      <c r="F2409" s="26" t="s">
        <v>5416</v>
      </c>
      <c r="G2409" s="26" t="s">
        <v>11322</v>
      </c>
      <c r="H2409" s="16" t="str">
        <f t="shared" si="111"/>
        <v>Open File</v>
      </c>
      <c r="I2409" s="16" t="str">
        <f t="shared" si="112"/>
        <v/>
      </c>
      <c r="J2409" s="17" t="b">
        <f t="shared" si="113"/>
        <v>0</v>
      </c>
    </row>
    <row r="2410" spans="2:10" ht="12.75" x14ac:dyDescent="0.2">
      <c r="B2410" s="30" t="s">
        <v>6</v>
      </c>
      <c r="C2410" s="31">
        <v>41606</v>
      </c>
      <c r="D2410" s="29" t="s">
        <v>11374</v>
      </c>
      <c r="E2410" s="29" t="s">
        <v>5422</v>
      </c>
      <c r="F2410" s="26" t="s">
        <v>5423</v>
      </c>
      <c r="G2410" s="26" t="s">
        <v>11322</v>
      </c>
      <c r="H2410" s="16" t="str">
        <f t="shared" si="111"/>
        <v>Open File</v>
      </c>
      <c r="I2410" s="16" t="str">
        <f t="shared" si="112"/>
        <v/>
      </c>
      <c r="J2410" s="17" t="b">
        <f t="shared" si="113"/>
        <v>0</v>
      </c>
    </row>
    <row r="2411" spans="2:10" ht="12.75" x14ac:dyDescent="0.2">
      <c r="B2411" s="30" t="s">
        <v>6</v>
      </c>
      <c r="C2411" s="31">
        <v>41627</v>
      </c>
      <c r="D2411" s="29" t="s">
        <v>11751</v>
      </c>
      <c r="E2411" s="29" t="s">
        <v>5439</v>
      </c>
      <c r="F2411" s="26" t="s">
        <v>5440</v>
      </c>
      <c r="G2411" s="26" t="s">
        <v>11322</v>
      </c>
      <c r="H2411" s="16" t="str">
        <f t="shared" si="111"/>
        <v>Open File</v>
      </c>
      <c r="I2411" s="16" t="str">
        <f t="shared" si="112"/>
        <v/>
      </c>
      <c r="J2411" s="17" t="b">
        <f t="shared" si="113"/>
        <v>0</v>
      </c>
    </row>
    <row r="2412" spans="2:10" ht="12.75" x14ac:dyDescent="0.2">
      <c r="B2412" s="30" t="s">
        <v>6</v>
      </c>
      <c r="C2412" s="31">
        <v>41655</v>
      </c>
      <c r="D2412" s="29" t="s">
        <v>11335</v>
      </c>
      <c r="E2412" s="29" t="s">
        <v>5466</v>
      </c>
      <c r="F2412" s="26" t="s">
        <v>5467</v>
      </c>
      <c r="G2412" s="26" t="s">
        <v>11322</v>
      </c>
      <c r="H2412" s="16" t="str">
        <f t="shared" si="111"/>
        <v>Open File</v>
      </c>
      <c r="I2412" s="16" t="str">
        <f t="shared" si="112"/>
        <v/>
      </c>
      <c r="J2412" s="17" t="b">
        <f t="shared" si="113"/>
        <v>0</v>
      </c>
    </row>
    <row r="2413" spans="2:10" ht="12.75" x14ac:dyDescent="0.2">
      <c r="B2413" s="30" t="s">
        <v>6</v>
      </c>
      <c r="C2413" s="31">
        <v>41655</v>
      </c>
      <c r="D2413" s="29" t="s">
        <v>11541</v>
      </c>
      <c r="E2413" s="29" t="s">
        <v>5468</v>
      </c>
      <c r="F2413" s="26" t="s">
        <v>5467</v>
      </c>
      <c r="G2413" s="26" t="s">
        <v>11322</v>
      </c>
      <c r="H2413" s="16" t="str">
        <f t="shared" si="111"/>
        <v>Open File</v>
      </c>
      <c r="I2413" s="16" t="str">
        <f t="shared" si="112"/>
        <v/>
      </c>
      <c r="J2413" s="17" t="b">
        <f t="shared" si="113"/>
        <v>0</v>
      </c>
    </row>
    <row r="2414" spans="2:10" ht="12.75" x14ac:dyDescent="0.2">
      <c r="B2414" s="30" t="s">
        <v>6</v>
      </c>
      <c r="C2414" s="31">
        <v>41662</v>
      </c>
      <c r="D2414" s="29" t="s">
        <v>11355</v>
      </c>
      <c r="E2414" s="29" t="s">
        <v>5472</v>
      </c>
      <c r="F2414" s="26" t="s">
        <v>5473</v>
      </c>
      <c r="G2414" s="26" t="s">
        <v>11322</v>
      </c>
      <c r="H2414" s="16" t="str">
        <f t="shared" si="111"/>
        <v>Open File</v>
      </c>
      <c r="I2414" s="16" t="str">
        <f t="shared" si="112"/>
        <v/>
      </c>
      <c r="J2414" s="17" t="b">
        <f t="shared" si="113"/>
        <v>0</v>
      </c>
    </row>
    <row r="2415" spans="2:10" ht="12.75" x14ac:dyDescent="0.2">
      <c r="B2415" s="30" t="s">
        <v>6</v>
      </c>
      <c r="C2415" s="31">
        <v>41662</v>
      </c>
      <c r="D2415" s="29" t="s">
        <v>11375</v>
      </c>
      <c r="E2415" s="29" t="s">
        <v>5474</v>
      </c>
      <c r="F2415" s="26" t="s">
        <v>5473</v>
      </c>
      <c r="G2415" s="26" t="s">
        <v>11322</v>
      </c>
      <c r="H2415" s="16" t="str">
        <f t="shared" si="111"/>
        <v>Open File</v>
      </c>
      <c r="I2415" s="16" t="str">
        <f t="shared" si="112"/>
        <v/>
      </c>
      <c r="J2415" s="17" t="b">
        <f t="shared" si="113"/>
        <v>0</v>
      </c>
    </row>
    <row r="2416" spans="2:10" ht="12.75" x14ac:dyDescent="0.2">
      <c r="B2416" s="30" t="s">
        <v>6</v>
      </c>
      <c r="C2416" s="31">
        <v>41697</v>
      </c>
      <c r="D2416" s="29" t="s">
        <v>11557</v>
      </c>
      <c r="E2416" s="29" t="s">
        <v>5504</v>
      </c>
      <c r="F2416" s="26" t="s">
        <v>5505</v>
      </c>
      <c r="G2416" s="26" t="s">
        <v>11322</v>
      </c>
      <c r="H2416" s="16" t="str">
        <f t="shared" si="111"/>
        <v>Open File</v>
      </c>
      <c r="I2416" s="16" t="str">
        <f t="shared" si="112"/>
        <v/>
      </c>
      <c r="J2416" s="17" t="b">
        <f t="shared" si="113"/>
        <v>0</v>
      </c>
    </row>
    <row r="2417" spans="2:10" ht="12.75" x14ac:dyDescent="0.2">
      <c r="B2417" s="30" t="s">
        <v>6</v>
      </c>
      <c r="C2417" s="31">
        <v>41697</v>
      </c>
      <c r="D2417" s="29" t="s">
        <v>11604</v>
      </c>
      <c r="E2417" s="29" t="s">
        <v>5408</v>
      </c>
      <c r="F2417" s="26" t="s">
        <v>5505</v>
      </c>
      <c r="G2417" s="26" t="s">
        <v>11322</v>
      </c>
      <c r="H2417" s="16" t="str">
        <f t="shared" si="111"/>
        <v>Open File</v>
      </c>
      <c r="I2417" s="16" t="str">
        <f t="shared" si="112"/>
        <v/>
      </c>
      <c r="J2417" s="17" t="b">
        <f t="shared" si="113"/>
        <v>0</v>
      </c>
    </row>
    <row r="2418" spans="2:10" ht="12.75" x14ac:dyDescent="0.2">
      <c r="B2418" s="30" t="s">
        <v>6</v>
      </c>
      <c r="C2418" s="31">
        <v>41697</v>
      </c>
      <c r="D2418" s="29" t="s">
        <v>11588</v>
      </c>
      <c r="E2418" s="29" t="s">
        <v>5506</v>
      </c>
      <c r="F2418" s="26" t="s">
        <v>5505</v>
      </c>
      <c r="G2418" s="26" t="s">
        <v>11322</v>
      </c>
      <c r="H2418" s="16" t="str">
        <f t="shared" si="111"/>
        <v>Open File</v>
      </c>
      <c r="I2418" s="16" t="str">
        <f t="shared" si="112"/>
        <v/>
      </c>
      <c r="J2418" s="17" t="b">
        <f t="shared" si="113"/>
        <v>0</v>
      </c>
    </row>
    <row r="2419" spans="2:10" ht="12.75" x14ac:dyDescent="0.2">
      <c r="B2419" s="30" t="s">
        <v>6</v>
      </c>
      <c r="C2419" s="31">
        <v>41697</v>
      </c>
      <c r="D2419" s="29" t="s">
        <v>11571</v>
      </c>
      <c r="E2419" s="29" t="s">
        <v>5507</v>
      </c>
      <c r="F2419" s="26" t="s">
        <v>5505</v>
      </c>
      <c r="G2419" s="26" t="s">
        <v>11322</v>
      </c>
      <c r="H2419" s="16" t="str">
        <f t="shared" si="111"/>
        <v>Open File</v>
      </c>
      <c r="I2419" s="16" t="str">
        <f t="shared" si="112"/>
        <v/>
      </c>
      <c r="J2419" s="17" t="b">
        <f t="shared" si="113"/>
        <v>0</v>
      </c>
    </row>
    <row r="2420" spans="2:10" ht="12.75" x14ac:dyDescent="0.2">
      <c r="B2420" s="30" t="s">
        <v>6</v>
      </c>
      <c r="C2420" s="31">
        <v>41697</v>
      </c>
      <c r="D2420" s="29" t="s">
        <v>11617</v>
      </c>
      <c r="E2420" s="29" t="s">
        <v>5314</v>
      </c>
      <c r="F2420" s="26" t="s">
        <v>5505</v>
      </c>
      <c r="G2420" s="26" t="s">
        <v>11322</v>
      </c>
      <c r="H2420" s="16" t="str">
        <f t="shared" si="111"/>
        <v>Open File</v>
      </c>
      <c r="I2420" s="16" t="str">
        <f t="shared" si="112"/>
        <v/>
      </c>
      <c r="J2420" s="17" t="b">
        <f t="shared" si="113"/>
        <v>0</v>
      </c>
    </row>
    <row r="2421" spans="2:10" ht="12.75" x14ac:dyDescent="0.2">
      <c r="B2421" s="30" t="s">
        <v>6</v>
      </c>
      <c r="C2421" s="31">
        <v>41697</v>
      </c>
      <c r="D2421" s="29" t="s">
        <v>11631</v>
      </c>
      <c r="E2421" s="29" t="s">
        <v>5508</v>
      </c>
      <c r="F2421" s="26" t="s">
        <v>5505</v>
      </c>
      <c r="G2421" s="26" t="s">
        <v>11322</v>
      </c>
      <c r="H2421" s="16" t="str">
        <f t="shared" si="111"/>
        <v>Open File</v>
      </c>
      <c r="I2421" s="16" t="str">
        <f t="shared" si="112"/>
        <v/>
      </c>
      <c r="J2421" s="17" t="b">
        <f t="shared" si="113"/>
        <v>0</v>
      </c>
    </row>
    <row r="2422" spans="2:10" ht="12.75" x14ac:dyDescent="0.2">
      <c r="B2422" s="30" t="s">
        <v>6</v>
      </c>
      <c r="C2422" s="31">
        <v>41711</v>
      </c>
      <c r="D2422" s="29" t="s">
        <v>11395</v>
      </c>
      <c r="E2422" s="29" t="s">
        <v>5524</v>
      </c>
      <c r="F2422" s="26" t="s">
        <v>5525</v>
      </c>
      <c r="G2422" s="26" t="s">
        <v>11322</v>
      </c>
      <c r="H2422" s="16" t="str">
        <f t="shared" si="111"/>
        <v>Open File</v>
      </c>
      <c r="I2422" s="16" t="str">
        <f t="shared" si="112"/>
        <v/>
      </c>
      <c r="J2422" s="17" t="b">
        <f t="shared" si="113"/>
        <v>0</v>
      </c>
    </row>
    <row r="2423" spans="2:10" ht="12.75" x14ac:dyDescent="0.2">
      <c r="B2423" s="30" t="s">
        <v>6</v>
      </c>
      <c r="C2423" s="31">
        <v>41711</v>
      </c>
      <c r="D2423" s="29" t="s">
        <v>11645</v>
      </c>
      <c r="E2423" s="29" t="s">
        <v>5408</v>
      </c>
      <c r="F2423" s="26" t="s">
        <v>5525</v>
      </c>
      <c r="G2423" s="26" t="s">
        <v>11322</v>
      </c>
      <c r="H2423" s="16" t="str">
        <f t="shared" si="111"/>
        <v>Open File</v>
      </c>
      <c r="I2423" s="16" t="str">
        <f t="shared" si="112"/>
        <v/>
      </c>
      <c r="J2423" s="17" t="b">
        <f t="shared" si="113"/>
        <v>0</v>
      </c>
    </row>
    <row r="2424" spans="2:10" ht="12.75" x14ac:dyDescent="0.2">
      <c r="B2424" s="30" t="s">
        <v>6</v>
      </c>
      <c r="C2424" s="31">
        <v>41711</v>
      </c>
      <c r="D2424" s="29" t="s">
        <v>11659</v>
      </c>
      <c r="E2424" s="29" t="s">
        <v>5526</v>
      </c>
      <c r="F2424" s="26" t="s">
        <v>5525</v>
      </c>
      <c r="G2424" s="26" t="s">
        <v>11322</v>
      </c>
      <c r="H2424" s="16" t="str">
        <f t="shared" si="111"/>
        <v>Open File</v>
      </c>
      <c r="I2424" s="16" t="str">
        <f t="shared" si="112"/>
        <v/>
      </c>
      <c r="J2424" s="17" t="b">
        <f t="shared" si="113"/>
        <v>0</v>
      </c>
    </row>
    <row r="2425" spans="2:10" ht="12.75" x14ac:dyDescent="0.2">
      <c r="B2425" s="30" t="s">
        <v>6</v>
      </c>
      <c r="C2425" s="31">
        <v>41725</v>
      </c>
      <c r="D2425" s="29" t="s">
        <v>11673</v>
      </c>
      <c r="E2425" s="29" t="s">
        <v>5540</v>
      </c>
      <c r="F2425" s="26" t="s">
        <v>5541</v>
      </c>
      <c r="G2425" s="26" t="s">
        <v>11322</v>
      </c>
      <c r="H2425" s="16" t="str">
        <f t="shared" si="111"/>
        <v>Open File</v>
      </c>
      <c r="I2425" s="16" t="str">
        <f t="shared" si="112"/>
        <v/>
      </c>
      <c r="J2425" s="17" t="b">
        <f t="shared" si="113"/>
        <v>0</v>
      </c>
    </row>
    <row r="2426" spans="2:10" ht="12.75" x14ac:dyDescent="0.2">
      <c r="B2426" s="30" t="s">
        <v>6</v>
      </c>
      <c r="C2426" s="31">
        <v>41725</v>
      </c>
      <c r="D2426" s="29" t="s">
        <v>11686</v>
      </c>
      <c r="E2426" s="29" t="s">
        <v>5542</v>
      </c>
      <c r="F2426" s="26" t="s">
        <v>5541</v>
      </c>
      <c r="G2426" s="26" t="s">
        <v>11322</v>
      </c>
      <c r="H2426" s="16" t="str">
        <f t="shared" si="111"/>
        <v>Open File</v>
      </c>
      <c r="I2426" s="16" t="str">
        <f t="shared" si="112"/>
        <v/>
      </c>
      <c r="J2426" s="17" t="b">
        <f t="shared" si="113"/>
        <v>0</v>
      </c>
    </row>
    <row r="2427" spans="2:10" ht="12.75" x14ac:dyDescent="0.2">
      <c r="B2427" s="30" t="s">
        <v>6</v>
      </c>
      <c r="C2427" s="31">
        <v>41739</v>
      </c>
      <c r="D2427" s="29" t="s">
        <v>11412</v>
      </c>
      <c r="E2427" s="29" t="s">
        <v>5524</v>
      </c>
      <c r="F2427" s="26" t="s">
        <v>5687</v>
      </c>
      <c r="G2427" s="26" t="s">
        <v>11322</v>
      </c>
      <c r="H2427" s="16" t="str">
        <f t="shared" si="111"/>
        <v>Open File</v>
      </c>
      <c r="I2427" s="16" t="str">
        <f t="shared" si="112"/>
        <v/>
      </c>
      <c r="J2427" s="17" t="b">
        <f t="shared" si="113"/>
        <v>0</v>
      </c>
    </row>
    <row r="2428" spans="2:10" ht="12.75" x14ac:dyDescent="0.2">
      <c r="B2428" s="30" t="s">
        <v>6</v>
      </c>
      <c r="C2428" s="31">
        <v>41739</v>
      </c>
      <c r="D2428" s="29" t="s">
        <v>11698</v>
      </c>
      <c r="E2428" s="29" t="s">
        <v>5688</v>
      </c>
      <c r="F2428" s="26" t="s">
        <v>5687</v>
      </c>
      <c r="G2428" s="26" t="s">
        <v>11322</v>
      </c>
      <c r="H2428" s="16" t="str">
        <f t="shared" si="111"/>
        <v>Open File</v>
      </c>
      <c r="I2428" s="16" t="str">
        <f t="shared" si="112"/>
        <v/>
      </c>
      <c r="J2428" s="17" t="b">
        <f t="shared" si="113"/>
        <v>0</v>
      </c>
    </row>
    <row r="2429" spans="2:10" ht="12.75" x14ac:dyDescent="0.2">
      <c r="B2429" s="30" t="s">
        <v>6</v>
      </c>
      <c r="C2429" s="31">
        <v>41739</v>
      </c>
      <c r="D2429" s="29" t="s">
        <v>11711</v>
      </c>
      <c r="E2429" s="29" t="s">
        <v>5540</v>
      </c>
      <c r="F2429" s="26" t="s">
        <v>5687</v>
      </c>
      <c r="G2429" s="26" t="s">
        <v>11322</v>
      </c>
      <c r="H2429" s="16" t="str">
        <f t="shared" si="111"/>
        <v>Open File</v>
      </c>
      <c r="I2429" s="16" t="str">
        <f t="shared" si="112"/>
        <v/>
      </c>
      <c r="J2429" s="17" t="b">
        <f t="shared" si="113"/>
        <v>0</v>
      </c>
    </row>
    <row r="2430" spans="2:10" ht="12.75" x14ac:dyDescent="0.2">
      <c r="B2430" s="30" t="s">
        <v>6</v>
      </c>
      <c r="C2430" s="31">
        <v>41746</v>
      </c>
      <c r="D2430" s="29" t="s">
        <v>11430</v>
      </c>
      <c r="E2430" s="29" t="s">
        <v>5689</v>
      </c>
      <c r="F2430" s="26" t="s">
        <v>5690</v>
      </c>
      <c r="G2430" s="26" t="s">
        <v>11322</v>
      </c>
      <c r="H2430" s="16" t="str">
        <f t="shared" si="111"/>
        <v>Open File</v>
      </c>
      <c r="I2430" s="16" t="str">
        <f t="shared" si="112"/>
        <v/>
      </c>
      <c r="J2430" s="17" t="b">
        <f t="shared" si="113"/>
        <v>0</v>
      </c>
    </row>
    <row r="2431" spans="2:10" ht="12.75" x14ac:dyDescent="0.2">
      <c r="B2431" s="30" t="s">
        <v>6</v>
      </c>
      <c r="C2431" s="31">
        <v>41746</v>
      </c>
      <c r="D2431" s="29" t="s">
        <v>11738</v>
      </c>
      <c r="E2431" s="29" t="s">
        <v>5691</v>
      </c>
      <c r="F2431" s="26" t="s">
        <v>5690</v>
      </c>
      <c r="G2431" s="26" t="s">
        <v>11322</v>
      </c>
      <c r="H2431" s="16" t="str">
        <f t="shared" si="111"/>
        <v>Open File</v>
      </c>
      <c r="I2431" s="16" t="str">
        <f t="shared" si="112"/>
        <v/>
      </c>
      <c r="J2431" s="17" t="b">
        <f t="shared" si="113"/>
        <v>0</v>
      </c>
    </row>
    <row r="2432" spans="2:10" ht="12.75" x14ac:dyDescent="0.2">
      <c r="B2432" s="30" t="s">
        <v>6</v>
      </c>
      <c r="C2432" s="31">
        <v>41767</v>
      </c>
      <c r="D2432" s="29" t="s">
        <v>11752</v>
      </c>
      <c r="E2432" s="29" t="s">
        <v>5314</v>
      </c>
      <c r="F2432" s="26" t="s">
        <v>5702</v>
      </c>
      <c r="G2432" s="26" t="s">
        <v>11322</v>
      </c>
      <c r="H2432" s="16" t="str">
        <f t="shared" si="111"/>
        <v>Open File</v>
      </c>
      <c r="I2432" s="16" t="str">
        <f t="shared" si="112"/>
        <v/>
      </c>
      <c r="J2432" s="17" t="b">
        <f t="shared" si="113"/>
        <v>0</v>
      </c>
    </row>
    <row r="2433" spans="2:10" ht="12.75" x14ac:dyDescent="0.2">
      <c r="B2433" s="30" t="s">
        <v>6</v>
      </c>
      <c r="C2433" s="31">
        <v>41767</v>
      </c>
      <c r="D2433" s="29" t="s">
        <v>11764</v>
      </c>
      <c r="E2433" s="29" t="s">
        <v>5703</v>
      </c>
      <c r="F2433" s="26" t="s">
        <v>5702</v>
      </c>
      <c r="G2433" s="26" t="s">
        <v>11322</v>
      </c>
      <c r="H2433" s="16" t="str">
        <f t="shared" si="111"/>
        <v>Open File</v>
      </c>
      <c r="I2433" s="16" t="str">
        <f t="shared" si="112"/>
        <v/>
      </c>
      <c r="J2433" s="17" t="b">
        <f t="shared" si="113"/>
        <v>0</v>
      </c>
    </row>
    <row r="2434" spans="2:10" ht="12.75" x14ac:dyDescent="0.2">
      <c r="B2434" s="30" t="s">
        <v>6</v>
      </c>
      <c r="C2434" s="31">
        <v>41767</v>
      </c>
      <c r="D2434" s="29" t="s">
        <v>11775</v>
      </c>
      <c r="E2434" s="29" t="s">
        <v>5704</v>
      </c>
      <c r="F2434" s="26" t="s">
        <v>5702</v>
      </c>
      <c r="G2434" s="26" t="s">
        <v>11322</v>
      </c>
      <c r="H2434" s="16" t="str">
        <f t="shared" si="111"/>
        <v>Open File</v>
      </c>
      <c r="I2434" s="16" t="str">
        <f t="shared" si="112"/>
        <v/>
      </c>
      <c r="J2434" s="17" t="b">
        <f t="shared" si="113"/>
        <v>0</v>
      </c>
    </row>
    <row r="2435" spans="2:10" ht="12.75" x14ac:dyDescent="0.2">
      <c r="B2435" s="30" t="s">
        <v>6</v>
      </c>
      <c r="C2435" s="31">
        <v>41767</v>
      </c>
      <c r="D2435" s="29" t="s">
        <v>11786</v>
      </c>
      <c r="E2435" s="29" t="s">
        <v>5705</v>
      </c>
      <c r="F2435" s="26" t="s">
        <v>5702</v>
      </c>
      <c r="G2435" s="26" t="s">
        <v>11322</v>
      </c>
      <c r="H2435" s="16" t="str">
        <f t="shared" si="111"/>
        <v>Open File</v>
      </c>
      <c r="I2435" s="16" t="str">
        <f t="shared" si="112"/>
        <v/>
      </c>
      <c r="J2435" s="17" t="b">
        <f t="shared" si="113"/>
        <v>0</v>
      </c>
    </row>
    <row r="2436" spans="2:10" ht="12.75" x14ac:dyDescent="0.2">
      <c r="B2436" s="30" t="s">
        <v>6</v>
      </c>
      <c r="C2436" s="31">
        <v>41781</v>
      </c>
      <c r="D2436" s="29" t="s">
        <v>11448</v>
      </c>
      <c r="E2436" s="29" t="s">
        <v>5711</v>
      </c>
      <c r="F2436" s="26" t="s">
        <v>5712</v>
      </c>
      <c r="G2436" s="26" t="s">
        <v>11322</v>
      </c>
      <c r="H2436" s="16" t="str">
        <f t="shared" si="111"/>
        <v>Open File</v>
      </c>
      <c r="I2436" s="16" t="str">
        <f t="shared" si="112"/>
        <v/>
      </c>
      <c r="J2436" s="17" t="b">
        <f t="shared" si="113"/>
        <v>0</v>
      </c>
    </row>
    <row r="2437" spans="2:10" ht="12.75" x14ac:dyDescent="0.2">
      <c r="B2437" s="30" t="s">
        <v>6</v>
      </c>
      <c r="C2437" s="31">
        <v>41816</v>
      </c>
      <c r="D2437" s="29" t="s">
        <v>11466</v>
      </c>
      <c r="E2437" s="29" t="s">
        <v>5745</v>
      </c>
      <c r="F2437" s="26" t="s">
        <v>5746</v>
      </c>
      <c r="G2437" s="26" t="s">
        <v>11322</v>
      </c>
      <c r="H2437" s="16" t="str">
        <f t="shared" si="111"/>
        <v>Open File</v>
      </c>
      <c r="I2437" s="16" t="str">
        <f t="shared" si="112"/>
        <v/>
      </c>
      <c r="J2437" s="17" t="b">
        <f t="shared" si="113"/>
        <v>0</v>
      </c>
    </row>
    <row r="2438" spans="2:10" ht="12.75" x14ac:dyDescent="0.2">
      <c r="B2438" s="30" t="s">
        <v>6</v>
      </c>
      <c r="C2438" s="31">
        <v>41816</v>
      </c>
      <c r="D2438" s="29" t="s">
        <v>11796</v>
      </c>
      <c r="E2438" s="29" t="s">
        <v>5747</v>
      </c>
      <c r="F2438" s="26" t="s">
        <v>5746</v>
      </c>
      <c r="G2438" s="26" t="s">
        <v>11322</v>
      </c>
      <c r="H2438" s="16" t="str">
        <f t="shared" ref="H2438:H2501" si="114">IF((OR(ISBLANK(F2438), F2438="(blank)")),"",HYPERLINK(F2438, "Open File"))</f>
        <v>Open File</v>
      </c>
      <c r="I2438" s="16" t="str">
        <f t="shared" ref="I2438:I2501" si="115">IF((OR(ISBLANK(G2438), G2438="(blank)")),"",HYPERLINK(G2438, "Open File"))</f>
        <v/>
      </c>
      <c r="J2438" s="17" t="b">
        <f t="shared" ref="J2438:J2501" si="116">IF(ISBLANK(E2438),TRUE,FALSE)</f>
        <v>0</v>
      </c>
    </row>
    <row r="2439" spans="2:10" ht="12.75" x14ac:dyDescent="0.2">
      <c r="B2439" s="30" t="s">
        <v>6</v>
      </c>
      <c r="C2439" s="31">
        <v>41823</v>
      </c>
      <c r="D2439" s="29" t="s">
        <v>11805</v>
      </c>
      <c r="E2439" s="29" t="s">
        <v>10485</v>
      </c>
      <c r="F2439" s="26" t="s">
        <v>10486</v>
      </c>
      <c r="G2439" s="26" t="s">
        <v>11322</v>
      </c>
      <c r="H2439" s="16" t="str">
        <f t="shared" si="114"/>
        <v>Open File</v>
      </c>
      <c r="I2439" s="16" t="str">
        <f t="shared" si="115"/>
        <v/>
      </c>
      <c r="J2439" s="17" t="b">
        <f t="shared" si="116"/>
        <v>0</v>
      </c>
    </row>
    <row r="2440" spans="2:10" ht="12.75" x14ac:dyDescent="0.2">
      <c r="B2440" s="30" t="s">
        <v>6</v>
      </c>
      <c r="C2440" s="31">
        <v>41823</v>
      </c>
      <c r="D2440" s="29" t="s">
        <v>11813</v>
      </c>
      <c r="E2440" s="29" t="s">
        <v>5314</v>
      </c>
      <c r="F2440" s="26" t="s">
        <v>10486</v>
      </c>
      <c r="G2440" s="26" t="s">
        <v>11322</v>
      </c>
      <c r="H2440" s="16" t="str">
        <f t="shared" si="114"/>
        <v>Open File</v>
      </c>
      <c r="I2440" s="16" t="str">
        <f t="shared" si="115"/>
        <v/>
      </c>
      <c r="J2440" s="17" t="b">
        <f t="shared" si="116"/>
        <v>0</v>
      </c>
    </row>
    <row r="2441" spans="2:10" ht="12.75" x14ac:dyDescent="0.2">
      <c r="B2441" s="30" t="s">
        <v>6</v>
      </c>
      <c r="C2441" s="31">
        <v>41830</v>
      </c>
      <c r="D2441" s="29" t="s">
        <v>11484</v>
      </c>
      <c r="E2441" s="29" t="s">
        <v>10453</v>
      </c>
      <c r="F2441" s="26" t="s">
        <v>10454</v>
      </c>
      <c r="G2441" s="26" t="s">
        <v>11322</v>
      </c>
      <c r="H2441" s="16" t="str">
        <f t="shared" si="114"/>
        <v>Open File</v>
      </c>
      <c r="I2441" s="16" t="str">
        <f t="shared" si="115"/>
        <v/>
      </c>
      <c r="J2441" s="17" t="b">
        <f t="shared" si="116"/>
        <v>0</v>
      </c>
    </row>
    <row r="2442" spans="2:10" ht="12.75" x14ac:dyDescent="0.2">
      <c r="B2442" s="30" t="s">
        <v>6</v>
      </c>
      <c r="C2442" s="31">
        <v>41858</v>
      </c>
      <c r="D2442" s="29" t="s">
        <v>11821</v>
      </c>
      <c r="E2442" s="29" t="s">
        <v>5832</v>
      </c>
      <c r="F2442" s="26" t="s">
        <v>5833</v>
      </c>
      <c r="G2442" s="26" t="s">
        <v>11322</v>
      </c>
      <c r="H2442" s="16" t="str">
        <f t="shared" si="114"/>
        <v>Open File</v>
      </c>
      <c r="I2442" s="16" t="str">
        <f t="shared" si="115"/>
        <v/>
      </c>
      <c r="J2442" s="17" t="b">
        <f t="shared" si="116"/>
        <v>0</v>
      </c>
    </row>
    <row r="2443" spans="2:10" ht="12.75" x14ac:dyDescent="0.2">
      <c r="B2443" s="30" t="s">
        <v>6</v>
      </c>
      <c r="C2443" s="31">
        <v>41858</v>
      </c>
      <c r="D2443" s="29" t="s">
        <v>11829</v>
      </c>
      <c r="E2443" s="29" t="s">
        <v>5834</v>
      </c>
      <c r="F2443" s="26" t="s">
        <v>5833</v>
      </c>
      <c r="G2443" s="26" t="s">
        <v>11322</v>
      </c>
      <c r="H2443" s="16" t="str">
        <f t="shared" si="114"/>
        <v>Open File</v>
      </c>
      <c r="I2443" s="16" t="str">
        <f t="shared" si="115"/>
        <v/>
      </c>
      <c r="J2443" s="17" t="b">
        <f t="shared" si="116"/>
        <v>0</v>
      </c>
    </row>
    <row r="2444" spans="2:10" ht="12.75" x14ac:dyDescent="0.2">
      <c r="B2444" s="30" t="s">
        <v>6</v>
      </c>
      <c r="C2444" s="31">
        <v>41858</v>
      </c>
      <c r="D2444" s="29" t="s">
        <v>11836</v>
      </c>
      <c r="E2444" s="29" t="s">
        <v>5835</v>
      </c>
      <c r="F2444" s="26" t="s">
        <v>5833</v>
      </c>
      <c r="G2444" s="26" t="s">
        <v>11322</v>
      </c>
      <c r="H2444" s="16" t="str">
        <f t="shared" si="114"/>
        <v>Open File</v>
      </c>
      <c r="I2444" s="16" t="str">
        <f t="shared" si="115"/>
        <v/>
      </c>
      <c r="J2444" s="17" t="b">
        <f t="shared" si="116"/>
        <v>0</v>
      </c>
    </row>
    <row r="2445" spans="2:10" ht="12.75" x14ac:dyDescent="0.2">
      <c r="B2445" s="30" t="s">
        <v>6</v>
      </c>
      <c r="C2445" s="31">
        <v>41858</v>
      </c>
      <c r="D2445" s="29" t="s">
        <v>11842</v>
      </c>
      <c r="E2445" s="29" t="s">
        <v>5836</v>
      </c>
      <c r="F2445" s="26" t="s">
        <v>5833</v>
      </c>
      <c r="G2445" s="26" t="s">
        <v>11322</v>
      </c>
      <c r="H2445" s="16" t="str">
        <f t="shared" si="114"/>
        <v>Open File</v>
      </c>
      <c r="I2445" s="16" t="str">
        <f t="shared" si="115"/>
        <v/>
      </c>
      <c r="J2445" s="17" t="b">
        <f t="shared" si="116"/>
        <v>0</v>
      </c>
    </row>
    <row r="2446" spans="2:10" ht="12.75" x14ac:dyDescent="0.2">
      <c r="B2446" s="30" t="s">
        <v>6</v>
      </c>
      <c r="C2446" s="31">
        <v>41865</v>
      </c>
      <c r="D2446" s="29" t="s">
        <v>11508</v>
      </c>
      <c r="E2446" s="29" t="s">
        <v>5840</v>
      </c>
      <c r="F2446" s="26" t="s">
        <v>5841</v>
      </c>
      <c r="G2446" s="26" t="s">
        <v>11322</v>
      </c>
      <c r="H2446" s="16" t="str">
        <f t="shared" si="114"/>
        <v>Open File</v>
      </c>
      <c r="I2446" s="16" t="str">
        <f t="shared" si="115"/>
        <v/>
      </c>
      <c r="J2446" s="17" t="b">
        <f t="shared" si="116"/>
        <v>0</v>
      </c>
    </row>
    <row r="2447" spans="2:10" ht="12.75" x14ac:dyDescent="0.2">
      <c r="B2447" s="30" t="s">
        <v>6</v>
      </c>
      <c r="C2447" s="31">
        <v>41865</v>
      </c>
      <c r="D2447" s="29" t="s">
        <v>11846</v>
      </c>
      <c r="E2447" s="29" t="s">
        <v>5842</v>
      </c>
      <c r="F2447" s="26" t="s">
        <v>5841</v>
      </c>
      <c r="G2447" s="26" t="s">
        <v>11322</v>
      </c>
      <c r="H2447" s="16" t="str">
        <f t="shared" si="114"/>
        <v>Open File</v>
      </c>
      <c r="I2447" s="16" t="str">
        <f t="shared" si="115"/>
        <v/>
      </c>
      <c r="J2447" s="17" t="b">
        <f t="shared" si="116"/>
        <v>0</v>
      </c>
    </row>
    <row r="2448" spans="2:10" ht="12.75" x14ac:dyDescent="0.2">
      <c r="B2448" s="30" t="s">
        <v>6</v>
      </c>
      <c r="C2448" s="31">
        <v>41886</v>
      </c>
      <c r="D2448" s="29" t="s">
        <v>11851</v>
      </c>
      <c r="E2448" s="29" t="s">
        <v>1965</v>
      </c>
      <c r="F2448" s="26" t="s">
        <v>5956</v>
      </c>
      <c r="G2448" s="26" t="s">
        <v>11322</v>
      </c>
      <c r="H2448" s="16" t="str">
        <f t="shared" si="114"/>
        <v>Open File</v>
      </c>
      <c r="I2448" s="16" t="str">
        <f t="shared" si="115"/>
        <v/>
      </c>
      <c r="J2448" s="17" t="b">
        <f t="shared" si="116"/>
        <v>0</v>
      </c>
    </row>
    <row r="2449" spans="2:10" ht="12.75" x14ac:dyDescent="0.2">
      <c r="B2449" s="30" t="s">
        <v>6</v>
      </c>
      <c r="C2449" s="31">
        <v>41886</v>
      </c>
      <c r="D2449" s="29" t="s">
        <v>11856</v>
      </c>
      <c r="E2449" s="29" t="s">
        <v>5957</v>
      </c>
      <c r="F2449" s="26" t="s">
        <v>5956</v>
      </c>
      <c r="G2449" s="26" t="s">
        <v>11322</v>
      </c>
      <c r="H2449" s="16" t="str">
        <f t="shared" si="114"/>
        <v>Open File</v>
      </c>
      <c r="I2449" s="16" t="str">
        <f t="shared" si="115"/>
        <v/>
      </c>
      <c r="J2449" s="17" t="b">
        <f t="shared" si="116"/>
        <v>0</v>
      </c>
    </row>
    <row r="2450" spans="2:10" ht="12.75" x14ac:dyDescent="0.2">
      <c r="B2450" s="30" t="s">
        <v>6</v>
      </c>
      <c r="C2450" s="31">
        <v>41914</v>
      </c>
      <c r="D2450" s="29" t="s">
        <v>11861</v>
      </c>
      <c r="E2450" s="29" t="s">
        <v>10497</v>
      </c>
      <c r="F2450" s="26" t="s">
        <v>10498</v>
      </c>
      <c r="G2450" s="26" t="s">
        <v>11322</v>
      </c>
      <c r="H2450" s="16" t="str">
        <f t="shared" si="114"/>
        <v>Open File</v>
      </c>
      <c r="I2450" s="16" t="str">
        <f t="shared" si="115"/>
        <v/>
      </c>
      <c r="J2450" s="17" t="b">
        <f t="shared" si="116"/>
        <v>0</v>
      </c>
    </row>
    <row r="2451" spans="2:10" ht="12.75" x14ac:dyDescent="0.2">
      <c r="B2451" s="30" t="s">
        <v>6</v>
      </c>
      <c r="C2451" s="31">
        <v>41914</v>
      </c>
      <c r="D2451" s="29" t="s">
        <v>11866</v>
      </c>
      <c r="E2451" s="29" t="s">
        <v>10500</v>
      </c>
      <c r="F2451" s="26" t="s">
        <v>10498</v>
      </c>
      <c r="G2451" s="26" t="s">
        <v>11322</v>
      </c>
      <c r="H2451" s="16" t="str">
        <f t="shared" si="114"/>
        <v>Open File</v>
      </c>
      <c r="I2451" s="16" t="str">
        <f t="shared" si="115"/>
        <v/>
      </c>
      <c r="J2451" s="17" t="b">
        <f t="shared" si="116"/>
        <v>0</v>
      </c>
    </row>
    <row r="2452" spans="2:10" ht="12.75" x14ac:dyDescent="0.2">
      <c r="B2452" s="30" t="s">
        <v>6</v>
      </c>
      <c r="C2452" s="31">
        <v>41914</v>
      </c>
      <c r="D2452" s="29" t="s">
        <v>11870</v>
      </c>
      <c r="E2452" s="29" t="s">
        <v>10503</v>
      </c>
      <c r="F2452" s="26" t="s">
        <v>10498</v>
      </c>
      <c r="G2452" s="26" t="s">
        <v>11322</v>
      </c>
      <c r="H2452" s="16" t="str">
        <f t="shared" si="114"/>
        <v>Open File</v>
      </c>
      <c r="I2452" s="16" t="str">
        <f t="shared" si="115"/>
        <v/>
      </c>
      <c r="J2452" s="17" t="b">
        <f t="shared" si="116"/>
        <v>0</v>
      </c>
    </row>
    <row r="2453" spans="2:10" ht="12.75" x14ac:dyDescent="0.2">
      <c r="B2453" s="30" t="s">
        <v>6</v>
      </c>
      <c r="C2453" s="31">
        <v>41914</v>
      </c>
      <c r="D2453" s="29" t="s">
        <v>11874</v>
      </c>
      <c r="E2453" s="29" t="s">
        <v>10506</v>
      </c>
      <c r="F2453" s="26" t="s">
        <v>10498</v>
      </c>
      <c r="G2453" s="26" t="s">
        <v>11322</v>
      </c>
      <c r="H2453" s="16" t="str">
        <f t="shared" si="114"/>
        <v>Open File</v>
      </c>
      <c r="I2453" s="16" t="str">
        <f t="shared" si="115"/>
        <v/>
      </c>
      <c r="J2453" s="17" t="b">
        <f t="shared" si="116"/>
        <v>0</v>
      </c>
    </row>
    <row r="2454" spans="2:10" ht="12.75" x14ac:dyDescent="0.2">
      <c r="B2454" s="30" t="s">
        <v>6</v>
      </c>
      <c r="C2454" s="31">
        <v>41935</v>
      </c>
      <c r="D2454" s="29" t="s">
        <v>11878</v>
      </c>
      <c r="E2454" s="29" t="s">
        <v>6003</v>
      </c>
      <c r="F2454" s="26" t="s">
        <v>6004</v>
      </c>
      <c r="G2454" s="26" t="s">
        <v>11322</v>
      </c>
      <c r="H2454" s="16" t="str">
        <f t="shared" si="114"/>
        <v>Open File</v>
      </c>
      <c r="I2454" s="16" t="str">
        <f t="shared" si="115"/>
        <v/>
      </c>
      <c r="J2454" s="17" t="b">
        <f t="shared" si="116"/>
        <v>0</v>
      </c>
    </row>
    <row r="2455" spans="2:10" ht="12.75" x14ac:dyDescent="0.2">
      <c r="B2455" s="30" t="s">
        <v>6</v>
      </c>
      <c r="C2455" s="31">
        <v>41935</v>
      </c>
      <c r="D2455" s="29" t="s">
        <v>11882</v>
      </c>
      <c r="E2455" s="29" t="s">
        <v>5316</v>
      </c>
      <c r="F2455" s="26" t="s">
        <v>6004</v>
      </c>
      <c r="G2455" s="26" t="s">
        <v>11322</v>
      </c>
      <c r="H2455" s="16" t="str">
        <f t="shared" si="114"/>
        <v>Open File</v>
      </c>
      <c r="I2455" s="16" t="str">
        <f t="shared" si="115"/>
        <v/>
      </c>
      <c r="J2455" s="17" t="b">
        <f t="shared" si="116"/>
        <v>0</v>
      </c>
    </row>
    <row r="2456" spans="2:10" ht="12.75" x14ac:dyDescent="0.2">
      <c r="B2456" s="30" t="s">
        <v>6</v>
      </c>
      <c r="C2456" s="31">
        <v>41963</v>
      </c>
      <c r="D2456" s="29" t="s">
        <v>11886</v>
      </c>
      <c r="E2456" s="29" t="s">
        <v>10511</v>
      </c>
      <c r="F2456" s="26" t="s">
        <v>10512</v>
      </c>
      <c r="G2456" s="26" t="s">
        <v>11322</v>
      </c>
      <c r="H2456" s="16" t="str">
        <f t="shared" si="114"/>
        <v>Open File</v>
      </c>
      <c r="I2456" s="16" t="str">
        <f t="shared" si="115"/>
        <v/>
      </c>
      <c r="J2456" s="17" t="b">
        <f t="shared" si="116"/>
        <v>0</v>
      </c>
    </row>
    <row r="2457" spans="2:10" ht="12.75" x14ac:dyDescent="0.2">
      <c r="B2457" s="30" t="s">
        <v>6</v>
      </c>
      <c r="C2457" s="31">
        <v>41963</v>
      </c>
      <c r="D2457" s="29" t="s">
        <v>11888</v>
      </c>
      <c r="E2457" s="29" t="s">
        <v>10513</v>
      </c>
      <c r="F2457" s="26" t="s">
        <v>10512</v>
      </c>
      <c r="G2457" s="26" t="s">
        <v>11322</v>
      </c>
      <c r="H2457" s="16" t="str">
        <f t="shared" si="114"/>
        <v>Open File</v>
      </c>
      <c r="I2457" s="16" t="str">
        <f t="shared" si="115"/>
        <v/>
      </c>
      <c r="J2457" s="17" t="b">
        <f t="shared" si="116"/>
        <v>0</v>
      </c>
    </row>
    <row r="2458" spans="2:10" ht="12.75" x14ac:dyDescent="0.2">
      <c r="B2458" s="30" t="s">
        <v>6</v>
      </c>
      <c r="C2458" s="31">
        <v>41963</v>
      </c>
      <c r="D2458" s="29" t="s">
        <v>11890</v>
      </c>
      <c r="E2458" s="29" t="s">
        <v>10514</v>
      </c>
      <c r="F2458" s="26" t="s">
        <v>10512</v>
      </c>
      <c r="G2458" s="26" t="s">
        <v>11322</v>
      </c>
      <c r="H2458" s="16" t="str">
        <f t="shared" si="114"/>
        <v>Open File</v>
      </c>
      <c r="I2458" s="16" t="str">
        <f t="shared" si="115"/>
        <v/>
      </c>
      <c r="J2458" s="17" t="b">
        <f t="shared" si="116"/>
        <v>0</v>
      </c>
    </row>
    <row r="2459" spans="2:10" ht="12.75" x14ac:dyDescent="0.2">
      <c r="B2459" s="30" t="s">
        <v>6</v>
      </c>
      <c r="C2459" s="31">
        <v>41963</v>
      </c>
      <c r="D2459" s="29" t="s">
        <v>11892</v>
      </c>
      <c r="E2459" s="29" t="s">
        <v>10515</v>
      </c>
      <c r="F2459" s="26" t="s">
        <v>10512</v>
      </c>
      <c r="G2459" s="26" t="s">
        <v>11322</v>
      </c>
      <c r="H2459" s="16" t="str">
        <f t="shared" si="114"/>
        <v>Open File</v>
      </c>
      <c r="I2459" s="16" t="str">
        <f t="shared" si="115"/>
        <v/>
      </c>
      <c r="J2459" s="17" t="b">
        <f t="shared" si="116"/>
        <v>0</v>
      </c>
    </row>
    <row r="2460" spans="2:10" ht="12.75" x14ac:dyDescent="0.2">
      <c r="B2460" s="30" t="s">
        <v>6</v>
      </c>
      <c r="C2460" s="31">
        <v>41963</v>
      </c>
      <c r="D2460" s="29" t="s">
        <v>11894</v>
      </c>
      <c r="E2460" s="29" t="s">
        <v>10516</v>
      </c>
      <c r="F2460" s="26" t="s">
        <v>10512</v>
      </c>
      <c r="G2460" s="26" t="s">
        <v>11322</v>
      </c>
      <c r="H2460" s="16" t="str">
        <f t="shared" si="114"/>
        <v>Open File</v>
      </c>
      <c r="I2460" s="16" t="str">
        <f t="shared" si="115"/>
        <v/>
      </c>
      <c r="J2460" s="17" t="b">
        <f t="shared" si="116"/>
        <v>0</v>
      </c>
    </row>
    <row r="2461" spans="2:10" ht="12.75" x14ac:dyDescent="0.2">
      <c r="B2461" s="30" t="s">
        <v>6</v>
      </c>
      <c r="C2461" s="31">
        <v>41984</v>
      </c>
      <c r="D2461" s="29" t="s">
        <v>11896</v>
      </c>
      <c r="E2461" s="29" t="s">
        <v>6037</v>
      </c>
      <c r="F2461" s="26" t="s">
        <v>6038</v>
      </c>
      <c r="G2461" s="26" t="s">
        <v>11322</v>
      </c>
      <c r="H2461" s="16" t="str">
        <f t="shared" si="114"/>
        <v>Open File</v>
      </c>
      <c r="I2461" s="16" t="str">
        <f t="shared" si="115"/>
        <v/>
      </c>
      <c r="J2461" s="17" t="b">
        <f t="shared" si="116"/>
        <v>0</v>
      </c>
    </row>
    <row r="2462" spans="2:10" ht="12.75" x14ac:dyDescent="0.2">
      <c r="B2462" s="30" t="s">
        <v>6</v>
      </c>
      <c r="C2462" s="31">
        <v>41984</v>
      </c>
      <c r="D2462" s="29" t="s">
        <v>11898</v>
      </c>
      <c r="E2462" s="29" t="s">
        <v>6039</v>
      </c>
      <c r="F2462" s="26" t="s">
        <v>6038</v>
      </c>
      <c r="G2462" s="26" t="s">
        <v>11322</v>
      </c>
      <c r="H2462" s="16" t="str">
        <f t="shared" si="114"/>
        <v>Open File</v>
      </c>
      <c r="I2462" s="16" t="str">
        <f t="shared" si="115"/>
        <v/>
      </c>
      <c r="J2462" s="17" t="b">
        <f t="shared" si="116"/>
        <v>0</v>
      </c>
    </row>
    <row r="2463" spans="2:10" ht="12.75" x14ac:dyDescent="0.2">
      <c r="B2463" s="30" t="s">
        <v>6</v>
      </c>
      <c r="C2463" s="31">
        <v>41991</v>
      </c>
      <c r="D2463" s="29" t="s">
        <v>11900</v>
      </c>
      <c r="E2463" s="29" t="s">
        <v>6040</v>
      </c>
      <c r="F2463" s="26" t="s">
        <v>6041</v>
      </c>
      <c r="G2463" s="26" t="s">
        <v>11322</v>
      </c>
      <c r="H2463" s="16" t="str">
        <f t="shared" si="114"/>
        <v>Open File</v>
      </c>
      <c r="I2463" s="16" t="str">
        <f t="shared" si="115"/>
        <v/>
      </c>
      <c r="J2463" s="17" t="b">
        <f t="shared" si="116"/>
        <v>0</v>
      </c>
    </row>
    <row r="2464" spans="2:10" ht="12.75" x14ac:dyDescent="0.2">
      <c r="B2464" s="30" t="s">
        <v>6</v>
      </c>
      <c r="C2464" s="31">
        <v>41991</v>
      </c>
      <c r="D2464" s="29" t="s">
        <v>11902</v>
      </c>
      <c r="E2464" s="29" t="s">
        <v>6042</v>
      </c>
      <c r="F2464" s="26" t="s">
        <v>6041</v>
      </c>
      <c r="G2464" s="26" t="s">
        <v>11322</v>
      </c>
      <c r="H2464" s="16" t="str">
        <f t="shared" si="114"/>
        <v>Open File</v>
      </c>
      <c r="I2464" s="16" t="str">
        <f t="shared" si="115"/>
        <v/>
      </c>
      <c r="J2464" s="17" t="b">
        <f t="shared" si="116"/>
        <v>0</v>
      </c>
    </row>
    <row r="2465" spans="2:10" ht="12.75" x14ac:dyDescent="0.2">
      <c r="B2465" s="30" t="s">
        <v>6</v>
      </c>
      <c r="C2465" s="31">
        <v>41998</v>
      </c>
      <c r="D2465" s="29" t="s">
        <v>11524</v>
      </c>
      <c r="E2465" s="29" t="s">
        <v>6045</v>
      </c>
      <c r="F2465" s="26" t="s">
        <v>6046</v>
      </c>
      <c r="G2465" s="26" t="s">
        <v>11322</v>
      </c>
      <c r="H2465" s="16" t="str">
        <f t="shared" si="114"/>
        <v>Open File</v>
      </c>
      <c r="I2465" s="16" t="str">
        <f t="shared" si="115"/>
        <v/>
      </c>
      <c r="J2465" s="17" t="b">
        <f t="shared" si="116"/>
        <v>0</v>
      </c>
    </row>
    <row r="2466" spans="2:10" ht="12.75" x14ac:dyDescent="0.2">
      <c r="B2466" s="30" t="s">
        <v>6</v>
      </c>
      <c r="C2466" s="31">
        <v>42047</v>
      </c>
      <c r="D2466" s="29" t="s">
        <v>11413</v>
      </c>
      <c r="E2466" s="29" t="s">
        <v>6075</v>
      </c>
      <c r="F2466" s="26" t="s">
        <v>6076</v>
      </c>
      <c r="G2466" s="26" t="s">
        <v>11322</v>
      </c>
      <c r="H2466" s="16" t="str">
        <f t="shared" si="114"/>
        <v>Open File</v>
      </c>
      <c r="I2466" s="16" t="str">
        <f t="shared" si="115"/>
        <v/>
      </c>
      <c r="J2466" s="17" t="b">
        <f t="shared" si="116"/>
        <v>0</v>
      </c>
    </row>
    <row r="2467" spans="2:10" ht="12.75" x14ac:dyDescent="0.2">
      <c r="B2467" s="30" t="s">
        <v>6</v>
      </c>
      <c r="C2467" s="31">
        <v>42117</v>
      </c>
      <c r="D2467" s="29" t="s">
        <v>11336</v>
      </c>
      <c r="E2467" s="29" t="s">
        <v>6127</v>
      </c>
      <c r="F2467" s="26" t="s">
        <v>6128</v>
      </c>
      <c r="G2467" s="26" t="s">
        <v>11322</v>
      </c>
      <c r="H2467" s="16" t="str">
        <f t="shared" si="114"/>
        <v>Open File</v>
      </c>
      <c r="I2467" s="16" t="str">
        <f t="shared" si="115"/>
        <v/>
      </c>
      <c r="J2467" s="17" t="b">
        <f t="shared" si="116"/>
        <v>0</v>
      </c>
    </row>
    <row r="2468" spans="2:10" ht="12.75" x14ac:dyDescent="0.2">
      <c r="B2468" s="30" t="s">
        <v>6</v>
      </c>
      <c r="C2468" s="31">
        <v>42117</v>
      </c>
      <c r="D2468" s="29" t="s">
        <v>11431</v>
      </c>
      <c r="E2468" s="29" t="s">
        <v>6129</v>
      </c>
      <c r="F2468" s="26" t="s">
        <v>6128</v>
      </c>
      <c r="G2468" s="26" t="s">
        <v>11322</v>
      </c>
      <c r="H2468" s="16" t="str">
        <f t="shared" si="114"/>
        <v>Open File</v>
      </c>
      <c r="I2468" s="16" t="str">
        <f t="shared" si="115"/>
        <v/>
      </c>
      <c r="J2468" s="17" t="b">
        <f t="shared" si="116"/>
        <v>0</v>
      </c>
    </row>
    <row r="2469" spans="2:10" ht="12.75" x14ac:dyDescent="0.2">
      <c r="B2469" s="30" t="s">
        <v>6</v>
      </c>
      <c r="C2469" s="31">
        <v>42117</v>
      </c>
      <c r="D2469" s="29" t="s">
        <v>11449</v>
      </c>
      <c r="E2469" s="29" t="s">
        <v>5507</v>
      </c>
      <c r="F2469" s="26" t="s">
        <v>6128</v>
      </c>
      <c r="G2469" s="26" t="s">
        <v>11322</v>
      </c>
      <c r="H2469" s="16" t="str">
        <f t="shared" si="114"/>
        <v>Open File</v>
      </c>
      <c r="I2469" s="16" t="str">
        <f t="shared" si="115"/>
        <v/>
      </c>
      <c r="J2469" s="17" t="b">
        <f t="shared" si="116"/>
        <v>0</v>
      </c>
    </row>
    <row r="2470" spans="2:10" ht="12.75" x14ac:dyDescent="0.2">
      <c r="B2470" s="30" t="s">
        <v>6</v>
      </c>
      <c r="C2470" s="31">
        <v>42117</v>
      </c>
      <c r="D2470" s="29" t="s">
        <v>11467</v>
      </c>
      <c r="E2470" s="29" t="s">
        <v>6130</v>
      </c>
      <c r="F2470" s="26" t="s">
        <v>6128</v>
      </c>
      <c r="G2470" s="26" t="s">
        <v>11322</v>
      </c>
      <c r="H2470" s="16" t="str">
        <f t="shared" si="114"/>
        <v>Open File</v>
      </c>
      <c r="I2470" s="16" t="str">
        <f t="shared" si="115"/>
        <v/>
      </c>
      <c r="J2470" s="17" t="b">
        <f t="shared" si="116"/>
        <v>0</v>
      </c>
    </row>
    <row r="2471" spans="2:10" ht="12.75" x14ac:dyDescent="0.2">
      <c r="B2471" s="30" t="s">
        <v>6</v>
      </c>
      <c r="C2471" s="31">
        <v>42131</v>
      </c>
      <c r="D2471" s="29" t="s">
        <v>11356</v>
      </c>
      <c r="E2471" s="29" t="s">
        <v>6131</v>
      </c>
      <c r="F2471" s="26" t="s">
        <v>6132</v>
      </c>
      <c r="G2471" s="26" t="s">
        <v>11322</v>
      </c>
      <c r="H2471" s="16" t="str">
        <f t="shared" si="114"/>
        <v>Open File</v>
      </c>
      <c r="I2471" s="16" t="str">
        <f t="shared" si="115"/>
        <v/>
      </c>
      <c r="J2471" s="17" t="b">
        <f t="shared" si="116"/>
        <v>0</v>
      </c>
    </row>
    <row r="2472" spans="2:10" ht="12.75" x14ac:dyDescent="0.2">
      <c r="B2472" s="30" t="s">
        <v>6</v>
      </c>
      <c r="C2472" s="31">
        <v>42138</v>
      </c>
      <c r="D2472" s="29" t="s">
        <v>11376</v>
      </c>
      <c r="E2472" s="29" t="s">
        <v>6134</v>
      </c>
      <c r="F2472" s="26" t="s">
        <v>6135</v>
      </c>
      <c r="G2472" s="26" t="s">
        <v>11322</v>
      </c>
      <c r="H2472" s="16" t="str">
        <f t="shared" si="114"/>
        <v>Open File</v>
      </c>
      <c r="I2472" s="16" t="str">
        <f t="shared" si="115"/>
        <v/>
      </c>
      <c r="J2472" s="17" t="b">
        <f t="shared" si="116"/>
        <v>0</v>
      </c>
    </row>
    <row r="2473" spans="2:10" ht="12.75" x14ac:dyDescent="0.2">
      <c r="B2473" s="30" t="s">
        <v>6</v>
      </c>
      <c r="C2473" s="31">
        <v>42138</v>
      </c>
      <c r="D2473" s="29" t="s">
        <v>11485</v>
      </c>
      <c r="E2473" s="29" t="s">
        <v>6136</v>
      </c>
      <c r="F2473" s="26" t="s">
        <v>6135</v>
      </c>
      <c r="G2473" s="26" t="s">
        <v>11322</v>
      </c>
      <c r="H2473" s="16" t="str">
        <f t="shared" si="114"/>
        <v>Open File</v>
      </c>
      <c r="I2473" s="16" t="str">
        <f t="shared" si="115"/>
        <v/>
      </c>
      <c r="J2473" s="17" t="b">
        <f t="shared" si="116"/>
        <v>0</v>
      </c>
    </row>
    <row r="2474" spans="2:10" ht="12.75" x14ac:dyDescent="0.2">
      <c r="B2474" s="30" t="s">
        <v>6</v>
      </c>
      <c r="C2474" s="31">
        <v>42152</v>
      </c>
      <c r="D2474" s="29" t="s">
        <v>11509</v>
      </c>
      <c r="E2474" s="29" t="s">
        <v>6140</v>
      </c>
      <c r="F2474" s="26" t="s">
        <v>6141</v>
      </c>
      <c r="G2474" s="26" t="s">
        <v>11322</v>
      </c>
      <c r="H2474" s="16" t="str">
        <f t="shared" si="114"/>
        <v>Open File</v>
      </c>
      <c r="I2474" s="16" t="str">
        <f t="shared" si="115"/>
        <v/>
      </c>
      <c r="J2474" s="17" t="b">
        <f t="shared" si="116"/>
        <v>0</v>
      </c>
    </row>
    <row r="2475" spans="2:10" ht="12.75" x14ac:dyDescent="0.2">
      <c r="B2475" s="30" t="s">
        <v>6</v>
      </c>
      <c r="C2475" s="31">
        <v>42152</v>
      </c>
      <c r="D2475" s="29" t="s">
        <v>11525</v>
      </c>
      <c r="E2475" s="29" t="s">
        <v>6142</v>
      </c>
      <c r="F2475" s="26" t="s">
        <v>6141</v>
      </c>
      <c r="G2475" s="26" t="s">
        <v>11322</v>
      </c>
      <c r="H2475" s="16" t="str">
        <f t="shared" si="114"/>
        <v>Open File</v>
      </c>
      <c r="I2475" s="16" t="str">
        <f t="shared" si="115"/>
        <v/>
      </c>
      <c r="J2475" s="17" t="b">
        <f t="shared" si="116"/>
        <v>0</v>
      </c>
    </row>
    <row r="2476" spans="2:10" ht="12.75" x14ac:dyDescent="0.2">
      <c r="B2476" s="30" t="s">
        <v>6</v>
      </c>
      <c r="C2476" s="31">
        <v>42152</v>
      </c>
      <c r="D2476" s="29" t="s">
        <v>11542</v>
      </c>
      <c r="E2476" s="29" t="s">
        <v>6143</v>
      </c>
      <c r="F2476" s="26" t="s">
        <v>6141</v>
      </c>
      <c r="G2476" s="26" t="s">
        <v>11322</v>
      </c>
      <c r="H2476" s="16" t="str">
        <f t="shared" si="114"/>
        <v>Open File</v>
      </c>
      <c r="I2476" s="16" t="str">
        <f t="shared" si="115"/>
        <v/>
      </c>
      <c r="J2476" s="17" t="b">
        <f t="shared" si="116"/>
        <v>0</v>
      </c>
    </row>
    <row r="2477" spans="2:10" ht="12.75" x14ac:dyDescent="0.2">
      <c r="B2477" s="30" t="s">
        <v>6</v>
      </c>
      <c r="C2477" s="31">
        <v>42152</v>
      </c>
      <c r="D2477" s="29" t="s">
        <v>11558</v>
      </c>
      <c r="E2477" s="29" t="s">
        <v>6144</v>
      </c>
      <c r="F2477" s="26" t="s">
        <v>6141</v>
      </c>
      <c r="G2477" s="26" t="s">
        <v>11322</v>
      </c>
      <c r="H2477" s="16" t="str">
        <f t="shared" si="114"/>
        <v>Open File</v>
      </c>
      <c r="I2477" s="16" t="str">
        <f t="shared" si="115"/>
        <v/>
      </c>
      <c r="J2477" s="17" t="b">
        <f t="shared" si="116"/>
        <v>0</v>
      </c>
    </row>
    <row r="2478" spans="2:10" ht="12.75" x14ac:dyDescent="0.2">
      <c r="B2478" s="30" t="s">
        <v>6</v>
      </c>
      <c r="C2478" s="31">
        <v>42166</v>
      </c>
      <c r="D2478" s="29" t="s">
        <v>11394</v>
      </c>
      <c r="E2478" s="29" t="s">
        <v>6151</v>
      </c>
      <c r="F2478" s="26" t="s">
        <v>6152</v>
      </c>
      <c r="G2478" s="26" t="s">
        <v>11322</v>
      </c>
      <c r="H2478" s="16" t="str">
        <f t="shared" si="114"/>
        <v>Open File</v>
      </c>
      <c r="I2478" s="16" t="str">
        <f t="shared" si="115"/>
        <v/>
      </c>
      <c r="J2478" s="17" t="b">
        <f t="shared" si="116"/>
        <v>0</v>
      </c>
    </row>
    <row r="2479" spans="2:10" ht="12.75" x14ac:dyDescent="0.2">
      <c r="B2479" s="30" t="s">
        <v>6</v>
      </c>
      <c r="C2479" s="31">
        <v>42166</v>
      </c>
      <c r="D2479" s="29" t="s">
        <v>11605</v>
      </c>
      <c r="E2479" s="29" t="s">
        <v>6153</v>
      </c>
      <c r="F2479" s="26" t="s">
        <v>6152</v>
      </c>
      <c r="G2479" s="26" t="s">
        <v>11322</v>
      </c>
      <c r="H2479" s="16" t="str">
        <f t="shared" si="114"/>
        <v>Open File</v>
      </c>
      <c r="I2479" s="16" t="str">
        <f t="shared" si="115"/>
        <v/>
      </c>
      <c r="J2479" s="17" t="b">
        <f t="shared" si="116"/>
        <v>0</v>
      </c>
    </row>
    <row r="2480" spans="2:10" ht="12.75" x14ac:dyDescent="0.2">
      <c r="B2480" s="30" t="s">
        <v>6</v>
      </c>
      <c r="C2480" s="31">
        <v>42166</v>
      </c>
      <c r="D2480" s="29" t="s">
        <v>11589</v>
      </c>
      <c r="E2480" s="29" t="s">
        <v>6154</v>
      </c>
      <c r="F2480" s="26" t="s">
        <v>6152</v>
      </c>
      <c r="G2480" s="26" t="s">
        <v>11322</v>
      </c>
      <c r="H2480" s="16" t="str">
        <f t="shared" si="114"/>
        <v>Open File</v>
      </c>
      <c r="I2480" s="16" t="str">
        <f t="shared" si="115"/>
        <v/>
      </c>
      <c r="J2480" s="17" t="b">
        <f t="shared" si="116"/>
        <v>0</v>
      </c>
    </row>
    <row r="2481" spans="2:10" ht="12.75" x14ac:dyDescent="0.2">
      <c r="B2481" s="30" t="s">
        <v>6</v>
      </c>
      <c r="C2481" s="31">
        <v>42166</v>
      </c>
      <c r="D2481" s="29" t="s">
        <v>11572</v>
      </c>
      <c r="E2481" s="29" t="s">
        <v>6155</v>
      </c>
      <c r="F2481" s="26" t="s">
        <v>6152</v>
      </c>
      <c r="G2481" s="26" t="s">
        <v>11322</v>
      </c>
      <c r="H2481" s="16" t="str">
        <f t="shared" si="114"/>
        <v>Open File</v>
      </c>
      <c r="I2481" s="16" t="str">
        <f t="shared" si="115"/>
        <v/>
      </c>
      <c r="J2481" s="17" t="b">
        <f t="shared" si="116"/>
        <v>0</v>
      </c>
    </row>
    <row r="2482" spans="2:10" ht="12.75" x14ac:dyDescent="0.2">
      <c r="B2482" s="30" t="s">
        <v>6</v>
      </c>
      <c r="C2482" s="31">
        <v>42166</v>
      </c>
      <c r="D2482" s="29" t="s">
        <v>11618</v>
      </c>
      <c r="E2482" s="29" t="s">
        <v>6156</v>
      </c>
      <c r="F2482" s="26" t="s">
        <v>6152</v>
      </c>
      <c r="G2482" s="26" t="s">
        <v>11322</v>
      </c>
      <c r="H2482" s="16" t="str">
        <f t="shared" si="114"/>
        <v>Open File</v>
      </c>
      <c r="I2482" s="16" t="str">
        <f t="shared" si="115"/>
        <v/>
      </c>
      <c r="J2482" s="17" t="b">
        <f t="shared" si="116"/>
        <v>0</v>
      </c>
    </row>
    <row r="2483" spans="2:10" ht="12.75" x14ac:dyDescent="0.2">
      <c r="B2483" s="30" t="s">
        <v>6</v>
      </c>
      <c r="C2483" s="31">
        <v>42194</v>
      </c>
      <c r="D2483" s="29" t="s">
        <v>11632</v>
      </c>
      <c r="E2483" s="29" t="s">
        <v>6196</v>
      </c>
      <c r="F2483" s="26" t="s">
        <v>6197</v>
      </c>
      <c r="G2483" s="26" t="s">
        <v>11322</v>
      </c>
      <c r="H2483" s="16" t="str">
        <f t="shared" si="114"/>
        <v>Open File</v>
      </c>
      <c r="I2483" s="16" t="str">
        <f t="shared" si="115"/>
        <v/>
      </c>
      <c r="J2483" s="17" t="b">
        <f t="shared" si="116"/>
        <v>0</v>
      </c>
    </row>
    <row r="2484" spans="2:10" ht="12.75" x14ac:dyDescent="0.2">
      <c r="B2484" s="30" t="s">
        <v>6</v>
      </c>
      <c r="C2484" s="31">
        <v>42215</v>
      </c>
      <c r="D2484" s="29" t="s">
        <v>11646</v>
      </c>
      <c r="E2484" s="29" t="s">
        <v>6201</v>
      </c>
      <c r="F2484" s="26" t="s">
        <v>6202</v>
      </c>
      <c r="G2484" s="26" t="s">
        <v>11322</v>
      </c>
      <c r="H2484" s="16" t="str">
        <f t="shared" si="114"/>
        <v>Open File</v>
      </c>
      <c r="I2484" s="16" t="str">
        <f t="shared" si="115"/>
        <v/>
      </c>
      <c r="J2484" s="17" t="b">
        <f t="shared" si="116"/>
        <v>0</v>
      </c>
    </row>
    <row r="2485" spans="2:10" ht="12.75" x14ac:dyDescent="0.2">
      <c r="B2485" s="30" t="s">
        <v>6</v>
      </c>
      <c r="C2485" s="31">
        <v>42215</v>
      </c>
      <c r="D2485" s="29" t="s">
        <v>11660</v>
      </c>
      <c r="E2485" s="29" t="s">
        <v>6203</v>
      </c>
      <c r="F2485" s="26" t="s">
        <v>6202</v>
      </c>
      <c r="G2485" s="26" t="s">
        <v>11322</v>
      </c>
      <c r="H2485" s="16" t="str">
        <f t="shared" si="114"/>
        <v>Open File</v>
      </c>
      <c r="I2485" s="16" t="str">
        <f t="shared" si="115"/>
        <v/>
      </c>
      <c r="J2485" s="17" t="b">
        <f t="shared" si="116"/>
        <v>0</v>
      </c>
    </row>
    <row r="2486" spans="2:10" ht="12.75" x14ac:dyDescent="0.2">
      <c r="B2486" s="30" t="s">
        <v>6</v>
      </c>
      <c r="C2486" s="31">
        <v>42215</v>
      </c>
      <c r="D2486" s="29" t="s">
        <v>11674</v>
      </c>
      <c r="E2486" s="29" t="s">
        <v>6204</v>
      </c>
      <c r="F2486" s="26" t="s">
        <v>6202</v>
      </c>
      <c r="G2486" s="26" t="s">
        <v>11322</v>
      </c>
      <c r="H2486" s="16" t="str">
        <f t="shared" si="114"/>
        <v>Open File</v>
      </c>
      <c r="I2486" s="16" t="str">
        <f t="shared" si="115"/>
        <v/>
      </c>
      <c r="J2486" s="17" t="b">
        <f t="shared" si="116"/>
        <v>0</v>
      </c>
    </row>
    <row r="2487" spans="2:10" ht="12.75" x14ac:dyDescent="0.2">
      <c r="B2487" s="30" t="s">
        <v>6</v>
      </c>
      <c r="C2487" s="31">
        <v>42376</v>
      </c>
      <c r="D2487" s="29" t="s">
        <v>11468</v>
      </c>
      <c r="E2487" s="29" t="s">
        <v>10450</v>
      </c>
      <c r="F2487" s="26" t="s">
        <v>10451</v>
      </c>
      <c r="G2487" s="26" t="s">
        <v>11322</v>
      </c>
      <c r="H2487" s="16" t="str">
        <f t="shared" si="114"/>
        <v>Open File</v>
      </c>
      <c r="I2487" s="16" t="str">
        <f t="shared" si="115"/>
        <v/>
      </c>
      <c r="J2487" s="17" t="b">
        <f t="shared" si="116"/>
        <v>0</v>
      </c>
    </row>
    <row r="2488" spans="2:10" ht="12.75" x14ac:dyDescent="0.2">
      <c r="B2488" s="30" t="s">
        <v>6</v>
      </c>
      <c r="C2488" s="31">
        <v>42376</v>
      </c>
      <c r="D2488" s="29" t="s">
        <v>11486</v>
      </c>
      <c r="E2488" s="29" t="s">
        <v>6541</v>
      </c>
      <c r="F2488" s="26" t="s">
        <v>10451</v>
      </c>
      <c r="G2488" s="26" t="s">
        <v>11322</v>
      </c>
      <c r="H2488" s="16" t="str">
        <f t="shared" si="114"/>
        <v>Open File</v>
      </c>
      <c r="I2488" s="16" t="str">
        <f t="shared" si="115"/>
        <v/>
      </c>
      <c r="J2488" s="17" t="b">
        <f t="shared" si="116"/>
        <v>0</v>
      </c>
    </row>
    <row r="2489" spans="2:10" ht="12.75" x14ac:dyDescent="0.2">
      <c r="B2489" s="30" t="s">
        <v>6</v>
      </c>
      <c r="C2489" s="31">
        <v>42376</v>
      </c>
      <c r="D2489" s="29" t="s">
        <v>11493</v>
      </c>
      <c r="E2489" s="29" t="s">
        <v>10456</v>
      </c>
      <c r="F2489" s="26" t="s">
        <v>10451</v>
      </c>
      <c r="G2489" s="26" t="s">
        <v>11322</v>
      </c>
      <c r="H2489" s="16" t="str">
        <f t="shared" si="114"/>
        <v>Open File</v>
      </c>
      <c r="I2489" s="16" t="str">
        <f t="shared" si="115"/>
        <v/>
      </c>
      <c r="J2489" s="17" t="b">
        <f t="shared" si="116"/>
        <v>0</v>
      </c>
    </row>
    <row r="2490" spans="2:10" ht="12.75" x14ac:dyDescent="0.2">
      <c r="B2490" s="30" t="s">
        <v>6</v>
      </c>
      <c r="C2490" s="31">
        <v>42390</v>
      </c>
      <c r="D2490" s="29" t="s">
        <v>11494</v>
      </c>
      <c r="E2490" s="29" t="s">
        <v>10458</v>
      </c>
      <c r="F2490" s="26" t="s">
        <v>10459</v>
      </c>
      <c r="G2490" s="26" t="s">
        <v>11322</v>
      </c>
      <c r="H2490" s="16" t="str">
        <f t="shared" si="114"/>
        <v>Open File</v>
      </c>
      <c r="I2490" s="16" t="str">
        <f t="shared" si="115"/>
        <v/>
      </c>
      <c r="J2490" s="17" t="b">
        <f t="shared" si="116"/>
        <v>0</v>
      </c>
    </row>
    <row r="2491" spans="2:10" ht="12.75" x14ac:dyDescent="0.2">
      <c r="B2491" s="30" t="s">
        <v>6</v>
      </c>
      <c r="C2491" s="31">
        <v>42390</v>
      </c>
      <c r="D2491" s="29" t="s">
        <v>11495</v>
      </c>
      <c r="E2491" s="29" t="s">
        <v>6905</v>
      </c>
      <c r="F2491" s="26" t="s">
        <v>10459</v>
      </c>
      <c r="G2491" s="26" t="s">
        <v>11322</v>
      </c>
      <c r="H2491" s="16" t="str">
        <f t="shared" si="114"/>
        <v>Open File</v>
      </c>
      <c r="I2491" s="16" t="str">
        <f t="shared" si="115"/>
        <v/>
      </c>
      <c r="J2491" s="17" t="b">
        <f t="shared" si="116"/>
        <v>0</v>
      </c>
    </row>
    <row r="2492" spans="2:10" ht="12.75" x14ac:dyDescent="0.2">
      <c r="B2492" s="30" t="s">
        <v>6</v>
      </c>
      <c r="C2492" s="31">
        <v>42390</v>
      </c>
      <c r="D2492" s="29" t="s">
        <v>11496</v>
      </c>
      <c r="E2492" s="29" t="s">
        <v>10460</v>
      </c>
      <c r="F2492" s="26" t="s">
        <v>10459</v>
      </c>
      <c r="G2492" s="26" t="s">
        <v>11322</v>
      </c>
      <c r="H2492" s="16" t="str">
        <f t="shared" si="114"/>
        <v>Open File</v>
      </c>
      <c r="I2492" s="16" t="str">
        <f t="shared" si="115"/>
        <v/>
      </c>
      <c r="J2492" s="17" t="b">
        <f t="shared" si="116"/>
        <v>0</v>
      </c>
    </row>
    <row r="2493" spans="2:10" ht="12.75" x14ac:dyDescent="0.2">
      <c r="B2493" s="30" t="s">
        <v>6</v>
      </c>
      <c r="C2493" s="31">
        <v>42390</v>
      </c>
      <c r="D2493" s="29" t="s">
        <v>11497</v>
      </c>
      <c r="E2493" s="29" t="s">
        <v>10461</v>
      </c>
      <c r="F2493" s="26" t="s">
        <v>10459</v>
      </c>
      <c r="G2493" s="26" t="s">
        <v>11322</v>
      </c>
      <c r="H2493" s="16" t="str">
        <f t="shared" si="114"/>
        <v>Open File</v>
      </c>
      <c r="I2493" s="16" t="str">
        <f t="shared" si="115"/>
        <v/>
      </c>
      <c r="J2493" s="17" t="b">
        <f t="shared" si="116"/>
        <v>0</v>
      </c>
    </row>
    <row r="2494" spans="2:10" ht="12.75" x14ac:dyDescent="0.2">
      <c r="B2494" s="30" t="s">
        <v>6</v>
      </c>
      <c r="C2494" s="31">
        <v>42397</v>
      </c>
      <c r="D2494" s="29" t="s">
        <v>11337</v>
      </c>
      <c r="E2494" s="29" t="s">
        <v>6539</v>
      </c>
      <c r="F2494" s="26" t="s">
        <v>6540</v>
      </c>
      <c r="G2494" s="26" t="s">
        <v>11322</v>
      </c>
      <c r="H2494" s="16" t="str">
        <f t="shared" si="114"/>
        <v>Open File</v>
      </c>
      <c r="I2494" s="16" t="str">
        <f t="shared" si="115"/>
        <v/>
      </c>
      <c r="J2494" s="17" t="b">
        <f t="shared" si="116"/>
        <v>0</v>
      </c>
    </row>
    <row r="2495" spans="2:10" ht="12.75" x14ac:dyDescent="0.2">
      <c r="B2495" s="30" t="s">
        <v>6</v>
      </c>
      <c r="C2495" s="31">
        <v>42397</v>
      </c>
      <c r="D2495" s="29" t="s">
        <v>11498</v>
      </c>
      <c r="E2495" s="29" t="s">
        <v>6541</v>
      </c>
      <c r="F2495" s="26" t="s">
        <v>6540</v>
      </c>
      <c r="G2495" s="26" t="s">
        <v>11322</v>
      </c>
      <c r="H2495" s="16" t="str">
        <f t="shared" si="114"/>
        <v>Open File</v>
      </c>
      <c r="I2495" s="16" t="str">
        <f t="shared" si="115"/>
        <v/>
      </c>
      <c r="J2495" s="17" t="b">
        <f t="shared" si="116"/>
        <v>0</v>
      </c>
    </row>
    <row r="2496" spans="2:10" ht="12.75" x14ac:dyDescent="0.2">
      <c r="B2496" s="30" t="s">
        <v>6</v>
      </c>
      <c r="C2496" s="31">
        <v>42404</v>
      </c>
      <c r="D2496" s="29" t="s">
        <v>11337</v>
      </c>
      <c r="E2496" s="29" t="s">
        <v>6551</v>
      </c>
      <c r="F2496" s="26" t="s">
        <v>6552</v>
      </c>
      <c r="G2496" s="26" t="s">
        <v>11322</v>
      </c>
      <c r="H2496" s="16" t="str">
        <f t="shared" si="114"/>
        <v>Open File</v>
      </c>
      <c r="I2496" s="16" t="str">
        <f t="shared" si="115"/>
        <v/>
      </c>
      <c r="J2496" s="17" t="b">
        <f t="shared" si="116"/>
        <v>0</v>
      </c>
    </row>
    <row r="2497" spans="2:10" ht="12.75" x14ac:dyDescent="0.2">
      <c r="B2497" s="30" t="s">
        <v>6</v>
      </c>
      <c r="C2497" s="31">
        <v>42404</v>
      </c>
      <c r="D2497" s="29" t="s">
        <v>11498</v>
      </c>
      <c r="E2497" s="29" t="s">
        <v>6551</v>
      </c>
      <c r="F2497" s="26" t="s">
        <v>6552</v>
      </c>
      <c r="G2497" s="26" t="s">
        <v>11322</v>
      </c>
      <c r="H2497" s="16" t="str">
        <f t="shared" si="114"/>
        <v>Open File</v>
      </c>
      <c r="I2497" s="16" t="str">
        <f t="shared" si="115"/>
        <v/>
      </c>
      <c r="J2497" s="17" t="b">
        <f t="shared" si="116"/>
        <v>0</v>
      </c>
    </row>
    <row r="2498" spans="2:10" ht="12.75" x14ac:dyDescent="0.2">
      <c r="B2498" s="30" t="s">
        <v>6</v>
      </c>
      <c r="C2498" s="31">
        <v>42404</v>
      </c>
      <c r="D2498" s="29" t="s">
        <v>11573</v>
      </c>
      <c r="E2498" s="29" t="s">
        <v>6553</v>
      </c>
      <c r="F2498" s="26" t="s">
        <v>6552</v>
      </c>
      <c r="G2498" s="26" t="s">
        <v>11322</v>
      </c>
      <c r="H2498" s="16" t="str">
        <f t="shared" si="114"/>
        <v>Open File</v>
      </c>
      <c r="I2498" s="16" t="str">
        <f t="shared" si="115"/>
        <v/>
      </c>
      <c r="J2498" s="17" t="b">
        <f t="shared" si="116"/>
        <v>0</v>
      </c>
    </row>
    <row r="2499" spans="2:10" ht="12.75" x14ac:dyDescent="0.2">
      <c r="B2499" s="30" t="s">
        <v>6</v>
      </c>
      <c r="C2499" s="31">
        <v>42488</v>
      </c>
      <c r="D2499" s="29" t="s">
        <v>11357</v>
      </c>
      <c r="E2499" s="29" t="s">
        <v>6608</v>
      </c>
      <c r="F2499" s="26" t="s">
        <v>6609</v>
      </c>
      <c r="G2499" s="26" t="s">
        <v>11322</v>
      </c>
      <c r="H2499" s="16" t="str">
        <f t="shared" si="114"/>
        <v>Open File</v>
      </c>
      <c r="I2499" s="16" t="str">
        <f t="shared" si="115"/>
        <v/>
      </c>
      <c r="J2499" s="17" t="b">
        <f t="shared" si="116"/>
        <v>0</v>
      </c>
    </row>
    <row r="2500" spans="2:10" ht="12.75" x14ac:dyDescent="0.2">
      <c r="B2500" s="30" t="s">
        <v>6</v>
      </c>
      <c r="C2500" s="31">
        <v>42488</v>
      </c>
      <c r="D2500" s="29" t="s">
        <v>11619</v>
      </c>
      <c r="E2500" s="29" t="s">
        <v>6610</v>
      </c>
      <c r="F2500" s="26" t="s">
        <v>6609</v>
      </c>
      <c r="G2500" s="26" t="s">
        <v>11322</v>
      </c>
      <c r="H2500" s="16" t="str">
        <f t="shared" si="114"/>
        <v>Open File</v>
      </c>
      <c r="I2500" s="16" t="str">
        <f t="shared" si="115"/>
        <v/>
      </c>
      <c r="J2500" s="17" t="b">
        <f t="shared" si="116"/>
        <v>0</v>
      </c>
    </row>
    <row r="2501" spans="2:10" ht="12.75" x14ac:dyDescent="0.2">
      <c r="B2501" s="30" t="s">
        <v>6</v>
      </c>
      <c r="C2501" s="31">
        <v>42488</v>
      </c>
      <c r="D2501" s="29" t="s">
        <v>11633</v>
      </c>
      <c r="E2501" s="29" t="s">
        <v>6611</v>
      </c>
      <c r="F2501" s="26" t="s">
        <v>6609</v>
      </c>
      <c r="G2501" s="26" t="s">
        <v>11322</v>
      </c>
      <c r="H2501" s="16" t="str">
        <f t="shared" si="114"/>
        <v>Open File</v>
      </c>
      <c r="I2501" s="16" t="str">
        <f t="shared" si="115"/>
        <v/>
      </c>
      <c r="J2501" s="17" t="b">
        <f t="shared" si="116"/>
        <v>0</v>
      </c>
    </row>
    <row r="2502" spans="2:10" ht="12.75" x14ac:dyDescent="0.2">
      <c r="B2502" s="30" t="s">
        <v>6</v>
      </c>
      <c r="C2502" s="31">
        <v>42488</v>
      </c>
      <c r="D2502" s="29" t="s">
        <v>11647</v>
      </c>
      <c r="E2502" s="29" t="s">
        <v>6612</v>
      </c>
      <c r="F2502" s="26" t="s">
        <v>6609</v>
      </c>
      <c r="G2502" s="26" t="s">
        <v>11322</v>
      </c>
      <c r="H2502" s="16" t="str">
        <f t="shared" ref="H2502:H2565" si="117">IF((OR(ISBLANK(F2502), F2502="(blank)")),"",HYPERLINK(F2502, "Open File"))</f>
        <v>Open File</v>
      </c>
      <c r="I2502" s="16" t="str">
        <f t="shared" ref="I2502:I2565" si="118">IF((OR(ISBLANK(G2502), G2502="(blank)")),"",HYPERLINK(G2502, "Open File"))</f>
        <v/>
      </c>
      <c r="J2502" s="17" t="b">
        <f t="shared" ref="J2502:J2565" si="119">IF(ISBLANK(E2502),TRUE,FALSE)</f>
        <v>0</v>
      </c>
    </row>
    <row r="2503" spans="2:10" ht="12.75" x14ac:dyDescent="0.2">
      <c r="B2503" s="30" t="s">
        <v>6</v>
      </c>
      <c r="C2503" s="31">
        <v>42495</v>
      </c>
      <c r="D2503" s="29" t="s">
        <v>11661</v>
      </c>
      <c r="E2503" s="29" t="s">
        <v>6616</v>
      </c>
      <c r="F2503" s="26" t="s">
        <v>6617</v>
      </c>
      <c r="G2503" s="26" t="s">
        <v>11322</v>
      </c>
      <c r="H2503" s="16" t="str">
        <f t="shared" si="117"/>
        <v>Open File</v>
      </c>
      <c r="I2503" s="16" t="str">
        <f t="shared" si="118"/>
        <v/>
      </c>
      <c r="J2503" s="17" t="b">
        <f t="shared" si="119"/>
        <v>0</v>
      </c>
    </row>
    <row r="2504" spans="2:10" ht="12.75" x14ac:dyDescent="0.2">
      <c r="B2504" s="30" t="s">
        <v>6</v>
      </c>
      <c r="C2504" s="31">
        <v>42495</v>
      </c>
      <c r="D2504" s="29" t="s">
        <v>11675</v>
      </c>
      <c r="E2504" s="29" t="s">
        <v>6608</v>
      </c>
      <c r="F2504" s="26" t="s">
        <v>6617</v>
      </c>
      <c r="G2504" s="26" t="s">
        <v>11322</v>
      </c>
      <c r="H2504" s="16" t="str">
        <f t="shared" si="117"/>
        <v>Open File</v>
      </c>
      <c r="I2504" s="16" t="str">
        <f t="shared" si="118"/>
        <v/>
      </c>
      <c r="J2504" s="17" t="b">
        <f t="shared" si="119"/>
        <v>0</v>
      </c>
    </row>
    <row r="2505" spans="2:10" ht="12.75" x14ac:dyDescent="0.2">
      <c r="B2505" s="30" t="s">
        <v>6</v>
      </c>
      <c r="C2505" s="31">
        <v>42495</v>
      </c>
      <c r="D2505" s="29" t="s">
        <v>11687</v>
      </c>
      <c r="E2505" s="29" t="s">
        <v>6618</v>
      </c>
      <c r="F2505" s="26" t="s">
        <v>6617</v>
      </c>
      <c r="G2505" s="26" t="s">
        <v>11322</v>
      </c>
      <c r="H2505" s="16" t="str">
        <f t="shared" si="117"/>
        <v>Open File</v>
      </c>
      <c r="I2505" s="16" t="str">
        <f t="shared" si="118"/>
        <v/>
      </c>
      <c r="J2505" s="17" t="b">
        <f t="shared" si="119"/>
        <v>0</v>
      </c>
    </row>
    <row r="2506" spans="2:10" ht="12.75" x14ac:dyDescent="0.2">
      <c r="B2506" s="30" t="s">
        <v>6</v>
      </c>
      <c r="C2506" s="31">
        <v>42558</v>
      </c>
      <c r="D2506" s="29" t="s">
        <v>11699</v>
      </c>
      <c r="E2506" s="29" t="s">
        <v>6661</v>
      </c>
      <c r="F2506" s="26" t="s">
        <v>6662</v>
      </c>
      <c r="G2506" s="26" t="s">
        <v>11322</v>
      </c>
      <c r="H2506" s="16" t="str">
        <f t="shared" si="117"/>
        <v>Open File</v>
      </c>
      <c r="I2506" s="16" t="str">
        <f t="shared" si="118"/>
        <v/>
      </c>
      <c r="J2506" s="17" t="b">
        <f t="shared" si="119"/>
        <v>0</v>
      </c>
    </row>
    <row r="2507" spans="2:10" ht="12.75" x14ac:dyDescent="0.2">
      <c r="B2507" s="30" t="s">
        <v>6</v>
      </c>
      <c r="C2507" s="31">
        <v>42558</v>
      </c>
      <c r="D2507" s="29" t="s">
        <v>11712</v>
      </c>
      <c r="E2507" s="29" t="s">
        <v>6663</v>
      </c>
      <c r="F2507" s="26" t="s">
        <v>6662</v>
      </c>
      <c r="G2507" s="26" t="s">
        <v>11322</v>
      </c>
      <c r="H2507" s="16" t="str">
        <f t="shared" si="117"/>
        <v>Open File</v>
      </c>
      <c r="I2507" s="16" t="str">
        <f t="shared" si="118"/>
        <v/>
      </c>
      <c r="J2507" s="17" t="b">
        <f t="shared" si="119"/>
        <v>0</v>
      </c>
    </row>
    <row r="2508" spans="2:10" ht="12.75" x14ac:dyDescent="0.2">
      <c r="B2508" s="30" t="s">
        <v>6</v>
      </c>
      <c r="C2508" s="31">
        <v>42621</v>
      </c>
      <c r="D2508" s="29" t="s">
        <v>11377</v>
      </c>
      <c r="E2508" s="29" t="s">
        <v>6684</v>
      </c>
      <c r="F2508" s="26" t="s">
        <v>6685</v>
      </c>
      <c r="G2508" s="26" t="s">
        <v>11322</v>
      </c>
      <c r="H2508" s="16" t="str">
        <f t="shared" si="117"/>
        <v>Open File</v>
      </c>
      <c r="I2508" s="16" t="str">
        <f t="shared" si="118"/>
        <v/>
      </c>
      <c r="J2508" s="17" t="b">
        <f t="shared" si="119"/>
        <v>0</v>
      </c>
    </row>
    <row r="2509" spans="2:10" ht="12.75" x14ac:dyDescent="0.2">
      <c r="B2509" s="30" t="s">
        <v>6</v>
      </c>
      <c r="C2509" s="31">
        <v>42621</v>
      </c>
      <c r="D2509" s="29" t="s">
        <v>11739</v>
      </c>
      <c r="E2509" s="29" t="s">
        <v>6686</v>
      </c>
      <c r="F2509" s="26" t="s">
        <v>6685</v>
      </c>
      <c r="G2509" s="26" t="s">
        <v>11322</v>
      </c>
      <c r="H2509" s="16" t="str">
        <f t="shared" si="117"/>
        <v>Open File</v>
      </c>
      <c r="I2509" s="16" t="str">
        <f t="shared" si="118"/>
        <v/>
      </c>
      <c r="J2509" s="17" t="b">
        <f t="shared" si="119"/>
        <v>0</v>
      </c>
    </row>
    <row r="2510" spans="2:10" ht="12.75" x14ac:dyDescent="0.2">
      <c r="B2510" s="30" t="s">
        <v>6</v>
      </c>
      <c r="C2510" s="31">
        <v>42642</v>
      </c>
      <c r="D2510" s="29" t="s">
        <v>11396</v>
      </c>
      <c r="E2510" s="29" t="s">
        <v>6744</v>
      </c>
      <c r="F2510" s="26" t="s">
        <v>6745</v>
      </c>
      <c r="G2510" s="26" t="s">
        <v>11322</v>
      </c>
      <c r="H2510" s="16" t="str">
        <f t="shared" si="117"/>
        <v>Open File</v>
      </c>
      <c r="I2510" s="16" t="str">
        <f t="shared" si="118"/>
        <v/>
      </c>
      <c r="J2510" s="17" t="b">
        <f t="shared" si="119"/>
        <v>0</v>
      </c>
    </row>
    <row r="2511" spans="2:10" ht="12.75" x14ac:dyDescent="0.2">
      <c r="B2511" s="30" t="s">
        <v>6</v>
      </c>
      <c r="C2511" s="31">
        <v>42642</v>
      </c>
      <c r="D2511" s="29" t="s">
        <v>11753</v>
      </c>
      <c r="E2511" s="29" t="s">
        <v>6746</v>
      </c>
      <c r="F2511" s="26" t="s">
        <v>6745</v>
      </c>
      <c r="G2511" s="26" t="s">
        <v>11322</v>
      </c>
      <c r="H2511" s="16" t="str">
        <f t="shared" si="117"/>
        <v>Open File</v>
      </c>
      <c r="I2511" s="16" t="str">
        <f t="shared" si="118"/>
        <v/>
      </c>
      <c r="J2511" s="17" t="b">
        <f t="shared" si="119"/>
        <v>0</v>
      </c>
    </row>
    <row r="2512" spans="2:10" ht="12.75" x14ac:dyDescent="0.2">
      <c r="B2512" s="30" t="s">
        <v>6</v>
      </c>
      <c r="C2512" s="31">
        <v>42656</v>
      </c>
      <c r="D2512" s="29" t="s">
        <v>11765</v>
      </c>
      <c r="E2512" s="29" t="s">
        <v>6789</v>
      </c>
      <c r="F2512" s="26" t="s">
        <v>6790</v>
      </c>
      <c r="G2512" s="26" t="s">
        <v>11322</v>
      </c>
      <c r="H2512" s="16" t="str">
        <f t="shared" si="117"/>
        <v>Open File</v>
      </c>
      <c r="I2512" s="16" t="str">
        <f t="shared" si="118"/>
        <v/>
      </c>
      <c r="J2512" s="17" t="b">
        <f t="shared" si="119"/>
        <v>0</v>
      </c>
    </row>
    <row r="2513" spans="2:10" ht="12.75" x14ac:dyDescent="0.2">
      <c r="B2513" s="30" t="s">
        <v>6</v>
      </c>
      <c r="C2513" s="31">
        <v>42663</v>
      </c>
      <c r="D2513" s="29" t="s">
        <v>11414</v>
      </c>
      <c r="E2513" s="29" t="s">
        <v>6818</v>
      </c>
      <c r="F2513" s="26" t="s">
        <v>6819</v>
      </c>
      <c r="G2513" s="26" t="s">
        <v>11322</v>
      </c>
      <c r="H2513" s="16" t="str">
        <f t="shared" si="117"/>
        <v>Open File</v>
      </c>
      <c r="I2513" s="16" t="str">
        <f t="shared" si="118"/>
        <v/>
      </c>
      <c r="J2513" s="17" t="b">
        <f t="shared" si="119"/>
        <v>0</v>
      </c>
    </row>
    <row r="2514" spans="2:10" ht="12.75" x14ac:dyDescent="0.2">
      <c r="B2514" s="30" t="s">
        <v>6</v>
      </c>
      <c r="C2514" s="31">
        <v>42684</v>
      </c>
      <c r="D2514" s="29" t="s">
        <v>11432</v>
      </c>
      <c r="E2514" s="29" t="s">
        <v>6835</v>
      </c>
      <c r="F2514" s="26" t="s">
        <v>6836</v>
      </c>
      <c r="G2514" s="26" t="s">
        <v>11322</v>
      </c>
      <c r="H2514" s="16" t="str">
        <f t="shared" si="117"/>
        <v>Open File</v>
      </c>
      <c r="I2514" s="16" t="str">
        <f t="shared" si="118"/>
        <v/>
      </c>
      <c r="J2514" s="17" t="b">
        <f t="shared" si="119"/>
        <v>0</v>
      </c>
    </row>
    <row r="2515" spans="2:10" ht="12.75" x14ac:dyDescent="0.2">
      <c r="B2515" s="30" t="s">
        <v>6</v>
      </c>
      <c r="C2515" s="31">
        <v>42684</v>
      </c>
      <c r="D2515" s="29" t="s">
        <v>11450</v>
      </c>
      <c r="E2515" s="29" t="s">
        <v>6837</v>
      </c>
      <c r="F2515" s="26" t="s">
        <v>6836</v>
      </c>
      <c r="G2515" s="26" t="s">
        <v>11322</v>
      </c>
      <c r="H2515" s="16" t="str">
        <f t="shared" si="117"/>
        <v>Open File</v>
      </c>
      <c r="I2515" s="16" t="str">
        <f t="shared" si="118"/>
        <v/>
      </c>
      <c r="J2515" s="17" t="b">
        <f t="shared" si="119"/>
        <v>0</v>
      </c>
    </row>
    <row r="2516" spans="2:10" ht="12.75" x14ac:dyDescent="0.2">
      <c r="B2516" s="30" t="s">
        <v>6</v>
      </c>
      <c r="C2516" s="31">
        <v>42684</v>
      </c>
      <c r="D2516" s="29" t="s">
        <v>11776</v>
      </c>
      <c r="E2516" s="29" t="s">
        <v>6905</v>
      </c>
      <c r="F2516" s="26" t="s">
        <v>6836</v>
      </c>
      <c r="G2516" s="26" t="s">
        <v>11322</v>
      </c>
      <c r="H2516" s="16" t="str">
        <f t="shared" si="117"/>
        <v>Open File</v>
      </c>
      <c r="I2516" s="16" t="str">
        <f t="shared" si="118"/>
        <v/>
      </c>
      <c r="J2516" s="17" t="b">
        <f t="shared" si="119"/>
        <v>0</v>
      </c>
    </row>
    <row r="2517" spans="2:10" ht="12.75" x14ac:dyDescent="0.2">
      <c r="B2517" s="30" t="s">
        <v>6</v>
      </c>
      <c r="C2517" s="31">
        <v>42740</v>
      </c>
      <c r="D2517" s="29" t="s">
        <v>11338</v>
      </c>
      <c r="E2517" s="29" t="s">
        <v>6848</v>
      </c>
      <c r="F2517" s="26" t="s">
        <v>6849</v>
      </c>
      <c r="G2517" s="26" t="s">
        <v>11322</v>
      </c>
      <c r="H2517" s="16" t="str">
        <f t="shared" si="117"/>
        <v>Open File</v>
      </c>
      <c r="I2517" s="16" t="str">
        <f t="shared" si="118"/>
        <v/>
      </c>
      <c r="J2517" s="17" t="b">
        <f t="shared" si="119"/>
        <v>0</v>
      </c>
    </row>
    <row r="2518" spans="2:10" ht="12.75" x14ac:dyDescent="0.2">
      <c r="B2518" s="30" t="s">
        <v>6</v>
      </c>
      <c r="C2518" s="31">
        <v>42747</v>
      </c>
      <c r="D2518" s="29" t="s">
        <v>11358</v>
      </c>
      <c r="E2518" s="29" t="s">
        <v>6853</v>
      </c>
      <c r="F2518" s="26" t="s">
        <v>6854</v>
      </c>
      <c r="G2518" s="26" t="s">
        <v>11322</v>
      </c>
      <c r="H2518" s="16" t="str">
        <f t="shared" si="117"/>
        <v>Open File</v>
      </c>
      <c r="I2518" s="16" t="str">
        <f t="shared" si="118"/>
        <v/>
      </c>
      <c r="J2518" s="17" t="b">
        <f t="shared" si="119"/>
        <v>0</v>
      </c>
    </row>
    <row r="2519" spans="2:10" ht="12.75" x14ac:dyDescent="0.2">
      <c r="B2519" s="30" t="s">
        <v>6</v>
      </c>
      <c r="C2519" s="31">
        <v>42747</v>
      </c>
      <c r="D2519" s="29" t="s">
        <v>11378</v>
      </c>
      <c r="E2519" s="29" t="s">
        <v>6855</v>
      </c>
      <c r="F2519" s="26" t="s">
        <v>6854</v>
      </c>
      <c r="G2519" s="26" t="s">
        <v>11322</v>
      </c>
      <c r="H2519" s="16" t="str">
        <f t="shared" si="117"/>
        <v>Open File</v>
      </c>
      <c r="I2519" s="16" t="str">
        <f t="shared" si="118"/>
        <v/>
      </c>
      <c r="J2519" s="17" t="b">
        <f t="shared" si="119"/>
        <v>0</v>
      </c>
    </row>
    <row r="2520" spans="2:10" ht="12.75" x14ac:dyDescent="0.2">
      <c r="B2520" s="30" t="s">
        <v>6</v>
      </c>
      <c r="C2520" s="31">
        <v>42768</v>
      </c>
      <c r="D2520" s="29" t="s">
        <v>11397</v>
      </c>
      <c r="E2520" s="29" t="s">
        <v>6868</v>
      </c>
      <c r="F2520" s="26" t="s">
        <v>6869</v>
      </c>
      <c r="G2520" s="26" t="s">
        <v>11322</v>
      </c>
      <c r="H2520" s="16" t="str">
        <f t="shared" si="117"/>
        <v>Open File</v>
      </c>
      <c r="I2520" s="16" t="str">
        <f t="shared" si="118"/>
        <v/>
      </c>
      <c r="J2520" s="17" t="b">
        <f t="shared" si="119"/>
        <v>0</v>
      </c>
    </row>
    <row r="2521" spans="2:10" ht="12.75" x14ac:dyDescent="0.2">
      <c r="B2521" s="30" t="s">
        <v>6</v>
      </c>
      <c r="C2521" s="31">
        <v>42789</v>
      </c>
      <c r="D2521" s="29" t="s">
        <v>11415</v>
      </c>
      <c r="E2521" s="29" t="s">
        <v>6905</v>
      </c>
      <c r="F2521" s="26" t="s">
        <v>6906</v>
      </c>
      <c r="G2521" s="26" t="s">
        <v>11322</v>
      </c>
      <c r="H2521" s="16" t="str">
        <f t="shared" si="117"/>
        <v>Open File</v>
      </c>
      <c r="I2521" s="16" t="str">
        <f t="shared" si="118"/>
        <v/>
      </c>
      <c r="J2521" s="17" t="b">
        <f t="shared" si="119"/>
        <v>0</v>
      </c>
    </row>
    <row r="2522" spans="2:10" ht="12.75" x14ac:dyDescent="0.2">
      <c r="B2522" s="30" t="s">
        <v>6</v>
      </c>
      <c r="C2522" s="31">
        <v>42796</v>
      </c>
      <c r="D2522" s="29" t="s">
        <v>11433</v>
      </c>
      <c r="E2522" s="29" t="s">
        <v>6910</v>
      </c>
      <c r="F2522" s="26" t="s">
        <v>6911</v>
      </c>
      <c r="G2522" s="26" t="s">
        <v>11322</v>
      </c>
      <c r="H2522" s="16" t="str">
        <f t="shared" si="117"/>
        <v>Open File</v>
      </c>
      <c r="I2522" s="16" t="str">
        <f t="shared" si="118"/>
        <v/>
      </c>
      <c r="J2522" s="17" t="b">
        <f t="shared" si="119"/>
        <v>0</v>
      </c>
    </row>
    <row r="2523" spans="2:10" ht="12.75" x14ac:dyDescent="0.2">
      <c r="B2523" s="30" t="s">
        <v>6</v>
      </c>
      <c r="C2523" s="31">
        <v>42831</v>
      </c>
      <c r="D2523" s="29" t="s">
        <v>11451</v>
      </c>
      <c r="E2523" s="29" t="s">
        <v>6868</v>
      </c>
      <c r="F2523" s="26" t="s">
        <v>6930</v>
      </c>
      <c r="G2523" s="26" t="s">
        <v>11322</v>
      </c>
      <c r="H2523" s="16" t="str">
        <f t="shared" si="117"/>
        <v>Open File</v>
      </c>
      <c r="I2523" s="16" t="str">
        <f t="shared" si="118"/>
        <v/>
      </c>
      <c r="J2523" s="17" t="b">
        <f t="shared" si="119"/>
        <v>0</v>
      </c>
    </row>
    <row r="2524" spans="2:10" ht="12.75" x14ac:dyDescent="0.2">
      <c r="B2524" s="30" t="s">
        <v>6</v>
      </c>
      <c r="C2524" s="31">
        <v>42831</v>
      </c>
      <c r="D2524" s="29" t="s">
        <v>11469</v>
      </c>
      <c r="E2524" s="29" t="s">
        <v>6931</v>
      </c>
      <c r="F2524" s="26" t="s">
        <v>6930</v>
      </c>
      <c r="G2524" s="26" t="s">
        <v>11322</v>
      </c>
      <c r="H2524" s="16" t="str">
        <f t="shared" si="117"/>
        <v>Open File</v>
      </c>
      <c r="I2524" s="16" t="str">
        <f t="shared" si="118"/>
        <v/>
      </c>
      <c r="J2524" s="17" t="b">
        <f t="shared" si="119"/>
        <v>0</v>
      </c>
    </row>
    <row r="2525" spans="2:10" ht="12.75" x14ac:dyDescent="0.2">
      <c r="B2525" s="30" t="s">
        <v>6</v>
      </c>
      <c r="C2525" s="31">
        <v>42838</v>
      </c>
      <c r="D2525" s="29" t="s">
        <v>11487</v>
      </c>
      <c r="E2525" s="29" t="s">
        <v>6905</v>
      </c>
      <c r="F2525" s="26" t="s">
        <v>6932</v>
      </c>
      <c r="G2525" s="26" t="s">
        <v>11322</v>
      </c>
      <c r="H2525" s="16" t="str">
        <f t="shared" si="117"/>
        <v>Open File</v>
      </c>
      <c r="I2525" s="16" t="str">
        <f t="shared" si="118"/>
        <v/>
      </c>
      <c r="J2525" s="17" t="b">
        <f t="shared" si="119"/>
        <v>0</v>
      </c>
    </row>
    <row r="2526" spans="2:10" ht="12.75" x14ac:dyDescent="0.2">
      <c r="B2526" s="30" t="s">
        <v>6</v>
      </c>
      <c r="C2526" s="31">
        <v>42838</v>
      </c>
      <c r="D2526" s="29" t="s">
        <v>11510</v>
      </c>
      <c r="E2526" s="29" t="s">
        <v>6933</v>
      </c>
      <c r="F2526" s="26" t="s">
        <v>6932</v>
      </c>
      <c r="G2526" s="26" t="s">
        <v>11322</v>
      </c>
      <c r="H2526" s="16" t="str">
        <f t="shared" si="117"/>
        <v>Open File</v>
      </c>
      <c r="I2526" s="16" t="str">
        <f t="shared" si="118"/>
        <v/>
      </c>
      <c r="J2526" s="17" t="b">
        <f t="shared" si="119"/>
        <v>0</v>
      </c>
    </row>
    <row r="2527" spans="2:10" ht="12.75" x14ac:dyDescent="0.2">
      <c r="B2527" s="30" t="s">
        <v>6</v>
      </c>
      <c r="C2527" s="31">
        <v>42845</v>
      </c>
      <c r="D2527" s="29" t="s">
        <v>11526</v>
      </c>
      <c r="E2527" s="29" t="s">
        <v>6934</v>
      </c>
      <c r="F2527" s="26" t="s">
        <v>6935</v>
      </c>
      <c r="G2527" s="26" t="s">
        <v>11322</v>
      </c>
      <c r="H2527" s="16" t="str">
        <f t="shared" si="117"/>
        <v>Open File</v>
      </c>
      <c r="I2527" s="16" t="str">
        <f t="shared" si="118"/>
        <v/>
      </c>
      <c r="J2527" s="17" t="b">
        <f t="shared" si="119"/>
        <v>0</v>
      </c>
    </row>
    <row r="2528" spans="2:10" ht="12.75" x14ac:dyDescent="0.2">
      <c r="B2528" s="30" t="s">
        <v>6</v>
      </c>
      <c r="C2528" s="31">
        <v>42859</v>
      </c>
      <c r="D2528" s="29" t="s">
        <v>11543</v>
      </c>
      <c r="E2528" s="29" t="s">
        <v>6959</v>
      </c>
      <c r="F2528" s="26" t="s">
        <v>6960</v>
      </c>
      <c r="G2528" s="26" t="s">
        <v>11322</v>
      </c>
      <c r="H2528" s="16" t="str">
        <f t="shared" si="117"/>
        <v>Open File</v>
      </c>
      <c r="I2528" s="16" t="str">
        <f t="shared" si="118"/>
        <v/>
      </c>
      <c r="J2528" s="17" t="b">
        <f t="shared" si="119"/>
        <v>0</v>
      </c>
    </row>
    <row r="2529" spans="2:10" ht="12.75" x14ac:dyDescent="0.2">
      <c r="B2529" s="30" t="s">
        <v>6</v>
      </c>
      <c r="C2529" s="31">
        <v>42894</v>
      </c>
      <c r="D2529" s="29" t="s">
        <v>11559</v>
      </c>
      <c r="E2529" s="29" t="s">
        <v>6970</v>
      </c>
      <c r="F2529" s="26" t="s">
        <v>6971</v>
      </c>
      <c r="G2529" s="26" t="s">
        <v>11322</v>
      </c>
      <c r="H2529" s="16" t="str">
        <f t="shared" si="117"/>
        <v>Open File</v>
      </c>
      <c r="I2529" s="16" t="str">
        <f t="shared" si="118"/>
        <v/>
      </c>
      <c r="J2529" s="17" t="b">
        <f t="shared" si="119"/>
        <v>0</v>
      </c>
    </row>
    <row r="2530" spans="2:10" ht="12.75" x14ac:dyDescent="0.2">
      <c r="B2530" s="30" t="s">
        <v>6</v>
      </c>
      <c r="C2530" s="31">
        <v>42908</v>
      </c>
      <c r="D2530" s="29" t="s">
        <v>11606</v>
      </c>
      <c r="E2530" s="29" t="s">
        <v>5836</v>
      </c>
      <c r="F2530" s="26" t="s">
        <v>6993</v>
      </c>
      <c r="G2530" s="26" t="s">
        <v>11322</v>
      </c>
      <c r="H2530" s="16" t="str">
        <f t="shared" si="117"/>
        <v>Open File</v>
      </c>
      <c r="I2530" s="16" t="str">
        <f t="shared" si="118"/>
        <v/>
      </c>
      <c r="J2530" s="17" t="b">
        <f t="shared" si="119"/>
        <v>0</v>
      </c>
    </row>
    <row r="2531" spans="2:10" ht="12.75" x14ac:dyDescent="0.2">
      <c r="B2531" s="30" t="s">
        <v>6</v>
      </c>
      <c r="C2531" s="31">
        <v>42908</v>
      </c>
      <c r="D2531" s="29" t="s">
        <v>11590</v>
      </c>
      <c r="E2531" s="29" t="s">
        <v>6994</v>
      </c>
      <c r="F2531" s="26" t="s">
        <v>6993</v>
      </c>
      <c r="G2531" s="26" t="s">
        <v>11322</v>
      </c>
      <c r="H2531" s="16" t="str">
        <f t="shared" si="117"/>
        <v>Open File</v>
      </c>
      <c r="I2531" s="16" t="str">
        <f t="shared" si="118"/>
        <v/>
      </c>
      <c r="J2531" s="17" t="b">
        <f t="shared" si="119"/>
        <v>0</v>
      </c>
    </row>
    <row r="2532" spans="2:10" ht="12.75" x14ac:dyDescent="0.2">
      <c r="B2532" s="30" t="s">
        <v>6</v>
      </c>
      <c r="C2532" s="31">
        <v>42936</v>
      </c>
      <c r="D2532" s="29" t="s">
        <v>11574</v>
      </c>
      <c r="E2532" s="29" t="s">
        <v>5836</v>
      </c>
      <c r="F2532" s="26" t="s">
        <v>7122</v>
      </c>
      <c r="G2532" s="26" t="s">
        <v>11322</v>
      </c>
      <c r="H2532" s="16" t="str">
        <f t="shared" si="117"/>
        <v>Open File</v>
      </c>
      <c r="I2532" s="16" t="str">
        <f t="shared" si="118"/>
        <v/>
      </c>
      <c r="J2532" s="17" t="b">
        <f t="shared" si="119"/>
        <v>0</v>
      </c>
    </row>
    <row r="2533" spans="2:10" ht="12.75" x14ac:dyDescent="0.2">
      <c r="B2533" s="30" t="s">
        <v>6</v>
      </c>
      <c r="C2533" s="31">
        <v>42943</v>
      </c>
      <c r="D2533" s="29" t="s">
        <v>11620</v>
      </c>
      <c r="E2533" s="29" t="s">
        <v>7129</v>
      </c>
      <c r="F2533" s="26" t="s">
        <v>7130</v>
      </c>
      <c r="G2533" s="26" t="s">
        <v>11322</v>
      </c>
      <c r="H2533" s="16" t="str">
        <f t="shared" si="117"/>
        <v>Open File</v>
      </c>
      <c r="I2533" s="16" t="str">
        <f t="shared" si="118"/>
        <v/>
      </c>
      <c r="J2533" s="17" t="b">
        <f t="shared" si="119"/>
        <v>0</v>
      </c>
    </row>
    <row r="2534" spans="2:10" ht="12.75" x14ac:dyDescent="0.2">
      <c r="B2534" s="30" t="s">
        <v>6</v>
      </c>
      <c r="C2534" s="31">
        <v>42954</v>
      </c>
      <c r="D2534" s="29" t="s">
        <v>11634</v>
      </c>
      <c r="E2534" s="29" t="s">
        <v>7131</v>
      </c>
      <c r="F2534" s="26" t="s">
        <v>7132</v>
      </c>
      <c r="G2534" s="26" t="s">
        <v>11322</v>
      </c>
      <c r="H2534" s="16" t="str">
        <f t="shared" si="117"/>
        <v>Open File</v>
      </c>
      <c r="I2534" s="16" t="str">
        <f t="shared" si="118"/>
        <v/>
      </c>
      <c r="J2534" s="17" t="b">
        <f t="shared" si="119"/>
        <v>0</v>
      </c>
    </row>
    <row r="2535" spans="2:10" ht="12.75" x14ac:dyDescent="0.2">
      <c r="B2535" s="30" t="s">
        <v>6</v>
      </c>
      <c r="C2535" s="31">
        <v>42971</v>
      </c>
      <c r="D2535" s="29" t="s">
        <v>11648</v>
      </c>
      <c r="E2535" s="29" t="s">
        <v>7143</v>
      </c>
      <c r="F2535" s="26" t="s">
        <v>7144</v>
      </c>
      <c r="G2535" s="26" t="s">
        <v>11322</v>
      </c>
      <c r="H2535" s="16" t="str">
        <f t="shared" si="117"/>
        <v>Open File</v>
      </c>
      <c r="I2535" s="16" t="str">
        <f t="shared" si="118"/>
        <v/>
      </c>
      <c r="J2535" s="17" t="b">
        <f t="shared" si="119"/>
        <v>0</v>
      </c>
    </row>
    <row r="2536" spans="2:10" ht="12.75" x14ac:dyDescent="0.2">
      <c r="B2536" s="30" t="s">
        <v>6</v>
      </c>
      <c r="C2536" s="31">
        <v>42971</v>
      </c>
      <c r="D2536" s="29" t="s">
        <v>11662</v>
      </c>
      <c r="E2536" s="29" t="s">
        <v>7145</v>
      </c>
      <c r="F2536" s="26" t="s">
        <v>7144</v>
      </c>
      <c r="G2536" s="26" t="s">
        <v>11322</v>
      </c>
      <c r="H2536" s="16" t="str">
        <f t="shared" si="117"/>
        <v>Open File</v>
      </c>
      <c r="I2536" s="16" t="str">
        <f t="shared" si="118"/>
        <v/>
      </c>
      <c r="J2536" s="17" t="b">
        <f t="shared" si="119"/>
        <v>0</v>
      </c>
    </row>
    <row r="2537" spans="2:10" ht="12.75" x14ac:dyDescent="0.2">
      <c r="B2537" s="30" t="s">
        <v>6</v>
      </c>
      <c r="C2537" s="31">
        <v>42992</v>
      </c>
      <c r="D2537" s="29" t="s">
        <v>11676</v>
      </c>
      <c r="E2537" s="29" t="s">
        <v>7153</v>
      </c>
      <c r="F2537" s="26" t="s">
        <v>7154</v>
      </c>
      <c r="G2537" s="26" t="s">
        <v>11322</v>
      </c>
      <c r="H2537" s="16" t="str">
        <f t="shared" si="117"/>
        <v>Open File</v>
      </c>
      <c r="I2537" s="16" t="str">
        <f t="shared" si="118"/>
        <v/>
      </c>
      <c r="J2537" s="17" t="b">
        <f t="shared" si="119"/>
        <v>0</v>
      </c>
    </row>
    <row r="2538" spans="2:10" ht="12.75" x14ac:dyDescent="0.2">
      <c r="B2538" s="30" t="s">
        <v>6</v>
      </c>
      <c r="C2538" s="31">
        <v>42992</v>
      </c>
      <c r="D2538" s="29" t="s">
        <v>11700</v>
      </c>
      <c r="E2538" s="29" t="s">
        <v>7155</v>
      </c>
      <c r="F2538" s="26" t="s">
        <v>7154</v>
      </c>
      <c r="G2538" s="26" t="s">
        <v>11322</v>
      </c>
      <c r="H2538" s="16" t="str">
        <f t="shared" si="117"/>
        <v>Open File</v>
      </c>
      <c r="I2538" s="16" t="str">
        <f t="shared" si="118"/>
        <v/>
      </c>
      <c r="J2538" s="17" t="b">
        <f t="shared" si="119"/>
        <v>0</v>
      </c>
    </row>
    <row r="2539" spans="2:10" ht="12.75" x14ac:dyDescent="0.2">
      <c r="B2539" s="30" t="s">
        <v>6</v>
      </c>
      <c r="C2539" s="31">
        <v>42999</v>
      </c>
      <c r="D2539" s="29" t="s">
        <v>11688</v>
      </c>
      <c r="E2539" s="29" t="s">
        <v>7161</v>
      </c>
      <c r="F2539" s="26" t="s">
        <v>7162</v>
      </c>
      <c r="G2539" s="26" t="s">
        <v>11322</v>
      </c>
      <c r="H2539" s="16" t="str">
        <f t="shared" si="117"/>
        <v>Open File</v>
      </c>
      <c r="I2539" s="16" t="str">
        <f t="shared" si="118"/>
        <v/>
      </c>
      <c r="J2539" s="17" t="b">
        <f t="shared" si="119"/>
        <v>0</v>
      </c>
    </row>
    <row r="2540" spans="2:10" ht="12.75" x14ac:dyDescent="0.2">
      <c r="B2540" s="30" t="s">
        <v>6</v>
      </c>
      <c r="C2540" s="31">
        <v>42999</v>
      </c>
      <c r="D2540" s="29" t="s">
        <v>11713</v>
      </c>
      <c r="E2540" s="29" t="s">
        <v>7163</v>
      </c>
      <c r="F2540" s="26" t="s">
        <v>7162</v>
      </c>
      <c r="G2540" s="26" t="s">
        <v>11322</v>
      </c>
      <c r="H2540" s="16" t="str">
        <f t="shared" si="117"/>
        <v>Open File</v>
      </c>
      <c r="I2540" s="16" t="str">
        <f t="shared" si="118"/>
        <v/>
      </c>
      <c r="J2540" s="17" t="b">
        <f t="shared" si="119"/>
        <v>0</v>
      </c>
    </row>
    <row r="2541" spans="2:10" ht="12.75" x14ac:dyDescent="0.2">
      <c r="B2541" s="30" t="s">
        <v>6</v>
      </c>
      <c r="C2541" s="31">
        <v>43006</v>
      </c>
      <c r="D2541" s="29" t="s">
        <v>11740</v>
      </c>
      <c r="E2541" s="29" t="s">
        <v>7170</v>
      </c>
      <c r="F2541" s="26" t="s">
        <v>7171</v>
      </c>
      <c r="G2541" s="26" t="s">
        <v>11322</v>
      </c>
      <c r="H2541" s="16" t="str">
        <f t="shared" si="117"/>
        <v>Open File</v>
      </c>
      <c r="I2541" s="16" t="str">
        <f t="shared" si="118"/>
        <v/>
      </c>
      <c r="J2541" s="17" t="b">
        <f t="shared" si="119"/>
        <v>0</v>
      </c>
    </row>
    <row r="2542" spans="2:10" ht="12.75" x14ac:dyDescent="0.2">
      <c r="B2542" s="30" t="s">
        <v>6</v>
      </c>
      <c r="C2542" s="31">
        <v>43013</v>
      </c>
      <c r="D2542" s="29" t="s">
        <v>11754</v>
      </c>
      <c r="E2542" s="29" t="s">
        <v>6905</v>
      </c>
      <c r="F2542" s="26" t="s">
        <v>7218</v>
      </c>
      <c r="G2542" s="26" t="s">
        <v>11322</v>
      </c>
      <c r="H2542" s="16" t="str">
        <f t="shared" si="117"/>
        <v>Open File</v>
      </c>
      <c r="I2542" s="16" t="str">
        <f t="shared" si="118"/>
        <v/>
      </c>
      <c r="J2542" s="17" t="b">
        <f t="shared" si="119"/>
        <v>0</v>
      </c>
    </row>
    <row r="2543" spans="2:10" ht="12.75" x14ac:dyDescent="0.2">
      <c r="B2543" s="30" t="s">
        <v>6</v>
      </c>
      <c r="C2543" s="31">
        <v>43034</v>
      </c>
      <c r="D2543" s="29" t="s">
        <v>11766</v>
      </c>
      <c r="E2543" s="29" t="s">
        <v>7220</v>
      </c>
      <c r="F2543" s="26" t="s">
        <v>7221</v>
      </c>
      <c r="G2543" s="26" t="s">
        <v>11322</v>
      </c>
      <c r="H2543" s="16" t="str">
        <f t="shared" si="117"/>
        <v>Open File</v>
      </c>
      <c r="I2543" s="16" t="str">
        <f t="shared" si="118"/>
        <v/>
      </c>
      <c r="J2543" s="17" t="b">
        <f t="shared" si="119"/>
        <v>0</v>
      </c>
    </row>
    <row r="2544" spans="2:10" ht="12.75" x14ac:dyDescent="0.2">
      <c r="B2544" s="30" t="s">
        <v>6</v>
      </c>
      <c r="C2544" s="31">
        <v>43034</v>
      </c>
      <c r="D2544" s="29" t="s">
        <v>11777</v>
      </c>
      <c r="E2544" s="29" t="s">
        <v>7222</v>
      </c>
      <c r="F2544" s="26" t="s">
        <v>7221</v>
      </c>
      <c r="G2544" s="26" t="s">
        <v>11322</v>
      </c>
      <c r="H2544" s="16" t="str">
        <f t="shared" si="117"/>
        <v>Open File</v>
      </c>
      <c r="I2544" s="16" t="str">
        <f t="shared" si="118"/>
        <v/>
      </c>
      <c r="J2544" s="17" t="b">
        <f t="shared" si="119"/>
        <v>0</v>
      </c>
    </row>
    <row r="2545" spans="2:10" ht="12.75" x14ac:dyDescent="0.2">
      <c r="B2545" s="30" t="s">
        <v>6</v>
      </c>
      <c r="C2545" s="31">
        <v>43048</v>
      </c>
      <c r="D2545" s="29" t="s">
        <v>11787</v>
      </c>
      <c r="E2545" s="29" t="s">
        <v>2768</v>
      </c>
      <c r="F2545" s="26" t="s">
        <v>2769</v>
      </c>
      <c r="G2545" s="26" t="s">
        <v>11322</v>
      </c>
      <c r="H2545" s="16" t="str">
        <f t="shared" si="117"/>
        <v>Open File</v>
      </c>
      <c r="I2545" s="16" t="str">
        <f t="shared" si="118"/>
        <v/>
      </c>
      <c r="J2545" s="17" t="b">
        <f t="shared" si="119"/>
        <v>0</v>
      </c>
    </row>
    <row r="2546" spans="2:10" ht="12.75" x14ac:dyDescent="0.2">
      <c r="B2546" s="30" t="s">
        <v>6</v>
      </c>
      <c r="C2546" s="31">
        <v>43055</v>
      </c>
      <c r="D2546" s="29" t="s">
        <v>11797</v>
      </c>
      <c r="E2546" s="29" t="s">
        <v>7512</v>
      </c>
      <c r="F2546" s="26" t="s">
        <v>7513</v>
      </c>
      <c r="G2546" s="26" t="s">
        <v>11322</v>
      </c>
      <c r="H2546" s="16" t="str">
        <f t="shared" si="117"/>
        <v>Open File</v>
      </c>
      <c r="I2546" s="16" t="str">
        <f t="shared" si="118"/>
        <v/>
      </c>
      <c r="J2546" s="17" t="b">
        <f t="shared" si="119"/>
        <v>0</v>
      </c>
    </row>
    <row r="2547" spans="2:10" ht="12.75" x14ac:dyDescent="0.2">
      <c r="B2547" s="30" t="s">
        <v>6</v>
      </c>
      <c r="C2547" s="31">
        <v>43069</v>
      </c>
      <c r="D2547" s="29" t="s">
        <v>11806</v>
      </c>
      <c r="E2547" s="29" t="s">
        <v>7512</v>
      </c>
      <c r="F2547" s="26" t="s">
        <v>7523</v>
      </c>
      <c r="G2547" s="26" t="s">
        <v>11322</v>
      </c>
      <c r="H2547" s="16" t="str">
        <f t="shared" si="117"/>
        <v>Open File</v>
      </c>
      <c r="I2547" s="16" t="str">
        <f t="shared" si="118"/>
        <v/>
      </c>
      <c r="J2547" s="17" t="b">
        <f t="shared" si="119"/>
        <v>0</v>
      </c>
    </row>
    <row r="2548" spans="2:10" ht="12.75" x14ac:dyDescent="0.2">
      <c r="B2548" s="30" t="s">
        <v>6</v>
      </c>
      <c r="C2548" s="31">
        <v>43069</v>
      </c>
      <c r="D2548" s="29" t="s">
        <v>11814</v>
      </c>
      <c r="E2548" s="29" t="s">
        <v>7524</v>
      </c>
      <c r="F2548" s="26" t="s">
        <v>7523</v>
      </c>
      <c r="G2548" s="26" t="s">
        <v>11322</v>
      </c>
      <c r="H2548" s="16" t="str">
        <f t="shared" si="117"/>
        <v>Open File</v>
      </c>
      <c r="I2548" s="16" t="str">
        <f t="shared" si="118"/>
        <v/>
      </c>
      <c r="J2548" s="17" t="b">
        <f t="shared" si="119"/>
        <v>0</v>
      </c>
    </row>
    <row r="2549" spans="2:10" ht="12.75" x14ac:dyDescent="0.2">
      <c r="B2549" s="30" t="s">
        <v>6</v>
      </c>
      <c r="C2549" s="31">
        <v>43076</v>
      </c>
      <c r="D2549" s="29" t="s">
        <v>11822</v>
      </c>
      <c r="E2549" s="29" t="s">
        <v>7526</v>
      </c>
      <c r="F2549" s="26" t="s">
        <v>7527</v>
      </c>
      <c r="G2549" s="26" t="s">
        <v>11322</v>
      </c>
      <c r="H2549" s="16" t="str">
        <f t="shared" si="117"/>
        <v>Open File</v>
      </c>
      <c r="I2549" s="16" t="str">
        <f t="shared" si="118"/>
        <v/>
      </c>
      <c r="J2549" s="17" t="b">
        <f t="shared" si="119"/>
        <v>0</v>
      </c>
    </row>
    <row r="2550" spans="2:10" ht="12.75" x14ac:dyDescent="0.2">
      <c r="B2550" s="30" t="s">
        <v>6</v>
      </c>
      <c r="C2550" s="31">
        <v>43090</v>
      </c>
      <c r="D2550" s="29" t="s">
        <v>11830</v>
      </c>
      <c r="E2550" s="29" t="s">
        <v>7537</v>
      </c>
      <c r="F2550" s="26" t="s">
        <v>7538</v>
      </c>
      <c r="G2550" s="26" t="s">
        <v>11322</v>
      </c>
      <c r="H2550" s="16" t="str">
        <f t="shared" si="117"/>
        <v>Open File</v>
      </c>
      <c r="I2550" s="16" t="str">
        <f t="shared" si="118"/>
        <v/>
      </c>
      <c r="J2550" s="17" t="b">
        <f t="shared" si="119"/>
        <v>0</v>
      </c>
    </row>
    <row r="2551" spans="2:10" ht="12.75" x14ac:dyDescent="0.2">
      <c r="B2551" s="30" t="s">
        <v>6</v>
      </c>
      <c r="C2551" s="31">
        <v>43090</v>
      </c>
      <c r="D2551" s="29" t="s">
        <v>11837</v>
      </c>
      <c r="E2551" s="29" t="s">
        <v>7539</v>
      </c>
      <c r="F2551" s="26" t="s">
        <v>7538</v>
      </c>
      <c r="G2551" s="26" t="s">
        <v>11322</v>
      </c>
      <c r="H2551" s="16" t="str">
        <f t="shared" si="117"/>
        <v>Open File</v>
      </c>
      <c r="I2551" s="16" t="str">
        <f t="shared" si="118"/>
        <v/>
      </c>
      <c r="J2551" s="17" t="b">
        <f t="shared" si="119"/>
        <v>0</v>
      </c>
    </row>
    <row r="2552" spans="2:10" ht="12.75" x14ac:dyDescent="0.2">
      <c r="B2552" s="30" t="s">
        <v>6</v>
      </c>
      <c r="C2552" s="31">
        <v>43097</v>
      </c>
      <c r="D2552" s="29" t="s">
        <v>11843</v>
      </c>
      <c r="E2552" s="29" t="s">
        <v>7546</v>
      </c>
      <c r="F2552" s="26" t="s">
        <v>7547</v>
      </c>
      <c r="G2552" s="26" t="s">
        <v>11322</v>
      </c>
      <c r="H2552" s="16" t="str">
        <f t="shared" si="117"/>
        <v>Open File</v>
      </c>
      <c r="I2552" s="16" t="str">
        <f t="shared" si="118"/>
        <v/>
      </c>
      <c r="J2552" s="17" t="b">
        <f t="shared" si="119"/>
        <v>0</v>
      </c>
    </row>
    <row r="2553" spans="2:10" ht="12.75" x14ac:dyDescent="0.2">
      <c r="B2553" s="30" t="s">
        <v>6</v>
      </c>
      <c r="C2553" s="31">
        <v>43104</v>
      </c>
      <c r="D2553" s="29" t="s">
        <v>11339</v>
      </c>
      <c r="E2553" s="29" t="s">
        <v>7595</v>
      </c>
      <c r="F2553" s="26" t="s">
        <v>7596</v>
      </c>
      <c r="G2553" s="26" t="s">
        <v>11322</v>
      </c>
      <c r="H2553" s="16" t="str">
        <f t="shared" si="117"/>
        <v>Open File</v>
      </c>
      <c r="I2553" s="16" t="str">
        <f t="shared" si="118"/>
        <v/>
      </c>
      <c r="J2553" s="17" t="b">
        <f t="shared" si="119"/>
        <v>0</v>
      </c>
    </row>
    <row r="2554" spans="2:10" ht="12.75" x14ac:dyDescent="0.2">
      <c r="B2554" s="30" t="s">
        <v>6</v>
      </c>
      <c r="C2554" s="31">
        <v>43111</v>
      </c>
      <c r="D2554" s="29" t="s">
        <v>11359</v>
      </c>
      <c r="E2554" s="29" t="s">
        <v>7600</v>
      </c>
      <c r="F2554" s="26" t="s">
        <v>7601</v>
      </c>
      <c r="G2554" s="26" t="s">
        <v>11322</v>
      </c>
      <c r="H2554" s="16" t="str">
        <f t="shared" si="117"/>
        <v>Open File</v>
      </c>
      <c r="I2554" s="16" t="str">
        <f t="shared" si="118"/>
        <v/>
      </c>
      <c r="J2554" s="17" t="b">
        <f t="shared" si="119"/>
        <v>0</v>
      </c>
    </row>
    <row r="2555" spans="2:10" ht="12.75" x14ac:dyDescent="0.2">
      <c r="B2555" s="30" t="s">
        <v>6</v>
      </c>
      <c r="C2555" s="31">
        <v>43111</v>
      </c>
      <c r="D2555" s="29" t="s">
        <v>11379</v>
      </c>
      <c r="E2555" s="29" t="s">
        <v>7602</v>
      </c>
      <c r="F2555" s="26" t="s">
        <v>7601</v>
      </c>
      <c r="G2555" s="26" t="s">
        <v>11322</v>
      </c>
      <c r="H2555" s="16" t="str">
        <f t="shared" si="117"/>
        <v>Open File</v>
      </c>
      <c r="I2555" s="16" t="str">
        <f t="shared" si="118"/>
        <v/>
      </c>
      <c r="J2555" s="17" t="b">
        <f t="shared" si="119"/>
        <v>0</v>
      </c>
    </row>
    <row r="2556" spans="2:10" ht="12.75" x14ac:dyDescent="0.2">
      <c r="B2556" s="30" t="s">
        <v>6</v>
      </c>
      <c r="C2556" s="31">
        <v>43132</v>
      </c>
      <c r="D2556" s="29" t="s">
        <v>11398</v>
      </c>
      <c r="E2556" s="29" t="s">
        <v>7607</v>
      </c>
      <c r="F2556" s="26" t="s">
        <v>7608</v>
      </c>
      <c r="G2556" s="26" t="s">
        <v>11322</v>
      </c>
      <c r="H2556" s="16" t="str">
        <f t="shared" si="117"/>
        <v>Open File</v>
      </c>
      <c r="I2556" s="16" t="str">
        <f t="shared" si="118"/>
        <v/>
      </c>
      <c r="J2556" s="17" t="b">
        <f t="shared" si="119"/>
        <v>0</v>
      </c>
    </row>
    <row r="2557" spans="2:10" ht="12.75" x14ac:dyDescent="0.2">
      <c r="B2557" s="30" t="s">
        <v>6</v>
      </c>
      <c r="C2557" s="31">
        <v>43153</v>
      </c>
      <c r="D2557" s="29" t="s">
        <v>11416</v>
      </c>
      <c r="E2557" s="29" t="s">
        <v>7619</v>
      </c>
      <c r="F2557" s="26" t="s">
        <v>7620</v>
      </c>
      <c r="G2557" s="26" t="s">
        <v>11322</v>
      </c>
      <c r="H2557" s="16" t="str">
        <f t="shared" si="117"/>
        <v>Open File</v>
      </c>
      <c r="I2557" s="16" t="str">
        <f t="shared" si="118"/>
        <v/>
      </c>
      <c r="J2557" s="17" t="b">
        <f t="shared" si="119"/>
        <v>0</v>
      </c>
    </row>
    <row r="2558" spans="2:10" ht="12.75" x14ac:dyDescent="0.2">
      <c r="B2558" s="30" t="s">
        <v>6</v>
      </c>
      <c r="C2558" s="31">
        <v>43153</v>
      </c>
      <c r="D2558" s="29" t="s">
        <v>11434</v>
      </c>
      <c r="E2558" s="29" t="s">
        <v>7621</v>
      </c>
      <c r="F2558" s="26" t="s">
        <v>7620</v>
      </c>
      <c r="G2558" s="26" t="s">
        <v>11322</v>
      </c>
      <c r="H2558" s="16" t="str">
        <f t="shared" si="117"/>
        <v>Open File</v>
      </c>
      <c r="I2558" s="16" t="str">
        <f t="shared" si="118"/>
        <v/>
      </c>
      <c r="J2558" s="17" t="b">
        <f t="shared" si="119"/>
        <v>0</v>
      </c>
    </row>
    <row r="2559" spans="2:10" ht="12.75" x14ac:dyDescent="0.2">
      <c r="B2559" s="30" t="s">
        <v>6</v>
      </c>
      <c r="C2559" s="31">
        <v>43160</v>
      </c>
      <c r="D2559" s="29" t="s">
        <v>11452</v>
      </c>
      <c r="E2559" s="29" t="s">
        <v>7622</v>
      </c>
      <c r="F2559" s="26" t="s">
        <v>7623</v>
      </c>
      <c r="G2559" s="26" t="s">
        <v>11322</v>
      </c>
      <c r="H2559" s="16" t="str">
        <f t="shared" si="117"/>
        <v>Open File</v>
      </c>
      <c r="I2559" s="16" t="str">
        <f t="shared" si="118"/>
        <v/>
      </c>
      <c r="J2559" s="17" t="b">
        <f t="shared" si="119"/>
        <v>0</v>
      </c>
    </row>
    <row r="2560" spans="2:10" ht="12.75" x14ac:dyDescent="0.2">
      <c r="B2560" s="30" t="s">
        <v>6</v>
      </c>
      <c r="C2560" s="31">
        <v>43181</v>
      </c>
      <c r="D2560" s="29" t="s">
        <v>11470</v>
      </c>
      <c r="E2560" s="29" t="s">
        <v>7619</v>
      </c>
      <c r="F2560" s="26" t="s">
        <v>7630</v>
      </c>
      <c r="G2560" s="26" t="s">
        <v>11322</v>
      </c>
      <c r="H2560" s="16" t="str">
        <f t="shared" si="117"/>
        <v>Open File</v>
      </c>
      <c r="I2560" s="16" t="str">
        <f t="shared" si="118"/>
        <v/>
      </c>
      <c r="J2560" s="17" t="b">
        <f t="shared" si="119"/>
        <v>0</v>
      </c>
    </row>
    <row r="2561" spans="2:10" ht="12.75" x14ac:dyDescent="0.2">
      <c r="B2561" s="30" t="s">
        <v>6</v>
      </c>
      <c r="C2561" s="31">
        <v>43181</v>
      </c>
      <c r="D2561" s="29" t="s">
        <v>11488</v>
      </c>
      <c r="E2561" s="29" t="s">
        <v>7631</v>
      </c>
      <c r="F2561" s="26" t="s">
        <v>7630</v>
      </c>
      <c r="G2561" s="26" t="s">
        <v>11322</v>
      </c>
      <c r="H2561" s="16" t="str">
        <f t="shared" si="117"/>
        <v>Open File</v>
      </c>
      <c r="I2561" s="16" t="str">
        <f t="shared" si="118"/>
        <v/>
      </c>
      <c r="J2561" s="17" t="b">
        <f t="shared" si="119"/>
        <v>0</v>
      </c>
    </row>
    <row r="2562" spans="2:10" ht="12.75" x14ac:dyDescent="0.2">
      <c r="B2562" s="30" t="s">
        <v>6</v>
      </c>
      <c r="C2562" s="31">
        <v>43188</v>
      </c>
      <c r="D2562" s="29" t="s">
        <v>11527</v>
      </c>
      <c r="E2562" s="29" t="s">
        <v>7632</v>
      </c>
      <c r="F2562" s="26" t="s">
        <v>7633</v>
      </c>
      <c r="G2562" s="26" t="s">
        <v>11322</v>
      </c>
      <c r="H2562" s="16" t="str">
        <f t="shared" si="117"/>
        <v>Open File</v>
      </c>
      <c r="I2562" s="16" t="str">
        <f t="shared" si="118"/>
        <v/>
      </c>
      <c r="J2562" s="17" t="b">
        <f t="shared" si="119"/>
        <v>0</v>
      </c>
    </row>
    <row r="2563" spans="2:10" ht="12.75" x14ac:dyDescent="0.2">
      <c r="B2563" s="30" t="s">
        <v>6</v>
      </c>
      <c r="C2563" s="31">
        <v>43195</v>
      </c>
      <c r="D2563" s="29" t="s">
        <v>11544</v>
      </c>
      <c r="E2563" s="29" t="s">
        <v>7619</v>
      </c>
      <c r="F2563" s="26" t="s">
        <v>7639</v>
      </c>
      <c r="G2563" s="26" t="s">
        <v>11322</v>
      </c>
      <c r="H2563" s="16" t="str">
        <f t="shared" si="117"/>
        <v>Open File</v>
      </c>
      <c r="I2563" s="16" t="str">
        <f t="shared" si="118"/>
        <v/>
      </c>
      <c r="J2563" s="17" t="b">
        <f t="shared" si="119"/>
        <v>0</v>
      </c>
    </row>
    <row r="2564" spans="2:10" ht="12.75" x14ac:dyDescent="0.2">
      <c r="B2564" s="30" t="s">
        <v>6</v>
      </c>
      <c r="C2564" s="31">
        <v>43195</v>
      </c>
      <c r="D2564" s="29" t="s">
        <v>11560</v>
      </c>
      <c r="E2564" s="29" t="s">
        <v>7640</v>
      </c>
      <c r="F2564" s="26" t="s">
        <v>7639</v>
      </c>
      <c r="G2564" s="26" t="s">
        <v>11322</v>
      </c>
      <c r="H2564" s="16" t="str">
        <f t="shared" si="117"/>
        <v>Open File</v>
      </c>
      <c r="I2564" s="16" t="str">
        <f t="shared" si="118"/>
        <v/>
      </c>
      <c r="J2564" s="17" t="b">
        <f t="shared" si="119"/>
        <v>0</v>
      </c>
    </row>
    <row r="2565" spans="2:10" ht="12.75" x14ac:dyDescent="0.2">
      <c r="B2565" s="30" t="s">
        <v>6</v>
      </c>
      <c r="C2565" s="31">
        <v>43202</v>
      </c>
      <c r="D2565" s="29" t="s">
        <v>11607</v>
      </c>
      <c r="E2565" s="29" t="s">
        <v>7619</v>
      </c>
      <c r="F2565" s="26" t="s">
        <v>7645</v>
      </c>
      <c r="G2565" s="26" t="s">
        <v>11322</v>
      </c>
      <c r="H2565" s="16" t="str">
        <f t="shared" si="117"/>
        <v>Open File</v>
      </c>
      <c r="I2565" s="16" t="str">
        <f t="shared" si="118"/>
        <v/>
      </c>
      <c r="J2565" s="17" t="b">
        <f t="shared" si="119"/>
        <v>0</v>
      </c>
    </row>
    <row r="2566" spans="2:10" ht="12.75" x14ac:dyDescent="0.2">
      <c r="B2566" s="30" t="s">
        <v>6</v>
      </c>
      <c r="C2566" s="31">
        <v>43216</v>
      </c>
      <c r="D2566" s="29" t="s">
        <v>11591</v>
      </c>
      <c r="E2566" s="29" t="s">
        <v>7622</v>
      </c>
      <c r="F2566" s="26" t="s">
        <v>7646</v>
      </c>
      <c r="G2566" s="26" t="s">
        <v>11322</v>
      </c>
      <c r="H2566" s="16" t="str">
        <f t="shared" ref="H2566:H2629" si="120">IF((OR(ISBLANK(F2566), F2566="(blank)")),"",HYPERLINK(F2566, "Open File"))</f>
        <v>Open File</v>
      </c>
      <c r="I2566" s="16" t="str">
        <f t="shared" ref="I2566:I2629" si="121">IF((OR(ISBLANK(G2566), G2566="(blank)")),"",HYPERLINK(G2566, "Open File"))</f>
        <v/>
      </c>
      <c r="J2566" s="17" t="b">
        <f t="shared" ref="J2566:J2629" si="122">IF(ISBLANK(E2566),TRUE,FALSE)</f>
        <v>0</v>
      </c>
    </row>
    <row r="2567" spans="2:10" ht="12.75" x14ac:dyDescent="0.2">
      <c r="B2567" s="30" t="s">
        <v>6</v>
      </c>
      <c r="C2567" s="31">
        <v>43230</v>
      </c>
      <c r="D2567" s="29" t="s">
        <v>11575</v>
      </c>
      <c r="E2567" s="29" t="s">
        <v>7653</v>
      </c>
      <c r="F2567" s="26" t="s">
        <v>7654</v>
      </c>
      <c r="G2567" s="26" t="s">
        <v>11322</v>
      </c>
      <c r="H2567" s="16" t="str">
        <f t="shared" si="120"/>
        <v>Open File</v>
      </c>
      <c r="I2567" s="16" t="str">
        <f t="shared" si="121"/>
        <v/>
      </c>
      <c r="J2567" s="17" t="b">
        <f t="shared" si="122"/>
        <v>0</v>
      </c>
    </row>
    <row r="2568" spans="2:10" ht="12.75" x14ac:dyDescent="0.2">
      <c r="B2568" s="30" t="s">
        <v>6</v>
      </c>
      <c r="C2568" s="31">
        <v>43237</v>
      </c>
      <c r="D2568" s="29" t="s">
        <v>11621</v>
      </c>
      <c r="E2568" s="29" t="s">
        <v>7655</v>
      </c>
      <c r="F2568" s="26" t="s">
        <v>7656</v>
      </c>
      <c r="G2568" s="26" t="s">
        <v>11322</v>
      </c>
      <c r="H2568" s="16" t="str">
        <f t="shared" si="120"/>
        <v>Open File</v>
      </c>
      <c r="I2568" s="16" t="str">
        <f t="shared" si="121"/>
        <v/>
      </c>
      <c r="J2568" s="17" t="b">
        <f t="shared" si="122"/>
        <v>0</v>
      </c>
    </row>
    <row r="2569" spans="2:10" ht="12.75" x14ac:dyDescent="0.2">
      <c r="B2569" s="30" t="s">
        <v>6</v>
      </c>
      <c r="C2569" s="31">
        <v>43251</v>
      </c>
      <c r="D2569" s="29" t="s">
        <v>11635</v>
      </c>
      <c r="E2569" s="29" t="s">
        <v>7657</v>
      </c>
      <c r="F2569" s="26" t="s">
        <v>7658</v>
      </c>
      <c r="G2569" s="26" t="s">
        <v>11322</v>
      </c>
      <c r="H2569" s="16" t="str">
        <f t="shared" si="120"/>
        <v>Open File</v>
      </c>
      <c r="I2569" s="16" t="str">
        <f t="shared" si="121"/>
        <v/>
      </c>
      <c r="J2569" s="17" t="b">
        <f t="shared" si="122"/>
        <v>0</v>
      </c>
    </row>
    <row r="2570" spans="2:10" ht="12.75" x14ac:dyDescent="0.2">
      <c r="B2570" s="30" t="s">
        <v>6</v>
      </c>
      <c r="C2570" s="31">
        <v>43265</v>
      </c>
      <c r="D2570" s="29" t="s">
        <v>11649</v>
      </c>
      <c r="E2570" s="29" t="s">
        <v>7662</v>
      </c>
      <c r="F2570" s="26" t="s">
        <v>7663</v>
      </c>
      <c r="G2570" s="26" t="s">
        <v>11322</v>
      </c>
      <c r="H2570" s="16" t="str">
        <f t="shared" si="120"/>
        <v>Open File</v>
      </c>
      <c r="I2570" s="16" t="str">
        <f t="shared" si="121"/>
        <v/>
      </c>
      <c r="J2570" s="17" t="b">
        <f t="shared" si="122"/>
        <v>0</v>
      </c>
    </row>
    <row r="2571" spans="2:10" ht="12.75" x14ac:dyDescent="0.2">
      <c r="B2571" s="30" t="s">
        <v>6</v>
      </c>
      <c r="C2571" s="31">
        <v>43265</v>
      </c>
      <c r="D2571" s="29" t="s">
        <v>11663</v>
      </c>
      <c r="E2571" s="29" t="s">
        <v>7667</v>
      </c>
      <c r="F2571" s="26" t="s">
        <v>7663</v>
      </c>
      <c r="G2571" s="26" t="s">
        <v>11322</v>
      </c>
      <c r="H2571" s="16" t="str">
        <f t="shared" si="120"/>
        <v>Open File</v>
      </c>
      <c r="I2571" s="16" t="str">
        <f t="shared" si="121"/>
        <v/>
      </c>
      <c r="J2571" s="17" t="b">
        <f t="shared" si="122"/>
        <v>0</v>
      </c>
    </row>
    <row r="2572" spans="2:10" ht="12.75" x14ac:dyDescent="0.2">
      <c r="B2572" s="30" t="s">
        <v>6</v>
      </c>
      <c r="C2572" s="31">
        <v>43279</v>
      </c>
      <c r="D2572" s="29" t="s">
        <v>11677</v>
      </c>
      <c r="E2572" s="29" t="s">
        <v>7672</v>
      </c>
      <c r="F2572" s="26" t="s">
        <v>7673</v>
      </c>
      <c r="G2572" s="26" t="s">
        <v>11322</v>
      </c>
      <c r="H2572" s="16" t="str">
        <f t="shared" si="120"/>
        <v>Open File</v>
      </c>
      <c r="I2572" s="16" t="str">
        <f t="shared" si="121"/>
        <v/>
      </c>
      <c r="J2572" s="17" t="b">
        <f t="shared" si="122"/>
        <v>0</v>
      </c>
    </row>
    <row r="2573" spans="2:10" ht="12.75" x14ac:dyDescent="0.2">
      <c r="B2573" s="30" t="s">
        <v>6</v>
      </c>
      <c r="C2573" s="31">
        <v>43286</v>
      </c>
      <c r="D2573" s="29" t="s">
        <v>11689</v>
      </c>
      <c r="E2573" s="29" t="s">
        <v>7701</v>
      </c>
      <c r="F2573" s="26" t="s">
        <v>7702</v>
      </c>
      <c r="G2573" s="26" t="s">
        <v>11322</v>
      </c>
      <c r="H2573" s="16" t="str">
        <f t="shared" si="120"/>
        <v>Open File</v>
      </c>
      <c r="I2573" s="16" t="str">
        <f t="shared" si="121"/>
        <v/>
      </c>
      <c r="J2573" s="17" t="b">
        <f t="shared" si="122"/>
        <v>0</v>
      </c>
    </row>
    <row r="2574" spans="2:10" ht="12.75" x14ac:dyDescent="0.2">
      <c r="B2574" s="30" t="s">
        <v>6</v>
      </c>
      <c r="C2574" s="31">
        <v>43300</v>
      </c>
      <c r="D2574" s="29" t="s">
        <v>11701</v>
      </c>
      <c r="E2574" s="29" t="s">
        <v>7706</v>
      </c>
      <c r="F2574" s="26" t="s">
        <v>7707</v>
      </c>
      <c r="G2574" s="26" t="s">
        <v>11322</v>
      </c>
      <c r="H2574" s="16" t="str">
        <f t="shared" si="120"/>
        <v>Open File</v>
      </c>
      <c r="I2574" s="16" t="str">
        <f t="shared" si="121"/>
        <v/>
      </c>
      <c r="J2574" s="17" t="b">
        <f t="shared" si="122"/>
        <v>0</v>
      </c>
    </row>
    <row r="2575" spans="2:10" ht="12.75" x14ac:dyDescent="0.2">
      <c r="B2575" s="30" t="s">
        <v>6</v>
      </c>
      <c r="C2575" s="31">
        <v>43300</v>
      </c>
      <c r="D2575" s="29" t="s">
        <v>11714</v>
      </c>
      <c r="E2575" s="29" t="s">
        <v>7708</v>
      </c>
      <c r="F2575" s="26" t="s">
        <v>7707</v>
      </c>
      <c r="G2575" s="26" t="s">
        <v>11322</v>
      </c>
      <c r="H2575" s="16" t="str">
        <f t="shared" si="120"/>
        <v>Open File</v>
      </c>
      <c r="I2575" s="16" t="str">
        <f t="shared" si="121"/>
        <v/>
      </c>
      <c r="J2575" s="17" t="b">
        <f t="shared" si="122"/>
        <v>0</v>
      </c>
    </row>
    <row r="2576" spans="2:10" ht="12.75" x14ac:dyDescent="0.2">
      <c r="B2576" s="30" t="s">
        <v>6</v>
      </c>
      <c r="C2576" s="31">
        <v>43307</v>
      </c>
      <c r="D2576" s="29" t="s">
        <v>11741</v>
      </c>
      <c r="E2576" s="29" t="s">
        <v>7709</v>
      </c>
      <c r="F2576" s="26" t="s">
        <v>7710</v>
      </c>
      <c r="G2576" s="26" t="s">
        <v>11322</v>
      </c>
      <c r="H2576" s="16" t="str">
        <f t="shared" si="120"/>
        <v>Open File</v>
      </c>
      <c r="I2576" s="16" t="str">
        <f t="shared" si="121"/>
        <v/>
      </c>
      <c r="J2576" s="17" t="b">
        <f t="shared" si="122"/>
        <v>0</v>
      </c>
    </row>
    <row r="2577" spans="2:10" ht="12.75" x14ac:dyDescent="0.2">
      <c r="B2577" s="30" t="s">
        <v>6</v>
      </c>
      <c r="C2577" s="31">
        <v>43314</v>
      </c>
      <c r="D2577" s="29" t="s">
        <v>11755</v>
      </c>
      <c r="E2577" s="29" t="s">
        <v>7747</v>
      </c>
      <c r="F2577" s="26" t="s">
        <v>7748</v>
      </c>
      <c r="G2577" s="26" t="s">
        <v>11322</v>
      </c>
      <c r="H2577" s="16" t="str">
        <f t="shared" si="120"/>
        <v>Open File</v>
      </c>
      <c r="I2577" s="16" t="str">
        <f t="shared" si="121"/>
        <v/>
      </c>
      <c r="J2577" s="17" t="b">
        <f t="shared" si="122"/>
        <v>0</v>
      </c>
    </row>
    <row r="2578" spans="2:10" ht="12.75" x14ac:dyDescent="0.2">
      <c r="B2578" s="30" t="s">
        <v>6</v>
      </c>
      <c r="C2578" s="31">
        <v>43321</v>
      </c>
      <c r="D2578" s="29" t="s">
        <v>11767</v>
      </c>
      <c r="E2578" s="29" t="s">
        <v>7752</v>
      </c>
      <c r="F2578" s="26" t="s">
        <v>7753</v>
      </c>
      <c r="G2578" s="26" t="s">
        <v>11322</v>
      </c>
      <c r="H2578" s="16" t="str">
        <f t="shared" si="120"/>
        <v>Open File</v>
      </c>
      <c r="I2578" s="16" t="str">
        <f t="shared" si="121"/>
        <v/>
      </c>
      <c r="J2578" s="17" t="b">
        <f t="shared" si="122"/>
        <v>0</v>
      </c>
    </row>
    <row r="2579" spans="2:10" ht="12.75" x14ac:dyDescent="0.2">
      <c r="B2579" s="30" t="s">
        <v>6</v>
      </c>
      <c r="C2579" s="31">
        <v>43335</v>
      </c>
      <c r="D2579" s="29" t="s">
        <v>11778</v>
      </c>
      <c r="E2579" s="29" t="s">
        <v>7766</v>
      </c>
      <c r="F2579" s="26" t="s">
        <v>7767</v>
      </c>
      <c r="G2579" s="26" t="s">
        <v>11322</v>
      </c>
      <c r="H2579" s="16" t="str">
        <f t="shared" si="120"/>
        <v>Open File</v>
      </c>
      <c r="I2579" s="16" t="str">
        <f t="shared" si="121"/>
        <v/>
      </c>
      <c r="J2579" s="17" t="b">
        <f t="shared" si="122"/>
        <v>0</v>
      </c>
    </row>
    <row r="2580" spans="2:10" ht="12.75" x14ac:dyDescent="0.2">
      <c r="B2580" s="30" t="s">
        <v>6</v>
      </c>
      <c r="C2580" s="31">
        <v>43341</v>
      </c>
      <c r="D2580" s="29" t="s">
        <v>11788</v>
      </c>
      <c r="E2580" s="29" t="s">
        <v>7768</v>
      </c>
      <c r="F2580" s="26" t="s">
        <v>7769</v>
      </c>
      <c r="G2580" s="26" t="s">
        <v>11322</v>
      </c>
      <c r="H2580" s="16" t="str">
        <f t="shared" si="120"/>
        <v>Open File</v>
      </c>
      <c r="I2580" s="16" t="str">
        <f t="shared" si="121"/>
        <v/>
      </c>
      <c r="J2580" s="17" t="b">
        <f t="shared" si="122"/>
        <v>0</v>
      </c>
    </row>
    <row r="2581" spans="2:10" ht="12.75" x14ac:dyDescent="0.2">
      <c r="B2581" s="30" t="s">
        <v>6</v>
      </c>
      <c r="C2581" s="31">
        <v>43342</v>
      </c>
      <c r="D2581" s="29" t="s">
        <v>11798</v>
      </c>
      <c r="E2581" s="29" t="s">
        <v>7770</v>
      </c>
      <c r="F2581" s="26" t="s">
        <v>7771</v>
      </c>
      <c r="G2581" s="26" t="s">
        <v>11322</v>
      </c>
      <c r="H2581" s="16" t="str">
        <f t="shared" si="120"/>
        <v>Open File</v>
      </c>
      <c r="I2581" s="16" t="str">
        <f t="shared" si="121"/>
        <v/>
      </c>
      <c r="J2581" s="17" t="b">
        <f t="shared" si="122"/>
        <v>0</v>
      </c>
    </row>
    <row r="2582" spans="2:10" ht="12.75" x14ac:dyDescent="0.2">
      <c r="B2582" s="30" t="s">
        <v>6</v>
      </c>
      <c r="C2582" s="31">
        <v>43349</v>
      </c>
      <c r="D2582" s="29" t="s">
        <v>11807</v>
      </c>
      <c r="E2582" s="29" t="s">
        <v>7782</v>
      </c>
      <c r="F2582" s="26" t="s">
        <v>7783</v>
      </c>
      <c r="G2582" s="26" t="s">
        <v>11322</v>
      </c>
      <c r="H2582" s="16" t="str">
        <f t="shared" si="120"/>
        <v>Open File</v>
      </c>
      <c r="I2582" s="16" t="str">
        <f t="shared" si="121"/>
        <v/>
      </c>
      <c r="J2582" s="17" t="b">
        <f t="shared" si="122"/>
        <v>0</v>
      </c>
    </row>
    <row r="2583" spans="2:10" ht="12.75" x14ac:dyDescent="0.2">
      <c r="B2583" s="30" t="s">
        <v>6</v>
      </c>
      <c r="C2583" s="31">
        <v>43356</v>
      </c>
      <c r="D2583" s="29" t="s">
        <v>11815</v>
      </c>
      <c r="E2583" s="29" t="s">
        <v>7784</v>
      </c>
      <c r="F2583" s="26" t="s">
        <v>7785</v>
      </c>
      <c r="G2583" s="26" t="s">
        <v>11322</v>
      </c>
      <c r="H2583" s="16" t="str">
        <f t="shared" si="120"/>
        <v>Open File</v>
      </c>
      <c r="I2583" s="16" t="str">
        <f t="shared" si="121"/>
        <v/>
      </c>
      <c r="J2583" s="17" t="b">
        <f t="shared" si="122"/>
        <v>0</v>
      </c>
    </row>
    <row r="2584" spans="2:10" ht="12.75" x14ac:dyDescent="0.2">
      <c r="B2584" s="30" t="s">
        <v>6</v>
      </c>
      <c r="C2584" s="31">
        <v>43370</v>
      </c>
      <c r="D2584" s="29" t="s">
        <v>11823</v>
      </c>
      <c r="E2584" s="29" t="s">
        <v>6905</v>
      </c>
      <c r="F2584" s="26" t="s">
        <v>7786</v>
      </c>
      <c r="G2584" s="26" t="s">
        <v>11322</v>
      </c>
      <c r="H2584" s="16" t="str">
        <f t="shared" si="120"/>
        <v>Open File</v>
      </c>
      <c r="I2584" s="16" t="str">
        <f t="shared" si="121"/>
        <v/>
      </c>
      <c r="J2584" s="17" t="b">
        <f t="shared" si="122"/>
        <v>0</v>
      </c>
    </row>
    <row r="2585" spans="2:10" ht="12.75" x14ac:dyDescent="0.2">
      <c r="B2585" s="30" t="s">
        <v>6</v>
      </c>
      <c r="C2585" s="31">
        <v>43370</v>
      </c>
      <c r="D2585" s="29" t="s">
        <v>11831</v>
      </c>
      <c r="E2585" s="29" t="s">
        <v>7787</v>
      </c>
      <c r="F2585" s="26" t="s">
        <v>7786</v>
      </c>
      <c r="G2585" s="26" t="s">
        <v>11322</v>
      </c>
      <c r="H2585" s="16" t="str">
        <f t="shared" si="120"/>
        <v>Open File</v>
      </c>
      <c r="I2585" s="16" t="str">
        <f t="shared" si="121"/>
        <v/>
      </c>
      <c r="J2585" s="17" t="b">
        <f t="shared" si="122"/>
        <v>0</v>
      </c>
    </row>
    <row r="2586" spans="2:10" ht="12.75" x14ac:dyDescent="0.2">
      <c r="B2586" s="30" t="s">
        <v>6</v>
      </c>
      <c r="C2586" s="31">
        <v>43370</v>
      </c>
      <c r="D2586" s="29" t="s">
        <v>11838</v>
      </c>
      <c r="E2586" s="29" t="s">
        <v>7788</v>
      </c>
      <c r="F2586" s="26" t="s">
        <v>7786</v>
      </c>
      <c r="G2586" s="26" t="s">
        <v>11322</v>
      </c>
      <c r="H2586" s="16" t="str">
        <f t="shared" si="120"/>
        <v>Open File</v>
      </c>
      <c r="I2586" s="16" t="str">
        <f t="shared" si="121"/>
        <v/>
      </c>
      <c r="J2586" s="17" t="b">
        <f t="shared" si="122"/>
        <v>0</v>
      </c>
    </row>
    <row r="2587" spans="2:10" ht="12.75" x14ac:dyDescent="0.2">
      <c r="B2587" s="30" t="s">
        <v>6</v>
      </c>
      <c r="C2587" s="31">
        <v>43377</v>
      </c>
      <c r="D2587" s="29" t="s">
        <v>11847</v>
      </c>
      <c r="E2587" s="29" t="s">
        <v>7819</v>
      </c>
      <c r="F2587" s="26" t="s">
        <v>7820</v>
      </c>
      <c r="G2587" s="26" t="s">
        <v>11322</v>
      </c>
      <c r="H2587" s="16" t="str">
        <f t="shared" si="120"/>
        <v>Open File</v>
      </c>
      <c r="I2587" s="16" t="str">
        <f t="shared" si="121"/>
        <v/>
      </c>
      <c r="J2587" s="17" t="b">
        <f t="shared" si="122"/>
        <v>0</v>
      </c>
    </row>
    <row r="2588" spans="2:10" ht="12.75" x14ac:dyDescent="0.2">
      <c r="B2588" s="30" t="s">
        <v>6</v>
      </c>
      <c r="C2588" s="31">
        <v>43440</v>
      </c>
      <c r="D2588" s="29" t="s">
        <v>11852</v>
      </c>
      <c r="E2588" s="29" t="s">
        <v>7833</v>
      </c>
      <c r="F2588" s="26" t="s">
        <v>7834</v>
      </c>
      <c r="G2588" s="26" t="s">
        <v>11322</v>
      </c>
      <c r="H2588" s="16" t="str">
        <f t="shared" si="120"/>
        <v>Open File</v>
      </c>
      <c r="I2588" s="16" t="str">
        <f t="shared" si="121"/>
        <v/>
      </c>
      <c r="J2588" s="17" t="b">
        <f t="shared" si="122"/>
        <v>0</v>
      </c>
    </row>
    <row r="2589" spans="2:10" ht="12.75" x14ac:dyDescent="0.2">
      <c r="B2589" s="30" t="s">
        <v>6</v>
      </c>
      <c r="C2589" s="31">
        <v>43451</v>
      </c>
      <c r="D2589" s="29" t="s">
        <v>11857</v>
      </c>
      <c r="E2589" s="29" t="s">
        <v>7838</v>
      </c>
      <c r="F2589" s="26" t="s">
        <v>7839</v>
      </c>
      <c r="G2589" s="26" t="s">
        <v>11322</v>
      </c>
      <c r="H2589" s="16" t="str">
        <f t="shared" si="120"/>
        <v>Open File</v>
      </c>
      <c r="I2589" s="16" t="str">
        <f t="shared" si="121"/>
        <v/>
      </c>
      <c r="J2589" s="17" t="b">
        <f t="shared" si="122"/>
        <v>0</v>
      </c>
    </row>
    <row r="2590" spans="2:10" ht="12.75" x14ac:dyDescent="0.2">
      <c r="B2590" s="30" t="s">
        <v>6</v>
      </c>
      <c r="C2590" s="31">
        <v>43454</v>
      </c>
      <c r="D2590" s="29" t="s">
        <v>11862</v>
      </c>
      <c r="E2590" s="29" t="s">
        <v>7843</v>
      </c>
      <c r="F2590" s="26" t="s">
        <v>7844</v>
      </c>
      <c r="G2590" s="26" t="s">
        <v>11322</v>
      </c>
      <c r="H2590" s="16" t="str">
        <f t="shared" si="120"/>
        <v>Open File</v>
      </c>
      <c r="I2590" s="16" t="str">
        <f t="shared" si="121"/>
        <v/>
      </c>
      <c r="J2590" s="17" t="b">
        <f t="shared" si="122"/>
        <v>0</v>
      </c>
    </row>
    <row r="2591" spans="2:10" ht="12.75" x14ac:dyDescent="0.2">
      <c r="B2591" s="30" t="s">
        <v>6</v>
      </c>
      <c r="C2591" s="31">
        <v>43468</v>
      </c>
      <c r="D2591" s="29" t="s">
        <v>11340</v>
      </c>
      <c r="E2591" s="29" t="s">
        <v>10409</v>
      </c>
      <c r="F2591" s="26" t="s">
        <v>10410</v>
      </c>
      <c r="G2591" s="26" t="s">
        <v>11322</v>
      </c>
      <c r="H2591" s="16" t="str">
        <f t="shared" si="120"/>
        <v>Open File</v>
      </c>
      <c r="I2591" s="16" t="str">
        <f t="shared" si="121"/>
        <v/>
      </c>
      <c r="J2591" s="17" t="b">
        <f t="shared" si="122"/>
        <v>0</v>
      </c>
    </row>
    <row r="2592" spans="2:10" ht="12.75" x14ac:dyDescent="0.2">
      <c r="B2592" s="30" t="s">
        <v>6</v>
      </c>
      <c r="C2592" s="31">
        <v>43475</v>
      </c>
      <c r="D2592" s="29" t="s">
        <v>11360</v>
      </c>
      <c r="E2592" s="29" t="s">
        <v>7888</v>
      </c>
      <c r="F2592" s="26" t="s">
        <v>7889</v>
      </c>
      <c r="G2592" s="26" t="s">
        <v>11322</v>
      </c>
      <c r="H2592" s="16" t="str">
        <f t="shared" si="120"/>
        <v>Open File</v>
      </c>
      <c r="I2592" s="16" t="str">
        <f t="shared" si="121"/>
        <v/>
      </c>
      <c r="J2592" s="17" t="b">
        <f t="shared" si="122"/>
        <v>0</v>
      </c>
    </row>
    <row r="2593" spans="2:10" ht="12.75" x14ac:dyDescent="0.2">
      <c r="B2593" s="30" t="s">
        <v>6</v>
      </c>
      <c r="C2593" s="31">
        <v>43482</v>
      </c>
      <c r="D2593" s="29" t="s">
        <v>11380</v>
      </c>
      <c r="E2593" s="29" t="s">
        <v>7890</v>
      </c>
      <c r="F2593" s="26" t="s">
        <v>7891</v>
      </c>
      <c r="G2593" s="26" t="s">
        <v>11322</v>
      </c>
      <c r="H2593" s="16" t="str">
        <f t="shared" si="120"/>
        <v>Open File</v>
      </c>
      <c r="I2593" s="16" t="str">
        <f t="shared" si="121"/>
        <v/>
      </c>
      <c r="J2593" s="17" t="b">
        <f t="shared" si="122"/>
        <v>0</v>
      </c>
    </row>
    <row r="2594" spans="2:10" ht="12.75" x14ac:dyDescent="0.2">
      <c r="B2594" s="30" t="s">
        <v>6</v>
      </c>
      <c r="C2594" s="31">
        <v>43489</v>
      </c>
      <c r="D2594" s="29" t="s">
        <v>11399</v>
      </c>
      <c r="E2594" s="29" t="s">
        <v>7892</v>
      </c>
      <c r="F2594" s="26" t="s">
        <v>7893</v>
      </c>
      <c r="G2594" s="26" t="s">
        <v>11322</v>
      </c>
      <c r="H2594" s="16" t="str">
        <f t="shared" si="120"/>
        <v>Open File</v>
      </c>
      <c r="I2594" s="16" t="str">
        <f t="shared" si="121"/>
        <v/>
      </c>
      <c r="J2594" s="17" t="b">
        <f t="shared" si="122"/>
        <v>0</v>
      </c>
    </row>
    <row r="2595" spans="2:10" ht="12.75" x14ac:dyDescent="0.2">
      <c r="B2595" s="30" t="s">
        <v>6</v>
      </c>
      <c r="C2595" s="31">
        <v>43496</v>
      </c>
      <c r="D2595" s="29" t="s">
        <v>11417</v>
      </c>
      <c r="E2595" s="29" t="s">
        <v>7898</v>
      </c>
      <c r="F2595" s="26" t="s">
        <v>7899</v>
      </c>
      <c r="G2595" s="26" t="s">
        <v>11322</v>
      </c>
      <c r="H2595" s="16" t="str">
        <f t="shared" si="120"/>
        <v>Open File</v>
      </c>
      <c r="I2595" s="16" t="str">
        <f t="shared" si="121"/>
        <v/>
      </c>
      <c r="J2595" s="17" t="b">
        <f t="shared" si="122"/>
        <v>0</v>
      </c>
    </row>
    <row r="2596" spans="2:10" ht="12.75" x14ac:dyDescent="0.2">
      <c r="B2596" s="30" t="s">
        <v>6</v>
      </c>
      <c r="C2596" s="31">
        <v>43503</v>
      </c>
      <c r="D2596" s="29" t="s">
        <v>11435</v>
      </c>
      <c r="E2596" s="29" t="s">
        <v>7900</v>
      </c>
      <c r="F2596" s="26" t="s">
        <v>7901</v>
      </c>
      <c r="G2596" s="26" t="s">
        <v>11322</v>
      </c>
      <c r="H2596" s="16" t="str">
        <f t="shared" si="120"/>
        <v>Open File</v>
      </c>
      <c r="I2596" s="16" t="str">
        <f t="shared" si="121"/>
        <v/>
      </c>
      <c r="J2596" s="17" t="b">
        <f t="shared" si="122"/>
        <v>0</v>
      </c>
    </row>
    <row r="2597" spans="2:10" ht="12.75" x14ac:dyDescent="0.2">
      <c r="B2597" s="30" t="s">
        <v>6</v>
      </c>
      <c r="C2597" s="31">
        <v>43510</v>
      </c>
      <c r="D2597" s="29" t="s">
        <v>11453</v>
      </c>
      <c r="E2597" s="29" t="s">
        <v>6905</v>
      </c>
      <c r="F2597" s="26" t="s">
        <v>7905</v>
      </c>
      <c r="G2597" s="26" t="s">
        <v>11322</v>
      </c>
      <c r="H2597" s="16" t="str">
        <f t="shared" si="120"/>
        <v>Open File</v>
      </c>
      <c r="I2597" s="16" t="str">
        <f t="shared" si="121"/>
        <v/>
      </c>
      <c r="J2597" s="17" t="b">
        <f t="shared" si="122"/>
        <v>0</v>
      </c>
    </row>
    <row r="2598" spans="2:10" ht="12.75" x14ac:dyDescent="0.2">
      <c r="B2598" s="30" t="s">
        <v>6</v>
      </c>
      <c r="C2598" s="31">
        <v>43524</v>
      </c>
      <c r="D2598" s="29" t="s">
        <v>11471</v>
      </c>
      <c r="E2598" s="29" t="s">
        <v>7918</v>
      </c>
      <c r="F2598" s="26" t="s">
        <v>7919</v>
      </c>
      <c r="G2598" s="26" t="s">
        <v>11322</v>
      </c>
      <c r="H2598" s="16" t="str">
        <f t="shared" si="120"/>
        <v>Open File</v>
      </c>
      <c r="I2598" s="16" t="str">
        <f t="shared" si="121"/>
        <v/>
      </c>
      <c r="J2598" s="17" t="b">
        <f t="shared" si="122"/>
        <v>0</v>
      </c>
    </row>
    <row r="2599" spans="2:10" ht="12.75" x14ac:dyDescent="0.2">
      <c r="B2599" s="30" t="s">
        <v>6</v>
      </c>
      <c r="C2599" s="31">
        <v>43531</v>
      </c>
      <c r="D2599" s="29" t="s">
        <v>11489</v>
      </c>
      <c r="E2599" s="29" t="s">
        <v>7938</v>
      </c>
      <c r="F2599" s="26" t="s">
        <v>7939</v>
      </c>
      <c r="G2599" s="26" t="s">
        <v>11322</v>
      </c>
      <c r="H2599" s="16" t="str">
        <f t="shared" si="120"/>
        <v>Open File</v>
      </c>
      <c r="I2599" s="16" t="str">
        <f t="shared" si="121"/>
        <v/>
      </c>
      <c r="J2599" s="17" t="b">
        <f t="shared" si="122"/>
        <v>0</v>
      </c>
    </row>
    <row r="2600" spans="2:10" ht="12.75" x14ac:dyDescent="0.2">
      <c r="B2600" s="30" t="s">
        <v>6</v>
      </c>
      <c r="C2600" s="31">
        <v>43531</v>
      </c>
      <c r="D2600" s="29" t="s">
        <v>11511</v>
      </c>
      <c r="E2600" s="29" t="s">
        <v>7940</v>
      </c>
      <c r="F2600" s="26" t="s">
        <v>7939</v>
      </c>
      <c r="G2600" s="26" t="s">
        <v>11322</v>
      </c>
      <c r="H2600" s="16" t="str">
        <f t="shared" si="120"/>
        <v>Open File</v>
      </c>
      <c r="I2600" s="16" t="str">
        <f t="shared" si="121"/>
        <v/>
      </c>
      <c r="J2600" s="17" t="b">
        <f t="shared" si="122"/>
        <v>0</v>
      </c>
    </row>
    <row r="2601" spans="2:10" ht="12.75" x14ac:dyDescent="0.2">
      <c r="B2601" s="30" t="s">
        <v>6</v>
      </c>
      <c r="C2601" s="31">
        <v>43559</v>
      </c>
      <c r="D2601" s="29" t="s">
        <v>11528</v>
      </c>
      <c r="E2601" s="29" t="s">
        <v>7953</v>
      </c>
      <c r="F2601" s="26" t="s">
        <v>7954</v>
      </c>
      <c r="G2601" s="26" t="s">
        <v>11322</v>
      </c>
      <c r="H2601" s="16" t="str">
        <f t="shared" si="120"/>
        <v>Open File</v>
      </c>
      <c r="I2601" s="16" t="str">
        <f t="shared" si="121"/>
        <v/>
      </c>
      <c r="J2601" s="17" t="b">
        <f t="shared" si="122"/>
        <v>0</v>
      </c>
    </row>
    <row r="2602" spans="2:10" ht="12.75" x14ac:dyDescent="0.2">
      <c r="B2602" s="30" t="s">
        <v>6</v>
      </c>
      <c r="C2602" s="31">
        <v>43559</v>
      </c>
      <c r="D2602" s="29" t="s">
        <v>11545</v>
      </c>
      <c r="E2602" s="29" t="s">
        <v>7955</v>
      </c>
      <c r="F2602" s="26" t="s">
        <v>7954</v>
      </c>
      <c r="G2602" s="26" t="s">
        <v>11322</v>
      </c>
      <c r="H2602" s="16" t="str">
        <f t="shared" si="120"/>
        <v>Open File</v>
      </c>
      <c r="I2602" s="16" t="str">
        <f t="shared" si="121"/>
        <v/>
      </c>
      <c r="J2602" s="17" t="b">
        <f t="shared" si="122"/>
        <v>0</v>
      </c>
    </row>
    <row r="2603" spans="2:10" ht="12.75" x14ac:dyDescent="0.2">
      <c r="B2603" s="30" t="s">
        <v>6</v>
      </c>
      <c r="C2603" s="31">
        <v>43573</v>
      </c>
      <c r="D2603" s="29" t="s">
        <v>11832</v>
      </c>
      <c r="E2603" s="29" t="s">
        <v>7965</v>
      </c>
      <c r="F2603" s="26" t="s">
        <v>7966</v>
      </c>
      <c r="G2603" s="26" t="s">
        <v>11322</v>
      </c>
      <c r="H2603" s="16" t="str">
        <f t="shared" si="120"/>
        <v>Open File</v>
      </c>
      <c r="I2603" s="16" t="str">
        <f t="shared" si="121"/>
        <v/>
      </c>
      <c r="J2603" s="17" t="b">
        <f t="shared" si="122"/>
        <v>0</v>
      </c>
    </row>
    <row r="2604" spans="2:10" ht="12.75" x14ac:dyDescent="0.2">
      <c r="B2604" s="30" t="s">
        <v>6</v>
      </c>
      <c r="C2604" s="31">
        <v>43573</v>
      </c>
      <c r="D2604" s="29" t="s">
        <v>11839</v>
      </c>
      <c r="E2604" s="29" t="s">
        <v>7967</v>
      </c>
      <c r="F2604" s="26" t="s">
        <v>7966</v>
      </c>
      <c r="G2604" s="26" t="s">
        <v>11322</v>
      </c>
      <c r="H2604" s="16" t="str">
        <f t="shared" si="120"/>
        <v>Open File</v>
      </c>
      <c r="I2604" s="16" t="str">
        <f t="shared" si="121"/>
        <v/>
      </c>
      <c r="J2604" s="17" t="b">
        <f t="shared" si="122"/>
        <v>0</v>
      </c>
    </row>
    <row r="2605" spans="2:10" ht="12.75" x14ac:dyDescent="0.2">
      <c r="B2605" s="30" t="s">
        <v>6</v>
      </c>
      <c r="C2605" s="31">
        <v>43601</v>
      </c>
      <c r="D2605" s="29" t="s">
        <v>11561</v>
      </c>
      <c r="E2605" s="29" t="s">
        <v>7986</v>
      </c>
      <c r="F2605" s="26" t="s">
        <v>7987</v>
      </c>
      <c r="G2605" s="26" t="s">
        <v>11322</v>
      </c>
      <c r="H2605" s="16" t="str">
        <f t="shared" si="120"/>
        <v>Open File</v>
      </c>
      <c r="I2605" s="16" t="str">
        <f t="shared" si="121"/>
        <v/>
      </c>
      <c r="J2605" s="17" t="b">
        <f t="shared" si="122"/>
        <v>0</v>
      </c>
    </row>
    <row r="2606" spans="2:10" ht="12.75" x14ac:dyDescent="0.2">
      <c r="B2606" s="30" t="s">
        <v>6</v>
      </c>
      <c r="C2606" s="31">
        <v>43608</v>
      </c>
      <c r="D2606" s="29" t="s">
        <v>11608</v>
      </c>
      <c r="E2606" s="29" t="s">
        <v>7996</v>
      </c>
      <c r="F2606" s="26" t="s">
        <v>7997</v>
      </c>
      <c r="G2606" s="26" t="s">
        <v>11322</v>
      </c>
      <c r="H2606" s="16" t="str">
        <f t="shared" si="120"/>
        <v>Open File</v>
      </c>
      <c r="I2606" s="16" t="str">
        <f t="shared" si="121"/>
        <v/>
      </c>
      <c r="J2606" s="17" t="b">
        <f t="shared" si="122"/>
        <v>0</v>
      </c>
    </row>
    <row r="2607" spans="2:10" ht="12.75" x14ac:dyDescent="0.2">
      <c r="B2607" s="30" t="s">
        <v>6</v>
      </c>
      <c r="C2607" s="31">
        <v>43615</v>
      </c>
      <c r="D2607" s="29" t="s">
        <v>11592</v>
      </c>
      <c r="E2607" s="29" t="s">
        <v>7998</v>
      </c>
      <c r="F2607" s="26" t="s">
        <v>7999</v>
      </c>
      <c r="G2607" s="26" t="s">
        <v>11322</v>
      </c>
      <c r="H2607" s="16" t="str">
        <f t="shared" si="120"/>
        <v>Open File</v>
      </c>
      <c r="I2607" s="16" t="str">
        <f t="shared" si="121"/>
        <v/>
      </c>
      <c r="J2607" s="17" t="b">
        <f t="shared" si="122"/>
        <v>0</v>
      </c>
    </row>
    <row r="2608" spans="2:10" ht="12.75" x14ac:dyDescent="0.2">
      <c r="B2608" s="30" t="s">
        <v>6</v>
      </c>
      <c r="C2608" s="31">
        <v>43615</v>
      </c>
      <c r="D2608" s="29" t="s">
        <v>11576</v>
      </c>
      <c r="E2608" s="29" t="s">
        <v>8000</v>
      </c>
      <c r="F2608" s="26" t="s">
        <v>7999</v>
      </c>
      <c r="G2608" s="26" t="s">
        <v>11322</v>
      </c>
      <c r="H2608" s="16" t="str">
        <f t="shared" si="120"/>
        <v>Open File</v>
      </c>
      <c r="I2608" s="16" t="str">
        <f t="shared" si="121"/>
        <v/>
      </c>
      <c r="J2608" s="17" t="b">
        <f t="shared" si="122"/>
        <v>0</v>
      </c>
    </row>
    <row r="2609" spans="2:10" ht="12.75" x14ac:dyDescent="0.2">
      <c r="B2609" s="30" t="s">
        <v>6</v>
      </c>
      <c r="C2609" s="31">
        <v>43657</v>
      </c>
      <c r="D2609" s="29" t="s">
        <v>11622</v>
      </c>
      <c r="E2609" s="29" t="s">
        <v>8014</v>
      </c>
      <c r="F2609" s="26" t="s">
        <v>8015</v>
      </c>
      <c r="G2609" s="26" t="s">
        <v>11322</v>
      </c>
      <c r="H2609" s="16" t="str">
        <f t="shared" si="120"/>
        <v>Open File</v>
      </c>
      <c r="I2609" s="16" t="str">
        <f t="shared" si="121"/>
        <v/>
      </c>
      <c r="J2609" s="17" t="b">
        <f t="shared" si="122"/>
        <v>0</v>
      </c>
    </row>
    <row r="2610" spans="2:10" ht="12.75" x14ac:dyDescent="0.2">
      <c r="B2610" s="30" t="s">
        <v>6</v>
      </c>
      <c r="C2610" s="31">
        <v>43692</v>
      </c>
      <c r="D2610" s="29" t="s">
        <v>11636</v>
      </c>
      <c r="E2610" s="29" t="s">
        <v>8031</v>
      </c>
      <c r="F2610" s="26" t="s">
        <v>8032</v>
      </c>
      <c r="G2610" s="26" t="s">
        <v>11322</v>
      </c>
      <c r="H2610" s="16" t="str">
        <f t="shared" si="120"/>
        <v>Open File</v>
      </c>
      <c r="I2610" s="16" t="str">
        <f t="shared" si="121"/>
        <v/>
      </c>
      <c r="J2610" s="17" t="b">
        <f t="shared" si="122"/>
        <v>0</v>
      </c>
    </row>
    <row r="2611" spans="2:10" ht="12.75" x14ac:dyDescent="0.2">
      <c r="B2611" s="30" t="s">
        <v>6</v>
      </c>
      <c r="C2611" s="31">
        <v>43706</v>
      </c>
      <c r="D2611" s="29" t="s">
        <v>11650</v>
      </c>
      <c r="E2611" s="29" t="s">
        <v>8036</v>
      </c>
      <c r="F2611" s="26" t="s">
        <v>8037</v>
      </c>
      <c r="G2611" s="26" t="s">
        <v>11322</v>
      </c>
      <c r="H2611" s="16" t="str">
        <f t="shared" si="120"/>
        <v>Open File</v>
      </c>
      <c r="I2611" s="16" t="str">
        <f t="shared" si="121"/>
        <v/>
      </c>
      <c r="J2611" s="17" t="b">
        <f t="shared" si="122"/>
        <v>0</v>
      </c>
    </row>
    <row r="2612" spans="2:10" ht="12.75" x14ac:dyDescent="0.2">
      <c r="B2612" s="30" t="s">
        <v>6</v>
      </c>
      <c r="C2612" s="31">
        <v>43706</v>
      </c>
      <c r="D2612" s="29" t="s">
        <v>11664</v>
      </c>
      <c r="E2612" s="29" t="s">
        <v>8041</v>
      </c>
      <c r="F2612" s="26" t="s">
        <v>8037</v>
      </c>
      <c r="G2612" s="26" t="s">
        <v>11322</v>
      </c>
      <c r="H2612" s="16" t="str">
        <f t="shared" si="120"/>
        <v>Open File</v>
      </c>
      <c r="I2612" s="16" t="str">
        <f t="shared" si="121"/>
        <v/>
      </c>
      <c r="J2612" s="17" t="b">
        <f t="shared" si="122"/>
        <v>0</v>
      </c>
    </row>
    <row r="2613" spans="2:10" ht="12.75" x14ac:dyDescent="0.2">
      <c r="B2613" s="30" t="s">
        <v>6</v>
      </c>
      <c r="C2613" s="31">
        <v>43727</v>
      </c>
      <c r="D2613" s="29" t="s">
        <v>11678</v>
      </c>
      <c r="E2613" s="29" t="s">
        <v>8049</v>
      </c>
      <c r="F2613" s="26" t="s">
        <v>8050</v>
      </c>
      <c r="G2613" s="26" t="s">
        <v>11322</v>
      </c>
      <c r="H2613" s="16" t="str">
        <f t="shared" si="120"/>
        <v>Open File</v>
      </c>
      <c r="I2613" s="16" t="str">
        <f t="shared" si="121"/>
        <v/>
      </c>
      <c r="J2613" s="17" t="b">
        <f t="shared" si="122"/>
        <v>0</v>
      </c>
    </row>
    <row r="2614" spans="2:10" ht="12.75" x14ac:dyDescent="0.2">
      <c r="B2614" s="30" t="s">
        <v>6</v>
      </c>
      <c r="C2614" s="31">
        <v>43748</v>
      </c>
      <c r="D2614" s="29" t="s">
        <v>11702</v>
      </c>
      <c r="E2614" s="29" t="s">
        <v>8069</v>
      </c>
      <c r="F2614" s="26" t="s">
        <v>8070</v>
      </c>
      <c r="G2614" s="26" t="s">
        <v>11322</v>
      </c>
      <c r="H2614" s="16" t="str">
        <f t="shared" si="120"/>
        <v>Open File</v>
      </c>
      <c r="I2614" s="16" t="str">
        <f t="shared" si="121"/>
        <v/>
      </c>
      <c r="J2614" s="17" t="b">
        <f t="shared" si="122"/>
        <v>0</v>
      </c>
    </row>
    <row r="2615" spans="2:10" ht="12.75" x14ac:dyDescent="0.2">
      <c r="B2615" s="30" t="s">
        <v>6</v>
      </c>
      <c r="C2615" s="31">
        <v>43769</v>
      </c>
      <c r="D2615" s="29" t="s">
        <v>11742</v>
      </c>
      <c r="E2615" s="29" t="s">
        <v>8077</v>
      </c>
      <c r="F2615" s="26" t="s">
        <v>8078</v>
      </c>
      <c r="G2615" s="26" t="s">
        <v>11322</v>
      </c>
      <c r="H2615" s="16" t="str">
        <f t="shared" si="120"/>
        <v>Open File</v>
      </c>
      <c r="I2615" s="16" t="str">
        <f t="shared" si="121"/>
        <v/>
      </c>
      <c r="J2615" s="17" t="b">
        <f t="shared" si="122"/>
        <v>0</v>
      </c>
    </row>
    <row r="2616" spans="2:10" ht="12.75" x14ac:dyDescent="0.2">
      <c r="B2616" s="30" t="s">
        <v>6</v>
      </c>
      <c r="C2616" s="31">
        <v>43783</v>
      </c>
      <c r="D2616" s="29" t="s">
        <v>11715</v>
      </c>
      <c r="E2616" s="29" t="s">
        <v>8079</v>
      </c>
      <c r="F2616" s="26" t="s">
        <v>8080</v>
      </c>
      <c r="G2616" s="26" t="s">
        <v>11322</v>
      </c>
      <c r="H2616" s="16" t="str">
        <f t="shared" si="120"/>
        <v>Open File</v>
      </c>
      <c r="I2616" s="16" t="str">
        <f t="shared" si="121"/>
        <v/>
      </c>
      <c r="J2616" s="17" t="b">
        <f t="shared" si="122"/>
        <v>0</v>
      </c>
    </row>
    <row r="2617" spans="2:10" ht="12.75" x14ac:dyDescent="0.2">
      <c r="B2617" s="30" t="s">
        <v>6</v>
      </c>
      <c r="C2617" s="31">
        <v>43790</v>
      </c>
      <c r="D2617" s="29" t="s">
        <v>11756</v>
      </c>
      <c r="E2617" s="29" t="s">
        <v>8084</v>
      </c>
      <c r="F2617" s="26" t="s">
        <v>8085</v>
      </c>
      <c r="G2617" s="26" t="s">
        <v>11322</v>
      </c>
      <c r="H2617" s="16" t="str">
        <f t="shared" si="120"/>
        <v>Open File</v>
      </c>
      <c r="I2617" s="16" t="str">
        <f t="shared" si="121"/>
        <v/>
      </c>
      <c r="J2617" s="17" t="b">
        <f t="shared" si="122"/>
        <v>0</v>
      </c>
    </row>
    <row r="2618" spans="2:10" ht="12.75" x14ac:dyDescent="0.2">
      <c r="B2618" s="30" t="s">
        <v>6</v>
      </c>
      <c r="C2618" s="31">
        <v>43790</v>
      </c>
      <c r="D2618" s="29" t="s">
        <v>11768</v>
      </c>
      <c r="E2618" s="29" t="s">
        <v>8086</v>
      </c>
      <c r="F2618" s="26" t="s">
        <v>8085</v>
      </c>
      <c r="G2618" s="26" t="s">
        <v>11322</v>
      </c>
      <c r="H2618" s="16" t="str">
        <f t="shared" si="120"/>
        <v>Open File</v>
      </c>
      <c r="I2618" s="16" t="str">
        <f t="shared" si="121"/>
        <v/>
      </c>
      <c r="J2618" s="17" t="b">
        <f t="shared" si="122"/>
        <v>0</v>
      </c>
    </row>
    <row r="2619" spans="2:10" ht="12.75" x14ac:dyDescent="0.2">
      <c r="B2619" s="30" t="s">
        <v>6</v>
      </c>
      <c r="C2619" s="31">
        <v>43804</v>
      </c>
      <c r="D2619" s="29" t="s">
        <v>11779</v>
      </c>
      <c r="E2619" s="29" t="s">
        <v>8098</v>
      </c>
      <c r="F2619" s="26" t="s">
        <v>8099</v>
      </c>
      <c r="G2619" s="26" t="s">
        <v>11322</v>
      </c>
      <c r="H2619" s="16" t="str">
        <f t="shared" si="120"/>
        <v>Open File</v>
      </c>
      <c r="I2619" s="16" t="str">
        <f t="shared" si="121"/>
        <v/>
      </c>
      <c r="J2619" s="17" t="b">
        <f t="shared" si="122"/>
        <v>0</v>
      </c>
    </row>
    <row r="2620" spans="2:10" ht="12.75" x14ac:dyDescent="0.2">
      <c r="B2620" s="30" t="s">
        <v>6</v>
      </c>
      <c r="C2620" s="31">
        <v>43804</v>
      </c>
      <c r="D2620" s="29" t="s">
        <v>11789</v>
      </c>
      <c r="E2620" s="29" t="s">
        <v>8100</v>
      </c>
      <c r="F2620" s="26" t="s">
        <v>8099</v>
      </c>
      <c r="G2620" s="26" t="s">
        <v>11322</v>
      </c>
      <c r="H2620" s="16" t="str">
        <f t="shared" si="120"/>
        <v>Open File</v>
      </c>
      <c r="I2620" s="16" t="str">
        <f t="shared" si="121"/>
        <v/>
      </c>
      <c r="J2620" s="17" t="b">
        <f t="shared" si="122"/>
        <v>0</v>
      </c>
    </row>
    <row r="2621" spans="2:10" ht="12.75" x14ac:dyDescent="0.2">
      <c r="B2621" s="30" t="s">
        <v>6</v>
      </c>
      <c r="C2621" s="31">
        <v>43811</v>
      </c>
      <c r="D2621" s="29" t="s">
        <v>11799</v>
      </c>
      <c r="E2621" s="29" t="s">
        <v>8101</v>
      </c>
      <c r="F2621" s="26" t="s">
        <v>8102</v>
      </c>
      <c r="G2621" s="26" t="s">
        <v>11322</v>
      </c>
      <c r="H2621" s="16" t="str">
        <f t="shared" si="120"/>
        <v>Open File</v>
      </c>
      <c r="I2621" s="16" t="str">
        <f t="shared" si="121"/>
        <v/>
      </c>
      <c r="J2621" s="17" t="b">
        <f t="shared" si="122"/>
        <v>0</v>
      </c>
    </row>
    <row r="2622" spans="2:10" ht="12.75" x14ac:dyDescent="0.2">
      <c r="B2622" s="30" t="s">
        <v>6</v>
      </c>
      <c r="C2622" s="31">
        <v>43811</v>
      </c>
      <c r="D2622" s="29" t="s">
        <v>11808</v>
      </c>
      <c r="E2622" s="29" t="s">
        <v>8103</v>
      </c>
      <c r="F2622" s="26" t="s">
        <v>8102</v>
      </c>
      <c r="G2622" s="26" t="s">
        <v>11322</v>
      </c>
      <c r="H2622" s="16" t="str">
        <f t="shared" si="120"/>
        <v>Open File</v>
      </c>
      <c r="I2622" s="16" t="str">
        <f t="shared" si="121"/>
        <v/>
      </c>
      <c r="J2622" s="17" t="b">
        <f t="shared" si="122"/>
        <v>0</v>
      </c>
    </row>
    <row r="2623" spans="2:10" ht="12.75" x14ac:dyDescent="0.2">
      <c r="B2623" s="30" t="s">
        <v>6</v>
      </c>
      <c r="C2623" s="31">
        <v>43825</v>
      </c>
      <c r="D2623" s="29" t="s">
        <v>11816</v>
      </c>
      <c r="E2623" s="29" t="s">
        <v>8104</v>
      </c>
      <c r="F2623" s="26" t="s">
        <v>8105</v>
      </c>
      <c r="G2623" s="26" t="s">
        <v>11322</v>
      </c>
      <c r="H2623" s="16" t="str">
        <f t="shared" si="120"/>
        <v>Open File</v>
      </c>
      <c r="I2623" s="16" t="str">
        <f t="shared" si="121"/>
        <v/>
      </c>
      <c r="J2623" s="17" t="b">
        <f t="shared" si="122"/>
        <v>0</v>
      </c>
    </row>
    <row r="2624" spans="2:10" ht="12.75" x14ac:dyDescent="0.2">
      <c r="B2624" s="30" t="s">
        <v>6</v>
      </c>
      <c r="C2624" s="31">
        <v>43832</v>
      </c>
      <c r="D2624" s="29" t="s">
        <v>11341</v>
      </c>
      <c r="E2624" s="29" t="s">
        <v>8138</v>
      </c>
      <c r="F2624" s="26" t="s">
        <v>8139</v>
      </c>
      <c r="G2624" s="26" t="s">
        <v>11322</v>
      </c>
      <c r="H2624" s="16" t="str">
        <f t="shared" si="120"/>
        <v>Open File</v>
      </c>
      <c r="I2624" s="16" t="str">
        <f t="shared" si="121"/>
        <v/>
      </c>
      <c r="J2624" s="17" t="b">
        <f t="shared" si="122"/>
        <v>0</v>
      </c>
    </row>
    <row r="2625" spans="2:10" ht="12.75" x14ac:dyDescent="0.2">
      <c r="B2625" s="30" t="s">
        <v>6</v>
      </c>
      <c r="C2625" s="31">
        <v>43832</v>
      </c>
      <c r="D2625" s="29" t="s">
        <v>11824</v>
      </c>
      <c r="E2625" s="29" t="s">
        <v>8140</v>
      </c>
      <c r="F2625" s="26" t="s">
        <v>8139</v>
      </c>
      <c r="G2625" s="26" t="s">
        <v>11322</v>
      </c>
      <c r="H2625" s="16" t="str">
        <f t="shared" si="120"/>
        <v>Open File</v>
      </c>
      <c r="I2625" s="16" t="str">
        <f t="shared" si="121"/>
        <v/>
      </c>
      <c r="J2625" s="17" t="b">
        <f t="shared" si="122"/>
        <v>0</v>
      </c>
    </row>
    <row r="2626" spans="2:10" ht="12.75" x14ac:dyDescent="0.2">
      <c r="B2626" s="30" t="s">
        <v>6</v>
      </c>
      <c r="C2626" s="31">
        <v>43839</v>
      </c>
      <c r="D2626" s="29" t="s">
        <v>11361</v>
      </c>
      <c r="E2626" s="29" t="s">
        <v>8141</v>
      </c>
      <c r="F2626" s="26" t="s">
        <v>8142</v>
      </c>
      <c r="G2626" s="26" t="s">
        <v>11322</v>
      </c>
      <c r="H2626" s="16" t="str">
        <f t="shared" si="120"/>
        <v>Open File</v>
      </c>
      <c r="I2626" s="16" t="str">
        <f t="shared" si="121"/>
        <v/>
      </c>
      <c r="J2626" s="17" t="b">
        <f t="shared" si="122"/>
        <v>0</v>
      </c>
    </row>
    <row r="2627" spans="2:10" ht="12.75" x14ac:dyDescent="0.2">
      <c r="B2627" s="30" t="s">
        <v>6</v>
      </c>
      <c r="C2627" s="31">
        <v>43853</v>
      </c>
      <c r="D2627" s="29" t="s">
        <v>11381</v>
      </c>
      <c r="E2627" s="29" t="s">
        <v>8147</v>
      </c>
      <c r="F2627" s="26" t="s">
        <v>8148</v>
      </c>
      <c r="G2627" s="26" t="s">
        <v>11322</v>
      </c>
      <c r="H2627" s="16" t="str">
        <f t="shared" si="120"/>
        <v>Open File</v>
      </c>
      <c r="I2627" s="16" t="str">
        <f t="shared" si="121"/>
        <v/>
      </c>
      <c r="J2627" s="17" t="b">
        <f t="shared" si="122"/>
        <v>0</v>
      </c>
    </row>
    <row r="2628" spans="2:10" ht="12.75" x14ac:dyDescent="0.2">
      <c r="B2628" s="30" t="s">
        <v>6</v>
      </c>
      <c r="C2628" s="31">
        <v>43867</v>
      </c>
      <c r="D2628" s="29" t="s">
        <v>11400</v>
      </c>
      <c r="E2628" s="29" t="s">
        <v>8171</v>
      </c>
      <c r="F2628" s="26" t="s">
        <v>8172</v>
      </c>
      <c r="G2628" s="26" t="s">
        <v>11322</v>
      </c>
      <c r="H2628" s="16" t="str">
        <f t="shared" si="120"/>
        <v>Open File</v>
      </c>
      <c r="I2628" s="16" t="str">
        <f t="shared" si="121"/>
        <v/>
      </c>
      <c r="J2628" s="17" t="b">
        <f t="shared" si="122"/>
        <v>0</v>
      </c>
    </row>
    <row r="2629" spans="2:10" ht="12.75" x14ac:dyDescent="0.2">
      <c r="B2629" s="30" t="s">
        <v>6</v>
      </c>
      <c r="C2629" s="31">
        <v>43874</v>
      </c>
      <c r="D2629" s="29" t="s">
        <v>11418</v>
      </c>
      <c r="E2629" s="29" t="s">
        <v>8173</v>
      </c>
      <c r="F2629" s="26" t="s">
        <v>8174</v>
      </c>
      <c r="G2629" s="26" t="s">
        <v>11322</v>
      </c>
      <c r="H2629" s="16" t="str">
        <f t="shared" si="120"/>
        <v>Open File</v>
      </c>
      <c r="I2629" s="16" t="str">
        <f t="shared" si="121"/>
        <v/>
      </c>
      <c r="J2629" s="17" t="b">
        <f t="shared" si="122"/>
        <v>0</v>
      </c>
    </row>
    <row r="2630" spans="2:10" ht="12.75" x14ac:dyDescent="0.2">
      <c r="B2630" s="30" t="s">
        <v>6</v>
      </c>
      <c r="C2630" s="31">
        <v>43895</v>
      </c>
      <c r="D2630" s="29" t="s">
        <v>11436</v>
      </c>
      <c r="E2630" s="29" t="s">
        <v>8187</v>
      </c>
      <c r="F2630" s="26" t="s">
        <v>8188</v>
      </c>
      <c r="G2630" s="26" t="s">
        <v>11322</v>
      </c>
      <c r="H2630" s="16" t="str">
        <f t="shared" ref="H2630:H2693" si="123">IF((OR(ISBLANK(F2630), F2630="(blank)")),"",HYPERLINK(F2630, "Open File"))</f>
        <v>Open File</v>
      </c>
      <c r="I2630" s="16" t="str">
        <f t="shared" ref="I2630:I2693" si="124">IF((OR(ISBLANK(G2630), G2630="(blank)")),"",HYPERLINK(G2630, "Open File"))</f>
        <v/>
      </c>
      <c r="J2630" s="17" t="b">
        <f t="shared" ref="J2630:J2693" si="125">IF(ISBLANK(E2630),TRUE,FALSE)</f>
        <v>0</v>
      </c>
    </row>
    <row r="2631" spans="2:10" ht="12.75" x14ac:dyDescent="0.2">
      <c r="B2631" s="30" t="s">
        <v>6</v>
      </c>
      <c r="C2631" s="31">
        <v>43895</v>
      </c>
      <c r="D2631" s="29" t="s">
        <v>11454</v>
      </c>
      <c r="E2631" s="29" t="s">
        <v>8189</v>
      </c>
      <c r="F2631" s="26" t="s">
        <v>8188</v>
      </c>
      <c r="G2631" s="26" t="s">
        <v>11322</v>
      </c>
      <c r="H2631" s="16" t="str">
        <f t="shared" si="123"/>
        <v>Open File</v>
      </c>
      <c r="I2631" s="16" t="str">
        <f t="shared" si="124"/>
        <v/>
      </c>
      <c r="J2631" s="17" t="b">
        <f t="shared" si="125"/>
        <v>0</v>
      </c>
    </row>
    <row r="2632" spans="2:10" ht="12.75" x14ac:dyDescent="0.2">
      <c r="B2632" s="30" t="s">
        <v>6</v>
      </c>
      <c r="C2632" s="31">
        <v>43902</v>
      </c>
      <c r="D2632" s="29" t="s">
        <v>11472</v>
      </c>
      <c r="E2632" s="29" t="s">
        <v>8196</v>
      </c>
      <c r="F2632" s="26" t="s">
        <v>8197</v>
      </c>
      <c r="G2632" s="26" t="s">
        <v>11322</v>
      </c>
      <c r="H2632" s="16" t="str">
        <f t="shared" si="123"/>
        <v>Open File</v>
      </c>
      <c r="I2632" s="16" t="str">
        <f t="shared" si="124"/>
        <v/>
      </c>
      <c r="J2632" s="17" t="b">
        <f t="shared" si="125"/>
        <v>0</v>
      </c>
    </row>
    <row r="2633" spans="2:10" ht="12.75" x14ac:dyDescent="0.2">
      <c r="B2633" s="30" t="s">
        <v>6</v>
      </c>
      <c r="C2633" s="31">
        <v>43909</v>
      </c>
      <c r="D2633" s="29" t="s">
        <v>11490</v>
      </c>
      <c r="E2633" s="29" t="s">
        <v>8198</v>
      </c>
      <c r="F2633" s="26" t="s">
        <v>8199</v>
      </c>
      <c r="G2633" s="26" t="s">
        <v>11322</v>
      </c>
      <c r="H2633" s="16" t="str">
        <f t="shared" si="123"/>
        <v>Open File</v>
      </c>
      <c r="I2633" s="16" t="str">
        <f t="shared" si="124"/>
        <v/>
      </c>
      <c r="J2633" s="17" t="b">
        <f t="shared" si="125"/>
        <v>0</v>
      </c>
    </row>
    <row r="2634" spans="2:10" ht="12.75" x14ac:dyDescent="0.2">
      <c r="B2634" s="30" t="s">
        <v>6</v>
      </c>
      <c r="C2634" s="31">
        <v>43916</v>
      </c>
      <c r="D2634" s="29" t="s">
        <v>11512</v>
      </c>
      <c r="E2634" s="29" t="s">
        <v>8200</v>
      </c>
      <c r="F2634" s="26" t="s">
        <v>8201</v>
      </c>
      <c r="G2634" s="26" t="s">
        <v>11322</v>
      </c>
      <c r="H2634" s="16" t="str">
        <f t="shared" si="123"/>
        <v>Open File</v>
      </c>
      <c r="I2634" s="16" t="str">
        <f t="shared" si="124"/>
        <v/>
      </c>
      <c r="J2634" s="17" t="b">
        <f t="shared" si="125"/>
        <v>0</v>
      </c>
    </row>
    <row r="2635" spans="2:10" ht="12.75" x14ac:dyDescent="0.2">
      <c r="B2635" s="30" t="s">
        <v>6</v>
      </c>
      <c r="C2635" s="31">
        <v>43937</v>
      </c>
      <c r="D2635" s="29" t="s">
        <v>11529</v>
      </c>
      <c r="E2635" s="29" t="s">
        <v>8216</v>
      </c>
      <c r="F2635" s="26" t="s">
        <v>8217</v>
      </c>
      <c r="G2635" s="26" t="s">
        <v>11322</v>
      </c>
      <c r="H2635" s="16" t="str">
        <f t="shared" si="123"/>
        <v>Open File</v>
      </c>
      <c r="I2635" s="16" t="str">
        <f t="shared" si="124"/>
        <v/>
      </c>
      <c r="J2635" s="17" t="b">
        <f t="shared" si="125"/>
        <v>0</v>
      </c>
    </row>
    <row r="2636" spans="2:10" ht="12.75" x14ac:dyDescent="0.2">
      <c r="B2636" s="30" t="s">
        <v>6</v>
      </c>
      <c r="C2636" s="31">
        <v>43944</v>
      </c>
      <c r="D2636" s="29" t="s">
        <v>11546</v>
      </c>
      <c r="E2636" s="29" t="s">
        <v>8221</v>
      </c>
      <c r="F2636" s="26" t="s">
        <v>8222</v>
      </c>
      <c r="G2636" s="26" t="s">
        <v>11322</v>
      </c>
      <c r="H2636" s="16" t="str">
        <f t="shared" si="123"/>
        <v>Open File</v>
      </c>
      <c r="I2636" s="16" t="str">
        <f t="shared" si="124"/>
        <v/>
      </c>
      <c r="J2636" s="17" t="b">
        <f t="shared" si="125"/>
        <v>0</v>
      </c>
    </row>
    <row r="2637" spans="2:10" ht="12.75" x14ac:dyDescent="0.2">
      <c r="B2637" s="30" t="s">
        <v>6</v>
      </c>
      <c r="C2637" s="31">
        <v>43951</v>
      </c>
      <c r="D2637" s="29" t="s">
        <v>11562</v>
      </c>
      <c r="E2637" s="29" t="s">
        <v>8223</v>
      </c>
      <c r="F2637" s="26" t="s">
        <v>8224</v>
      </c>
      <c r="G2637" s="26" t="s">
        <v>11322</v>
      </c>
      <c r="H2637" s="16" t="str">
        <f t="shared" si="123"/>
        <v>Open File</v>
      </c>
      <c r="I2637" s="16" t="str">
        <f t="shared" si="124"/>
        <v/>
      </c>
      <c r="J2637" s="17" t="b">
        <f t="shared" si="125"/>
        <v>0</v>
      </c>
    </row>
    <row r="2638" spans="2:10" ht="12.75" x14ac:dyDescent="0.2">
      <c r="B2638" s="30" t="s">
        <v>6</v>
      </c>
      <c r="C2638" s="31">
        <v>43951</v>
      </c>
      <c r="D2638" s="29" t="s">
        <v>11609</v>
      </c>
      <c r="E2638" s="29" t="s">
        <v>8225</v>
      </c>
      <c r="F2638" s="26" t="s">
        <v>8224</v>
      </c>
      <c r="G2638" s="26" t="s">
        <v>11322</v>
      </c>
      <c r="H2638" s="16" t="str">
        <f t="shared" si="123"/>
        <v>Open File</v>
      </c>
      <c r="I2638" s="16" t="str">
        <f t="shared" si="124"/>
        <v/>
      </c>
      <c r="J2638" s="17" t="b">
        <f t="shared" si="125"/>
        <v>0</v>
      </c>
    </row>
    <row r="2639" spans="2:10" ht="12.75" x14ac:dyDescent="0.2">
      <c r="B2639" s="30" t="s">
        <v>6</v>
      </c>
      <c r="C2639" s="31">
        <v>43958</v>
      </c>
      <c r="D2639" s="29" t="s">
        <v>11593</v>
      </c>
      <c r="E2639" s="29" t="s">
        <v>8226</v>
      </c>
      <c r="F2639" s="26" t="s">
        <v>8227</v>
      </c>
      <c r="G2639" s="26" t="s">
        <v>11322</v>
      </c>
      <c r="H2639" s="16" t="str">
        <f t="shared" si="123"/>
        <v>Open File</v>
      </c>
      <c r="I2639" s="16" t="str">
        <f t="shared" si="124"/>
        <v/>
      </c>
      <c r="J2639" s="17" t="b">
        <f t="shared" si="125"/>
        <v>0</v>
      </c>
    </row>
    <row r="2640" spans="2:10" ht="12.75" x14ac:dyDescent="0.2">
      <c r="B2640" s="30" t="s">
        <v>6</v>
      </c>
      <c r="C2640" s="31">
        <v>44000</v>
      </c>
      <c r="D2640" s="29" t="s">
        <v>11623</v>
      </c>
      <c r="E2640" s="29" t="s">
        <v>8254</v>
      </c>
      <c r="F2640" s="26" t="s">
        <v>8255</v>
      </c>
      <c r="G2640" s="26" t="s">
        <v>11322</v>
      </c>
      <c r="H2640" s="16" t="str">
        <f t="shared" si="123"/>
        <v>Open File</v>
      </c>
      <c r="I2640" s="16" t="str">
        <f t="shared" si="124"/>
        <v/>
      </c>
      <c r="J2640" s="17" t="b">
        <f t="shared" si="125"/>
        <v>0</v>
      </c>
    </row>
    <row r="2641" spans="2:10" ht="12.75" x14ac:dyDescent="0.2">
      <c r="B2641" s="30" t="s">
        <v>6</v>
      </c>
      <c r="C2641" s="31">
        <v>44007</v>
      </c>
      <c r="D2641" s="29" t="s">
        <v>11637</v>
      </c>
      <c r="E2641" s="29" t="s">
        <v>8268</v>
      </c>
      <c r="F2641" s="26" t="s">
        <v>8269</v>
      </c>
      <c r="G2641" s="26" t="s">
        <v>11322</v>
      </c>
      <c r="H2641" s="16" t="str">
        <f t="shared" si="123"/>
        <v>Open File</v>
      </c>
      <c r="I2641" s="16" t="str">
        <f t="shared" si="124"/>
        <v/>
      </c>
      <c r="J2641" s="17" t="b">
        <f t="shared" si="125"/>
        <v>0</v>
      </c>
    </row>
    <row r="2642" spans="2:10" ht="12.75" x14ac:dyDescent="0.2">
      <c r="B2642" s="30" t="s">
        <v>6</v>
      </c>
      <c r="C2642" s="31">
        <v>44007</v>
      </c>
      <c r="D2642" s="29" t="s">
        <v>11651</v>
      </c>
      <c r="E2642" s="29" t="s">
        <v>8270</v>
      </c>
      <c r="F2642" s="26" t="s">
        <v>8269</v>
      </c>
      <c r="G2642" s="26" t="s">
        <v>11322</v>
      </c>
      <c r="H2642" s="16" t="str">
        <f t="shared" si="123"/>
        <v>Open File</v>
      </c>
      <c r="I2642" s="16" t="str">
        <f t="shared" si="124"/>
        <v/>
      </c>
      <c r="J2642" s="17" t="b">
        <f t="shared" si="125"/>
        <v>0</v>
      </c>
    </row>
    <row r="2643" spans="2:10" ht="12.75" x14ac:dyDescent="0.2">
      <c r="B2643" s="30" t="s">
        <v>6</v>
      </c>
      <c r="C2643" s="31">
        <v>44014</v>
      </c>
      <c r="D2643" s="29" t="s">
        <v>11665</v>
      </c>
      <c r="E2643" s="29" t="s">
        <v>8270</v>
      </c>
      <c r="F2643" s="26" t="s">
        <v>8437</v>
      </c>
      <c r="G2643" s="26" t="s">
        <v>11322</v>
      </c>
      <c r="H2643" s="16" t="str">
        <f t="shared" si="123"/>
        <v>Open File</v>
      </c>
      <c r="I2643" s="16" t="str">
        <f t="shared" si="124"/>
        <v/>
      </c>
      <c r="J2643" s="17" t="b">
        <f t="shared" si="125"/>
        <v>0</v>
      </c>
    </row>
    <row r="2644" spans="2:10" ht="12.75" x14ac:dyDescent="0.2">
      <c r="B2644" s="30" t="s">
        <v>6</v>
      </c>
      <c r="C2644" s="31">
        <v>44028</v>
      </c>
      <c r="D2644" s="29" t="s">
        <v>11679</v>
      </c>
      <c r="E2644" s="29" t="s">
        <v>8438</v>
      </c>
      <c r="F2644" s="26" t="s">
        <v>8439</v>
      </c>
      <c r="G2644" s="26" t="s">
        <v>11322</v>
      </c>
      <c r="H2644" s="16" t="str">
        <f t="shared" si="123"/>
        <v>Open File</v>
      </c>
      <c r="I2644" s="16" t="str">
        <f t="shared" si="124"/>
        <v/>
      </c>
      <c r="J2644" s="17" t="b">
        <f t="shared" si="125"/>
        <v>0</v>
      </c>
    </row>
    <row r="2645" spans="2:10" ht="12.75" x14ac:dyDescent="0.2">
      <c r="B2645" s="30" t="s">
        <v>6</v>
      </c>
      <c r="C2645" s="31">
        <v>44035</v>
      </c>
      <c r="D2645" s="29" t="s">
        <v>11690</v>
      </c>
      <c r="E2645" s="29" t="s">
        <v>8440</v>
      </c>
      <c r="F2645" s="26" t="s">
        <v>8441</v>
      </c>
      <c r="G2645" s="26" t="s">
        <v>11322</v>
      </c>
      <c r="H2645" s="16" t="str">
        <f t="shared" si="123"/>
        <v>Open File</v>
      </c>
      <c r="I2645" s="16" t="str">
        <f t="shared" si="124"/>
        <v/>
      </c>
      <c r="J2645" s="17" t="b">
        <f t="shared" si="125"/>
        <v>0</v>
      </c>
    </row>
    <row r="2646" spans="2:10" ht="12.75" x14ac:dyDescent="0.2">
      <c r="B2646" s="30" t="s">
        <v>6</v>
      </c>
      <c r="C2646" s="31">
        <v>44049</v>
      </c>
      <c r="D2646" s="29" t="s">
        <v>11577</v>
      </c>
      <c r="E2646" s="29" t="s">
        <v>8226</v>
      </c>
      <c r="F2646" s="26" t="s">
        <v>8451</v>
      </c>
      <c r="G2646" s="26" t="s">
        <v>11322</v>
      </c>
      <c r="H2646" s="16" t="str">
        <f t="shared" si="123"/>
        <v>Open File</v>
      </c>
      <c r="I2646" s="16" t="str">
        <f t="shared" si="124"/>
        <v/>
      </c>
      <c r="J2646" s="17" t="b">
        <f t="shared" si="125"/>
        <v>0</v>
      </c>
    </row>
    <row r="2647" spans="2:10" ht="12.75" x14ac:dyDescent="0.2">
      <c r="B2647" s="30" t="s">
        <v>6</v>
      </c>
      <c r="C2647" s="31">
        <v>44049</v>
      </c>
      <c r="D2647" s="29" t="s">
        <v>11703</v>
      </c>
      <c r="E2647" s="29" t="s">
        <v>8452</v>
      </c>
      <c r="F2647" s="26" t="s">
        <v>8451</v>
      </c>
      <c r="G2647" s="26" t="s">
        <v>11322</v>
      </c>
      <c r="H2647" s="16" t="str">
        <f t="shared" si="123"/>
        <v>Open File</v>
      </c>
      <c r="I2647" s="16" t="str">
        <f t="shared" si="124"/>
        <v/>
      </c>
      <c r="J2647" s="17" t="b">
        <f t="shared" si="125"/>
        <v>0</v>
      </c>
    </row>
    <row r="2648" spans="2:10" ht="12.75" x14ac:dyDescent="0.2">
      <c r="B2648" s="30" t="s">
        <v>6</v>
      </c>
      <c r="C2648" s="31">
        <v>44056</v>
      </c>
      <c r="D2648" s="29" t="s">
        <v>11716</v>
      </c>
      <c r="E2648" s="29" t="s">
        <v>8359</v>
      </c>
      <c r="F2648" s="26" t="s">
        <v>8456</v>
      </c>
      <c r="G2648" s="26" t="s">
        <v>11322</v>
      </c>
      <c r="H2648" s="16" t="str">
        <f t="shared" si="123"/>
        <v>Open File</v>
      </c>
      <c r="I2648" s="16" t="str">
        <f t="shared" si="124"/>
        <v/>
      </c>
      <c r="J2648" s="17" t="b">
        <f t="shared" si="125"/>
        <v>0</v>
      </c>
    </row>
    <row r="2649" spans="2:10" ht="12.75" x14ac:dyDescent="0.2">
      <c r="B2649" s="30" t="s">
        <v>6</v>
      </c>
      <c r="C2649" s="31">
        <v>44070</v>
      </c>
      <c r="D2649" s="29" t="s">
        <v>11743</v>
      </c>
      <c r="E2649" s="29" t="s">
        <v>8472</v>
      </c>
      <c r="F2649" s="26" t="s">
        <v>8473</v>
      </c>
      <c r="G2649" s="26" t="s">
        <v>11322</v>
      </c>
      <c r="H2649" s="16" t="str">
        <f t="shared" si="123"/>
        <v>Open File</v>
      </c>
      <c r="I2649" s="16" t="str">
        <f t="shared" si="124"/>
        <v/>
      </c>
      <c r="J2649" s="17" t="b">
        <f t="shared" si="125"/>
        <v>0</v>
      </c>
    </row>
    <row r="2650" spans="2:10" ht="12.75" x14ac:dyDescent="0.2">
      <c r="B2650" s="30" t="s">
        <v>6</v>
      </c>
      <c r="C2650" s="31">
        <v>44070</v>
      </c>
      <c r="D2650" s="29" t="s">
        <v>11757</v>
      </c>
      <c r="E2650" s="29" t="s">
        <v>8474</v>
      </c>
      <c r="F2650" s="26" t="s">
        <v>8473</v>
      </c>
      <c r="G2650" s="26" t="s">
        <v>11322</v>
      </c>
      <c r="H2650" s="16" t="str">
        <f t="shared" si="123"/>
        <v>Open File</v>
      </c>
      <c r="I2650" s="16" t="str">
        <f t="shared" si="124"/>
        <v/>
      </c>
      <c r="J2650" s="17" t="b">
        <f t="shared" si="125"/>
        <v>0</v>
      </c>
    </row>
    <row r="2651" spans="2:10" ht="12.75" x14ac:dyDescent="0.2">
      <c r="B2651" s="30" t="s">
        <v>6</v>
      </c>
      <c r="C2651" s="31">
        <v>44091</v>
      </c>
      <c r="D2651" s="29" t="s">
        <v>11780</v>
      </c>
      <c r="E2651" s="29" t="s">
        <v>8512</v>
      </c>
      <c r="F2651" s="26" t="s">
        <v>8513</v>
      </c>
      <c r="G2651" s="26" t="s">
        <v>11322</v>
      </c>
      <c r="H2651" s="16" t="str">
        <f t="shared" si="123"/>
        <v>Open File</v>
      </c>
      <c r="I2651" s="16" t="str">
        <f t="shared" si="124"/>
        <v/>
      </c>
      <c r="J2651" s="17" t="b">
        <f t="shared" si="125"/>
        <v>0</v>
      </c>
    </row>
    <row r="2652" spans="2:10" ht="12.75" x14ac:dyDescent="0.2">
      <c r="B2652" s="30" t="s">
        <v>6</v>
      </c>
      <c r="C2652" s="31">
        <v>44091</v>
      </c>
      <c r="D2652" s="29" t="s">
        <v>11790</v>
      </c>
      <c r="E2652" s="29" t="s">
        <v>8049</v>
      </c>
      <c r="F2652" s="26" t="s">
        <v>8513</v>
      </c>
      <c r="G2652" s="26" t="s">
        <v>11322</v>
      </c>
      <c r="H2652" s="16" t="str">
        <f t="shared" si="123"/>
        <v>Open File</v>
      </c>
      <c r="I2652" s="16" t="str">
        <f t="shared" si="124"/>
        <v/>
      </c>
      <c r="J2652" s="17" t="b">
        <f t="shared" si="125"/>
        <v>0</v>
      </c>
    </row>
    <row r="2653" spans="2:10" ht="12.75" x14ac:dyDescent="0.2">
      <c r="B2653" s="30" t="s">
        <v>6</v>
      </c>
      <c r="C2653" s="31">
        <v>44098</v>
      </c>
      <c r="D2653" s="29" t="s">
        <v>11800</v>
      </c>
      <c r="E2653" s="29" t="s">
        <v>8361</v>
      </c>
      <c r="F2653" s="26" t="s">
        <v>8522</v>
      </c>
      <c r="G2653" s="26" t="s">
        <v>11322</v>
      </c>
      <c r="H2653" s="16" t="str">
        <f t="shared" si="123"/>
        <v>Open File</v>
      </c>
      <c r="I2653" s="16" t="str">
        <f t="shared" si="124"/>
        <v/>
      </c>
      <c r="J2653" s="17" t="b">
        <f t="shared" si="125"/>
        <v>0</v>
      </c>
    </row>
    <row r="2654" spans="2:10" ht="12.75" x14ac:dyDescent="0.2">
      <c r="B2654" s="30" t="s">
        <v>6</v>
      </c>
      <c r="C2654" s="31">
        <v>44098</v>
      </c>
      <c r="D2654" s="29" t="s">
        <v>11809</v>
      </c>
      <c r="E2654" s="29" t="s">
        <v>8523</v>
      </c>
      <c r="F2654" s="26" t="s">
        <v>8522</v>
      </c>
      <c r="G2654" s="26" t="s">
        <v>11322</v>
      </c>
      <c r="H2654" s="16" t="str">
        <f t="shared" si="123"/>
        <v>Open File</v>
      </c>
      <c r="I2654" s="16" t="str">
        <f t="shared" si="124"/>
        <v/>
      </c>
      <c r="J2654" s="17" t="b">
        <f t="shared" si="125"/>
        <v>0</v>
      </c>
    </row>
    <row r="2655" spans="2:10" ht="12.75" x14ac:dyDescent="0.2">
      <c r="B2655" s="30" t="s">
        <v>6</v>
      </c>
      <c r="C2655" s="31">
        <v>44098</v>
      </c>
      <c r="D2655" s="29" t="s">
        <v>11817</v>
      </c>
      <c r="E2655" s="29" t="s">
        <v>8524</v>
      </c>
      <c r="F2655" s="26" t="s">
        <v>8522</v>
      </c>
      <c r="G2655" s="26" t="s">
        <v>11322</v>
      </c>
      <c r="H2655" s="16" t="str">
        <f t="shared" si="123"/>
        <v>Open File</v>
      </c>
      <c r="I2655" s="16" t="str">
        <f t="shared" si="124"/>
        <v/>
      </c>
      <c r="J2655" s="17" t="b">
        <f t="shared" si="125"/>
        <v>0</v>
      </c>
    </row>
    <row r="2656" spans="2:10" ht="12.75" x14ac:dyDescent="0.2">
      <c r="B2656" s="30" t="s">
        <v>6</v>
      </c>
      <c r="C2656" s="31">
        <v>44098</v>
      </c>
      <c r="D2656" s="29" t="s">
        <v>11825</v>
      </c>
      <c r="E2656" s="29" t="s">
        <v>8525</v>
      </c>
      <c r="F2656" s="26" t="s">
        <v>8522</v>
      </c>
      <c r="G2656" s="26" t="s">
        <v>11322</v>
      </c>
      <c r="H2656" s="16" t="str">
        <f t="shared" si="123"/>
        <v>Open File</v>
      </c>
      <c r="I2656" s="16" t="str">
        <f t="shared" si="124"/>
        <v/>
      </c>
      <c r="J2656" s="17" t="b">
        <f t="shared" si="125"/>
        <v>0</v>
      </c>
    </row>
    <row r="2657" spans="2:10" ht="12.75" x14ac:dyDescent="0.2">
      <c r="B2657" s="30" t="s">
        <v>6</v>
      </c>
      <c r="C2657" s="31">
        <v>44098</v>
      </c>
      <c r="D2657" s="29" t="s">
        <v>11833</v>
      </c>
      <c r="E2657" s="29" t="s">
        <v>8526</v>
      </c>
      <c r="F2657" s="26" t="s">
        <v>8522</v>
      </c>
      <c r="G2657" s="26" t="s">
        <v>11322</v>
      </c>
      <c r="H2657" s="16" t="str">
        <f t="shared" si="123"/>
        <v>Open File</v>
      </c>
      <c r="I2657" s="16" t="str">
        <f t="shared" si="124"/>
        <v/>
      </c>
      <c r="J2657" s="17" t="b">
        <f t="shared" si="125"/>
        <v>0</v>
      </c>
    </row>
    <row r="2658" spans="2:10" ht="12.75" x14ac:dyDescent="0.2">
      <c r="B2658" s="30" t="s">
        <v>6</v>
      </c>
      <c r="C2658" s="31">
        <v>44112</v>
      </c>
      <c r="D2658" s="29" t="s">
        <v>11840</v>
      </c>
      <c r="E2658" s="29" t="s">
        <v>8555</v>
      </c>
      <c r="F2658" s="26" t="s">
        <v>8556</v>
      </c>
      <c r="G2658" s="26" t="s">
        <v>11322</v>
      </c>
      <c r="H2658" s="16" t="str">
        <f t="shared" si="123"/>
        <v>Open File</v>
      </c>
      <c r="I2658" s="16" t="str">
        <f t="shared" si="124"/>
        <v/>
      </c>
      <c r="J2658" s="17" t="b">
        <f t="shared" si="125"/>
        <v>0</v>
      </c>
    </row>
    <row r="2659" spans="2:10" ht="12.75" x14ac:dyDescent="0.2">
      <c r="B2659" s="30" t="s">
        <v>6</v>
      </c>
      <c r="C2659" s="31">
        <v>44119</v>
      </c>
      <c r="D2659" s="29" t="s">
        <v>11844</v>
      </c>
      <c r="E2659" s="29" t="s">
        <v>8557</v>
      </c>
      <c r="F2659" s="26" t="s">
        <v>8558</v>
      </c>
      <c r="G2659" s="26" t="s">
        <v>11322</v>
      </c>
      <c r="H2659" s="16" t="str">
        <f t="shared" si="123"/>
        <v>Open File</v>
      </c>
      <c r="I2659" s="16" t="str">
        <f t="shared" si="124"/>
        <v/>
      </c>
      <c r="J2659" s="17" t="b">
        <f t="shared" si="125"/>
        <v>0</v>
      </c>
    </row>
    <row r="2660" spans="2:10" ht="12.75" x14ac:dyDescent="0.2">
      <c r="B2660" s="30" t="s">
        <v>6</v>
      </c>
      <c r="C2660" s="31">
        <v>44126</v>
      </c>
      <c r="D2660" s="29" t="s">
        <v>11883</v>
      </c>
      <c r="E2660" s="29" t="s">
        <v>8574</v>
      </c>
      <c r="F2660" s="26" t="s">
        <v>8575</v>
      </c>
      <c r="G2660" s="26" t="s">
        <v>11322</v>
      </c>
      <c r="H2660" s="16" t="str">
        <f t="shared" si="123"/>
        <v>Open File</v>
      </c>
      <c r="I2660" s="16" t="str">
        <f t="shared" si="124"/>
        <v/>
      </c>
      <c r="J2660" s="17" t="b">
        <f t="shared" si="125"/>
        <v>0</v>
      </c>
    </row>
    <row r="2661" spans="2:10" ht="12.75" x14ac:dyDescent="0.2">
      <c r="B2661" s="30" t="s">
        <v>6</v>
      </c>
      <c r="C2661" s="31">
        <v>44154</v>
      </c>
      <c r="D2661" s="29" t="s">
        <v>11848</v>
      </c>
      <c r="E2661" s="29" t="s">
        <v>8586</v>
      </c>
      <c r="F2661" s="26" t="s">
        <v>8587</v>
      </c>
      <c r="G2661" s="26" t="s">
        <v>11322</v>
      </c>
      <c r="H2661" s="16" t="str">
        <f t="shared" si="123"/>
        <v>Open File</v>
      </c>
      <c r="I2661" s="16" t="str">
        <f t="shared" si="124"/>
        <v/>
      </c>
      <c r="J2661" s="17" t="b">
        <f t="shared" si="125"/>
        <v>0</v>
      </c>
    </row>
    <row r="2662" spans="2:10" ht="12.75" x14ac:dyDescent="0.2">
      <c r="B2662" s="30" t="s">
        <v>6</v>
      </c>
      <c r="C2662" s="31">
        <v>44154</v>
      </c>
      <c r="D2662" s="29" t="s">
        <v>11853</v>
      </c>
      <c r="E2662" s="29" t="s">
        <v>8594</v>
      </c>
      <c r="F2662" s="26" t="s">
        <v>8587</v>
      </c>
      <c r="G2662" s="26" t="s">
        <v>11322</v>
      </c>
      <c r="H2662" s="16" t="str">
        <f t="shared" si="123"/>
        <v>Open File</v>
      </c>
      <c r="I2662" s="16" t="str">
        <f t="shared" si="124"/>
        <v/>
      </c>
      <c r="J2662" s="17" t="b">
        <f t="shared" si="125"/>
        <v>0</v>
      </c>
    </row>
    <row r="2663" spans="2:10" ht="12.75" x14ac:dyDescent="0.2">
      <c r="B2663" s="30" t="s">
        <v>6</v>
      </c>
      <c r="C2663" s="31">
        <v>44168</v>
      </c>
      <c r="D2663" s="29" t="s">
        <v>11858</v>
      </c>
      <c r="E2663" s="29" t="s">
        <v>8613</v>
      </c>
      <c r="F2663" s="26" t="s">
        <v>8614</v>
      </c>
      <c r="G2663" s="26" t="s">
        <v>11322</v>
      </c>
      <c r="H2663" s="16" t="str">
        <f t="shared" si="123"/>
        <v>Open File</v>
      </c>
      <c r="I2663" s="16" t="str">
        <f t="shared" si="124"/>
        <v/>
      </c>
      <c r="J2663" s="17" t="b">
        <f t="shared" si="125"/>
        <v>0</v>
      </c>
    </row>
    <row r="2664" spans="2:10" ht="12.75" x14ac:dyDescent="0.2">
      <c r="B2664" s="30" t="s">
        <v>6</v>
      </c>
      <c r="C2664" s="31">
        <v>44168</v>
      </c>
      <c r="D2664" s="29" t="s">
        <v>11863</v>
      </c>
      <c r="E2664" s="29" t="s">
        <v>8615</v>
      </c>
      <c r="F2664" s="26" t="s">
        <v>8614</v>
      </c>
      <c r="G2664" s="26" t="s">
        <v>11322</v>
      </c>
      <c r="H2664" s="16" t="str">
        <f t="shared" si="123"/>
        <v>Open File</v>
      </c>
      <c r="I2664" s="16" t="str">
        <f t="shared" si="124"/>
        <v/>
      </c>
      <c r="J2664" s="17" t="b">
        <f t="shared" si="125"/>
        <v>0</v>
      </c>
    </row>
    <row r="2665" spans="2:10" ht="12.75" x14ac:dyDescent="0.2">
      <c r="B2665" s="30" t="s">
        <v>6</v>
      </c>
      <c r="C2665" s="31">
        <v>44168</v>
      </c>
      <c r="D2665" s="29" t="s">
        <v>11867</v>
      </c>
      <c r="E2665" s="29" t="s">
        <v>8616</v>
      </c>
      <c r="F2665" s="26" t="s">
        <v>8614</v>
      </c>
      <c r="G2665" s="26" t="s">
        <v>11322</v>
      </c>
      <c r="H2665" s="16" t="str">
        <f t="shared" si="123"/>
        <v>Open File</v>
      </c>
      <c r="I2665" s="16" t="str">
        <f t="shared" si="124"/>
        <v/>
      </c>
      <c r="J2665" s="17" t="b">
        <f t="shared" si="125"/>
        <v>0</v>
      </c>
    </row>
    <row r="2666" spans="2:10" ht="12.75" x14ac:dyDescent="0.2">
      <c r="B2666" s="30" t="s">
        <v>6</v>
      </c>
      <c r="C2666" s="31">
        <v>44175</v>
      </c>
      <c r="D2666" s="29" t="s">
        <v>11871</v>
      </c>
      <c r="E2666" s="29" t="s">
        <v>8617</v>
      </c>
      <c r="F2666" s="26" t="s">
        <v>8618</v>
      </c>
      <c r="G2666" s="26" t="s">
        <v>11322</v>
      </c>
      <c r="H2666" s="16" t="str">
        <f t="shared" si="123"/>
        <v>Open File</v>
      </c>
      <c r="I2666" s="16" t="str">
        <f t="shared" si="124"/>
        <v/>
      </c>
      <c r="J2666" s="17" t="b">
        <f t="shared" si="125"/>
        <v>0</v>
      </c>
    </row>
    <row r="2667" spans="2:10" ht="12.75" x14ac:dyDescent="0.2">
      <c r="B2667" s="30" t="s">
        <v>6</v>
      </c>
      <c r="C2667" s="31">
        <v>44182</v>
      </c>
      <c r="D2667" s="29" t="s">
        <v>11875</v>
      </c>
      <c r="E2667" s="29" t="s">
        <v>8619</v>
      </c>
      <c r="F2667" s="26" t="s">
        <v>8620</v>
      </c>
      <c r="G2667" s="26" t="s">
        <v>11322</v>
      </c>
      <c r="H2667" s="16" t="str">
        <f t="shared" si="123"/>
        <v>Open File</v>
      </c>
      <c r="I2667" s="16" t="str">
        <f t="shared" si="124"/>
        <v/>
      </c>
      <c r="J2667" s="17" t="b">
        <f t="shared" si="125"/>
        <v>0</v>
      </c>
    </row>
    <row r="2668" spans="2:10" ht="12.75" x14ac:dyDescent="0.2">
      <c r="B2668" s="30" t="s">
        <v>6</v>
      </c>
      <c r="C2668" s="31">
        <v>44182</v>
      </c>
      <c r="D2668" s="29" t="s">
        <v>11879</v>
      </c>
      <c r="E2668" s="29" t="s">
        <v>8621</v>
      </c>
      <c r="F2668" s="26" t="s">
        <v>8620</v>
      </c>
      <c r="G2668" s="26" t="s">
        <v>11322</v>
      </c>
      <c r="H2668" s="16" t="str">
        <f t="shared" si="123"/>
        <v>Open File</v>
      </c>
      <c r="I2668" s="16" t="str">
        <f t="shared" si="124"/>
        <v/>
      </c>
      <c r="J2668" s="17" t="b">
        <f t="shared" si="125"/>
        <v>0</v>
      </c>
    </row>
    <row r="2669" spans="2:10" ht="12.75" x14ac:dyDescent="0.2">
      <c r="B2669" s="30" t="s">
        <v>6</v>
      </c>
      <c r="C2669" s="31">
        <v>44210</v>
      </c>
      <c r="D2669" s="29" t="s">
        <v>11342</v>
      </c>
      <c r="E2669" s="29" t="s">
        <v>8706</v>
      </c>
      <c r="F2669" s="26" t="s">
        <v>8707</v>
      </c>
      <c r="G2669" s="26" t="s">
        <v>11322</v>
      </c>
      <c r="H2669" s="16" t="str">
        <f t="shared" si="123"/>
        <v>Open File</v>
      </c>
      <c r="I2669" s="16" t="str">
        <f t="shared" si="124"/>
        <v/>
      </c>
      <c r="J2669" s="17" t="b">
        <f t="shared" si="125"/>
        <v>0</v>
      </c>
    </row>
    <row r="2670" spans="2:10" ht="12.75" x14ac:dyDescent="0.2">
      <c r="B2670" s="30" t="s">
        <v>6</v>
      </c>
      <c r="C2670" s="31">
        <v>44224</v>
      </c>
      <c r="D2670" s="29" t="s">
        <v>11362</v>
      </c>
      <c r="E2670" s="29" t="s">
        <v>8711</v>
      </c>
      <c r="F2670" s="26" t="s">
        <v>8712</v>
      </c>
      <c r="G2670" s="26" t="s">
        <v>11322</v>
      </c>
      <c r="H2670" s="16" t="str">
        <f t="shared" si="123"/>
        <v>Open File</v>
      </c>
      <c r="I2670" s="16" t="str">
        <f t="shared" si="124"/>
        <v/>
      </c>
      <c r="J2670" s="17" t="b">
        <f t="shared" si="125"/>
        <v>0</v>
      </c>
    </row>
    <row r="2671" spans="2:10" ht="12.75" x14ac:dyDescent="0.2">
      <c r="B2671" s="30" t="s">
        <v>6</v>
      </c>
      <c r="C2671" s="31">
        <v>44224</v>
      </c>
      <c r="D2671" s="29" t="s">
        <v>11382</v>
      </c>
      <c r="E2671" s="29" t="s">
        <v>8713</v>
      </c>
      <c r="F2671" s="26" t="s">
        <v>8712</v>
      </c>
      <c r="G2671" s="26" t="s">
        <v>11322</v>
      </c>
      <c r="H2671" s="16" t="str">
        <f t="shared" si="123"/>
        <v>Open File</v>
      </c>
      <c r="I2671" s="16" t="str">
        <f t="shared" si="124"/>
        <v/>
      </c>
      <c r="J2671" s="17" t="b">
        <f t="shared" si="125"/>
        <v>0</v>
      </c>
    </row>
    <row r="2672" spans="2:10" ht="12.75" x14ac:dyDescent="0.2">
      <c r="B2672" s="30" t="s">
        <v>6</v>
      </c>
      <c r="C2672" s="31">
        <v>44224</v>
      </c>
      <c r="D2672" s="29" t="s">
        <v>11401</v>
      </c>
      <c r="E2672" s="29" t="s">
        <v>8714</v>
      </c>
      <c r="F2672" s="26" t="s">
        <v>8712</v>
      </c>
      <c r="G2672" s="26" t="s">
        <v>11322</v>
      </c>
      <c r="H2672" s="16" t="str">
        <f t="shared" si="123"/>
        <v>Open File</v>
      </c>
      <c r="I2672" s="16" t="str">
        <f t="shared" si="124"/>
        <v/>
      </c>
      <c r="J2672" s="17" t="b">
        <f t="shared" si="125"/>
        <v>0</v>
      </c>
    </row>
    <row r="2673" spans="2:10" ht="12.75" x14ac:dyDescent="0.2">
      <c r="B2673" s="30" t="s">
        <v>6</v>
      </c>
      <c r="C2673" s="31">
        <v>44238</v>
      </c>
      <c r="D2673" s="29" t="s">
        <v>11419</v>
      </c>
      <c r="E2673" s="29" t="s">
        <v>8718</v>
      </c>
      <c r="F2673" s="26" t="s">
        <v>8719</v>
      </c>
      <c r="G2673" s="26" t="s">
        <v>11322</v>
      </c>
      <c r="H2673" s="16" t="str">
        <f t="shared" si="123"/>
        <v>Open File</v>
      </c>
      <c r="I2673" s="16" t="str">
        <f t="shared" si="124"/>
        <v/>
      </c>
      <c r="J2673" s="17" t="b">
        <f t="shared" si="125"/>
        <v>0</v>
      </c>
    </row>
    <row r="2674" spans="2:10" ht="12.75" x14ac:dyDescent="0.2">
      <c r="B2674" s="30" t="s">
        <v>6</v>
      </c>
      <c r="C2674" s="31">
        <v>44238</v>
      </c>
      <c r="D2674" s="29" t="s">
        <v>11437</v>
      </c>
      <c r="E2674" s="29" t="s">
        <v>8720</v>
      </c>
      <c r="F2674" s="26" t="s">
        <v>8719</v>
      </c>
      <c r="G2674" s="26" t="s">
        <v>11322</v>
      </c>
      <c r="H2674" s="16" t="str">
        <f t="shared" si="123"/>
        <v>Open File</v>
      </c>
      <c r="I2674" s="16" t="str">
        <f t="shared" si="124"/>
        <v/>
      </c>
      <c r="J2674" s="17" t="b">
        <f t="shared" si="125"/>
        <v>0</v>
      </c>
    </row>
    <row r="2675" spans="2:10" ht="12.75" x14ac:dyDescent="0.2">
      <c r="B2675" s="30" t="s">
        <v>6</v>
      </c>
      <c r="C2675" s="31">
        <v>44266</v>
      </c>
      <c r="D2675" s="29" t="s">
        <v>11455</v>
      </c>
      <c r="E2675" s="29" t="s">
        <v>8743</v>
      </c>
      <c r="F2675" s="26" t="s">
        <v>8744</v>
      </c>
      <c r="G2675" s="26" t="s">
        <v>11322</v>
      </c>
      <c r="H2675" s="16" t="str">
        <f t="shared" si="123"/>
        <v>Open File</v>
      </c>
      <c r="I2675" s="16" t="str">
        <f t="shared" si="124"/>
        <v/>
      </c>
      <c r="J2675" s="17" t="b">
        <f t="shared" si="125"/>
        <v>0</v>
      </c>
    </row>
    <row r="2676" spans="2:10" ht="12.75" x14ac:dyDescent="0.2">
      <c r="B2676" s="30" t="s">
        <v>6</v>
      </c>
      <c r="C2676" s="31">
        <v>44266</v>
      </c>
      <c r="D2676" s="29" t="s">
        <v>11473</v>
      </c>
      <c r="E2676" s="29" t="s">
        <v>8745</v>
      </c>
      <c r="F2676" s="26" t="s">
        <v>8744</v>
      </c>
      <c r="G2676" s="26" t="s">
        <v>11322</v>
      </c>
      <c r="H2676" s="16" t="str">
        <f t="shared" si="123"/>
        <v>Open File</v>
      </c>
      <c r="I2676" s="16" t="str">
        <f t="shared" si="124"/>
        <v/>
      </c>
      <c r="J2676" s="17" t="b">
        <f t="shared" si="125"/>
        <v>0</v>
      </c>
    </row>
    <row r="2677" spans="2:10" ht="12.75" x14ac:dyDescent="0.2">
      <c r="B2677" s="30" t="s">
        <v>6</v>
      </c>
      <c r="C2677" s="31">
        <v>44287</v>
      </c>
      <c r="D2677" s="29" t="s">
        <v>11491</v>
      </c>
      <c r="E2677" s="29" t="s">
        <v>8767</v>
      </c>
      <c r="F2677" s="26" t="s">
        <v>8768</v>
      </c>
      <c r="G2677" s="26" t="s">
        <v>11322</v>
      </c>
      <c r="H2677" s="16" t="str">
        <f t="shared" si="123"/>
        <v>Open File</v>
      </c>
      <c r="I2677" s="16" t="str">
        <f t="shared" si="124"/>
        <v/>
      </c>
      <c r="J2677" s="17" t="b">
        <f t="shared" si="125"/>
        <v>0</v>
      </c>
    </row>
    <row r="2678" spans="2:10" ht="12.75" x14ac:dyDescent="0.2">
      <c r="B2678" s="30" t="s">
        <v>6</v>
      </c>
      <c r="C2678" s="31">
        <v>44294</v>
      </c>
      <c r="D2678" s="29" t="s">
        <v>11513</v>
      </c>
      <c r="E2678" s="29" t="s">
        <v>8778</v>
      </c>
      <c r="F2678" s="26" t="s">
        <v>8779</v>
      </c>
      <c r="G2678" s="26" t="s">
        <v>11322</v>
      </c>
      <c r="H2678" s="16" t="str">
        <f t="shared" si="123"/>
        <v>Open File</v>
      </c>
      <c r="I2678" s="16" t="str">
        <f t="shared" si="124"/>
        <v/>
      </c>
      <c r="J2678" s="17" t="b">
        <f t="shared" si="125"/>
        <v>0</v>
      </c>
    </row>
    <row r="2679" spans="2:10" ht="12.75" x14ac:dyDescent="0.2">
      <c r="B2679" s="30" t="s">
        <v>6</v>
      </c>
      <c r="C2679" s="31">
        <v>44322</v>
      </c>
      <c r="D2679" s="29" t="s">
        <v>11530</v>
      </c>
      <c r="E2679" s="29" t="s">
        <v>8789</v>
      </c>
      <c r="F2679" s="26" t="s">
        <v>8790</v>
      </c>
      <c r="G2679" s="26" t="s">
        <v>11322</v>
      </c>
      <c r="H2679" s="16" t="str">
        <f t="shared" si="123"/>
        <v>Open File</v>
      </c>
      <c r="I2679" s="16" t="str">
        <f t="shared" si="124"/>
        <v/>
      </c>
      <c r="J2679" s="17" t="b">
        <f t="shared" si="125"/>
        <v>0</v>
      </c>
    </row>
    <row r="2680" spans="2:10" ht="12.75" x14ac:dyDescent="0.2">
      <c r="B2680" s="30" t="s">
        <v>6</v>
      </c>
      <c r="C2680" s="31">
        <v>44336</v>
      </c>
      <c r="D2680" s="29" t="s">
        <v>11530</v>
      </c>
      <c r="E2680" s="29" t="s">
        <v>8791</v>
      </c>
      <c r="F2680" s="26" t="s">
        <v>8792</v>
      </c>
      <c r="G2680" s="26" t="s">
        <v>11322</v>
      </c>
      <c r="H2680" s="16" t="str">
        <f t="shared" si="123"/>
        <v>Open File</v>
      </c>
      <c r="I2680" s="16" t="str">
        <f t="shared" si="124"/>
        <v/>
      </c>
      <c r="J2680" s="17" t="b">
        <f t="shared" si="125"/>
        <v>0</v>
      </c>
    </row>
    <row r="2681" spans="2:10" ht="12.75" x14ac:dyDescent="0.2">
      <c r="B2681" s="30" t="s">
        <v>6</v>
      </c>
      <c r="C2681" s="31">
        <v>44343</v>
      </c>
      <c r="D2681" s="29" t="s">
        <v>11547</v>
      </c>
      <c r="E2681" s="29" t="s">
        <v>8794</v>
      </c>
      <c r="F2681" s="26" t="s">
        <v>8799</v>
      </c>
      <c r="G2681" s="26" t="s">
        <v>11322</v>
      </c>
      <c r="H2681" s="16" t="str">
        <f t="shared" si="123"/>
        <v>Open File</v>
      </c>
      <c r="I2681" s="16" t="str">
        <f t="shared" si="124"/>
        <v/>
      </c>
      <c r="J2681" s="17" t="b">
        <f t="shared" si="125"/>
        <v>0</v>
      </c>
    </row>
    <row r="2682" spans="2:10" ht="12.75" x14ac:dyDescent="0.2">
      <c r="B2682" s="30" t="s">
        <v>6</v>
      </c>
      <c r="C2682" s="31">
        <v>44378</v>
      </c>
      <c r="D2682" s="29" t="s">
        <v>11610</v>
      </c>
      <c r="E2682" s="29" t="s">
        <v>8806</v>
      </c>
      <c r="F2682" s="26" t="s">
        <v>8807</v>
      </c>
      <c r="G2682" s="26" t="s">
        <v>11322</v>
      </c>
      <c r="H2682" s="16" t="str">
        <f t="shared" si="123"/>
        <v>Open File</v>
      </c>
      <c r="I2682" s="16" t="str">
        <f t="shared" si="124"/>
        <v/>
      </c>
      <c r="J2682" s="17" t="b">
        <f t="shared" si="125"/>
        <v>0</v>
      </c>
    </row>
    <row r="2683" spans="2:10" ht="12.75" x14ac:dyDescent="0.2">
      <c r="B2683" s="30" t="s">
        <v>6</v>
      </c>
      <c r="C2683" s="31">
        <v>44378</v>
      </c>
      <c r="D2683" s="29" t="s">
        <v>11594</v>
      </c>
      <c r="E2683" s="29" t="s">
        <v>8808</v>
      </c>
      <c r="F2683" s="26" t="s">
        <v>8807</v>
      </c>
      <c r="G2683" s="26" t="s">
        <v>11322</v>
      </c>
      <c r="H2683" s="16" t="str">
        <f t="shared" si="123"/>
        <v>Open File</v>
      </c>
      <c r="I2683" s="16" t="str">
        <f t="shared" si="124"/>
        <v/>
      </c>
      <c r="J2683" s="17" t="b">
        <f t="shared" si="125"/>
        <v>0</v>
      </c>
    </row>
    <row r="2684" spans="2:10" ht="12.75" x14ac:dyDescent="0.2">
      <c r="B2684" s="30" t="s">
        <v>6</v>
      </c>
      <c r="C2684" s="31">
        <v>44378</v>
      </c>
      <c r="D2684" s="29" t="s">
        <v>11624</v>
      </c>
      <c r="E2684" s="29" t="s">
        <v>8810</v>
      </c>
      <c r="F2684" s="26" t="s">
        <v>8807</v>
      </c>
      <c r="G2684" s="26" t="s">
        <v>11322</v>
      </c>
      <c r="H2684" s="16" t="str">
        <f t="shared" si="123"/>
        <v>Open File</v>
      </c>
      <c r="I2684" s="16" t="str">
        <f t="shared" si="124"/>
        <v/>
      </c>
      <c r="J2684" s="17" t="b">
        <f t="shared" si="125"/>
        <v>0</v>
      </c>
    </row>
    <row r="2685" spans="2:10" ht="12.75" x14ac:dyDescent="0.2">
      <c r="B2685" s="30" t="s">
        <v>6</v>
      </c>
      <c r="C2685" s="31">
        <v>44378</v>
      </c>
      <c r="D2685" s="29" t="s">
        <v>11638</v>
      </c>
      <c r="E2685" s="29" t="s">
        <v>8811</v>
      </c>
      <c r="F2685" s="26" t="s">
        <v>8807</v>
      </c>
      <c r="G2685" s="26" t="s">
        <v>11322</v>
      </c>
      <c r="H2685" s="16" t="str">
        <f t="shared" si="123"/>
        <v>Open File</v>
      </c>
      <c r="I2685" s="16" t="str">
        <f t="shared" si="124"/>
        <v/>
      </c>
      <c r="J2685" s="17" t="b">
        <f t="shared" si="125"/>
        <v>0</v>
      </c>
    </row>
    <row r="2686" spans="2:10" ht="12.75" x14ac:dyDescent="0.2">
      <c r="B2686" s="30" t="s">
        <v>6</v>
      </c>
      <c r="C2686" s="31">
        <v>44378</v>
      </c>
      <c r="D2686" s="29" t="s">
        <v>11666</v>
      </c>
      <c r="E2686" s="29" t="s">
        <v>8813</v>
      </c>
      <c r="F2686" s="26" t="s">
        <v>8807</v>
      </c>
      <c r="G2686" s="26" t="s">
        <v>11322</v>
      </c>
      <c r="H2686" s="16" t="str">
        <f t="shared" si="123"/>
        <v>Open File</v>
      </c>
      <c r="I2686" s="16" t="str">
        <f t="shared" si="124"/>
        <v/>
      </c>
      <c r="J2686" s="17" t="b">
        <f t="shared" si="125"/>
        <v>0</v>
      </c>
    </row>
    <row r="2687" spans="2:10" ht="12.75" x14ac:dyDescent="0.2">
      <c r="B2687" s="30" t="s">
        <v>6</v>
      </c>
      <c r="C2687" s="31">
        <v>44378</v>
      </c>
      <c r="D2687" s="29" t="s">
        <v>11680</v>
      </c>
      <c r="E2687" s="29" t="s">
        <v>8814</v>
      </c>
      <c r="F2687" s="26" t="s">
        <v>8807</v>
      </c>
      <c r="G2687" s="26" t="s">
        <v>11322</v>
      </c>
      <c r="H2687" s="16" t="str">
        <f t="shared" si="123"/>
        <v>Open File</v>
      </c>
      <c r="I2687" s="16" t="str">
        <f t="shared" si="124"/>
        <v/>
      </c>
      <c r="J2687" s="17" t="b">
        <f t="shared" si="125"/>
        <v>0</v>
      </c>
    </row>
    <row r="2688" spans="2:10" ht="12.75" x14ac:dyDescent="0.2">
      <c r="B2688" s="30" t="s">
        <v>6</v>
      </c>
      <c r="C2688" s="31">
        <v>44378</v>
      </c>
      <c r="D2688" s="29" t="s">
        <v>11691</v>
      </c>
      <c r="E2688" s="29" t="s">
        <v>8815</v>
      </c>
      <c r="F2688" s="26" t="s">
        <v>8807</v>
      </c>
      <c r="G2688" s="26" t="s">
        <v>11322</v>
      </c>
      <c r="H2688" s="16" t="str">
        <f t="shared" si="123"/>
        <v>Open File</v>
      </c>
      <c r="I2688" s="16" t="str">
        <f t="shared" si="124"/>
        <v/>
      </c>
      <c r="J2688" s="17" t="b">
        <f t="shared" si="125"/>
        <v>0</v>
      </c>
    </row>
    <row r="2689" spans="2:10" ht="12.75" x14ac:dyDescent="0.2">
      <c r="B2689" s="30" t="s">
        <v>6</v>
      </c>
      <c r="C2689" s="31">
        <v>44378</v>
      </c>
      <c r="D2689" s="29" t="s">
        <v>11704</v>
      </c>
      <c r="E2689" s="29" t="s">
        <v>8816</v>
      </c>
      <c r="F2689" s="26" t="s">
        <v>8807</v>
      </c>
      <c r="G2689" s="26" t="s">
        <v>11322</v>
      </c>
      <c r="H2689" s="16" t="str">
        <f t="shared" si="123"/>
        <v>Open File</v>
      </c>
      <c r="I2689" s="16" t="str">
        <f t="shared" si="124"/>
        <v/>
      </c>
      <c r="J2689" s="17" t="b">
        <f t="shared" si="125"/>
        <v>0</v>
      </c>
    </row>
    <row r="2690" spans="2:10" ht="12.75" x14ac:dyDescent="0.2">
      <c r="B2690" s="30" t="s">
        <v>6</v>
      </c>
      <c r="C2690" s="31">
        <v>44379</v>
      </c>
      <c r="D2690" s="29" t="s">
        <v>11578</v>
      </c>
      <c r="E2690" s="29" t="s">
        <v>8809</v>
      </c>
      <c r="F2690" s="26" t="s">
        <v>8807</v>
      </c>
      <c r="G2690" s="26" t="s">
        <v>11322</v>
      </c>
      <c r="H2690" s="16" t="str">
        <f t="shared" si="123"/>
        <v>Open File</v>
      </c>
      <c r="I2690" s="16" t="str">
        <f t="shared" si="124"/>
        <v/>
      </c>
      <c r="J2690" s="17" t="b">
        <f t="shared" si="125"/>
        <v>0</v>
      </c>
    </row>
    <row r="2691" spans="2:10" ht="12.75" x14ac:dyDescent="0.2">
      <c r="B2691" s="30" t="s">
        <v>6</v>
      </c>
      <c r="C2691" s="31">
        <v>44379</v>
      </c>
      <c r="D2691" s="29" t="s">
        <v>11652</v>
      </c>
      <c r="E2691" s="29" t="s">
        <v>8812</v>
      </c>
      <c r="F2691" s="26" t="s">
        <v>8807</v>
      </c>
      <c r="G2691" s="26" t="s">
        <v>11322</v>
      </c>
      <c r="H2691" s="16" t="str">
        <f t="shared" si="123"/>
        <v>Open File</v>
      </c>
      <c r="I2691" s="16" t="str">
        <f t="shared" si="124"/>
        <v/>
      </c>
      <c r="J2691" s="17" t="b">
        <f t="shared" si="125"/>
        <v>0</v>
      </c>
    </row>
    <row r="2692" spans="2:10" ht="12.75" x14ac:dyDescent="0.2">
      <c r="B2692" s="30" t="s">
        <v>6</v>
      </c>
      <c r="C2692" s="31">
        <v>44385</v>
      </c>
      <c r="D2692" s="29" t="s">
        <v>11717</v>
      </c>
      <c r="E2692" s="29" t="s">
        <v>8817</v>
      </c>
      <c r="F2692" s="26" t="s">
        <v>8818</v>
      </c>
      <c r="G2692" s="26" t="s">
        <v>11322</v>
      </c>
      <c r="H2692" s="16" t="str">
        <f t="shared" si="123"/>
        <v>Open File</v>
      </c>
      <c r="I2692" s="16" t="str">
        <f t="shared" si="124"/>
        <v/>
      </c>
      <c r="J2692" s="17" t="b">
        <f t="shared" si="125"/>
        <v>0</v>
      </c>
    </row>
    <row r="2693" spans="2:10" ht="12.75" x14ac:dyDescent="0.2">
      <c r="B2693" s="30" t="s">
        <v>6</v>
      </c>
      <c r="C2693" s="31">
        <v>44385</v>
      </c>
      <c r="D2693" s="29" t="s">
        <v>11744</v>
      </c>
      <c r="E2693" s="29" t="s">
        <v>8819</v>
      </c>
      <c r="F2693" s="26" t="s">
        <v>8818</v>
      </c>
      <c r="G2693" s="26" t="s">
        <v>11322</v>
      </c>
      <c r="H2693" s="16" t="str">
        <f t="shared" si="123"/>
        <v>Open File</v>
      </c>
      <c r="I2693" s="16" t="str">
        <f t="shared" si="124"/>
        <v/>
      </c>
      <c r="J2693" s="17" t="b">
        <f t="shared" si="125"/>
        <v>0</v>
      </c>
    </row>
    <row r="2694" spans="2:10" ht="12.75" x14ac:dyDescent="0.2">
      <c r="B2694" s="30" t="s">
        <v>6</v>
      </c>
      <c r="C2694" s="31">
        <v>44385</v>
      </c>
      <c r="D2694" s="29" t="s">
        <v>11758</v>
      </c>
      <c r="E2694" s="29" t="s">
        <v>8820</v>
      </c>
      <c r="F2694" s="26" t="s">
        <v>8818</v>
      </c>
      <c r="G2694" s="26" t="s">
        <v>11322</v>
      </c>
      <c r="H2694" s="16" t="str">
        <f t="shared" ref="H2694:H2757" si="126">IF((OR(ISBLANK(F2694), F2694="(blank)")),"",HYPERLINK(F2694, "Open File"))</f>
        <v>Open File</v>
      </c>
      <c r="I2694" s="16" t="str">
        <f t="shared" ref="I2694:I2757" si="127">IF((OR(ISBLANK(G2694), G2694="(blank)")),"",HYPERLINK(G2694, "Open File"))</f>
        <v/>
      </c>
      <c r="J2694" s="17" t="b">
        <f t="shared" ref="J2694:J2757" si="128">IF(ISBLANK(E2694),TRUE,FALSE)</f>
        <v>0</v>
      </c>
    </row>
    <row r="2695" spans="2:10" ht="12.75" x14ac:dyDescent="0.2">
      <c r="B2695" s="30" t="s">
        <v>6</v>
      </c>
      <c r="C2695" s="31">
        <v>44385</v>
      </c>
      <c r="D2695" s="29" t="s">
        <v>11769</v>
      </c>
      <c r="E2695" s="29" t="s">
        <v>8821</v>
      </c>
      <c r="F2695" s="26" t="s">
        <v>8818</v>
      </c>
      <c r="G2695" s="26" t="s">
        <v>11322</v>
      </c>
      <c r="H2695" s="16" t="str">
        <f t="shared" si="126"/>
        <v>Open File</v>
      </c>
      <c r="I2695" s="16" t="str">
        <f t="shared" si="127"/>
        <v/>
      </c>
      <c r="J2695" s="17" t="b">
        <f t="shared" si="128"/>
        <v>0</v>
      </c>
    </row>
    <row r="2696" spans="2:10" ht="12.75" x14ac:dyDescent="0.2">
      <c r="B2696" s="30" t="s">
        <v>6</v>
      </c>
      <c r="C2696" s="31">
        <v>44385</v>
      </c>
      <c r="D2696" s="29" t="s">
        <v>11781</v>
      </c>
      <c r="E2696" s="29" t="s">
        <v>8822</v>
      </c>
      <c r="F2696" s="26" t="s">
        <v>8818</v>
      </c>
      <c r="G2696" s="26" t="s">
        <v>11322</v>
      </c>
      <c r="H2696" s="16" t="str">
        <f t="shared" si="126"/>
        <v>Open File</v>
      </c>
      <c r="I2696" s="16" t="str">
        <f t="shared" si="127"/>
        <v/>
      </c>
      <c r="J2696" s="17" t="b">
        <f t="shared" si="128"/>
        <v>0</v>
      </c>
    </row>
    <row r="2697" spans="2:10" ht="12.75" x14ac:dyDescent="0.2">
      <c r="B2697" s="30" t="s">
        <v>6</v>
      </c>
      <c r="C2697" s="31">
        <v>44385</v>
      </c>
      <c r="D2697" s="29" t="s">
        <v>11791</v>
      </c>
      <c r="E2697" s="29" t="s">
        <v>8823</v>
      </c>
      <c r="F2697" s="26" t="s">
        <v>8818</v>
      </c>
      <c r="G2697" s="26" t="s">
        <v>11322</v>
      </c>
      <c r="H2697" s="16" t="str">
        <f t="shared" si="126"/>
        <v>Open File</v>
      </c>
      <c r="I2697" s="16" t="str">
        <f t="shared" si="127"/>
        <v/>
      </c>
      <c r="J2697" s="17" t="b">
        <f t="shared" si="128"/>
        <v>0</v>
      </c>
    </row>
    <row r="2698" spans="2:10" ht="12.75" x14ac:dyDescent="0.2">
      <c r="B2698" s="30" t="s">
        <v>6</v>
      </c>
      <c r="C2698" s="31">
        <v>44385</v>
      </c>
      <c r="D2698" s="29" t="s">
        <v>11801</v>
      </c>
      <c r="E2698" s="29" t="s">
        <v>8825</v>
      </c>
      <c r="F2698" s="26" t="s">
        <v>8818</v>
      </c>
      <c r="G2698" s="26" t="s">
        <v>11322</v>
      </c>
      <c r="H2698" s="16" t="str">
        <f t="shared" si="126"/>
        <v>Open File</v>
      </c>
      <c r="I2698" s="16" t="str">
        <f t="shared" si="127"/>
        <v/>
      </c>
      <c r="J2698" s="17" t="b">
        <f t="shared" si="128"/>
        <v>0</v>
      </c>
    </row>
    <row r="2699" spans="2:10" ht="12.75" x14ac:dyDescent="0.2">
      <c r="B2699" s="30" t="s">
        <v>6</v>
      </c>
      <c r="C2699" s="31">
        <v>44385</v>
      </c>
      <c r="D2699" s="29" t="s">
        <v>11810</v>
      </c>
      <c r="E2699" s="29" t="s">
        <v>8826</v>
      </c>
      <c r="F2699" s="26" t="s">
        <v>8818</v>
      </c>
      <c r="G2699" s="26" t="s">
        <v>11322</v>
      </c>
      <c r="H2699" s="16" t="str">
        <f t="shared" si="126"/>
        <v>Open File</v>
      </c>
      <c r="I2699" s="16" t="str">
        <f t="shared" si="127"/>
        <v/>
      </c>
      <c r="J2699" s="17" t="b">
        <f t="shared" si="128"/>
        <v>0</v>
      </c>
    </row>
    <row r="2700" spans="2:10" ht="12.75" x14ac:dyDescent="0.2">
      <c r="B2700" s="30" t="s">
        <v>6</v>
      </c>
      <c r="C2700" s="31">
        <v>44385</v>
      </c>
      <c r="D2700" s="29" t="s">
        <v>11818</v>
      </c>
      <c r="E2700" s="29" t="s">
        <v>8827</v>
      </c>
      <c r="F2700" s="26" t="s">
        <v>8818</v>
      </c>
      <c r="G2700" s="26" t="s">
        <v>11322</v>
      </c>
      <c r="H2700" s="16" t="str">
        <f t="shared" si="126"/>
        <v>Open File</v>
      </c>
      <c r="I2700" s="16" t="str">
        <f t="shared" si="127"/>
        <v/>
      </c>
      <c r="J2700" s="17" t="b">
        <f t="shared" si="128"/>
        <v>0</v>
      </c>
    </row>
    <row r="2701" spans="2:10" ht="12.75" x14ac:dyDescent="0.2">
      <c r="B2701" s="30" t="s">
        <v>6</v>
      </c>
      <c r="C2701" s="31">
        <v>44385</v>
      </c>
      <c r="D2701" s="29" t="s">
        <v>11826</v>
      </c>
      <c r="E2701" s="29" t="s">
        <v>8824</v>
      </c>
      <c r="F2701" s="26" t="s">
        <v>8818</v>
      </c>
      <c r="G2701" s="26" t="s">
        <v>11322</v>
      </c>
      <c r="H2701" s="16" t="str">
        <f t="shared" si="126"/>
        <v>Open File</v>
      </c>
      <c r="I2701" s="16" t="str">
        <f t="shared" si="127"/>
        <v/>
      </c>
      <c r="J2701" s="17" t="b">
        <f t="shared" si="128"/>
        <v>0</v>
      </c>
    </row>
    <row r="2702" spans="2:10" ht="12.75" x14ac:dyDescent="0.2">
      <c r="B2702" s="30" t="s">
        <v>6</v>
      </c>
      <c r="C2702" s="31">
        <v>44392</v>
      </c>
      <c r="D2702" s="29" t="s">
        <v>11834</v>
      </c>
      <c r="E2702" s="29" t="s">
        <v>8828</v>
      </c>
      <c r="F2702" s="26" t="s">
        <v>8829</v>
      </c>
      <c r="G2702" s="26" t="s">
        <v>11322</v>
      </c>
      <c r="H2702" s="16" t="str">
        <f t="shared" si="126"/>
        <v>Open File</v>
      </c>
      <c r="I2702" s="16" t="str">
        <f t="shared" si="127"/>
        <v/>
      </c>
      <c r="J2702" s="17" t="b">
        <f t="shared" si="128"/>
        <v>0</v>
      </c>
    </row>
    <row r="2703" spans="2:10" ht="12.75" x14ac:dyDescent="0.2">
      <c r="B2703" s="30" t="s">
        <v>6</v>
      </c>
      <c r="C2703" s="31">
        <v>44392</v>
      </c>
      <c r="D2703" s="29" t="s">
        <v>11841</v>
      </c>
      <c r="E2703" s="29" t="s">
        <v>8830</v>
      </c>
      <c r="F2703" s="26" t="s">
        <v>8829</v>
      </c>
      <c r="G2703" s="26" t="s">
        <v>11322</v>
      </c>
      <c r="H2703" s="16" t="str">
        <f t="shared" si="126"/>
        <v>Open File</v>
      </c>
      <c r="I2703" s="16" t="str">
        <f t="shared" si="127"/>
        <v/>
      </c>
      <c r="J2703" s="17" t="b">
        <f t="shared" si="128"/>
        <v>0</v>
      </c>
    </row>
    <row r="2704" spans="2:10" ht="12.75" x14ac:dyDescent="0.2">
      <c r="B2704" s="30" t="s">
        <v>6</v>
      </c>
      <c r="C2704" s="31">
        <v>44399</v>
      </c>
      <c r="D2704" s="29" t="s">
        <v>11849</v>
      </c>
      <c r="E2704" s="29" t="s">
        <v>8831</v>
      </c>
      <c r="F2704" s="26" t="s">
        <v>8832</v>
      </c>
      <c r="G2704" s="26" t="s">
        <v>11322</v>
      </c>
      <c r="H2704" s="16" t="str">
        <f t="shared" si="126"/>
        <v>Open File</v>
      </c>
      <c r="I2704" s="16" t="str">
        <f t="shared" si="127"/>
        <v/>
      </c>
      <c r="J2704" s="17" t="b">
        <f t="shared" si="128"/>
        <v>0</v>
      </c>
    </row>
    <row r="2705" spans="2:10" ht="12.75" x14ac:dyDescent="0.2">
      <c r="B2705" s="30" t="s">
        <v>6</v>
      </c>
      <c r="C2705" s="31">
        <v>44399</v>
      </c>
      <c r="D2705" s="29" t="s">
        <v>11854</v>
      </c>
      <c r="E2705" s="29" t="s">
        <v>8833</v>
      </c>
      <c r="F2705" s="26" t="s">
        <v>8832</v>
      </c>
      <c r="G2705" s="26" t="s">
        <v>11322</v>
      </c>
      <c r="H2705" s="16" t="str">
        <f t="shared" si="126"/>
        <v>Open File</v>
      </c>
      <c r="I2705" s="16" t="str">
        <f t="shared" si="127"/>
        <v/>
      </c>
      <c r="J2705" s="17" t="b">
        <f t="shared" si="128"/>
        <v>0</v>
      </c>
    </row>
    <row r="2706" spans="2:10" ht="12.75" x14ac:dyDescent="0.2">
      <c r="B2706" s="30" t="s">
        <v>6</v>
      </c>
      <c r="C2706" s="31">
        <v>44399</v>
      </c>
      <c r="D2706" s="29" t="s">
        <v>11859</v>
      </c>
      <c r="E2706" s="29" t="s">
        <v>8834</v>
      </c>
      <c r="F2706" s="26" t="s">
        <v>8832</v>
      </c>
      <c r="G2706" s="26" t="s">
        <v>11322</v>
      </c>
      <c r="H2706" s="16" t="str">
        <f t="shared" si="126"/>
        <v>Open File</v>
      </c>
      <c r="I2706" s="16" t="str">
        <f t="shared" si="127"/>
        <v/>
      </c>
      <c r="J2706" s="17" t="b">
        <f t="shared" si="128"/>
        <v>0</v>
      </c>
    </row>
    <row r="2707" spans="2:10" ht="12.75" x14ac:dyDescent="0.2">
      <c r="B2707" s="30" t="s">
        <v>6</v>
      </c>
      <c r="C2707" s="31">
        <v>44399</v>
      </c>
      <c r="D2707" s="29" t="s">
        <v>11864</v>
      </c>
      <c r="E2707" s="29" t="s">
        <v>8835</v>
      </c>
      <c r="F2707" s="26" t="s">
        <v>8832</v>
      </c>
      <c r="G2707" s="26" t="s">
        <v>11322</v>
      </c>
      <c r="H2707" s="16" t="str">
        <f t="shared" si="126"/>
        <v>Open File</v>
      </c>
      <c r="I2707" s="16" t="str">
        <f t="shared" si="127"/>
        <v/>
      </c>
      <c r="J2707" s="17" t="b">
        <f t="shared" si="128"/>
        <v>0</v>
      </c>
    </row>
    <row r="2708" spans="2:10" ht="12.75" x14ac:dyDescent="0.2">
      <c r="B2708" s="30" t="s">
        <v>6</v>
      </c>
      <c r="C2708" s="31">
        <v>44406</v>
      </c>
      <c r="D2708" s="29" t="s">
        <v>11868</v>
      </c>
      <c r="E2708" s="29" t="s">
        <v>8839</v>
      </c>
      <c r="F2708" s="26" t="s">
        <v>8840</v>
      </c>
      <c r="G2708" s="26" t="s">
        <v>11322</v>
      </c>
      <c r="H2708" s="16" t="str">
        <f t="shared" si="126"/>
        <v>Open File</v>
      </c>
      <c r="I2708" s="16" t="str">
        <f t="shared" si="127"/>
        <v/>
      </c>
      <c r="J2708" s="17" t="b">
        <f t="shared" si="128"/>
        <v>0</v>
      </c>
    </row>
    <row r="2709" spans="2:10" ht="12.75" x14ac:dyDescent="0.2">
      <c r="B2709" s="30" t="s">
        <v>6</v>
      </c>
      <c r="C2709" s="31">
        <v>44406</v>
      </c>
      <c r="D2709" s="29" t="s">
        <v>11872</v>
      </c>
      <c r="E2709" s="29" t="s">
        <v>8841</v>
      </c>
      <c r="F2709" s="26" t="s">
        <v>8840</v>
      </c>
      <c r="G2709" s="26" t="s">
        <v>11322</v>
      </c>
      <c r="H2709" s="16" t="str">
        <f t="shared" si="126"/>
        <v>Open File</v>
      </c>
      <c r="I2709" s="16" t="str">
        <f t="shared" si="127"/>
        <v/>
      </c>
      <c r="J2709" s="17" t="b">
        <f t="shared" si="128"/>
        <v>0</v>
      </c>
    </row>
    <row r="2710" spans="2:10" ht="12.75" x14ac:dyDescent="0.2">
      <c r="B2710" s="30" t="s">
        <v>6</v>
      </c>
      <c r="C2710" s="31">
        <v>44406</v>
      </c>
      <c r="D2710" s="29" t="s">
        <v>11876</v>
      </c>
      <c r="E2710" s="29" t="s">
        <v>8842</v>
      </c>
      <c r="F2710" s="26" t="s">
        <v>8840</v>
      </c>
      <c r="G2710" s="26" t="s">
        <v>11322</v>
      </c>
      <c r="H2710" s="16" t="str">
        <f t="shared" si="126"/>
        <v>Open File</v>
      </c>
      <c r="I2710" s="16" t="str">
        <f t="shared" si="127"/>
        <v/>
      </c>
      <c r="J2710" s="17" t="b">
        <f t="shared" si="128"/>
        <v>0</v>
      </c>
    </row>
    <row r="2711" spans="2:10" ht="12.75" x14ac:dyDescent="0.2">
      <c r="B2711" s="30" t="s">
        <v>6</v>
      </c>
      <c r="C2711" s="31">
        <v>44413</v>
      </c>
      <c r="D2711" s="29" t="s">
        <v>11884</v>
      </c>
      <c r="E2711" s="29" t="s">
        <v>8859</v>
      </c>
      <c r="F2711" s="26" t="s">
        <v>8860</v>
      </c>
      <c r="G2711" s="26" t="s">
        <v>11322</v>
      </c>
      <c r="H2711" s="16" t="str">
        <f t="shared" si="126"/>
        <v>Open File</v>
      </c>
      <c r="I2711" s="16" t="str">
        <f t="shared" si="127"/>
        <v/>
      </c>
      <c r="J2711" s="17" t="b">
        <f t="shared" si="128"/>
        <v>0</v>
      </c>
    </row>
    <row r="2712" spans="2:10" ht="12.75" x14ac:dyDescent="0.2">
      <c r="B2712" s="30" t="s">
        <v>6</v>
      </c>
      <c r="C2712" s="31">
        <v>44413</v>
      </c>
      <c r="D2712" s="29" t="s">
        <v>11887</v>
      </c>
      <c r="E2712" s="29" t="s">
        <v>8861</v>
      </c>
      <c r="F2712" s="26" t="s">
        <v>8860</v>
      </c>
      <c r="G2712" s="26" t="s">
        <v>11322</v>
      </c>
      <c r="H2712" s="16" t="str">
        <f t="shared" si="126"/>
        <v>Open File</v>
      </c>
      <c r="I2712" s="16" t="str">
        <f t="shared" si="127"/>
        <v/>
      </c>
      <c r="J2712" s="17" t="b">
        <f t="shared" si="128"/>
        <v>0</v>
      </c>
    </row>
    <row r="2713" spans="2:10" ht="12.75" x14ac:dyDescent="0.2">
      <c r="B2713" s="30" t="s">
        <v>6</v>
      </c>
      <c r="C2713" s="31">
        <v>44413</v>
      </c>
      <c r="D2713" s="29" t="s">
        <v>11889</v>
      </c>
      <c r="E2713" s="29" t="s">
        <v>8862</v>
      </c>
      <c r="F2713" s="26" t="s">
        <v>8860</v>
      </c>
      <c r="G2713" s="26" t="s">
        <v>11322</v>
      </c>
      <c r="H2713" s="16" t="str">
        <f t="shared" si="126"/>
        <v>Open File</v>
      </c>
      <c r="I2713" s="16" t="str">
        <f t="shared" si="127"/>
        <v/>
      </c>
      <c r="J2713" s="17" t="b">
        <f t="shared" si="128"/>
        <v>0</v>
      </c>
    </row>
    <row r="2714" spans="2:10" ht="12.75" x14ac:dyDescent="0.2">
      <c r="B2714" s="30" t="s">
        <v>6</v>
      </c>
      <c r="C2714" s="31">
        <v>44413</v>
      </c>
      <c r="D2714" s="29" t="s">
        <v>11891</v>
      </c>
      <c r="E2714" s="29" t="s">
        <v>8863</v>
      </c>
      <c r="F2714" s="26" t="s">
        <v>8860</v>
      </c>
      <c r="G2714" s="26" t="s">
        <v>11322</v>
      </c>
      <c r="H2714" s="16" t="str">
        <f t="shared" si="126"/>
        <v>Open File</v>
      </c>
      <c r="I2714" s="16" t="str">
        <f t="shared" si="127"/>
        <v/>
      </c>
      <c r="J2714" s="17" t="b">
        <f t="shared" si="128"/>
        <v>0</v>
      </c>
    </row>
    <row r="2715" spans="2:10" ht="12.75" x14ac:dyDescent="0.2">
      <c r="B2715" s="30" t="s">
        <v>6</v>
      </c>
      <c r="C2715" s="31">
        <v>44420</v>
      </c>
      <c r="D2715" s="29" t="s">
        <v>11880</v>
      </c>
      <c r="E2715" s="29" t="s">
        <v>8870</v>
      </c>
      <c r="F2715" s="26" t="s">
        <v>8871</v>
      </c>
      <c r="G2715" s="26" t="s">
        <v>11322</v>
      </c>
      <c r="H2715" s="16" t="str">
        <f t="shared" si="126"/>
        <v>Open File</v>
      </c>
      <c r="I2715" s="16" t="str">
        <f t="shared" si="127"/>
        <v/>
      </c>
      <c r="J2715" s="17" t="b">
        <f t="shared" si="128"/>
        <v>0</v>
      </c>
    </row>
    <row r="2716" spans="2:10" ht="12.75" x14ac:dyDescent="0.2">
      <c r="B2716" s="30" t="s">
        <v>6</v>
      </c>
      <c r="C2716" s="31">
        <v>44427</v>
      </c>
      <c r="D2716" s="29" t="s">
        <v>11893</v>
      </c>
      <c r="E2716" s="29" t="s">
        <v>8872</v>
      </c>
      <c r="F2716" s="26" t="s">
        <v>8873</v>
      </c>
      <c r="G2716" s="26" t="s">
        <v>11322</v>
      </c>
      <c r="H2716" s="16" t="str">
        <f t="shared" si="126"/>
        <v>Open File</v>
      </c>
      <c r="I2716" s="16" t="str">
        <f t="shared" si="127"/>
        <v/>
      </c>
      <c r="J2716" s="17" t="b">
        <f t="shared" si="128"/>
        <v>0</v>
      </c>
    </row>
    <row r="2717" spans="2:10" ht="12.75" x14ac:dyDescent="0.2">
      <c r="B2717" s="30" t="s">
        <v>6</v>
      </c>
      <c r="C2717" s="31">
        <v>44427</v>
      </c>
      <c r="D2717" s="29" t="s">
        <v>11895</v>
      </c>
      <c r="E2717" s="29" t="s">
        <v>8874</v>
      </c>
      <c r="F2717" s="26" t="s">
        <v>8873</v>
      </c>
      <c r="G2717" s="26" t="s">
        <v>11322</v>
      </c>
      <c r="H2717" s="16" t="str">
        <f t="shared" si="126"/>
        <v>Open File</v>
      </c>
      <c r="I2717" s="16" t="str">
        <f t="shared" si="127"/>
        <v/>
      </c>
      <c r="J2717" s="17" t="b">
        <f t="shared" si="128"/>
        <v>0</v>
      </c>
    </row>
    <row r="2718" spans="2:10" ht="12.75" x14ac:dyDescent="0.2">
      <c r="B2718" s="30" t="s">
        <v>6</v>
      </c>
      <c r="C2718" s="31">
        <v>44434</v>
      </c>
      <c r="D2718" s="29" t="s">
        <v>11897</v>
      </c>
      <c r="E2718" s="29" t="s">
        <v>8883</v>
      </c>
      <c r="F2718" s="26" t="s">
        <v>8884</v>
      </c>
      <c r="G2718" s="26" t="s">
        <v>11322</v>
      </c>
      <c r="H2718" s="16" t="str">
        <f t="shared" si="126"/>
        <v>Open File</v>
      </c>
      <c r="I2718" s="16" t="str">
        <f t="shared" si="127"/>
        <v/>
      </c>
      <c r="J2718" s="17" t="b">
        <f t="shared" si="128"/>
        <v>0</v>
      </c>
    </row>
    <row r="2719" spans="2:10" ht="12.75" x14ac:dyDescent="0.2">
      <c r="B2719" s="30" t="s">
        <v>6</v>
      </c>
      <c r="C2719" s="31">
        <v>44434</v>
      </c>
      <c r="D2719" s="29" t="s">
        <v>11899</v>
      </c>
      <c r="E2719" s="29" t="s">
        <v>8885</v>
      </c>
      <c r="F2719" s="26" t="s">
        <v>8884</v>
      </c>
      <c r="G2719" s="26" t="s">
        <v>11322</v>
      </c>
      <c r="H2719" s="16" t="str">
        <f t="shared" si="126"/>
        <v>Open File</v>
      </c>
      <c r="I2719" s="16" t="str">
        <f t="shared" si="127"/>
        <v/>
      </c>
      <c r="J2719" s="17" t="b">
        <f t="shared" si="128"/>
        <v>0</v>
      </c>
    </row>
    <row r="2720" spans="2:10" ht="12.75" x14ac:dyDescent="0.2">
      <c r="B2720" s="30" t="s">
        <v>6</v>
      </c>
      <c r="C2720" s="31">
        <v>44434</v>
      </c>
      <c r="D2720" s="29" t="s">
        <v>11901</v>
      </c>
      <c r="E2720" s="29" t="s">
        <v>8886</v>
      </c>
      <c r="F2720" s="26" t="s">
        <v>8884</v>
      </c>
      <c r="G2720" s="26" t="s">
        <v>11322</v>
      </c>
      <c r="H2720" s="16" t="str">
        <f t="shared" si="126"/>
        <v>Open File</v>
      </c>
      <c r="I2720" s="16" t="str">
        <f t="shared" si="127"/>
        <v/>
      </c>
      <c r="J2720" s="17" t="b">
        <f t="shared" si="128"/>
        <v>0</v>
      </c>
    </row>
    <row r="2721" spans="2:10" ht="12.75" x14ac:dyDescent="0.2">
      <c r="B2721" s="30" t="s">
        <v>6</v>
      </c>
      <c r="C2721" s="31">
        <v>44434</v>
      </c>
      <c r="D2721" s="29" t="s">
        <v>11903</v>
      </c>
      <c r="E2721" s="29" t="s">
        <v>8887</v>
      </c>
      <c r="F2721" s="26" t="s">
        <v>8884</v>
      </c>
      <c r="G2721" s="26" t="s">
        <v>11322</v>
      </c>
      <c r="H2721" s="16" t="str">
        <f t="shared" si="126"/>
        <v>Open File</v>
      </c>
      <c r="I2721" s="16" t="str">
        <f t="shared" si="127"/>
        <v/>
      </c>
      <c r="J2721" s="17" t="b">
        <f t="shared" si="128"/>
        <v>0</v>
      </c>
    </row>
    <row r="2722" spans="2:10" ht="12.75" x14ac:dyDescent="0.2">
      <c r="B2722" s="30" t="s">
        <v>6</v>
      </c>
      <c r="C2722" s="31">
        <v>44434</v>
      </c>
      <c r="D2722" s="29" t="s">
        <v>11904</v>
      </c>
      <c r="E2722" s="29" t="s">
        <v>8888</v>
      </c>
      <c r="F2722" s="26" t="s">
        <v>8884</v>
      </c>
      <c r="G2722" s="26" t="s">
        <v>11322</v>
      </c>
      <c r="H2722" s="16" t="str">
        <f t="shared" si="126"/>
        <v>Open File</v>
      </c>
      <c r="I2722" s="16" t="str">
        <f t="shared" si="127"/>
        <v/>
      </c>
      <c r="J2722" s="17" t="b">
        <f t="shared" si="128"/>
        <v>0</v>
      </c>
    </row>
    <row r="2723" spans="2:10" ht="12.75" x14ac:dyDescent="0.2">
      <c r="B2723" s="30" t="s">
        <v>6</v>
      </c>
      <c r="C2723" s="31">
        <v>44434</v>
      </c>
      <c r="D2723" s="29" t="s">
        <v>11905</v>
      </c>
      <c r="E2723" s="29" t="s">
        <v>8889</v>
      </c>
      <c r="F2723" s="26" t="s">
        <v>8884</v>
      </c>
      <c r="G2723" s="26" t="s">
        <v>11322</v>
      </c>
      <c r="H2723" s="16" t="str">
        <f t="shared" si="126"/>
        <v>Open File</v>
      </c>
      <c r="I2723" s="16" t="str">
        <f t="shared" si="127"/>
        <v/>
      </c>
      <c r="J2723" s="17" t="b">
        <f t="shared" si="128"/>
        <v>0</v>
      </c>
    </row>
    <row r="2724" spans="2:10" ht="12.75" x14ac:dyDescent="0.2">
      <c r="B2724" s="30" t="s">
        <v>6</v>
      </c>
      <c r="C2724" s="31">
        <v>44434</v>
      </c>
      <c r="D2724" s="29" t="s">
        <v>11906</v>
      </c>
      <c r="E2724" s="29" t="s">
        <v>8890</v>
      </c>
      <c r="F2724" s="26" t="s">
        <v>8884</v>
      </c>
      <c r="G2724" s="26" t="s">
        <v>11322</v>
      </c>
      <c r="H2724" s="16" t="str">
        <f t="shared" si="126"/>
        <v>Open File</v>
      </c>
      <c r="I2724" s="16" t="str">
        <f t="shared" si="127"/>
        <v/>
      </c>
      <c r="J2724" s="17" t="b">
        <f t="shared" si="128"/>
        <v>0</v>
      </c>
    </row>
    <row r="2725" spans="2:10" ht="12.75" x14ac:dyDescent="0.2">
      <c r="B2725" s="30" t="s">
        <v>6</v>
      </c>
      <c r="C2725" s="31">
        <v>44434</v>
      </c>
      <c r="D2725" s="29" t="s">
        <v>11907</v>
      </c>
      <c r="E2725" s="29" t="s">
        <v>8891</v>
      </c>
      <c r="F2725" s="26" t="s">
        <v>8884</v>
      </c>
      <c r="G2725" s="26" t="s">
        <v>11322</v>
      </c>
      <c r="H2725" s="16" t="str">
        <f t="shared" si="126"/>
        <v>Open File</v>
      </c>
      <c r="I2725" s="16" t="str">
        <f t="shared" si="127"/>
        <v/>
      </c>
      <c r="J2725" s="17" t="b">
        <f t="shared" si="128"/>
        <v>0</v>
      </c>
    </row>
    <row r="2726" spans="2:10" ht="12.75" x14ac:dyDescent="0.2">
      <c r="B2726" s="30" t="s">
        <v>6</v>
      </c>
      <c r="C2726" s="31">
        <v>44448</v>
      </c>
      <c r="D2726" s="29" t="s">
        <v>11908</v>
      </c>
      <c r="E2726" s="29" t="s">
        <v>8458</v>
      </c>
      <c r="F2726" s="26" t="s">
        <v>8892</v>
      </c>
      <c r="G2726" s="26" t="s">
        <v>11322</v>
      </c>
      <c r="H2726" s="16" t="str">
        <f t="shared" si="126"/>
        <v>Open File</v>
      </c>
      <c r="I2726" s="16" t="str">
        <f t="shared" si="127"/>
        <v/>
      </c>
      <c r="J2726" s="17" t="b">
        <f t="shared" si="128"/>
        <v>0</v>
      </c>
    </row>
    <row r="2727" spans="2:10" ht="12.75" x14ac:dyDescent="0.2">
      <c r="B2727" s="30" t="s">
        <v>6</v>
      </c>
      <c r="C2727" s="31">
        <v>44448</v>
      </c>
      <c r="D2727" s="29" t="s">
        <v>11909</v>
      </c>
      <c r="E2727" s="29" t="s">
        <v>8893</v>
      </c>
      <c r="F2727" s="26" t="s">
        <v>8892</v>
      </c>
      <c r="G2727" s="26" t="s">
        <v>11322</v>
      </c>
      <c r="H2727" s="16" t="str">
        <f t="shared" si="126"/>
        <v>Open File</v>
      </c>
      <c r="I2727" s="16" t="str">
        <f t="shared" si="127"/>
        <v/>
      </c>
      <c r="J2727" s="17" t="b">
        <f t="shared" si="128"/>
        <v>0</v>
      </c>
    </row>
    <row r="2728" spans="2:10" ht="12.75" x14ac:dyDescent="0.2">
      <c r="B2728" s="30" t="s">
        <v>6</v>
      </c>
      <c r="C2728" s="31">
        <v>44455</v>
      </c>
      <c r="D2728" s="29" t="s">
        <v>11910</v>
      </c>
      <c r="E2728" s="29" t="s">
        <v>8894</v>
      </c>
      <c r="F2728" s="26" t="s">
        <v>8895</v>
      </c>
      <c r="G2728" s="26" t="s">
        <v>11322</v>
      </c>
      <c r="H2728" s="16" t="str">
        <f t="shared" si="126"/>
        <v>Open File</v>
      </c>
      <c r="I2728" s="16" t="str">
        <f t="shared" si="127"/>
        <v/>
      </c>
      <c r="J2728" s="17" t="b">
        <f t="shared" si="128"/>
        <v>0</v>
      </c>
    </row>
    <row r="2729" spans="2:10" ht="12.75" x14ac:dyDescent="0.2">
      <c r="B2729" s="30" t="s">
        <v>6</v>
      </c>
      <c r="C2729" s="31">
        <v>44455</v>
      </c>
      <c r="D2729" s="29" t="s">
        <v>11911</v>
      </c>
      <c r="E2729" s="29" t="s">
        <v>8896</v>
      </c>
      <c r="F2729" s="26" t="s">
        <v>8895</v>
      </c>
      <c r="G2729" s="26" t="s">
        <v>11322</v>
      </c>
      <c r="H2729" s="16" t="str">
        <f t="shared" si="126"/>
        <v>Open File</v>
      </c>
      <c r="I2729" s="16" t="str">
        <f t="shared" si="127"/>
        <v/>
      </c>
      <c r="J2729" s="17" t="b">
        <f t="shared" si="128"/>
        <v>0</v>
      </c>
    </row>
    <row r="2730" spans="2:10" ht="12.75" x14ac:dyDescent="0.2">
      <c r="B2730" s="30" t="s">
        <v>6</v>
      </c>
      <c r="C2730" s="31">
        <v>44455</v>
      </c>
      <c r="D2730" s="29" t="s">
        <v>11912</v>
      </c>
      <c r="E2730" s="29" t="s">
        <v>8897</v>
      </c>
      <c r="F2730" s="26" t="s">
        <v>8895</v>
      </c>
      <c r="G2730" s="26" t="s">
        <v>11322</v>
      </c>
      <c r="H2730" s="16" t="str">
        <f t="shared" si="126"/>
        <v>Open File</v>
      </c>
      <c r="I2730" s="16" t="str">
        <f t="shared" si="127"/>
        <v/>
      </c>
      <c r="J2730" s="17" t="b">
        <f t="shared" si="128"/>
        <v>0</v>
      </c>
    </row>
    <row r="2731" spans="2:10" ht="12.75" x14ac:dyDescent="0.2">
      <c r="B2731" s="30" t="s">
        <v>6</v>
      </c>
      <c r="C2731" s="31">
        <v>44455</v>
      </c>
      <c r="D2731" s="29" t="s">
        <v>11913</v>
      </c>
      <c r="E2731" s="29" t="s">
        <v>8898</v>
      </c>
      <c r="F2731" s="26" t="s">
        <v>8895</v>
      </c>
      <c r="G2731" s="26" t="s">
        <v>11322</v>
      </c>
      <c r="H2731" s="16" t="str">
        <f t="shared" si="126"/>
        <v>Open File</v>
      </c>
      <c r="I2731" s="16" t="str">
        <f t="shared" si="127"/>
        <v/>
      </c>
      <c r="J2731" s="17" t="b">
        <f t="shared" si="128"/>
        <v>0</v>
      </c>
    </row>
    <row r="2732" spans="2:10" ht="12.75" x14ac:dyDescent="0.2">
      <c r="B2732" s="30" t="s">
        <v>6</v>
      </c>
      <c r="C2732" s="31">
        <v>44455</v>
      </c>
      <c r="D2732" s="29" t="s">
        <v>11914</v>
      </c>
      <c r="E2732" s="29" t="s">
        <v>8899</v>
      </c>
      <c r="F2732" s="26" t="s">
        <v>8895</v>
      </c>
      <c r="G2732" s="26" t="s">
        <v>11322</v>
      </c>
      <c r="H2732" s="16" t="str">
        <f t="shared" si="126"/>
        <v>Open File</v>
      </c>
      <c r="I2732" s="16" t="str">
        <f t="shared" si="127"/>
        <v/>
      </c>
      <c r="J2732" s="17" t="b">
        <f t="shared" si="128"/>
        <v>0</v>
      </c>
    </row>
    <row r="2733" spans="2:10" ht="12.75" x14ac:dyDescent="0.2">
      <c r="B2733" s="30" t="s">
        <v>6</v>
      </c>
      <c r="C2733" s="31">
        <v>44469</v>
      </c>
      <c r="D2733" s="29" t="s">
        <v>11915</v>
      </c>
      <c r="E2733" s="29" t="s">
        <v>8907</v>
      </c>
      <c r="F2733" s="26" t="s">
        <v>8908</v>
      </c>
      <c r="G2733" s="26" t="s">
        <v>11322</v>
      </c>
      <c r="H2733" s="16" t="str">
        <f t="shared" si="126"/>
        <v>Open File</v>
      </c>
      <c r="I2733" s="16" t="str">
        <f t="shared" si="127"/>
        <v/>
      </c>
      <c r="J2733" s="17" t="b">
        <f t="shared" si="128"/>
        <v>0</v>
      </c>
    </row>
    <row r="2734" spans="2:10" ht="12.75" x14ac:dyDescent="0.2">
      <c r="B2734" s="30" t="s">
        <v>6</v>
      </c>
      <c r="C2734" s="31">
        <v>44469</v>
      </c>
      <c r="D2734" s="29" t="s">
        <v>11916</v>
      </c>
      <c r="E2734" s="29" t="s">
        <v>8904</v>
      </c>
      <c r="F2734" s="26" t="s">
        <v>8908</v>
      </c>
      <c r="G2734" s="26" t="s">
        <v>11322</v>
      </c>
      <c r="H2734" s="16" t="str">
        <f t="shared" si="126"/>
        <v>Open File</v>
      </c>
      <c r="I2734" s="16" t="str">
        <f t="shared" si="127"/>
        <v/>
      </c>
      <c r="J2734" s="17" t="b">
        <f t="shared" si="128"/>
        <v>0</v>
      </c>
    </row>
    <row r="2735" spans="2:10" ht="12.75" x14ac:dyDescent="0.2">
      <c r="B2735" s="30" t="s">
        <v>6</v>
      </c>
      <c r="C2735" s="31">
        <v>44476</v>
      </c>
      <c r="D2735" s="29" t="s">
        <v>11917</v>
      </c>
      <c r="E2735" s="29" t="s">
        <v>8916</v>
      </c>
      <c r="F2735" s="26" t="s">
        <v>8917</v>
      </c>
      <c r="G2735" s="26" t="s">
        <v>11322</v>
      </c>
      <c r="H2735" s="16" t="str">
        <f t="shared" si="126"/>
        <v>Open File</v>
      </c>
      <c r="I2735" s="16" t="str">
        <f t="shared" si="127"/>
        <v/>
      </c>
      <c r="J2735" s="17" t="b">
        <f t="shared" si="128"/>
        <v>0</v>
      </c>
    </row>
    <row r="2736" spans="2:10" ht="12.75" x14ac:dyDescent="0.2">
      <c r="B2736" s="30" t="s">
        <v>6</v>
      </c>
      <c r="C2736" s="31">
        <v>44476</v>
      </c>
      <c r="D2736" s="29" t="s">
        <v>11918</v>
      </c>
      <c r="E2736" s="29" t="s">
        <v>8918</v>
      </c>
      <c r="F2736" s="26" t="s">
        <v>8917</v>
      </c>
      <c r="G2736" s="26" t="s">
        <v>11322</v>
      </c>
      <c r="H2736" s="16" t="str">
        <f t="shared" si="126"/>
        <v>Open File</v>
      </c>
      <c r="I2736" s="16" t="str">
        <f t="shared" si="127"/>
        <v/>
      </c>
      <c r="J2736" s="17" t="b">
        <f t="shared" si="128"/>
        <v>0</v>
      </c>
    </row>
    <row r="2737" spans="2:10" ht="12.75" x14ac:dyDescent="0.2">
      <c r="B2737" s="30" t="s">
        <v>6</v>
      </c>
      <c r="C2737" s="31">
        <v>44476</v>
      </c>
      <c r="D2737" s="29" t="s">
        <v>11919</v>
      </c>
      <c r="E2737" s="29" t="s">
        <v>8919</v>
      </c>
      <c r="F2737" s="26" t="s">
        <v>8917</v>
      </c>
      <c r="G2737" s="26" t="s">
        <v>11322</v>
      </c>
      <c r="H2737" s="16" t="str">
        <f t="shared" si="126"/>
        <v>Open File</v>
      </c>
      <c r="I2737" s="16" t="str">
        <f t="shared" si="127"/>
        <v/>
      </c>
      <c r="J2737" s="17" t="b">
        <f t="shared" si="128"/>
        <v>0</v>
      </c>
    </row>
    <row r="2738" spans="2:10" ht="12.75" x14ac:dyDescent="0.2">
      <c r="B2738" s="30" t="s">
        <v>6</v>
      </c>
      <c r="C2738" s="31">
        <v>44476</v>
      </c>
      <c r="D2738" s="29" t="s">
        <v>11920</v>
      </c>
      <c r="E2738" s="29" t="s">
        <v>8920</v>
      </c>
      <c r="F2738" s="26" t="s">
        <v>8917</v>
      </c>
      <c r="G2738" s="26" t="s">
        <v>11322</v>
      </c>
      <c r="H2738" s="16" t="str">
        <f t="shared" si="126"/>
        <v>Open File</v>
      </c>
      <c r="I2738" s="16" t="str">
        <f t="shared" si="127"/>
        <v/>
      </c>
      <c r="J2738" s="17" t="b">
        <f t="shared" si="128"/>
        <v>0</v>
      </c>
    </row>
    <row r="2739" spans="2:10" ht="12.75" x14ac:dyDescent="0.2">
      <c r="B2739" s="30" t="s">
        <v>6</v>
      </c>
      <c r="C2739" s="31">
        <v>44483</v>
      </c>
      <c r="D2739" s="29" t="s">
        <v>11921</v>
      </c>
      <c r="E2739" s="29" t="s">
        <v>8921</v>
      </c>
      <c r="F2739" s="26" t="s">
        <v>8922</v>
      </c>
      <c r="G2739" s="26" t="s">
        <v>11322</v>
      </c>
      <c r="H2739" s="16" t="str">
        <f t="shared" si="126"/>
        <v>Open File</v>
      </c>
      <c r="I2739" s="16" t="str">
        <f t="shared" si="127"/>
        <v/>
      </c>
      <c r="J2739" s="17" t="b">
        <f t="shared" si="128"/>
        <v>0</v>
      </c>
    </row>
    <row r="2740" spans="2:10" ht="12.75" x14ac:dyDescent="0.2">
      <c r="B2740" s="30" t="s">
        <v>6</v>
      </c>
      <c r="C2740" s="31">
        <v>44483</v>
      </c>
      <c r="D2740" s="29" t="s">
        <v>11922</v>
      </c>
      <c r="E2740" s="29" t="s">
        <v>8923</v>
      </c>
      <c r="F2740" s="26" t="s">
        <v>8922</v>
      </c>
      <c r="G2740" s="26" t="s">
        <v>11322</v>
      </c>
      <c r="H2740" s="16" t="str">
        <f t="shared" si="126"/>
        <v>Open File</v>
      </c>
      <c r="I2740" s="16" t="str">
        <f t="shared" si="127"/>
        <v/>
      </c>
      <c r="J2740" s="17" t="b">
        <f t="shared" si="128"/>
        <v>0</v>
      </c>
    </row>
    <row r="2741" spans="2:10" ht="12.75" x14ac:dyDescent="0.2">
      <c r="B2741" s="30" t="s">
        <v>6</v>
      </c>
      <c r="C2741" s="31">
        <v>44490</v>
      </c>
      <c r="D2741" s="29" t="s">
        <v>11923</v>
      </c>
      <c r="E2741" s="29" t="s">
        <v>8049</v>
      </c>
      <c r="F2741" s="26" t="s">
        <v>8927</v>
      </c>
      <c r="G2741" s="26" t="s">
        <v>11322</v>
      </c>
      <c r="H2741" s="16" t="str">
        <f t="shared" si="126"/>
        <v>Open File</v>
      </c>
      <c r="I2741" s="16" t="str">
        <f t="shared" si="127"/>
        <v/>
      </c>
      <c r="J2741" s="17" t="b">
        <f t="shared" si="128"/>
        <v>0</v>
      </c>
    </row>
    <row r="2742" spans="2:10" ht="12.75" x14ac:dyDescent="0.2">
      <c r="B2742" s="30" t="s">
        <v>6</v>
      </c>
      <c r="C2742" s="31">
        <v>44490</v>
      </c>
      <c r="D2742" s="29" t="s">
        <v>11924</v>
      </c>
      <c r="E2742" s="29" t="s">
        <v>8928</v>
      </c>
      <c r="F2742" s="26" t="s">
        <v>8927</v>
      </c>
      <c r="G2742" s="26" t="s">
        <v>11322</v>
      </c>
      <c r="H2742" s="16" t="str">
        <f t="shared" si="126"/>
        <v>Open File</v>
      </c>
      <c r="I2742" s="16" t="str">
        <f t="shared" si="127"/>
        <v/>
      </c>
      <c r="J2742" s="17" t="b">
        <f t="shared" si="128"/>
        <v>0</v>
      </c>
    </row>
    <row r="2743" spans="2:10" ht="12.75" x14ac:dyDescent="0.2">
      <c r="B2743" s="30" t="s">
        <v>6</v>
      </c>
      <c r="C2743" s="31">
        <v>44490</v>
      </c>
      <c r="D2743" s="29" t="s">
        <v>11925</v>
      </c>
      <c r="E2743" s="29" t="s">
        <v>8929</v>
      </c>
      <c r="F2743" s="26" t="s">
        <v>8927</v>
      </c>
      <c r="G2743" s="26" t="s">
        <v>11322</v>
      </c>
      <c r="H2743" s="16" t="str">
        <f t="shared" si="126"/>
        <v>Open File</v>
      </c>
      <c r="I2743" s="16" t="str">
        <f t="shared" si="127"/>
        <v/>
      </c>
      <c r="J2743" s="17" t="b">
        <f t="shared" si="128"/>
        <v>0</v>
      </c>
    </row>
    <row r="2744" spans="2:10" ht="12.75" x14ac:dyDescent="0.2">
      <c r="B2744" s="30" t="s">
        <v>6</v>
      </c>
      <c r="C2744" s="31">
        <v>44490</v>
      </c>
      <c r="D2744" s="29" t="s">
        <v>11926</v>
      </c>
      <c r="E2744" s="29" t="s">
        <v>8930</v>
      </c>
      <c r="F2744" s="26" t="s">
        <v>8927</v>
      </c>
      <c r="G2744" s="26" t="s">
        <v>11322</v>
      </c>
      <c r="H2744" s="16" t="str">
        <f t="shared" si="126"/>
        <v>Open File</v>
      </c>
      <c r="I2744" s="16" t="str">
        <f t="shared" si="127"/>
        <v/>
      </c>
      <c r="J2744" s="17" t="b">
        <f t="shared" si="128"/>
        <v>0</v>
      </c>
    </row>
    <row r="2745" spans="2:10" ht="12.75" x14ac:dyDescent="0.2">
      <c r="B2745" s="30" t="s">
        <v>6</v>
      </c>
      <c r="C2745" s="31">
        <v>44497</v>
      </c>
      <c r="D2745" s="29" t="s">
        <v>11927</v>
      </c>
      <c r="E2745" s="29" t="s">
        <v>8934</v>
      </c>
      <c r="F2745" s="26" t="s">
        <v>8935</v>
      </c>
      <c r="G2745" s="26" t="s">
        <v>11322</v>
      </c>
      <c r="H2745" s="16" t="str">
        <f t="shared" si="126"/>
        <v>Open File</v>
      </c>
      <c r="I2745" s="16" t="str">
        <f t="shared" si="127"/>
        <v/>
      </c>
      <c r="J2745" s="17" t="b">
        <f t="shared" si="128"/>
        <v>0</v>
      </c>
    </row>
    <row r="2746" spans="2:10" ht="12.75" x14ac:dyDescent="0.2">
      <c r="B2746" s="30" t="s">
        <v>6</v>
      </c>
      <c r="C2746" s="31">
        <v>44497</v>
      </c>
      <c r="D2746" s="29" t="s">
        <v>11928</v>
      </c>
      <c r="E2746" s="29" t="s">
        <v>8936</v>
      </c>
      <c r="F2746" s="26" t="s">
        <v>8935</v>
      </c>
      <c r="G2746" s="26" t="s">
        <v>11322</v>
      </c>
      <c r="H2746" s="16" t="str">
        <f t="shared" si="126"/>
        <v>Open File</v>
      </c>
      <c r="I2746" s="16" t="str">
        <f t="shared" si="127"/>
        <v/>
      </c>
      <c r="J2746" s="17" t="b">
        <f t="shared" si="128"/>
        <v>0</v>
      </c>
    </row>
    <row r="2747" spans="2:10" ht="12.75" x14ac:dyDescent="0.2">
      <c r="B2747" s="30" t="s">
        <v>6</v>
      </c>
      <c r="C2747" s="31">
        <v>44504</v>
      </c>
      <c r="D2747" s="29" t="s">
        <v>11929</v>
      </c>
      <c r="E2747" s="29" t="s">
        <v>8940</v>
      </c>
      <c r="F2747" s="26" t="s">
        <v>8941</v>
      </c>
      <c r="G2747" s="26" t="s">
        <v>11322</v>
      </c>
      <c r="H2747" s="16" t="str">
        <f t="shared" si="126"/>
        <v>Open File</v>
      </c>
      <c r="I2747" s="16" t="str">
        <f t="shared" si="127"/>
        <v/>
      </c>
      <c r="J2747" s="17" t="b">
        <f t="shared" si="128"/>
        <v>0</v>
      </c>
    </row>
    <row r="2748" spans="2:10" ht="12.75" x14ac:dyDescent="0.2">
      <c r="B2748" s="30" t="s">
        <v>6</v>
      </c>
      <c r="C2748" s="31">
        <v>44504</v>
      </c>
      <c r="D2748" s="29" t="s">
        <v>11930</v>
      </c>
      <c r="E2748" s="29" t="s">
        <v>8942</v>
      </c>
      <c r="F2748" s="26" t="s">
        <v>8941</v>
      </c>
      <c r="G2748" s="26" t="s">
        <v>11322</v>
      </c>
      <c r="H2748" s="16" t="str">
        <f t="shared" si="126"/>
        <v>Open File</v>
      </c>
      <c r="I2748" s="16" t="str">
        <f t="shared" si="127"/>
        <v/>
      </c>
      <c r="J2748" s="17" t="b">
        <f t="shared" si="128"/>
        <v>0</v>
      </c>
    </row>
    <row r="2749" spans="2:10" ht="12.75" x14ac:dyDescent="0.2">
      <c r="B2749" s="30" t="s">
        <v>6</v>
      </c>
      <c r="C2749" s="31">
        <v>44504</v>
      </c>
      <c r="D2749" s="29" t="s">
        <v>11931</v>
      </c>
      <c r="E2749" s="29" t="s">
        <v>8943</v>
      </c>
      <c r="F2749" s="26" t="s">
        <v>8941</v>
      </c>
      <c r="G2749" s="26" t="s">
        <v>11322</v>
      </c>
      <c r="H2749" s="16" t="str">
        <f t="shared" si="126"/>
        <v>Open File</v>
      </c>
      <c r="I2749" s="16" t="str">
        <f t="shared" si="127"/>
        <v/>
      </c>
      <c r="J2749" s="17" t="b">
        <f t="shared" si="128"/>
        <v>0</v>
      </c>
    </row>
    <row r="2750" spans="2:10" ht="12.75" x14ac:dyDescent="0.2">
      <c r="B2750" s="30" t="s">
        <v>6</v>
      </c>
      <c r="C2750" s="31">
        <v>44504</v>
      </c>
      <c r="D2750" s="29" t="s">
        <v>11932</v>
      </c>
      <c r="E2750" s="29" t="s">
        <v>8944</v>
      </c>
      <c r="F2750" s="26" t="s">
        <v>8941</v>
      </c>
      <c r="G2750" s="26" t="s">
        <v>11322</v>
      </c>
      <c r="H2750" s="16" t="str">
        <f t="shared" si="126"/>
        <v>Open File</v>
      </c>
      <c r="I2750" s="16" t="str">
        <f t="shared" si="127"/>
        <v/>
      </c>
      <c r="J2750" s="17" t="b">
        <f t="shared" si="128"/>
        <v>0</v>
      </c>
    </row>
    <row r="2751" spans="2:10" ht="12.75" x14ac:dyDescent="0.2">
      <c r="B2751" s="30" t="s">
        <v>6</v>
      </c>
      <c r="C2751" s="31">
        <v>44504</v>
      </c>
      <c r="D2751" s="29" t="s">
        <v>11933</v>
      </c>
      <c r="E2751" s="29" t="s">
        <v>8945</v>
      </c>
      <c r="F2751" s="26" t="s">
        <v>8941</v>
      </c>
      <c r="G2751" s="26" t="s">
        <v>11322</v>
      </c>
      <c r="H2751" s="16" t="str">
        <f t="shared" si="126"/>
        <v>Open File</v>
      </c>
      <c r="I2751" s="16" t="str">
        <f t="shared" si="127"/>
        <v/>
      </c>
      <c r="J2751" s="17" t="b">
        <f t="shared" si="128"/>
        <v>0</v>
      </c>
    </row>
    <row r="2752" spans="2:10" ht="12.75" x14ac:dyDescent="0.2">
      <c r="B2752" s="30" t="s">
        <v>6</v>
      </c>
      <c r="C2752" s="31">
        <v>44504</v>
      </c>
      <c r="D2752" s="29" t="s">
        <v>11732</v>
      </c>
      <c r="E2752" s="29" t="s">
        <v>8946</v>
      </c>
      <c r="F2752" s="26" t="s">
        <v>8941</v>
      </c>
      <c r="G2752" s="26" t="s">
        <v>11322</v>
      </c>
      <c r="H2752" s="16" t="str">
        <f t="shared" si="126"/>
        <v>Open File</v>
      </c>
      <c r="I2752" s="16" t="str">
        <f t="shared" si="127"/>
        <v/>
      </c>
      <c r="J2752" s="17" t="b">
        <f t="shared" si="128"/>
        <v>0</v>
      </c>
    </row>
    <row r="2753" spans="2:10" ht="12.75" x14ac:dyDescent="0.2">
      <c r="B2753" s="30" t="s">
        <v>6</v>
      </c>
      <c r="C2753" s="31">
        <v>44511</v>
      </c>
      <c r="D2753" s="29" t="s">
        <v>11730</v>
      </c>
      <c r="E2753" s="29" t="s">
        <v>8952</v>
      </c>
      <c r="F2753" s="26" t="s">
        <v>8953</v>
      </c>
      <c r="G2753" s="26" t="s">
        <v>11322</v>
      </c>
      <c r="H2753" s="16" t="str">
        <f t="shared" si="126"/>
        <v>Open File</v>
      </c>
      <c r="I2753" s="16" t="str">
        <f t="shared" si="127"/>
        <v/>
      </c>
      <c r="J2753" s="17" t="b">
        <f t="shared" si="128"/>
        <v>0</v>
      </c>
    </row>
    <row r="2754" spans="2:10" ht="12.75" x14ac:dyDescent="0.2">
      <c r="B2754" s="30" t="s">
        <v>6</v>
      </c>
      <c r="C2754" s="31">
        <v>44511</v>
      </c>
      <c r="D2754" s="29" t="s">
        <v>11729</v>
      </c>
      <c r="E2754" s="29" t="s">
        <v>8932</v>
      </c>
      <c r="F2754" s="26" t="s">
        <v>8953</v>
      </c>
      <c r="G2754" s="26" t="s">
        <v>11322</v>
      </c>
      <c r="H2754" s="16" t="str">
        <f t="shared" si="126"/>
        <v>Open File</v>
      </c>
      <c r="I2754" s="16" t="str">
        <f t="shared" si="127"/>
        <v/>
      </c>
      <c r="J2754" s="17" t="b">
        <f t="shared" si="128"/>
        <v>0</v>
      </c>
    </row>
    <row r="2755" spans="2:10" ht="12.75" x14ac:dyDescent="0.2">
      <c r="B2755" s="30" t="s">
        <v>6</v>
      </c>
      <c r="C2755" s="31">
        <v>44511</v>
      </c>
      <c r="D2755" s="29" t="s">
        <v>11728</v>
      </c>
      <c r="E2755" s="29" t="s">
        <v>8938</v>
      </c>
      <c r="F2755" s="26" t="s">
        <v>8953</v>
      </c>
      <c r="G2755" s="26" t="s">
        <v>11322</v>
      </c>
      <c r="H2755" s="16" t="str">
        <f t="shared" si="126"/>
        <v>Open File</v>
      </c>
      <c r="I2755" s="16" t="str">
        <f t="shared" si="127"/>
        <v/>
      </c>
      <c r="J2755" s="17" t="b">
        <f t="shared" si="128"/>
        <v>0</v>
      </c>
    </row>
    <row r="2756" spans="2:10" ht="12.75" x14ac:dyDescent="0.2">
      <c r="B2756" s="30" t="s">
        <v>6</v>
      </c>
      <c r="C2756" s="31">
        <v>44511</v>
      </c>
      <c r="D2756" s="29" t="s">
        <v>11727</v>
      </c>
      <c r="E2756" s="29" t="s">
        <v>8954</v>
      </c>
      <c r="F2756" s="26" t="s">
        <v>8953</v>
      </c>
      <c r="G2756" s="26" t="s">
        <v>11322</v>
      </c>
      <c r="H2756" s="16" t="str">
        <f t="shared" si="126"/>
        <v>Open File</v>
      </c>
      <c r="I2756" s="16" t="str">
        <f t="shared" si="127"/>
        <v/>
      </c>
      <c r="J2756" s="17" t="b">
        <f t="shared" si="128"/>
        <v>0</v>
      </c>
    </row>
    <row r="2757" spans="2:10" ht="12.75" x14ac:dyDescent="0.2">
      <c r="B2757" s="30" t="s">
        <v>6</v>
      </c>
      <c r="C2757" s="31">
        <v>44511</v>
      </c>
      <c r="D2757" s="29" t="s">
        <v>11726</v>
      </c>
      <c r="E2757" s="29" t="s">
        <v>8955</v>
      </c>
      <c r="F2757" s="26" t="s">
        <v>8953</v>
      </c>
      <c r="G2757" s="26" t="s">
        <v>11322</v>
      </c>
      <c r="H2757" s="16" t="str">
        <f t="shared" si="126"/>
        <v>Open File</v>
      </c>
      <c r="I2757" s="16" t="str">
        <f t="shared" si="127"/>
        <v/>
      </c>
      <c r="J2757" s="17" t="b">
        <f t="shared" si="128"/>
        <v>0</v>
      </c>
    </row>
    <row r="2758" spans="2:10" ht="12.75" x14ac:dyDescent="0.2">
      <c r="B2758" s="30" t="s">
        <v>6</v>
      </c>
      <c r="C2758" s="31">
        <v>44511</v>
      </c>
      <c r="D2758" s="29" t="s">
        <v>11725</v>
      </c>
      <c r="E2758" s="29" t="s">
        <v>8956</v>
      </c>
      <c r="F2758" s="26" t="s">
        <v>8953</v>
      </c>
      <c r="G2758" s="26" t="s">
        <v>11322</v>
      </c>
      <c r="H2758" s="16" t="str">
        <f t="shared" ref="H2758:H2821" si="129">IF((OR(ISBLANK(F2758), F2758="(blank)")),"",HYPERLINK(F2758, "Open File"))</f>
        <v>Open File</v>
      </c>
      <c r="I2758" s="16" t="str">
        <f t="shared" ref="I2758:I2821" si="130">IF((OR(ISBLANK(G2758), G2758="(blank)")),"",HYPERLINK(G2758, "Open File"))</f>
        <v/>
      </c>
      <c r="J2758" s="17" t="b">
        <f t="shared" ref="J2758:J2821" si="131">IF(ISBLANK(E2758),TRUE,FALSE)</f>
        <v>0</v>
      </c>
    </row>
    <row r="2759" spans="2:10" ht="12.75" x14ac:dyDescent="0.2">
      <c r="B2759" s="30" t="s">
        <v>6</v>
      </c>
      <c r="C2759" s="31">
        <v>44511</v>
      </c>
      <c r="D2759" s="29" t="s">
        <v>11724</v>
      </c>
      <c r="E2759" s="29" t="s">
        <v>8950</v>
      </c>
      <c r="F2759" s="26" t="s">
        <v>8953</v>
      </c>
      <c r="G2759" s="26" t="s">
        <v>11322</v>
      </c>
      <c r="H2759" s="16" t="str">
        <f t="shared" si="129"/>
        <v>Open File</v>
      </c>
      <c r="I2759" s="16" t="str">
        <f t="shared" si="130"/>
        <v/>
      </c>
      <c r="J2759" s="17" t="b">
        <f t="shared" si="131"/>
        <v>0</v>
      </c>
    </row>
    <row r="2760" spans="2:10" ht="12.75" x14ac:dyDescent="0.2">
      <c r="B2760" s="30" t="s">
        <v>6</v>
      </c>
      <c r="C2760" s="31">
        <v>44518</v>
      </c>
      <c r="D2760" s="29" t="s">
        <v>11731</v>
      </c>
      <c r="E2760" s="29" t="s">
        <v>8958</v>
      </c>
      <c r="F2760" s="26" t="s">
        <v>8960</v>
      </c>
      <c r="G2760" s="26" t="s">
        <v>11322</v>
      </c>
      <c r="H2760" s="16" t="str">
        <f t="shared" si="129"/>
        <v>Open File</v>
      </c>
      <c r="I2760" s="16" t="str">
        <f t="shared" si="130"/>
        <v/>
      </c>
      <c r="J2760" s="17" t="b">
        <f t="shared" si="131"/>
        <v>0</v>
      </c>
    </row>
    <row r="2761" spans="2:10" ht="12.75" x14ac:dyDescent="0.2">
      <c r="B2761" s="30" t="s">
        <v>6</v>
      </c>
      <c r="C2761" s="31">
        <v>44518</v>
      </c>
      <c r="D2761" s="29" t="s">
        <v>11723</v>
      </c>
      <c r="E2761" s="29" t="s">
        <v>8961</v>
      </c>
      <c r="F2761" s="26" t="s">
        <v>8960</v>
      </c>
      <c r="G2761" s="26" t="s">
        <v>11322</v>
      </c>
      <c r="H2761" s="16" t="str">
        <f t="shared" si="129"/>
        <v>Open File</v>
      </c>
      <c r="I2761" s="16" t="str">
        <f t="shared" si="130"/>
        <v/>
      </c>
      <c r="J2761" s="17" t="b">
        <f t="shared" si="131"/>
        <v>0</v>
      </c>
    </row>
    <row r="2762" spans="2:10" ht="12.75" x14ac:dyDescent="0.2">
      <c r="B2762" s="30" t="s">
        <v>6</v>
      </c>
      <c r="C2762" s="31">
        <v>44525</v>
      </c>
      <c r="D2762" s="29" t="s">
        <v>11722</v>
      </c>
      <c r="E2762" s="29" t="s">
        <v>8992</v>
      </c>
      <c r="F2762" s="26" t="s">
        <v>8985</v>
      </c>
      <c r="G2762" s="26" t="s">
        <v>11322</v>
      </c>
      <c r="H2762" s="16" t="str">
        <f t="shared" si="129"/>
        <v>Open File</v>
      </c>
      <c r="I2762" s="16" t="str">
        <f t="shared" si="130"/>
        <v/>
      </c>
      <c r="J2762" s="17" t="b">
        <f t="shared" si="131"/>
        <v>0</v>
      </c>
    </row>
    <row r="2763" spans="2:10" ht="12.75" x14ac:dyDescent="0.2">
      <c r="B2763" s="30" t="s">
        <v>6</v>
      </c>
      <c r="C2763" s="31">
        <v>44525</v>
      </c>
      <c r="D2763" s="29" t="s">
        <v>11721</v>
      </c>
      <c r="E2763" s="29" t="s">
        <v>8966</v>
      </c>
      <c r="F2763" s="26" t="s">
        <v>8985</v>
      </c>
      <c r="G2763" s="26" t="s">
        <v>11322</v>
      </c>
      <c r="H2763" s="16" t="str">
        <f t="shared" si="129"/>
        <v>Open File</v>
      </c>
      <c r="I2763" s="16" t="str">
        <f t="shared" si="130"/>
        <v/>
      </c>
      <c r="J2763" s="17" t="b">
        <f t="shared" si="131"/>
        <v>0</v>
      </c>
    </row>
    <row r="2764" spans="2:10" ht="12.75" x14ac:dyDescent="0.2">
      <c r="B2764" s="30" t="s">
        <v>6</v>
      </c>
      <c r="C2764" s="31">
        <v>44525</v>
      </c>
      <c r="D2764" s="29" t="s">
        <v>11720</v>
      </c>
      <c r="E2764" s="29" t="s">
        <v>8969</v>
      </c>
      <c r="F2764" s="26" t="s">
        <v>8985</v>
      </c>
      <c r="G2764" s="26" t="s">
        <v>11322</v>
      </c>
      <c r="H2764" s="16" t="str">
        <f t="shared" si="129"/>
        <v>Open File</v>
      </c>
      <c r="I2764" s="16" t="str">
        <f t="shared" si="130"/>
        <v/>
      </c>
      <c r="J2764" s="17" t="b">
        <f t="shared" si="131"/>
        <v>0</v>
      </c>
    </row>
    <row r="2765" spans="2:10" ht="12.75" x14ac:dyDescent="0.2">
      <c r="B2765" s="30" t="s">
        <v>6</v>
      </c>
      <c r="C2765" s="31">
        <v>44525</v>
      </c>
      <c r="D2765" s="29" t="s">
        <v>11719</v>
      </c>
      <c r="E2765" s="29" t="s">
        <v>8972</v>
      </c>
      <c r="F2765" s="26" t="s">
        <v>8985</v>
      </c>
      <c r="G2765" s="26" t="s">
        <v>11322</v>
      </c>
      <c r="H2765" s="16" t="str">
        <f t="shared" si="129"/>
        <v>Open File</v>
      </c>
      <c r="I2765" s="16" t="str">
        <f t="shared" si="130"/>
        <v/>
      </c>
      <c r="J2765" s="17" t="b">
        <f t="shared" si="131"/>
        <v>0</v>
      </c>
    </row>
    <row r="2766" spans="2:10" ht="12.75" x14ac:dyDescent="0.2">
      <c r="B2766" s="30" t="s">
        <v>6</v>
      </c>
      <c r="C2766" s="31">
        <v>44525</v>
      </c>
      <c r="D2766" s="29" t="s">
        <v>8983</v>
      </c>
      <c r="E2766" s="29" t="s">
        <v>8984</v>
      </c>
      <c r="F2766" s="26" t="s">
        <v>8985</v>
      </c>
      <c r="G2766" s="26" t="s">
        <v>11322</v>
      </c>
      <c r="H2766" s="16" t="str">
        <f t="shared" si="129"/>
        <v>Open File</v>
      </c>
      <c r="I2766" s="16" t="str">
        <f t="shared" si="130"/>
        <v/>
      </c>
      <c r="J2766" s="17" t="b">
        <f t="shared" si="131"/>
        <v>0</v>
      </c>
    </row>
    <row r="2767" spans="2:10" ht="12.75" x14ac:dyDescent="0.2">
      <c r="B2767" s="30" t="s">
        <v>6</v>
      </c>
      <c r="C2767" s="31">
        <v>44525</v>
      </c>
      <c r="D2767" s="29" t="s">
        <v>8986</v>
      </c>
      <c r="E2767" s="29" t="s">
        <v>8987</v>
      </c>
      <c r="F2767" s="26" t="s">
        <v>8985</v>
      </c>
      <c r="G2767" s="26" t="s">
        <v>11322</v>
      </c>
      <c r="H2767" s="16" t="str">
        <f t="shared" si="129"/>
        <v>Open File</v>
      </c>
      <c r="I2767" s="16" t="str">
        <f t="shared" si="130"/>
        <v/>
      </c>
      <c r="J2767" s="17" t="b">
        <f t="shared" si="131"/>
        <v>0</v>
      </c>
    </row>
    <row r="2768" spans="2:10" ht="12.75" x14ac:dyDescent="0.2">
      <c r="B2768" s="30" t="s">
        <v>6</v>
      </c>
      <c r="C2768" s="31">
        <v>44525</v>
      </c>
      <c r="D2768" s="29" t="s">
        <v>8988</v>
      </c>
      <c r="E2768" s="29" t="s">
        <v>8989</v>
      </c>
      <c r="F2768" s="26" t="s">
        <v>8985</v>
      </c>
      <c r="G2768" s="26" t="s">
        <v>11322</v>
      </c>
      <c r="H2768" s="16" t="str">
        <f t="shared" si="129"/>
        <v>Open File</v>
      </c>
      <c r="I2768" s="16" t="str">
        <f t="shared" si="130"/>
        <v/>
      </c>
      <c r="J2768" s="17" t="b">
        <f t="shared" si="131"/>
        <v>0</v>
      </c>
    </row>
    <row r="2769" spans="2:10" ht="12.75" x14ac:dyDescent="0.2">
      <c r="B2769" s="30" t="s">
        <v>6</v>
      </c>
      <c r="C2769" s="31">
        <v>44525</v>
      </c>
      <c r="D2769" s="29" t="s">
        <v>8990</v>
      </c>
      <c r="E2769" s="29" t="s">
        <v>8991</v>
      </c>
      <c r="F2769" s="26" t="s">
        <v>8985</v>
      </c>
      <c r="G2769" s="26" t="s">
        <v>11322</v>
      </c>
      <c r="H2769" s="16" t="str">
        <f t="shared" si="129"/>
        <v>Open File</v>
      </c>
      <c r="I2769" s="16" t="str">
        <f t="shared" si="130"/>
        <v/>
      </c>
      <c r="J2769" s="17" t="b">
        <f t="shared" si="131"/>
        <v>0</v>
      </c>
    </row>
    <row r="2770" spans="2:10" ht="12.75" x14ac:dyDescent="0.2">
      <c r="B2770" s="30" t="s">
        <v>6</v>
      </c>
      <c r="C2770" s="31">
        <v>44532</v>
      </c>
      <c r="D2770" s="29" t="s">
        <v>9000</v>
      </c>
      <c r="E2770" s="29" t="s">
        <v>9001</v>
      </c>
      <c r="F2770" s="26" t="s">
        <v>9002</v>
      </c>
      <c r="G2770" s="26" t="s">
        <v>11322</v>
      </c>
      <c r="H2770" s="16" t="str">
        <f t="shared" si="129"/>
        <v>Open File</v>
      </c>
      <c r="I2770" s="16" t="str">
        <f t="shared" si="130"/>
        <v/>
      </c>
      <c r="J2770" s="17" t="b">
        <f t="shared" si="131"/>
        <v>0</v>
      </c>
    </row>
    <row r="2771" spans="2:10" ht="12.75" x14ac:dyDescent="0.2">
      <c r="B2771" s="30" t="s">
        <v>6</v>
      </c>
      <c r="C2771" s="31">
        <v>44532</v>
      </c>
      <c r="D2771" s="29" t="s">
        <v>9003</v>
      </c>
      <c r="E2771" s="29" t="s">
        <v>9004</v>
      </c>
      <c r="F2771" s="26" t="s">
        <v>9002</v>
      </c>
      <c r="G2771" s="26" t="s">
        <v>11322</v>
      </c>
      <c r="H2771" s="16" t="str">
        <f t="shared" si="129"/>
        <v>Open File</v>
      </c>
      <c r="I2771" s="16" t="str">
        <f t="shared" si="130"/>
        <v/>
      </c>
      <c r="J2771" s="17" t="b">
        <f t="shared" si="131"/>
        <v>0</v>
      </c>
    </row>
    <row r="2772" spans="2:10" ht="12.75" x14ac:dyDescent="0.2">
      <c r="B2772" s="30" t="s">
        <v>6</v>
      </c>
      <c r="C2772" s="31">
        <v>44535</v>
      </c>
      <c r="D2772" s="29" t="s">
        <v>12747</v>
      </c>
      <c r="E2772" s="29" t="s">
        <v>12748</v>
      </c>
      <c r="F2772" s="26" t="s">
        <v>12746</v>
      </c>
      <c r="G2772" s="26" t="s">
        <v>11322</v>
      </c>
      <c r="H2772" s="16" t="str">
        <f t="shared" si="129"/>
        <v>Open File</v>
      </c>
      <c r="I2772" s="16" t="str">
        <f t="shared" si="130"/>
        <v/>
      </c>
      <c r="J2772" s="17" t="b">
        <f t="shared" si="131"/>
        <v>0</v>
      </c>
    </row>
    <row r="2773" spans="2:10" ht="12.75" x14ac:dyDescent="0.2">
      <c r="B2773" s="30" t="s">
        <v>6</v>
      </c>
      <c r="C2773" s="31">
        <v>44535</v>
      </c>
      <c r="D2773" s="29" t="s">
        <v>12749</v>
      </c>
      <c r="E2773" s="29" t="s">
        <v>12750</v>
      </c>
      <c r="F2773" s="26" t="s">
        <v>12746</v>
      </c>
      <c r="G2773" s="26" t="s">
        <v>11322</v>
      </c>
      <c r="H2773" s="16" t="str">
        <f t="shared" si="129"/>
        <v>Open File</v>
      </c>
      <c r="I2773" s="16" t="str">
        <f t="shared" si="130"/>
        <v/>
      </c>
      <c r="J2773" s="17" t="b">
        <f t="shared" si="131"/>
        <v>0</v>
      </c>
    </row>
    <row r="2774" spans="2:10" ht="12.75" x14ac:dyDescent="0.2">
      <c r="B2774" s="30" t="s">
        <v>6</v>
      </c>
      <c r="C2774" s="31">
        <v>44535</v>
      </c>
      <c r="D2774" s="29" t="s">
        <v>12751</v>
      </c>
      <c r="E2774" s="29" t="s">
        <v>12752</v>
      </c>
      <c r="F2774" s="26" t="s">
        <v>12746</v>
      </c>
      <c r="G2774" s="26" t="s">
        <v>11322</v>
      </c>
      <c r="H2774" s="16" t="str">
        <f t="shared" si="129"/>
        <v>Open File</v>
      </c>
      <c r="I2774" s="16" t="str">
        <f t="shared" si="130"/>
        <v/>
      </c>
      <c r="J2774" s="17" t="b">
        <f t="shared" si="131"/>
        <v>0</v>
      </c>
    </row>
    <row r="2775" spans="2:10" ht="12.75" x14ac:dyDescent="0.2">
      <c r="B2775" s="30" t="s">
        <v>6</v>
      </c>
      <c r="C2775" s="31">
        <v>44539</v>
      </c>
      <c r="D2775" s="29" t="s">
        <v>9008</v>
      </c>
      <c r="E2775" s="29" t="s">
        <v>9009</v>
      </c>
      <c r="F2775" s="26" t="s">
        <v>9010</v>
      </c>
      <c r="G2775" s="26" t="s">
        <v>11322</v>
      </c>
      <c r="H2775" s="16" t="str">
        <f t="shared" si="129"/>
        <v>Open File</v>
      </c>
      <c r="I2775" s="16" t="str">
        <f t="shared" si="130"/>
        <v/>
      </c>
      <c r="J2775" s="17" t="b">
        <f t="shared" si="131"/>
        <v>0</v>
      </c>
    </row>
    <row r="2776" spans="2:10" ht="12.75" x14ac:dyDescent="0.2">
      <c r="B2776" s="30" t="s">
        <v>6</v>
      </c>
      <c r="C2776" s="31">
        <v>44539</v>
      </c>
      <c r="D2776" s="29" t="s">
        <v>9011</v>
      </c>
      <c r="E2776" s="29" t="s">
        <v>9006</v>
      </c>
      <c r="F2776" s="26" t="s">
        <v>9010</v>
      </c>
      <c r="G2776" s="26" t="s">
        <v>11322</v>
      </c>
      <c r="H2776" s="16" t="str">
        <f t="shared" si="129"/>
        <v>Open File</v>
      </c>
      <c r="I2776" s="16" t="str">
        <f t="shared" si="130"/>
        <v/>
      </c>
      <c r="J2776" s="17" t="b">
        <f t="shared" si="131"/>
        <v>0</v>
      </c>
    </row>
    <row r="2777" spans="2:10" ht="12.75" x14ac:dyDescent="0.2">
      <c r="B2777" s="30" t="s">
        <v>6</v>
      </c>
      <c r="C2777" s="31">
        <v>44546</v>
      </c>
      <c r="D2777" s="29" t="s">
        <v>9015</v>
      </c>
      <c r="E2777" s="29" t="s">
        <v>9013</v>
      </c>
      <c r="F2777" s="26" t="s">
        <v>9016</v>
      </c>
      <c r="G2777" s="26" t="s">
        <v>11322</v>
      </c>
      <c r="H2777" s="16" t="str">
        <f t="shared" si="129"/>
        <v>Open File</v>
      </c>
      <c r="I2777" s="16" t="str">
        <f t="shared" si="130"/>
        <v/>
      </c>
      <c r="J2777" s="17" t="b">
        <f t="shared" si="131"/>
        <v>0</v>
      </c>
    </row>
    <row r="2778" spans="2:10" ht="12.75" x14ac:dyDescent="0.2">
      <c r="B2778" s="30" t="s">
        <v>6</v>
      </c>
      <c r="C2778" s="31">
        <v>44546</v>
      </c>
      <c r="D2778" s="29" t="s">
        <v>9017</v>
      </c>
      <c r="E2778" s="29" t="s">
        <v>9018</v>
      </c>
      <c r="F2778" s="26" t="s">
        <v>9016</v>
      </c>
      <c r="G2778" s="26" t="s">
        <v>11322</v>
      </c>
      <c r="H2778" s="16" t="str">
        <f t="shared" si="129"/>
        <v>Open File</v>
      </c>
      <c r="I2778" s="16" t="str">
        <f t="shared" si="130"/>
        <v/>
      </c>
      <c r="J2778" s="17" t="b">
        <f t="shared" si="131"/>
        <v>0</v>
      </c>
    </row>
    <row r="2779" spans="2:10" ht="12.75" x14ac:dyDescent="0.2">
      <c r="B2779" s="30" t="s">
        <v>6</v>
      </c>
      <c r="C2779" s="31">
        <v>44546</v>
      </c>
      <c r="D2779" s="29" t="s">
        <v>9019</v>
      </c>
      <c r="E2779" s="29" t="s">
        <v>9020</v>
      </c>
      <c r="F2779" s="26" t="s">
        <v>9016</v>
      </c>
      <c r="G2779" s="26" t="s">
        <v>11322</v>
      </c>
      <c r="H2779" s="16" t="str">
        <f t="shared" si="129"/>
        <v>Open File</v>
      </c>
      <c r="I2779" s="16" t="str">
        <f t="shared" si="130"/>
        <v/>
      </c>
      <c r="J2779" s="17" t="b">
        <f t="shared" si="131"/>
        <v>0</v>
      </c>
    </row>
    <row r="2780" spans="2:10" ht="12.75" x14ac:dyDescent="0.2">
      <c r="B2780" s="30" t="s">
        <v>6</v>
      </c>
      <c r="C2780" s="31">
        <v>44546</v>
      </c>
      <c r="D2780" s="29" t="s">
        <v>9021</v>
      </c>
      <c r="E2780" s="29" t="s">
        <v>9022</v>
      </c>
      <c r="F2780" s="26" t="s">
        <v>9016</v>
      </c>
      <c r="G2780" s="26" t="s">
        <v>11322</v>
      </c>
      <c r="H2780" s="16" t="str">
        <f t="shared" si="129"/>
        <v>Open File</v>
      </c>
      <c r="I2780" s="16" t="str">
        <f t="shared" si="130"/>
        <v/>
      </c>
      <c r="J2780" s="17" t="b">
        <f t="shared" si="131"/>
        <v>0</v>
      </c>
    </row>
    <row r="2781" spans="2:10" ht="12.75" x14ac:dyDescent="0.2">
      <c r="B2781" s="30" t="s">
        <v>6</v>
      </c>
      <c r="C2781" s="31">
        <v>44553</v>
      </c>
      <c r="D2781" s="29" t="s">
        <v>9029</v>
      </c>
      <c r="E2781" s="29" t="s">
        <v>9030</v>
      </c>
      <c r="F2781" s="26" t="s">
        <v>9031</v>
      </c>
      <c r="G2781" s="26" t="s">
        <v>11322</v>
      </c>
      <c r="H2781" s="16" t="str">
        <f t="shared" si="129"/>
        <v>Open File</v>
      </c>
      <c r="I2781" s="16" t="str">
        <f t="shared" si="130"/>
        <v/>
      </c>
      <c r="J2781" s="17" t="b">
        <f t="shared" si="131"/>
        <v>0</v>
      </c>
    </row>
    <row r="2782" spans="2:10" ht="12.75" x14ac:dyDescent="0.2">
      <c r="B2782" s="30" t="s">
        <v>6</v>
      </c>
      <c r="C2782" s="31">
        <v>44567</v>
      </c>
      <c r="D2782" s="29" t="s">
        <v>11343</v>
      </c>
      <c r="E2782" s="29" t="s">
        <v>9058</v>
      </c>
      <c r="F2782" s="26" t="s">
        <v>9059</v>
      </c>
      <c r="G2782" s="26" t="s">
        <v>11322</v>
      </c>
      <c r="H2782" s="16" t="str">
        <f t="shared" si="129"/>
        <v>Open File</v>
      </c>
      <c r="I2782" s="16" t="str">
        <f t="shared" si="130"/>
        <v/>
      </c>
      <c r="J2782" s="17" t="b">
        <f t="shared" si="131"/>
        <v>0</v>
      </c>
    </row>
    <row r="2783" spans="2:10" ht="12.75" x14ac:dyDescent="0.2">
      <c r="B2783" s="30" t="s">
        <v>6</v>
      </c>
      <c r="C2783" s="31">
        <v>44574</v>
      </c>
      <c r="D2783" s="29" t="s">
        <v>11363</v>
      </c>
      <c r="E2783" s="29" t="s">
        <v>7168</v>
      </c>
      <c r="F2783" s="26" t="s">
        <v>9060</v>
      </c>
      <c r="G2783" s="26" t="s">
        <v>11322</v>
      </c>
      <c r="H2783" s="16" t="str">
        <f t="shared" si="129"/>
        <v>Open File</v>
      </c>
      <c r="I2783" s="16" t="str">
        <f t="shared" si="130"/>
        <v/>
      </c>
      <c r="J2783" s="17" t="b">
        <f t="shared" si="131"/>
        <v>0</v>
      </c>
    </row>
    <row r="2784" spans="2:10" ht="12.75" x14ac:dyDescent="0.2">
      <c r="B2784" s="30" t="s">
        <v>6</v>
      </c>
      <c r="C2784" s="31">
        <v>44588</v>
      </c>
      <c r="D2784" s="29" t="s">
        <v>11383</v>
      </c>
      <c r="E2784" s="29" t="s">
        <v>9067</v>
      </c>
      <c r="F2784" s="26" t="s">
        <v>9068</v>
      </c>
      <c r="G2784" s="26" t="s">
        <v>11322</v>
      </c>
      <c r="H2784" s="16" t="str">
        <f t="shared" si="129"/>
        <v>Open File</v>
      </c>
      <c r="I2784" s="16" t="str">
        <f t="shared" si="130"/>
        <v/>
      </c>
      <c r="J2784" s="17" t="b">
        <f t="shared" si="131"/>
        <v>0</v>
      </c>
    </row>
    <row r="2785" spans="2:10" ht="12.75" x14ac:dyDescent="0.2">
      <c r="B2785" s="30" t="s">
        <v>6</v>
      </c>
      <c r="C2785" s="31">
        <v>44602</v>
      </c>
      <c r="D2785" s="29" t="s">
        <v>11402</v>
      </c>
      <c r="E2785" s="29" t="s">
        <v>9505</v>
      </c>
      <c r="F2785" s="26" t="s">
        <v>9506</v>
      </c>
      <c r="G2785" s="26" t="s">
        <v>11322</v>
      </c>
      <c r="H2785" s="16" t="str">
        <f t="shared" si="129"/>
        <v>Open File</v>
      </c>
      <c r="I2785" s="16" t="str">
        <f t="shared" si="130"/>
        <v/>
      </c>
      <c r="J2785" s="17" t="b">
        <f t="shared" si="131"/>
        <v>0</v>
      </c>
    </row>
    <row r="2786" spans="2:10" ht="12.75" x14ac:dyDescent="0.2">
      <c r="B2786" s="30" t="s">
        <v>6</v>
      </c>
      <c r="C2786" s="31">
        <v>44602</v>
      </c>
      <c r="D2786" s="29" t="s">
        <v>11420</v>
      </c>
      <c r="E2786" s="29" t="s">
        <v>9507</v>
      </c>
      <c r="F2786" s="26" t="s">
        <v>9506</v>
      </c>
      <c r="G2786" s="26" t="s">
        <v>11322</v>
      </c>
      <c r="H2786" s="16" t="str">
        <f t="shared" si="129"/>
        <v>Open File</v>
      </c>
      <c r="I2786" s="16" t="str">
        <f t="shared" si="130"/>
        <v/>
      </c>
      <c r="J2786" s="17" t="b">
        <f t="shared" si="131"/>
        <v>0</v>
      </c>
    </row>
    <row r="2787" spans="2:10" ht="12.75" x14ac:dyDescent="0.2">
      <c r="B2787" s="30" t="s">
        <v>6</v>
      </c>
      <c r="C2787" s="31">
        <v>44602</v>
      </c>
      <c r="D2787" s="29" t="s">
        <v>11438</v>
      </c>
      <c r="E2787" s="29" t="s">
        <v>9508</v>
      </c>
      <c r="F2787" s="26" t="s">
        <v>9506</v>
      </c>
      <c r="G2787" s="26" t="s">
        <v>11322</v>
      </c>
      <c r="H2787" s="16" t="str">
        <f t="shared" si="129"/>
        <v>Open File</v>
      </c>
      <c r="I2787" s="16" t="str">
        <f t="shared" si="130"/>
        <v/>
      </c>
      <c r="J2787" s="17" t="b">
        <f t="shared" si="131"/>
        <v>0</v>
      </c>
    </row>
    <row r="2788" spans="2:10" ht="12.75" x14ac:dyDescent="0.2">
      <c r="B2788" s="30" t="s">
        <v>6</v>
      </c>
      <c r="C2788" s="31">
        <v>44602</v>
      </c>
      <c r="D2788" s="29" t="s">
        <v>11456</v>
      </c>
      <c r="E2788" s="29" t="s">
        <v>9509</v>
      </c>
      <c r="F2788" s="26" t="s">
        <v>9506</v>
      </c>
      <c r="G2788" s="26" t="s">
        <v>11322</v>
      </c>
      <c r="H2788" s="16" t="str">
        <f t="shared" si="129"/>
        <v>Open File</v>
      </c>
      <c r="I2788" s="16" t="str">
        <f t="shared" si="130"/>
        <v/>
      </c>
      <c r="J2788" s="17" t="b">
        <f t="shared" si="131"/>
        <v>0</v>
      </c>
    </row>
    <row r="2789" spans="2:10" ht="12.75" x14ac:dyDescent="0.2">
      <c r="B2789" s="30" t="s">
        <v>6</v>
      </c>
      <c r="C2789" s="31">
        <v>44602</v>
      </c>
      <c r="D2789" s="29" t="s">
        <v>11474</v>
      </c>
      <c r="E2789" s="29" t="s">
        <v>9510</v>
      </c>
      <c r="F2789" s="26" t="s">
        <v>9506</v>
      </c>
      <c r="G2789" s="26" t="s">
        <v>11322</v>
      </c>
      <c r="H2789" s="16" t="str">
        <f t="shared" si="129"/>
        <v>Open File</v>
      </c>
      <c r="I2789" s="16" t="str">
        <f t="shared" si="130"/>
        <v/>
      </c>
      <c r="J2789" s="17" t="b">
        <f t="shared" si="131"/>
        <v>0</v>
      </c>
    </row>
    <row r="2790" spans="2:10" ht="12.75" x14ac:dyDescent="0.2">
      <c r="B2790" s="30" t="s">
        <v>6</v>
      </c>
      <c r="C2790" s="31">
        <v>44609</v>
      </c>
      <c r="D2790" s="29" t="s">
        <v>11492</v>
      </c>
      <c r="E2790" s="29" t="s">
        <v>3166</v>
      </c>
      <c r="F2790" s="26" t="s">
        <v>3147</v>
      </c>
      <c r="G2790" s="26" t="s">
        <v>11322</v>
      </c>
      <c r="H2790" s="16" t="str">
        <f t="shared" si="129"/>
        <v>Open File</v>
      </c>
      <c r="I2790" s="16" t="str">
        <f t="shared" si="130"/>
        <v/>
      </c>
      <c r="J2790" s="17" t="b">
        <f t="shared" si="131"/>
        <v>0</v>
      </c>
    </row>
    <row r="2791" spans="2:10" ht="12.75" x14ac:dyDescent="0.2">
      <c r="B2791" s="30" t="s">
        <v>6</v>
      </c>
      <c r="C2791" s="31">
        <v>44609</v>
      </c>
      <c r="D2791" s="29" t="s">
        <v>11514</v>
      </c>
      <c r="E2791" s="29" t="s">
        <v>3167</v>
      </c>
      <c r="F2791" s="26" t="s">
        <v>3147</v>
      </c>
      <c r="G2791" s="26" t="s">
        <v>11322</v>
      </c>
      <c r="H2791" s="16" t="str">
        <f t="shared" si="129"/>
        <v>Open File</v>
      </c>
      <c r="I2791" s="16" t="str">
        <f t="shared" si="130"/>
        <v/>
      </c>
      <c r="J2791" s="17" t="b">
        <f t="shared" si="131"/>
        <v>0</v>
      </c>
    </row>
    <row r="2792" spans="2:10" ht="12.75" x14ac:dyDescent="0.2">
      <c r="B2792" s="30" t="s">
        <v>6</v>
      </c>
      <c r="C2792" s="31">
        <v>44609</v>
      </c>
      <c r="D2792" s="29" t="s">
        <v>11531</v>
      </c>
      <c r="E2792" s="29" t="s">
        <v>3146</v>
      </c>
      <c r="F2792" s="26" t="s">
        <v>3147</v>
      </c>
      <c r="G2792" s="26" t="s">
        <v>11322</v>
      </c>
      <c r="H2792" s="16" t="str">
        <f t="shared" si="129"/>
        <v>Open File</v>
      </c>
      <c r="I2792" s="16" t="str">
        <f t="shared" si="130"/>
        <v/>
      </c>
      <c r="J2792" s="17" t="b">
        <f t="shared" si="131"/>
        <v>0</v>
      </c>
    </row>
    <row r="2793" spans="2:10" ht="12.75" x14ac:dyDescent="0.2">
      <c r="B2793" s="30" t="s">
        <v>6</v>
      </c>
      <c r="C2793" s="31">
        <v>44609</v>
      </c>
      <c r="D2793" s="29" t="s">
        <v>11548</v>
      </c>
      <c r="E2793" s="29" t="s">
        <v>3148</v>
      </c>
      <c r="F2793" s="26" t="s">
        <v>3147</v>
      </c>
      <c r="G2793" s="26" t="s">
        <v>11322</v>
      </c>
      <c r="H2793" s="16" t="str">
        <f t="shared" si="129"/>
        <v>Open File</v>
      </c>
      <c r="I2793" s="16" t="str">
        <f t="shared" si="130"/>
        <v/>
      </c>
      <c r="J2793" s="17" t="b">
        <f t="shared" si="131"/>
        <v>0</v>
      </c>
    </row>
    <row r="2794" spans="2:10" ht="12.75" x14ac:dyDescent="0.2">
      <c r="B2794" s="30" t="s">
        <v>6</v>
      </c>
      <c r="C2794" s="31">
        <v>44609</v>
      </c>
      <c r="D2794" s="29" t="s">
        <v>11563</v>
      </c>
      <c r="E2794" s="29" t="s">
        <v>3153</v>
      </c>
      <c r="F2794" s="26" t="s">
        <v>3147</v>
      </c>
      <c r="G2794" s="26" t="s">
        <v>11322</v>
      </c>
      <c r="H2794" s="16" t="str">
        <f t="shared" si="129"/>
        <v>Open File</v>
      </c>
      <c r="I2794" s="16" t="str">
        <f t="shared" si="130"/>
        <v/>
      </c>
      <c r="J2794" s="17" t="b">
        <f t="shared" si="131"/>
        <v>0</v>
      </c>
    </row>
    <row r="2795" spans="2:10" ht="12.75" x14ac:dyDescent="0.2">
      <c r="B2795" s="30" t="s">
        <v>6</v>
      </c>
      <c r="C2795" s="31">
        <v>44616</v>
      </c>
      <c r="D2795" s="29" t="s">
        <v>11611</v>
      </c>
      <c r="E2795" s="29" t="s">
        <v>10462</v>
      </c>
      <c r="F2795" s="26" t="s">
        <v>7169</v>
      </c>
      <c r="G2795" s="26" t="s">
        <v>11322</v>
      </c>
      <c r="H2795" s="16" t="str">
        <f t="shared" si="129"/>
        <v>Open File</v>
      </c>
      <c r="I2795" s="16" t="str">
        <f t="shared" si="130"/>
        <v/>
      </c>
      <c r="J2795" s="17" t="b">
        <f t="shared" si="131"/>
        <v>0</v>
      </c>
    </row>
    <row r="2796" spans="2:10" ht="12.75" x14ac:dyDescent="0.2">
      <c r="B2796" s="30" t="s">
        <v>6</v>
      </c>
      <c r="C2796" s="31">
        <v>44616</v>
      </c>
      <c r="D2796" s="29" t="s">
        <v>11595</v>
      </c>
      <c r="E2796" s="29" t="s">
        <v>10464</v>
      </c>
      <c r="F2796" s="26" t="s">
        <v>7169</v>
      </c>
      <c r="G2796" s="26" t="s">
        <v>11322</v>
      </c>
      <c r="H2796" s="16" t="str">
        <f t="shared" si="129"/>
        <v>Open File</v>
      </c>
      <c r="I2796" s="16" t="str">
        <f t="shared" si="130"/>
        <v/>
      </c>
      <c r="J2796" s="17" t="b">
        <f t="shared" si="131"/>
        <v>0</v>
      </c>
    </row>
    <row r="2797" spans="2:10" ht="12.75" x14ac:dyDescent="0.2">
      <c r="B2797" s="30" t="s">
        <v>6</v>
      </c>
      <c r="C2797" s="31">
        <v>44616</v>
      </c>
      <c r="D2797" s="29" t="s">
        <v>11579</v>
      </c>
      <c r="E2797" s="29" t="s">
        <v>10466</v>
      </c>
      <c r="F2797" s="26" t="s">
        <v>7169</v>
      </c>
      <c r="G2797" s="26" t="s">
        <v>11322</v>
      </c>
      <c r="H2797" s="16" t="str">
        <f t="shared" si="129"/>
        <v>Open File</v>
      </c>
      <c r="I2797" s="16" t="str">
        <f t="shared" si="130"/>
        <v/>
      </c>
      <c r="J2797" s="17" t="b">
        <f t="shared" si="131"/>
        <v>0</v>
      </c>
    </row>
    <row r="2798" spans="2:10" ht="12.75" x14ac:dyDescent="0.2">
      <c r="B2798" s="30" t="s">
        <v>6</v>
      </c>
      <c r="C2798" s="31">
        <v>44616</v>
      </c>
      <c r="D2798" s="29" t="s">
        <v>11625</v>
      </c>
      <c r="E2798" s="29" t="s">
        <v>7168</v>
      </c>
      <c r="F2798" s="26" t="s">
        <v>7169</v>
      </c>
      <c r="G2798" s="26" t="s">
        <v>11322</v>
      </c>
      <c r="H2798" s="16" t="str">
        <f t="shared" si="129"/>
        <v>Open File</v>
      </c>
      <c r="I2798" s="16" t="str">
        <f t="shared" si="130"/>
        <v/>
      </c>
      <c r="J2798" s="17" t="b">
        <f t="shared" si="131"/>
        <v>0</v>
      </c>
    </row>
    <row r="2799" spans="2:10" ht="12.75" x14ac:dyDescent="0.2">
      <c r="B2799" s="30" t="s">
        <v>6</v>
      </c>
      <c r="C2799" s="31">
        <v>44630</v>
      </c>
      <c r="D2799" s="29" t="s">
        <v>11639</v>
      </c>
      <c r="E2799" s="29" t="s">
        <v>10467</v>
      </c>
      <c r="F2799" s="26" t="s">
        <v>7160</v>
      </c>
      <c r="G2799" s="26" t="s">
        <v>11322</v>
      </c>
      <c r="H2799" s="16" t="str">
        <f t="shared" si="129"/>
        <v>Open File</v>
      </c>
      <c r="I2799" s="16" t="str">
        <f t="shared" si="130"/>
        <v/>
      </c>
      <c r="J2799" s="17" t="b">
        <f t="shared" si="131"/>
        <v>0</v>
      </c>
    </row>
    <row r="2800" spans="2:10" ht="12.75" x14ac:dyDescent="0.2">
      <c r="B2800" s="30" t="s">
        <v>6</v>
      </c>
      <c r="C2800" s="31">
        <v>44630</v>
      </c>
      <c r="D2800" s="29" t="s">
        <v>11653</v>
      </c>
      <c r="E2800" s="29" t="s">
        <v>7159</v>
      </c>
      <c r="F2800" s="26" t="s">
        <v>7160</v>
      </c>
      <c r="G2800" s="26" t="s">
        <v>11322</v>
      </c>
      <c r="H2800" s="16" t="str">
        <f t="shared" si="129"/>
        <v>Open File</v>
      </c>
      <c r="I2800" s="16" t="str">
        <f t="shared" si="130"/>
        <v/>
      </c>
      <c r="J2800" s="17" t="b">
        <f t="shared" si="131"/>
        <v>0</v>
      </c>
    </row>
    <row r="2801" spans="2:10" ht="12.75" x14ac:dyDescent="0.2">
      <c r="B2801" s="30" t="s">
        <v>6</v>
      </c>
      <c r="C2801" s="31">
        <v>44651</v>
      </c>
      <c r="D2801" s="29" t="s">
        <v>11667</v>
      </c>
      <c r="E2801" s="29" t="s">
        <v>9001</v>
      </c>
      <c r="F2801" s="26" t="s">
        <v>10468</v>
      </c>
      <c r="G2801" s="26" t="s">
        <v>11322</v>
      </c>
      <c r="H2801" s="16" t="str">
        <f t="shared" si="129"/>
        <v>Open File</v>
      </c>
      <c r="I2801" s="16" t="str">
        <f t="shared" si="130"/>
        <v/>
      </c>
      <c r="J2801" s="17" t="b">
        <f t="shared" si="131"/>
        <v>0</v>
      </c>
    </row>
    <row r="2802" spans="2:10" ht="12.75" x14ac:dyDescent="0.2">
      <c r="B2802" s="30" t="s">
        <v>6</v>
      </c>
      <c r="C2802" s="31">
        <v>44665</v>
      </c>
      <c r="D2802" s="29" t="s">
        <v>11692</v>
      </c>
      <c r="E2802" s="29" t="s">
        <v>10469</v>
      </c>
      <c r="F2802" s="26" t="s">
        <v>10470</v>
      </c>
      <c r="G2802" s="26" t="s">
        <v>11322</v>
      </c>
      <c r="H2802" s="16" t="str">
        <f t="shared" si="129"/>
        <v>Open File</v>
      </c>
      <c r="I2802" s="16" t="str">
        <f t="shared" si="130"/>
        <v/>
      </c>
      <c r="J2802" s="17" t="b">
        <f t="shared" si="131"/>
        <v>0</v>
      </c>
    </row>
    <row r="2803" spans="2:10" ht="12.75" x14ac:dyDescent="0.2">
      <c r="B2803" s="30" t="s">
        <v>6</v>
      </c>
      <c r="C2803" s="31">
        <v>44672</v>
      </c>
      <c r="D2803" s="29" t="s">
        <v>11705</v>
      </c>
      <c r="E2803" s="29" t="s">
        <v>7262</v>
      </c>
      <c r="F2803" s="26" t="s">
        <v>10471</v>
      </c>
      <c r="G2803" s="26" t="s">
        <v>11322</v>
      </c>
      <c r="H2803" s="16" t="str">
        <f t="shared" si="129"/>
        <v>Open File</v>
      </c>
      <c r="I2803" s="16" t="str">
        <f t="shared" si="130"/>
        <v/>
      </c>
      <c r="J2803" s="17" t="b">
        <f t="shared" si="131"/>
        <v>0</v>
      </c>
    </row>
    <row r="2804" spans="2:10" ht="12.75" x14ac:dyDescent="0.2">
      <c r="B2804" s="30" t="s">
        <v>6</v>
      </c>
      <c r="C2804" s="31">
        <v>44672</v>
      </c>
      <c r="D2804" s="29" t="s">
        <v>11718</v>
      </c>
      <c r="E2804" s="29" t="s">
        <v>10472</v>
      </c>
      <c r="F2804" s="26" t="s">
        <v>10471</v>
      </c>
      <c r="G2804" s="26" t="s">
        <v>11322</v>
      </c>
      <c r="H2804" s="16" t="str">
        <f t="shared" si="129"/>
        <v>Open File</v>
      </c>
      <c r="I2804" s="16" t="str">
        <f t="shared" si="130"/>
        <v/>
      </c>
      <c r="J2804" s="17" t="b">
        <f t="shared" si="131"/>
        <v>0</v>
      </c>
    </row>
    <row r="2805" spans="2:10" ht="12.75" x14ac:dyDescent="0.2">
      <c r="B2805" s="30" t="s">
        <v>6</v>
      </c>
      <c r="C2805" s="31">
        <v>44679</v>
      </c>
      <c r="D2805" s="29" t="s">
        <v>11745</v>
      </c>
      <c r="E2805" s="29" t="s">
        <v>10473</v>
      </c>
      <c r="F2805" s="26" t="s">
        <v>10474</v>
      </c>
      <c r="G2805" s="26" t="s">
        <v>11322</v>
      </c>
      <c r="H2805" s="16" t="str">
        <f t="shared" si="129"/>
        <v>Open File</v>
      </c>
      <c r="I2805" s="16" t="str">
        <f t="shared" si="130"/>
        <v/>
      </c>
      <c r="J2805" s="17" t="b">
        <f t="shared" si="131"/>
        <v>0</v>
      </c>
    </row>
    <row r="2806" spans="2:10" ht="12.75" x14ac:dyDescent="0.2">
      <c r="B2806" s="30" t="s">
        <v>6</v>
      </c>
      <c r="C2806" s="31">
        <v>44687</v>
      </c>
      <c r="D2806" s="29" t="s">
        <v>11759</v>
      </c>
      <c r="E2806" s="29" t="s">
        <v>10475</v>
      </c>
      <c r="F2806" s="26" t="s">
        <v>10476</v>
      </c>
      <c r="G2806" s="26" t="s">
        <v>11322</v>
      </c>
      <c r="H2806" s="16" t="str">
        <f t="shared" si="129"/>
        <v>Open File</v>
      </c>
      <c r="I2806" s="16" t="str">
        <f t="shared" si="130"/>
        <v/>
      </c>
      <c r="J2806" s="17" t="b">
        <f t="shared" si="131"/>
        <v>0</v>
      </c>
    </row>
    <row r="2807" spans="2:10" ht="12.75" x14ac:dyDescent="0.2">
      <c r="B2807" s="30" t="s">
        <v>6</v>
      </c>
      <c r="C2807" s="31">
        <v>44721</v>
      </c>
      <c r="D2807" s="29" t="s">
        <v>11770</v>
      </c>
      <c r="E2807" s="29" t="s">
        <v>10477</v>
      </c>
      <c r="F2807" s="26" t="s">
        <v>10478</v>
      </c>
      <c r="G2807" s="26" t="s">
        <v>11322</v>
      </c>
      <c r="H2807" s="16" t="str">
        <f t="shared" si="129"/>
        <v>Open File</v>
      </c>
      <c r="I2807" s="16" t="str">
        <f t="shared" si="130"/>
        <v/>
      </c>
      <c r="J2807" s="17" t="b">
        <f t="shared" si="131"/>
        <v>0</v>
      </c>
    </row>
    <row r="2808" spans="2:10" ht="12.75" x14ac:dyDescent="0.2">
      <c r="B2808" s="30" t="s">
        <v>6</v>
      </c>
      <c r="C2808" s="31">
        <v>44742</v>
      </c>
      <c r="D2808" s="29" t="s">
        <v>11782</v>
      </c>
      <c r="E2808" s="29" t="s">
        <v>10481</v>
      </c>
      <c r="F2808" s="26" t="s">
        <v>10482</v>
      </c>
      <c r="G2808" s="26" t="s">
        <v>11322</v>
      </c>
      <c r="H2808" s="16" t="str">
        <f t="shared" si="129"/>
        <v>Open File</v>
      </c>
      <c r="I2808" s="16" t="str">
        <f t="shared" si="130"/>
        <v/>
      </c>
      <c r="J2808" s="17" t="b">
        <f t="shared" si="131"/>
        <v>0</v>
      </c>
    </row>
    <row r="2809" spans="2:10" ht="12.75" x14ac:dyDescent="0.2">
      <c r="B2809" s="30" t="s">
        <v>6</v>
      </c>
      <c r="C2809" s="31">
        <v>44749</v>
      </c>
      <c r="D2809" s="29" t="s">
        <v>11792</v>
      </c>
      <c r="E2809" s="29" t="s">
        <v>9570</v>
      </c>
      <c r="F2809" s="26" t="s">
        <v>9571</v>
      </c>
      <c r="G2809" s="26" t="s">
        <v>11322</v>
      </c>
      <c r="H2809" s="16" t="str">
        <f t="shared" si="129"/>
        <v>Open File</v>
      </c>
      <c r="I2809" s="16" t="str">
        <f t="shared" si="130"/>
        <v/>
      </c>
      <c r="J2809" s="17" t="b">
        <f t="shared" si="131"/>
        <v>0</v>
      </c>
    </row>
    <row r="2810" spans="2:10" ht="12.75" x14ac:dyDescent="0.2">
      <c r="B2810" s="30" t="s">
        <v>6</v>
      </c>
      <c r="C2810" s="31">
        <v>44763</v>
      </c>
      <c r="D2810" s="29" t="s">
        <v>11802</v>
      </c>
      <c r="E2810" s="29" t="s">
        <v>8260</v>
      </c>
      <c r="F2810" s="26" t="s">
        <v>8261</v>
      </c>
      <c r="G2810" s="26" t="s">
        <v>11322</v>
      </c>
      <c r="H2810" s="16" t="str">
        <f t="shared" si="129"/>
        <v>Open File</v>
      </c>
      <c r="I2810" s="16" t="str">
        <f t="shared" si="130"/>
        <v/>
      </c>
      <c r="J2810" s="17" t="b">
        <f t="shared" si="131"/>
        <v>0</v>
      </c>
    </row>
    <row r="2811" spans="2:10" ht="12.75" x14ac:dyDescent="0.2">
      <c r="B2811" s="30" t="s">
        <v>6</v>
      </c>
      <c r="C2811" s="31">
        <v>44784</v>
      </c>
      <c r="D2811" s="29" t="s">
        <v>11811</v>
      </c>
      <c r="E2811" s="29" t="s">
        <v>10487</v>
      </c>
      <c r="F2811" s="26" t="s">
        <v>10488</v>
      </c>
      <c r="G2811" s="26" t="s">
        <v>11322</v>
      </c>
      <c r="H2811" s="16" t="str">
        <f t="shared" si="129"/>
        <v>Open File</v>
      </c>
      <c r="I2811" s="16" t="str">
        <f t="shared" si="130"/>
        <v/>
      </c>
      <c r="J2811" s="17" t="b">
        <f t="shared" si="131"/>
        <v>0</v>
      </c>
    </row>
    <row r="2812" spans="2:10" ht="12.75" x14ac:dyDescent="0.2">
      <c r="B2812" s="30" t="s">
        <v>6</v>
      </c>
      <c r="C2812" s="31">
        <v>44784</v>
      </c>
      <c r="D2812" s="29" t="s">
        <v>11819</v>
      </c>
      <c r="E2812" s="29" t="s">
        <v>10489</v>
      </c>
      <c r="F2812" s="26" t="s">
        <v>10488</v>
      </c>
      <c r="G2812" s="26" t="s">
        <v>11322</v>
      </c>
      <c r="H2812" s="16" t="str">
        <f t="shared" si="129"/>
        <v>Open File</v>
      </c>
      <c r="I2812" s="16" t="str">
        <f t="shared" si="130"/>
        <v/>
      </c>
      <c r="J2812" s="17" t="b">
        <f t="shared" si="131"/>
        <v>0</v>
      </c>
    </row>
    <row r="2813" spans="2:10" ht="12.75" x14ac:dyDescent="0.2">
      <c r="B2813" s="30" t="s">
        <v>6</v>
      </c>
      <c r="C2813" s="31">
        <v>44784</v>
      </c>
      <c r="D2813" s="29" t="s">
        <v>11827</v>
      </c>
      <c r="E2813" s="29" t="s">
        <v>10490</v>
      </c>
      <c r="F2813" s="26" t="s">
        <v>10488</v>
      </c>
      <c r="G2813" s="26" t="s">
        <v>11322</v>
      </c>
      <c r="H2813" s="16" t="str">
        <f t="shared" si="129"/>
        <v>Open File</v>
      </c>
      <c r="I2813" s="16" t="str">
        <f t="shared" si="130"/>
        <v/>
      </c>
      <c r="J2813" s="17" t="b">
        <f t="shared" si="131"/>
        <v>0</v>
      </c>
    </row>
    <row r="2814" spans="2:10" ht="12.75" x14ac:dyDescent="0.2">
      <c r="B2814" s="30" t="s">
        <v>6</v>
      </c>
      <c r="C2814" s="31">
        <v>44791</v>
      </c>
      <c r="D2814" s="29" t="s">
        <v>11835</v>
      </c>
      <c r="E2814" s="29" t="s">
        <v>10491</v>
      </c>
      <c r="F2814" s="26" t="s">
        <v>10493</v>
      </c>
      <c r="G2814" s="26" t="s">
        <v>11322</v>
      </c>
      <c r="H2814" s="16" t="str">
        <f t="shared" si="129"/>
        <v>Open File</v>
      </c>
      <c r="I2814" s="16" t="str">
        <f t="shared" si="130"/>
        <v/>
      </c>
      <c r="J2814" s="17" t="b">
        <f t="shared" si="131"/>
        <v>0</v>
      </c>
    </row>
    <row r="2815" spans="2:10" ht="12.75" x14ac:dyDescent="0.2">
      <c r="B2815" s="30" t="s">
        <v>6</v>
      </c>
      <c r="C2815" s="31">
        <v>44798</v>
      </c>
      <c r="D2815" s="29" t="s">
        <v>11835</v>
      </c>
      <c r="E2815" s="29" t="s">
        <v>10491</v>
      </c>
      <c r="F2815" s="26" t="s">
        <v>10492</v>
      </c>
      <c r="G2815" s="26" t="s">
        <v>11322</v>
      </c>
      <c r="H2815" s="16" t="str">
        <f t="shared" si="129"/>
        <v>Open File</v>
      </c>
      <c r="I2815" s="16" t="str">
        <f t="shared" si="130"/>
        <v/>
      </c>
      <c r="J2815" s="17" t="b">
        <f t="shared" si="131"/>
        <v>0</v>
      </c>
    </row>
    <row r="2816" spans="2:10" ht="12.75" x14ac:dyDescent="0.2">
      <c r="B2816" s="30" t="s">
        <v>6</v>
      </c>
      <c r="C2816" s="31">
        <v>44805</v>
      </c>
      <c r="D2816" s="29" t="s">
        <v>11733</v>
      </c>
      <c r="E2816" s="29" t="s">
        <v>10517</v>
      </c>
      <c r="F2816" s="26" t="s">
        <v>10518</v>
      </c>
      <c r="G2816" s="26" t="s">
        <v>11322</v>
      </c>
      <c r="H2816" s="16" t="str">
        <f t="shared" si="129"/>
        <v>Open File</v>
      </c>
      <c r="I2816" s="16" t="str">
        <f t="shared" si="130"/>
        <v/>
      </c>
      <c r="J2816" s="17" t="b">
        <f t="shared" si="131"/>
        <v>0</v>
      </c>
    </row>
    <row r="2817" spans="2:10" ht="12.75" x14ac:dyDescent="0.2">
      <c r="B2817" s="30" t="s">
        <v>6</v>
      </c>
      <c r="C2817" s="31">
        <v>44833</v>
      </c>
      <c r="D2817" s="29" t="s">
        <v>11845</v>
      </c>
      <c r="E2817" s="29" t="s">
        <v>7262</v>
      </c>
      <c r="F2817" s="26" t="s">
        <v>10494</v>
      </c>
      <c r="G2817" s="26" t="s">
        <v>11322</v>
      </c>
      <c r="H2817" s="16" t="str">
        <f t="shared" si="129"/>
        <v>Open File</v>
      </c>
      <c r="I2817" s="16" t="str">
        <f t="shared" si="130"/>
        <v/>
      </c>
      <c r="J2817" s="17" t="b">
        <f t="shared" si="131"/>
        <v>0</v>
      </c>
    </row>
    <row r="2818" spans="2:10" ht="12.75" x14ac:dyDescent="0.2">
      <c r="B2818" s="30" t="s">
        <v>6</v>
      </c>
      <c r="C2818" s="31">
        <v>44840</v>
      </c>
      <c r="D2818" s="29" t="s">
        <v>11850</v>
      </c>
      <c r="E2818" s="29" t="s">
        <v>7462</v>
      </c>
      <c r="F2818" s="26" t="s">
        <v>7463</v>
      </c>
      <c r="G2818" s="26" t="s">
        <v>11322</v>
      </c>
      <c r="H2818" s="16" t="str">
        <f t="shared" si="129"/>
        <v>Open File</v>
      </c>
      <c r="I2818" s="16" t="str">
        <f t="shared" si="130"/>
        <v/>
      </c>
      <c r="J2818" s="17" t="b">
        <f t="shared" si="131"/>
        <v>0</v>
      </c>
    </row>
    <row r="2819" spans="2:10" ht="12.75" x14ac:dyDescent="0.2">
      <c r="B2819" s="30" t="s">
        <v>6</v>
      </c>
      <c r="C2819" s="31">
        <v>44854</v>
      </c>
      <c r="D2819" s="29" t="s">
        <v>11855</v>
      </c>
      <c r="E2819" s="29" t="s">
        <v>7262</v>
      </c>
      <c r="F2819" s="26" t="s">
        <v>9595</v>
      </c>
      <c r="G2819" s="26" t="s">
        <v>11322</v>
      </c>
      <c r="H2819" s="16" t="str">
        <f t="shared" si="129"/>
        <v>Open File</v>
      </c>
      <c r="I2819" s="16" t="str">
        <f t="shared" si="130"/>
        <v/>
      </c>
      <c r="J2819" s="17" t="b">
        <f t="shared" si="131"/>
        <v>0</v>
      </c>
    </row>
    <row r="2820" spans="2:10" ht="12.75" x14ac:dyDescent="0.2">
      <c r="B2820" s="30" t="s">
        <v>6</v>
      </c>
      <c r="C2820" s="31">
        <v>44868</v>
      </c>
      <c r="D2820" s="29" t="s">
        <v>11860</v>
      </c>
      <c r="E2820" s="29" t="s">
        <v>10495</v>
      </c>
      <c r="F2820" s="26" t="s">
        <v>10496</v>
      </c>
      <c r="G2820" s="26" t="s">
        <v>11322</v>
      </c>
      <c r="H2820" s="16" t="str">
        <f t="shared" si="129"/>
        <v>Open File</v>
      </c>
      <c r="I2820" s="16" t="str">
        <f t="shared" si="130"/>
        <v/>
      </c>
      <c r="J2820" s="17" t="b">
        <f t="shared" si="131"/>
        <v>0</v>
      </c>
    </row>
    <row r="2821" spans="2:10" ht="12.75" x14ac:dyDescent="0.2">
      <c r="B2821" s="30" t="s">
        <v>6</v>
      </c>
      <c r="C2821" s="31">
        <v>44868</v>
      </c>
      <c r="D2821" s="29" t="s">
        <v>11865</v>
      </c>
      <c r="E2821" s="29" t="s">
        <v>10499</v>
      </c>
      <c r="F2821" s="26" t="s">
        <v>10496</v>
      </c>
      <c r="G2821" s="26" t="s">
        <v>11322</v>
      </c>
      <c r="H2821" s="16" t="str">
        <f t="shared" si="129"/>
        <v>Open File</v>
      </c>
      <c r="I2821" s="16" t="str">
        <f t="shared" si="130"/>
        <v/>
      </c>
      <c r="J2821" s="17" t="b">
        <f t="shared" si="131"/>
        <v>0</v>
      </c>
    </row>
    <row r="2822" spans="2:10" ht="12.75" x14ac:dyDescent="0.2">
      <c r="B2822" s="30" t="s">
        <v>6</v>
      </c>
      <c r="C2822" s="31">
        <v>44875</v>
      </c>
      <c r="D2822" s="29" t="s">
        <v>11869</v>
      </c>
      <c r="E2822" s="29" t="s">
        <v>10501</v>
      </c>
      <c r="F2822" s="26" t="s">
        <v>10502</v>
      </c>
      <c r="G2822" s="26" t="s">
        <v>11322</v>
      </c>
      <c r="H2822" s="16" t="str">
        <f t="shared" ref="H2822:H2885" si="132">IF((OR(ISBLANK(F2822), F2822="(blank)")),"",HYPERLINK(F2822, "Open File"))</f>
        <v>Open File</v>
      </c>
      <c r="I2822" s="16" t="str">
        <f t="shared" ref="I2822:I2885" si="133">IF((OR(ISBLANK(G2822), G2822="(blank)")),"",HYPERLINK(G2822, "Open File"))</f>
        <v/>
      </c>
      <c r="J2822" s="17" t="b">
        <f t="shared" ref="J2822:J2885" si="134">IF(ISBLANK(E2822),TRUE,FALSE)</f>
        <v>0</v>
      </c>
    </row>
    <row r="2823" spans="2:10" ht="12.75" x14ac:dyDescent="0.2">
      <c r="B2823" s="30" t="s">
        <v>6</v>
      </c>
      <c r="C2823" s="31">
        <v>44896</v>
      </c>
      <c r="D2823" s="29" t="s">
        <v>11873</v>
      </c>
      <c r="E2823" s="29" t="s">
        <v>10504</v>
      </c>
      <c r="F2823" s="26" t="s">
        <v>10505</v>
      </c>
      <c r="G2823" s="26" t="s">
        <v>11322</v>
      </c>
      <c r="H2823" s="16" t="str">
        <f t="shared" si="132"/>
        <v>Open File</v>
      </c>
      <c r="I2823" s="16" t="str">
        <f t="shared" si="133"/>
        <v/>
      </c>
      <c r="J2823" s="17" t="b">
        <f t="shared" si="134"/>
        <v>0</v>
      </c>
    </row>
    <row r="2824" spans="2:10" ht="12.75" x14ac:dyDescent="0.2">
      <c r="B2824" s="30" t="s">
        <v>6</v>
      </c>
      <c r="C2824" s="31">
        <v>44910</v>
      </c>
      <c r="D2824" s="29" t="s">
        <v>11877</v>
      </c>
      <c r="E2824" s="29" t="s">
        <v>7499</v>
      </c>
      <c r="F2824" s="26" t="s">
        <v>7500</v>
      </c>
      <c r="G2824" s="26" t="s">
        <v>11322</v>
      </c>
      <c r="H2824" s="16" t="str">
        <f t="shared" si="132"/>
        <v>Open File</v>
      </c>
      <c r="I2824" s="16" t="str">
        <f t="shared" si="133"/>
        <v/>
      </c>
      <c r="J2824" s="17" t="b">
        <f t="shared" si="134"/>
        <v>0</v>
      </c>
    </row>
    <row r="2825" spans="2:10" ht="12.75" x14ac:dyDescent="0.2">
      <c r="B2825" s="30" t="s">
        <v>6</v>
      </c>
      <c r="C2825" s="31">
        <v>44924</v>
      </c>
      <c r="D2825" s="29" t="s">
        <v>11881</v>
      </c>
      <c r="E2825" s="29" t="s">
        <v>10507</v>
      </c>
      <c r="F2825" s="26" t="s">
        <v>10508</v>
      </c>
      <c r="G2825" s="26" t="s">
        <v>11322</v>
      </c>
      <c r="H2825" s="16" t="str">
        <f t="shared" si="132"/>
        <v>Open File</v>
      </c>
      <c r="I2825" s="16" t="str">
        <f t="shared" si="133"/>
        <v/>
      </c>
      <c r="J2825" s="17" t="b">
        <f t="shared" si="134"/>
        <v>0</v>
      </c>
    </row>
    <row r="2826" spans="2:10" ht="12.75" x14ac:dyDescent="0.2">
      <c r="B2826" s="30" t="s">
        <v>6</v>
      </c>
      <c r="C2826" s="31">
        <v>44925</v>
      </c>
      <c r="D2826" s="29" t="s">
        <v>11885</v>
      </c>
      <c r="E2826" s="29" t="s">
        <v>10509</v>
      </c>
      <c r="F2826" s="26" t="s">
        <v>10510</v>
      </c>
      <c r="G2826" s="26" t="s">
        <v>11322</v>
      </c>
      <c r="H2826" s="16" t="str">
        <f t="shared" si="132"/>
        <v>Open File</v>
      </c>
      <c r="I2826" s="16" t="str">
        <f t="shared" si="133"/>
        <v/>
      </c>
      <c r="J2826" s="17" t="b">
        <f t="shared" si="134"/>
        <v>0</v>
      </c>
    </row>
    <row r="2827" spans="2:10" ht="12.75" x14ac:dyDescent="0.2">
      <c r="B2827" s="30" t="s">
        <v>6</v>
      </c>
      <c r="C2827" s="31">
        <v>44931</v>
      </c>
      <c r="D2827" s="29" t="s">
        <v>10378</v>
      </c>
      <c r="E2827" s="29" t="s">
        <v>3278</v>
      </c>
      <c r="F2827" s="26" t="s">
        <v>10379</v>
      </c>
      <c r="G2827" s="26" t="s">
        <v>11322</v>
      </c>
      <c r="H2827" s="16" t="str">
        <f t="shared" si="132"/>
        <v>Open File</v>
      </c>
      <c r="I2827" s="16" t="str">
        <f t="shared" si="133"/>
        <v/>
      </c>
      <c r="J2827" s="17" t="b">
        <f t="shared" si="134"/>
        <v>0</v>
      </c>
    </row>
    <row r="2828" spans="2:10" ht="12.75" x14ac:dyDescent="0.2">
      <c r="B2828" s="30" t="s">
        <v>6</v>
      </c>
      <c r="C2828" s="31">
        <v>44938</v>
      </c>
      <c r="D2828" s="29" t="s">
        <v>10380</v>
      </c>
      <c r="E2828" s="29" t="s">
        <v>10381</v>
      </c>
      <c r="F2828" s="26" t="s">
        <v>10382</v>
      </c>
      <c r="G2828" s="26" t="s">
        <v>11322</v>
      </c>
      <c r="H2828" s="16" t="str">
        <f t="shared" si="132"/>
        <v>Open File</v>
      </c>
      <c r="I2828" s="16" t="str">
        <f t="shared" si="133"/>
        <v/>
      </c>
      <c r="J2828" s="17" t="b">
        <f t="shared" si="134"/>
        <v>0</v>
      </c>
    </row>
    <row r="2829" spans="2:10" ht="12.75" x14ac:dyDescent="0.2">
      <c r="B2829" s="30" t="s">
        <v>6</v>
      </c>
      <c r="C2829" s="31">
        <v>44959</v>
      </c>
      <c r="D2829" s="29" t="s">
        <v>10383</v>
      </c>
      <c r="E2829" s="29" t="s">
        <v>10384</v>
      </c>
      <c r="F2829" s="26" t="s">
        <v>10385</v>
      </c>
      <c r="G2829" s="26" t="s">
        <v>11322</v>
      </c>
      <c r="H2829" s="16" t="str">
        <f t="shared" si="132"/>
        <v>Open File</v>
      </c>
      <c r="I2829" s="16" t="str">
        <f t="shared" si="133"/>
        <v/>
      </c>
      <c r="J2829" s="17" t="b">
        <f t="shared" si="134"/>
        <v>0</v>
      </c>
    </row>
    <row r="2830" spans="2:10" ht="12.75" x14ac:dyDescent="0.2">
      <c r="B2830" s="30" t="s">
        <v>6</v>
      </c>
      <c r="C2830" s="31">
        <v>44966</v>
      </c>
      <c r="D2830" s="29" t="s">
        <v>10386</v>
      </c>
      <c r="E2830" s="29" t="s">
        <v>10387</v>
      </c>
      <c r="F2830" s="26" t="s">
        <v>10388</v>
      </c>
      <c r="G2830" s="26" t="s">
        <v>11322</v>
      </c>
      <c r="H2830" s="16" t="str">
        <f t="shared" si="132"/>
        <v>Open File</v>
      </c>
      <c r="I2830" s="16" t="str">
        <f t="shared" si="133"/>
        <v/>
      </c>
      <c r="J2830" s="17" t="b">
        <f t="shared" si="134"/>
        <v>0</v>
      </c>
    </row>
    <row r="2831" spans="2:10" ht="12.75" x14ac:dyDescent="0.2">
      <c r="B2831" s="30" t="s">
        <v>6</v>
      </c>
      <c r="C2831" s="31">
        <v>44966</v>
      </c>
      <c r="D2831" s="29" t="s">
        <v>10392</v>
      </c>
      <c r="E2831" s="29" t="s">
        <v>10393</v>
      </c>
      <c r="F2831" s="26" t="s">
        <v>10388</v>
      </c>
      <c r="G2831" s="26" t="s">
        <v>11322</v>
      </c>
      <c r="H2831" s="16" t="str">
        <f t="shared" si="132"/>
        <v>Open File</v>
      </c>
      <c r="I2831" s="16" t="str">
        <f t="shared" si="133"/>
        <v/>
      </c>
      <c r="J2831" s="17" t="b">
        <f t="shared" si="134"/>
        <v>0</v>
      </c>
    </row>
    <row r="2832" spans="2:10" ht="12.75" x14ac:dyDescent="0.2">
      <c r="B2832" s="30" t="s">
        <v>6</v>
      </c>
      <c r="C2832" s="31">
        <v>44966</v>
      </c>
      <c r="D2832" s="29" t="s">
        <v>10394</v>
      </c>
      <c r="E2832" s="29" t="s">
        <v>10395</v>
      </c>
      <c r="F2832" s="26" t="s">
        <v>10388</v>
      </c>
      <c r="G2832" s="26" t="s">
        <v>11322</v>
      </c>
      <c r="H2832" s="16" t="str">
        <f t="shared" si="132"/>
        <v>Open File</v>
      </c>
      <c r="I2832" s="16" t="str">
        <f t="shared" si="133"/>
        <v/>
      </c>
      <c r="J2832" s="17" t="b">
        <f t="shared" si="134"/>
        <v>0</v>
      </c>
    </row>
    <row r="2833" spans="2:10" ht="12.75" x14ac:dyDescent="0.2">
      <c r="B2833" s="30" t="s">
        <v>6</v>
      </c>
      <c r="C2833" s="31">
        <v>44980</v>
      </c>
      <c r="D2833" s="29" t="s">
        <v>10389</v>
      </c>
      <c r="E2833" s="29" t="s">
        <v>10390</v>
      </c>
      <c r="F2833" s="26" t="s">
        <v>10391</v>
      </c>
      <c r="G2833" s="26" t="s">
        <v>11322</v>
      </c>
      <c r="H2833" s="16" t="str">
        <f t="shared" si="132"/>
        <v>Open File</v>
      </c>
      <c r="I2833" s="16" t="str">
        <f t="shared" si="133"/>
        <v/>
      </c>
      <c r="J2833" s="17" t="b">
        <f t="shared" si="134"/>
        <v>0</v>
      </c>
    </row>
    <row r="2834" spans="2:10" ht="12.75" x14ac:dyDescent="0.2">
      <c r="B2834" s="30" t="s">
        <v>6</v>
      </c>
      <c r="C2834" s="31">
        <v>44987</v>
      </c>
      <c r="D2834" s="29" t="s">
        <v>10396</v>
      </c>
      <c r="E2834" s="29" t="s">
        <v>10397</v>
      </c>
      <c r="F2834" s="26" t="s">
        <v>10398</v>
      </c>
      <c r="G2834" s="26" t="s">
        <v>11322</v>
      </c>
      <c r="H2834" s="16" t="str">
        <f t="shared" si="132"/>
        <v>Open File</v>
      </c>
      <c r="I2834" s="16" t="str">
        <f t="shared" si="133"/>
        <v/>
      </c>
      <c r="J2834" s="17" t="b">
        <f t="shared" si="134"/>
        <v>0</v>
      </c>
    </row>
    <row r="2835" spans="2:10" ht="12.75" x14ac:dyDescent="0.2">
      <c r="B2835" s="30" t="s">
        <v>6</v>
      </c>
      <c r="C2835" s="31">
        <v>44987</v>
      </c>
      <c r="D2835" s="29" t="s">
        <v>10399</v>
      </c>
      <c r="E2835" s="29" t="s">
        <v>7262</v>
      </c>
      <c r="F2835" s="26" t="s">
        <v>10398</v>
      </c>
      <c r="G2835" s="26" t="s">
        <v>11322</v>
      </c>
      <c r="H2835" s="16" t="str">
        <f t="shared" si="132"/>
        <v>Open File</v>
      </c>
      <c r="I2835" s="16" t="str">
        <f t="shared" si="133"/>
        <v/>
      </c>
      <c r="J2835" s="17" t="b">
        <f t="shared" si="134"/>
        <v>0</v>
      </c>
    </row>
    <row r="2836" spans="2:10" ht="12.75" x14ac:dyDescent="0.2">
      <c r="B2836" s="30" t="s">
        <v>6</v>
      </c>
      <c r="C2836" s="31">
        <v>45001</v>
      </c>
      <c r="D2836" s="29" t="s">
        <v>10400</v>
      </c>
      <c r="E2836" s="29" t="s">
        <v>10401</v>
      </c>
      <c r="F2836" s="26" t="s">
        <v>10402</v>
      </c>
      <c r="G2836" s="26" t="s">
        <v>11322</v>
      </c>
      <c r="H2836" s="16" t="str">
        <f t="shared" si="132"/>
        <v>Open File</v>
      </c>
      <c r="I2836" s="16" t="str">
        <f t="shared" si="133"/>
        <v/>
      </c>
      <c r="J2836" s="17" t="b">
        <f t="shared" si="134"/>
        <v>0</v>
      </c>
    </row>
    <row r="2837" spans="2:10" ht="12.75" x14ac:dyDescent="0.2">
      <c r="B2837" s="30" t="s">
        <v>6</v>
      </c>
      <c r="C2837" s="31">
        <v>45001</v>
      </c>
      <c r="D2837" s="29" t="s">
        <v>10405</v>
      </c>
      <c r="E2837" s="29" t="s">
        <v>10406</v>
      </c>
      <c r="F2837" s="26" t="s">
        <v>10402</v>
      </c>
      <c r="G2837" s="26" t="s">
        <v>11322</v>
      </c>
      <c r="H2837" s="16" t="str">
        <f t="shared" si="132"/>
        <v>Open File</v>
      </c>
      <c r="I2837" s="16" t="str">
        <f t="shared" si="133"/>
        <v/>
      </c>
      <c r="J2837" s="17" t="b">
        <f t="shared" si="134"/>
        <v>0</v>
      </c>
    </row>
    <row r="2838" spans="2:10" ht="12.75" x14ac:dyDescent="0.2">
      <c r="B2838" s="30" t="s">
        <v>6</v>
      </c>
      <c r="C2838" s="31">
        <v>45008</v>
      </c>
      <c r="D2838" s="29" t="s">
        <v>10411</v>
      </c>
      <c r="E2838" s="29" t="s">
        <v>7262</v>
      </c>
      <c r="F2838" s="26" t="s">
        <v>10412</v>
      </c>
      <c r="G2838" s="26" t="s">
        <v>11322</v>
      </c>
      <c r="H2838" s="16" t="str">
        <f t="shared" si="132"/>
        <v>Open File</v>
      </c>
      <c r="I2838" s="16" t="str">
        <f t="shared" si="133"/>
        <v/>
      </c>
      <c r="J2838" s="17" t="b">
        <f t="shared" si="134"/>
        <v>0</v>
      </c>
    </row>
    <row r="2839" spans="2:10" ht="12.75" x14ac:dyDescent="0.2">
      <c r="B2839" s="30" t="s">
        <v>6</v>
      </c>
      <c r="C2839" s="31">
        <v>45015</v>
      </c>
      <c r="D2839" s="29" t="s">
        <v>10413</v>
      </c>
      <c r="E2839" s="29" t="s">
        <v>10414</v>
      </c>
      <c r="F2839" s="26" t="s">
        <v>3279</v>
      </c>
      <c r="G2839" s="26" t="s">
        <v>11322</v>
      </c>
      <c r="H2839" s="16" t="str">
        <f t="shared" si="132"/>
        <v>Open File</v>
      </c>
      <c r="I2839" s="16" t="str">
        <f t="shared" si="133"/>
        <v/>
      </c>
      <c r="J2839" s="17" t="b">
        <f t="shared" si="134"/>
        <v>0</v>
      </c>
    </row>
    <row r="2840" spans="2:10" ht="12.75" x14ac:dyDescent="0.2">
      <c r="B2840" s="30" t="s">
        <v>6</v>
      </c>
      <c r="C2840" s="31">
        <v>45015</v>
      </c>
      <c r="D2840" s="29" t="s">
        <v>3277</v>
      </c>
      <c r="E2840" s="29" t="s">
        <v>3278</v>
      </c>
      <c r="F2840" s="26" t="s">
        <v>3279</v>
      </c>
      <c r="G2840" s="26" t="s">
        <v>11322</v>
      </c>
      <c r="H2840" s="16" t="str">
        <f t="shared" si="132"/>
        <v>Open File</v>
      </c>
      <c r="I2840" s="16" t="str">
        <f t="shared" si="133"/>
        <v/>
      </c>
      <c r="J2840" s="17" t="b">
        <f t="shared" si="134"/>
        <v>0</v>
      </c>
    </row>
    <row r="2841" spans="2:10" ht="12.75" x14ac:dyDescent="0.2">
      <c r="B2841" s="30" t="s">
        <v>6</v>
      </c>
      <c r="C2841" s="31">
        <v>45015</v>
      </c>
      <c r="D2841" s="29" t="s">
        <v>10415</v>
      </c>
      <c r="E2841" s="29" t="s">
        <v>10390</v>
      </c>
      <c r="F2841" s="26" t="s">
        <v>3279</v>
      </c>
      <c r="G2841" s="26" t="s">
        <v>11322</v>
      </c>
      <c r="H2841" s="16" t="str">
        <f t="shared" si="132"/>
        <v>Open File</v>
      </c>
      <c r="I2841" s="16" t="str">
        <f t="shared" si="133"/>
        <v/>
      </c>
      <c r="J2841" s="17" t="b">
        <f t="shared" si="134"/>
        <v>0</v>
      </c>
    </row>
    <row r="2842" spans="2:10" ht="12.75" x14ac:dyDescent="0.2">
      <c r="B2842" s="30" t="s">
        <v>6</v>
      </c>
      <c r="C2842" s="31">
        <v>45022</v>
      </c>
      <c r="D2842" s="29" t="s">
        <v>10416</v>
      </c>
      <c r="E2842" s="29" t="s">
        <v>7262</v>
      </c>
      <c r="F2842" s="26" t="s">
        <v>10417</v>
      </c>
      <c r="G2842" s="26" t="s">
        <v>11322</v>
      </c>
      <c r="H2842" s="16" t="str">
        <f t="shared" si="132"/>
        <v>Open File</v>
      </c>
      <c r="I2842" s="16" t="str">
        <f t="shared" si="133"/>
        <v/>
      </c>
      <c r="J2842" s="17" t="b">
        <f t="shared" si="134"/>
        <v>0</v>
      </c>
    </row>
    <row r="2843" spans="2:10" ht="12.75" x14ac:dyDescent="0.2">
      <c r="B2843" s="30" t="s">
        <v>6</v>
      </c>
      <c r="C2843" s="31">
        <v>45029</v>
      </c>
      <c r="D2843" s="29" t="s">
        <v>10418</v>
      </c>
      <c r="E2843" s="29" t="s">
        <v>10419</v>
      </c>
      <c r="F2843" s="26" t="s">
        <v>10420</v>
      </c>
      <c r="G2843" s="26" t="s">
        <v>11322</v>
      </c>
      <c r="H2843" s="16" t="str">
        <f t="shared" si="132"/>
        <v>Open File</v>
      </c>
      <c r="I2843" s="16" t="str">
        <f t="shared" si="133"/>
        <v/>
      </c>
      <c r="J2843" s="17" t="b">
        <f t="shared" si="134"/>
        <v>0</v>
      </c>
    </row>
    <row r="2844" spans="2:10" ht="12.75" x14ac:dyDescent="0.2">
      <c r="B2844" s="30" t="s">
        <v>6</v>
      </c>
      <c r="C2844" s="31">
        <v>45029</v>
      </c>
      <c r="D2844" s="29" t="s">
        <v>10421</v>
      </c>
      <c r="E2844" s="29" t="s">
        <v>10390</v>
      </c>
      <c r="F2844" s="26" t="s">
        <v>10420</v>
      </c>
      <c r="G2844" s="26" t="s">
        <v>11322</v>
      </c>
      <c r="H2844" s="16" t="str">
        <f t="shared" si="132"/>
        <v>Open File</v>
      </c>
      <c r="I2844" s="16" t="str">
        <f t="shared" si="133"/>
        <v/>
      </c>
      <c r="J2844" s="17" t="b">
        <f t="shared" si="134"/>
        <v>0</v>
      </c>
    </row>
    <row r="2845" spans="2:10" ht="12.75" x14ac:dyDescent="0.2">
      <c r="B2845" s="30" t="s">
        <v>6</v>
      </c>
      <c r="C2845" s="31">
        <v>45036</v>
      </c>
      <c r="D2845" s="29" t="s">
        <v>10422</v>
      </c>
      <c r="E2845" s="29" t="s">
        <v>10423</v>
      </c>
      <c r="F2845" s="26" t="s">
        <v>11322</v>
      </c>
      <c r="G2845" s="26" t="s">
        <v>11322</v>
      </c>
      <c r="H2845" s="16" t="str">
        <f t="shared" si="132"/>
        <v/>
      </c>
      <c r="I2845" s="16" t="str">
        <f t="shared" si="133"/>
        <v/>
      </c>
      <c r="J2845" s="17" t="b">
        <f t="shared" si="134"/>
        <v>0</v>
      </c>
    </row>
    <row r="2846" spans="2:10" ht="12.75" x14ac:dyDescent="0.2">
      <c r="B2846" s="30" t="s">
        <v>6</v>
      </c>
      <c r="C2846" s="31">
        <v>45058</v>
      </c>
      <c r="D2846" s="29" t="s">
        <v>10424</v>
      </c>
      <c r="E2846" s="29" t="s">
        <v>10425</v>
      </c>
      <c r="F2846" s="26" t="s">
        <v>10426</v>
      </c>
      <c r="G2846" s="26" t="s">
        <v>11322</v>
      </c>
      <c r="H2846" s="16" t="str">
        <f t="shared" si="132"/>
        <v>Open File</v>
      </c>
      <c r="I2846" s="16" t="str">
        <f t="shared" si="133"/>
        <v/>
      </c>
      <c r="J2846" s="17" t="b">
        <f t="shared" si="134"/>
        <v>0</v>
      </c>
    </row>
    <row r="2847" spans="2:10" ht="12.75" x14ac:dyDescent="0.2">
      <c r="B2847" s="30" t="s">
        <v>6</v>
      </c>
      <c r="C2847" s="31">
        <v>45162</v>
      </c>
      <c r="D2847" s="29" t="s">
        <v>3371</v>
      </c>
      <c r="E2847" s="29" t="s">
        <v>3372</v>
      </c>
      <c r="F2847" s="26" t="s">
        <v>3373</v>
      </c>
      <c r="G2847" s="26" t="s">
        <v>11322</v>
      </c>
      <c r="H2847" s="16" t="str">
        <f t="shared" si="132"/>
        <v>Open File</v>
      </c>
      <c r="I2847" s="16" t="str">
        <f t="shared" si="133"/>
        <v/>
      </c>
      <c r="J2847" s="17" t="b">
        <f t="shared" si="134"/>
        <v>0</v>
      </c>
    </row>
    <row r="2848" spans="2:10" ht="12.75" x14ac:dyDescent="0.2">
      <c r="B2848" s="30" t="s">
        <v>6</v>
      </c>
      <c r="C2848" s="31">
        <v>45162</v>
      </c>
      <c r="D2848" s="29" t="s">
        <v>10428</v>
      </c>
      <c r="E2848" s="29" t="s">
        <v>10429</v>
      </c>
      <c r="F2848" s="26" t="s">
        <v>3373</v>
      </c>
      <c r="G2848" s="26" t="s">
        <v>11322</v>
      </c>
      <c r="H2848" s="16" t="str">
        <f t="shared" si="132"/>
        <v>Open File</v>
      </c>
      <c r="I2848" s="16" t="str">
        <f t="shared" si="133"/>
        <v/>
      </c>
      <c r="J2848" s="17" t="b">
        <f t="shared" si="134"/>
        <v>0</v>
      </c>
    </row>
    <row r="2849" spans="2:10" ht="12.75" x14ac:dyDescent="0.2">
      <c r="B2849" s="30" t="s">
        <v>6</v>
      </c>
      <c r="C2849" s="31">
        <v>45162</v>
      </c>
      <c r="D2849" s="29" t="s">
        <v>10430</v>
      </c>
      <c r="E2849" s="29" t="s">
        <v>10431</v>
      </c>
      <c r="F2849" s="26" t="s">
        <v>3373</v>
      </c>
      <c r="G2849" s="26" t="s">
        <v>11322</v>
      </c>
      <c r="H2849" s="16" t="str">
        <f t="shared" si="132"/>
        <v>Open File</v>
      </c>
      <c r="I2849" s="16" t="str">
        <f t="shared" si="133"/>
        <v/>
      </c>
      <c r="J2849" s="17" t="b">
        <f t="shared" si="134"/>
        <v>0</v>
      </c>
    </row>
    <row r="2850" spans="2:10" ht="12.75" x14ac:dyDescent="0.2">
      <c r="B2850" s="30" t="s">
        <v>6</v>
      </c>
      <c r="C2850" s="31">
        <v>45162</v>
      </c>
      <c r="D2850" s="29" t="s">
        <v>10432</v>
      </c>
      <c r="E2850" s="29" t="s">
        <v>10433</v>
      </c>
      <c r="F2850" s="26" t="s">
        <v>3373</v>
      </c>
      <c r="G2850" s="26" t="s">
        <v>11322</v>
      </c>
      <c r="H2850" s="16" t="str">
        <f t="shared" si="132"/>
        <v>Open File</v>
      </c>
      <c r="I2850" s="16" t="str">
        <f t="shared" si="133"/>
        <v/>
      </c>
      <c r="J2850" s="17" t="b">
        <f t="shared" si="134"/>
        <v>0</v>
      </c>
    </row>
    <row r="2851" spans="2:10" ht="12.75" x14ac:dyDescent="0.2">
      <c r="B2851" s="30" t="s">
        <v>6</v>
      </c>
      <c r="C2851" s="31">
        <v>45169</v>
      </c>
      <c r="D2851" s="29" t="s">
        <v>10434</v>
      </c>
      <c r="E2851" s="29" t="s">
        <v>10435</v>
      </c>
      <c r="F2851" s="26" t="s">
        <v>10436</v>
      </c>
      <c r="G2851" s="26" t="s">
        <v>11322</v>
      </c>
      <c r="H2851" s="16" t="str">
        <f t="shared" si="132"/>
        <v>Open File</v>
      </c>
      <c r="I2851" s="16" t="str">
        <f t="shared" si="133"/>
        <v/>
      </c>
      <c r="J2851" s="17" t="b">
        <f t="shared" si="134"/>
        <v>0</v>
      </c>
    </row>
    <row r="2852" spans="2:10" ht="12.75" x14ac:dyDescent="0.2">
      <c r="B2852" s="30" t="s">
        <v>6</v>
      </c>
      <c r="C2852" s="31">
        <v>45176</v>
      </c>
      <c r="D2852" s="29" t="s">
        <v>6917</v>
      </c>
      <c r="E2852" s="29" t="s">
        <v>6918</v>
      </c>
      <c r="F2852" s="26" t="s">
        <v>6919</v>
      </c>
      <c r="G2852" s="26" t="s">
        <v>11322</v>
      </c>
      <c r="H2852" s="16" t="str">
        <f t="shared" si="132"/>
        <v>Open File</v>
      </c>
      <c r="I2852" s="16" t="str">
        <f t="shared" si="133"/>
        <v/>
      </c>
      <c r="J2852" s="17" t="b">
        <f t="shared" si="134"/>
        <v>0</v>
      </c>
    </row>
    <row r="2853" spans="2:10" ht="12.75" x14ac:dyDescent="0.2">
      <c r="B2853" s="30" t="s">
        <v>6</v>
      </c>
      <c r="C2853" s="31">
        <v>45190</v>
      </c>
      <c r="D2853" s="29" t="s">
        <v>5501</v>
      </c>
      <c r="E2853" s="29" t="s">
        <v>5502</v>
      </c>
      <c r="F2853" s="26" t="s">
        <v>2883</v>
      </c>
      <c r="G2853" s="26" t="s">
        <v>11322</v>
      </c>
      <c r="H2853" s="16" t="str">
        <f t="shared" si="132"/>
        <v>Open File</v>
      </c>
      <c r="I2853" s="16" t="str">
        <f t="shared" si="133"/>
        <v/>
      </c>
      <c r="J2853" s="17" t="b">
        <f t="shared" si="134"/>
        <v>0</v>
      </c>
    </row>
    <row r="2854" spans="2:10" ht="12.75" x14ac:dyDescent="0.2">
      <c r="B2854" s="30" t="s">
        <v>6</v>
      </c>
      <c r="C2854" s="31">
        <v>45190</v>
      </c>
      <c r="D2854" s="29" t="s">
        <v>2881</v>
      </c>
      <c r="E2854" s="29" t="s">
        <v>2882</v>
      </c>
      <c r="F2854" s="26" t="s">
        <v>2883</v>
      </c>
      <c r="G2854" s="26" t="s">
        <v>11322</v>
      </c>
      <c r="H2854" s="16" t="str">
        <f t="shared" si="132"/>
        <v>Open File</v>
      </c>
      <c r="I2854" s="16" t="str">
        <f t="shared" si="133"/>
        <v/>
      </c>
      <c r="J2854" s="17" t="b">
        <f t="shared" si="134"/>
        <v>0</v>
      </c>
    </row>
    <row r="2855" spans="2:10" ht="12.75" x14ac:dyDescent="0.2">
      <c r="B2855" s="30" t="s">
        <v>6</v>
      </c>
      <c r="C2855" s="31">
        <v>45190</v>
      </c>
      <c r="D2855" s="29" t="s">
        <v>10439</v>
      </c>
      <c r="E2855" s="29" t="s">
        <v>10440</v>
      </c>
      <c r="F2855" s="26" t="s">
        <v>2883</v>
      </c>
      <c r="G2855" s="26" t="s">
        <v>11322</v>
      </c>
      <c r="H2855" s="16" t="str">
        <f t="shared" si="132"/>
        <v>Open File</v>
      </c>
      <c r="I2855" s="16" t="str">
        <f t="shared" si="133"/>
        <v/>
      </c>
      <c r="J2855" s="17" t="b">
        <f t="shared" si="134"/>
        <v>0</v>
      </c>
    </row>
    <row r="2856" spans="2:10" ht="12.75" x14ac:dyDescent="0.2">
      <c r="B2856" s="30" t="s">
        <v>6</v>
      </c>
      <c r="C2856" s="31">
        <v>45190</v>
      </c>
      <c r="D2856" s="29" t="s">
        <v>9630</v>
      </c>
      <c r="E2856" s="29" t="s">
        <v>9631</v>
      </c>
      <c r="F2856" s="26" t="s">
        <v>2883</v>
      </c>
      <c r="G2856" s="26" t="s">
        <v>11322</v>
      </c>
      <c r="H2856" s="16" t="str">
        <f t="shared" si="132"/>
        <v>Open File</v>
      </c>
      <c r="I2856" s="16" t="str">
        <f t="shared" si="133"/>
        <v/>
      </c>
      <c r="J2856" s="17" t="b">
        <f t="shared" si="134"/>
        <v>0</v>
      </c>
    </row>
    <row r="2857" spans="2:10" ht="12.75" x14ac:dyDescent="0.2">
      <c r="B2857" s="30" t="s">
        <v>6</v>
      </c>
      <c r="C2857" s="31">
        <v>45190</v>
      </c>
      <c r="D2857" s="29" t="s">
        <v>6555</v>
      </c>
      <c r="E2857" s="29" t="s">
        <v>6556</v>
      </c>
      <c r="F2857" s="26" t="s">
        <v>2883</v>
      </c>
      <c r="G2857" s="26" t="s">
        <v>11322</v>
      </c>
      <c r="H2857" s="16" t="str">
        <f t="shared" si="132"/>
        <v>Open File</v>
      </c>
      <c r="I2857" s="16" t="str">
        <f t="shared" si="133"/>
        <v/>
      </c>
      <c r="J2857" s="17" t="b">
        <f t="shared" si="134"/>
        <v>0</v>
      </c>
    </row>
    <row r="2858" spans="2:10" ht="12.75" x14ac:dyDescent="0.2">
      <c r="B2858" s="30" t="s">
        <v>6</v>
      </c>
      <c r="C2858" s="31">
        <v>45211</v>
      </c>
      <c r="D2858" s="29" t="s">
        <v>10442</v>
      </c>
      <c r="E2858" s="29" t="s">
        <v>10443</v>
      </c>
      <c r="F2858" s="26" t="s">
        <v>10444</v>
      </c>
      <c r="G2858" s="26" t="s">
        <v>11322</v>
      </c>
      <c r="H2858" s="16" t="str">
        <f t="shared" si="132"/>
        <v>Open File</v>
      </c>
      <c r="I2858" s="16" t="str">
        <f t="shared" si="133"/>
        <v/>
      </c>
      <c r="J2858" s="17" t="b">
        <f t="shared" si="134"/>
        <v>0</v>
      </c>
    </row>
    <row r="2859" spans="2:10" ht="12.75" x14ac:dyDescent="0.2">
      <c r="B2859" s="30" t="s">
        <v>6</v>
      </c>
      <c r="C2859" s="31">
        <v>45253</v>
      </c>
      <c r="D2859" s="29" t="s">
        <v>9157</v>
      </c>
      <c r="E2859" s="29" t="s">
        <v>9158</v>
      </c>
      <c r="F2859" s="26" t="s">
        <v>9159</v>
      </c>
      <c r="G2859" s="26" t="s">
        <v>11322</v>
      </c>
      <c r="H2859" s="16" t="str">
        <f t="shared" si="132"/>
        <v>Open File</v>
      </c>
      <c r="I2859" s="16" t="str">
        <f t="shared" si="133"/>
        <v/>
      </c>
      <c r="J2859" s="17" t="b">
        <f t="shared" si="134"/>
        <v>0</v>
      </c>
    </row>
    <row r="2860" spans="2:10" ht="12.75" x14ac:dyDescent="0.2">
      <c r="B2860" s="30" t="s">
        <v>6</v>
      </c>
      <c r="C2860" s="31">
        <v>45260</v>
      </c>
      <c r="D2860" s="29" t="s">
        <v>9160</v>
      </c>
      <c r="E2860" s="29" t="s">
        <v>9161</v>
      </c>
      <c r="F2860" s="26" t="s">
        <v>9162</v>
      </c>
      <c r="G2860" s="26" t="s">
        <v>11322</v>
      </c>
      <c r="H2860" s="16" t="str">
        <f t="shared" si="132"/>
        <v>Open File</v>
      </c>
      <c r="I2860" s="16" t="str">
        <f t="shared" si="133"/>
        <v/>
      </c>
      <c r="J2860" s="17" t="b">
        <f t="shared" si="134"/>
        <v>0</v>
      </c>
    </row>
    <row r="2861" spans="2:10" ht="12.75" x14ac:dyDescent="0.2">
      <c r="B2861" s="30" t="s">
        <v>6</v>
      </c>
      <c r="C2861" s="31">
        <v>45260</v>
      </c>
      <c r="D2861" s="29" t="s">
        <v>9163</v>
      </c>
      <c r="E2861" s="29" t="s">
        <v>9164</v>
      </c>
      <c r="F2861" s="26" t="s">
        <v>9162</v>
      </c>
      <c r="G2861" s="26" t="s">
        <v>11322</v>
      </c>
      <c r="H2861" s="16" t="str">
        <f t="shared" si="132"/>
        <v>Open File</v>
      </c>
      <c r="I2861" s="16" t="str">
        <f t="shared" si="133"/>
        <v/>
      </c>
      <c r="J2861" s="17" t="b">
        <f t="shared" si="134"/>
        <v>0</v>
      </c>
    </row>
    <row r="2862" spans="2:10" ht="12.75" x14ac:dyDescent="0.2">
      <c r="B2862" s="30" t="s">
        <v>6</v>
      </c>
      <c r="C2862" s="31">
        <v>45260</v>
      </c>
      <c r="D2862" s="29" t="s">
        <v>9165</v>
      </c>
      <c r="E2862" s="29" t="s">
        <v>9166</v>
      </c>
      <c r="F2862" s="26" t="s">
        <v>9162</v>
      </c>
      <c r="G2862" s="26" t="s">
        <v>11322</v>
      </c>
      <c r="H2862" s="16" t="str">
        <f t="shared" si="132"/>
        <v>Open File</v>
      </c>
      <c r="I2862" s="16" t="str">
        <f t="shared" si="133"/>
        <v/>
      </c>
      <c r="J2862" s="17" t="b">
        <f t="shared" si="134"/>
        <v>0</v>
      </c>
    </row>
    <row r="2863" spans="2:10" ht="12.75" x14ac:dyDescent="0.2">
      <c r="B2863" s="30" t="s">
        <v>6</v>
      </c>
      <c r="C2863" s="31">
        <v>45260</v>
      </c>
      <c r="D2863" s="29" t="s">
        <v>9167</v>
      </c>
      <c r="E2863" s="29" t="s">
        <v>9168</v>
      </c>
      <c r="F2863" s="26" t="s">
        <v>9162</v>
      </c>
      <c r="G2863" s="26" t="s">
        <v>11322</v>
      </c>
      <c r="H2863" s="16" t="str">
        <f t="shared" si="132"/>
        <v>Open File</v>
      </c>
      <c r="I2863" s="16" t="str">
        <f t="shared" si="133"/>
        <v/>
      </c>
      <c r="J2863" s="17" t="b">
        <f t="shared" si="134"/>
        <v>0</v>
      </c>
    </row>
    <row r="2864" spans="2:10" ht="12.75" x14ac:dyDescent="0.2">
      <c r="B2864" s="30" t="s">
        <v>6</v>
      </c>
      <c r="C2864" s="31">
        <v>45267</v>
      </c>
      <c r="D2864" s="29" t="s">
        <v>9650</v>
      </c>
      <c r="E2864" s="29" t="s">
        <v>9651</v>
      </c>
      <c r="F2864" s="26" t="s">
        <v>9652</v>
      </c>
      <c r="G2864" s="26" t="s">
        <v>11322</v>
      </c>
      <c r="H2864" s="16" t="str">
        <f t="shared" si="132"/>
        <v>Open File</v>
      </c>
      <c r="I2864" s="16" t="str">
        <f t="shared" si="133"/>
        <v/>
      </c>
      <c r="J2864" s="17" t="b">
        <f t="shared" si="134"/>
        <v>0</v>
      </c>
    </row>
    <row r="2865" spans="2:10" ht="12.75" x14ac:dyDescent="0.2">
      <c r="B2865" s="30" t="s">
        <v>6</v>
      </c>
      <c r="C2865" s="31">
        <v>45274</v>
      </c>
      <c r="D2865" s="29" t="s">
        <v>9169</v>
      </c>
      <c r="E2865" s="29" t="s">
        <v>9170</v>
      </c>
      <c r="F2865" s="26" t="s">
        <v>9171</v>
      </c>
      <c r="G2865" s="26" t="s">
        <v>11322</v>
      </c>
      <c r="H2865" s="16" t="str">
        <f t="shared" si="132"/>
        <v>Open File</v>
      </c>
      <c r="I2865" s="16" t="str">
        <f t="shared" si="133"/>
        <v/>
      </c>
      <c r="J2865" s="17" t="b">
        <f t="shared" si="134"/>
        <v>0</v>
      </c>
    </row>
    <row r="2866" spans="2:10" ht="12.75" x14ac:dyDescent="0.2">
      <c r="B2866" s="30" t="s">
        <v>6</v>
      </c>
      <c r="C2866" s="31">
        <v>45288</v>
      </c>
      <c r="D2866" s="29" t="s">
        <v>9172</v>
      </c>
      <c r="E2866" s="29" t="s">
        <v>9173</v>
      </c>
      <c r="F2866" s="26" t="s">
        <v>9174</v>
      </c>
      <c r="G2866" s="26" t="s">
        <v>11322</v>
      </c>
      <c r="H2866" s="16" t="str">
        <f t="shared" si="132"/>
        <v>Open File</v>
      </c>
      <c r="I2866" s="16" t="str">
        <f t="shared" si="133"/>
        <v/>
      </c>
      <c r="J2866" s="17" t="b">
        <f t="shared" si="134"/>
        <v>0</v>
      </c>
    </row>
    <row r="2867" spans="2:10" ht="12.75" x14ac:dyDescent="0.2">
      <c r="B2867" s="30" t="s">
        <v>6</v>
      </c>
      <c r="C2867" s="31">
        <v>45295</v>
      </c>
      <c r="D2867" s="29" t="s">
        <v>9095</v>
      </c>
      <c r="E2867" s="29" t="s">
        <v>7262</v>
      </c>
      <c r="F2867" s="26" t="s">
        <v>7599</v>
      </c>
      <c r="G2867" s="26" t="s">
        <v>11322</v>
      </c>
      <c r="H2867" s="16" t="str">
        <f t="shared" si="132"/>
        <v>Open File</v>
      </c>
      <c r="I2867" s="16" t="str">
        <f t="shared" si="133"/>
        <v/>
      </c>
      <c r="J2867" s="17" t="b">
        <f t="shared" si="134"/>
        <v>0</v>
      </c>
    </row>
    <row r="2868" spans="2:10" ht="12.75" x14ac:dyDescent="0.2">
      <c r="B2868" s="30" t="s">
        <v>6</v>
      </c>
      <c r="C2868" s="31">
        <v>45295</v>
      </c>
      <c r="D2868" s="29" t="s">
        <v>9096</v>
      </c>
      <c r="E2868" s="29" t="s">
        <v>9097</v>
      </c>
      <c r="F2868" s="26" t="s">
        <v>7599</v>
      </c>
      <c r="G2868" s="26" t="s">
        <v>11322</v>
      </c>
      <c r="H2868" s="16" t="str">
        <f t="shared" si="132"/>
        <v>Open File</v>
      </c>
      <c r="I2868" s="16" t="str">
        <f t="shared" si="133"/>
        <v/>
      </c>
      <c r="J2868" s="17" t="b">
        <f t="shared" si="134"/>
        <v>0</v>
      </c>
    </row>
    <row r="2869" spans="2:10" ht="12.75" x14ac:dyDescent="0.2">
      <c r="B2869" s="30" t="s">
        <v>6</v>
      </c>
      <c r="C2869" s="31">
        <v>45295</v>
      </c>
      <c r="D2869" s="29" t="s">
        <v>7597</v>
      </c>
      <c r="E2869" s="29" t="s">
        <v>7598</v>
      </c>
      <c r="F2869" s="26" t="s">
        <v>7599</v>
      </c>
      <c r="G2869" s="26" t="s">
        <v>11322</v>
      </c>
      <c r="H2869" s="16" t="str">
        <f t="shared" si="132"/>
        <v>Open File</v>
      </c>
      <c r="I2869" s="16" t="str">
        <f t="shared" si="133"/>
        <v/>
      </c>
      <c r="J2869" s="17" t="b">
        <f t="shared" si="134"/>
        <v>0</v>
      </c>
    </row>
    <row r="2870" spans="2:10" ht="12.75" x14ac:dyDescent="0.2">
      <c r="B2870" s="30" t="s">
        <v>6</v>
      </c>
      <c r="C2870" s="31">
        <v>45302</v>
      </c>
      <c r="D2870" s="29" t="s">
        <v>9098</v>
      </c>
      <c r="E2870" s="29" t="s">
        <v>9099</v>
      </c>
      <c r="F2870" s="26" t="s">
        <v>9100</v>
      </c>
      <c r="G2870" s="26" t="s">
        <v>11322</v>
      </c>
      <c r="H2870" s="16" t="str">
        <f t="shared" si="132"/>
        <v>Open File</v>
      </c>
      <c r="I2870" s="16" t="str">
        <f t="shared" si="133"/>
        <v/>
      </c>
      <c r="J2870" s="17" t="b">
        <f t="shared" si="134"/>
        <v>0</v>
      </c>
    </row>
    <row r="2871" spans="2:10" ht="12.75" x14ac:dyDescent="0.2">
      <c r="B2871" s="30" t="s">
        <v>6</v>
      </c>
      <c r="C2871" s="31">
        <v>45309</v>
      </c>
      <c r="D2871" s="29" t="s">
        <v>9101</v>
      </c>
      <c r="E2871" s="29" t="s">
        <v>9102</v>
      </c>
      <c r="F2871" s="26" t="s">
        <v>9103</v>
      </c>
      <c r="G2871" s="26" t="s">
        <v>11322</v>
      </c>
      <c r="H2871" s="16" t="str">
        <f t="shared" si="132"/>
        <v>Open File</v>
      </c>
      <c r="I2871" s="16" t="str">
        <f t="shared" si="133"/>
        <v/>
      </c>
      <c r="J2871" s="17" t="b">
        <f t="shared" si="134"/>
        <v>0</v>
      </c>
    </row>
    <row r="2872" spans="2:10" ht="12.75" x14ac:dyDescent="0.2">
      <c r="B2872" s="30" t="s">
        <v>6</v>
      </c>
      <c r="C2872" s="31">
        <v>45309</v>
      </c>
      <c r="D2872" s="29" t="s">
        <v>9104</v>
      </c>
      <c r="E2872" s="29" t="s">
        <v>9105</v>
      </c>
      <c r="F2872" s="26" t="s">
        <v>9103</v>
      </c>
      <c r="G2872" s="26" t="s">
        <v>11322</v>
      </c>
      <c r="H2872" s="16" t="str">
        <f t="shared" si="132"/>
        <v>Open File</v>
      </c>
      <c r="I2872" s="16" t="str">
        <f t="shared" si="133"/>
        <v/>
      </c>
      <c r="J2872" s="17" t="b">
        <f t="shared" si="134"/>
        <v>0</v>
      </c>
    </row>
    <row r="2873" spans="2:10" ht="12.75" x14ac:dyDescent="0.2">
      <c r="B2873" s="30" t="s">
        <v>6</v>
      </c>
      <c r="C2873" s="31">
        <v>45330</v>
      </c>
      <c r="D2873" s="29" t="s">
        <v>9106</v>
      </c>
      <c r="E2873" s="29" t="s">
        <v>7262</v>
      </c>
      <c r="F2873" s="26" t="s">
        <v>9107</v>
      </c>
      <c r="G2873" s="26" t="s">
        <v>11322</v>
      </c>
      <c r="H2873" s="16" t="str">
        <f t="shared" si="132"/>
        <v>Open File</v>
      </c>
      <c r="I2873" s="16" t="str">
        <f t="shared" si="133"/>
        <v/>
      </c>
      <c r="J2873" s="17" t="b">
        <f t="shared" si="134"/>
        <v>0</v>
      </c>
    </row>
    <row r="2874" spans="2:10" ht="12.75" x14ac:dyDescent="0.2">
      <c r="B2874" s="30" t="s">
        <v>6</v>
      </c>
      <c r="C2874" s="31">
        <v>45344</v>
      </c>
      <c r="D2874" s="29" t="s">
        <v>9108</v>
      </c>
      <c r="E2874" s="29" t="s">
        <v>9109</v>
      </c>
      <c r="F2874" s="26" t="s">
        <v>9110</v>
      </c>
      <c r="G2874" s="26" t="s">
        <v>11322</v>
      </c>
      <c r="H2874" s="16" t="str">
        <f t="shared" si="132"/>
        <v>Open File</v>
      </c>
      <c r="I2874" s="16" t="str">
        <f t="shared" si="133"/>
        <v/>
      </c>
      <c r="J2874" s="17" t="b">
        <f t="shared" si="134"/>
        <v>0</v>
      </c>
    </row>
    <row r="2875" spans="2:10" ht="12.75" x14ac:dyDescent="0.2">
      <c r="B2875" s="30" t="s">
        <v>6</v>
      </c>
      <c r="C2875" s="31">
        <v>45344</v>
      </c>
      <c r="D2875" s="29" t="s">
        <v>9111</v>
      </c>
      <c r="E2875" s="29" t="s">
        <v>9112</v>
      </c>
      <c r="F2875" s="26" t="s">
        <v>9110</v>
      </c>
      <c r="G2875" s="26" t="s">
        <v>11322</v>
      </c>
      <c r="H2875" s="16" t="str">
        <f t="shared" si="132"/>
        <v>Open File</v>
      </c>
      <c r="I2875" s="16" t="str">
        <f t="shared" si="133"/>
        <v/>
      </c>
      <c r="J2875" s="17" t="b">
        <f t="shared" si="134"/>
        <v>0</v>
      </c>
    </row>
    <row r="2876" spans="2:10" ht="12.75" x14ac:dyDescent="0.2">
      <c r="B2876" s="30" t="s">
        <v>6</v>
      </c>
      <c r="C2876" s="31">
        <v>45344</v>
      </c>
      <c r="D2876" s="29" t="s">
        <v>9113</v>
      </c>
      <c r="E2876" s="29" t="s">
        <v>9114</v>
      </c>
      <c r="F2876" s="26" t="s">
        <v>9110</v>
      </c>
      <c r="G2876" s="26" t="s">
        <v>11322</v>
      </c>
      <c r="H2876" s="16" t="str">
        <f t="shared" si="132"/>
        <v>Open File</v>
      </c>
      <c r="I2876" s="16" t="str">
        <f t="shared" si="133"/>
        <v/>
      </c>
      <c r="J2876" s="17" t="b">
        <f t="shared" si="134"/>
        <v>0</v>
      </c>
    </row>
    <row r="2877" spans="2:10" ht="12.75" x14ac:dyDescent="0.2">
      <c r="B2877" s="30" t="s">
        <v>6</v>
      </c>
      <c r="C2877" s="31">
        <v>45344</v>
      </c>
      <c r="D2877" s="29" t="s">
        <v>9115</v>
      </c>
      <c r="E2877" s="29" t="s">
        <v>9116</v>
      </c>
      <c r="F2877" s="26" t="s">
        <v>9110</v>
      </c>
      <c r="G2877" s="26" t="s">
        <v>11322</v>
      </c>
      <c r="H2877" s="16" t="str">
        <f t="shared" si="132"/>
        <v>Open File</v>
      </c>
      <c r="I2877" s="16" t="str">
        <f t="shared" si="133"/>
        <v/>
      </c>
      <c r="J2877" s="17" t="b">
        <f t="shared" si="134"/>
        <v>0</v>
      </c>
    </row>
    <row r="2878" spans="2:10" ht="12.75" x14ac:dyDescent="0.2">
      <c r="B2878" s="30" t="s">
        <v>6</v>
      </c>
      <c r="C2878" s="31">
        <v>45351</v>
      </c>
      <c r="D2878" s="29" t="s">
        <v>9117</v>
      </c>
      <c r="E2878" s="29" t="s">
        <v>9118</v>
      </c>
      <c r="F2878" s="26" t="s">
        <v>9119</v>
      </c>
      <c r="G2878" s="26" t="s">
        <v>11322</v>
      </c>
      <c r="H2878" s="16" t="str">
        <f t="shared" si="132"/>
        <v>Open File</v>
      </c>
      <c r="I2878" s="16" t="str">
        <f t="shared" si="133"/>
        <v/>
      </c>
      <c r="J2878" s="17" t="b">
        <f t="shared" si="134"/>
        <v>0</v>
      </c>
    </row>
    <row r="2879" spans="2:10" ht="12.75" x14ac:dyDescent="0.2">
      <c r="B2879" s="30" t="s">
        <v>6</v>
      </c>
      <c r="C2879" s="31">
        <v>45351</v>
      </c>
      <c r="D2879" s="29" t="s">
        <v>9120</v>
      </c>
      <c r="E2879" s="29" t="s">
        <v>9121</v>
      </c>
      <c r="F2879" s="26" t="s">
        <v>9119</v>
      </c>
      <c r="G2879" s="26" t="s">
        <v>11322</v>
      </c>
      <c r="H2879" s="16" t="str">
        <f t="shared" si="132"/>
        <v>Open File</v>
      </c>
      <c r="I2879" s="16" t="str">
        <f t="shared" si="133"/>
        <v/>
      </c>
      <c r="J2879" s="17" t="b">
        <f t="shared" si="134"/>
        <v>0</v>
      </c>
    </row>
    <row r="2880" spans="2:10" ht="12.75" x14ac:dyDescent="0.2">
      <c r="B2880" s="30" t="s">
        <v>6</v>
      </c>
      <c r="C2880" s="31">
        <v>45366</v>
      </c>
      <c r="D2880" s="29" t="s">
        <v>9122</v>
      </c>
      <c r="E2880" s="29" t="s">
        <v>9123</v>
      </c>
      <c r="F2880" s="26" t="s">
        <v>9124</v>
      </c>
      <c r="G2880" s="26" t="s">
        <v>11322</v>
      </c>
      <c r="H2880" s="16" t="str">
        <f t="shared" si="132"/>
        <v>Open File</v>
      </c>
      <c r="I2880" s="16" t="str">
        <f t="shared" si="133"/>
        <v/>
      </c>
      <c r="J2880" s="17" t="b">
        <f t="shared" si="134"/>
        <v>0</v>
      </c>
    </row>
    <row r="2881" spans="2:10" ht="12.75" x14ac:dyDescent="0.2">
      <c r="B2881" s="30" t="s">
        <v>6</v>
      </c>
      <c r="C2881" s="31">
        <v>45373</v>
      </c>
      <c r="D2881" s="29" t="s">
        <v>9125</v>
      </c>
      <c r="E2881" s="29" t="s">
        <v>9126</v>
      </c>
      <c r="F2881" s="26" t="s">
        <v>9127</v>
      </c>
      <c r="G2881" s="26" t="s">
        <v>11322</v>
      </c>
      <c r="H2881" s="16" t="str">
        <f t="shared" si="132"/>
        <v>Open File</v>
      </c>
      <c r="I2881" s="16" t="str">
        <f t="shared" si="133"/>
        <v/>
      </c>
      <c r="J2881" s="17" t="b">
        <f t="shared" si="134"/>
        <v>0</v>
      </c>
    </row>
    <row r="2882" spans="2:10" ht="12.75" x14ac:dyDescent="0.2">
      <c r="B2882" s="30" t="s">
        <v>6</v>
      </c>
      <c r="C2882" s="31">
        <v>45379</v>
      </c>
      <c r="D2882" s="29" t="s">
        <v>9128</v>
      </c>
      <c r="E2882" s="29" t="s">
        <v>9129</v>
      </c>
      <c r="F2882" s="26" t="s">
        <v>9130</v>
      </c>
      <c r="G2882" s="26" t="s">
        <v>11322</v>
      </c>
      <c r="H2882" s="16" t="str">
        <f t="shared" si="132"/>
        <v>Open File</v>
      </c>
      <c r="I2882" s="16" t="str">
        <f t="shared" si="133"/>
        <v/>
      </c>
      <c r="J2882" s="17" t="b">
        <f t="shared" si="134"/>
        <v>0</v>
      </c>
    </row>
    <row r="2883" spans="2:10" ht="12.75" x14ac:dyDescent="0.2">
      <c r="B2883" s="30" t="s">
        <v>6</v>
      </c>
      <c r="C2883" s="31">
        <v>45379</v>
      </c>
      <c r="D2883" s="29" t="s">
        <v>9131</v>
      </c>
      <c r="E2883" s="29" t="s">
        <v>9132</v>
      </c>
      <c r="F2883" s="26" t="s">
        <v>9130</v>
      </c>
      <c r="G2883" s="26" t="s">
        <v>11322</v>
      </c>
      <c r="H2883" s="16" t="str">
        <f t="shared" si="132"/>
        <v>Open File</v>
      </c>
      <c r="I2883" s="16" t="str">
        <f t="shared" si="133"/>
        <v/>
      </c>
      <c r="J2883" s="17" t="b">
        <f t="shared" si="134"/>
        <v>0</v>
      </c>
    </row>
    <row r="2884" spans="2:10" ht="12.75" x14ac:dyDescent="0.2">
      <c r="B2884" s="30" t="s">
        <v>6</v>
      </c>
      <c r="C2884" s="31">
        <v>45379</v>
      </c>
      <c r="D2884" s="29" t="s">
        <v>9133</v>
      </c>
      <c r="E2884" s="29" t="s">
        <v>9134</v>
      </c>
      <c r="F2884" s="26" t="s">
        <v>9130</v>
      </c>
      <c r="G2884" s="26" t="s">
        <v>11322</v>
      </c>
      <c r="H2884" s="16" t="str">
        <f t="shared" si="132"/>
        <v>Open File</v>
      </c>
      <c r="I2884" s="16" t="str">
        <f t="shared" si="133"/>
        <v/>
      </c>
      <c r="J2884" s="17" t="b">
        <f t="shared" si="134"/>
        <v>0</v>
      </c>
    </row>
    <row r="2885" spans="2:10" ht="12.75" x14ac:dyDescent="0.2">
      <c r="B2885" s="30" t="s">
        <v>6</v>
      </c>
      <c r="C2885" s="31">
        <v>45386</v>
      </c>
      <c r="D2885" s="29" t="s">
        <v>9135</v>
      </c>
      <c r="E2885" s="29" t="s">
        <v>9136</v>
      </c>
      <c r="F2885" s="26" t="s">
        <v>9137</v>
      </c>
      <c r="G2885" s="26" t="s">
        <v>11322</v>
      </c>
      <c r="H2885" s="16" t="str">
        <f t="shared" si="132"/>
        <v>Open File</v>
      </c>
      <c r="I2885" s="16" t="str">
        <f t="shared" si="133"/>
        <v/>
      </c>
      <c r="J2885" s="17" t="b">
        <f t="shared" si="134"/>
        <v>0</v>
      </c>
    </row>
    <row r="2886" spans="2:10" ht="12.75" x14ac:dyDescent="0.2">
      <c r="B2886" s="30" t="s">
        <v>6</v>
      </c>
      <c r="C2886" s="31">
        <v>45386</v>
      </c>
      <c r="D2886" s="29" t="s">
        <v>9138</v>
      </c>
      <c r="E2886" s="29" t="s">
        <v>9139</v>
      </c>
      <c r="F2886" s="26" t="s">
        <v>9137</v>
      </c>
      <c r="G2886" s="26" t="s">
        <v>11322</v>
      </c>
      <c r="H2886" s="16" t="str">
        <f t="shared" ref="H2886:H2949" si="135">IF((OR(ISBLANK(F2886), F2886="(blank)")),"",HYPERLINK(F2886, "Open File"))</f>
        <v>Open File</v>
      </c>
      <c r="I2886" s="16" t="str">
        <f t="shared" ref="I2886:I2949" si="136">IF((OR(ISBLANK(G2886), G2886="(blank)")),"",HYPERLINK(G2886, "Open File"))</f>
        <v/>
      </c>
      <c r="J2886" s="17" t="b">
        <f t="shared" ref="J2886:J2949" si="137">IF(ISBLANK(E2886),TRUE,FALSE)</f>
        <v>0</v>
      </c>
    </row>
    <row r="2887" spans="2:10" ht="12.75" x14ac:dyDescent="0.2">
      <c r="B2887" s="30" t="s">
        <v>6</v>
      </c>
      <c r="C2887" s="31">
        <v>45400</v>
      </c>
      <c r="D2887" s="29" t="s">
        <v>9140</v>
      </c>
      <c r="E2887" s="29" t="s">
        <v>9141</v>
      </c>
      <c r="F2887" s="26" t="s">
        <v>9142</v>
      </c>
      <c r="G2887" s="26" t="s">
        <v>11322</v>
      </c>
      <c r="H2887" s="16" t="str">
        <f t="shared" si="135"/>
        <v>Open File</v>
      </c>
      <c r="I2887" s="16" t="str">
        <f t="shared" si="136"/>
        <v/>
      </c>
      <c r="J2887" s="17" t="b">
        <f t="shared" si="137"/>
        <v>0</v>
      </c>
    </row>
    <row r="2888" spans="2:10" ht="12.75" x14ac:dyDescent="0.2">
      <c r="B2888" s="30" t="s">
        <v>6</v>
      </c>
      <c r="C2888" s="31">
        <v>45407</v>
      </c>
      <c r="D2888" s="29" t="s">
        <v>9143</v>
      </c>
      <c r="E2888" s="29" t="s">
        <v>9144</v>
      </c>
      <c r="F2888" s="26" t="s">
        <v>9145</v>
      </c>
      <c r="G2888" s="26" t="s">
        <v>11322</v>
      </c>
      <c r="H2888" s="16" t="str">
        <f t="shared" si="135"/>
        <v>Open File</v>
      </c>
      <c r="I2888" s="16" t="str">
        <f t="shared" si="136"/>
        <v/>
      </c>
      <c r="J2888" s="17" t="b">
        <f t="shared" si="137"/>
        <v>0</v>
      </c>
    </row>
    <row r="2889" spans="2:10" ht="12.75" x14ac:dyDescent="0.2">
      <c r="B2889" s="30" t="s">
        <v>6</v>
      </c>
      <c r="C2889" s="31">
        <v>45407</v>
      </c>
      <c r="D2889" s="29" t="s">
        <v>9146</v>
      </c>
      <c r="E2889" s="29" t="s">
        <v>7262</v>
      </c>
      <c r="F2889" s="26" t="s">
        <v>9145</v>
      </c>
      <c r="G2889" s="26" t="s">
        <v>11322</v>
      </c>
      <c r="H2889" s="16" t="str">
        <f t="shared" si="135"/>
        <v>Open File</v>
      </c>
      <c r="I2889" s="16" t="str">
        <f t="shared" si="136"/>
        <v/>
      </c>
      <c r="J2889" s="17" t="b">
        <f t="shared" si="137"/>
        <v>0</v>
      </c>
    </row>
    <row r="2890" spans="2:10" ht="12.75" x14ac:dyDescent="0.2">
      <c r="B2890" s="30" t="s">
        <v>6</v>
      </c>
      <c r="C2890" s="31">
        <v>45407</v>
      </c>
      <c r="D2890" s="29" t="s">
        <v>9147</v>
      </c>
      <c r="E2890" s="29" t="s">
        <v>9148</v>
      </c>
      <c r="F2890" s="26" t="s">
        <v>9145</v>
      </c>
      <c r="G2890" s="26" t="s">
        <v>11322</v>
      </c>
      <c r="H2890" s="16" t="str">
        <f t="shared" si="135"/>
        <v>Open File</v>
      </c>
      <c r="I2890" s="16" t="str">
        <f t="shared" si="136"/>
        <v/>
      </c>
      <c r="J2890" s="17" t="b">
        <f t="shared" si="137"/>
        <v>0</v>
      </c>
    </row>
    <row r="2891" spans="2:10" ht="12.75" x14ac:dyDescent="0.2">
      <c r="B2891" s="30" t="s">
        <v>6</v>
      </c>
      <c r="C2891" s="31">
        <v>45414</v>
      </c>
      <c r="D2891" s="29" t="s">
        <v>9149</v>
      </c>
      <c r="E2891" s="29" t="s">
        <v>9150</v>
      </c>
      <c r="F2891" s="26" t="s">
        <v>9151</v>
      </c>
      <c r="G2891" s="26" t="s">
        <v>11322</v>
      </c>
      <c r="H2891" s="16" t="str">
        <f t="shared" si="135"/>
        <v>Open File</v>
      </c>
      <c r="I2891" s="16" t="str">
        <f t="shared" si="136"/>
        <v/>
      </c>
      <c r="J2891" s="17" t="b">
        <f t="shared" si="137"/>
        <v>0</v>
      </c>
    </row>
    <row r="2892" spans="2:10" ht="12.75" x14ac:dyDescent="0.2">
      <c r="B2892" s="30" t="s">
        <v>6</v>
      </c>
      <c r="C2892" s="31">
        <v>45421</v>
      </c>
      <c r="D2892" s="29" t="s">
        <v>9152</v>
      </c>
      <c r="E2892" s="29" t="s">
        <v>9153</v>
      </c>
      <c r="F2892" s="26" t="s">
        <v>9154</v>
      </c>
      <c r="G2892" s="26" t="s">
        <v>11322</v>
      </c>
      <c r="H2892" s="16" t="str">
        <f t="shared" si="135"/>
        <v>Open File</v>
      </c>
      <c r="I2892" s="16" t="str">
        <f t="shared" si="136"/>
        <v/>
      </c>
      <c r="J2892" s="17" t="b">
        <f t="shared" si="137"/>
        <v>0</v>
      </c>
    </row>
    <row r="2893" spans="2:10" ht="12.75" x14ac:dyDescent="0.2">
      <c r="B2893" s="30" t="s">
        <v>6</v>
      </c>
      <c r="C2893" s="31">
        <v>45421</v>
      </c>
      <c r="D2893" s="29" t="s">
        <v>9155</v>
      </c>
      <c r="E2893" s="29" t="s">
        <v>9156</v>
      </c>
      <c r="F2893" s="26" t="s">
        <v>9154</v>
      </c>
      <c r="G2893" s="26" t="s">
        <v>11322</v>
      </c>
      <c r="H2893" s="16" t="str">
        <f t="shared" si="135"/>
        <v>Open File</v>
      </c>
      <c r="I2893" s="16" t="str">
        <f t="shared" si="136"/>
        <v/>
      </c>
      <c r="J2893" s="17" t="b">
        <f t="shared" si="137"/>
        <v>0</v>
      </c>
    </row>
    <row r="2894" spans="2:10" ht="12.75" x14ac:dyDescent="0.2">
      <c r="B2894" s="30" t="s">
        <v>6</v>
      </c>
      <c r="C2894" s="31">
        <v>45435</v>
      </c>
      <c r="D2894" s="29" t="s">
        <v>10437</v>
      </c>
      <c r="E2894" s="29" t="s">
        <v>10438</v>
      </c>
      <c r="F2894" s="26" t="s">
        <v>8518</v>
      </c>
      <c r="G2894" s="26" t="s">
        <v>11322</v>
      </c>
      <c r="H2894" s="16" t="str">
        <f t="shared" si="135"/>
        <v>Open File</v>
      </c>
      <c r="I2894" s="16" t="str">
        <f t="shared" si="136"/>
        <v/>
      </c>
      <c r="J2894" s="17" t="b">
        <f t="shared" si="137"/>
        <v>0</v>
      </c>
    </row>
    <row r="2895" spans="2:10" ht="12.75" x14ac:dyDescent="0.2">
      <c r="B2895" s="30" t="s">
        <v>6</v>
      </c>
      <c r="C2895" s="31">
        <v>45435</v>
      </c>
      <c r="D2895" s="29" t="s">
        <v>8516</v>
      </c>
      <c r="E2895" s="29" t="s">
        <v>8517</v>
      </c>
      <c r="F2895" s="26" t="s">
        <v>8518</v>
      </c>
      <c r="G2895" s="26" t="s">
        <v>11322</v>
      </c>
      <c r="H2895" s="16" t="str">
        <f t="shared" si="135"/>
        <v>Open File</v>
      </c>
      <c r="I2895" s="16" t="str">
        <f t="shared" si="136"/>
        <v/>
      </c>
      <c r="J2895" s="17" t="b">
        <f t="shared" si="137"/>
        <v>0</v>
      </c>
    </row>
    <row r="2896" spans="2:10" ht="12.75" x14ac:dyDescent="0.2">
      <c r="B2896" s="30" t="s">
        <v>6</v>
      </c>
      <c r="C2896" s="31">
        <v>45435</v>
      </c>
      <c r="D2896" s="29" t="s">
        <v>8631</v>
      </c>
      <c r="E2896" s="29" t="s">
        <v>8632</v>
      </c>
      <c r="F2896" s="26" t="s">
        <v>8518</v>
      </c>
      <c r="G2896" s="26" t="s">
        <v>11322</v>
      </c>
      <c r="H2896" s="16" t="str">
        <f t="shared" si="135"/>
        <v>Open File</v>
      </c>
      <c r="I2896" s="16" t="str">
        <f t="shared" si="136"/>
        <v/>
      </c>
      <c r="J2896" s="17" t="b">
        <f t="shared" si="137"/>
        <v>0</v>
      </c>
    </row>
    <row r="2897" spans="2:10" ht="12.75" x14ac:dyDescent="0.2">
      <c r="B2897" s="30" t="s">
        <v>6</v>
      </c>
      <c r="C2897" s="31">
        <v>45456</v>
      </c>
      <c r="D2897" s="29" t="s">
        <v>7497</v>
      </c>
      <c r="E2897" s="29" t="s">
        <v>7262</v>
      </c>
      <c r="F2897" s="26" t="s">
        <v>7498</v>
      </c>
      <c r="G2897" s="26" t="s">
        <v>11322</v>
      </c>
      <c r="H2897" s="16" t="str">
        <f t="shared" si="135"/>
        <v>Open File</v>
      </c>
      <c r="I2897" s="16" t="str">
        <f t="shared" si="136"/>
        <v/>
      </c>
      <c r="J2897" s="17" t="b">
        <f t="shared" si="137"/>
        <v>0</v>
      </c>
    </row>
    <row r="2898" spans="2:10" ht="12.75" x14ac:dyDescent="0.2">
      <c r="B2898" s="30" t="s">
        <v>6</v>
      </c>
      <c r="C2898" s="31">
        <v>45463</v>
      </c>
      <c r="D2898" s="29" t="s">
        <v>7252</v>
      </c>
      <c r="E2898" s="29" t="s">
        <v>7253</v>
      </c>
      <c r="F2898" s="26" t="s">
        <v>7254</v>
      </c>
      <c r="G2898" s="26" t="s">
        <v>11322</v>
      </c>
      <c r="H2898" s="16" t="str">
        <f t="shared" si="135"/>
        <v>Open File</v>
      </c>
      <c r="I2898" s="16" t="str">
        <f t="shared" si="136"/>
        <v/>
      </c>
      <c r="J2898" s="17" t="b">
        <f t="shared" si="137"/>
        <v>0</v>
      </c>
    </row>
    <row r="2899" spans="2:10" ht="12.75" x14ac:dyDescent="0.2">
      <c r="B2899" s="30" t="s">
        <v>6</v>
      </c>
      <c r="C2899" s="31">
        <v>45470</v>
      </c>
      <c r="D2899" s="29" t="s">
        <v>7255</v>
      </c>
      <c r="E2899" s="29" t="s">
        <v>7256</v>
      </c>
      <c r="F2899" s="26" t="s">
        <v>7257</v>
      </c>
      <c r="G2899" s="26" t="s">
        <v>11322</v>
      </c>
      <c r="H2899" s="16" t="str">
        <f t="shared" si="135"/>
        <v>Open File</v>
      </c>
      <c r="I2899" s="16" t="str">
        <f t="shared" si="136"/>
        <v/>
      </c>
      <c r="J2899" s="17" t="b">
        <f t="shared" si="137"/>
        <v>0</v>
      </c>
    </row>
    <row r="2900" spans="2:10" ht="12.75" x14ac:dyDescent="0.2">
      <c r="B2900" s="30" t="s">
        <v>6</v>
      </c>
      <c r="C2900" s="31">
        <v>45476</v>
      </c>
      <c r="D2900" s="29" t="s">
        <v>7258</v>
      </c>
      <c r="E2900" s="29" t="s">
        <v>7259</v>
      </c>
      <c r="F2900" s="26" t="s">
        <v>7260</v>
      </c>
      <c r="G2900" s="26" t="s">
        <v>11322</v>
      </c>
      <c r="H2900" s="16" t="str">
        <f t="shared" si="135"/>
        <v>Open File</v>
      </c>
      <c r="I2900" s="16" t="str">
        <f t="shared" si="136"/>
        <v/>
      </c>
      <c r="J2900" s="17" t="b">
        <f t="shared" si="137"/>
        <v>0</v>
      </c>
    </row>
    <row r="2901" spans="2:10" ht="12.75" x14ac:dyDescent="0.2">
      <c r="B2901" s="30" t="s">
        <v>6</v>
      </c>
      <c r="C2901" s="31">
        <v>45484</v>
      </c>
      <c r="D2901" s="29" t="s">
        <v>7261</v>
      </c>
      <c r="E2901" s="29" t="s">
        <v>7262</v>
      </c>
      <c r="F2901" s="26" t="s">
        <v>7263</v>
      </c>
      <c r="G2901" s="26" t="s">
        <v>11322</v>
      </c>
      <c r="H2901" s="16" t="str">
        <f t="shared" si="135"/>
        <v>Open File</v>
      </c>
      <c r="I2901" s="16" t="str">
        <f t="shared" si="136"/>
        <v/>
      </c>
      <c r="J2901" s="17" t="b">
        <f t="shared" si="137"/>
        <v>0</v>
      </c>
    </row>
    <row r="2902" spans="2:10" ht="12.75" x14ac:dyDescent="0.2">
      <c r="B2902" s="30" t="s">
        <v>6</v>
      </c>
      <c r="C2902" s="31">
        <v>45491</v>
      </c>
      <c r="D2902" s="29" t="s">
        <v>7264</v>
      </c>
      <c r="E2902" s="29" t="s">
        <v>7265</v>
      </c>
      <c r="F2902" s="26" t="s">
        <v>7266</v>
      </c>
      <c r="G2902" s="26" t="s">
        <v>11322</v>
      </c>
      <c r="H2902" s="16" t="str">
        <f t="shared" si="135"/>
        <v>Open File</v>
      </c>
      <c r="I2902" s="16" t="str">
        <f t="shared" si="136"/>
        <v/>
      </c>
      <c r="J2902" s="17" t="b">
        <f t="shared" si="137"/>
        <v>0</v>
      </c>
    </row>
    <row r="2903" spans="2:10" ht="12.75" x14ac:dyDescent="0.2">
      <c r="B2903" s="30" t="s">
        <v>6</v>
      </c>
      <c r="C2903" s="31">
        <v>45491</v>
      </c>
      <c r="D2903" s="29" t="s">
        <v>7267</v>
      </c>
      <c r="E2903" s="29" t="s">
        <v>7268</v>
      </c>
      <c r="F2903" s="26" t="s">
        <v>7266</v>
      </c>
      <c r="G2903" s="26" t="s">
        <v>11322</v>
      </c>
      <c r="H2903" s="16" t="str">
        <f t="shared" si="135"/>
        <v>Open File</v>
      </c>
      <c r="I2903" s="16" t="str">
        <f t="shared" si="136"/>
        <v/>
      </c>
      <c r="J2903" s="17" t="b">
        <f t="shared" si="137"/>
        <v>0</v>
      </c>
    </row>
    <row r="2904" spans="2:10" ht="12.75" x14ac:dyDescent="0.2">
      <c r="B2904" s="30" t="s">
        <v>6</v>
      </c>
      <c r="C2904" s="31">
        <v>45505</v>
      </c>
      <c r="D2904" s="29" t="s">
        <v>12779</v>
      </c>
      <c r="E2904" s="29" t="s">
        <v>12375</v>
      </c>
      <c r="F2904" s="26" t="s">
        <v>12780</v>
      </c>
      <c r="G2904" s="26" t="s">
        <v>11322</v>
      </c>
      <c r="H2904" s="16" t="str">
        <f t="shared" si="135"/>
        <v>Open File</v>
      </c>
      <c r="I2904" s="16" t="str">
        <f t="shared" si="136"/>
        <v/>
      </c>
      <c r="J2904" s="17" t="b">
        <f t="shared" si="137"/>
        <v>0</v>
      </c>
    </row>
    <row r="2905" spans="2:10" ht="12.75" x14ac:dyDescent="0.2">
      <c r="B2905" s="30" t="s">
        <v>6</v>
      </c>
      <c r="C2905" s="31">
        <v>45519</v>
      </c>
      <c r="D2905" s="29" t="s">
        <v>12781</v>
      </c>
      <c r="E2905" s="29" t="s">
        <v>12782</v>
      </c>
      <c r="F2905" s="26" t="s">
        <v>12783</v>
      </c>
      <c r="G2905" s="26" t="s">
        <v>11322</v>
      </c>
      <c r="H2905" s="16" t="str">
        <f t="shared" si="135"/>
        <v>Open File</v>
      </c>
      <c r="I2905" s="16" t="str">
        <f t="shared" si="136"/>
        <v/>
      </c>
      <c r="J2905" s="17" t="b">
        <f t="shared" si="137"/>
        <v>0</v>
      </c>
    </row>
    <row r="2906" spans="2:10" ht="12.75" x14ac:dyDescent="0.2">
      <c r="B2906" s="30" t="s">
        <v>6</v>
      </c>
      <c r="C2906" s="31">
        <v>45526</v>
      </c>
      <c r="D2906" s="29" t="s">
        <v>12784</v>
      </c>
      <c r="E2906" s="29" t="s">
        <v>12785</v>
      </c>
      <c r="F2906" s="26" t="s">
        <v>12786</v>
      </c>
      <c r="G2906" s="26" t="s">
        <v>11322</v>
      </c>
      <c r="H2906" s="16" t="str">
        <f t="shared" si="135"/>
        <v>Open File</v>
      </c>
      <c r="I2906" s="16" t="str">
        <f t="shared" si="136"/>
        <v/>
      </c>
      <c r="J2906" s="17" t="b">
        <f t="shared" si="137"/>
        <v>0</v>
      </c>
    </row>
    <row r="2907" spans="2:10" ht="12.75" x14ac:dyDescent="0.2">
      <c r="B2907" s="30" t="s">
        <v>6</v>
      </c>
      <c r="C2907" s="31">
        <v>45533</v>
      </c>
      <c r="D2907" s="29" t="s">
        <v>12102</v>
      </c>
      <c r="E2907" s="29" t="s">
        <v>7262</v>
      </c>
      <c r="F2907" s="26" t="s">
        <v>12103</v>
      </c>
      <c r="G2907" s="26" t="s">
        <v>11322</v>
      </c>
      <c r="H2907" s="16" t="str">
        <f t="shared" si="135"/>
        <v>Open File</v>
      </c>
      <c r="I2907" s="16" t="str">
        <f t="shared" si="136"/>
        <v/>
      </c>
      <c r="J2907" s="17" t="b">
        <f t="shared" si="137"/>
        <v>0</v>
      </c>
    </row>
    <row r="2908" spans="2:10" ht="12.75" x14ac:dyDescent="0.2">
      <c r="B2908" s="30" t="s">
        <v>6</v>
      </c>
      <c r="C2908" s="31">
        <v>45533</v>
      </c>
      <c r="D2908" s="29" t="s">
        <v>12387</v>
      </c>
      <c r="E2908" s="29" t="s">
        <v>12388</v>
      </c>
      <c r="F2908" s="26" t="s">
        <v>12389</v>
      </c>
      <c r="G2908" s="26" t="s">
        <v>11322</v>
      </c>
      <c r="H2908" s="16" t="str">
        <f t="shared" si="135"/>
        <v>Open File</v>
      </c>
      <c r="I2908" s="16" t="str">
        <f t="shared" si="136"/>
        <v/>
      </c>
      <c r="J2908" s="17" t="b">
        <f t="shared" si="137"/>
        <v>0</v>
      </c>
    </row>
    <row r="2909" spans="2:10" ht="12.75" x14ac:dyDescent="0.2">
      <c r="B2909" s="30" t="s">
        <v>6</v>
      </c>
      <c r="C2909" s="31">
        <v>45540</v>
      </c>
      <c r="D2909" s="29" t="s">
        <v>12390</v>
      </c>
      <c r="E2909" s="29" t="s">
        <v>12391</v>
      </c>
      <c r="F2909" s="26" t="s">
        <v>12392</v>
      </c>
      <c r="G2909" s="26" t="s">
        <v>11322</v>
      </c>
      <c r="H2909" s="16" t="str">
        <f t="shared" si="135"/>
        <v>Open File</v>
      </c>
      <c r="I2909" s="16" t="str">
        <f t="shared" si="136"/>
        <v/>
      </c>
      <c r="J2909" s="17" t="b">
        <f t="shared" si="137"/>
        <v>0</v>
      </c>
    </row>
    <row r="2910" spans="2:10" ht="12.75" x14ac:dyDescent="0.2">
      <c r="B2910" s="30" t="s">
        <v>6</v>
      </c>
      <c r="C2910" s="31">
        <v>45554</v>
      </c>
      <c r="D2910" s="29" t="s">
        <v>12397</v>
      </c>
      <c r="E2910" s="29" t="s">
        <v>12398</v>
      </c>
      <c r="F2910" s="26" t="s">
        <v>12392</v>
      </c>
      <c r="G2910" s="26" t="s">
        <v>11322</v>
      </c>
      <c r="H2910" s="16" t="str">
        <f t="shared" si="135"/>
        <v>Open File</v>
      </c>
      <c r="I2910" s="16" t="str">
        <f t="shared" si="136"/>
        <v/>
      </c>
      <c r="J2910" s="17" t="b">
        <f t="shared" si="137"/>
        <v>0</v>
      </c>
    </row>
    <row r="2911" spans="2:10" ht="12.75" x14ac:dyDescent="0.2">
      <c r="B2911" s="30" t="s">
        <v>6</v>
      </c>
      <c r="C2911" s="31">
        <v>45554</v>
      </c>
      <c r="D2911" s="29" t="s">
        <v>12399</v>
      </c>
      <c r="E2911" s="29" t="s">
        <v>12400</v>
      </c>
      <c r="F2911" s="26" t="s">
        <v>12392</v>
      </c>
      <c r="G2911" s="26" t="s">
        <v>11322</v>
      </c>
      <c r="H2911" s="16" t="str">
        <f t="shared" si="135"/>
        <v>Open File</v>
      </c>
      <c r="I2911" s="16" t="str">
        <f t="shared" si="136"/>
        <v/>
      </c>
      <c r="J2911" s="17" t="b">
        <f t="shared" si="137"/>
        <v>0</v>
      </c>
    </row>
    <row r="2912" spans="2:10" ht="12.75" x14ac:dyDescent="0.2">
      <c r="B2912" s="30" t="s">
        <v>6</v>
      </c>
      <c r="C2912" s="31">
        <v>45554</v>
      </c>
      <c r="D2912" s="29" t="s">
        <v>12401</v>
      </c>
      <c r="E2912" s="29" t="s">
        <v>12402</v>
      </c>
      <c r="F2912" s="26" t="s">
        <v>12392</v>
      </c>
      <c r="G2912" s="26" t="s">
        <v>11322</v>
      </c>
      <c r="H2912" s="16" t="str">
        <f t="shared" si="135"/>
        <v>Open File</v>
      </c>
      <c r="I2912" s="16" t="str">
        <f t="shared" si="136"/>
        <v/>
      </c>
      <c r="J2912" s="17" t="b">
        <f t="shared" si="137"/>
        <v>0</v>
      </c>
    </row>
    <row r="2913" spans="2:10" ht="12.75" x14ac:dyDescent="0.2">
      <c r="B2913" s="30" t="s">
        <v>6</v>
      </c>
      <c r="C2913" s="31">
        <v>45568</v>
      </c>
      <c r="D2913" s="29" t="s">
        <v>12627</v>
      </c>
      <c r="E2913" s="29" t="s">
        <v>12628</v>
      </c>
      <c r="F2913" s="26" t="s">
        <v>12629</v>
      </c>
      <c r="G2913" s="26" t="s">
        <v>11322</v>
      </c>
      <c r="H2913" s="16" t="str">
        <f t="shared" si="135"/>
        <v>Open File</v>
      </c>
      <c r="I2913" s="16" t="str">
        <f t="shared" si="136"/>
        <v/>
      </c>
      <c r="J2913" s="17" t="b">
        <f t="shared" si="137"/>
        <v>0</v>
      </c>
    </row>
    <row r="2914" spans="2:10" ht="12.75" x14ac:dyDescent="0.2">
      <c r="B2914" s="30" t="s">
        <v>6</v>
      </c>
      <c r="C2914" s="31">
        <v>45568</v>
      </c>
      <c r="D2914" s="29" t="s">
        <v>12630</v>
      </c>
      <c r="E2914" s="29" t="s">
        <v>12631</v>
      </c>
      <c r="F2914" s="26" t="s">
        <v>12629</v>
      </c>
      <c r="G2914" s="26" t="s">
        <v>11322</v>
      </c>
      <c r="H2914" s="16" t="str">
        <f t="shared" si="135"/>
        <v>Open File</v>
      </c>
      <c r="I2914" s="16" t="str">
        <f t="shared" si="136"/>
        <v/>
      </c>
      <c r="J2914" s="17" t="b">
        <f t="shared" si="137"/>
        <v>0</v>
      </c>
    </row>
    <row r="2915" spans="2:10" ht="12.75" x14ac:dyDescent="0.2">
      <c r="B2915" s="30" t="s">
        <v>6</v>
      </c>
      <c r="C2915" s="31">
        <v>45568</v>
      </c>
      <c r="D2915" s="29" t="s">
        <v>12632</v>
      </c>
      <c r="E2915" s="29" t="s">
        <v>12633</v>
      </c>
      <c r="F2915" s="26" t="s">
        <v>12629</v>
      </c>
      <c r="G2915" s="26" t="s">
        <v>11322</v>
      </c>
      <c r="H2915" s="16" t="str">
        <f t="shared" si="135"/>
        <v>Open File</v>
      </c>
      <c r="I2915" s="16" t="str">
        <f t="shared" si="136"/>
        <v/>
      </c>
      <c r="J2915" s="17" t="b">
        <f t="shared" si="137"/>
        <v>0</v>
      </c>
    </row>
    <row r="2916" spans="2:10" ht="12.75" x14ac:dyDescent="0.2">
      <c r="B2916" s="30" t="s">
        <v>6</v>
      </c>
      <c r="C2916" s="31">
        <v>45582</v>
      </c>
      <c r="D2916" s="29" t="s">
        <v>12716</v>
      </c>
      <c r="E2916" s="29" t="s">
        <v>12718</v>
      </c>
      <c r="F2916" s="26" t="s">
        <v>12719</v>
      </c>
      <c r="G2916" s="26" t="s">
        <v>11322</v>
      </c>
      <c r="H2916" s="16" t="str">
        <f t="shared" si="135"/>
        <v>Open File</v>
      </c>
      <c r="I2916" s="16" t="str">
        <f t="shared" si="136"/>
        <v/>
      </c>
      <c r="J2916" s="17" t="b">
        <f t="shared" si="137"/>
        <v>0</v>
      </c>
    </row>
    <row r="2917" spans="2:10" ht="12.75" x14ac:dyDescent="0.2">
      <c r="B2917" s="30" t="s">
        <v>6</v>
      </c>
      <c r="C2917" s="31">
        <v>45582</v>
      </c>
      <c r="D2917" s="29" t="s">
        <v>12717</v>
      </c>
      <c r="E2917" s="29" t="s">
        <v>12720</v>
      </c>
      <c r="F2917" s="26" t="s">
        <v>12719</v>
      </c>
      <c r="G2917" s="26" t="s">
        <v>11322</v>
      </c>
      <c r="H2917" s="16" t="str">
        <f t="shared" si="135"/>
        <v>Open File</v>
      </c>
      <c r="I2917" s="16" t="str">
        <f t="shared" si="136"/>
        <v/>
      </c>
      <c r="J2917" s="17" t="b">
        <f t="shared" si="137"/>
        <v>0</v>
      </c>
    </row>
    <row r="2918" spans="2:10" ht="12.75" x14ac:dyDescent="0.2">
      <c r="B2918" s="30" t="s">
        <v>6</v>
      </c>
      <c r="C2918" s="31">
        <v>45596</v>
      </c>
      <c r="D2918" s="29" t="s">
        <v>12728</v>
      </c>
      <c r="E2918" s="29" t="s">
        <v>12729</v>
      </c>
      <c r="F2918" s="26" t="s">
        <v>12730</v>
      </c>
      <c r="G2918" s="26" t="s">
        <v>11322</v>
      </c>
      <c r="H2918" s="16" t="str">
        <f t="shared" si="135"/>
        <v>Open File</v>
      </c>
      <c r="I2918" s="16" t="str">
        <f t="shared" si="136"/>
        <v/>
      </c>
      <c r="J2918" s="17" t="b">
        <f t="shared" si="137"/>
        <v>0</v>
      </c>
    </row>
    <row r="2919" spans="2:10" ht="12.75" x14ac:dyDescent="0.2">
      <c r="B2919" s="30" t="s">
        <v>6</v>
      </c>
      <c r="C2919" s="31">
        <v>45597</v>
      </c>
      <c r="D2919" s="29" t="s">
        <v>12731</v>
      </c>
      <c r="E2919" s="29" t="s">
        <v>12732</v>
      </c>
      <c r="F2919" s="26" t="s">
        <v>12733</v>
      </c>
      <c r="G2919" s="26" t="s">
        <v>11322</v>
      </c>
      <c r="H2919" s="16" t="str">
        <f t="shared" si="135"/>
        <v>Open File</v>
      </c>
      <c r="I2919" s="16" t="str">
        <f t="shared" si="136"/>
        <v/>
      </c>
      <c r="J2919" s="17" t="b">
        <f t="shared" si="137"/>
        <v>0</v>
      </c>
    </row>
    <row r="2920" spans="2:10" ht="12.75" x14ac:dyDescent="0.2">
      <c r="B2920" s="30" t="s">
        <v>6</v>
      </c>
      <c r="C2920" s="31">
        <v>45603</v>
      </c>
      <c r="D2920" s="29" t="s">
        <v>12738</v>
      </c>
      <c r="E2920" s="29" t="s">
        <v>12739</v>
      </c>
      <c r="F2920" s="26" t="s">
        <v>12740</v>
      </c>
      <c r="G2920" s="26" t="s">
        <v>11322</v>
      </c>
      <c r="H2920" s="16" t="str">
        <f t="shared" si="135"/>
        <v>Open File</v>
      </c>
      <c r="I2920" s="16" t="str">
        <f t="shared" si="136"/>
        <v/>
      </c>
      <c r="J2920" s="17" t="b">
        <f t="shared" si="137"/>
        <v>0</v>
      </c>
    </row>
    <row r="2921" spans="2:10" ht="12.75" x14ac:dyDescent="0.2">
      <c r="B2921" s="30" t="s">
        <v>6</v>
      </c>
      <c r="C2921" s="31">
        <v>45620</v>
      </c>
      <c r="D2921" s="29" t="s">
        <v>12741</v>
      </c>
      <c r="E2921" s="29" t="s">
        <v>12742</v>
      </c>
      <c r="F2921" s="26" t="s">
        <v>12743</v>
      </c>
      <c r="G2921" s="26" t="s">
        <v>11322</v>
      </c>
      <c r="H2921" s="16" t="str">
        <f t="shared" si="135"/>
        <v>Open File</v>
      </c>
      <c r="I2921" s="16" t="str">
        <f t="shared" si="136"/>
        <v/>
      </c>
      <c r="J2921" s="17" t="b">
        <f t="shared" si="137"/>
        <v>0</v>
      </c>
    </row>
    <row r="2922" spans="2:10" ht="12.75" x14ac:dyDescent="0.2">
      <c r="B2922" s="30" t="s">
        <v>6</v>
      </c>
      <c r="C2922" s="31">
        <v>45631</v>
      </c>
      <c r="D2922" s="29" t="s">
        <v>12744</v>
      </c>
      <c r="E2922" s="29" t="s">
        <v>12745</v>
      </c>
      <c r="F2922" s="26" t="s">
        <v>12746</v>
      </c>
      <c r="G2922" s="26" t="s">
        <v>11322</v>
      </c>
      <c r="H2922" s="16" t="str">
        <f t="shared" si="135"/>
        <v>Open File</v>
      </c>
      <c r="I2922" s="16" t="str">
        <f t="shared" si="136"/>
        <v/>
      </c>
      <c r="J2922" s="17" t="b">
        <f t="shared" si="137"/>
        <v>0</v>
      </c>
    </row>
    <row r="2923" spans="2:10" ht="12.75" x14ac:dyDescent="0.2">
      <c r="B2923" s="30" t="s">
        <v>6</v>
      </c>
      <c r="C2923" s="31">
        <v>45631</v>
      </c>
      <c r="D2923" s="29" t="s">
        <v>12747</v>
      </c>
      <c r="E2923" s="29" t="s">
        <v>12748</v>
      </c>
      <c r="F2923" s="26" t="s">
        <v>12746</v>
      </c>
      <c r="G2923" s="26" t="s">
        <v>11322</v>
      </c>
      <c r="H2923" s="16" t="str">
        <f t="shared" si="135"/>
        <v>Open File</v>
      </c>
      <c r="I2923" s="16" t="str">
        <f t="shared" si="136"/>
        <v/>
      </c>
      <c r="J2923" s="17" t="b">
        <f t="shared" si="137"/>
        <v>0</v>
      </c>
    </row>
    <row r="2924" spans="2:10" ht="12.75" x14ac:dyDescent="0.2">
      <c r="B2924" s="30" t="s">
        <v>6</v>
      </c>
      <c r="C2924" s="31">
        <v>45631</v>
      </c>
      <c r="D2924" s="29" t="s">
        <v>12749</v>
      </c>
      <c r="E2924" s="29" t="s">
        <v>12750</v>
      </c>
      <c r="F2924" s="26" t="s">
        <v>12746</v>
      </c>
      <c r="G2924" s="26" t="s">
        <v>11322</v>
      </c>
      <c r="H2924" s="16" t="str">
        <f t="shared" si="135"/>
        <v>Open File</v>
      </c>
      <c r="I2924" s="16" t="str">
        <f t="shared" si="136"/>
        <v/>
      </c>
      <c r="J2924" s="17" t="b">
        <f t="shared" si="137"/>
        <v>0</v>
      </c>
    </row>
    <row r="2925" spans="2:10" ht="12.75" x14ac:dyDescent="0.2">
      <c r="B2925" s="30" t="s">
        <v>6</v>
      </c>
      <c r="C2925" s="31">
        <v>45631</v>
      </c>
      <c r="D2925" s="29" t="s">
        <v>12751</v>
      </c>
      <c r="E2925" s="29" t="s">
        <v>12752</v>
      </c>
      <c r="F2925" s="26" t="s">
        <v>12746</v>
      </c>
      <c r="G2925" s="26" t="s">
        <v>11322</v>
      </c>
      <c r="H2925" s="16" t="str">
        <f t="shared" si="135"/>
        <v>Open File</v>
      </c>
      <c r="I2925" s="16" t="str">
        <f t="shared" si="136"/>
        <v/>
      </c>
      <c r="J2925" s="17" t="b">
        <f t="shared" si="137"/>
        <v>0</v>
      </c>
    </row>
    <row r="2926" spans="2:10" ht="12.75" x14ac:dyDescent="0.2">
      <c r="B2926" s="30" t="s">
        <v>6</v>
      </c>
      <c r="C2926" s="31">
        <v>45638</v>
      </c>
      <c r="D2926" s="29" t="s">
        <v>12787</v>
      </c>
      <c r="E2926" s="29" t="s">
        <v>12788</v>
      </c>
      <c r="F2926" s="26" t="s">
        <v>12789</v>
      </c>
      <c r="G2926" s="26" t="s">
        <v>11322</v>
      </c>
      <c r="H2926" s="16" t="str">
        <f t="shared" si="135"/>
        <v>Open File</v>
      </c>
      <c r="I2926" s="16" t="str">
        <f t="shared" si="136"/>
        <v/>
      </c>
      <c r="J2926" s="17" t="b">
        <f t="shared" si="137"/>
        <v>0</v>
      </c>
    </row>
    <row r="2927" spans="2:10" ht="12.75" x14ac:dyDescent="0.2">
      <c r="B2927" s="30" t="s">
        <v>6</v>
      </c>
      <c r="C2927" s="31">
        <v>45638</v>
      </c>
      <c r="D2927" s="29" t="s">
        <v>12790</v>
      </c>
      <c r="E2927" s="29" t="s">
        <v>12791</v>
      </c>
      <c r="F2927" s="26" t="s">
        <v>12789</v>
      </c>
      <c r="G2927" s="26" t="s">
        <v>11322</v>
      </c>
      <c r="H2927" s="16" t="str">
        <f t="shared" si="135"/>
        <v>Open File</v>
      </c>
      <c r="I2927" s="16" t="str">
        <f t="shared" si="136"/>
        <v/>
      </c>
      <c r="J2927" s="17" t="b">
        <f t="shared" si="137"/>
        <v>0</v>
      </c>
    </row>
    <row r="2928" spans="2:10" ht="12.75" x14ac:dyDescent="0.2">
      <c r="B2928" s="30" t="s">
        <v>6</v>
      </c>
      <c r="C2928" s="31">
        <v>45645</v>
      </c>
      <c r="D2928" s="29" t="s">
        <v>12792</v>
      </c>
      <c r="E2928" s="29" t="s">
        <v>12793</v>
      </c>
      <c r="F2928" s="26" t="s">
        <v>12794</v>
      </c>
      <c r="G2928" s="26" t="s">
        <v>11322</v>
      </c>
      <c r="H2928" s="16" t="str">
        <f t="shared" si="135"/>
        <v>Open File</v>
      </c>
      <c r="I2928" s="16" t="str">
        <f t="shared" si="136"/>
        <v/>
      </c>
      <c r="J2928" s="17" t="b">
        <f t="shared" si="137"/>
        <v>0</v>
      </c>
    </row>
    <row r="2929" spans="2:10" ht="12.75" x14ac:dyDescent="0.2">
      <c r="B2929" s="30" t="s">
        <v>6</v>
      </c>
      <c r="C2929" s="31">
        <v>45659</v>
      </c>
      <c r="D2929" s="29" t="s">
        <v>12795</v>
      </c>
      <c r="E2929" s="29" t="s">
        <v>12772</v>
      </c>
      <c r="F2929" s="26" t="s">
        <v>12796</v>
      </c>
      <c r="G2929" s="26" t="s">
        <v>11322</v>
      </c>
      <c r="H2929" s="16" t="str">
        <f t="shared" si="135"/>
        <v>Open File</v>
      </c>
      <c r="I2929" s="16" t="str">
        <f t="shared" si="136"/>
        <v/>
      </c>
      <c r="J2929" s="17" t="b">
        <f t="shared" si="137"/>
        <v>0</v>
      </c>
    </row>
    <row r="2930" spans="2:10" ht="12.75" x14ac:dyDescent="0.2">
      <c r="B2930" s="30" t="s">
        <v>6</v>
      </c>
      <c r="C2930" s="31">
        <v>45666</v>
      </c>
      <c r="D2930" s="29" t="s">
        <v>12797</v>
      </c>
      <c r="E2930" s="29" t="s">
        <v>12798</v>
      </c>
      <c r="F2930" s="26" t="s">
        <v>12799</v>
      </c>
      <c r="G2930" s="26" t="s">
        <v>11322</v>
      </c>
      <c r="H2930" s="16" t="str">
        <f t="shared" si="135"/>
        <v>Open File</v>
      </c>
      <c r="I2930" s="16" t="str">
        <f t="shared" si="136"/>
        <v/>
      </c>
      <c r="J2930" s="17" t="b">
        <f t="shared" si="137"/>
        <v>0</v>
      </c>
    </row>
    <row r="2931" spans="2:10" ht="12.75" x14ac:dyDescent="0.2">
      <c r="B2931" s="30" t="s">
        <v>6</v>
      </c>
      <c r="C2931" s="31">
        <v>45687</v>
      </c>
      <c r="D2931" s="29" t="s">
        <v>12800</v>
      </c>
      <c r="E2931" s="29" t="s">
        <v>12801</v>
      </c>
      <c r="F2931" s="26" t="s">
        <v>12802</v>
      </c>
      <c r="G2931" s="26" t="s">
        <v>11322</v>
      </c>
      <c r="H2931" s="16" t="str">
        <f t="shared" si="135"/>
        <v>Open File</v>
      </c>
      <c r="I2931" s="16" t="str">
        <f t="shared" si="136"/>
        <v/>
      </c>
      <c r="J2931" s="17" t="b">
        <f t="shared" si="137"/>
        <v>0</v>
      </c>
    </row>
    <row r="2932" spans="2:10" ht="12.75" x14ac:dyDescent="0.2">
      <c r="B2932" s="30" t="s">
        <v>6</v>
      </c>
      <c r="C2932" s="31">
        <v>45722</v>
      </c>
      <c r="D2932" s="29" t="s">
        <v>16384</v>
      </c>
      <c r="E2932" s="29" t="s">
        <v>16353</v>
      </c>
      <c r="F2932" s="26" t="s">
        <v>16419</v>
      </c>
      <c r="G2932" s="26" t="s">
        <v>11322</v>
      </c>
      <c r="H2932" s="16" t="str">
        <f t="shared" si="135"/>
        <v>Open File</v>
      </c>
      <c r="I2932" s="16" t="str">
        <f t="shared" si="136"/>
        <v/>
      </c>
      <c r="J2932" s="17" t="b">
        <f t="shared" si="137"/>
        <v>0</v>
      </c>
    </row>
    <row r="2933" spans="2:10" ht="12.75" x14ac:dyDescent="0.2">
      <c r="B2933" s="30" t="s">
        <v>6</v>
      </c>
      <c r="C2933" s="31">
        <v>45722</v>
      </c>
      <c r="D2933" s="29" t="s">
        <v>16385</v>
      </c>
      <c r="E2933" s="29" t="s">
        <v>16354</v>
      </c>
      <c r="F2933" s="26" t="s">
        <v>16419</v>
      </c>
      <c r="G2933" s="26" t="s">
        <v>11322</v>
      </c>
      <c r="H2933" s="16" t="str">
        <f t="shared" si="135"/>
        <v>Open File</v>
      </c>
      <c r="I2933" s="16" t="str">
        <f t="shared" si="136"/>
        <v/>
      </c>
      <c r="J2933" s="17" t="b">
        <f t="shared" si="137"/>
        <v>0</v>
      </c>
    </row>
    <row r="2934" spans="2:10" ht="12.75" x14ac:dyDescent="0.2">
      <c r="B2934" s="30" t="s">
        <v>6</v>
      </c>
      <c r="C2934" s="31">
        <v>45729</v>
      </c>
      <c r="D2934" s="29" t="s">
        <v>16387</v>
      </c>
      <c r="E2934" s="29" t="s">
        <v>16356</v>
      </c>
      <c r="F2934" s="26" t="s">
        <v>16421</v>
      </c>
      <c r="G2934" s="26" t="s">
        <v>11322</v>
      </c>
      <c r="H2934" s="16" t="str">
        <f t="shared" si="135"/>
        <v>Open File</v>
      </c>
      <c r="I2934" s="16" t="str">
        <f t="shared" si="136"/>
        <v/>
      </c>
      <c r="J2934" s="17" t="b">
        <f t="shared" si="137"/>
        <v>0</v>
      </c>
    </row>
    <row r="2935" spans="2:10" ht="12.75" x14ac:dyDescent="0.2">
      <c r="B2935" s="30" t="s">
        <v>6</v>
      </c>
      <c r="C2935" s="31">
        <v>45736</v>
      </c>
      <c r="D2935" s="29" t="s">
        <v>16388</v>
      </c>
      <c r="E2935" s="29" t="s">
        <v>16357</v>
      </c>
      <c r="F2935" s="26" t="s">
        <v>16422</v>
      </c>
      <c r="G2935" s="26" t="s">
        <v>11322</v>
      </c>
      <c r="H2935" s="16" t="str">
        <f t="shared" si="135"/>
        <v>Open File</v>
      </c>
      <c r="I2935" s="16" t="str">
        <f t="shared" si="136"/>
        <v/>
      </c>
      <c r="J2935" s="17" t="b">
        <f t="shared" si="137"/>
        <v>0</v>
      </c>
    </row>
    <row r="2936" spans="2:10" ht="12.75" x14ac:dyDescent="0.2">
      <c r="B2936" s="30" t="s">
        <v>6</v>
      </c>
      <c r="C2936" s="31">
        <v>45736</v>
      </c>
      <c r="D2936" s="29" t="s">
        <v>16389</v>
      </c>
      <c r="E2936" s="29" t="s">
        <v>12798</v>
      </c>
      <c r="F2936" s="26" t="s">
        <v>16422</v>
      </c>
      <c r="G2936" s="26" t="s">
        <v>11322</v>
      </c>
      <c r="H2936" s="16" t="str">
        <f t="shared" si="135"/>
        <v>Open File</v>
      </c>
      <c r="I2936" s="16" t="str">
        <f t="shared" si="136"/>
        <v/>
      </c>
      <c r="J2936" s="17" t="b">
        <f t="shared" si="137"/>
        <v>0</v>
      </c>
    </row>
    <row r="2937" spans="2:10" ht="12.75" x14ac:dyDescent="0.2">
      <c r="B2937" s="30" t="s">
        <v>6</v>
      </c>
      <c r="C2937" s="31">
        <v>45736</v>
      </c>
      <c r="D2937" s="29" t="s">
        <v>16390</v>
      </c>
      <c r="E2937" s="29" t="s">
        <v>16358</v>
      </c>
      <c r="F2937" s="26" t="s">
        <v>16422</v>
      </c>
      <c r="G2937" s="26" t="s">
        <v>11322</v>
      </c>
      <c r="H2937" s="16" t="str">
        <f t="shared" si="135"/>
        <v>Open File</v>
      </c>
      <c r="I2937" s="16" t="str">
        <f t="shared" si="136"/>
        <v/>
      </c>
      <c r="J2937" s="17" t="b">
        <f t="shared" si="137"/>
        <v>0</v>
      </c>
    </row>
    <row r="2938" spans="2:10" ht="12.75" x14ac:dyDescent="0.2">
      <c r="B2938" s="30" t="s">
        <v>6</v>
      </c>
      <c r="C2938" s="31">
        <v>45743</v>
      </c>
      <c r="D2938" s="29" t="s">
        <v>16386</v>
      </c>
      <c r="E2938" s="29" t="s">
        <v>16355</v>
      </c>
      <c r="F2938" s="26" t="s">
        <v>16420</v>
      </c>
      <c r="G2938" s="26" t="s">
        <v>11322</v>
      </c>
      <c r="H2938" s="16" t="str">
        <f t="shared" si="135"/>
        <v>Open File</v>
      </c>
      <c r="I2938" s="16" t="str">
        <f t="shared" si="136"/>
        <v/>
      </c>
      <c r="J2938" s="17" t="b">
        <f t="shared" si="137"/>
        <v>0</v>
      </c>
    </row>
    <row r="2939" spans="2:10" ht="12.75" x14ac:dyDescent="0.2">
      <c r="B2939" s="30" t="s">
        <v>6</v>
      </c>
      <c r="C2939" s="31">
        <v>45743</v>
      </c>
      <c r="D2939" s="29" t="s">
        <v>16391</v>
      </c>
      <c r="E2939" s="29" t="s">
        <v>16359</v>
      </c>
      <c r="F2939" s="26" t="s">
        <v>16420</v>
      </c>
      <c r="G2939" s="26" t="s">
        <v>11322</v>
      </c>
      <c r="H2939" s="16" t="str">
        <f t="shared" si="135"/>
        <v>Open File</v>
      </c>
      <c r="I2939" s="16" t="str">
        <f t="shared" si="136"/>
        <v/>
      </c>
      <c r="J2939" s="17" t="b">
        <f t="shared" si="137"/>
        <v>0</v>
      </c>
    </row>
    <row r="2940" spans="2:10" ht="12.75" x14ac:dyDescent="0.2">
      <c r="B2940" s="30" t="s">
        <v>6</v>
      </c>
      <c r="C2940" s="31">
        <v>45750</v>
      </c>
      <c r="D2940" s="29" t="s">
        <v>16392</v>
      </c>
      <c r="E2940" s="29" t="s">
        <v>16360</v>
      </c>
      <c r="F2940" s="26" t="s">
        <v>16423</v>
      </c>
      <c r="G2940" s="26" t="s">
        <v>11322</v>
      </c>
      <c r="H2940" s="16" t="str">
        <f t="shared" si="135"/>
        <v>Open File</v>
      </c>
      <c r="I2940" s="16" t="str">
        <f t="shared" si="136"/>
        <v/>
      </c>
      <c r="J2940" s="17" t="b">
        <f t="shared" si="137"/>
        <v>0</v>
      </c>
    </row>
    <row r="2941" spans="2:10" ht="12.75" x14ac:dyDescent="0.2">
      <c r="B2941" s="30" t="s">
        <v>6</v>
      </c>
      <c r="C2941" s="31">
        <v>45750</v>
      </c>
      <c r="D2941" s="29" t="s">
        <v>16393</v>
      </c>
      <c r="E2941" s="29" t="s">
        <v>16361</v>
      </c>
      <c r="F2941" s="26" t="s">
        <v>16423</v>
      </c>
      <c r="G2941" s="26" t="s">
        <v>11322</v>
      </c>
      <c r="H2941" s="16" t="str">
        <f t="shared" si="135"/>
        <v>Open File</v>
      </c>
      <c r="I2941" s="16" t="str">
        <f t="shared" si="136"/>
        <v/>
      </c>
      <c r="J2941" s="17" t="b">
        <f t="shared" si="137"/>
        <v>0</v>
      </c>
    </row>
    <row r="2942" spans="2:10" ht="12.75" x14ac:dyDescent="0.2">
      <c r="B2942" s="30" t="s">
        <v>6</v>
      </c>
      <c r="C2942" s="31">
        <v>45750</v>
      </c>
      <c r="D2942" s="29" t="s">
        <v>16394</v>
      </c>
      <c r="E2942" s="29" t="s">
        <v>16362</v>
      </c>
      <c r="F2942" s="26" t="s">
        <v>16423</v>
      </c>
      <c r="G2942" s="26" t="s">
        <v>11322</v>
      </c>
      <c r="H2942" s="16" t="str">
        <f t="shared" si="135"/>
        <v>Open File</v>
      </c>
      <c r="I2942" s="16" t="str">
        <f t="shared" si="136"/>
        <v/>
      </c>
      <c r="J2942" s="17" t="b">
        <f t="shared" si="137"/>
        <v>0</v>
      </c>
    </row>
    <row r="2943" spans="2:10" ht="12.75" x14ac:dyDescent="0.2">
      <c r="B2943" s="30" t="s">
        <v>6</v>
      </c>
      <c r="C2943" s="31">
        <v>45750</v>
      </c>
      <c r="D2943" s="29" t="s">
        <v>16396</v>
      </c>
      <c r="E2943" s="29" t="s">
        <v>16364</v>
      </c>
      <c r="F2943" s="26" t="s">
        <v>16423</v>
      </c>
      <c r="G2943" s="26" t="s">
        <v>11322</v>
      </c>
      <c r="H2943" s="16" t="str">
        <f t="shared" si="135"/>
        <v>Open File</v>
      </c>
      <c r="I2943" s="16" t="str">
        <f t="shared" si="136"/>
        <v/>
      </c>
      <c r="J2943" s="17" t="b">
        <f t="shared" si="137"/>
        <v>0</v>
      </c>
    </row>
    <row r="2944" spans="2:10" ht="12.75" x14ac:dyDescent="0.2">
      <c r="B2944" s="30" t="s">
        <v>6</v>
      </c>
      <c r="C2944" s="31">
        <v>45757</v>
      </c>
      <c r="D2944" s="29" t="s">
        <v>16395</v>
      </c>
      <c r="E2944" s="29" t="s">
        <v>16363</v>
      </c>
      <c r="F2944" s="26" t="s">
        <v>16424</v>
      </c>
      <c r="G2944" s="26" t="s">
        <v>11322</v>
      </c>
      <c r="H2944" s="16" t="str">
        <f t="shared" si="135"/>
        <v>Open File</v>
      </c>
      <c r="I2944" s="16" t="str">
        <f t="shared" si="136"/>
        <v/>
      </c>
      <c r="J2944" s="17" t="b">
        <f t="shared" si="137"/>
        <v>0</v>
      </c>
    </row>
    <row r="2945" spans="2:10" ht="12.75" x14ac:dyDescent="0.2">
      <c r="B2945" s="30" t="s">
        <v>6</v>
      </c>
      <c r="C2945" s="31">
        <v>45757</v>
      </c>
      <c r="D2945" s="29" t="s">
        <v>16397</v>
      </c>
      <c r="E2945" s="29" t="s">
        <v>16365</v>
      </c>
      <c r="F2945" s="26" t="s">
        <v>16424</v>
      </c>
      <c r="G2945" s="26" t="s">
        <v>11322</v>
      </c>
      <c r="H2945" s="16" t="str">
        <f t="shared" si="135"/>
        <v>Open File</v>
      </c>
      <c r="I2945" s="16" t="str">
        <f t="shared" si="136"/>
        <v/>
      </c>
      <c r="J2945" s="17" t="b">
        <f t="shared" si="137"/>
        <v>0</v>
      </c>
    </row>
    <row r="2946" spans="2:10" ht="12.75" x14ac:dyDescent="0.2">
      <c r="B2946" s="30" t="s">
        <v>6</v>
      </c>
      <c r="C2946" s="31">
        <v>45771</v>
      </c>
      <c r="D2946" s="29" t="s">
        <v>16398</v>
      </c>
      <c r="E2946" s="29" t="s">
        <v>16366</v>
      </c>
      <c r="F2946" s="26" t="s">
        <v>16425</v>
      </c>
      <c r="G2946" s="26" t="s">
        <v>11322</v>
      </c>
      <c r="H2946" s="16" t="str">
        <f t="shared" si="135"/>
        <v>Open File</v>
      </c>
      <c r="I2946" s="16" t="str">
        <f t="shared" si="136"/>
        <v/>
      </c>
      <c r="J2946" s="17" t="b">
        <f t="shared" si="137"/>
        <v>0</v>
      </c>
    </row>
    <row r="2947" spans="2:10" ht="12.75" x14ac:dyDescent="0.2">
      <c r="B2947" s="30" t="s">
        <v>6</v>
      </c>
      <c r="C2947" s="31">
        <v>45778</v>
      </c>
      <c r="D2947" s="29" t="s">
        <v>16399</v>
      </c>
      <c r="E2947" s="29" t="s">
        <v>12798</v>
      </c>
      <c r="F2947" s="26" t="s">
        <v>16426</v>
      </c>
      <c r="G2947" s="26" t="s">
        <v>11322</v>
      </c>
      <c r="H2947" s="16" t="str">
        <f t="shared" si="135"/>
        <v>Open File</v>
      </c>
      <c r="I2947" s="16" t="str">
        <f t="shared" si="136"/>
        <v/>
      </c>
      <c r="J2947" s="17" t="b">
        <f t="shared" si="137"/>
        <v>0</v>
      </c>
    </row>
    <row r="2948" spans="2:10" ht="12.75" x14ac:dyDescent="0.2">
      <c r="B2948" s="30" t="s">
        <v>6</v>
      </c>
      <c r="C2948" s="31">
        <v>45778</v>
      </c>
      <c r="D2948" s="29" t="s">
        <v>16400</v>
      </c>
      <c r="E2948" s="29" t="s">
        <v>16367</v>
      </c>
      <c r="F2948" s="26" t="s">
        <v>16426</v>
      </c>
      <c r="G2948" s="26" t="s">
        <v>11322</v>
      </c>
      <c r="H2948" s="16" t="str">
        <f t="shared" si="135"/>
        <v>Open File</v>
      </c>
      <c r="I2948" s="16" t="str">
        <f t="shared" si="136"/>
        <v/>
      </c>
      <c r="J2948" s="17" t="b">
        <f t="shared" si="137"/>
        <v>0</v>
      </c>
    </row>
    <row r="2949" spans="2:10" ht="12.75" x14ac:dyDescent="0.2">
      <c r="B2949" s="30" t="s">
        <v>6</v>
      </c>
      <c r="C2949" s="31">
        <v>45778</v>
      </c>
      <c r="D2949" s="29" t="s">
        <v>16401</v>
      </c>
      <c r="E2949" s="29" t="s">
        <v>16368</v>
      </c>
      <c r="F2949" s="26" t="s">
        <v>16426</v>
      </c>
      <c r="G2949" s="26" t="s">
        <v>11322</v>
      </c>
      <c r="H2949" s="16" t="str">
        <f t="shared" si="135"/>
        <v>Open File</v>
      </c>
      <c r="I2949" s="16" t="str">
        <f t="shared" si="136"/>
        <v/>
      </c>
      <c r="J2949" s="17" t="b">
        <f t="shared" si="137"/>
        <v>0</v>
      </c>
    </row>
    <row r="2950" spans="2:10" ht="12.75" x14ac:dyDescent="0.2">
      <c r="B2950" s="30" t="s">
        <v>6</v>
      </c>
      <c r="C2950" s="31">
        <v>45778</v>
      </c>
      <c r="D2950" s="29" t="s">
        <v>16402</v>
      </c>
      <c r="E2950" s="29" t="s">
        <v>16369</v>
      </c>
      <c r="F2950" s="26" t="s">
        <v>16426</v>
      </c>
      <c r="G2950" s="26" t="s">
        <v>11322</v>
      </c>
      <c r="H2950" s="16" t="str">
        <f t="shared" ref="H2950:H3013" si="138">IF((OR(ISBLANK(F2950), F2950="(blank)")),"",HYPERLINK(F2950, "Open File"))</f>
        <v>Open File</v>
      </c>
      <c r="I2950" s="16" t="str">
        <f t="shared" ref="I2950:I3013" si="139">IF((OR(ISBLANK(G2950), G2950="(blank)")),"",HYPERLINK(G2950, "Open File"))</f>
        <v/>
      </c>
      <c r="J2950" s="17" t="b">
        <f t="shared" ref="J2950:J3013" si="140">IF(ISBLANK(E2950),TRUE,FALSE)</f>
        <v>0</v>
      </c>
    </row>
    <row r="2951" spans="2:10" ht="12.75" x14ac:dyDescent="0.2">
      <c r="B2951" s="30" t="s">
        <v>6</v>
      </c>
      <c r="C2951" s="31">
        <v>45778</v>
      </c>
      <c r="D2951" s="29" t="s">
        <v>16403</v>
      </c>
      <c r="E2951" s="29" t="s">
        <v>16370</v>
      </c>
      <c r="F2951" s="26" t="s">
        <v>16426</v>
      </c>
      <c r="G2951" s="26" t="s">
        <v>11322</v>
      </c>
      <c r="H2951" s="16" t="str">
        <f t="shared" si="138"/>
        <v>Open File</v>
      </c>
      <c r="I2951" s="16" t="str">
        <f t="shared" si="139"/>
        <v/>
      </c>
      <c r="J2951" s="17" t="b">
        <f t="shared" si="140"/>
        <v>0</v>
      </c>
    </row>
    <row r="2952" spans="2:10" ht="12.75" x14ac:dyDescent="0.2">
      <c r="B2952" s="30" t="s">
        <v>6</v>
      </c>
      <c r="C2952" s="31">
        <v>45785</v>
      </c>
      <c r="D2952" s="29" t="s">
        <v>16404</v>
      </c>
      <c r="E2952" s="29" t="s">
        <v>16371</v>
      </c>
      <c r="F2952" s="26" t="s">
        <v>16427</v>
      </c>
      <c r="G2952" s="26" t="s">
        <v>11322</v>
      </c>
      <c r="H2952" s="16" t="str">
        <f t="shared" si="138"/>
        <v>Open File</v>
      </c>
      <c r="I2952" s="16" t="str">
        <f t="shared" si="139"/>
        <v/>
      </c>
      <c r="J2952" s="17" t="b">
        <f t="shared" si="140"/>
        <v>0</v>
      </c>
    </row>
    <row r="2953" spans="2:10" ht="12.75" x14ac:dyDescent="0.2">
      <c r="B2953" s="30" t="s">
        <v>6</v>
      </c>
      <c r="C2953" s="31">
        <v>45785</v>
      </c>
      <c r="D2953" s="29" t="s">
        <v>16405</v>
      </c>
      <c r="E2953" s="29" t="s">
        <v>16372</v>
      </c>
      <c r="F2953" s="26" t="s">
        <v>16427</v>
      </c>
      <c r="G2953" s="26" t="s">
        <v>11322</v>
      </c>
      <c r="H2953" s="16" t="str">
        <f t="shared" si="138"/>
        <v>Open File</v>
      </c>
      <c r="I2953" s="16" t="str">
        <f t="shared" si="139"/>
        <v/>
      </c>
      <c r="J2953" s="17" t="b">
        <f t="shared" si="140"/>
        <v>0</v>
      </c>
    </row>
    <row r="2954" spans="2:10" ht="12.75" x14ac:dyDescent="0.2">
      <c r="B2954" s="30" t="s">
        <v>6</v>
      </c>
      <c r="C2954" s="31">
        <v>45785</v>
      </c>
      <c r="D2954" s="29" t="s">
        <v>16406</v>
      </c>
      <c r="E2954" s="29" t="s">
        <v>16373</v>
      </c>
      <c r="F2954" s="26" t="s">
        <v>16427</v>
      </c>
      <c r="G2954" s="26" t="s">
        <v>11322</v>
      </c>
      <c r="H2954" s="16" t="str">
        <f t="shared" si="138"/>
        <v>Open File</v>
      </c>
      <c r="I2954" s="16" t="str">
        <f t="shared" si="139"/>
        <v/>
      </c>
      <c r="J2954" s="17" t="b">
        <f t="shared" si="140"/>
        <v>0</v>
      </c>
    </row>
    <row r="2955" spans="2:10" ht="12.75" x14ac:dyDescent="0.2">
      <c r="B2955" s="30" t="s">
        <v>6</v>
      </c>
      <c r="C2955" s="31">
        <v>45785</v>
      </c>
      <c r="D2955" s="29" t="s">
        <v>16407</v>
      </c>
      <c r="E2955" s="29" t="s">
        <v>16374</v>
      </c>
      <c r="F2955" s="26" t="s">
        <v>16427</v>
      </c>
      <c r="G2955" s="26" t="s">
        <v>11322</v>
      </c>
      <c r="H2955" s="16" t="str">
        <f t="shared" si="138"/>
        <v>Open File</v>
      </c>
      <c r="I2955" s="16" t="str">
        <f t="shared" si="139"/>
        <v/>
      </c>
      <c r="J2955" s="17" t="b">
        <f t="shared" si="140"/>
        <v>0</v>
      </c>
    </row>
    <row r="2956" spans="2:10" ht="12.75" x14ac:dyDescent="0.2">
      <c r="B2956" s="30" t="s">
        <v>6</v>
      </c>
      <c r="C2956" s="31">
        <v>45792</v>
      </c>
      <c r="D2956" s="29" t="s">
        <v>16408</v>
      </c>
      <c r="E2956" s="29" t="s">
        <v>12798</v>
      </c>
      <c r="F2956" s="26" t="s">
        <v>16428</v>
      </c>
      <c r="G2956" s="26" t="s">
        <v>11322</v>
      </c>
      <c r="H2956" s="16" t="str">
        <f t="shared" si="138"/>
        <v>Open File</v>
      </c>
      <c r="I2956" s="16" t="str">
        <f t="shared" si="139"/>
        <v/>
      </c>
      <c r="J2956" s="17" t="b">
        <f t="shared" si="140"/>
        <v>0</v>
      </c>
    </row>
    <row r="2957" spans="2:10" ht="12.75" x14ac:dyDescent="0.2">
      <c r="B2957" s="30" t="s">
        <v>6</v>
      </c>
      <c r="C2957" s="31">
        <v>45799</v>
      </c>
      <c r="D2957" s="29" t="s">
        <v>16409</v>
      </c>
      <c r="E2957" s="29" t="s">
        <v>16375</v>
      </c>
      <c r="F2957" s="26" t="s">
        <v>16429</v>
      </c>
      <c r="G2957" s="26" t="s">
        <v>11322</v>
      </c>
      <c r="H2957" s="16" t="str">
        <f t="shared" si="138"/>
        <v>Open File</v>
      </c>
      <c r="I2957" s="16" t="str">
        <f t="shared" si="139"/>
        <v/>
      </c>
      <c r="J2957" s="17" t="b">
        <f t="shared" si="140"/>
        <v>0</v>
      </c>
    </row>
    <row r="2958" spans="2:10" ht="12.75" x14ac:dyDescent="0.2">
      <c r="B2958" s="30" t="s">
        <v>6</v>
      </c>
      <c r="C2958" s="31">
        <v>45799</v>
      </c>
      <c r="D2958" s="29" t="s">
        <v>16410</v>
      </c>
      <c r="E2958" s="29" t="s">
        <v>16376</v>
      </c>
      <c r="F2958" s="26" t="s">
        <v>16429</v>
      </c>
      <c r="G2958" s="26" t="s">
        <v>11322</v>
      </c>
      <c r="H2958" s="16" t="str">
        <f t="shared" si="138"/>
        <v>Open File</v>
      </c>
      <c r="I2958" s="16" t="str">
        <f t="shared" si="139"/>
        <v/>
      </c>
      <c r="J2958" s="17" t="b">
        <f t="shared" si="140"/>
        <v>0</v>
      </c>
    </row>
    <row r="2959" spans="2:10" ht="12.75" x14ac:dyDescent="0.2">
      <c r="B2959" s="30" t="s">
        <v>6</v>
      </c>
      <c r="C2959" s="31">
        <v>45806</v>
      </c>
      <c r="D2959" s="29" t="s">
        <v>16411</v>
      </c>
      <c r="E2959" s="29" t="s">
        <v>16377</v>
      </c>
      <c r="F2959" s="26" t="s">
        <v>16430</v>
      </c>
      <c r="G2959" s="26" t="s">
        <v>11322</v>
      </c>
      <c r="H2959" s="16" t="str">
        <f t="shared" si="138"/>
        <v>Open File</v>
      </c>
      <c r="I2959" s="16" t="str">
        <f t="shared" si="139"/>
        <v/>
      </c>
      <c r="J2959" s="17" t="b">
        <f t="shared" si="140"/>
        <v>0</v>
      </c>
    </row>
    <row r="2960" spans="2:10" ht="12.75" x14ac:dyDescent="0.2">
      <c r="B2960" s="30" t="s">
        <v>6</v>
      </c>
      <c r="C2960" s="31">
        <v>45806</v>
      </c>
      <c r="D2960" s="29" t="s">
        <v>16412</v>
      </c>
      <c r="E2960" s="29" t="s">
        <v>16378</v>
      </c>
      <c r="F2960" s="26" t="s">
        <v>16430</v>
      </c>
      <c r="G2960" s="26" t="s">
        <v>11322</v>
      </c>
      <c r="H2960" s="16" t="str">
        <f t="shared" si="138"/>
        <v>Open File</v>
      </c>
      <c r="I2960" s="16" t="str">
        <f t="shared" si="139"/>
        <v/>
      </c>
      <c r="J2960" s="17" t="b">
        <f t="shared" si="140"/>
        <v>0</v>
      </c>
    </row>
    <row r="2961" spans="2:10" ht="12.75" x14ac:dyDescent="0.2">
      <c r="B2961" s="30" t="s">
        <v>6</v>
      </c>
      <c r="C2961" s="31">
        <v>45813</v>
      </c>
      <c r="D2961" s="29" t="s">
        <v>16413</v>
      </c>
      <c r="E2961" s="29" t="s">
        <v>16379</v>
      </c>
      <c r="F2961" s="26" t="s">
        <v>16431</v>
      </c>
      <c r="G2961" s="26" t="s">
        <v>11322</v>
      </c>
      <c r="H2961" s="16" t="str">
        <f t="shared" si="138"/>
        <v>Open File</v>
      </c>
      <c r="I2961" s="16" t="str">
        <f t="shared" si="139"/>
        <v/>
      </c>
      <c r="J2961" s="17" t="b">
        <f t="shared" si="140"/>
        <v>0</v>
      </c>
    </row>
    <row r="2962" spans="2:10" ht="12.75" x14ac:dyDescent="0.2">
      <c r="B2962" s="30" t="s">
        <v>6</v>
      </c>
      <c r="C2962" s="31">
        <v>45813</v>
      </c>
      <c r="D2962" s="29" t="s">
        <v>16414</v>
      </c>
      <c r="E2962" s="29" t="s">
        <v>16380</v>
      </c>
      <c r="F2962" s="26" t="s">
        <v>16431</v>
      </c>
      <c r="G2962" s="26" t="s">
        <v>11322</v>
      </c>
      <c r="H2962" s="16" t="str">
        <f t="shared" si="138"/>
        <v>Open File</v>
      </c>
      <c r="I2962" s="16" t="str">
        <f t="shared" si="139"/>
        <v/>
      </c>
      <c r="J2962" s="17" t="b">
        <f t="shared" si="140"/>
        <v>0</v>
      </c>
    </row>
    <row r="2963" spans="2:10" ht="12.75" x14ac:dyDescent="0.2">
      <c r="B2963" s="30" t="s">
        <v>6</v>
      </c>
      <c r="C2963" s="31">
        <v>45813</v>
      </c>
      <c r="D2963" s="29" t="s">
        <v>16415</v>
      </c>
      <c r="E2963" s="29" t="s">
        <v>16381</v>
      </c>
      <c r="F2963" s="26" t="s">
        <v>16431</v>
      </c>
      <c r="G2963" s="26" t="s">
        <v>11322</v>
      </c>
      <c r="H2963" s="16" t="str">
        <f t="shared" si="138"/>
        <v>Open File</v>
      </c>
      <c r="I2963" s="16" t="str">
        <f t="shared" si="139"/>
        <v/>
      </c>
      <c r="J2963" s="17" t="b">
        <f t="shared" si="140"/>
        <v>0</v>
      </c>
    </row>
    <row r="2964" spans="2:10" ht="12.75" x14ac:dyDescent="0.2">
      <c r="B2964" s="30" t="s">
        <v>6</v>
      </c>
      <c r="C2964" s="31">
        <v>45820</v>
      </c>
      <c r="D2964" s="29" t="s">
        <v>16417</v>
      </c>
      <c r="E2964" s="29" t="s">
        <v>16383</v>
      </c>
      <c r="F2964" s="26" t="s">
        <v>16432</v>
      </c>
      <c r="G2964" s="26" t="s">
        <v>11322</v>
      </c>
      <c r="H2964" s="16" t="str">
        <f t="shared" si="138"/>
        <v>Open File</v>
      </c>
      <c r="I2964" s="16" t="str">
        <f t="shared" si="139"/>
        <v/>
      </c>
      <c r="J2964" s="17" t="b">
        <f t="shared" si="140"/>
        <v>0</v>
      </c>
    </row>
    <row r="2965" spans="2:10" ht="12.75" x14ac:dyDescent="0.2">
      <c r="B2965" s="30" t="s">
        <v>6</v>
      </c>
      <c r="C2965" s="31">
        <v>45820</v>
      </c>
      <c r="D2965" s="29" t="s">
        <v>16416</v>
      </c>
      <c r="E2965" s="29" t="s">
        <v>16382</v>
      </c>
      <c r="F2965" s="26" t="s">
        <v>16432</v>
      </c>
      <c r="G2965" s="26" t="s">
        <v>11322</v>
      </c>
      <c r="H2965" s="16" t="str">
        <f t="shared" si="138"/>
        <v>Open File</v>
      </c>
      <c r="I2965" s="16" t="str">
        <f t="shared" si="139"/>
        <v/>
      </c>
      <c r="J2965" s="17" t="b">
        <f t="shared" si="140"/>
        <v>0</v>
      </c>
    </row>
    <row r="2966" spans="2:10" ht="12.75" x14ac:dyDescent="0.2">
      <c r="B2966" s="30" t="s">
        <v>9</v>
      </c>
      <c r="C2966" s="31">
        <v>39426</v>
      </c>
      <c r="D2966" s="29" t="s">
        <v>2791</v>
      </c>
      <c r="E2966" s="29" t="s">
        <v>2792</v>
      </c>
      <c r="F2966" s="26" t="s">
        <v>2793</v>
      </c>
      <c r="G2966" s="26" t="s">
        <v>11322</v>
      </c>
      <c r="H2966" s="16" t="str">
        <f t="shared" si="138"/>
        <v>Open File</v>
      </c>
      <c r="I2966" s="16" t="str">
        <f t="shared" si="139"/>
        <v/>
      </c>
      <c r="J2966" s="17" t="b">
        <f t="shared" si="140"/>
        <v>0</v>
      </c>
    </row>
    <row r="2967" spans="2:10" ht="12.75" x14ac:dyDescent="0.2">
      <c r="B2967" s="30" t="s">
        <v>9</v>
      </c>
      <c r="C2967" s="31">
        <v>39426</v>
      </c>
      <c r="D2967" s="29" t="s">
        <v>2794</v>
      </c>
      <c r="E2967" s="29" t="s">
        <v>2795</v>
      </c>
      <c r="F2967" s="26" t="s">
        <v>2796</v>
      </c>
      <c r="G2967" s="26" t="s">
        <v>11322</v>
      </c>
      <c r="H2967" s="16" t="str">
        <f t="shared" si="138"/>
        <v>Open File</v>
      </c>
      <c r="I2967" s="16" t="str">
        <f t="shared" si="139"/>
        <v/>
      </c>
      <c r="J2967" s="17" t="b">
        <f t="shared" si="140"/>
        <v>0</v>
      </c>
    </row>
    <row r="2968" spans="2:10" ht="12.75" x14ac:dyDescent="0.2">
      <c r="B2968" s="30" t="s">
        <v>9</v>
      </c>
      <c r="C2968" s="31">
        <v>39426</v>
      </c>
      <c r="D2968" s="29" t="s">
        <v>2797</v>
      </c>
      <c r="E2968" s="29" t="s">
        <v>2798</v>
      </c>
      <c r="F2968" s="26" t="s">
        <v>2799</v>
      </c>
      <c r="G2968" s="26" t="s">
        <v>11322</v>
      </c>
      <c r="H2968" s="16" t="str">
        <f t="shared" si="138"/>
        <v>Open File</v>
      </c>
      <c r="I2968" s="16" t="str">
        <f t="shared" si="139"/>
        <v/>
      </c>
      <c r="J2968" s="17" t="b">
        <f t="shared" si="140"/>
        <v>0</v>
      </c>
    </row>
    <row r="2969" spans="2:10" ht="12.75" x14ac:dyDescent="0.2">
      <c r="B2969" s="30" t="s">
        <v>9</v>
      </c>
      <c r="C2969" s="31">
        <v>39426</v>
      </c>
      <c r="D2969" s="29" t="s">
        <v>2800</v>
      </c>
      <c r="E2969" s="29" t="s">
        <v>2801</v>
      </c>
      <c r="F2969" s="26" t="s">
        <v>2802</v>
      </c>
      <c r="G2969" s="26" t="s">
        <v>11322</v>
      </c>
      <c r="H2969" s="16" t="str">
        <f t="shared" si="138"/>
        <v>Open File</v>
      </c>
      <c r="I2969" s="16" t="str">
        <f t="shared" si="139"/>
        <v/>
      </c>
      <c r="J2969" s="17" t="b">
        <f t="shared" si="140"/>
        <v>0</v>
      </c>
    </row>
    <row r="2970" spans="2:10" ht="12.75" x14ac:dyDescent="0.2">
      <c r="B2970" s="30" t="s">
        <v>9</v>
      </c>
      <c r="C2970" s="31">
        <v>39426</v>
      </c>
      <c r="D2970" s="29" t="s">
        <v>2803</v>
      </c>
      <c r="E2970" s="29" t="s">
        <v>2804</v>
      </c>
      <c r="F2970" s="26" t="s">
        <v>2805</v>
      </c>
      <c r="G2970" s="26" t="s">
        <v>11322</v>
      </c>
      <c r="H2970" s="16" t="str">
        <f t="shared" si="138"/>
        <v>Open File</v>
      </c>
      <c r="I2970" s="16" t="str">
        <f t="shared" si="139"/>
        <v/>
      </c>
      <c r="J2970" s="17" t="b">
        <f t="shared" si="140"/>
        <v>0</v>
      </c>
    </row>
    <row r="2971" spans="2:10" ht="12.75" x14ac:dyDescent="0.2">
      <c r="B2971" s="30" t="s">
        <v>9</v>
      </c>
      <c r="C2971" s="31">
        <v>39426</v>
      </c>
      <c r="D2971" s="29" t="s">
        <v>2806</v>
      </c>
      <c r="E2971" s="29" t="s">
        <v>2807</v>
      </c>
      <c r="F2971" s="26" t="s">
        <v>2808</v>
      </c>
      <c r="G2971" s="26" t="s">
        <v>11322</v>
      </c>
      <c r="H2971" s="16" t="str">
        <f t="shared" si="138"/>
        <v>Open File</v>
      </c>
      <c r="I2971" s="16" t="str">
        <f t="shared" si="139"/>
        <v/>
      </c>
      <c r="J2971" s="17" t="b">
        <f t="shared" si="140"/>
        <v>0</v>
      </c>
    </row>
    <row r="2972" spans="2:10" ht="12.75" x14ac:dyDescent="0.2">
      <c r="B2972" s="30" t="s">
        <v>9</v>
      </c>
      <c r="C2972" s="31">
        <v>39426</v>
      </c>
      <c r="D2972" s="29" t="s">
        <v>2809</v>
      </c>
      <c r="E2972" s="29" t="s">
        <v>2810</v>
      </c>
      <c r="F2972" s="26" t="s">
        <v>2811</v>
      </c>
      <c r="G2972" s="26" t="s">
        <v>11322</v>
      </c>
      <c r="H2972" s="16" t="str">
        <f t="shared" si="138"/>
        <v>Open File</v>
      </c>
      <c r="I2972" s="16" t="str">
        <f t="shared" si="139"/>
        <v/>
      </c>
      <c r="J2972" s="17" t="b">
        <f t="shared" si="140"/>
        <v>0</v>
      </c>
    </row>
    <row r="2973" spans="2:10" ht="12.75" x14ac:dyDescent="0.2">
      <c r="B2973" s="30" t="s">
        <v>9</v>
      </c>
      <c r="C2973" s="31">
        <v>39426</v>
      </c>
      <c r="D2973" s="29" t="s">
        <v>2812</v>
      </c>
      <c r="E2973" s="29" t="s">
        <v>2813</v>
      </c>
      <c r="F2973" s="26" t="s">
        <v>2814</v>
      </c>
      <c r="G2973" s="26" t="s">
        <v>11322</v>
      </c>
      <c r="H2973" s="16" t="str">
        <f t="shared" si="138"/>
        <v>Open File</v>
      </c>
      <c r="I2973" s="16" t="str">
        <f t="shared" si="139"/>
        <v/>
      </c>
      <c r="J2973" s="17" t="b">
        <f t="shared" si="140"/>
        <v>0</v>
      </c>
    </row>
    <row r="2974" spans="2:10" ht="12.75" x14ac:dyDescent="0.2">
      <c r="B2974" s="30" t="s">
        <v>9</v>
      </c>
      <c r="C2974" s="31">
        <v>39454</v>
      </c>
      <c r="D2974" s="29" t="s">
        <v>2820</v>
      </c>
      <c r="E2974" s="29" t="s">
        <v>2821</v>
      </c>
      <c r="F2974" s="26" t="s">
        <v>2822</v>
      </c>
      <c r="G2974" s="26" t="s">
        <v>11322</v>
      </c>
      <c r="H2974" s="16" t="str">
        <f t="shared" si="138"/>
        <v>Open File</v>
      </c>
      <c r="I2974" s="16" t="str">
        <f t="shared" si="139"/>
        <v/>
      </c>
      <c r="J2974" s="17" t="b">
        <f t="shared" si="140"/>
        <v>0</v>
      </c>
    </row>
    <row r="2975" spans="2:10" ht="12.75" x14ac:dyDescent="0.2">
      <c r="B2975" s="30" t="s">
        <v>9</v>
      </c>
      <c r="C2975" s="31">
        <v>39454</v>
      </c>
      <c r="D2975" s="29" t="s">
        <v>2823</v>
      </c>
      <c r="E2975" s="29" t="s">
        <v>2824</v>
      </c>
      <c r="F2975" s="26" t="s">
        <v>2825</v>
      </c>
      <c r="G2975" s="26" t="s">
        <v>11322</v>
      </c>
      <c r="H2975" s="16" t="str">
        <f t="shared" si="138"/>
        <v>Open File</v>
      </c>
      <c r="I2975" s="16" t="str">
        <f t="shared" si="139"/>
        <v/>
      </c>
      <c r="J2975" s="17" t="b">
        <f t="shared" si="140"/>
        <v>0</v>
      </c>
    </row>
    <row r="2976" spans="2:10" ht="12.75" x14ac:dyDescent="0.2">
      <c r="B2976" s="30" t="s">
        <v>9</v>
      </c>
      <c r="C2976" s="31">
        <v>39454</v>
      </c>
      <c r="D2976" s="29" t="s">
        <v>2826</v>
      </c>
      <c r="E2976" s="29" t="s">
        <v>2827</v>
      </c>
      <c r="F2976" s="26" t="s">
        <v>2828</v>
      </c>
      <c r="G2976" s="26" t="s">
        <v>11322</v>
      </c>
      <c r="H2976" s="16" t="str">
        <f t="shared" si="138"/>
        <v>Open File</v>
      </c>
      <c r="I2976" s="16" t="str">
        <f t="shared" si="139"/>
        <v/>
      </c>
      <c r="J2976" s="17" t="b">
        <f t="shared" si="140"/>
        <v>0</v>
      </c>
    </row>
    <row r="2977" spans="2:10" ht="12.75" x14ac:dyDescent="0.2">
      <c r="B2977" s="30" t="s">
        <v>9</v>
      </c>
      <c r="C2977" s="31">
        <v>39454</v>
      </c>
      <c r="D2977" s="29" t="s">
        <v>2829</v>
      </c>
      <c r="E2977" s="29" t="s">
        <v>2830</v>
      </c>
      <c r="F2977" s="26" t="s">
        <v>2831</v>
      </c>
      <c r="G2977" s="26" t="s">
        <v>11322</v>
      </c>
      <c r="H2977" s="16" t="str">
        <f t="shared" si="138"/>
        <v>Open File</v>
      </c>
      <c r="I2977" s="16" t="str">
        <f t="shared" si="139"/>
        <v/>
      </c>
      <c r="J2977" s="17" t="b">
        <f t="shared" si="140"/>
        <v>0</v>
      </c>
    </row>
    <row r="2978" spans="2:10" ht="12.75" x14ac:dyDescent="0.2">
      <c r="B2978" s="30" t="s">
        <v>9</v>
      </c>
      <c r="C2978" s="31">
        <v>39454</v>
      </c>
      <c r="D2978" s="29" t="s">
        <v>2832</v>
      </c>
      <c r="E2978" s="29" t="s">
        <v>2833</v>
      </c>
      <c r="F2978" s="26" t="s">
        <v>2834</v>
      </c>
      <c r="G2978" s="26" t="s">
        <v>11322</v>
      </c>
      <c r="H2978" s="16" t="str">
        <f t="shared" si="138"/>
        <v>Open File</v>
      </c>
      <c r="I2978" s="16" t="str">
        <f t="shared" si="139"/>
        <v/>
      </c>
      <c r="J2978" s="17" t="b">
        <f t="shared" si="140"/>
        <v>0</v>
      </c>
    </row>
    <row r="2979" spans="2:10" ht="12.75" x14ac:dyDescent="0.2">
      <c r="B2979" s="30" t="s">
        <v>9</v>
      </c>
      <c r="C2979" s="31">
        <v>39454</v>
      </c>
      <c r="D2979" s="29" t="s">
        <v>2835</v>
      </c>
      <c r="E2979" s="29" t="s">
        <v>2836</v>
      </c>
      <c r="F2979" s="26" t="s">
        <v>2837</v>
      </c>
      <c r="G2979" s="26" t="s">
        <v>11322</v>
      </c>
      <c r="H2979" s="16" t="str">
        <f t="shared" si="138"/>
        <v>Open File</v>
      </c>
      <c r="I2979" s="16" t="str">
        <f t="shared" si="139"/>
        <v/>
      </c>
      <c r="J2979" s="17" t="b">
        <f t="shared" si="140"/>
        <v>0</v>
      </c>
    </row>
    <row r="2980" spans="2:10" ht="12.75" x14ac:dyDescent="0.2">
      <c r="B2980" s="30" t="s">
        <v>9</v>
      </c>
      <c r="C2980" s="31">
        <v>39458</v>
      </c>
      <c r="D2980" s="29" t="s">
        <v>2840</v>
      </c>
      <c r="E2980" s="29" t="s">
        <v>2841</v>
      </c>
      <c r="F2980" s="26" t="s">
        <v>2842</v>
      </c>
      <c r="G2980" s="26" t="s">
        <v>11322</v>
      </c>
      <c r="H2980" s="16" t="str">
        <f t="shared" si="138"/>
        <v>Open File</v>
      </c>
      <c r="I2980" s="16" t="str">
        <f t="shared" si="139"/>
        <v/>
      </c>
      <c r="J2980" s="17" t="b">
        <f t="shared" si="140"/>
        <v>0</v>
      </c>
    </row>
    <row r="2981" spans="2:10" ht="12.75" x14ac:dyDescent="0.2">
      <c r="B2981" s="30" t="s">
        <v>9</v>
      </c>
      <c r="C2981" s="31">
        <v>39461</v>
      </c>
      <c r="D2981" s="29" t="s">
        <v>2847</v>
      </c>
      <c r="E2981" s="29" t="s">
        <v>2848</v>
      </c>
      <c r="F2981" s="26" t="s">
        <v>2849</v>
      </c>
      <c r="G2981" s="26" t="s">
        <v>11322</v>
      </c>
      <c r="H2981" s="16" t="str">
        <f t="shared" si="138"/>
        <v>Open File</v>
      </c>
      <c r="I2981" s="16" t="str">
        <f t="shared" si="139"/>
        <v/>
      </c>
      <c r="J2981" s="17" t="b">
        <f t="shared" si="140"/>
        <v>0</v>
      </c>
    </row>
    <row r="2982" spans="2:10" ht="12.75" x14ac:dyDescent="0.2">
      <c r="B2982" s="30" t="s">
        <v>9</v>
      </c>
      <c r="C2982" s="31">
        <v>39482</v>
      </c>
      <c r="D2982" s="29" t="s">
        <v>2857</v>
      </c>
      <c r="E2982" s="29" t="s">
        <v>2858</v>
      </c>
      <c r="F2982" s="26" t="s">
        <v>2859</v>
      </c>
      <c r="G2982" s="26" t="s">
        <v>11322</v>
      </c>
      <c r="H2982" s="16" t="str">
        <f t="shared" si="138"/>
        <v>Open File</v>
      </c>
      <c r="I2982" s="16" t="str">
        <f t="shared" si="139"/>
        <v/>
      </c>
      <c r="J2982" s="17" t="b">
        <f t="shared" si="140"/>
        <v>0</v>
      </c>
    </row>
    <row r="2983" spans="2:10" ht="12.75" x14ac:dyDescent="0.2">
      <c r="B2983" s="30" t="s">
        <v>9</v>
      </c>
      <c r="C2983" s="31">
        <v>39482</v>
      </c>
      <c r="D2983" s="29" t="s">
        <v>2860</v>
      </c>
      <c r="E2983" s="29" t="s">
        <v>2861</v>
      </c>
      <c r="F2983" s="26" t="s">
        <v>2862</v>
      </c>
      <c r="G2983" s="26" t="s">
        <v>11322</v>
      </c>
      <c r="H2983" s="16" t="str">
        <f t="shared" si="138"/>
        <v>Open File</v>
      </c>
      <c r="I2983" s="16" t="str">
        <f t="shared" si="139"/>
        <v/>
      </c>
      <c r="J2983" s="17" t="b">
        <f t="shared" si="140"/>
        <v>0</v>
      </c>
    </row>
    <row r="2984" spans="2:10" ht="12.75" x14ac:dyDescent="0.2">
      <c r="B2984" s="30" t="s">
        <v>9</v>
      </c>
      <c r="C2984" s="31">
        <v>39482</v>
      </c>
      <c r="D2984" s="29" t="s">
        <v>2863</v>
      </c>
      <c r="E2984" s="29" t="s">
        <v>2864</v>
      </c>
      <c r="F2984" s="26" t="s">
        <v>2865</v>
      </c>
      <c r="G2984" s="26" t="s">
        <v>11322</v>
      </c>
      <c r="H2984" s="16" t="str">
        <f t="shared" si="138"/>
        <v>Open File</v>
      </c>
      <c r="I2984" s="16" t="str">
        <f t="shared" si="139"/>
        <v/>
      </c>
      <c r="J2984" s="17" t="b">
        <f t="shared" si="140"/>
        <v>0</v>
      </c>
    </row>
    <row r="2985" spans="2:10" ht="12.75" x14ac:dyDescent="0.2">
      <c r="B2985" s="30" t="s">
        <v>9</v>
      </c>
      <c r="C2985" s="31">
        <v>39482</v>
      </c>
      <c r="D2985" s="29" t="s">
        <v>2866</v>
      </c>
      <c r="E2985" s="29" t="s">
        <v>2867</v>
      </c>
      <c r="F2985" s="26" t="s">
        <v>2868</v>
      </c>
      <c r="G2985" s="26" t="s">
        <v>11322</v>
      </c>
      <c r="H2985" s="16" t="str">
        <f t="shared" si="138"/>
        <v>Open File</v>
      </c>
      <c r="I2985" s="16" t="str">
        <f t="shared" si="139"/>
        <v/>
      </c>
      <c r="J2985" s="17" t="b">
        <f t="shared" si="140"/>
        <v>0</v>
      </c>
    </row>
    <row r="2986" spans="2:10" ht="12.75" x14ac:dyDescent="0.2">
      <c r="B2986" s="30" t="s">
        <v>9</v>
      </c>
      <c r="C2986" s="31">
        <v>39482</v>
      </c>
      <c r="D2986" s="29" t="s">
        <v>2869</v>
      </c>
      <c r="E2986" s="29" t="s">
        <v>2870</v>
      </c>
      <c r="F2986" s="26" t="s">
        <v>2871</v>
      </c>
      <c r="G2986" s="26" t="s">
        <v>11322</v>
      </c>
      <c r="H2986" s="16" t="str">
        <f t="shared" si="138"/>
        <v>Open File</v>
      </c>
      <c r="I2986" s="16" t="str">
        <f t="shared" si="139"/>
        <v/>
      </c>
      <c r="J2986" s="17" t="b">
        <f t="shared" si="140"/>
        <v>0</v>
      </c>
    </row>
    <row r="2987" spans="2:10" ht="12.75" x14ac:dyDescent="0.2">
      <c r="B2987" s="30" t="s">
        <v>9</v>
      </c>
      <c r="C2987" s="31">
        <v>39482</v>
      </c>
      <c r="D2987" s="29" t="s">
        <v>2872</v>
      </c>
      <c r="E2987" s="29" t="s">
        <v>2873</v>
      </c>
      <c r="F2987" s="26" t="s">
        <v>2874</v>
      </c>
      <c r="G2987" s="26" t="s">
        <v>11322</v>
      </c>
      <c r="H2987" s="16" t="str">
        <f t="shared" si="138"/>
        <v>Open File</v>
      </c>
      <c r="I2987" s="16" t="str">
        <f t="shared" si="139"/>
        <v/>
      </c>
      <c r="J2987" s="17" t="b">
        <f t="shared" si="140"/>
        <v>0</v>
      </c>
    </row>
    <row r="2988" spans="2:10" ht="12.75" x14ac:dyDescent="0.2">
      <c r="B2988" s="30" t="s">
        <v>9</v>
      </c>
      <c r="C2988" s="31">
        <v>39498</v>
      </c>
      <c r="D2988" s="29" t="s">
        <v>2884</v>
      </c>
      <c r="E2988" s="29" t="s">
        <v>2885</v>
      </c>
      <c r="F2988" s="26" t="s">
        <v>2886</v>
      </c>
      <c r="G2988" s="26" t="s">
        <v>11322</v>
      </c>
      <c r="H2988" s="16" t="str">
        <f t="shared" si="138"/>
        <v>Open File</v>
      </c>
      <c r="I2988" s="16" t="str">
        <f t="shared" si="139"/>
        <v/>
      </c>
      <c r="J2988" s="17" t="b">
        <f t="shared" si="140"/>
        <v>0</v>
      </c>
    </row>
    <row r="2989" spans="2:10" ht="12.75" x14ac:dyDescent="0.2">
      <c r="B2989" s="30" t="s">
        <v>9</v>
      </c>
      <c r="C2989" s="31">
        <v>39498</v>
      </c>
      <c r="D2989" s="29" t="s">
        <v>2887</v>
      </c>
      <c r="E2989" s="29" t="s">
        <v>2888</v>
      </c>
      <c r="F2989" s="26" t="s">
        <v>2889</v>
      </c>
      <c r="G2989" s="26" t="s">
        <v>11322</v>
      </c>
      <c r="H2989" s="16" t="str">
        <f t="shared" si="138"/>
        <v>Open File</v>
      </c>
      <c r="I2989" s="16" t="str">
        <f t="shared" si="139"/>
        <v/>
      </c>
      <c r="J2989" s="17" t="b">
        <f t="shared" si="140"/>
        <v>0</v>
      </c>
    </row>
    <row r="2990" spans="2:10" ht="12.75" x14ac:dyDescent="0.2">
      <c r="B2990" s="30" t="s">
        <v>9</v>
      </c>
      <c r="C2990" s="31">
        <v>39498</v>
      </c>
      <c r="D2990" s="29" t="s">
        <v>2890</v>
      </c>
      <c r="E2990" s="29" t="s">
        <v>2891</v>
      </c>
      <c r="F2990" s="26" t="s">
        <v>2892</v>
      </c>
      <c r="G2990" s="26" t="s">
        <v>11322</v>
      </c>
      <c r="H2990" s="16" t="str">
        <f t="shared" si="138"/>
        <v>Open File</v>
      </c>
      <c r="I2990" s="16" t="str">
        <f t="shared" si="139"/>
        <v/>
      </c>
      <c r="J2990" s="17" t="b">
        <f t="shared" si="140"/>
        <v>0</v>
      </c>
    </row>
    <row r="2991" spans="2:10" ht="12.75" x14ac:dyDescent="0.2">
      <c r="B2991" s="30" t="s">
        <v>9</v>
      </c>
      <c r="C2991" s="31">
        <v>39498</v>
      </c>
      <c r="D2991" s="29" t="s">
        <v>2893</v>
      </c>
      <c r="E2991" s="29" t="s">
        <v>2894</v>
      </c>
      <c r="F2991" s="26" t="s">
        <v>2895</v>
      </c>
      <c r="G2991" s="26" t="s">
        <v>11322</v>
      </c>
      <c r="H2991" s="16" t="str">
        <f t="shared" si="138"/>
        <v>Open File</v>
      </c>
      <c r="I2991" s="16" t="str">
        <f t="shared" si="139"/>
        <v/>
      </c>
      <c r="J2991" s="17" t="b">
        <f t="shared" si="140"/>
        <v>0</v>
      </c>
    </row>
    <row r="2992" spans="2:10" ht="12.75" x14ac:dyDescent="0.2">
      <c r="B2992" s="30" t="s">
        <v>9</v>
      </c>
      <c r="C2992" s="31">
        <v>39510</v>
      </c>
      <c r="D2992" s="29" t="s">
        <v>2898</v>
      </c>
      <c r="E2992" s="29" t="s">
        <v>2899</v>
      </c>
      <c r="F2992" s="26" t="s">
        <v>2900</v>
      </c>
      <c r="G2992" s="26" t="s">
        <v>11322</v>
      </c>
      <c r="H2992" s="16" t="str">
        <f t="shared" si="138"/>
        <v>Open File</v>
      </c>
      <c r="I2992" s="16" t="str">
        <f t="shared" si="139"/>
        <v/>
      </c>
      <c r="J2992" s="17" t="b">
        <f t="shared" si="140"/>
        <v>0</v>
      </c>
    </row>
    <row r="2993" spans="2:10" ht="12.75" x14ac:dyDescent="0.2">
      <c r="B2993" s="30" t="s">
        <v>9</v>
      </c>
      <c r="C2993" s="31">
        <v>39510</v>
      </c>
      <c r="D2993" s="29" t="s">
        <v>2901</v>
      </c>
      <c r="E2993" s="29" t="s">
        <v>2902</v>
      </c>
      <c r="F2993" s="26" t="s">
        <v>2903</v>
      </c>
      <c r="G2993" s="26" t="s">
        <v>11322</v>
      </c>
      <c r="H2993" s="16" t="str">
        <f t="shared" si="138"/>
        <v>Open File</v>
      </c>
      <c r="I2993" s="16" t="str">
        <f t="shared" si="139"/>
        <v/>
      </c>
      <c r="J2993" s="17" t="b">
        <f t="shared" si="140"/>
        <v>0</v>
      </c>
    </row>
    <row r="2994" spans="2:10" ht="12.75" x14ac:dyDescent="0.2">
      <c r="B2994" s="30" t="s">
        <v>9</v>
      </c>
      <c r="C2994" s="31">
        <v>39510</v>
      </c>
      <c r="D2994" s="29" t="s">
        <v>2904</v>
      </c>
      <c r="E2994" s="29" t="s">
        <v>2905</v>
      </c>
      <c r="F2994" s="26" t="s">
        <v>2906</v>
      </c>
      <c r="G2994" s="26" t="s">
        <v>11322</v>
      </c>
      <c r="H2994" s="16" t="str">
        <f t="shared" si="138"/>
        <v>Open File</v>
      </c>
      <c r="I2994" s="16" t="str">
        <f t="shared" si="139"/>
        <v/>
      </c>
      <c r="J2994" s="17" t="b">
        <f t="shared" si="140"/>
        <v>0</v>
      </c>
    </row>
    <row r="2995" spans="2:10" ht="12.75" x14ac:dyDescent="0.2">
      <c r="B2995" s="30" t="s">
        <v>9</v>
      </c>
      <c r="C2995" s="31">
        <v>39510</v>
      </c>
      <c r="D2995" s="29" t="s">
        <v>2907</v>
      </c>
      <c r="E2995" s="29" t="s">
        <v>2908</v>
      </c>
      <c r="F2995" s="26" t="s">
        <v>2909</v>
      </c>
      <c r="G2995" s="26" t="s">
        <v>11322</v>
      </c>
      <c r="H2995" s="16" t="str">
        <f t="shared" si="138"/>
        <v>Open File</v>
      </c>
      <c r="I2995" s="16" t="str">
        <f t="shared" si="139"/>
        <v/>
      </c>
      <c r="J2995" s="17" t="b">
        <f t="shared" si="140"/>
        <v>0</v>
      </c>
    </row>
    <row r="2996" spans="2:10" ht="12.75" x14ac:dyDescent="0.2">
      <c r="B2996" s="30" t="s">
        <v>9</v>
      </c>
      <c r="C2996" s="31">
        <v>39510</v>
      </c>
      <c r="D2996" s="29" t="s">
        <v>2910</v>
      </c>
      <c r="E2996" s="29" t="s">
        <v>2911</v>
      </c>
      <c r="F2996" s="26" t="s">
        <v>2912</v>
      </c>
      <c r="G2996" s="26" t="s">
        <v>11322</v>
      </c>
      <c r="H2996" s="16" t="str">
        <f t="shared" si="138"/>
        <v>Open File</v>
      </c>
      <c r="I2996" s="16" t="str">
        <f t="shared" si="139"/>
        <v/>
      </c>
      <c r="J2996" s="17" t="b">
        <f t="shared" si="140"/>
        <v>0</v>
      </c>
    </row>
    <row r="2997" spans="2:10" ht="12.75" x14ac:dyDescent="0.2">
      <c r="B2997" s="30" t="s">
        <v>9</v>
      </c>
      <c r="C2997" s="31">
        <v>39510</v>
      </c>
      <c r="D2997" s="29" t="s">
        <v>2913</v>
      </c>
      <c r="E2997" s="29" t="s">
        <v>2914</v>
      </c>
      <c r="F2997" s="26" t="s">
        <v>2915</v>
      </c>
      <c r="G2997" s="26" t="s">
        <v>11322</v>
      </c>
      <c r="H2997" s="16" t="str">
        <f t="shared" si="138"/>
        <v>Open File</v>
      </c>
      <c r="I2997" s="16" t="str">
        <f t="shared" si="139"/>
        <v/>
      </c>
      <c r="J2997" s="17" t="b">
        <f t="shared" si="140"/>
        <v>0</v>
      </c>
    </row>
    <row r="2998" spans="2:10" ht="12.75" x14ac:dyDescent="0.2">
      <c r="B2998" s="30" t="s">
        <v>9</v>
      </c>
      <c r="C2998" s="31">
        <v>39510</v>
      </c>
      <c r="D2998" s="29" t="s">
        <v>2916</v>
      </c>
      <c r="E2998" s="29" t="s">
        <v>2917</v>
      </c>
      <c r="F2998" s="26" t="s">
        <v>2918</v>
      </c>
      <c r="G2998" s="26" t="s">
        <v>11322</v>
      </c>
      <c r="H2998" s="16" t="str">
        <f t="shared" si="138"/>
        <v>Open File</v>
      </c>
      <c r="I2998" s="16" t="str">
        <f t="shared" si="139"/>
        <v/>
      </c>
      <c r="J2998" s="17" t="b">
        <f t="shared" si="140"/>
        <v>0</v>
      </c>
    </row>
    <row r="2999" spans="2:10" ht="12.75" x14ac:dyDescent="0.2">
      <c r="B2999" s="30" t="s">
        <v>9</v>
      </c>
      <c r="C2999" s="31">
        <v>39510</v>
      </c>
      <c r="D2999" s="29" t="s">
        <v>2919</v>
      </c>
      <c r="E2999" s="29" t="s">
        <v>2920</v>
      </c>
      <c r="F2999" s="26" t="s">
        <v>2921</v>
      </c>
      <c r="G2999" s="26" t="s">
        <v>11322</v>
      </c>
      <c r="H2999" s="16" t="str">
        <f t="shared" si="138"/>
        <v>Open File</v>
      </c>
      <c r="I2999" s="16" t="str">
        <f t="shared" si="139"/>
        <v/>
      </c>
      <c r="J2999" s="17" t="b">
        <f t="shared" si="140"/>
        <v>0</v>
      </c>
    </row>
    <row r="3000" spans="2:10" ht="12.75" x14ac:dyDescent="0.2">
      <c r="B3000" s="30" t="s">
        <v>9</v>
      </c>
      <c r="C3000" s="31">
        <v>39510</v>
      </c>
      <c r="D3000" s="29" t="s">
        <v>2922</v>
      </c>
      <c r="E3000" s="29" t="s">
        <v>2923</v>
      </c>
      <c r="F3000" s="26" t="s">
        <v>2924</v>
      </c>
      <c r="G3000" s="26" t="s">
        <v>11322</v>
      </c>
      <c r="H3000" s="16" t="str">
        <f t="shared" si="138"/>
        <v>Open File</v>
      </c>
      <c r="I3000" s="16" t="str">
        <f t="shared" si="139"/>
        <v/>
      </c>
      <c r="J3000" s="17" t="b">
        <f t="shared" si="140"/>
        <v>0</v>
      </c>
    </row>
    <row r="3001" spans="2:10" ht="12.75" x14ac:dyDescent="0.2">
      <c r="B3001" s="30" t="s">
        <v>9</v>
      </c>
      <c r="C3001" s="31">
        <v>39510</v>
      </c>
      <c r="D3001" s="29" t="s">
        <v>2925</v>
      </c>
      <c r="E3001" s="29" t="s">
        <v>2926</v>
      </c>
      <c r="F3001" s="26" t="s">
        <v>2927</v>
      </c>
      <c r="G3001" s="26" t="s">
        <v>11322</v>
      </c>
      <c r="H3001" s="16" t="str">
        <f t="shared" si="138"/>
        <v>Open File</v>
      </c>
      <c r="I3001" s="16" t="str">
        <f t="shared" si="139"/>
        <v/>
      </c>
      <c r="J3001" s="17" t="b">
        <f t="shared" si="140"/>
        <v>0</v>
      </c>
    </row>
    <row r="3002" spans="2:10" ht="12.75" x14ac:dyDescent="0.2">
      <c r="B3002" s="30" t="s">
        <v>9</v>
      </c>
      <c r="C3002" s="31">
        <v>39510</v>
      </c>
      <c r="D3002" s="29" t="s">
        <v>2928</v>
      </c>
      <c r="E3002" s="29" t="s">
        <v>2929</v>
      </c>
      <c r="F3002" s="26" t="s">
        <v>2930</v>
      </c>
      <c r="G3002" s="26" t="s">
        <v>11322</v>
      </c>
      <c r="H3002" s="16" t="str">
        <f t="shared" si="138"/>
        <v>Open File</v>
      </c>
      <c r="I3002" s="16" t="str">
        <f t="shared" si="139"/>
        <v/>
      </c>
      <c r="J3002" s="17" t="b">
        <f t="shared" si="140"/>
        <v>0</v>
      </c>
    </row>
    <row r="3003" spans="2:10" ht="12.75" x14ac:dyDescent="0.2">
      <c r="B3003" s="30" t="s">
        <v>9</v>
      </c>
      <c r="C3003" s="31">
        <v>39510</v>
      </c>
      <c r="D3003" s="29" t="s">
        <v>2931</v>
      </c>
      <c r="E3003" s="29" t="s">
        <v>2932</v>
      </c>
      <c r="F3003" s="26" t="s">
        <v>2933</v>
      </c>
      <c r="G3003" s="26" t="s">
        <v>11322</v>
      </c>
      <c r="H3003" s="16" t="str">
        <f t="shared" si="138"/>
        <v>Open File</v>
      </c>
      <c r="I3003" s="16" t="str">
        <f t="shared" si="139"/>
        <v/>
      </c>
      <c r="J3003" s="17" t="b">
        <f t="shared" si="140"/>
        <v>0</v>
      </c>
    </row>
    <row r="3004" spans="2:10" ht="12.75" x14ac:dyDescent="0.2">
      <c r="B3004" s="30" t="s">
        <v>9</v>
      </c>
      <c r="C3004" s="31">
        <v>39510</v>
      </c>
      <c r="D3004" s="29" t="s">
        <v>2934</v>
      </c>
      <c r="E3004" s="29" t="s">
        <v>2935</v>
      </c>
      <c r="F3004" s="26" t="s">
        <v>2936</v>
      </c>
      <c r="G3004" s="26" t="s">
        <v>11322</v>
      </c>
      <c r="H3004" s="16" t="str">
        <f t="shared" si="138"/>
        <v>Open File</v>
      </c>
      <c r="I3004" s="16" t="str">
        <f t="shared" si="139"/>
        <v/>
      </c>
      <c r="J3004" s="17" t="b">
        <f t="shared" si="140"/>
        <v>0</v>
      </c>
    </row>
    <row r="3005" spans="2:10" ht="12.75" x14ac:dyDescent="0.2">
      <c r="B3005" s="30" t="s">
        <v>9</v>
      </c>
      <c r="C3005" s="31">
        <v>39510</v>
      </c>
      <c r="D3005" s="29" t="s">
        <v>2937</v>
      </c>
      <c r="E3005" s="29" t="s">
        <v>2938</v>
      </c>
      <c r="F3005" s="26" t="s">
        <v>2939</v>
      </c>
      <c r="G3005" s="26" t="s">
        <v>11322</v>
      </c>
      <c r="H3005" s="16" t="str">
        <f t="shared" si="138"/>
        <v>Open File</v>
      </c>
      <c r="I3005" s="16" t="str">
        <f t="shared" si="139"/>
        <v/>
      </c>
      <c r="J3005" s="17" t="b">
        <f t="shared" si="140"/>
        <v>0</v>
      </c>
    </row>
    <row r="3006" spans="2:10" ht="12.75" x14ac:dyDescent="0.2">
      <c r="B3006" s="30" t="s">
        <v>9</v>
      </c>
      <c r="C3006" s="31">
        <v>39510</v>
      </c>
      <c r="D3006" s="29" t="s">
        <v>2940</v>
      </c>
      <c r="E3006" s="29" t="s">
        <v>2941</v>
      </c>
      <c r="F3006" s="26" t="s">
        <v>2942</v>
      </c>
      <c r="G3006" s="26" t="s">
        <v>11322</v>
      </c>
      <c r="H3006" s="16" t="str">
        <f t="shared" si="138"/>
        <v>Open File</v>
      </c>
      <c r="I3006" s="16" t="str">
        <f t="shared" si="139"/>
        <v/>
      </c>
      <c r="J3006" s="17" t="b">
        <f t="shared" si="140"/>
        <v>0</v>
      </c>
    </row>
    <row r="3007" spans="2:10" ht="12.75" x14ac:dyDescent="0.2">
      <c r="B3007" s="30" t="s">
        <v>9</v>
      </c>
      <c r="C3007" s="31">
        <v>39514</v>
      </c>
      <c r="D3007" s="29" t="s">
        <v>2943</v>
      </c>
      <c r="E3007" s="29" t="s">
        <v>2944</v>
      </c>
      <c r="F3007" s="26" t="s">
        <v>2945</v>
      </c>
      <c r="G3007" s="26" t="s">
        <v>11322</v>
      </c>
      <c r="H3007" s="16" t="str">
        <f t="shared" si="138"/>
        <v>Open File</v>
      </c>
      <c r="I3007" s="16" t="str">
        <f t="shared" si="139"/>
        <v/>
      </c>
      <c r="J3007" s="17" t="b">
        <f t="shared" si="140"/>
        <v>0</v>
      </c>
    </row>
    <row r="3008" spans="2:10" ht="12.75" x14ac:dyDescent="0.2">
      <c r="B3008" s="30" t="s">
        <v>9</v>
      </c>
      <c r="C3008" s="31">
        <v>39524</v>
      </c>
      <c r="D3008" s="29" t="s">
        <v>2955</v>
      </c>
      <c r="E3008" s="29" t="s">
        <v>2956</v>
      </c>
      <c r="F3008" s="26" t="s">
        <v>2957</v>
      </c>
      <c r="G3008" s="26" t="s">
        <v>11322</v>
      </c>
      <c r="H3008" s="16" t="str">
        <f t="shared" si="138"/>
        <v>Open File</v>
      </c>
      <c r="I3008" s="16" t="str">
        <f t="shared" si="139"/>
        <v/>
      </c>
      <c r="J3008" s="17" t="b">
        <f t="shared" si="140"/>
        <v>0</v>
      </c>
    </row>
    <row r="3009" spans="2:10" ht="12.75" x14ac:dyDescent="0.2">
      <c r="B3009" s="30" t="s">
        <v>9</v>
      </c>
      <c r="C3009" s="31">
        <v>39524</v>
      </c>
      <c r="D3009" s="29" t="s">
        <v>2958</v>
      </c>
      <c r="E3009" s="29" t="s">
        <v>2959</v>
      </c>
      <c r="F3009" s="26" t="s">
        <v>2960</v>
      </c>
      <c r="G3009" s="26" t="s">
        <v>11322</v>
      </c>
      <c r="H3009" s="16" t="str">
        <f t="shared" si="138"/>
        <v>Open File</v>
      </c>
      <c r="I3009" s="16" t="str">
        <f t="shared" si="139"/>
        <v/>
      </c>
      <c r="J3009" s="17" t="b">
        <f t="shared" si="140"/>
        <v>0</v>
      </c>
    </row>
    <row r="3010" spans="2:10" ht="12.75" x14ac:dyDescent="0.2">
      <c r="B3010" s="30" t="s">
        <v>9</v>
      </c>
      <c r="C3010" s="31">
        <v>39524</v>
      </c>
      <c r="D3010" s="29" t="s">
        <v>2961</v>
      </c>
      <c r="E3010" s="29" t="s">
        <v>2962</v>
      </c>
      <c r="F3010" s="26" t="s">
        <v>2963</v>
      </c>
      <c r="G3010" s="26" t="s">
        <v>11322</v>
      </c>
      <c r="H3010" s="16" t="str">
        <f t="shared" si="138"/>
        <v>Open File</v>
      </c>
      <c r="I3010" s="16" t="str">
        <f t="shared" si="139"/>
        <v/>
      </c>
      <c r="J3010" s="17" t="b">
        <f t="shared" si="140"/>
        <v>0</v>
      </c>
    </row>
    <row r="3011" spans="2:10" ht="12.75" x14ac:dyDescent="0.2">
      <c r="B3011" s="30" t="s">
        <v>9</v>
      </c>
      <c r="C3011" s="31">
        <v>39524</v>
      </c>
      <c r="D3011" s="29" t="s">
        <v>2964</v>
      </c>
      <c r="E3011" s="29" t="s">
        <v>2965</v>
      </c>
      <c r="F3011" s="26" t="s">
        <v>2966</v>
      </c>
      <c r="G3011" s="26" t="s">
        <v>11322</v>
      </c>
      <c r="H3011" s="16" t="str">
        <f t="shared" si="138"/>
        <v>Open File</v>
      </c>
      <c r="I3011" s="16" t="str">
        <f t="shared" si="139"/>
        <v/>
      </c>
      <c r="J3011" s="17" t="b">
        <f t="shared" si="140"/>
        <v>0</v>
      </c>
    </row>
    <row r="3012" spans="2:10" ht="12.75" x14ac:dyDescent="0.2">
      <c r="B3012" s="30" t="s">
        <v>9</v>
      </c>
      <c r="C3012" s="31">
        <v>39524</v>
      </c>
      <c r="D3012" s="29" t="s">
        <v>2967</v>
      </c>
      <c r="E3012" s="29" t="s">
        <v>2968</v>
      </c>
      <c r="F3012" s="26" t="s">
        <v>2969</v>
      </c>
      <c r="G3012" s="26" t="s">
        <v>11322</v>
      </c>
      <c r="H3012" s="16" t="str">
        <f t="shared" si="138"/>
        <v>Open File</v>
      </c>
      <c r="I3012" s="16" t="str">
        <f t="shared" si="139"/>
        <v/>
      </c>
      <c r="J3012" s="17" t="b">
        <f t="shared" si="140"/>
        <v>0</v>
      </c>
    </row>
    <row r="3013" spans="2:10" ht="12.75" x14ac:dyDescent="0.2">
      <c r="B3013" s="30" t="s">
        <v>9</v>
      </c>
      <c r="C3013" s="31">
        <v>39524</v>
      </c>
      <c r="D3013" s="29" t="s">
        <v>2970</v>
      </c>
      <c r="E3013" s="29" t="s">
        <v>2971</v>
      </c>
      <c r="F3013" s="26" t="s">
        <v>2972</v>
      </c>
      <c r="G3013" s="26" t="s">
        <v>11322</v>
      </c>
      <c r="H3013" s="16" t="str">
        <f t="shared" si="138"/>
        <v>Open File</v>
      </c>
      <c r="I3013" s="16" t="str">
        <f t="shared" si="139"/>
        <v/>
      </c>
      <c r="J3013" s="17" t="b">
        <f t="shared" si="140"/>
        <v>0</v>
      </c>
    </row>
    <row r="3014" spans="2:10" ht="12.75" x14ac:dyDescent="0.2">
      <c r="B3014" s="30" t="s">
        <v>9</v>
      </c>
      <c r="C3014" s="31">
        <v>39524</v>
      </c>
      <c r="D3014" s="29" t="s">
        <v>2973</v>
      </c>
      <c r="E3014" s="29" t="s">
        <v>2974</v>
      </c>
      <c r="F3014" s="26" t="s">
        <v>2975</v>
      </c>
      <c r="G3014" s="26" t="s">
        <v>11322</v>
      </c>
      <c r="H3014" s="16" t="str">
        <f t="shared" ref="H3014:H3077" si="141">IF((OR(ISBLANK(F3014), F3014="(blank)")),"",HYPERLINK(F3014, "Open File"))</f>
        <v>Open File</v>
      </c>
      <c r="I3014" s="16" t="str">
        <f t="shared" ref="I3014:I3077" si="142">IF((OR(ISBLANK(G3014), G3014="(blank)")),"",HYPERLINK(G3014, "Open File"))</f>
        <v/>
      </c>
      <c r="J3014" s="17" t="b">
        <f t="shared" ref="J3014:J3077" si="143">IF(ISBLANK(E3014),TRUE,FALSE)</f>
        <v>0</v>
      </c>
    </row>
    <row r="3015" spans="2:10" ht="12.75" x14ac:dyDescent="0.2">
      <c r="B3015" s="30" t="s">
        <v>9</v>
      </c>
      <c r="C3015" s="31">
        <v>39524</v>
      </c>
      <c r="D3015" s="29" t="s">
        <v>2976</v>
      </c>
      <c r="E3015" s="29" t="s">
        <v>2977</v>
      </c>
      <c r="F3015" s="26" t="s">
        <v>2978</v>
      </c>
      <c r="G3015" s="26" t="s">
        <v>11322</v>
      </c>
      <c r="H3015" s="16" t="str">
        <f t="shared" si="141"/>
        <v>Open File</v>
      </c>
      <c r="I3015" s="16" t="str">
        <f t="shared" si="142"/>
        <v/>
      </c>
      <c r="J3015" s="17" t="b">
        <f t="shared" si="143"/>
        <v>0</v>
      </c>
    </row>
    <row r="3016" spans="2:10" ht="12.75" x14ac:dyDescent="0.2">
      <c r="B3016" s="30" t="s">
        <v>9</v>
      </c>
      <c r="C3016" s="31">
        <v>39525</v>
      </c>
      <c r="D3016" s="29" t="s">
        <v>2979</v>
      </c>
      <c r="E3016" s="29" t="s">
        <v>2980</v>
      </c>
      <c r="F3016" s="26" t="s">
        <v>2981</v>
      </c>
      <c r="G3016" s="26" t="s">
        <v>11322</v>
      </c>
      <c r="H3016" s="16" t="str">
        <f t="shared" si="141"/>
        <v>Open File</v>
      </c>
      <c r="I3016" s="16" t="str">
        <f t="shared" si="142"/>
        <v/>
      </c>
      <c r="J3016" s="17" t="b">
        <f t="shared" si="143"/>
        <v>0</v>
      </c>
    </row>
    <row r="3017" spans="2:10" ht="12.75" x14ac:dyDescent="0.2">
      <c r="B3017" s="30" t="s">
        <v>9</v>
      </c>
      <c r="C3017" s="31">
        <v>39525</v>
      </c>
      <c r="D3017" s="29" t="s">
        <v>2982</v>
      </c>
      <c r="E3017" s="29" t="s">
        <v>2983</v>
      </c>
      <c r="F3017" s="26" t="s">
        <v>2984</v>
      </c>
      <c r="G3017" s="26" t="s">
        <v>11322</v>
      </c>
      <c r="H3017" s="16" t="str">
        <f t="shared" si="141"/>
        <v>Open File</v>
      </c>
      <c r="I3017" s="16" t="str">
        <f t="shared" si="142"/>
        <v/>
      </c>
      <c r="J3017" s="17" t="b">
        <f t="shared" si="143"/>
        <v>0</v>
      </c>
    </row>
    <row r="3018" spans="2:10" ht="12.75" x14ac:dyDescent="0.2">
      <c r="B3018" s="30" t="s">
        <v>9</v>
      </c>
      <c r="C3018" s="31">
        <v>39532</v>
      </c>
      <c r="D3018" s="29" t="s">
        <v>2989</v>
      </c>
      <c r="E3018" s="29" t="s">
        <v>2990</v>
      </c>
      <c r="F3018" s="26" t="s">
        <v>2991</v>
      </c>
      <c r="G3018" s="26" t="s">
        <v>11322</v>
      </c>
      <c r="H3018" s="16" t="str">
        <f t="shared" si="141"/>
        <v>Open File</v>
      </c>
      <c r="I3018" s="16" t="str">
        <f t="shared" si="142"/>
        <v/>
      </c>
      <c r="J3018" s="17" t="b">
        <f t="shared" si="143"/>
        <v>0</v>
      </c>
    </row>
    <row r="3019" spans="2:10" ht="12.75" x14ac:dyDescent="0.2">
      <c r="B3019" s="30" t="s">
        <v>9</v>
      </c>
      <c r="C3019" s="31">
        <v>39573</v>
      </c>
      <c r="D3019" s="29" t="s">
        <v>3033</v>
      </c>
      <c r="E3019" s="29" t="s">
        <v>3034</v>
      </c>
      <c r="F3019" s="26" t="s">
        <v>3035</v>
      </c>
      <c r="G3019" s="26" t="s">
        <v>11322</v>
      </c>
      <c r="H3019" s="16" t="str">
        <f t="shared" si="141"/>
        <v>Open File</v>
      </c>
      <c r="I3019" s="16" t="str">
        <f t="shared" si="142"/>
        <v/>
      </c>
      <c r="J3019" s="17" t="b">
        <f t="shared" si="143"/>
        <v>0</v>
      </c>
    </row>
    <row r="3020" spans="2:10" ht="12.75" x14ac:dyDescent="0.2">
      <c r="B3020" s="30" t="s">
        <v>9</v>
      </c>
      <c r="C3020" s="31">
        <v>39573</v>
      </c>
      <c r="D3020" s="29" t="s">
        <v>3036</v>
      </c>
      <c r="E3020" s="29" t="s">
        <v>3037</v>
      </c>
      <c r="F3020" s="26" t="s">
        <v>3038</v>
      </c>
      <c r="G3020" s="26" t="s">
        <v>11322</v>
      </c>
      <c r="H3020" s="16" t="str">
        <f t="shared" si="141"/>
        <v>Open File</v>
      </c>
      <c r="I3020" s="16" t="str">
        <f t="shared" si="142"/>
        <v/>
      </c>
      <c r="J3020" s="17" t="b">
        <f t="shared" si="143"/>
        <v>0</v>
      </c>
    </row>
    <row r="3021" spans="2:10" ht="12.75" x14ac:dyDescent="0.2">
      <c r="B3021" s="30" t="s">
        <v>9</v>
      </c>
      <c r="C3021" s="31">
        <v>39605</v>
      </c>
      <c r="D3021" s="29" t="s">
        <v>3076</v>
      </c>
      <c r="E3021" s="29" t="s">
        <v>3077</v>
      </c>
      <c r="F3021" s="26" t="s">
        <v>3078</v>
      </c>
      <c r="G3021" s="26" t="s">
        <v>11322</v>
      </c>
      <c r="H3021" s="16" t="str">
        <f t="shared" si="141"/>
        <v>Open File</v>
      </c>
      <c r="I3021" s="16" t="str">
        <f t="shared" si="142"/>
        <v/>
      </c>
      <c r="J3021" s="17" t="b">
        <f t="shared" si="143"/>
        <v>0</v>
      </c>
    </row>
    <row r="3022" spans="2:10" ht="12.75" x14ac:dyDescent="0.2">
      <c r="B3022" s="30" t="s">
        <v>9</v>
      </c>
      <c r="C3022" s="31">
        <v>39605</v>
      </c>
      <c r="D3022" s="29" t="s">
        <v>3079</v>
      </c>
      <c r="E3022" s="29" t="s">
        <v>3080</v>
      </c>
      <c r="F3022" s="26" t="s">
        <v>3081</v>
      </c>
      <c r="G3022" s="26" t="s">
        <v>11322</v>
      </c>
      <c r="H3022" s="16" t="str">
        <f t="shared" si="141"/>
        <v>Open File</v>
      </c>
      <c r="I3022" s="16" t="str">
        <f t="shared" si="142"/>
        <v/>
      </c>
      <c r="J3022" s="17" t="b">
        <f t="shared" si="143"/>
        <v>0</v>
      </c>
    </row>
    <row r="3023" spans="2:10" ht="12.75" x14ac:dyDescent="0.2">
      <c r="B3023" s="30" t="s">
        <v>9</v>
      </c>
      <c r="C3023" s="31">
        <v>39605</v>
      </c>
      <c r="D3023" s="29" t="s">
        <v>3082</v>
      </c>
      <c r="E3023" s="29" t="s">
        <v>3083</v>
      </c>
      <c r="F3023" s="26" t="s">
        <v>3084</v>
      </c>
      <c r="G3023" s="26" t="s">
        <v>11322</v>
      </c>
      <c r="H3023" s="16" t="str">
        <f t="shared" si="141"/>
        <v>Open File</v>
      </c>
      <c r="I3023" s="16" t="str">
        <f t="shared" si="142"/>
        <v/>
      </c>
      <c r="J3023" s="17" t="b">
        <f t="shared" si="143"/>
        <v>0</v>
      </c>
    </row>
    <row r="3024" spans="2:10" ht="12.75" x14ac:dyDescent="0.2">
      <c r="B3024" s="30" t="s">
        <v>9</v>
      </c>
      <c r="C3024" s="31">
        <v>39608</v>
      </c>
      <c r="D3024" s="29" t="s">
        <v>3085</v>
      </c>
      <c r="E3024" s="29" t="s">
        <v>3086</v>
      </c>
      <c r="F3024" s="26" t="s">
        <v>3087</v>
      </c>
      <c r="G3024" s="26" t="s">
        <v>11322</v>
      </c>
      <c r="H3024" s="16" t="str">
        <f t="shared" si="141"/>
        <v>Open File</v>
      </c>
      <c r="I3024" s="16" t="str">
        <f t="shared" si="142"/>
        <v/>
      </c>
      <c r="J3024" s="17" t="b">
        <f t="shared" si="143"/>
        <v>0</v>
      </c>
    </row>
    <row r="3025" spans="2:10" ht="12.75" x14ac:dyDescent="0.2">
      <c r="B3025" s="30" t="s">
        <v>9</v>
      </c>
      <c r="C3025" s="31">
        <v>39608</v>
      </c>
      <c r="D3025" s="29" t="s">
        <v>3091</v>
      </c>
      <c r="E3025" s="29" t="s">
        <v>3092</v>
      </c>
      <c r="F3025" s="26" t="s">
        <v>3093</v>
      </c>
      <c r="G3025" s="26" t="s">
        <v>11322</v>
      </c>
      <c r="H3025" s="16" t="str">
        <f t="shared" si="141"/>
        <v>Open File</v>
      </c>
      <c r="I3025" s="16" t="str">
        <f t="shared" si="142"/>
        <v/>
      </c>
      <c r="J3025" s="17" t="b">
        <f t="shared" si="143"/>
        <v>0</v>
      </c>
    </row>
    <row r="3026" spans="2:10" ht="12.75" x14ac:dyDescent="0.2">
      <c r="B3026" s="30" t="s">
        <v>9</v>
      </c>
      <c r="C3026" s="31">
        <v>39608</v>
      </c>
      <c r="D3026" s="29" t="s">
        <v>3094</v>
      </c>
      <c r="E3026" s="29" t="s">
        <v>3095</v>
      </c>
      <c r="F3026" s="26" t="s">
        <v>3096</v>
      </c>
      <c r="G3026" s="26" t="s">
        <v>11322</v>
      </c>
      <c r="H3026" s="16" t="str">
        <f t="shared" si="141"/>
        <v>Open File</v>
      </c>
      <c r="I3026" s="16" t="str">
        <f t="shared" si="142"/>
        <v/>
      </c>
      <c r="J3026" s="17" t="b">
        <f t="shared" si="143"/>
        <v>0</v>
      </c>
    </row>
    <row r="3027" spans="2:10" ht="12.75" x14ac:dyDescent="0.2">
      <c r="B3027" s="30" t="s">
        <v>9</v>
      </c>
      <c r="C3027" s="31">
        <v>39629</v>
      </c>
      <c r="D3027" s="29" t="s">
        <v>3097</v>
      </c>
      <c r="E3027" s="29" t="s">
        <v>3098</v>
      </c>
      <c r="F3027" s="26" t="s">
        <v>3099</v>
      </c>
      <c r="G3027" s="26" t="s">
        <v>11322</v>
      </c>
      <c r="H3027" s="16" t="str">
        <f t="shared" si="141"/>
        <v>Open File</v>
      </c>
      <c r="I3027" s="16" t="str">
        <f t="shared" si="142"/>
        <v/>
      </c>
      <c r="J3027" s="17" t="b">
        <f t="shared" si="143"/>
        <v>0</v>
      </c>
    </row>
    <row r="3028" spans="2:10" ht="12.75" x14ac:dyDescent="0.2">
      <c r="B3028" s="30" t="s">
        <v>9</v>
      </c>
      <c r="C3028" s="31">
        <v>39647</v>
      </c>
      <c r="D3028" s="29" t="s">
        <v>3106</v>
      </c>
      <c r="E3028" s="29" t="s">
        <v>3107</v>
      </c>
      <c r="F3028" s="26" t="s">
        <v>3108</v>
      </c>
      <c r="G3028" s="26" t="s">
        <v>11322</v>
      </c>
      <c r="H3028" s="16" t="str">
        <f t="shared" si="141"/>
        <v>Open File</v>
      </c>
      <c r="I3028" s="16" t="str">
        <f t="shared" si="142"/>
        <v/>
      </c>
      <c r="J3028" s="17" t="b">
        <f t="shared" si="143"/>
        <v>0</v>
      </c>
    </row>
    <row r="3029" spans="2:10" ht="12.75" x14ac:dyDescent="0.2">
      <c r="B3029" s="30" t="s">
        <v>9</v>
      </c>
      <c r="C3029" s="31">
        <v>39647</v>
      </c>
      <c r="D3029" s="29" t="s">
        <v>3109</v>
      </c>
      <c r="E3029" s="29" t="s">
        <v>3110</v>
      </c>
      <c r="F3029" s="26" t="s">
        <v>3111</v>
      </c>
      <c r="G3029" s="26" t="s">
        <v>11322</v>
      </c>
      <c r="H3029" s="16" t="str">
        <f t="shared" si="141"/>
        <v>Open File</v>
      </c>
      <c r="I3029" s="16" t="str">
        <f t="shared" si="142"/>
        <v/>
      </c>
      <c r="J3029" s="17" t="b">
        <f t="shared" si="143"/>
        <v>0</v>
      </c>
    </row>
    <row r="3030" spans="2:10" ht="12.75" x14ac:dyDescent="0.2">
      <c r="B3030" s="30" t="s">
        <v>9</v>
      </c>
      <c r="C3030" s="31">
        <v>39671</v>
      </c>
      <c r="D3030" s="29" t="s">
        <v>10651</v>
      </c>
      <c r="E3030" s="29" t="s">
        <v>10652</v>
      </c>
      <c r="F3030" s="26" t="s">
        <v>10653</v>
      </c>
      <c r="G3030" s="26" t="s">
        <v>11322</v>
      </c>
      <c r="H3030" s="16" t="str">
        <f t="shared" si="141"/>
        <v>Open File</v>
      </c>
      <c r="I3030" s="16" t="str">
        <f t="shared" si="142"/>
        <v/>
      </c>
      <c r="J3030" s="17" t="b">
        <f t="shared" si="143"/>
        <v>0</v>
      </c>
    </row>
    <row r="3031" spans="2:10" ht="12.75" x14ac:dyDescent="0.2">
      <c r="B3031" s="30" t="s">
        <v>9</v>
      </c>
      <c r="C3031" s="31">
        <v>39672</v>
      </c>
      <c r="D3031" s="29" t="s">
        <v>3115</v>
      </c>
      <c r="E3031" s="29" t="s">
        <v>3116</v>
      </c>
      <c r="F3031" s="26" t="s">
        <v>3117</v>
      </c>
      <c r="G3031" s="26" t="s">
        <v>11322</v>
      </c>
      <c r="H3031" s="16" t="str">
        <f t="shared" si="141"/>
        <v>Open File</v>
      </c>
      <c r="I3031" s="16" t="str">
        <f t="shared" si="142"/>
        <v/>
      </c>
      <c r="J3031" s="17" t="b">
        <f t="shared" si="143"/>
        <v>0</v>
      </c>
    </row>
    <row r="3032" spans="2:10" ht="12.75" x14ac:dyDescent="0.2">
      <c r="B3032" s="30" t="s">
        <v>9</v>
      </c>
      <c r="C3032" s="31">
        <v>39713</v>
      </c>
      <c r="D3032" s="29" t="s">
        <v>3158</v>
      </c>
      <c r="E3032" s="29" t="s">
        <v>3159</v>
      </c>
      <c r="F3032" s="26" t="s">
        <v>3160</v>
      </c>
      <c r="G3032" s="26" t="s">
        <v>11322</v>
      </c>
      <c r="H3032" s="16" t="str">
        <f t="shared" si="141"/>
        <v>Open File</v>
      </c>
      <c r="I3032" s="16" t="str">
        <f t="shared" si="142"/>
        <v/>
      </c>
      <c r="J3032" s="17" t="b">
        <f t="shared" si="143"/>
        <v>0</v>
      </c>
    </row>
    <row r="3033" spans="2:10" ht="12.75" x14ac:dyDescent="0.2">
      <c r="B3033" s="30" t="s">
        <v>9</v>
      </c>
      <c r="C3033" s="31">
        <v>39736</v>
      </c>
      <c r="D3033" s="29" t="s">
        <v>3191</v>
      </c>
      <c r="E3033" s="29" t="s">
        <v>3192</v>
      </c>
      <c r="F3033" s="26" t="s">
        <v>3193</v>
      </c>
      <c r="G3033" s="26" t="s">
        <v>11322</v>
      </c>
      <c r="H3033" s="16" t="str">
        <f t="shared" si="141"/>
        <v>Open File</v>
      </c>
      <c r="I3033" s="16" t="str">
        <f t="shared" si="142"/>
        <v/>
      </c>
      <c r="J3033" s="17" t="b">
        <f t="shared" si="143"/>
        <v>0</v>
      </c>
    </row>
    <row r="3034" spans="2:10" ht="12.75" x14ac:dyDescent="0.2">
      <c r="B3034" s="30" t="s">
        <v>9</v>
      </c>
      <c r="C3034" s="31">
        <v>39736</v>
      </c>
      <c r="D3034" s="29" t="s">
        <v>3194</v>
      </c>
      <c r="E3034" s="29" t="s">
        <v>3195</v>
      </c>
      <c r="F3034" s="26" t="s">
        <v>3196</v>
      </c>
      <c r="G3034" s="26" t="s">
        <v>11322</v>
      </c>
      <c r="H3034" s="16" t="str">
        <f t="shared" si="141"/>
        <v>Open File</v>
      </c>
      <c r="I3034" s="16" t="str">
        <f t="shared" si="142"/>
        <v/>
      </c>
      <c r="J3034" s="17" t="b">
        <f t="shared" si="143"/>
        <v>0</v>
      </c>
    </row>
    <row r="3035" spans="2:10" ht="12.75" x14ac:dyDescent="0.2">
      <c r="B3035" s="30" t="s">
        <v>9</v>
      </c>
      <c r="C3035" s="31">
        <v>39736</v>
      </c>
      <c r="D3035" s="29" t="s">
        <v>3198</v>
      </c>
      <c r="E3035" s="29" t="s">
        <v>3199</v>
      </c>
      <c r="F3035" s="26" t="s">
        <v>3200</v>
      </c>
      <c r="G3035" s="26" t="s">
        <v>11322</v>
      </c>
      <c r="H3035" s="16" t="str">
        <f t="shared" si="141"/>
        <v>Open File</v>
      </c>
      <c r="I3035" s="16" t="str">
        <f t="shared" si="142"/>
        <v/>
      </c>
      <c r="J3035" s="17" t="b">
        <f t="shared" si="143"/>
        <v>0</v>
      </c>
    </row>
    <row r="3036" spans="2:10" ht="12.75" x14ac:dyDescent="0.2">
      <c r="B3036" s="30" t="s">
        <v>9</v>
      </c>
      <c r="C3036" s="31">
        <v>39736</v>
      </c>
      <c r="D3036" s="29" t="s">
        <v>3201</v>
      </c>
      <c r="E3036" s="29" t="s">
        <v>3202</v>
      </c>
      <c r="F3036" s="26" t="s">
        <v>3203</v>
      </c>
      <c r="G3036" s="26" t="s">
        <v>11322</v>
      </c>
      <c r="H3036" s="16" t="str">
        <f t="shared" si="141"/>
        <v>Open File</v>
      </c>
      <c r="I3036" s="16" t="str">
        <f t="shared" si="142"/>
        <v/>
      </c>
      <c r="J3036" s="17" t="b">
        <f t="shared" si="143"/>
        <v>0</v>
      </c>
    </row>
    <row r="3037" spans="2:10" ht="12.75" x14ac:dyDescent="0.2">
      <c r="B3037" s="30" t="s">
        <v>9</v>
      </c>
      <c r="C3037" s="31">
        <v>39742</v>
      </c>
      <c r="D3037" s="29" t="s">
        <v>3204</v>
      </c>
      <c r="E3037" s="29" t="s">
        <v>3205</v>
      </c>
      <c r="F3037" s="26" t="s">
        <v>3206</v>
      </c>
      <c r="G3037" s="26" t="s">
        <v>11322</v>
      </c>
      <c r="H3037" s="16" t="str">
        <f t="shared" si="141"/>
        <v>Open File</v>
      </c>
      <c r="I3037" s="16" t="str">
        <f t="shared" si="142"/>
        <v/>
      </c>
      <c r="J3037" s="17" t="b">
        <f t="shared" si="143"/>
        <v>0</v>
      </c>
    </row>
    <row r="3038" spans="2:10" ht="12.75" x14ac:dyDescent="0.2">
      <c r="B3038" s="30" t="s">
        <v>9</v>
      </c>
      <c r="C3038" s="31">
        <v>39744</v>
      </c>
      <c r="D3038" s="29" t="s">
        <v>3207</v>
      </c>
      <c r="E3038" s="29" t="s">
        <v>3208</v>
      </c>
      <c r="F3038" s="26" t="s">
        <v>3209</v>
      </c>
      <c r="G3038" s="26" t="s">
        <v>11322</v>
      </c>
      <c r="H3038" s="16" t="str">
        <f t="shared" si="141"/>
        <v>Open File</v>
      </c>
      <c r="I3038" s="16" t="str">
        <f t="shared" si="142"/>
        <v/>
      </c>
      <c r="J3038" s="17" t="b">
        <f t="shared" si="143"/>
        <v>0</v>
      </c>
    </row>
    <row r="3039" spans="2:10" ht="12.75" x14ac:dyDescent="0.2">
      <c r="B3039" s="30" t="s">
        <v>9</v>
      </c>
      <c r="C3039" s="31">
        <v>39749</v>
      </c>
      <c r="D3039" s="29" t="s">
        <v>3210</v>
      </c>
      <c r="E3039" s="29" t="s">
        <v>3211</v>
      </c>
      <c r="F3039" s="26" t="s">
        <v>3212</v>
      </c>
      <c r="G3039" s="26" t="s">
        <v>11322</v>
      </c>
      <c r="H3039" s="16" t="str">
        <f t="shared" si="141"/>
        <v>Open File</v>
      </c>
      <c r="I3039" s="16" t="str">
        <f t="shared" si="142"/>
        <v/>
      </c>
      <c r="J3039" s="17" t="b">
        <f t="shared" si="143"/>
        <v>0</v>
      </c>
    </row>
    <row r="3040" spans="2:10" ht="12.75" x14ac:dyDescent="0.2">
      <c r="B3040" s="30" t="s">
        <v>9</v>
      </c>
      <c r="C3040" s="31">
        <v>39751</v>
      </c>
      <c r="D3040" s="29" t="s">
        <v>3216</v>
      </c>
      <c r="E3040" s="29" t="s">
        <v>3217</v>
      </c>
      <c r="F3040" s="26" t="s">
        <v>3218</v>
      </c>
      <c r="G3040" s="26" t="s">
        <v>11322</v>
      </c>
      <c r="H3040" s="16" t="str">
        <f t="shared" si="141"/>
        <v>Open File</v>
      </c>
      <c r="I3040" s="16" t="str">
        <f t="shared" si="142"/>
        <v/>
      </c>
      <c r="J3040" s="17" t="b">
        <f t="shared" si="143"/>
        <v>0</v>
      </c>
    </row>
    <row r="3041" spans="2:10" ht="12.75" x14ac:dyDescent="0.2">
      <c r="B3041" s="30" t="s">
        <v>9</v>
      </c>
      <c r="C3041" s="31">
        <v>39751</v>
      </c>
      <c r="D3041" s="29" t="s">
        <v>3219</v>
      </c>
      <c r="E3041" s="29" t="s">
        <v>3220</v>
      </c>
      <c r="F3041" s="26" t="s">
        <v>3221</v>
      </c>
      <c r="G3041" s="26" t="s">
        <v>11322</v>
      </c>
      <c r="H3041" s="16" t="str">
        <f t="shared" si="141"/>
        <v>Open File</v>
      </c>
      <c r="I3041" s="16" t="str">
        <f t="shared" si="142"/>
        <v/>
      </c>
      <c r="J3041" s="17" t="b">
        <f t="shared" si="143"/>
        <v>0</v>
      </c>
    </row>
    <row r="3042" spans="2:10" ht="12.75" x14ac:dyDescent="0.2">
      <c r="B3042" s="30" t="s">
        <v>9</v>
      </c>
      <c r="C3042" s="31">
        <v>39752</v>
      </c>
      <c r="D3042" s="29" t="s">
        <v>3222</v>
      </c>
      <c r="E3042" s="29" t="s">
        <v>3223</v>
      </c>
      <c r="F3042" s="26" t="s">
        <v>3224</v>
      </c>
      <c r="G3042" s="26" t="s">
        <v>11322</v>
      </c>
      <c r="H3042" s="16" t="str">
        <f t="shared" si="141"/>
        <v>Open File</v>
      </c>
      <c r="I3042" s="16" t="str">
        <f t="shared" si="142"/>
        <v/>
      </c>
      <c r="J3042" s="17" t="b">
        <f t="shared" si="143"/>
        <v>0</v>
      </c>
    </row>
    <row r="3043" spans="2:10" ht="12.75" x14ac:dyDescent="0.2">
      <c r="B3043" s="30" t="s">
        <v>9</v>
      </c>
      <c r="C3043" s="31">
        <v>39773</v>
      </c>
      <c r="D3043" s="29" t="s">
        <v>3250</v>
      </c>
      <c r="E3043" s="29" t="s">
        <v>3251</v>
      </c>
      <c r="F3043" s="26" t="s">
        <v>3252</v>
      </c>
      <c r="G3043" s="26" t="s">
        <v>11322</v>
      </c>
      <c r="H3043" s="16" t="str">
        <f t="shared" si="141"/>
        <v>Open File</v>
      </c>
      <c r="I3043" s="16" t="str">
        <f t="shared" si="142"/>
        <v/>
      </c>
      <c r="J3043" s="17" t="b">
        <f t="shared" si="143"/>
        <v>0</v>
      </c>
    </row>
    <row r="3044" spans="2:10" ht="12.75" x14ac:dyDescent="0.2">
      <c r="B3044" s="30" t="s">
        <v>9</v>
      </c>
      <c r="C3044" s="31">
        <v>39773</v>
      </c>
      <c r="D3044" s="29" t="s">
        <v>3253</v>
      </c>
      <c r="E3044" s="29" t="s">
        <v>3254</v>
      </c>
      <c r="F3044" s="26" t="s">
        <v>3255</v>
      </c>
      <c r="G3044" s="26" t="s">
        <v>11322</v>
      </c>
      <c r="H3044" s="16" t="str">
        <f t="shared" si="141"/>
        <v>Open File</v>
      </c>
      <c r="I3044" s="16" t="str">
        <f t="shared" si="142"/>
        <v/>
      </c>
      <c r="J3044" s="17" t="b">
        <f t="shared" si="143"/>
        <v>0</v>
      </c>
    </row>
    <row r="3045" spans="2:10" ht="12.75" x14ac:dyDescent="0.2">
      <c r="B3045" s="30" t="s">
        <v>9</v>
      </c>
      <c r="C3045" s="31">
        <v>39882</v>
      </c>
      <c r="D3045" s="29" t="s">
        <v>3297</v>
      </c>
      <c r="E3045" s="29" t="s">
        <v>3298</v>
      </c>
      <c r="F3045" s="26" t="s">
        <v>3299</v>
      </c>
      <c r="G3045" s="26" t="s">
        <v>11322</v>
      </c>
      <c r="H3045" s="16" t="str">
        <f t="shared" si="141"/>
        <v>Open File</v>
      </c>
      <c r="I3045" s="16" t="str">
        <f t="shared" si="142"/>
        <v/>
      </c>
      <c r="J3045" s="17" t="b">
        <f t="shared" si="143"/>
        <v>0</v>
      </c>
    </row>
    <row r="3046" spans="2:10" ht="12.75" x14ac:dyDescent="0.2">
      <c r="B3046" s="30" t="s">
        <v>9</v>
      </c>
      <c r="C3046" s="31">
        <v>39882</v>
      </c>
      <c r="D3046" s="29" t="s">
        <v>3300</v>
      </c>
      <c r="E3046" s="29" t="s">
        <v>3301</v>
      </c>
      <c r="F3046" s="26" t="s">
        <v>3302</v>
      </c>
      <c r="G3046" s="26" t="s">
        <v>11322</v>
      </c>
      <c r="H3046" s="16" t="str">
        <f t="shared" si="141"/>
        <v>Open File</v>
      </c>
      <c r="I3046" s="16" t="str">
        <f t="shared" si="142"/>
        <v/>
      </c>
      <c r="J3046" s="17" t="b">
        <f t="shared" si="143"/>
        <v>0</v>
      </c>
    </row>
    <row r="3047" spans="2:10" ht="12.75" x14ac:dyDescent="0.2">
      <c r="B3047" s="30" t="s">
        <v>9</v>
      </c>
      <c r="C3047" s="31">
        <v>39882</v>
      </c>
      <c r="D3047" s="29" t="s">
        <v>3303</v>
      </c>
      <c r="E3047" s="29" t="s">
        <v>3304</v>
      </c>
      <c r="F3047" s="26" t="s">
        <v>3305</v>
      </c>
      <c r="G3047" s="26" t="s">
        <v>11322</v>
      </c>
      <c r="H3047" s="16" t="str">
        <f t="shared" si="141"/>
        <v>Open File</v>
      </c>
      <c r="I3047" s="16" t="str">
        <f t="shared" si="142"/>
        <v/>
      </c>
      <c r="J3047" s="17" t="b">
        <f t="shared" si="143"/>
        <v>0</v>
      </c>
    </row>
    <row r="3048" spans="2:10" ht="12.75" x14ac:dyDescent="0.2">
      <c r="B3048" s="30" t="s">
        <v>9</v>
      </c>
      <c r="C3048" s="31">
        <v>39884</v>
      </c>
      <c r="D3048" s="29" t="s">
        <v>3309</v>
      </c>
      <c r="E3048" s="29" t="s">
        <v>3310</v>
      </c>
      <c r="F3048" s="26" t="s">
        <v>3311</v>
      </c>
      <c r="G3048" s="26" t="s">
        <v>11322</v>
      </c>
      <c r="H3048" s="16" t="str">
        <f t="shared" si="141"/>
        <v>Open File</v>
      </c>
      <c r="I3048" s="16" t="str">
        <f t="shared" si="142"/>
        <v/>
      </c>
      <c r="J3048" s="17" t="b">
        <f t="shared" si="143"/>
        <v>0</v>
      </c>
    </row>
    <row r="3049" spans="2:10" ht="12.75" x14ac:dyDescent="0.2">
      <c r="B3049" s="30" t="s">
        <v>9</v>
      </c>
      <c r="C3049" s="31">
        <v>39884</v>
      </c>
      <c r="D3049" s="29" t="s">
        <v>3312</v>
      </c>
      <c r="E3049" s="29" t="s">
        <v>3313</v>
      </c>
      <c r="F3049" s="26" t="s">
        <v>3314</v>
      </c>
      <c r="G3049" s="26" t="s">
        <v>11322</v>
      </c>
      <c r="H3049" s="16" t="str">
        <f t="shared" si="141"/>
        <v>Open File</v>
      </c>
      <c r="I3049" s="16" t="str">
        <f t="shared" si="142"/>
        <v/>
      </c>
      <c r="J3049" s="17" t="b">
        <f t="shared" si="143"/>
        <v>0</v>
      </c>
    </row>
    <row r="3050" spans="2:10" ht="12.75" x14ac:dyDescent="0.2">
      <c r="B3050" s="30" t="s">
        <v>9</v>
      </c>
      <c r="C3050" s="31">
        <v>39888</v>
      </c>
      <c r="D3050" s="29" t="s">
        <v>3319</v>
      </c>
      <c r="E3050" s="29" t="s">
        <v>3320</v>
      </c>
      <c r="F3050" s="26" t="s">
        <v>3321</v>
      </c>
      <c r="G3050" s="26" t="s">
        <v>11322</v>
      </c>
      <c r="H3050" s="16" t="str">
        <f t="shared" si="141"/>
        <v>Open File</v>
      </c>
      <c r="I3050" s="16" t="str">
        <f t="shared" si="142"/>
        <v/>
      </c>
      <c r="J3050" s="17" t="b">
        <f t="shared" si="143"/>
        <v>0</v>
      </c>
    </row>
    <row r="3051" spans="2:10" ht="12.75" x14ac:dyDescent="0.2">
      <c r="B3051" s="30" t="s">
        <v>9</v>
      </c>
      <c r="C3051" s="31">
        <v>39888</v>
      </c>
      <c r="D3051" s="29" t="s">
        <v>3322</v>
      </c>
      <c r="E3051" s="29" t="s">
        <v>3323</v>
      </c>
      <c r="F3051" s="26" t="s">
        <v>3324</v>
      </c>
      <c r="G3051" s="26" t="s">
        <v>11322</v>
      </c>
      <c r="H3051" s="16" t="str">
        <f t="shared" si="141"/>
        <v>Open File</v>
      </c>
      <c r="I3051" s="16" t="str">
        <f t="shared" si="142"/>
        <v/>
      </c>
      <c r="J3051" s="17" t="b">
        <f t="shared" si="143"/>
        <v>0</v>
      </c>
    </row>
    <row r="3052" spans="2:10" ht="12.75" x14ac:dyDescent="0.2">
      <c r="B3052" s="30" t="s">
        <v>9</v>
      </c>
      <c r="C3052" s="31">
        <v>39890</v>
      </c>
      <c r="D3052" s="29" t="s">
        <v>3325</v>
      </c>
      <c r="E3052" s="29" t="s">
        <v>3326</v>
      </c>
      <c r="F3052" s="26" t="s">
        <v>3327</v>
      </c>
      <c r="G3052" s="26" t="s">
        <v>11322</v>
      </c>
      <c r="H3052" s="16" t="str">
        <f t="shared" si="141"/>
        <v>Open File</v>
      </c>
      <c r="I3052" s="16" t="str">
        <f t="shared" si="142"/>
        <v/>
      </c>
      <c r="J3052" s="17" t="b">
        <f t="shared" si="143"/>
        <v>0</v>
      </c>
    </row>
    <row r="3053" spans="2:10" ht="12.75" x14ac:dyDescent="0.2">
      <c r="B3053" s="30" t="s">
        <v>9</v>
      </c>
      <c r="C3053" s="31">
        <v>39909</v>
      </c>
      <c r="D3053" s="29" t="s">
        <v>3336</v>
      </c>
      <c r="E3053" s="29" t="s">
        <v>3337</v>
      </c>
      <c r="F3053" s="26" t="s">
        <v>3338</v>
      </c>
      <c r="G3053" s="26" t="s">
        <v>11322</v>
      </c>
      <c r="H3053" s="16" t="str">
        <f t="shared" si="141"/>
        <v>Open File</v>
      </c>
      <c r="I3053" s="16" t="str">
        <f t="shared" si="142"/>
        <v/>
      </c>
      <c r="J3053" s="17" t="b">
        <f t="shared" si="143"/>
        <v>0</v>
      </c>
    </row>
    <row r="3054" spans="2:10" ht="12.75" x14ac:dyDescent="0.2">
      <c r="B3054" s="30" t="s">
        <v>9</v>
      </c>
      <c r="C3054" s="31">
        <v>39909</v>
      </c>
      <c r="D3054" s="29" t="s">
        <v>3339</v>
      </c>
      <c r="E3054" s="29" t="s">
        <v>3340</v>
      </c>
      <c r="F3054" s="26" t="s">
        <v>3341</v>
      </c>
      <c r="G3054" s="26" t="s">
        <v>11322</v>
      </c>
      <c r="H3054" s="16" t="str">
        <f t="shared" si="141"/>
        <v>Open File</v>
      </c>
      <c r="I3054" s="16" t="str">
        <f t="shared" si="142"/>
        <v/>
      </c>
      <c r="J3054" s="17" t="b">
        <f t="shared" si="143"/>
        <v>0</v>
      </c>
    </row>
    <row r="3055" spans="2:10" ht="12.75" x14ac:dyDescent="0.2">
      <c r="B3055" s="30" t="s">
        <v>9</v>
      </c>
      <c r="C3055" s="31">
        <v>39909</v>
      </c>
      <c r="D3055" s="29" t="s">
        <v>3342</v>
      </c>
      <c r="E3055" s="29" t="s">
        <v>3343</v>
      </c>
      <c r="F3055" s="26" t="s">
        <v>3344</v>
      </c>
      <c r="G3055" s="26" t="s">
        <v>11322</v>
      </c>
      <c r="H3055" s="16" t="str">
        <f t="shared" si="141"/>
        <v>Open File</v>
      </c>
      <c r="I3055" s="16" t="str">
        <f t="shared" si="142"/>
        <v/>
      </c>
      <c r="J3055" s="17" t="b">
        <f t="shared" si="143"/>
        <v>0</v>
      </c>
    </row>
    <row r="3056" spans="2:10" ht="12.75" x14ac:dyDescent="0.2">
      <c r="B3056" s="30" t="s">
        <v>9</v>
      </c>
      <c r="C3056" s="31">
        <v>39909</v>
      </c>
      <c r="D3056" s="29" t="s">
        <v>3345</v>
      </c>
      <c r="E3056" s="29" t="s">
        <v>3346</v>
      </c>
      <c r="F3056" s="26" t="s">
        <v>3347</v>
      </c>
      <c r="G3056" s="26" t="s">
        <v>11322</v>
      </c>
      <c r="H3056" s="16" t="str">
        <f t="shared" si="141"/>
        <v>Open File</v>
      </c>
      <c r="I3056" s="16" t="str">
        <f t="shared" si="142"/>
        <v/>
      </c>
      <c r="J3056" s="17" t="b">
        <f t="shared" si="143"/>
        <v>0</v>
      </c>
    </row>
    <row r="3057" spans="2:10" ht="12.75" x14ac:dyDescent="0.2">
      <c r="B3057" s="30" t="s">
        <v>9</v>
      </c>
      <c r="C3057" s="31">
        <v>39909</v>
      </c>
      <c r="D3057" s="29" t="s">
        <v>3348</v>
      </c>
      <c r="E3057" s="29" t="s">
        <v>3349</v>
      </c>
      <c r="F3057" s="26" t="s">
        <v>3350</v>
      </c>
      <c r="G3057" s="26" t="s">
        <v>11322</v>
      </c>
      <c r="H3057" s="16" t="str">
        <f t="shared" si="141"/>
        <v>Open File</v>
      </c>
      <c r="I3057" s="16" t="str">
        <f t="shared" si="142"/>
        <v/>
      </c>
      <c r="J3057" s="17" t="b">
        <f t="shared" si="143"/>
        <v>0</v>
      </c>
    </row>
    <row r="3058" spans="2:10" ht="12.75" x14ac:dyDescent="0.2">
      <c r="B3058" s="30" t="s">
        <v>9</v>
      </c>
      <c r="C3058" s="31">
        <v>39909</v>
      </c>
      <c r="D3058" s="29" t="s">
        <v>3351</v>
      </c>
      <c r="E3058" s="29" t="s">
        <v>3352</v>
      </c>
      <c r="F3058" s="26" t="s">
        <v>3353</v>
      </c>
      <c r="G3058" s="26" t="s">
        <v>11322</v>
      </c>
      <c r="H3058" s="16" t="str">
        <f t="shared" si="141"/>
        <v>Open File</v>
      </c>
      <c r="I3058" s="16" t="str">
        <f t="shared" si="142"/>
        <v/>
      </c>
      <c r="J3058" s="17" t="b">
        <f t="shared" si="143"/>
        <v>0</v>
      </c>
    </row>
    <row r="3059" spans="2:10" ht="12.75" x14ac:dyDescent="0.2">
      <c r="B3059" s="30" t="s">
        <v>9</v>
      </c>
      <c r="C3059" s="31">
        <v>39911</v>
      </c>
      <c r="D3059" s="29" t="s">
        <v>3360</v>
      </c>
      <c r="E3059" s="29" t="s">
        <v>3361</v>
      </c>
      <c r="F3059" s="26" t="s">
        <v>3362</v>
      </c>
      <c r="G3059" s="26" t="s">
        <v>11322</v>
      </c>
      <c r="H3059" s="16" t="str">
        <f t="shared" si="141"/>
        <v>Open File</v>
      </c>
      <c r="I3059" s="16" t="str">
        <f t="shared" si="142"/>
        <v/>
      </c>
      <c r="J3059" s="17" t="b">
        <f t="shared" si="143"/>
        <v>0</v>
      </c>
    </row>
    <row r="3060" spans="2:10" ht="12.75" x14ac:dyDescent="0.2">
      <c r="B3060" s="30" t="s">
        <v>9</v>
      </c>
      <c r="C3060" s="31">
        <v>39918</v>
      </c>
      <c r="D3060" s="29" t="s">
        <v>3367</v>
      </c>
      <c r="E3060" s="29" t="s">
        <v>3368</v>
      </c>
      <c r="F3060" s="26" t="s">
        <v>3369</v>
      </c>
      <c r="G3060" s="26" t="s">
        <v>11322</v>
      </c>
      <c r="H3060" s="16" t="str">
        <f t="shared" si="141"/>
        <v>Open File</v>
      </c>
      <c r="I3060" s="16" t="str">
        <f t="shared" si="142"/>
        <v/>
      </c>
      <c r="J3060" s="17" t="b">
        <f t="shared" si="143"/>
        <v>0</v>
      </c>
    </row>
    <row r="3061" spans="2:10" ht="12.75" x14ac:dyDescent="0.2">
      <c r="B3061" s="30" t="s">
        <v>9</v>
      </c>
      <c r="C3061" s="31">
        <v>39947</v>
      </c>
      <c r="D3061" s="29" t="s">
        <v>3378</v>
      </c>
      <c r="E3061" s="29" t="s">
        <v>3379</v>
      </c>
      <c r="F3061" s="26" t="s">
        <v>3380</v>
      </c>
      <c r="G3061" s="26" t="s">
        <v>11322</v>
      </c>
      <c r="H3061" s="16" t="str">
        <f t="shared" si="141"/>
        <v>Open File</v>
      </c>
      <c r="I3061" s="16" t="str">
        <f t="shared" si="142"/>
        <v/>
      </c>
      <c r="J3061" s="17" t="b">
        <f t="shared" si="143"/>
        <v>0</v>
      </c>
    </row>
    <row r="3062" spans="2:10" ht="12.75" x14ac:dyDescent="0.2">
      <c r="B3062" s="30" t="s">
        <v>9</v>
      </c>
      <c r="C3062" s="31">
        <v>39989</v>
      </c>
      <c r="D3062" s="29" t="s">
        <v>3390</v>
      </c>
      <c r="E3062" s="29" t="s">
        <v>3391</v>
      </c>
      <c r="F3062" s="26" t="s">
        <v>3392</v>
      </c>
      <c r="G3062" s="26" t="s">
        <v>11322</v>
      </c>
      <c r="H3062" s="16" t="str">
        <f t="shared" si="141"/>
        <v>Open File</v>
      </c>
      <c r="I3062" s="16" t="str">
        <f t="shared" si="142"/>
        <v/>
      </c>
      <c r="J3062" s="17" t="b">
        <f t="shared" si="143"/>
        <v>0</v>
      </c>
    </row>
    <row r="3063" spans="2:10" ht="12.75" x14ac:dyDescent="0.2">
      <c r="B3063" s="30" t="s">
        <v>9</v>
      </c>
      <c r="C3063" s="31">
        <v>40018</v>
      </c>
      <c r="D3063" s="29" t="s">
        <v>3424</v>
      </c>
      <c r="E3063" s="29" t="s">
        <v>3425</v>
      </c>
      <c r="F3063" s="26" t="s">
        <v>3426</v>
      </c>
      <c r="G3063" s="26" t="s">
        <v>11322</v>
      </c>
      <c r="H3063" s="16" t="str">
        <f t="shared" si="141"/>
        <v>Open File</v>
      </c>
      <c r="I3063" s="16" t="str">
        <f t="shared" si="142"/>
        <v/>
      </c>
      <c r="J3063" s="17" t="b">
        <f t="shared" si="143"/>
        <v>0</v>
      </c>
    </row>
    <row r="3064" spans="2:10" ht="12.75" x14ac:dyDescent="0.2">
      <c r="B3064" s="30" t="s">
        <v>9</v>
      </c>
      <c r="C3064" s="31">
        <v>40018</v>
      </c>
      <c r="D3064" s="29" t="s">
        <v>3427</v>
      </c>
      <c r="E3064" s="29" t="s">
        <v>3428</v>
      </c>
      <c r="F3064" s="26" t="s">
        <v>3429</v>
      </c>
      <c r="G3064" s="26" t="s">
        <v>11322</v>
      </c>
      <c r="H3064" s="16" t="str">
        <f t="shared" si="141"/>
        <v>Open File</v>
      </c>
      <c r="I3064" s="16" t="str">
        <f t="shared" si="142"/>
        <v/>
      </c>
      <c r="J3064" s="17" t="b">
        <f t="shared" si="143"/>
        <v>0</v>
      </c>
    </row>
    <row r="3065" spans="2:10" ht="12.75" x14ac:dyDescent="0.2">
      <c r="B3065" s="30" t="s">
        <v>9</v>
      </c>
      <c r="C3065" s="31">
        <v>40049</v>
      </c>
      <c r="D3065" s="29" t="s">
        <v>3473</v>
      </c>
      <c r="E3065" s="29" t="s">
        <v>3474</v>
      </c>
      <c r="F3065" s="26" t="s">
        <v>3475</v>
      </c>
      <c r="G3065" s="26" t="s">
        <v>11322</v>
      </c>
      <c r="H3065" s="16" t="str">
        <f t="shared" si="141"/>
        <v>Open File</v>
      </c>
      <c r="I3065" s="16" t="str">
        <f t="shared" si="142"/>
        <v/>
      </c>
      <c r="J3065" s="17" t="b">
        <f t="shared" si="143"/>
        <v>0</v>
      </c>
    </row>
    <row r="3066" spans="2:10" ht="12.75" x14ac:dyDescent="0.2">
      <c r="B3066" s="30" t="s">
        <v>9</v>
      </c>
      <c r="C3066" s="31">
        <v>40049</v>
      </c>
      <c r="D3066" s="29" t="s">
        <v>3476</v>
      </c>
      <c r="E3066" s="29" t="s">
        <v>3477</v>
      </c>
      <c r="F3066" s="26" t="s">
        <v>3478</v>
      </c>
      <c r="G3066" s="26" t="s">
        <v>11322</v>
      </c>
      <c r="H3066" s="16" t="str">
        <f t="shared" si="141"/>
        <v>Open File</v>
      </c>
      <c r="I3066" s="16" t="str">
        <f t="shared" si="142"/>
        <v/>
      </c>
      <c r="J3066" s="17" t="b">
        <f t="shared" si="143"/>
        <v>0</v>
      </c>
    </row>
    <row r="3067" spans="2:10" ht="12.75" x14ac:dyDescent="0.2">
      <c r="B3067" s="30" t="s">
        <v>9</v>
      </c>
      <c r="C3067" s="31">
        <v>40049</v>
      </c>
      <c r="D3067" s="29" t="s">
        <v>3479</v>
      </c>
      <c r="E3067" s="29" t="s">
        <v>3480</v>
      </c>
      <c r="F3067" s="26" t="s">
        <v>3481</v>
      </c>
      <c r="G3067" s="26" t="s">
        <v>11322</v>
      </c>
      <c r="H3067" s="16" t="str">
        <f t="shared" si="141"/>
        <v>Open File</v>
      </c>
      <c r="I3067" s="16" t="str">
        <f t="shared" si="142"/>
        <v/>
      </c>
      <c r="J3067" s="17" t="b">
        <f t="shared" si="143"/>
        <v>0</v>
      </c>
    </row>
    <row r="3068" spans="2:10" ht="12.75" x14ac:dyDescent="0.2">
      <c r="B3068" s="30" t="s">
        <v>9</v>
      </c>
      <c r="C3068" s="31">
        <v>40049</v>
      </c>
      <c r="D3068" s="29" t="s">
        <v>3482</v>
      </c>
      <c r="E3068" s="29" t="s">
        <v>3483</v>
      </c>
      <c r="F3068" s="26" t="s">
        <v>3484</v>
      </c>
      <c r="G3068" s="26" t="s">
        <v>11322</v>
      </c>
      <c r="H3068" s="16" t="str">
        <f t="shared" si="141"/>
        <v>Open File</v>
      </c>
      <c r="I3068" s="16" t="str">
        <f t="shared" si="142"/>
        <v/>
      </c>
      <c r="J3068" s="17" t="b">
        <f t="shared" si="143"/>
        <v>0</v>
      </c>
    </row>
    <row r="3069" spans="2:10" ht="12.75" x14ac:dyDescent="0.2">
      <c r="B3069" s="30" t="s">
        <v>9</v>
      </c>
      <c r="C3069" s="31">
        <v>40066</v>
      </c>
      <c r="D3069" s="29" t="s">
        <v>3503</v>
      </c>
      <c r="E3069" s="29" t="s">
        <v>3504</v>
      </c>
      <c r="F3069" s="26" t="s">
        <v>3505</v>
      </c>
      <c r="G3069" s="26" t="s">
        <v>11322</v>
      </c>
      <c r="H3069" s="16" t="str">
        <f t="shared" si="141"/>
        <v>Open File</v>
      </c>
      <c r="I3069" s="16" t="str">
        <f t="shared" si="142"/>
        <v/>
      </c>
      <c r="J3069" s="17" t="b">
        <f t="shared" si="143"/>
        <v>0</v>
      </c>
    </row>
    <row r="3070" spans="2:10" ht="12.75" x14ac:dyDescent="0.2">
      <c r="B3070" s="30" t="s">
        <v>9</v>
      </c>
      <c r="C3070" s="31">
        <v>40091</v>
      </c>
      <c r="D3070" s="29" t="s">
        <v>3531</v>
      </c>
      <c r="E3070" s="29" t="s">
        <v>3532</v>
      </c>
      <c r="F3070" s="26" t="s">
        <v>3533</v>
      </c>
      <c r="G3070" s="26" t="s">
        <v>11322</v>
      </c>
      <c r="H3070" s="16" t="str">
        <f t="shared" si="141"/>
        <v>Open File</v>
      </c>
      <c r="I3070" s="16" t="str">
        <f t="shared" si="142"/>
        <v/>
      </c>
      <c r="J3070" s="17" t="b">
        <f t="shared" si="143"/>
        <v>0</v>
      </c>
    </row>
    <row r="3071" spans="2:10" ht="12.75" x14ac:dyDescent="0.2">
      <c r="B3071" s="30" t="s">
        <v>9</v>
      </c>
      <c r="C3071" s="31">
        <v>40116</v>
      </c>
      <c r="D3071" s="29" t="s">
        <v>3595</v>
      </c>
      <c r="E3071" s="29" t="s">
        <v>3596</v>
      </c>
      <c r="F3071" s="26" t="s">
        <v>3597</v>
      </c>
      <c r="G3071" s="26" t="s">
        <v>11322</v>
      </c>
      <c r="H3071" s="16" t="str">
        <f t="shared" si="141"/>
        <v>Open File</v>
      </c>
      <c r="I3071" s="16" t="str">
        <f t="shared" si="142"/>
        <v/>
      </c>
      <c r="J3071" s="17" t="b">
        <f t="shared" si="143"/>
        <v>0</v>
      </c>
    </row>
    <row r="3072" spans="2:10" ht="12.75" x14ac:dyDescent="0.2">
      <c r="B3072" s="30" t="s">
        <v>9</v>
      </c>
      <c r="C3072" s="31">
        <v>40116</v>
      </c>
      <c r="D3072" s="29" t="s">
        <v>3598</v>
      </c>
      <c r="E3072" s="29" t="s">
        <v>3599</v>
      </c>
      <c r="F3072" s="26" t="s">
        <v>3600</v>
      </c>
      <c r="G3072" s="26" t="s">
        <v>11322</v>
      </c>
      <c r="H3072" s="16" t="str">
        <f t="shared" si="141"/>
        <v>Open File</v>
      </c>
      <c r="I3072" s="16" t="str">
        <f t="shared" si="142"/>
        <v/>
      </c>
      <c r="J3072" s="17" t="b">
        <f t="shared" si="143"/>
        <v>0</v>
      </c>
    </row>
    <row r="3073" spans="2:10" ht="12.75" x14ac:dyDescent="0.2">
      <c r="B3073" s="30" t="s">
        <v>9</v>
      </c>
      <c r="C3073" s="31">
        <v>40150</v>
      </c>
      <c r="D3073" s="29" t="s">
        <v>3658</v>
      </c>
      <c r="E3073" s="29" t="s">
        <v>3659</v>
      </c>
      <c r="F3073" s="26" t="s">
        <v>3660</v>
      </c>
      <c r="G3073" s="26" t="s">
        <v>11322</v>
      </c>
      <c r="H3073" s="16" t="str">
        <f t="shared" si="141"/>
        <v>Open File</v>
      </c>
      <c r="I3073" s="16" t="str">
        <f t="shared" si="142"/>
        <v/>
      </c>
      <c r="J3073" s="17" t="b">
        <f t="shared" si="143"/>
        <v>0</v>
      </c>
    </row>
    <row r="3074" spans="2:10" ht="12.75" x14ac:dyDescent="0.2">
      <c r="B3074" s="30" t="s">
        <v>9</v>
      </c>
      <c r="C3074" s="31">
        <v>40154</v>
      </c>
      <c r="D3074" s="29" t="s">
        <v>3661</v>
      </c>
      <c r="E3074" s="29" t="s">
        <v>3662</v>
      </c>
      <c r="F3074" s="26" t="s">
        <v>3663</v>
      </c>
      <c r="G3074" s="26" t="s">
        <v>11322</v>
      </c>
      <c r="H3074" s="16" t="str">
        <f t="shared" si="141"/>
        <v>Open File</v>
      </c>
      <c r="I3074" s="16" t="str">
        <f t="shared" si="142"/>
        <v/>
      </c>
      <c r="J3074" s="17" t="b">
        <f t="shared" si="143"/>
        <v>0</v>
      </c>
    </row>
    <row r="3075" spans="2:10" ht="12.75" x14ac:dyDescent="0.2">
      <c r="B3075" s="30" t="s">
        <v>9</v>
      </c>
      <c r="C3075" s="31">
        <v>40154</v>
      </c>
      <c r="D3075" s="29" t="s">
        <v>3664</v>
      </c>
      <c r="E3075" s="29" t="s">
        <v>3665</v>
      </c>
      <c r="F3075" s="26" t="s">
        <v>3666</v>
      </c>
      <c r="G3075" s="26" t="s">
        <v>11322</v>
      </c>
      <c r="H3075" s="16" t="str">
        <f t="shared" si="141"/>
        <v>Open File</v>
      </c>
      <c r="I3075" s="16" t="str">
        <f t="shared" si="142"/>
        <v/>
      </c>
      <c r="J3075" s="17" t="b">
        <f t="shared" si="143"/>
        <v>0</v>
      </c>
    </row>
    <row r="3076" spans="2:10" ht="12.75" x14ac:dyDescent="0.2">
      <c r="B3076" s="30" t="s">
        <v>9</v>
      </c>
      <c r="C3076" s="31">
        <v>40155</v>
      </c>
      <c r="D3076" s="29" t="s">
        <v>3667</v>
      </c>
      <c r="E3076" s="29" t="s">
        <v>3668</v>
      </c>
      <c r="F3076" s="26" t="s">
        <v>3669</v>
      </c>
      <c r="G3076" s="26" t="s">
        <v>11322</v>
      </c>
      <c r="H3076" s="16" t="str">
        <f t="shared" si="141"/>
        <v>Open File</v>
      </c>
      <c r="I3076" s="16" t="str">
        <f t="shared" si="142"/>
        <v/>
      </c>
      <c r="J3076" s="17" t="b">
        <f t="shared" si="143"/>
        <v>0</v>
      </c>
    </row>
    <row r="3077" spans="2:10" ht="12.75" x14ac:dyDescent="0.2">
      <c r="B3077" s="30" t="s">
        <v>9</v>
      </c>
      <c r="C3077" s="31">
        <v>40155</v>
      </c>
      <c r="D3077" s="29" t="s">
        <v>3670</v>
      </c>
      <c r="E3077" s="29" t="s">
        <v>3671</v>
      </c>
      <c r="F3077" s="26" t="s">
        <v>3672</v>
      </c>
      <c r="G3077" s="26" t="s">
        <v>11322</v>
      </c>
      <c r="H3077" s="16" t="str">
        <f t="shared" si="141"/>
        <v>Open File</v>
      </c>
      <c r="I3077" s="16" t="str">
        <f t="shared" si="142"/>
        <v/>
      </c>
      <c r="J3077" s="17" t="b">
        <f t="shared" si="143"/>
        <v>0</v>
      </c>
    </row>
    <row r="3078" spans="2:10" ht="12.75" x14ac:dyDescent="0.2">
      <c r="B3078" s="30" t="s">
        <v>9</v>
      </c>
      <c r="C3078" s="31">
        <v>40155</v>
      </c>
      <c r="D3078" s="29" t="s">
        <v>3673</v>
      </c>
      <c r="E3078" s="29" t="s">
        <v>3674</v>
      </c>
      <c r="F3078" s="26" t="s">
        <v>3675</v>
      </c>
      <c r="G3078" s="26" t="s">
        <v>11322</v>
      </c>
      <c r="H3078" s="16" t="str">
        <f t="shared" ref="H3078:H3141" si="144">IF((OR(ISBLANK(F3078), F3078="(blank)")),"",HYPERLINK(F3078, "Open File"))</f>
        <v>Open File</v>
      </c>
      <c r="I3078" s="16" t="str">
        <f t="shared" ref="I3078:I3141" si="145">IF((OR(ISBLANK(G3078), G3078="(blank)")),"",HYPERLINK(G3078, "Open File"))</f>
        <v/>
      </c>
      <c r="J3078" s="17" t="b">
        <f t="shared" ref="J3078:J3141" si="146">IF(ISBLANK(E3078),TRUE,FALSE)</f>
        <v>0</v>
      </c>
    </row>
    <row r="3079" spans="2:10" ht="12.75" x14ac:dyDescent="0.2">
      <c r="B3079" s="30" t="s">
        <v>9</v>
      </c>
      <c r="C3079" s="31">
        <v>40155</v>
      </c>
      <c r="D3079" s="29" t="s">
        <v>3676</v>
      </c>
      <c r="E3079" s="29" t="s">
        <v>3677</v>
      </c>
      <c r="F3079" s="26" t="s">
        <v>3678</v>
      </c>
      <c r="G3079" s="26" t="s">
        <v>11322</v>
      </c>
      <c r="H3079" s="16" t="str">
        <f t="shared" si="144"/>
        <v>Open File</v>
      </c>
      <c r="I3079" s="16" t="str">
        <f t="shared" si="145"/>
        <v/>
      </c>
      <c r="J3079" s="17" t="b">
        <f t="shared" si="146"/>
        <v>0</v>
      </c>
    </row>
    <row r="3080" spans="2:10" ht="12.75" x14ac:dyDescent="0.2">
      <c r="B3080" s="30" t="s">
        <v>9</v>
      </c>
      <c r="C3080" s="31">
        <v>40155</v>
      </c>
      <c r="D3080" s="29" t="s">
        <v>3679</v>
      </c>
      <c r="E3080" s="29" t="s">
        <v>3680</v>
      </c>
      <c r="F3080" s="26" t="s">
        <v>3681</v>
      </c>
      <c r="G3080" s="26" t="s">
        <v>11322</v>
      </c>
      <c r="H3080" s="16" t="str">
        <f t="shared" si="144"/>
        <v>Open File</v>
      </c>
      <c r="I3080" s="16" t="str">
        <f t="shared" si="145"/>
        <v/>
      </c>
      <c r="J3080" s="17" t="b">
        <f t="shared" si="146"/>
        <v>0</v>
      </c>
    </row>
    <row r="3081" spans="2:10" ht="12.75" x14ac:dyDescent="0.2">
      <c r="B3081" s="30" t="s">
        <v>9</v>
      </c>
      <c r="C3081" s="31">
        <v>40156</v>
      </c>
      <c r="D3081" s="29" t="s">
        <v>3682</v>
      </c>
      <c r="E3081" s="29" t="s">
        <v>3683</v>
      </c>
      <c r="F3081" s="26" t="s">
        <v>3684</v>
      </c>
      <c r="G3081" s="26" t="s">
        <v>11322</v>
      </c>
      <c r="H3081" s="16" t="str">
        <f t="shared" si="144"/>
        <v>Open File</v>
      </c>
      <c r="I3081" s="16" t="str">
        <f t="shared" si="145"/>
        <v/>
      </c>
      <c r="J3081" s="17" t="b">
        <f t="shared" si="146"/>
        <v>0</v>
      </c>
    </row>
    <row r="3082" spans="2:10" ht="12.75" x14ac:dyDescent="0.2">
      <c r="B3082" s="30" t="s">
        <v>9</v>
      </c>
      <c r="C3082" s="31">
        <v>40156</v>
      </c>
      <c r="D3082" s="29" t="s">
        <v>3685</v>
      </c>
      <c r="E3082" s="29" t="s">
        <v>3686</v>
      </c>
      <c r="F3082" s="26" t="s">
        <v>3687</v>
      </c>
      <c r="G3082" s="26" t="s">
        <v>11322</v>
      </c>
      <c r="H3082" s="16" t="str">
        <f t="shared" si="144"/>
        <v>Open File</v>
      </c>
      <c r="I3082" s="16" t="str">
        <f t="shared" si="145"/>
        <v/>
      </c>
      <c r="J3082" s="17" t="b">
        <f t="shared" si="146"/>
        <v>0</v>
      </c>
    </row>
    <row r="3083" spans="2:10" ht="12.75" x14ac:dyDescent="0.2">
      <c r="B3083" s="30" t="s">
        <v>9</v>
      </c>
      <c r="C3083" s="31">
        <v>40156</v>
      </c>
      <c r="D3083" s="29" t="s">
        <v>3688</v>
      </c>
      <c r="E3083" s="29" t="s">
        <v>3689</v>
      </c>
      <c r="F3083" s="26" t="s">
        <v>3690</v>
      </c>
      <c r="G3083" s="26" t="s">
        <v>11322</v>
      </c>
      <c r="H3083" s="16" t="str">
        <f t="shared" si="144"/>
        <v>Open File</v>
      </c>
      <c r="I3083" s="16" t="str">
        <f t="shared" si="145"/>
        <v/>
      </c>
      <c r="J3083" s="17" t="b">
        <f t="shared" si="146"/>
        <v>0</v>
      </c>
    </row>
    <row r="3084" spans="2:10" ht="12.75" x14ac:dyDescent="0.2">
      <c r="B3084" s="30" t="s">
        <v>9</v>
      </c>
      <c r="C3084" s="31">
        <v>40157</v>
      </c>
      <c r="D3084" s="29" t="s">
        <v>3691</v>
      </c>
      <c r="E3084" s="29" t="s">
        <v>3692</v>
      </c>
      <c r="F3084" s="26" t="s">
        <v>3693</v>
      </c>
      <c r="G3084" s="26" t="s">
        <v>11322</v>
      </c>
      <c r="H3084" s="16" t="str">
        <f t="shared" si="144"/>
        <v>Open File</v>
      </c>
      <c r="I3084" s="16" t="str">
        <f t="shared" si="145"/>
        <v/>
      </c>
      <c r="J3084" s="17" t="b">
        <f t="shared" si="146"/>
        <v>0</v>
      </c>
    </row>
    <row r="3085" spans="2:10" ht="12.75" x14ac:dyDescent="0.2">
      <c r="B3085" s="30" t="s">
        <v>9</v>
      </c>
      <c r="C3085" s="31">
        <v>40161</v>
      </c>
      <c r="D3085" s="29" t="s">
        <v>3697</v>
      </c>
      <c r="E3085" s="29" t="s">
        <v>3698</v>
      </c>
      <c r="F3085" s="26" t="s">
        <v>3699</v>
      </c>
      <c r="G3085" s="26" t="s">
        <v>11322</v>
      </c>
      <c r="H3085" s="16" t="str">
        <f t="shared" si="144"/>
        <v>Open File</v>
      </c>
      <c r="I3085" s="16" t="str">
        <f t="shared" si="145"/>
        <v/>
      </c>
      <c r="J3085" s="17" t="b">
        <f t="shared" si="146"/>
        <v>0</v>
      </c>
    </row>
    <row r="3086" spans="2:10" ht="12.75" x14ac:dyDescent="0.2">
      <c r="B3086" s="30" t="s">
        <v>9</v>
      </c>
      <c r="C3086" s="31">
        <v>40193</v>
      </c>
      <c r="D3086" s="29" t="s">
        <v>3713</v>
      </c>
      <c r="E3086" s="29" t="s">
        <v>3714</v>
      </c>
      <c r="F3086" s="26" t="s">
        <v>3715</v>
      </c>
      <c r="G3086" s="26" t="s">
        <v>11322</v>
      </c>
      <c r="H3086" s="16" t="str">
        <f t="shared" si="144"/>
        <v>Open File</v>
      </c>
      <c r="I3086" s="16" t="str">
        <f t="shared" si="145"/>
        <v/>
      </c>
      <c r="J3086" s="17" t="b">
        <f t="shared" si="146"/>
        <v>0</v>
      </c>
    </row>
    <row r="3087" spans="2:10" ht="12.75" x14ac:dyDescent="0.2">
      <c r="B3087" s="30" t="s">
        <v>9</v>
      </c>
      <c r="C3087" s="31">
        <v>40224</v>
      </c>
      <c r="D3087" s="29" t="s">
        <v>3730</v>
      </c>
      <c r="E3087" s="29" t="s">
        <v>3731</v>
      </c>
      <c r="F3087" s="26" t="s">
        <v>3732</v>
      </c>
      <c r="G3087" s="26" t="s">
        <v>11322</v>
      </c>
      <c r="H3087" s="16" t="str">
        <f t="shared" si="144"/>
        <v>Open File</v>
      </c>
      <c r="I3087" s="16" t="str">
        <f t="shared" si="145"/>
        <v/>
      </c>
      <c r="J3087" s="17" t="b">
        <f t="shared" si="146"/>
        <v>0</v>
      </c>
    </row>
    <row r="3088" spans="2:10" ht="12.75" x14ac:dyDescent="0.2">
      <c r="B3088" s="30" t="s">
        <v>9</v>
      </c>
      <c r="C3088" s="31">
        <v>40273</v>
      </c>
      <c r="D3088" s="29" t="s">
        <v>3755</v>
      </c>
      <c r="E3088" s="29" t="s">
        <v>3756</v>
      </c>
      <c r="F3088" s="26" t="s">
        <v>3757</v>
      </c>
      <c r="G3088" s="26" t="s">
        <v>11322</v>
      </c>
      <c r="H3088" s="16" t="str">
        <f t="shared" si="144"/>
        <v>Open File</v>
      </c>
      <c r="I3088" s="16" t="str">
        <f t="shared" si="145"/>
        <v/>
      </c>
      <c r="J3088" s="17" t="b">
        <f t="shared" si="146"/>
        <v>0</v>
      </c>
    </row>
    <row r="3089" spans="2:10" ht="12.75" x14ac:dyDescent="0.2">
      <c r="B3089" s="30" t="s">
        <v>9</v>
      </c>
      <c r="C3089" s="31">
        <v>40273</v>
      </c>
      <c r="D3089" s="29" t="s">
        <v>3758</v>
      </c>
      <c r="E3089" s="29" t="s">
        <v>3759</v>
      </c>
      <c r="F3089" s="26" t="s">
        <v>3760</v>
      </c>
      <c r="G3089" s="26" t="s">
        <v>11322</v>
      </c>
      <c r="H3089" s="16" t="str">
        <f t="shared" si="144"/>
        <v>Open File</v>
      </c>
      <c r="I3089" s="16" t="str">
        <f t="shared" si="145"/>
        <v/>
      </c>
      <c r="J3089" s="17" t="b">
        <f t="shared" si="146"/>
        <v>0</v>
      </c>
    </row>
    <row r="3090" spans="2:10" ht="12.75" x14ac:dyDescent="0.2">
      <c r="B3090" s="30" t="s">
        <v>9</v>
      </c>
      <c r="C3090" s="31">
        <v>40273</v>
      </c>
      <c r="D3090" s="29" t="s">
        <v>3761</v>
      </c>
      <c r="E3090" s="29" t="s">
        <v>3762</v>
      </c>
      <c r="F3090" s="26" t="s">
        <v>3763</v>
      </c>
      <c r="G3090" s="26" t="s">
        <v>11322</v>
      </c>
      <c r="H3090" s="16" t="str">
        <f t="shared" si="144"/>
        <v>Open File</v>
      </c>
      <c r="I3090" s="16" t="str">
        <f t="shared" si="145"/>
        <v/>
      </c>
      <c r="J3090" s="17" t="b">
        <f t="shared" si="146"/>
        <v>0</v>
      </c>
    </row>
    <row r="3091" spans="2:10" ht="12.75" x14ac:dyDescent="0.2">
      <c r="B3091" s="30" t="s">
        <v>9</v>
      </c>
      <c r="C3091" s="31">
        <v>40273</v>
      </c>
      <c r="D3091" s="29" t="s">
        <v>3764</v>
      </c>
      <c r="E3091" s="29" t="s">
        <v>3765</v>
      </c>
      <c r="F3091" s="26" t="s">
        <v>3766</v>
      </c>
      <c r="G3091" s="26" t="s">
        <v>11322</v>
      </c>
      <c r="H3091" s="16" t="str">
        <f t="shared" si="144"/>
        <v>Open File</v>
      </c>
      <c r="I3091" s="16" t="str">
        <f t="shared" si="145"/>
        <v/>
      </c>
      <c r="J3091" s="17" t="b">
        <f t="shared" si="146"/>
        <v>0</v>
      </c>
    </row>
    <row r="3092" spans="2:10" ht="12.75" x14ac:dyDescent="0.2">
      <c r="B3092" s="30" t="s">
        <v>9</v>
      </c>
      <c r="C3092" s="31">
        <v>40273</v>
      </c>
      <c r="D3092" s="29" t="s">
        <v>3767</v>
      </c>
      <c r="E3092" s="29" t="s">
        <v>3768</v>
      </c>
      <c r="F3092" s="26" t="s">
        <v>3769</v>
      </c>
      <c r="G3092" s="26" t="s">
        <v>11322</v>
      </c>
      <c r="H3092" s="16" t="str">
        <f t="shared" si="144"/>
        <v>Open File</v>
      </c>
      <c r="I3092" s="16" t="str">
        <f t="shared" si="145"/>
        <v/>
      </c>
      <c r="J3092" s="17" t="b">
        <f t="shared" si="146"/>
        <v>0</v>
      </c>
    </row>
    <row r="3093" spans="2:10" ht="12.75" x14ac:dyDescent="0.2">
      <c r="B3093" s="30" t="s">
        <v>9</v>
      </c>
      <c r="C3093" s="31">
        <v>40280</v>
      </c>
      <c r="D3093" s="29" t="s">
        <v>3773</v>
      </c>
      <c r="E3093" s="29" t="s">
        <v>3774</v>
      </c>
      <c r="F3093" s="26" t="s">
        <v>3775</v>
      </c>
      <c r="G3093" s="26" t="s">
        <v>11322</v>
      </c>
      <c r="H3093" s="16" t="str">
        <f t="shared" si="144"/>
        <v>Open File</v>
      </c>
      <c r="I3093" s="16" t="str">
        <f t="shared" si="145"/>
        <v/>
      </c>
      <c r="J3093" s="17" t="b">
        <f t="shared" si="146"/>
        <v>0</v>
      </c>
    </row>
    <row r="3094" spans="2:10" ht="12.75" x14ac:dyDescent="0.2">
      <c r="B3094" s="30" t="s">
        <v>9</v>
      </c>
      <c r="C3094" s="31">
        <v>40281</v>
      </c>
      <c r="D3094" s="29" t="s">
        <v>3776</v>
      </c>
      <c r="E3094" s="29" t="s">
        <v>3777</v>
      </c>
      <c r="F3094" s="26" t="s">
        <v>3778</v>
      </c>
      <c r="G3094" s="26" t="s">
        <v>11322</v>
      </c>
      <c r="H3094" s="16" t="str">
        <f t="shared" si="144"/>
        <v>Open File</v>
      </c>
      <c r="I3094" s="16" t="str">
        <f t="shared" si="145"/>
        <v/>
      </c>
      <c r="J3094" s="17" t="b">
        <f t="shared" si="146"/>
        <v>0</v>
      </c>
    </row>
    <row r="3095" spans="2:10" ht="12.75" x14ac:dyDescent="0.2">
      <c r="B3095" s="30" t="s">
        <v>9</v>
      </c>
      <c r="C3095" s="31">
        <v>40281</v>
      </c>
      <c r="D3095" s="29" t="s">
        <v>3779</v>
      </c>
      <c r="E3095" s="29" t="s">
        <v>3780</v>
      </c>
      <c r="F3095" s="26" t="s">
        <v>3781</v>
      </c>
      <c r="G3095" s="26" t="s">
        <v>11322</v>
      </c>
      <c r="H3095" s="16" t="str">
        <f t="shared" si="144"/>
        <v>Open File</v>
      </c>
      <c r="I3095" s="16" t="str">
        <f t="shared" si="145"/>
        <v/>
      </c>
      <c r="J3095" s="17" t="b">
        <f t="shared" si="146"/>
        <v>0</v>
      </c>
    </row>
    <row r="3096" spans="2:10" ht="12.75" x14ac:dyDescent="0.2">
      <c r="B3096" s="30" t="s">
        <v>9</v>
      </c>
      <c r="C3096" s="31">
        <v>40281</v>
      </c>
      <c r="D3096" s="29" t="s">
        <v>3782</v>
      </c>
      <c r="E3096" s="29" t="s">
        <v>3783</v>
      </c>
      <c r="F3096" s="26" t="s">
        <v>3784</v>
      </c>
      <c r="G3096" s="26" t="s">
        <v>11322</v>
      </c>
      <c r="H3096" s="16" t="str">
        <f t="shared" si="144"/>
        <v>Open File</v>
      </c>
      <c r="I3096" s="16" t="str">
        <f t="shared" si="145"/>
        <v/>
      </c>
      <c r="J3096" s="17" t="b">
        <f t="shared" si="146"/>
        <v>0</v>
      </c>
    </row>
    <row r="3097" spans="2:10" ht="12.75" x14ac:dyDescent="0.2">
      <c r="B3097" s="30" t="s">
        <v>9</v>
      </c>
      <c r="C3097" s="31">
        <v>40281</v>
      </c>
      <c r="D3097" s="29" t="s">
        <v>3785</v>
      </c>
      <c r="E3097" s="29" t="s">
        <v>3786</v>
      </c>
      <c r="F3097" s="26" t="s">
        <v>3787</v>
      </c>
      <c r="G3097" s="26" t="s">
        <v>11322</v>
      </c>
      <c r="H3097" s="16" t="str">
        <f t="shared" si="144"/>
        <v>Open File</v>
      </c>
      <c r="I3097" s="16" t="str">
        <f t="shared" si="145"/>
        <v/>
      </c>
      <c r="J3097" s="17" t="b">
        <f t="shared" si="146"/>
        <v>0</v>
      </c>
    </row>
    <row r="3098" spans="2:10" ht="12.75" x14ac:dyDescent="0.2">
      <c r="B3098" s="30" t="s">
        <v>9</v>
      </c>
      <c r="C3098" s="31">
        <v>40281</v>
      </c>
      <c r="D3098" s="29" t="s">
        <v>3788</v>
      </c>
      <c r="E3098" s="29" t="s">
        <v>3789</v>
      </c>
      <c r="F3098" s="26" t="s">
        <v>3790</v>
      </c>
      <c r="G3098" s="26" t="s">
        <v>11322</v>
      </c>
      <c r="H3098" s="16" t="str">
        <f t="shared" si="144"/>
        <v>Open File</v>
      </c>
      <c r="I3098" s="16" t="str">
        <f t="shared" si="145"/>
        <v/>
      </c>
      <c r="J3098" s="17" t="b">
        <f t="shared" si="146"/>
        <v>0</v>
      </c>
    </row>
    <row r="3099" spans="2:10" ht="12.75" x14ac:dyDescent="0.2">
      <c r="B3099" s="30" t="s">
        <v>9</v>
      </c>
      <c r="C3099" s="31">
        <v>40283</v>
      </c>
      <c r="D3099" s="29" t="s">
        <v>3791</v>
      </c>
      <c r="E3099" s="29" t="s">
        <v>3792</v>
      </c>
      <c r="F3099" s="26" t="s">
        <v>3793</v>
      </c>
      <c r="G3099" s="26" t="s">
        <v>11322</v>
      </c>
      <c r="H3099" s="16" t="str">
        <f t="shared" si="144"/>
        <v>Open File</v>
      </c>
      <c r="I3099" s="16" t="str">
        <f t="shared" si="145"/>
        <v/>
      </c>
      <c r="J3099" s="17" t="b">
        <f t="shared" si="146"/>
        <v>0</v>
      </c>
    </row>
    <row r="3100" spans="2:10" ht="12.75" x14ac:dyDescent="0.2">
      <c r="B3100" s="30" t="s">
        <v>9</v>
      </c>
      <c r="C3100" s="31">
        <v>40283</v>
      </c>
      <c r="D3100" s="29" t="s">
        <v>3794</v>
      </c>
      <c r="E3100" s="29" t="s">
        <v>3795</v>
      </c>
      <c r="F3100" s="26" t="s">
        <v>3796</v>
      </c>
      <c r="G3100" s="26" t="s">
        <v>11322</v>
      </c>
      <c r="H3100" s="16" t="str">
        <f t="shared" si="144"/>
        <v>Open File</v>
      </c>
      <c r="I3100" s="16" t="str">
        <f t="shared" si="145"/>
        <v/>
      </c>
      <c r="J3100" s="17" t="b">
        <f t="shared" si="146"/>
        <v>0</v>
      </c>
    </row>
    <row r="3101" spans="2:10" ht="12.75" x14ac:dyDescent="0.2">
      <c r="B3101" s="30" t="s">
        <v>9</v>
      </c>
      <c r="C3101" s="31">
        <v>40283</v>
      </c>
      <c r="D3101" s="29" t="s">
        <v>3797</v>
      </c>
      <c r="E3101" s="29" t="s">
        <v>3798</v>
      </c>
      <c r="F3101" s="26" t="s">
        <v>3799</v>
      </c>
      <c r="G3101" s="26" t="s">
        <v>11322</v>
      </c>
      <c r="H3101" s="16" t="str">
        <f t="shared" si="144"/>
        <v>Open File</v>
      </c>
      <c r="I3101" s="16" t="str">
        <f t="shared" si="145"/>
        <v/>
      </c>
      <c r="J3101" s="17" t="b">
        <f t="shared" si="146"/>
        <v>0</v>
      </c>
    </row>
    <row r="3102" spans="2:10" ht="12.75" x14ac:dyDescent="0.2">
      <c r="B3102" s="30" t="s">
        <v>9</v>
      </c>
      <c r="C3102" s="31">
        <v>40289</v>
      </c>
      <c r="D3102" s="29" t="s">
        <v>3800</v>
      </c>
      <c r="E3102" s="29" t="s">
        <v>3801</v>
      </c>
      <c r="F3102" s="26" t="s">
        <v>3802</v>
      </c>
      <c r="G3102" s="26" t="s">
        <v>11322</v>
      </c>
      <c r="H3102" s="16" t="str">
        <f t="shared" si="144"/>
        <v>Open File</v>
      </c>
      <c r="I3102" s="16" t="str">
        <f t="shared" si="145"/>
        <v/>
      </c>
      <c r="J3102" s="17" t="b">
        <f t="shared" si="146"/>
        <v>0</v>
      </c>
    </row>
    <row r="3103" spans="2:10" ht="12.75" x14ac:dyDescent="0.2">
      <c r="B3103" s="30" t="s">
        <v>9</v>
      </c>
      <c r="C3103" s="31">
        <v>40289</v>
      </c>
      <c r="D3103" s="29" t="s">
        <v>3803</v>
      </c>
      <c r="E3103" s="29" t="s">
        <v>3804</v>
      </c>
      <c r="F3103" s="26" t="s">
        <v>3805</v>
      </c>
      <c r="G3103" s="26" t="s">
        <v>11322</v>
      </c>
      <c r="H3103" s="16" t="str">
        <f t="shared" si="144"/>
        <v>Open File</v>
      </c>
      <c r="I3103" s="16" t="str">
        <f t="shared" si="145"/>
        <v/>
      </c>
      <c r="J3103" s="17" t="b">
        <f t="shared" si="146"/>
        <v>0</v>
      </c>
    </row>
    <row r="3104" spans="2:10" ht="12.75" x14ac:dyDescent="0.2">
      <c r="B3104" s="30" t="s">
        <v>9</v>
      </c>
      <c r="C3104" s="31">
        <v>40291</v>
      </c>
      <c r="D3104" s="29" t="s">
        <v>3812</v>
      </c>
      <c r="E3104" s="29" t="s">
        <v>3813</v>
      </c>
      <c r="F3104" s="26" t="s">
        <v>3814</v>
      </c>
      <c r="G3104" s="26" t="s">
        <v>11322</v>
      </c>
      <c r="H3104" s="16" t="str">
        <f t="shared" si="144"/>
        <v>Open File</v>
      </c>
      <c r="I3104" s="16" t="str">
        <f t="shared" si="145"/>
        <v/>
      </c>
      <c r="J3104" s="17" t="b">
        <f t="shared" si="146"/>
        <v>0</v>
      </c>
    </row>
    <row r="3105" spans="2:10" ht="12.75" x14ac:dyDescent="0.2">
      <c r="B3105" s="30" t="s">
        <v>9</v>
      </c>
      <c r="C3105" s="31">
        <v>40294</v>
      </c>
      <c r="D3105" s="29" t="s">
        <v>3822</v>
      </c>
      <c r="E3105" s="29" t="s">
        <v>3823</v>
      </c>
      <c r="F3105" s="26" t="s">
        <v>3824</v>
      </c>
      <c r="G3105" s="26" t="s">
        <v>11322</v>
      </c>
      <c r="H3105" s="16" t="str">
        <f t="shared" si="144"/>
        <v>Open File</v>
      </c>
      <c r="I3105" s="16" t="str">
        <f t="shared" si="145"/>
        <v/>
      </c>
      <c r="J3105" s="17" t="b">
        <f t="shared" si="146"/>
        <v>0</v>
      </c>
    </row>
    <row r="3106" spans="2:10" ht="12.75" x14ac:dyDescent="0.2">
      <c r="B3106" s="30" t="s">
        <v>9</v>
      </c>
      <c r="C3106" s="31">
        <v>40311</v>
      </c>
      <c r="D3106" s="29" t="s">
        <v>3839</v>
      </c>
      <c r="E3106" s="29" t="s">
        <v>3840</v>
      </c>
      <c r="F3106" s="26" t="s">
        <v>3841</v>
      </c>
      <c r="G3106" s="26" t="s">
        <v>11322</v>
      </c>
      <c r="H3106" s="16" t="str">
        <f t="shared" si="144"/>
        <v>Open File</v>
      </c>
      <c r="I3106" s="16" t="str">
        <f t="shared" si="145"/>
        <v/>
      </c>
      <c r="J3106" s="17" t="b">
        <f t="shared" si="146"/>
        <v>0</v>
      </c>
    </row>
    <row r="3107" spans="2:10" ht="12.75" x14ac:dyDescent="0.2">
      <c r="B3107" s="30" t="s">
        <v>9</v>
      </c>
      <c r="C3107" s="31">
        <v>40315</v>
      </c>
      <c r="D3107" s="29" t="s">
        <v>11052</v>
      </c>
      <c r="E3107" s="29" t="s">
        <v>11053</v>
      </c>
      <c r="F3107" s="26" t="s">
        <v>11054</v>
      </c>
      <c r="G3107" s="26" t="s">
        <v>11322</v>
      </c>
      <c r="H3107" s="16" t="str">
        <f t="shared" si="144"/>
        <v>Open File</v>
      </c>
      <c r="I3107" s="16" t="str">
        <f t="shared" si="145"/>
        <v/>
      </c>
      <c r="J3107" s="17" t="b">
        <f t="shared" si="146"/>
        <v>0</v>
      </c>
    </row>
    <row r="3108" spans="2:10" ht="12.75" x14ac:dyDescent="0.2">
      <c r="B3108" s="30" t="s">
        <v>9</v>
      </c>
      <c r="C3108" s="31">
        <v>40315</v>
      </c>
      <c r="D3108" s="29" t="s">
        <v>11061</v>
      </c>
      <c r="E3108" s="29" t="s">
        <v>11062</v>
      </c>
      <c r="F3108" s="26" t="s">
        <v>11063</v>
      </c>
      <c r="G3108" s="26" t="s">
        <v>11322</v>
      </c>
      <c r="H3108" s="16" t="str">
        <f t="shared" si="144"/>
        <v>Open File</v>
      </c>
      <c r="I3108" s="16" t="str">
        <f t="shared" si="145"/>
        <v/>
      </c>
      <c r="J3108" s="17" t="b">
        <f t="shared" si="146"/>
        <v>0</v>
      </c>
    </row>
    <row r="3109" spans="2:10" ht="12.75" x14ac:dyDescent="0.2">
      <c r="B3109" s="30" t="s">
        <v>9</v>
      </c>
      <c r="C3109" s="31">
        <v>40315</v>
      </c>
      <c r="D3109" s="29" t="s">
        <v>11305</v>
      </c>
      <c r="E3109" s="29" t="s">
        <v>11306</v>
      </c>
      <c r="F3109" s="26" t="s">
        <v>11307</v>
      </c>
      <c r="G3109" s="26" t="s">
        <v>11322</v>
      </c>
      <c r="H3109" s="16" t="str">
        <f t="shared" si="144"/>
        <v>Open File</v>
      </c>
      <c r="I3109" s="16" t="str">
        <f t="shared" si="145"/>
        <v/>
      </c>
      <c r="J3109" s="17" t="b">
        <f t="shared" si="146"/>
        <v>0</v>
      </c>
    </row>
    <row r="3110" spans="2:10" ht="12.75" x14ac:dyDescent="0.2">
      <c r="B3110" s="30" t="s">
        <v>9</v>
      </c>
      <c r="C3110" s="31">
        <v>40316</v>
      </c>
      <c r="D3110" s="29" t="s">
        <v>3842</v>
      </c>
      <c r="E3110" s="29" t="s">
        <v>3843</v>
      </c>
      <c r="F3110" s="26" t="s">
        <v>3844</v>
      </c>
      <c r="G3110" s="26" t="s">
        <v>11322</v>
      </c>
      <c r="H3110" s="16" t="str">
        <f t="shared" si="144"/>
        <v>Open File</v>
      </c>
      <c r="I3110" s="16" t="str">
        <f t="shared" si="145"/>
        <v/>
      </c>
      <c r="J3110" s="17" t="b">
        <f t="shared" si="146"/>
        <v>0</v>
      </c>
    </row>
    <row r="3111" spans="2:10" ht="12.75" x14ac:dyDescent="0.2">
      <c r="B3111" s="30" t="s">
        <v>9</v>
      </c>
      <c r="C3111" s="31">
        <v>40316</v>
      </c>
      <c r="D3111" s="29" t="s">
        <v>3845</v>
      </c>
      <c r="E3111" s="29" t="s">
        <v>3846</v>
      </c>
      <c r="F3111" s="26" t="s">
        <v>3847</v>
      </c>
      <c r="G3111" s="26" t="s">
        <v>11322</v>
      </c>
      <c r="H3111" s="16" t="str">
        <f t="shared" si="144"/>
        <v>Open File</v>
      </c>
      <c r="I3111" s="16" t="str">
        <f t="shared" si="145"/>
        <v/>
      </c>
      <c r="J3111" s="17" t="b">
        <f t="shared" si="146"/>
        <v>0</v>
      </c>
    </row>
    <row r="3112" spans="2:10" ht="12.75" x14ac:dyDescent="0.2">
      <c r="B3112" s="30" t="s">
        <v>9</v>
      </c>
      <c r="C3112" s="31">
        <v>40316</v>
      </c>
      <c r="D3112" s="29" t="s">
        <v>3848</v>
      </c>
      <c r="E3112" s="29" t="s">
        <v>3849</v>
      </c>
      <c r="F3112" s="26" t="s">
        <v>3850</v>
      </c>
      <c r="G3112" s="26" t="s">
        <v>11322</v>
      </c>
      <c r="H3112" s="16" t="str">
        <f t="shared" si="144"/>
        <v>Open File</v>
      </c>
      <c r="I3112" s="16" t="str">
        <f t="shared" si="145"/>
        <v/>
      </c>
      <c r="J3112" s="17" t="b">
        <f t="shared" si="146"/>
        <v>0</v>
      </c>
    </row>
    <row r="3113" spans="2:10" ht="12.75" x14ac:dyDescent="0.2">
      <c r="B3113" s="30" t="s">
        <v>9</v>
      </c>
      <c r="C3113" s="31">
        <v>40316</v>
      </c>
      <c r="D3113" s="29" t="s">
        <v>3851</v>
      </c>
      <c r="E3113" s="29" t="s">
        <v>3852</v>
      </c>
      <c r="F3113" s="26" t="s">
        <v>3853</v>
      </c>
      <c r="G3113" s="26" t="s">
        <v>11322</v>
      </c>
      <c r="H3113" s="16" t="str">
        <f t="shared" si="144"/>
        <v>Open File</v>
      </c>
      <c r="I3113" s="16" t="str">
        <f t="shared" si="145"/>
        <v/>
      </c>
      <c r="J3113" s="17" t="b">
        <f t="shared" si="146"/>
        <v>0</v>
      </c>
    </row>
    <row r="3114" spans="2:10" ht="12.75" x14ac:dyDescent="0.2">
      <c r="B3114" s="30" t="s">
        <v>9</v>
      </c>
      <c r="C3114" s="31">
        <v>40395</v>
      </c>
      <c r="D3114" s="29" t="s">
        <v>3902</v>
      </c>
      <c r="E3114" s="29" t="s">
        <v>3903</v>
      </c>
      <c r="F3114" s="26" t="s">
        <v>3904</v>
      </c>
      <c r="G3114" s="26" t="s">
        <v>11322</v>
      </c>
      <c r="H3114" s="16" t="str">
        <f t="shared" si="144"/>
        <v>Open File</v>
      </c>
      <c r="I3114" s="16" t="str">
        <f t="shared" si="145"/>
        <v/>
      </c>
      <c r="J3114" s="17" t="b">
        <f t="shared" si="146"/>
        <v>0</v>
      </c>
    </row>
    <row r="3115" spans="2:10" ht="12.75" x14ac:dyDescent="0.2">
      <c r="B3115" s="30" t="s">
        <v>9</v>
      </c>
      <c r="C3115" s="31">
        <v>40402</v>
      </c>
      <c r="D3115" s="29" t="s">
        <v>3909</v>
      </c>
      <c r="E3115" s="29" t="s">
        <v>3910</v>
      </c>
      <c r="F3115" s="26" t="s">
        <v>3911</v>
      </c>
      <c r="G3115" s="26" t="s">
        <v>11322</v>
      </c>
      <c r="H3115" s="16" t="str">
        <f t="shared" si="144"/>
        <v>Open File</v>
      </c>
      <c r="I3115" s="16" t="str">
        <f t="shared" si="145"/>
        <v/>
      </c>
      <c r="J3115" s="17" t="b">
        <f t="shared" si="146"/>
        <v>0</v>
      </c>
    </row>
    <row r="3116" spans="2:10" ht="12.75" x14ac:dyDescent="0.2">
      <c r="B3116" s="30" t="s">
        <v>9</v>
      </c>
      <c r="C3116" s="31">
        <v>40403</v>
      </c>
      <c r="D3116" s="29" t="s">
        <v>3912</v>
      </c>
      <c r="E3116" s="29" t="s">
        <v>3913</v>
      </c>
      <c r="F3116" s="26" t="s">
        <v>3914</v>
      </c>
      <c r="G3116" s="26" t="s">
        <v>11322</v>
      </c>
      <c r="H3116" s="16" t="str">
        <f t="shared" si="144"/>
        <v>Open File</v>
      </c>
      <c r="I3116" s="16" t="str">
        <f t="shared" si="145"/>
        <v/>
      </c>
      <c r="J3116" s="17" t="b">
        <f t="shared" si="146"/>
        <v>0</v>
      </c>
    </row>
    <row r="3117" spans="2:10" ht="12.75" x14ac:dyDescent="0.2">
      <c r="B3117" s="30" t="s">
        <v>9</v>
      </c>
      <c r="C3117" s="31">
        <v>40403</v>
      </c>
      <c r="D3117" s="29" t="s">
        <v>3915</v>
      </c>
      <c r="E3117" s="29" t="s">
        <v>3916</v>
      </c>
      <c r="F3117" s="26" t="s">
        <v>3917</v>
      </c>
      <c r="G3117" s="26" t="s">
        <v>11322</v>
      </c>
      <c r="H3117" s="16" t="str">
        <f t="shared" si="144"/>
        <v>Open File</v>
      </c>
      <c r="I3117" s="16" t="str">
        <f t="shared" si="145"/>
        <v/>
      </c>
      <c r="J3117" s="17" t="b">
        <f t="shared" si="146"/>
        <v>0</v>
      </c>
    </row>
    <row r="3118" spans="2:10" ht="12.75" x14ac:dyDescent="0.2">
      <c r="B3118" s="30" t="s">
        <v>9</v>
      </c>
      <c r="C3118" s="31">
        <v>40406</v>
      </c>
      <c r="D3118" s="29" t="s">
        <v>3918</v>
      </c>
      <c r="E3118" s="29" t="s">
        <v>3919</v>
      </c>
      <c r="F3118" s="26" t="s">
        <v>3920</v>
      </c>
      <c r="G3118" s="26" t="s">
        <v>11322</v>
      </c>
      <c r="H3118" s="16" t="str">
        <f t="shared" si="144"/>
        <v>Open File</v>
      </c>
      <c r="I3118" s="16" t="str">
        <f t="shared" si="145"/>
        <v/>
      </c>
      <c r="J3118" s="17" t="b">
        <f t="shared" si="146"/>
        <v>0</v>
      </c>
    </row>
    <row r="3119" spans="2:10" ht="12.75" x14ac:dyDescent="0.2">
      <c r="B3119" s="30" t="s">
        <v>9</v>
      </c>
      <c r="C3119" s="31">
        <v>40429</v>
      </c>
      <c r="D3119" s="29" t="s">
        <v>3929</v>
      </c>
      <c r="E3119" s="29" t="s">
        <v>3930</v>
      </c>
      <c r="F3119" s="26" t="s">
        <v>3931</v>
      </c>
      <c r="G3119" s="26" t="s">
        <v>11322</v>
      </c>
      <c r="H3119" s="16" t="str">
        <f t="shared" si="144"/>
        <v>Open File</v>
      </c>
      <c r="I3119" s="16" t="str">
        <f t="shared" si="145"/>
        <v/>
      </c>
      <c r="J3119" s="17" t="b">
        <f t="shared" si="146"/>
        <v>0</v>
      </c>
    </row>
    <row r="3120" spans="2:10" ht="12.75" x14ac:dyDescent="0.2">
      <c r="B3120" s="30" t="s">
        <v>9</v>
      </c>
      <c r="C3120" s="31">
        <v>40431</v>
      </c>
      <c r="D3120" s="29" t="s">
        <v>3932</v>
      </c>
      <c r="E3120" s="29" t="s">
        <v>3933</v>
      </c>
      <c r="F3120" s="26" t="s">
        <v>3934</v>
      </c>
      <c r="G3120" s="26" t="s">
        <v>11322</v>
      </c>
      <c r="H3120" s="16" t="str">
        <f t="shared" si="144"/>
        <v>Open File</v>
      </c>
      <c r="I3120" s="16" t="str">
        <f t="shared" si="145"/>
        <v/>
      </c>
      <c r="J3120" s="17" t="b">
        <f t="shared" si="146"/>
        <v>0</v>
      </c>
    </row>
    <row r="3121" spans="2:10" ht="12.75" x14ac:dyDescent="0.2">
      <c r="B3121" s="30" t="s">
        <v>9</v>
      </c>
      <c r="C3121" s="31">
        <v>40448</v>
      </c>
      <c r="D3121" s="29" t="s">
        <v>10725</v>
      </c>
      <c r="E3121" s="29" t="s">
        <v>10726</v>
      </c>
      <c r="F3121" s="26" t="s">
        <v>10727</v>
      </c>
      <c r="G3121" s="26" t="s">
        <v>11322</v>
      </c>
      <c r="H3121" s="16" t="str">
        <f t="shared" si="144"/>
        <v>Open File</v>
      </c>
      <c r="I3121" s="16" t="str">
        <f t="shared" si="145"/>
        <v/>
      </c>
      <c r="J3121" s="17" t="b">
        <f t="shared" si="146"/>
        <v>0</v>
      </c>
    </row>
    <row r="3122" spans="2:10" ht="12.75" x14ac:dyDescent="0.2">
      <c r="B3122" s="30" t="s">
        <v>9</v>
      </c>
      <c r="C3122" s="31">
        <v>40448</v>
      </c>
      <c r="D3122" s="29" t="s">
        <v>11034</v>
      </c>
      <c r="E3122" s="29" t="s">
        <v>11035</v>
      </c>
      <c r="F3122" s="26" t="s">
        <v>11036</v>
      </c>
      <c r="G3122" s="26" t="s">
        <v>11322</v>
      </c>
      <c r="H3122" s="16" t="str">
        <f t="shared" si="144"/>
        <v>Open File</v>
      </c>
      <c r="I3122" s="16" t="str">
        <f t="shared" si="145"/>
        <v/>
      </c>
      <c r="J3122" s="17" t="b">
        <f t="shared" si="146"/>
        <v>0</v>
      </c>
    </row>
    <row r="3123" spans="2:10" ht="12.75" x14ac:dyDescent="0.2">
      <c r="B3123" s="30" t="s">
        <v>9</v>
      </c>
      <c r="C3123" s="31">
        <v>40451</v>
      </c>
      <c r="D3123" s="29" t="s">
        <v>3943</v>
      </c>
      <c r="E3123" s="29" t="s">
        <v>3944</v>
      </c>
      <c r="F3123" s="26" t="s">
        <v>3945</v>
      </c>
      <c r="G3123" s="26" t="s">
        <v>11322</v>
      </c>
      <c r="H3123" s="16" t="str">
        <f t="shared" si="144"/>
        <v>Open File</v>
      </c>
      <c r="I3123" s="16" t="str">
        <f t="shared" si="145"/>
        <v/>
      </c>
      <c r="J3123" s="17" t="b">
        <f t="shared" si="146"/>
        <v>0</v>
      </c>
    </row>
    <row r="3124" spans="2:10" ht="12.75" x14ac:dyDescent="0.2">
      <c r="B3124" s="30" t="s">
        <v>9</v>
      </c>
      <c r="C3124" s="31">
        <v>40463</v>
      </c>
      <c r="D3124" s="29" t="s">
        <v>4092</v>
      </c>
      <c r="E3124" s="29" t="s">
        <v>4093</v>
      </c>
      <c r="F3124" s="26" t="s">
        <v>4094</v>
      </c>
      <c r="G3124" s="26" t="s">
        <v>11322</v>
      </c>
      <c r="H3124" s="16" t="str">
        <f t="shared" si="144"/>
        <v>Open File</v>
      </c>
      <c r="I3124" s="16" t="str">
        <f t="shared" si="145"/>
        <v/>
      </c>
      <c r="J3124" s="17" t="b">
        <f t="shared" si="146"/>
        <v>0</v>
      </c>
    </row>
    <row r="3125" spans="2:10" ht="12.75" x14ac:dyDescent="0.2">
      <c r="B3125" s="30" t="s">
        <v>9</v>
      </c>
      <c r="C3125" s="31">
        <v>40491</v>
      </c>
      <c r="D3125" s="29" t="s">
        <v>4098</v>
      </c>
      <c r="E3125" s="29" t="s">
        <v>4099</v>
      </c>
      <c r="F3125" s="26" t="s">
        <v>4100</v>
      </c>
      <c r="G3125" s="26" t="s">
        <v>11322</v>
      </c>
      <c r="H3125" s="16" t="str">
        <f t="shared" si="144"/>
        <v>Open File</v>
      </c>
      <c r="I3125" s="16" t="str">
        <f t="shared" si="145"/>
        <v/>
      </c>
      <c r="J3125" s="17" t="b">
        <f t="shared" si="146"/>
        <v>0</v>
      </c>
    </row>
    <row r="3126" spans="2:10" ht="12.75" x14ac:dyDescent="0.2">
      <c r="B3126" s="30" t="s">
        <v>9</v>
      </c>
      <c r="C3126" s="31">
        <v>40598</v>
      </c>
      <c r="D3126" s="29" t="s">
        <v>4183</v>
      </c>
      <c r="E3126" s="29" t="s">
        <v>4184</v>
      </c>
      <c r="F3126" s="26" t="s">
        <v>4185</v>
      </c>
      <c r="G3126" s="26" t="s">
        <v>11322</v>
      </c>
      <c r="H3126" s="16" t="str">
        <f t="shared" si="144"/>
        <v>Open File</v>
      </c>
      <c r="I3126" s="16" t="str">
        <f t="shared" si="145"/>
        <v/>
      </c>
      <c r="J3126" s="17" t="b">
        <f t="shared" si="146"/>
        <v>0</v>
      </c>
    </row>
    <row r="3127" spans="2:10" ht="12.75" x14ac:dyDescent="0.2">
      <c r="B3127" s="30" t="s">
        <v>9</v>
      </c>
      <c r="C3127" s="31">
        <v>40623</v>
      </c>
      <c r="D3127" s="29" t="s">
        <v>10534</v>
      </c>
      <c r="E3127" s="29" t="s">
        <v>10535</v>
      </c>
      <c r="F3127" s="26" t="s">
        <v>10536</v>
      </c>
      <c r="G3127" s="26" t="s">
        <v>11322</v>
      </c>
      <c r="H3127" s="16" t="str">
        <f t="shared" si="144"/>
        <v>Open File</v>
      </c>
      <c r="I3127" s="16" t="str">
        <f t="shared" si="145"/>
        <v/>
      </c>
      <c r="J3127" s="17" t="b">
        <f t="shared" si="146"/>
        <v>0</v>
      </c>
    </row>
    <row r="3128" spans="2:10" ht="12.75" x14ac:dyDescent="0.2">
      <c r="B3128" s="30" t="s">
        <v>9</v>
      </c>
      <c r="C3128" s="31">
        <v>40623</v>
      </c>
      <c r="D3128" s="29" t="s">
        <v>10713</v>
      </c>
      <c r="E3128" s="29" t="s">
        <v>10714</v>
      </c>
      <c r="F3128" s="26" t="s">
        <v>10715</v>
      </c>
      <c r="G3128" s="26" t="s">
        <v>11322</v>
      </c>
      <c r="H3128" s="16" t="str">
        <f t="shared" si="144"/>
        <v>Open File</v>
      </c>
      <c r="I3128" s="16" t="str">
        <f t="shared" si="145"/>
        <v/>
      </c>
      <c r="J3128" s="17" t="b">
        <f t="shared" si="146"/>
        <v>0</v>
      </c>
    </row>
    <row r="3129" spans="2:10" ht="12.75" x14ac:dyDescent="0.2">
      <c r="B3129" s="30" t="s">
        <v>9</v>
      </c>
      <c r="C3129" s="31">
        <v>40623</v>
      </c>
      <c r="D3129" s="29" t="s">
        <v>10770</v>
      </c>
      <c r="E3129" s="29" t="s">
        <v>10771</v>
      </c>
      <c r="F3129" s="26" t="s">
        <v>10772</v>
      </c>
      <c r="G3129" s="26" t="s">
        <v>11322</v>
      </c>
      <c r="H3129" s="16" t="str">
        <f t="shared" si="144"/>
        <v>Open File</v>
      </c>
      <c r="I3129" s="16" t="str">
        <f t="shared" si="145"/>
        <v/>
      </c>
      <c r="J3129" s="17" t="b">
        <f t="shared" si="146"/>
        <v>0</v>
      </c>
    </row>
    <row r="3130" spans="2:10" ht="12.75" x14ac:dyDescent="0.2">
      <c r="B3130" s="30" t="s">
        <v>9</v>
      </c>
      <c r="C3130" s="31">
        <v>40623</v>
      </c>
      <c r="D3130" s="29" t="s">
        <v>11019</v>
      </c>
      <c r="E3130" s="29" t="s">
        <v>11020</v>
      </c>
      <c r="F3130" s="26" t="s">
        <v>11021</v>
      </c>
      <c r="G3130" s="26" t="s">
        <v>11322</v>
      </c>
      <c r="H3130" s="16" t="str">
        <f t="shared" si="144"/>
        <v>Open File</v>
      </c>
      <c r="I3130" s="16" t="str">
        <f t="shared" si="145"/>
        <v/>
      </c>
      <c r="J3130" s="17" t="b">
        <f t="shared" si="146"/>
        <v>0</v>
      </c>
    </row>
    <row r="3131" spans="2:10" ht="12.75" x14ac:dyDescent="0.2">
      <c r="B3131" s="30" t="s">
        <v>9</v>
      </c>
      <c r="C3131" s="31">
        <v>40623</v>
      </c>
      <c r="D3131" s="29" t="s">
        <v>11046</v>
      </c>
      <c r="E3131" s="29" t="s">
        <v>11047</v>
      </c>
      <c r="F3131" s="26" t="s">
        <v>11048</v>
      </c>
      <c r="G3131" s="26" t="s">
        <v>11322</v>
      </c>
      <c r="H3131" s="16" t="str">
        <f t="shared" si="144"/>
        <v>Open File</v>
      </c>
      <c r="I3131" s="16" t="str">
        <f t="shared" si="145"/>
        <v/>
      </c>
      <c r="J3131" s="17" t="b">
        <f t="shared" si="146"/>
        <v>0</v>
      </c>
    </row>
    <row r="3132" spans="2:10" ht="12.75" x14ac:dyDescent="0.2">
      <c r="B3132" s="30" t="s">
        <v>9</v>
      </c>
      <c r="C3132" s="31">
        <v>40623</v>
      </c>
      <c r="D3132" s="29" t="s">
        <v>11073</v>
      </c>
      <c r="E3132" s="29" t="s">
        <v>11074</v>
      </c>
      <c r="F3132" s="26" t="s">
        <v>11075</v>
      </c>
      <c r="G3132" s="26" t="s">
        <v>11322</v>
      </c>
      <c r="H3132" s="16" t="str">
        <f t="shared" si="144"/>
        <v>Open File</v>
      </c>
      <c r="I3132" s="16" t="str">
        <f t="shared" si="145"/>
        <v/>
      </c>
      <c r="J3132" s="17" t="b">
        <f t="shared" si="146"/>
        <v>0</v>
      </c>
    </row>
    <row r="3133" spans="2:10" ht="12.75" x14ac:dyDescent="0.2">
      <c r="B3133" s="30" t="s">
        <v>9</v>
      </c>
      <c r="C3133" s="31">
        <v>40623</v>
      </c>
      <c r="D3133" s="29" t="s">
        <v>11152</v>
      </c>
      <c r="E3133" s="29" t="s">
        <v>11153</v>
      </c>
      <c r="F3133" s="26" t="s">
        <v>11154</v>
      </c>
      <c r="G3133" s="26" t="s">
        <v>11322</v>
      </c>
      <c r="H3133" s="16" t="str">
        <f t="shared" si="144"/>
        <v>Open File</v>
      </c>
      <c r="I3133" s="16" t="str">
        <f t="shared" si="145"/>
        <v/>
      </c>
      <c r="J3133" s="17" t="b">
        <f t="shared" si="146"/>
        <v>0</v>
      </c>
    </row>
    <row r="3134" spans="2:10" ht="12.75" x14ac:dyDescent="0.2">
      <c r="B3134" s="30" t="s">
        <v>9</v>
      </c>
      <c r="C3134" s="31">
        <v>40623</v>
      </c>
      <c r="D3134" s="29" t="s">
        <v>11296</v>
      </c>
      <c r="E3134" s="29" t="s">
        <v>11297</v>
      </c>
      <c r="F3134" s="26" t="s">
        <v>11298</v>
      </c>
      <c r="G3134" s="26" t="s">
        <v>11322</v>
      </c>
      <c r="H3134" s="16" t="str">
        <f t="shared" si="144"/>
        <v>Open File</v>
      </c>
      <c r="I3134" s="16" t="str">
        <f t="shared" si="145"/>
        <v/>
      </c>
      <c r="J3134" s="17" t="b">
        <f t="shared" si="146"/>
        <v>0</v>
      </c>
    </row>
    <row r="3135" spans="2:10" ht="12.75" x14ac:dyDescent="0.2">
      <c r="B3135" s="30" t="s">
        <v>9</v>
      </c>
      <c r="C3135" s="31">
        <v>40624</v>
      </c>
      <c r="D3135" s="29" t="s">
        <v>4268</v>
      </c>
      <c r="E3135" s="29" t="s">
        <v>4269</v>
      </c>
      <c r="F3135" s="26" t="s">
        <v>4270</v>
      </c>
      <c r="G3135" s="26" t="s">
        <v>11322</v>
      </c>
      <c r="H3135" s="16" t="str">
        <f t="shared" si="144"/>
        <v>Open File</v>
      </c>
      <c r="I3135" s="16" t="str">
        <f t="shared" si="145"/>
        <v/>
      </c>
      <c r="J3135" s="17" t="b">
        <f t="shared" si="146"/>
        <v>0</v>
      </c>
    </row>
    <row r="3136" spans="2:10" ht="12.75" x14ac:dyDescent="0.2">
      <c r="B3136" s="30" t="s">
        <v>9</v>
      </c>
      <c r="C3136" s="31">
        <v>40625</v>
      </c>
      <c r="D3136" s="29" t="s">
        <v>4271</v>
      </c>
      <c r="E3136" s="29" t="s">
        <v>4272</v>
      </c>
      <c r="F3136" s="26" t="s">
        <v>4273</v>
      </c>
      <c r="G3136" s="26" t="s">
        <v>11322</v>
      </c>
      <c r="H3136" s="16" t="str">
        <f t="shared" si="144"/>
        <v>Open File</v>
      </c>
      <c r="I3136" s="16" t="str">
        <f t="shared" si="145"/>
        <v/>
      </c>
      <c r="J3136" s="17" t="b">
        <f t="shared" si="146"/>
        <v>0</v>
      </c>
    </row>
    <row r="3137" spans="2:10" ht="12.75" x14ac:dyDescent="0.2">
      <c r="B3137" s="30" t="s">
        <v>9</v>
      </c>
      <c r="C3137" s="31">
        <v>40625</v>
      </c>
      <c r="D3137" s="29" t="s">
        <v>4274</v>
      </c>
      <c r="E3137" s="29" t="s">
        <v>4275</v>
      </c>
      <c r="F3137" s="26" t="s">
        <v>4276</v>
      </c>
      <c r="G3137" s="26" t="s">
        <v>11322</v>
      </c>
      <c r="H3137" s="16" t="str">
        <f t="shared" si="144"/>
        <v>Open File</v>
      </c>
      <c r="I3137" s="16" t="str">
        <f t="shared" si="145"/>
        <v/>
      </c>
      <c r="J3137" s="17" t="b">
        <f t="shared" si="146"/>
        <v>0</v>
      </c>
    </row>
    <row r="3138" spans="2:10" ht="12.75" x14ac:dyDescent="0.2">
      <c r="B3138" s="30" t="s">
        <v>9</v>
      </c>
      <c r="C3138" s="31">
        <v>40625</v>
      </c>
      <c r="D3138" s="29" t="s">
        <v>4277</v>
      </c>
      <c r="E3138" s="29" t="s">
        <v>4278</v>
      </c>
      <c r="F3138" s="26" t="s">
        <v>4279</v>
      </c>
      <c r="G3138" s="26" t="s">
        <v>11322</v>
      </c>
      <c r="H3138" s="16" t="str">
        <f t="shared" si="144"/>
        <v>Open File</v>
      </c>
      <c r="I3138" s="16" t="str">
        <f t="shared" si="145"/>
        <v/>
      </c>
      <c r="J3138" s="17" t="b">
        <f t="shared" si="146"/>
        <v>0</v>
      </c>
    </row>
    <row r="3139" spans="2:10" ht="12.75" x14ac:dyDescent="0.2">
      <c r="B3139" s="30" t="s">
        <v>9</v>
      </c>
      <c r="C3139" s="31">
        <v>40625</v>
      </c>
      <c r="D3139" s="29" t="s">
        <v>4280</v>
      </c>
      <c r="E3139" s="29" t="s">
        <v>4281</v>
      </c>
      <c r="F3139" s="26" t="s">
        <v>4282</v>
      </c>
      <c r="G3139" s="26" t="s">
        <v>11322</v>
      </c>
      <c r="H3139" s="16" t="str">
        <f t="shared" si="144"/>
        <v>Open File</v>
      </c>
      <c r="I3139" s="16" t="str">
        <f t="shared" si="145"/>
        <v/>
      </c>
      <c r="J3139" s="17" t="b">
        <f t="shared" si="146"/>
        <v>0</v>
      </c>
    </row>
    <row r="3140" spans="2:10" ht="12.75" x14ac:dyDescent="0.2">
      <c r="B3140" s="30" t="s">
        <v>9</v>
      </c>
      <c r="C3140" s="31">
        <v>40626</v>
      </c>
      <c r="D3140" s="29" t="s">
        <v>4283</v>
      </c>
      <c r="E3140" s="29" t="s">
        <v>4284</v>
      </c>
      <c r="F3140" s="26" t="s">
        <v>4285</v>
      </c>
      <c r="G3140" s="26" t="s">
        <v>11322</v>
      </c>
      <c r="H3140" s="16" t="str">
        <f t="shared" si="144"/>
        <v>Open File</v>
      </c>
      <c r="I3140" s="16" t="str">
        <f t="shared" si="145"/>
        <v/>
      </c>
      <c r="J3140" s="17" t="b">
        <f t="shared" si="146"/>
        <v>0</v>
      </c>
    </row>
    <row r="3141" spans="2:10" ht="12.75" x14ac:dyDescent="0.2">
      <c r="B3141" s="30" t="s">
        <v>9</v>
      </c>
      <c r="C3141" s="31">
        <v>40626</v>
      </c>
      <c r="D3141" s="29" t="s">
        <v>4286</v>
      </c>
      <c r="E3141" s="29" t="s">
        <v>4287</v>
      </c>
      <c r="F3141" s="26" t="s">
        <v>4288</v>
      </c>
      <c r="G3141" s="26" t="s">
        <v>11322</v>
      </c>
      <c r="H3141" s="16" t="str">
        <f t="shared" si="144"/>
        <v>Open File</v>
      </c>
      <c r="I3141" s="16" t="str">
        <f t="shared" si="145"/>
        <v/>
      </c>
      <c r="J3141" s="17" t="b">
        <f t="shared" si="146"/>
        <v>0</v>
      </c>
    </row>
    <row r="3142" spans="2:10" ht="12.75" x14ac:dyDescent="0.2">
      <c r="B3142" s="30" t="s">
        <v>9</v>
      </c>
      <c r="C3142" s="31">
        <v>40630</v>
      </c>
      <c r="D3142" s="29" t="s">
        <v>4289</v>
      </c>
      <c r="E3142" s="29" t="s">
        <v>4290</v>
      </c>
      <c r="F3142" s="26" t="s">
        <v>4291</v>
      </c>
      <c r="G3142" s="26" t="s">
        <v>11322</v>
      </c>
      <c r="H3142" s="16" t="str">
        <f t="shared" ref="H3142:H3205" si="147">IF((OR(ISBLANK(F3142), F3142="(blank)")),"",HYPERLINK(F3142, "Open File"))</f>
        <v>Open File</v>
      </c>
      <c r="I3142" s="16" t="str">
        <f t="shared" ref="I3142:I3205" si="148">IF((OR(ISBLANK(G3142), G3142="(blank)")),"",HYPERLINK(G3142, "Open File"))</f>
        <v/>
      </c>
      <c r="J3142" s="17" t="b">
        <f t="shared" ref="J3142:J3205" si="149">IF(ISBLANK(E3142),TRUE,FALSE)</f>
        <v>0</v>
      </c>
    </row>
    <row r="3143" spans="2:10" ht="12.75" x14ac:dyDescent="0.2">
      <c r="B3143" s="30" t="s">
        <v>9</v>
      </c>
      <c r="C3143" s="31">
        <v>40630</v>
      </c>
      <c r="D3143" s="29" t="s">
        <v>4676</v>
      </c>
      <c r="E3143" s="29" t="s">
        <v>4677</v>
      </c>
      <c r="F3143" s="26" t="s">
        <v>4291</v>
      </c>
      <c r="G3143" s="26" t="s">
        <v>11322</v>
      </c>
      <c r="H3143" s="16" t="str">
        <f t="shared" si="147"/>
        <v>Open File</v>
      </c>
      <c r="I3143" s="16" t="str">
        <f t="shared" si="148"/>
        <v/>
      </c>
      <c r="J3143" s="17" t="b">
        <f t="shared" si="149"/>
        <v>0</v>
      </c>
    </row>
    <row r="3144" spans="2:10" ht="12.75" x14ac:dyDescent="0.2">
      <c r="B3144" s="30" t="s">
        <v>9</v>
      </c>
      <c r="C3144" s="31">
        <v>40633</v>
      </c>
      <c r="D3144" s="29" t="s">
        <v>4292</v>
      </c>
      <c r="E3144" s="29" t="s">
        <v>4293</v>
      </c>
      <c r="F3144" s="26" t="s">
        <v>4294</v>
      </c>
      <c r="G3144" s="26" t="s">
        <v>11322</v>
      </c>
      <c r="H3144" s="16" t="str">
        <f t="shared" si="147"/>
        <v>Open File</v>
      </c>
      <c r="I3144" s="16" t="str">
        <f t="shared" si="148"/>
        <v/>
      </c>
      <c r="J3144" s="17" t="b">
        <f t="shared" si="149"/>
        <v>0</v>
      </c>
    </row>
    <row r="3145" spans="2:10" ht="12.75" x14ac:dyDescent="0.2">
      <c r="B3145" s="30" t="s">
        <v>9</v>
      </c>
      <c r="C3145" s="31">
        <v>40633</v>
      </c>
      <c r="D3145" s="29" t="s">
        <v>4295</v>
      </c>
      <c r="E3145" s="29" t="s">
        <v>4296</v>
      </c>
      <c r="F3145" s="26" t="s">
        <v>4297</v>
      </c>
      <c r="G3145" s="26" t="s">
        <v>11322</v>
      </c>
      <c r="H3145" s="16" t="str">
        <f t="shared" si="147"/>
        <v>Open File</v>
      </c>
      <c r="I3145" s="16" t="str">
        <f t="shared" si="148"/>
        <v/>
      </c>
      <c r="J3145" s="17" t="b">
        <f t="shared" si="149"/>
        <v>0</v>
      </c>
    </row>
    <row r="3146" spans="2:10" ht="12.75" x14ac:dyDescent="0.2">
      <c r="B3146" s="30" t="s">
        <v>9</v>
      </c>
      <c r="C3146" s="31">
        <v>40633</v>
      </c>
      <c r="D3146" s="29" t="s">
        <v>4298</v>
      </c>
      <c r="E3146" s="29" t="s">
        <v>4299</v>
      </c>
      <c r="F3146" s="26" t="s">
        <v>4300</v>
      </c>
      <c r="G3146" s="26" t="s">
        <v>11322</v>
      </c>
      <c r="H3146" s="16" t="str">
        <f t="shared" si="147"/>
        <v>Open File</v>
      </c>
      <c r="I3146" s="16" t="str">
        <f t="shared" si="148"/>
        <v/>
      </c>
      <c r="J3146" s="17" t="b">
        <f t="shared" si="149"/>
        <v>0</v>
      </c>
    </row>
    <row r="3147" spans="2:10" ht="12.75" x14ac:dyDescent="0.2">
      <c r="B3147" s="30" t="s">
        <v>9</v>
      </c>
      <c r="C3147" s="31">
        <v>40641</v>
      </c>
      <c r="D3147" s="29" t="s">
        <v>4304</v>
      </c>
      <c r="E3147" s="29" t="s">
        <v>4305</v>
      </c>
      <c r="F3147" s="26" t="s">
        <v>4306</v>
      </c>
      <c r="G3147" s="26" t="s">
        <v>11322</v>
      </c>
      <c r="H3147" s="16" t="str">
        <f t="shared" si="147"/>
        <v>Open File</v>
      </c>
      <c r="I3147" s="16" t="str">
        <f t="shared" si="148"/>
        <v/>
      </c>
      <c r="J3147" s="17" t="b">
        <f t="shared" si="149"/>
        <v>0</v>
      </c>
    </row>
    <row r="3148" spans="2:10" ht="12.75" x14ac:dyDescent="0.2">
      <c r="B3148" s="30" t="s">
        <v>9</v>
      </c>
      <c r="C3148" s="31">
        <v>40644</v>
      </c>
      <c r="D3148" s="29" t="s">
        <v>4307</v>
      </c>
      <c r="E3148" s="29" t="s">
        <v>4308</v>
      </c>
      <c r="F3148" s="26" t="s">
        <v>4309</v>
      </c>
      <c r="G3148" s="26" t="s">
        <v>11322</v>
      </c>
      <c r="H3148" s="16" t="str">
        <f t="shared" si="147"/>
        <v>Open File</v>
      </c>
      <c r="I3148" s="16" t="str">
        <f t="shared" si="148"/>
        <v/>
      </c>
      <c r="J3148" s="17" t="b">
        <f t="shared" si="149"/>
        <v>0</v>
      </c>
    </row>
    <row r="3149" spans="2:10" ht="12.75" x14ac:dyDescent="0.2">
      <c r="B3149" s="30" t="s">
        <v>9</v>
      </c>
      <c r="C3149" s="31">
        <v>40644</v>
      </c>
      <c r="D3149" s="29" t="s">
        <v>4310</v>
      </c>
      <c r="E3149" s="29" t="s">
        <v>4311</v>
      </c>
      <c r="F3149" s="26" t="s">
        <v>4312</v>
      </c>
      <c r="G3149" s="26" t="s">
        <v>11322</v>
      </c>
      <c r="H3149" s="16" t="str">
        <f t="shared" si="147"/>
        <v>Open File</v>
      </c>
      <c r="I3149" s="16" t="str">
        <f t="shared" si="148"/>
        <v/>
      </c>
      <c r="J3149" s="17" t="b">
        <f t="shared" si="149"/>
        <v>0</v>
      </c>
    </row>
    <row r="3150" spans="2:10" ht="12.75" x14ac:dyDescent="0.2">
      <c r="B3150" s="30" t="s">
        <v>9</v>
      </c>
      <c r="C3150" s="31">
        <v>40644</v>
      </c>
      <c r="D3150" s="29" t="s">
        <v>4313</v>
      </c>
      <c r="E3150" s="29" t="s">
        <v>4314</v>
      </c>
      <c r="F3150" s="26" t="s">
        <v>4315</v>
      </c>
      <c r="G3150" s="26" t="s">
        <v>11322</v>
      </c>
      <c r="H3150" s="16" t="str">
        <f t="shared" si="147"/>
        <v>Open File</v>
      </c>
      <c r="I3150" s="16" t="str">
        <f t="shared" si="148"/>
        <v/>
      </c>
      <c r="J3150" s="17" t="b">
        <f t="shared" si="149"/>
        <v>0</v>
      </c>
    </row>
    <row r="3151" spans="2:10" ht="12.75" x14ac:dyDescent="0.2">
      <c r="B3151" s="30" t="s">
        <v>9</v>
      </c>
      <c r="C3151" s="31">
        <v>40644</v>
      </c>
      <c r="D3151" s="29" t="s">
        <v>4316</v>
      </c>
      <c r="E3151" s="29" t="s">
        <v>4317</v>
      </c>
      <c r="F3151" s="26" t="s">
        <v>4318</v>
      </c>
      <c r="G3151" s="26" t="s">
        <v>11322</v>
      </c>
      <c r="H3151" s="16" t="str">
        <f t="shared" si="147"/>
        <v>Open File</v>
      </c>
      <c r="I3151" s="16" t="str">
        <f t="shared" si="148"/>
        <v/>
      </c>
      <c r="J3151" s="17" t="b">
        <f t="shared" si="149"/>
        <v>0</v>
      </c>
    </row>
    <row r="3152" spans="2:10" ht="12.75" x14ac:dyDescent="0.2">
      <c r="B3152" s="30" t="s">
        <v>9</v>
      </c>
      <c r="C3152" s="31">
        <v>40645</v>
      </c>
      <c r="D3152" s="29" t="s">
        <v>4319</v>
      </c>
      <c r="E3152" s="29" t="s">
        <v>4320</v>
      </c>
      <c r="F3152" s="26" t="s">
        <v>4321</v>
      </c>
      <c r="G3152" s="26" t="s">
        <v>11322</v>
      </c>
      <c r="H3152" s="16" t="str">
        <f t="shared" si="147"/>
        <v>Open File</v>
      </c>
      <c r="I3152" s="16" t="str">
        <f t="shared" si="148"/>
        <v/>
      </c>
      <c r="J3152" s="17" t="b">
        <f t="shared" si="149"/>
        <v>0</v>
      </c>
    </row>
    <row r="3153" spans="2:10" ht="12.75" x14ac:dyDescent="0.2">
      <c r="B3153" s="30" t="s">
        <v>9</v>
      </c>
      <c r="C3153" s="31">
        <v>40648</v>
      </c>
      <c r="D3153" s="29" t="s">
        <v>4327</v>
      </c>
      <c r="E3153" s="29" t="s">
        <v>4328</v>
      </c>
      <c r="F3153" s="26" t="s">
        <v>4329</v>
      </c>
      <c r="G3153" s="26" t="s">
        <v>11322</v>
      </c>
      <c r="H3153" s="16" t="str">
        <f t="shared" si="147"/>
        <v>Open File</v>
      </c>
      <c r="I3153" s="16" t="str">
        <f t="shared" si="148"/>
        <v/>
      </c>
      <c r="J3153" s="17" t="b">
        <f t="shared" si="149"/>
        <v>0</v>
      </c>
    </row>
    <row r="3154" spans="2:10" ht="12.75" x14ac:dyDescent="0.2">
      <c r="B3154" s="30" t="s">
        <v>9</v>
      </c>
      <c r="C3154" s="31">
        <v>40665</v>
      </c>
      <c r="D3154" s="29" t="s">
        <v>4338</v>
      </c>
      <c r="E3154" s="29" t="s">
        <v>4339</v>
      </c>
      <c r="F3154" s="26" t="s">
        <v>4340</v>
      </c>
      <c r="G3154" s="26" t="s">
        <v>11322</v>
      </c>
      <c r="H3154" s="16" t="str">
        <f t="shared" si="147"/>
        <v>Open File</v>
      </c>
      <c r="I3154" s="16" t="str">
        <f t="shared" si="148"/>
        <v/>
      </c>
      <c r="J3154" s="17" t="b">
        <f t="shared" si="149"/>
        <v>0</v>
      </c>
    </row>
    <row r="3155" spans="2:10" ht="12.75" x14ac:dyDescent="0.2">
      <c r="B3155" s="30" t="s">
        <v>9</v>
      </c>
      <c r="C3155" s="31">
        <v>40675</v>
      </c>
      <c r="D3155" s="29" t="s">
        <v>4341</v>
      </c>
      <c r="E3155" s="29" t="s">
        <v>4342</v>
      </c>
      <c r="F3155" s="26" t="s">
        <v>4343</v>
      </c>
      <c r="G3155" s="26" t="s">
        <v>11322</v>
      </c>
      <c r="H3155" s="16" t="str">
        <f t="shared" si="147"/>
        <v>Open File</v>
      </c>
      <c r="I3155" s="16" t="str">
        <f t="shared" si="148"/>
        <v/>
      </c>
      <c r="J3155" s="17" t="b">
        <f t="shared" si="149"/>
        <v>0</v>
      </c>
    </row>
    <row r="3156" spans="2:10" ht="12.75" x14ac:dyDescent="0.2">
      <c r="B3156" s="30" t="s">
        <v>9</v>
      </c>
      <c r="C3156" s="31">
        <v>40675</v>
      </c>
      <c r="D3156" s="29" t="s">
        <v>4344</v>
      </c>
      <c r="E3156" s="29" t="s">
        <v>4345</v>
      </c>
      <c r="F3156" s="26" t="s">
        <v>4346</v>
      </c>
      <c r="G3156" s="26" t="s">
        <v>11322</v>
      </c>
      <c r="H3156" s="16" t="str">
        <f t="shared" si="147"/>
        <v>Open File</v>
      </c>
      <c r="I3156" s="16" t="str">
        <f t="shared" si="148"/>
        <v/>
      </c>
      <c r="J3156" s="17" t="b">
        <f t="shared" si="149"/>
        <v>0</v>
      </c>
    </row>
    <row r="3157" spans="2:10" ht="12.75" x14ac:dyDescent="0.2">
      <c r="B3157" s="30" t="s">
        <v>9</v>
      </c>
      <c r="C3157" s="31">
        <v>40675</v>
      </c>
      <c r="D3157" s="29" t="s">
        <v>4347</v>
      </c>
      <c r="E3157" s="29" t="s">
        <v>4348</v>
      </c>
      <c r="F3157" s="26" t="s">
        <v>4349</v>
      </c>
      <c r="G3157" s="26" t="s">
        <v>11322</v>
      </c>
      <c r="H3157" s="16" t="str">
        <f t="shared" si="147"/>
        <v>Open File</v>
      </c>
      <c r="I3157" s="16" t="str">
        <f t="shared" si="148"/>
        <v/>
      </c>
      <c r="J3157" s="17" t="b">
        <f t="shared" si="149"/>
        <v>0</v>
      </c>
    </row>
    <row r="3158" spans="2:10" ht="12.75" x14ac:dyDescent="0.2">
      <c r="B3158" s="30" t="s">
        <v>9</v>
      </c>
      <c r="C3158" s="31">
        <v>40675</v>
      </c>
      <c r="D3158" s="29" t="s">
        <v>4350</v>
      </c>
      <c r="E3158" s="29" t="s">
        <v>4351</v>
      </c>
      <c r="F3158" s="26" t="s">
        <v>4352</v>
      </c>
      <c r="G3158" s="26" t="s">
        <v>11322</v>
      </c>
      <c r="H3158" s="16" t="str">
        <f t="shared" si="147"/>
        <v>Open File</v>
      </c>
      <c r="I3158" s="16" t="str">
        <f t="shared" si="148"/>
        <v/>
      </c>
      <c r="J3158" s="17" t="b">
        <f t="shared" si="149"/>
        <v>0</v>
      </c>
    </row>
    <row r="3159" spans="2:10" ht="12.75" x14ac:dyDescent="0.2">
      <c r="B3159" s="30" t="s">
        <v>9</v>
      </c>
      <c r="C3159" s="31">
        <v>40675</v>
      </c>
      <c r="D3159" s="29" t="s">
        <v>4353</v>
      </c>
      <c r="E3159" s="29" t="s">
        <v>4354</v>
      </c>
      <c r="F3159" s="26" t="s">
        <v>4355</v>
      </c>
      <c r="G3159" s="26" t="s">
        <v>11322</v>
      </c>
      <c r="H3159" s="16" t="str">
        <f t="shared" si="147"/>
        <v>Open File</v>
      </c>
      <c r="I3159" s="16" t="str">
        <f t="shared" si="148"/>
        <v/>
      </c>
      <c r="J3159" s="17" t="b">
        <f t="shared" si="149"/>
        <v>0</v>
      </c>
    </row>
    <row r="3160" spans="2:10" ht="12.75" x14ac:dyDescent="0.2">
      <c r="B3160" s="30" t="s">
        <v>9</v>
      </c>
      <c r="C3160" s="31">
        <v>40676</v>
      </c>
      <c r="D3160" s="29" t="s">
        <v>4356</v>
      </c>
      <c r="E3160" s="29" t="s">
        <v>4357</v>
      </c>
      <c r="F3160" s="26" t="s">
        <v>4358</v>
      </c>
      <c r="G3160" s="26" t="s">
        <v>11322</v>
      </c>
      <c r="H3160" s="16" t="str">
        <f t="shared" si="147"/>
        <v>Open File</v>
      </c>
      <c r="I3160" s="16" t="str">
        <f t="shared" si="148"/>
        <v/>
      </c>
      <c r="J3160" s="17" t="b">
        <f t="shared" si="149"/>
        <v>0</v>
      </c>
    </row>
    <row r="3161" spans="2:10" ht="12.75" x14ac:dyDescent="0.2">
      <c r="B3161" s="30" t="s">
        <v>9</v>
      </c>
      <c r="C3161" s="31">
        <v>40676</v>
      </c>
      <c r="D3161" s="29" t="s">
        <v>4359</v>
      </c>
      <c r="E3161" s="29" t="s">
        <v>4360</v>
      </c>
      <c r="F3161" s="26" t="s">
        <v>4361</v>
      </c>
      <c r="G3161" s="26" t="s">
        <v>11322</v>
      </c>
      <c r="H3161" s="16" t="str">
        <f t="shared" si="147"/>
        <v>Open File</v>
      </c>
      <c r="I3161" s="16" t="str">
        <f t="shared" si="148"/>
        <v/>
      </c>
      <c r="J3161" s="17" t="b">
        <f t="shared" si="149"/>
        <v>0</v>
      </c>
    </row>
    <row r="3162" spans="2:10" ht="12.75" x14ac:dyDescent="0.2">
      <c r="B3162" s="30" t="s">
        <v>9</v>
      </c>
      <c r="C3162" s="31">
        <v>40683</v>
      </c>
      <c r="D3162" s="29" t="s">
        <v>4368</v>
      </c>
      <c r="E3162" s="29" t="s">
        <v>4369</v>
      </c>
      <c r="F3162" s="26" t="s">
        <v>4370</v>
      </c>
      <c r="G3162" s="26" t="s">
        <v>11322</v>
      </c>
      <c r="H3162" s="16" t="str">
        <f t="shared" si="147"/>
        <v>Open File</v>
      </c>
      <c r="I3162" s="16" t="str">
        <f t="shared" si="148"/>
        <v/>
      </c>
      <c r="J3162" s="17" t="b">
        <f t="shared" si="149"/>
        <v>0</v>
      </c>
    </row>
    <row r="3163" spans="2:10" ht="12.75" x14ac:dyDescent="0.2">
      <c r="B3163" s="30" t="s">
        <v>9</v>
      </c>
      <c r="C3163" s="31">
        <v>40686</v>
      </c>
      <c r="D3163" s="29" t="s">
        <v>4371</v>
      </c>
      <c r="E3163" s="29" t="s">
        <v>4372</v>
      </c>
      <c r="F3163" s="26" t="s">
        <v>4373</v>
      </c>
      <c r="G3163" s="26" t="s">
        <v>11322</v>
      </c>
      <c r="H3163" s="16" t="str">
        <f t="shared" si="147"/>
        <v>Open File</v>
      </c>
      <c r="I3163" s="16" t="str">
        <f t="shared" si="148"/>
        <v/>
      </c>
      <c r="J3163" s="17" t="b">
        <f t="shared" si="149"/>
        <v>0</v>
      </c>
    </row>
    <row r="3164" spans="2:10" ht="12.75" x14ac:dyDescent="0.2">
      <c r="B3164" s="30" t="s">
        <v>9</v>
      </c>
      <c r="C3164" s="31">
        <v>40686</v>
      </c>
      <c r="D3164" s="29" t="s">
        <v>4374</v>
      </c>
      <c r="E3164" s="29" t="s">
        <v>4375</v>
      </c>
      <c r="F3164" s="26" t="s">
        <v>4376</v>
      </c>
      <c r="G3164" s="26" t="s">
        <v>11322</v>
      </c>
      <c r="H3164" s="16" t="str">
        <f t="shared" si="147"/>
        <v>Open File</v>
      </c>
      <c r="I3164" s="16" t="str">
        <f t="shared" si="148"/>
        <v/>
      </c>
      <c r="J3164" s="17" t="b">
        <f t="shared" si="149"/>
        <v>0</v>
      </c>
    </row>
    <row r="3165" spans="2:10" ht="12.75" x14ac:dyDescent="0.2">
      <c r="B3165" s="30" t="s">
        <v>9</v>
      </c>
      <c r="C3165" s="31">
        <v>40686</v>
      </c>
      <c r="D3165" s="29" t="s">
        <v>4377</v>
      </c>
      <c r="E3165" s="29" t="s">
        <v>4378</v>
      </c>
      <c r="F3165" s="26" t="s">
        <v>4379</v>
      </c>
      <c r="G3165" s="26" t="s">
        <v>11322</v>
      </c>
      <c r="H3165" s="16" t="str">
        <f t="shared" si="147"/>
        <v>Open File</v>
      </c>
      <c r="I3165" s="16" t="str">
        <f t="shared" si="148"/>
        <v/>
      </c>
      <c r="J3165" s="17" t="b">
        <f t="shared" si="149"/>
        <v>0</v>
      </c>
    </row>
    <row r="3166" spans="2:10" ht="12.75" x14ac:dyDescent="0.2">
      <c r="B3166" s="30" t="s">
        <v>9</v>
      </c>
      <c r="C3166" s="31">
        <v>40686</v>
      </c>
      <c r="D3166" s="29" t="s">
        <v>4380</v>
      </c>
      <c r="E3166" s="29" t="s">
        <v>4381</v>
      </c>
      <c r="F3166" s="26" t="s">
        <v>4382</v>
      </c>
      <c r="G3166" s="26" t="s">
        <v>11322</v>
      </c>
      <c r="H3166" s="16" t="str">
        <f t="shared" si="147"/>
        <v>Open File</v>
      </c>
      <c r="I3166" s="16" t="str">
        <f t="shared" si="148"/>
        <v/>
      </c>
      <c r="J3166" s="17" t="b">
        <f t="shared" si="149"/>
        <v>0</v>
      </c>
    </row>
    <row r="3167" spans="2:10" ht="12.75" x14ac:dyDescent="0.2">
      <c r="B3167" s="30" t="s">
        <v>9</v>
      </c>
      <c r="C3167" s="31">
        <v>40739</v>
      </c>
      <c r="D3167" s="29" t="s">
        <v>4406</v>
      </c>
      <c r="E3167" s="29" t="s">
        <v>4407</v>
      </c>
      <c r="F3167" s="26" t="s">
        <v>4408</v>
      </c>
      <c r="G3167" s="26" t="s">
        <v>11322</v>
      </c>
      <c r="H3167" s="16" t="str">
        <f t="shared" si="147"/>
        <v>Open File</v>
      </c>
      <c r="I3167" s="16" t="str">
        <f t="shared" si="148"/>
        <v/>
      </c>
      <c r="J3167" s="17" t="b">
        <f t="shared" si="149"/>
        <v>0</v>
      </c>
    </row>
    <row r="3168" spans="2:10" ht="12.75" x14ac:dyDescent="0.2">
      <c r="B3168" s="30" t="s">
        <v>9</v>
      </c>
      <c r="C3168" s="31">
        <v>40739</v>
      </c>
      <c r="D3168" s="29" t="s">
        <v>4409</v>
      </c>
      <c r="E3168" s="29" t="s">
        <v>4410</v>
      </c>
      <c r="F3168" s="26" t="s">
        <v>4411</v>
      </c>
      <c r="G3168" s="26" t="s">
        <v>11322</v>
      </c>
      <c r="H3168" s="16" t="str">
        <f t="shared" si="147"/>
        <v>Open File</v>
      </c>
      <c r="I3168" s="16" t="str">
        <f t="shared" si="148"/>
        <v/>
      </c>
      <c r="J3168" s="17" t="b">
        <f t="shared" si="149"/>
        <v>0</v>
      </c>
    </row>
    <row r="3169" spans="2:10" ht="12.75" x14ac:dyDescent="0.2">
      <c r="B3169" s="30" t="s">
        <v>9</v>
      </c>
      <c r="C3169" s="31">
        <v>40739</v>
      </c>
      <c r="D3169" s="29" t="s">
        <v>4415</v>
      </c>
      <c r="E3169" s="29" t="s">
        <v>4416</v>
      </c>
      <c r="F3169" s="26" t="s">
        <v>4417</v>
      </c>
      <c r="G3169" s="26" t="s">
        <v>11322</v>
      </c>
      <c r="H3169" s="16" t="str">
        <f t="shared" si="147"/>
        <v>Open File</v>
      </c>
      <c r="I3169" s="16" t="str">
        <f t="shared" si="148"/>
        <v/>
      </c>
      <c r="J3169" s="17" t="b">
        <f t="shared" si="149"/>
        <v>0</v>
      </c>
    </row>
    <row r="3170" spans="2:10" ht="12.75" x14ac:dyDescent="0.2">
      <c r="B3170" s="30" t="s">
        <v>9</v>
      </c>
      <c r="C3170" s="31">
        <v>40742</v>
      </c>
      <c r="D3170" s="29" t="s">
        <v>4421</v>
      </c>
      <c r="E3170" s="29" t="s">
        <v>4422</v>
      </c>
      <c r="F3170" s="26" t="s">
        <v>4423</v>
      </c>
      <c r="G3170" s="26" t="s">
        <v>11322</v>
      </c>
      <c r="H3170" s="16" t="str">
        <f t="shared" si="147"/>
        <v>Open File</v>
      </c>
      <c r="I3170" s="16" t="str">
        <f t="shared" si="148"/>
        <v/>
      </c>
      <c r="J3170" s="17" t="b">
        <f t="shared" si="149"/>
        <v>0</v>
      </c>
    </row>
    <row r="3171" spans="2:10" ht="12.75" x14ac:dyDescent="0.2">
      <c r="B3171" s="30" t="s">
        <v>9</v>
      </c>
      <c r="C3171" s="31">
        <v>40753</v>
      </c>
      <c r="D3171" s="29" t="s">
        <v>4424</v>
      </c>
      <c r="E3171" s="29" t="s">
        <v>4425</v>
      </c>
      <c r="F3171" s="26" t="s">
        <v>4426</v>
      </c>
      <c r="G3171" s="26" t="s">
        <v>11322</v>
      </c>
      <c r="H3171" s="16" t="str">
        <f t="shared" si="147"/>
        <v>Open File</v>
      </c>
      <c r="I3171" s="16" t="str">
        <f t="shared" si="148"/>
        <v/>
      </c>
      <c r="J3171" s="17" t="b">
        <f t="shared" si="149"/>
        <v>0</v>
      </c>
    </row>
    <row r="3172" spans="2:10" ht="12.75" x14ac:dyDescent="0.2">
      <c r="B3172" s="30" t="s">
        <v>9</v>
      </c>
      <c r="C3172" s="31">
        <v>40763</v>
      </c>
      <c r="D3172" s="29" t="s">
        <v>4434</v>
      </c>
      <c r="E3172" s="29" t="s">
        <v>4435</v>
      </c>
      <c r="F3172" s="26" t="s">
        <v>4436</v>
      </c>
      <c r="G3172" s="26" t="s">
        <v>11322</v>
      </c>
      <c r="H3172" s="16" t="str">
        <f t="shared" si="147"/>
        <v>Open File</v>
      </c>
      <c r="I3172" s="16" t="str">
        <f t="shared" si="148"/>
        <v/>
      </c>
      <c r="J3172" s="17" t="b">
        <f t="shared" si="149"/>
        <v>0</v>
      </c>
    </row>
    <row r="3173" spans="2:10" ht="12.75" x14ac:dyDescent="0.2">
      <c r="B3173" s="30" t="s">
        <v>9</v>
      </c>
      <c r="C3173" s="31">
        <v>40767</v>
      </c>
      <c r="D3173" s="29" t="s">
        <v>4438</v>
      </c>
      <c r="E3173" s="29" t="s">
        <v>4439</v>
      </c>
      <c r="F3173" s="26" t="s">
        <v>4440</v>
      </c>
      <c r="G3173" s="26" t="s">
        <v>11322</v>
      </c>
      <c r="H3173" s="16" t="str">
        <f t="shared" si="147"/>
        <v>Open File</v>
      </c>
      <c r="I3173" s="16" t="str">
        <f t="shared" si="148"/>
        <v/>
      </c>
      <c r="J3173" s="17" t="b">
        <f t="shared" si="149"/>
        <v>0</v>
      </c>
    </row>
    <row r="3174" spans="2:10" ht="12.75" x14ac:dyDescent="0.2">
      <c r="B3174" s="30" t="s">
        <v>9</v>
      </c>
      <c r="C3174" s="31">
        <v>40778</v>
      </c>
      <c r="D3174" s="29" t="s">
        <v>4444</v>
      </c>
      <c r="E3174" s="29" t="s">
        <v>4445</v>
      </c>
      <c r="F3174" s="26" t="s">
        <v>4446</v>
      </c>
      <c r="G3174" s="26" t="s">
        <v>11322</v>
      </c>
      <c r="H3174" s="16" t="str">
        <f t="shared" si="147"/>
        <v>Open File</v>
      </c>
      <c r="I3174" s="16" t="str">
        <f t="shared" si="148"/>
        <v/>
      </c>
      <c r="J3174" s="17" t="b">
        <f t="shared" si="149"/>
        <v>0</v>
      </c>
    </row>
    <row r="3175" spans="2:10" ht="12.75" x14ac:dyDescent="0.2">
      <c r="B3175" s="30" t="s">
        <v>9</v>
      </c>
      <c r="C3175" s="31">
        <v>40780</v>
      </c>
      <c r="D3175" s="29" t="s">
        <v>4448</v>
      </c>
      <c r="E3175" s="29" t="s">
        <v>4449</v>
      </c>
      <c r="F3175" s="26" t="s">
        <v>4450</v>
      </c>
      <c r="G3175" s="26" t="s">
        <v>11322</v>
      </c>
      <c r="H3175" s="16" t="str">
        <f t="shared" si="147"/>
        <v>Open File</v>
      </c>
      <c r="I3175" s="16" t="str">
        <f t="shared" si="148"/>
        <v/>
      </c>
      <c r="J3175" s="17" t="b">
        <f t="shared" si="149"/>
        <v>0</v>
      </c>
    </row>
    <row r="3176" spans="2:10" ht="12.75" x14ac:dyDescent="0.2">
      <c r="B3176" s="30" t="s">
        <v>9</v>
      </c>
      <c r="C3176" s="31">
        <v>40843</v>
      </c>
      <c r="D3176" s="29" t="s">
        <v>11013</v>
      </c>
      <c r="E3176" s="29" t="s">
        <v>11014</v>
      </c>
      <c r="F3176" s="26" t="s">
        <v>11015</v>
      </c>
      <c r="G3176" s="26" t="s">
        <v>11322</v>
      </c>
      <c r="H3176" s="16" t="str">
        <f t="shared" si="147"/>
        <v>Open File</v>
      </c>
      <c r="I3176" s="16" t="str">
        <f t="shared" si="148"/>
        <v/>
      </c>
      <c r="J3176" s="17" t="b">
        <f t="shared" si="149"/>
        <v>0</v>
      </c>
    </row>
    <row r="3177" spans="2:10" ht="12.75" x14ac:dyDescent="0.2">
      <c r="B3177" s="30" t="s">
        <v>9</v>
      </c>
      <c r="C3177" s="31">
        <v>40848</v>
      </c>
      <c r="D3177" s="29" t="s">
        <v>4500</v>
      </c>
      <c r="E3177" s="29" t="s">
        <v>4501</v>
      </c>
      <c r="F3177" s="26" t="s">
        <v>4502</v>
      </c>
      <c r="G3177" s="26" t="s">
        <v>11322</v>
      </c>
      <c r="H3177" s="16" t="str">
        <f t="shared" si="147"/>
        <v>Open File</v>
      </c>
      <c r="I3177" s="16" t="str">
        <f t="shared" si="148"/>
        <v/>
      </c>
      <c r="J3177" s="17" t="b">
        <f t="shared" si="149"/>
        <v>0</v>
      </c>
    </row>
    <row r="3178" spans="2:10" ht="12.75" x14ac:dyDescent="0.2">
      <c r="B3178" s="30" t="s">
        <v>9</v>
      </c>
      <c r="C3178" s="31">
        <v>40878</v>
      </c>
      <c r="D3178" s="29" t="s">
        <v>4522</v>
      </c>
      <c r="E3178" s="29" t="s">
        <v>4523</v>
      </c>
      <c r="F3178" s="26" t="s">
        <v>4524</v>
      </c>
      <c r="G3178" s="26" t="s">
        <v>11322</v>
      </c>
      <c r="H3178" s="16" t="str">
        <f t="shared" si="147"/>
        <v>Open File</v>
      </c>
      <c r="I3178" s="16" t="str">
        <f t="shared" si="148"/>
        <v/>
      </c>
      <c r="J3178" s="17" t="b">
        <f t="shared" si="149"/>
        <v>0</v>
      </c>
    </row>
    <row r="3179" spans="2:10" ht="12.75" x14ac:dyDescent="0.2">
      <c r="B3179" s="30" t="s">
        <v>9</v>
      </c>
      <c r="C3179" s="31">
        <v>41044</v>
      </c>
      <c r="D3179" s="29" t="s">
        <v>4655</v>
      </c>
      <c r="E3179" s="29" t="s">
        <v>4656</v>
      </c>
      <c r="F3179" s="26" t="s">
        <v>4657</v>
      </c>
      <c r="G3179" s="26" t="s">
        <v>11322</v>
      </c>
      <c r="H3179" s="16" t="str">
        <f t="shared" si="147"/>
        <v>Open File</v>
      </c>
      <c r="I3179" s="16" t="str">
        <f t="shared" si="148"/>
        <v/>
      </c>
      <c r="J3179" s="17" t="b">
        <f t="shared" si="149"/>
        <v>0</v>
      </c>
    </row>
    <row r="3180" spans="2:10" ht="12.75" x14ac:dyDescent="0.2">
      <c r="B3180" s="30" t="s">
        <v>9</v>
      </c>
      <c r="C3180" s="31">
        <v>41044</v>
      </c>
      <c r="D3180" s="29" t="s">
        <v>4658</v>
      </c>
      <c r="E3180" s="29" t="s">
        <v>4659</v>
      </c>
      <c r="F3180" s="26" t="s">
        <v>4660</v>
      </c>
      <c r="G3180" s="26" t="s">
        <v>11322</v>
      </c>
      <c r="H3180" s="16" t="str">
        <f t="shared" si="147"/>
        <v>Open File</v>
      </c>
      <c r="I3180" s="16" t="str">
        <f t="shared" si="148"/>
        <v/>
      </c>
      <c r="J3180" s="17" t="b">
        <f t="shared" si="149"/>
        <v>0</v>
      </c>
    </row>
    <row r="3181" spans="2:10" ht="12.75" x14ac:dyDescent="0.2">
      <c r="B3181" s="30" t="s">
        <v>9</v>
      </c>
      <c r="C3181" s="31">
        <v>41044</v>
      </c>
      <c r="D3181" s="29" t="s">
        <v>4661</v>
      </c>
      <c r="E3181" s="29" t="s">
        <v>4662</v>
      </c>
      <c r="F3181" s="26" t="s">
        <v>4663</v>
      </c>
      <c r="G3181" s="26" t="s">
        <v>11322</v>
      </c>
      <c r="H3181" s="16" t="str">
        <f t="shared" si="147"/>
        <v>Open File</v>
      </c>
      <c r="I3181" s="16" t="str">
        <f t="shared" si="148"/>
        <v/>
      </c>
      <c r="J3181" s="17" t="b">
        <f t="shared" si="149"/>
        <v>0</v>
      </c>
    </row>
    <row r="3182" spans="2:10" ht="12.75" x14ac:dyDescent="0.2">
      <c r="B3182" s="30" t="s">
        <v>9</v>
      </c>
      <c r="C3182" s="31">
        <v>41044</v>
      </c>
      <c r="D3182" s="29" t="s">
        <v>4664</v>
      </c>
      <c r="E3182" s="29" t="s">
        <v>4665</v>
      </c>
      <c r="F3182" s="26" t="s">
        <v>4666</v>
      </c>
      <c r="G3182" s="26" t="s">
        <v>11322</v>
      </c>
      <c r="H3182" s="16" t="str">
        <f t="shared" si="147"/>
        <v>Open File</v>
      </c>
      <c r="I3182" s="16" t="str">
        <f t="shared" si="148"/>
        <v/>
      </c>
      <c r="J3182" s="17" t="b">
        <f t="shared" si="149"/>
        <v>0</v>
      </c>
    </row>
    <row r="3183" spans="2:10" ht="12.75" x14ac:dyDescent="0.2">
      <c r="B3183" s="30" t="s">
        <v>9</v>
      </c>
      <c r="C3183" s="31">
        <v>41046</v>
      </c>
      <c r="D3183" s="29" t="s">
        <v>10552</v>
      </c>
      <c r="E3183" s="29" t="s">
        <v>10553</v>
      </c>
      <c r="F3183" s="26" t="s">
        <v>10554</v>
      </c>
      <c r="G3183" s="26" t="s">
        <v>11322</v>
      </c>
      <c r="H3183" s="16" t="str">
        <f t="shared" si="147"/>
        <v>Open File</v>
      </c>
      <c r="I3183" s="16" t="str">
        <f t="shared" si="148"/>
        <v/>
      </c>
      <c r="J3183" s="17" t="b">
        <f t="shared" si="149"/>
        <v>0</v>
      </c>
    </row>
    <row r="3184" spans="2:10" ht="12.75" x14ac:dyDescent="0.2">
      <c r="B3184" s="30" t="s">
        <v>9</v>
      </c>
      <c r="C3184" s="31">
        <v>41046</v>
      </c>
      <c r="D3184" s="29" t="s">
        <v>10630</v>
      </c>
      <c r="E3184" s="29" t="s">
        <v>10631</v>
      </c>
      <c r="F3184" s="26" t="s">
        <v>10632</v>
      </c>
      <c r="G3184" s="26" t="s">
        <v>11322</v>
      </c>
      <c r="H3184" s="16" t="str">
        <f t="shared" si="147"/>
        <v>Open File</v>
      </c>
      <c r="I3184" s="16" t="str">
        <f t="shared" si="148"/>
        <v/>
      </c>
      <c r="J3184" s="17" t="b">
        <f t="shared" si="149"/>
        <v>0</v>
      </c>
    </row>
    <row r="3185" spans="2:10" ht="12.75" x14ac:dyDescent="0.2">
      <c r="B3185" s="30" t="s">
        <v>9</v>
      </c>
      <c r="C3185" s="31">
        <v>41046</v>
      </c>
      <c r="D3185" s="29" t="s">
        <v>10642</v>
      </c>
      <c r="E3185" s="29" t="s">
        <v>10643</v>
      </c>
      <c r="F3185" s="26" t="s">
        <v>10644</v>
      </c>
      <c r="G3185" s="26" t="s">
        <v>11322</v>
      </c>
      <c r="H3185" s="16" t="str">
        <f t="shared" si="147"/>
        <v>Open File</v>
      </c>
      <c r="I3185" s="16" t="str">
        <f t="shared" si="148"/>
        <v/>
      </c>
      <c r="J3185" s="17" t="b">
        <f t="shared" si="149"/>
        <v>0</v>
      </c>
    </row>
    <row r="3186" spans="2:10" ht="12.75" x14ac:dyDescent="0.2">
      <c r="B3186" s="30" t="s">
        <v>9</v>
      </c>
      <c r="C3186" s="31">
        <v>41046</v>
      </c>
      <c r="D3186" s="29" t="s">
        <v>10957</v>
      </c>
      <c r="E3186" s="29" t="s">
        <v>10958</v>
      </c>
      <c r="F3186" s="26" t="s">
        <v>10959</v>
      </c>
      <c r="G3186" s="26" t="s">
        <v>11322</v>
      </c>
      <c r="H3186" s="16" t="str">
        <f t="shared" si="147"/>
        <v>Open File</v>
      </c>
      <c r="I3186" s="16" t="str">
        <f t="shared" si="148"/>
        <v/>
      </c>
      <c r="J3186" s="17" t="b">
        <f t="shared" si="149"/>
        <v>0</v>
      </c>
    </row>
    <row r="3187" spans="2:10" ht="12.75" x14ac:dyDescent="0.2">
      <c r="B3187" s="30" t="s">
        <v>9</v>
      </c>
      <c r="C3187" s="31">
        <v>41046</v>
      </c>
      <c r="D3187" s="29" t="s">
        <v>11308</v>
      </c>
      <c r="E3187" s="29" t="s">
        <v>11309</v>
      </c>
      <c r="F3187" s="26" t="s">
        <v>11310</v>
      </c>
      <c r="G3187" s="26" t="s">
        <v>11322</v>
      </c>
      <c r="H3187" s="16" t="str">
        <f t="shared" si="147"/>
        <v>Open File</v>
      </c>
      <c r="I3187" s="16" t="str">
        <f t="shared" si="148"/>
        <v/>
      </c>
      <c r="J3187" s="17" t="b">
        <f t="shared" si="149"/>
        <v>0</v>
      </c>
    </row>
    <row r="3188" spans="2:10" ht="12.75" x14ac:dyDescent="0.2">
      <c r="B3188" s="30" t="s">
        <v>9</v>
      </c>
      <c r="C3188" s="31">
        <v>41047</v>
      </c>
      <c r="D3188" s="29" t="s">
        <v>4670</v>
      </c>
      <c r="E3188" s="29" t="s">
        <v>4671</v>
      </c>
      <c r="F3188" s="26" t="s">
        <v>4672</v>
      </c>
      <c r="G3188" s="26" t="s">
        <v>11322</v>
      </c>
      <c r="H3188" s="16" t="str">
        <f t="shared" si="147"/>
        <v>Open File</v>
      </c>
      <c r="I3188" s="16" t="str">
        <f t="shared" si="148"/>
        <v/>
      </c>
      <c r="J3188" s="17" t="b">
        <f t="shared" si="149"/>
        <v>0</v>
      </c>
    </row>
    <row r="3189" spans="2:10" ht="12.75" x14ac:dyDescent="0.2">
      <c r="B3189" s="30" t="s">
        <v>9</v>
      </c>
      <c r="C3189" s="31">
        <v>41047</v>
      </c>
      <c r="D3189" s="29" t="s">
        <v>4673</v>
      </c>
      <c r="E3189" s="29" t="s">
        <v>4674</v>
      </c>
      <c r="F3189" s="26" t="s">
        <v>4675</v>
      </c>
      <c r="G3189" s="26" t="s">
        <v>11322</v>
      </c>
      <c r="H3189" s="16" t="str">
        <f t="shared" si="147"/>
        <v>Open File</v>
      </c>
      <c r="I3189" s="16" t="str">
        <f t="shared" si="148"/>
        <v/>
      </c>
      <c r="J3189" s="17" t="b">
        <f t="shared" si="149"/>
        <v>0</v>
      </c>
    </row>
    <row r="3190" spans="2:10" ht="12.75" x14ac:dyDescent="0.2">
      <c r="B3190" s="30" t="s">
        <v>9</v>
      </c>
      <c r="C3190" s="31">
        <v>41047</v>
      </c>
      <c r="D3190" s="29" t="s">
        <v>4678</v>
      </c>
      <c r="E3190" s="29" t="s">
        <v>4679</v>
      </c>
      <c r="F3190" s="26" t="s">
        <v>4680</v>
      </c>
      <c r="G3190" s="26" t="s">
        <v>11322</v>
      </c>
      <c r="H3190" s="16" t="str">
        <f t="shared" si="147"/>
        <v>Open File</v>
      </c>
      <c r="I3190" s="16" t="str">
        <f t="shared" si="148"/>
        <v/>
      </c>
      <c r="J3190" s="17" t="b">
        <f t="shared" si="149"/>
        <v>0</v>
      </c>
    </row>
    <row r="3191" spans="2:10" ht="12.75" x14ac:dyDescent="0.2">
      <c r="B3191" s="30" t="s">
        <v>9</v>
      </c>
      <c r="C3191" s="31">
        <v>41047</v>
      </c>
      <c r="D3191" s="29" t="s">
        <v>4681</v>
      </c>
      <c r="E3191" s="29" t="s">
        <v>4682</v>
      </c>
      <c r="F3191" s="26" t="s">
        <v>4683</v>
      </c>
      <c r="G3191" s="26" t="s">
        <v>11322</v>
      </c>
      <c r="H3191" s="16" t="str">
        <f t="shared" si="147"/>
        <v>Open File</v>
      </c>
      <c r="I3191" s="16" t="str">
        <f t="shared" si="148"/>
        <v/>
      </c>
      <c r="J3191" s="17" t="b">
        <f t="shared" si="149"/>
        <v>0</v>
      </c>
    </row>
    <row r="3192" spans="2:10" ht="12.75" x14ac:dyDescent="0.2">
      <c r="B3192" s="30" t="s">
        <v>9</v>
      </c>
      <c r="C3192" s="31">
        <v>41047</v>
      </c>
      <c r="D3192" s="29" t="s">
        <v>4684</v>
      </c>
      <c r="E3192" s="29" t="s">
        <v>4685</v>
      </c>
      <c r="F3192" s="26" t="s">
        <v>4686</v>
      </c>
      <c r="G3192" s="26" t="s">
        <v>11322</v>
      </c>
      <c r="H3192" s="16" t="str">
        <f t="shared" si="147"/>
        <v>Open File</v>
      </c>
      <c r="I3192" s="16" t="str">
        <f t="shared" si="148"/>
        <v/>
      </c>
      <c r="J3192" s="17" t="b">
        <f t="shared" si="149"/>
        <v>0</v>
      </c>
    </row>
    <row r="3193" spans="2:10" ht="12.75" x14ac:dyDescent="0.2">
      <c r="B3193" s="30" t="s">
        <v>9</v>
      </c>
      <c r="C3193" s="31">
        <v>41047</v>
      </c>
      <c r="D3193" s="29" t="s">
        <v>4687</v>
      </c>
      <c r="E3193" s="29" t="s">
        <v>4688</v>
      </c>
      <c r="F3193" s="26" t="s">
        <v>4689</v>
      </c>
      <c r="G3193" s="26" t="s">
        <v>11322</v>
      </c>
      <c r="H3193" s="16" t="str">
        <f t="shared" si="147"/>
        <v>Open File</v>
      </c>
      <c r="I3193" s="16" t="str">
        <f t="shared" si="148"/>
        <v/>
      </c>
      <c r="J3193" s="17" t="b">
        <f t="shared" si="149"/>
        <v>0</v>
      </c>
    </row>
    <row r="3194" spans="2:10" ht="12.75" x14ac:dyDescent="0.2">
      <c r="B3194" s="30" t="s">
        <v>9</v>
      </c>
      <c r="C3194" s="31">
        <v>41047</v>
      </c>
      <c r="D3194" s="29" t="s">
        <v>4690</v>
      </c>
      <c r="E3194" s="29" t="s">
        <v>4691</v>
      </c>
      <c r="F3194" s="26" t="s">
        <v>4692</v>
      </c>
      <c r="G3194" s="26" t="s">
        <v>11322</v>
      </c>
      <c r="H3194" s="16" t="str">
        <f t="shared" si="147"/>
        <v>Open File</v>
      </c>
      <c r="I3194" s="16" t="str">
        <f t="shared" si="148"/>
        <v/>
      </c>
      <c r="J3194" s="17" t="b">
        <f t="shared" si="149"/>
        <v>0</v>
      </c>
    </row>
    <row r="3195" spans="2:10" ht="12.75" x14ac:dyDescent="0.2">
      <c r="B3195" s="30" t="s">
        <v>9</v>
      </c>
      <c r="C3195" s="31">
        <v>41047</v>
      </c>
      <c r="D3195" s="29" t="s">
        <v>4693</v>
      </c>
      <c r="E3195" s="29" t="s">
        <v>4694</v>
      </c>
      <c r="F3195" s="26" t="s">
        <v>4695</v>
      </c>
      <c r="G3195" s="26" t="s">
        <v>11322</v>
      </c>
      <c r="H3195" s="16" t="str">
        <f t="shared" si="147"/>
        <v>Open File</v>
      </c>
      <c r="I3195" s="16" t="str">
        <f t="shared" si="148"/>
        <v/>
      </c>
      <c r="J3195" s="17" t="b">
        <f t="shared" si="149"/>
        <v>0</v>
      </c>
    </row>
    <row r="3196" spans="2:10" ht="12.75" x14ac:dyDescent="0.2">
      <c r="B3196" s="30" t="s">
        <v>9</v>
      </c>
      <c r="C3196" s="31">
        <v>41047</v>
      </c>
      <c r="D3196" s="29" t="s">
        <v>4696</v>
      </c>
      <c r="E3196" s="29" t="s">
        <v>4697</v>
      </c>
      <c r="F3196" s="26" t="s">
        <v>4698</v>
      </c>
      <c r="G3196" s="26" t="s">
        <v>11322</v>
      </c>
      <c r="H3196" s="16" t="str">
        <f t="shared" si="147"/>
        <v>Open File</v>
      </c>
      <c r="I3196" s="16" t="str">
        <f t="shared" si="148"/>
        <v/>
      </c>
      <c r="J3196" s="17" t="b">
        <f t="shared" si="149"/>
        <v>0</v>
      </c>
    </row>
    <row r="3197" spans="2:10" ht="12.75" x14ac:dyDescent="0.2">
      <c r="B3197" s="30" t="s">
        <v>9</v>
      </c>
      <c r="C3197" s="31">
        <v>41047</v>
      </c>
      <c r="D3197" s="29" t="s">
        <v>4699</v>
      </c>
      <c r="E3197" s="29" t="s">
        <v>4700</v>
      </c>
      <c r="F3197" s="26" t="s">
        <v>4701</v>
      </c>
      <c r="G3197" s="26" t="s">
        <v>11322</v>
      </c>
      <c r="H3197" s="16" t="str">
        <f t="shared" si="147"/>
        <v>Open File</v>
      </c>
      <c r="I3197" s="16" t="str">
        <f t="shared" si="148"/>
        <v/>
      </c>
      <c r="J3197" s="17" t="b">
        <f t="shared" si="149"/>
        <v>0</v>
      </c>
    </row>
    <row r="3198" spans="2:10" ht="12.75" x14ac:dyDescent="0.2">
      <c r="B3198" s="30" t="s">
        <v>9</v>
      </c>
      <c r="C3198" s="31">
        <v>41047</v>
      </c>
      <c r="D3198" s="29" t="s">
        <v>4702</v>
      </c>
      <c r="E3198" s="29" t="s">
        <v>4703</v>
      </c>
      <c r="F3198" s="26" t="s">
        <v>4704</v>
      </c>
      <c r="G3198" s="26" t="s">
        <v>11322</v>
      </c>
      <c r="H3198" s="16" t="str">
        <f t="shared" si="147"/>
        <v>Open File</v>
      </c>
      <c r="I3198" s="16" t="str">
        <f t="shared" si="148"/>
        <v/>
      </c>
      <c r="J3198" s="17" t="b">
        <f t="shared" si="149"/>
        <v>0</v>
      </c>
    </row>
    <row r="3199" spans="2:10" ht="12.75" x14ac:dyDescent="0.2">
      <c r="B3199" s="30" t="s">
        <v>9</v>
      </c>
      <c r="C3199" s="31">
        <v>41050</v>
      </c>
      <c r="D3199" s="29" t="s">
        <v>4705</v>
      </c>
      <c r="E3199" s="29" t="s">
        <v>4706</v>
      </c>
      <c r="F3199" s="26" t="s">
        <v>4707</v>
      </c>
      <c r="G3199" s="26" t="s">
        <v>11322</v>
      </c>
      <c r="H3199" s="16" t="str">
        <f t="shared" si="147"/>
        <v>Open File</v>
      </c>
      <c r="I3199" s="16" t="str">
        <f t="shared" si="148"/>
        <v/>
      </c>
      <c r="J3199" s="17" t="b">
        <f t="shared" si="149"/>
        <v>0</v>
      </c>
    </row>
    <row r="3200" spans="2:10" ht="12.75" x14ac:dyDescent="0.2">
      <c r="B3200" s="30" t="s">
        <v>9</v>
      </c>
      <c r="C3200" s="31">
        <v>41050</v>
      </c>
      <c r="D3200" s="29" t="s">
        <v>4708</v>
      </c>
      <c r="E3200" s="29" t="s">
        <v>4709</v>
      </c>
      <c r="F3200" s="26" t="s">
        <v>4710</v>
      </c>
      <c r="G3200" s="26" t="s">
        <v>11322</v>
      </c>
      <c r="H3200" s="16" t="str">
        <f t="shared" si="147"/>
        <v>Open File</v>
      </c>
      <c r="I3200" s="16" t="str">
        <f t="shared" si="148"/>
        <v/>
      </c>
      <c r="J3200" s="17" t="b">
        <f t="shared" si="149"/>
        <v>0</v>
      </c>
    </row>
    <row r="3201" spans="2:10" ht="12.75" x14ac:dyDescent="0.2">
      <c r="B3201" s="30" t="s">
        <v>9</v>
      </c>
      <c r="C3201" s="31">
        <v>41050</v>
      </c>
      <c r="D3201" s="29" t="s">
        <v>4711</v>
      </c>
      <c r="E3201" s="29" t="s">
        <v>4712</v>
      </c>
      <c r="F3201" s="26" t="s">
        <v>4713</v>
      </c>
      <c r="G3201" s="26" t="s">
        <v>11322</v>
      </c>
      <c r="H3201" s="16" t="str">
        <f t="shared" si="147"/>
        <v>Open File</v>
      </c>
      <c r="I3201" s="16" t="str">
        <f t="shared" si="148"/>
        <v/>
      </c>
      <c r="J3201" s="17" t="b">
        <f t="shared" si="149"/>
        <v>0</v>
      </c>
    </row>
    <row r="3202" spans="2:10" ht="12.75" x14ac:dyDescent="0.2">
      <c r="B3202" s="30" t="s">
        <v>9</v>
      </c>
      <c r="C3202" s="31">
        <v>41051</v>
      </c>
      <c r="D3202" s="29" t="s">
        <v>4714</v>
      </c>
      <c r="E3202" s="29" t="s">
        <v>4715</v>
      </c>
      <c r="F3202" s="26" t="s">
        <v>4716</v>
      </c>
      <c r="G3202" s="26" t="s">
        <v>11322</v>
      </c>
      <c r="H3202" s="16" t="str">
        <f t="shared" si="147"/>
        <v>Open File</v>
      </c>
      <c r="I3202" s="16" t="str">
        <f t="shared" si="148"/>
        <v/>
      </c>
      <c r="J3202" s="17" t="b">
        <f t="shared" si="149"/>
        <v>0</v>
      </c>
    </row>
    <row r="3203" spans="2:10" ht="12.75" x14ac:dyDescent="0.2">
      <c r="B3203" s="30" t="s">
        <v>9</v>
      </c>
      <c r="C3203" s="31">
        <v>41051</v>
      </c>
      <c r="D3203" s="29" t="s">
        <v>4717</v>
      </c>
      <c r="E3203" s="29" t="s">
        <v>4718</v>
      </c>
      <c r="F3203" s="26" t="s">
        <v>4719</v>
      </c>
      <c r="G3203" s="26" t="s">
        <v>11322</v>
      </c>
      <c r="H3203" s="16" t="str">
        <f t="shared" si="147"/>
        <v>Open File</v>
      </c>
      <c r="I3203" s="16" t="str">
        <f t="shared" si="148"/>
        <v/>
      </c>
      <c r="J3203" s="17" t="b">
        <f t="shared" si="149"/>
        <v>0</v>
      </c>
    </row>
    <row r="3204" spans="2:10" ht="12.75" x14ac:dyDescent="0.2">
      <c r="B3204" s="30" t="s">
        <v>9</v>
      </c>
      <c r="C3204" s="31">
        <v>41051</v>
      </c>
      <c r="D3204" s="29" t="s">
        <v>4720</v>
      </c>
      <c r="E3204" s="29" t="s">
        <v>4721</v>
      </c>
      <c r="F3204" s="26" t="s">
        <v>4722</v>
      </c>
      <c r="G3204" s="26" t="s">
        <v>11322</v>
      </c>
      <c r="H3204" s="16" t="str">
        <f t="shared" si="147"/>
        <v>Open File</v>
      </c>
      <c r="I3204" s="16" t="str">
        <f t="shared" si="148"/>
        <v/>
      </c>
      <c r="J3204" s="17" t="b">
        <f t="shared" si="149"/>
        <v>0</v>
      </c>
    </row>
    <row r="3205" spans="2:10" ht="12.75" x14ac:dyDescent="0.2">
      <c r="B3205" s="30" t="s">
        <v>9</v>
      </c>
      <c r="C3205" s="31">
        <v>41051</v>
      </c>
      <c r="D3205" s="29" t="s">
        <v>4723</v>
      </c>
      <c r="E3205" s="29" t="s">
        <v>4724</v>
      </c>
      <c r="F3205" s="26" t="s">
        <v>4725</v>
      </c>
      <c r="G3205" s="26" t="s">
        <v>11322</v>
      </c>
      <c r="H3205" s="16" t="str">
        <f t="shared" si="147"/>
        <v>Open File</v>
      </c>
      <c r="I3205" s="16" t="str">
        <f t="shared" si="148"/>
        <v/>
      </c>
      <c r="J3205" s="17" t="b">
        <f t="shared" si="149"/>
        <v>0</v>
      </c>
    </row>
    <row r="3206" spans="2:10" ht="12.75" x14ac:dyDescent="0.2">
      <c r="B3206" s="30" t="s">
        <v>9</v>
      </c>
      <c r="C3206" s="31">
        <v>41052</v>
      </c>
      <c r="D3206" s="29" t="s">
        <v>4726</v>
      </c>
      <c r="E3206" s="29" t="s">
        <v>4727</v>
      </c>
      <c r="F3206" s="26" t="s">
        <v>4728</v>
      </c>
      <c r="G3206" s="26" t="s">
        <v>11322</v>
      </c>
      <c r="H3206" s="16" t="str">
        <f t="shared" ref="H3206:H3269" si="150">IF((OR(ISBLANK(F3206), F3206="(blank)")),"",HYPERLINK(F3206, "Open File"))</f>
        <v>Open File</v>
      </c>
      <c r="I3206" s="16" t="str">
        <f t="shared" ref="I3206:I3269" si="151">IF((OR(ISBLANK(G3206), G3206="(blank)")),"",HYPERLINK(G3206, "Open File"))</f>
        <v/>
      </c>
      <c r="J3206" s="17" t="b">
        <f t="shared" ref="J3206:J3269" si="152">IF(ISBLANK(E3206),TRUE,FALSE)</f>
        <v>0</v>
      </c>
    </row>
    <row r="3207" spans="2:10" ht="12.75" x14ac:dyDescent="0.2">
      <c r="B3207" s="30" t="s">
        <v>9</v>
      </c>
      <c r="C3207" s="31">
        <v>41052</v>
      </c>
      <c r="D3207" s="29" t="s">
        <v>4729</v>
      </c>
      <c r="E3207" s="29" t="s">
        <v>4730</v>
      </c>
      <c r="F3207" s="26" t="s">
        <v>4731</v>
      </c>
      <c r="G3207" s="26" t="s">
        <v>11322</v>
      </c>
      <c r="H3207" s="16" t="str">
        <f t="shared" si="150"/>
        <v>Open File</v>
      </c>
      <c r="I3207" s="16" t="str">
        <f t="shared" si="151"/>
        <v/>
      </c>
      <c r="J3207" s="17" t="b">
        <f t="shared" si="152"/>
        <v>0</v>
      </c>
    </row>
    <row r="3208" spans="2:10" ht="12.75" x14ac:dyDescent="0.2">
      <c r="B3208" s="30" t="s">
        <v>9</v>
      </c>
      <c r="C3208" s="31">
        <v>41052</v>
      </c>
      <c r="D3208" s="29" t="s">
        <v>4732</v>
      </c>
      <c r="E3208" s="29" t="s">
        <v>4733</v>
      </c>
      <c r="F3208" s="26" t="s">
        <v>4734</v>
      </c>
      <c r="G3208" s="26" t="s">
        <v>11322</v>
      </c>
      <c r="H3208" s="16" t="str">
        <f t="shared" si="150"/>
        <v>Open File</v>
      </c>
      <c r="I3208" s="16" t="str">
        <f t="shared" si="151"/>
        <v/>
      </c>
      <c r="J3208" s="17" t="b">
        <f t="shared" si="152"/>
        <v>0</v>
      </c>
    </row>
    <row r="3209" spans="2:10" ht="12.75" x14ac:dyDescent="0.2">
      <c r="B3209" s="30" t="s">
        <v>9</v>
      </c>
      <c r="C3209" s="31">
        <v>41052</v>
      </c>
      <c r="D3209" s="29" t="s">
        <v>4735</v>
      </c>
      <c r="E3209" s="29" t="s">
        <v>4736</v>
      </c>
      <c r="F3209" s="26" t="s">
        <v>4737</v>
      </c>
      <c r="G3209" s="26" t="s">
        <v>11322</v>
      </c>
      <c r="H3209" s="16" t="str">
        <f t="shared" si="150"/>
        <v>Open File</v>
      </c>
      <c r="I3209" s="16" t="str">
        <f t="shared" si="151"/>
        <v/>
      </c>
      <c r="J3209" s="17" t="b">
        <f t="shared" si="152"/>
        <v>0</v>
      </c>
    </row>
    <row r="3210" spans="2:10" ht="12.75" x14ac:dyDescent="0.2">
      <c r="B3210" s="30" t="s">
        <v>9</v>
      </c>
      <c r="C3210" s="31">
        <v>41052</v>
      </c>
      <c r="D3210" s="29" t="s">
        <v>4738</v>
      </c>
      <c r="E3210" s="29" t="s">
        <v>4739</v>
      </c>
      <c r="F3210" s="26" t="s">
        <v>4740</v>
      </c>
      <c r="G3210" s="26" t="s">
        <v>11322</v>
      </c>
      <c r="H3210" s="16" t="str">
        <f t="shared" si="150"/>
        <v>Open File</v>
      </c>
      <c r="I3210" s="16" t="str">
        <f t="shared" si="151"/>
        <v/>
      </c>
      <c r="J3210" s="17" t="b">
        <f t="shared" si="152"/>
        <v>0</v>
      </c>
    </row>
    <row r="3211" spans="2:10" ht="12.75" x14ac:dyDescent="0.2">
      <c r="B3211" s="30" t="s">
        <v>9</v>
      </c>
      <c r="C3211" s="31">
        <v>41052</v>
      </c>
      <c r="D3211" s="29" t="s">
        <v>4741</v>
      </c>
      <c r="E3211" s="29" t="s">
        <v>4742</v>
      </c>
      <c r="F3211" s="26" t="s">
        <v>4743</v>
      </c>
      <c r="G3211" s="26" t="s">
        <v>11322</v>
      </c>
      <c r="H3211" s="16" t="str">
        <f t="shared" si="150"/>
        <v>Open File</v>
      </c>
      <c r="I3211" s="16" t="str">
        <f t="shared" si="151"/>
        <v/>
      </c>
      <c r="J3211" s="17" t="b">
        <f t="shared" si="152"/>
        <v>0</v>
      </c>
    </row>
    <row r="3212" spans="2:10" ht="12.75" x14ac:dyDescent="0.2">
      <c r="B3212" s="30" t="s">
        <v>9</v>
      </c>
      <c r="C3212" s="31">
        <v>41052</v>
      </c>
      <c r="D3212" s="29" t="s">
        <v>4744</v>
      </c>
      <c r="E3212" s="29" t="s">
        <v>4745</v>
      </c>
      <c r="F3212" s="26" t="s">
        <v>4746</v>
      </c>
      <c r="G3212" s="26" t="s">
        <v>11322</v>
      </c>
      <c r="H3212" s="16" t="str">
        <f t="shared" si="150"/>
        <v>Open File</v>
      </c>
      <c r="I3212" s="16" t="str">
        <f t="shared" si="151"/>
        <v/>
      </c>
      <c r="J3212" s="17" t="b">
        <f t="shared" si="152"/>
        <v>0</v>
      </c>
    </row>
    <row r="3213" spans="2:10" ht="12.75" x14ac:dyDescent="0.2">
      <c r="B3213" s="30" t="s">
        <v>9</v>
      </c>
      <c r="C3213" s="31">
        <v>41052</v>
      </c>
      <c r="D3213" s="29" t="s">
        <v>4747</v>
      </c>
      <c r="E3213" s="29" t="s">
        <v>4748</v>
      </c>
      <c r="F3213" s="26" t="s">
        <v>4749</v>
      </c>
      <c r="G3213" s="26" t="s">
        <v>11322</v>
      </c>
      <c r="H3213" s="16" t="str">
        <f t="shared" si="150"/>
        <v>Open File</v>
      </c>
      <c r="I3213" s="16" t="str">
        <f t="shared" si="151"/>
        <v/>
      </c>
      <c r="J3213" s="17" t="b">
        <f t="shared" si="152"/>
        <v>0</v>
      </c>
    </row>
    <row r="3214" spans="2:10" ht="12.75" x14ac:dyDescent="0.2">
      <c r="B3214" s="30" t="s">
        <v>9</v>
      </c>
      <c r="C3214" s="31">
        <v>41052</v>
      </c>
      <c r="D3214" s="29" t="s">
        <v>4750</v>
      </c>
      <c r="E3214" s="29" t="s">
        <v>4751</v>
      </c>
      <c r="F3214" s="26" t="s">
        <v>4752</v>
      </c>
      <c r="G3214" s="26" t="s">
        <v>11322</v>
      </c>
      <c r="H3214" s="16" t="str">
        <f t="shared" si="150"/>
        <v>Open File</v>
      </c>
      <c r="I3214" s="16" t="str">
        <f t="shared" si="151"/>
        <v/>
      </c>
      <c r="J3214" s="17" t="b">
        <f t="shared" si="152"/>
        <v>0</v>
      </c>
    </row>
    <row r="3215" spans="2:10" ht="12.75" x14ac:dyDescent="0.2">
      <c r="B3215" s="30" t="s">
        <v>9</v>
      </c>
      <c r="C3215" s="31">
        <v>41052</v>
      </c>
      <c r="D3215" s="29" t="s">
        <v>4753</v>
      </c>
      <c r="E3215" s="29" t="s">
        <v>4754</v>
      </c>
      <c r="F3215" s="26" t="s">
        <v>4755</v>
      </c>
      <c r="G3215" s="26" t="s">
        <v>11322</v>
      </c>
      <c r="H3215" s="16" t="str">
        <f t="shared" si="150"/>
        <v>Open File</v>
      </c>
      <c r="I3215" s="16" t="str">
        <f t="shared" si="151"/>
        <v/>
      </c>
      <c r="J3215" s="17" t="b">
        <f t="shared" si="152"/>
        <v>0</v>
      </c>
    </row>
    <row r="3216" spans="2:10" ht="12.75" x14ac:dyDescent="0.2">
      <c r="B3216" s="30" t="s">
        <v>9</v>
      </c>
      <c r="C3216" s="31">
        <v>41110</v>
      </c>
      <c r="D3216" s="29" t="s">
        <v>4833</v>
      </c>
      <c r="E3216" s="29" t="s">
        <v>4834</v>
      </c>
      <c r="F3216" s="26" t="s">
        <v>4835</v>
      </c>
      <c r="G3216" s="26" t="s">
        <v>11322</v>
      </c>
      <c r="H3216" s="16" t="str">
        <f t="shared" si="150"/>
        <v>Open File</v>
      </c>
      <c r="I3216" s="16" t="str">
        <f t="shared" si="151"/>
        <v/>
      </c>
      <c r="J3216" s="17" t="b">
        <f t="shared" si="152"/>
        <v>0</v>
      </c>
    </row>
    <row r="3217" spans="2:10" ht="12.75" x14ac:dyDescent="0.2">
      <c r="B3217" s="30" t="s">
        <v>9</v>
      </c>
      <c r="C3217" s="31">
        <v>41183</v>
      </c>
      <c r="D3217" s="29" t="s">
        <v>4884</v>
      </c>
      <c r="E3217" s="29" t="s">
        <v>4885</v>
      </c>
      <c r="F3217" s="26" t="s">
        <v>4886</v>
      </c>
      <c r="G3217" s="26" t="s">
        <v>11322</v>
      </c>
      <c r="H3217" s="16" t="str">
        <f t="shared" si="150"/>
        <v>Open File</v>
      </c>
      <c r="I3217" s="16" t="str">
        <f t="shared" si="151"/>
        <v/>
      </c>
      <c r="J3217" s="17" t="b">
        <f t="shared" si="152"/>
        <v>0</v>
      </c>
    </row>
    <row r="3218" spans="2:10" ht="12.75" x14ac:dyDescent="0.2">
      <c r="B3218" s="30" t="s">
        <v>9</v>
      </c>
      <c r="C3218" s="31">
        <v>41183</v>
      </c>
      <c r="D3218" s="29" t="s">
        <v>4896</v>
      </c>
      <c r="E3218" s="29" t="s">
        <v>4897</v>
      </c>
      <c r="F3218" s="26" t="s">
        <v>4898</v>
      </c>
      <c r="G3218" s="26" t="s">
        <v>11322</v>
      </c>
      <c r="H3218" s="16" t="str">
        <f t="shared" si="150"/>
        <v>Open File</v>
      </c>
      <c r="I3218" s="16" t="str">
        <f t="shared" si="151"/>
        <v/>
      </c>
      <c r="J3218" s="17" t="b">
        <f t="shared" si="152"/>
        <v>0</v>
      </c>
    </row>
    <row r="3219" spans="2:10" ht="12.75" x14ac:dyDescent="0.2">
      <c r="B3219" s="30" t="s">
        <v>9</v>
      </c>
      <c r="C3219" s="31">
        <v>41194</v>
      </c>
      <c r="D3219" s="29" t="s">
        <v>4919</v>
      </c>
      <c r="E3219" s="29" t="s">
        <v>4920</v>
      </c>
      <c r="F3219" s="26" t="s">
        <v>4921</v>
      </c>
      <c r="G3219" s="26" t="s">
        <v>11322</v>
      </c>
      <c r="H3219" s="16" t="str">
        <f t="shared" si="150"/>
        <v>Open File</v>
      </c>
      <c r="I3219" s="16" t="str">
        <f t="shared" si="151"/>
        <v/>
      </c>
      <c r="J3219" s="17" t="b">
        <f t="shared" si="152"/>
        <v>0</v>
      </c>
    </row>
    <row r="3220" spans="2:10" ht="12.75" x14ac:dyDescent="0.2">
      <c r="B3220" s="30" t="s">
        <v>9</v>
      </c>
      <c r="C3220" s="31">
        <v>41207</v>
      </c>
      <c r="D3220" s="29" t="s">
        <v>4937</v>
      </c>
      <c r="E3220" s="29" t="s">
        <v>4938</v>
      </c>
      <c r="F3220" s="26" t="s">
        <v>4939</v>
      </c>
      <c r="G3220" s="26" t="s">
        <v>11322</v>
      </c>
      <c r="H3220" s="16" t="str">
        <f t="shared" si="150"/>
        <v>Open File</v>
      </c>
      <c r="I3220" s="16" t="str">
        <f t="shared" si="151"/>
        <v/>
      </c>
      <c r="J3220" s="17" t="b">
        <f t="shared" si="152"/>
        <v>0</v>
      </c>
    </row>
    <row r="3221" spans="2:10" ht="12.75" x14ac:dyDescent="0.2">
      <c r="B3221" s="30" t="s">
        <v>9</v>
      </c>
      <c r="C3221" s="31">
        <v>41242</v>
      </c>
      <c r="D3221" s="29" t="s">
        <v>4961</v>
      </c>
      <c r="E3221" s="29" t="s">
        <v>4962</v>
      </c>
      <c r="F3221" s="26" t="s">
        <v>4963</v>
      </c>
      <c r="G3221" s="26" t="s">
        <v>11322</v>
      </c>
      <c r="H3221" s="16" t="str">
        <f t="shared" si="150"/>
        <v>Open File</v>
      </c>
      <c r="I3221" s="16" t="str">
        <f t="shared" si="151"/>
        <v/>
      </c>
      <c r="J3221" s="17" t="b">
        <f t="shared" si="152"/>
        <v>0</v>
      </c>
    </row>
    <row r="3222" spans="2:10" ht="12.75" x14ac:dyDescent="0.2">
      <c r="B3222" s="30" t="s">
        <v>9</v>
      </c>
      <c r="C3222" s="31">
        <v>41263</v>
      </c>
      <c r="D3222" s="29" t="s">
        <v>10666</v>
      </c>
      <c r="E3222" s="29" t="s">
        <v>10667</v>
      </c>
      <c r="F3222" s="26" t="s">
        <v>10668</v>
      </c>
      <c r="G3222" s="26" t="s">
        <v>11322</v>
      </c>
      <c r="H3222" s="16" t="str">
        <f t="shared" si="150"/>
        <v>Open File</v>
      </c>
      <c r="I3222" s="16" t="str">
        <f t="shared" si="151"/>
        <v/>
      </c>
      <c r="J3222" s="17" t="b">
        <f t="shared" si="152"/>
        <v>0</v>
      </c>
    </row>
    <row r="3223" spans="2:10" ht="12.75" x14ac:dyDescent="0.2">
      <c r="B3223" s="30" t="s">
        <v>9</v>
      </c>
      <c r="C3223" s="31">
        <v>41275</v>
      </c>
      <c r="D3223" s="29" t="s">
        <v>5141</v>
      </c>
      <c r="E3223" s="29" t="s">
        <v>5142</v>
      </c>
      <c r="F3223" s="26" t="s">
        <v>5143</v>
      </c>
      <c r="G3223" s="26" t="s">
        <v>11322</v>
      </c>
      <c r="H3223" s="16" t="str">
        <f t="shared" si="150"/>
        <v>Open File</v>
      </c>
      <c r="I3223" s="16" t="str">
        <f t="shared" si="151"/>
        <v/>
      </c>
      <c r="J3223" s="17" t="b">
        <f t="shared" si="152"/>
        <v>0</v>
      </c>
    </row>
    <row r="3224" spans="2:10" ht="12.75" x14ac:dyDescent="0.2">
      <c r="B3224" s="30" t="s">
        <v>9</v>
      </c>
      <c r="C3224" s="31">
        <v>41313</v>
      </c>
      <c r="D3224" s="29" t="s">
        <v>5171</v>
      </c>
      <c r="E3224" s="29" t="s">
        <v>5172</v>
      </c>
      <c r="F3224" s="26" t="s">
        <v>5173</v>
      </c>
      <c r="G3224" s="26" t="s">
        <v>11322</v>
      </c>
      <c r="H3224" s="16" t="str">
        <f t="shared" si="150"/>
        <v>Open File</v>
      </c>
      <c r="I3224" s="16" t="str">
        <f t="shared" si="151"/>
        <v/>
      </c>
      <c r="J3224" s="17" t="b">
        <f t="shared" si="152"/>
        <v>0</v>
      </c>
    </row>
    <row r="3225" spans="2:10" ht="12.75" x14ac:dyDescent="0.2">
      <c r="B3225" s="30" t="s">
        <v>9</v>
      </c>
      <c r="C3225" s="31">
        <v>41352</v>
      </c>
      <c r="D3225" s="29" t="s">
        <v>5194</v>
      </c>
      <c r="E3225" s="29" t="s">
        <v>5195</v>
      </c>
      <c r="F3225" s="26" t="s">
        <v>5196</v>
      </c>
      <c r="G3225" s="26" t="s">
        <v>11322</v>
      </c>
      <c r="H3225" s="16" t="str">
        <f t="shared" si="150"/>
        <v>Open File</v>
      </c>
      <c r="I3225" s="16" t="str">
        <f t="shared" si="151"/>
        <v/>
      </c>
      <c r="J3225" s="17" t="b">
        <f t="shared" si="152"/>
        <v>0</v>
      </c>
    </row>
    <row r="3226" spans="2:10" ht="12.75" x14ac:dyDescent="0.2">
      <c r="B3226" s="30" t="s">
        <v>9</v>
      </c>
      <c r="C3226" s="31">
        <v>41361</v>
      </c>
      <c r="D3226" s="29" t="s">
        <v>5197</v>
      </c>
      <c r="E3226" s="29" t="s">
        <v>5198</v>
      </c>
      <c r="F3226" s="26" t="s">
        <v>5199</v>
      </c>
      <c r="G3226" s="26" t="s">
        <v>11322</v>
      </c>
      <c r="H3226" s="16" t="str">
        <f t="shared" si="150"/>
        <v>Open File</v>
      </c>
      <c r="I3226" s="16" t="str">
        <f t="shared" si="151"/>
        <v/>
      </c>
      <c r="J3226" s="17" t="b">
        <f t="shared" si="152"/>
        <v>0</v>
      </c>
    </row>
    <row r="3227" spans="2:10" ht="12.75" x14ac:dyDescent="0.2">
      <c r="B3227" s="30" t="s">
        <v>9</v>
      </c>
      <c r="C3227" s="31">
        <v>41361</v>
      </c>
      <c r="D3227" s="29" t="s">
        <v>5200</v>
      </c>
      <c r="E3227" s="29" t="s">
        <v>5201</v>
      </c>
      <c r="F3227" s="26" t="s">
        <v>5202</v>
      </c>
      <c r="G3227" s="26" t="s">
        <v>11322</v>
      </c>
      <c r="H3227" s="16" t="str">
        <f t="shared" si="150"/>
        <v>Open File</v>
      </c>
      <c r="I3227" s="16" t="str">
        <f t="shared" si="151"/>
        <v/>
      </c>
      <c r="J3227" s="17" t="b">
        <f t="shared" si="152"/>
        <v>0</v>
      </c>
    </row>
    <row r="3228" spans="2:10" ht="12.75" x14ac:dyDescent="0.2">
      <c r="B3228" s="30" t="s">
        <v>9</v>
      </c>
      <c r="C3228" s="31">
        <v>41361</v>
      </c>
      <c r="D3228" s="29" t="s">
        <v>5203</v>
      </c>
      <c r="E3228" s="29" t="s">
        <v>5204</v>
      </c>
      <c r="F3228" s="26" t="s">
        <v>5205</v>
      </c>
      <c r="G3228" s="26" t="s">
        <v>11322</v>
      </c>
      <c r="H3228" s="16" t="str">
        <f t="shared" si="150"/>
        <v>Open File</v>
      </c>
      <c r="I3228" s="16" t="str">
        <f t="shared" si="151"/>
        <v/>
      </c>
      <c r="J3228" s="17" t="b">
        <f t="shared" si="152"/>
        <v>0</v>
      </c>
    </row>
    <row r="3229" spans="2:10" ht="12.75" x14ac:dyDescent="0.2">
      <c r="B3229" s="30" t="s">
        <v>9</v>
      </c>
      <c r="C3229" s="31">
        <v>41361</v>
      </c>
      <c r="D3229" s="29" t="s">
        <v>5206</v>
      </c>
      <c r="E3229" s="29" t="s">
        <v>5207</v>
      </c>
      <c r="F3229" s="26" t="s">
        <v>5208</v>
      </c>
      <c r="G3229" s="26" t="s">
        <v>11322</v>
      </c>
      <c r="H3229" s="16" t="str">
        <f t="shared" si="150"/>
        <v>Open File</v>
      </c>
      <c r="I3229" s="16" t="str">
        <f t="shared" si="151"/>
        <v/>
      </c>
      <c r="J3229" s="17" t="b">
        <f t="shared" si="152"/>
        <v>0</v>
      </c>
    </row>
    <row r="3230" spans="2:10" ht="12.75" x14ac:dyDescent="0.2">
      <c r="B3230" s="30" t="s">
        <v>9</v>
      </c>
      <c r="C3230" s="31">
        <v>41376</v>
      </c>
      <c r="D3230" s="29" t="s">
        <v>5209</v>
      </c>
      <c r="E3230" s="29" t="s">
        <v>5210</v>
      </c>
      <c r="F3230" s="26" t="s">
        <v>5211</v>
      </c>
      <c r="G3230" s="26" t="s">
        <v>11322</v>
      </c>
      <c r="H3230" s="16" t="str">
        <f t="shared" si="150"/>
        <v>Open File</v>
      </c>
      <c r="I3230" s="16" t="str">
        <f t="shared" si="151"/>
        <v/>
      </c>
      <c r="J3230" s="17" t="b">
        <f t="shared" si="152"/>
        <v>0</v>
      </c>
    </row>
    <row r="3231" spans="2:10" ht="12.75" x14ac:dyDescent="0.2">
      <c r="B3231" s="30" t="s">
        <v>9</v>
      </c>
      <c r="C3231" s="31">
        <v>41376</v>
      </c>
      <c r="D3231" s="29" t="s">
        <v>5212</v>
      </c>
      <c r="E3231" s="29" t="s">
        <v>5213</v>
      </c>
      <c r="F3231" s="26" t="s">
        <v>5214</v>
      </c>
      <c r="G3231" s="26" t="s">
        <v>11322</v>
      </c>
      <c r="H3231" s="16" t="str">
        <f t="shared" si="150"/>
        <v>Open File</v>
      </c>
      <c r="I3231" s="16" t="str">
        <f t="shared" si="151"/>
        <v/>
      </c>
      <c r="J3231" s="17" t="b">
        <f t="shared" si="152"/>
        <v>0</v>
      </c>
    </row>
    <row r="3232" spans="2:10" ht="12.75" x14ac:dyDescent="0.2">
      <c r="B3232" s="30" t="s">
        <v>9</v>
      </c>
      <c r="C3232" s="31">
        <v>41380</v>
      </c>
      <c r="D3232" s="29" t="s">
        <v>5215</v>
      </c>
      <c r="E3232" s="29" t="s">
        <v>5216</v>
      </c>
      <c r="F3232" s="26" t="s">
        <v>5217</v>
      </c>
      <c r="G3232" s="26" t="s">
        <v>11322</v>
      </c>
      <c r="H3232" s="16" t="str">
        <f t="shared" si="150"/>
        <v>Open File</v>
      </c>
      <c r="I3232" s="16" t="str">
        <f t="shared" si="151"/>
        <v/>
      </c>
      <c r="J3232" s="17" t="b">
        <f t="shared" si="152"/>
        <v>0</v>
      </c>
    </row>
    <row r="3233" spans="2:10" ht="12.75" x14ac:dyDescent="0.2">
      <c r="B3233" s="30" t="s">
        <v>9</v>
      </c>
      <c r="C3233" s="31">
        <v>41380</v>
      </c>
      <c r="D3233" s="29" t="s">
        <v>5218</v>
      </c>
      <c r="E3233" s="29" t="s">
        <v>5219</v>
      </c>
      <c r="F3233" s="26" t="s">
        <v>5220</v>
      </c>
      <c r="G3233" s="26" t="s">
        <v>11322</v>
      </c>
      <c r="H3233" s="16" t="str">
        <f t="shared" si="150"/>
        <v>Open File</v>
      </c>
      <c r="I3233" s="16" t="str">
        <f t="shared" si="151"/>
        <v/>
      </c>
      <c r="J3233" s="17" t="b">
        <f t="shared" si="152"/>
        <v>0</v>
      </c>
    </row>
    <row r="3234" spans="2:10" ht="12.75" x14ac:dyDescent="0.2">
      <c r="B3234" s="30" t="s">
        <v>9</v>
      </c>
      <c r="C3234" s="31">
        <v>41382</v>
      </c>
      <c r="D3234" s="29" t="s">
        <v>5221</v>
      </c>
      <c r="E3234" s="29" t="s">
        <v>5222</v>
      </c>
      <c r="F3234" s="26" t="s">
        <v>5223</v>
      </c>
      <c r="G3234" s="26" t="s">
        <v>11322</v>
      </c>
      <c r="H3234" s="16" t="str">
        <f t="shared" si="150"/>
        <v>Open File</v>
      </c>
      <c r="I3234" s="16" t="str">
        <f t="shared" si="151"/>
        <v/>
      </c>
      <c r="J3234" s="17" t="b">
        <f t="shared" si="152"/>
        <v>0</v>
      </c>
    </row>
    <row r="3235" spans="2:10" ht="12.75" x14ac:dyDescent="0.2">
      <c r="B3235" s="30" t="s">
        <v>9</v>
      </c>
      <c r="C3235" s="31">
        <v>41383</v>
      </c>
      <c r="D3235" s="29" t="s">
        <v>5224</v>
      </c>
      <c r="E3235" s="29" t="s">
        <v>5225</v>
      </c>
      <c r="F3235" s="26" t="s">
        <v>5226</v>
      </c>
      <c r="G3235" s="26" t="s">
        <v>11322</v>
      </c>
      <c r="H3235" s="16" t="str">
        <f t="shared" si="150"/>
        <v>Open File</v>
      </c>
      <c r="I3235" s="16" t="str">
        <f t="shared" si="151"/>
        <v/>
      </c>
      <c r="J3235" s="17" t="b">
        <f t="shared" si="152"/>
        <v>0</v>
      </c>
    </row>
    <row r="3236" spans="2:10" ht="12.75" x14ac:dyDescent="0.2">
      <c r="B3236" s="30" t="s">
        <v>9</v>
      </c>
      <c r="C3236" s="31">
        <v>41386</v>
      </c>
      <c r="D3236" s="29" t="s">
        <v>5227</v>
      </c>
      <c r="E3236" s="29" t="s">
        <v>5228</v>
      </c>
      <c r="F3236" s="26" t="s">
        <v>5229</v>
      </c>
      <c r="G3236" s="26" t="s">
        <v>11322</v>
      </c>
      <c r="H3236" s="16" t="str">
        <f t="shared" si="150"/>
        <v>Open File</v>
      </c>
      <c r="I3236" s="16" t="str">
        <f t="shared" si="151"/>
        <v/>
      </c>
      <c r="J3236" s="17" t="b">
        <f t="shared" si="152"/>
        <v>0</v>
      </c>
    </row>
    <row r="3237" spans="2:10" ht="12.75" x14ac:dyDescent="0.2">
      <c r="B3237" s="30" t="s">
        <v>9</v>
      </c>
      <c r="C3237" s="31">
        <v>41444</v>
      </c>
      <c r="D3237" s="29" t="s">
        <v>10354</v>
      </c>
      <c r="E3237" s="29" t="s">
        <v>10355</v>
      </c>
      <c r="F3237" s="26" t="s">
        <v>10356</v>
      </c>
      <c r="G3237" s="26" t="s">
        <v>11322</v>
      </c>
      <c r="H3237" s="16" t="str">
        <f t="shared" si="150"/>
        <v>Open File</v>
      </c>
      <c r="I3237" s="16" t="str">
        <f t="shared" si="151"/>
        <v/>
      </c>
      <c r="J3237" s="17" t="b">
        <f t="shared" si="152"/>
        <v>0</v>
      </c>
    </row>
    <row r="3238" spans="2:10" ht="12.75" x14ac:dyDescent="0.2">
      <c r="B3238" s="30" t="s">
        <v>9</v>
      </c>
      <c r="C3238" s="31">
        <v>41444</v>
      </c>
      <c r="D3238" s="29" t="s">
        <v>10591</v>
      </c>
      <c r="E3238" s="29" t="s">
        <v>10592</v>
      </c>
      <c r="F3238" s="26" t="s">
        <v>10593</v>
      </c>
      <c r="G3238" s="26" t="s">
        <v>11322</v>
      </c>
      <c r="H3238" s="16" t="str">
        <f t="shared" si="150"/>
        <v>Open File</v>
      </c>
      <c r="I3238" s="16" t="str">
        <f t="shared" si="151"/>
        <v/>
      </c>
      <c r="J3238" s="17" t="b">
        <f t="shared" si="152"/>
        <v>0</v>
      </c>
    </row>
    <row r="3239" spans="2:10" ht="12.75" x14ac:dyDescent="0.2">
      <c r="B3239" s="30" t="s">
        <v>9</v>
      </c>
      <c r="C3239" s="31">
        <v>41449</v>
      </c>
      <c r="D3239" s="29" t="s">
        <v>5247</v>
      </c>
      <c r="E3239" s="29" t="s">
        <v>5248</v>
      </c>
      <c r="F3239" s="26" t="s">
        <v>5249</v>
      </c>
      <c r="G3239" s="26" t="s">
        <v>11322</v>
      </c>
      <c r="H3239" s="16" t="str">
        <f t="shared" si="150"/>
        <v>Open File</v>
      </c>
      <c r="I3239" s="16" t="str">
        <f t="shared" si="151"/>
        <v/>
      </c>
      <c r="J3239" s="17" t="b">
        <f t="shared" si="152"/>
        <v>0</v>
      </c>
    </row>
    <row r="3240" spans="2:10" ht="12.75" x14ac:dyDescent="0.2">
      <c r="B3240" s="30" t="s">
        <v>9</v>
      </c>
      <c r="C3240" s="31">
        <v>41449</v>
      </c>
      <c r="D3240" s="29" t="s">
        <v>5250</v>
      </c>
      <c r="E3240" s="29" t="s">
        <v>5251</v>
      </c>
      <c r="F3240" s="26" t="s">
        <v>5252</v>
      </c>
      <c r="G3240" s="26" t="s">
        <v>11322</v>
      </c>
      <c r="H3240" s="16" t="str">
        <f t="shared" si="150"/>
        <v>Open File</v>
      </c>
      <c r="I3240" s="16" t="str">
        <f t="shared" si="151"/>
        <v/>
      </c>
      <c r="J3240" s="17" t="b">
        <f t="shared" si="152"/>
        <v>0</v>
      </c>
    </row>
    <row r="3241" spans="2:10" ht="12.75" x14ac:dyDescent="0.2">
      <c r="B3241" s="30" t="s">
        <v>9</v>
      </c>
      <c r="C3241" s="31">
        <v>41453</v>
      </c>
      <c r="D3241" s="29" t="s">
        <v>5257</v>
      </c>
      <c r="E3241" s="29" t="s">
        <v>5258</v>
      </c>
      <c r="F3241" s="26" t="s">
        <v>5259</v>
      </c>
      <c r="G3241" s="26" t="s">
        <v>11322</v>
      </c>
      <c r="H3241" s="16" t="str">
        <f t="shared" si="150"/>
        <v>Open File</v>
      </c>
      <c r="I3241" s="16" t="str">
        <f t="shared" si="151"/>
        <v/>
      </c>
      <c r="J3241" s="17" t="b">
        <f t="shared" si="152"/>
        <v>0</v>
      </c>
    </row>
    <row r="3242" spans="2:10" ht="12.75" x14ac:dyDescent="0.2">
      <c r="B3242" s="30" t="s">
        <v>9</v>
      </c>
      <c r="C3242" s="31">
        <v>41477</v>
      </c>
      <c r="D3242" s="29" t="s">
        <v>5278</v>
      </c>
      <c r="E3242" s="29" t="s">
        <v>5279</v>
      </c>
      <c r="F3242" s="26" t="s">
        <v>5280</v>
      </c>
      <c r="G3242" s="26" t="s">
        <v>11322</v>
      </c>
      <c r="H3242" s="16" t="str">
        <f t="shared" si="150"/>
        <v>Open File</v>
      </c>
      <c r="I3242" s="16" t="str">
        <f t="shared" si="151"/>
        <v/>
      </c>
      <c r="J3242" s="17" t="b">
        <f t="shared" si="152"/>
        <v>0</v>
      </c>
    </row>
    <row r="3243" spans="2:10" ht="12.75" x14ac:dyDescent="0.2">
      <c r="B3243" s="30" t="s">
        <v>9</v>
      </c>
      <c r="C3243" s="31">
        <v>41477</v>
      </c>
      <c r="D3243" s="29" t="s">
        <v>5281</v>
      </c>
      <c r="E3243" s="29" t="s">
        <v>5282</v>
      </c>
      <c r="F3243" s="26" t="s">
        <v>5283</v>
      </c>
      <c r="G3243" s="26" t="s">
        <v>11322</v>
      </c>
      <c r="H3243" s="16" t="str">
        <f t="shared" si="150"/>
        <v>Open File</v>
      </c>
      <c r="I3243" s="16" t="str">
        <f t="shared" si="151"/>
        <v/>
      </c>
      <c r="J3243" s="17" t="b">
        <f t="shared" si="152"/>
        <v>0</v>
      </c>
    </row>
    <row r="3244" spans="2:10" ht="12.75" x14ac:dyDescent="0.2">
      <c r="B3244" s="30" t="s">
        <v>9</v>
      </c>
      <c r="C3244" s="31">
        <v>41477</v>
      </c>
      <c r="D3244" s="29" t="s">
        <v>5284</v>
      </c>
      <c r="E3244" s="29" t="s">
        <v>5285</v>
      </c>
      <c r="F3244" s="26" t="s">
        <v>5286</v>
      </c>
      <c r="G3244" s="26" t="s">
        <v>11322</v>
      </c>
      <c r="H3244" s="16" t="str">
        <f t="shared" si="150"/>
        <v>Open File</v>
      </c>
      <c r="I3244" s="16" t="str">
        <f t="shared" si="151"/>
        <v/>
      </c>
      <c r="J3244" s="17" t="b">
        <f t="shared" si="152"/>
        <v>0</v>
      </c>
    </row>
    <row r="3245" spans="2:10" ht="12.75" x14ac:dyDescent="0.2">
      <c r="B3245" s="30" t="s">
        <v>9</v>
      </c>
      <c r="C3245" s="31">
        <v>41492</v>
      </c>
      <c r="D3245" s="29" t="s">
        <v>5300</v>
      </c>
      <c r="E3245" s="29" t="s">
        <v>5301</v>
      </c>
      <c r="F3245" s="26" t="s">
        <v>5302</v>
      </c>
      <c r="G3245" s="26" t="s">
        <v>11322</v>
      </c>
      <c r="H3245" s="16" t="str">
        <f t="shared" si="150"/>
        <v>Open File</v>
      </c>
      <c r="I3245" s="16" t="str">
        <f t="shared" si="151"/>
        <v/>
      </c>
      <c r="J3245" s="17" t="b">
        <f t="shared" si="152"/>
        <v>0</v>
      </c>
    </row>
    <row r="3246" spans="2:10" ht="12.75" x14ac:dyDescent="0.2">
      <c r="B3246" s="30" t="s">
        <v>9</v>
      </c>
      <c r="C3246" s="31">
        <v>41493</v>
      </c>
      <c r="D3246" s="29" t="s">
        <v>5303</v>
      </c>
      <c r="E3246" s="29" t="s">
        <v>5304</v>
      </c>
      <c r="F3246" s="26" t="s">
        <v>5305</v>
      </c>
      <c r="G3246" s="26" t="s">
        <v>11322</v>
      </c>
      <c r="H3246" s="16" t="str">
        <f t="shared" si="150"/>
        <v>Open File</v>
      </c>
      <c r="I3246" s="16" t="str">
        <f t="shared" si="151"/>
        <v/>
      </c>
      <c r="J3246" s="17" t="b">
        <f t="shared" si="152"/>
        <v>0</v>
      </c>
    </row>
    <row r="3247" spans="2:10" ht="12.75" x14ac:dyDescent="0.2">
      <c r="B3247" s="30" t="s">
        <v>9</v>
      </c>
      <c r="C3247" s="31">
        <v>41502</v>
      </c>
      <c r="D3247" s="29" t="s">
        <v>5307</v>
      </c>
      <c r="E3247" s="29" t="s">
        <v>5308</v>
      </c>
      <c r="F3247" s="26" t="s">
        <v>5309</v>
      </c>
      <c r="G3247" s="26" t="s">
        <v>11322</v>
      </c>
      <c r="H3247" s="16" t="str">
        <f t="shared" si="150"/>
        <v>Open File</v>
      </c>
      <c r="I3247" s="16" t="str">
        <f t="shared" si="151"/>
        <v/>
      </c>
      <c r="J3247" s="17" t="b">
        <f t="shared" si="152"/>
        <v>0</v>
      </c>
    </row>
    <row r="3248" spans="2:10" ht="12.75" x14ac:dyDescent="0.2">
      <c r="B3248" s="30" t="s">
        <v>9</v>
      </c>
      <c r="C3248" s="31">
        <v>41502</v>
      </c>
      <c r="D3248" s="29" t="s">
        <v>5310</v>
      </c>
      <c r="E3248" s="29" t="s">
        <v>5311</v>
      </c>
      <c r="F3248" s="26" t="s">
        <v>5312</v>
      </c>
      <c r="G3248" s="26" t="s">
        <v>11322</v>
      </c>
      <c r="H3248" s="16" t="str">
        <f t="shared" si="150"/>
        <v>Open File</v>
      </c>
      <c r="I3248" s="16" t="str">
        <f t="shared" si="151"/>
        <v/>
      </c>
      <c r="J3248" s="17" t="b">
        <f t="shared" si="152"/>
        <v>0</v>
      </c>
    </row>
    <row r="3249" spans="2:10" ht="12.75" x14ac:dyDescent="0.2">
      <c r="B3249" s="30" t="s">
        <v>9</v>
      </c>
      <c r="C3249" s="31">
        <v>41509</v>
      </c>
      <c r="D3249" s="29" t="s">
        <v>5317</v>
      </c>
      <c r="E3249" s="29" t="s">
        <v>5318</v>
      </c>
      <c r="F3249" s="26" t="s">
        <v>5319</v>
      </c>
      <c r="G3249" s="26" t="s">
        <v>11322</v>
      </c>
      <c r="H3249" s="16" t="str">
        <f t="shared" si="150"/>
        <v>Open File</v>
      </c>
      <c r="I3249" s="16" t="str">
        <f t="shared" si="151"/>
        <v/>
      </c>
      <c r="J3249" s="17" t="b">
        <f t="shared" si="152"/>
        <v>0</v>
      </c>
    </row>
    <row r="3250" spans="2:10" ht="12.75" x14ac:dyDescent="0.2">
      <c r="B3250" s="30" t="s">
        <v>9</v>
      </c>
      <c r="C3250" s="31">
        <v>41520</v>
      </c>
      <c r="D3250" s="29" t="s">
        <v>5357</v>
      </c>
      <c r="E3250" s="29" t="s">
        <v>5358</v>
      </c>
      <c r="F3250" s="26" t="s">
        <v>5359</v>
      </c>
      <c r="G3250" s="26" t="s">
        <v>11322</v>
      </c>
      <c r="H3250" s="16" t="str">
        <f t="shared" si="150"/>
        <v>Open File</v>
      </c>
      <c r="I3250" s="16" t="str">
        <f t="shared" si="151"/>
        <v/>
      </c>
      <c r="J3250" s="17" t="b">
        <f t="shared" si="152"/>
        <v>0</v>
      </c>
    </row>
    <row r="3251" spans="2:10" ht="12.75" x14ac:dyDescent="0.2">
      <c r="B3251" s="30" t="s">
        <v>9</v>
      </c>
      <c r="C3251" s="31">
        <v>41521</v>
      </c>
      <c r="D3251" s="29" t="s">
        <v>5360</v>
      </c>
      <c r="E3251" s="29" t="s">
        <v>5361</v>
      </c>
      <c r="F3251" s="26" t="s">
        <v>5362</v>
      </c>
      <c r="G3251" s="26" t="s">
        <v>11322</v>
      </c>
      <c r="H3251" s="16" t="str">
        <f t="shared" si="150"/>
        <v>Open File</v>
      </c>
      <c r="I3251" s="16" t="str">
        <f t="shared" si="151"/>
        <v/>
      </c>
      <c r="J3251" s="17" t="b">
        <f t="shared" si="152"/>
        <v>0</v>
      </c>
    </row>
    <row r="3252" spans="2:10" ht="12.75" x14ac:dyDescent="0.2">
      <c r="B3252" s="30" t="s">
        <v>9</v>
      </c>
      <c r="C3252" s="31">
        <v>41522</v>
      </c>
      <c r="D3252" s="29" t="s">
        <v>5365</v>
      </c>
      <c r="E3252" s="29" t="s">
        <v>5366</v>
      </c>
      <c r="F3252" s="26" t="s">
        <v>5367</v>
      </c>
      <c r="G3252" s="26" t="s">
        <v>11322</v>
      </c>
      <c r="H3252" s="16" t="str">
        <f t="shared" si="150"/>
        <v>Open File</v>
      </c>
      <c r="I3252" s="16" t="str">
        <f t="shared" si="151"/>
        <v/>
      </c>
      <c r="J3252" s="17" t="b">
        <f t="shared" si="152"/>
        <v>0</v>
      </c>
    </row>
    <row r="3253" spans="2:10" ht="12.75" x14ac:dyDescent="0.2">
      <c r="B3253" s="30" t="s">
        <v>9</v>
      </c>
      <c r="C3253" s="31">
        <v>41529</v>
      </c>
      <c r="D3253" s="29" t="s">
        <v>5369</v>
      </c>
      <c r="E3253" s="29" t="s">
        <v>5370</v>
      </c>
      <c r="F3253" s="26" t="s">
        <v>5371</v>
      </c>
      <c r="G3253" s="26" t="s">
        <v>11322</v>
      </c>
      <c r="H3253" s="16" t="str">
        <f t="shared" si="150"/>
        <v>Open File</v>
      </c>
      <c r="I3253" s="16" t="str">
        <f t="shared" si="151"/>
        <v/>
      </c>
      <c r="J3253" s="17" t="b">
        <f t="shared" si="152"/>
        <v>0</v>
      </c>
    </row>
    <row r="3254" spans="2:10" ht="12.75" x14ac:dyDescent="0.2">
      <c r="B3254" s="30" t="s">
        <v>9</v>
      </c>
      <c r="C3254" s="31">
        <v>41529</v>
      </c>
      <c r="D3254" s="29" t="s">
        <v>5372</v>
      </c>
      <c r="E3254" s="29" t="s">
        <v>5373</v>
      </c>
      <c r="F3254" s="26" t="s">
        <v>5374</v>
      </c>
      <c r="G3254" s="26" t="s">
        <v>11322</v>
      </c>
      <c r="H3254" s="16" t="str">
        <f t="shared" si="150"/>
        <v>Open File</v>
      </c>
      <c r="I3254" s="16" t="str">
        <f t="shared" si="151"/>
        <v/>
      </c>
      <c r="J3254" s="17" t="b">
        <f t="shared" si="152"/>
        <v>0</v>
      </c>
    </row>
    <row r="3255" spans="2:10" ht="12.75" x14ac:dyDescent="0.2">
      <c r="B3255" s="30" t="s">
        <v>9</v>
      </c>
      <c r="C3255" s="31">
        <v>41529</v>
      </c>
      <c r="D3255" s="29" t="s">
        <v>5375</v>
      </c>
      <c r="E3255" s="29" t="s">
        <v>5376</v>
      </c>
      <c r="F3255" s="26" t="s">
        <v>5377</v>
      </c>
      <c r="G3255" s="26" t="s">
        <v>11322</v>
      </c>
      <c r="H3255" s="16" t="str">
        <f t="shared" si="150"/>
        <v>Open File</v>
      </c>
      <c r="I3255" s="16" t="str">
        <f t="shared" si="151"/>
        <v/>
      </c>
      <c r="J3255" s="17" t="b">
        <f t="shared" si="152"/>
        <v>0</v>
      </c>
    </row>
    <row r="3256" spans="2:10" ht="12.75" x14ac:dyDescent="0.2">
      <c r="B3256" s="30" t="s">
        <v>9</v>
      </c>
      <c r="C3256" s="31">
        <v>41529</v>
      </c>
      <c r="D3256" s="29" t="s">
        <v>5378</v>
      </c>
      <c r="E3256" s="29" t="s">
        <v>5379</v>
      </c>
      <c r="F3256" s="26" t="s">
        <v>5380</v>
      </c>
      <c r="G3256" s="26" t="s">
        <v>11322</v>
      </c>
      <c r="H3256" s="16" t="str">
        <f t="shared" si="150"/>
        <v>Open File</v>
      </c>
      <c r="I3256" s="16" t="str">
        <f t="shared" si="151"/>
        <v/>
      </c>
      <c r="J3256" s="17" t="b">
        <f t="shared" si="152"/>
        <v>0</v>
      </c>
    </row>
    <row r="3257" spans="2:10" ht="12.75" x14ac:dyDescent="0.2">
      <c r="B3257" s="30" t="s">
        <v>9</v>
      </c>
      <c r="C3257" s="31">
        <v>41529</v>
      </c>
      <c r="D3257" s="29" t="s">
        <v>5381</v>
      </c>
      <c r="E3257" s="29" t="s">
        <v>5382</v>
      </c>
      <c r="F3257" s="26" t="s">
        <v>5383</v>
      </c>
      <c r="G3257" s="26" t="s">
        <v>11322</v>
      </c>
      <c r="H3257" s="16" t="str">
        <f t="shared" si="150"/>
        <v>Open File</v>
      </c>
      <c r="I3257" s="16" t="str">
        <f t="shared" si="151"/>
        <v/>
      </c>
      <c r="J3257" s="17" t="b">
        <f t="shared" si="152"/>
        <v>0</v>
      </c>
    </row>
    <row r="3258" spans="2:10" ht="12.75" x14ac:dyDescent="0.2">
      <c r="B3258" s="30" t="s">
        <v>9</v>
      </c>
      <c r="C3258" s="31">
        <v>41534</v>
      </c>
      <c r="D3258" s="29" t="s">
        <v>5391</v>
      </c>
      <c r="E3258" s="29" t="s">
        <v>5392</v>
      </c>
      <c r="F3258" s="26" t="s">
        <v>5393</v>
      </c>
      <c r="G3258" s="26" t="s">
        <v>11322</v>
      </c>
      <c r="H3258" s="16" t="str">
        <f t="shared" si="150"/>
        <v>Open File</v>
      </c>
      <c r="I3258" s="16" t="str">
        <f t="shared" si="151"/>
        <v/>
      </c>
      <c r="J3258" s="17" t="b">
        <f t="shared" si="152"/>
        <v>0</v>
      </c>
    </row>
    <row r="3259" spans="2:10" ht="12.75" x14ac:dyDescent="0.2">
      <c r="B3259" s="30" t="s">
        <v>9</v>
      </c>
      <c r="C3259" s="31">
        <v>41550</v>
      </c>
      <c r="D3259" s="29" t="s">
        <v>5399</v>
      </c>
      <c r="E3259" s="29" t="s">
        <v>5400</v>
      </c>
      <c r="F3259" s="26" t="s">
        <v>5401</v>
      </c>
      <c r="G3259" s="26" t="s">
        <v>11322</v>
      </c>
      <c r="H3259" s="16" t="str">
        <f t="shared" si="150"/>
        <v>Open File</v>
      </c>
      <c r="I3259" s="16" t="str">
        <f t="shared" si="151"/>
        <v/>
      </c>
      <c r="J3259" s="17" t="b">
        <f t="shared" si="152"/>
        <v>0</v>
      </c>
    </row>
    <row r="3260" spans="2:10" ht="12.75" x14ac:dyDescent="0.2">
      <c r="B3260" s="30" t="s">
        <v>9</v>
      </c>
      <c r="C3260" s="31">
        <v>41625</v>
      </c>
      <c r="D3260" s="29" t="s">
        <v>5436</v>
      </c>
      <c r="E3260" s="29" t="s">
        <v>5437</v>
      </c>
      <c r="F3260" s="26" t="s">
        <v>5438</v>
      </c>
      <c r="G3260" s="26" t="s">
        <v>11322</v>
      </c>
      <c r="H3260" s="16" t="str">
        <f t="shared" si="150"/>
        <v>Open File</v>
      </c>
      <c r="I3260" s="16" t="str">
        <f t="shared" si="151"/>
        <v/>
      </c>
      <c r="J3260" s="17" t="b">
        <f t="shared" si="152"/>
        <v>0</v>
      </c>
    </row>
    <row r="3261" spans="2:10" ht="12.75" x14ac:dyDescent="0.2">
      <c r="B3261" s="30" t="s">
        <v>9</v>
      </c>
      <c r="C3261" s="31">
        <v>41635</v>
      </c>
      <c r="D3261" s="29" t="s">
        <v>11287</v>
      </c>
      <c r="E3261" s="29" t="s">
        <v>11288</v>
      </c>
      <c r="F3261" s="26" t="s">
        <v>11289</v>
      </c>
      <c r="G3261" s="26" t="s">
        <v>11322</v>
      </c>
      <c r="H3261" s="16" t="str">
        <f t="shared" si="150"/>
        <v>Open File</v>
      </c>
      <c r="I3261" s="16" t="str">
        <f t="shared" si="151"/>
        <v/>
      </c>
      <c r="J3261" s="17" t="b">
        <f t="shared" si="152"/>
        <v>0</v>
      </c>
    </row>
    <row r="3262" spans="2:10" ht="12.75" x14ac:dyDescent="0.2">
      <c r="B3262" s="30" t="s">
        <v>9</v>
      </c>
      <c r="C3262" s="31">
        <v>41647</v>
      </c>
      <c r="D3262" s="29" t="s">
        <v>5463</v>
      </c>
      <c r="E3262" s="29" t="s">
        <v>5464</v>
      </c>
      <c r="F3262" s="26" t="s">
        <v>5465</v>
      </c>
      <c r="G3262" s="26" t="s">
        <v>11322</v>
      </c>
      <c r="H3262" s="16" t="str">
        <f t="shared" si="150"/>
        <v>Open File</v>
      </c>
      <c r="I3262" s="16" t="str">
        <f t="shared" si="151"/>
        <v/>
      </c>
      <c r="J3262" s="17" t="b">
        <f t="shared" si="152"/>
        <v>0</v>
      </c>
    </row>
    <row r="3263" spans="2:10" ht="12.75" x14ac:dyDescent="0.2">
      <c r="B3263" s="30" t="s">
        <v>9</v>
      </c>
      <c r="C3263" s="31">
        <v>41661</v>
      </c>
      <c r="D3263" s="29" t="s">
        <v>5469</v>
      </c>
      <c r="E3263" s="29" t="s">
        <v>5470</v>
      </c>
      <c r="F3263" s="26" t="s">
        <v>5471</v>
      </c>
      <c r="G3263" s="26" t="s">
        <v>11322</v>
      </c>
      <c r="H3263" s="16" t="str">
        <f t="shared" si="150"/>
        <v>Open File</v>
      </c>
      <c r="I3263" s="16" t="str">
        <f t="shared" si="151"/>
        <v/>
      </c>
      <c r="J3263" s="17" t="b">
        <f t="shared" si="152"/>
        <v>0</v>
      </c>
    </row>
    <row r="3264" spans="2:10" ht="12.75" x14ac:dyDescent="0.2">
      <c r="B3264" s="30" t="s">
        <v>9</v>
      </c>
      <c r="C3264" s="31">
        <v>41670</v>
      </c>
      <c r="D3264" s="29" t="s">
        <v>5475</v>
      </c>
      <c r="E3264" s="29" t="s">
        <v>5476</v>
      </c>
      <c r="F3264" s="26" t="s">
        <v>5477</v>
      </c>
      <c r="G3264" s="26" t="s">
        <v>11322</v>
      </c>
      <c r="H3264" s="16" t="str">
        <f t="shared" si="150"/>
        <v>Open File</v>
      </c>
      <c r="I3264" s="16" t="str">
        <f t="shared" si="151"/>
        <v/>
      </c>
      <c r="J3264" s="17" t="b">
        <f t="shared" si="152"/>
        <v>0</v>
      </c>
    </row>
    <row r="3265" spans="2:10" ht="12.75" x14ac:dyDescent="0.2">
      <c r="B3265" s="30" t="s">
        <v>9</v>
      </c>
      <c r="C3265" s="31">
        <v>41670</v>
      </c>
      <c r="D3265" s="29" t="s">
        <v>5478</v>
      </c>
      <c r="E3265" s="29" t="s">
        <v>5479</v>
      </c>
      <c r="F3265" s="26" t="s">
        <v>5480</v>
      </c>
      <c r="G3265" s="26" t="s">
        <v>11322</v>
      </c>
      <c r="H3265" s="16" t="str">
        <f t="shared" si="150"/>
        <v>Open File</v>
      </c>
      <c r="I3265" s="16" t="str">
        <f t="shared" si="151"/>
        <v/>
      </c>
      <c r="J3265" s="17" t="b">
        <f t="shared" si="152"/>
        <v>0</v>
      </c>
    </row>
    <row r="3266" spans="2:10" ht="12.75" x14ac:dyDescent="0.2">
      <c r="B3266" s="30" t="s">
        <v>9</v>
      </c>
      <c r="C3266" s="31">
        <v>41697</v>
      </c>
      <c r="D3266" s="29" t="s">
        <v>5509</v>
      </c>
      <c r="E3266" s="29" t="s">
        <v>5510</v>
      </c>
      <c r="F3266" s="26" t="s">
        <v>5511</v>
      </c>
      <c r="G3266" s="26" t="s">
        <v>11322</v>
      </c>
      <c r="H3266" s="16" t="str">
        <f t="shared" si="150"/>
        <v>Open File</v>
      </c>
      <c r="I3266" s="16" t="str">
        <f t="shared" si="151"/>
        <v/>
      </c>
      <c r="J3266" s="17" t="b">
        <f t="shared" si="152"/>
        <v>0</v>
      </c>
    </row>
    <row r="3267" spans="2:10" ht="12.75" x14ac:dyDescent="0.2">
      <c r="B3267" s="30" t="s">
        <v>9</v>
      </c>
      <c r="C3267" s="31">
        <v>41715</v>
      </c>
      <c r="D3267" s="29" t="s">
        <v>5533</v>
      </c>
      <c r="E3267" s="29" t="s">
        <v>5534</v>
      </c>
      <c r="F3267" s="26" t="s">
        <v>5535</v>
      </c>
      <c r="G3267" s="26" t="s">
        <v>11322</v>
      </c>
      <c r="H3267" s="16" t="str">
        <f t="shared" si="150"/>
        <v>Open File</v>
      </c>
      <c r="I3267" s="16" t="str">
        <f t="shared" si="151"/>
        <v/>
      </c>
      <c r="J3267" s="17" t="b">
        <f t="shared" si="152"/>
        <v>0</v>
      </c>
    </row>
    <row r="3268" spans="2:10" ht="12.75" x14ac:dyDescent="0.2">
      <c r="B3268" s="30" t="s">
        <v>9</v>
      </c>
      <c r="C3268" s="31">
        <v>41717</v>
      </c>
      <c r="D3268" s="29" t="s">
        <v>5537</v>
      </c>
      <c r="E3268" s="29" t="s">
        <v>5538</v>
      </c>
      <c r="F3268" s="26" t="s">
        <v>5539</v>
      </c>
      <c r="G3268" s="26" t="s">
        <v>11322</v>
      </c>
      <c r="H3268" s="16" t="str">
        <f t="shared" si="150"/>
        <v>Open File</v>
      </c>
      <c r="I3268" s="16" t="str">
        <f t="shared" si="151"/>
        <v/>
      </c>
      <c r="J3268" s="17" t="b">
        <f t="shared" si="152"/>
        <v>0</v>
      </c>
    </row>
    <row r="3269" spans="2:10" ht="12.75" x14ac:dyDescent="0.2">
      <c r="B3269" s="30" t="s">
        <v>9</v>
      </c>
      <c r="C3269" s="31">
        <v>41813</v>
      </c>
      <c r="D3269" s="29" t="s">
        <v>5724</v>
      </c>
      <c r="E3269" s="29" t="s">
        <v>5725</v>
      </c>
      <c r="F3269" s="26" t="s">
        <v>5726</v>
      </c>
      <c r="G3269" s="26" t="s">
        <v>11322</v>
      </c>
      <c r="H3269" s="16" t="str">
        <f t="shared" si="150"/>
        <v>Open File</v>
      </c>
      <c r="I3269" s="16" t="str">
        <f t="shared" si="151"/>
        <v/>
      </c>
      <c r="J3269" s="17" t="b">
        <f t="shared" si="152"/>
        <v>0</v>
      </c>
    </row>
    <row r="3270" spans="2:10" ht="12.75" x14ac:dyDescent="0.2">
      <c r="B3270" s="30" t="s">
        <v>9</v>
      </c>
      <c r="C3270" s="31">
        <v>41813</v>
      </c>
      <c r="D3270" s="29" t="s">
        <v>5727</v>
      </c>
      <c r="E3270" s="29" t="s">
        <v>5728</v>
      </c>
      <c r="F3270" s="26" t="s">
        <v>5729</v>
      </c>
      <c r="G3270" s="26" t="s">
        <v>11322</v>
      </c>
      <c r="H3270" s="16" t="str">
        <f t="shared" ref="H3270:H3333" si="153">IF((OR(ISBLANK(F3270), F3270="(blank)")),"",HYPERLINK(F3270, "Open File"))</f>
        <v>Open File</v>
      </c>
      <c r="I3270" s="16" t="str">
        <f t="shared" ref="I3270:I3333" si="154">IF((OR(ISBLANK(G3270), G3270="(blank)")),"",HYPERLINK(G3270, "Open File"))</f>
        <v/>
      </c>
      <c r="J3270" s="17" t="b">
        <f t="shared" ref="J3270:J3333" si="155">IF(ISBLANK(E3270),TRUE,FALSE)</f>
        <v>0</v>
      </c>
    </row>
    <row r="3271" spans="2:10" ht="12.75" x14ac:dyDescent="0.2">
      <c r="B3271" s="30" t="s">
        <v>9</v>
      </c>
      <c r="C3271" s="31">
        <v>41815</v>
      </c>
      <c r="D3271" s="29" t="s">
        <v>5730</v>
      </c>
      <c r="E3271" s="29" t="s">
        <v>5731</v>
      </c>
      <c r="F3271" s="26" t="s">
        <v>5732</v>
      </c>
      <c r="G3271" s="26" t="s">
        <v>11322</v>
      </c>
      <c r="H3271" s="16" t="str">
        <f t="shared" si="153"/>
        <v>Open File</v>
      </c>
      <c r="I3271" s="16" t="str">
        <f t="shared" si="154"/>
        <v/>
      </c>
      <c r="J3271" s="17" t="b">
        <f t="shared" si="155"/>
        <v>0</v>
      </c>
    </row>
    <row r="3272" spans="2:10" ht="12.75" x14ac:dyDescent="0.2">
      <c r="B3272" s="30" t="s">
        <v>9</v>
      </c>
      <c r="C3272" s="31">
        <v>41815</v>
      </c>
      <c r="D3272" s="29" t="s">
        <v>5733</v>
      </c>
      <c r="E3272" s="29" t="s">
        <v>5734</v>
      </c>
      <c r="F3272" s="26" t="s">
        <v>5735</v>
      </c>
      <c r="G3272" s="26" t="s">
        <v>11322</v>
      </c>
      <c r="H3272" s="16" t="str">
        <f t="shared" si="153"/>
        <v>Open File</v>
      </c>
      <c r="I3272" s="16" t="str">
        <f t="shared" si="154"/>
        <v/>
      </c>
      <c r="J3272" s="17" t="b">
        <f t="shared" si="155"/>
        <v>0</v>
      </c>
    </row>
    <row r="3273" spans="2:10" ht="12.75" x14ac:dyDescent="0.2">
      <c r="B3273" s="30" t="s">
        <v>9</v>
      </c>
      <c r="C3273" s="31">
        <v>41815</v>
      </c>
      <c r="D3273" s="29" t="s">
        <v>5736</v>
      </c>
      <c r="E3273" s="29" t="s">
        <v>5737</v>
      </c>
      <c r="F3273" s="26" t="s">
        <v>5738</v>
      </c>
      <c r="G3273" s="26" t="s">
        <v>11322</v>
      </c>
      <c r="H3273" s="16" t="str">
        <f t="shared" si="153"/>
        <v>Open File</v>
      </c>
      <c r="I3273" s="16" t="str">
        <f t="shared" si="154"/>
        <v/>
      </c>
      <c r="J3273" s="17" t="b">
        <f t="shared" si="155"/>
        <v>0</v>
      </c>
    </row>
    <row r="3274" spans="2:10" ht="12.75" x14ac:dyDescent="0.2">
      <c r="B3274" s="30" t="s">
        <v>9</v>
      </c>
      <c r="C3274" s="31">
        <v>41815</v>
      </c>
      <c r="D3274" s="29" t="s">
        <v>5739</v>
      </c>
      <c r="E3274" s="29" t="s">
        <v>5740</v>
      </c>
      <c r="F3274" s="26" t="s">
        <v>5741</v>
      </c>
      <c r="G3274" s="26" t="s">
        <v>11322</v>
      </c>
      <c r="H3274" s="16" t="str">
        <f t="shared" si="153"/>
        <v>Open File</v>
      </c>
      <c r="I3274" s="16" t="str">
        <f t="shared" si="154"/>
        <v/>
      </c>
      <c r="J3274" s="17" t="b">
        <f t="shared" si="155"/>
        <v>0</v>
      </c>
    </row>
    <row r="3275" spans="2:10" ht="12.75" x14ac:dyDescent="0.2">
      <c r="B3275" s="30" t="s">
        <v>9</v>
      </c>
      <c r="C3275" s="31">
        <v>41815</v>
      </c>
      <c r="D3275" s="29" t="s">
        <v>5742</v>
      </c>
      <c r="E3275" s="29" t="s">
        <v>5743</v>
      </c>
      <c r="F3275" s="26" t="s">
        <v>5744</v>
      </c>
      <c r="G3275" s="26" t="s">
        <v>11322</v>
      </c>
      <c r="H3275" s="16" t="str">
        <f t="shared" si="153"/>
        <v>Open File</v>
      </c>
      <c r="I3275" s="16" t="str">
        <f t="shared" si="154"/>
        <v/>
      </c>
      <c r="J3275" s="17" t="b">
        <f t="shared" si="155"/>
        <v>0</v>
      </c>
    </row>
    <row r="3276" spans="2:10" ht="12.75" x14ac:dyDescent="0.2">
      <c r="B3276" s="30" t="s">
        <v>9</v>
      </c>
      <c r="C3276" s="31">
        <v>41816</v>
      </c>
      <c r="D3276" s="29" t="s">
        <v>5748</v>
      </c>
      <c r="E3276" s="29" t="s">
        <v>5749</v>
      </c>
      <c r="F3276" s="26" t="s">
        <v>5750</v>
      </c>
      <c r="G3276" s="26" t="s">
        <v>11322</v>
      </c>
      <c r="H3276" s="16" t="str">
        <f t="shared" si="153"/>
        <v>Open File</v>
      </c>
      <c r="I3276" s="16" t="str">
        <f t="shared" si="154"/>
        <v/>
      </c>
      <c r="J3276" s="17" t="b">
        <f t="shared" si="155"/>
        <v>0</v>
      </c>
    </row>
    <row r="3277" spans="2:10" ht="12.75" x14ac:dyDescent="0.2">
      <c r="B3277" s="30" t="s">
        <v>9</v>
      </c>
      <c r="C3277" s="31">
        <v>41816</v>
      </c>
      <c r="D3277" s="29" t="s">
        <v>5751</v>
      </c>
      <c r="E3277" s="29" t="s">
        <v>5752</v>
      </c>
      <c r="F3277" s="26" t="s">
        <v>5753</v>
      </c>
      <c r="G3277" s="26" t="s">
        <v>11322</v>
      </c>
      <c r="H3277" s="16" t="str">
        <f t="shared" si="153"/>
        <v>Open File</v>
      </c>
      <c r="I3277" s="16" t="str">
        <f t="shared" si="154"/>
        <v/>
      </c>
      <c r="J3277" s="17" t="b">
        <f t="shared" si="155"/>
        <v>0</v>
      </c>
    </row>
    <row r="3278" spans="2:10" ht="12.75" x14ac:dyDescent="0.2">
      <c r="B3278" s="30" t="s">
        <v>9</v>
      </c>
      <c r="C3278" s="31">
        <v>41816</v>
      </c>
      <c r="D3278" s="29" t="s">
        <v>5754</v>
      </c>
      <c r="E3278" s="29" t="s">
        <v>5755</v>
      </c>
      <c r="F3278" s="26" t="s">
        <v>5756</v>
      </c>
      <c r="G3278" s="26" t="s">
        <v>11322</v>
      </c>
      <c r="H3278" s="16" t="str">
        <f t="shared" si="153"/>
        <v>Open File</v>
      </c>
      <c r="I3278" s="16" t="str">
        <f t="shared" si="154"/>
        <v/>
      </c>
      <c r="J3278" s="17" t="b">
        <f t="shared" si="155"/>
        <v>0</v>
      </c>
    </row>
    <row r="3279" spans="2:10" ht="12.75" x14ac:dyDescent="0.2">
      <c r="B3279" s="30" t="s">
        <v>9</v>
      </c>
      <c r="C3279" s="31">
        <v>41817</v>
      </c>
      <c r="D3279" s="29" t="s">
        <v>5757</v>
      </c>
      <c r="E3279" s="29" t="s">
        <v>5758</v>
      </c>
      <c r="F3279" s="26" t="s">
        <v>5759</v>
      </c>
      <c r="G3279" s="26" t="s">
        <v>11322</v>
      </c>
      <c r="H3279" s="16" t="str">
        <f t="shared" si="153"/>
        <v>Open File</v>
      </c>
      <c r="I3279" s="16" t="str">
        <f t="shared" si="154"/>
        <v/>
      </c>
      <c r="J3279" s="17" t="b">
        <f t="shared" si="155"/>
        <v>0</v>
      </c>
    </row>
    <row r="3280" spans="2:10" ht="12.75" x14ac:dyDescent="0.2">
      <c r="B3280" s="30" t="s">
        <v>9</v>
      </c>
      <c r="C3280" s="31">
        <v>41821</v>
      </c>
      <c r="D3280" s="29" t="s">
        <v>5760</v>
      </c>
      <c r="E3280" s="29" t="s">
        <v>5761</v>
      </c>
      <c r="F3280" s="26" t="s">
        <v>5762</v>
      </c>
      <c r="G3280" s="26" t="s">
        <v>11322</v>
      </c>
      <c r="H3280" s="16" t="str">
        <f t="shared" si="153"/>
        <v>Open File</v>
      </c>
      <c r="I3280" s="16" t="str">
        <f t="shared" si="154"/>
        <v/>
      </c>
      <c r="J3280" s="17" t="b">
        <f t="shared" si="155"/>
        <v>0</v>
      </c>
    </row>
    <row r="3281" spans="2:10" ht="12.75" x14ac:dyDescent="0.2">
      <c r="B3281" s="30" t="s">
        <v>9</v>
      </c>
      <c r="C3281" s="31">
        <v>41821</v>
      </c>
      <c r="D3281" s="29" t="s">
        <v>5766</v>
      </c>
      <c r="E3281" s="29" t="s">
        <v>5767</v>
      </c>
      <c r="F3281" s="26" t="s">
        <v>5768</v>
      </c>
      <c r="G3281" s="26" t="s">
        <v>11322</v>
      </c>
      <c r="H3281" s="16" t="str">
        <f t="shared" si="153"/>
        <v>Open File</v>
      </c>
      <c r="I3281" s="16" t="str">
        <f t="shared" si="154"/>
        <v/>
      </c>
      <c r="J3281" s="17" t="b">
        <f t="shared" si="155"/>
        <v>0</v>
      </c>
    </row>
    <row r="3282" spans="2:10" ht="12.75" x14ac:dyDescent="0.2">
      <c r="B3282" s="30" t="s">
        <v>9</v>
      </c>
      <c r="C3282" s="31">
        <v>41828</v>
      </c>
      <c r="D3282" s="29" t="s">
        <v>12143</v>
      </c>
      <c r="E3282" s="29" t="s">
        <v>12142</v>
      </c>
      <c r="F3282" s="26" t="s">
        <v>5799</v>
      </c>
      <c r="G3282" s="26" t="s">
        <v>11322</v>
      </c>
      <c r="H3282" s="16" t="str">
        <f t="shared" si="153"/>
        <v>Open File</v>
      </c>
      <c r="I3282" s="16" t="str">
        <f t="shared" si="154"/>
        <v/>
      </c>
      <c r="J3282" s="17" t="b">
        <f t="shared" si="155"/>
        <v>0</v>
      </c>
    </row>
    <row r="3283" spans="2:10" ht="12.75" x14ac:dyDescent="0.2">
      <c r="B3283" s="30" t="s">
        <v>9</v>
      </c>
      <c r="C3283" s="31">
        <v>41831</v>
      </c>
      <c r="D3283" s="29" t="s">
        <v>5775</v>
      </c>
      <c r="E3283" s="29" t="s">
        <v>5776</v>
      </c>
      <c r="F3283" s="26" t="s">
        <v>5777</v>
      </c>
      <c r="G3283" s="26" t="s">
        <v>11322</v>
      </c>
      <c r="H3283" s="16" t="str">
        <f t="shared" si="153"/>
        <v>Open File</v>
      </c>
      <c r="I3283" s="16" t="str">
        <f t="shared" si="154"/>
        <v/>
      </c>
      <c r="J3283" s="17" t="b">
        <f t="shared" si="155"/>
        <v>0</v>
      </c>
    </row>
    <row r="3284" spans="2:10" ht="12.75" x14ac:dyDescent="0.2">
      <c r="B3284" s="30" t="s">
        <v>9</v>
      </c>
      <c r="C3284" s="31">
        <v>41831</v>
      </c>
      <c r="D3284" s="29" t="s">
        <v>5778</v>
      </c>
      <c r="E3284" s="29" t="s">
        <v>5779</v>
      </c>
      <c r="F3284" s="26" t="s">
        <v>5780</v>
      </c>
      <c r="G3284" s="26" t="s">
        <v>11322</v>
      </c>
      <c r="H3284" s="16" t="str">
        <f t="shared" si="153"/>
        <v>Open File</v>
      </c>
      <c r="I3284" s="16" t="str">
        <f t="shared" si="154"/>
        <v/>
      </c>
      <c r="J3284" s="17" t="b">
        <f t="shared" si="155"/>
        <v>0</v>
      </c>
    </row>
    <row r="3285" spans="2:10" ht="12.75" x14ac:dyDescent="0.2">
      <c r="B3285" s="30" t="s">
        <v>9</v>
      </c>
      <c r="C3285" s="31">
        <v>41834</v>
      </c>
      <c r="D3285" s="29" t="s">
        <v>5781</v>
      </c>
      <c r="E3285" s="29" t="s">
        <v>5782</v>
      </c>
      <c r="F3285" s="26" t="s">
        <v>5783</v>
      </c>
      <c r="G3285" s="26" t="s">
        <v>11322</v>
      </c>
      <c r="H3285" s="16" t="str">
        <f t="shared" si="153"/>
        <v>Open File</v>
      </c>
      <c r="I3285" s="16" t="str">
        <f t="shared" si="154"/>
        <v/>
      </c>
      <c r="J3285" s="17" t="b">
        <f t="shared" si="155"/>
        <v>0</v>
      </c>
    </row>
    <row r="3286" spans="2:10" ht="12.75" x14ac:dyDescent="0.2">
      <c r="B3286" s="30" t="s">
        <v>9</v>
      </c>
      <c r="C3286" s="31">
        <v>41834</v>
      </c>
      <c r="D3286" s="29" t="s">
        <v>5784</v>
      </c>
      <c r="E3286" s="29" t="s">
        <v>5785</v>
      </c>
      <c r="F3286" s="26" t="s">
        <v>5786</v>
      </c>
      <c r="G3286" s="26" t="s">
        <v>11322</v>
      </c>
      <c r="H3286" s="16" t="str">
        <f t="shared" si="153"/>
        <v>Open File</v>
      </c>
      <c r="I3286" s="16" t="str">
        <f t="shared" si="154"/>
        <v/>
      </c>
      <c r="J3286" s="17" t="b">
        <f t="shared" si="155"/>
        <v>0</v>
      </c>
    </row>
    <row r="3287" spans="2:10" ht="12.75" x14ac:dyDescent="0.2">
      <c r="B3287" s="30" t="s">
        <v>9</v>
      </c>
      <c r="C3287" s="31">
        <v>41835</v>
      </c>
      <c r="D3287" s="29" t="s">
        <v>5787</v>
      </c>
      <c r="E3287" s="29" t="s">
        <v>5788</v>
      </c>
      <c r="F3287" s="26" t="s">
        <v>5789</v>
      </c>
      <c r="G3287" s="26" t="s">
        <v>11322</v>
      </c>
      <c r="H3287" s="16" t="str">
        <f t="shared" si="153"/>
        <v>Open File</v>
      </c>
      <c r="I3287" s="16" t="str">
        <f t="shared" si="154"/>
        <v/>
      </c>
      <c r="J3287" s="17" t="b">
        <f t="shared" si="155"/>
        <v>0</v>
      </c>
    </row>
    <row r="3288" spans="2:10" ht="12.75" x14ac:dyDescent="0.2">
      <c r="B3288" s="30" t="s">
        <v>9</v>
      </c>
      <c r="C3288" s="31">
        <v>41835</v>
      </c>
      <c r="D3288" s="29" t="s">
        <v>10546</v>
      </c>
      <c r="E3288" s="29" t="s">
        <v>10547</v>
      </c>
      <c r="F3288" s="26" t="s">
        <v>10548</v>
      </c>
      <c r="G3288" s="26" t="s">
        <v>11322</v>
      </c>
      <c r="H3288" s="16" t="str">
        <f t="shared" si="153"/>
        <v>Open File</v>
      </c>
      <c r="I3288" s="16" t="str">
        <f t="shared" si="154"/>
        <v/>
      </c>
      <c r="J3288" s="17" t="b">
        <f t="shared" si="155"/>
        <v>0</v>
      </c>
    </row>
    <row r="3289" spans="2:10" ht="12.75" x14ac:dyDescent="0.2">
      <c r="B3289" s="30" t="s">
        <v>9</v>
      </c>
      <c r="C3289" s="31">
        <v>41835</v>
      </c>
      <c r="D3289" s="29" t="s">
        <v>10603</v>
      </c>
      <c r="E3289" s="29" t="s">
        <v>10604</v>
      </c>
      <c r="F3289" s="26" t="s">
        <v>10605</v>
      </c>
      <c r="G3289" s="26" t="s">
        <v>11322</v>
      </c>
      <c r="H3289" s="16" t="str">
        <f t="shared" si="153"/>
        <v>Open File</v>
      </c>
      <c r="I3289" s="16" t="str">
        <f t="shared" si="154"/>
        <v/>
      </c>
      <c r="J3289" s="17" t="b">
        <f t="shared" si="155"/>
        <v>0</v>
      </c>
    </row>
    <row r="3290" spans="2:10" ht="12.75" x14ac:dyDescent="0.2">
      <c r="B3290" s="30" t="s">
        <v>9</v>
      </c>
      <c r="C3290" s="31">
        <v>41835</v>
      </c>
      <c r="D3290" s="29" t="s">
        <v>10648</v>
      </c>
      <c r="E3290" s="29" t="s">
        <v>10649</v>
      </c>
      <c r="F3290" s="26" t="s">
        <v>10650</v>
      </c>
      <c r="G3290" s="26" t="s">
        <v>11322</v>
      </c>
      <c r="H3290" s="16" t="str">
        <f t="shared" si="153"/>
        <v>Open File</v>
      </c>
      <c r="I3290" s="16" t="str">
        <f t="shared" si="154"/>
        <v/>
      </c>
      <c r="J3290" s="17" t="b">
        <f t="shared" si="155"/>
        <v>0</v>
      </c>
    </row>
    <row r="3291" spans="2:10" ht="12.75" x14ac:dyDescent="0.2">
      <c r="B3291" s="30" t="s">
        <v>9</v>
      </c>
      <c r="C3291" s="31">
        <v>41835</v>
      </c>
      <c r="D3291" s="29" t="s">
        <v>11116</v>
      </c>
      <c r="E3291" s="29" t="s">
        <v>11117</v>
      </c>
      <c r="F3291" s="26" t="s">
        <v>11118</v>
      </c>
      <c r="G3291" s="26" t="s">
        <v>11322</v>
      </c>
      <c r="H3291" s="16" t="str">
        <f t="shared" si="153"/>
        <v>Open File</v>
      </c>
      <c r="I3291" s="16" t="str">
        <f t="shared" si="154"/>
        <v/>
      </c>
      <c r="J3291" s="17" t="b">
        <f t="shared" si="155"/>
        <v>0</v>
      </c>
    </row>
    <row r="3292" spans="2:10" ht="12.75" x14ac:dyDescent="0.2">
      <c r="B3292" s="30" t="s">
        <v>9</v>
      </c>
      <c r="C3292" s="31">
        <v>41837</v>
      </c>
      <c r="D3292" s="29" t="s">
        <v>11158</v>
      </c>
      <c r="E3292" s="29" t="s">
        <v>11159</v>
      </c>
      <c r="F3292" s="26" t="s">
        <v>11160</v>
      </c>
      <c r="G3292" s="26" t="s">
        <v>11322</v>
      </c>
      <c r="H3292" s="16" t="str">
        <f t="shared" si="153"/>
        <v>Open File</v>
      </c>
      <c r="I3292" s="16" t="str">
        <f t="shared" si="154"/>
        <v/>
      </c>
      <c r="J3292" s="17" t="b">
        <f t="shared" si="155"/>
        <v>0</v>
      </c>
    </row>
    <row r="3293" spans="2:10" ht="12.75" x14ac:dyDescent="0.2">
      <c r="B3293" s="30" t="s">
        <v>9</v>
      </c>
      <c r="C3293" s="31">
        <v>41838</v>
      </c>
      <c r="D3293" s="29" t="s">
        <v>5790</v>
      </c>
      <c r="E3293" s="29" t="s">
        <v>5791</v>
      </c>
      <c r="F3293" s="26" t="s">
        <v>5792</v>
      </c>
      <c r="G3293" s="26" t="s">
        <v>11322</v>
      </c>
      <c r="H3293" s="16" t="str">
        <f t="shared" si="153"/>
        <v>Open File</v>
      </c>
      <c r="I3293" s="16" t="str">
        <f t="shared" si="154"/>
        <v/>
      </c>
      <c r="J3293" s="17" t="b">
        <f t="shared" si="155"/>
        <v>0</v>
      </c>
    </row>
    <row r="3294" spans="2:10" ht="12.75" x14ac:dyDescent="0.2">
      <c r="B3294" s="30" t="s">
        <v>9</v>
      </c>
      <c r="C3294" s="31">
        <v>41838</v>
      </c>
      <c r="D3294" s="29" t="s">
        <v>5793</v>
      </c>
      <c r="E3294" s="29" t="s">
        <v>5794</v>
      </c>
      <c r="F3294" s="26" t="s">
        <v>5795</v>
      </c>
      <c r="G3294" s="26" t="s">
        <v>11322</v>
      </c>
      <c r="H3294" s="16" t="str">
        <f t="shared" si="153"/>
        <v>Open File</v>
      </c>
      <c r="I3294" s="16" t="str">
        <f t="shared" si="154"/>
        <v/>
      </c>
      <c r="J3294" s="17" t="b">
        <f t="shared" si="155"/>
        <v>0</v>
      </c>
    </row>
    <row r="3295" spans="2:10" ht="12.75" x14ac:dyDescent="0.2">
      <c r="B3295" s="30" t="s">
        <v>9</v>
      </c>
      <c r="C3295" s="31">
        <v>41838</v>
      </c>
      <c r="D3295" s="29" t="s">
        <v>5796</v>
      </c>
      <c r="E3295" s="29" t="s">
        <v>5797</v>
      </c>
      <c r="F3295" s="26" t="s">
        <v>5798</v>
      </c>
      <c r="G3295" s="26" t="s">
        <v>11322</v>
      </c>
      <c r="H3295" s="16" t="str">
        <f t="shared" si="153"/>
        <v>Open File</v>
      </c>
      <c r="I3295" s="16" t="str">
        <f t="shared" si="154"/>
        <v/>
      </c>
      <c r="J3295" s="17" t="b">
        <f t="shared" si="155"/>
        <v>0</v>
      </c>
    </row>
    <row r="3296" spans="2:10" ht="12.75" x14ac:dyDescent="0.2">
      <c r="B3296" s="30" t="s">
        <v>9</v>
      </c>
      <c r="C3296" s="31">
        <v>41838</v>
      </c>
      <c r="D3296" s="29" t="s">
        <v>5800</v>
      </c>
      <c r="E3296" s="29" t="s">
        <v>5801</v>
      </c>
      <c r="F3296" s="26" t="s">
        <v>5802</v>
      </c>
      <c r="G3296" s="26" t="s">
        <v>11322</v>
      </c>
      <c r="H3296" s="16" t="str">
        <f t="shared" si="153"/>
        <v>Open File</v>
      </c>
      <c r="I3296" s="16" t="str">
        <f t="shared" si="154"/>
        <v/>
      </c>
      <c r="J3296" s="17" t="b">
        <f t="shared" si="155"/>
        <v>0</v>
      </c>
    </row>
    <row r="3297" spans="2:10" ht="12.75" x14ac:dyDescent="0.2">
      <c r="B3297" s="30" t="s">
        <v>9</v>
      </c>
      <c r="C3297" s="31">
        <v>41842</v>
      </c>
      <c r="D3297" s="29" t="s">
        <v>5803</v>
      </c>
      <c r="E3297" s="29" t="s">
        <v>5804</v>
      </c>
      <c r="F3297" s="26" t="s">
        <v>5805</v>
      </c>
      <c r="G3297" s="26" t="s">
        <v>11322</v>
      </c>
      <c r="H3297" s="16" t="str">
        <f t="shared" si="153"/>
        <v>Open File</v>
      </c>
      <c r="I3297" s="16" t="str">
        <f t="shared" si="154"/>
        <v/>
      </c>
      <c r="J3297" s="17" t="b">
        <f t="shared" si="155"/>
        <v>0</v>
      </c>
    </row>
    <row r="3298" spans="2:10" ht="12.75" x14ac:dyDescent="0.2">
      <c r="B3298" s="30" t="s">
        <v>9</v>
      </c>
      <c r="C3298" s="31">
        <v>41843</v>
      </c>
      <c r="D3298" s="29" t="s">
        <v>11179</v>
      </c>
      <c r="E3298" s="29" t="s">
        <v>11180</v>
      </c>
      <c r="F3298" s="26" t="s">
        <v>11181</v>
      </c>
      <c r="G3298" s="26" t="s">
        <v>11322</v>
      </c>
      <c r="H3298" s="16" t="str">
        <f t="shared" si="153"/>
        <v>Open File</v>
      </c>
      <c r="I3298" s="16" t="str">
        <f t="shared" si="154"/>
        <v/>
      </c>
      <c r="J3298" s="17" t="b">
        <f t="shared" si="155"/>
        <v>0</v>
      </c>
    </row>
    <row r="3299" spans="2:10" ht="12.75" x14ac:dyDescent="0.2">
      <c r="B3299" s="30" t="s">
        <v>9</v>
      </c>
      <c r="C3299" s="31">
        <v>41843</v>
      </c>
      <c r="D3299" s="29" t="s">
        <v>11275</v>
      </c>
      <c r="E3299" s="29" t="s">
        <v>11276</v>
      </c>
      <c r="F3299" s="26" t="s">
        <v>11277</v>
      </c>
      <c r="G3299" s="26" t="s">
        <v>11322</v>
      </c>
      <c r="H3299" s="16" t="str">
        <f t="shared" si="153"/>
        <v>Open File</v>
      </c>
      <c r="I3299" s="16" t="str">
        <f t="shared" si="154"/>
        <v/>
      </c>
      <c r="J3299" s="17" t="b">
        <f t="shared" si="155"/>
        <v>0</v>
      </c>
    </row>
    <row r="3300" spans="2:10" ht="12.75" x14ac:dyDescent="0.2">
      <c r="B3300" s="30" t="s">
        <v>9</v>
      </c>
      <c r="C3300" s="31">
        <v>41843</v>
      </c>
      <c r="D3300" s="29" t="s">
        <v>11311</v>
      </c>
      <c r="E3300" s="29" t="s">
        <v>11312</v>
      </c>
      <c r="F3300" s="26" t="s">
        <v>11313</v>
      </c>
      <c r="G3300" s="26" t="s">
        <v>11322</v>
      </c>
      <c r="H3300" s="16" t="str">
        <f t="shared" si="153"/>
        <v>Open File</v>
      </c>
      <c r="I3300" s="16" t="str">
        <f t="shared" si="154"/>
        <v/>
      </c>
      <c r="J3300" s="17" t="b">
        <f t="shared" si="155"/>
        <v>0</v>
      </c>
    </row>
    <row r="3301" spans="2:10" ht="12.75" x14ac:dyDescent="0.2">
      <c r="B3301" s="30" t="s">
        <v>9</v>
      </c>
      <c r="C3301" s="31">
        <v>41845</v>
      </c>
      <c r="D3301" s="29" t="s">
        <v>5806</v>
      </c>
      <c r="E3301" s="29" t="s">
        <v>5807</v>
      </c>
      <c r="F3301" s="26" t="s">
        <v>5808</v>
      </c>
      <c r="G3301" s="26" t="s">
        <v>11322</v>
      </c>
      <c r="H3301" s="16" t="str">
        <f t="shared" si="153"/>
        <v>Open File</v>
      </c>
      <c r="I3301" s="16" t="str">
        <f t="shared" si="154"/>
        <v/>
      </c>
      <c r="J3301" s="17" t="b">
        <f t="shared" si="155"/>
        <v>0</v>
      </c>
    </row>
    <row r="3302" spans="2:10" ht="12.75" x14ac:dyDescent="0.2">
      <c r="B3302" s="30" t="s">
        <v>9</v>
      </c>
      <c r="C3302" s="31">
        <v>41845</v>
      </c>
      <c r="D3302" s="29" t="s">
        <v>5809</v>
      </c>
      <c r="E3302" s="29" t="s">
        <v>5810</v>
      </c>
      <c r="F3302" s="26" t="s">
        <v>5811</v>
      </c>
      <c r="G3302" s="26" t="s">
        <v>11322</v>
      </c>
      <c r="H3302" s="16" t="str">
        <f t="shared" si="153"/>
        <v>Open File</v>
      </c>
      <c r="I3302" s="16" t="str">
        <f t="shared" si="154"/>
        <v/>
      </c>
      <c r="J3302" s="17" t="b">
        <f t="shared" si="155"/>
        <v>0</v>
      </c>
    </row>
    <row r="3303" spans="2:10" ht="12.75" x14ac:dyDescent="0.2">
      <c r="B3303" s="30" t="s">
        <v>9</v>
      </c>
      <c r="C3303" s="31">
        <v>41845</v>
      </c>
      <c r="D3303" s="29" t="s">
        <v>5812</v>
      </c>
      <c r="E3303" s="29" t="s">
        <v>5813</v>
      </c>
      <c r="F3303" s="26" t="s">
        <v>5814</v>
      </c>
      <c r="G3303" s="26" t="s">
        <v>11322</v>
      </c>
      <c r="H3303" s="16" t="str">
        <f t="shared" si="153"/>
        <v>Open File</v>
      </c>
      <c r="I3303" s="16" t="str">
        <f t="shared" si="154"/>
        <v/>
      </c>
      <c r="J3303" s="17" t="b">
        <f t="shared" si="155"/>
        <v>0</v>
      </c>
    </row>
    <row r="3304" spans="2:10" ht="12.75" x14ac:dyDescent="0.2">
      <c r="B3304" s="30" t="s">
        <v>9</v>
      </c>
      <c r="C3304" s="31">
        <v>41845</v>
      </c>
      <c r="D3304" s="29" t="s">
        <v>5815</v>
      </c>
      <c r="E3304" s="29" t="s">
        <v>5816</v>
      </c>
      <c r="F3304" s="26" t="s">
        <v>5817</v>
      </c>
      <c r="G3304" s="26" t="s">
        <v>11322</v>
      </c>
      <c r="H3304" s="16" t="str">
        <f t="shared" si="153"/>
        <v>Open File</v>
      </c>
      <c r="I3304" s="16" t="str">
        <f t="shared" si="154"/>
        <v/>
      </c>
      <c r="J3304" s="17" t="b">
        <f t="shared" si="155"/>
        <v>0</v>
      </c>
    </row>
    <row r="3305" spans="2:10" ht="12.75" x14ac:dyDescent="0.2">
      <c r="B3305" s="30" t="s">
        <v>9</v>
      </c>
      <c r="C3305" s="31">
        <v>41864</v>
      </c>
      <c r="D3305" s="29" t="s">
        <v>5837</v>
      </c>
      <c r="E3305" s="29" t="s">
        <v>5838</v>
      </c>
      <c r="F3305" s="26" t="s">
        <v>5839</v>
      </c>
      <c r="G3305" s="26" t="s">
        <v>11322</v>
      </c>
      <c r="H3305" s="16" t="str">
        <f t="shared" si="153"/>
        <v>Open File</v>
      </c>
      <c r="I3305" s="16" t="str">
        <f t="shared" si="154"/>
        <v/>
      </c>
      <c r="J3305" s="17" t="b">
        <f t="shared" si="155"/>
        <v>0</v>
      </c>
    </row>
    <row r="3306" spans="2:10" ht="12.75" x14ac:dyDescent="0.2">
      <c r="B3306" s="30" t="s">
        <v>9</v>
      </c>
      <c r="C3306" s="31">
        <v>41870</v>
      </c>
      <c r="D3306" s="29" t="s">
        <v>5848</v>
      </c>
      <c r="E3306" s="29" t="s">
        <v>5849</v>
      </c>
      <c r="F3306" s="26" t="s">
        <v>5850</v>
      </c>
      <c r="G3306" s="26" t="s">
        <v>11322</v>
      </c>
      <c r="H3306" s="16" t="str">
        <f t="shared" si="153"/>
        <v>Open File</v>
      </c>
      <c r="I3306" s="16" t="str">
        <f t="shared" si="154"/>
        <v/>
      </c>
      <c r="J3306" s="17" t="b">
        <f t="shared" si="155"/>
        <v>0</v>
      </c>
    </row>
    <row r="3307" spans="2:10" ht="12.75" x14ac:dyDescent="0.2">
      <c r="B3307" s="30" t="s">
        <v>9</v>
      </c>
      <c r="C3307" s="31">
        <v>41911</v>
      </c>
      <c r="D3307" s="29" t="s">
        <v>5970</v>
      </c>
      <c r="E3307" s="29" t="s">
        <v>5971</v>
      </c>
      <c r="F3307" s="26" t="s">
        <v>5972</v>
      </c>
      <c r="G3307" s="26" t="s">
        <v>11322</v>
      </c>
      <c r="H3307" s="16" t="str">
        <f t="shared" si="153"/>
        <v>Open File</v>
      </c>
      <c r="I3307" s="16" t="str">
        <f t="shared" si="154"/>
        <v/>
      </c>
      <c r="J3307" s="17" t="b">
        <f t="shared" si="155"/>
        <v>0</v>
      </c>
    </row>
    <row r="3308" spans="2:10" ht="12.75" x14ac:dyDescent="0.2">
      <c r="B3308" s="30" t="s">
        <v>9</v>
      </c>
      <c r="C3308" s="31">
        <v>41911</v>
      </c>
      <c r="D3308" s="29" t="s">
        <v>5973</v>
      </c>
      <c r="E3308" s="29" t="s">
        <v>5974</v>
      </c>
      <c r="F3308" s="26" t="s">
        <v>5975</v>
      </c>
      <c r="G3308" s="26" t="s">
        <v>11322</v>
      </c>
      <c r="H3308" s="16" t="str">
        <f t="shared" si="153"/>
        <v>Open File</v>
      </c>
      <c r="I3308" s="16" t="str">
        <f t="shared" si="154"/>
        <v/>
      </c>
      <c r="J3308" s="17" t="b">
        <f t="shared" si="155"/>
        <v>0</v>
      </c>
    </row>
    <row r="3309" spans="2:10" ht="12.75" x14ac:dyDescent="0.2">
      <c r="B3309" s="30" t="s">
        <v>9</v>
      </c>
      <c r="C3309" s="31">
        <v>41911</v>
      </c>
      <c r="D3309" s="29" t="s">
        <v>5976</v>
      </c>
      <c r="E3309" s="29" t="s">
        <v>5977</v>
      </c>
      <c r="F3309" s="26" t="s">
        <v>5978</v>
      </c>
      <c r="G3309" s="26" t="s">
        <v>11322</v>
      </c>
      <c r="H3309" s="16" t="str">
        <f t="shared" si="153"/>
        <v>Open File</v>
      </c>
      <c r="I3309" s="16" t="str">
        <f t="shared" si="154"/>
        <v/>
      </c>
      <c r="J3309" s="17" t="b">
        <f t="shared" si="155"/>
        <v>0</v>
      </c>
    </row>
    <row r="3310" spans="2:10" ht="12.75" x14ac:dyDescent="0.2">
      <c r="B3310" s="30" t="s">
        <v>9</v>
      </c>
      <c r="C3310" s="31">
        <v>41929</v>
      </c>
      <c r="D3310" s="29" t="s">
        <v>6000</v>
      </c>
      <c r="E3310" s="29" t="s">
        <v>6001</v>
      </c>
      <c r="F3310" s="26" t="s">
        <v>6002</v>
      </c>
      <c r="G3310" s="26" t="s">
        <v>11322</v>
      </c>
      <c r="H3310" s="16" t="str">
        <f t="shared" si="153"/>
        <v>Open File</v>
      </c>
      <c r="I3310" s="16" t="str">
        <f t="shared" si="154"/>
        <v/>
      </c>
      <c r="J3310" s="17" t="b">
        <f t="shared" si="155"/>
        <v>0</v>
      </c>
    </row>
    <row r="3311" spans="2:10" ht="12.75" x14ac:dyDescent="0.2">
      <c r="B3311" s="30" t="s">
        <v>9</v>
      </c>
      <c r="C3311" s="31">
        <v>41939</v>
      </c>
      <c r="D3311" s="29" t="s">
        <v>6005</v>
      </c>
      <c r="E3311" s="29" t="s">
        <v>6006</v>
      </c>
      <c r="F3311" s="26" t="s">
        <v>6007</v>
      </c>
      <c r="G3311" s="26" t="s">
        <v>11322</v>
      </c>
      <c r="H3311" s="16" t="str">
        <f t="shared" si="153"/>
        <v>Open File</v>
      </c>
      <c r="I3311" s="16" t="str">
        <f t="shared" si="154"/>
        <v/>
      </c>
      <c r="J3311" s="17" t="b">
        <f t="shared" si="155"/>
        <v>0</v>
      </c>
    </row>
    <row r="3312" spans="2:10" ht="12.75" x14ac:dyDescent="0.2">
      <c r="B3312" s="30" t="s">
        <v>9</v>
      </c>
      <c r="C3312" s="31">
        <v>41941</v>
      </c>
      <c r="D3312" s="29" t="s">
        <v>6008</v>
      </c>
      <c r="E3312" s="29" t="s">
        <v>6009</v>
      </c>
      <c r="F3312" s="26" t="s">
        <v>6010</v>
      </c>
      <c r="G3312" s="26" t="s">
        <v>11322</v>
      </c>
      <c r="H3312" s="16" t="str">
        <f t="shared" si="153"/>
        <v>Open File</v>
      </c>
      <c r="I3312" s="16" t="str">
        <f t="shared" si="154"/>
        <v/>
      </c>
      <c r="J3312" s="17" t="b">
        <f t="shared" si="155"/>
        <v>0</v>
      </c>
    </row>
    <row r="3313" spans="2:10" ht="12.75" x14ac:dyDescent="0.2">
      <c r="B3313" s="30" t="s">
        <v>9</v>
      </c>
      <c r="C3313" s="31">
        <v>41955</v>
      </c>
      <c r="D3313" s="29" t="s">
        <v>6019</v>
      </c>
      <c r="E3313" s="29" t="s">
        <v>6020</v>
      </c>
      <c r="F3313" s="26" t="s">
        <v>6021</v>
      </c>
      <c r="G3313" s="26" t="s">
        <v>11322</v>
      </c>
      <c r="H3313" s="16" t="str">
        <f t="shared" si="153"/>
        <v>Open File</v>
      </c>
      <c r="I3313" s="16" t="str">
        <f t="shared" si="154"/>
        <v/>
      </c>
      <c r="J3313" s="17" t="b">
        <f t="shared" si="155"/>
        <v>0</v>
      </c>
    </row>
    <row r="3314" spans="2:10" ht="12.75" x14ac:dyDescent="0.2">
      <c r="B3314" s="30" t="s">
        <v>9</v>
      </c>
      <c r="C3314" s="31">
        <v>41963</v>
      </c>
      <c r="D3314" s="29" t="s">
        <v>10663</v>
      </c>
      <c r="E3314" s="29" t="s">
        <v>10664</v>
      </c>
      <c r="F3314" s="26" t="s">
        <v>10665</v>
      </c>
      <c r="G3314" s="26" t="s">
        <v>11322</v>
      </c>
      <c r="H3314" s="16" t="str">
        <f t="shared" si="153"/>
        <v>Open File</v>
      </c>
      <c r="I3314" s="16" t="str">
        <f t="shared" si="154"/>
        <v/>
      </c>
      <c r="J3314" s="17" t="b">
        <f t="shared" si="155"/>
        <v>0</v>
      </c>
    </row>
    <row r="3315" spans="2:10" ht="12.75" x14ac:dyDescent="0.2">
      <c r="B3315" s="30" t="s">
        <v>9</v>
      </c>
      <c r="C3315" s="31">
        <v>42041</v>
      </c>
      <c r="D3315" s="29" t="s">
        <v>6066</v>
      </c>
      <c r="E3315" s="29" t="s">
        <v>6067</v>
      </c>
      <c r="F3315" s="26" t="s">
        <v>6068</v>
      </c>
      <c r="G3315" s="26" t="s">
        <v>11322</v>
      </c>
      <c r="H3315" s="16" t="str">
        <f t="shared" si="153"/>
        <v>Open File</v>
      </c>
      <c r="I3315" s="16" t="str">
        <f t="shared" si="154"/>
        <v/>
      </c>
      <c r="J3315" s="17" t="b">
        <f t="shared" si="155"/>
        <v>0</v>
      </c>
    </row>
    <row r="3316" spans="2:10" ht="12.75" x14ac:dyDescent="0.2">
      <c r="B3316" s="30" t="s">
        <v>9</v>
      </c>
      <c r="C3316" s="31">
        <v>42109</v>
      </c>
      <c r="D3316" s="29" t="s">
        <v>6121</v>
      </c>
      <c r="E3316" s="29" t="s">
        <v>6122</v>
      </c>
      <c r="F3316" s="26" t="s">
        <v>6123</v>
      </c>
      <c r="G3316" s="26" t="s">
        <v>11322</v>
      </c>
      <c r="H3316" s="16" t="str">
        <f t="shared" si="153"/>
        <v>Open File</v>
      </c>
      <c r="I3316" s="16" t="str">
        <f t="shared" si="154"/>
        <v/>
      </c>
      <c r="J3316" s="17" t="b">
        <f t="shared" si="155"/>
        <v>0</v>
      </c>
    </row>
    <row r="3317" spans="2:10" ht="12.75" x14ac:dyDescent="0.2">
      <c r="B3317" s="30" t="s">
        <v>9</v>
      </c>
      <c r="C3317" s="31">
        <v>42116</v>
      </c>
      <c r="D3317" s="29" t="s">
        <v>6124</v>
      </c>
      <c r="E3317" s="29" t="s">
        <v>6125</v>
      </c>
      <c r="F3317" s="26" t="s">
        <v>6126</v>
      </c>
      <c r="G3317" s="26" t="s">
        <v>11322</v>
      </c>
      <c r="H3317" s="16" t="str">
        <f t="shared" si="153"/>
        <v>Open File</v>
      </c>
      <c r="I3317" s="16" t="str">
        <f t="shared" si="154"/>
        <v/>
      </c>
      <c r="J3317" s="17" t="b">
        <f t="shared" si="155"/>
        <v>0</v>
      </c>
    </row>
    <row r="3318" spans="2:10" ht="12.75" x14ac:dyDescent="0.2">
      <c r="B3318" s="30" t="s">
        <v>9</v>
      </c>
      <c r="C3318" s="31">
        <v>42151</v>
      </c>
      <c r="D3318" s="29" t="s">
        <v>6137</v>
      </c>
      <c r="E3318" s="29" t="s">
        <v>6138</v>
      </c>
      <c r="F3318" s="26" t="s">
        <v>6139</v>
      </c>
      <c r="G3318" s="26" t="s">
        <v>11322</v>
      </c>
      <c r="H3318" s="16" t="str">
        <f t="shared" si="153"/>
        <v>Open File</v>
      </c>
      <c r="I3318" s="16" t="str">
        <f t="shared" si="154"/>
        <v/>
      </c>
      <c r="J3318" s="17" t="b">
        <f t="shared" si="155"/>
        <v>0</v>
      </c>
    </row>
    <row r="3319" spans="2:10" ht="12.75" x14ac:dyDescent="0.2">
      <c r="B3319" s="30" t="s">
        <v>9</v>
      </c>
      <c r="C3319" s="31">
        <v>42173</v>
      </c>
      <c r="D3319" s="29" t="s">
        <v>6161</v>
      </c>
      <c r="E3319" s="29" t="s">
        <v>6162</v>
      </c>
      <c r="F3319" s="26" t="s">
        <v>6163</v>
      </c>
      <c r="G3319" s="26" t="s">
        <v>11322</v>
      </c>
      <c r="H3319" s="16" t="str">
        <f t="shared" si="153"/>
        <v>Open File</v>
      </c>
      <c r="I3319" s="16" t="str">
        <f t="shared" si="154"/>
        <v/>
      </c>
      <c r="J3319" s="17" t="b">
        <f t="shared" si="155"/>
        <v>0</v>
      </c>
    </row>
    <row r="3320" spans="2:10" ht="12.75" x14ac:dyDescent="0.2">
      <c r="B3320" s="30" t="s">
        <v>9</v>
      </c>
      <c r="C3320" s="31">
        <v>42179</v>
      </c>
      <c r="D3320" s="29" t="s">
        <v>6164</v>
      </c>
      <c r="E3320" s="29" t="s">
        <v>6165</v>
      </c>
      <c r="F3320" s="26" t="s">
        <v>6166</v>
      </c>
      <c r="G3320" s="26" t="s">
        <v>11322</v>
      </c>
      <c r="H3320" s="16" t="str">
        <f t="shared" si="153"/>
        <v>Open File</v>
      </c>
      <c r="I3320" s="16" t="str">
        <f t="shared" si="154"/>
        <v/>
      </c>
      <c r="J3320" s="17" t="b">
        <f t="shared" si="155"/>
        <v>0</v>
      </c>
    </row>
    <row r="3321" spans="2:10" ht="12.75" x14ac:dyDescent="0.2">
      <c r="B3321" s="30" t="s">
        <v>9</v>
      </c>
      <c r="C3321" s="31">
        <v>42192</v>
      </c>
      <c r="D3321" s="29" t="s">
        <v>6193</v>
      </c>
      <c r="E3321" s="29" t="s">
        <v>6194</v>
      </c>
      <c r="F3321" s="26" t="s">
        <v>6195</v>
      </c>
      <c r="G3321" s="26" t="s">
        <v>11322</v>
      </c>
      <c r="H3321" s="16" t="str">
        <f t="shared" si="153"/>
        <v>Open File</v>
      </c>
      <c r="I3321" s="16" t="str">
        <f t="shared" si="154"/>
        <v/>
      </c>
      <c r="J3321" s="17" t="b">
        <f t="shared" si="155"/>
        <v>0</v>
      </c>
    </row>
    <row r="3322" spans="2:10" ht="12.75" x14ac:dyDescent="0.2">
      <c r="B3322" s="30" t="s">
        <v>9</v>
      </c>
      <c r="C3322" s="31">
        <v>42243</v>
      </c>
      <c r="D3322" s="29" t="s">
        <v>6215</v>
      </c>
      <c r="E3322" s="29" t="s">
        <v>6216</v>
      </c>
      <c r="F3322" s="26" t="s">
        <v>6217</v>
      </c>
      <c r="G3322" s="26" t="s">
        <v>11322</v>
      </c>
      <c r="H3322" s="16" t="str">
        <f t="shared" si="153"/>
        <v>Open File</v>
      </c>
      <c r="I3322" s="16" t="str">
        <f t="shared" si="154"/>
        <v/>
      </c>
      <c r="J3322" s="17" t="b">
        <f t="shared" si="155"/>
        <v>0</v>
      </c>
    </row>
    <row r="3323" spans="2:10" ht="12.75" x14ac:dyDescent="0.2">
      <c r="B3323" s="30" t="s">
        <v>9</v>
      </c>
      <c r="C3323" s="31">
        <v>42258</v>
      </c>
      <c r="D3323" s="29" t="s">
        <v>6220</v>
      </c>
      <c r="E3323" s="29" t="s">
        <v>6221</v>
      </c>
      <c r="F3323" s="26" t="s">
        <v>6222</v>
      </c>
      <c r="G3323" s="26" t="s">
        <v>11322</v>
      </c>
      <c r="H3323" s="16" t="str">
        <f t="shared" si="153"/>
        <v>Open File</v>
      </c>
      <c r="I3323" s="16" t="str">
        <f t="shared" si="154"/>
        <v/>
      </c>
      <c r="J3323" s="17" t="b">
        <f t="shared" si="155"/>
        <v>0</v>
      </c>
    </row>
    <row r="3324" spans="2:10" ht="12.75" x14ac:dyDescent="0.2">
      <c r="B3324" s="30" t="s">
        <v>9</v>
      </c>
      <c r="C3324" s="31">
        <v>42279</v>
      </c>
      <c r="D3324" s="29" t="s">
        <v>6285</v>
      </c>
      <c r="E3324" s="29" t="s">
        <v>6286</v>
      </c>
      <c r="F3324" s="26" t="s">
        <v>6287</v>
      </c>
      <c r="G3324" s="26" t="s">
        <v>11322</v>
      </c>
      <c r="H3324" s="16" t="str">
        <f t="shared" si="153"/>
        <v>Open File</v>
      </c>
      <c r="I3324" s="16" t="str">
        <f t="shared" si="154"/>
        <v/>
      </c>
      <c r="J3324" s="17" t="b">
        <f t="shared" si="155"/>
        <v>0</v>
      </c>
    </row>
    <row r="3325" spans="2:10" ht="12.75" x14ac:dyDescent="0.2">
      <c r="B3325" s="30" t="s">
        <v>9</v>
      </c>
      <c r="C3325" s="31">
        <v>42295</v>
      </c>
      <c r="D3325" s="29" t="s">
        <v>6288</v>
      </c>
      <c r="E3325" s="29" t="s">
        <v>6289</v>
      </c>
      <c r="F3325" s="26" t="s">
        <v>6290</v>
      </c>
      <c r="G3325" s="26" t="s">
        <v>11322</v>
      </c>
      <c r="H3325" s="16" t="str">
        <f t="shared" si="153"/>
        <v>Open File</v>
      </c>
      <c r="I3325" s="16" t="str">
        <f t="shared" si="154"/>
        <v/>
      </c>
      <c r="J3325" s="17" t="b">
        <f t="shared" si="155"/>
        <v>0</v>
      </c>
    </row>
    <row r="3326" spans="2:10" ht="12.75" x14ac:dyDescent="0.2">
      <c r="B3326" s="30" t="s">
        <v>9</v>
      </c>
      <c r="C3326" s="31">
        <v>42296</v>
      </c>
      <c r="D3326" s="29" t="s">
        <v>6291</v>
      </c>
      <c r="E3326" s="29" t="s">
        <v>6292</v>
      </c>
      <c r="F3326" s="26" t="s">
        <v>6293</v>
      </c>
      <c r="G3326" s="26" t="s">
        <v>11322</v>
      </c>
      <c r="H3326" s="16" t="str">
        <f t="shared" si="153"/>
        <v>Open File</v>
      </c>
      <c r="I3326" s="16" t="str">
        <f t="shared" si="154"/>
        <v/>
      </c>
      <c r="J3326" s="17" t="b">
        <f t="shared" si="155"/>
        <v>0</v>
      </c>
    </row>
    <row r="3327" spans="2:10" ht="12.75" x14ac:dyDescent="0.2">
      <c r="B3327" s="30" t="s">
        <v>9</v>
      </c>
      <c r="C3327" s="31">
        <v>42320</v>
      </c>
      <c r="D3327" s="29" t="s">
        <v>6336</v>
      </c>
      <c r="E3327" s="29" t="s">
        <v>6337</v>
      </c>
      <c r="F3327" s="26" t="s">
        <v>6338</v>
      </c>
      <c r="G3327" s="26" t="s">
        <v>11322</v>
      </c>
      <c r="H3327" s="16" t="str">
        <f t="shared" si="153"/>
        <v>Open File</v>
      </c>
      <c r="I3327" s="16" t="str">
        <f t="shared" si="154"/>
        <v/>
      </c>
      <c r="J3327" s="17" t="b">
        <f t="shared" si="155"/>
        <v>0</v>
      </c>
    </row>
    <row r="3328" spans="2:10" ht="12.75" x14ac:dyDescent="0.2">
      <c r="B3328" s="30" t="s">
        <v>9</v>
      </c>
      <c r="C3328" s="31">
        <v>42320</v>
      </c>
      <c r="D3328" s="29" t="s">
        <v>6339</v>
      </c>
      <c r="E3328" s="29" t="s">
        <v>6340</v>
      </c>
      <c r="F3328" s="26" t="s">
        <v>6341</v>
      </c>
      <c r="G3328" s="26" t="s">
        <v>11322</v>
      </c>
      <c r="H3328" s="16" t="str">
        <f t="shared" si="153"/>
        <v>Open File</v>
      </c>
      <c r="I3328" s="16" t="str">
        <f t="shared" si="154"/>
        <v/>
      </c>
      <c r="J3328" s="17" t="b">
        <f t="shared" si="155"/>
        <v>0</v>
      </c>
    </row>
    <row r="3329" spans="2:10" ht="12.75" x14ac:dyDescent="0.2">
      <c r="B3329" s="30" t="s">
        <v>9</v>
      </c>
      <c r="C3329" s="31">
        <v>42373</v>
      </c>
      <c r="D3329" s="29" t="s">
        <v>6444</v>
      </c>
      <c r="E3329" s="29" t="s">
        <v>6445</v>
      </c>
      <c r="F3329" s="26" t="s">
        <v>6446</v>
      </c>
      <c r="G3329" s="26" t="s">
        <v>11322</v>
      </c>
      <c r="H3329" s="16" t="str">
        <f t="shared" si="153"/>
        <v>Open File</v>
      </c>
      <c r="I3329" s="16" t="str">
        <f t="shared" si="154"/>
        <v/>
      </c>
      <c r="J3329" s="17" t="b">
        <f t="shared" si="155"/>
        <v>0</v>
      </c>
    </row>
    <row r="3330" spans="2:10" ht="12.75" x14ac:dyDescent="0.2">
      <c r="B3330" s="30" t="s">
        <v>9</v>
      </c>
      <c r="C3330" s="31">
        <v>42375</v>
      </c>
      <c r="D3330" s="29" t="s">
        <v>6447</v>
      </c>
      <c r="E3330" s="29" t="s">
        <v>6448</v>
      </c>
      <c r="F3330" s="26" t="s">
        <v>6449</v>
      </c>
      <c r="G3330" s="26" t="s">
        <v>11322</v>
      </c>
      <c r="H3330" s="16" t="str">
        <f t="shared" si="153"/>
        <v>Open File</v>
      </c>
      <c r="I3330" s="16" t="str">
        <f t="shared" si="154"/>
        <v/>
      </c>
      <c r="J3330" s="17" t="b">
        <f t="shared" si="155"/>
        <v>0</v>
      </c>
    </row>
    <row r="3331" spans="2:10" ht="12.75" x14ac:dyDescent="0.2">
      <c r="B3331" s="30" t="s">
        <v>9</v>
      </c>
      <c r="C3331" s="31">
        <v>42375</v>
      </c>
      <c r="D3331" s="29" t="s">
        <v>6450</v>
      </c>
      <c r="E3331" s="29" t="s">
        <v>6451</v>
      </c>
      <c r="F3331" s="26" t="s">
        <v>6452</v>
      </c>
      <c r="G3331" s="26" t="s">
        <v>11322</v>
      </c>
      <c r="H3331" s="16" t="str">
        <f t="shared" si="153"/>
        <v>Open File</v>
      </c>
      <c r="I3331" s="16" t="str">
        <f t="shared" si="154"/>
        <v/>
      </c>
      <c r="J3331" s="17" t="b">
        <f t="shared" si="155"/>
        <v>0</v>
      </c>
    </row>
    <row r="3332" spans="2:10" ht="12.75" x14ac:dyDescent="0.2">
      <c r="B3332" s="30" t="s">
        <v>9</v>
      </c>
      <c r="C3332" s="31">
        <v>42375</v>
      </c>
      <c r="D3332" s="29" t="s">
        <v>6453</v>
      </c>
      <c r="E3332" s="29" t="s">
        <v>6454</v>
      </c>
      <c r="F3332" s="26" t="s">
        <v>6455</v>
      </c>
      <c r="G3332" s="26" t="s">
        <v>11322</v>
      </c>
      <c r="H3332" s="16" t="str">
        <f t="shared" si="153"/>
        <v>Open File</v>
      </c>
      <c r="I3332" s="16" t="str">
        <f t="shared" si="154"/>
        <v/>
      </c>
      <c r="J3332" s="17" t="b">
        <f t="shared" si="155"/>
        <v>0</v>
      </c>
    </row>
    <row r="3333" spans="2:10" ht="12.75" x14ac:dyDescent="0.2">
      <c r="B3333" s="30" t="s">
        <v>9</v>
      </c>
      <c r="C3333" s="31">
        <v>42375</v>
      </c>
      <c r="D3333" s="29" t="s">
        <v>6456</v>
      </c>
      <c r="E3333" s="29" t="s">
        <v>6457</v>
      </c>
      <c r="F3333" s="26" t="s">
        <v>6458</v>
      </c>
      <c r="G3333" s="26" t="s">
        <v>11322</v>
      </c>
      <c r="H3333" s="16" t="str">
        <f t="shared" si="153"/>
        <v>Open File</v>
      </c>
      <c r="I3333" s="16" t="str">
        <f t="shared" si="154"/>
        <v/>
      </c>
      <c r="J3333" s="17" t="b">
        <f t="shared" si="155"/>
        <v>0</v>
      </c>
    </row>
    <row r="3334" spans="2:10" ht="12.75" x14ac:dyDescent="0.2">
      <c r="B3334" s="30" t="s">
        <v>9</v>
      </c>
      <c r="C3334" s="31">
        <v>42375</v>
      </c>
      <c r="D3334" s="29" t="s">
        <v>6459</v>
      </c>
      <c r="E3334" s="29" t="s">
        <v>6460</v>
      </c>
      <c r="F3334" s="26" t="s">
        <v>6461</v>
      </c>
      <c r="G3334" s="26" t="s">
        <v>11322</v>
      </c>
      <c r="H3334" s="16" t="str">
        <f t="shared" ref="H3334:H3397" si="156">IF((OR(ISBLANK(F3334), F3334="(blank)")),"",HYPERLINK(F3334, "Open File"))</f>
        <v>Open File</v>
      </c>
      <c r="I3334" s="16" t="str">
        <f t="shared" ref="I3334:I3397" si="157">IF((OR(ISBLANK(G3334), G3334="(blank)")),"",HYPERLINK(G3334, "Open File"))</f>
        <v/>
      </c>
      <c r="J3334" s="17" t="b">
        <f t="shared" ref="J3334:J3397" si="158">IF(ISBLANK(E3334),TRUE,FALSE)</f>
        <v>0</v>
      </c>
    </row>
    <row r="3335" spans="2:10" ht="12.75" x14ac:dyDescent="0.2">
      <c r="B3335" s="30" t="s">
        <v>9</v>
      </c>
      <c r="C3335" s="31">
        <v>42375</v>
      </c>
      <c r="D3335" s="29" t="s">
        <v>6462</v>
      </c>
      <c r="E3335" s="29" t="s">
        <v>6463</v>
      </c>
      <c r="F3335" s="26" t="s">
        <v>6464</v>
      </c>
      <c r="G3335" s="26" t="s">
        <v>11322</v>
      </c>
      <c r="H3335" s="16" t="str">
        <f t="shared" si="156"/>
        <v>Open File</v>
      </c>
      <c r="I3335" s="16" t="str">
        <f t="shared" si="157"/>
        <v/>
      </c>
      <c r="J3335" s="17" t="b">
        <f t="shared" si="158"/>
        <v>0</v>
      </c>
    </row>
    <row r="3336" spans="2:10" ht="12.75" x14ac:dyDescent="0.2">
      <c r="B3336" s="30" t="s">
        <v>9</v>
      </c>
      <c r="C3336" s="31">
        <v>42375</v>
      </c>
      <c r="D3336" s="29" t="s">
        <v>6465</v>
      </c>
      <c r="E3336" s="29" t="s">
        <v>6466</v>
      </c>
      <c r="F3336" s="26" t="s">
        <v>6467</v>
      </c>
      <c r="G3336" s="26" t="s">
        <v>11322</v>
      </c>
      <c r="H3336" s="16" t="str">
        <f t="shared" si="156"/>
        <v>Open File</v>
      </c>
      <c r="I3336" s="16" t="str">
        <f t="shared" si="157"/>
        <v/>
      </c>
      <c r="J3336" s="17" t="b">
        <f t="shared" si="158"/>
        <v>0</v>
      </c>
    </row>
    <row r="3337" spans="2:10" ht="12.75" x14ac:dyDescent="0.2">
      <c r="B3337" s="30" t="s">
        <v>9</v>
      </c>
      <c r="C3337" s="31">
        <v>42375</v>
      </c>
      <c r="D3337" s="29" t="s">
        <v>6468</v>
      </c>
      <c r="E3337" s="29" t="s">
        <v>6469</v>
      </c>
      <c r="F3337" s="26" t="s">
        <v>6470</v>
      </c>
      <c r="G3337" s="26" t="s">
        <v>11322</v>
      </c>
      <c r="H3337" s="16" t="str">
        <f t="shared" si="156"/>
        <v>Open File</v>
      </c>
      <c r="I3337" s="16" t="str">
        <f t="shared" si="157"/>
        <v/>
      </c>
      <c r="J3337" s="17" t="b">
        <f t="shared" si="158"/>
        <v>0</v>
      </c>
    </row>
    <row r="3338" spans="2:10" ht="12.75" x14ac:dyDescent="0.2">
      <c r="B3338" s="30" t="s">
        <v>9</v>
      </c>
      <c r="C3338" s="31">
        <v>42375</v>
      </c>
      <c r="D3338" s="29" t="s">
        <v>6474</v>
      </c>
      <c r="E3338" s="29" t="s">
        <v>6475</v>
      </c>
      <c r="F3338" s="26" t="s">
        <v>6476</v>
      </c>
      <c r="G3338" s="26" t="s">
        <v>11322</v>
      </c>
      <c r="H3338" s="16" t="str">
        <f t="shared" si="156"/>
        <v>Open File</v>
      </c>
      <c r="I3338" s="16" t="str">
        <f t="shared" si="157"/>
        <v/>
      </c>
      <c r="J3338" s="17" t="b">
        <f t="shared" si="158"/>
        <v>0</v>
      </c>
    </row>
    <row r="3339" spans="2:10" ht="12.75" x14ac:dyDescent="0.2">
      <c r="B3339" s="30" t="s">
        <v>9</v>
      </c>
      <c r="C3339" s="31">
        <v>42376</v>
      </c>
      <c r="D3339" s="29" t="s">
        <v>10597</v>
      </c>
      <c r="E3339" s="29" t="s">
        <v>10598</v>
      </c>
      <c r="F3339" s="26" t="s">
        <v>10599</v>
      </c>
      <c r="G3339" s="26" t="s">
        <v>11322</v>
      </c>
      <c r="H3339" s="16" t="str">
        <f t="shared" si="156"/>
        <v>Open File</v>
      </c>
      <c r="I3339" s="16" t="str">
        <f t="shared" si="157"/>
        <v/>
      </c>
      <c r="J3339" s="17" t="b">
        <f t="shared" si="158"/>
        <v>0</v>
      </c>
    </row>
    <row r="3340" spans="2:10" ht="12.75" x14ac:dyDescent="0.2">
      <c r="B3340" s="30" t="s">
        <v>9</v>
      </c>
      <c r="C3340" s="31">
        <v>42376</v>
      </c>
      <c r="D3340" s="29" t="s">
        <v>10618</v>
      </c>
      <c r="E3340" s="29" t="s">
        <v>10619</v>
      </c>
      <c r="F3340" s="26" t="s">
        <v>10620</v>
      </c>
      <c r="G3340" s="26" t="s">
        <v>11322</v>
      </c>
      <c r="H3340" s="16" t="str">
        <f t="shared" si="156"/>
        <v>Open File</v>
      </c>
      <c r="I3340" s="16" t="str">
        <f t="shared" si="157"/>
        <v/>
      </c>
      <c r="J3340" s="17" t="b">
        <f t="shared" si="158"/>
        <v>0</v>
      </c>
    </row>
    <row r="3341" spans="2:10" ht="12.75" x14ac:dyDescent="0.2">
      <c r="B3341" s="30" t="s">
        <v>9</v>
      </c>
      <c r="C3341" s="31">
        <v>42376</v>
      </c>
      <c r="D3341" s="29" t="s">
        <v>10731</v>
      </c>
      <c r="E3341" s="29" t="s">
        <v>10732</v>
      </c>
      <c r="F3341" s="26" t="s">
        <v>10733</v>
      </c>
      <c r="G3341" s="26" t="s">
        <v>11322</v>
      </c>
      <c r="H3341" s="16" t="str">
        <f t="shared" si="156"/>
        <v>Open File</v>
      </c>
      <c r="I3341" s="16" t="str">
        <f t="shared" si="157"/>
        <v/>
      </c>
      <c r="J3341" s="17" t="b">
        <f t="shared" si="158"/>
        <v>0</v>
      </c>
    </row>
    <row r="3342" spans="2:10" ht="12.75" x14ac:dyDescent="0.2">
      <c r="B3342" s="30" t="s">
        <v>9</v>
      </c>
      <c r="C3342" s="31">
        <v>42376</v>
      </c>
      <c r="D3342" s="29" t="s">
        <v>10742</v>
      </c>
      <c r="E3342" s="29" t="s">
        <v>10743</v>
      </c>
      <c r="F3342" s="26" t="s">
        <v>10744</v>
      </c>
      <c r="G3342" s="26" t="s">
        <v>11322</v>
      </c>
      <c r="H3342" s="16" t="str">
        <f t="shared" si="156"/>
        <v>Open File</v>
      </c>
      <c r="I3342" s="16" t="str">
        <f t="shared" si="157"/>
        <v/>
      </c>
      <c r="J3342" s="17" t="b">
        <f t="shared" si="158"/>
        <v>0</v>
      </c>
    </row>
    <row r="3343" spans="2:10" ht="12.75" x14ac:dyDescent="0.2">
      <c r="B3343" s="30" t="s">
        <v>9</v>
      </c>
      <c r="C3343" s="31">
        <v>42376</v>
      </c>
      <c r="D3343" s="29" t="s">
        <v>10754</v>
      </c>
      <c r="E3343" s="29" t="s">
        <v>10755</v>
      </c>
      <c r="F3343" s="26" t="s">
        <v>10756</v>
      </c>
      <c r="G3343" s="26" t="s">
        <v>11322</v>
      </c>
      <c r="H3343" s="16" t="str">
        <f t="shared" si="156"/>
        <v>Open File</v>
      </c>
      <c r="I3343" s="16" t="str">
        <f t="shared" si="157"/>
        <v/>
      </c>
      <c r="J3343" s="17" t="b">
        <f t="shared" si="158"/>
        <v>0</v>
      </c>
    </row>
    <row r="3344" spans="2:10" ht="12.75" x14ac:dyDescent="0.2">
      <c r="B3344" s="30" t="s">
        <v>9</v>
      </c>
      <c r="C3344" s="31">
        <v>42376</v>
      </c>
      <c r="D3344" s="29" t="s">
        <v>11043</v>
      </c>
      <c r="E3344" s="29" t="s">
        <v>11044</v>
      </c>
      <c r="F3344" s="26" t="s">
        <v>11045</v>
      </c>
      <c r="G3344" s="26" t="s">
        <v>11322</v>
      </c>
      <c r="H3344" s="16" t="str">
        <f t="shared" si="156"/>
        <v>Open File</v>
      </c>
      <c r="I3344" s="16" t="str">
        <f t="shared" si="157"/>
        <v/>
      </c>
      <c r="J3344" s="17" t="b">
        <f t="shared" si="158"/>
        <v>0</v>
      </c>
    </row>
    <row r="3345" spans="2:10" ht="12.75" x14ac:dyDescent="0.2">
      <c r="B3345" s="30" t="s">
        <v>9</v>
      </c>
      <c r="C3345" s="31">
        <v>42376</v>
      </c>
      <c r="D3345" s="29" t="s">
        <v>11173</v>
      </c>
      <c r="E3345" s="29" t="s">
        <v>11174</v>
      </c>
      <c r="F3345" s="26" t="s">
        <v>11175</v>
      </c>
      <c r="G3345" s="26" t="s">
        <v>11322</v>
      </c>
      <c r="H3345" s="16" t="str">
        <f t="shared" si="156"/>
        <v>Open File</v>
      </c>
      <c r="I3345" s="16" t="str">
        <f t="shared" si="157"/>
        <v/>
      </c>
      <c r="J3345" s="17" t="b">
        <f t="shared" si="158"/>
        <v>0</v>
      </c>
    </row>
    <row r="3346" spans="2:10" ht="12.75" x14ac:dyDescent="0.2">
      <c r="B3346" s="30" t="s">
        <v>9</v>
      </c>
      <c r="C3346" s="31">
        <v>42376</v>
      </c>
      <c r="D3346" s="29" t="s">
        <v>11193</v>
      </c>
      <c r="E3346" s="29" t="s">
        <v>11194</v>
      </c>
      <c r="F3346" s="26" t="s">
        <v>11195</v>
      </c>
      <c r="G3346" s="26" t="s">
        <v>11322</v>
      </c>
      <c r="H3346" s="16" t="str">
        <f t="shared" si="156"/>
        <v>Open File</v>
      </c>
      <c r="I3346" s="16" t="str">
        <f t="shared" si="157"/>
        <v/>
      </c>
      <c r="J3346" s="17" t="b">
        <f t="shared" si="158"/>
        <v>0</v>
      </c>
    </row>
    <row r="3347" spans="2:10" ht="12.75" x14ac:dyDescent="0.2">
      <c r="B3347" s="30" t="s">
        <v>9</v>
      </c>
      <c r="C3347" s="31">
        <v>42376</v>
      </c>
      <c r="D3347" s="29" t="s">
        <v>11269</v>
      </c>
      <c r="E3347" s="29" t="s">
        <v>11270</v>
      </c>
      <c r="F3347" s="26" t="s">
        <v>11271</v>
      </c>
      <c r="G3347" s="26" t="s">
        <v>11322</v>
      </c>
      <c r="H3347" s="16" t="str">
        <f t="shared" si="156"/>
        <v>Open File</v>
      </c>
      <c r="I3347" s="16" t="str">
        <f t="shared" si="157"/>
        <v/>
      </c>
      <c r="J3347" s="17" t="b">
        <f t="shared" si="158"/>
        <v>0</v>
      </c>
    </row>
    <row r="3348" spans="2:10" ht="12.75" x14ac:dyDescent="0.2">
      <c r="B3348" s="30" t="s">
        <v>9</v>
      </c>
      <c r="C3348" s="31">
        <v>42376</v>
      </c>
      <c r="D3348" s="29" t="s">
        <v>11293</v>
      </c>
      <c r="E3348" s="29" t="s">
        <v>11294</v>
      </c>
      <c r="F3348" s="26" t="s">
        <v>11295</v>
      </c>
      <c r="G3348" s="26" t="s">
        <v>11322</v>
      </c>
      <c r="H3348" s="16" t="str">
        <f t="shared" si="156"/>
        <v>Open File</v>
      </c>
      <c r="I3348" s="16" t="str">
        <f t="shared" si="157"/>
        <v/>
      </c>
      <c r="J3348" s="17" t="b">
        <f t="shared" si="158"/>
        <v>0</v>
      </c>
    </row>
    <row r="3349" spans="2:10" ht="12.75" x14ac:dyDescent="0.2">
      <c r="B3349" s="30" t="s">
        <v>9</v>
      </c>
      <c r="C3349" s="31">
        <v>42381</v>
      </c>
      <c r="D3349" s="29" t="s">
        <v>6477</v>
      </c>
      <c r="E3349" s="29" t="s">
        <v>6478</v>
      </c>
      <c r="F3349" s="26" t="s">
        <v>6479</v>
      </c>
      <c r="G3349" s="26" t="s">
        <v>11322</v>
      </c>
      <c r="H3349" s="16" t="str">
        <f t="shared" si="156"/>
        <v>Open File</v>
      </c>
      <c r="I3349" s="16" t="str">
        <f t="shared" si="157"/>
        <v/>
      </c>
      <c r="J3349" s="17" t="b">
        <f t="shared" si="158"/>
        <v>0</v>
      </c>
    </row>
    <row r="3350" spans="2:10" ht="12.75" x14ac:dyDescent="0.2">
      <c r="B3350" s="30" t="s">
        <v>9</v>
      </c>
      <c r="C3350" s="31">
        <v>42381</v>
      </c>
      <c r="D3350" s="29" t="s">
        <v>6480</v>
      </c>
      <c r="E3350" s="29" t="s">
        <v>6481</v>
      </c>
      <c r="F3350" s="26" t="s">
        <v>6482</v>
      </c>
      <c r="G3350" s="26" t="s">
        <v>11322</v>
      </c>
      <c r="H3350" s="16" t="str">
        <f t="shared" si="156"/>
        <v>Open File</v>
      </c>
      <c r="I3350" s="16" t="str">
        <f t="shared" si="157"/>
        <v/>
      </c>
      <c r="J3350" s="17" t="b">
        <f t="shared" si="158"/>
        <v>0</v>
      </c>
    </row>
    <row r="3351" spans="2:10" ht="12.75" x14ac:dyDescent="0.2">
      <c r="B3351" s="30" t="s">
        <v>9</v>
      </c>
      <c r="C3351" s="31">
        <v>42381</v>
      </c>
      <c r="D3351" s="29" t="s">
        <v>6483</v>
      </c>
      <c r="E3351" s="29" t="s">
        <v>6484</v>
      </c>
      <c r="F3351" s="26" t="s">
        <v>6485</v>
      </c>
      <c r="G3351" s="26" t="s">
        <v>11322</v>
      </c>
      <c r="H3351" s="16" t="str">
        <f t="shared" si="156"/>
        <v>Open File</v>
      </c>
      <c r="I3351" s="16" t="str">
        <f t="shared" si="157"/>
        <v/>
      </c>
      <c r="J3351" s="17" t="b">
        <f t="shared" si="158"/>
        <v>0</v>
      </c>
    </row>
    <row r="3352" spans="2:10" ht="12.75" x14ac:dyDescent="0.2">
      <c r="B3352" s="30" t="s">
        <v>9</v>
      </c>
      <c r="C3352" s="31">
        <v>42381</v>
      </c>
      <c r="D3352" s="29" t="s">
        <v>6486</v>
      </c>
      <c r="E3352" s="29" t="s">
        <v>6487</v>
      </c>
      <c r="F3352" s="26" t="s">
        <v>6488</v>
      </c>
      <c r="G3352" s="26" t="s">
        <v>11322</v>
      </c>
      <c r="H3352" s="16" t="str">
        <f t="shared" si="156"/>
        <v>Open File</v>
      </c>
      <c r="I3352" s="16" t="str">
        <f t="shared" si="157"/>
        <v/>
      </c>
      <c r="J3352" s="17" t="b">
        <f t="shared" si="158"/>
        <v>0</v>
      </c>
    </row>
    <row r="3353" spans="2:10" ht="12.75" x14ac:dyDescent="0.2">
      <c r="B3353" s="30" t="s">
        <v>9</v>
      </c>
      <c r="C3353" s="31">
        <v>42381</v>
      </c>
      <c r="D3353" s="29" t="s">
        <v>6489</v>
      </c>
      <c r="E3353" s="29" t="s">
        <v>6490</v>
      </c>
      <c r="F3353" s="26" t="s">
        <v>6491</v>
      </c>
      <c r="G3353" s="26" t="s">
        <v>11322</v>
      </c>
      <c r="H3353" s="16" t="str">
        <f t="shared" si="156"/>
        <v>Open File</v>
      </c>
      <c r="I3353" s="16" t="str">
        <f t="shared" si="157"/>
        <v/>
      </c>
      <c r="J3353" s="17" t="b">
        <f t="shared" si="158"/>
        <v>0</v>
      </c>
    </row>
    <row r="3354" spans="2:10" ht="12.75" x14ac:dyDescent="0.2">
      <c r="B3354" s="30" t="s">
        <v>9</v>
      </c>
      <c r="C3354" s="31">
        <v>42381</v>
      </c>
      <c r="D3354" s="29" t="s">
        <v>6492</v>
      </c>
      <c r="E3354" s="29" t="s">
        <v>6493</v>
      </c>
      <c r="F3354" s="26" t="s">
        <v>6494</v>
      </c>
      <c r="G3354" s="26" t="s">
        <v>11322</v>
      </c>
      <c r="H3354" s="16" t="str">
        <f t="shared" si="156"/>
        <v>Open File</v>
      </c>
      <c r="I3354" s="16" t="str">
        <f t="shared" si="157"/>
        <v/>
      </c>
      <c r="J3354" s="17" t="b">
        <f t="shared" si="158"/>
        <v>0</v>
      </c>
    </row>
    <row r="3355" spans="2:10" ht="12.75" x14ac:dyDescent="0.2">
      <c r="B3355" s="30" t="s">
        <v>9</v>
      </c>
      <c r="C3355" s="31">
        <v>42382</v>
      </c>
      <c r="D3355" s="29" t="s">
        <v>6495</v>
      </c>
      <c r="E3355" s="29" t="s">
        <v>6496</v>
      </c>
      <c r="F3355" s="26" t="s">
        <v>6497</v>
      </c>
      <c r="G3355" s="26" t="s">
        <v>11322</v>
      </c>
      <c r="H3355" s="16" t="str">
        <f t="shared" si="156"/>
        <v>Open File</v>
      </c>
      <c r="I3355" s="16" t="str">
        <f t="shared" si="157"/>
        <v/>
      </c>
      <c r="J3355" s="17" t="b">
        <f t="shared" si="158"/>
        <v>0</v>
      </c>
    </row>
    <row r="3356" spans="2:10" ht="12.75" x14ac:dyDescent="0.2">
      <c r="B3356" s="30" t="s">
        <v>9</v>
      </c>
      <c r="C3356" s="31">
        <v>42382</v>
      </c>
      <c r="D3356" s="29" t="s">
        <v>6498</v>
      </c>
      <c r="E3356" s="29" t="s">
        <v>6499</v>
      </c>
      <c r="F3356" s="26" t="s">
        <v>6500</v>
      </c>
      <c r="G3356" s="26" t="s">
        <v>11322</v>
      </c>
      <c r="H3356" s="16" t="str">
        <f t="shared" si="156"/>
        <v>Open File</v>
      </c>
      <c r="I3356" s="16" t="str">
        <f t="shared" si="157"/>
        <v/>
      </c>
      <c r="J3356" s="17" t="b">
        <f t="shared" si="158"/>
        <v>0</v>
      </c>
    </row>
    <row r="3357" spans="2:10" ht="12.75" x14ac:dyDescent="0.2">
      <c r="B3357" s="30" t="s">
        <v>9</v>
      </c>
      <c r="C3357" s="31">
        <v>42382</v>
      </c>
      <c r="D3357" s="29" t="s">
        <v>6501</v>
      </c>
      <c r="E3357" s="29" t="s">
        <v>6502</v>
      </c>
      <c r="F3357" s="26" t="s">
        <v>6503</v>
      </c>
      <c r="G3357" s="26" t="s">
        <v>11322</v>
      </c>
      <c r="H3357" s="16" t="str">
        <f t="shared" si="156"/>
        <v>Open File</v>
      </c>
      <c r="I3357" s="16" t="str">
        <f t="shared" si="157"/>
        <v/>
      </c>
      <c r="J3357" s="17" t="b">
        <f t="shared" si="158"/>
        <v>0</v>
      </c>
    </row>
    <row r="3358" spans="2:10" ht="12.75" x14ac:dyDescent="0.2">
      <c r="B3358" s="30" t="s">
        <v>9</v>
      </c>
      <c r="C3358" s="31">
        <v>42383</v>
      </c>
      <c r="D3358" s="29" t="s">
        <v>6504</v>
      </c>
      <c r="E3358" s="29" t="s">
        <v>6505</v>
      </c>
      <c r="F3358" s="26" t="s">
        <v>6506</v>
      </c>
      <c r="G3358" s="26" t="s">
        <v>11322</v>
      </c>
      <c r="H3358" s="16" t="str">
        <f t="shared" si="156"/>
        <v>Open File</v>
      </c>
      <c r="I3358" s="16" t="str">
        <f t="shared" si="157"/>
        <v/>
      </c>
      <c r="J3358" s="17" t="b">
        <f t="shared" si="158"/>
        <v>0</v>
      </c>
    </row>
    <row r="3359" spans="2:10" ht="12.75" x14ac:dyDescent="0.2">
      <c r="B3359" s="30" t="s">
        <v>9</v>
      </c>
      <c r="C3359" s="31">
        <v>42384</v>
      </c>
      <c r="D3359" s="29" t="s">
        <v>6507</v>
      </c>
      <c r="E3359" s="29" t="s">
        <v>6508</v>
      </c>
      <c r="F3359" s="26" t="s">
        <v>6509</v>
      </c>
      <c r="G3359" s="26" t="s">
        <v>11322</v>
      </c>
      <c r="H3359" s="16" t="str">
        <f t="shared" si="156"/>
        <v>Open File</v>
      </c>
      <c r="I3359" s="16" t="str">
        <f t="shared" si="157"/>
        <v/>
      </c>
      <c r="J3359" s="17" t="b">
        <f t="shared" si="158"/>
        <v>0</v>
      </c>
    </row>
    <row r="3360" spans="2:10" ht="12.75" x14ac:dyDescent="0.2">
      <c r="B3360" s="30" t="s">
        <v>9</v>
      </c>
      <c r="C3360" s="31">
        <v>42384</v>
      </c>
      <c r="D3360" s="29" t="s">
        <v>6510</v>
      </c>
      <c r="E3360" s="29" t="s">
        <v>6511</v>
      </c>
      <c r="F3360" s="26" t="s">
        <v>6512</v>
      </c>
      <c r="G3360" s="26" t="s">
        <v>11322</v>
      </c>
      <c r="H3360" s="16" t="str">
        <f t="shared" si="156"/>
        <v>Open File</v>
      </c>
      <c r="I3360" s="16" t="str">
        <f t="shared" si="157"/>
        <v/>
      </c>
      <c r="J3360" s="17" t="b">
        <f t="shared" si="158"/>
        <v>0</v>
      </c>
    </row>
    <row r="3361" spans="2:10" ht="12.75" x14ac:dyDescent="0.2">
      <c r="B3361" s="30" t="s">
        <v>9</v>
      </c>
      <c r="C3361" s="31">
        <v>42384</v>
      </c>
      <c r="D3361" s="29" t="s">
        <v>6513</v>
      </c>
      <c r="E3361" s="29" t="s">
        <v>6514</v>
      </c>
      <c r="F3361" s="26" t="s">
        <v>6515</v>
      </c>
      <c r="G3361" s="26" t="s">
        <v>11322</v>
      </c>
      <c r="H3361" s="16" t="str">
        <f t="shared" si="156"/>
        <v>Open File</v>
      </c>
      <c r="I3361" s="16" t="str">
        <f t="shared" si="157"/>
        <v/>
      </c>
      <c r="J3361" s="17" t="b">
        <f t="shared" si="158"/>
        <v>0</v>
      </c>
    </row>
    <row r="3362" spans="2:10" ht="12.75" x14ac:dyDescent="0.2">
      <c r="B3362" s="30" t="s">
        <v>9</v>
      </c>
      <c r="C3362" s="31">
        <v>42384</v>
      </c>
      <c r="D3362" s="29" t="s">
        <v>6516</v>
      </c>
      <c r="E3362" s="29" t="s">
        <v>6517</v>
      </c>
      <c r="F3362" s="26" t="s">
        <v>6518</v>
      </c>
      <c r="G3362" s="26" t="s">
        <v>11322</v>
      </c>
      <c r="H3362" s="16" t="str">
        <f t="shared" si="156"/>
        <v>Open File</v>
      </c>
      <c r="I3362" s="16" t="str">
        <f t="shared" si="157"/>
        <v/>
      </c>
      <c r="J3362" s="17" t="b">
        <f t="shared" si="158"/>
        <v>0</v>
      </c>
    </row>
    <row r="3363" spans="2:10" ht="12.75" x14ac:dyDescent="0.2">
      <c r="B3363" s="30" t="s">
        <v>9</v>
      </c>
      <c r="C3363" s="31">
        <v>42384</v>
      </c>
      <c r="D3363" s="29" t="s">
        <v>6521</v>
      </c>
      <c r="E3363" s="29" t="s">
        <v>6522</v>
      </c>
      <c r="F3363" s="26" t="s">
        <v>6523</v>
      </c>
      <c r="G3363" s="26" t="s">
        <v>11322</v>
      </c>
      <c r="H3363" s="16" t="str">
        <f t="shared" si="156"/>
        <v>Open File</v>
      </c>
      <c r="I3363" s="16" t="str">
        <f t="shared" si="157"/>
        <v/>
      </c>
      <c r="J3363" s="17" t="b">
        <f t="shared" si="158"/>
        <v>0</v>
      </c>
    </row>
    <row r="3364" spans="2:10" ht="12.75" x14ac:dyDescent="0.2">
      <c r="B3364" s="30" t="s">
        <v>9</v>
      </c>
      <c r="C3364" s="31">
        <v>42386</v>
      </c>
      <c r="D3364" s="29" t="s">
        <v>12179</v>
      </c>
      <c r="E3364" s="29" t="s">
        <v>11258</v>
      </c>
      <c r="F3364" s="26" t="s">
        <v>11259</v>
      </c>
      <c r="G3364" s="26" t="s">
        <v>11322</v>
      </c>
      <c r="H3364" s="16" t="str">
        <f t="shared" si="156"/>
        <v>Open File</v>
      </c>
      <c r="I3364" s="16" t="str">
        <f t="shared" si="157"/>
        <v/>
      </c>
      <c r="J3364" s="17" t="b">
        <f t="shared" si="158"/>
        <v>0</v>
      </c>
    </row>
    <row r="3365" spans="2:10" ht="12.75" x14ac:dyDescent="0.2">
      <c r="B3365" s="30" t="s">
        <v>9</v>
      </c>
      <c r="C3365" s="31">
        <v>42388</v>
      </c>
      <c r="D3365" s="29" t="s">
        <v>6524</v>
      </c>
      <c r="E3365" s="29" t="s">
        <v>6525</v>
      </c>
      <c r="F3365" s="26" t="s">
        <v>6526</v>
      </c>
      <c r="G3365" s="26" t="s">
        <v>11322</v>
      </c>
      <c r="H3365" s="16" t="str">
        <f t="shared" si="156"/>
        <v>Open File</v>
      </c>
      <c r="I3365" s="16" t="str">
        <f t="shared" si="157"/>
        <v/>
      </c>
      <c r="J3365" s="17" t="b">
        <f t="shared" si="158"/>
        <v>0</v>
      </c>
    </row>
    <row r="3366" spans="2:10" ht="12.75" x14ac:dyDescent="0.2">
      <c r="B3366" s="30" t="s">
        <v>9</v>
      </c>
      <c r="C3366" s="31">
        <v>42388</v>
      </c>
      <c r="D3366" s="29" t="s">
        <v>6527</v>
      </c>
      <c r="E3366" s="29" t="s">
        <v>6528</v>
      </c>
      <c r="F3366" s="26" t="s">
        <v>6529</v>
      </c>
      <c r="G3366" s="26" t="s">
        <v>11322</v>
      </c>
      <c r="H3366" s="16" t="str">
        <f t="shared" si="156"/>
        <v>Open File</v>
      </c>
      <c r="I3366" s="16" t="str">
        <f t="shared" si="157"/>
        <v/>
      </c>
      <c r="J3366" s="17" t="b">
        <f t="shared" si="158"/>
        <v>0</v>
      </c>
    </row>
    <row r="3367" spans="2:10" ht="12.75" x14ac:dyDescent="0.2">
      <c r="B3367" s="30" t="s">
        <v>9</v>
      </c>
      <c r="C3367" s="31">
        <v>42388</v>
      </c>
      <c r="D3367" s="29" t="s">
        <v>6530</v>
      </c>
      <c r="E3367" s="29" t="s">
        <v>6531</v>
      </c>
      <c r="F3367" s="26" t="s">
        <v>6532</v>
      </c>
      <c r="G3367" s="26" t="s">
        <v>11322</v>
      </c>
      <c r="H3367" s="16" t="str">
        <f t="shared" si="156"/>
        <v>Open File</v>
      </c>
      <c r="I3367" s="16" t="str">
        <f t="shared" si="157"/>
        <v/>
      </c>
      <c r="J3367" s="17" t="b">
        <f t="shared" si="158"/>
        <v>0</v>
      </c>
    </row>
    <row r="3368" spans="2:10" ht="12.75" x14ac:dyDescent="0.2">
      <c r="B3368" s="30" t="s">
        <v>9</v>
      </c>
      <c r="C3368" s="31">
        <v>42388</v>
      </c>
      <c r="D3368" s="29" t="s">
        <v>6533</v>
      </c>
      <c r="E3368" s="29" t="s">
        <v>6534</v>
      </c>
      <c r="F3368" s="26" t="s">
        <v>6535</v>
      </c>
      <c r="G3368" s="26" t="s">
        <v>11322</v>
      </c>
      <c r="H3368" s="16" t="str">
        <f t="shared" si="156"/>
        <v>Open File</v>
      </c>
      <c r="I3368" s="16" t="str">
        <f t="shared" si="157"/>
        <v/>
      </c>
      <c r="J3368" s="17" t="b">
        <f t="shared" si="158"/>
        <v>0</v>
      </c>
    </row>
    <row r="3369" spans="2:10" ht="12.75" x14ac:dyDescent="0.2">
      <c r="B3369" s="30" t="s">
        <v>9</v>
      </c>
      <c r="C3369" s="31">
        <v>42395</v>
      </c>
      <c r="D3369" s="29" t="s">
        <v>6536</v>
      </c>
      <c r="E3369" s="29" t="s">
        <v>6537</v>
      </c>
      <c r="F3369" s="26" t="s">
        <v>6538</v>
      </c>
      <c r="G3369" s="26" t="s">
        <v>11322</v>
      </c>
      <c r="H3369" s="16" t="str">
        <f t="shared" si="156"/>
        <v>Open File</v>
      </c>
      <c r="I3369" s="16" t="str">
        <f t="shared" si="157"/>
        <v/>
      </c>
      <c r="J3369" s="17" t="b">
        <f t="shared" si="158"/>
        <v>0</v>
      </c>
    </row>
    <row r="3370" spans="2:10" ht="12.75" x14ac:dyDescent="0.2">
      <c r="B3370" s="30" t="s">
        <v>9</v>
      </c>
      <c r="C3370" s="31">
        <v>42397</v>
      </c>
      <c r="D3370" s="29" t="s">
        <v>6542</v>
      </c>
      <c r="E3370" s="29" t="s">
        <v>6543</v>
      </c>
      <c r="F3370" s="26" t="s">
        <v>6544</v>
      </c>
      <c r="G3370" s="26" t="s">
        <v>11322</v>
      </c>
      <c r="H3370" s="16" t="str">
        <f t="shared" si="156"/>
        <v>Open File</v>
      </c>
      <c r="I3370" s="16" t="str">
        <f t="shared" si="157"/>
        <v/>
      </c>
      <c r="J3370" s="17" t="b">
        <f t="shared" si="158"/>
        <v>0</v>
      </c>
    </row>
    <row r="3371" spans="2:10" ht="12.75" x14ac:dyDescent="0.2">
      <c r="B3371" s="30" t="s">
        <v>9</v>
      </c>
      <c r="C3371" s="31">
        <v>42412</v>
      </c>
      <c r="D3371" s="29" t="s">
        <v>6557</v>
      </c>
      <c r="E3371" s="29" t="s">
        <v>6558</v>
      </c>
      <c r="F3371" s="26" t="s">
        <v>6559</v>
      </c>
      <c r="G3371" s="26" t="s">
        <v>11322</v>
      </c>
      <c r="H3371" s="16" t="str">
        <f t="shared" si="156"/>
        <v>Open File</v>
      </c>
      <c r="I3371" s="16" t="str">
        <f t="shared" si="157"/>
        <v/>
      </c>
      <c r="J3371" s="17" t="b">
        <f t="shared" si="158"/>
        <v>0</v>
      </c>
    </row>
    <row r="3372" spans="2:10" ht="12.75" x14ac:dyDescent="0.2">
      <c r="B3372" s="30" t="s">
        <v>9</v>
      </c>
      <c r="C3372" s="31">
        <v>42417</v>
      </c>
      <c r="D3372" s="29" t="s">
        <v>6560</v>
      </c>
      <c r="E3372" s="29" t="s">
        <v>6561</v>
      </c>
      <c r="F3372" s="26" t="s">
        <v>6562</v>
      </c>
      <c r="G3372" s="26" t="s">
        <v>11322</v>
      </c>
      <c r="H3372" s="16" t="str">
        <f t="shared" si="156"/>
        <v>Open File</v>
      </c>
      <c r="I3372" s="16" t="str">
        <f t="shared" si="157"/>
        <v/>
      </c>
      <c r="J3372" s="17" t="b">
        <f t="shared" si="158"/>
        <v>0</v>
      </c>
    </row>
    <row r="3373" spans="2:10" ht="12.75" x14ac:dyDescent="0.2">
      <c r="B3373" s="30" t="s">
        <v>9</v>
      </c>
      <c r="C3373" s="31">
        <v>42480</v>
      </c>
      <c r="D3373" s="29" t="s">
        <v>6578</v>
      </c>
      <c r="E3373" s="29" t="s">
        <v>6579</v>
      </c>
      <c r="F3373" s="26" t="s">
        <v>6580</v>
      </c>
      <c r="G3373" s="26" t="s">
        <v>11322</v>
      </c>
      <c r="H3373" s="16" t="str">
        <f t="shared" si="156"/>
        <v>Open File</v>
      </c>
      <c r="I3373" s="16" t="str">
        <f t="shared" si="157"/>
        <v/>
      </c>
      <c r="J3373" s="17" t="b">
        <f t="shared" si="158"/>
        <v>0</v>
      </c>
    </row>
    <row r="3374" spans="2:10" ht="12.75" x14ac:dyDescent="0.2">
      <c r="B3374" s="30" t="s">
        <v>9</v>
      </c>
      <c r="C3374" s="31">
        <v>42480</v>
      </c>
      <c r="D3374" s="29" t="s">
        <v>6581</v>
      </c>
      <c r="E3374" s="29" t="s">
        <v>6582</v>
      </c>
      <c r="F3374" s="26" t="s">
        <v>6583</v>
      </c>
      <c r="G3374" s="26" t="s">
        <v>11322</v>
      </c>
      <c r="H3374" s="16" t="str">
        <f t="shared" si="156"/>
        <v>Open File</v>
      </c>
      <c r="I3374" s="16" t="str">
        <f t="shared" si="157"/>
        <v/>
      </c>
      <c r="J3374" s="17" t="b">
        <f t="shared" si="158"/>
        <v>0</v>
      </c>
    </row>
    <row r="3375" spans="2:10" ht="12.75" x14ac:dyDescent="0.2">
      <c r="B3375" s="30" t="s">
        <v>9</v>
      </c>
      <c r="C3375" s="31">
        <v>42481</v>
      </c>
      <c r="D3375" s="29" t="s">
        <v>6584</v>
      </c>
      <c r="E3375" s="29" t="s">
        <v>6585</v>
      </c>
      <c r="F3375" s="26" t="s">
        <v>6586</v>
      </c>
      <c r="G3375" s="26" t="s">
        <v>11322</v>
      </c>
      <c r="H3375" s="16" t="str">
        <f t="shared" si="156"/>
        <v>Open File</v>
      </c>
      <c r="I3375" s="16" t="str">
        <f t="shared" si="157"/>
        <v/>
      </c>
      <c r="J3375" s="17" t="b">
        <f t="shared" si="158"/>
        <v>0</v>
      </c>
    </row>
    <row r="3376" spans="2:10" ht="12.75" x14ac:dyDescent="0.2">
      <c r="B3376" s="30" t="s">
        <v>9</v>
      </c>
      <c r="C3376" s="31">
        <v>42486</v>
      </c>
      <c r="D3376" s="29" t="s">
        <v>6587</v>
      </c>
      <c r="E3376" s="29" t="s">
        <v>6588</v>
      </c>
      <c r="F3376" s="26" t="s">
        <v>6589</v>
      </c>
      <c r="G3376" s="26" t="s">
        <v>11322</v>
      </c>
      <c r="H3376" s="16" t="str">
        <f t="shared" si="156"/>
        <v>Open File</v>
      </c>
      <c r="I3376" s="16" t="str">
        <f t="shared" si="157"/>
        <v/>
      </c>
      <c r="J3376" s="17" t="b">
        <f t="shared" si="158"/>
        <v>0</v>
      </c>
    </row>
    <row r="3377" spans="2:10" ht="12.75" x14ac:dyDescent="0.2">
      <c r="B3377" s="30" t="s">
        <v>9</v>
      </c>
      <c r="C3377" s="31">
        <v>42486</v>
      </c>
      <c r="D3377" s="29" t="s">
        <v>6590</v>
      </c>
      <c r="E3377" s="29" t="s">
        <v>6591</v>
      </c>
      <c r="F3377" s="26" t="s">
        <v>6592</v>
      </c>
      <c r="G3377" s="26" t="s">
        <v>11322</v>
      </c>
      <c r="H3377" s="16" t="str">
        <f t="shared" si="156"/>
        <v>Open File</v>
      </c>
      <c r="I3377" s="16" t="str">
        <f t="shared" si="157"/>
        <v/>
      </c>
      <c r="J3377" s="17" t="b">
        <f t="shared" si="158"/>
        <v>0</v>
      </c>
    </row>
    <row r="3378" spans="2:10" ht="12.75" x14ac:dyDescent="0.2">
      <c r="B3378" s="30" t="s">
        <v>9</v>
      </c>
      <c r="C3378" s="31">
        <v>42487</v>
      </c>
      <c r="D3378" s="29" t="s">
        <v>6593</v>
      </c>
      <c r="E3378" s="29" t="s">
        <v>6594</v>
      </c>
      <c r="F3378" s="26" t="s">
        <v>6595</v>
      </c>
      <c r="G3378" s="26" t="s">
        <v>11322</v>
      </c>
      <c r="H3378" s="16" t="str">
        <f t="shared" si="156"/>
        <v>Open File</v>
      </c>
      <c r="I3378" s="16" t="str">
        <f t="shared" si="157"/>
        <v/>
      </c>
      <c r="J3378" s="17" t="b">
        <f t="shared" si="158"/>
        <v>0</v>
      </c>
    </row>
    <row r="3379" spans="2:10" ht="12.75" x14ac:dyDescent="0.2">
      <c r="B3379" s="30" t="s">
        <v>9</v>
      </c>
      <c r="C3379" s="31">
        <v>42487</v>
      </c>
      <c r="D3379" s="29" t="s">
        <v>6596</v>
      </c>
      <c r="E3379" s="29" t="s">
        <v>6597</v>
      </c>
      <c r="F3379" s="26" t="s">
        <v>6598</v>
      </c>
      <c r="G3379" s="26" t="s">
        <v>11322</v>
      </c>
      <c r="H3379" s="16" t="str">
        <f t="shared" si="156"/>
        <v>Open File</v>
      </c>
      <c r="I3379" s="16" t="str">
        <f t="shared" si="157"/>
        <v/>
      </c>
      <c r="J3379" s="17" t="b">
        <f t="shared" si="158"/>
        <v>0</v>
      </c>
    </row>
    <row r="3380" spans="2:10" ht="12.75" x14ac:dyDescent="0.2">
      <c r="B3380" s="30" t="s">
        <v>9</v>
      </c>
      <c r="C3380" s="31">
        <v>42487</v>
      </c>
      <c r="D3380" s="29" t="s">
        <v>6599</v>
      </c>
      <c r="E3380" s="29" t="s">
        <v>6600</v>
      </c>
      <c r="F3380" s="26" t="s">
        <v>6601</v>
      </c>
      <c r="G3380" s="26" t="s">
        <v>11322</v>
      </c>
      <c r="H3380" s="16" t="str">
        <f t="shared" si="156"/>
        <v>Open File</v>
      </c>
      <c r="I3380" s="16" t="str">
        <f t="shared" si="157"/>
        <v/>
      </c>
      <c r="J3380" s="17" t="b">
        <f t="shared" si="158"/>
        <v>0</v>
      </c>
    </row>
    <row r="3381" spans="2:10" ht="12.75" x14ac:dyDescent="0.2">
      <c r="B3381" s="30" t="s">
        <v>9</v>
      </c>
      <c r="C3381" s="31">
        <v>42487</v>
      </c>
      <c r="D3381" s="29" t="s">
        <v>6602</v>
      </c>
      <c r="E3381" s="29" t="s">
        <v>6603</v>
      </c>
      <c r="F3381" s="26" t="s">
        <v>6604</v>
      </c>
      <c r="G3381" s="26" t="s">
        <v>11322</v>
      </c>
      <c r="H3381" s="16" t="str">
        <f t="shared" si="156"/>
        <v>Open File</v>
      </c>
      <c r="I3381" s="16" t="str">
        <f t="shared" si="157"/>
        <v/>
      </c>
      <c r="J3381" s="17" t="b">
        <f t="shared" si="158"/>
        <v>0</v>
      </c>
    </row>
    <row r="3382" spans="2:10" ht="12.75" x14ac:dyDescent="0.2">
      <c r="B3382" s="30" t="s">
        <v>9</v>
      </c>
      <c r="C3382" s="31">
        <v>42487</v>
      </c>
      <c r="D3382" s="29" t="s">
        <v>6605</v>
      </c>
      <c r="E3382" s="29" t="s">
        <v>6606</v>
      </c>
      <c r="F3382" s="26" t="s">
        <v>6607</v>
      </c>
      <c r="G3382" s="26" t="s">
        <v>11322</v>
      </c>
      <c r="H3382" s="16" t="str">
        <f t="shared" si="156"/>
        <v>Open File</v>
      </c>
      <c r="I3382" s="16" t="str">
        <f t="shared" si="157"/>
        <v/>
      </c>
      <c r="J3382" s="17" t="b">
        <f t="shared" si="158"/>
        <v>0</v>
      </c>
    </row>
    <row r="3383" spans="2:10" ht="12.75" x14ac:dyDescent="0.2">
      <c r="B3383" s="30" t="s">
        <v>9</v>
      </c>
      <c r="C3383" s="31">
        <v>42499</v>
      </c>
      <c r="D3383" s="29" t="s">
        <v>6619</v>
      </c>
      <c r="E3383" s="29" t="s">
        <v>6620</v>
      </c>
      <c r="F3383" s="26" t="s">
        <v>6621</v>
      </c>
      <c r="G3383" s="26" t="s">
        <v>11322</v>
      </c>
      <c r="H3383" s="16" t="str">
        <f t="shared" si="156"/>
        <v>Open File</v>
      </c>
      <c r="I3383" s="16" t="str">
        <f t="shared" si="157"/>
        <v/>
      </c>
      <c r="J3383" s="17" t="b">
        <f t="shared" si="158"/>
        <v>0</v>
      </c>
    </row>
    <row r="3384" spans="2:10" ht="12.75" x14ac:dyDescent="0.2">
      <c r="B3384" s="30" t="s">
        <v>9</v>
      </c>
      <c r="C3384" s="31">
        <v>42507</v>
      </c>
      <c r="D3384" s="29" t="s">
        <v>6622</v>
      </c>
      <c r="E3384" s="29" t="s">
        <v>6623</v>
      </c>
      <c r="F3384" s="26" t="s">
        <v>6624</v>
      </c>
      <c r="G3384" s="26" t="s">
        <v>11322</v>
      </c>
      <c r="H3384" s="16" t="str">
        <f t="shared" si="156"/>
        <v>Open File</v>
      </c>
      <c r="I3384" s="16" t="str">
        <f t="shared" si="157"/>
        <v/>
      </c>
      <c r="J3384" s="17" t="b">
        <f t="shared" si="158"/>
        <v>0</v>
      </c>
    </row>
    <row r="3385" spans="2:10" ht="12.75" x14ac:dyDescent="0.2">
      <c r="B3385" s="30" t="s">
        <v>9</v>
      </c>
      <c r="C3385" s="31">
        <v>42507</v>
      </c>
      <c r="D3385" s="29" t="s">
        <v>6625</v>
      </c>
      <c r="E3385" s="29" t="s">
        <v>6626</v>
      </c>
      <c r="F3385" s="26" t="s">
        <v>6627</v>
      </c>
      <c r="G3385" s="26" t="s">
        <v>11322</v>
      </c>
      <c r="H3385" s="16" t="str">
        <f t="shared" si="156"/>
        <v>Open File</v>
      </c>
      <c r="I3385" s="16" t="str">
        <f t="shared" si="157"/>
        <v/>
      </c>
      <c r="J3385" s="17" t="b">
        <f t="shared" si="158"/>
        <v>0</v>
      </c>
    </row>
    <row r="3386" spans="2:10" ht="12.75" x14ac:dyDescent="0.2">
      <c r="B3386" s="30" t="s">
        <v>9</v>
      </c>
      <c r="C3386" s="31">
        <v>42508</v>
      </c>
      <c r="D3386" s="29" t="s">
        <v>6628</v>
      </c>
      <c r="E3386" s="29" t="s">
        <v>6629</v>
      </c>
      <c r="F3386" s="26" t="s">
        <v>6630</v>
      </c>
      <c r="G3386" s="26" t="s">
        <v>11322</v>
      </c>
      <c r="H3386" s="16" t="str">
        <f t="shared" si="156"/>
        <v>Open File</v>
      </c>
      <c r="I3386" s="16" t="str">
        <f t="shared" si="157"/>
        <v/>
      </c>
      <c r="J3386" s="17" t="b">
        <f t="shared" si="158"/>
        <v>0</v>
      </c>
    </row>
    <row r="3387" spans="2:10" ht="12.75" x14ac:dyDescent="0.2">
      <c r="B3387" s="30" t="s">
        <v>9</v>
      </c>
      <c r="C3387" s="31">
        <v>42509</v>
      </c>
      <c r="D3387" s="29" t="s">
        <v>6631</v>
      </c>
      <c r="E3387" s="29" t="s">
        <v>6632</v>
      </c>
      <c r="F3387" s="26" t="s">
        <v>6633</v>
      </c>
      <c r="G3387" s="26" t="s">
        <v>11322</v>
      </c>
      <c r="H3387" s="16" t="str">
        <f t="shared" si="156"/>
        <v>Open File</v>
      </c>
      <c r="I3387" s="16" t="str">
        <f t="shared" si="157"/>
        <v/>
      </c>
      <c r="J3387" s="17" t="b">
        <f t="shared" si="158"/>
        <v>0</v>
      </c>
    </row>
    <row r="3388" spans="2:10" ht="12.75" x14ac:dyDescent="0.2">
      <c r="B3388" s="30" t="s">
        <v>9</v>
      </c>
      <c r="C3388" s="31">
        <v>42515</v>
      </c>
      <c r="D3388" s="29" t="s">
        <v>10543</v>
      </c>
      <c r="E3388" s="29" t="s">
        <v>10544</v>
      </c>
      <c r="F3388" s="26" t="s">
        <v>10545</v>
      </c>
      <c r="G3388" s="26" t="s">
        <v>11322</v>
      </c>
      <c r="H3388" s="16" t="str">
        <f t="shared" si="156"/>
        <v>Open File</v>
      </c>
      <c r="I3388" s="16" t="str">
        <f t="shared" si="157"/>
        <v/>
      </c>
      <c r="J3388" s="17" t="b">
        <f t="shared" si="158"/>
        <v>0</v>
      </c>
    </row>
    <row r="3389" spans="2:10" ht="12.75" x14ac:dyDescent="0.2">
      <c r="B3389" s="30" t="s">
        <v>9</v>
      </c>
      <c r="C3389" s="31">
        <v>42515</v>
      </c>
      <c r="D3389" s="29" t="s">
        <v>10716</v>
      </c>
      <c r="E3389" s="29" t="s">
        <v>10717</v>
      </c>
      <c r="F3389" s="26" t="s">
        <v>10718</v>
      </c>
      <c r="G3389" s="26" t="s">
        <v>11322</v>
      </c>
      <c r="H3389" s="16" t="str">
        <f t="shared" si="156"/>
        <v>Open File</v>
      </c>
      <c r="I3389" s="16" t="str">
        <f t="shared" si="157"/>
        <v/>
      </c>
      <c r="J3389" s="17" t="b">
        <f t="shared" si="158"/>
        <v>0</v>
      </c>
    </row>
    <row r="3390" spans="2:10" ht="12.75" x14ac:dyDescent="0.2">
      <c r="B3390" s="30" t="s">
        <v>9</v>
      </c>
      <c r="C3390" s="31">
        <v>42597</v>
      </c>
      <c r="D3390" s="29" t="s">
        <v>6665</v>
      </c>
      <c r="E3390" s="29" t="s">
        <v>6666</v>
      </c>
      <c r="F3390" s="26" t="s">
        <v>6667</v>
      </c>
      <c r="G3390" s="26" t="s">
        <v>11322</v>
      </c>
      <c r="H3390" s="16" t="str">
        <f t="shared" si="156"/>
        <v>Open File</v>
      </c>
      <c r="I3390" s="16" t="str">
        <f t="shared" si="157"/>
        <v/>
      </c>
      <c r="J3390" s="17" t="b">
        <f t="shared" si="158"/>
        <v>0</v>
      </c>
    </row>
    <row r="3391" spans="2:10" ht="12.75" x14ac:dyDescent="0.2">
      <c r="B3391" s="30" t="s">
        <v>9</v>
      </c>
      <c r="C3391" s="31">
        <v>42625</v>
      </c>
      <c r="D3391" s="29" t="s">
        <v>6687</v>
      </c>
      <c r="E3391" s="29" t="s">
        <v>6688</v>
      </c>
      <c r="F3391" s="26" t="s">
        <v>6689</v>
      </c>
      <c r="G3391" s="26" t="s">
        <v>11322</v>
      </c>
      <c r="H3391" s="16" t="str">
        <f t="shared" si="156"/>
        <v>Open File</v>
      </c>
      <c r="I3391" s="16" t="str">
        <f t="shared" si="157"/>
        <v/>
      </c>
      <c r="J3391" s="17" t="b">
        <f t="shared" si="158"/>
        <v>0</v>
      </c>
    </row>
    <row r="3392" spans="2:10" ht="12.75" x14ac:dyDescent="0.2">
      <c r="B3392" s="30" t="s">
        <v>9</v>
      </c>
      <c r="C3392" s="31">
        <v>42626</v>
      </c>
      <c r="D3392" s="29" t="s">
        <v>6690</v>
      </c>
      <c r="E3392" s="29" t="s">
        <v>6691</v>
      </c>
      <c r="F3392" s="26" t="s">
        <v>6692</v>
      </c>
      <c r="G3392" s="26" t="s">
        <v>11322</v>
      </c>
      <c r="H3392" s="16" t="str">
        <f t="shared" si="156"/>
        <v>Open File</v>
      </c>
      <c r="I3392" s="16" t="str">
        <f t="shared" si="157"/>
        <v/>
      </c>
      <c r="J3392" s="17" t="b">
        <f t="shared" si="158"/>
        <v>0</v>
      </c>
    </row>
    <row r="3393" spans="2:10" ht="12.75" x14ac:dyDescent="0.2">
      <c r="B3393" s="30" t="s">
        <v>9</v>
      </c>
      <c r="C3393" s="31">
        <v>42626</v>
      </c>
      <c r="D3393" s="29" t="s">
        <v>6693</v>
      </c>
      <c r="E3393" s="29" t="s">
        <v>6694</v>
      </c>
      <c r="F3393" s="26" t="s">
        <v>6695</v>
      </c>
      <c r="G3393" s="26" t="s">
        <v>11322</v>
      </c>
      <c r="H3393" s="16" t="str">
        <f t="shared" si="156"/>
        <v>Open File</v>
      </c>
      <c r="I3393" s="16" t="str">
        <f t="shared" si="157"/>
        <v/>
      </c>
      <c r="J3393" s="17" t="b">
        <f t="shared" si="158"/>
        <v>0</v>
      </c>
    </row>
    <row r="3394" spans="2:10" ht="12.75" x14ac:dyDescent="0.2">
      <c r="B3394" s="30" t="s">
        <v>9</v>
      </c>
      <c r="C3394" s="31">
        <v>42626</v>
      </c>
      <c r="D3394" s="29" t="s">
        <v>6696</v>
      </c>
      <c r="E3394" s="29" t="s">
        <v>6697</v>
      </c>
      <c r="F3394" s="26" t="s">
        <v>6698</v>
      </c>
      <c r="G3394" s="26" t="s">
        <v>11322</v>
      </c>
      <c r="H3394" s="16" t="str">
        <f t="shared" si="156"/>
        <v>Open File</v>
      </c>
      <c r="I3394" s="16" t="str">
        <f t="shared" si="157"/>
        <v/>
      </c>
      <c r="J3394" s="17" t="b">
        <f t="shared" si="158"/>
        <v>0</v>
      </c>
    </row>
    <row r="3395" spans="2:10" ht="12.75" x14ac:dyDescent="0.2">
      <c r="B3395" s="30" t="s">
        <v>9</v>
      </c>
      <c r="C3395" s="31">
        <v>42626</v>
      </c>
      <c r="D3395" s="29" t="s">
        <v>6699</v>
      </c>
      <c r="E3395" s="29" t="s">
        <v>6700</v>
      </c>
      <c r="F3395" s="26" t="s">
        <v>6701</v>
      </c>
      <c r="G3395" s="26" t="s">
        <v>11322</v>
      </c>
      <c r="H3395" s="16" t="str">
        <f t="shared" si="156"/>
        <v>Open File</v>
      </c>
      <c r="I3395" s="16" t="str">
        <f t="shared" si="157"/>
        <v/>
      </c>
      <c r="J3395" s="17" t="b">
        <f t="shared" si="158"/>
        <v>0</v>
      </c>
    </row>
    <row r="3396" spans="2:10" ht="12.75" x14ac:dyDescent="0.2">
      <c r="B3396" s="30" t="s">
        <v>9</v>
      </c>
      <c r="C3396" s="31">
        <v>42626</v>
      </c>
      <c r="D3396" s="29" t="s">
        <v>6702</v>
      </c>
      <c r="E3396" s="29" t="s">
        <v>6703</v>
      </c>
      <c r="F3396" s="26" t="s">
        <v>6704</v>
      </c>
      <c r="G3396" s="26" t="s">
        <v>11322</v>
      </c>
      <c r="H3396" s="16" t="str">
        <f t="shared" si="156"/>
        <v>Open File</v>
      </c>
      <c r="I3396" s="16" t="str">
        <f t="shared" si="157"/>
        <v/>
      </c>
      <c r="J3396" s="17" t="b">
        <f t="shared" si="158"/>
        <v>0</v>
      </c>
    </row>
    <row r="3397" spans="2:10" ht="12.75" x14ac:dyDescent="0.2">
      <c r="B3397" s="30" t="s">
        <v>9</v>
      </c>
      <c r="C3397" s="31">
        <v>42626</v>
      </c>
      <c r="D3397" s="29" t="s">
        <v>6705</v>
      </c>
      <c r="E3397" s="29" t="s">
        <v>6706</v>
      </c>
      <c r="F3397" s="26" t="s">
        <v>6707</v>
      </c>
      <c r="G3397" s="26" t="s">
        <v>11322</v>
      </c>
      <c r="H3397" s="16" t="str">
        <f t="shared" si="156"/>
        <v>Open File</v>
      </c>
      <c r="I3397" s="16" t="str">
        <f t="shared" si="157"/>
        <v/>
      </c>
      <c r="J3397" s="17" t="b">
        <f t="shared" si="158"/>
        <v>0</v>
      </c>
    </row>
    <row r="3398" spans="2:10" ht="12.75" x14ac:dyDescent="0.2">
      <c r="B3398" s="30" t="s">
        <v>9</v>
      </c>
      <c r="C3398" s="31">
        <v>42633</v>
      </c>
      <c r="D3398" s="29" t="s">
        <v>6708</v>
      </c>
      <c r="E3398" s="29" t="s">
        <v>6709</v>
      </c>
      <c r="F3398" s="26" t="s">
        <v>6710</v>
      </c>
      <c r="G3398" s="26" t="s">
        <v>11322</v>
      </c>
      <c r="H3398" s="16" t="str">
        <f t="shared" ref="H3398:H3461" si="159">IF((OR(ISBLANK(F3398), F3398="(blank)")),"",HYPERLINK(F3398, "Open File"))</f>
        <v>Open File</v>
      </c>
      <c r="I3398" s="16" t="str">
        <f t="shared" ref="I3398:I3461" si="160">IF((OR(ISBLANK(G3398), G3398="(blank)")),"",HYPERLINK(G3398, "Open File"))</f>
        <v/>
      </c>
      <c r="J3398" s="17" t="b">
        <f t="shared" ref="J3398:J3461" si="161">IF(ISBLANK(E3398),TRUE,FALSE)</f>
        <v>0</v>
      </c>
    </row>
    <row r="3399" spans="2:10" ht="12.75" x14ac:dyDescent="0.2">
      <c r="B3399" s="30" t="s">
        <v>9</v>
      </c>
      <c r="C3399" s="31">
        <v>42633</v>
      </c>
      <c r="D3399" s="29" t="s">
        <v>6711</v>
      </c>
      <c r="E3399" s="29" t="s">
        <v>6712</v>
      </c>
      <c r="F3399" s="26" t="s">
        <v>6713</v>
      </c>
      <c r="G3399" s="26" t="s">
        <v>11322</v>
      </c>
      <c r="H3399" s="16" t="str">
        <f t="shared" si="159"/>
        <v>Open File</v>
      </c>
      <c r="I3399" s="16" t="str">
        <f t="shared" si="160"/>
        <v/>
      </c>
      <c r="J3399" s="17" t="b">
        <f t="shared" si="161"/>
        <v>0</v>
      </c>
    </row>
    <row r="3400" spans="2:10" ht="12.75" x14ac:dyDescent="0.2">
      <c r="B3400" s="30" t="s">
        <v>9</v>
      </c>
      <c r="C3400" s="31">
        <v>42633</v>
      </c>
      <c r="D3400" s="29" t="s">
        <v>6714</v>
      </c>
      <c r="E3400" s="29" t="s">
        <v>6715</v>
      </c>
      <c r="F3400" s="26" t="s">
        <v>6716</v>
      </c>
      <c r="G3400" s="26" t="s">
        <v>11322</v>
      </c>
      <c r="H3400" s="16" t="str">
        <f t="shared" si="159"/>
        <v>Open File</v>
      </c>
      <c r="I3400" s="16" t="str">
        <f t="shared" si="160"/>
        <v/>
      </c>
      <c r="J3400" s="17" t="b">
        <f t="shared" si="161"/>
        <v>0</v>
      </c>
    </row>
    <row r="3401" spans="2:10" ht="12.75" x14ac:dyDescent="0.2">
      <c r="B3401" s="30" t="s">
        <v>9</v>
      </c>
      <c r="C3401" s="31">
        <v>42633</v>
      </c>
      <c r="D3401" s="29" t="s">
        <v>6717</v>
      </c>
      <c r="E3401" s="29" t="s">
        <v>6718</v>
      </c>
      <c r="F3401" s="26" t="s">
        <v>6719</v>
      </c>
      <c r="G3401" s="26" t="s">
        <v>11322</v>
      </c>
      <c r="H3401" s="16" t="str">
        <f t="shared" si="159"/>
        <v>Open File</v>
      </c>
      <c r="I3401" s="16" t="str">
        <f t="shared" si="160"/>
        <v/>
      </c>
      <c r="J3401" s="17" t="b">
        <f t="shared" si="161"/>
        <v>0</v>
      </c>
    </row>
    <row r="3402" spans="2:10" ht="12.75" x14ac:dyDescent="0.2">
      <c r="B3402" s="30" t="s">
        <v>9</v>
      </c>
      <c r="C3402" s="31">
        <v>42634</v>
      </c>
      <c r="D3402" s="29" t="s">
        <v>10555</v>
      </c>
      <c r="E3402" s="29" t="s">
        <v>10556</v>
      </c>
      <c r="F3402" s="26" t="s">
        <v>10557</v>
      </c>
      <c r="G3402" s="26" t="s">
        <v>11322</v>
      </c>
      <c r="H3402" s="16" t="str">
        <f t="shared" si="159"/>
        <v>Open File</v>
      </c>
      <c r="I3402" s="16" t="str">
        <f t="shared" si="160"/>
        <v/>
      </c>
      <c r="J3402" s="17" t="b">
        <f t="shared" si="161"/>
        <v>0</v>
      </c>
    </row>
    <row r="3403" spans="2:10" ht="12.75" x14ac:dyDescent="0.2">
      <c r="B3403" s="30" t="s">
        <v>9</v>
      </c>
      <c r="C3403" s="31">
        <v>42634</v>
      </c>
      <c r="D3403" s="29" t="s">
        <v>10748</v>
      </c>
      <c r="E3403" s="29" t="s">
        <v>10749</v>
      </c>
      <c r="F3403" s="26" t="s">
        <v>10750</v>
      </c>
      <c r="G3403" s="26" t="s">
        <v>11322</v>
      </c>
      <c r="H3403" s="16" t="str">
        <f t="shared" si="159"/>
        <v>Open File</v>
      </c>
      <c r="I3403" s="16" t="str">
        <f t="shared" si="160"/>
        <v/>
      </c>
      <c r="J3403" s="17" t="b">
        <f t="shared" si="161"/>
        <v>0</v>
      </c>
    </row>
    <row r="3404" spans="2:10" ht="12.75" x14ac:dyDescent="0.2">
      <c r="B3404" s="30" t="s">
        <v>9</v>
      </c>
      <c r="C3404" s="31">
        <v>42634</v>
      </c>
      <c r="D3404" s="29" t="s">
        <v>11119</v>
      </c>
      <c r="E3404" s="29" t="s">
        <v>11120</v>
      </c>
      <c r="F3404" s="26" t="s">
        <v>11121</v>
      </c>
      <c r="G3404" s="26" t="s">
        <v>11322</v>
      </c>
      <c r="H3404" s="16" t="str">
        <f t="shared" si="159"/>
        <v>Open File</v>
      </c>
      <c r="I3404" s="16" t="str">
        <f t="shared" si="160"/>
        <v/>
      </c>
      <c r="J3404" s="17" t="b">
        <f t="shared" si="161"/>
        <v>0</v>
      </c>
    </row>
    <row r="3405" spans="2:10" ht="12.75" x14ac:dyDescent="0.2">
      <c r="B3405" s="30" t="s">
        <v>9</v>
      </c>
      <c r="C3405" s="31">
        <v>42634</v>
      </c>
      <c r="D3405" s="29" t="s">
        <v>11260</v>
      </c>
      <c r="E3405" s="29" t="s">
        <v>11261</v>
      </c>
      <c r="F3405" s="26" t="s">
        <v>11262</v>
      </c>
      <c r="G3405" s="26" t="s">
        <v>11322</v>
      </c>
      <c r="H3405" s="16" t="str">
        <f t="shared" si="159"/>
        <v>Open File</v>
      </c>
      <c r="I3405" s="16" t="str">
        <f t="shared" si="160"/>
        <v/>
      </c>
      <c r="J3405" s="17" t="b">
        <f t="shared" si="161"/>
        <v>0</v>
      </c>
    </row>
    <row r="3406" spans="2:10" ht="12.75" x14ac:dyDescent="0.2">
      <c r="B3406" s="30" t="s">
        <v>9</v>
      </c>
      <c r="C3406" s="31">
        <v>42634</v>
      </c>
      <c r="D3406" s="29" t="s">
        <v>11281</v>
      </c>
      <c r="E3406" s="29" t="s">
        <v>11282</v>
      </c>
      <c r="F3406" s="26" t="s">
        <v>11283</v>
      </c>
      <c r="G3406" s="26" t="s">
        <v>11322</v>
      </c>
      <c r="H3406" s="16" t="str">
        <f t="shared" si="159"/>
        <v>Open File</v>
      </c>
      <c r="I3406" s="16" t="str">
        <f t="shared" si="160"/>
        <v/>
      </c>
      <c r="J3406" s="17" t="b">
        <f t="shared" si="161"/>
        <v>0</v>
      </c>
    </row>
    <row r="3407" spans="2:10" ht="12.75" x14ac:dyDescent="0.2">
      <c r="B3407" s="30" t="s">
        <v>9</v>
      </c>
      <c r="C3407" s="31">
        <v>42634</v>
      </c>
      <c r="D3407" s="29" t="s">
        <v>11317</v>
      </c>
      <c r="E3407" s="29" t="s">
        <v>11318</v>
      </c>
      <c r="F3407" s="26" t="s">
        <v>11319</v>
      </c>
      <c r="G3407" s="26" t="s">
        <v>11322</v>
      </c>
      <c r="H3407" s="16" t="str">
        <f t="shared" si="159"/>
        <v>Open File</v>
      </c>
      <c r="I3407" s="16" t="str">
        <f t="shared" si="160"/>
        <v/>
      </c>
      <c r="J3407" s="17" t="b">
        <f t="shared" si="161"/>
        <v>0</v>
      </c>
    </row>
    <row r="3408" spans="2:10" ht="12.75" x14ac:dyDescent="0.2">
      <c r="B3408" s="30" t="s">
        <v>9</v>
      </c>
      <c r="C3408" s="31">
        <v>42639</v>
      </c>
      <c r="D3408" s="29" t="s">
        <v>6720</v>
      </c>
      <c r="E3408" s="29" t="s">
        <v>6721</v>
      </c>
      <c r="F3408" s="26" t="s">
        <v>6722</v>
      </c>
      <c r="G3408" s="26" t="s">
        <v>11322</v>
      </c>
      <c r="H3408" s="16" t="str">
        <f t="shared" si="159"/>
        <v>Open File</v>
      </c>
      <c r="I3408" s="16" t="str">
        <f t="shared" si="160"/>
        <v/>
      </c>
      <c r="J3408" s="17" t="b">
        <f t="shared" si="161"/>
        <v>0</v>
      </c>
    </row>
    <row r="3409" spans="2:10" ht="12.75" x14ac:dyDescent="0.2">
      <c r="B3409" s="30" t="s">
        <v>9</v>
      </c>
      <c r="C3409" s="31">
        <v>42639</v>
      </c>
      <c r="D3409" s="29" t="s">
        <v>6723</v>
      </c>
      <c r="E3409" s="29" t="s">
        <v>6724</v>
      </c>
      <c r="F3409" s="26" t="s">
        <v>6725</v>
      </c>
      <c r="G3409" s="26" t="s">
        <v>11322</v>
      </c>
      <c r="H3409" s="16" t="str">
        <f t="shared" si="159"/>
        <v>Open File</v>
      </c>
      <c r="I3409" s="16" t="str">
        <f t="shared" si="160"/>
        <v/>
      </c>
      <c r="J3409" s="17" t="b">
        <f t="shared" si="161"/>
        <v>0</v>
      </c>
    </row>
    <row r="3410" spans="2:10" ht="12.75" x14ac:dyDescent="0.2">
      <c r="B3410" s="30" t="s">
        <v>9</v>
      </c>
      <c r="C3410" s="31">
        <v>42639</v>
      </c>
      <c r="D3410" s="29" t="s">
        <v>6726</v>
      </c>
      <c r="E3410" s="29" t="s">
        <v>6727</v>
      </c>
      <c r="F3410" s="26" t="s">
        <v>6728</v>
      </c>
      <c r="G3410" s="26" t="s">
        <v>11322</v>
      </c>
      <c r="H3410" s="16" t="str">
        <f t="shared" si="159"/>
        <v>Open File</v>
      </c>
      <c r="I3410" s="16" t="str">
        <f t="shared" si="160"/>
        <v/>
      </c>
      <c r="J3410" s="17" t="b">
        <f t="shared" si="161"/>
        <v>0</v>
      </c>
    </row>
    <row r="3411" spans="2:10" ht="12.75" x14ac:dyDescent="0.2">
      <c r="B3411" s="30" t="s">
        <v>9</v>
      </c>
      <c r="C3411" s="31">
        <v>42639</v>
      </c>
      <c r="D3411" s="29" t="s">
        <v>6729</v>
      </c>
      <c r="E3411" s="29" t="s">
        <v>6730</v>
      </c>
      <c r="F3411" s="26" t="s">
        <v>6731</v>
      </c>
      <c r="G3411" s="26" t="s">
        <v>11322</v>
      </c>
      <c r="H3411" s="16" t="str">
        <f t="shared" si="159"/>
        <v>Open File</v>
      </c>
      <c r="I3411" s="16" t="str">
        <f t="shared" si="160"/>
        <v/>
      </c>
      <c r="J3411" s="17" t="b">
        <f t="shared" si="161"/>
        <v>0</v>
      </c>
    </row>
    <row r="3412" spans="2:10" ht="12.75" x14ac:dyDescent="0.2">
      <c r="B3412" s="30" t="s">
        <v>9</v>
      </c>
      <c r="C3412" s="31">
        <v>42640</v>
      </c>
      <c r="D3412" s="29" t="s">
        <v>6732</v>
      </c>
      <c r="E3412" s="29" t="s">
        <v>6733</v>
      </c>
      <c r="F3412" s="26" t="s">
        <v>6734</v>
      </c>
      <c r="G3412" s="26" t="s">
        <v>11322</v>
      </c>
      <c r="H3412" s="16" t="str">
        <f t="shared" si="159"/>
        <v>Open File</v>
      </c>
      <c r="I3412" s="16" t="str">
        <f t="shared" si="160"/>
        <v/>
      </c>
      <c r="J3412" s="17" t="b">
        <f t="shared" si="161"/>
        <v>0</v>
      </c>
    </row>
    <row r="3413" spans="2:10" ht="12.75" x14ac:dyDescent="0.2">
      <c r="B3413" s="30" t="s">
        <v>9</v>
      </c>
      <c r="C3413" s="31">
        <v>42640</v>
      </c>
      <c r="D3413" s="29" t="s">
        <v>6735</v>
      </c>
      <c r="E3413" s="29" t="s">
        <v>6736</v>
      </c>
      <c r="F3413" s="26" t="s">
        <v>6737</v>
      </c>
      <c r="G3413" s="26" t="s">
        <v>11322</v>
      </c>
      <c r="H3413" s="16" t="str">
        <f t="shared" si="159"/>
        <v>Open File</v>
      </c>
      <c r="I3413" s="16" t="str">
        <f t="shared" si="160"/>
        <v/>
      </c>
      <c r="J3413" s="17" t="b">
        <f t="shared" si="161"/>
        <v>0</v>
      </c>
    </row>
    <row r="3414" spans="2:10" ht="12.75" x14ac:dyDescent="0.2">
      <c r="B3414" s="30" t="s">
        <v>9</v>
      </c>
      <c r="C3414" s="31">
        <v>42640</v>
      </c>
      <c r="D3414" s="29" t="s">
        <v>6738</v>
      </c>
      <c r="E3414" s="29" t="s">
        <v>6739</v>
      </c>
      <c r="F3414" s="26" t="s">
        <v>6740</v>
      </c>
      <c r="G3414" s="26" t="s">
        <v>11322</v>
      </c>
      <c r="H3414" s="16" t="str">
        <f t="shared" si="159"/>
        <v>Open File</v>
      </c>
      <c r="I3414" s="16" t="str">
        <f t="shared" si="160"/>
        <v/>
      </c>
      <c r="J3414" s="17" t="b">
        <f t="shared" si="161"/>
        <v>0</v>
      </c>
    </row>
    <row r="3415" spans="2:10" ht="12.75" x14ac:dyDescent="0.2">
      <c r="B3415" s="30" t="s">
        <v>9</v>
      </c>
      <c r="C3415" s="31">
        <v>42640</v>
      </c>
      <c r="D3415" s="29" t="s">
        <v>6741</v>
      </c>
      <c r="E3415" s="29" t="s">
        <v>6742</v>
      </c>
      <c r="F3415" s="26" t="s">
        <v>6743</v>
      </c>
      <c r="G3415" s="26" t="s">
        <v>11322</v>
      </c>
      <c r="H3415" s="16" t="str">
        <f t="shared" si="159"/>
        <v>Open File</v>
      </c>
      <c r="I3415" s="16" t="str">
        <f t="shared" si="160"/>
        <v/>
      </c>
      <c r="J3415" s="17" t="b">
        <f t="shared" si="161"/>
        <v>0</v>
      </c>
    </row>
    <row r="3416" spans="2:10" ht="12.75" x14ac:dyDescent="0.2">
      <c r="B3416" s="30" t="s">
        <v>9</v>
      </c>
      <c r="C3416" s="31">
        <v>42648</v>
      </c>
      <c r="D3416" s="29" t="s">
        <v>6762</v>
      </c>
      <c r="E3416" s="29" t="s">
        <v>6763</v>
      </c>
      <c r="F3416" s="26" t="s">
        <v>6764</v>
      </c>
      <c r="G3416" s="26" t="s">
        <v>11322</v>
      </c>
      <c r="H3416" s="16" t="str">
        <f t="shared" si="159"/>
        <v>Open File</v>
      </c>
      <c r="I3416" s="16" t="str">
        <f t="shared" si="160"/>
        <v/>
      </c>
      <c r="J3416" s="17" t="b">
        <f t="shared" si="161"/>
        <v>0</v>
      </c>
    </row>
    <row r="3417" spans="2:10" ht="12.75" x14ac:dyDescent="0.2">
      <c r="B3417" s="30" t="s">
        <v>9</v>
      </c>
      <c r="C3417" s="31">
        <v>42648</v>
      </c>
      <c r="D3417" s="29" t="s">
        <v>6765</v>
      </c>
      <c r="E3417" s="29" t="s">
        <v>6766</v>
      </c>
      <c r="F3417" s="26" t="s">
        <v>6767</v>
      </c>
      <c r="G3417" s="26" t="s">
        <v>11322</v>
      </c>
      <c r="H3417" s="16" t="str">
        <f t="shared" si="159"/>
        <v>Open File</v>
      </c>
      <c r="I3417" s="16" t="str">
        <f t="shared" si="160"/>
        <v/>
      </c>
      <c r="J3417" s="17" t="b">
        <f t="shared" si="161"/>
        <v>0</v>
      </c>
    </row>
    <row r="3418" spans="2:10" ht="12.75" x14ac:dyDescent="0.2">
      <c r="B3418" s="30" t="s">
        <v>9</v>
      </c>
      <c r="C3418" s="31">
        <v>42648</v>
      </c>
      <c r="D3418" s="29" t="s">
        <v>6768</v>
      </c>
      <c r="E3418" s="29" t="s">
        <v>6769</v>
      </c>
      <c r="F3418" s="26" t="s">
        <v>6770</v>
      </c>
      <c r="G3418" s="26" t="s">
        <v>11322</v>
      </c>
      <c r="H3418" s="16" t="str">
        <f t="shared" si="159"/>
        <v>Open File</v>
      </c>
      <c r="I3418" s="16" t="str">
        <f t="shared" si="160"/>
        <v/>
      </c>
      <c r="J3418" s="17" t="b">
        <f t="shared" si="161"/>
        <v>0</v>
      </c>
    </row>
    <row r="3419" spans="2:10" ht="12.75" x14ac:dyDescent="0.2">
      <c r="B3419" s="30" t="s">
        <v>9</v>
      </c>
      <c r="C3419" s="31">
        <v>42649</v>
      </c>
      <c r="D3419" s="29" t="s">
        <v>6771</v>
      </c>
      <c r="E3419" s="29" t="s">
        <v>6772</v>
      </c>
      <c r="F3419" s="26" t="s">
        <v>6773</v>
      </c>
      <c r="G3419" s="26" t="s">
        <v>11322</v>
      </c>
      <c r="H3419" s="16" t="str">
        <f t="shared" si="159"/>
        <v>Open File</v>
      </c>
      <c r="I3419" s="16" t="str">
        <f t="shared" si="160"/>
        <v/>
      </c>
      <c r="J3419" s="17" t="b">
        <f t="shared" si="161"/>
        <v>0</v>
      </c>
    </row>
    <row r="3420" spans="2:10" ht="12.75" x14ac:dyDescent="0.2">
      <c r="B3420" s="30" t="s">
        <v>9</v>
      </c>
      <c r="C3420" s="31">
        <v>42649</v>
      </c>
      <c r="D3420" s="29" t="s">
        <v>6774</v>
      </c>
      <c r="E3420" s="29" t="s">
        <v>6775</v>
      </c>
      <c r="F3420" s="26" t="s">
        <v>6776</v>
      </c>
      <c r="G3420" s="26" t="s">
        <v>11322</v>
      </c>
      <c r="H3420" s="16" t="str">
        <f t="shared" si="159"/>
        <v>Open File</v>
      </c>
      <c r="I3420" s="16" t="str">
        <f t="shared" si="160"/>
        <v/>
      </c>
      <c r="J3420" s="17" t="b">
        <f t="shared" si="161"/>
        <v>0</v>
      </c>
    </row>
    <row r="3421" spans="2:10" ht="12.75" x14ac:dyDescent="0.2">
      <c r="B3421" s="30" t="s">
        <v>9</v>
      </c>
      <c r="C3421" s="31">
        <v>42649</v>
      </c>
      <c r="D3421" s="29" t="s">
        <v>6777</v>
      </c>
      <c r="E3421" s="29" t="s">
        <v>6778</v>
      </c>
      <c r="F3421" s="26" t="s">
        <v>6779</v>
      </c>
      <c r="G3421" s="26" t="s">
        <v>11322</v>
      </c>
      <c r="H3421" s="16" t="str">
        <f t="shared" si="159"/>
        <v>Open File</v>
      </c>
      <c r="I3421" s="16" t="str">
        <f t="shared" si="160"/>
        <v/>
      </c>
      <c r="J3421" s="17" t="b">
        <f t="shared" si="161"/>
        <v>0</v>
      </c>
    </row>
    <row r="3422" spans="2:10" ht="12.75" x14ac:dyDescent="0.2">
      <c r="B3422" s="30" t="s">
        <v>9</v>
      </c>
      <c r="C3422" s="31">
        <v>42649</v>
      </c>
      <c r="D3422" s="29" t="s">
        <v>6780</v>
      </c>
      <c r="E3422" s="29" t="s">
        <v>6781</v>
      </c>
      <c r="F3422" s="26" t="s">
        <v>6782</v>
      </c>
      <c r="G3422" s="26" t="s">
        <v>11322</v>
      </c>
      <c r="H3422" s="16" t="str">
        <f t="shared" si="159"/>
        <v>Open File</v>
      </c>
      <c r="I3422" s="16" t="str">
        <f t="shared" si="160"/>
        <v/>
      </c>
      <c r="J3422" s="17" t="b">
        <f t="shared" si="161"/>
        <v>0</v>
      </c>
    </row>
    <row r="3423" spans="2:10" ht="12.75" x14ac:dyDescent="0.2">
      <c r="B3423" s="30" t="s">
        <v>9</v>
      </c>
      <c r="C3423" s="31">
        <v>42653</v>
      </c>
      <c r="D3423" s="29" t="s">
        <v>6786</v>
      </c>
      <c r="E3423" s="29" t="s">
        <v>6787</v>
      </c>
      <c r="F3423" s="26" t="s">
        <v>6788</v>
      </c>
      <c r="G3423" s="26" t="s">
        <v>11322</v>
      </c>
      <c r="H3423" s="16" t="str">
        <f t="shared" si="159"/>
        <v>Open File</v>
      </c>
      <c r="I3423" s="16" t="str">
        <f t="shared" si="160"/>
        <v/>
      </c>
      <c r="J3423" s="17" t="b">
        <f t="shared" si="161"/>
        <v>0</v>
      </c>
    </row>
    <row r="3424" spans="2:10" ht="12.75" x14ac:dyDescent="0.2">
      <c r="B3424" s="30" t="s">
        <v>9</v>
      </c>
      <c r="C3424" s="31">
        <v>42660</v>
      </c>
      <c r="D3424" s="29" t="s">
        <v>6809</v>
      </c>
      <c r="E3424" s="29" t="s">
        <v>6810</v>
      </c>
      <c r="F3424" s="26" t="s">
        <v>6811</v>
      </c>
      <c r="G3424" s="26" t="s">
        <v>11322</v>
      </c>
      <c r="H3424" s="16" t="str">
        <f t="shared" si="159"/>
        <v>Open File</v>
      </c>
      <c r="I3424" s="16" t="str">
        <f t="shared" si="160"/>
        <v/>
      </c>
      <c r="J3424" s="17" t="b">
        <f t="shared" si="161"/>
        <v>0</v>
      </c>
    </row>
    <row r="3425" spans="2:10" ht="12.75" x14ac:dyDescent="0.2">
      <c r="B3425" s="30" t="s">
        <v>9</v>
      </c>
      <c r="C3425" s="31">
        <v>42661</v>
      </c>
      <c r="D3425" s="29" t="s">
        <v>6812</v>
      </c>
      <c r="E3425" s="29" t="s">
        <v>6813</v>
      </c>
      <c r="F3425" s="26" t="s">
        <v>6814</v>
      </c>
      <c r="G3425" s="26" t="s">
        <v>11322</v>
      </c>
      <c r="H3425" s="16" t="str">
        <f t="shared" si="159"/>
        <v>Open File</v>
      </c>
      <c r="I3425" s="16" t="str">
        <f t="shared" si="160"/>
        <v/>
      </c>
      <c r="J3425" s="17" t="b">
        <f t="shared" si="161"/>
        <v>0</v>
      </c>
    </row>
    <row r="3426" spans="2:10" ht="12.75" x14ac:dyDescent="0.2">
      <c r="B3426" s="30" t="s">
        <v>9</v>
      </c>
      <c r="C3426" s="31">
        <v>42662</v>
      </c>
      <c r="D3426" s="29" t="s">
        <v>6815</v>
      </c>
      <c r="E3426" s="29" t="s">
        <v>6816</v>
      </c>
      <c r="F3426" s="26" t="s">
        <v>6817</v>
      </c>
      <c r="G3426" s="26" t="s">
        <v>11322</v>
      </c>
      <c r="H3426" s="16" t="str">
        <f t="shared" si="159"/>
        <v>Open File</v>
      </c>
      <c r="I3426" s="16" t="str">
        <f t="shared" si="160"/>
        <v/>
      </c>
      <c r="J3426" s="17" t="b">
        <f t="shared" si="161"/>
        <v>0</v>
      </c>
    </row>
    <row r="3427" spans="2:10" ht="12.75" x14ac:dyDescent="0.2">
      <c r="B3427" s="30" t="s">
        <v>9</v>
      </c>
      <c r="C3427" s="31">
        <v>42663</v>
      </c>
      <c r="D3427" s="29" t="s">
        <v>6820</v>
      </c>
      <c r="E3427" s="29" t="s">
        <v>6821</v>
      </c>
      <c r="F3427" s="26" t="s">
        <v>6822</v>
      </c>
      <c r="G3427" s="26" t="s">
        <v>11322</v>
      </c>
      <c r="H3427" s="16" t="str">
        <f t="shared" si="159"/>
        <v>Open File</v>
      </c>
      <c r="I3427" s="16" t="str">
        <f t="shared" si="160"/>
        <v/>
      </c>
      <c r="J3427" s="17" t="b">
        <f t="shared" si="161"/>
        <v>0</v>
      </c>
    </row>
    <row r="3428" spans="2:10" ht="12.75" x14ac:dyDescent="0.2">
      <c r="B3428" s="30" t="s">
        <v>9</v>
      </c>
      <c r="C3428" s="31">
        <v>42667</v>
      </c>
      <c r="D3428" s="29" t="s">
        <v>6823</v>
      </c>
      <c r="E3428" s="29" t="s">
        <v>6824</v>
      </c>
      <c r="F3428" s="26" t="s">
        <v>6825</v>
      </c>
      <c r="G3428" s="26" t="s">
        <v>11322</v>
      </c>
      <c r="H3428" s="16" t="str">
        <f t="shared" si="159"/>
        <v>Open File</v>
      </c>
      <c r="I3428" s="16" t="str">
        <f t="shared" si="160"/>
        <v/>
      </c>
      <c r="J3428" s="17" t="b">
        <f t="shared" si="161"/>
        <v>0</v>
      </c>
    </row>
    <row r="3429" spans="2:10" ht="12.75" x14ac:dyDescent="0.2">
      <c r="B3429" s="30" t="s">
        <v>9</v>
      </c>
      <c r="C3429" s="31">
        <v>42667</v>
      </c>
      <c r="D3429" s="29" t="s">
        <v>6826</v>
      </c>
      <c r="E3429" s="29" t="s">
        <v>6827</v>
      </c>
      <c r="F3429" s="26" t="s">
        <v>6828</v>
      </c>
      <c r="G3429" s="26" t="s">
        <v>11322</v>
      </c>
      <c r="H3429" s="16" t="str">
        <f t="shared" si="159"/>
        <v>Open File</v>
      </c>
      <c r="I3429" s="16" t="str">
        <f t="shared" si="160"/>
        <v/>
      </c>
      <c r="J3429" s="17" t="b">
        <f t="shared" si="161"/>
        <v>0</v>
      </c>
    </row>
    <row r="3430" spans="2:10" ht="12.75" x14ac:dyDescent="0.2">
      <c r="B3430" s="30" t="s">
        <v>9</v>
      </c>
      <c r="C3430" s="31">
        <v>42667</v>
      </c>
      <c r="D3430" s="29" t="s">
        <v>6829</v>
      </c>
      <c r="E3430" s="29" t="s">
        <v>6830</v>
      </c>
      <c r="F3430" s="26" t="s">
        <v>6831</v>
      </c>
      <c r="G3430" s="26" t="s">
        <v>11322</v>
      </c>
      <c r="H3430" s="16" t="str">
        <f t="shared" si="159"/>
        <v>Open File</v>
      </c>
      <c r="I3430" s="16" t="str">
        <f t="shared" si="160"/>
        <v/>
      </c>
      <c r="J3430" s="17" t="b">
        <f t="shared" si="161"/>
        <v>0</v>
      </c>
    </row>
    <row r="3431" spans="2:10" ht="12.75" x14ac:dyDescent="0.2">
      <c r="B3431" s="30" t="s">
        <v>9</v>
      </c>
      <c r="C3431" s="31">
        <v>42668</v>
      </c>
      <c r="D3431" s="29" t="s">
        <v>6832</v>
      </c>
      <c r="E3431" s="29" t="s">
        <v>6833</v>
      </c>
      <c r="F3431" s="26" t="s">
        <v>6834</v>
      </c>
      <c r="G3431" s="26" t="s">
        <v>11322</v>
      </c>
      <c r="H3431" s="16" t="str">
        <f t="shared" si="159"/>
        <v>Open File</v>
      </c>
      <c r="I3431" s="16" t="str">
        <f t="shared" si="160"/>
        <v/>
      </c>
      <c r="J3431" s="17" t="b">
        <f t="shared" si="161"/>
        <v>0</v>
      </c>
    </row>
    <row r="3432" spans="2:10" ht="12.75" x14ac:dyDescent="0.2">
      <c r="B3432" s="30" t="s">
        <v>9</v>
      </c>
      <c r="C3432" s="31">
        <v>42704</v>
      </c>
      <c r="D3432" s="29" t="s">
        <v>6839</v>
      </c>
      <c r="E3432" s="29" t="s">
        <v>6840</v>
      </c>
      <c r="F3432" s="26" t="s">
        <v>6841</v>
      </c>
      <c r="G3432" s="26" t="s">
        <v>11322</v>
      </c>
      <c r="H3432" s="16" t="str">
        <f t="shared" si="159"/>
        <v>Open File</v>
      </c>
      <c r="I3432" s="16" t="str">
        <f t="shared" si="160"/>
        <v/>
      </c>
      <c r="J3432" s="17" t="b">
        <f t="shared" si="161"/>
        <v>0</v>
      </c>
    </row>
    <row r="3433" spans="2:10" ht="12.75" x14ac:dyDescent="0.2">
      <c r="B3433" s="30" t="s">
        <v>9</v>
      </c>
      <c r="C3433" s="31">
        <v>42704</v>
      </c>
      <c r="D3433" s="29" t="s">
        <v>6842</v>
      </c>
      <c r="E3433" s="29" t="s">
        <v>6843</v>
      </c>
      <c r="F3433" s="26" t="s">
        <v>6844</v>
      </c>
      <c r="G3433" s="26" t="s">
        <v>11322</v>
      </c>
      <c r="H3433" s="16" t="str">
        <f t="shared" si="159"/>
        <v>Open File</v>
      </c>
      <c r="I3433" s="16" t="str">
        <f t="shared" si="160"/>
        <v/>
      </c>
      <c r="J3433" s="17" t="b">
        <f t="shared" si="161"/>
        <v>0</v>
      </c>
    </row>
    <row r="3434" spans="2:10" ht="12.75" x14ac:dyDescent="0.2">
      <c r="B3434" s="30" t="s">
        <v>9</v>
      </c>
      <c r="C3434" s="31">
        <v>42740</v>
      </c>
      <c r="D3434" s="29" t="s">
        <v>6850</v>
      </c>
      <c r="E3434" s="29" t="s">
        <v>6851</v>
      </c>
      <c r="F3434" s="26" t="s">
        <v>6852</v>
      </c>
      <c r="G3434" s="26" t="s">
        <v>11322</v>
      </c>
      <c r="H3434" s="16" t="str">
        <f t="shared" si="159"/>
        <v>Open File</v>
      </c>
      <c r="I3434" s="16" t="str">
        <f t="shared" si="160"/>
        <v/>
      </c>
      <c r="J3434" s="17" t="b">
        <f t="shared" si="161"/>
        <v>0</v>
      </c>
    </row>
    <row r="3435" spans="2:10" ht="12.75" x14ac:dyDescent="0.2">
      <c r="B3435" s="30" t="s">
        <v>9</v>
      </c>
      <c r="C3435" s="31">
        <v>42773</v>
      </c>
      <c r="D3435" s="29" t="s">
        <v>6885</v>
      </c>
      <c r="E3435" s="29" t="s">
        <v>6886</v>
      </c>
      <c r="F3435" s="26" t="s">
        <v>6887</v>
      </c>
      <c r="G3435" s="26" t="s">
        <v>11322</v>
      </c>
      <c r="H3435" s="16" t="str">
        <f t="shared" si="159"/>
        <v>Open File</v>
      </c>
      <c r="I3435" s="16" t="str">
        <f t="shared" si="160"/>
        <v/>
      </c>
      <c r="J3435" s="17" t="b">
        <f t="shared" si="161"/>
        <v>0</v>
      </c>
    </row>
    <row r="3436" spans="2:10" ht="12.75" x14ac:dyDescent="0.2">
      <c r="B3436" s="30" t="s">
        <v>9</v>
      </c>
      <c r="C3436" s="31">
        <v>42773</v>
      </c>
      <c r="D3436" s="29" t="s">
        <v>6888</v>
      </c>
      <c r="E3436" s="29" t="s">
        <v>6889</v>
      </c>
      <c r="F3436" s="26" t="s">
        <v>6890</v>
      </c>
      <c r="G3436" s="26" t="s">
        <v>11322</v>
      </c>
      <c r="H3436" s="16" t="str">
        <f t="shared" si="159"/>
        <v>Open File</v>
      </c>
      <c r="I3436" s="16" t="str">
        <f t="shared" si="160"/>
        <v/>
      </c>
      <c r="J3436" s="17" t="b">
        <f t="shared" si="161"/>
        <v>0</v>
      </c>
    </row>
    <row r="3437" spans="2:10" ht="12.75" x14ac:dyDescent="0.2">
      <c r="B3437" s="30" t="s">
        <v>9</v>
      </c>
      <c r="C3437" s="31">
        <v>42774</v>
      </c>
      <c r="D3437" s="29" t="s">
        <v>6891</v>
      </c>
      <c r="E3437" s="29" t="s">
        <v>6892</v>
      </c>
      <c r="F3437" s="26" t="s">
        <v>6893</v>
      </c>
      <c r="G3437" s="26" t="s">
        <v>11322</v>
      </c>
      <c r="H3437" s="16" t="str">
        <f t="shared" si="159"/>
        <v>Open File</v>
      </c>
      <c r="I3437" s="16" t="str">
        <f t="shared" si="160"/>
        <v/>
      </c>
      <c r="J3437" s="17" t="b">
        <f t="shared" si="161"/>
        <v>0</v>
      </c>
    </row>
    <row r="3438" spans="2:10" ht="12.75" x14ac:dyDescent="0.2">
      <c r="B3438" s="30" t="s">
        <v>9</v>
      </c>
      <c r="C3438" s="31">
        <v>42774</v>
      </c>
      <c r="D3438" s="29" t="s">
        <v>6894</v>
      </c>
      <c r="E3438" s="29" t="s">
        <v>6895</v>
      </c>
      <c r="F3438" s="26" t="s">
        <v>6896</v>
      </c>
      <c r="G3438" s="26" t="s">
        <v>11322</v>
      </c>
      <c r="H3438" s="16" t="str">
        <f t="shared" si="159"/>
        <v>Open File</v>
      </c>
      <c r="I3438" s="16" t="str">
        <f t="shared" si="160"/>
        <v/>
      </c>
      <c r="J3438" s="17" t="b">
        <f t="shared" si="161"/>
        <v>0</v>
      </c>
    </row>
    <row r="3439" spans="2:10" ht="12.75" x14ac:dyDescent="0.2">
      <c r="B3439" s="30" t="s">
        <v>9</v>
      </c>
      <c r="C3439" s="31">
        <v>42871</v>
      </c>
      <c r="D3439" s="29" t="s">
        <v>6961</v>
      </c>
      <c r="E3439" s="29" t="s">
        <v>6962</v>
      </c>
      <c r="F3439" s="26" t="s">
        <v>6963</v>
      </c>
      <c r="G3439" s="26" t="s">
        <v>11322</v>
      </c>
      <c r="H3439" s="16" t="str">
        <f t="shared" si="159"/>
        <v>Open File</v>
      </c>
      <c r="I3439" s="16" t="str">
        <f t="shared" si="160"/>
        <v/>
      </c>
      <c r="J3439" s="17" t="b">
        <f t="shared" si="161"/>
        <v>0</v>
      </c>
    </row>
    <row r="3440" spans="2:10" ht="12.75" x14ac:dyDescent="0.2">
      <c r="B3440" s="30" t="s">
        <v>9</v>
      </c>
      <c r="C3440" s="31">
        <v>42871</v>
      </c>
      <c r="D3440" s="29" t="s">
        <v>6964</v>
      </c>
      <c r="E3440" s="29" t="s">
        <v>6965</v>
      </c>
      <c r="F3440" s="26" t="s">
        <v>6966</v>
      </c>
      <c r="G3440" s="26" t="s">
        <v>11322</v>
      </c>
      <c r="H3440" s="16" t="str">
        <f t="shared" si="159"/>
        <v>Open File</v>
      </c>
      <c r="I3440" s="16" t="str">
        <f t="shared" si="160"/>
        <v/>
      </c>
      <c r="J3440" s="17" t="b">
        <f t="shared" si="161"/>
        <v>0</v>
      </c>
    </row>
    <row r="3441" spans="2:10" ht="12.75" x14ac:dyDescent="0.2">
      <c r="B3441" s="30" t="s">
        <v>9</v>
      </c>
      <c r="C3441" s="31">
        <v>42922</v>
      </c>
      <c r="D3441" s="29" t="s">
        <v>7079</v>
      </c>
      <c r="E3441" s="29" t="s">
        <v>7080</v>
      </c>
      <c r="F3441" s="26" t="s">
        <v>7081</v>
      </c>
      <c r="G3441" s="26" t="s">
        <v>11322</v>
      </c>
      <c r="H3441" s="16" t="str">
        <f t="shared" si="159"/>
        <v>Open File</v>
      </c>
      <c r="I3441" s="16" t="str">
        <f t="shared" si="160"/>
        <v/>
      </c>
      <c r="J3441" s="17" t="b">
        <f t="shared" si="161"/>
        <v>0</v>
      </c>
    </row>
    <row r="3442" spans="2:10" ht="12.75" x14ac:dyDescent="0.2">
      <c r="B3442" s="30" t="s">
        <v>9</v>
      </c>
      <c r="C3442" s="31">
        <v>42922</v>
      </c>
      <c r="D3442" s="29" t="s">
        <v>7082</v>
      </c>
      <c r="E3442" s="29" t="s">
        <v>7083</v>
      </c>
      <c r="F3442" s="26" t="s">
        <v>7084</v>
      </c>
      <c r="G3442" s="26" t="s">
        <v>11322</v>
      </c>
      <c r="H3442" s="16" t="str">
        <f t="shared" si="159"/>
        <v>Open File</v>
      </c>
      <c r="I3442" s="16" t="str">
        <f t="shared" si="160"/>
        <v/>
      </c>
      <c r="J3442" s="17" t="b">
        <f t="shared" si="161"/>
        <v>0</v>
      </c>
    </row>
    <row r="3443" spans="2:10" ht="12.75" x14ac:dyDescent="0.2">
      <c r="B3443" s="30" t="s">
        <v>9</v>
      </c>
      <c r="C3443" s="31">
        <v>42933</v>
      </c>
      <c r="D3443" s="29" t="s">
        <v>7085</v>
      </c>
      <c r="E3443" s="29" t="s">
        <v>7086</v>
      </c>
      <c r="F3443" s="26" t="s">
        <v>7087</v>
      </c>
      <c r="G3443" s="26" t="s">
        <v>11322</v>
      </c>
      <c r="H3443" s="16" t="str">
        <f t="shared" si="159"/>
        <v>Open File</v>
      </c>
      <c r="I3443" s="16" t="str">
        <f t="shared" si="160"/>
        <v/>
      </c>
      <c r="J3443" s="17" t="b">
        <f t="shared" si="161"/>
        <v>0</v>
      </c>
    </row>
    <row r="3444" spans="2:10" ht="12.75" x14ac:dyDescent="0.2">
      <c r="B3444" s="30" t="s">
        <v>9</v>
      </c>
      <c r="C3444" s="31">
        <v>42933</v>
      </c>
      <c r="D3444" s="29" t="s">
        <v>7088</v>
      </c>
      <c r="E3444" s="29" t="s">
        <v>7089</v>
      </c>
      <c r="F3444" s="26" t="s">
        <v>7090</v>
      </c>
      <c r="G3444" s="26" t="s">
        <v>11322</v>
      </c>
      <c r="H3444" s="16" t="str">
        <f t="shared" si="159"/>
        <v>Open File</v>
      </c>
      <c r="I3444" s="16" t="str">
        <f t="shared" si="160"/>
        <v/>
      </c>
      <c r="J3444" s="17" t="b">
        <f t="shared" si="161"/>
        <v>0</v>
      </c>
    </row>
    <row r="3445" spans="2:10" ht="12.75" x14ac:dyDescent="0.2">
      <c r="B3445" s="30" t="s">
        <v>9</v>
      </c>
      <c r="C3445" s="31">
        <v>42933</v>
      </c>
      <c r="D3445" s="29" t="s">
        <v>7091</v>
      </c>
      <c r="E3445" s="29" t="s">
        <v>7092</v>
      </c>
      <c r="F3445" s="26" t="s">
        <v>7093</v>
      </c>
      <c r="G3445" s="26" t="s">
        <v>11322</v>
      </c>
      <c r="H3445" s="16" t="str">
        <f t="shared" si="159"/>
        <v>Open File</v>
      </c>
      <c r="I3445" s="16" t="str">
        <f t="shared" si="160"/>
        <v/>
      </c>
      <c r="J3445" s="17" t="b">
        <f t="shared" si="161"/>
        <v>0</v>
      </c>
    </row>
    <row r="3446" spans="2:10" ht="12.75" x14ac:dyDescent="0.2">
      <c r="B3446" s="30" t="s">
        <v>9</v>
      </c>
      <c r="C3446" s="31">
        <v>42933</v>
      </c>
      <c r="D3446" s="29" t="s">
        <v>7094</v>
      </c>
      <c r="E3446" s="29" t="s">
        <v>7095</v>
      </c>
      <c r="F3446" s="26" t="s">
        <v>7096</v>
      </c>
      <c r="G3446" s="26" t="s">
        <v>11322</v>
      </c>
      <c r="H3446" s="16" t="str">
        <f t="shared" si="159"/>
        <v>Open File</v>
      </c>
      <c r="I3446" s="16" t="str">
        <f t="shared" si="160"/>
        <v/>
      </c>
      <c r="J3446" s="17" t="b">
        <f t="shared" si="161"/>
        <v>0</v>
      </c>
    </row>
    <row r="3447" spans="2:10" ht="12.75" x14ac:dyDescent="0.2">
      <c r="B3447" s="30" t="s">
        <v>9</v>
      </c>
      <c r="C3447" s="31">
        <v>42933</v>
      </c>
      <c r="D3447" s="29" t="s">
        <v>7097</v>
      </c>
      <c r="E3447" s="29" t="s">
        <v>7098</v>
      </c>
      <c r="F3447" s="26" t="s">
        <v>7099</v>
      </c>
      <c r="G3447" s="26" t="s">
        <v>11322</v>
      </c>
      <c r="H3447" s="16" t="str">
        <f t="shared" si="159"/>
        <v>Open File</v>
      </c>
      <c r="I3447" s="16" t="str">
        <f t="shared" si="160"/>
        <v/>
      </c>
      <c r="J3447" s="17" t="b">
        <f t="shared" si="161"/>
        <v>0</v>
      </c>
    </row>
    <row r="3448" spans="2:10" ht="12.75" x14ac:dyDescent="0.2">
      <c r="B3448" s="30" t="s">
        <v>9</v>
      </c>
      <c r="C3448" s="31">
        <v>42934</v>
      </c>
      <c r="D3448" s="29" t="s">
        <v>7100</v>
      </c>
      <c r="E3448" s="29" t="s">
        <v>7101</v>
      </c>
      <c r="F3448" s="26" t="s">
        <v>7102</v>
      </c>
      <c r="G3448" s="26" t="s">
        <v>11322</v>
      </c>
      <c r="H3448" s="16" t="str">
        <f t="shared" si="159"/>
        <v>Open File</v>
      </c>
      <c r="I3448" s="16" t="str">
        <f t="shared" si="160"/>
        <v/>
      </c>
      <c r="J3448" s="17" t="b">
        <f t="shared" si="161"/>
        <v>0</v>
      </c>
    </row>
    <row r="3449" spans="2:10" ht="12.75" x14ac:dyDescent="0.2">
      <c r="B3449" s="30" t="s">
        <v>9</v>
      </c>
      <c r="C3449" s="31">
        <v>42934</v>
      </c>
      <c r="D3449" s="29" t="s">
        <v>7103</v>
      </c>
      <c r="E3449" s="29" t="s">
        <v>7104</v>
      </c>
      <c r="F3449" s="26" t="s">
        <v>7105</v>
      </c>
      <c r="G3449" s="26" t="s">
        <v>11322</v>
      </c>
      <c r="H3449" s="16" t="str">
        <f t="shared" si="159"/>
        <v>Open File</v>
      </c>
      <c r="I3449" s="16" t="str">
        <f t="shared" si="160"/>
        <v/>
      </c>
      <c r="J3449" s="17" t="b">
        <f t="shared" si="161"/>
        <v>0</v>
      </c>
    </row>
    <row r="3450" spans="2:10" ht="12.75" x14ac:dyDescent="0.2">
      <c r="B3450" s="30" t="s">
        <v>9</v>
      </c>
      <c r="C3450" s="31">
        <v>42934</v>
      </c>
      <c r="D3450" s="29" t="s">
        <v>7106</v>
      </c>
      <c r="E3450" s="29" t="s">
        <v>7107</v>
      </c>
      <c r="F3450" s="26" t="s">
        <v>7108</v>
      </c>
      <c r="G3450" s="26" t="s">
        <v>11322</v>
      </c>
      <c r="H3450" s="16" t="str">
        <f t="shared" si="159"/>
        <v>Open File</v>
      </c>
      <c r="I3450" s="16" t="str">
        <f t="shared" si="160"/>
        <v/>
      </c>
      <c r="J3450" s="17" t="b">
        <f t="shared" si="161"/>
        <v>0</v>
      </c>
    </row>
    <row r="3451" spans="2:10" ht="12.75" x14ac:dyDescent="0.2">
      <c r="B3451" s="30" t="s">
        <v>9</v>
      </c>
      <c r="C3451" s="31">
        <v>42934</v>
      </c>
      <c r="D3451" s="29" t="s">
        <v>7109</v>
      </c>
      <c r="E3451" s="29" t="s">
        <v>7110</v>
      </c>
      <c r="F3451" s="26" t="s">
        <v>7111</v>
      </c>
      <c r="G3451" s="26" t="s">
        <v>11322</v>
      </c>
      <c r="H3451" s="16" t="str">
        <f t="shared" si="159"/>
        <v>Open File</v>
      </c>
      <c r="I3451" s="16" t="str">
        <f t="shared" si="160"/>
        <v/>
      </c>
      <c r="J3451" s="17" t="b">
        <f t="shared" si="161"/>
        <v>0</v>
      </c>
    </row>
    <row r="3452" spans="2:10" ht="12.75" x14ac:dyDescent="0.2">
      <c r="B3452" s="30" t="s">
        <v>9</v>
      </c>
      <c r="C3452" s="31">
        <v>42935</v>
      </c>
      <c r="D3452" s="29" t="s">
        <v>7112</v>
      </c>
      <c r="E3452" s="29" t="s">
        <v>7113</v>
      </c>
      <c r="F3452" s="26" t="s">
        <v>7114</v>
      </c>
      <c r="G3452" s="26" t="s">
        <v>11322</v>
      </c>
      <c r="H3452" s="16" t="str">
        <f t="shared" si="159"/>
        <v>Open File</v>
      </c>
      <c r="I3452" s="16" t="str">
        <f t="shared" si="160"/>
        <v/>
      </c>
      <c r="J3452" s="17" t="b">
        <f t="shared" si="161"/>
        <v>0</v>
      </c>
    </row>
    <row r="3453" spans="2:10" ht="12.75" x14ac:dyDescent="0.2">
      <c r="B3453" s="30" t="s">
        <v>9</v>
      </c>
      <c r="C3453" s="31">
        <v>42935</v>
      </c>
      <c r="D3453" s="29" t="s">
        <v>7115</v>
      </c>
      <c r="E3453" s="29" t="s">
        <v>7116</v>
      </c>
      <c r="F3453" s="26" t="s">
        <v>7117</v>
      </c>
      <c r="G3453" s="26" t="s">
        <v>11322</v>
      </c>
      <c r="H3453" s="16" t="str">
        <f t="shared" si="159"/>
        <v>Open File</v>
      </c>
      <c r="I3453" s="16" t="str">
        <f t="shared" si="160"/>
        <v/>
      </c>
      <c r="J3453" s="17" t="b">
        <f t="shared" si="161"/>
        <v>0</v>
      </c>
    </row>
    <row r="3454" spans="2:10" ht="12.75" x14ac:dyDescent="0.2">
      <c r="B3454" s="30" t="s">
        <v>9</v>
      </c>
      <c r="C3454" s="31">
        <v>42935</v>
      </c>
      <c r="D3454" s="29" t="s">
        <v>7118</v>
      </c>
      <c r="E3454" s="29" t="s">
        <v>7119</v>
      </c>
      <c r="F3454" s="26" t="s">
        <v>7120</v>
      </c>
      <c r="G3454" s="26" t="s">
        <v>11322</v>
      </c>
      <c r="H3454" s="16" t="str">
        <f t="shared" si="159"/>
        <v>Open File</v>
      </c>
      <c r="I3454" s="16" t="str">
        <f t="shared" si="160"/>
        <v/>
      </c>
      <c r="J3454" s="17" t="b">
        <f t="shared" si="161"/>
        <v>0</v>
      </c>
    </row>
    <row r="3455" spans="2:10" ht="12.75" x14ac:dyDescent="0.2">
      <c r="B3455" s="30" t="s">
        <v>9</v>
      </c>
      <c r="C3455" s="31">
        <v>42969</v>
      </c>
      <c r="D3455" s="29" t="s">
        <v>7133</v>
      </c>
      <c r="E3455" s="29" t="s">
        <v>7134</v>
      </c>
      <c r="F3455" s="26" t="s">
        <v>7135</v>
      </c>
      <c r="G3455" s="26" t="s">
        <v>11322</v>
      </c>
      <c r="H3455" s="16" t="str">
        <f t="shared" si="159"/>
        <v>Open File</v>
      </c>
      <c r="I3455" s="16" t="str">
        <f t="shared" si="160"/>
        <v/>
      </c>
      <c r="J3455" s="17" t="b">
        <f t="shared" si="161"/>
        <v>0</v>
      </c>
    </row>
    <row r="3456" spans="2:10" ht="12.75" x14ac:dyDescent="0.2">
      <c r="B3456" s="30" t="s">
        <v>9</v>
      </c>
      <c r="C3456" s="31">
        <v>42969</v>
      </c>
      <c r="D3456" s="29" t="s">
        <v>7140</v>
      </c>
      <c r="E3456" s="29" t="s">
        <v>7141</v>
      </c>
      <c r="F3456" s="26" t="s">
        <v>7142</v>
      </c>
      <c r="G3456" s="26" t="s">
        <v>11322</v>
      </c>
      <c r="H3456" s="16" t="str">
        <f t="shared" si="159"/>
        <v>Open File</v>
      </c>
      <c r="I3456" s="16" t="str">
        <f t="shared" si="160"/>
        <v/>
      </c>
      <c r="J3456" s="17" t="b">
        <f t="shared" si="161"/>
        <v>0</v>
      </c>
    </row>
    <row r="3457" spans="2:10" ht="12.75" x14ac:dyDescent="0.2">
      <c r="B3457" s="30" t="s">
        <v>9</v>
      </c>
      <c r="C3457" s="31">
        <v>43010</v>
      </c>
      <c r="D3457" s="29" t="s">
        <v>7200</v>
      </c>
      <c r="E3457" s="29" t="s">
        <v>7201</v>
      </c>
      <c r="F3457" s="26" t="s">
        <v>7202</v>
      </c>
      <c r="G3457" s="26" t="s">
        <v>11322</v>
      </c>
      <c r="H3457" s="16" t="str">
        <f t="shared" si="159"/>
        <v>Open File</v>
      </c>
      <c r="I3457" s="16" t="str">
        <f t="shared" si="160"/>
        <v/>
      </c>
      <c r="J3457" s="17" t="b">
        <f t="shared" si="161"/>
        <v>0</v>
      </c>
    </row>
    <row r="3458" spans="2:10" ht="12.75" x14ac:dyDescent="0.2">
      <c r="B3458" s="30" t="s">
        <v>9</v>
      </c>
      <c r="C3458" s="31">
        <v>43010</v>
      </c>
      <c r="D3458" s="29" t="s">
        <v>7203</v>
      </c>
      <c r="E3458" s="29" t="s">
        <v>7204</v>
      </c>
      <c r="F3458" s="26" t="s">
        <v>7205</v>
      </c>
      <c r="G3458" s="26" t="s">
        <v>11322</v>
      </c>
      <c r="H3458" s="16" t="str">
        <f t="shared" si="159"/>
        <v>Open File</v>
      </c>
      <c r="I3458" s="16" t="str">
        <f t="shared" si="160"/>
        <v/>
      </c>
      <c r="J3458" s="17" t="b">
        <f t="shared" si="161"/>
        <v>0</v>
      </c>
    </row>
    <row r="3459" spans="2:10" ht="12.75" x14ac:dyDescent="0.2">
      <c r="B3459" s="30" t="s">
        <v>9</v>
      </c>
      <c r="C3459" s="31">
        <v>43010</v>
      </c>
      <c r="D3459" s="29" t="s">
        <v>7206</v>
      </c>
      <c r="E3459" s="29" t="s">
        <v>7207</v>
      </c>
      <c r="F3459" s="26" t="s">
        <v>7208</v>
      </c>
      <c r="G3459" s="26" t="s">
        <v>11322</v>
      </c>
      <c r="H3459" s="16" t="str">
        <f t="shared" si="159"/>
        <v>Open File</v>
      </c>
      <c r="I3459" s="16" t="str">
        <f t="shared" si="160"/>
        <v/>
      </c>
      <c r="J3459" s="17" t="b">
        <f t="shared" si="161"/>
        <v>0</v>
      </c>
    </row>
    <row r="3460" spans="2:10" ht="12.75" x14ac:dyDescent="0.2">
      <c r="B3460" s="30" t="s">
        <v>9</v>
      </c>
      <c r="C3460" s="31">
        <v>43010</v>
      </c>
      <c r="D3460" s="29" t="s">
        <v>7209</v>
      </c>
      <c r="E3460" s="29" t="s">
        <v>7210</v>
      </c>
      <c r="F3460" s="26" t="s">
        <v>7211</v>
      </c>
      <c r="G3460" s="26" t="s">
        <v>11322</v>
      </c>
      <c r="H3460" s="16" t="str">
        <f t="shared" si="159"/>
        <v>Open File</v>
      </c>
      <c r="I3460" s="16" t="str">
        <f t="shared" si="160"/>
        <v/>
      </c>
      <c r="J3460" s="17" t="b">
        <f t="shared" si="161"/>
        <v>0</v>
      </c>
    </row>
    <row r="3461" spans="2:10" ht="12.75" x14ac:dyDescent="0.2">
      <c r="B3461" s="30" t="s">
        <v>9</v>
      </c>
      <c r="C3461" s="31">
        <v>43012</v>
      </c>
      <c r="D3461" s="29" t="s">
        <v>7215</v>
      </c>
      <c r="E3461" s="29" t="s">
        <v>7216</v>
      </c>
      <c r="F3461" s="26" t="s">
        <v>7217</v>
      </c>
      <c r="G3461" s="26" t="s">
        <v>11322</v>
      </c>
      <c r="H3461" s="16" t="str">
        <f t="shared" si="159"/>
        <v>Open File</v>
      </c>
      <c r="I3461" s="16" t="str">
        <f t="shared" si="160"/>
        <v/>
      </c>
      <c r="J3461" s="17" t="b">
        <f t="shared" si="161"/>
        <v>0</v>
      </c>
    </row>
    <row r="3462" spans="2:10" ht="12.75" x14ac:dyDescent="0.2">
      <c r="B3462" s="30" t="s">
        <v>9</v>
      </c>
      <c r="C3462" s="31">
        <v>43137</v>
      </c>
      <c r="D3462" s="29" t="s">
        <v>7613</v>
      </c>
      <c r="E3462" s="29" t="s">
        <v>7614</v>
      </c>
      <c r="F3462" s="26" t="s">
        <v>7615</v>
      </c>
      <c r="G3462" s="26" t="s">
        <v>11322</v>
      </c>
      <c r="H3462" s="16" t="str">
        <f t="shared" ref="H3462:H3525" si="162">IF((OR(ISBLANK(F3462), F3462="(blank)")),"",HYPERLINK(F3462, "Open File"))</f>
        <v>Open File</v>
      </c>
      <c r="I3462" s="16" t="str">
        <f t="shared" ref="I3462:I3525" si="163">IF((OR(ISBLANK(G3462), G3462="(blank)")),"",HYPERLINK(G3462, "Open File"))</f>
        <v/>
      </c>
      <c r="J3462" s="17" t="b">
        <f t="shared" ref="J3462:J3525" si="164">IF(ISBLANK(E3462),TRUE,FALSE)</f>
        <v>0</v>
      </c>
    </row>
    <row r="3463" spans="2:10" ht="12.75" x14ac:dyDescent="0.2">
      <c r="B3463" s="30" t="s">
        <v>9</v>
      </c>
      <c r="C3463" s="31">
        <v>43165</v>
      </c>
      <c r="D3463" s="29" t="s">
        <v>7627</v>
      </c>
      <c r="E3463" s="29" t="s">
        <v>7628</v>
      </c>
      <c r="F3463" s="26" t="s">
        <v>7629</v>
      </c>
      <c r="G3463" s="26" t="s">
        <v>11322</v>
      </c>
      <c r="H3463" s="16" t="str">
        <f t="shared" si="162"/>
        <v>Open File</v>
      </c>
      <c r="I3463" s="16" t="str">
        <f t="shared" si="163"/>
        <v/>
      </c>
      <c r="J3463" s="17" t="b">
        <f t="shared" si="164"/>
        <v>0</v>
      </c>
    </row>
    <row r="3464" spans="2:10" ht="12.75" x14ac:dyDescent="0.2">
      <c r="B3464" s="30" t="s">
        <v>9</v>
      </c>
      <c r="C3464" s="31">
        <v>43265</v>
      </c>
      <c r="D3464" s="29" t="s">
        <v>7664</v>
      </c>
      <c r="E3464" s="29" t="s">
        <v>7665</v>
      </c>
      <c r="F3464" s="26" t="s">
        <v>7666</v>
      </c>
      <c r="G3464" s="26" t="s">
        <v>11322</v>
      </c>
      <c r="H3464" s="16" t="str">
        <f t="shared" si="162"/>
        <v>Open File</v>
      </c>
      <c r="I3464" s="16" t="str">
        <f t="shared" si="163"/>
        <v/>
      </c>
      <c r="J3464" s="17" t="b">
        <f t="shared" si="164"/>
        <v>0</v>
      </c>
    </row>
    <row r="3465" spans="2:10" ht="12.75" x14ac:dyDescent="0.2">
      <c r="B3465" s="30" t="s">
        <v>9</v>
      </c>
      <c r="C3465" s="31">
        <v>43265</v>
      </c>
      <c r="D3465" s="29" t="s">
        <v>7668</v>
      </c>
      <c r="E3465" s="29" t="s">
        <v>7669</v>
      </c>
      <c r="F3465" s="26" t="s">
        <v>7670</v>
      </c>
      <c r="G3465" s="26" t="s">
        <v>11322</v>
      </c>
      <c r="H3465" s="16" t="str">
        <f t="shared" si="162"/>
        <v>Open File</v>
      </c>
      <c r="I3465" s="16" t="str">
        <f t="shared" si="163"/>
        <v/>
      </c>
      <c r="J3465" s="17" t="b">
        <f t="shared" si="164"/>
        <v>0</v>
      </c>
    </row>
    <row r="3466" spans="2:10" ht="12.75" x14ac:dyDescent="0.2">
      <c r="B3466" s="30" t="s">
        <v>9</v>
      </c>
      <c r="C3466" s="31">
        <v>43305</v>
      </c>
      <c r="D3466" s="29" t="s">
        <v>10576</v>
      </c>
      <c r="E3466" s="29" t="s">
        <v>10577</v>
      </c>
      <c r="F3466" s="26" t="s">
        <v>10578</v>
      </c>
      <c r="G3466" s="26" t="s">
        <v>11322</v>
      </c>
      <c r="H3466" s="16" t="str">
        <f t="shared" si="162"/>
        <v>Open File</v>
      </c>
      <c r="I3466" s="16" t="str">
        <f t="shared" si="163"/>
        <v/>
      </c>
      <c r="J3466" s="17" t="b">
        <f t="shared" si="164"/>
        <v>0</v>
      </c>
    </row>
    <row r="3467" spans="2:10" ht="12.75" x14ac:dyDescent="0.2">
      <c r="B3467" s="30" t="s">
        <v>9</v>
      </c>
      <c r="C3467" s="31">
        <v>43305</v>
      </c>
      <c r="D3467" s="29" t="s">
        <v>10579</v>
      </c>
      <c r="E3467" s="29" t="s">
        <v>10580</v>
      </c>
      <c r="F3467" s="26" t="s">
        <v>10581</v>
      </c>
      <c r="G3467" s="26" t="s">
        <v>11322</v>
      </c>
      <c r="H3467" s="16" t="str">
        <f t="shared" si="162"/>
        <v>Open File</v>
      </c>
      <c r="I3467" s="16" t="str">
        <f t="shared" si="163"/>
        <v/>
      </c>
      <c r="J3467" s="17" t="b">
        <f t="shared" si="164"/>
        <v>0</v>
      </c>
    </row>
    <row r="3468" spans="2:10" ht="12.75" x14ac:dyDescent="0.2">
      <c r="B3468" s="30" t="s">
        <v>9</v>
      </c>
      <c r="C3468" s="31">
        <v>43314</v>
      </c>
      <c r="D3468" s="29" t="s">
        <v>7749</v>
      </c>
      <c r="E3468" s="29" t="s">
        <v>7750</v>
      </c>
      <c r="F3468" s="26" t="s">
        <v>7751</v>
      </c>
      <c r="G3468" s="26" t="s">
        <v>11322</v>
      </c>
      <c r="H3468" s="16" t="str">
        <f t="shared" si="162"/>
        <v>Open File</v>
      </c>
      <c r="I3468" s="16" t="str">
        <f t="shared" si="163"/>
        <v/>
      </c>
      <c r="J3468" s="17" t="b">
        <f t="shared" si="164"/>
        <v>0</v>
      </c>
    </row>
    <row r="3469" spans="2:10" ht="12.75" x14ac:dyDescent="0.2">
      <c r="B3469" s="30" t="s">
        <v>9</v>
      </c>
      <c r="C3469" s="31">
        <v>43368</v>
      </c>
      <c r="D3469" s="29" t="s">
        <v>10657</v>
      </c>
      <c r="E3469" s="29" t="s">
        <v>10658</v>
      </c>
      <c r="F3469" s="26" t="s">
        <v>10659</v>
      </c>
      <c r="G3469" s="26" t="s">
        <v>11322</v>
      </c>
      <c r="H3469" s="16" t="str">
        <f t="shared" si="162"/>
        <v>Open File</v>
      </c>
      <c r="I3469" s="16" t="str">
        <f t="shared" si="163"/>
        <v/>
      </c>
      <c r="J3469" s="17" t="b">
        <f t="shared" si="164"/>
        <v>0</v>
      </c>
    </row>
    <row r="3470" spans="2:10" ht="12.75" x14ac:dyDescent="0.2">
      <c r="B3470" s="30" t="s">
        <v>9</v>
      </c>
      <c r="C3470" s="31">
        <v>43433</v>
      </c>
      <c r="D3470" s="29" t="s">
        <v>7824</v>
      </c>
      <c r="E3470" s="29" t="s">
        <v>7825</v>
      </c>
      <c r="F3470" s="26" t="s">
        <v>7826</v>
      </c>
      <c r="G3470" s="26" t="s">
        <v>11322</v>
      </c>
      <c r="H3470" s="16" t="str">
        <f t="shared" si="162"/>
        <v>Open File</v>
      </c>
      <c r="I3470" s="16" t="str">
        <f t="shared" si="163"/>
        <v/>
      </c>
      <c r="J3470" s="17" t="b">
        <f t="shared" si="164"/>
        <v>0</v>
      </c>
    </row>
    <row r="3471" spans="2:10" ht="12.75" x14ac:dyDescent="0.2">
      <c r="B3471" s="30" t="s">
        <v>9</v>
      </c>
      <c r="C3471" s="31">
        <v>43433</v>
      </c>
      <c r="D3471" s="29" t="s">
        <v>7827</v>
      </c>
      <c r="E3471" s="29" t="s">
        <v>7828</v>
      </c>
      <c r="F3471" s="26" t="s">
        <v>7829</v>
      </c>
      <c r="G3471" s="26" t="s">
        <v>11322</v>
      </c>
      <c r="H3471" s="16" t="str">
        <f t="shared" si="162"/>
        <v>Open File</v>
      </c>
      <c r="I3471" s="16" t="str">
        <f t="shared" si="163"/>
        <v/>
      </c>
      <c r="J3471" s="17" t="b">
        <f t="shared" si="164"/>
        <v>0</v>
      </c>
    </row>
    <row r="3472" spans="2:10" ht="12.75" x14ac:dyDescent="0.2">
      <c r="B3472" s="30" t="s">
        <v>9</v>
      </c>
      <c r="C3472" s="31">
        <v>43433</v>
      </c>
      <c r="D3472" s="29" t="s">
        <v>7830</v>
      </c>
      <c r="E3472" s="29" t="s">
        <v>7831</v>
      </c>
      <c r="F3472" s="26" t="s">
        <v>7832</v>
      </c>
      <c r="G3472" s="26" t="s">
        <v>11322</v>
      </c>
      <c r="H3472" s="16" t="str">
        <f t="shared" si="162"/>
        <v>Open File</v>
      </c>
      <c r="I3472" s="16" t="str">
        <f t="shared" si="163"/>
        <v/>
      </c>
      <c r="J3472" s="17" t="b">
        <f t="shared" si="164"/>
        <v>0</v>
      </c>
    </row>
    <row r="3473" spans="2:10" ht="12.75" x14ac:dyDescent="0.2">
      <c r="B3473" s="30" t="s">
        <v>9</v>
      </c>
      <c r="C3473" s="31">
        <v>43441</v>
      </c>
      <c r="D3473" s="29" t="s">
        <v>10336</v>
      </c>
      <c r="E3473" s="29" t="s">
        <v>10337</v>
      </c>
      <c r="F3473" s="26" t="s">
        <v>10338</v>
      </c>
      <c r="G3473" s="26" t="s">
        <v>11322</v>
      </c>
      <c r="H3473" s="16" t="str">
        <f t="shared" si="162"/>
        <v>Open File</v>
      </c>
      <c r="I3473" s="16" t="str">
        <f t="shared" si="163"/>
        <v/>
      </c>
      <c r="J3473" s="17" t="b">
        <f t="shared" si="164"/>
        <v>0</v>
      </c>
    </row>
    <row r="3474" spans="2:10" ht="12.75" x14ac:dyDescent="0.2">
      <c r="B3474" s="30" t="s">
        <v>9</v>
      </c>
      <c r="C3474" s="31">
        <v>43441</v>
      </c>
      <c r="D3474" s="29" t="s">
        <v>10636</v>
      </c>
      <c r="E3474" s="29" t="s">
        <v>10637</v>
      </c>
      <c r="F3474" s="26" t="s">
        <v>10638</v>
      </c>
      <c r="G3474" s="26" t="s">
        <v>11322</v>
      </c>
      <c r="H3474" s="16" t="str">
        <f t="shared" si="162"/>
        <v>Open File</v>
      </c>
      <c r="I3474" s="16" t="str">
        <f t="shared" si="163"/>
        <v/>
      </c>
      <c r="J3474" s="17" t="b">
        <f t="shared" si="164"/>
        <v>0</v>
      </c>
    </row>
    <row r="3475" spans="2:10" ht="12.75" x14ac:dyDescent="0.2">
      <c r="B3475" s="30" t="s">
        <v>9</v>
      </c>
      <c r="C3475" s="31">
        <v>43441</v>
      </c>
      <c r="D3475" s="29" t="s">
        <v>10751</v>
      </c>
      <c r="E3475" s="29" t="s">
        <v>10752</v>
      </c>
      <c r="F3475" s="26" t="s">
        <v>10753</v>
      </c>
      <c r="G3475" s="26" t="s">
        <v>11322</v>
      </c>
      <c r="H3475" s="16" t="str">
        <f t="shared" si="162"/>
        <v>Open File</v>
      </c>
      <c r="I3475" s="16" t="str">
        <f t="shared" si="163"/>
        <v/>
      </c>
      <c r="J3475" s="17" t="b">
        <f t="shared" si="164"/>
        <v>0</v>
      </c>
    </row>
    <row r="3476" spans="2:10" ht="12.75" x14ac:dyDescent="0.2">
      <c r="B3476" s="30" t="s">
        <v>9</v>
      </c>
      <c r="C3476" s="31">
        <v>43441</v>
      </c>
      <c r="D3476" s="29" t="s">
        <v>11266</v>
      </c>
      <c r="E3476" s="29" t="s">
        <v>11267</v>
      </c>
      <c r="F3476" s="26" t="s">
        <v>11268</v>
      </c>
      <c r="G3476" s="26" t="s">
        <v>11322</v>
      </c>
      <c r="H3476" s="16" t="str">
        <f t="shared" si="162"/>
        <v>Open File</v>
      </c>
      <c r="I3476" s="16" t="str">
        <f t="shared" si="163"/>
        <v/>
      </c>
      <c r="J3476" s="17" t="b">
        <f t="shared" si="164"/>
        <v>0</v>
      </c>
    </row>
    <row r="3477" spans="2:10" ht="12.75" x14ac:dyDescent="0.2">
      <c r="B3477" s="30" t="s">
        <v>9</v>
      </c>
      <c r="C3477" s="31">
        <v>43441</v>
      </c>
      <c r="D3477" s="29" t="s">
        <v>11290</v>
      </c>
      <c r="E3477" s="29" t="s">
        <v>11291</v>
      </c>
      <c r="F3477" s="26" t="s">
        <v>11292</v>
      </c>
      <c r="G3477" s="26" t="s">
        <v>11322</v>
      </c>
      <c r="H3477" s="16" t="str">
        <f t="shared" si="162"/>
        <v>Open File</v>
      </c>
      <c r="I3477" s="16" t="str">
        <f t="shared" si="163"/>
        <v/>
      </c>
      <c r="J3477" s="17" t="b">
        <f t="shared" si="164"/>
        <v>0</v>
      </c>
    </row>
    <row r="3478" spans="2:10" ht="12.75" x14ac:dyDescent="0.2">
      <c r="B3478" s="30" t="s">
        <v>9</v>
      </c>
      <c r="C3478" s="31">
        <v>43452</v>
      </c>
      <c r="D3478" s="29" t="s">
        <v>7840</v>
      </c>
      <c r="E3478" s="29" t="s">
        <v>7841</v>
      </c>
      <c r="F3478" s="26" t="s">
        <v>7842</v>
      </c>
      <c r="G3478" s="26" t="s">
        <v>11322</v>
      </c>
      <c r="H3478" s="16" t="str">
        <f t="shared" si="162"/>
        <v>Open File</v>
      </c>
      <c r="I3478" s="16" t="str">
        <f t="shared" si="163"/>
        <v/>
      </c>
      <c r="J3478" s="17" t="b">
        <f t="shared" si="164"/>
        <v>0</v>
      </c>
    </row>
    <row r="3479" spans="2:10" ht="12.75" x14ac:dyDescent="0.2">
      <c r="B3479" s="30" t="s">
        <v>9</v>
      </c>
      <c r="C3479" s="31">
        <v>43468</v>
      </c>
      <c r="D3479" s="29" t="s">
        <v>10363</v>
      </c>
      <c r="E3479" s="29" t="s">
        <v>10364</v>
      </c>
      <c r="F3479" s="26" t="s">
        <v>10365</v>
      </c>
      <c r="G3479" s="26" t="s">
        <v>11322</v>
      </c>
      <c r="H3479" s="16" t="str">
        <f t="shared" si="162"/>
        <v>Open File</v>
      </c>
      <c r="I3479" s="16" t="str">
        <f t="shared" si="163"/>
        <v/>
      </c>
      <c r="J3479" s="17" t="b">
        <f t="shared" si="164"/>
        <v>0</v>
      </c>
    </row>
    <row r="3480" spans="2:10" ht="12.75" x14ac:dyDescent="0.2">
      <c r="B3480" s="30" t="s">
        <v>9</v>
      </c>
      <c r="C3480" s="31">
        <v>43508</v>
      </c>
      <c r="D3480" s="29" t="s">
        <v>7902</v>
      </c>
      <c r="E3480" s="29" t="s">
        <v>7903</v>
      </c>
      <c r="F3480" s="26" t="s">
        <v>7904</v>
      </c>
      <c r="G3480" s="26" t="s">
        <v>11322</v>
      </c>
      <c r="H3480" s="16" t="str">
        <f t="shared" si="162"/>
        <v>Open File</v>
      </c>
      <c r="I3480" s="16" t="str">
        <f t="shared" si="163"/>
        <v/>
      </c>
      <c r="J3480" s="17" t="b">
        <f t="shared" si="164"/>
        <v>0</v>
      </c>
    </row>
    <row r="3481" spans="2:10" ht="12.75" x14ac:dyDescent="0.2">
      <c r="B3481" s="30" t="s">
        <v>9</v>
      </c>
      <c r="C3481" s="31">
        <v>43509</v>
      </c>
      <c r="D3481" s="29" t="s">
        <v>10366</v>
      </c>
      <c r="E3481" s="29" t="s">
        <v>10367</v>
      </c>
      <c r="F3481" s="26" t="s">
        <v>10368</v>
      </c>
      <c r="G3481" s="26" t="s">
        <v>11322</v>
      </c>
      <c r="H3481" s="16" t="str">
        <f t="shared" si="162"/>
        <v>Open File</v>
      </c>
      <c r="I3481" s="16" t="str">
        <f t="shared" si="163"/>
        <v/>
      </c>
      <c r="J3481" s="17" t="b">
        <f t="shared" si="164"/>
        <v>0</v>
      </c>
    </row>
    <row r="3482" spans="2:10" ht="12.75" x14ac:dyDescent="0.2">
      <c r="B3482" s="30" t="s">
        <v>9</v>
      </c>
      <c r="C3482" s="31">
        <v>43511</v>
      </c>
      <c r="D3482" s="29" t="s">
        <v>7909</v>
      </c>
      <c r="E3482" s="29" t="s">
        <v>7910</v>
      </c>
      <c r="F3482" s="26" t="s">
        <v>7911</v>
      </c>
      <c r="G3482" s="26" t="s">
        <v>11322</v>
      </c>
      <c r="H3482" s="16" t="str">
        <f t="shared" si="162"/>
        <v>Open File</v>
      </c>
      <c r="I3482" s="16" t="str">
        <f t="shared" si="163"/>
        <v/>
      </c>
      <c r="J3482" s="17" t="b">
        <f t="shared" si="164"/>
        <v>0</v>
      </c>
    </row>
    <row r="3483" spans="2:10" ht="12.75" x14ac:dyDescent="0.2">
      <c r="B3483" s="30" t="s">
        <v>9</v>
      </c>
      <c r="C3483" s="31">
        <v>43511</v>
      </c>
      <c r="D3483" s="29" t="s">
        <v>7912</v>
      </c>
      <c r="E3483" s="29" t="s">
        <v>7913</v>
      </c>
      <c r="F3483" s="26" t="s">
        <v>7914</v>
      </c>
      <c r="G3483" s="26" t="s">
        <v>11322</v>
      </c>
      <c r="H3483" s="16" t="str">
        <f t="shared" si="162"/>
        <v>Open File</v>
      </c>
      <c r="I3483" s="16" t="str">
        <f t="shared" si="163"/>
        <v/>
      </c>
      <c r="J3483" s="17" t="b">
        <f t="shared" si="164"/>
        <v>0</v>
      </c>
    </row>
    <row r="3484" spans="2:10" ht="12.75" x14ac:dyDescent="0.2">
      <c r="B3484" s="30" t="s">
        <v>9</v>
      </c>
      <c r="C3484" s="31">
        <v>43515</v>
      </c>
      <c r="D3484" s="29" t="s">
        <v>7915</v>
      </c>
      <c r="E3484" s="29" t="s">
        <v>7916</v>
      </c>
      <c r="F3484" s="26" t="s">
        <v>7917</v>
      </c>
      <c r="G3484" s="26" t="s">
        <v>11322</v>
      </c>
      <c r="H3484" s="16" t="str">
        <f t="shared" si="162"/>
        <v>Open File</v>
      </c>
      <c r="I3484" s="16" t="str">
        <f t="shared" si="163"/>
        <v/>
      </c>
      <c r="J3484" s="17" t="b">
        <f t="shared" si="164"/>
        <v>0</v>
      </c>
    </row>
    <row r="3485" spans="2:10" ht="12.75" x14ac:dyDescent="0.2">
      <c r="B3485" s="30" t="s">
        <v>9</v>
      </c>
      <c r="C3485" s="31">
        <v>43525</v>
      </c>
      <c r="D3485" s="29" t="s">
        <v>7924</v>
      </c>
      <c r="E3485" s="29" t="s">
        <v>7925</v>
      </c>
      <c r="F3485" s="26" t="s">
        <v>7926</v>
      </c>
      <c r="G3485" s="26" t="s">
        <v>11322</v>
      </c>
      <c r="H3485" s="16" t="str">
        <f t="shared" si="162"/>
        <v>Open File</v>
      </c>
      <c r="I3485" s="16" t="str">
        <f t="shared" si="163"/>
        <v/>
      </c>
      <c r="J3485" s="17" t="b">
        <f t="shared" si="164"/>
        <v>0</v>
      </c>
    </row>
    <row r="3486" spans="2:10" ht="12.75" x14ac:dyDescent="0.2">
      <c r="B3486" s="30" t="s">
        <v>9</v>
      </c>
      <c r="C3486" s="31">
        <v>43525</v>
      </c>
      <c r="D3486" s="29" t="s">
        <v>7927</v>
      </c>
      <c r="E3486" s="29" t="s">
        <v>7928</v>
      </c>
      <c r="F3486" s="26" t="s">
        <v>7929</v>
      </c>
      <c r="G3486" s="26" t="s">
        <v>11322</v>
      </c>
      <c r="H3486" s="16" t="str">
        <f t="shared" si="162"/>
        <v>Open File</v>
      </c>
      <c r="I3486" s="16" t="str">
        <f t="shared" si="163"/>
        <v/>
      </c>
      <c r="J3486" s="17" t="b">
        <f t="shared" si="164"/>
        <v>0</v>
      </c>
    </row>
    <row r="3487" spans="2:10" ht="12.75" x14ac:dyDescent="0.2">
      <c r="B3487" s="30" t="s">
        <v>9</v>
      </c>
      <c r="C3487" s="31">
        <v>43538</v>
      </c>
      <c r="D3487" s="29" t="s">
        <v>7941</v>
      </c>
      <c r="E3487" s="29" t="s">
        <v>7942</v>
      </c>
      <c r="F3487" s="26" t="s">
        <v>7943</v>
      </c>
      <c r="G3487" s="26" t="s">
        <v>11322</v>
      </c>
      <c r="H3487" s="16" t="str">
        <f t="shared" si="162"/>
        <v>Open File</v>
      </c>
      <c r="I3487" s="16" t="str">
        <f t="shared" si="163"/>
        <v/>
      </c>
      <c r="J3487" s="17" t="b">
        <f t="shared" si="164"/>
        <v>0</v>
      </c>
    </row>
    <row r="3488" spans="2:10" ht="12.75" x14ac:dyDescent="0.2">
      <c r="B3488" s="30" t="s">
        <v>9</v>
      </c>
      <c r="C3488" s="31">
        <v>43558</v>
      </c>
      <c r="D3488" s="29" t="s">
        <v>7950</v>
      </c>
      <c r="E3488" s="29" t="s">
        <v>7951</v>
      </c>
      <c r="F3488" s="26" t="s">
        <v>7952</v>
      </c>
      <c r="G3488" s="26" t="s">
        <v>11322</v>
      </c>
      <c r="H3488" s="16" t="str">
        <f t="shared" si="162"/>
        <v>Open File</v>
      </c>
      <c r="I3488" s="16" t="str">
        <f t="shared" si="163"/>
        <v/>
      </c>
      <c r="J3488" s="17" t="b">
        <f t="shared" si="164"/>
        <v>0</v>
      </c>
    </row>
    <row r="3489" spans="2:10" ht="12.75" x14ac:dyDescent="0.2">
      <c r="B3489" s="30" t="s">
        <v>9</v>
      </c>
      <c r="C3489" s="31">
        <v>43559</v>
      </c>
      <c r="D3489" s="29" t="s">
        <v>7956</v>
      </c>
      <c r="E3489" s="29" t="s">
        <v>7957</v>
      </c>
      <c r="F3489" s="26" t="s">
        <v>7958</v>
      </c>
      <c r="G3489" s="26" t="s">
        <v>11322</v>
      </c>
      <c r="H3489" s="16" t="str">
        <f t="shared" si="162"/>
        <v>Open File</v>
      </c>
      <c r="I3489" s="16" t="str">
        <f t="shared" si="163"/>
        <v/>
      </c>
      <c r="J3489" s="17" t="b">
        <f t="shared" si="164"/>
        <v>0</v>
      </c>
    </row>
    <row r="3490" spans="2:10" ht="12.75" x14ac:dyDescent="0.2">
      <c r="B3490" s="30" t="s">
        <v>9</v>
      </c>
      <c r="C3490" s="31">
        <v>43565</v>
      </c>
      <c r="D3490" s="29" t="s">
        <v>7959</v>
      </c>
      <c r="E3490" s="29" t="s">
        <v>7960</v>
      </c>
      <c r="F3490" s="26" t="s">
        <v>7961</v>
      </c>
      <c r="G3490" s="26" t="s">
        <v>11322</v>
      </c>
      <c r="H3490" s="16" t="str">
        <f t="shared" si="162"/>
        <v>Open File</v>
      </c>
      <c r="I3490" s="16" t="str">
        <f t="shared" si="163"/>
        <v/>
      </c>
      <c r="J3490" s="17" t="b">
        <f t="shared" si="164"/>
        <v>0</v>
      </c>
    </row>
    <row r="3491" spans="2:10" ht="12.75" x14ac:dyDescent="0.2">
      <c r="B3491" s="30" t="s">
        <v>9</v>
      </c>
      <c r="C3491" s="31">
        <v>43570</v>
      </c>
      <c r="D3491" s="29" t="s">
        <v>7962</v>
      </c>
      <c r="E3491" s="29" t="s">
        <v>7963</v>
      </c>
      <c r="F3491" s="26" t="s">
        <v>7964</v>
      </c>
      <c r="G3491" s="26" t="s">
        <v>11322</v>
      </c>
      <c r="H3491" s="16" t="str">
        <f t="shared" si="162"/>
        <v>Open File</v>
      </c>
      <c r="I3491" s="16" t="str">
        <f t="shared" si="163"/>
        <v/>
      </c>
      <c r="J3491" s="17" t="b">
        <f t="shared" si="164"/>
        <v>0</v>
      </c>
    </row>
    <row r="3492" spans="2:10" ht="12.75" x14ac:dyDescent="0.2">
      <c r="B3492" s="30" t="s">
        <v>9</v>
      </c>
      <c r="C3492" s="31">
        <v>43572</v>
      </c>
      <c r="D3492" s="29" t="s">
        <v>10549</v>
      </c>
      <c r="E3492" s="29" t="s">
        <v>10550</v>
      </c>
      <c r="F3492" s="26" t="s">
        <v>10551</v>
      </c>
      <c r="G3492" s="26" t="s">
        <v>11322</v>
      </c>
      <c r="H3492" s="16" t="str">
        <f t="shared" si="162"/>
        <v>Open File</v>
      </c>
      <c r="I3492" s="16" t="str">
        <f t="shared" si="163"/>
        <v/>
      </c>
      <c r="J3492" s="17" t="b">
        <f t="shared" si="164"/>
        <v>0</v>
      </c>
    </row>
    <row r="3493" spans="2:10" ht="12.75" x14ac:dyDescent="0.2">
      <c r="B3493" s="30" t="s">
        <v>9</v>
      </c>
      <c r="C3493" s="31">
        <v>43572</v>
      </c>
      <c r="D3493" s="29" t="s">
        <v>10639</v>
      </c>
      <c r="E3493" s="29" t="s">
        <v>10640</v>
      </c>
      <c r="F3493" s="26" t="s">
        <v>10641</v>
      </c>
      <c r="G3493" s="26" t="s">
        <v>11322</v>
      </c>
      <c r="H3493" s="16" t="str">
        <f t="shared" si="162"/>
        <v>Open File</v>
      </c>
      <c r="I3493" s="16" t="str">
        <f t="shared" si="163"/>
        <v/>
      </c>
      <c r="J3493" s="17" t="b">
        <f t="shared" si="164"/>
        <v>0</v>
      </c>
    </row>
    <row r="3494" spans="2:10" ht="12.75" x14ac:dyDescent="0.2">
      <c r="B3494" s="30" t="s">
        <v>9</v>
      </c>
      <c r="C3494" s="31">
        <v>43572</v>
      </c>
      <c r="D3494" s="29" t="s">
        <v>11049</v>
      </c>
      <c r="E3494" s="29" t="s">
        <v>11050</v>
      </c>
      <c r="F3494" s="26" t="s">
        <v>11051</v>
      </c>
      <c r="G3494" s="26" t="s">
        <v>11322</v>
      </c>
      <c r="H3494" s="16" t="str">
        <f t="shared" si="162"/>
        <v>Open File</v>
      </c>
      <c r="I3494" s="16" t="str">
        <f t="shared" si="163"/>
        <v/>
      </c>
      <c r="J3494" s="17" t="b">
        <f t="shared" si="164"/>
        <v>0</v>
      </c>
    </row>
    <row r="3495" spans="2:10" ht="12.75" x14ac:dyDescent="0.2">
      <c r="B3495" s="30" t="s">
        <v>9</v>
      </c>
      <c r="C3495" s="31">
        <v>43572</v>
      </c>
      <c r="D3495" s="29" t="s">
        <v>11272</v>
      </c>
      <c r="E3495" s="29" t="s">
        <v>11273</v>
      </c>
      <c r="F3495" s="26" t="s">
        <v>11274</v>
      </c>
      <c r="G3495" s="26" t="s">
        <v>11322</v>
      </c>
      <c r="H3495" s="16" t="str">
        <f t="shared" si="162"/>
        <v>Open File</v>
      </c>
      <c r="I3495" s="16" t="str">
        <f t="shared" si="163"/>
        <v/>
      </c>
      <c r="J3495" s="17" t="b">
        <f t="shared" si="164"/>
        <v>0</v>
      </c>
    </row>
    <row r="3496" spans="2:10" ht="12.75" x14ac:dyDescent="0.2">
      <c r="B3496" s="30" t="s">
        <v>9</v>
      </c>
      <c r="C3496" s="31">
        <v>43572</v>
      </c>
      <c r="D3496" s="29" t="s">
        <v>11299</v>
      </c>
      <c r="E3496" s="29" t="s">
        <v>11300</v>
      </c>
      <c r="F3496" s="26" t="s">
        <v>11301</v>
      </c>
      <c r="G3496" s="26" t="s">
        <v>11322</v>
      </c>
      <c r="H3496" s="16" t="str">
        <f t="shared" si="162"/>
        <v>Open File</v>
      </c>
      <c r="I3496" s="16" t="str">
        <f t="shared" si="163"/>
        <v/>
      </c>
      <c r="J3496" s="17" t="b">
        <f t="shared" si="164"/>
        <v>0</v>
      </c>
    </row>
    <row r="3497" spans="2:10" ht="12.75" x14ac:dyDescent="0.2">
      <c r="B3497" s="30" t="s">
        <v>9</v>
      </c>
      <c r="C3497" s="31">
        <v>43573</v>
      </c>
      <c r="D3497" s="29" t="s">
        <v>7968</v>
      </c>
      <c r="E3497" s="29" t="s">
        <v>7969</v>
      </c>
      <c r="F3497" s="26" t="s">
        <v>7970</v>
      </c>
      <c r="G3497" s="26" t="s">
        <v>11322</v>
      </c>
      <c r="H3497" s="16" t="str">
        <f t="shared" si="162"/>
        <v>Open File</v>
      </c>
      <c r="I3497" s="16" t="str">
        <f t="shared" si="163"/>
        <v/>
      </c>
      <c r="J3497" s="17" t="b">
        <f t="shared" si="164"/>
        <v>0</v>
      </c>
    </row>
    <row r="3498" spans="2:10" ht="12.75" x14ac:dyDescent="0.2">
      <c r="B3498" s="30" t="s">
        <v>9</v>
      </c>
      <c r="C3498" s="31">
        <v>43573</v>
      </c>
      <c r="D3498" s="29" t="s">
        <v>7971</v>
      </c>
      <c r="E3498" s="29" t="s">
        <v>7972</v>
      </c>
      <c r="F3498" s="26" t="s">
        <v>7973</v>
      </c>
      <c r="G3498" s="26" t="s">
        <v>11322</v>
      </c>
      <c r="H3498" s="16" t="str">
        <f t="shared" si="162"/>
        <v>Open File</v>
      </c>
      <c r="I3498" s="16" t="str">
        <f t="shared" si="163"/>
        <v/>
      </c>
      <c r="J3498" s="17" t="b">
        <f t="shared" si="164"/>
        <v>0</v>
      </c>
    </row>
    <row r="3499" spans="2:10" ht="12.75" x14ac:dyDescent="0.2">
      <c r="B3499" s="30" t="s">
        <v>9</v>
      </c>
      <c r="C3499" s="31">
        <v>43573</v>
      </c>
      <c r="D3499" s="29" t="s">
        <v>7974</v>
      </c>
      <c r="E3499" s="29" t="s">
        <v>7975</v>
      </c>
      <c r="F3499" s="26" t="s">
        <v>7976</v>
      </c>
      <c r="G3499" s="26" t="s">
        <v>11322</v>
      </c>
      <c r="H3499" s="16" t="str">
        <f t="shared" si="162"/>
        <v>Open File</v>
      </c>
      <c r="I3499" s="16" t="str">
        <f t="shared" si="163"/>
        <v/>
      </c>
      <c r="J3499" s="17" t="b">
        <f t="shared" si="164"/>
        <v>0</v>
      </c>
    </row>
    <row r="3500" spans="2:10" ht="12.75" x14ac:dyDescent="0.2">
      <c r="B3500" s="30" t="s">
        <v>9</v>
      </c>
      <c r="C3500" s="31">
        <v>43573</v>
      </c>
      <c r="D3500" s="29" t="s">
        <v>7977</v>
      </c>
      <c r="E3500" s="29" t="s">
        <v>7978</v>
      </c>
      <c r="F3500" s="26" t="s">
        <v>7979</v>
      </c>
      <c r="G3500" s="26" t="s">
        <v>11322</v>
      </c>
      <c r="H3500" s="16" t="str">
        <f t="shared" si="162"/>
        <v>Open File</v>
      </c>
      <c r="I3500" s="16" t="str">
        <f t="shared" si="163"/>
        <v/>
      </c>
      <c r="J3500" s="17" t="b">
        <f t="shared" si="164"/>
        <v>0</v>
      </c>
    </row>
    <row r="3501" spans="2:10" ht="12.75" x14ac:dyDescent="0.2">
      <c r="B3501" s="30" t="s">
        <v>9</v>
      </c>
      <c r="C3501" s="31">
        <v>43580</v>
      </c>
      <c r="D3501" s="29" t="s">
        <v>7980</v>
      </c>
      <c r="E3501" s="29" t="s">
        <v>7981</v>
      </c>
      <c r="F3501" s="26" t="s">
        <v>7982</v>
      </c>
      <c r="G3501" s="26" t="s">
        <v>11322</v>
      </c>
      <c r="H3501" s="16" t="str">
        <f t="shared" si="162"/>
        <v>Open File</v>
      </c>
      <c r="I3501" s="16" t="str">
        <f t="shared" si="163"/>
        <v/>
      </c>
      <c r="J3501" s="17" t="b">
        <f t="shared" si="164"/>
        <v>0</v>
      </c>
    </row>
    <row r="3502" spans="2:10" ht="12.75" x14ac:dyDescent="0.2">
      <c r="B3502" s="30" t="s">
        <v>9</v>
      </c>
      <c r="C3502" s="31">
        <v>43595</v>
      </c>
      <c r="D3502" s="29" t="s">
        <v>7983</v>
      </c>
      <c r="E3502" s="29" t="s">
        <v>7984</v>
      </c>
      <c r="F3502" s="26" t="s">
        <v>7985</v>
      </c>
      <c r="G3502" s="26" t="s">
        <v>11322</v>
      </c>
      <c r="H3502" s="16" t="str">
        <f t="shared" si="162"/>
        <v>Open File</v>
      </c>
      <c r="I3502" s="16" t="str">
        <f t="shared" si="163"/>
        <v/>
      </c>
      <c r="J3502" s="17" t="b">
        <f t="shared" si="164"/>
        <v>0</v>
      </c>
    </row>
    <row r="3503" spans="2:10" ht="12.75" x14ac:dyDescent="0.2">
      <c r="B3503" s="30" t="s">
        <v>9</v>
      </c>
      <c r="C3503" s="31">
        <v>43628</v>
      </c>
      <c r="D3503" s="29" t="s">
        <v>8001</v>
      </c>
      <c r="E3503" s="29" t="s">
        <v>8002</v>
      </c>
      <c r="F3503" s="26" t="s">
        <v>8003</v>
      </c>
      <c r="G3503" s="26" t="s">
        <v>11322</v>
      </c>
      <c r="H3503" s="16" t="str">
        <f t="shared" si="162"/>
        <v>Open File</v>
      </c>
      <c r="I3503" s="16" t="str">
        <f t="shared" si="163"/>
        <v/>
      </c>
      <c r="J3503" s="17" t="b">
        <f t="shared" si="164"/>
        <v>0</v>
      </c>
    </row>
    <row r="3504" spans="2:10" ht="12.75" x14ac:dyDescent="0.2">
      <c r="B3504" s="30" t="s">
        <v>9</v>
      </c>
      <c r="C3504" s="31">
        <v>43647</v>
      </c>
      <c r="D3504" s="29" t="s">
        <v>8004</v>
      </c>
      <c r="E3504" s="29" t="s">
        <v>8005</v>
      </c>
      <c r="F3504" s="26" t="s">
        <v>8006</v>
      </c>
      <c r="G3504" s="26" t="s">
        <v>11322</v>
      </c>
      <c r="H3504" s="16" t="str">
        <f t="shared" si="162"/>
        <v>Open File</v>
      </c>
      <c r="I3504" s="16" t="str">
        <f t="shared" si="163"/>
        <v/>
      </c>
      <c r="J3504" s="17" t="b">
        <f t="shared" si="164"/>
        <v>0</v>
      </c>
    </row>
    <row r="3505" spans="2:10" ht="12.75" x14ac:dyDescent="0.2">
      <c r="B3505" s="30" t="s">
        <v>9</v>
      </c>
      <c r="C3505" s="31">
        <v>43647</v>
      </c>
      <c r="D3505" s="29" t="s">
        <v>8011</v>
      </c>
      <c r="E3505" s="29" t="s">
        <v>8012</v>
      </c>
      <c r="F3505" s="26" t="s">
        <v>8013</v>
      </c>
      <c r="G3505" s="26" t="s">
        <v>11322</v>
      </c>
      <c r="H3505" s="16" t="str">
        <f t="shared" si="162"/>
        <v>Open File</v>
      </c>
      <c r="I3505" s="16" t="str">
        <f t="shared" si="163"/>
        <v/>
      </c>
      <c r="J3505" s="17" t="b">
        <f t="shared" si="164"/>
        <v>0</v>
      </c>
    </row>
    <row r="3506" spans="2:10" ht="12.75" x14ac:dyDescent="0.2">
      <c r="B3506" s="30" t="s">
        <v>9</v>
      </c>
      <c r="C3506" s="31">
        <v>43665</v>
      </c>
      <c r="D3506" s="29" t="s">
        <v>8016</v>
      </c>
      <c r="E3506" s="29" t="s">
        <v>8017</v>
      </c>
      <c r="F3506" s="26" t="s">
        <v>8018</v>
      </c>
      <c r="G3506" s="26" t="s">
        <v>11322</v>
      </c>
      <c r="H3506" s="16" t="str">
        <f t="shared" si="162"/>
        <v>Open File</v>
      </c>
      <c r="I3506" s="16" t="str">
        <f t="shared" si="163"/>
        <v/>
      </c>
      <c r="J3506" s="17" t="b">
        <f t="shared" si="164"/>
        <v>0</v>
      </c>
    </row>
    <row r="3507" spans="2:10" ht="12.75" x14ac:dyDescent="0.2">
      <c r="B3507" s="30" t="s">
        <v>9</v>
      </c>
      <c r="C3507" s="31">
        <v>43665</v>
      </c>
      <c r="D3507" s="29" t="s">
        <v>8019</v>
      </c>
      <c r="E3507" s="29" t="s">
        <v>8020</v>
      </c>
      <c r="F3507" s="26" t="s">
        <v>8021</v>
      </c>
      <c r="G3507" s="26" t="s">
        <v>11322</v>
      </c>
      <c r="H3507" s="16" t="str">
        <f t="shared" si="162"/>
        <v>Open File</v>
      </c>
      <c r="I3507" s="16" t="str">
        <f t="shared" si="163"/>
        <v/>
      </c>
      <c r="J3507" s="17" t="b">
        <f t="shared" si="164"/>
        <v>0</v>
      </c>
    </row>
    <row r="3508" spans="2:10" ht="12.75" x14ac:dyDescent="0.2">
      <c r="B3508" s="30" t="s">
        <v>9</v>
      </c>
      <c r="C3508" s="31">
        <v>43678</v>
      </c>
      <c r="D3508" s="29" t="s">
        <v>8022</v>
      </c>
      <c r="E3508" s="29" t="s">
        <v>8023</v>
      </c>
      <c r="F3508" s="26" t="s">
        <v>8024</v>
      </c>
      <c r="G3508" s="26" t="s">
        <v>11322</v>
      </c>
      <c r="H3508" s="16" t="str">
        <f t="shared" si="162"/>
        <v>Open File</v>
      </c>
      <c r="I3508" s="16" t="str">
        <f t="shared" si="163"/>
        <v/>
      </c>
      <c r="J3508" s="17" t="b">
        <f t="shared" si="164"/>
        <v>0</v>
      </c>
    </row>
    <row r="3509" spans="2:10" ht="12.75" x14ac:dyDescent="0.2">
      <c r="B3509" s="30" t="s">
        <v>9</v>
      </c>
      <c r="C3509" s="31">
        <v>43682</v>
      </c>
      <c r="D3509" s="29" t="s">
        <v>8028</v>
      </c>
      <c r="E3509" s="29" t="s">
        <v>8029</v>
      </c>
      <c r="F3509" s="26" t="s">
        <v>8030</v>
      </c>
      <c r="G3509" s="26" t="s">
        <v>11322</v>
      </c>
      <c r="H3509" s="16" t="str">
        <f t="shared" si="162"/>
        <v>Open File</v>
      </c>
      <c r="I3509" s="16" t="str">
        <f t="shared" si="163"/>
        <v/>
      </c>
      <c r="J3509" s="17" t="b">
        <f t="shared" si="164"/>
        <v>0</v>
      </c>
    </row>
    <row r="3510" spans="2:10" ht="12.75" x14ac:dyDescent="0.2">
      <c r="B3510" s="30" t="s">
        <v>9</v>
      </c>
      <c r="C3510" s="31">
        <v>43696</v>
      </c>
      <c r="D3510" s="29" t="s">
        <v>8033</v>
      </c>
      <c r="E3510" s="29" t="s">
        <v>8034</v>
      </c>
      <c r="F3510" s="26" t="s">
        <v>8035</v>
      </c>
      <c r="G3510" s="26" t="s">
        <v>11322</v>
      </c>
      <c r="H3510" s="16" t="str">
        <f t="shared" si="162"/>
        <v>Open File</v>
      </c>
      <c r="I3510" s="16" t="str">
        <f t="shared" si="163"/>
        <v/>
      </c>
      <c r="J3510" s="17" t="b">
        <f t="shared" si="164"/>
        <v>0</v>
      </c>
    </row>
    <row r="3511" spans="2:10" ht="12.75" x14ac:dyDescent="0.2">
      <c r="B3511" s="30" t="s">
        <v>9</v>
      </c>
      <c r="C3511" s="31">
        <v>43724</v>
      </c>
      <c r="D3511" s="29" t="s">
        <v>8046</v>
      </c>
      <c r="E3511" s="29" t="s">
        <v>8047</v>
      </c>
      <c r="F3511" s="26" t="s">
        <v>8048</v>
      </c>
      <c r="G3511" s="26" t="s">
        <v>11322</v>
      </c>
      <c r="H3511" s="16" t="str">
        <f t="shared" si="162"/>
        <v>Open File</v>
      </c>
      <c r="I3511" s="16" t="str">
        <f t="shared" si="163"/>
        <v/>
      </c>
      <c r="J3511" s="17" t="b">
        <f t="shared" si="164"/>
        <v>0</v>
      </c>
    </row>
    <row r="3512" spans="2:10" ht="12.75" x14ac:dyDescent="0.2">
      <c r="B3512" s="30" t="s">
        <v>9</v>
      </c>
      <c r="C3512" s="31">
        <v>43727</v>
      </c>
      <c r="D3512" s="29" t="s">
        <v>8051</v>
      </c>
      <c r="E3512" s="29" t="s">
        <v>8052</v>
      </c>
      <c r="F3512" s="26" t="s">
        <v>8053</v>
      </c>
      <c r="G3512" s="26" t="s">
        <v>11322</v>
      </c>
      <c r="H3512" s="16" t="str">
        <f t="shared" si="162"/>
        <v>Open File</v>
      </c>
      <c r="I3512" s="16" t="str">
        <f t="shared" si="163"/>
        <v/>
      </c>
      <c r="J3512" s="17" t="b">
        <f t="shared" si="164"/>
        <v>0</v>
      </c>
    </row>
    <row r="3513" spans="2:10" ht="12.75" x14ac:dyDescent="0.2">
      <c r="B3513" s="30" t="s">
        <v>9</v>
      </c>
      <c r="C3513" s="31">
        <v>43738</v>
      </c>
      <c r="D3513" s="29" t="s">
        <v>8054</v>
      </c>
      <c r="E3513" s="29" t="s">
        <v>8055</v>
      </c>
      <c r="F3513" s="26" t="s">
        <v>8056</v>
      </c>
      <c r="G3513" s="26" t="s">
        <v>11322</v>
      </c>
      <c r="H3513" s="16" t="str">
        <f t="shared" si="162"/>
        <v>Open File</v>
      </c>
      <c r="I3513" s="16" t="str">
        <f t="shared" si="163"/>
        <v/>
      </c>
      <c r="J3513" s="17" t="b">
        <f t="shared" si="164"/>
        <v>0</v>
      </c>
    </row>
    <row r="3514" spans="2:10" ht="12.75" x14ac:dyDescent="0.2">
      <c r="B3514" s="30" t="s">
        <v>9</v>
      </c>
      <c r="C3514" s="31">
        <v>43738</v>
      </c>
      <c r="D3514" s="29" t="s">
        <v>8057</v>
      </c>
      <c r="E3514" s="29" t="s">
        <v>8058</v>
      </c>
      <c r="F3514" s="26" t="s">
        <v>8059</v>
      </c>
      <c r="G3514" s="26" t="s">
        <v>11322</v>
      </c>
      <c r="H3514" s="16" t="str">
        <f t="shared" si="162"/>
        <v>Open File</v>
      </c>
      <c r="I3514" s="16" t="str">
        <f t="shared" si="163"/>
        <v/>
      </c>
      <c r="J3514" s="17" t="b">
        <f t="shared" si="164"/>
        <v>0</v>
      </c>
    </row>
    <row r="3515" spans="2:10" ht="12.75" x14ac:dyDescent="0.2">
      <c r="B3515" s="30" t="s">
        <v>9</v>
      </c>
      <c r="C3515" s="31">
        <v>43738</v>
      </c>
      <c r="D3515" s="29" t="s">
        <v>8060</v>
      </c>
      <c r="E3515" s="29" t="s">
        <v>8061</v>
      </c>
      <c r="F3515" s="26" t="s">
        <v>8062</v>
      </c>
      <c r="G3515" s="26" t="s">
        <v>11322</v>
      </c>
      <c r="H3515" s="16" t="str">
        <f t="shared" si="162"/>
        <v>Open File</v>
      </c>
      <c r="I3515" s="16" t="str">
        <f t="shared" si="163"/>
        <v/>
      </c>
      <c r="J3515" s="17" t="b">
        <f t="shared" si="164"/>
        <v>0</v>
      </c>
    </row>
    <row r="3516" spans="2:10" ht="12.75" x14ac:dyDescent="0.2">
      <c r="B3516" s="30" t="s">
        <v>9</v>
      </c>
      <c r="C3516" s="31">
        <v>43739</v>
      </c>
      <c r="D3516" s="29" t="s">
        <v>8063</v>
      </c>
      <c r="E3516" s="29" t="s">
        <v>8064</v>
      </c>
      <c r="F3516" s="26" t="s">
        <v>8065</v>
      </c>
      <c r="G3516" s="26" t="s">
        <v>11322</v>
      </c>
      <c r="H3516" s="16" t="str">
        <f t="shared" si="162"/>
        <v>Open File</v>
      </c>
      <c r="I3516" s="16" t="str">
        <f t="shared" si="163"/>
        <v/>
      </c>
      <c r="J3516" s="17" t="b">
        <f t="shared" si="164"/>
        <v>0</v>
      </c>
    </row>
    <row r="3517" spans="2:10" ht="12.75" x14ac:dyDescent="0.2">
      <c r="B3517" s="30" t="s">
        <v>9</v>
      </c>
      <c r="C3517" s="31">
        <v>43766</v>
      </c>
      <c r="D3517" s="29" t="s">
        <v>8071</v>
      </c>
      <c r="E3517" s="29" t="s">
        <v>8072</v>
      </c>
      <c r="F3517" s="26" t="s">
        <v>8073</v>
      </c>
      <c r="G3517" s="26" t="s">
        <v>11322</v>
      </c>
      <c r="H3517" s="16" t="str">
        <f t="shared" si="162"/>
        <v>Open File</v>
      </c>
      <c r="I3517" s="16" t="str">
        <f t="shared" si="163"/>
        <v/>
      </c>
      <c r="J3517" s="17" t="b">
        <f t="shared" si="164"/>
        <v>0</v>
      </c>
    </row>
    <row r="3518" spans="2:10" ht="12.75" x14ac:dyDescent="0.2">
      <c r="B3518" s="30" t="s">
        <v>9</v>
      </c>
      <c r="C3518" s="31">
        <v>43784</v>
      </c>
      <c r="D3518" s="29" t="s">
        <v>8081</v>
      </c>
      <c r="E3518" s="29" t="s">
        <v>8082</v>
      </c>
      <c r="F3518" s="26" t="s">
        <v>8083</v>
      </c>
      <c r="G3518" s="26" t="s">
        <v>11322</v>
      </c>
      <c r="H3518" s="16" t="str">
        <f t="shared" si="162"/>
        <v>Open File</v>
      </c>
      <c r="I3518" s="16" t="str">
        <f t="shared" si="163"/>
        <v/>
      </c>
      <c r="J3518" s="17" t="b">
        <f t="shared" si="164"/>
        <v>0</v>
      </c>
    </row>
    <row r="3519" spans="2:10" ht="12.75" x14ac:dyDescent="0.2">
      <c r="B3519" s="30" t="s">
        <v>9</v>
      </c>
      <c r="C3519" s="31">
        <v>43789</v>
      </c>
      <c r="D3519" s="29" t="s">
        <v>11110</v>
      </c>
      <c r="E3519" s="29" t="s">
        <v>11111</v>
      </c>
      <c r="F3519" s="26" t="s">
        <v>11112</v>
      </c>
      <c r="G3519" s="26" t="s">
        <v>11322</v>
      </c>
      <c r="H3519" s="16" t="str">
        <f t="shared" si="162"/>
        <v>Open File</v>
      </c>
      <c r="I3519" s="16" t="str">
        <f t="shared" si="163"/>
        <v/>
      </c>
      <c r="J3519" s="17" t="b">
        <f t="shared" si="164"/>
        <v>0</v>
      </c>
    </row>
    <row r="3520" spans="2:10" ht="12.75" x14ac:dyDescent="0.2">
      <c r="B3520" s="30" t="s">
        <v>9</v>
      </c>
      <c r="C3520" s="31">
        <v>43831</v>
      </c>
      <c r="D3520" s="29" t="s">
        <v>8121</v>
      </c>
      <c r="E3520" s="29" t="s">
        <v>8122</v>
      </c>
      <c r="F3520" s="26" t="s">
        <v>8123</v>
      </c>
      <c r="G3520" s="26" t="s">
        <v>11322</v>
      </c>
      <c r="H3520" s="16" t="str">
        <f t="shared" si="162"/>
        <v>Open File</v>
      </c>
      <c r="I3520" s="16" t="str">
        <f t="shared" si="163"/>
        <v/>
      </c>
      <c r="J3520" s="17" t="b">
        <f t="shared" si="164"/>
        <v>0</v>
      </c>
    </row>
    <row r="3521" spans="2:10" ht="12.75" x14ac:dyDescent="0.2">
      <c r="B3521" s="30" t="s">
        <v>9</v>
      </c>
      <c r="C3521" s="31">
        <v>43831</v>
      </c>
      <c r="D3521" s="29" t="s">
        <v>8124</v>
      </c>
      <c r="E3521" s="29" t="s">
        <v>8125</v>
      </c>
      <c r="F3521" s="26" t="s">
        <v>8126</v>
      </c>
      <c r="G3521" s="26" t="s">
        <v>11322</v>
      </c>
      <c r="H3521" s="16" t="str">
        <f t="shared" si="162"/>
        <v>Open File</v>
      </c>
      <c r="I3521" s="16" t="str">
        <f t="shared" si="163"/>
        <v/>
      </c>
      <c r="J3521" s="17" t="b">
        <f t="shared" si="164"/>
        <v>0</v>
      </c>
    </row>
    <row r="3522" spans="2:10" ht="12.75" x14ac:dyDescent="0.2">
      <c r="B3522" s="30" t="s">
        <v>9</v>
      </c>
      <c r="C3522" s="31">
        <v>43831</v>
      </c>
      <c r="D3522" s="29" t="s">
        <v>8127</v>
      </c>
      <c r="E3522" s="29" t="s">
        <v>8128</v>
      </c>
      <c r="F3522" s="26" t="s">
        <v>8129</v>
      </c>
      <c r="G3522" s="26" t="s">
        <v>11322</v>
      </c>
      <c r="H3522" s="16" t="str">
        <f t="shared" si="162"/>
        <v>Open File</v>
      </c>
      <c r="I3522" s="16" t="str">
        <f t="shared" si="163"/>
        <v/>
      </c>
      <c r="J3522" s="17" t="b">
        <f t="shared" si="164"/>
        <v>0</v>
      </c>
    </row>
    <row r="3523" spans="2:10" ht="12.75" x14ac:dyDescent="0.2">
      <c r="B3523" s="30" t="s">
        <v>9</v>
      </c>
      <c r="C3523" s="31">
        <v>43831</v>
      </c>
      <c r="D3523" s="29" t="s">
        <v>8132</v>
      </c>
      <c r="E3523" s="29" t="s">
        <v>8133</v>
      </c>
      <c r="F3523" s="26" t="s">
        <v>8134</v>
      </c>
      <c r="G3523" s="26" t="s">
        <v>11322</v>
      </c>
      <c r="H3523" s="16" t="str">
        <f t="shared" si="162"/>
        <v>Open File</v>
      </c>
      <c r="I3523" s="16" t="str">
        <f t="shared" si="163"/>
        <v/>
      </c>
      <c r="J3523" s="17" t="b">
        <f t="shared" si="164"/>
        <v>0</v>
      </c>
    </row>
    <row r="3524" spans="2:10" ht="12.75" x14ac:dyDescent="0.2">
      <c r="B3524" s="30" t="s">
        <v>9</v>
      </c>
      <c r="C3524" s="31">
        <v>43831</v>
      </c>
      <c r="D3524" s="29" t="s">
        <v>8135</v>
      </c>
      <c r="E3524" s="29" t="s">
        <v>8136</v>
      </c>
      <c r="F3524" s="26" t="s">
        <v>8137</v>
      </c>
      <c r="G3524" s="26" t="s">
        <v>11322</v>
      </c>
      <c r="H3524" s="16" t="str">
        <f t="shared" si="162"/>
        <v>Open File</v>
      </c>
      <c r="I3524" s="16" t="str">
        <f t="shared" si="163"/>
        <v/>
      </c>
      <c r="J3524" s="17" t="b">
        <f t="shared" si="164"/>
        <v>0</v>
      </c>
    </row>
    <row r="3525" spans="2:10" ht="12.75" x14ac:dyDescent="0.2">
      <c r="B3525" s="30" t="s">
        <v>9</v>
      </c>
      <c r="C3525" s="31">
        <v>43891</v>
      </c>
      <c r="D3525" s="29" t="s">
        <v>8184</v>
      </c>
      <c r="E3525" s="29" t="s">
        <v>8185</v>
      </c>
      <c r="F3525" s="26" t="s">
        <v>8186</v>
      </c>
      <c r="G3525" s="26" t="s">
        <v>11322</v>
      </c>
      <c r="H3525" s="16" t="str">
        <f t="shared" si="162"/>
        <v>Open File</v>
      </c>
      <c r="I3525" s="16" t="str">
        <f t="shared" si="163"/>
        <v/>
      </c>
      <c r="J3525" s="17" t="b">
        <f t="shared" si="164"/>
        <v>0</v>
      </c>
    </row>
    <row r="3526" spans="2:10" ht="12.75" x14ac:dyDescent="0.2">
      <c r="B3526" s="30" t="s">
        <v>9</v>
      </c>
      <c r="C3526" s="31">
        <v>43896</v>
      </c>
      <c r="D3526" s="29" t="s">
        <v>8190</v>
      </c>
      <c r="E3526" s="29" t="s">
        <v>8191</v>
      </c>
      <c r="F3526" s="26" t="s">
        <v>8192</v>
      </c>
      <c r="G3526" s="26" t="s">
        <v>11322</v>
      </c>
      <c r="H3526" s="16" t="str">
        <f t="shared" ref="H3526:H3589" si="165">IF((OR(ISBLANK(F3526), F3526="(blank)")),"",HYPERLINK(F3526, "Open File"))</f>
        <v>Open File</v>
      </c>
      <c r="I3526" s="16" t="str">
        <f t="shared" ref="I3526:I3589" si="166">IF((OR(ISBLANK(G3526), G3526="(blank)")),"",HYPERLINK(G3526, "Open File"))</f>
        <v/>
      </c>
      <c r="J3526" s="17" t="b">
        <f t="shared" ref="J3526:J3589" si="167">IF(ISBLANK(E3526),TRUE,FALSE)</f>
        <v>0</v>
      </c>
    </row>
    <row r="3527" spans="2:10" ht="12.75" x14ac:dyDescent="0.2">
      <c r="B3527" s="30" t="s">
        <v>9</v>
      </c>
      <c r="C3527" s="31">
        <v>43896</v>
      </c>
      <c r="D3527" s="29" t="s">
        <v>8193</v>
      </c>
      <c r="E3527" s="29" t="s">
        <v>8194</v>
      </c>
      <c r="F3527" s="26" t="s">
        <v>8195</v>
      </c>
      <c r="G3527" s="26" t="s">
        <v>11322</v>
      </c>
      <c r="H3527" s="16" t="str">
        <f t="shared" si="165"/>
        <v>Open File</v>
      </c>
      <c r="I3527" s="16" t="str">
        <f t="shared" si="166"/>
        <v/>
      </c>
      <c r="J3527" s="17" t="b">
        <f t="shared" si="167"/>
        <v>0</v>
      </c>
    </row>
    <row r="3528" spans="2:10" ht="12.75" x14ac:dyDescent="0.2">
      <c r="B3528" s="30" t="s">
        <v>9</v>
      </c>
      <c r="C3528" s="31">
        <v>43922</v>
      </c>
      <c r="D3528" s="29" t="s">
        <v>8207</v>
      </c>
      <c r="E3528" s="29" t="s">
        <v>8208</v>
      </c>
      <c r="F3528" s="26" t="s">
        <v>8209</v>
      </c>
      <c r="G3528" s="26" t="s">
        <v>11322</v>
      </c>
      <c r="H3528" s="16" t="str">
        <f t="shared" si="165"/>
        <v>Open File</v>
      </c>
      <c r="I3528" s="16" t="str">
        <f t="shared" si="166"/>
        <v/>
      </c>
      <c r="J3528" s="17" t="b">
        <f t="shared" si="167"/>
        <v>0</v>
      </c>
    </row>
    <row r="3529" spans="2:10" ht="12.75" x14ac:dyDescent="0.2">
      <c r="B3529" s="30" t="s">
        <v>9</v>
      </c>
      <c r="C3529" s="31">
        <v>43937</v>
      </c>
      <c r="D3529" s="29" t="s">
        <v>8213</v>
      </c>
      <c r="E3529" s="29" t="s">
        <v>8214</v>
      </c>
      <c r="F3529" s="26" t="s">
        <v>8215</v>
      </c>
      <c r="G3529" s="26" t="s">
        <v>11322</v>
      </c>
      <c r="H3529" s="16" t="str">
        <f t="shared" si="165"/>
        <v>Open File</v>
      </c>
      <c r="I3529" s="16" t="str">
        <f t="shared" si="166"/>
        <v/>
      </c>
      <c r="J3529" s="17" t="b">
        <f t="shared" si="167"/>
        <v>0</v>
      </c>
    </row>
    <row r="3530" spans="2:10" ht="12.75" x14ac:dyDescent="0.2">
      <c r="B3530" s="30" t="s">
        <v>9</v>
      </c>
      <c r="C3530" s="31">
        <v>43937</v>
      </c>
      <c r="D3530" s="29" t="s">
        <v>8755</v>
      </c>
      <c r="E3530" s="29" t="s">
        <v>8756</v>
      </c>
      <c r="F3530" s="26" t="s">
        <v>8757</v>
      </c>
      <c r="G3530" s="26" t="s">
        <v>11322</v>
      </c>
      <c r="H3530" s="16" t="str">
        <f t="shared" si="165"/>
        <v>Open File</v>
      </c>
      <c r="I3530" s="16" t="str">
        <f t="shared" si="166"/>
        <v/>
      </c>
      <c r="J3530" s="17" t="b">
        <f t="shared" si="167"/>
        <v>0</v>
      </c>
    </row>
    <row r="3531" spans="2:10" ht="12.75" x14ac:dyDescent="0.2">
      <c r="B3531" s="30" t="s">
        <v>9</v>
      </c>
      <c r="C3531" s="31">
        <v>43937</v>
      </c>
      <c r="D3531" s="29" t="s">
        <v>10369</v>
      </c>
      <c r="E3531" s="29" t="s">
        <v>10370</v>
      </c>
      <c r="F3531" s="26" t="s">
        <v>10371</v>
      </c>
      <c r="G3531" s="26" t="s">
        <v>11322</v>
      </c>
      <c r="H3531" s="16" t="str">
        <f t="shared" si="165"/>
        <v>Open File</v>
      </c>
      <c r="I3531" s="16" t="str">
        <f t="shared" si="166"/>
        <v/>
      </c>
      <c r="J3531" s="17" t="b">
        <f t="shared" si="167"/>
        <v>0</v>
      </c>
    </row>
    <row r="3532" spans="2:10" ht="12.75" x14ac:dyDescent="0.2">
      <c r="B3532" s="30" t="s">
        <v>9</v>
      </c>
      <c r="C3532" s="31">
        <v>43992</v>
      </c>
      <c r="D3532" s="29" t="s">
        <v>8251</v>
      </c>
      <c r="E3532" s="29" t="s">
        <v>8252</v>
      </c>
      <c r="F3532" s="26" t="s">
        <v>8253</v>
      </c>
      <c r="G3532" s="26" t="s">
        <v>11322</v>
      </c>
      <c r="H3532" s="16" t="str">
        <f t="shared" si="165"/>
        <v>Open File</v>
      </c>
      <c r="I3532" s="16" t="str">
        <f t="shared" si="166"/>
        <v/>
      </c>
      <c r="J3532" s="17" t="b">
        <f t="shared" si="167"/>
        <v>0</v>
      </c>
    </row>
    <row r="3533" spans="2:10" ht="12.75" x14ac:dyDescent="0.2">
      <c r="B3533" s="30" t="s">
        <v>9</v>
      </c>
      <c r="C3533" s="31">
        <v>44013</v>
      </c>
      <c r="D3533" s="29" t="s">
        <v>8295</v>
      </c>
      <c r="E3533" s="29" t="s">
        <v>8296</v>
      </c>
      <c r="F3533" s="26" t="s">
        <v>8297</v>
      </c>
      <c r="G3533" s="26" t="s">
        <v>11322</v>
      </c>
      <c r="H3533" s="16" t="str">
        <f t="shared" si="165"/>
        <v>Open File</v>
      </c>
      <c r="I3533" s="16" t="str">
        <f t="shared" si="166"/>
        <v/>
      </c>
      <c r="J3533" s="17" t="b">
        <f t="shared" si="167"/>
        <v>0</v>
      </c>
    </row>
    <row r="3534" spans="2:10" ht="12.75" x14ac:dyDescent="0.2">
      <c r="B3534" s="30" t="s">
        <v>9</v>
      </c>
      <c r="C3534" s="31">
        <v>44013</v>
      </c>
      <c r="D3534" s="29" t="s">
        <v>8349</v>
      </c>
      <c r="E3534" s="29" t="s">
        <v>8350</v>
      </c>
      <c r="F3534" s="26" t="s">
        <v>8351</v>
      </c>
      <c r="G3534" s="26" t="s">
        <v>11322</v>
      </c>
      <c r="H3534" s="16" t="str">
        <f t="shared" si="165"/>
        <v>Open File</v>
      </c>
      <c r="I3534" s="16" t="str">
        <f t="shared" si="166"/>
        <v/>
      </c>
      <c r="J3534" s="17" t="b">
        <f t="shared" si="167"/>
        <v>0</v>
      </c>
    </row>
    <row r="3535" spans="2:10" ht="12.75" x14ac:dyDescent="0.2">
      <c r="B3535" s="30" t="s">
        <v>9</v>
      </c>
      <c r="C3535" s="31">
        <v>44013</v>
      </c>
      <c r="D3535" s="29" t="s">
        <v>8372</v>
      </c>
      <c r="E3535" s="29" t="s">
        <v>8373</v>
      </c>
      <c r="F3535" s="26" t="s">
        <v>8374</v>
      </c>
      <c r="G3535" s="26" t="s">
        <v>11322</v>
      </c>
      <c r="H3535" s="16" t="str">
        <f t="shared" si="165"/>
        <v>Open File</v>
      </c>
      <c r="I3535" s="16" t="str">
        <f t="shared" si="166"/>
        <v/>
      </c>
      <c r="J3535" s="17" t="b">
        <f t="shared" si="167"/>
        <v>0</v>
      </c>
    </row>
    <row r="3536" spans="2:10" ht="12.75" x14ac:dyDescent="0.2">
      <c r="B3536" s="30" t="s">
        <v>9</v>
      </c>
      <c r="C3536" s="31">
        <v>44013</v>
      </c>
      <c r="D3536" s="29" t="s">
        <v>8382</v>
      </c>
      <c r="E3536" s="29" t="s">
        <v>8383</v>
      </c>
      <c r="F3536" s="26" t="s">
        <v>8384</v>
      </c>
      <c r="G3536" s="26" t="s">
        <v>11322</v>
      </c>
      <c r="H3536" s="16" t="str">
        <f t="shared" si="165"/>
        <v>Open File</v>
      </c>
      <c r="I3536" s="16" t="str">
        <f t="shared" si="166"/>
        <v/>
      </c>
      <c r="J3536" s="17" t="b">
        <f t="shared" si="167"/>
        <v>0</v>
      </c>
    </row>
    <row r="3537" spans="2:10" ht="12.75" x14ac:dyDescent="0.2">
      <c r="B3537" s="30" t="s">
        <v>9</v>
      </c>
      <c r="C3537" s="31">
        <v>44013</v>
      </c>
      <c r="D3537" s="29" t="s">
        <v>8428</v>
      </c>
      <c r="E3537" s="29" t="s">
        <v>8429</v>
      </c>
      <c r="F3537" s="26" t="s">
        <v>8430</v>
      </c>
      <c r="G3537" s="26" t="s">
        <v>11322</v>
      </c>
      <c r="H3537" s="16" t="str">
        <f t="shared" si="165"/>
        <v>Open File</v>
      </c>
      <c r="I3537" s="16" t="str">
        <f t="shared" si="166"/>
        <v/>
      </c>
      <c r="J3537" s="17" t="b">
        <f t="shared" si="167"/>
        <v>0</v>
      </c>
    </row>
    <row r="3538" spans="2:10" ht="12.75" x14ac:dyDescent="0.2">
      <c r="B3538" s="30" t="s">
        <v>9</v>
      </c>
      <c r="C3538" s="31">
        <v>44041</v>
      </c>
      <c r="D3538" s="29" t="s">
        <v>8444</v>
      </c>
      <c r="E3538" s="29" t="s">
        <v>8445</v>
      </c>
      <c r="F3538" s="26" t="s">
        <v>8446</v>
      </c>
      <c r="G3538" s="26" t="s">
        <v>11322</v>
      </c>
      <c r="H3538" s="16" t="str">
        <f t="shared" si="165"/>
        <v>Open File</v>
      </c>
      <c r="I3538" s="16" t="str">
        <f t="shared" si="166"/>
        <v/>
      </c>
      <c r="J3538" s="17" t="b">
        <f t="shared" si="167"/>
        <v>0</v>
      </c>
    </row>
    <row r="3539" spans="2:10" ht="12.75" x14ac:dyDescent="0.2">
      <c r="B3539" s="30" t="s">
        <v>9</v>
      </c>
      <c r="C3539" s="31">
        <v>44069</v>
      </c>
      <c r="D3539" s="29" t="s">
        <v>8460</v>
      </c>
      <c r="E3539" s="29" t="s">
        <v>8461</v>
      </c>
      <c r="F3539" s="26" t="s">
        <v>8462</v>
      </c>
      <c r="G3539" s="26" t="s">
        <v>11322</v>
      </c>
      <c r="H3539" s="16" t="str">
        <f t="shared" si="165"/>
        <v>Open File</v>
      </c>
      <c r="I3539" s="16" t="str">
        <f t="shared" si="166"/>
        <v/>
      </c>
      <c r="J3539" s="17" t="b">
        <f t="shared" si="167"/>
        <v>0</v>
      </c>
    </row>
    <row r="3540" spans="2:10" ht="12.75" x14ac:dyDescent="0.2">
      <c r="B3540" s="30" t="s">
        <v>9</v>
      </c>
      <c r="C3540" s="31">
        <v>44069</v>
      </c>
      <c r="D3540" s="29" t="s">
        <v>8463</v>
      </c>
      <c r="E3540" s="29" t="s">
        <v>8464</v>
      </c>
      <c r="F3540" s="26" t="s">
        <v>8465</v>
      </c>
      <c r="G3540" s="26" t="s">
        <v>11322</v>
      </c>
      <c r="H3540" s="16" t="str">
        <f t="shared" si="165"/>
        <v>Open File</v>
      </c>
      <c r="I3540" s="16" t="str">
        <f t="shared" si="166"/>
        <v/>
      </c>
      <c r="J3540" s="17" t="b">
        <f t="shared" si="167"/>
        <v>0</v>
      </c>
    </row>
    <row r="3541" spans="2:10" ht="12.75" x14ac:dyDescent="0.2">
      <c r="B3541" s="30" t="s">
        <v>9</v>
      </c>
      <c r="C3541" s="31">
        <v>44069</v>
      </c>
      <c r="D3541" s="29" t="s">
        <v>8466</v>
      </c>
      <c r="E3541" s="29" t="s">
        <v>8467</v>
      </c>
      <c r="F3541" s="26" t="s">
        <v>8468</v>
      </c>
      <c r="G3541" s="26" t="s">
        <v>11322</v>
      </c>
      <c r="H3541" s="16" t="str">
        <f t="shared" si="165"/>
        <v>Open File</v>
      </c>
      <c r="I3541" s="16" t="str">
        <f t="shared" si="166"/>
        <v/>
      </c>
      <c r="J3541" s="17" t="b">
        <f t="shared" si="167"/>
        <v>0</v>
      </c>
    </row>
    <row r="3542" spans="2:10" ht="12.75" x14ac:dyDescent="0.2">
      <c r="B3542" s="30" t="s">
        <v>9</v>
      </c>
      <c r="C3542" s="31">
        <v>44089</v>
      </c>
      <c r="D3542" s="29" t="s">
        <v>11314</v>
      </c>
      <c r="E3542" s="29" t="s">
        <v>11315</v>
      </c>
      <c r="F3542" s="26" t="s">
        <v>11316</v>
      </c>
      <c r="G3542" s="26" t="s">
        <v>11322</v>
      </c>
      <c r="H3542" s="16" t="str">
        <f t="shared" si="165"/>
        <v>Open File</v>
      </c>
      <c r="I3542" s="16" t="str">
        <f t="shared" si="166"/>
        <v/>
      </c>
      <c r="J3542" s="17" t="b">
        <f t="shared" si="167"/>
        <v>0</v>
      </c>
    </row>
    <row r="3543" spans="2:10" ht="12.75" x14ac:dyDescent="0.2">
      <c r="B3543" s="30" t="s">
        <v>9</v>
      </c>
      <c r="C3543" s="31">
        <v>44105</v>
      </c>
      <c r="D3543" s="29" t="s">
        <v>8531</v>
      </c>
      <c r="E3543" s="29" t="s">
        <v>8532</v>
      </c>
      <c r="F3543" s="26" t="s">
        <v>8533</v>
      </c>
      <c r="G3543" s="26" t="s">
        <v>11322</v>
      </c>
      <c r="H3543" s="16" t="str">
        <f t="shared" si="165"/>
        <v>Open File</v>
      </c>
      <c r="I3543" s="16" t="str">
        <f t="shared" si="166"/>
        <v/>
      </c>
      <c r="J3543" s="17" t="b">
        <f t="shared" si="167"/>
        <v>0</v>
      </c>
    </row>
    <row r="3544" spans="2:10" ht="12.75" x14ac:dyDescent="0.2">
      <c r="B3544" s="30" t="s">
        <v>9</v>
      </c>
      <c r="C3544" s="31">
        <v>44109</v>
      </c>
      <c r="D3544" s="29" t="s">
        <v>8537</v>
      </c>
      <c r="E3544" s="29" t="s">
        <v>8538</v>
      </c>
      <c r="F3544" s="26" t="s">
        <v>8539</v>
      </c>
      <c r="G3544" s="26" t="s">
        <v>11322</v>
      </c>
      <c r="H3544" s="16" t="str">
        <f t="shared" si="165"/>
        <v>Open File</v>
      </c>
      <c r="I3544" s="16" t="str">
        <f t="shared" si="166"/>
        <v/>
      </c>
      <c r="J3544" s="17" t="b">
        <f t="shared" si="167"/>
        <v>0</v>
      </c>
    </row>
    <row r="3545" spans="2:10" ht="12.75" x14ac:dyDescent="0.2">
      <c r="B3545" s="30" t="s">
        <v>9</v>
      </c>
      <c r="C3545" s="31">
        <v>44109</v>
      </c>
      <c r="D3545" s="29" t="s">
        <v>8540</v>
      </c>
      <c r="E3545" s="29" t="s">
        <v>8541</v>
      </c>
      <c r="F3545" s="26" t="s">
        <v>8542</v>
      </c>
      <c r="G3545" s="26" t="s">
        <v>11322</v>
      </c>
      <c r="H3545" s="16" t="str">
        <f t="shared" si="165"/>
        <v>Open File</v>
      </c>
      <c r="I3545" s="16" t="str">
        <f t="shared" si="166"/>
        <v/>
      </c>
      <c r="J3545" s="17" t="b">
        <f t="shared" si="167"/>
        <v>0</v>
      </c>
    </row>
    <row r="3546" spans="2:10" ht="12.75" x14ac:dyDescent="0.2">
      <c r="B3546" s="30" t="s">
        <v>9</v>
      </c>
      <c r="C3546" s="31">
        <v>44109</v>
      </c>
      <c r="D3546" s="29" t="s">
        <v>8543</v>
      </c>
      <c r="E3546" s="29" t="s">
        <v>8544</v>
      </c>
      <c r="F3546" s="26" t="s">
        <v>8545</v>
      </c>
      <c r="G3546" s="26" t="s">
        <v>11322</v>
      </c>
      <c r="H3546" s="16" t="str">
        <f t="shared" si="165"/>
        <v>Open File</v>
      </c>
      <c r="I3546" s="16" t="str">
        <f t="shared" si="166"/>
        <v/>
      </c>
      <c r="J3546" s="17" t="b">
        <f t="shared" si="167"/>
        <v>0</v>
      </c>
    </row>
    <row r="3547" spans="2:10" ht="12.75" x14ac:dyDescent="0.2">
      <c r="B3547" s="30" t="s">
        <v>9</v>
      </c>
      <c r="C3547" s="31">
        <v>44109</v>
      </c>
      <c r="D3547" s="29" t="s">
        <v>8546</v>
      </c>
      <c r="E3547" s="29" t="s">
        <v>8547</v>
      </c>
      <c r="F3547" s="26" t="s">
        <v>8548</v>
      </c>
      <c r="G3547" s="26" t="s">
        <v>11322</v>
      </c>
      <c r="H3547" s="16" t="str">
        <f t="shared" si="165"/>
        <v>Open File</v>
      </c>
      <c r="I3547" s="16" t="str">
        <f t="shared" si="166"/>
        <v/>
      </c>
      <c r="J3547" s="17" t="b">
        <f t="shared" si="167"/>
        <v>0</v>
      </c>
    </row>
    <row r="3548" spans="2:10" ht="12.75" x14ac:dyDescent="0.2">
      <c r="B3548" s="30" t="s">
        <v>9</v>
      </c>
      <c r="C3548" s="31">
        <v>44109</v>
      </c>
      <c r="D3548" s="29" t="s">
        <v>8549</v>
      </c>
      <c r="E3548" s="29" t="s">
        <v>8550</v>
      </c>
      <c r="F3548" s="26" t="s">
        <v>8551</v>
      </c>
      <c r="G3548" s="26" t="s">
        <v>11322</v>
      </c>
      <c r="H3548" s="16" t="str">
        <f t="shared" si="165"/>
        <v>Open File</v>
      </c>
      <c r="I3548" s="16" t="str">
        <f t="shared" si="166"/>
        <v/>
      </c>
      <c r="J3548" s="17" t="b">
        <f t="shared" si="167"/>
        <v>0</v>
      </c>
    </row>
    <row r="3549" spans="2:10" ht="12.75" x14ac:dyDescent="0.2">
      <c r="B3549" s="30" t="s">
        <v>9</v>
      </c>
      <c r="C3549" s="31">
        <v>44111</v>
      </c>
      <c r="D3549" s="29" t="s">
        <v>8552</v>
      </c>
      <c r="E3549" s="29" t="s">
        <v>8553</v>
      </c>
      <c r="F3549" s="26" t="s">
        <v>8554</v>
      </c>
      <c r="G3549" s="26" t="s">
        <v>11322</v>
      </c>
      <c r="H3549" s="16" t="str">
        <f t="shared" si="165"/>
        <v>Open File</v>
      </c>
      <c r="I3549" s="16" t="str">
        <f t="shared" si="166"/>
        <v/>
      </c>
      <c r="J3549" s="17" t="b">
        <f t="shared" si="167"/>
        <v>0</v>
      </c>
    </row>
    <row r="3550" spans="2:10" ht="12.75" x14ac:dyDescent="0.2">
      <c r="B3550" s="30" t="s">
        <v>9</v>
      </c>
      <c r="C3550" s="31">
        <v>44125</v>
      </c>
      <c r="D3550" s="29" t="s">
        <v>8559</v>
      </c>
      <c r="E3550" s="29" t="s">
        <v>8560</v>
      </c>
      <c r="F3550" s="26" t="s">
        <v>8561</v>
      </c>
      <c r="G3550" s="26" t="s">
        <v>11322</v>
      </c>
      <c r="H3550" s="16" t="str">
        <f t="shared" si="165"/>
        <v>Open File</v>
      </c>
      <c r="I3550" s="16" t="str">
        <f t="shared" si="166"/>
        <v/>
      </c>
      <c r="J3550" s="17" t="b">
        <f t="shared" si="167"/>
        <v>0</v>
      </c>
    </row>
    <row r="3551" spans="2:10" ht="12.75" x14ac:dyDescent="0.2">
      <c r="B3551" s="30" t="s">
        <v>9</v>
      </c>
      <c r="C3551" s="31">
        <v>44125</v>
      </c>
      <c r="D3551" s="29" t="s">
        <v>8562</v>
      </c>
      <c r="E3551" s="29" t="s">
        <v>8563</v>
      </c>
      <c r="F3551" s="26" t="s">
        <v>8564</v>
      </c>
      <c r="G3551" s="26" t="s">
        <v>11322</v>
      </c>
      <c r="H3551" s="16" t="str">
        <f t="shared" si="165"/>
        <v>Open File</v>
      </c>
      <c r="I3551" s="16" t="str">
        <f t="shared" si="166"/>
        <v/>
      </c>
      <c r="J3551" s="17" t="b">
        <f t="shared" si="167"/>
        <v>0</v>
      </c>
    </row>
    <row r="3552" spans="2:10" ht="12.75" x14ac:dyDescent="0.2">
      <c r="B3552" s="30" t="s">
        <v>9</v>
      </c>
      <c r="C3552" s="31">
        <v>44125</v>
      </c>
      <c r="D3552" s="29" t="s">
        <v>8565</v>
      </c>
      <c r="E3552" s="29" t="s">
        <v>8566</v>
      </c>
      <c r="F3552" s="26" t="s">
        <v>8567</v>
      </c>
      <c r="G3552" s="26" t="s">
        <v>11322</v>
      </c>
      <c r="H3552" s="16" t="str">
        <f t="shared" si="165"/>
        <v>Open File</v>
      </c>
      <c r="I3552" s="16" t="str">
        <f t="shared" si="166"/>
        <v/>
      </c>
      <c r="J3552" s="17" t="b">
        <f t="shared" si="167"/>
        <v>0</v>
      </c>
    </row>
    <row r="3553" spans="2:10" ht="12.75" x14ac:dyDescent="0.2">
      <c r="B3553" s="30" t="s">
        <v>9</v>
      </c>
      <c r="C3553" s="31">
        <v>44125</v>
      </c>
      <c r="D3553" s="29" t="s">
        <v>8568</v>
      </c>
      <c r="E3553" s="29" t="s">
        <v>8569</v>
      </c>
      <c r="F3553" s="26" t="s">
        <v>8570</v>
      </c>
      <c r="G3553" s="26" t="s">
        <v>11322</v>
      </c>
      <c r="H3553" s="16" t="str">
        <f t="shared" si="165"/>
        <v>Open File</v>
      </c>
      <c r="I3553" s="16" t="str">
        <f t="shared" si="166"/>
        <v/>
      </c>
      <c r="J3553" s="17" t="b">
        <f t="shared" si="167"/>
        <v>0</v>
      </c>
    </row>
    <row r="3554" spans="2:10" ht="12.75" x14ac:dyDescent="0.2">
      <c r="B3554" s="30" t="s">
        <v>9</v>
      </c>
      <c r="C3554" s="31">
        <v>44125</v>
      </c>
      <c r="D3554" s="29" t="s">
        <v>8571</v>
      </c>
      <c r="E3554" s="29" t="s">
        <v>8572</v>
      </c>
      <c r="F3554" s="26" t="s">
        <v>8573</v>
      </c>
      <c r="G3554" s="26" t="s">
        <v>11322</v>
      </c>
      <c r="H3554" s="16" t="str">
        <f t="shared" si="165"/>
        <v>Open File</v>
      </c>
      <c r="I3554" s="16" t="str">
        <f t="shared" si="166"/>
        <v/>
      </c>
      <c r="J3554" s="17" t="b">
        <f t="shared" si="167"/>
        <v>0</v>
      </c>
    </row>
    <row r="3555" spans="2:10" ht="12.75" x14ac:dyDescent="0.2">
      <c r="B3555" s="30" t="s">
        <v>9</v>
      </c>
      <c r="C3555" s="31">
        <v>44154</v>
      </c>
      <c r="D3555" s="29" t="s">
        <v>8588</v>
      </c>
      <c r="E3555" s="29" t="s">
        <v>8589</v>
      </c>
      <c r="F3555" s="26" t="s">
        <v>8590</v>
      </c>
      <c r="G3555" s="26" t="s">
        <v>11322</v>
      </c>
      <c r="H3555" s="16" t="str">
        <f t="shared" si="165"/>
        <v>Open File</v>
      </c>
      <c r="I3555" s="16" t="str">
        <f t="shared" si="166"/>
        <v/>
      </c>
      <c r="J3555" s="17" t="b">
        <f t="shared" si="167"/>
        <v>0</v>
      </c>
    </row>
    <row r="3556" spans="2:10" ht="12.75" x14ac:dyDescent="0.2">
      <c r="B3556" s="30" t="s">
        <v>9</v>
      </c>
      <c r="C3556" s="31">
        <v>44154</v>
      </c>
      <c r="D3556" s="29" t="s">
        <v>8591</v>
      </c>
      <c r="E3556" s="29" t="s">
        <v>8592</v>
      </c>
      <c r="F3556" s="26" t="s">
        <v>8593</v>
      </c>
      <c r="G3556" s="26" t="s">
        <v>11322</v>
      </c>
      <c r="H3556" s="16" t="str">
        <f t="shared" si="165"/>
        <v>Open File</v>
      </c>
      <c r="I3556" s="16" t="str">
        <f t="shared" si="166"/>
        <v/>
      </c>
      <c r="J3556" s="17" t="b">
        <f t="shared" si="167"/>
        <v>0</v>
      </c>
    </row>
    <row r="3557" spans="2:10" ht="12.75" x14ac:dyDescent="0.2">
      <c r="B3557" s="30" t="s">
        <v>9</v>
      </c>
      <c r="C3557" s="31">
        <v>44197</v>
      </c>
      <c r="D3557" s="29" t="s">
        <v>8637</v>
      </c>
      <c r="E3557" s="29" t="s">
        <v>8638</v>
      </c>
      <c r="F3557" s="26" t="s">
        <v>8639</v>
      </c>
      <c r="G3557" s="26" t="s">
        <v>11322</v>
      </c>
      <c r="H3557" s="16" t="str">
        <f t="shared" si="165"/>
        <v>Open File</v>
      </c>
      <c r="I3557" s="16" t="str">
        <f t="shared" si="166"/>
        <v/>
      </c>
      <c r="J3557" s="17" t="b">
        <f t="shared" si="167"/>
        <v>0</v>
      </c>
    </row>
    <row r="3558" spans="2:10" ht="12.75" x14ac:dyDescent="0.2">
      <c r="B3558" s="30" t="s">
        <v>9</v>
      </c>
      <c r="C3558" s="31">
        <v>44197</v>
      </c>
      <c r="D3558" s="29" t="s">
        <v>8652</v>
      </c>
      <c r="E3558" s="29" t="s">
        <v>8653</v>
      </c>
      <c r="F3558" s="26" t="s">
        <v>8654</v>
      </c>
      <c r="G3558" s="26" t="s">
        <v>11322</v>
      </c>
      <c r="H3558" s="16" t="str">
        <f t="shared" si="165"/>
        <v>Open File</v>
      </c>
      <c r="I3558" s="16" t="str">
        <f t="shared" si="166"/>
        <v/>
      </c>
      <c r="J3558" s="17" t="b">
        <f t="shared" si="167"/>
        <v>0</v>
      </c>
    </row>
    <row r="3559" spans="2:10" ht="12.75" x14ac:dyDescent="0.2">
      <c r="B3559" s="30" t="s">
        <v>9</v>
      </c>
      <c r="C3559" s="31">
        <v>44197</v>
      </c>
      <c r="D3559" s="29" t="s">
        <v>8681</v>
      </c>
      <c r="E3559" s="29" t="s">
        <v>8682</v>
      </c>
      <c r="F3559" s="26" t="s">
        <v>8683</v>
      </c>
      <c r="G3559" s="26" t="s">
        <v>11322</v>
      </c>
      <c r="H3559" s="16" t="str">
        <f t="shared" si="165"/>
        <v>Open File</v>
      </c>
      <c r="I3559" s="16" t="str">
        <f t="shared" si="166"/>
        <v/>
      </c>
      <c r="J3559" s="17" t="b">
        <f t="shared" si="167"/>
        <v>0</v>
      </c>
    </row>
    <row r="3560" spans="2:10" ht="12.75" x14ac:dyDescent="0.2">
      <c r="B3560" s="30" t="s">
        <v>9</v>
      </c>
      <c r="C3560" s="31">
        <v>44197</v>
      </c>
      <c r="D3560" s="29" t="s">
        <v>8688</v>
      </c>
      <c r="E3560" s="29" t="s">
        <v>8689</v>
      </c>
      <c r="F3560" s="26" t="s">
        <v>8690</v>
      </c>
      <c r="G3560" s="26" t="s">
        <v>11322</v>
      </c>
      <c r="H3560" s="16" t="str">
        <f t="shared" si="165"/>
        <v>Open File</v>
      </c>
      <c r="I3560" s="16" t="str">
        <f t="shared" si="166"/>
        <v/>
      </c>
      <c r="J3560" s="17" t="b">
        <f t="shared" si="167"/>
        <v>0</v>
      </c>
    </row>
    <row r="3561" spans="2:10" ht="12.75" x14ac:dyDescent="0.2">
      <c r="B3561" s="30" t="s">
        <v>9</v>
      </c>
      <c r="C3561" s="31">
        <v>44197</v>
      </c>
      <c r="D3561" s="29" t="s">
        <v>8700</v>
      </c>
      <c r="E3561" s="29" t="s">
        <v>8701</v>
      </c>
      <c r="F3561" s="26" t="s">
        <v>8702</v>
      </c>
      <c r="G3561" s="26" t="s">
        <v>11322</v>
      </c>
      <c r="H3561" s="16" t="str">
        <f t="shared" si="165"/>
        <v>Open File</v>
      </c>
      <c r="I3561" s="16" t="str">
        <f t="shared" si="166"/>
        <v/>
      </c>
      <c r="J3561" s="17" t="b">
        <f t="shared" si="167"/>
        <v>0</v>
      </c>
    </row>
    <row r="3562" spans="2:10" ht="12.75" x14ac:dyDescent="0.2">
      <c r="B3562" s="30" t="s">
        <v>9</v>
      </c>
      <c r="C3562" s="31">
        <v>44230</v>
      </c>
      <c r="D3562" s="29" t="s">
        <v>8715</v>
      </c>
      <c r="E3562" s="29" t="s">
        <v>8716</v>
      </c>
      <c r="F3562" s="26" t="s">
        <v>8717</v>
      </c>
      <c r="G3562" s="26" t="s">
        <v>11322</v>
      </c>
      <c r="H3562" s="16" t="str">
        <f t="shared" si="165"/>
        <v>Open File</v>
      </c>
      <c r="I3562" s="16" t="str">
        <f t="shared" si="166"/>
        <v/>
      </c>
      <c r="J3562" s="17" t="b">
        <f t="shared" si="167"/>
        <v>0</v>
      </c>
    </row>
    <row r="3563" spans="2:10" ht="12.75" x14ac:dyDescent="0.2">
      <c r="B3563" s="30" t="s">
        <v>9</v>
      </c>
      <c r="C3563" s="31">
        <v>44253</v>
      </c>
      <c r="D3563" s="29" t="s">
        <v>8728</v>
      </c>
      <c r="E3563" s="29" t="s">
        <v>8729</v>
      </c>
      <c r="F3563" s="26" t="s">
        <v>8730</v>
      </c>
      <c r="G3563" s="26" t="s">
        <v>11322</v>
      </c>
      <c r="H3563" s="16" t="str">
        <f t="shared" si="165"/>
        <v>Open File</v>
      </c>
      <c r="I3563" s="16" t="str">
        <f t="shared" si="166"/>
        <v/>
      </c>
      <c r="J3563" s="17" t="b">
        <f t="shared" si="167"/>
        <v>0</v>
      </c>
    </row>
    <row r="3564" spans="2:10" ht="12.75" x14ac:dyDescent="0.2">
      <c r="B3564" s="30" t="s">
        <v>9</v>
      </c>
      <c r="C3564" s="31">
        <v>44253</v>
      </c>
      <c r="D3564" s="29" t="s">
        <v>8731</v>
      </c>
      <c r="E3564" s="29" t="s">
        <v>8732</v>
      </c>
      <c r="F3564" s="26" t="s">
        <v>8733</v>
      </c>
      <c r="G3564" s="26" t="s">
        <v>11322</v>
      </c>
      <c r="H3564" s="16" t="str">
        <f t="shared" si="165"/>
        <v>Open File</v>
      </c>
      <c r="I3564" s="16" t="str">
        <f t="shared" si="166"/>
        <v/>
      </c>
      <c r="J3564" s="17" t="b">
        <f t="shared" si="167"/>
        <v>0</v>
      </c>
    </row>
    <row r="3565" spans="2:10" ht="12.75" x14ac:dyDescent="0.2">
      <c r="B3565" s="30" t="s">
        <v>9</v>
      </c>
      <c r="C3565" s="31">
        <v>44253</v>
      </c>
      <c r="D3565" s="29" t="s">
        <v>8734</v>
      </c>
      <c r="E3565" s="29" t="s">
        <v>8735</v>
      </c>
      <c r="F3565" s="26" t="s">
        <v>8736</v>
      </c>
      <c r="G3565" s="26" t="s">
        <v>11322</v>
      </c>
      <c r="H3565" s="16" t="str">
        <f t="shared" si="165"/>
        <v>Open File</v>
      </c>
      <c r="I3565" s="16" t="str">
        <f t="shared" si="166"/>
        <v/>
      </c>
      <c r="J3565" s="17" t="b">
        <f t="shared" si="167"/>
        <v>0</v>
      </c>
    </row>
    <row r="3566" spans="2:10" ht="12.75" x14ac:dyDescent="0.2">
      <c r="B3566" s="30" t="s">
        <v>9</v>
      </c>
      <c r="C3566" s="31">
        <v>44253</v>
      </c>
      <c r="D3566" s="29" t="s">
        <v>8737</v>
      </c>
      <c r="E3566" s="29" t="s">
        <v>8738</v>
      </c>
      <c r="F3566" s="26" t="s">
        <v>8739</v>
      </c>
      <c r="G3566" s="26" t="s">
        <v>11322</v>
      </c>
      <c r="H3566" s="16" t="str">
        <f t="shared" si="165"/>
        <v>Open File</v>
      </c>
      <c r="I3566" s="16" t="str">
        <f t="shared" si="166"/>
        <v/>
      </c>
      <c r="J3566" s="17" t="b">
        <f t="shared" si="167"/>
        <v>0</v>
      </c>
    </row>
    <row r="3567" spans="2:10" ht="12.75" x14ac:dyDescent="0.2">
      <c r="B3567" s="30" t="s">
        <v>9</v>
      </c>
      <c r="C3567" s="31">
        <v>44253</v>
      </c>
      <c r="D3567" s="29" t="s">
        <v>8740</v>
      </c>
      <c r="E3567" s="29" t="s">
        <v>8741</v>
      </c>
      <c r="F3567" s="26" t="s">
        <v>8742</v>
      </c>
      <c r="G3567" s="26" t="s">
        <v>11322</v>
      </c>
      <c r="H3567" s="16" t="str">
        <f t="shared" si="165"/>
        <v>Open File</v>
      </c>
      <c r="I3567" s="16" t="str">
        <f t="shared" si="166"/>
        <v/>
      </c>
      <c r="J3567" s="17" t="b">
        <f t="shared" si="167"/>
        <v>0</v>
      </c>
    </row>
    <row r="3568" spans="2:10" ht="12.75" x14ac:dyDescent="0.2">
      <c r="B3568" s="30" t="s">
        <v>9</v>
      </c>
      <c r="C3568" s="31">
        <v>44272</v>
      </c>
      <c r="D3568" s="29" t="s">
        <v>8746</v>
      </c>
      <c r="E3568" s="29" t="s">
        <v>8747</v>
      </c>
      <c r="F3568" s="26" t="s">
        <v>8748</v>
      </c>
      <c r="G3568" s="26" t="s">
        <v>11322</v>
      </c>
      <c r="H3568" s="16" t="str">
        <f t="shared" si="165"/>
        <v>Open File</v>
      </c>
      <c r="I3568" s="16" t="str">
        <f t="shared" si="166"/>
        <v/>
      </c>
      <c r="J3568" s="17" t="b">
        <f t="shared" si="167"/>
        <v>0</v>
      </c>
    </row>
    <row r="3569" spans="2:10" ht="12.75" x14ac:dyDescent="0.2">
      <c r="B3569" s="30" t="s">
        <v>9</v>
      </c>
      <c r="C3569" s="31">
        <v>44272</v>
      </c>
      <c r="D3569" s="29" t="s">
        <v>8749</v>
      </c>
      <c r="E3569" s="29" t="s">
        <v>8750</v>
      </c>
      <c r="F3569" s="26" t="s">
        <v>8751</v>
      </c>
      <c r="G3569" s="26" t="s">
        <v>11322</v>
      </c>
      <c r="H3569" s="16" t="str">
        <f t="shared" si="165"/>
        <v>Open File</v>
      </c>
      <c r="I3569" s="16" t="str">
        <f t="shared" si="166"/>
        <v/>
      </c>
      <c r="J3569" s="17" t="b">
        <f t="shared" si="167"/>
        <v>0</v>
      </c>
    </row>
    <row r="3570" spans="2:10" ht="12.75" x14ac:dyDescent="0.2">
      <c r="B3570" s="30" t="s">
        <v>9</v>
      </c>
      <c r="C3570" s="31">
        <v>44276</v>
      </c>
      <c r="D3570" s="29" t="s">
        <v>8764</v>
      </c>
      <c r="E3570" s="29" t="s">
        <v>8765</v>
      </c>
      <c r="F3570" s="26" t="s">
        <v>8766</v>
      </c>
      <c r="G3570" s="26" t="s">
        <v>11322</v>
      </c>
      <c r="H3570" s="16" t="str">
        <f t="shared" si="165"/>
        <v>Open File</v>
      </c>
      <c r="I3570" s="16" t="str">
        <f t="shared" si="166"/>
        <v/>
      </c>
      <c r="J3570" s="17" t="b">
        <f t="shared" si="167"/>
        <v>0</v>
      </c>
    </row>
    <row r="3571" spans="2:10" ht="12.75" x14ac:dyDescent="0.2">
      <c r="B3571" s="30" t="s">
        <v>9</v>
      </c>
      <c r="C3571" s="31">
        <v>44280</v>
      </c>
      <c r="D3571" s="29" t="s">
        <v>8752</v>
      </c>
      <c r="E3571" s="29" t="s">
        <v>8753</v>
      </c>
      <c r="F3571" s="26" t="s">
        <v>8754</v>
      </c>
      <c r="G3571" s="26" t="s">
        <v>11322</v>
      </c>
      <c r="H3571" s="16" t="str">
        <f t="shared" si="165"/>
        <v>Open File</v>
      </c>
      <c r="I3571" s="16" t="str">
        <f t="shared" si="166"/>
        <v/>
      </c>
      <c r="J3571" s="17" t="b">
        <f t="shared" si="167"/>
        <v>0</v>
      </c>
    </row>
    <row r="3572" spans="2:10" ht="12.75" x14ac:dyDescent="0.2">
      <c r="B3572" s="30" t="s">
        <v>9</v>
      </c>
      <c r="C3572" s="31">
        <v>44284</v>
      </c>
      <c r="D3572" s="29" t="s">
        <v>8758</v>
      </c>
      <c r="E3572" s="29" t="s">
        <v>8759</v>
      </c>
      <c r="F3572" s="26" t="s">
        <v>8760</v>
      </c>
      <c r="G3572" s="26" t="s">
        <v>11322</v>
      </c>
      <c r="H3572" s="16" t="str">
        <f t="shared" si="165"/>
        <v>Open File</v>
      </c>
      <c r="I3572" s="16" t="str">
        <f t="shared" si="166"/>
        <v/>
      </c>
      <c r="J3572" s="17" t="b">
        <f t="shared" si="167"/>
        <v>0</v>
      </c>
    </row>
    <row r="3573" spans="2:10" ht="12.75" x14ac:dyDescent="0.2">
      <c r="B3573" s="30" t="s">
        <v>9</v>
      </c>
      <c r="C3573" s="31">
        <v>44286</v>
      </c>
      <c r="D3573" s="29" t="s">
        <v>8761</v>
      </c>
      <c r="E3573" s="29" t="s">
        <v>8762</v>
      </c>
      <c r="F3573" s="26" t="s">
        <v>8763</v>
      </c>
      <c r="G3573" s="26" t="s">
        <v>11322</v>
      </c>
      <c r="H3573" s="16" t="str">
        <f t="shared" si="165"/>
        <v>Open File</v>
      </c>
      <c r="I3573" s="16" t="str">
        <f t="shared" si="166"/>
        <v/>
      </c>
      <c r="J3573" s="17" t="b">
        <f t="shared" si="167"/>
        <v>0</v>
      </c>
    </row>
    <row r="3574" spans="2:10" ht="12.75" x14ac:dyDescent="0.2">
      <c r="B3574" s="30" t="s">
        <v>9</v>
      </c>
      <c r="C3574" s="31">
        <v>44287</v>
      </c>
      <c r="D3574" s="29" t="s">
        <v>8769</v>
      </c>
      <c r="E3574" s="29" t="s">
        <v>8770</v>
      </c>
      <c r="F3574" s="26" t="s">
        <v>8771</v>
      </c>
      <c r="G3574" s="26" t="s">
        <v>11322</v>
      </c>
      <c r="H3574" s="16" t="str">
        <f t="shared" si="165"/>
        <v>Open File</v>
      </c>
      <c r="I3574" s="16" t="str">
        <f t="shared" si="166"/>
        <v/>
      </c>
      <c r="J3574" s="17" t="b">
        <f t="shared" si="167"/>
        <v>0</v>
      </c>
    </row>
    <row r="3575" spans="2:10" ht="12.75" x14ac:dyDescent="0.2">
      <c r="B3575" s="30" t="s">
        <v>9</v>
      </c>
      <c r="C3575" s="31">
        <v>44288</v>
      </c>
      <c r="D3575" s="29" t="s">
        <v>8772</v>
      </c>
      <c r="E3575" s="29" t="s">
        <v>8773</v>
      </c>
      <c r="F3575" s="26" t="s">
        <v>8774</v>
      </c>
      <c r="G3575" s="26" t="s">
        <v>11322</v>
      </c>
      <c r="H3575" s="16" t="str">
        <f t="shared" si="165"/>
        <v>Open File</v>
      </c>
      <c r="I3575" s="16" t="str">
        <f t="shared" si="166"/>
        <v/>
      </c>
      <c r="J3575" s="17" t="b">
        <f t="shared" si="167"/>
        <v>0</v>
      </c>
    </row>
    <row r="3576" spans="2:10" ht="12.75" x14ac:dyDescent="0.2">
      <c r="B3576" s="30" t="s">
        <v>9</v>
      </c>
      <c r="C3576" s="31">
        <v>44293</v>
      </c>
      <c r="D3576" s="29" t="s">
        <v>8775</v>
      </c>
      <c r="E3576" s="29" t="s">
        <v>8776</v>
      </c>
      <c r="F3576" s="26" t="s">
        <v>8777</v>
      </c>
      <c r="G3576" s="26" t="s">
        <v>11322</v>
      </c>
      <c r="H3576" s="16" t="str">
        <f t="shared" si="165"/>
        <v>Open File</v>
      </c>
      <c r="I3576" s="16" t="str">
        <f t="shared" si="166"/>
        <v/>
      </c>
      <c r="J3576" s="17" t="b">
        <f t="shared" si="167"/>
        <v>0</v>
      </c>
    </row>
    <row r="3577" spans="2:10" ht="12.75" x14ac:dyDescent="0.2">
      <c r="B3577" s="30" t="s">
        <v>9</v>
      </c>
      <c r="C3577" s="31">
        <v>44309</v>
      </c>
      <c r="D3577" s="29" t="s">
        <v>8780</v>
      </c>
      <c r="E3577" s="29" t="s">
        <v>8781</v>
      </c>
      <c r="F3577" s="26" t="s">
        <v>8782</v>
      </c>
      <c r="G3577" s="26" t="s">
        <v>11322</v>
      </c>
      <c r="H3577" s="16" t="str">
        <f t="shared" si="165"/>
        <v>Open File</v>
      </c>
      <c r="I3577" s="16" t="str">
        <f t="shared" si="166"/>
        <v/>
      </c>
      <c r="J3577" s="17" t="b">
        <f t="shared" si="167"/>
        <v>0</v>
      </c>
    </row>
    <row r="3578" spans="2:10" ht="12.75" x14ac:dyDescent="0.2">
      <c r="B3578" s="30" t="s">
        <v>9</v>
      </c>
      <c r="C3578" s="31">
        <v>44313</v>
      </c>
      <c r="D3578" s="29" t="s">
        <v>8783</v>
      </c>
      <c r="E3578" s="29" t="s">
        <v>8784</v>
      </c>
      <c r="F3578" s="26" t="s">
        <v>8785</v>
      </c>
      <c r="G3578" s="26" t="s">
        <v>11322</v>
      </c>
      <c r="H3578" s="16" t="str">
        <f t="shared" si="165"/>
        <v>Open File</v>
      </c>
      <c r="I3578" s="16" t="str">
        <f t="shared" si="166"/>
        <v/>
      </c>
      <c r="J3578" s="17" t="b">
        <f t="shared" si="167"/>
        <v>0</v>
      </c>
    </row>
    <row r="3579" spans="2:10" ht="12.75" x14ac:dyDescent="0.2">
      <c r="B3579" s="30" t="s">
        <v>9</v>
      </c>
      <c r="C3579" s="31">
        <v>44319</v>
      </c>
      <c r="D3579" s="29" t="s">
        <v>8786</v>
      </c>
      <c r="E3579" s="29" t="s">
        <v>8787</v>
      </c>
      <c r="F3579" s="26" t="s">
        <v>8788</v>
      </c>
      <c r="G3579" s="26" t="s">
        <v>11322</v>
      </c>
      <c r="H3579" s="16" t="str">
        <f t="shared" si="165"/>
        <v>Open File</v>
      </c>
      <c r="I3579" s="16" t="str">
        <f t="shared" si="166"/>
        <v/>
      </c>
      <c r="J3579" s="17" t="b">
        <f t="shared" si="167"/>
        <v>0</v>
      </c>
    </row>
    <row r="3580" spans="2:10" ht="12.75" x14ac:dyDescent="0.2">
      <c r="B3580" s="30" t="s">
        <v>9</v>
      </c>
      <c r="C3580" s="31">
        <v>44462</v>
      </c>
      <c r="D3580" s="29" t="s">
        <v>8900</v>
      </c>
      <c r="E3580" s="29" t="s">
        <v>8901</v>
      </c>
      <c r="F3580" s="26" t="s">
        <v>8902</v>
      </c>
      <c r="G3580" s="26" t="s">
        <v>11322</v>
      </c>
      <c r="H3580" s="16" t="str">
        <f t="shared" si="165"/>
        <v>Open File</v>
      </c>
      <c r="I3580" s="16" t="str">
        <f t="shared" si="166"/>
        <v/>
      </c>
      <c r="J3580" s="17" t="b">
        <f t="shared" si="167"/>
        <v>0</v>
      </c>
    </row>
    <row r="3581" spans="2:10" ht="12.75" x14ac:dyDescent="0.2">
      <c r="B3581" s="30" t="s">
        <v>9</v>
      </c>
      <c r="C3581" s="31">
        <v>44550</v>
      </c>
      <c r="D3581" s="29" t="s">
        <v>9023</v>
      </c>
      <c r="E3581" s="29" t="s">
        <v>9024</v>
      </c>
      <c r="F3581" s="26" t="s">
        <v>9025</v>
      </c>
      <c r="G3581" s="26" t="s">
        <v>11322</v>
      </c>
      <c r="H3581" s="16" t="str">
        <f t="shared" si="165"/>
        <v>Open File</v>
      </c>
      <c r="I3581" s="16" t="str">
        <f t="shared" si="166"/>
        <v/>
      </c>
      <c r="J3581" s="17" t="b">
        <f t="shared" si="167"/>
        <v>0</v>
      </c>
    </row>
    <row r="3582" spans="2:10" ht="12.75" x14ac:dyDescent="0.2">
      <c r="B3582" s="30" t="s">
        <v>9</v>
      </c>
      <c r="C3582" s="31">
        <v>44562</v>
      </c>
      <c r="D3582" s="29" t="s">
        <v>9035</v>
      </c>
      <c r="E3582" s="29" t="s">
        <v>9036</v>
      </c>
      <c r="F3582" s="26" t="s">
        <v>9037</v>
      </c>
      <c r="G3582" s="26" t="s">
        <v>11322</v>
      </c>
      <c r="H3582" s="16" t="str">
        <f t="shared" si="165"/>
        <v>Open File</v>
      </c>
      <c r="I3582" s="16" t="str">
        <f t="shared" si="166"/>
        <v/>
      </c>
      <c r="J3582" s="17" t="b">
        <f t="shared" si="167"/>
        <v>0</v>
      </c>
    </row>
    <row r="3583" spans="2:10" ht="12.75" x14ac:dyDescent="0.2">
      <c r="B3583" s="30" t="s">
        <v>9</v>
      </c>
      <c r="C3583" s="31">
        <v>44637</v>
      </c>
      <c r="D3583" s="29" t="s">
        <v>8519</v>
      </c>
      <c r="E3583" s="29" t="s">
        <v>8520</v>
      </c>
      <c r="F3583" s="26" t="s">
        <v>8521</v>
      </c>
      <c r="G3583" s="26" t="s">
        <v>11322</v>
      </c>
      <c r="H3583" s="16" t="str">
        <f t="shared" si="165"/>
        <v>Open File</v>
      </c>
      <c r="I3583" s="16" t="str">
        <f t="shared" si="166"/>
        <v/>
      </c>
      <c r="J3583" s="17" t="b">
        <f t="shared" si="167"/>
        <v>0</v>
      </c>
    </row>
    <row r="3584" spans="2:10" ht="12.75" x14ac:dyDescent="0.2">
      <c r="B3584" s="30" t="s">
        <v>9</v>
      </c>
      <c r="C3584" s="31">
        <v>44671</v>
      </c>
      <c r="D3584" s="29" t="s">
        <v>8479</v>
      </c>
      <c r="E3584" s="29" t="s">
        <v>8480</v>
      </c>
      <c r="F3584" s="26" t="s">
        <v>8481</v>
      </c>
      <c r="G3584" s="26" t="s">
        <v>11322</v>
      </c>
      <c r="H3584" s="16" t="str">
        <f t="shared" si="165"/>
        <v>Open File</v>
      </c>
      <c r="I3584" s="16" t="str">
        <f t="shared" si="166"/>
        <v/>
      </c>
      <c r="J3584" s="17" t="b">
        <f t="shared" si="167"/>
        <v>0</v>
      </c>
    </row>
    <row r="3585" spans="2:10" ht="12.75" x14ac:dyDescent="0.2">
      <c r="B3585" s="30" t="s">
        <v>9</v>
      </c>
      <c r="C3585" s="31">
        <v>44671</v>
      </c>
      <c r="D3585" s="29" t="s">
        <v>8482</v>
      </c>
      <c r="E3585" s="29" t="s">
        <v>8483</v>
      </c>
      <c r="F3585" s="26" t="s">
        <v>8484</v>
      </c>
      <c r="G3585" s="26" t="s">
        <v>11322</v>
      </c>
      <c r="H3585" s="16" t="str">
        <f t="shared" si="165"/>
        <v>Open File</v>
      </c>
      <c r="I3585" s="16" t="str">
        <f t="shared" si="166"/>
        <v/>
      </c>
      <c r="J3585" s="17" t="b">
        <f t="shared" si="167"/>
        <v>0</v>
      </c>
    </row>
    <row r="3586" spans="2:10" ht="12.75" x14ac:dyDescent="0.2">
      <c r="B3586" s="30" t="s">
        <v>9</v>
      </c>
      <c r="C3586" s="31">
        <v>44671</v>
      </c>
      <c r="D3586" s="29" t="s">
        <v>9577</v>
      </c>
      <c r="E3586" s="29" t="s">
        <v>9578</v>
      </c>
      <c r="F3586" s="26" t="s">
        <v>9579</v>
      </c>
      <c r="G3586" s="26" t="s">
        <v>11322</v>
      </c>
      <c r="H3586" s="16" t="str">
        <f t="shared" si="165"/>
        <v>Open File</v>
      </c>
      <c r="I3586" s="16" t="str">
        <f t="shared" si="166"/>
        <v/>
      </c>
      <c r="J3586" s="17" t="b">
        <f t="shared" si="167"/>
        <v>0</v>
      </c>
    </row>
    <row r="3587" spans="2:10" ht="12.75" x14ac:dyDescent="0.2">
      <c r="B3587" s="30" t="s">
        <v>9</v>
      </c>
      <c r="C3587" s="31">
        <v>44672</v>
      </c>
      <c r="D3587" s="29" t="s">
        <v>10624</v>
      </c>
      <c r="E3587" s="29" t="s">
        <v>10625</v>
      </c>
      <c r="F3587" s="26" t="s">
        <v>10626</v>
      </c>
      <c r="G3587" s="26" t="s">
        <v>11322</v>
      </c>
      <c r="H3587" s="16" t="str">
        <f t="shared" si="165"/>
        <v>Open File</v>
      </c>
      <c r="I3587" s="16" t="str">
        <f t="shared" si="166"/>
        <v/>
      </c>
      <c r="J3587" s="17" t="b">
        <f t="shared" si="167"/>
        <v>0</v>
      </c>
    </row>
    <row r="3588" spans="2:10" ht="12.75" x14ac:dyDescent="0.2">
      <c r="B3588" s="30" t="s">
        <v>9</v>
      </c>
      <c r="C3588" s="31">
        <v>44699</v>
      </c>
      <c r="D3588" s="29" t="s">
        <v>10351</v>
      </c>
      <c r="E3588" s="29" t="s">
        <v>10352</v>
      </c>
      <c r="F3588" s="26" t="s">
        <v>10353</v>
      </c>
      <c r="G3588" s="26" t="s">
        <v>11322</v>
      </c>
      <c r="H3588" s="16" t="str">
        <f t="shared" si="165"/>
        <v>Open File</v>
      </c>
      <c r="I3588" s="16" t="str">
        <f t="shared" si="166"/>
        <v/>
      </c>
      <c r="J3588" s="17" t="b">
        <f t="shared" si="167"/>
        <v>0</v>
      </c>
    </row>
    <row r="3589" spans="2:10" ht="12.75" x14ac:dyDescent="0.2">
      <c r="B3589" s="30" t="s">
        <v>9</v>
      </c>
      <c r="C3589" s="31">
        <v>44699</v>
      </c>
      <c r="D3589" s="29" t="s">
        <v>10588</v>
      </c>
      <c r="E3589" s="29" t="s">
        <v>10589</v>
      </c>
      <c r="F3589" s="26" t="s">
        <v>10590</v>
      </c>
      <c r="G3589" s="26" t="s">
        <v>11322</v>
      </c>
      <c r="H3589" s="16" t="str">
        <f t="shared" si="165"/>
        <v>Open File</v>
      </c>
      <c r="I3589" s="16" t="str">
        <f t="shared" si="166"/>
        <v/>
      </c>
      <c r="J3589" s="17" t="b">
        <f t="shared" si="167"/>
        <v>0</v>
      </c>
    </row>
    <row r="3590" spans="2:10" ht="12.75" x14ac:dyDescent="0.2">
      <c r="B3590" s="30" t="s">
        <v>9</v>
      </c>
      <c r="C3590" s="31">
        <v>44699</v>
      </c>
      <c r="D3590" s="29" t="s">
        <v>10600</v>
      </c>
      <c r="E3590" s="29" t="s">
        <v>10601</v>
      </c>
      <c r="F3590" s="26" t="s">
        <v>10602</v>
      </c>
      <c r="G3590" s="26" t="s">
        <v>11322</v>
      </c>
      <c r="H3590" s="16" t="str">
        <f t="shared" ref="H3590:H3653" si="168">IF((OR(ISBLANK(F3590), F3590="(blank)")),"",HYPERLINK(F3590, "Open File"))</f>
        <v>Open File</v>
      </c>
      <c r="I3590" s="16" t="str">
        <f t="shared" ref="I3590:I3653" si="169">IF((OR(ISBLANK(G3590), G3590="(blank)")),"",HYPERLINK(G3590, "Open File"))</f>
        <v/>
      </c>
      <c r="J3590" s="17" t="b">
        <f t="shared" ref="J3590:J3653" si="170">IF(ISBLANK(E3590),TRUE,FALSE)</f>
        <v>0</v>
      </c>
    </row>
    <row r="3591" spans="2:10" ht="12.75" x14ac:dyDescent="0.2">
      <c r="B3591" s="30" t="s">
        <v>9</v>
      </c>
      <c r="C3591" s="31">
        <v>44699</v>
      </c>
      <c r="D3591" s="29" t="s">
        <v>10645</v>
      </c>
      <c r="E3591" s="29" t="s">
        <v>10646</v>
      </c>
      <c r="F3591" s="26" t="s">
        <v>10647</v>
      </c>
      <c r="G3591" s="26" t="s">
        <v>11322</v>
      </c>
      <c r="H3591" s="16" t="str">
        <f t="shared" si="168"/>
        <v>Open File</v>
      </c>
      <c r="I3591" s="16" t="str">
        <f t="shared" si="169"/>
        <v/>
      </c>
      <c r="J3591" s="17" t="b">
        <f t="shared" si="170"/>
        <v>0</v>
      </c>
    </row>
    <row r="3592" spans="2:10" ht="12.75" x14ac:dyDescent="0.2">
      <c r="B3592" s="30" t="s">
        <v>9</v>
      </c>
      <c r="C3592" s="31">
        <v>44700</v>
      </c>
      <c r="D3592" s="29" t="s">
        <v>11155</v>
      </c>
      <c r="E3592" s="29" t="s">
        <v>11156</v>
      </c>
      <c r="F3592" s="26" t="s">
        <v>11157</v>
      </c>
      <c r="G3592" s="26" t="s">
        <v>11322</v>
      </c>
      <c r="H3592" s="16" t="str">
        <f t="shared" si="168"/>
        <v>Open File</v>
      </c>
      <c r="I3592" s="16" t="str">
        <f t="shared" si="169"/>
        <v/>
      </c>
      <c r="J3592" s="17" t="b">
        <f t="shared" si="170"/>
        <v>0</v>
      </c>
    </row>
    <row r="3593" spans="2:10" ht="12.75" x14ac:dyDescent="0.2">
      <c r="B3593" s="30" t="s">
        <v>9</v>
      </c>
      <c r="C3593" s="31">
        <v>44705</v>
      </c>
      <c r="D3593" s="29" t="s">
        <v>10745</v>
      </c>
      <c r="E3593" s="29" t="s">
        <v>10746</v>
      </c>
      <c r="F3593" s="26" t="s">
        <v>10747</v>
      </c>
      <c r="G3593" s="26" t="s">
        <v>11322</v>
      </c>
      <c r="H3593" s="16" t="str">
        <f t="shared" si="168"/>
        <v>Open File</v>
      </c>
      <c r="I3593" s="16" t="str">
        <f t="shared" si="169"/>
        <v/>
      </c>
      <c r="J3593" s="17" t="b">
        <f t="shared" si="170"/>
        <v>0</v>
      </c>
    </row>
    <row r="3594" spans="2:10" ht="12.75" x14ac:dyDescent="0.2">
      <c r="B3594" s="30" t="s">
        <v>9</v>
      </c>
      <c r="C3594" s="31">
        <v>44705</v>
      </c>
      <c r="D3594" s="29" t="s">
        <v>10960</v>
      </c>
      <c r="E3594" s="29" t="s">
        <v>10961</v>
      </c>
      <c r="F3594" s="26" t="s">
        <v>10962</v>
      </c>
      <c r="G3594" s="26" t="s">
        <v>11322</v>
      </c>
      <c r="H3594" s="16" t="str">
        <f t="shared" si="168"/>
        <v>Open File</v>
      </c>
      <c r="I3594" s="16" t="str">
        <f t="shared" si="169"/>
        <v/>
      </c>
      <c r="J3594" s="17" t="b">
        <f t="shared" si="170"/>
        <v>0</v>
      </c>
    </row>
    <row r="3595" spans="2:10" ht="12.75" x14ac:dyDescent="0.2">
      <c r="B3595" s="30" t="s">
        <v>9</v>
      </c>
      <c r="C3595" s="31">
        <v>44705</v>
      </c>
      <c r="D3595" s="29" t="s">
        <v>10966</v>
      </c>
      <c r="E3595" s="29" t="s">
        <v>10967</v>
      </c>
      <c r="F3595" s="26" t="s">
        <v>10968</v>
      </c>
      <c r="G3595" s="26" t="s">
        <v>11322</v>
      </c>
      <c r="H3595" s="16" t="str">
        <f t="shared" si="168"/>
        <v>Open File</v>
      </c>
      <c r="I3595" s="16" t="str">
        <f t="shared" si="169"/>
        <v/>
      </c>
      <c r="J3595" s="17" t="b">
        <f t="shared" si="170"/>
        <v>0</v>
      </c>
    </row>
    <row r="3596" spans="2:10" ht="12.75" x14ac:dyDescent="0.2">
      <c r="B3596" s="30" t="s">
        <v>9</v>
      </c>
      <c r="C3596" s="31">
        <v>44705</v>
      </c>
      <c r="D3596" s="29" t="s">
        <v>11025</v>
      </c>
      <c r="E3596" s="29" t="s">
        <v>11026</v>
      </c>
      <c r="F3596" s="26" t="s">
        <v>11027</v>
      </c>
      <c r="G3596" s="26" t="s">
        <v>11322</v>
      </c>
      <c r="H3596" s="16" t="str">
        <f t="shared" si="168"/>
        <v>Open File</v>
      </c>
      <c r="I3596" s="16" t="str">
        <f t="shared" si="169"/>
        <v/>
      </c>
      <c r="J3596" s="17" t="b">
        <f t="shared" si="170"/>
        <v>0</v>
      </c>
    </row>
    <row r="3597" spans="2:10" ht="12.75" x14ac:dyDescent="0.2">
      <c r="B3597" s="30" t="s">
        <v>9</v>
      </c>
      <c r="C3597" s="31">
        <v>44705</v>
      </c>
      <c r="D3597" s="29" t="s">
        <v>11055</v>
      </c>
      <c r="E3597" s="29" t="s">
        <v>11056</v>
      </c>
      <c r="F3597" s="26" t="s">
        <v>11057</v>
      </c>
      <c r="G3597" s="26" t="s">
        <v>11322</v>
      </c>
      <c r="H3597" s="16" t="str">
        <f t="shared" si="168"/>
        <v>Open File</v>
      </c>
      <c r="I3597" s="16" t="str">
        <f t="shared" si="169"/>
        <v/>
      </c>
      <c r="J3597" s="17" t="b">
        <f t="shared" si="170"/>
        <v>0</v>
      </c>
    </row>
    <row r="3598" spans="2:10" ht="12.75" x14ac:dyDescent="0.2">
      <c r="B3598" s="30" t="s">
        <v>9</v>
      </c>
      <c r="C3598" s="31">
        <v>44705</v>
      </c>
      <c r="D3598" s="29" t="s">
        <v>11113</v>
      </c>
      <c r="E3598" s="29" t="s">
        <v>11114</v>
      </c>
      <c r="F3598" s="26" t="s">
        <v>11115</v>
      </c>
      <c r="G3598" s="26" t="s">
        <v>11322</v>
      </c>
      <c r="H3598" s="16" t="str">
        <f t="shared" si="168"/>
        <v>Open File</v>
      </c>
      <c r="I3598" s="16" t="str">
        <f t="shared" si="169"/>
        <v/>
      </c>
      <c r="J3598" s="17" t="b">
        <f t="shared" si="170"/>
        <v>0</v>
      </c>
    </row>
    <row r="3599" spans="2:10" ht="12.75" x14ac:dyDescent="0.2">
      <c r="B3599" s="30" t="s">
        <v>9</v>
      </c>
      <c r="C3599" s="31">
        <v>44706</v>
      </c>
      <c r="D3599" s="29" t="s">
        <v>9549</v>
      </c>
      <c r="E3599" s="29" t="s">
        <v>9550</v>
      </c>
      <c r="F3599" s="26" t="s">
        <v>9551</v>
      </c>
      <c r="G3599" s="26" t="s">
        <v>11322</v>
      </c>
      <c r="H3599" s="16" t="str">
        <f t="shared" si="168"/>
        <v>Open File</v>
      </c>
      <c r="I3599" s="16" t="str">
        <f t="shared" si="169"/>
        <v/>
      </c>
      <c r="J3599" s="17" t="b">
        <f t="shared" si="170"/>
        <v>0</v>
      </c>
    </row>
    <row r="3600" spans="2:10" ht="12.75" x14ac:dyDescent="0.2">
      <c r="B3600" s="30" t="s">
        <v>9</v>
      </c>
      <c r="C3600" s="31">
        <v>44706</v>
      </c>
      <c r="D3600" s="29" t="s">
        <v>9558</v>
      </c>
      <c r="E3600" s="29" t="s">
        <v>9559</v>
      </c>
      <c r="F3600" s="26" t="s">
        <v>9560</v>
      </c>
      <c r="G3600" s="26" t="s">
        <v>11322</v>
      </c>
      <c r="H3600" s="16" t="str">
        <f t="shared" si="168"/>
        <v>Open File</v>
      </c>
      <c r="I3600" s="16" t="str">
        <f t="shared" si="169"/>
        <v/>
      </c>
      <c r="J3600" s="17" t="b">
        <f t="shared" si="170"/>
        <v>0</v>
      </c>
    </row>
    <row r="3601" spans="2:10" ht="12.75" x14ac:dyDescent="0.2">
      <c r="B3601" s="30" t="s">
        <v>9</v>
      </c>
      <c r="C3601" s="31">
        <v>44706</v>
      </c>
      <c r="D3601" s="29" t="s">
        <v>9561</v>
      </c>
      <c r="E3601" s="29" t="s">
        <v>9562</v>
      </c>
      <c r="F3601" s="26" t="s">
        <v>9563</v>
      </c>
      <c r="G3601" s="26" t="s">
        <v>11322</v>
      </c>
      <c r="H3601" s="16" t="str">
        <f t="shared" si="168"/>
        <v>Open File</v>
      </c>
      <c r="I3601" s="16" t="str">
        <f t="shared" si="169"/>
        <v/>
      </c>
      <c r="J3601" s="17" t="b">
        <f t="shared" si="170"/>
        <v>0</v>
      </c>
    </row>
    <row r="3602" spans="2:10" ht="12.75" x14ac:dyDescent="0.2">
      <c r="B3602" s="30" t="s">
        <v>9</v>
      </c>
      <c r="C3602" s="31">
        <v>44712</v>
      </c>
      <c r="D3602" s="29" t="s">
        <v>10669</v>
      </c>
      <c r="E3602" s="29" t="s">
        <v>10670</v>
      </c>
      <c r="F3602" s="26" t="s">
        <v>10671</v>
      </c>
      <c r="G3602" s="26" t="s">
        <v>11322</v>
      </c>
      <c r="H3602" s="16" t="str">
        <f t="shared" si="168"/>
        <v>Open File</v>
      </c>
      <c r="I3602" s="16" t="str">
        <f t="shared" si="169"/>
        <v/>
      </c>
      <c r="J3602" s="17" t="b">
        <f t="shared" si="170"/>
        <v>0</v>
      </c>
    </row>
    <row r="3603" spans="2:10" ht="12.75" x14ac:dyDescent="0.2">
      <c r="B3603" s="30" t="s">
        <v>9</v>
      </c>
      <c r="C3603" s="31">
        <v>44734</v>
      </c>
      <c r="D3603" s="29" t="s">
        <v>11076</v>
      </c>
      <c r="E3603" s="29" t="s">
        <v>11077</v>
      </c>
      <c r="F3603" s="26" t="s">
        <v>11078</v>
      </c>
      <c r="G3603" s="26" t="s">
        <v>11322</v>
      </c>
      <c r="H3603" s="16" t="str">
        <f t="shared" si="168"/>
        <v>Open File</v>
      </c>
      <c r="I3603" s="16" t="str">
        <f t="shared" si="169"/>
        <v/>
      </c>
      <c r="J3603" s="17" t="b">
        <f t="shared" si="170"/>
        <v>0</v>
      </c>
    </row>
    <row r="3604" spans="2:10" ht="12.75" x14ac:dyDescent="0.2">
      <c r="B3604" s="30" t="s">
        <v>9</v>
      </c>
      <c r="C3604" s="31">
        <v>44743</v>
      </c>
      <c r="D3604" s="29" t="s">
        <v>10522</v>
      </c>
      <c r="E3604" s="29" t="s">
        <v>10523</v>
      </c>
      <c r="F3604" s="26" t="s">
        <v>10524</v>
      </c>
      <c r="G3604" s="26" t="s">
        <v>11322</v>
      </c>
      <c r="H3604" s="16" t="str">
        <f t="shared" si="168"/>
        <v>Open File</v>
      </c>
      <c r="I3604" s="16" t="str">
        <f t="shared" si="169"/>
        <v/>
      </c>
      <c r="J3604" s="17" t="b">
        <f t="shared" si="170"/>
        <v>0</v>
      </c>
    </row>
    <row r="3605" spans="2:10" ht="12.75" x14ac:dyDescent="0.2">
      <c r="B3605" s="30" t="s">
        <v>9</v>
      </c>
      <c r="C3605" s="31">
        <v>44743</v>
      </c>
      <c r="D3605" s="29" t="s">
        <v>10570</v>
      </c>
      <c r="E3605" s="29" t="s">
        <v>10571</v>
      </c>
      <c r="F3605" s="26" t="s">
        <v>10572</v>
      </c>
      <c r="G3605" s="26" t="s">
        <v>11322</v>
      </c>
      <c r="H3605" s="16" t="str">
        <f t="shared" si="168"/>
        <v>Open File</v>
      </c>
      <c r="I3605" s="16" t="str">
        <f t="shared" si="169"/>
        <v/>
      </c>
      <c r="J3605" s="17" t="b">
        <f t="shared" si="170"/>
        <v>0</v>
      </c>
    </row>
    <row r="3606" spans="2:10" ht="12.75" x14ac:dyDescent="0.2">
      <c r="B3606" s="30" t="s">
        <v>9</v>
      </c>
      <c r="C3606" s="31">
        <v>44748</v>
      </c>
      <c r="D3606" s="29" t="s">
        <v>10606</v>
      </c>
      <c r="E3606" s="29" t="s">
        <v>10607</v>
      </c>
      <c r="F3606" s="26" t="s">
        <v>10608</v>
      </c>
      <c r="G3606" s="26" t="s">
        <v>11322</v>
      </c>
      <c r="H3606" s="16" t="str">
        <f t="shared" si="168"/>
        <v>Open File</v>
      </c>
      <c r="I3606" s="16" t="str">
        <f t="shared" si="169"/>
        <v/>
      </c>
      <c r="J3606" s="17" t="b">
        <f t="shared" si="170"/>
        <v>0</v>
      </c>
    </row>
    <row r="3607" spans="2:10" ht="12.75" x14ac:dyDescent="0.2">
      <c r="B3607" s="30" t="s">
        <v>9</v>
      </c>
      <c r="C3607" s="31">
        <v>44774</v>
      </c>
      <c r="D3607" s="29" t="s">
        <v>11082</v>
      </c>
      <c r="E3607" s="29" t="s">
        <v>11083</v>
      </c>
      <c r="F3607" s="26" t="s">
        <v>11084</v>
      </c>
      <c r="G3607" s="26" t="s">
        <v>11322</v>
      </c>
      <c r="H3607" s="16" t="str">
        <f t="shared" si="168"/>
        <v>Open File</v>
      </c>
      <c r="I3607" s="16" t="str">
        <f t="shared" si="169"/>
        <v/>
      </c>
      <c r="J3607" s="17" t="b">
        <f t="shared" si="170"/>
        <v>0</v>
      </c>
    </row>
    <row r="3608" spans="2:10" ht="12.75" x14ac:dyDescent="0.2">
      <c r="B3608" s="30" t="s">
        <v>9</v>
      </c>
      <c r="C3608" s="31">
        <v>44774</v>
      </c>
      <c r="D3608" s="29" t="s">
        <v>11278</v>
      </c>
      <c r="E3608" s="29" t="s">
        <v>11279</v>
      </c>
      <c r="F3608" s="26" t="s">
        <v>11280</v>
      </c>
      <c r="G3608" s="26" t="s">
        <v>11322</v>
      </c>
      <c r="H3608" s="16" t="str">
        <f t="shared" si="168"/>
        <v>Open File</v>
      </c>
      <c r="I3608" s="16" t="str">
        <f t="shared" si="169"/>
        <v/>
      </c>
      <c r="J3608" s="17" t="b">
        <f t="shared" si="170"/>
        <v>0</v>
      </c>
    </row>
    <row r="3609" spans="2:10" ht="12.75" x14ac:dyDescent="0.2">
      <c r="B3609" s="30" t="s">
        <v>9</v>
      </c>
      <c r="C3609" s="31">
        <v>44789</v>
      </c>
      <c r="D3609" s="29" t="s">
        <v>11031</v>
      </c>
      <c r="E3609" s="29" t="s">
        <v>11032</v>
      </c>
      <c r="F3609" s="26" t="s">
        <v>11033</v>
      </c>
      <c r="G3609" s="26" t="s">
        <v>11322</v>
      </c>
      <c r="H3609" s="16" t="str">
        <f t="shared" si="168"/>
        <v>Open File</v>
      </c>
      <c r="I3609" s="16" t="str">
        <f t="shared" si="169"/>
        <v/>
      </c>
      <c r="J3609" s="17" t="b">
        <f t="shared" si="170"/>
        <v>0</v>
      </c>
    </row>
    <row r="3610" spans="2:10" ht="12.75" x14ac:dyDescent="0.2">
      <c r="B3610" s="30" t="s">
        <v>9</v>
      </c>
      <c r="C3610" s="31">
        <v>44798</v>
      </c>
      <c r="D3610" s="29" t="s">
        <v>10339</v>
      </c>
      <c r="E3610" s="29" t="s">
        <v>10340</v>
      </c>
      <c r="F3610" s="26" t="s">
        <v>10341</v>
      </c>
      <c r="G3610" s="26" t="s">
        <v>11322</v>
      </c>
      <c r="H3610" s="16" t="str">
        <f t="shared" si="168"/>
        <v>Open File</v>
      </c>
      <c r="I3610" s="16" t="str">
        <f t="shared" si="169"/>
        <v/>
      </c>
      <c r="J3610" s="17" t="b">
        <f t="shared" si="170"/>
        <v>0</v>
      </c>
    </row>
    <row r="3611" spans="2:10" ht="12.75" x14ac:dyDescent="0.2">
      <c r="B3611" s="30" t="s">
        <v>9</v>
      </c>
      <c r="C3611" s="31">
        <v>44819</v>
      </c>
      <c r="D3611" s="29" t="s">
        <v>11246</v>
      </c>
      <c r="E3611" s="29" t="s">
        <v>11247</v>
      </c>
      <c r="F3611" s="26" t="s">
        <v>11935</v>
      </c>
      <c r="G3611" s="26" t="s">
        <v>11322</v>
      </c>
      <c r="H3611" s="16" t="str">
        <f t="shared" si="168"/>
        <v>Open File</v>
      </c>
      <c r="I3611" s="16" t="str">
        <f t="shared" si="169"/>
        <v/>
      </c>
      <c r="J3611" s="17" t="b">
        <f t="shared" si="170"/>
        <v>0</v>
      </c>
    </row>
    <row r="3612" spans="2:10" ht="12.75" x14ac:dyDescent="0.2">
      <c r="B3612" s="30" t="s">
        <v>9</v>
      </c>
      <c r="C3612" s="31">
        <v>44845</v>
      </c>
      <c r="D3612" s="29" t="s">
        <v>10615</v>
      </c>
      <c r="E3612" s="29" t="s">
        <v>10616</v>
      </c>
      <c r="F3612" s="26" t="s">
        <v>10617</v>
      </c>
      <c r="G3612" s="26" t="s">
        <v>11322</v>
      </c>
      <c r="H3612" s="16" t="str">
        <f t="shared" si="168"/>
        <v>Open File</v>
      </c>
      <c r="I3612" s="16" t="str">
        <f t="shared" si="169"/>
        <v/>
      </c>
      <c r="J3612" s="17" t="b">
        <f t="shared" si="170"/>
        <v>0</v>
      </c>
    </row>
    <row r="3613" spans="2:10" ht="12.75" x14ac:dyDescent="0.2">
      <c r="B3613" s="30" t="s">
        <v>9</v>
      </c>
      <c r="C3613" s="31">
        <v>44845</v>
      </c>
      <c r="D3613" s="29" t="s">
        <v>11170</v>
      </c>
      <c r="E3613" s="29" t="s">
        <v>11171</v>
      </c>
      <c r="F3613" s="26" t="s">
        <v>11172</v>
      </c>
      <c r="G3613" s="26" t="s">
        <v>11322</v>
      </c>
      <c r="H3613" s="16" t="str">
        <f t="shared" si="168"/>
        <v>Open File</v>
      </c>
      <c r="I3613" s="16" t="str">
        <f t="shared" si="169"/>
        <v/>
      </c>
      <c r="J3613" s="17" t="b">
        <f t="shared" si="170"/>
        <v>0</v>
      </c>
    </row>
    <row r="3614" spans="2:10" ht="12.75" x14ac:dyDescent="0.2">
      <c r="B3614" s="30" t="s">
        <v>9</v>
      </c>
      <c r="C3614" s="31">
        <v>44846</v>
      </c>
      <c r="D3614" s="29" t="s">
        <v>9587</v>
      </c>
      <c r="E3614" s="29" t="s">
        <v>9588</v>
      </c>
      <c r="F3614" s="26" t="s">
        <v>9589</v>
      </c>
      <c r="G3614" s="26" t="s">
        <v>11322</v>
      </c>
      <c r="H3614" s="16" t="str">
        <f t="shared" si="168"/>
        <v>Open File</v>
      </c>
      <c r="I3614" s="16" t="str">
        <f t="shared" si="169"/>
        <v/>
      </c>
      <c r="J3614" s="17" t="b">
        <f t="shared" si="170"/>
        <v>0</v>
      </c>
    </row>
    <row r="3615" spans="2:10" ht="12.75" x14ac:dyDescent="0.2">
      <c r="B3615" s="30" t="s">
        <v>9</v>
      </c>
      <c r="C3615" s="31">
        <v>44846</v>
      </c>
      <c r="D3615" s="29" t="s">
        <v>10672</v>
      </c>
      <c r="E3615" s="29" t="s">
        <v>10673</v>
      </c>
      <c r="F3615" s="26" t="s">
        <v>11934</v>
      </c>
      <c r="G3615" s="26" t="s">
        <v>11322</v>
      </c>
      <c r="H3615" s="16" t="str">
        <f t="shared" si="168"/>
        <v>Open File</v>
      </c>
      <c r="I3615" s="16" t="str">
        <f t="shared" si="169"/>
        <v/>
      </c>
      <c r="J3615" s="17" t="b">
        <f t="shared" si="170"/>
        <v>0</v>
      </c>
    </row>
    <row r="3616" spans="2:10" ht="12.75" x14ac:dyDescent="0.2">
      <c r="B3616" s="30" t="s">
        <v>9</v>
      </c>
      <c r="C3616" s="31">
        <v>44847</v>
      </c>
      <c r="D3616" s="29" t="s">
        <v>10707</v>
      </c>
      <c r="E3616" s="29" t="s">
        <v>10708</v>
      </c>
      <c r="F3616" s="26" t="s">
        <v>10709</v>
      </c>
      <c r="G3616" s="26" t="s">
        <v>11322</v>
      </c>
      <c r="H3616" s="16" t="str">
        <f t="shared" si="168"/>
        <v>Open File</v>
      </c>
      <c r="I3616" s="16" t="str">
        <f t="shared" si="169"/>
        <v/>
      </c>
      <c r="J3616" s="17" t="b">
        <f t="shared" si="170"/>
        <v>0</v>
      </c>
    </row>
    <row r="3617" spans="2:10" ht="12.75" x14ac:dyDescent="0.2">
      <c r="B3617" s="30" t="s">
        <v>9</v>
      </c>
      <c r="C3617" s="31">
        <v>44852</v>
      </c>
      <c r="D3617" s="29" t="s">
        <v>9590</v>
      </c>
      <c r="E3617" s="29" t="s">
        <v>9591</v>
      </c>
      <c r="F3617" s="26" t="s">
        <v>9592</v>
      </c>
      <c r="G3617" s="26" t="s">
        <v>11322</v>
      </c>
      <c r="H3617" s="16" t="str">
        <f t="shared" si="168"/>
        <v>Open File</v>
      </c>
      <c r="I3617" s="16" t="str">
        <f t="shared" si="169"/>
        <v/>
      </c>
      <c r="J3617" s="17" t="b">
        <f t="shared" si="170"/>
        <v>0</v>
      </c>
    </row>
    <row r="3618" spans="2:10" ht="12.75" x14ac:dyDescent="0.2">
      <c r="B3618" s="30" t="s">
        <v>9</v>
      </c>
      <c r="C3618" s="31">
        <v>44852</v>
      </c>
      <c r="D3618" s="29" t="s">
        <v>7520</v>
      </c>
      <c r="E3618" s="29" t="s">
        <v>7521</v>
      </c>
      <c r="F3618" s="26" t="s">
        <v>7522</v>
      </c>
      <c r="G3618" s="26" t="s">
        <v>11322</v>
      </c>
      <c r="H3618" s="16" t="str">
        <f t="shared" si="168"/>
        <v>Open File</v>
      </c>
      <c r="I3618" s="16" t="str">
        <f t="shared" si="169"/>
        <v/>
      </c>
      <c r="J3618" s="17" t="b">
        <f t="shared" si="170"/>
        <v>0</v>
      </c>
    </row>
    <row r="3619" spans="2:10" ht="12.75" x14ac:dyDescent="0.2">
      <c r="B3619" s="30" t="s">
        <v>9</v>
      </c>
      <c r="C3619" s="31">
        <v>44854</v>
      </c>
      <c r="D3619" s="29" t="s">
        <v>9596</v>
      </c>
      <c r="E3619" s="29" t="s">
        <v>9597</v>
      </c>
      <c r="F3619" s="26" t="s">
        <v>9598</v>
      </c>
      <c r="G3619" s="26" t="s">
        <v>11322</v>
      </c>
      <c r="H3619" s="16" t="str">
        <f t="shared" si="168"/>
        <v>Open File</v>
      </c>
      <c r="I3619" s="16" t="str">
        <f t="shared" si="169"/>
        <v/>
      </c>
      <c r="J3619" s="17" t="b">
        <f t="shared" si="170"/>
        <v>0</v>
      </c>
    </row>
    <row r="3620" spans="2:10" ht="12.75" x14ac:dyDescent="0.2">
      <c r="B3620" s="30" t="s">
        <v>9</v>
      </c>
      <c r="C3620" s="31">
        <v>44880</v>
      </c>
      <c r="D3620" s="29" t="s">
        <v>10764</v>
      </c>
      <c r="E3620" s="29" t="s">
        <v>10765</v>
      </c>
      <c r="F3620" s="26" t="s">
        <v>10766</v>
      </c>
      <c r="G3620" s="26" t="s">
        <v>11322</v>
      </c>
      <c r="H3620" s="16" t="str">
        <f t="shared" si="168"/>
        <v>Open File</v>
      </c>
      <c r="I3620" s="16" t="str">
        <f t="shared" si="169"/>
        <v/>
      </c>
      <c r="J3620" s="17" t="b">
        <f t="shared" si="170"/>
        <v>0</v>
      </c>
    </row>
    <row r="3621" spans="2:10" ht="12.75" x14ac:dyDescent="0.2">
      <c r="B3621" s="30" t="s">
        <v>9</v>
      </c>
      <c r="C3621" s="31">
        <v>44960</v>
      </c>
      <c r="D3621" s="29" t="s">
        <v>11070</v>
      </c>
      <c r="E3621" s="29" t="s">
        <v>11071</v>
      </c>
      <c r="F3621" s="26" t="s">
        <v>11072</v>
      </c>
      <c r="G3621" s="26" t="s">
        <v>11322</v>
      </c>
      <c r="H3621" s="16" t="str">
        <f t="shared" si="168"/>
        <v>Open File</v>
      </c>
      <c r="I3621" s="16" t="str">
        <f t="shared" si="169"/>
        <v/>
      </c>
      <c r="J3621" s="17" t="b">
        <f t="shared" si="170"/>
        <v>0</v>
      </c>
    </row>
    <row r="3622" spans="2:10" ht="12.75" x14ac:dyDescent="0.2">
      <c r="B3622" s="30" t="s">
        <v>9</v>
      </c>
      <c r="C3622" s="31">
        <v>44979</v>
      </c>
      <c r="D3622" s="29" t="s">
        <v>10531</v>
      </c>
      <c r="E3622" s="29" t="s">
        <v>10532</v>
      </c>
      <c r="F3622" s="26" t="s">
        <v>10533</v>
      </c>
      <c r="G3622" s="26" t="s">
        <v>11322</v>
      </c>
      <c r="H3622" s="16" t="str">
        <f t="shared" si="168"/>
        <v>Open File</v>
      </c>
      <c r="I3622" s="16" t="str">
        <f t="shared" si="169"/>
        <v/>
      </c>
      <c r="J3622" s="17" t="b">
        <f t="shared" si="170"/>
        <v>0</v>
      </c>
    </row>
    <row r="3623" spans="2:10" ht="12.75" x14ac:dyDescent="0.2">
      <c r="B3623" s="30" t="s">
        <v>9</v>
      </c>
      <c r="C3623" s="31">
        <v>44986</v>
      </c>
      <c r="D3623" s="29" t="s">
        <v>10710</v>
      </c>
      <c r="E3623" s="29" t="s">
        <v>10711</v>
      </c>
      <c r="F3623" s="26" t="s">
        <v>10712</v>
      </c>
      <c r="G3623" s="26" t="s">
        <v>11322</v>
      </c>
      <c r="H3623" s="16" t="str">
        <f t="shared" si="168"/>
        <v>Open File</v>
      </c>
      <c r="I3623" s="16" t="str">
        <f t="shared" si="169"/>
        <v/>
      </c>
      <c r="J3623" s="17" t="b">
        <f t="shared" si="170"/>
        <v>0</v>
      </c>
    </row>
    <row r="3624" spans="2:10" ht="12.75" x14ac:dyDescent="0.2">
      <c r="B3624" s="30" t="s">
        <v>9</v>
      </c>
      <c r="C3624" s="31">
        <v>44987</v>
      </c>
      <c r="D3624" s="29" t="s">
        <v>10621</v>
      </c>
      <c r="E3624" s="29" t="s">
        <v>10622</v>
      </c>
      <c r="F3624" s="26" t="s">
        <v>10623</v>
      </c>
      <c r="G3624" s="26" t="s">
        <v>11322</v>
      </c>
      <c r="H3624" s="16" t="str">
        <f t="shared" si="168"/>
        <v>Open File</v>
      </c>
      <c r="I3624" s="16" t="str">
        <f t="shared" si="169"/>
        <v/>
      </c>
      <c r="J3624" s="17" t="b">
        <f t="shared" si="170"/>
        <v>0</v>
      </c>
    </row>
    <row r="3625" spans="2:10" ht="12.75" x14ac:dyDescent="0.2">
      <c r="B3625" s="30" t="s">
        <v>9</v>
      </c>
      <c r="C3625" s="31">
        <v>44995</v>
      </c>
      <c r="D3625" s="29" t="s">
        <v>11016</v>
      </c>
      <c r="E3625" s="29" t="s">
        <v>11017</v>
      </c>
      <c r="F3625" s="26" t="s">
        <v>11018</v>
      </c>
      <c r="G3625" s="26" t="s">
        <v>11322</v>
      </c>
      <c r="H3625" s="16" t="str">
        <f t="shared" si="168"/>
        <v>Open File</v>
      </c>
      <c r="I3625" s="16" t="str">
        <f t="shared" si="169"/>
        <v/>
      </c>
      <c r="J3625" s="17" t="b">
        <f t="shared" si="170"/>
        <v>0</v>
      </c>
    </row>
    <row r="3626" spans="2:10" ht="12.75" x14ac:dyDescent="0.2">
      <c r="B3626" s="30" t="s">
        <v>9</v>
      </c>
      <c r="C3626" s="31">
        <v>44999</v>
      </c>
      <c r="D3626" s="29" t="s">
        <v>10767</v>
      </c>
      <c r="E3626" s="29" t="s">
        <v>10768</v>
      </c>
      <c r="F3626" s="26" t="s">
        <v>10769</v>
      </c>
      <c r="G3626" s="26" t="s">
        <v>11322</v>
      </c>
      <c r="H3626" s="16" t="str">
        <f t="shared" si="168"/>
        <v>Open File</v>
      </c>
      <c r="I3626" s="16" t="str">
        <f t="shared" si="169"/>
        <v/>
      </c>
      <c r="J3626" s="17" t="b">
        <f t="shared" si="170"/>
        <v>0</v>
      </c>
    </row>
    <row r="3627" spans="2:10" ht="12.75" x14ac:dyDescent="0.2">
      <c r="B3627" s="30" t="s">
        <v>9</v>
      </c>
      <c r="C3627" s="31">
        <v>45020</v>
      </c>
      <c r="D3627" s="29" t="s">
        <v>11302</v>
      </c>
      <c r="E3627" s="29" t="s">
        <v>11303</v>
      </c>
      <c r="F3627" s="26" t="s">
        <v>11304</v>
      </c>
      <c r="G3627" s="26" t="s">
        <v>11322</v>
      </c>
      <c r="H3627" s="16" t="str">
        <f t="shared" si="168"/>
        <v>Open File</v>
      </c>
      <c r="I3627" s="16" t="str">
        <f t="shared" si="169"/>
        <v/>
      </c>
      <c r="J3627" s="17" t="b">
        <f t="shared" si="170"/>
        <v>0</v>
      </c>
    </row>
    <row r="3628" spans="2:10" ht="12.75" x14ac:dyDescent="0.2">
      <c r="B3628" s="30" t="s">
        <v>9</v>
      </c>
      <c r="C3628" s="31">
        <v>45021</v>
      </c>
      <c r="D3628" s="29" t="s">
        <v>10567</v>
      </c>
      <c r="E3628" s="29" t="s">
        <v>10568</v>
      </c>
      <c r="F3628" s="26" t="s">
        <v>10569</v>
      </c>
      <c r="G3628" s="26" t="s">
        <v>11322</v>
      </c>
      <c r="H3628" s="16" t="str">
        <f t="shared" si="168"/>
        <v>Open File</v>
      </c>
      <c r="I3628" s="16" t="str">
        <f t="shared" si="169"/>
        <v/>
      </c>
      <c r="J3628" s="17" t="b">
        <f t="shared" si="170"/>
        <v>0</v>
      </c>
    </row>
    <row r="3629" spans="2:10" ht="12.75" x14ac:dyDescent="0.2">
      <c r="B3629" s="30" t="s">
        <v>9</v>
      </c>
      <c r="C3629" s="31">
        <v>45034</v>
      </c>
      <c r="D3629" s="29" t="s">
        <v>11022</v>
      </c>
      <c r="E3629" s="29" t="s">
        <v>11023</v>
      </c>
      <c r="F3629" s="26" t="s">
        <v>11024</v>
      </c>
      <c r="G3629" s="26" t="s">
        <v>11322</v>
      </c>
      <c r="H3629" s="16" t="str">
        <f t="shared" si="168"/>
        <v>Open File</v>
      </c>
      <c r="I3629" s="16" t="str">
        <f t="shared" si="169"/>
        <v/>
      </c>
      <c r="J3629" s="17" t="b">
        <f t="shared" si="170"/>
        <v>0</v>
      </c>
    </row>
    <row r="3630" spans="2:10" ht="12.75" x14ac:dyDescent="0.2">
      <c r="B3630" s="30" t="s">
        <v>9</v>
      </c>
      <c r="C3630" s="31">
        <v>45091</v>
      </c>
      <c r="D3630" s="29" t="s">
        <v>11028</v>
      </c>
      <c r="E3630" s="29" t="s">
        <v>11029</v>
      </c>
      <c r="F3630" s="26" t="s">
        <v>11030</v>
      </c>
      <c r="G3630" s="26" t="s">
        <v>11322</v>
      </c>
      <c r="H3630" s="16" t="str">
        <f t="shared" si="168"/>
        <v>Open File</v>
      </c>
      <c r="I3630" s="16" t="str">
        <f t="shared" si="169"/>
        <v/>
      </c>
      <c r="J3630" s="17" t="b">
        <f t="shared" si="170"/>
        <v>0</v>
      </c>
    </row>
    <row r="3631" spans="2:10" ht="12.75" x14ac:dyDescent="0.2">
      <c r="B3631" s="30" t="s">
        <v>9</v>
      </c>
      <c r="C3631" s="31">
        <v>45093</v>
      </c>
      <c r="D3631" s="29" t="s">
        <v>3492</v>
      </c>
      <c r="E3631" s="29" t="s">
        <v>3493</v>
      </c>
      <c r="F3631" s="26" t="s">
        <v>3494</v>
      </c>
      <c r="G3631" s="26" t="s">
        <v>11322</v>
      </c>
      <c r="H3631" s="16" t="str">
        <f t="shared" si="168"/>
        <v>Open File</v>
      </c>
      <c r="I3631" s="16" t="str">
        <f t="shared" si="169"/>
        <v/>
      </c>
      <c r="J3631" s="17" t="b">
        <f t="shared" si="170"/>
        <v>0</v>
      </c>
    </row>
    <row r="3632" spans="2:10" ht="12.75" x14ac:dyDescent="0.2">
      <c r="B3632" s="30" t="s">
        <v>9</v>
      </c>
      <c r="C3632" s="31">
        <v>45119</v>
      </c>
      <c r="D3632" s="29" t="s">
        <v>10372</v>
      </c>
      <c r="E3632" s="29" t="s">
        <v>10373</v>
      </c>
      <c r="F3632" s="26" t="s">
        <v>10374</v>
      </c>
      <c r="G3632" s="26" t="s">
        <v>11322</v>
      </c>
      <c r="H3632" s="16" t="str">
        <f t="shared" si="168"/>
        <v>Open File</v>
      </c>
      <c r="I3632" s="16" t="str">
        <f t="shared" si="169"/>
        <v/>
      </c>
      <c r="J3632" s="17" t="b">
        <f t="shared" si="170"/>
        <v>0</v>
      </c>
    </row>
    <row r="3633" spans="2:10" ht="12.75" x14ac:dyDescent="0.2">
      <c r="B3633" s="30" t="s">
        <v>9</v>
      </c>
      <c r="C3633" s="31">
        <v>45126</v>
      </c>
      <c r="D3633" s="29" t="s">
        <v>10719</v>
      </c>
      <c r="E3633" s="29" t="s">
        <v>10720</v>
      </c>
      <c r="F3633" s="26" t="s">
        <v>10721</v>
      </c>
      <c r="G3633" s="26" t="s">
        <v>11322</v>
      </c>
      <c r="H3633" s="16" t="str">
        <f t="shared" si="168"/>
        <v>Open File</v>
      </c>
      <c r="I3633" s="16" t="str">
        <f t="shared" si="169"/>
        <v/>
      </c>
      <c r="J3633" s="17" t="b">
        <f t="shared" si="170"/>
        <v>0</v>
      </c>
    </row>
    <row r="3634" spans="2:10" ht="12.75" x14ac:dyDescent="0.2">
      <c r="B3634" s="30" t="s">
        <v>9</v>
      </c>
      <c r="C3634" s="31">
        <v>45131</v>
      </c>
      <c r="D3634" s="29" t="s">
        <v>10537</v>
      </c>
      <c r="E3634" s="29" t="s">
        <v>10538</v>
      </c>
      <c r="F3634" s="26" t="s">
        <v>10539</v>
      </c>
      <c r="G3634" s="26" t="s">
        <v>11322</v>
      </c>
      <c r="H3634" s="16" t="str">
        <f t="shared" si="168"/>
        <v>Open File</v>
      </c>
      <c r="I3634" s="16" t="str">
        <f t="shared" si="169"/>
        <v/>
      </c>
      <c r="J3634" s="17" t="b">
        <f t="shared" si="170"/>
        <v>0</v>
      </c>
    </row>
    <row r="3635" spans="2:10" ht="12.75" x14ac:dyDescent="0.2">
      <c r="B3635" s="30" t="s">
        <v>9</v>
      </c>
      <c r="C3635" s="31">
        <v>45133</v>
      </c>
      <c r="D3635" s="29" t="s">
        <v>3403</v>
      </c>
      <c r="E3635" s="29" t="s">
        <v>3404</v>
      </c>
      <c r="F3635" s="26" t="s">
        <v>3405</v>
      </c>
      <c r="G3635" s="26" t="s">
        <v>11322</v>
      </c>
      <c r="H3635" s="16" t="str">
        <f t="shared" si="168"/>
        <v>Open File</v>
      </c>
      <c r="I3635" s="16" t="str">
        <f t="shared" si="169"/>
        <v/>
      </c>
      <c r="J3635" s="17" t="b">
        <f t="shared" si="170"/>
        <v>0</v>
      </c>
    </row>
    <row r="3636" spans="2:10" ht="12.75" x14ac:dyDescent="0.2">
      <c r="B3636" s="30" t="s">
        <v>9</v>
      </c>
      <c r="C3636" s="31">
        <v>45133</v>
      </c>
      <c r="D3636" s="29" t="s">
        <v>11079</v>
      </c>
      <c r="E3636" s="29" t="s">
        <v>11080</v>
      </c>
      <c r="F3636" s="26" t="s">
        <v>11081</v>
      </c>
      <c r="G3636" s="26" t="s">
        <v>11322</v>
      </c>
      <c r="H3636" s="16" t="str">
        <f t="shared" si="168"/>
        <v>Open File</v>
      </c>
      <c r="I3636" s="16" t="str">
        <f t="shared" si="169"/>
        <v/>
      </c>
      <c r="J3636" s="17" t="b">
        <f t="shared" si="170"/>
        <v>0</v>
      </c>
    </row>
    <row r="3637" spans="2:10" ht="12.75" x14ac:dyDescent="0.2">
      <c r="B3637" s="30" t="s">
        <v>9</v>
      </c>
      <c r="C3637" s="31">
        <v>45140</v>
      </c>
      <c r="D3637" s="29" t="s">
        <v>10594</v>
      </c>
      <c r="E3637" s="29" t="s">
        <v>10595</v>
      </c>
      <c r="F3637" s="26" t="s">
        <v>10596</v>
      </c>
      <c r="G3637" s="26" t="s">
        <v>11322</v>
      </c>
      <c r="H3637" s="16" t="str">
        <f t="shared" si="168"/>
        <v>Open File</v>
      </c>
      <c r="I3637" s="16" t="str">
        <f t="shared" si="169"/>
        <v/>
      </c>
      <c r="J3637" s="17" t="b">
        <f t="shared" si="170"/>
        <v>0</v>
      </c>
    </row>
    <row r="3638" spans="2:10" ht="12.75" x14ac:dyDescent="0.2">
      <c r="B3638" s="30" t="s">
        <v>9</v>
      </c>
      <c r="C3638" s="31">
        <v>45140</v>
      </c>
      <c r="D3638" s="29" t="s">
        <v>7000</v>
      </c>
      <c r="E3638" s="29" t="s">
        <v>7001</v>
      </c>
      <c r="F3638" s="26" t="s">
        <v>7002</v>
      </c>
      <c r="G3638" s="26" t="s">
        <v>11322</v>
      </c>
      <c r="H3638" s="16" t="str">
        <f t="shared" si="168"/>
        <v>Open File</v>
      </c>
      <c r="I3638" s="16" t="str">
        <f t="shared" si="169"/>
        <v/>
      </c>
      <c r="J3638" s="17" t="b">
        <f t="shared" si="170"/>
        <v>0</v>
      </c>
    </row>
    <row r="3639" spans="2:10" ht="12.75" x14ac:dyDescent="0.2">
      <c r="B3639" s="30" t="s">
        <v>9</v>
      </c>
      <c r="C3639" s="31">
        <v>45140</v>
      </c>
      <c r="D3639" s="29" t="s">
        <v>10654</v>
      </c>
      <c r="E3639" s="29" t="s">
        <v>10655</v>
      </c>
      <c r="F3639" s="26" t="s">
        <v>10656</v>
      </c>
      <c r="G3639" s="26" t="s">
        <v>11322</v>
      </c>
      <c r="H3639" s="16" t="str">
        <f t="shared" si="168"/>
        <v>Open File</v>
      </c>
      <c r="I3639" s="16" t="str">
        <f t="shared" si="169"/>
        <v/>
      </c>
      <c r="J3639" s="17" t="b">
        <f t="shared" si="170"/>
        <v>0</v>
      </c>
    </row>
    <row r="3640" spans="2:10" ht="12.75" x14ac:dyDescent="0.2">
      <c r="B3640" s="30" t="s">
        <v>9</v>
      </c>
      <c r="C3640" s="31">
        <v>45140</v>
      </c>
      <c r="D3640" s="29" t="s">
        <v>10734</v>
      </c>
      <c r="E3640" s="29" t="s">
        <v>10735</v>
      </c>
      <c r="F3640" s="26" t="s">
        <v>10736</v>
      </c>
      <c r="G3640" s="26" t="s">
        <v>11322</v>
      </c>
      <c r="H3640" s="16" t="str">
        <f t="shared" si="168"/>
        <v>Open File</v>
      </c>
      <c r="I3640" s="16" t="str">
        <f t="shared" si="169"/>
        <v/>
      </c>
      <c r="J3640" s="17" t="b">
        <f t="shared" si="170"/>
        <v>0</v>
      </c>
    </row>
    <row r="3641" spans="2:10" ht="12.75" x14ac:dyDescent="0.2">
      <c r="B3641" s="30" t="s">
        <v>9</v>
      </c>
      <c r="C3641" s="31">
        <v>45146</v>
      </c>
      <c r="D3641" s="29" t="s">
        <v>11176</v>
      </c>
      <c r="E3641" s="29" t="s">
        <v>11177</v>
      </c>
      <c r="F3641" s="26" t="s">
        <v>11178</v>
      </c>
      <c r="G3641" s="26" t="s">
        <v>11322</v>
      </c>
      <c r="H3641" s="16" t="str">
        <f t="shared" si="168"/>
        <v>Open File</v>
      </c>
      <c r="I3641" s="16" t="str">
        <f t="shared" si="169"/>
        <v/>
      </c>
      <c r="J3641" s="17" t="b">
        <f t="shared" si="170"/>
        <v>0</v>
      </c>
    </row>
    <row r="3642" spans="2:10" ht="12.75" x14ac:dyDescent="0.2">
      <c r="B3642" s="30" t="s">
        <v>9</v>
      </c>
      <c r="C3642" s="31">
        <v>45147</v>
      </c>
      <c r="D3642" s="29" t="s">
        <v>10963</v>
      </c>
      <c r="E3642" s="29" t="s">
        <v>10964</v>
      </c>
      <c r="F3642" s="26" t="s">
        <v>10965</v>
      </c>
      <c r="G3642" s="26" t="s">
        <v>11322</v>
      </c>
      <c r="H3642" s="16" t="str">
        <f t="shared" si="168"/>
        <v>Open File</v>
      </c>
      <c r="I3642" s="16" t="str">
        <f t="shared" si="169"/>
        <v/>
      </c>
      <c r="J3642" s="17" t="b">
        <f t="shared" si="170"/>
        <v>0</v>
      </c>
    </row>
    <row r="3643" spans="2:10" ht="12.75" x14ac:dyDescent="0.2">
      <c r="B3643" s="30" t="s">
        <v>9</v>
      </c>
      <c r="C3643" s="31">
        <v>45147</v>
      </c>
      <c r="D3643" s="29" t="s">
        <v>11058</v>
      </c>
      <c r="E3643" s="29" t="s">
        <v>11059</v>
      </c>
      <c r="F3643" s="26" t="s">
        <v>11060</v>
      </c>
      <c r="G3643" s="26" t="s">
        <v>11322</v>
      </c>
      <c r="H3643" s="16" t="str">
        <f t="shared" si="168"/>
        <v>Open File</v>
      </c>
      <c r="I3643" s="16" t="str">
        <f t="shared" si="169"/>
        <v/>
      </c>
      <c r="J3643" s="17" t="b">
        <f t="shared" si="170"/>
        <v>0</v>
      </c>
    </row>
    <row r="3644" spans="2:10" ht="12.75" x14ac:dyDescent="0.2">
      <c r="B3644" s="30" t="s">
        <v>9</v>
      </c>
      <c r="C3644" s="31">
        <v>45147</v>
      </c>
      <c r="D3644" s="29" t="s">
        <v>11134</v>
      </c>
      <c r="E3644" s="29" t="s">
        <v>11135</v>
      </c>
      <c r="F3644" s="26" t="s">
        <v>11136</v>
      </c>
      <c r="G3644" s="26" t="s">
        <v>11322</v>
      </c>
      <c r="H3644" s="16" t="str">
        <f t="shared" si="168"/>
        <v>Open File</v>
      </c>
      <c r="I3644" s="16" t="str">
        <f t="shared" si="169"/>
        <v/>
      </c>
      <c r="J3644" s="17" t="b">
        <f t="shared" si="170"/>
        <v>0</v>
      </c>
    </row>
    <row r="3645" spans="2:10" ht="12.75" x14ac:dyDescent="0.2">
      <c r="B3645" s="30" t="s">
        <v>9</v>
      </c>
      <c r="C3645" s="31">
        <v>45148</v>
      </c>
      <c r="D3645" s="29" t="s">
        <v>9566</v>
      </c>
      <c r="E3645" s="29" t="s">
        <v>9567</v>
      </c>
      <c r="F3645" s="26" t="s">
        <v>9568</v>
      </c>
      <c r="G3645" s="26" t="s">
        <v>11322</v>
      </c>
      <c r="H3645" s="16" t="str">
        <f t="shared" si="168"/>
        <v>Open File</v>
      </c>
      <c r="I3645" s="16" t="str">
        <f t="shared" si="169"/>
        <v/>
      </c>
      <c r="J3645" s="17" t="b">
        <f t="shared" si="170"/>
        <v>0</v>
      </c>
    </row>
    <row r="3646" spans="2:10" ht="12.75" x14ac:dyDescent="0.2">
      <c r="B3646" s="30" t="s">
        <v>9</v>
      </c>
      <c r="C3646" s="31">
        <v>45148</v>
      </c>
      <c r="D3646" s="29" t="s">
        <v>8265</v>
      </c>
      <c r="E3646" s="29" t="s">
        <v>8266</v>
      </c>
      <c r="F3646" s="26" t="s">
        <v>8267</v>
      </c>
      <c r="G3646" s="26" t="s">
        <v>11322</v>
      </c>
      <c r="H3646" s="16" t="str">
        <f t="shared" si="168"/>
        <v>Open File</v>
      </c>
      <c r="I3646" s="16" t="str">
        <f t="shared" si="169"/>
        <v/>
      </c>
      <c r="J3646" s="17" t="b">
        <f t="shared" si="170"/>
        <v>0</v>
      </c>
    </row>
    <row r="3647" spans="2:10" ht="12.75" x14ac:dyDescent="0.2">
      <c r="B3647" s="30" t="s">
        <v>9</v>
      </c>
      <c r="C3647" s="31">
        <v>45154</v>
      </c>
      <c r="D3647" s="29" t="s">
        <v>10627</v>
      </c>
      <c r="E3647" s="29" t="s">
        <v>10628</v>
      </c>
      <c r="F3647" s="26" t="s">
        <v>10629</v>
      </c>
      <c r="G3647" s="26" t="s">
        <v>11322</v>
      </c>
      <c r="H3647" s="16" t="str">
        <f t="shared" si="168"/>
        <v>Open File</v>
      </c>
      <c r="I3647" s="16" t="str">
        <f t="shared" si="169"/>
        <v/>
      </c>
      <c r="J3647" s="17" t="b">
        <f t="shared" si="170"/>
        <v>0</v>
      </c>
    </row>
    <row r="3648" spans="2:10" ht="12.75" x14ac:dyDescent="0.2">
      <c r="B3648" s="30" t="s">
        <v>9</v>
      </c>
      <c r="C3648" s="31">
        <v>45183</v>
      </c>
      <c r="D3648" s="29" t="s">
        <v>10722</v>
      </c>
      <c r="E3648" s="29" t="s">
        <v>10723</v>
      </c>
      <c r="F3648" s="26" t="s">
        <v>10724</v>
      </c>
      <c r="G3648" s="26" t="s">
        <v>11322</v>
      </c>
      <c r="H3648" s="16" t="str">
        <f t="shared" si="168"/>
        <v>Open File</v>
      </c>
      <c r="I3648" s="16" t="str">
        <f t="shared" si="169"/>
        <v/>
      </c>
      <c r="J3648" s="17" t="b">
        <f t="shared" si="170"/>
        <v>0</v>
      </c>
    </row>
    <row r="3649" spans="2:10" ht="12.75" x14ac:dyDescent="0.2">
      <c r="B3649" s="30" t="s">
        <v>9</v>
      </c>
      <c r="C3649" s="31">
        <v>45184</v>
      </c>
      <c r="D3649" s="29" t="s">
        <v>6913</v>
      </c>
      <c r="E3649" s="29" t="s">
        <v>6914</v>
      </c>
      <c r="F3649" s="26" t="s">
        <v>6915</v>
      </c>
      <c r="G3649" s="26" t="s">
        <v>11322</v>
      </c>
      <c r="H3649" s="16" t="str">
        <f t="shared" si="168"/>
        <v>Open File</v>
      </c>
      <c r="I3649" s="16" t="str">
        <f t="shared" si="169"/>
        <v/>
      </c>
      <c r="J3649" s="17" t="b">
        <f t="shared" si="170"/>
        <v>0</v>
      </c>
    </row>
    <row r="3650" spans="2:10" ht="12.75" x14ac:dyDescent="0.2">
      <c r="B3650" s="30" t="s">
        <v>9</v>
      </c>
      <c r="C3650" s="31">
        <v>45202</v>
      </c>
      <c r="D3650" s="29" t="s">
        <v>9619</v>
      </c>
      <c r="E3650" s="29" t="s">
        <v>9620</v>
      </c>
      <c r="F3650" s="26" t="s">
        <v>9621</v>
      </c>
      <c r="G3650" s="26" t="s">
        <v>11322</v>
      </c>
      <c r="H3650" s="16" t="str">
        <f t="shared" si="168"/>
        <v>Open File</v>
      </c>
      <c r="I3650" s="16" t="str">
        <f t="shared" si="169"/>
        <v/>
      </c>
      <c r="J3650" s="17" t="b">
        <f t="shared" si="170"/>
        <v>0</v>
      </c>
    </row>
    <row r="3651" spans="2:10" ht="12.75" x14ac:dyDescent="0.2">
      <c r="B3651" s="30" t="s">
        <v>9</v>
      </c>
      <c r="C3651" s="31">
        <v>45212</v>
      </c>
      <c r="D3651" s="29" t="s">
        <v>7884</v>
      </c>
      <c r="E3651" s="29" t="s">
        <v>7885</v>
      </c>
      <c r="F3651" s="26" t="s">
        <v>7886</v>
      </c>
      <c r="G3651" s="26" t="s">
        <v>11322</v>
      </c>
      <c r="H3651" s="16" t="str">
        <f t="shared" si="168"/>
        <v>Open File</v>
      </c>
      <c r="I3651" s="16" t="str">
        <f t="shared" si="169"/>
        <v/>
      </c>
      <c r="J3651" s="17" t="b">
        <f t="shared" si="170"/>
        <v>0</v>
      </c>
    </row>
    <row r="3652" spans="2:10" ht="12.75" x14ac:dyDescent="0.2">
      <c r="B3652" s="30" t="s">
        <v>9</v>
      </c>
      <c r="C3652" s="31">
        <v>45212</v>
      </c>
      <c r="D3652" s="29" t="s">
        <v>11010</v>
      </c>
      <c r="E3652" s="29" t="s">
        <v>11011</v>
      </c>
      <c r="F3652" s="26" t="s">
        <v>11012</v>
      </c>
      <c r="G3652" s="26" t="s">
        <v>11322</v>
      </c>
      <c r="H3652" s="16" t="str">
        <f t="shared" si="168"/>
        <v>Open File</v>
      </c>
      <c r="I3652" s="16" t="str">
        <f t="shared" si="169"/>
        <v/>
      </c>
      <c r="J3652" s="17" t="b">
        <f t="shared" si="170"/>
        <v>0</v>
      </c>
    </row>
    <row r="3653" spans="2:10" ht="12.75" x14ac:dyDescent="0.2">
      <c r="B3653" s="30" t="s">
        <v>9</v>
      </c>
      <c r="C3653" s="31">
        <v>45216</v>
      </c>
      <c r="D3653" s="29" t="s">
        <v>5460</v>
      </c>
      <c r="E3653" s="29" t="s">
        <v>5461</v>
      </c>
      <c r="F3653" s="26" t="s">
        <v>5462</v>
      </c>
      <c r="G3653" s="26" t="s">
        <v>11322</v>
      </c>
      <c r="H3653" s="16" t="str">
        <f t="shared" si="168"/>
        <v>Open File</v>
      </c>
      <c r="I3653" s="16" t="str">
        <f t="shared" si="169"/>
        <v/>
      </c>
      <c r="J3653" s="17" t="b">
        <f t="shared" si="170"/>
        <v>0</v>
      </c>
    </row>
    <row r="3654" spans="2:10" ht="12.75" x14ac:dyDescent="0.2">
      <c r="B3654" s="30" t="s">
        <v>9</v>
      </c>
      <c r="C3654" s="31">
        <v>45217</v>
      </c>
      <c r="D3654" s="29" t="s">
        <v>11107</v>
      </c>
      <c r="E3654" s="29" t="s">
        <v>11108</v>
      </c>
      <c r="F3654" s="26" t="s">
        <v>11109</v>
      </c>
      <c r="G3654" s="26" t="s">
        <v>11322</v>
      </c>
      <c r="H3654" s="16" t="str">
        <f t="shared" ref="H3654:H3717" si="171">IF((OR(ISBLANK(F3654), F3654="(blank)")),"",HYPERLINK(F3654, "Open File"))</f>
        <v>Open File</v>
      </c>
      <c r="I3654" s="16" t="str">
        <f t="shared" ref="I3654:I3717" si="172">IF((OR(ISBLANK(G3654), G3654="(blank)")),"",HYPERLINK(G3654, "Open File"))</f>
        <v/>
      </c>
      <c r="J3654" s="17" t="b">
        <f t="shared" ref="J3654:J3717" si="173">IF(ISBLANK(E3654),TRUE,FALSE)</f>
        <v>0</v>
      </c>
    </row>
    <row r="3655" spans="2:10" ht="12.75" x14ac:dyDescent="0.2">
      <c r="B3655" s="30" t="s">
        <v>9</v>
      </c>
      <c r="C3655" s="31">
        <v>45223</v>
      </c>
      <c r="D3655" s="29" t="s">
        <v>9653</v>
      </c>
      <c r="E3655" s="29" t="s">
        <v>9654</v>
      </c>
      <c r="F3655" s="26" t="s">
        <v>9655</v>
      </c>
      <c r="G3655" s="26" t="s">
        <v>11322</v>
      </c>
      <c r="H3655" s="16" t="str">
        <f t="shared" si="171"/>
        <v>Open File</v>
      </c>
      <c r="I3655" s="16" t="str">
        <f t="shared" si="172"/>
        <v/>
      </c>
      <c r="J3655" s="17" t="b">
        <f t="shared" si="173"/>
        <v>0</v>
      </c>
    </row>
    <row r="3656" spans="2:10" ht="12.75" x14ac:dyDescent="0.2">
      <c r="B3656" s="30" t="s">
        <v>9</v>
      </c>
      <c r="C3656" s="31">
        <v>45226</v>
      </c>
      <c r="D3656" s="29" t="s">
        <v>9639</v>
      </c>
      <c r="E3656" s="29" t="s">
        <v>9640</v>
      </c>
      <c r="F3656" s="26" t="s">
        <v>9641</v>
      </c>
      <c r="G3656" s="26" t="s">
        <v>11322</v>
      </c>
      <c r="H3656" s="16" t="str">
        <f t="shared" si="171"/>
        <v>Open File</v>
      </c>
      <c r="I3656" s="16" t="str">
        <f t="shared" si="172"/>
        <v/>
      </c>
      <c r="J3656" s="17" t="b">
        <f t="shared" si="173"/>
        <v>0</v>
      </c>
    </row>
    <row r="3657" spans="2:10" ht="12.75" x14ac:dyDescent="0.2">
      <c r="B3657" s="30" t="s">
        <v>9</v>
      </c>
      <c r="C3657" s="31">
        <v>45226</v>
      </c>
      <c r="D3657" s="29" t="s">
        <v>12150</v>
      </c>
      <c r="E3657" s="29" t="s">
        <v>9642</v>
      </c>
      <c r="F3657" s="26" t="s">
        <v>9643</v>
      </c>
      <c r="G3657" s="26" t="s">
        <v>11322</v>
      </c>
      <c r="H3657" s="16" t="str">
        <f t="shared" si="171"/>
        <v>Open File</v>
      </c>
      <c r="I3657" s="16" t="str">
        <f t="shared" si="172"/>
        <v/>
      </c>
      <c r="J3657" s="17" t="b">
        <f t="shared" si="173"/>
        <v>0</v>
      </c>
    </row>
    <row r="3658" spans="2:10" ht="12.75" x14ac:dyDescent="0.2">
      <c r="B3658" s="30" t="s">
        <v>9</v>
      </c>
      <c r="C3658" s="31">
        <v>45230</v>
      </c>
      <c r="D3658" s="29" t="s">
        <v>9540</v>
      </c>
      <c r="E3658" s="29" t="s">
        <v>9541</v>
      </c>
      <c r="F3658" s="26" t="s">
        <v>9542</v>
      </c>
      <c r="G3658" s="26" t="s">
        <v>11322</v>
      </c>
      <c r="H3658" s="16" t="str">
        <f t="shared" si="171"/>
        <v>Open File</v>
      </c>
      <c r="I3658" s="16" t="str">
        <f t="shared" si="172"/>
        <v/>
      </c>
      <c r="J3658" s="17" t="b">
        <f t="shared" si="173"/>
        <v>0</v>
      </c>
    </row>
    <row r="3659" spans="2:10" ht="12.75" x14ac:dyDescent="0.2">
      <c r="B3659" s="30" t="s">
        <v>9</v>
      </c>
      <c r="C3659" s="31">
        <v>45230</v>
      </c>
      <c r="D3659" s="29" t="s">
        <v>9543</v>
      </c>
      <c r="E3659" s="29" t="s">
        <v>9544</v>
      </c>
      <c r="F3659" s="26" t="s">
        <v>9545</v>
      </c>
      <c r="G3659" s="26" t="s">
        <v>11322</v>
      </c>
      <c r="H3659" s="16" t="str">
        <f t="shared" si="171"/>
        <v>Open File</v>
      </c>
      <c r="I3659" s="16" t="str">
        <f t="shared" si="172"/>
        <v/>
      </c>
      <c r="J3659" s="17" t="b">
        <f t="shared" si="173"/>
        <v>0</v>
      </c>
    </row>
    <row r="3660" spans="2:10" ht="12.75" x14ac:dyDescent="0.2">
      <c r="B3660" s="30" t="s">
        <v>9</v>
      </c>
      <c r="C3660" s="31">
        <v>45230</v>
      </c>
      <c r="D3660" s="29" t="s">
        <v>9546</v>
      </c>
      <c r="E3660" s="29" t="s">
        <v>9547</v>
      </c>
      <c r="F3660" s="26" t="s">
        <v>9548</v>
      </c>
      <c r="G3660" s="26" t="s">
        <v>11322</v>
      </c>
      <c r="H3660" s="16" t="str">
        <f t="shared" si="171"/>
        <v>Open File</v>
      </c>
      <c r="I3660" s="16" t="str">
        <f t="shared" si="172"/>
        <v/>
      </c>
      <c r="J3660" s="17" t="b">
        <f t="shared" si="173"/>
        <v>0</v>
      </c>
    </row>
    <row r="3661" spans="2:10" ht="12.75" x14ac:dyDescent="0.2">
      <c r="B3661" s="30" t="s">
        <v>9</v>
      </c>
      <c r="C3661" s="31">
        <v>45230</v>
      </c>
      <c r="D3661" s="29" t="s">
        <v>9599</v>
      </c>
      <c r="E3661" s="29" t="s">
        <v>9600</v>
      </c>
      <c r="F3661" s="26" t="s">
        <v>9601</v>
      </c>
      <c r="G3661" s="26" t="s">
        <v>11322</v>
      </c>
      <c r="H3661" s="16" t="str">
        <f t="shared" si="171"/>
        <v>Open File</v>
      </c>
      <c r="I3661" s="16" t="str">
        <f t="shared" si="172"/>
        <v/>
      </c>
      <c r="J3661" s="17" t="b">
        <f t="shared" si="173"/>
        <v>0</v>
      </c>
    </row>
    <row r="3662" spans="2:10" ht="12.75" x14ac:dyDescent="0.2">
      <c r="B3662" s="30" t="s">
        <v>9</v>
      </c>
      <c r="C3662" s="31">
        <v>45230</v>
      </c>
      <c r="D3662" s="29" t="s">
        <v>9606</v>
      </c>
      <c r="E3662" s="29" t="s">
        <v>9607</v>
      </c>
      <c r="F3662" s="26" t="s">
        <v>9608</v>
      </c>
      <c r="G3662" s="26" t="s">
        <v>11322</v>
      </c>
      <c r="H3662" s="16" t="str">
        <f t="shared" si="171"/>
        <v>Open File</v>
      </c>
      <c r="I3662" s="16" t="str">
        <f t="shared" si="172"/>
        <v/>
      </c>
      <c r="J3662" s="17" t="b">
        <f t="shared" si="173"/>
        <v>0</v>
      </c>
    </row>
    <row r="3663" spans="2:10" ht="12.75" x14ac:dyDescent="0.2">
      <c r="B3663" s="30" t="s">
        <v>9</v>
      </c>
      <c r="C3663" s="31">
        <v>45231</v>
      </c>
      <c r="D3663" s="29" t="s">
        <v>9210</v>
      </c>
      <c r="E3663" s="29" t="s">
        <v>9211</v>
      </c>
      <c r="F3663" s="26" t="s">
        <v>9212</v>
      </c>
      <c r="G3663" s="26" t="s">
        <v>11322</v>
      </c>
      <c r="H3663" s="16" t="str">
        <f t="shared" si="171"/>
        <v>Open File</v>
      </c>
      <c r="I3663" s="16" t="str">
        <f t="shared" si="172"/>
        <v/>
      </c>
      <c r="J3663" s="17" t="b">
        <f t="shared" si="173"/>
        <v>0</v>
      </c>
    </row>
    <row r="3664" spans="2:10" ht="12.75" x14ac:dyDescent="0.2">
      <c r="B3664" s="30" t="s">
        <v>9</v>
      </c>
      <c r="C3664" s="31">
        <v>45231</v>
      </c>
      <c r="D3664" s="29" t="s">
        <v>9231</v>
      </c>
      <c r="E3664" s="29" t="s">
        <v>9232</v>
      </c>
      <c r="F3664" s="26" t="s">
        <v>9233</v>
      </c>
      <c r="G3664" s="26" t="s">
        <v>11322</v>
      </c>
      <c r="H3664" s="16" t="str">
        <f t="shared" si="171"/>
        <v>Open File</v>
      </c>
      <c r="I3664" s="16" t="str">
        <f t="shared" si="172"/>
        <v/>
      </c>
      <c r="J3664" s="17" t="b">
        <f t="shared" si="173"/>
        <v>0</v>
      </c>
    </row>
    <row r="3665" spans="2:10" ht="12.75" x14ac:dyDescent="0.2">
      <c r="B3665" s="30" t="s">
        <v>9</v>
      </c>
      <c r="C3665" s="31">
        <v>45231</v>
      </c>
      <c r="D3665" s="29" t="s">
        <v>9499</v>
      </c>
      <c r="E3665" s="29" t="s">
        <v>9500</v>
      </c>
      <c r="F3665" s="26" t="s">
        <v>9501</v>
      </c>
      <c r="G3665" s="26" t="s">
        <v>11322</v>
      </c>
      <c r="H3665" s="16" t="str">
        <f t="shared" si="171"/>
        <v>Open File</v>
      </c>
      <c r="I3665" s="16" t="str">
        <f t="shared" si="172"/>
        <v/>
      </c>
      <c r="J3665" s="17" t="b">
        <f t="shared" si="173"/>
        <v>0</v>
      </c>
    </row>
    <row r="3666" spans="2:10" ht="12.75" x14ac:dyDescent="0.2">
      <c r="B3666" s="30" t="s">
        <v>9</v>
      </c>
      <c r="C3666" s="31">
        <v>45231</v>
      </c>
      <c r="D3666" s="29" t="s">
        <v>9502</v>
      </c>
      <c r="E3666" s="29" t="s">
        <v>9503</v>
      </c>
      <c r="F3666" s="26" t="s">
        <v>9504</v>
      </c>
      <c r="G3666" s="26" t="s">
        <v>11322</v>
      </c>
      <c r="H3666" s="16" t="str">
        <f t="shared" si="171"/>
        <v>Open File</v>
      </c>
      <c r="I3666" s="16" t="str">
        <f t="shared" si="172"/>
        <v/>
      </c>
      <c r="J3666" s="17" t="b">
        <f t="shared" si="173"/>
        <v>0</v>
      </c>
    </row>
    <row r="3667" spans="2:10" ht="12.75" x14ac:dyDescent="0.2">
      <c r="B3667" s="30" t="s">
        <v>9</v>
      </c>
      <c r="C3667" s="31">
        <v>45231</v>
      </c>
      <c r="D3667" s="29" t="s">
        <v>9518</v>
      </c>
      <c r="E3667" s="29" t="s">
        <v>9519</v>
      </c>
      <c r="F3667" s="26" t="s">
        <v>9520</v>
      </c>
      <c r="G3667" s="26" t="s">
        <v>11322</v>
      </c>
      <c r="H3667" s="16" t="str">
        <f t="shared" si="171"/>
        <v>Open File</v>
      </c>
      <c r="I3667" s="16" t="str">
        <f t="shared" si="172"/>
        <v/>
      </c>
      <c r="J3667" s="17" t="b">
        <f t="shared" si="173"/>
        <v>0</v>
      </c>
    </row>
    <row r="3668" spans="2:10" ht="12.75" x14ac:dyDescent="0.2">
      <c r="B3668" s="30" t="s">
        <v>9</v>
      </c>
      <c r="C3668" s="31">
        <v>45236</v>
      </c>
      <c r="D3668" s="29" t="s">
        <v>9249</v>
      </c>
      <c r="E3668" s="29" t="s">
        <v>9250</v>
      </c>
      <c r="F3668" s="26" t="s">
        <v>9251</v>
      </c>
      <c r="G3668" s="26" t="s">
        <v>11322</v>
      </c>
      <c r="H3668" s="16" t="str">
        <f t="shared" si="171"/>
        <v>Open File</v>
      </c>
      <c r="I3668" s="16" t="str">
        <f t="shared" si="172"/>
        <v/>
      </c>
      <c r="J3668" s="17" t="b">
        <f t="shared" si="173"/>
        <v>0</v>
      </c>
    </row>
    <row r="3669" spans="2:10" ht="12.75" x14ac:dyDescent="0.2">
      <c r="B3669" s="30" t="s">
        <v>9</v>
      </c>
      <c r="C3669" s="31">
        <v>45237</v>
      </c>
      <c r="D3669" s="29" t="s">
        <v>9262</v>
      </c>
      <c r="E3669" s="29" t="s">
        <v>9263</v>
      </c>
      <c r="F3669" s="26" t="s">
        <v>9264</v>
      </c>
      <c r="G3669" s="26" t="s">
        <v>11322</v>
      </c>
      <c r="H3669" s="16" t="str">
        <f t="shared" si="171"/>
        <v>Open File</v>
      </c>
      <c r="I3669" s="16" t="str">
        <f t="shared" si="172"/>
        <v/>
      </c>
      <c r="J3669" s="17" t="b">
        <f t="shared" si="173"/>
        <v>0</v>
      </c>
    </row>
    <row r="3670" spans="2:10" ht="12.75" x14ac:dyDescent="0.2">
      <c r="B3670" s="30" t="s">
        <v>9</v>
      </c>
      <c r="C3670" s="31">
        <v>45238</v>
      </c>
      <c r="D3670" s="29" t="s">
        <v>9395</v>
      </c>
      <c r="E3670" s="29" t="s">
        <v>9396</v>
      </c>
      <c r="F3670" s="26" t="s">
        <v>9397</v>
      </c>
      <c r="G3670" s="26" t="s">
        <v>11322</v>
      </c>
      <c r="H3670" s="16" t="str">
        <f t="shared" si="171"/>
        <v>Open File</v>
      </c>
      <c r="I3670" s="16" t="str">
        <f t="shared" si="172"/>
        <v/>
      </c>
      <c r="J3670" s="17" t="b">
        <f t="shared" si="173"/>
        <v>0</v>
      </c>
    </row>
    <row r="3671" spans="2:10" ht="12.75" x14ac:dyDescent="0.2">
      <c r="B3671" s="30" t="s">
        <v>9</v>
      </c>
      <c r="C3671" s="31">
        <v>45243</v>
      </c>
      <c r="D3671" s="29" t="s">
        <v>9274</v>
      </c>
      <c r="E3671" s="29" t="s">
        <v>9275</v>
      </c>
      <c r="F3671" s="26" t="s">
        <v>9276</v>
      </c>
      <c r="G3671" s="26" t="s">
        <v>11322</v>
      </c>
      <c r="H3671" s="16" t="str">
        <f t="shared" si="171"/>
        <v>Open File</v>
      </c>
      <c r="I3671" s="16" t="str">
        <f t="shared" si="172"/>
        <v/>
      </c>
      <c r="J3671" s="17" t="b">
        <f t="shared" si="173"/>
        <v>0</v>
      </c>
    </row>
    <row r="3672" spans="2:10" ht="12.75" x14ac:dyDescent="0.2">
      <c r="B3672" s="30" t="s">
        <v>9</v>
      </c>
      <c r="C3672" s="31">
        <v>45244</v>
      </c>
      <c r="D3672" s="29" t="s">
        <v>9303</v>
      </c>
      <c r="E3672" s="29" t="s">
        <v>9304</v>
      </c>
      <c r="F3672" s="26" t="s">
        <v>9305</v>
      </c>
      <c r="G3672" s="26" t="s">
        <v>11322</v>
      </c>
      <c r="H3672" s="16" t="str">
        <f t="shared" si="171"/>
        <v>Open File</v>
      </c>
      <c r="I3672" s="16" t="str">
        <f t="shared" si="172"/>
        <v/>
      </c>
      <c r="J3672" s="17" t="b">
        <f t="shared" si="173"/>
        <v>0</v>
      </c>
    </row>
    <row r="3673" spans="2:10" ht="12.75" x14ac:dyDescent="0.2">
      <c r="B3673" s="30" t="s">
        <v>9</v>
      </c>
      <c r="C3673" s="31">
        <v>45247</v>
      </c>
      <c r="D3673" s="29" t="s">
        <v>9187</v>
      </c>
      <c r="E3673" s="29" t="s">
        <v>9188</v>
      </c>
      <c r="F3673" s="26" t="s">
        <v>9189</v>
      </c>
      <c r="G3673" s="26" t="s">
        <v>11322</v>
      </c>
      <c r="H3673" s="16" t="str">
        <f t="shared" si="171"/>
        <v>Open File</v>
      </c>
      <c r="I3673" s="16" t="str">
        <f t="shared" si="172"/>
        <v/>
      </c>
      <c r="J3673" s="17" t="b">
        <f t="shared" si="173"/>
        <v>0</v>
      </c>
    </row>
    <row r="3674" spans="2:10" ht="12.75" x14ac:dyDescent="0.2">
      <c r="B3674" s="30" t="s">
        <v>9</v>
      </c>
      <c r="C3674" s="31">
        <v>45247</v>
      </c>
      <c r="D3674" s="29" t="s">
        <v>9290</v>
      </c>
      <c r="E3674" s="29" t="s">
        <v>9291</v>
      </c>
      <c r="F3674" s="26" t="s">
        <v>9292</v>
      </c>
      <c r="G3674" s="26" t="s">
        <v>11322</v>
      </c>
      <c r="H3674" s="16" t="str">
        <f t="shared" si="171"/>
        <v>Open File</v>
      </c>
      <c r="I3674" s="16" t="str">
        <f t="shared" si="172"/>
        <v/>
      </c>
      <c r="J3674" s="17" t="b">
        <f t="shared" si="173"/>
        <v>0</v>
      </c>
    </row>
    <row r="3675" spans="2:10" ht="12.75" x14ac:dyDescent="0.2">
      <c r="B3675" s="30" t="s">
        <v>9</v>
      </c>
      <c r="C3675" s="31">
        <v>45247</v>
      </c>
      <c r="D3675" s="29" t="s">
        <v>9428</v>
      </c>
      <c r="E3675" s="29" t="s">
        <v>9429</v>
      </c>
      <c r="F3675" s="26" t="s">
        <v>9430</v>
      </c>
      <c r="G3675" s="26" t="s">
        <v>11322</v>
      </c>
      <c r="H3675" s="16" t="str">
        <f t="shared" si="171"/>
        <v>Open File</v>
      </c>
      <c r="I3675" s="16" t="str">
        <f t="shared" si="172"/>
        <v/>
      </c>
      <c r="J3675" s="17" t="b">
        <f t="shared" si="173"/>
        <v>0</v>
      </c>
    </row>
    <row r="3676" spans="2:10" ht="12.75" x14ac:dyDescent="0.2">
      <c r="B3676" s="30" t="s">
        <v>9</v>
      </c>
      <c r="C3676" s="31">
        <v>45250</v>
      </c>
      <c r="D3676" s="29" t="s">
        <v>9417</v>
      </c>
      <c r="E3676" s="29" t="s">
        <v>9418</v>
      </c>
      <c r="F3676" s="26" t="s">
        <v>9419</v>
      </c>
      <c r="G3676" s="26" t="s">
        <v>11322</v>
      </c>
      <c r="H3676" s="16" t="str">
        <f t="shared" si="171"/>
        <v>Open File</v>
      </c>
      <c r="I3676" s="16" t="str">
        <f t="shared" si="172"/>
        <v/>
      </c>
      <c r="J3676" s="17" t="b">
        <f t="shared" si="173"/>
        <v>0</v>
      </c>
    </row>
    <row r="3677" spans="2:10" ht="12.75" x14ac:dyDescent="0.2">
      <c r="B3677" s="30" t="s">
        <v>9</v>
      </c>
      <c r="C3677" s="31">
        <v>45250</v>
      </c>
      <c r="D3677" s="29" t="s">
        <v>9450</v>
      </c>
      <c r="E3677" s="29" t="s">
        <v>9451</v>
      </c>
      <c r="F3677" s="26" t="s">
        <v>9452</v>
      </c>
      <c r="G3677" s="26" t="s">
        <v>11322</v>
      </c>
      <c r="H3677" s="16" t="str">
        <f t="shared" si="171"/>
        <v>Open File</v>
      </c>
      <c r="I3677" s="16" t="str">
        <f t="shared" si="172"/>
        <v/>
      </c>
      <c r="J3677" s="17" t="b">
        <f t="shared" si="173"/>
        <v>0</v>
      </c>
    </row>
    <row r="3678" spans="2:10" ht="12.75" x14ac:dyDescent="0.2">
      <c r="B3678" s="30" t="s">
        <v>9</v>
      </c>
      <c r="C3678" s="31">
        <v>45251</v>
      </c>
      <c r="D3678" s="29" t="s">
        <v>9284</v>
      </c>
      <c r="E3678" s="29" t="s">
        <v>9285</v>
      </c>
      <c r="F3678" s="26" t="s">
        <v>9286</v>
      </c>
      <c r="G3678" s="26" t="s">
        <v>11322</v>
      </c>
      <c r="H3678" s="16" t="str">
        <f t="shared" si="171"/>
        <v>Open File</v>
      </c>
      <c r="I3678" s="16" t="str">
        <f t="shared" si="172"/>
        <v/>
      </c>
      <c r="J3678" s="17" t="b">
        <f t="shared" si="173"/>
        <v>0</v>
      </c>
    </row>
    <row r="3679" spans="2:10" ht="12.75" x14ac:dyDescent="0.2">
      <c r="B3679" s="30" t="s">
        <v>9</v>
      </c>
      <c r="C3679" s="31">
        <v>45251</v>
      </c>
      <c r="D3679" s="29" t="s">
        <v>9370</v>
      </c>
      <c r="E3679" s="29" t="s">
        <v>9371</v>
      </c>
      <c r="F3679" s="26" t="s">
        <v>9372</v>
      </c>
      <c r="G3679" s="26" t="s">
        <v>11322</v>
      </c>
      <c r="H3679" s="16" t="str">
        <f t="shared" si="171"/>
        <v>Open File</v>
      </c>
      <c r="I3679" s="16" t="str">
        <f t="shared" si="172"/>
        <v/>
      </c>
      <c r="J3679" s="17" t="b">
        <f t="shared" si="173"/>
        <v>0</v>
      </c>
    </row>
    <row r="3680" spans="2:10" ht="12.75" x14ac:dyDescent="0.2">
      <c r="B3680" s="30" t="s">
        <v>9</v>
      </c>
      <c r="C3680" s="31">
        <v>45349</v>
      </c>
      <c r="D3680" s="29" t="s">
        <v>9178</v>
      </c>
      <c r="E3680" s="29" t="s">
        <v>9179</v>
      </c>
      <c r="F3680" s="26" t="s">
        <v>9180</v>
      </c>
      <c r="G3680" s="26" t="s">
        <v>11322</v>
      </c>
      <c r="H3680" s="16" t="str">
        <f t="shared" si="171"/>
        <v>Open File</v>
      </c>
      <c r="I3680" s="16" t="str">
        <f t="shared" si="172"/>
        <v/>
      </c>
      <c r="J3680" s="17" t="b">
        <f t="shared" si="173"/>
        <v>0</v>
      </c>
    </row>
    <row r="3681" spans="2:10" ht="12.75" x14ac:dyDescent="0.2">
      <c r="B3681" s="30" t="s">
        <v>9</v>
      </c>
      <c r="C3681" s="31">
        <v>45349</v>
      </c>
      <c r="D3681" s="29" t="s">
        <v>11969</v>
      </c>
      <c r="E3681" s="29" t="s">
        <v>9199</v>
      </c>
      <c r="F3681" s="26" t="s">
        <v>9200</v>
      </c>
      <c r="G3681" s="26" t="s">
        <v>11322</v>
      </c>
      <c r="H3681" s="16" t="str">
        <f t="shared" si="171"/>
        <v>Open File</v>
      </c>
      <c r="I3681" s="16" t="str">
        <f t="shared" si="172"/>
        <v/>
      </c>
      <c r="J3681" s="17" t="b">
        <f t="shared" si="173"/>
        <v>0</v>
      </c>
    </row>
    <row r="3682" spans="2:10" ht="12.75" x14ac:dyDescent="0.2">
      <c r="B3682" s="30" t="s">
        <v>9</v>
      </c>
      <c r="C3682" s="31">
        <v>45363</v>
      </c>
      <c r="D3682" s="29" t="s">
        <v>9306</v>
      </c>
      <c r="E3682" s="29" t="s">
        <v>9307</v>
      </c>
      <c r="F3682" s="26" t="s">
        <v>9308</v>
      </c>
      <c r="G3682" s="26" t="s">
        <v>11322</v>
      </c>
      <c r="H3682" s="16" t="str">
        <f t="shared" si="171"/>
        <v>Open File</v>
      </c>
      <c r="I3682" s="16" t="str">
        <f t="shared" si="172"/>
        <v/>
      </c>
      <c r="J3682" s="17" t="b">
        <f t="shared" si="173"/>
        <v>0</v>
      </c>
    </row>
    <row r="3683" spans="2:10" ht="12.75" x14ac:dyDescent="0.2">
      <c r="B3683" s="30" t="s">
        <v>9</v>
      </c>
      <c r="C3683" s="31">
        <v>45363</v>
      </c>
      <c r="D3683" s="29" t="s">
        <v>9398</v>
      </c>
      <c r="E3683" s="29" t="s">
        <v>9399</v>
      </c>
      <c r="F3683" s="26" t="s">
        <v>9400</v>
      </c>
      <c r="G3683" s="26" t="s">
        <v>11322</v>
      </c>
      <c r="H3683" s="16" t="str">
        <f t="shared" si="171"/>
        <v>Open File</v>
      </c>
      <c r="I3683" s="16" t="str">
        <f t="shared" si="172"/>
        <v/>
      </c>
      <c r="J3683" s="17" t="b">
        <f t="shared" si="173"/>
        <v>0</v>
      </c>
    </row>
    <row r="3684" spans="2:10" ht="12.75" x14ac:dyDescent="0.2">
      <c r="B3684" s="30" t="s">
        <v>9</v>
      </c>
      <c r="C3684" s="31">
        <v>45369</v>
      </c>
      <c r="D3684" s="29" t="s">
        <v>9277</v>
      </c>
      <c r="E3684" s="29" t="s">
        <v>9278</v>
      </c>
      <c r="F3684" s="26" t="s">
        <v>9279</v>
      </c>
      <c r="G3684" s="26" t="s">
        <v>11322</v>
      </c>
      <c r="H3684" s="16" t="str">
        <f t="shared" si="171"/>
        <v>Open File</v>
      </c>
      <c r="I3684" s="16" t="str">
        <f t="shared" si="172"/>
        <v/>
      </c>
      <c r="J3684" s="17" t="b">
        <f t="shared" si="173"/>
        <v>0</v>
      </c>
    </row>
    <row r="3685" spans="2:10" ht="12.75" x14ac:dyDescent="0.2">
      <c r="B3685" s="30" t="s">
        <v>9</v>
      </c>
      <c r="C3685" s="31">
        <v>45373</v>
      </c>
      <c r="D3685" s="29" t="s">
        <v>9190</v>
      </c>
      <c r="E3685" s="29" t="s">
        <v>9191</v>
      </c>
      <c r="F3685" s="26" t="s">
        <v>9192</v>
      </c>
      <c r="G3685" s="26" t="s">
        <v>11322</v>
      </c>
      <c r="H3685" s="16" t="str">
        <f t="shared" si="171"/>
        <v>Open File</v>
      </c>
      <c r="I3685" s="16" t="str">
        <f t="shared" si="172"/>
        <v/>
      </c>
      <c r="J3685" s="17" t="b">
        <f t="shared" si="173"/>
        <v>0</v>
      </c>
    </row>
    <row r="3686" spans="2:10" ht="12.75" x14ac:dyDescent="0.2">
      <c r="B3686" s="30" t="s">
        <v>9</v>
      </c>
      <c r="C3686" s="31">
        <v>45376</v>
      </c>
      <c r="D3686" s="29" t="s">
        <v>9293</v>
      </c>
      <c r="E3686" s="29" t="s">
        <v>9294</v>
      </c>
      <c r="F3686" s="26" t="s">
        <v>9295</v>
      </c>
      <c r="G3686" s="26" t="s">
        <v>11322</v>
      </c>
      <c r="H3686" s="16" t="str">
        <f t="shared" si="171"/>
        <v>Open File</v>
      </c>
      <c r="I3686" s="16" t="str">
        <f t="shared" si="172"/>
        <v/>
      </c>
      <c r="J3686" s="17" t="b">
        <f t="shared" si="173"/>
        <v>0</v>
      </c>
    </row>
    <row r="3687" spans="2:10" ht="12.75" x14ac:dyDescent="0.2">
      <c r="B3687" s="30" t="s">
        <v>9</v>
      </c>
      <c r="C3687" s="31">
        <v>45378</v>
      </c>
      <c r="D3687" s="29" t="s">
        <v>9089</v>
      </c>
      <c r="E3687" s="29" t="s">
        <v>9090</v>
      </c>
      <c r="F3687" s="26" t="s">
        <v>9091</v>
      </c>
      <c r="G3687" s="26" t="s">
        <v>11322</v>
      </c>
      <c r="H3687" s="16" t="str">
        <f t="shared" si="171"/>
        <v>Open File</v>
      </c>
      <c r="I3687" s="16" t="str">
        <f t="shared" si="172"/>
        <v/>
      </c>
      <c r="J3687" s="17" t="b">
        <f t="shared" si="173"/>
        <v>0</v>
      </c>
    </row>
    <row r="3688" spans="2:10" ht="12.75" x14ac:dyDescent="0.2">
      <c r="B3688" s="30" t="s">
        <v>9</v>
      </c>
      <c r="C3688" s="31">
        <v>45378</v>
      </c>
      <c r="D3688" s="29" t="s">
        <v>9228</v>
      </c>
      <c r="E3688" s="29" t="s">
        <v>9229</v>
      </c>
      <c r="F3688" s="26" t="s">
        <v>9230</v>
      </c>
      <c r="G3688" s="26" t="s">
        <v>11322</v>
      </c>
      <c r="H3688" s="16" t="str">
        <f t="shared" si="171"/>
        <v>Open File</v>
      </c>
      <c r="I3688" s="16" t="str">
        <f t="shared" si="172"/>
        <v/>
      </c>
      <c r="J3688" s="17" t="b">
        <f t="shared" si="173"/>
        <v>0</v>
      </c>
    </row>
    <row r="3689" spans="2:10" ht="12.75" x14ac:dyDescent="0.2">
      <c r="B3689" s="30" t="s">
        <v>9</v>
      </c>
      <c r="C3689" s="31">
        <v>45378</v>
      </c>
      <c r="D3689" s="29" t="s">
        <v>9234</v>
      </c>
      <c r="E3689" s="29" t="s">
        <v>9235</v>
      </c>
      <c r="F3689" s="26" t="s">
        <v>9236</v>
      </c>
      <c r="G3689" s="26" t="s">
        <v>11322</v>
      </c>
      <c r="H3689" s="16" t="str">
        <f t="shared" si="171"/>
        <v>Open File</v>
      </c>
      <c r="I3689" s="16" t="str">
        <f t="shared" si="172"/>
        <v/>
      </c>
      <c r="J3689" s="17" t="b">
        <f t="shared" si="173"/>
        <v>0</v>
      </c>
    </row>
    <row r="3690" spans="2:10" ht="12.75" x14ac:dyDescent="0.2">
      <c r="B3690" s="30" t="s">
        <v>9</v>
      </c>
      <c r="C3690" s="31">
        <v>45378</v>
      </c>
      <c r="D3690" s="29" t="s">
        <v>9252</v>
      </c>
      <c r="E3690" s="29" t="s">
        <v>9253</v>
      </c>
      <c r="F3690" s="26" t="s">
        <v>9254</v>
      </c>
      <c r="G3690" s="26" t="s">
        <v>11322</v>
      </c>
      <c r="H3690" s="16" t="str">
        <f t="shared" si="171"/>
        <v>Open File</v>
      </c>
      <c r="I3690" s="16" t="str">
        <f t="shared" si="172"/>
        <v/>
      </c>
      <c r="J3690" s="17" t="b">
        <f t="shared" si="173"/>
        <v>0</v>
      </c>
    </row>
    <row r="3691" spans="2:10" ht="12.75" x14ac:dyDescent="0.2">
      <c r="B3691" s="30" t="s">
        <v>9</v>
      </c>
      <c r="C3691" s="31">
        <v>45378</v>
      </c>
      <c r="D3691" s="29" t="s">
        <v>9259</v>
      </c>
      <c r="E3691" s="29" t="s">
        <v>9260</v>
      </c>
      <c r="F3691" s="26" t="s">
        <v>9261</v>
      </c>
      <c r="G3691" s="26" t="s">
        <v>11322</v>
      </c>
      <c r="H3691" s="16" t="str">
        <f t="shared" si="171"/>
        <v>Open File</v>
      </c>
      <c r="I3691" s="16" t="str">
        <f t="shared" si="172"/>
        <v/>
      </c>
      <c r="J3691" s="17" t="b">
        <f t="shared" si="173"/>
        <v>0</v>
      </c>
    </row>
    <row r="3692" spans="2:10" ht="12.75" x14ac:dyDescent="0.2">
      <c r="B3692" s="30" t="s">
        <v>9</v>
      </c>
      <c r="C3692" s="31">
        <v>45378</v>
      </c>
      <c r="D3692" s="29" t="s">
        <v>9373</v>
      </c>
      <c r="E3692" s="29" t="s">
        <v>9374</v>
      </c>
      <c r="F3692" s="26" t="s">
        <v>9375</v>
      </c>
      <c r="G3692" s="26" t="s">
        <v>11322</v>
      </c>
      <c r="H3692" s="16" t="str">
        <f t="shared" si="171"/>
        <v>Open File</v>
      </c>
      <c r="I3692" s="16" t="str">
        <f t="shared" si="172"/>
        <v/>
      </c>
      <c r="J3692" s="17" t="b">
        <f t="shared" si="173"/>
        <v>0</v>
      </c>
    </row>
    <row r="3693" spans="2:10" ht="12.75" x14ac:dyDescent="0.2">
      <c r="B3693" s="30" t="s">
        <v>9</v>
      </c>
      <c r="C3693" s="31">
        <v>45378</v>
      </c>
      <c r="D3693" s="29" t="s">
        <v>9377</v>
      </c>
      <c r="E3693" s="29" t="s">
        <v>9378</v>
      </c>
      <c r="F3693" s="26" t="s">
        <v>9379</v>
      </c>
      <c r="G3693" s="26" t="s">
        <v>11322</v>
      </c>
      <c r="H3693" s="16" t="str">
        <f t="shared" si="171"/>
        <v>Open File</v>
      </c>
      <c r="I3693" s="16" t="str">
        <f t="shared" si="172"/>
        <v/>
      </c>
      <c r="J3693" s="17" t="b">
        <f t="shared" si="173"/>
        <v>0</v>
      </c>
    </row>
    <row r="3694" spans="2:10" ht="12.75" x14ac:dyDescent="0.2">
      <c r="B3694" s="30" t="s">
        <v>9</v>
      </c>
      <c r="C3694" s="31">
        <v>45378</v>
      </c>
      <c r="D3694" s="29" t="s">
        <v>9431</v>
      </c>
      <c r="E3694" s="29" t="s">
        <v>9432</v>
      </c>
      <c r="F3694" s="26" t="s">
        <v>9433</v>
      </c>
      <c r="G3694" s="26" t="s">
        <v>11322</v>
      </c>
      <c r="H3694" s="16" t="str">
        <f t="shared" si="171"/>
        <v>Open File</v>
      </c>
      <c r="I3694" s="16" t="str">
        <f t="shared" si="172"/>
        <v/>
      </c>
      <c r="J3694" s="17" t="b">
        <f t="shared" si="173"/>
        <v>0</v>
      </c>
    </row>
    <row r="3695" spans="2:10" ht="12.75" x14ac:dyDescent="0.2">
      <c r="B3695" s="30" t="s">
        <v>9</v>
      </c>
      <c r="C3695" s="31">
        <v>45385</v>
      </c>
      <c r="D3695" s="29" t="s">
        <v>9243</v>
      </c>
      <c r="E3695" s="29" t="s">
        <v>9244</v>
      </c>
      <c r="F3695" s="26" t="s">
        <v>9245</v>
      </c>
      <c r="G3695" s="26" t="s">
        <v>11322</v>
      </c>
      <c r="H3695" s="16" t="str">
        <f t="shared" si="171"/>
        <v>Open File</v>
      </c>
      <c r="I3695" s="16" t="str">
        <f t="shared" si="172"/>
        <v/>
      </c>
      <c r="J3695" s="17" t="b">
        <f t="shared" si="173"/>
        <v>0</v>
      </c>
    </row>
    <row r="3696" spans="2:10" ht="12.75" x14ac:dyDescent="0.2">
      <c r="B3696" s="30" t="s">
        <v>9</v>
      </c>
      <c r="C3696" s="31">
        <v>45385</v>
      </c>
      <c r="D3696" s="29" t="s">
        <v>9420</v>
      </c>
      <c r="E3696" s="29" t="s">
        <v>9421</v>
      </c>
      <c r="F3696" s="26" t="s">
        <v>9422</v>
      </c>
      <c r="G3696" s="26" t="s">
        <v>11322</v>
      </c>
      <c r="H3696" s="16" t="str">
        <f t="shared" si="171"/>
        <v>Open File</v>
      </c>
      <c r="I3696" s="16" t="str">
        <f t="shared" si="172"/>
        <v/>
      </c>
      <c r="J3696" s="17" t="b">
        <f t="shared" si="173"/>
        <v>0</v>
      </c>
    </row>
    <row r="3697" spans="2:10" ht="12.75" x14ac:dyDescent="0.2">
      <c r="B3697" s="30" t="s">
        <v>9</v>
      </c>
      <c r="C3697" s="31">
        <v>45385</v>
      </c>
      <c r="D3697" s="29" t="s">
        <v>9437</v>
      </c>
      <c r="E3697" s="29" t="s">
        <v>9438</v>
      </c>
      <c r="F3697" s="26" t="s">
        <v>9439</v>
      </c>
      <c r="G3697" s="26" t="s">
        <v>11322</v>
      </c>
      <c r="H3697" s="16" t="str">
        <f t="shared" si="171"/>
        <v>Open File</v>
      </c>
      <c r="I3697" s="16" t="str">
        <f t="shared" si="172"/>
        <v/>
      </c>
      <c r="J3697" s="17" t="b">
        <f t="shared" si="173"/>
        <v>0</v>
      </c>
    </row>
    <row r="3698" spans="2:10" ht="12.75" x14ac:dyDescent="0.2">
      <c r="B3698" s="30" t="s">
        <v>9</v>
      </c>
      <c r="C3698" s="31">
        <v>45385</v>
      </c>
      <c r="D3698" s="29" t="s">
        <v>9440</v>
      </c>
      <c r="E3698" s="29" t="s">
        <v>9441</v>
      </c>
      <c r="F3698" s="26" t="s">
        <v>9442</v>
      </c>
      <c r="G3698" s="26" t="s">
        <v>11322</v>
      </c>
      <c r="H3698" s="16" t="str">
        <f t="shared" si="171"/>
        <v>Open File</v>
      </c>
      <c r="I3698" s="16" t="str">
        <f t="shared" si="172"/>
        <v/>
      </c>
      <c r="J3698" s="17" t="b">
        <f t="shared" si="173"/>
        <v>0</v>
      </c>
    </row>
    <row r="3699" spans="2:10" ht="12.75" x14ac:dyDescent="0.2">
      <c r="B3699" s="30" t="s">
        <v>9</v>
      </c>
      <c r="C3699" s="31">
        <v>45391</v>
      </c>
      <c r="D3699" s="29" t="s">
        <v>9213</v>
      </c>
      <c r="E3699" s="29" t="s">
        <v>9214</v>
      </c>
      <c r="F3699" s="26" t="s">
        <v>9215</v>
      </c>
      <c r="G3699" s="26" t="s">
        <v>11322</v>
      </c>
      <c r="H3699" s="16" t="str">
        <f t="shared" si="171"/>
        <v>Open File</v>
      </c>
      <c r="I3699" s="16" t="str">
        <f t="shared" si="172"/>
        <v/>
      </c>
      <c r="J3699" s="17" t="b">
        <f t="shared" si="173"/>
        <v>0</v>
      </c>
    </row>
    <row r="3700" spans="2:10" ht="12.75" x14ac:dyDescent="0.2">
      <c r="B3700" s="30" t="s">
        <v>9</v>
      </c>
      <c r="C3700" s="31">
        <v>45391</v>
      </c>
      <c r="D3700" s="29" t="s">
        <v>9287</v>
      </c>
      <c r="E3700" s="29" t="s">
        <v>9288</v>
      </c>
      <c r="F3700" s="26" t="s">
        <v>9289</v>
      </c>
      <c r="G3700" s="26" t="s">
        <v>11322</v>
      </c>
      <c r="H3700" s="16" t="str">
        <f t="shared" si="171"/>
        <v>Open File</v>
      </c>
      <c r="I3700" s="16" t="str">
        <f t="shared" si="172"/>
        <v/>
      </c>
      <c r="J3700" s="17" t="b">
        <f t="shared" si="173"/>
        <v>0</v>
      </c>
    </row>
    <row r="3701" spans="2:10" ht="12.75" x14ac:dyDescent="0.2">
      <c r="B3701" s="30" t="s">
        <v>9</v>
      </c>
      <c r="C3701" s="31">
        <v>45391</v>
      </c>
      <c r="D3701" s="29" t="s">
        <v>9404</v>
      </c>
      <c r="E3701" s="29" t="s">
        <v>9405</v>
      </c>
      <c r="F3701" s="26" t="s">
        <v>9406</v>
      </c>
      <c r="G3701" s="26" t="s">
        <v>11322</v>
      </c>
      <c r="H3701" s="16" t="str">
        <f t="shared" si="171"/>
        <v>Open File</v>
      </c>
      <c r="I3701" s="16" t="str">
        <f t="shared" si="172"/>
        <v/>
      </c>
      <c r="J3701" s="17" t="b">
        <f t="shared" si="173"/>
        <v>0</v>
      </c>
    </row>
    <row r="3702" spans="2:10" ht="12.75" x14ac:dyDescent="0.2">
      <c r="B3702" s="30" t="s">
        <v>9</v>
      </c>
      <c r="C3702" s="31">
        <v>45391</v>
      </c>
      <c r="D3702" s="29" t="s">
        <v>9410</v>
      </c>
      <c r="E3702" s="29" t="s">
        <v>9411</v>
      </c>
      <c r="F3702" s="26" t="s">
        <v>9412</v>
      </c>
      <c r="G3702" s="26" t="s">
        <v>11322</v>
      </c>
      <c r="H3702" s="16" t="str">
        <f t="shared" si="171"/>
        <v>Open File</v>
      </c>
      <c r="I3702" s="16" t="str">
        <f t="shared" si="172"/>
        <v/>
      </c>
      <c r="J3702" s="17" t="b">
        <f t="shared" si="173"/>
        <v>0</v>
      </c>
    </row>
    <row r="3703" spans="2:10" ht="12.75" x14ac:dyDescent="0.2">
      <c r="B3703" s="30" t="s">
        <v>9</v>
      </c>
      <c r="C3703" s="31">
        <v>45391</v>
      </c>
      <c r="D3703" s="29" t="s">
        <v>9453</v>
      </c>
      <c r="E3703" s="29" t="s">
        <v>9454</v>
      </c>
      <c r="F3703" s="26" t="s">
        <v>9455</v>
      </c>
      <c r="G3703" s="26" t="s">
        <v>11322</v>
      </c>
      <c r="H3703" s="16" t="str">
        <f t="shared" si="171"/>
        <v>Open File</v>
      </c>
      <c r="I3703" s="16" t="str">
        <f t="shared" si="172"/>
        <v/>
      </c>
      <c r="J3703" s="17" t="b">
        <f t="shared" si="173"/>
        <v>0</v>
      </c>
    </row>
    <row r="3704" spans="2:10" ht="12.75" x14ac:dyDescent="0.2">
      <c r="B3704" s="30" t="s">
        <v>9</v>
      </c>
      <c r="C3704" s="31">
        <v>45413</v>
      </c>
      <c r="D3704" s="29" t="s">
        <v>9092</v>
      </c>
      <c r="E3704" s="29" t="s">
        <v>9093</v>
      </c>
      <c r="F3704" s="26" t="s">
        <v>9094</v>
      </c>
      <c r="G3704" s="26" t="s">
        <v>11322</v>
      </c>
      <c r="H3704" s="16" t="str">
        <f t="shared" si="171"/>
        <v>Open File</v>
      </c>
      <c r="I3704" s="16" t="str">
        <f t="shared" si="172"/>
        <v/>
      </c>
      <c r="J3704" s="17" t="b">
        <f t="shared" si="173"/>
        <v>0</v>
      </c>
    </row>
    <row r="3705" spans="2:10" ht="12.75" x14ac:dyDescent="0.2">
      <c r="B3705" s="30" t="s">
        <v>9</v>
      </c>
      <c r="C3705" s="31">
        <v>45421</v>
      </c>
      <c r="D3705" s="29" t="s">
        <v>9207</v>
      </c>
      <c r="E3705" s="29" t="s">
        <v>9208</v>
      </c>
      <c r="F3705" s="26" t="s">
        <v>9209</v>
      </c>
      <c r="G3705" s="26" t="s">
        <v>11322</v>
      </c>
      <c r="H3705" s="16" t="str">
        <f t="shared" si="171"/>
        <v>Open File</v>
      </c>
      <c r="I3705" s="16" t="str">
        <f t="shared" si="172"/>
        <v/>
      </c>
      <c r="J3705" s="17" t="b">
        <f t="shared" si="173"/>
        <v>0</v>
      </c>
    </row>
    <row r="3706" spans="2:10" ht="12.75" x14ac:dyDescent="0.2">
      <c r="B3706" s="30" t="s">
        <v>9</v>
      </c>
      <c r="C3706" s="31">
        <v>45432</v>
      </c>
      <c r="D3706" s="29" t="s">
        <v>9280</v>
      </c>
      <c r="E3706" s="29" t="s">
        <v>9281</v>
      </c>
      <c r="F3706" s="26" t="s">
        <v>9282</v>
      </c>
      <c r="G3706" s="26" t="s">
        <v>11322</v>
      </c>
      <c r="H3706" s="16" t="str">
        <f t="shared" si="171"/>
        <v>Open File</v>
      </c>
      <c r="I3706" s="16" t="str">
        <f t="shared" si="172"/>
        <v/>
      </c>
      <c r="J3706" s="17" t="b">
        <f t="shared" si="173"/>
        <v>0</v>
      </c>
    </row>
    <row r="3707" spans="2:10" ht="12.75" x14ac:dyDescent="0.2">
      <c r="B3707" s="30" t="s">
        <v>9</v>
      </c>
      <c r="C3707" s="31">
        <v>45442</v>
      </c>
      <c r="D3707" s="29" t="s">
        <v>7540</v>
      </c>
      <c r="E3707" s="29" t="s">
        <v>7541</v>
      </c>
      <c r="F3707" s="26" t="s">
        <v>7542</v>
      </c>
      <c r="G3707" s="26" t="s">
        <v>11322</v>
      </c>
      <c r="H3707" s="16" t="str">
        <f t="shared" si="171"/>
        <v>Open File</v>
      </c>
      <c r="I3707" s="16" t="str">
        <f t="shared" si="172"/>
        <v/>
      </c>
      <c r="J3707" s="17" t="b">
        <f t="shared" si="173"/>
        <v>0</v>
      </c>
    </row>
    <row r="3708" spans="2:10" ht="12.75" x14ac:dyDescent="0.2">
      <c r="B3708" s="30" t="s">
        <v>9</v>
      </c>
      <c r="C3708" s="31">
        <v>45446</v>
      </c>
      <c r="D3708" s="29" t="s">
        <v>7543</v>
      </c>
      <c r="E3708" s="29" t="s">
        <v>7544</v>
      </c>
      <c r="F3708" s="26" t="s">
        <v>7545</v>
      </c>
      <c r="G3708" s="26" t="s">
        <v>11322</v>
      </c>
      <c r="H3708" s="16" t="str">
        <f t="shared" si="171"/>
        <v>Open File</v>
      </c>
      <c r="I3708" s="16" t="str">
        <f t="shared" si="172"/>
        <v/>
      </c>
      <c r="J3708" s="17" t="b">
        <f t="shared" si="173"/>
        <v>0</v>
      </c>
    </row>
    <row r="3709" spans="2:10" ht="12.75" x14ac:dyDescent="0.2">
      <c r="B3709" s="30" t="s">
        <v>9</v>
      </c>
      <c r="C3709" s="31">
        <v>45474</v>
      </c>
      <c r="D3709" s="29" t="s">
        <v>7249</v>
      </c>
      <c r="E3709" s="29" t="s">
        <v>7250</v>
      </c>
      <c r="F3709" s="26" t="s">
        <v>7251</v>
      </c>
      <c r="G3709" s="26" t="s">
        <v>11322</v>
      </c>
      <c r="H3709" s="16" t="str">
        <f t="shared" si="171"/>
        <v>Open File</v>
      </c>
      <c r="I3709" s="16" t="str">
        <f t="shared" si="172"/>
        <v/>
      </c>
      <c r="J3709" s="17" t="b">
        <f t="shared" si="173"/>
        <v>0</v>
      </c>
    </row>
    <row r="3710" spans="2:10" ht="12.75" x14ac:dyDescent="0.2">
      <c r="B3710" s="30" t="s">
        <v>9</v>
      </c>
      <c r="C3710" s="31">
        <v>45474</v>
      </c>
      <c r="D3710" s="29" t="s">
        <v>7272</v>
      </c>
      <c r="E3710" s="29" t="s">
        <v>7273</v>
      </c>
      <c r="F3710" s="26" t="s">
        <v>7274</v>
      </c>
      <c r="G3710" s="26" t="s">
        <v>11322</v>
      </c>
      <c r="H3710" s="16" t="str">
        <f t="shared" si="171"/>
        <v>Open File</v>
      </c>
      <c r="I3710" s="16" t="str">
        <f t="shared" si="172"/>
        <v/>
      </c>
      <c r="J3710" s="17" t="b">
        <f t="shared" si="173"/>
        <v>0</v>
      </c>
    </row>
    <row r="3711" spans="2:10" ht="12.75" x14ac:dyDescent="0.2">
      <c r="B3711" s="30" t="s">
        <v>9</v>
      </c>
      <c r="C3711" s="31">
        <v>45658</v>
      </c>
      <c r="D3711" s="29" t="s">
        <v>12814</v>
      </c>
      <c r="E3711" s="29" t="s">
        <v>12812</v>
      </c>
      <c r="F3711" s="26" t="s">
        <v>12813</v>
      </c>
      <c r="G3711" s="26" t="s">
        <v>11322</v>
      </c>
      <c r="H3711" s="16" t="str">
        <f t="shared" si="171"/>
        <v>Open File</v>
      </c>
      <c r="I3711" s="16" t="str">
        <f t="shared" si="172"/>
        <v/>
      </c>
      <c r="J3711" s="17" t="b">
        <f t="shared" si="173"/>
        <v>0</v>
      </c>
    </row>
    <row r="3712" spans="2:10" ht="12.75" x14ac:dyDescent="0.2">
      <c r="B3712" s="30" t="s">
        <v>12</v>
      </c>
      <c r="C3712" s="31">
        <v>31138</v>
      </c>
      <c r="D3712" s="29" t="s">
        <v>128</v>
      </c>
      <c r="E3712" s="29" t="s">
        <v>129</v>
      </c>
      <c r="F3712" s="26" t="s">
        <v>11322</v>
      </c>
      <c r="G3712" s="26" t="s">
        <v>11322</v>
      </c>
      <c r="H3712" s="16" t="str">
        <f t="shared" si="171"/>
        <v/>
      </c>
      <c r="I3712" s="16" t="str">
        <f t="shared" si="172"/>
        <v/>
      </c>
      <c r="J3712" s="17" t="b">
        <f t="shared" si="173"/>
        <v>0</v>
      </c>
    </row>
    <row r="3713" spans="2:10" ht="12.75" x14ac:dyDescent="0.2">
      <c r="B3713" s="30" t="s">
        <v>12</v>
      </c>
      <c r="C3713" s="31">
        <v>31321</v>
      </c>
      <c r="D3713" s="29" t="s">
        <v>131</v>
      </c>
      <c r="E3713" s="29" t="s">
        <v>129</v>
      </c>
      <c r="F3713" s="26" t="s">
        <v>11322</v>
      </c>
      <c r="G3713" s="26" t="s">
        <v>11322</v>
      </c>
      <c r="H3713" s="16" t="str">
        <f t="shared" si="171"/>
        <v/>
      </c>
      <c r="I3713" s="16" t="str">
        <f t="shared" si="172"/>
        <v/>
      </c>
      <c r="J3713" s="17" t="b">
        <f t="shared" si="173"/>
        <v>0</v>
      </c>
    </row>
    <row r="3714" spans="2:10" ht="12.75" x14ac:dyDescent="0.2">
      <c r="B3714" s="30" t="s">
        <v>12</v>
      </c>
      <c r="C3714" s="31">
        <v>31321</v>
      </c>
      <c r="D3714" s="29" t="s">
        <v>132</v>
      </c>
      <c r="E3714" s="29" t="s">
        <v>129</v>
      </c>
      <c r="F3714" s="26" t="s">
        <v>11322</v>
      </c>
      <c r="G3714" s="26" t="s">
        <v>11322</v>
      </c>
      <c r="H3714" s="16" t="str">
        <f t="shared" si="171"/>
        <v/>
      </c>
      <c r="I3714" s="16" t="str">
        <f t="shared" si="172"/>
        <v/>
      </c>
      <c r="J3714" s="17" t="b">
        <f t="shared" si="173"/>
        <v>0</v>
      </c>
    </row>
    <row r="3715" spans="2:10" ht="12.75" x14ac:dyDescent="0.2">
      <c r="B3715" s="30" t="s">
        <v>12</v>
      </c>
      <c r="C3715" s="31">
        <v>31321</v>
      </c>
      <c r="D3715" s="29" t="s">
        <v>133</v>
      </c>
      <c r="E3715" s="29" t="s">
        <v>129</v>
      </c>
      <c r="F3715" s="26" t="s">
        <v>11322</v>
      </c>
      <c r="G3715" s="26" t="s">
        <v>11322</v>
      </c>
      <c r="H3715" s="16" t="str">
        <f t="shared" si="171"/>
        <v/>
      </c>
      <c r="I3715" s="16" t="str">
        <f t="shared" si="172"/>
        <v/>
      </c>
      <c r="J3715" s="17" t="b">
        <f t="shared" si="173"/>
        <v>0</v>
      </c>
    </row>
    <row r="3716" spans="2:10" ht="12.75" x14ac:dyDescent="0.2">
      <c r="B3716" s="30" t="s">
        <v>12</v>
      </c>
      <c r="C3716" s="31">
        <v>31321</v>
      </c>
      <c r="D3716" s="29" t="s">
        <v>134</v>
      </c>
      <c r="E3716" s="29" t="s">
        <v>129</v>
      </c>
      <c r="F3716" s="26" t="s">
        <v>11322</v>
      </c>
      <c r="G3716" s="26" t="s">
        <v>11322</v>
      </c>
      <c r="H3716" s="16" t="str">
        <f t="shared" si="171"/>
        <v/>
      </c>
      <c r="I3716" s="16" t="str">
        <f t="shared" si="172"/>
        <v/>
      </c>
      <c r="J3716" s="17" t="b">
        <f t="shared" si="173"/>
        <v>0</v>
      </c>
    </row>
    <row r="3717" spans="2:10" ht="12.75" x14ac:dyDescent="0.2">
      <c r="B3717" s="30" t="s">
        <v>12</v>
      </c>
      <c r="C3717" s="31">
        <v>31321</v>
      </c>
      <c r="D3717" s="29" t="s">
        <v>135</v>
      </c>
      <c r="E3717" s="29" t="s">
        <v>129</v>
      </c>
      <c r="F3717" s="26" t="s">
        <v>11322</v>
      </c>
      <c r="G3717" s="26" t="s">
        <v>11322</v>
      </c>
      <c r="H3717" s="16" t="str">
        <f t="shared" si="171"/>
        <v/>
      </c>
      <c r="I3717" s="16" t="str">
        <f t="shared" si="172"/>
        <v/>
      </c>
      <c r="J3717" s="17" t="b">
        <f t="shared" si="173"/>
        <v>0</v>
      </c>
    </row>
    <row r="3718" spans="2:10" ht="12.75" x14ac:dyDescent="0.2">
      <c r="B3718" s="30" t="s">
        <v>12</v>
      </c>
      <c r="C3718" s="31">
        <v>31321</v>
      </c>
      <c r="D3718" s="29" t="s">
        <v>136</v>
      </c>
      <c r="E3718" s="29" t="s">
        <v>129</v>
      </c>
      <c r="F3718" s="26" t="s">
        <v>11322</v>
      </c>
      <c r="G3718" s="26" t="s">
        <v>11322</v>
      </c>
      <c r="H3718" s="16" t="str">
        <f t="shared" ref="H3718:H3781" si="174">IF((OR(ISBLANK(F3718), F3718="(blank)")),"",HYPERLINK(F3718, "Open File"))</f>
        <v/>
      </c>
      <c r="I3718" s="16" t="str">
        <f t="shared" ref="I3718:I3781" si="175">IF((OR(ISBLANK(G3718), G3718="(blank)")),"",HYPERLINK(G3718, "Open File"))</f>
        <v/>
      </c>
      <c r="J3718" s="17" t="b">
        <f t="shared" ref="J3718:J3781" si="176">IF(ISBLANK(E3718),TRUE,FALSE)</f>
        <v>0</v>
      </c>
    </row>
    <row r="3719" spans="2:10" ht="12.75" x14ac:dyDescent="0.2">
      <c r="B3719" s="30" t="s">
        <v>12</v>
      </c>
      <c r="C3719" s="31">
        <v>31321</v>
      </c>
      <c r="D3719" s="29" t="s">
        <v>137</v>
      </c>
      <c r="E3719" s="29" t="s">
        <v>129</v>
      </c>
      <c r="F3719" s="26" t="s">
        <v>11322</v>
      </c>
      <c r="G3719" s="26" t="s">
        <v>11322</v>
      </c>
      <c r="H3719" s="16" t="str">
        <f t="shared" si="174"/>
        <v/>
      </c>
      <c r="I3719" s="16" t="str">
        <f t="shared" si="175"/>
        <v/>
      </c>
      <c r="J3719" s="17" t="b">
        <f t="shared" si="176"/>
        <v>0</v>
      </c>
    </row>
    <row r="3720" spans="2:10" ht="12.75" x14ac:dyDescent="0.2">
      <c r="B3720" s="30" t="s">
        <v>12</v>
      </c>
      <c r="C3720" s="31">
        <v>31321</v>
      </c>
      <c r="D3720" s="29" t="s">
        <v>138</v>
      </c>
      <c r="E3720" s="29" t="s">
        <v>129</v>
      </c>
      <c r="F3720" s="26" t="s">
        <v>11322</v>
      </c>
      <c r="G3720" s="26" t="s">
        <v>11322</v>
      </c>
      <c r="H3720" s="16" t="str">
        <f t="shared" si="174"/>
        <v/>
      </c>
      <c r="I3720" s="16" t="str">
        <f t="shared" si="175"/>
        <v/>
      </c>
      <c r="J3720" s="17" t="b">
        <f t="shared" si="176"/>
        <v>0</v>
      </c>
    </row>
    <row r="3721" spans="2:10" ht="12.75" x14ac:dyDescent="0.2">
      <c r="B3721" s="30" t="s">
        <v>12</v>
      </c>
      <c r="C3721" s="31">
        <v>31352</v>
      </c>
      <c r="D3721" s="29" t="s">
        <v>139</v>
      </c>
      <c r="E3721" s="29" t="s">
        <v>129</v>
      </c>
      <c r="F3721" s="26" t="s">
        <v>11322</v>
      </c>
      <c r="G3721" s="26" t="s">
        <v>11322</v>
      </c>
      <c r="H3721" s="16" t="str">
        <f t="shared" si="174"/>
        <v/>
      </c>
      <c r="I3721" s="16" t="str">
        <f t="shared" si="175"/>
        <v/>
      </c>
      <c r="J3721" s="17" t="b">
        <f t="shared" si="176"/>
        <v>0</v>
      </c>
    </row>
    <row r="3722" spans="2:10" ht="12.75" x14ac:dyDescent="0.2">
      <c r="B3722" s="30" t="s">
        <v>12</v>
      </c>
      <c r="C3722" s="31">
        <v>31413</v>
      </c>
      <c r="D3722" s="29" t="s">
        <v>141</v>
      </c>
      <c r="E3722" s="29" t="s">
        <v>129</v>
      </c>
      <c r="F3722" s="26" t="s">
        <v>11322</v>
      </c>
      <c r="G3722" s="26" t="s">
        <v>11322</v>
      </c>
      <c r="H3722" s="16" t="str">
        <f t="shared" si="174"/>
        <v/>
      </c>
      <c r="I3722" s="16" t="str">
        <f t="shared" si="175"/>
        <v/>
      </c>
      <c r="J3722" s="17" t="b">
        <f t="shared" si="176"/>
        <v>0</v>
      </c>
    </row>
    <row r="3723" spans="2:10" ht="12.75" x14ac:dyDescent="0.2">
      <c r="B3723" s="30" t="s">
        <v>12</v>
      </c>
      <c r="C3723" s="31">
        <v>31444</v>
      </c>
      <c r="D3723" s="29" t="s">
        <v>142</v>
      </c>
      <c r="E3723" s="29" t="s">
        <v>129</v>
      </c>
      <c r="F3723" s="26" t="s">
        <v>11322</v>
      </c>
      <c r="G3723" s="26" t="s">
        <v>11322</v>
      </c>
      <c r="H3723" s="16" t="str">
        <f t="shared" si="174"/>
        <v/>
      </c>
      <c r="I3723" s="16" t="str">
        <f t="shared" si="175"/>
        <v/>
      </c>
      <c r="J3723" s="17" t="b">
        <f t="shared" si="176"/>
        <v>0</v>
      </c>
    </row>
    <row r="3724" spans="2:10" ht="12.75" x14ac:dyDescent="0.2">
      <c r="B3724" s="30" t="s">
        <v>12</v>
      </c>
      <c r="C3724" s="31">
        <v>31444</v>
      </c>
      <c r="D3724" s="29" t="s">
        <v>143</v>
      </c>
      <c r="E3724" s="29" t="s">
        <v>129</v>
      </c>
      <c r="F3724" s="26" t="s">
        <v>11322</v>
      </c>
      <c r="G3724" s="26" t="s">
        <v>11322</v>
      </c>
      <c r="H3724" s="16" t="str">
        <f t="shared" si="174"/>
        <v/>
      </c>
      <c r="I3724" s="16" t="str">
        <f t="shared" si="175"/>
        <v/>
      </c>
      <c r="J3724" s="17" t="b">
        <f t="shared" si="176"/>
        <v>0</v>
      </c>
    </row>
    <row r="3725" spans="2:10" ht="12.75" x14ac:dyDescent="0.2">
      <c r="B3725" s="30" t="s">
        <v>12</v>
      </c>
      <c r="C3725" s="31">
        <v>31444</v>
      </c>
      <c r="D3725" s="29" t="s">
        <v>144</v>
      </c>
      <c r="E3725" s="29" t="s">
        <v>129</v>
      </c>
      <c r="F3725" s="26" t="s">
        <v>11322</v>
      </c>
      <c r="G3725" s="26" t="s">
        <v>11322</v>
      </c>
      <c r="H3725" s="16" t="str">
        <f t="shared" si="174"/>
        <v/>
      </c>
      <c r="I3725" s="16" t="str">
        <f t="shared" si="175"/>
        <v/>
      </c>
      <c r="J3725" s="17" t="b">
        <f t="shared" si="176"/>
        <v>0</v>
      </c>
    </row>
    <row r="3726" spans="2:10" ht="12.75" x14ac:dyDescent="0.2">
      <c r="B3726" s="30" t="s">
        <v>12</v>
      </c>
      <c r="C3726" s="31">
        <v>31444</v>
      </c>
      <c r="D3726" s="29" t="s">
        <v>145</v>
      </c>
      <c r="E3726" s="29" t="s">
        <v>129</v>
      </c>
      <c r="F3726" s="26" t="s">
        <v>11322</v>
      </c>
      <c r="G3726" s="26" t="s">
        <v>11322</v>
      </c>
      <c r="H3726" s="16" t="str">
        <f t="shared" si="174"/>
        <v/>
      </c>
      <c r="I3726" s="16" t="str">
        <f t="shared" si="175"/>
        <v/>
      </c>
      <c r="J3726" s="17" t="b">
        <f t="shared" si="176"/>
        <v>0</v>
      </c>
    </row>
    <row r="3727" spans="2:10" ht="12.75" x14ac:dyDescent="0.2">
      <c r="B3727" s="30" t="s">
        <v>12</v>
      </c>
      <c r="C3727" s="31">
        <v>31444</v>
      </c>
      <c r="D3727" s="29" t="s">
        <v>146</v>
      </c>
      <c r="E3727" s="29" t="s">
        <v>129</v>
      </c>
      <c r="F3727" s="26" t="s">
        <v>11322</v>
      </c>
      <c r="G3727" s="26" t="s">
        <v>11322</v>
      </c>
      <c r="H3727" s="16" t="str">
        <f t="shared" si="174"/>
        <v/>
      </c>
      <c r="I3727" s="16" t="str">
        <f t="shared" si="175"/>
        <v/>
      </c>
      <c r="J3727" s="17" t="b">
        <f t="shared" si="176"/>
        <v>0</v>
      </c>
    </row>
    <row r="3728" spans="2:10" ht="12.75" x14ac:dyDescent="0.2">
      <c r="B3728" s="30" t="s">
        <v>12</v>
      </c>
      <c r="C3728" s="31">
        <v>31444</v>
      </c>
      <c r="D3728" s="29" t="s">
        <v>147</v>
      </c>
      <c r="E3728" s="29" t="s">
        <v>129</v>
      </c>
      <c r="F3728" s="26" t="s">
        <v>11322</v>
      </c>
      <c r="G3728" s="26" t="s">
        <v>11322</v>
      </c>
      <c r="H3728" s="16" t="str">
        <f t="shared" si="174"/>
        <v/>
      </c>
      <c r="I3728" s="16" t="str">
        <f t="shared" si="175"/>
        <v/>
      </c>
      <c r="J3728" s="17" t="b">
        <f t="shared" si="176"/>
        <v>0</v>
      </c>
    </row>
    <row r="3729" spans="2:10" ht="12.75" x14ac:dyDescent="0.2">
      <c r="B3729" s="30" t="s">
        <v>12</v>
      </c>
      <c r="C3729" s="31">
        <v>31503</v>
      </c>
      <c r="D3729" s="29" t="s">
        <v>148</v>
      </c>
      <c r="E3729" s="29" t="s">
        <v>129</v>
      </c>
      <c r="F3729" s="26" t="s">
        <v>11322</v>
      </c>
      <c r="G3729" s="26" t="s">
        <v>11322</v>
      </c>
      <c r="H3729" s="16" t="str">
        <f t="shared" si="174"/>
        <v/>
      </c>
      <c r="I3729" s="16" t="str">
        <f t="shared" si="175"/>
        <v/>
      </c>
      <c r="J3729" s="17" t="b">
        <f t="shared" si="176"/>
        <v>0</v>
      </c>
    </row>
    <row r="3730" spans="2:10" ht="12.75" x14ac:dyDescent="0.2">
      <c r="B3730" s="30" t="s">
        <v>12</v>
      </c>
      <c r="C3730" s="31">
        <v>31503</v>
      </c>
      <c r="D3730" s="29" t="s">
        <v>149</v>
      </c>
      <c r="E3730" s="29" t="s">
        <v>129</v>
      </c>
      <c r="F3730" s="26" t="s">
        <v>11322</v>
      </c>
      <c r="G3730" s="26" t="s">
        <v>11322</v>
      </c>
      <c r="H3730" s="16" t="str">
        <f t="shared" si="174"/>
        <v/>
      </c>
      <c r="I3730" s="16" t="str">
        <f t="shared" si="175"/>
        <v/>
      </c>
      <c r="J3730" s="17" t="b">
        <f t="shared" si="176"/>
        <v>0</v>
      </c>
    </row>
    <row r="3731" spans="2:10" ht="12.75" x14ac:dyDescent="0.2">
      <c r="B3731" s="30" t="s">
        <v>12</v>
      </c>
      <c r="C3731" s="31">
        <v>31503</v>
      </c>
      <c r="D3731" s="29" t="s">
        <v>150</v>
      </c>
      <c r="E3731" s="29" t="s">
        <v>129</v>
      </c>
      <c r="F3731" s="26" t="s">
        <v>11322</v>
      </c>
      <c r="G3731" s="26" t="s">
        <v>11322</v>
      </c>
      <c r="H3731" s="16" t="str">
        <f t="shared" si="174"/>
        <v/>
      </c>
      <c r="I3731" s="16" t="str">
        <f t="shared" si="175"/>
        <v/>
      </c>
      <c r="J3731" s="17" t="b">
        <f t="shared" si="176"/>
        <v>0</v>
      </c>
    </row>
    <row r="3732" spans="2:10" ht="12.75" x14ac:dyDescent="0.2">
      <c r="B3732" s="30" t="s">
        <v>12</v>
      </c>
      <c r="C3732" s="31">
        <v>31503</v>
      </c>
      <c r="D3732" s="29" t="s">
        <v>152</v>
      </c>
      <c r="E3732" s="29" t="s">
        <v>129</v>
      </c>
      <c r="F3732" s="26" t="s">
        <v>11322</v>
      </c>
      <c r="G3732" s="26" t="s">
        <v>11322</v>
      </c>
      <c r="H3732" s="16" t="str">
        <f t="shared" si="174"/>
        <v/>
      </c>
      <c r="I3732" s="16" t="str">
        <f t="shared" si="175"/>
        <v/>
      </c>
      <c r="J3732" s="17" t="b">
        <f t="shared" si="176"/>
        <v>0</v>
      </c>
    </row>
    <row r="3733" spans="2:10" ht="12.75" x14ac:dyDescent="0.2">
      <c r="B3733" s="30" t="s">
        <v>12</v>
      </c>
      <c r="C3733" s="31">
        <v>31503</v>
      </c>
      <c r="D3733" s="29" t="s">
        <v>153</v>
      </c>
      <c r="E3733" s="29" t="s">
        <v>129</v>
      </c>
      <c r="F3733" s="26" t="s">
        <v>11322</v>
      </c>
      <c r="G3733" s="26" t="s">
        <v>11322</v>
      </c>
      <c r="H3733" s="16" t="str">
        <f t="shared" si="174"/>
        <v/>
      </c>
      <c r="I3733" s="16" t="str">
        <f t="shared" si="175"/>
        <v/>
      </c>
      <c r="J3733" s="17" t="b">
        <f t="shared" si="176"/>
        <v>0</v>
      </c>
    </row>
    <row r="3734" spans="2:10" ht="12.75" x14ac:dyDescent="0.2">
      <c r="B3734" s="30" t="s">
        <v>12</v>
      </c>
      <c r="C3734" s="31">
        <v>31503</v>
      </c>
      <c r="D3734" s="29" t="s">
        <v>154</v>
      </c>
      <c r="E3734" s="29" t="s">
        <v>129</v>
      </c>
      <c r="F3734" s="26" t="s">
        <v>11322</v>
      </c>
      <c r="G3734" s="26" t="s">
        <v>11322</v>
      </c>
      <c r="H3734" s="16" t="str">
        <f t="shared" si="174"/>
        <v/>
      </c>
      <c r="I3734" s="16" t="str">
        <f t="shared" si="175"/>
        <v/>
      </c>
      <c r="J3734" s="17" t="b">
        <f t="shared" si="176"/>
        <v>0</v>
      </c>
    </row>
    <row r="3735" spans="2:10" ht="12.75" x14ac:dyDescent="0.2">
      <c r="B3735" s="30" t="s">
        <v>12</v>
      </c>
      <c r="C3735" s="31">
        <v>31503</v>
      </c>
      <c r="D3735" s="29" t="s">
        <v>155</v>
      </c>
      <c r="E3735" s="29" t="s">
        <v>129</v>
      </c>
      <c r="F3735" s="26" t="s">
        <v>11322</v>
      </c>
      <c r="G3735" s="26" t="s">
        <v>11322</v>
      </c>
      <c r="H3735" s="16" t="str">
        <f t="shared" si="174"/>
        <v/>
      </c>
      <c r="I3735" s="16" t="str">
        <f t="shared" si="175"/>
        <v/>
      </c>
      <c r="J3735" s="17" t="b">
        <f t="shared" si="176"/>
        <v>0</v>
      </c>
    </row>
    <row r="3736" spans="2:10" ht="12.75" x14ac:dyDescent="0.2">
      <c r="B3736" s="30" t="s">
        <v>12</v>
      </c>
      <c r="C3736" s="31">
        <v>31503</v>
      </c>
      <c r="D3736" s="29" t="s">
        <v>156</v>
      </c>
      <c r="E3736" s="29" t="s">
        <v>129</v>
      </c>
      <c r="F3736" s="26" t="s">
        <v>11322</v>
      </c>
      <c r="G3736" s="26" t="s">
        <v>11322</v>
      </c>
      <c r="H3736" s="16" t="str">
        <f t="shared" si="174"/>
        <v/>
      </c>
      <c r="I3736" s="16" t="str">
        <f t="shared" si="175"/>
        <v/>
      </c>
      <c r="J3736" s="17" t="b">
        <f t="shared" si="176"/>
        <v>0</v>
      </c>
    </row>
    <row r="3737" spans="2:10" ht="12.75" x14ac:dyDescent="0.2">
      <c r="B3737" s="30" t="s">
        <v>12</v>
      </c>
      <c r="C3737" s="31">
        <v>31503</v>
      </c>
      <c r="D3737" s="29" t="s">
        <v>157</v>
      </c>
      <c r="E3737" s="29" t="s">
        <v>129</v>
      </c>
      <c r="F3737" s="26" t="s">
        <v>11322</v>
      </c>
      <c r="G3737" s="26" t="s">
        <v>11322</v>
      </c>
      <c r="H3737" s="16" t="str">
        <f t="shared" si="174"/>
        <v/>
      </c>
      <c r="I3737" s="16" t="str">
        <f t="shared" si="175"/>
        <v/>
      </c>
      <c r="J3737" s="17" t="b">
        <f t="shared" si="176"/>
        <v>0</v>
      </c>
    </row>
    <row r="3738" spans="2:10" ht="12.75" x14ac:dyDescent="0.2">
      <c r="B3738" s="30" t="s">
        <v>12</v>
      </c>
      <c r="C3738" s="31">
        <v>31503</v>
      </c>
      <c r="D3738" s="29" t="s">
        <v>158</v>
      </c>
      <c r="E3738" s="29" t="s">
        <v>129</v>
      </c>
      <c r="F3738" s="26" t="s">
        <v>11322</v>
      </c>
      <c r="G3738" s="26" t="s">
        <v>11322</v>
      </c>
      <c r="H3738" s="16" t="str">
        <f t="shared" si="174"/>
        <v/>
      </c>
      <c r="I3738" s="16" t="str">
        <f t="shared" si="175"/>
        <v/>
      </c>
      <c r="J3738" s="17" t="b">
        <f t="shared" si="176"/>
        <v>0</v>
      </c>
    </row>
    <row r="3739" spans="2:10" ht="12.75" x14ac:dyDescent="0.2">
      <c r="B3739" s="30" t="s">
        <v>12</v>
      </c>
      <c r="C3739" s="31">
        <v>31503</v>
      </c>
      <c r="D3739" s="29" t="s">
        <v>159</v>
      </c>
      <c r="E3739" s="29" t="s">
        <v>129</v>
      </c>
      <c r="F3739" s="26" t="s">
        <v>11322</v>
      </c>
      <c r="G3739" s="26" t="s">
        <v>11322</v>
      </c>
      <c r="H3739" s="16" t="str">
        <f t="shared" si="174"/>
        <v/>
      </c>
      <c r="I3739" s="16" t="str">
        <f t="shared" si="175"/>
        <v/>
      </c>
      <c r="J3739" s="17" t="b">
        <f t="shared" si="176"/>
        <v>0</v>
      </c>
    </row>
    <row r="3740" spans="2:10" ht="12.75" x14ac:dyDescent="0.2">
      <c r="B3740" s="30" t="s">
        <v>12</v>
      </c>
      <c r="C3740" s="31">
        <v>31503</v>
      </c>
      <c r="D3740" s="29" t="s">
        <v>160</v>
      </c>
      <c r="E3740" s="29" t="s">
        <v>129</v>
      </c>
      <c r="F3740" s="26" t="s">
        <v>11322</v>
      </c>
      <c r="G3740" s="26" t="s">
        <v>11322</v>
      </c>
      <c r="H3740" s="16" t="str">
        <f t="shared" si="174"/>
        <v/>
      </c>
      <c r="I3740" s="16" t="str">
        <f t="shared" si="175"/>
        <v/>
      </c>
      <c r="J3740" s="17" t="b">
        <f t="shared" si="176"/>
        <v>0</v>
      </c>
    </row>
    <row r="3741" spans="2:10" ht="12.75" x14ac:dyDescent="0.2">
      <c r="B3741" s="30" t="s">
        <v>12</v>
      </c>
      <c r="C3741" s="31">
        <v>31564</v>
      </c>
      <c r="D3741" s="29" t="s">
        <v>161</v>
      </c>
      <c r="E3741" s="29" t="s">
        <v>129</v>
      </c>
      <c r="F3741" s="26" t="s">
        <v>11322</v>
      </c>
      <c r="G3741" s="26" t="s">
        <v>11322</v>
      </c>
      <c r="H3741" s="16" t="str">
        <f t="shared" si="174"/>
        <v/>
      </c>
      <c r="I3741" s="16" t="str">
        <f t="shared" si="175"/>
        <v/>
      </c>
      <c r="J3741" s="17" t="b">
        <f t="shared" si="176"/>
        <v>0</v>
      </c>
    </row>
    <row r="3742" spans="2:10" ht="12.75" x14ac:dyDescent="0.2">
      <c r="B3742" s="30" t="s">
        <v>12</v>
      </c>
      <c r="C3742" s="31">
        <v>31594</v>
      </c>
      <c r="D3742" s="29" t="s">
        <v>162</v>
      </c>
      <c r="E3742" s="29" t="s">
        <v>129</v>
      </c>
      <c r="F3742" s="26" t="s">
        <v>11322</v>
      </c>
      <c r="G3742" s="26" t="s">
        <v>11322</v>
      </c>
      <c r="H3742" s="16" t="str">
        <f t="shared" si="174"/>
        <v/>
      </c>
      <c r="I3742" s="16" t="str">
        <f t="shared" si="175"/>
        <v/>
      </c>
      <c r="J3742" s="17" t="b">
        <f t="shared" si="176"/>
        <v>0</v>
      </c>
    </row>
    <row r="3743" spans="2:10" ht="12.75" x14ac:dyDescent="0.2">
      <c r="B3743" s="30" t="s">
        <v>12</v>
      </c>
      <c r="C3743" s="31">
        <v>31594</v>
      </c>
      <c r="D3743" s="29" t="s">
        <v>163</v>
      </c>
      <c r="E3743" s="29" t="s">
        <v>129</v>
      </c>
      <c r="F3743" s="26" t="s">
        <v>11322</v>
      </c>
      <c r="G3743" s="26" t="s">
        <v>11322</v>
      </c>
      <c r="H3743" s="16" t="str">
        <f t="shared" si="174"/>
        <v/>
      </c>
      <c r="I3743" s="16" t="str">
        <f t="shared" si="175"/>
        <v/>
      </c>
      <c r="J3743" s="17" t="b">
        <f t="shared" si="176"/>
        <v>0</v>
      </c>
    </row>
    <row r="3744" spans="2:10" ht="12.75" x14ac:dyDescent="0.2">
      <c r="B3744" s="30" t="s">
        <v>12</v>
      </c>
      <c r="C3744" s="31">
        <v>31594</v>
      </c>
      <c r="D3744" s="29" t="s">
        <v>164</v>
      </c>
      <c r="E3744" s="29" t="s">
        <v>129</v>
      </c>
      <c r="F3744" s="26" t="s">
        <v>11322</v>
      </c>
      <c r="G3744" s="26" t="s">
        <v>11322</v>
      </c>
      <c r="H3744" s="16" t="str">
        <f t="shared" si="174"/>
        <v/>
      </c>
      <c r="I3744" s="16" t="str">
        <f t="shared" si="175"/>
        <v/>
      </c>
      <c r="J3744" s="17" t="b">
        <f t="shared" si="176"/>
        <v>0</v>
      </c>
    </row>
    <row r="3745" spans="2:10" ht="12.75" x14ac:dyDescent="0.2">
      <c r="B3745" s="30" t="s">
        <v>12</v>
      </c>
      <c r="C3745" s="31">
        <v>31594</v>
      </c>
      <c r="D3745" s="29" t="s">
        <v>166</v>
      </c>
      <c r="E3745" s="29" t="s">
        <v>129</v>
      </c>
      <c r="F3745" s="26" t="s">
        <v>11322</v>
      </c>
      <c r="G3745" s="26" t="s">
        <v>11322</v>
      </c>
      <c r="H3745" s="16" t="str">
        <f t="shared" si="174"/>
        <v/>
      </c>
      <c r="I3745" s="16" t="str">
        <f t="shared" si="175"/>
        <v/>
      </c>
      <c r="J3745" s="17" t="b">
        <f t="shared" si="176"/>
        <v>0</v>
      </c>
    </row>
    <row r="3746" spans="2:10" ht="12.75" x14ac:dyDescent="0.2">
      <c r="B3746" s="30" t="s">
        <v>12</v>
      </c>
      <c r="C3746" s="31">
        <v>31594</v>
      </c>
      <c r="D3746" s="29" t="s">
        <v>167</v>
      </c>
      <c r="E3746" s="29" t="s">
        <v>129</v>
      </c>
      <c r="F3746" s="26" t="s">
        <v>11322</v>
      </c>
      <c r="G3746" s="26" t="s">
        <v>11322</v>
      </c>
      <c r="H3746" s="16" t="str">
        <f t="shared" si="174"/>
        <v/>
      </c>
      <c r="I3746" s="16" t="str">
        <f t="shared" si="175"/>
        <v/>
      </c>
      <c r="J3746" s="17" t="b">
        <f t="shared" si="176"/>
        <v>0</v>
      </c>
    </row>
    <row r="3747" spans="2:10" ht="12.75" x14ac:dyDescent="0.2">
      <c r="B3747" s="30" t="s">
        <v>12</v>
      </c>
      <c r="C3747" s="31">
        <v>31594</v>
      </c>
      <c r="D3747" s="29" t="s">
        <v>168</v>
      </c>
      <c r="E3747" s="29" t="s">
        <v>129</v>
      </c>
      <c r="F3747" s="26" t="s">
        <v>11322</v>
      </c>
      <c r="G3747" s="26" t="s">
        <v>11322</v>
      </c>
      <c r="H3747" s="16" t="str">
        <f t="shared" si="174"/>
        <v/>
      </c>
      <c r="I3747" s="16" t="str">
        <f t="shared" si="175"/>
        <v/>
      </c>
      <c r="J3747" s="17" t="b">
        <f t="shared" si="176"/>
        <v>0</v>
      </c>
    </row>
    <row r="3748" spans="2:10" ht="12.75" x14ac:dyDescent="0.2">
      <c r="B3748" s="30" t="s">
        <v>12</v>
      </c>
      <c r="C3748" s="31">
        <v>31594</v>
      </c>
      <c r="D3748" s="29" t="s">
        <v>169</v>
      </c>
      <c r="E3748" s="29" t="s">
        <v>129</v>
      </c>
      <c r="F3748" s="26" t="s">
        <v>11322</v>
      </c>
      <c r="G3748" s="26" t="s">
        <v>11322</v>
      </c>
      <c r="H3748" s="16" t="str">
        <f t="shared" si="174"/>
        <v/>
      </c>
      <c r="I3748" s="16" t="str">
        <f t="shared" si="175"/>
        <v/>
      </c>
      <c r="J3748" s="17" t="b">
        <f t="shared" si="176"/>
        <v>0</v>
      </c>
    </row>
    <row r="3749" spans="2:10" ht="12.75" x14ac:dyDescent="0.2">
      <c r="B3749" s="30" t="s">
        <v>12</v>
      </c>
      <c r="C3749" s="31">
        <v>31594</v>
      </c>
      <c r="D3749" s="29" t="s">
        <v>170</v>
      </c>
      <c r="E3749" s="29" t="s">
        <v>129</v>
      </c>
      <c r="F3749" s="26" t="s">
        <v>11322</v>
      </c>
      <c r="G3749" s="26" t="s">
        <v>11322</v>
      </c>
      <c r="H3749" s="16" t="str">
        <f t="shared" si="174"/>
        <v/>
      </c>
      <c r="I3749" s="16" t="str">
        <f t="shared" si="175"/>
        <v/>
      </c>
      <c r="J3749" s="17" t="b">
        <f t="shared" si="176"/>
        <v>0</v>
      </c>
    </row>
    <row r="3750" spans="2:10" ht="12.75" x14ac:dyDescent="0.2">
      <c r="B3750" s="30" t="s">
        <v>12</v>
      </c>
      <c r="C3750" s="31">
        <v>31594</v>
      </c>
      <c r="D3750" s="29" t="s">
        <v>171</v>
      </c>
      <c r="E3750" s="29" t="s">
        <v>129</v>
      </c>
      <c r="F3750" s="26" t="s">
        <v>11322</v>
      </c>
      <c r="G3750" s="26" t="s">
        <v>11322</v>
      </c>
      <c r="H3750" s="16" t="str">
        <f t="shared" si="174"/>
        <v/>
      </c>
      <c r="I3750" s="16" t="str">
        <f t="shared" si="175"/>
        <v/>
      </c>
      <c r="J3750" s="17" t="b">
        <f t="shared" si="176"/>
        <v>0</v>
      </c>
    </row>
    <row r="3751" spans="2:10" ht="12.75" x14ac:dyDescent="0.2">
      <c r="B3751" s="30" t="s">
        <v>12</v>
      </c>
      <c r="C3751" s="31">
        <v>31594</v>
      </c>
      <c r="D3751" s="29" t="s">
        <v>172</v>
      </c>
      <c r="E3751" s="29" t="s">
        <v>129</v>
      </c>
      <c r="F3751" s="26" t="s">
        <v>11322</v>
      </c>
      <c r="G3751" s="26" t="s">
        <v>11322</v>
      </c>
      <c r="H3751" s="16" t="str">
        <f t="shared" si="174"/>
        <v/>
      </c>
      <c r="I3751" s="16" t="str">
        <f t="shared" si="175"/>
        <v/>
      </c>
      <c r="J3751" s="17" t="b">
        <f t="shared" si="176"/>
        <v>0</v>
      </c>
    </row>
    <row r="3752" spans="2:10" ht="12.75" x14ac:dyDescent="0.2">
      <c r="B3752" s="30" t="s">
        <v>12</v>
      </c>
      <c r="C3752" s="31">
        <v>31594</v>
      </c>
      <c r="D3752" s="29" t="s">
        <v>173</v>
      </c>
      <c r="E3752" s="29" t="s">
        <v>129</v>
      </c>
      <c r="F3752" s="26" t="s">
        <v>11322</v>
      </c>
      <c r="G3752" s="26" t="s">
        <v>11322</v>
      </c>
      <c r="H3752" s="16" t="str">
        <f t="shared" si="174"/>
        <v/>
      </c>
      <c r="I3752" s="16" t="str">
        <f t="shared" si="175"/>
        <v/>
      </c>
      <c r="J3752" s="17" t="b">
        <f t="shared" si="176"/>
        <v>0</v>
      </c>
    </row>
    <row r="3753" spans="2:10" ht="12.75" x14ac:dyDescent="0.2">
      <c r="B3753" s="30" t="s">
        <v>12</v>
      </c>
      <c r="C3753" s="31">
        <v>31594</v>
      </c>
      <c r="D3753" s="29" t="s">
        <v>174</v>
      </c>
      <c r="E3753" s="29" t="s">
        <v>129</v>
      </c>
      <c r="F3753" s="26" t="s">
        <v>11322</v>
      </c>
      <c r="G3753" s="26" t="s">
        <v>11322</v>
      </c>
      <c r="H3753" s="16" t="str">
        <f t="shared" si="174"/>
        <v/>
      </c>
      <c r="I3753" s="16" t="str">
        <f t="shared" si="175"/>
        <v/>
      </c>
      <c r="J3753" s="17" t="b">
        <f t="shared" si="176"/>
        <v>0</v>
      </c>
    </row>
    <row r="3754" spans="2:10" ht="12.75" x14ac:dyDescent="0.2">
      <c r="B3754" s="30" t="s">
        <v>12</v>
      </c>
      <c r="C3754" s="31">
        <v>31625</v>
      </c>
      <c r="D3754" s="29" t="s">
        <v>175</v>
      </c>
      <c r="E3754" s="29" t="s">
        <v>129</v>
      </c>
      <c r="F3754" s="26" t="s">
        <v>11322</v>
      </c>
      <c r="G3754" s="26" t="s">
        <v>11322</v>
      </c>
      <c r="H3754" s="16" t="str">
        <f t="shared" si="174"/>
        <v/>
      </c>
      <c r="I3754" s="16" t="str">
        <f t="shared" si="175"/>
        <v/>
      </c>
      <c r="J3754" s="17" t="b">
        <f t="shared" si="176"/>
        <v>0</v>
      </c>
    </row>
    <row r="3755" spans="2:10" ht="12.75" x14ac:dyDescent="0.2">
      <c r="B3755" s="30" t="s">
        <v>12</v>
      </c>
      <c r="C3755" s="31">
        <v>31656</v>
      </c>
      <c r="D3755" s="29" t="s">
        <v>176</v>
      </c>
      <c r="E3755" s="29" t="s">
        <v>129</v>
      </c>
      <c r="F3755" s="26" t="s">
        <v>11322</v>
      </c>
      <c r="G3755" s="26" t="s">
        <v>11322</v>
      </c>
      <c r="H3755" s="16" t="str">
        <f t="shared" si="174"/>
        <v/>
      </c>
      <c r="I3755" s="16" t="str">
        <f t="shared" si="175"/>
        <v/>
      </c>
      <c r="J3755" s="17" t="b">
        <f t="shared" si="176"/>
        <v>0</v>
      </c>
    </row>
    <row r="3756" spans="2:10" ht="12.75" x14ac:dyDescent="0.2">
      <c r="B3756" s="30" t="s">
        <v>12</v>
      </c>
      <c r="C3756" s="31">
        <v>31686</v>
      </c>
      <c r="D3756" s="29" t="s">
        <v>177</v>
      </c>
      <c r="E3756" s="29" t="s">
        <v>129</v>
      </c>
      <c r="F3756" s="26" t="s">
        <v>11322</v>
      </c>
      <c r="G3756" s="26" t="s">
        <v>11322</v>
      </c>
      <c r="H3756" s="16" t="str">
        <f t="shared" si="174"/>
        <v/>
      </c>
      <c r="I3756" s="16" t="str">
        <f t="shared" si="175"/>
        <v/>
      </c>
      <c r="J3756" s="17" t="b">
        <f t="shared" si="176"/>
        <v>0</v>
      </c>
    </row>
    <row r="3757" spans="2:10" ht="12.75" x14ac:dyDescent="0.2">
      <c r="B3757" s="30" t="s">
        <v>12</v>
      </c>
      <c r="C3757" s="31">
        <v>31686</v>
      </c>
      <c r="D3757" s="29" t="s">
        <v>179</v>
      </c>
      <c r="E3757" s="29" t="s">
        <v>129</v>
      </c>
      <c r="F3757" s="26" t="s">
        <v>11322</v>
      </c>
      <c r="G3757" s="26" t="s">
        <v>11322</v>
      </c>
      <c r="H3757" s="16" t="str">
        <f t="shared" si="174"/>
        <v/>
      </c>
      <c r="I3757" s="16" t="str">
        <f t="shared" si="175"/>
        <v/>
      </c>
      <c r="J3757" s="17" t="b">
        <f t="shared" si="176"/>
        <v>0</v>
      </c>
    </row>
    <row r="3758" spans="2:10" ht="12.75" x14ac:dyDescent="0.2">
      <c r="B3758" s="30" t="s">
        <v>12</v>
      </c>
      <c r="C3758" s="31">
        <v>31686</v>
      </c>
      <c r="D3758" s="29" t="s">
        <v>180</v>
      </c>
      <c r="E3758" s="29" t="s">
        <v>129</v>
      </c>
      <c r="F3758" s="26" t="s">
        <v>11322</v>
      </c>
      <c r="G3758" s="26" t="s">
        <v>11322</v>
      </c>
      <c r="H3758" s="16" t="str">
        <f t="shared" si="174"/>
        <v/>
      </c>
      <c r="I3758" s="16" t="str">
        <f t="shared" si="175"/>
        <v/>
      </c>
      <c r="J3758" s="17" t="b">
        <f t="shared" si="176"/>
        <v>0</v>
      </c>
    </row>
    <row r="3759" spans="2:10" ht="12.75" x14ac:dyDescent="0.2">
      <c r="B3759" s="30" t="s">
        <v>12</v>
      </c>
      <c r="C3759" s="31">
        <v>31686</v>
      </c>
      <c r="D3759" s="29" t="s">
        <v>181</v>
      </c>
      <c r="E3759" s="29" t="s">
        <v>129</v>
      </c>
      <c r="F3759" s="26" t="s">
        <v>11322</v>
      </c>
      <c r="G3759" s="26" t="s">
        <v>11322</v>
      </c>
      <c r="H3759" s="16" t="str">
        <f t="shared" si="174"/>
        <v/>
      </c>
      <c r="I3759" s="16" t="str">
        <f t="shared" si="175"/>
        <v/>
      </c>
      <c r="J3759" s="17" t="b">
        <f t="shared" si="176"/>
        <v>0</v>
      </c>
    </row>
    <row r="3760" spans="2:10" ht="12.75" x14ac:dyDescent="0.2">
      <c r="B3760" s="30" t="s">
        <v>12</v>
      </c>
      <c r="C3760" s="31">
        <v>31686</v>
      </c>
      <c r="D3760" s="29" t="s">
        <v>182</v>
      </c>
      <c r="E3760" s="29" t="s">
        <v>129</v>
      </c>
      <c r="F3760" s="26" t="s">
        <v>11322</v>
      </c>
      <c r="G3760" s="26" t="s">
        <v>11322</v>
      </c>
      <c r="H3760" s="16" t="str">
        <f t="shared" si="174"/>
        <v/>
      </c>
      <c r="I3760" s="16" t="str">
        <f t="shared" si="175"/>
        <v/>
      </c>
      <c r="J3760" s="17" t="b">
        <f t="shared" si="176"/>
        <v>0</v>
      </c>
    </row>
    <row r="3761" spans="2:10" ht="12.75" x14ac:dyDescent="0.2">
      <c r="B3761" s="30" t="s">
        <v>12</v>
      </c>
      <c r="C3761" s="31">
        <v>31686</v>
      </c>
      <c r="D3761" s="29" t="s">
        <v>183</v>
      </c>
      <c r="E3761" s="29" t="s">
        <v>129</v>
      </c>
      <c r="F3761" s="26" t="s">
        <v>11322</v>
      </c>
      <c r="G3761" s="26" t="s">
        <v>11322</v>
      </c>
      <c r="H3761" s="16" t="str">
        <f t="shared" si="174"/>
        <v/>
      </c>
      <c r="I3761" s="16" t="str">
        <f t="shared" si="175"/>
        <v/>
      </c>
      <c r="J3761" s="17" t="b">
        <f t="shared" si="176"/>
        <v>0</v>
      </c>
    </row>
    <row r="3762" spans="2:10" ht="12.75" x14ac:dyDescent="0.2">
      <c r="B3762" s="30" t="s">
        <v>12</v>
      </c>
      <c r="C3762" s="31">
        <v>31747</v>
      </c>
      <c r="D3762" s="29" t="s">
        <v>184</v>
      </c>
      <c r="E3762" s="29" t="s">
        <v>129</v>
      </c>
      <c r="F3762" s="26" t="s">
        <v>11322</v>
      </c>
      <c r="G3762" s="26" t="s">
        <v>11322</v>
      </c>
      <c r="H3762" s="16" t="str">
        <f t="shared" si="174"/>
        <v/>
      </c>
      <c r="I3762" s="16" t="str">
        <f t="shared" si="175"/>
        <v/>
      </c>
      <c r="J3762" s="17" t="b">
        <f t="shared" si="176"/>
        <v>0</v>
      </c>
    </row>
    <row r="3763" spans="2:10" ht="12.75" x14ac:dyDescent="0.2">
      <c r="B3763" s="30" t="s">
        <v>12</v>
      </c>
      <c r="C3763" s="31">
        <v>31778</v>
      </c>
      <c r="D3763" s="29" t="s">
        <v>185</v>
      </c>
      <c r="E3763" s="29" t="s">
        <v>129</v>
      </c>
      <c r="F3763" s="26" t="s">
        <v>11322</v>
      </c>
      <c r="G3763" s="26" t="s">
        <v>11322</v>
      </c>
      <c r="H3763" s="16" t="str">
        <f t="shared" si="174"/>
        <v/>
      </c>
      <c r="I3763" s="16" t="str">
        <f t="shared" si="175"/>
        <v/>
      </c>
      <c r="J3763" s="17" t="b">
        <f t="shared" si="176"/>
        <v>0</v>
      </c>
    </row>
    <row r="3764" spans="2:10" ht="12.75" x14ac:dyDescent="0.2">
      <c r="B3764" s="30" t="s">
        <v>12</v>
      </c>
      <c r="C3764" s="31">
        <v>31778</v>
      </c>
      <c r="D3764" s="29" t="s">
        <v>186</v>
      </c>
      <c r="E3764" s="29" t="s">
        <v>129</v>
      </c>
      <c r="F3764" s="26" t="s">
        <v>11322</v>
      </c>
      <c r="G3764" s="26" t="s">
        <v>11322</v>
      </c>
      <c r="H3764" s="16" t="str">
        <f t="shared" si="174"/>
        <v/>
      </c>
      <c r="I3764" s="16" t="str">
        <f t="shared" si="175"/>
        <v/>
      </c>
      <c r="J3764" s="17" t="b">
        <f t="shared" si="176"/>
        <v>0</v>
      </c>
    </row>
    <row r="3765" spans="2:10" ht="12.75" x14ac:dyDescent="0.2">
      <c r="B3765" s="30" t="s">
        <v>12</v>
      </c>
      <c r="C3765" s="31">
        <v>31778</v>
      </c>
      <c r="D3765" s="29" t="s">
        <v>187</v>
      </c>
      <c r="E3765" s="29" t="s">
        <v>129</v>
      </c>
      <c r="F3765" s="26" t="s">
        <v>11322</v>
      </c>
      <c r="G3765" s="26" t="s">
        <v>11322</v>
      </c>
      <c r="H3765" s="16" t="str">
        <f t="shared" si="174"/>
        <v/>
      </c>
      <c r="I3765" s="16" t="str">
        <f t="shared" si="175"/>
        <v/>
      </c>
      <c r="J3765" s="17" t="b">
        <f t="shared" si="176"/>
        <v>0</v>
      </c>
    </row>
    <row r="3766" spans="2:10" ht="12.75" x14ac:dyDescent="0.2">
      <c r="B3766" s="30" t="s">
        <v>12</v>
      </c>
      <c r="C3766" s="31">
        <v>31778</v>
      </c>
      <c r="D3766" s="29" t="s">
        <v>189</v>
      </c>
      <c r="E3766" s="29" t="s">
        <v>129</v>
      </c>
      <c r="F3766" s="26" t="s">
        <v>11322</v>
      </c>
      <c r="G3766" s="26" t="s">
        <v>11322</v>
      </c>
      <c r="H3766" s="16" t="str">
        <f t="shared" si="174"/>
        <v/>
      </c>
      <c r="I3766" s="16" t="str">
        <f t="shared" si="175"/>
        <v/>
      </c>
      <c r="J3766" s="17" t="b">
        <f t="shared" si="176"/>
        <v>0</v>
      </c>
    </row>
    <row r="3767" spans="2:10" ht="12.75" x14ac:dyDescent="0.2">
      <c r="B3767" s="30" t="s">
        <v>12</v>
      </c>
      <c r="C3767" s="31">
        <v>31778</v>
      </c>
      <c r="D3767" s="29" t="s">
        <v>190</v>
      </c>
      <c r="E3767" s="29" t="s">
        <v>129</v>
      </c>
      <c r="F3767" s="26" t="s">
        <v>11322</v>
      </c>
      <c r="G3767" s="26" t="s">
        <v>11322</v>
      </c>
      <c r="H3767" s="16" t="str">
        <f t="shared" si="174"/>
        <v/>
      </c>
      <c r="I3767" s="16" t="str">
        <f t="shared" si="175"/>
        <v/>
      </c>
      <c r="J3767" s="17" t="b">
        <f t="shared" si="176"/>
        <v>0</v>
      </c>
    </row>
    <row r="3768" spans="2:10" ht="12.75" x14ac:dyDescent="0.2">
      <c r="B3768" s="30" t="s">
        <v>12</v>
      </c>
      <c r="C3768" s="31">
        <v>31778</v>
      </c>
      <c r="D3768" s="29" t="s">
        <v>191</v>
      </c>
      <c r="E3768" s="29" t="s">
        <v>129</v>
      </c>
      <c r="F3768" s="26" t="s">
        <v>11322</v>
      </c>
      <c r="G3768" s="26" t="s">
        <v>11322</v>
      </c>
      <c r="H3768" s="16" t="str">
        <f t="shared" si="174"/>
        <v/>
      </c>
      <c r="I3768" s="16" t="str">
        <f t="shared" si="175"/>
        <v/>
      </c>
      <c r="J3768" s="17" t="b">
        <f t="shared" si="176"/>
        <v>0</v>
      </c>
    </row>
    <row r="3769" spans="2:10" ht="12.75" x14ac:dyDescent="0.2">
      <c r="B3769" s="30" t="s">
        <v>12</v>
      </c>
      <c r="C3769" s="31">
        <v>31778</v>
      </c>
      <c r="D3769" s="29" t="s">
        <v>192</v>
      </c>
      <c r="E3769" s="29" t="s">
        <v>129</v>
      </c>
      <c r="F3769" s="26" t="s">
        <v>11322</v>
      </c>
      <c r="G3769" s="26" t="s">
        <v>11322</v>
      </c>
      <c r="H3769" s="16" t="str">
        <f t="shared" si="174"/>
        <v/>
      </c>
      <c r="I3769" s="16" t="str">
        <f t="shared" si="175"/>
        <v/>
      </c>
      <c r="J3769" s="17" t="b">
        <f t="shared" si="176"/>
        <v>0</v>
      </c>
    </row>
    <row r="3770" spans="2:10" ht="12.75" x14ac:dyDescent="0.2">
      <c r="B3770" s="30" t="s">
        <v>12</v>
      </c>
      <c r="C3770" s="31">
        <v>31778</v>
      </c>
      <c r="D3770" s="29" t="s">
        <v>193</v>
      </c>
      <c r="E3770" s="29" t="s">
        <v>129</v>
      </c>
      <c r="F3770" s="26" t="s">
        <v>11322</v>
      </c>
      <c r="G3770" s="26" t="s">
        <v>11322</v>
      </c>
      <c r="H3770" s="16" t="str">
        <f t="shared" si="174"/>
        <v/>
      </c>
      <c r="I3770" s="16" t="str">
        <f t="shared" si="175"/>
        <v/>
      </c>
      <c r="J3770" s="17" t="b">
        <f t="shared" si="176"/>
        <v>0</v>
      </c>
    </row>
    <row r="3771" spans="2:10" ht="12.75" x14ac:dyDescent="0.2">
      <c r="B3771" s="30" t="s">
        <v>12</v>
      </c>
      <c r="C3771" s="31">
        <v>31778</v>
      </c>
      <c r="D3771" s="29" t="s">
        <v>194</v>
      </c>
      <c r="E3771" s="29" t="s">
        <v>129</v>
      </c>
      <c r="F3771" s="26" t="s">
        <v>11322</v>
      </c>
      <c r="G3771" s="26" t="s">
        <v>11322</v>
      </c>
      <c r="H3771" s="16" t="str">
        <f t="shared" si="174"/>
        <v/>
      </c>
      <c r="I3771" s="16" t="str">
        <f t="shared" si="175"/>
        <v/>
      </c>
      <c r="J3771" s="17" t="b">
        <f t="shared" si="176"/>
        <v>0</v>
      </c>
    </row>
    <row r="3772" spans="2:10" ht="12.75" x14ac:dyDescent="0.2">
      <c r="B3772" s="30" t="s">
        <v>12</v>
      </c>
      <c r="C3772" s="31">
        <v>31778</v>
      </c>
      <c r="D3772" s="29" t="s">
        <v>195</v>
      </c>
      <c r="E3772" s="29" t="s">
        <v>129</v>
      </c>
      <c r="F3772" s="26" t="s">
        <v>11322</v>
      </c>
      <c r="G3772" s="26" t="s">
        <v>11322</v>
      </c>
      <c r="H3772" s="16" t="str">
        <f t="shared" si="174"/>
        <v/>
      </c>
      <c r="I3772" s="16" t="str">
        <f t="shared" si="175"/>
        <v/>
      </c>
      <c r="J3772" s="17" t="b">
        <f t="shared" si="176"/>
        <v>0</v>
      </c>
    </row>
    <row r="3773" spans="2:10" ht="12.75" x14ac:dyDescent="0.2">
      <c r="B3773" s="30" t="s">
        <v>12</v>
      </c>
      <c r="C3773" s="31">
        <v>31778</v>
      </c>
      <c r="D3773" s="29" t="s">
        <v>196</v>
      </c>
      <c r="E3773" s="29" t="s">
        <v>129</v>
      </c>
      <c r="F3773" s="26" t="s">
        <v>11322</v>
      </c>
      <c r="G3773" s="26" t="s">
        <v>11322</v>
      </c>
      <c r="H3773" s="16" t="str">
        <f t="shared" si="174"/>
        <v/>
      </c>
      <c r="I3773" s="16" t="str">
        <f t="shared" si="175"/>
        <v/>
      </c>
      <c r="J3773" s="17" t="b">
        <f t="shared" si="176"/>
        <v>0</v>
      </c>
    </row>
    <row r="3774" spans="2:10" ht="12.75" x14ac:dyDescent="0.2">
      <c r="B3774" s="30" t="s">
        <v>12</v>
      </c>
      <c r="C3774" s="31">
        <v>31778</v>
      </c>
      <c r="D3774" s="29" t="s">
        <v>197</v>
      </c>
      <c r="E3774" s="29" t="s">
        <v>129</v>
      </c>
      <c r="F3774" s="26" t="s">
        <v>11322</v>
      </c>
      <c r="G3774" s="26" t="s">
        <v>11322</v>
      </c>
      <c r="H3774" s="16" t="str">
        <f t="shared" si="174"/>
        <v/>
      </c>
      <c r="I3774" s="16" t="str">
        <f t="shared" si="175"/>
        <v/>
      </c>
      <c r="J3774" s="17" t="b">
        <f t="shared" si="176"/>
        <v>0</v>
      </c>
    </row>
    <row r="3775" spans="2:10" ht="12.75" x14ac:dyDescent="0.2">
      <c r="B3775" s="30" t="s">
        <v>12</v>
      </c>
      <c r="C3775" s="31">
        <v>31778</v>
      </c>
      <c r="D3775" s="29" t="s">
        <v>198</v>
      </c>
      <c r="E3775" s="29" t="s">
        <v>129</v>
      </c>
      <c r="F3775" s="26" t="s">
        <v>11322</v>
      </c>
      <c r="G3775" s="26" t="s">
        <v>11322</v>
      </c>
      <c r="H3775" s="16" t="str">
        <f t="shared" si="174"/>
        <v/>
      </c>
      <c r="I3775" s="16" t="str">
        <f t="shared" si="175"/>
        <v/>
      </c>
      <c r="J3775" s="17" t="b">
        <f t="shared" si="176"/>
        <v>0</v>
      </c>
    </row>
    <row r="3776" spans="2:10" ht="12.75" x14ac:dyDescent="0.2">
      <c r="B3776" s="30" t="s">
        <v>12</v>
      </c>
      <c r="C3776" s="31">
        <v>31898</v>
      </c>
      <c r="D3776" s="29" t="s">
        <v>199</v>
      </c>
      <c r="E3776" s="29" t="s">
        <v>129</v>
      </c>
      <c r="F3776" s="26" t="s">
        <v>11322</v>
      </c>
      <c r="G3776" s="26" t="s">
        <v>11322</v>
      </c>
      <c r="H3776" s="16" t="str">
        <f t="shared" si="174"/>
        <v/>
      </c>
      <c r="I3776" s="16" t="str">
        <f t="shared" si="175"/>
        <v/>
      </c>
      <c r="J3776" s="17" t="b">
        <f t="shared" si="176"/>
        <v>0</v>
      </c>
    </row>
    <row r="3777" spans="2:10" ht="12.75" x14ac:dyDescent="0.2">
      <c r="B3777" s="30" t="s">
        <v>12</v>
      </c>
      <c r="C3777" s="31">
        <v>31898</v>
      </c>
      <c r="D3777" s="29" t="s">
        <v>200</v>
      </c>
      <c r="E3777" s="29" t="s">
        <v>129</v>
      </c>
      <c r="F3777" s="26" t="s">
        <v>11322</v>
      </c>
      <c r="G3777" s="26" t="s">
        <v>11322</v>
      </c>
      <c r="H3777" s="16" t="str">
        <f t="shared" si="174"/>
        <v/>
      </c>
      <c r="I3777" s="16" t="str">
        <f t="shared" si="175"/>
        <v/>
      </c>
      <c r="J3777" s="17" t="b">
        <f t="shared" si="176"/>
        <v>0</v>
      </c>
    </row>
    <row r="3778" spans="2:10" ht="12.75" x14ac:dyDescent="0.2">
      <c r="B3778" s="30" t="s">
        <v>12</v>
      </c>
      <c r="C3778" s="31">
        <v>31898</v>
      </c>
      <c r="D3778" s="29" t="s">
        <v>201</v>
      </c>
      <c r="E3778" s="29" t="s">
        <v>129</v>
      </c>
      <c r="F3778" s="26" t="s">
        <v>11322</v>
      </c>
      <c r="G3778" s="26" t="s">
        <v>11322</v>
      </c>
      <c r="H3778" s="16" t="str">
        <f t="shared" si="174"/>
        <v/>
      </c>
      <c r="I3778" s="16" t="str">
        <f t="shared" si="175"/>
        <v/>
      </c>
      <c r="J3778" s="17" t="b">
        <f t="shared" si="176"/>
        <v>0</v>
      </c>
    </row>
    <row r="3779" spans="2:10" ht="12.75" x14ac:dyDescent="0.2">
      <c r="B3779" s="30" t="s">
        <v>12</v>
      </c>
      <c r="C3779" s="31">
        <v>31898</v>
      </c>
      <c r="D3779" s="29" t="s">
        <v>203</v>
      </c>
      <c r="E3779" s="29" t="s">
        <v>129</v>
      </c>
      <c r="F3779" s="26" t="s">
        <v>11322</v>
      </c>
      <c r="G3779" s="26" t="s">
        <v>11322</v>
      </c>
      <c r="H3779" s="16" t="str">
        <f t="shared" si="174"/>
        <v/>
      </c>
      <c r="I3779" s="16" t="str">
        <f t="shared" si="175"/>
        <v/>
      </c>
      <c r="J3779" s="17" t="b">
        <f t="shared" si="176"/>
        <v>0</v>
      </c>
    </row>
    <row r="3780" spans="2:10" ht="12.75" x14ac:dyDescent="0.2">
      <c r="B3780" s="30" t="s">
        <v>12</v>
      </c>
      <c r="C3780" s="31">
        <v>31898</v>
      </c>
      <c r="D3780" s="29" t="s">
        <v>204</v>
      </c>
      <c r="E3780" s="29" t="s">
        <v>129</v>
      </c>
      <c r="F3780" s="26" t="s">
        <v>11322</v>
      </c>
      <c r="G3780" s="26" t="s">
        <v>11322</v>
      </c>
      <c r="H3780" s="16" t="str">
        <f t="shared" si="174"/>
        <v/>
      </c>
      <c r="I3780" s="16" t="str">
        <f t="shared" si="175"/>
        <v/>
      </c>
      <c r="J3780" s="17" t="b">
        <f t="shared" si="176"/>
        <v>0</v>
      </c>
    </row>
    <row r="3781" spans="2:10" ht="12.75" x14ac:dyDescent="0.2">
      <c r="B3781" s="30" t="s">
        <v>12</v>
      </c>
      <c r="C3781" s="31">
        <v>31898</v>
      </c>
      <c r="D3781" s="29" t="s">
        <v>205</v>
      </c>
      <c r="E3781" s="29" t="s">
        <v>129</v>
      </c>
      <c r="F3781" s="26" t="s">
        <v>11322</v>
      </c>
      <c r="G3781" s="26" t="s">
        <v>11322</v>
      </c>
      <c r="H3781" s="16" t="str">
        <f t="shared" si="174"/>
        <v/>
      </c>
      <c r="I3781" s="16" t="str">
        <f t="shared" si="175"/>
        <v/>
      </c>
      <c r="J3781" s="17" t="b">
        <f t="shared" si="176"/>
        <v>0</v>
      </c>
    </row>
    <row r="3782" spans="2:10" ht="12.75" x14ac:dyDescent="0.2">
      <c r="B3782" s="30" t="s">
        <v>12</v>
      </c>
      <c r="C3782" s="31">
        <v>31898</v>
      </c>
      <c r="D3782" s="29" t="s">
        <v>206</v>
      </c>
      <c r="E3782" s="29" t="s">
        <v>129</v>
      </c>
      <c r="F3782" s="26" t="s">
        <v>11322</v>
      </c>
      <c r="G3782" s="26" t="s">
        <v>11322</v>
      </c>
      <c r="H3782" s="16" t="str">
        <f t="shared" ref="H3782:H3845" si="177">IF((OR(ISBLANK(F3782), F3782="(blank)")),"",HYPERLINK(F3782, "Open File"))</f>
        <v/>
      </c>
      <c r="I3782" s="16" t="str">
        <f t="shared" ref="I3782:I3845" si="178">IF((OR(ISBLANK(G3782), G3782="(blank)")),"",HYPERLINK(G3782, "Open File"))</f>
        <v/>
      </c>
      <c r="J3782" s="17" t="b">
        <f t="shared" ref="J3782:J3845" si="179">IF(ISBLANK(E3782),TRUE,FALSE)</f>
        <v>0</v>
      </c>
    </row>
    <row r="3783" spans="2:10" ht="12.75" x14ac:dyDescent="0.2">
      <c r="B3783" s="30" t="s">
        <v>12</v>
      </c>
      <c r="C3783" s="31">
        <v>31898</v>
      </c>
      <c r="D3783" s="29" t="s">
        <v>207</v>
      </c>
      <c r="E3783" s="29" t="s">
        <v>129</v>
      </c>
      <c r="F3783" s="26" t="s">
        <v>11322</v>
      </c>
      <c r="G3783" s="26" t="s">
        <v>11322</v>
      </c>
      <c r="H3783" s="16" t="str">
        <f t="shared" si="177"/>
        <v/>
      </c>
      <c r="I3783" s="16" t="str">
        <f t="shared" si="178"/>
        <v/>
      </c>
      <c r="J3783" s="17" t="b">
        <f t="shared" si="179"/>
        <v>0</v>
      </c>
    </row>
    <row r="3784" spans="2:10" ht="12.75" x14ac:dyDescent="0.2">
      <c r="B3784" s="30" t="s">
        <v>12</v>
      </c>
      <c r="C3784" s="31">
        <v>31898</v>
      </c>
      <c r="D3784" s="29" t="s">
        <v>208</v>
      </c>
      <c r="E3784" s="29" t="s">
        <v>129</v>
      </c>
      <c r="F3784" s="26" t="s">
        <v>11322</v>
      </c>
      <c r="G3784" s="26" t="s">
        <v>11322</v>
      </c>
      <c r="H3784" s="16" t="str">
        <f t="shared" si="177"/>
        <v/>
      </c>
      <c r="I3784" s="16" t="str">
        <f t="shared" si="178"/>
        <v/>
      </c>
      <c r="J3784" s="17" t="b">
        <f t="shared" si="179"/>
        <v>0</v>
      </c>
    </row>
    <row r="3785" spans="2:10" ht="12.75" x14ac:dyDescent="0.2">
      <c r="B3785" s="30" t="s">
        <v>12</v>
      </c>
      <c r="C3785" s="31">
        <v>31898</v>
      </c>
      <c r="D3785" s="29" t="s">
        <v>209</v>
      </c>
      <c r="E3785" s="29" t="s">
        <v>129</v>
      </c>
      <c r="F3785" s="26" t="s">
        <v>11322</v>
      </c>
      <c r="G3785" s="26" t="s">
        <v>11322</v>
      </c>
      <c r="H3785" s="16" t="str">
        <f t="shared" si="177"/>
        <v/>
      </c>
      <c r="I3785" s="16" t="str">
        <f t="shared" si="178"/>
        <v/>
      </c>
      <c r="J3785" s="17" t="b">
        <f t="shared" si="179"/>
        <v>0</v>
      </c>
    </row>
    <row r="3786" spans="2:10" ht="12.75" x14ac:dyDescent="0.2">
      <c r="B3786" s="30" t="s">
        <v>12</v>
      </c>
      <c r="C3786" s="31">
        <v>31898</v>
      </c>
      <c r="D3786" s="29" t="s">
        <v>210</v>
      </c>
      <c r="E3786" s="29" t="s">
        <v>129</v>
      </c>
      <c r="F3786" s="26" t="s">
        <v>11322</v>
      </c>
      <c r="G3786" s="26" t="s">
        <v>11322</v>
      </c>
      <c r="H3786" s="16" t="str">
        <f t="shared" si="177"/>
        <v/>
      </c>
      <c r="I3786" s="16" t="str">
        <f t="shared" si="178"/>
        <v/>
      </c>
      <c r="J3786" s="17" t="b">
        <f t="shared" si="179"/>
        <v>0</v>
      </c>
    </row>
    <row r="3787" spans="2:10" ht="12.75" x14ac:dyDescent="0.2">
      <c r="B3787" s="30" t="s">
        <v>12</v>
      </c>
      <c r="C3787" s="31">
        <v>31898</v>
      </c>
      <c r="D3787" s="29" t="s">
        <v>211</v>
      </c>
      <c r="E3787" s="29" t="s">
        <v>129</v>
      </c>
      <c r="F3787" s="26" t="s">
        <v>11322</v>
      </c>
      <c r="G3787" s="26" t="s">
        <v>11322</v>
      </c>
      <c r="H3787" s="16" t="str">
        <f t="shared" si="177"/>
        <v/>
      </c>
      <c r="I3787" s="16" t="str">
        <f t="shared" si="178"/>
        <v/>
      </c>
      <c r="J3787" s="17" t="b">
        <f t="shared" si="179"/>
        <v>0</v>
      </c>
    </row>
    <row r="3788" spans="2:10" ht="12.75" x14ac:dyDescent="0.2">
      <c r="B3788" s="30" t="s">
        <v>12</v>
      </c>
      <c r="C3788" s="31">
        <v>31898</v>
      </c>
      <c r="D3788" s="29" t="s">
        <v>212</v>
      </c>
      <c r="E3788" s="29" t="s">
        <v>129</v>
      </c>
      <c r="F3788" s="26" t="s">
        <v>11322</v>
      </c>
      <c r="G3788" s="26" t="s">
        <v>11322</v>
      </c>
      <c r="H3788" s="16" t="str">
        <f t="shared" si="177"/>
        <v/>
      </c>
      <c r="I3788" s="16" t="str">
        <f t="shared" si="178"/>
        <v/>
      </c>
      <c r="J3788" s="17" t="b">
        <f t="shared" si="179"/>
        <v>0</v>
      </c>
    </row>
    <row r="3789" spans="2:10" ht="12.75" x14ac:dyDescent="0.2">
      <c r="B3789" s="30" t="s">
        <v>12</v>
      </c>
      <c r="C3789" s="31">
        <v>31898</v>
      </c>
      <c r="D3789" s="29" t="s">
        <v>213</v>
      </c>
      <c r="E3789" s="29" t="s">
        <v>129</v>
      </c>
      <c r="F3789" s="26" t="s">
        <v>11322</v>
      </c>
      <c r="G3789" s="26" t="s">
        <v>11322</v>
      </c>
      <c r="H3789" s="16" t="str">
        <f t="shared" si="177"/>
        <v/>
      </c>
      <c r="I3789" s="16" t="str">
        <f t="shared" si="178"/>
        <v/>
      </c>
      <c r="J3789" s="17" t="b">
        <f t="shared" si="179"/>
        <v>0</v>
      </c>
    </row>
    <row r="3790" spans="2:10" ht="12.75" x14ac:dyDescent="0.2">
      <c r="B3790" s="30" t="s">
        <v>12</v>
      </c>
      <c r="C3790" s="31">
        <v>31898</v>
      </c>
      <c r="D3790" s="29" t="s">
        <v>214</v>
      </c>
      <c r="E3790" s="29" t="s">
        <v>129</v>
      </c>
      <c r="F3790" s="26" t="s">
        <v>11322</v>
      </c>
      <c r="G3790" s="26" t="s">
        <v>11322</v>
      </c>
      <c r="H3790" s="16" t="str">
        <f t="shared" si="177"/>
        <v/>
      </c>
      <c r="I3790" s="16" t="str">
        <f t="shared" si="178"/>
        <v/>
      </c>
      <c r="J3790" s="17" t="b">
        <f t="shared" si="179"/>
        <v>0</v>
      </c>
    </row>
    <row r="3791" spans="2:10" ht="12.75" x14ac:dyDescent="0.2">
      <c r="B3791" s="30" t="s">
        <v>12</v>
      </c>
      <c r="C3791" s="31">
        <v>31990</v>
      </c>
      <c r="D3791" s="29" t="s">
        <v>215</v>
      </c>
      <c r="E3791" s="29" t="s">
        <v>129</v>
      </c>
      <c r="F3791" s="26" t="s">
        <v>11322</v>
      </c>
      <c r="G3791" s="26" t="s">
        <v>11322</v>
      </c>
      <c r="H3791" s="16" t="str">
        <f t="shared" si="177"/>
        <v/>
      </c>
      <c r="I3791" s="16" t="str">
        <f t="shared" si="178"/>
        <v/>
      </c>
      <c r="J3791" s="17" t="b">
        <f t="shared" si="179"/>
        <v>0</v>
      </c>
    </row>
    <row r="3792" spans="2:10" ht="12.75" x14ac:dyDescent="0.2">
      <c r="B3792" s="30" t="s">
        <v>12</v>
      </c>
      <c r="C3792" s="31">
        <v>31990</v>
      </c>
      <c r="D3792" s="29" t="s">
        <v>216</v>
      </c>
      <c r="E3792" s="29" t="s">
        <v>129</v>
      </c>
      <c r="F3792" s="26" t="s">
        <v>11322</v>
      </c>
      <c r="G3792" s="26" t="s">
        <v>11322</v>
      </c>
      <c r="H3792" s="16" t="str">
        <f t="shared" si="177"/>
        <v/>
      </c>
      <c r="I3792" s="16" t="str">
        <f t="shared" si="178"/>
        <v/>
      </c>
      <c r="J3792" s="17" t="b">
        <f t="shared" si="179"/>
        <v>0</v>
      </c>
    </row>
    <row r="3793" spans="2:10" ht="12.75" x14ac:dyDescent="0.2">
      <c r="B3793" s="30" t="s">
        <v>12</v>
      </c>
      <c r="C3793" s="31">
        <v>31990</v>
      </c>
      <c r="D3793" s="29" t="s">
        <v>218</v>
      </c>
      <c r="E3793" s="29" t="s">
        <v>129</v>
      </c>
      <c r="F3793" s="26" t="s">
        <v>11322</v>
      </c>
      <c r="G3793" s="26" t="s">
        <v>11322</v>
      </c>
      <c r="H3793" s="16" t="str">
        <f t="shared" si="177"/>
        <v/>
      </c>
      <c r="I3793" s="16" t="str">
        <f t="shared" si="178"/>
        <v/>
      </c>
      <c r="J3793" s="17" t="b">
        <f t="shared" si="179"/>
        <v>0</v>
      </c>
    </row>
    <row r="3794" spans="2:10" ht="12.75" x14ac:dyDescent="0.2">
      <c r="B3794" s="30" t="s">
        <v>12</v>
      </c>
      <c r="C3794" s="31">
        <v>31990</v>
      </c>
      <c r="D3794" s="29" t="s">
        <v>220</v>
      </c>
      <c r="E3794" s="29" t="s">
        <v>129</v>
      </c>
      <c r="F3794" s="26" t="s">
        <v>11322</v>
      </c>
      <c r="G3794" s="26" t="s">
        <v>11322</v>
      </c>
      <c r="H3794" s="16" t="str">
        <f t="shared" si="177"/>
        <v/>
      </c>
      <c r="I3794" s="16" t="str">
        <f t="shared" si="178"/>
        <v/>
      </c>
      <c r="J3794" s="17" t="b">
        <f t="shared" si="179"/>
        <v>0</v>
      </c>
    </row>
    <row r="3795" spans="2:10" ht="12.75" x14ac:dyDescent="0.2">
      <c r="B3795" s="30" t="s">
        <v>12</v>
      </c>
      <c r="C3795" s="31">
        <v>31990</v>
      </c>
      <c r="D3795" s="29" t="s">
        <v>221</v>
      </c>
      <c r="E3795" s="29" t="s">
        <v>129</v>
      </c>
      <c r="F3795" s="26" t="s">
        <v>11322</v>
      </c>
      <c r="G3795" s="26" t="s">
        <v>11322</v>
      </c>
      <c r="H3795" s="16" t="str">
        <f t="shared" si="177"/>
        <v/>
      </c>
      <c r="I3795" s="16" t="str">
        <f t="shared" si="178"/>
        <v/>
      </c>
      <c r="J3795" s="17" t="b">
        <f t="shared" si="179"/>
        <v>0</v>
      </c>
    </row>
    <row r="3796" spans="2:10" ht="12.75" x14ac:dyDescent="0.2">
      <c r="B3796" s="30" t="s">
        <v>12</v>
      </c>
      <c r="C3796" s="31">
        <v>31990</v>
      </c>
      <c r="D3796" s="29" t="s">
        <v>222</v>
      </c>
      <c r="E3796" s="29" t="s">
        <v>129</v>
      </c>
      <c r="F3796" s="26" t="s">
        <v>11322</v>
      </c>
      <c r="G3796" s="26" t="s">
        <v>11322</v>
      </c>
      <c r="H3796" s="16" t="str">
        <f t="shared" si="177"/>
        <v/>
      </c>
      <c r="I3796" s="16" t="str">
        <f t="shared" si="178"/>
        <v/>
      </c>
      <c r="J3796" s="17" t="b">
        <f t="shared" si="179"/>
        <v>0</v>
      </c>
    </row>
    <row r="3797" spans="2:10" ht="12.75" x14ac:dyDescent="0.2">
      <c r="B3797" s="30" t="s">
        <v>12</v>
      </c>
      <c r="C3797" s="31">
        <v>31990</v>
      </c>
      <c r="D3797" s="29" t="s">
        <v>223</v>
      </c>
      <c r="E3797" s="29" t="s">
        <v>129</v>
      </c>
      <c r="F3797" s="26" t="s">
        <v>11322</v>
      </c>
      <c r="G3797" s="26" t="s">
        <v>11322</v>
      </c>
      <c r="H3797" s="16" t="str">
        <f t="shared" si="177"/>
        <v/>
      </c>
      <c r="I3797" s="16" t="str">
        <f t="shared" si="178"/>
        <v/>
      </c>
      <c r="J3797" s="17" t="b">
        <f t="shared" si="179"/>
        <v>0</v>
      </c>
    </row>
    <row r="3798" spans="2:10" ht="12.75" x14ac:dyDescent="0.2">
      <c r="B3798" s="30" t="s">
        <v>12</v>
      </c>
      <c r="C3798" s="31">
        <v>31990</v>
      </c>
      <c r="D3798" s="29" t="s">
        <v>224</v>
      </c>
      <c r="E3798" s="29" t="s">
        <v>129</v>
      </c>
      <c r="F3798" s="26" t="s">
        <v>11322</v>
      </c>
      <c r="G3798" s="26" t="s">
        <v>11322</v>
      </c>
      <c r="H3798" s="16" t="str">
        <f t="shared" si="177"/>
        <v/>
      </c>
      <c r="I3798" s="16" t="str">
        <f t="shared" si="178"/>
        <v/>
      </c>
      <c r="J3798" s="17" t="b">
        <f t="shared" si="179"/>
        <v>0</v>
      </c>
    </row>
    <row r="3799" spans="2:10" ht="12.75" x14ac:dyDescent="0.2">
      <c r="B3799" s="30" t="s">
        <v>12</v>
      </c>
      <c r="C3799" s="31">
        <v>31990</v>
      </c>
      <c r="D3799" s="29" t="s">
        <v>225</v>
      </c>
      <c r="E3799" s="29" t="s">
        <v>129</v>
      </c>
      <c r="F3799" s="26" t="s">
        <v>11322</v>
      </c>
      <c r="G3799" s="26" t="s">
        <v>11322</v>
      </c>
      <c r="H3799" s="16" t="str">
        <f t="shared" si="177"/>
        <v/>
      </c>
      <c r="I3799" s="16" t="str">
        <f t="shared" si="178"/>
        <v/>
      </c>
      <c r="J3799" s="17" t="b">
        <f t="shared" si="179"/>
        <v>0</v>
      </c>
    </row>
    <row r="3800" spans="2:10" ht="12.75" x14ac:dyDescent="0.2">
      <c r="B3800" s="30" t="s">
        <v>12</v>
      </c>
      <c r="C3800" s="31">
        <v>31990</v>
      </c>
      <c r="D3800" s="29" t="s">
        <v>226</v>
      </c>
      <c r="E3800" s="29" t="s">
        <v>129</v>
      </c>
      <c r="F3800" s="26" t="s">
        <v>11322</v>
      </c>
      <c r="G3800" s="26" t="s">
        <v>11322</v>
      </c>
      <c r="H3800" s="16" t="str">
        <f t="shared" si="177"/>
        <v/>
      </c>
      <c r="I3800" s="16" t="str">
        <f t="shared" si="178"/>
        <v/>
      </c>
      <c r="J3800" s="17" t="b">
        <f t="shared" si="179"/>
        <v>0</v>
      </c>
    </row>
    <row r="3801" spans="2:10" ht="12.75" x14ac:dyDescent="0.2">
      <c r="B3801" s="30" t="s">
        <v>12</v>
      </c>
      <c r="C3801" s="31">
        <v>31990</v>
      </c>
      <c r="D3801" s="29" t="s">
        <v>227</v>
      </c>
      <c r="E3801" s="29" t="s">
        <v>129</v>
      </c>
      <c r="F3801" s="26" t="s">
        <v>11322</v>
      </c>
      <c r="G3801" s="26" t="s">
        <v>11322</v>
      </c>
      <c r="H3801" s="16" t="str">
        <f t="shared" si="177"/>
        <v/>
      </c>
      <c r="I3801" s="16" t="str">
        <f t="shared" si="178"/>
        <v/>
      </c>
      <c r="J3801" s="17" t="b">
        <f t="shared" si="179"/>
        <v>0</v>
      </c>
    </row>
    <row r="3802" spans="2:10" ht="12.75" x14ac:dyDescent="0.2">
      <c r="B3802" s="30" t="s">
        <v>12</v>
      </c>
      <c r="C3802" s="31">
        <v>31990</v>
      </c>
      <c r="D3802" s="29" t="s">
        <v>228</v>
      </c>
      <c r="E3802" s="29" t="s">
        <v>129</v>
      </c>
      <c r="F3802" s="26" t="s">
        <v>11322</v>
      </c>
      <c r="G3802" s="26" t="s">
        <v>11322</v>
      </c>
      <c r="H3802" s="16" t="str">
        <f t="shared" si="177"/>
        <v/>
      </c>
      <c r="I3802" s="16" t="str">
        <f t="shared" si="178"/>
        <v/>
      </c>
      <c r="J3802" s="17" t="b">
        <f t="shared" si="179"/>
        <v>0</v>
      </c>
    </row>
    <row r="3803" spans="2:10" ht="12.75" x14ac:dyDescent="0.2">
      <c r="B3803" s="30" t="s">
        <v>12</v>
      </c>
      <c r="C3803" s="31">
        <v>31990</v>
      </c>
      <c r="D3803" s="29" t="s">
        <v>229</v>
      </c>
      <c r="E3803" s="29" t="s">
        <v>129</v>
      </c>
      <c r="F3803" s="26" t="s">
        <v>11322</v>
      </c>
      <c r="G3803" s="26" t="s">
        <v>11322</v>
      </c>
      <c r="H3803" s="16" t="str">
        <f t="shared" si="177"/>
        <v/>
      </c>
      <c r="I3803" s="16" t="str">
        <f t="shared" si="178"/>
        <v/>
      </c>
      <c r="J3803" s="17" t="b">
        <f t="shared" si="179"/>
        <v>0</v>
      </c>
    </row>
    <row r="3804" spans="2:10" ht="12.75" x14ac:dyDescent="0.2">
      <c r="B3804" s="30" t="s">
        <v>12</v>
      </c>
      <c r="C3804" s="31">
        <v>31990</v>
      </c>
      <c r="D3804" s="29" t="s">
        <v>230</v>
      </c>
      <c r="E3804" s="29" t="s">
        <v>129</v>
      </c>
      <c r="F3804" s="26" t="s">
        <v>11322</v>
      </c>
      <c r="G3804" s="26" t="s">
        <v>11322</v>
      </c>
      <c r="H3804" s="16" t="str">
        <f t="shared" si="177"/>
        <v/>
      </c>
      <c r="I3804" s="16" t="str">
        <f t="shared" si="178"/>
        <v/>
      </c>
      <c r="J3804" s="17" t="b">
        <f t="shared" si="179"/>
        <v>0</v>
      </c>
    </row>
    <row r="3805" spans="2:10" ht="12.75" x14ac:dyDescent="0.2">
      <c r="B3805" s="30" t="s">
        <v>12</v>
      </c>
      <c r="C3805" s="31">
        <v>31990</v>
      </c>
      <c r="D3805" s="29" t="s">
        <v>231</v>
      </c>
      <c r="E3805" s="29" t="s">
        <v>129</v>
      </c>
      <c r="F3805" s="26" t="s">
        <v>11322</v>
      </c>
      <c r="G3805" s="26" t="s">
        <v>11322</v>
      </c>
      <c r="H3805" s="16" t="str">
        <f t="shared" si="177"/>
        <v/>
      </c>
      <c r="I3805" s="16" t="str">
        <f t="shared" si="178"/>
        <v/>
      </c>
      <c r="J3805" s="17" t="b">
        <f t="shared" si="179"/>
        <v>0</v>
      </c>
    </row>
    <row r="3806" spans="2:10" ht="12.75" x14ac:dyDescent="0.2">
      <c r="B3806" s="30" t="s">
        <v>12</v>
      </c>
      <c r="C3806" s="31">
        <v>32051</v>
      </c>
      <c r="D3806" s="29" t="s">
        <v>232</v>
      </c>
      <c r="E3806" s="29" t="s">
        <v>129</v>
      </c>
      <c r="F3806" s="26" t="s">
        <v>11322</v>
      </c>
      <c r="G3806" s="26" t="s">
        <v>11322</v>
      </c>
      <c r="H3806" s="16" t="str">
        <f t="shared" si="177"/>
        <v/>
      </c>
      <c r="I3806" s="16" t="str">
        <f t="shared" si="178"/>
        <v/>
      </c>
      <c r="J3806" s="17" t="b">
        <f t="shared" si="179"/>
        <v>0</v>
      </c>
    </row>
    <row r="3807" spans="2:10" ht="12.75" x14ac:dyDescent="0.2">
      <c r="B3807" s="30" t="s">
        <v>12</v>
      </c>
      <c r="C3807" s="31">
        <v>32082</v>
      </c>
      <c r="D3807" s="29" t="s">
        <v>233</v>
      </c>
      <c r="E3807" s="29" t="s">
        <v>129</v>
      </c>
      <c r="F3807" s="26" t="s">
        <v>11322</v>
      </c>
      <c r="G3807" s="26" t="s">
        <v>11322</v>
      </c>
      <c r="H3807" s="16" t="str">
        <f t="shared" si="177"/>
        <v/>
      </c>
      <c r="I3807" s="16" t="str">
        <f t="shared" si="178"/>
        <v/>
      </c>
      <c r="J3807" s="17" t="b">
        <f t="shared" si="179"/>
        <v>0</v>
      </c>
    </row>
    <row r="3808" spans="2:10" ht="12.75" x14ac:dyDescent="0.2">
      <c r="B3808" s="30" t="s">
        <v>12</v>
      </c>
      <c r="C3808" s="31">
        <v>32112</v>
      </c>
      <c r="D3808" s="29" t="s">
        <v>234</v>
      </c>
      <c r="E3808" s="29" t="s">
        <v>129</v>
      </c>
      <c r="F3808" s="26" t="s">
        <v>11322</v>
      </c>
      <c r="G3808" s="26" t="s">
        <v>11322</v>
      </c>
      <c r="H3808" s="16" t="str">
        <f t="shared" si="177"/>
        <v/>
      </c>
      <c r="I3808" s="16" t="str">
        <f t="shared" si="178"/>
        <v/>
      </c>
      <c r="J3808" s="17" t="b">
        <f t="shared" si="179"/>
        <v>0</v>
      </c>
    </row>
    <row r="3809" spans="2:10" ht="12.75" x14ac:dyDescent="0.2">
      <c r="B3809" s="30" t="s">
        <v>12</v>
      </c>
      <c r="C3809" s="31">
        <v>32143</v>
      </c>
      <c r="D3809" s="29" t="s">
        <v>235</v>
      </c>
      <c r="E3809" s="29" t="s">
        <v>129</v>
      </c>
      <c r="F3809" s="26" t="s">
        <v>11322</v>
      </c>
      <c r="G3809" s="26" t="s">
        <v>11322</v>
      </c>
      <c r="H3809" s="16" t="str">
        <f t="shared" si="177"/>
        <v/>
      </c>
      <c r="I3809" s="16" t="str">
        <f t="shared" si="178"/>
        <v/>
      </c>
      <c r="J3809" s="17" t="b">
        <f t="shared" si="179"/>
        <v>0</v>
      </c>
    </row>
    <row r="3810" spans="2:10" ht="12.75" x14ac:dyDescent="0.2">
      <c r="B3810" s="30" t="s">
        <v>12</v>
      </c>
      <c r="C3810" s="31">
        <v>32174</v>
      </c>
      <c r="D3810" s="29" t="s">
        <v>236</v>
      </c>
      <c r="E3810" s="29" t="s">
        <v>129</v>
      </c>
      <c r="F3810" s="26" t="s">
        <v>11322</v>
      </c>
      <c r="G3810" s="26" t="s">
        <v>11322</v>
      </c>
      <c r="H3810" s="16" t="str">
        <f t="shared" si="177"/>
        <v/>
      </c>
      <c r="I3810" s="16" t="str">
        <f t="shared" si="178"/>
        <v/>
      </c>
      <c r="J3810" s="17" t="b">
        <f t="shared" si="179"/>
        <v>0</v>
      </c>
    </row>
    <row r="3811" spans="2:10" ht="12.75" x14ac:dyDescent="0.2">
      <c r="B3811" s="30" t="s">
        <v>12</v>
      </c>
      <c r="C3811" s="31">
        <v>32264</v>
      </c>
      <c r="D3811" s="29" t="s">
        <v>237</v>
      </c>
      <c r="E3811" s="29" t="s">
        <v>129</v>
      </c>
      <c r="F3811" s="26" t="s">
        <v>11322</v>
      </c>
      <c r="G3811" s="26" t="s">
        <v>11322</v>
      </c>
      <c r="H3811" s="16" t="str">
        <f t="shared" si="177"/>
        <v/>
      </c>
      <c r="I3811" s="16" t="str">
        <f t="shared" si="178"/>
        <v/>
      </c>
      <c r="J3811" s="17" t="b">
        <f t="shared" si="179"/>
        <v>0</v>
      </c>
    </row>
    <row r="3812" spans="2:10" ht="12.75" x14ac:dyDescent="0.2">
      <c r="B3812" s="30" t="s">
        <v>12</v>
      </c>
      <c r="C3812" s="31">
        <v>32295</v>
      </c>
      <c r="D3812" s="29" t="s">
        <v>238</v>
      </c>
      <c r="E3812" s="29" t="s">
        <v>129</v>
      </c>
      <c r="F3812" s="26" t="s">
        <v>11322</v>
      </c>
      <c r="G3812" s="26" t="s">
        <v>11322</v>
      </c>
      <c r="H3812" s="16" t="str">
        <f t="shared" si="177"/>
        <v/>
      </c>
      <c r="I3812" s="16" t="str">
        <f t="shared" si="178"/>
        <v/>
      </c>
      <c r="J3812" s="17" t="b">
        <f t="shared" si="179"/>
        <v>0</v>
      </c>
    </row>
    <row r="3813" spans="2:10" ht="12.75" x14ac:dyDescent="0.2">
      <c r="B3813" s="30" t="s">
        <v>12</v>
      </c>
      <c r="C3813" s="31">
        <v>32295</v>
      </c>
      <c r="D3813" s="29" t="s">
        <v>239</v>
      </c>
      <c r="E3813" s="29" t="s">
        <v>129</v>
      </c>
      <c r="F3813" s="26" t="s">
        <v>11322</v>
      </c>
      <c r="G3813" s="26" t="s">
        <v>11322</v>
      </c>
      <c r="H3813" s="16" t="str">
        <f t="shared" si="177"/>
        <v/>
      </c>
      <c r="I3813" s="16" t="str">
        <f t="shared" si="178"/>
        <v/>
      </c>
      <c r="J3813" s="17" t="b">
        <f t="shared" si="179"/>
        <v>0</v>
      </c>
    </row>
    <row r="3814" spans="2:10" ht="12.75" x14ac:dyDescent="0.2">
      <c r="B3814" s="30" t="s">
        <v>12</v>
      </c>
      <c r="C3814" s="31">
        <v>32356</v>
      </c>
      <c r="D3814" s="29" t="s">
        <v>240</v>
      </c>
      <c r="E3814" s="29" t="s">
        <v>129</v>
      </c>
      <c r="F3814" s="26" t="s">
        <v>11322</v>
      </c>
      <c r="G3814" s="26" t="s">
        <v>11322</v>
      </c>
      <c r="H3814" s="16" t="str">
        <f t="shared" si="177"/>
        <v/>
      </c>
      <c r="I3814" s="16" t="str">
        <f t="shared" si="178"/>
        <v/>
      </c>
      <c r="J3814" s="17" t="b">
        <f t="shared" si="179"/>
        <v>0</v>
      </c>
    </row>
    <row r="3815" spans="2:10" ht="12.75" x14ac:dyDescent="0.2">
      <c r="B3815" s="30" t="s">
        <v>12</v>
      </c>
      <c r="C3815" s="31">
        <v>32387</v>
      </c>
      <c r="D3815" s="29" t="s">
        <v>241</v>
      </c>
      <c r="E3815" s="29" t="s">
        <v>129</v>
      </c>
      <c r="F3815" s="26" t="s">
        <v>11322</v>
      </c>
      <c r="G3815" s="26" t="s">
        <v>11322</v>
      </c>
      <c r="H3815" s="16" t="str">
        <f t="shared" si="177"/>
        <v/>
      </c>
      <c r="I3815" s="16" t="str">
        <f t="shared" si="178"/>
        <v/>
      </c>
      <c r="J3815" s="17" t="b">
        <f t="shared" si="179"/>
        <v>0</v>
      </c>
    </row>
    <row r="3816" spans="2:10" ht="12.75" x14ac:dyDescent="0.2">
      <c r="B3816" s="30" t="s">
        <v>12</v>
      </c>
      <c r="C3816" s="31">
        <v>32387</v>
      </c>
      <c r="D3816" s="29" t="s">
        <v>242</v>
      </c>
      <c r="E3816" s="29" t="s">
        <v>129</v>
      </c>
      <c r="F3816" s="26" t="s">
        <v>11322</v>
      </c>
      <c r="G3816" s="26" t="s">
        <v>11322</v>
      </c>
      <c r="H3816" s="16" t="str">
        <f t="shared" si="177"/>
        <v/>
      </c>
      <c r="I3816" s="16" t="str">
        <f t="shared" si="178"/>
        <v/>
      </c>
      <c r="J3816" s="17" t="b">
        <f t="shared" si="179"/>
        <v>0</v>
      </c>
    </row>
    <row r="3817" spans="2:10" ht="12.75" x14ac:dyDescent="0.2">
      <c r="B3817" s="30" t="s">
        <v>12</v>
      </c>
      <c r="C3817" s="31">
        <v>32387</v>
      </c>
      <c r="D3817" s="29" t="s">
        <v>244</v>
      </c>
      <c r="E3817" s="29" t="s">
        <v>129</v>
      </c>
      <c r="F3817" s="26" t="s">
        <v>11322</v>
      </c>
      <c r="G3817" s="26" t="s">
        <v>11322</v>
      </c>
      <c r="H3817" s="16" t="str">
        <f t="shared" si="177"/>
        <v/>
      </c>
      <c r="I3817" s="16" t="str">
        <f t="shared" si="178"/>
        <v/>
      </c>
      <c r="J3817" s="17" t="b">
        <f t="shared" si="179"/>
        <v>0</v>
      </c>
    </row>
    <row r="3818" spans="2:10" ht="12.75" x14ac:dyDescent="0.2">
      <c r="B3818" s="30" t="s">
        <v>12</v>
      </c>
      <c r="C3818" s="31">
        <v>32387</v>
      </c>
      <c r="D3818" s="29" t="s">
        <v>246</v>
      </c>
      <c r="E3818" s="29" t="s">
        <v>129</v>
      </c>
      <c r="F3818" s="26" t="s">
        <v>11322</v>
      </c>
      <c r="G3818" s="26" t="s">
        <v>11322</v>
      </c>
      <c r="H3818" s="16" t="str">
        <f t="shared" si="177"/>
        <v/>
      </c>
      <c r="I3818" s="16" t="str">
        <f t="shared" si="178"/>
        <v/>
      </c>
      <c r="J3818" s="17" t="b">
        <f t="shared" si="179"/>
        <v>0</v>
      </c>
    </row>
    <row r="3819" spans="2:10" ht="12.75" x14ac:dyDescent="0.2">
      <c r="B3819" s="30" t="s">
        <v>12</v>
      </c>
      <c r="C3819" s="31">
        <v>32387</v>
      </c>
      <c r="D3819" s="29" t="s">
        <v>247</v>
      </c>
      <c r="E3819" s="29" t="s">
        <v>129</v>
      </c>
      <c r="F3819" s="26" t="s">
        <v>11322</v>
      </c>
      <c r="G3819" s="26" t="s">
        <v>11322</v>
      </c>
      <c r="H3819" s="16" t="str">
        <f t="shared" si="177"/>
        <v/>
      </c>
      <c r="I3819" s="16" t="str">
        <f t="shared" si="178"/>
        <v/>
      </c>
      <c r="J3819" s="17" t="b">
        <f t="shared" si="179"/>
        <v>0</v>
      </c>
    </row>
    <row r="3820" spans="2:10" ht="12.75" x14ac:dyDescent="0.2">
      <c r="B3820" s="30" t="s">
        <v>12</v>
      </c>
      <c r="C3820" s="31">
        <v>32387</v>
      </c>
      <c r="D3820" s="29" t="s">
        <v>248</v>
      </c>
      <c r="E3820" s="29" t="s">
        <v>129</v>
      </c>
      <c r="F3820" s="26" t="s">
        <v>11322</v>
      </c>
      <c r="G3820" s="26" t="s">
        <v>11322</v>
      </c>
      <c r="H3820" s="16" t="str">
        <f t="shared" si="177"/>
        <v/>
      </c>
      <c r="I3820" s="16" t="str">
        <f t="shared" si="178"/>
        <v/>
      </c>
      <c r="J3820" s="17" t="b">
        <f t="shared" si="179"/>
        <v>0</v>
      </c>
    </row>
    <row r="3821" spans="2:10" ht="12.75" x14ac:dyDescent="0.2">
      <c r="B3821" s="30" t="s">
        <v>12</v>
      </c>
      <c r="C3821" s="31">
        <v>32387</v>
      </c>
      <c r="D3821" s="29" t="s">
        <v>249</v>
      </c>
      <c r="E3821" s="29" t="s">
        <v>129</v>
      </c>
      <c r="F3821" s="26" t="s">
        <v>11322</v>
      </c>
      <c r="G3821" s="26" t="s">
        <v>11322</v>
      </c>
      <c r="H3821" s="16" t="str">
        <f t="shared" si="177"/>
        <v/>
      </c>
      <c r="I3821" s="16" t="str">
        <f t="shared" si="178"/>
        <v/>
      </c>
      <c r="J3821" s="17" t="b">
        <f t="shared" si="179"/>
        <v>0</v>
      </c>
    </row>
    <row r="3822" spans="2:10" ht="12.75" x14ac:dyDescent="0.2">
      <c r="B3822" s="30" t="s">
        <v>12</v>
      </c>
      <c r="C3822" s="31">
        <v>32387</v>
      </c>
      <c r="D3822" s="29" t="s">
        <v>250</v>
      </c>
      <c r="E3822" s="29" t="s">
        <v>129</v>
      </c>
      <c r="F3822" s="26" t="s">
        <v>11322</v>
      </c>
      <c r="G3822" s="26" t="s">
        <v>11322</v>
      </c>
      <c r="H3822" s="16" t="str">
        <f t="shared" si="177"/>
        <v/>
      </c>
      <c r="I3822" s="16" t="str">
        <f t="shared" si="178"/>
        <v/>
      </c>
      <c r="J3822" s="17" t="b">
        <f t="shared" si="179"/>
        <v>0</v>
      </c>
    </row>
    <row r="3823" spans="2:10" ht="12.75" x14ac:dyDescent="0.2">
      <c r="B3823" s="30" t="s">
        <v>12</v>
      </c>
      <c r="C3823" s="31">
        <v>32387</v>
      </c>
      <c r="D3823" s="29" t="s">
        <v>251</v>
      </c>
      <c r="E3823" s="29" t="s">
        <v>129</v>
      </c>
      <c r="F3823" s="26" t="s">
        <v>11322</v>
      </c>
      <c r="G3823" s="26" t="s">
        <v>11322</v>
      </c>
      <c r="H3823" s="16" t="str">
        <f t="shared" si="177"/>
        <v/>
      </c>
      <c r="I3823" s="16" t="str">
        <f t="shared" si="178"/>
        <v/>
      </c>
      <c r="J3823" s="17" t="b">
        <f t="shared" si="179"/>
        <v>0</v>
      </c>
    </row>
    <row r="3824" spans="2:10" ht="12.75" x14ac:dyDescent="0.2">
      <c r="B3824" s="30" t="s">
        <v>12</v>
      </c>
      <c r="C3824" s="31">
        <v>32387</v>
      </c>
      <c r="D3824" s="29" t="s">
        <v>252</v>
      </c>
      <c r="E3824" s="29" t="s">
        <v>129</v>
      </c>
      <c r="F3824" s="26" t="s">
        <v>11322</v>
      </c>
      <c r="G3824" s="26" t="s">
        <v>11322</v>
      </c>
      <c r="H3824" s="16" t="str">
        <f t="shared" si="177"/>
        <v/>
      </c>
      <c r="I3824" s="16" t="str">
        <f t="shared" si="178"/>
        <v/>
      </c>
      <c r="J3824" s="17" t="b">
        <f t="shared" si="179"/>
        <v>0</v>
      </c>
    </row>
    <row r="3825" spans="2:10" ht="12.75" x14ac:dyDescent="0.2">
      <c r="B3825" s="30" t="s">
        <v>12</v>
      </c>
      <c r="C3825" s="31">
        <v>32387</v>
      </c>
      <c r="D3825" s="29" t="s">
        <v>253</v>
      </c>
      <c r="E3825" s="29" t="s">
        <v>129</v>
      </c>
      <c r="F3825" s="26" t="s">
        <v>11322</v>
      </c>
      <c r="G3825" s="26" t="s">
        <v>11322</v>
      </c>
      <c r="H3825" s="16" t="str">
        <f t="shared" si="177"/>
        <v/>
      </c>
      <c r="I3825" s="16" t="str">
        <f t="shared" si="178"/>
        <v/>
      </c>
      <c r="J3825" s="17" t="b">
        <f t="shared" si="179"/>
        <v>0</v>
      </c>
    </row>
    <row r="3826" spans="2:10" ht="12.75" x14ac:dyDescent="0.2">
      <c r="B3826" s="30" t="s">
        <v>12</v>
      </c>
      <c r="C3826" s="31">
        <v>32387</v>
      </c>
      <c r="D3826" s="29" t="s">
        <v>254</v>
      </c>
      <c r="E3826" s="29" t="s">
        <v>129</v>
      </c>
      <c r="F3826" s="26" t="s">
        <v>11322</v>
      </c>
      <c r="G3826" s="26" t="s">
        <v>11322</v>
      </c>
      <c r="H3826" s="16" t="str">
        <f t="shared" si="177"/>
        <v/>
      </c>
      <c r="I3826" s="16" t="str">
        <f t="shared" si="178"/>
        <v/>
      </c>
      <c r="J3826" s="17" t="b">
        <f t="shared" si="179"/>
        <v>0</v>
      </c>
    </row>
    <row r="3827" spans="2:10" ht="12.75" x14ac:dyDescent="0.2">
      <c r="B3827" s="30" t="s">
        <v>12</v>
      </c>
      <c r="C3827" s="31">
        <v>32387</v>
      </c>
      <c r="D3827" s="29" t="s">
        <v>255</v>
      </c>
      <c r="E3827" s="29" t="s">
        <v>129</v>
      </c>
      <c r="F3827" s="26" t="s">
        <v>11322</v>
      </c>
      <c r="G3827" s="26" t="s">
        <v>11322</v>
      </c>
      <c r="H3827" s="16" t="str">
        <f t="shared" si="177"/>
        <v/>
      </c>
      <c r="I3827" s="16" t="str">
        <f t="shared" si="178"/>
        <v/>
      </c>
      <c r="J3827" s="17" t="b">
        <f t="shared" si="179"/>
        <v>0</v>
      </c>
    </row>
    <row r="3828" spans="2:10" ht="12.75" x14ac:dyDescent="0.2">
      <c r="B3828" s="30" t="s">
        <v>12</v>
      </c>
      <c r="C3828" s="31">
        <v>32387</v>
      </c>
      <c r="D3828" s="29" t="s">
        <v>256</v>
      </c>
      <c r="E3828" s="29" t="s">
        <v>129</v>
      </c>
      <c r="F3828" s="26" t="s">
        <v>11322</v>
      </c>
      <c r="G3828" s="26" t="s">
        <v>11322</v>
      </c>
      <c r="H3828" s="16" t="str">
        <f t="shared" si="177"/>
        <v/>
      </c>
      <c r="I3828" s="16" t="str">
        <f t="shared" si="178"/>
        <v/>
      </c>
      <c r="J3828" s="17" t="b">
        <f t="shared" si="179"/>
        <v>0</v>
      </c>
    </row>
    <row r="3829" spans="2:10" ht="12.75" x14ac:dyDescent="0.2">
      <c r="B3829" s="30" t="s">
        <v>12</v>
      </c>
      <c r="C3829" s="31">
        <v>32387</v>
      </c>
      <c r="D3829" s="29" t="s">
        <v>257</v>
      </c>
      <c r="E3829" s="29" t="s">
        <v>129</v>
      </c>
      <c r="F3829" s="26" t="s">
        <v>11322</v>
      </c>
      <c r="G3829" s="26" t="s">
        <v>11322</v>
      </c>
      <c r="H3829" s="16" t="str">
        <f t="shared" si="177"/>
        <v/>
      </c>
      <c r="I3829" s="16" t="str">
        <f t="shared" si="178"/>
        <v/>
      </c>
      <c r="J3829" s="17" t="b">
        <f t="shared" si="179"/>
        <v>0</v>
      </c>
    </row>
    <row r="3830" spans="2:10" ht="12.75" x14ac:dyDescent="0.2">
      <c r="B3830" s="30" t="s">
        <v>12</v>
      </c>
      <c r="C3830" s="31">
        <v>32387</v>
      </c>
      <c r="D3830" s="29" t="s">
        <v>258</v>
      </c>
      <c r="E3830" s="29" t="s">
        <v>129</v>
      </c>
      <c r="F3830" s="26" t="s">
        <v>11322</v>
      </c>
      <c r="G3830" s="26" t="s">
        <v>11322</v>
      </c>
      <c r="H3830" s="16" t="str">
        <f t="shared" si="177"/>
        <v/>
      </c>
      <c r="I3830" s="16" t="str">
        <f t="shared" si="178"/>
        <v/>
      </c>
      <c r="J3830" s="17" t="b">
        <f t="shared" si="179"/>
        <v>0</v>
      </c>
    </row>
    <row r="3831" spans="2:10" ht="12.75" x14ac:dyDescent="0.2">
      <c r="B3831" s="30" t="s">
        <v>12</v>
      </c>
      <c r="C3831" s="31">
        <v>32395</v>
      </c>
      <c r="D3831" s="29" t="s">
        <v>259</v>
      </c>
      <c r="E3831" s="29" t="s">
        <v>129</v>
      </c>
      <c r="F3831" s="26" t="s">
        <v>11322</v>
      </c>
      <c r="G3831" s="26" t="s">
        <v>11322</v>
      </c>
      <c r="H3831" s="16" t="str">
        <f t="shared" si="177"/>
        <v/>
      </c>
      <c r="I3831" s="16" t="str">
        <f t="shared" si="178"/>
        <v/>
      </c>
      <c r="J3831" s="17" t="b">
        <f t="shared" si="179"/>
        <v>0</v>
      </c>
    </row>
    <row r="3832" spans="2:10" ht="12.75" x14ac:dyDescent="0.2">
      <c r="B3832" s="30" t="s">
        <v>12</v>
      </c>
      <c r="C3832" s="31">
        <v>32395</v>
      </c>
      <c r="D3832" s="29" t="s">
        <v>260</v>
      </c>
      <c r="E3832" s="29" t="s">
        <v>129</v>
      </c>
      <c r="F3832" s="26" t="s">
        <v>11322</v>
      </c>
      <c r="G3832" s="26" t="s">
        <v>11322</v>
      </c>
      <c r="H3832" s="16" t="str">
        <f t="shared" si="177"/>
        <v/>
      </c>
      <c r="I3832" s="16" t="str">
        <f t="shared" si="178"/>
        <v/>
      </c>
      <c r="J3832" s="17" t="b">
        <f t="shared" si="179"/>
        <v>0</v>
      </c>
    </row>
    <row r="3833" spans="2:10" ht="12.75" x14ac:dyDescent="0.2">
      <c r="B3833" s="30" t="s">
        <v>12</v>
      </c>
      <c r="C3833" s="31">
        <v>32395</v>
      </c>
      <c r="D3833" s="29" t="s">
        <v>261</v>
      </c>
      <c r="E3833" s="29" t="s">
        <v>129</v>
      </c>
      <c r="F3833" s="26" t="s">
        <v>11322</v>
      </c>
      <c r="G3833" s="26" t="s">
        <v>11322</v>
      </c>
      <c r="H3833" s="16" t="str">
        <f t="shared" si="177"/>
        <v/>
      </c>
      <c r="I3833" s="16" t="str">
        <f t="shared" si="178"/>
        <v/>
      </c>
      <c r="J3833" s="17" t="b">
        <f t="shared" si="179"/>
        <v>0</v>
      </c>
    </row>
    <row r="3834" spans="2:10" ht="12.75" x14ac:dyDescent="0.2">
      <c r="B3834" s="30" t="s">
        <v>12</v>
      </c>
      <c r="C3834" s="31">
        <v>32448</v>
      </c>
      <c r="D3834" s="29" t="s">
        <v>262</v>
      </c>
      <c r="E3834" s="29" t="s">
        <v>129</v>
      </c>
      <c r="F3834" s="26" t="s">
        <v>11322</v>
      </c>
      <c r="G3834" s="26" t="s">
        <v>11322</v>
      </c>
      <c r="H3834" s="16" t="str">
        <f t="shared" si="177"/>
        <v/>
      </c>
      <c r="I3834" s="16" t="str">
        <f t="shared" si="178"/>
        <v/>
      </c>
      <c r="J3834" s="17" t="b">
        <f t="shared" si="179"/>
        <v>0</v>
      </c>
    </row>
    <row r="3835" spans="2:10" ht="12.75" x14ac:dyDescent="0.2">
      <c r="B3835" s="30" t="s">
        <v>12</v>
      </c>
      <c r="C3835" s="31">
        <v>32509</v>
      </c>
      <c r="D3835" s="29" t="s">
        <v>263</v>
      </c>
      <c r="E3835" s="29" t="s">
        <v>129</v>
      </c>
      <c r="F3835" s="26" t="s">
        <v>11322</v>
      </c>
      <c r="G3835" s="26" t="s">
        <v>11322</v>
      </c>
      <c r="H3835" s="16" t="str">
        <f t="shared" si="177"/>
        <v/>
      </c>
      <c r="I3835" s="16" t="str">
        <f t="shared" si="178"/>
        <v/>
      </c>
      <c r="J3835" s="17" t="b">
        <f t="shared" si="179"/>
        <v>0</v>
      </c>
    </row>
    <row r="3836" spans="2:10" ht="12.75" x14ac:dyDescent="0.2">
      <c r="B3836" s="30" t="s">
        <v>12</v>
      </c>
      <c r="C3836" s="31">
        <v>32599</v>
      </c>
      <c r="D3836" s="29" t="s">
        <v>264</v>
      </c>
      <c r="E3836" s="29" t="s">
        <v>129</v>
      </c>
      <c r="F3836" s="26" t="s">
        <v>11322</v>
      </c>
      <c r="G3836" s="26" t="s">
        <v>11322</v>
      </c>
      <c r="H3836" s="16" t="str">
        <f t="shared" si="177"/>
        <v/>
      </c>
      <c r="I3836" s="16" t="str">
        <f t="shared" si="178"/>
        <v/>
      </c>
      <c r="J3836" s="17" t="b">
        <f t="shared" si="179"/>
        <v>0</v>
      </c>
    </row>
    <row r="3837" spans="2:10" ht="12.75" x14ac:dyDescent="0.2">
      <c r="B3837" s="30" t="s">
        <v>12</v>
      </c>
      <c r="C3837" s="31">
        <v>32599</v>
      </c>
      <c r="D3837" s="29" t="s">
        <v>265</v>
      </c>
      <c r="E3837" s="29" t="s">
        <v>129</v>
      </c>
      <c r="F3837" s="26" t="s">
        <v>11322</v>
      </c>
      <c r="G3837" s="26" t="s">
        <v>11322</v>
      </c>
      <c r="H3837" s="16" t="str">
        <f t="shared" si="177"/>
        <v/>
      </c>
      <c r="I3837" s="16" t="str">
        <f t="shared" si="178"/>
        <v/>
      </c>
      <c r="J3837" s="17" t="b">
        <f t="shared" si="179"/>
        <v>0</v>
      </c>
    </row>
    <row r="3838" spans="2:10" ht="12.75" x14ac:dyDescent="0.2">
      <c r="B3838" s="30" t="s">
        <v>12</v>
      </c>
      <c r="C3838" s="31">
        <v>32599</v>
      </c>
      <c r="D3838" s="29" t="s">
        <v>267</v>
      </c>
      <c r="E3838" s="29" t="s">
        <v>129</v>
      </c>
      <c r="F3838" s="26" t="s">
        <v>11322</v>
      </c>
      <c r="G3838" s="26" t="s">
        <v>11322</v>
      </c>
      <c r="H3838" s="16" t="str">
        <f t="shared" si="177"/>
        <v/>
      </c>
      <c r="I3838" s="16" t="str">
        <f t="shared" si="178"/>
        <v/>
      </c>
      <c r="J3838" s="17" t="b">
        <f t="shared" si="179"/>
        <v>0</v>
      </c>
    </row>
    <row r="3839" spans="2:10" ht="12.75" x14ac:dyDescent="0.2">
      <c r="B3839" s="30" t="s">
        <v>12</v>
      </c>
      <c r="C3839" s="31">
        <v>32599</v>
      </c>
      <c r="D3839" s="29" t="s">
        <v>269</v>
      </c>
      <c r="E3839" s="29" t="s">
        <v>129</v>
      </c>
      <c r="F3839" s="26" t="s">
        <v>11322</v>
      </c>
      <c r="G3839" s="26" t="s">
        <v>11322</v>
      </c>
      <c r="H3839" s="16" t="str">
        <f t="shared" si="177"/>
        <v/>
      </c>
      <c r="I3839" s="16" t="str">
        <f t="shared" si="178"/>
        <v/>
      </c>
      <c r="J3839" s="17" t="b">
        <f t="shared" si="179"/>
        <v>0</v>
      </c>
    </row>
    <row r="3840" spans="2:10" ht="12.75" x14ac:dyDescent="0.2">
      <c r="B3840" s="30" t="s">
        <v>12</v>
      </c>
      <c r="C3840" s="31">
        <v>32599</v>
      </c>
      <c r="D3840" s="29" t="s">
        <v>270</v>
      </c>
      <c r="E3840" s="29" t="s">
        <v>129</v>
      </c>
      <c r="F3840" s="26" t="s">
        <v>11322</v>
      </c>
      <c r="G3840" s="26" t="s">
        <v>11322</v>
      </c>
      <c r="H3840" s="16" t="str">
        <f t="shared" si="177"/>
        <v/>
      </c>
      <c r="I3840" s="16" t="str">
        <f t="shared" si="178"/>
        <v/>
      </c>
      <c r="J3840" s="17" t="b">
        <f t="shared" si="179"/>
        <v>0</v>
      </c>
    </row>
    <row r="3841" spans="2:10" ht="12.75" x14ac:dyDescent="0.2">
      <c r="B3841" s="30" t="s">
        <v>12</v>
      </c>
      <c r="C3841" s="31">
        <v>32599</v>
      </c>
      <c r="D3841" s="29" t="s">
        <v>271</v>
      </c>
      <c r="E3841" s="29" t="s">
        <v>129</v>
      </c>
      <c r="F3841" s="26" t="s">
        <v>11322</v>
      </c>
      <c r="G3841" s="26" t="s">
        <v>11322</v>
      </c>
      <c r="H3841" s="16" t="str">
        <f t="shared" si="177"/>
        <v/>
      </c>
      <c r="I3841" s="16" t="str">
        <f t="shared" si="178"/>
        <v/>
      </c>
      <c r="J3841" s="17" t="b">
        <f t="shared" si="179"/>
        <v>0</v>
      </c>
    </row>
    <row r="3842" spans="2:10" ht="12.75" x14ac:dyDescent="0.2">
      <c r="B3842" s="30" t="s">
        <v>12</v>
      </c>
      <c r="C3842" s="31">
        <v>32599</v>
      </c>
      <c r="D3842" s="29" t="s">
        <v>272</v>
      </c>
      <c r="E3842" s="29" t="s">
        <v>129</v>
      </c>
      <c r="F3842" s="26" t="s">
        <v>11322</v>
      </c>
      <c r="G3842" s="26" t="s">
        <v>11322</v>
      </c>
      <c r="H3842" s="16" t="str">
        <f t="shared" si="177"/>
        <v/>
      </c>
      <c r="I3842" s="16" t="str">
        <f t="shared" si="178"/>
        <v/>
      </c>
      <c r="J3842" s="17" t="b">
        <f t="shared" si="179"/>
        <v>0</v>
      </c>
    </row>
    <row r="3843" spans="2:10" ht="12.75" x14ac:dyDescent="0.2">
      <c r="B3843" s="30" t="s">
        <v>12</v>
      </c>
      <c r="C3843" s="31">
        <v>32599</v>
      </c>
      <c r="D3843" s="29" t="s">
        <v>273</v>
      </c>
      <c r="E3843" s="29" t="s">
        <v>129</v>
      </c>
      <c r="F3843" s="26" t="s">
        <v>11322</v>
      </c>
      <c r="G3843" s="26" t="s">
        <v>11322</v>
      </c>
      <c r="H3843" s="16" t="str">
        <f t="shared" si="177"/>
        <v/>
      </c>
      <c r="I3843" s="16" t="str">
        <f t="shared" si="178"/>
        <v/>
      </c>
      <c r="J3843" s="17" t="b">
        <f t="shared" si="179"/>
        <v>0</v>
      </c>
    </row>
    <row r="3844" spans="2:10" ht="12.75" x14ac:dyDescent="0.2">
      <c r="B3844" s="30" t="s">
        <v>12</v>
      </c>
      <c r="C3844" s="31">
        <v>32599</v>
      </c>
      <c r="D3844" s="29" t="s">
        <v>274</v>
      </c>
      <c r="E3844" s="29" t="s">
        <v>129</v>
      </c>
      <c r="F3844" s="26" t="s">
        <v>11322</v>
      </c>
      <c r="G3844" s="26" t="s">
        <v>11322</v>
      </c>
      <c r="H3844" s="16" t="str">
        <f t="shared" si="177"/>
        <v/>
      </c>
      <c r="I3844" s="16" t="str">
        <f t="shared" si="178"/>
        <v/>
      </c>
      <c r="J3844" s="17" t="b">
        <f t="shared" si="179"/>
        <v>0</v>
      </c>
    </row>
    <row r="3845" spans="2:10" ht="12.75" x14ac:dyDescent="0.2">
      <c r="B3845" s="30" t="s">
        <v>12</v>
      </c>
      <c r="C3845" s="31">
        <v>32599</v>
      </c>
      <c r="D3845" s="29" t="s">
        <v>275</v>
      </c>
      <c r="E3845" s="29" t="s">
        <v>129</v>
      </c>
      <c r="F3845" s="26" t="s">
        <v>11322</v>
      </c>
      <c r="G3845" s="26" t="s">
        <v>11322</v>
      </c>
      <c r="H3845" s="16" t="str">
        <f t="shared" si="177"/>
        <v/>
      </c>
      <c r="I3845" s="16" t="str">
        <f t="shared" si="178"/>
        <v/>
      </c>
      <c r="J3845" s="17" t="b">
        <f t="shared" si="179"/>
        <v>0</v>
      </c>
    </row>
    <row r="3846" spans="2:10" ht="12.75" x14ac:dyDescent="0.2">
      <c r="B3846" s="30" t="s">
        <v>12</v>
      </c>
      <c r="C3846" s="31">
        <v>32599</v>
      </c>
      <c r="D3846" s="29" t="s">
        <v>276</v>
      </c>
      <c r="E3846" s="29" t="s">
        <v>129</v>
      </c>
      <c r="F3846" s="26" t="s">
        <v>11322</v>
      </c>
      <c r="G3846" s="26" t="s">
        <v>11322</v>
      </c>
      <c r="H3846" s="16" t="str">
        <f t="shared" ref="H3846:H3909" si="180">IF((OR(ISBLANK(F3846), F3846="(blank)")),"",HYPERLINK(F3846, "Open File"))</f>
        <v/>
      </c>
      <c r="I3846" s="16" t="str">
        <f t="shared" ref="I3846:I3909" si="181">IF((OR(ISBLANK(G3846), G3846="(blank)")),"",HYPERLINK(G3846, "Open File"))</f>
        <v/>
      </c>
      <c r="J3846" s="17" t="b">
        <f t="shared" ref="J3846:J3909" si="182">IF(ISBLANK(E3846),TRUE,FALSE)</f>
        <v>0</v>
      </c>
    </row>
    <row r="3847" spans="2:10" ht="12.75" x14ac:dyDescent="0.2">
      <c r="B3847" s="30" t="s">
        <v>12</v>
      </c>
      <c r="C3847" s="31">
        <v>32599</v>
      </c>
      <c r="D3847" s="29" t="s">
        <v>277</v>
      </c>
      <c r="E3847" s="29" t="s">
        <v>129</v>
      </c>
      <c r="F3847" s="26" t="s">
        <v>11322</v>
      </c>
      <c r="G3847" s="26" t="s">
        <v>11322</v>
      </c>
      <c r="H3847" s="16" t="str">
        <f t="shared" si="180"/>
        <v/>
      </c>
      <c r="I3847" s="16" t="str">
        <f t="shared" si="181"/>
        <v/>
      </c>
      <c r="J3847" s="17" t="b">
        <f t="shared" si="182"/>
        <v>0</v>
      </c>
    </row>
    <row r="3848" spans="2:10" ht="12.75" x14ac:dyDescent="0.2">
      <c r="B3848" s="30" t="s">
        <v>12</v>
      </c>
      <c r="C3848" s="31">
        <v>32599</v>
      </c>
      <c r="D3848" s="29" t="s">
        <v>278</v>
      </c>
      <c r="E3848" s="29" t="s">
        <v>129</v>
      </c>
      <c r="F3848" s="26" t="s">
        <v>11322</v>
      </c>
      <c r="G3848" s="26" t="s">
        <v>11322</v>
      </c>
      <c r="H3848" s="16" t="str">
        <f t="shared" si="180"/>
        <v/>
      </c>
      <c r="I3848" s="16" t="str">
        <f t="shared" si="181"/>
        <v/>
      </c>
      <c r="J3848" s="17" t="b">
        <f t="shared" si="182"/>
        <v>0</v>
      </c>
    </row>
    <row r="3849" spans="2:10" ht="12.75" x14ac:dyDescent="0.2">
      <c r="B3849" s="30" t="s">
        <v>12</v>
      </c>
      <c r="C3849" s="31">
        <v>32599</v>
      </c>
      <c r="D3849" s="29" t="s">
        <v>279</v>
      </c>
      <c r="E3849" s="29" t="s">
        <v>129</v>
      </c>
      <c r="F3849" s="26" t="s">
        <v>11322</v>
      </c>
      <c r="G3849" s="26" t="s">
        <v>11322</v>
      </c>
      <c r="H3849" s="16" t="str">
        <f t="shared" si="180"/>
        <v/>
      </c>
      <c r="I3849" s="16" t="str">
        <f t="shared" si="181"/>
        <v/>
      </c>
      <c r="J3849" s="17" t="b">
        <f t="shared" si="182"/>
        <v>0</v>
      </c>
    </row>
    <row r="3850" spans="2:10" ht="12.75" x14ac:dyDescent="0.2">
      <c r="B3850" s="30" t="s">
        <v>12</v>
      </c>
      <c r="C3850" s="31">
        <v>32599</v>
      </c>
      <c r="D3850" s="29" t="s">
        <v>280</v>
      </c>
      <c r="E3850" s="29" t="s">
        <v>129</v>
      </c>
      <c r="F3850" s="26" t="s">
        <v>11322</v>
      </c>
      <c r="G3850" s="26" t="s">
        <v>11322</v>
      </c>
      <c r="H3850" s="16" t="str">
        <f t="shared" si="180"/>
        <v/>
      </c>
      <c r="I3850" s="16" t="str">
        <f t="shared" si="181"/>
        <v/>
      </c>
      <c r="J3850" s="17" t="b">
        <f t="shared" si="182"/>
        <v>0</v>
      </c>
    </row>
    <row r="3851" spans="2:10" ht="12.75" x14ac:dyDescent="0.2">
      <c r="B3851" s="30" t="s">
        <v>12</v>
      </c>
      <c r="C3851" s="31">
        <v>32599</v>
      </c>
      <c r="D3851" s="29" t="s">
        <v>281</v>
      </c>
      <c r="E3851" s="29" t="s">
        <v>129</v>
      </c>
      <c r="F3851" s="26" t="s">
        <v>11322</v>
      </c>
      <c r="G3851" s="26" t="s">
        <v>11322</v>
      </c>
      <c r="H3851" s="16" t="str">
        <f t="shared" si="180"/>
        <v/>
      </c>
      <c r="I3851" s="16" t="str">
        <f t="shared" si="181"/>
        <v/>
      </c>
      <c r="J3851" s="17" t="b">
        <f t="shared" si="182"/>
        <v>0</v>
      </c>
    </row>
    <row r="3852" spans="2:10" ht="12.75" x14ac:dyDescent="0.2">
      <c r="B3852" s="30" t="s">
        <v>12</v>
      </c>
      <c r="C3852" s="31">
        <v>32599</v>
      </c>
      <c r="D3852" s="29" t="s">
        <v>282</v>
      </c>
      <c r="E3852" s="29" t="s">
        <v>129</v>
      </c>
      <c r="F3852" s="26" t="s">
        <v>11322</v>
      </c>
      <c r="G3852" s="26" t="s">
        <v>11322</v>
      </c>
      <c r="H3852" s="16" t="str">
        <f t="shared" si="180"/>
        <v/>
      </c>
      <c r="I3852" s="16" t="str">
        <f t="shared" si="181"/>
        <v/>
      </c>
      <c r="J3852" s="17" t="b">
        <f t="shared" si="182"/>
        <v>0</v>
      </c>
    </row>
    <row r="3853" spans="2:10" ht="12.75" x14ac:dyDescent="0.2">
      <c r="B3853" s="30" t="s">
        <v>12</v>
      </c>
      <c r="C3853" s="31">
        <v>32599</v>
      </c>
      <c r="D3853" s="29" t="s">
        <v>283</v>
      </c>
      <c r="E3853" s="29" t="s">
        <v>129</v>
      </c>
      <c r="F3853" s="26" t="s">
        <v>11322</v>
      </c>
      <c r="G3853" s="26" t="s">
        <v>11322</v>
      </c>
      <c r="H3853" s="16" t="str">
        <f t="shared" si="180"/>
        <v/>
      </c>
      <c r="I3853" s="16" t="str">
        <f t="shared" si="181"/>
        <v/>
      </c>
      <c r="J3853" s="17" t="b">
        <f t="shared" si="182"/>
        <v>0</v>
      </c>
    </row>
    <row r="3854" spans="2:10" ht="12.75" x14ac:dyDescent="0.2">
      <c r="B3854" s="30" t="s">
        <v>12</v>
      </c>
      <c r="C3854" s="31">
        <v>32599</v>
      </c>
      <c r="D3854" s="29" t="s">
        <v>284</v>
      </c>
      <c r="E3854" s="29" t="s">
        <v>129</v>
      </c>
      <c r="F3854" s="26" t="s">
        <v>11322</v>
      </c>
      <c r="G3854" s="26" t="s">
        <v>11322</v>
      </c>
      <c r="H3854" s="16" t="str">
        <f t="shared" si="180"/>
        <v/>
      </c>
      <c r="I3854" s="16" t="str">
        <f t="shared" si="181"/>
        <v/>
      </c>
      <c r="J3854" s="17" t="b">
        <f t="shared" si="182"/>
        <v>0</v>
      </c>
    </row>
    <row r="3855" spans="2:10" ht="12.75" x14ac:dyDescent="0.2">
      <c r="B3855" s="30" t="s">
        <v>12</v>
      </c>
      <c r="C3855" s="31">
        <v>32599</v>
      </c>
      <c r="D3855" s="29" t="s">
        <v>285</v>
      </c>
      <c r="E3855" s="29" t="s">
        <v>129</v>
      </c>
      <c r="F3855" s="26" t="s">
        <v>11322</v>
      </c>
      <c r="G3855" s="26" t="s">
        <v>11322</v>
      </c>
      <c r="H3855" s="16" t="str">
        <f t="shared" si="180"/>
        <v/>
      </c>
      <c r="I3855" s="16" t="str">
        <f t="shared" si="181"/>
        <v/>
      </c>
      <c r="J3855" s="17" t="b">
        <f t="shared" si="182"/>
        <v>0</v>
      </c>
    </row>
    <row r="3856" spans="2:10" ht="12.75" x14ac:dyDescent="0.2">
      <c r="B3856" s="30" t="s">
        <v>12</v>
      </c>
      <c r="C3856" s="31">
        <v>32660</v>
      </c>
      <c r="D3856" s="29" t="s">
        <v>286</v>
      </c>
      <c r="E3856" s="29" t="s">
        <v>129</v>
      </c>
      <c r="F3856" s="26" t="s">
        <v>11322</v>
      </c>
      <c r="G3856" s="26" t="s">
        <v>11322</v>
      </c>
      <c r="H3856" s="16" t="str">
        <f t="shared" si="180"/>
        <v/>
      </c>
      <c r="I3856" s="16" t="str">
        <f t="shared" si="181"/>
        <v/>
      </c>
      <c r="J3856" s="17" t="b">
        <f t="shared" si="182"/>
        <v>0</v>
      </c>
    </row>
    <row r="3857" spans="2:10" ht="12.75" x14ac:dyDescent="0.2">
      <c r="B3857" s="30" t="s">
        <v>12</v>
      </c>
      <c r="C3857" s="31">
        <v>32690</v>
      </c>
      <c r="D3857" s="29" t="s">
        <v>287</v>
      </c>
      <c r="E3857" s="29" t="s">
        <v>129</v>
      </c>
      <c r="F3857" s="26" t="s">
        <v>11322</v>
      </c>
      <c r="G3857" s="26" t="s">
        <v>11322</v>
      </c>
      <c r="H3857" s="16" t="str">
        <f t="shared" si="180"/>
        <v/>
      </c>
      <c r="I3857" s="16" t="str">
        <f t="shared" si="181"/>
        <v/>
      </c>
      <c r="J3857" s="17" t="b">
        <f t="shared" si="182"/>
        <v>0</v>
      </c>
    </row>
    <row r="3858" spans="2:10" ht="12.75" x14ac:dyDescent="0.2">
      <c r="B3858" s="30" t="s">
        <v>12</v>
      </c>
      <c r="C3858" s="31">
        <v>32782</v>
      </c>
      <c r="D3858" s="29" t="s">
        <v>288</v>
      </c>
      <c r="E3858" s="29" t="s">
        <v>129</v>
      </c>
      <c r="F3858" s="26" t="s">
        <v>11322</v>
      </c>
      <c r="G3858" s="26" t="s">
        <v>11322</v>
      </c>
      <c r="H3858" s="16" t="str">
        <f t="shared" si="180"/>
        <v/>
      </c>
      <c r="I3858" s="16" t="str">
        <f t="shared" si="181"/>
        <v/>
      </c>
      <c r="J3858" s="17" t="b">
        <f t="shared" si="182"/>
        <v>0</v>
      </c>
    </row>
    <row r="3859" spans="2:10" ht="12.75" x14ac:dyDescent="0.2">
      <c r="B3859" s="30" t="s">
        <v>12</v>
      </c>
      <c r="C3859" s="31">
        <v>32782</v>
      </c>
      <c r="D3859" s="29" t="s">
        <v>289</v>
      </c>
      <c r="E3859" s="29" t="s">
        <v>129</v>
      </c>
      <c r="F3859" s="26" t="s">
        <v>11322</v>
      </c>
      <c r="G3859" s="26" t="s">
        <v>11322</v>
      </c>
      <c r="H3859" s="16" t="str">
        <f t="shared" si="180"/>
        <v/>
      </c>
      <c r="I3859" s="16" t="str">
        <f t="shared" si="181"/>
        <v/>
      </c>
      <c r="J3859" s="17" t="b">
        <f t="shared" si="182"/>
        <v>0</v>
      </c>
    </row>
    <row r="3860" spans="2:10" ht="12.75" x14ac:dyDescent="0.2">
      <c r="B3860" s="30" t="s">
        <v>12</v>
      </c>
      <c r="C3860" s="31">
        <v>32782</v>
      </c>
      <c r="D3860" s="29" t="s">
        <v>291</v>
      </c>
      <c r="E3860" s="29" t="s">
        <v>129</v>
      </c>
      <c r="F3860" s="26" t="s">
        <v>11322</v>
      </c>
      <c r="G3860" s="26" t="s">
        <v>11322</v>
      </c>
      <c r="H3860" s="16" t="str">
        <f t="shared" si="180"/>
        <v/>
      </c>
      <c r="I3860" s="16" t="str">
        <f t="shared" si="181"/>
        <v/>
      </c>
      <c r="J3860" s="17" t="b">
        <f t="shared" si="182"/>
        <v>0</v>
      </c>
    </row>
    <row r="3861" spans="2:10" ht="12.75" x14ac:dyDescent="0.2">
      <c r="B3861" s="30" t="s">
        <v>12</v>
      </c>
      <c r="C3861" s="31">
        <v>32782</v>
      </c>
      <c r="D3861" s="29" t="s">
        <v>293</v>
      </c>
      <c r="E3861" s="29" t="s">
        <v>129</v>
      </c>
      <c r="F3861" s="26" t="s">
        <v>11322</v>
      </c>
      <c r="G3861" s="26" t="s">
        <v>11322</v>
      </c>
      <c r="H3861" s="16" t="str">
        <f t="shared" si="180"/>
        <v/>
      </c>
      <c r="I3861" s="16" t="str">
        <f t="shared" si="181"/>
        <v/>
      </c>
      <c r="J3861" s="17" t="b">
        <f t="shared" si="182"/>
        <v>0</v>
      </c>
    </row>
    <row r="3862" spans="2:10" ht="12.75" x14ac:dyDescent="0.2">
      <c r="B3862" s="30" t="s">
        <v>12</v>
      </c>
      <c r="C3862" s="31">
        <v>32782</v>
      </c>
      <c r="D3862" s="29" t="s">
        <v>295</v>
      </c>
      <c r="E3862" s="29" t="s">
        <v>129</v>
      </c>
      <c r="F3862" s="26" t="s">
        <v>11322</v>
      </c>
      <c r="G3862" s="26" t="s">
        <v>11322</v>
      </c>
      <c r="H3862" s="16" t="str">
        <f t="shared" si="180"/>
        <v/>
      </c>
      <c r="I3862" s="16" t="str">
        <f t="shared" si="181"/>
        <v/>
      </c>
      <c r="J3862" s="17" t="b">
        <f t="shared" si="182"/>
        <v>0</v>
      </c>
    </row>
    <row r="3863" spans="2:10" ht="12.75" x14ac:dyDescent="0.2">
      <c r="B3863" s="30" t="s">
        <v>12</v>
      </c>
      <c r="C3863" s="31">
        <v>32782</v>
      </c>
      <c r="D3863" s="29" t="s">
        <v>296</v>
      </c>
      <c r="E3863" s="29" t="s">
        <v>129</v>
      </c>
      <c r="F3863" s="26" t="s">
        <v>11322</v>
      </c>
      <c r="G3863" s="26" t="s">
        <v>11322</v>
      </c>
      <c r="H3863" s="16" t="str">
        <f t="shared" si="180"/>
        <v/>
      </c>
      <c r="I3863" s="16" t="str">
        <f t="shared" si="181"/>
        <v/>
      </c>
      <c r="J3863" s="17" t="b">
        <f t="shared" si="182"/>
        <v>0</v>
      </c>
    </row>
    <row r="3864" spans="2:10" ht="12.75" x14ac:dyDescent="0.2">
      <c r="B3864" s="30" t="s">
        <v>12</v>
      </c>
      <c r="C3864" s="31">
        <v>32782</v>
      </c>
      <c r="D3864" s="29" t="s">
        <v>297</v>
      </c>
      <c r="E3864" s="29" t="s">
        <v>129</v>
      </c>
      <c r="F3864" s="26" t="s">
        <v>11322</v>
      </c>
      <c r="G3864" s="26" t="s">
        <v>11322</v>
      </c>
      <c r="H3864" s="16" t="str">
        <f t="shared" si="180"/>
        <v/>
      </c>
      <c r="I3864" s="16" t="str">
        <f t="shared" si="181"/>
        <v/>
      </c>
      <c r="J3864" s="17" t="b">
        <f t="shared" si="182"/>
        <v>0</v>
      </c>
    </row>
    <row r="3865" spans="2:10" ht="12.75" x14ac:dyDescent="0.2">
      <c r="B3865" s="30" t="s">
        <v>12</v>
      </c>
      <c r="C3865" s="31">
        <v>32782</v>
      </c>
      <c r="D3865" s="29" t="s">
        <v>298</v>
      </c>
      <c r="E3865" s="29" t="s">
        <v>129</v>
      </c>
      <c r="F3865" s="26" t="s">
        <v>11322</v>
      </c>
      <c r="G3865" s="26" t="s">
        <v>11322</v>
      </c>
      <c r="H3865" s="16" t="str">
        <f t="shared" si="180"/>
        <v/>
      </c>
      <c r="I3865" s="16" t="str">
        <f t="shared" si="181"/>
        <v/>
      </c>
      <c r="J3865" s="17" t="b">
        <f t="shared" si="182"/>
        <v>0</v>
      </c>
    </row>
    <row r="3866" spans="2:10" ht="12.75" x14ac:dyDescent="0.2">
      <c r="B3866" s="30" t="s">
        <v>12</v>
      </c>
      <c r="C3866" s="31">
        <v>32782</v>
      </c>
      <c r="D3866" s="29" t="s">
        <v>299</v>
      </c>
      <c r="E3866" s="29" t="s">
        <v>129</v>
      </c>
      <c r="F3866" s="26" t="s">
        <v>11322</v>
      </c>
      <c r="G3866" s="26" t="s">
        <v>11322</v>
      </c>
      <c r="H3866" s="16" t="str">
        <f t="shared" si="180"/>
        <v/>
      </c>
      <c r="I3866" s="16" t="str">
        <f t="shared" si="181"/>
        <v/>
      </c>
      <c r="J3866" s="17" t="b">
        <f t="shared" si="182"/>
        <v>0</v>
      </c>
    </row>
    <row r="3867" spans="2:10" ht="12.75" x14ac:dyDescent="0.2">
      <c r="B3867" s="30" t="s">
        <v>12</v>
      </c>
      <c r="C3867" s="31">
        <v>32782</v>
      </c>
      <c r="D3867" s="29" t="s">
        <v>300</v>
      </c>
      <c r="E3867" s="29" t="s">
        <v>129</v>
      </c>
      <c r="F3867" s="26" t="s">
        <v>11322</v>
      </c>
      <c r="G3867" s="26" t="s">
        <v>11322</v>
      </c>
      <c r="H3867" s="16" t="str">
        <f t="shared" si="180"/>
        <v/>
      </c>
      <c r="I3867" s="16" t="str">
        <f t="shared" si="181"/>
        <v/>
      </c>
      <c r="J3867" s="17" t="b">
        <f t="shared" si="182"/>
        <v>0</v>
      </c>
    </row>
    <row r="3868" spans="2:10" ht="12.75" x14ac:dyDescent="0.2">
      <c r="B3868" s="30" t="s">
        <v>12</v>
      </c>
      <c r="C3868" s="31">
        <v>32782</v>
      </c>
      <c r="D3868" s="29" t="s">
        <v>301</v>
      </c>
      <c r="E3868" s="29" t="s">
        <v>129</v>
      </c>
      <c r="F3868" s="26" t="s">
        <v>11322</v>
      </c>
      <c r="G3868" s="26" t="s">
        <v>11322</v>
      </c>
      <c r="H3868" s="16" t="str">
        <f t="shared" si="180"/>
        <v/>
      </c>
      <c r="I3868" s="16" t="str">
        <f t="shared" si="181"/>
        <v/>
      </c>
      <c r="J3868" s="17" t="b">
        <f t="shared" si="182"/>
        <v>0</v>
      </c>
    </row>
    <row r="3869" spans="2:10" ht="12.75" x14ac:dyDescent="0.2">
      <c r="B3869" s="30" t="s">
        <v>12</v>
      </c>
      <c r="C3869" s="31">
        <v>32782</v>
      </c>
      <c r="D3869" s="29" t="s">
        <v>302</v>
      </c>
      <c r="E3869" s="29" t="s">
        <v>129</v>
      </c>
      <c r="F3869" s="26" t="s">
        <v>11322</v>
      </c>
      <c r="G3869" s="26" t="s">
        <v>11322</v>
      </c>
      <c r="H3869" s="16" t="str">
        <f t="shared" si="180"/>
        <v/>
      </c>
      <c r="I3869" s="16" t="str">
        <f t="shared" si="181"/>
        <v/>
      </c>
      <c r="J3869" s="17" t="b">
        <f t="shared" si="182"/>
        <v>0</v>
      </c>
    </row>
    <row r="3870" spans="2:10" ht="12.75" x14ac:dyDescent="0.2">
      <c r="B3870" s="30" t="s">
        <v>12</v>
      </c>
      <c r="C3870" s="31">
        <v>32782</v>
      </c>
      <c r="D3870" s="29" t="s">
        <v>303</v>
      </c>
      <c r="E3870" s="29" t="s">
        <v>129</v>
      </c>
      <c r="F3870" s="26" t="s">
        <v>11322</v>
      </c>
      <c r="G3870" s="26" t="s">
        <v>11322</v>
      </c>
      <c r="H3870" s="16" t="str">
        <f t="shared" si="180"/>
        <v/>
      </c>
      <c r="I3870" s="16" t="str">
        <f t="shared" si="181"/>
        <v/>
      </c>
      <c r="J3870" s="17" t="b">
        <f t="shared" si="182"/>
        <v>0</v>
      </c>
    </row>
    <row r="3871" spans="2:10" ht="12.75" x14ac:dyDescent="0.2">
      <c r="B3871" s="30" t="s">
        <v>12</v>
      </c>
      <c r="C3871" s="31">
        <v>32782</v>
      </c>
      <c r="D3871" s="29" t="s">
        <v>304</v>
      </c>
      <c r="E3871" s="29" t="s">
        <v>129</v>
      </c>
      <c r="F3871" s="26" t="s">
        <v>11322</v>
      </c>
      <c r="G3871" s="26" t="s">
        <v>11322</v>
      </c>
      <c r="H3871" s="16" t="str">
        <f t="shared" si="180"/>
        <v/>
      </c>
      <c r="I3871" s="16" t="str">
        <f t="shared" si="181"/>
        <v/>
      </c>
      <c r="J3871" s="17" t="b">
        <f t="shared" si="182"/>
        <v>0</v>
      </c>
    </row>
    <row r="3872" spans="2:10" ht="12.75" x14ac:dyDescent="0.2">
      <c r="B3872" s="30" t="s">
        <v>12</v>
      </c>
      <c r="C3872" s="31">
        <v>32782</v>
      </c>
      <c r="D3872" s="29" t="s">
        <v>305</v>
      </c>
      <c r="E3872" s="29" t="s">
        <v>129</v>
      </c>
      <c r="F3872" s="26" t="s">
        <v>11322</v>
      </c>
      <c r="G3872" s="26" t="s">
        <v>11322</v>
      </c>
      <c r="H3872" s="16" t="str">
        <f t="shared" si="180"/>
        <v/>
      </c>
      <c r="I3872" s="16" t="str">
        <f t="shared" si="181"/>
        <v/>
      </c>
      <c r="J3872" s="17" t="b">
        <f t="shared" si="182"/>
        <v>0</v>
      </c>
    </row>
    <row r="3873" spans="2:10" ht="12.75" x14ac:dyDescent="0.2">
      <c r="B3873" s="30" t="s">
        <v>12</v>
      </c>
      <c r="C3873" s="31">
        <v>32782</v>
      </c>
      <c r="D3873" s="29" t="s">
        <v>306</v>
      </c>
      <c r="E3873" s="29" t="s">
        <v>129</v>
      </c>
      <c r="F3873" s="26" t="s">
        <v>11322</v>
      </c>
      <c r="G3873" s="26" t="s">
        <v>11322</v>
      </c>
      <c r="H3873" s="16" t="str">
        <f t="shared" si="180"/>
        <v/>
      </c>
      <c r="I3873" s="16" t="str">
        <f t="shared" si="181"/>
        <v/>
      </c>
      <c r="J3873" s="17" t="b">
        <f t="shared" si="182"/>
        <v>0</v>
      </c>
    </row>
    <row r="3874" spans="2:10" ht="12.75" x14ac:dyDescent="0.2">
      <c r="B3874" s="30" t="s">
        <v>12</v>
      </c>
      <c r="C3874" s="31">
        <v>32782</v>
      </c>
      <c r="D3874" s="29" t="s">
        <v>307</v>
      </c>
      <c r="E3874" s="29" t="s">
        <v>129</v>
      </c>
      <c r="F3874" s="26" t="s">
        <v>11322</v>
      </c>
      <c r="G3874" s="26" t="s">
        <v>11322</v>
      </c>
      <c r="H3874" s="16" t="str">
        <f t="shared" si="180"/>
        <v/>
      </c>
      <c r="I3874" s="16" t="str">
        <f t="shared" si="181"/>
        <v/>
      </c>
      <c r="J3874" s="17" t="b">
        <f t="shared" si="182"/>
        <v>0</v>
      </c>
    </row>
    <row r="3875" spans="2:10" ht="12.75" x14ac:dyDescent="0.2">
      <c r="B3875" s="30" t="s">
        <v>12</v>
      </c>
      <c r="C3875" s="31">
        <v>32782</v>
      </c>
      <c r="D3875" s="29" t="s">
        <v>308</v>
      </c>
      <c r="E3875" s="29" t="s">
        <v>129</v>
      </c>
      <c r="F3875" s="26" t="s">
        <v>11322</v>
      </c>
      <c r="G3875" s="26" t="s">
        <v>11322</v>
      </c>
      <c r="H3875" s="16" t="str">
        <f t="shared" si="180"/>
        <v/>
      </c>
      <c r="I3875" s="16" t="str">
        <f t="shared" si="181"/>
        <v/>
      </c>
      <c r="J3875" s="17" t="b">
        <f t="shared" si="182"/>
        <v>0</v>
      </c>
    </row>
    <row r="3876" spans="2:10" ht="12.75" x14ac:dyDescent="0.2">
      <c r="B3876" s="30" t="s">
        <v>12</v>
      </c>
      <c r="C3876" s="31">
        <v>32782</v>
      </c>
      <c r="D3876" s="29" t="s">
        <v>309</v>
      </c>
      <c r="E3876" s="29" t="s">
        <v>129</v>
      </c>
      <c r="F3876" s="26" t="s">
        <v>11322</v>
      </c>
      <c r="G3876" s="26" t="s">
        <v>11322</v>
      </c>
      <c r="H3876" s="16" t="str">
        <f t="shared" si="180"/>
        <v/>
      </c>
      <c r="I3876" s="16" t="str">
        <f t="shared" si="181"/>
        <v/>
      </c>
      <c r="J3876" s="17" t="b">
        <f t="shared" si="182"/>
        <v>0</v>
      </c>
    </row>
    <row r="3877" spans="2:10" ht="12.75" x14ac:dyDescent="0.2">
      <c r="B3877" s="30" t="s">
        <v>12</v>
      </c>
      <c r="C3877" s="31">
        <v>32964</v>
      </c>
      <c r="D3877" s="29" t="s">
        <v>310</v>
      </c>
      <c r="E3877" s="29" t="s">
        <v>129</v>
      </c>
      <c r="F3877" s="26" t="s">
        <v>11322</v>
      </c>
      <c r="G3877" s="26" t="s">
        <v>11322</v>
      </c>
      <c r="H3877" s="16" t="str">
        <f t="shared" si="180"/>
        <v/>
      </c>
      <c r="I3877" s="16" t="str">
        <f t="shared" si="181"/>
        <v/>
      </c>
      <c r="J3877" s="17" t="b">
        <f t="shared" si="182"/>
        <v>0</v>
      </c>
    </row>
    <row r="3878" spans="2:10" ht="12.75" x14ac:dyDescent="0.2">
      <c r="B3878" s="30" t="s">
        <v>12</v>
      </c>
      <c r="C3878" s="31">
        <v>32964</v>
      </c>
      <c r="D3878" s="29" t="s">
        <v>311</v>
      </c>
      <c r="E3878" s="29" t="s">
        <v>129</v>
      </c>
      <c r="F3878" s="26" t="s">
        <v>11322</v>
      </c>
      <c r="G3878" s="26" t="s">
        <v>11322</v>
      </c>
      <c r="H3878" s="16" t="str">
        <f t="shared" si="180"/>
        <v/>
      </c>
      <c r="I3878" s="16" t="str">
        <f t="shared" si="181"/>
        <v/>
      </c>
      <c r="J3878" s="17" t="b">
        <f t="shared" si="182"/>
        <v>0</v>
      </c>
    </row>
    <row r="3879" spans="2:10" ht="12.75" x14ac:dyDescent="0.2">
      <c r="B3879" s="30" t="s">
        <v>12</v>
      </c>
      <c r="C3879" s="31">
        <v>32964</v>
      </c>
      <c r="D3879" s="29" t="s">
        <v>313</v>
      </c>
      <c r="E3879" s="29" t="s">
        <v>129</v>
      </c>
      <c r="F3879" s="26" t="s">
        <v>11322</v>
      </c>
      <c r="G3879" s="26" t="s">
        <v>11322</v>
      </c>
      <c r="H3879" s="16" t="str">
        <f t="shared" si="180"/>
        <v/>
      </c>
      <c r="I3879" s="16" t="str">
        <f t="shared" si="181"/>
        <v/>
      </c>
      <c r="J3879" s="17" t="b">
        <f t="shared" si="182"/>
        <v>0</v>
      </c>
    </row>
    <row r="3880" spans="2:10" ht="12.75" x14ac:dyDescent="0.2">
      <c r="B3880" s="30" t="s">
        <v>12</v>
      </c>
      <c r="C3880" s="31">
        <v>32964</v>
      </c>
      <c r="D3880" s="29" t="s">
        <v>316</v>
      </c>
      <c r="E3880" s="29" t="s">
        <v>129</v>
      </c>
      <c r="F3880" s="26" t="s">
        <v>11322</v>
      </c>
      <c r="G3880" s="26" t="s">
        <v>11322</v>
      </c>
      <c r="H3880" s="16" t="str">
        <f t="shared" si="180"/>
        <v/>
      </c>
      <c r="I3880" s="16" t="str">
        <f t="shared" si="181"/>
        <v/>
      </c>
      <c r="J3880" s="17" t="b">
        <f t="shared" si="182"/>
        <v>0</v>
      </c>
    </row>
    <row r="3881" spans="2:10" ht="12.75" x14ac:dyDescent="0.2">
      <c r="B3881" s="30" t="s">
        <v>12</v>
      </c>
      <c r="C3881" s="31">
        <v>32964</v>
      </c>
      <c r="D3881" s="29" t="s">
        <v>318</v>
      </c>
      <c r="E3881" s="29" t="s">
        <v>129</v>
      </c>
      <c r="F3881" s="26" t="s">
        <v>11322</v>
      </c>
      <c r="G3881" s="26" t="s">
        <v>11322</v>
      </c>
      <c r="H3881" s="16" t="str">
        <f t="shared" si="180"/>
        <v/>
      </c>
      <c r="I3881" s="16" t="str">
        <f t="shared" si="181"/>
        <v/>
      </c>
      <c r="J3881" s="17" t="b">
        <f t="shared" si="182"/>
        <v>0</v>
      </c>
    </row>
    <row r="3882" spans="2:10" ht="12.75" x14ac:dyDescent="0.2">
      <c r="B3882" s="30" t="s">
        <v>12</v>
      </c>
      <c r="C3882" s="31">
        <v>32964</v>
      </c>
      <c r="D3882" s="29" t="s">
        <v>319</v>
      </c>
      <c r="E3882" s="29" t="s">
        <v>129</v>
      </c>
      <c r="F3882" s="26" t="s">
        <v>11322</v>
      </c>
      <c r="G3882" s="26" t="s">
        <v>11322</v>
      </c>
      <c r="H3882" s="16" t="str">
        <f t="shared" si="180"/>
        <v/>
      </c>
      <c r="I3882" s="16" t="str">
        <f t="shared" si="181"/>
        <v/>
      </c>
      <c r="J3882" s="17" t="b">
        <f t="shared" si="182"/>
        <v>0</v>
      </c>
    </row>
    <row r="3883" spans="2:10" ht="12.75" x14ac:dyDescent="0.2">
      <c r="B3883" s="30" t="s">
        <v>12</v>
      </c>
      <c r="C3883" s="31">
        <v>32964</v>
      </c>
      <c r="D3883" s="29" t="s">
        <v>320</v>
      </c>
      <c r="E3883" s="29" t="s">
        <v>129</v>
      </c>
      <c r="F3883" s="26" t="s">
        <v>11322</v>
      </c>
      <c r="G3883" s="26" t="s">
        <v>11322</v>
      </c>
      <c r="H3883" s="16" t="str">
        <f t="shared" si="180"/>
        <v/>
      </c>
      <c r="I3883" s="16" t="str">
        <f t="shared" si="181"/>
        <v/>
      </c>
      <c r="J3883" s="17" t="b">
        <f t="shared" si="182"/>
        <v>0</v>
      </c>
    </row>
    <row r="3884" spans="2:10" ht="12.75" x14ac:dyDescent="0.2">
      <c r="B3884" s="30" t="s">
        <v>12</v>
      </c>
      <c r="C3884" s="31">
        <v>32964</v>
      </c>
      <c r="D3884" s="29" t="s">
        <v>321</v>
      </c>
      <c r="E3884" s="29" t="s">
        <v>129</v>
      </c>
      <c r="F3884" s="26" t="s">
        <v>11322</v>
      </c>
      <c r="G3884" s="26" t="s">
        <v>11322</v>
      </c>
      <c r="H3884" s="16" t="str">
        <f t="shared" si="180"/>
        <v/>
      </c>
      <c r="I3884" s="16" t="str">
        <f t="shared" si="181"/>
        <v/>
      </c>
      <c r="J3884" s="17" t="b">
        <f t="shared" si="182"/>
        <v>0</v>
      </c>
    </row>
    <row r="3885" spans="2:10" ht="12.75" x14ac:dyDescent="0.2">
      <c r="B3885" s="30" t="s">
        <v>12</v>
      </c>
      <c r="C3885" s="31">
        <v>32964</v>
      </c>
      <c r="D3885" s="29" t="s">
        <v>322</v>
      </c>
      <c r="E3885" s="29" t="s">
        <v>129</v>
      </c>
      <c r="F3885" s="26" t="s">
        <v>11322</v>
      </c>
      <c r="G3885" s="26" t="s">
        <v>11322</v>
      </c>
      <c r="H3885" s="16" t="str">
        <f t="shared" si="180"/>
        <v/>
      </c>
      <c r="I3885" s="16" t="str">
        <f t="shared" si="181"/>
        <v/>
      </c>
      <c r="J3885" s="17" t="b">
        <f t="shared" si="182"/>
        <v>0</v>
      </c>
    </row>
    <row r="3886" spans="2:10" ht="12.75" x14ac:dyDescent="0.2">
      <c r="B3886" s="30" t="s">
        <v>12</v>
      </c>
      <c r="C3886" s="31">
        <v>32964</v>
      </c>
      <c r="D3886" s="29" t="s">
        <v>323</v>
      </c>
      <c r="E3886" s="29" t="s">
        <v>129</v>
      </c>
      <c r="F3886" s="26" t="s">
        <v>11322</v>
      </c>
      <c r="G3886" s="26" t="s">
        <v>11322</v>
      </c>
      <c r="H3886" s="16" t="str">
        <f t="shared" si="180"/>
        <v/>
      </c>
      <c r="I3886" s="16" t="str">
        <f t="shared" si="181"/>
        <v/>
      </c>
      <c r="J3886" s="17" t="b">
        <f t="shared" si="182"/>
        <v>0</v>
      </c>
    </row>
    <row r="3887" spans="2:10" ht="12.75" x14ac:dyDescent="0.2">
      <c r="B3887" s="30" t="s">
        <v>12</v>
      </c>
      <c r="C3887" s="31">
        <v>32964</v>
      </c>
      <c r="D3887" s="29" t="s">
        <v>325</v>
      </c>
      <c r="E3887" s="29" t="s">
        <v>129</v>
      </c>
      <c r="F3887" s="26" t="s">
        <v>11322</v>
      </c>
      <c r="G3887" s="26" t="s">
        <v>11322</v>
      </c>
      <c r="H3887" s="16" t="str">
        <f t="shared" si="180"/>
        <v/>
      </c>
      <c r="I3887" s="16" t="str">
        <f t="shared" si="181"/>
        <v/>
      </c>
      <c r="J3887" s="17" t="b">
        <f t="shared" si="182"/>
        <v>0</v>
      </c>
    </row>
    <row r="3888" spans="2:10" ht="12.75" x14ac:dyDescent="0.2">
      <c r="B3888" s="30" t="s">
        <v>12</v>
      </c>
      <c r="C3888" s="31">
        <v>32964</v>
      </c>
      <c r="D3888" s="29" t="s">
        <v>326</v>
      </c>
      <c r="E3888" s="29" t="s">
        <v>129</v>
      </c>
      <c r="F3888" s="26" t="s">
        <v>11322</v>
      </c>
      <c r="G3888" s="26" t="s">
        <v>11322</v>
      </c>
      <c r="H3888" s="16" t="str">
        <f t="shared" si="180"/>
        <v/>
      </c>
      <c r="I3888" s="16" t="str">
        <f t="shared" si="181"/>
        <v/>
      </c>
      <c r="J3888" s="17" t="b">
        <f t="shared" si="182"/>
        <v>0</v>
      </c>
    </row>
    <row r="3889" spans="2:10" ht="12.75" x14ac:dyDescent="0.2">
      <c r="B3889" s="30" t="s">
        <v>12</v>
      </c>
      <c r="C3889" s="31">
        <v>32964</v>
      </c>
      <c r="D3889" s="29" t="s">
        <v>327</v>
      </c>
      <c r="E3889" s="29" t="s">
        <v>129</v>
      </c>
      <c r="F3889" s="26" t="s">
        <v>11322</v>
      </c>
      <c r="G3889" s="26" t="s">
        <v>11322</v>
      </c>
      <c r="H3889" s="16" t="str">
        <f t="shared" si="180"/>
        <v/>
      </c>
      <c r="I3889" s="16" t="str">
        <f t="shared" si="181"/>
        <v/>
      </c>
      <c r="J3889" s="17" t="b">
        <f t="shared" si="182"/>
        <v>0</v>
      </c>
    </row>
    <row r="3890" spans="2:10" ht="12.75" x14ac:dyDescent="0.2">
      <c r="B3890" s="30" t="s">
        <v>12</v>
      </c>
      <c r="C3890" s="31">
        <v>32964</v>
      </c>
      <c r="D3890" s="29" t="s">
        <v>328</v>
      </c>
      <c r="E3890" s="29" t="s">
        <v>129</v>
      </c>
      <c r="F3890" s="26" t="s">
        <v>11322</v>
      </c>
      <c r="G3890" s="26" t="s">
        <v>11322</v>
      </c>
      <c r="H3890" s="16" t="str">
        <f t="shared" si="180"/>
        <v/>
      </c>
      <c r="I3890" s="16" t="str">
        <f t="shared" si="181"/>
        <v/>
      </c>
      <c r="J3890" s="17" t="b">
        <f t="shared" si="182"/>
        <v>0</v>
      </c>
    </row>
    <row r="3891" spans="2:10" ht="12.75" x14ac:dyDescent="0.2">
      <c r="B3891" s="30" t="s">
        <v>12</v>
      </c>
      <c r="C3891" s="31">
        <v>32964</v>
      </c>
      <c r="D3891" s="29" t="s">
        <v>329</v>
      </c>
      <c r="E3891" s="29" t="s">
        <v>129</v>
      </c>
      <c r="F3891" s="26" t="s">
        <v>11322</v>
      </c>
      <c r="G3891" s="26" t="s">
        <v>11322</v>
      </c>
      <c r="H3891" s="16" t="str">
        <f t="shared" si="180"/>
        <v/>
      </c>
      <c r="I3891" s="16" t="str">
        <f t="shared" si="181"/>
        <v/>
      </c>
      <c r="J3891" s="17" t="b">
        <f t="shared" si="182"/>
        <v>0</v>
      </c>
    </row>
    <row r="3892" spans="2:10" ht="12.75" x14ac:dyDescent="0.2">
      <c r="B3892" s="30" t="s">
        <v>12</v>
      </c>
      <c r="C3892" s="31">
        <v>32964</v>
      </c>
      <c r="D3892" s="29" t="s">
        <v>330</v>
      </c>
      <c r="E3892" s="29" t="s">
        <v>129</v>
      </c>
      <c r="F3892" s="26" t="s">
        <v>11322</v>
      </c>
      <c r="G3892" s="26" t="s">
        <v>11322</v>
      </c>
      <c r="H3892" s="16" t="str">
        <f t="shared" si="180"/>
        <v/>
      </c>
      <c r="I3892" s="16" t="str">
        <f t="shared" si="181"/>
        <v/>
      </c>
      <c r="J3892" s="17" t="b">
        <f t="shared" si="182"/>
        <v>0</v>
      </c>
    </row>
    <row r="3893" spans="2:10" ht="12.75" x14ac:dyDescent="0.2">
      <c r="B3893" s="30" t="s">
        <v>12</v>
      </c>
      <c r="C3893" s="31">
        <v>32964</v>
      </c>
      <c r="D3893" s="29" t="s">
        <v>331</v>
      </c>
      <c r="E3893" s="29" t="s">
        <v>129</v>
      </c>
      <c r="F3893" s="26" t="s">
        <v>11322</v>
      </c>
      <c r="G3893" s="26" t="s">
        <v>11322</v>
      </c>
      <c r="H3893" s="16" t="str">
        <f t="shared" si="180"/>
        <v/>
      </c>
      <c r="I3893" s="16" t="str">
        <f t="shared" si="181"/>
        <v/>
      </c>
      <c r="J3893" s="17" t="b">
        <f t="shared" si="182"/>
        <v>0</v>
      </c>
    </row>
    <row r="3894" spans="2:10" ht="12.75" x14ac:dyDescent="0.2">
      <c r="B3894" s="30" t="s">
        <v>12</v>
      </c>
      <c r="C3894" s="31">
        <v>32964</v>
      </c>
      <c r="D3894" s="29" t="s">
        <v>333</v>
      </c>
      <c r="E3894" s="29" t="s">
        <v>129</v>
      </c>
      <c r="F3894" s="26" t="s">
        <v>11322</v>
      </c>
      <c r="G3894" s="26" t="s">
        <v>11322</v>
      </c>
      <c r="H3894" s="16" t="str">
        <f t="shared" si="180"/>
        <v/>
      </c>
      <c r="I3894" s="16" t="str">
        <f t="shared" si="181"/>
        <v/>
      </c>
      <c r="J3894" s="17" t="b">
        <f t="shared" si="182"/>
        <v>0</v>
      </c>
    </row>
    <row r="3895" spans="2:10" ht="12.75" x14ac:dyDescent="0.2">
      <c r="B3895" s="30" t="s">
        <v>12</v>
      </c>
      <c r="C3895" s="31">
        <v>32964</v>
      </c>
      <c r="D3895" s="29" t="s">
        <v>334</v>
      </c>
      <c r="E3895" s="29" t="s">
        <v>129</v>
      </c>
      <c r="F3895" s="26" t="s">
        <v>11322</v>
      </c>
      <c r="G3895" s="26" t="s">
        <v>11322</v>
      </c>
      <c r="H3895" s="16" t="str">
        <f t="shared" si="180"/>
        <v/>
      </c>
      <c r="I3895" s="16" t="str">
        <f t="shared" si="181"/>
        <v/>
      </c>
      <c r="J3895" s="17" t="b">
        <f t="shared" si="182"/>
        <v>0</v>
      </c>
    </row>
    <row r="3896" spans="2:10" ht="12.75" x14ac:dyDescent="0.2">
      <c r="B3896" s="30" t="s">
        <v>12</v>
      </c>
      <c r="C3896" s="31">
        <v>32964</v>
      </c>
      <c r="D3896" s="29" t="s">
        <v>335</v>
      </c>
      <c r="E3896" s="29" t="s">
        <v>129</v>
      </c>
      <c r="F3896" s="26" t="s">
        <v>11322</v>
      </c>
      <c r="G3896" s="26" t="s">
        <v>11322</v>
      </c>
      <c r="H3896" s="16" t="str">
        <f t="shared" si="180"/>
        <v/>
      </c>
      <c r="I3896" s="16" t="str">
        <f t="shared" si="181"/>
        <v/>
      </c>
      <c r="J3896" s="17" t="b">
        <f t="shared" si="182"/>
        <v>0</v>
      </c>
    </row>
    <row r="3897" spans="2:10" ht="12.75" x14ac:dyDescent="0.2">
      <c r="B3897" s="30" t="s">
        <v>12</v>
      </c>
      <c r="C3897" s="31">
        <v>32964</v>
      </c>
      <c r="D3897" s="29" t="s">
        <v>336</v>
      </c>
      <c r="E3897" s="29" t="s">
        <v>129</v>
      </c>
      <c r="F3897" s="26" t="s">
        <v>11322</v>
      </c>
      <c r="G3897" s="26" t="s">
        <v>11322</v>
      </c>
      <c r="H3897" s="16" t="str">
        <f t="shared" si="180"/>
        <v/>
      </c>
      <c r="I3897" s="16" t="str">
        <f t="shared" si="181"/>
        <v/>
      </c>
      <c r="J3897" s="17" t="b">
        <f t="shared" si="182"/>
        <v>0</v>
      </c>
    </row>
    <row r="3898" spans="2:10" ht="12.75" x14ac:dyDescent="0.2">
      <c r="B3898" s="30" t="s">
        <v>12</v>
      </c>
      <c r="C3898" s="31">
        <v>33147</v>
      </c>
      <c r="D3898" s="29" t="s">
        <v>337</v>
      </c>
      <c r="E3898" s="29" t="s">
        <v>129</v>
      </c>
      <c r="F3898" s="26" t="s">
        <v>11322</v>
      </c>
      <c r="G3898" s="26" t="s">
        <v>11322</v>
      </c>
      <c r="H3898" s="16" t="str">
        <f t="shared" si="180"/>
        <v/>
      </c>
      <c r="I3898" s="16" t="str">
        <f t="shared" si="181"/>
        <v/>
      </c>
      <c r="J3898" s="17" t="b">
        <f t="shared" si="182"/>
        <v>0</v>
      </c>
    </row>
    <row r="3899" spans="2:10" ht="12.75" x14ac:dyDescent="0.2">
      <c r="B3899" s="30" t="s">
        <v>12</v>
      </c>
      <c r="C3899" s="31">
        <v>33147</v>
      </c>
      <c r="D3899" s="29" t="s">
        <v>338</v>
      </c>
      <c r="E3899" s="29" t="s">
        <v>129</v>
      </c>
      <c r="F3899" s="26" t="s">
        <v>11322</v>
      </c>
      <c r="G3899" s="26" t="s">
        <v>11322</v>
      </c>
      <c r="H3899" s="16" t="str">
        <f t="shared" si="180"/>
        <v/>
      </c>
      <c r="I3899" s="16" t="str">
        <f t="shared" si="181"/>
        <v/>
      </c>
      <c r="J3899" s="17" t="b">
        <f t="shared" si="182"/>
        <v>0</v>
      </c>
    </row>
    <row r="3900" spans="2:10" ht="12.75" x14ac:dyDescent="0.2">
      <c r="B3900" s="30" t="s">
        <v>12</v>
      </c>
      <c r="C3900" s="31">
        <v>33147</v>
      </c>
      <c r="D3900" s="29" t="s">
        <v>340</v>
      </c>
      <c r="E3900" s="29" t="s">
        <v>129</v>
      </c>
      <c r="F3900" s="26" t="s">
        <v>11322</v>
      </c>
      <c r="G3900" s="26" t="s">
        <v>11322</v>
      </c>
      <c r="H3900" s="16" t="str">
        <f t="shared" si="180"/>
        <v/>
      </c>
      <c r="I3900" s="16" t="str">
        <f t="shared" si="181"/>
        <v/>
      </c>
      <c r="J3900" s="17" t="b">
        <f t="shared" si="182"/>
        <v>0</v>
      </c>
    </row>
    <row r="3901" spans="2:10" ht="12.75" x14ac:dyDescent="0.2">
      <c r="B3901" s="30" t="s">
        <v>12</v>
      </c>
      <c r="C3901" s="31">
        <v>33147</v>
      </c>
      <c r="D3901" s="29" t="s">
        <v>343</v>
      </c>
      <c r="E3901" s="29" t="s">
        <v>129</v>
      </c>
      <c r="F3901" s="26" t="s">
        <v>11322</v>
      </c>
      <c r="G3901" s="26" t="s">
        <v>11322</v>
      </c>
      <c r="H3901" s="16" t="str">
        <f t="shared" si="180"/>
        <v/>
      </c>
      <c r="I3901" s="16" t="str">
        <f t="shared" si="181"/>
        <v/>
      </c>
      <c r="J3901" s="17" t="b">
        <f t="shared" si="182"/>
        <v>0</v>
      </c>
    </row>
    <row r="3902" spans="2:10" ht="12.75" x14ac:dyDescent="0.2">
      <c r="B3902" s="30" t="s">
        <v>12</v>
      </c>
      <c r="C3902" s="31">
        <v>33147</v>
      </c>
      <c r="D3902" s="29" t="s">
        <v>345</v>
      </c>
      <c r="E3902" s="29" t="s">
        <v>129</v>
      </c>
      <c r="F3902" s="26" t="s">
        <v>11322</v>
      </c>
      <c r="G3902" s="26" t="s">
        <v>11322</v>
      </c>
      <c r="H3902" s="16" t="str">
        <f t="shared" si="180"/>
        <v/>
      </c>
      <c r="I3902" s="16" t="str">
        <f t="shared" si="181"/>
        <v/>
      </c>
      <c r="J3902" s="17" t="b">
        <f t="shared" si="182"/>
        <v>0</v>
      </c>
    </row>
    <row r="3903" spans="2:10" ht="12.75" x14ac:dyDescent="0.2">
      <c r="B3903" s="30" t="s">
        <v>12</v>
      </c>
      <c r="C3903" s="31">
        <v>33147</v>
      </c>
      <c r="D3903" s="29" t="s">
        <v>346</v>
      </c>
      <c r="E3903" s="29" t="s">
        <v>129</v>
      </c>
      <c r="F3903" s="26" t="s">
        <v>11322</v>
      </c>
      <c r="G3903" s="26" t="s">
        <v>11322</v>
      </c>
      <c r="H3903" s="16" t="str">
        <f t="shared" si="180"/>
        <v/>
      </c>
      <c r="I3903" s="16" t="str">
        <f t="shared" si="181"/>
        <v/>
      </c>
      <c r="J3903" s="17" t="b">
        <f t="shared" si="182"/>
        <v>0</v>
      </c>
    </row>
    <row r="3904" spans="2:10" ht="12.75" x14ac:dyDescent="0.2">
      <c r="B3904" s="30" t="s">
        <v>12</v>
      </c>
      <c r="C3904" s="31">
        <v>33147</v>
      </c>
      <c r="D3904" s="29" t="s">
        <v>347</v>
      </c>
      <c r="E3904" s="29" t="s">
        <v>129</v>
      </c>
      <c r="F3904" s="26" t="s">
        <v>11322</v>
      </c>
      <c r="G3904" s="26" t="s">
        <v>11322</v>
      </c>
      <c r="H3904" s="16" t="str">
        <f t="shared" si="180"/>
        <v/>
      </c>
      <c r="I3904" s="16" t="str">
        <f t="shared" si="181"/>
        <v/>
      </c>
      <c r="J3904" s="17" t="b">
        <f t="shared" si="182"/>
        <v>0</v>
      </c>
    </row>
    <row r="3905" spans="2:10" ht="12.75" x14ac:dyDescent="0.2">
      <c r="B3905" s="30" t="s">
        <v>12</v>
      </c>
      <c r="C3905" s="31">
        <v>33147</v>
      </c>
      <c r="D3905" s="29" t="s">
        <v>348</v>
      </c>
      <c r="E3905" s="29" t="s">
        <v>129</v>
      </c>
      <c r="F3905" s="26" t="s">
        <v>11322</v>
      </c>
      <c r="G3905" s="26" t="s">
        <v>11322</v>
      </c>
      <c r="H3905" s="16" t="str">
        <f t="shared" si="180"/>
        <v/>
      </c>
      <c r="I3905" s="16" t="str">
        <f t="shared" si="181"/>
        <v/>
      </c>
      <c r="J3905" s="17" t="b">
        <f t="shared" si="182"/>
        <v>0</v>
      </c>
    </row>
    <row r="3906" spans="2:10" ht="12.75" x14ac:dyDescent="0.2">
      <c r="B3906" s="30" t="s">
        <v>12</v>
      </c>
      <c r="C3906" s="31">
        <v>33147</v>
      </c>
      <c r="D3906" s="29" t="s">
        <v>349</v>
      </c>
      <c r="E3906" s="29" t="s">
        <v>129</v>
      </c>
      <c r="F3906" s="26" t="s">
        <v>11322</v>
      </c>
      <c r="G3906" s="26" t="s">
        <v>11322</v>
      </c>
      <c r="H3906" s="16" t="str">
        <f t="shared" si="180"/>
        <v/>
      </c>
      <c r="I3906" s="16" t="str">
        <f t="shared" si="181"/>
        <v/>
      </c>
      <c r="J3906" s="17" t="b">
        <f t="shared" si="182"/>
        <v>0</v>
      </c>
    </row>
    <row r="3907" spans="2:10" ht="12.75" x14ac:dyDescent="0.2">
      <c r="B3907" s="30" t="s">
        <v>12</v>
      </c>
      <c r="C3907" s="31">
        <v>33147</v>
      </c>
      <c r="D3907" s="29" t="s">
        <v>350</v>
      </c>
      <c r="E3907" s="29" t="s">
        <v>129</v>
      </c>
      <c r="F3907" s="26" t="s">
        <v>11322</v>
      </c>
      <c r="G3907" s="26" t="s">
        <v>11322</v>
      </c>
      <c r="H3907" s="16" t="str">
        <f t="shared" si="180"/>
        <v/>
      </c>
      <c r="I3907" s="16" t="str">
        <f t="shared" si="181"/>
        <v/>
      </c>
      <c r="J3907" s="17" t="b">
        <f t="shared" si="182"/>
        <v>0</v>
      </c>
    </row>
    <row r="3908" spans="2:10" ht="12.75" x14ac:dyDescent="0.2">
      <c r="B3908" s="30" t="s">
        <v>12</v>
      </c>
      <c r="C3908" s="31">
        <v>33147</v>
      </c>
      <c r="D3908" s="29" t="s">
        <v>352</v>
      </c>
      <c r="E3908" s="29" t="s">
        <v>129</v>
      </c>
      <c r="F3908" s="26" t="s">
        <v>11322</v>
      </c>
      <c r="G3908" s="26" t="s">
        <v>11322</v>
      </c>
      <c r="H3908" s="16" t="str">
        <f t="shared" si="180"/>
        <v/>
      </c>
      <c r="I3908" s="16" t="str">
        <f t="shared" si="181"/>
        <v/>
      </c>
      <c r="J3908" s="17" t="b">
        <f t="shared" si="182"/>
        <v>0</v>
      </c>
    </row>
    <row r="3909" spans="2:10" ht="12.75" x14ac:dyDescent="0.2">
      <c r="B3909" s="30" t="s">
        <v>12</v>
      </c>
      <c r="C3909" s="31">
        <v>33147</v>
      </c>
      <c r="D3909" s="29" t="s">
        <v>353</v>
      </c>
      <c r="E3909" s="29" t="s">
        <v>129</v>
      </c>
      <c r="F3909" s="26" t="s">
        <v>11322</v>
      </c>
      <c r="G3909" s="26" t="s">
        <v>11322</v>
      </c>
      <c r="H3909" s="16" t="str">
        <f t="shared" si="180"/>
        <v/>
      </c>
      <c r="I3909" s="16" t="str">
        <f t="shared" si="181"/>
        <v/>
      </c>
      <c r="J3909" s="17" t="b">
        <f t="shared" si="182"/>
        <v>0</v>
      </c>
    </row>
    <row r="3910" spans="2:10" ht="12.75" x14ac:dyDescent="0.2">
      <c r="B3910" s="30" t="s">
        <v>12</v>
      </c>
      <c r="C3910" s="31">
        <v>33147</v>
      </c>
      <c r="D3910" s="29" t="s">
        <v>354</v>
      </c>
      <c r="E3910" s="29" t="s">
        <v>129</v>
      </c>
      <c r="F3910" s="26" t="s">
        <v>11322</v>
      </c>
      <c r="G3910" s="26" t="s">
        <v>11322</v>
      </c>
      <c r="H3910" s="16" t="str">
        <f t="shared" ref="H3910:H3973" si="183">IF((OR(ISBLANK(F3910), F3910="(blank)")),"",HYPERLINK(F3910, "Open File"))</f>
        <v/>
      </c>
      <c r="I3910" s="16" t="str">
        <f t="shared" ref="I3910:I3973" si="184">IF((OR(ISBLANK(G3910), G3910="(blank)")),"",HYPERLINK(G3910, "Open File"))</f>
        <v/>
      </c>
      <c r="J3910" s="17" t="b">
        <f t="shared" ref="J3910:J3973" si="185">IF(ISBLANK(E3910),TRUE,FALSE)</f>
        <v>0</v>
      </c>
    </row>
    <row r="3911" spans="2:10" ht="12.75" x14ac:dyDescent="0.2">
      <c r="B3911" s="30" t="s">
        <v>12</v>
      </c>
      <c r="C3911" s="31">
        <v>33147</v>
      </c>
      <c r="D3911" s="29" t="s">
        <v>355</v>
      </c>
      <c r="E3911" s="29" t="s">
        <v>129</v>
      </c>
      <c r="F3911" s="26" t="s">
        <v>11322</v>
      </c>
      <c r="G3911" s="26" t="s">
        <v>11322</v>
      </c>
      <c r="H3911" s="16" t="str">
        <f t="shared" si="183"/>
        <v/>
      </c>
      <c r="I3911" s="16" t="str">
        <f t="shared" si="184"/>
        <v/>
      </c>
      <c r="J3911" s="17" t="b">
        <f t="shared" si="185"/>
        <v>0</v>
      </c>
    </row>
    <row r="3912" spans="2:10" ht="12.75" x14ac:dyDescent="0.2">
      <c r="B3912" s="30" t="s">
        <v>12</v>
      </c>
      <c r="C3912" s="31">
        <v>33147</v>
      </c>
      <c r="D3912" s="29" t="s">
        <v>356</v>
      </c>
      <c r="E3912" s="29" t="s">
        <v>129</v>
      </c>
      <c r="F3912" s="26" t="s">
        <v>11322</v>
      </c>
      <c r="G3912" s="26" t="s">
        <v>11322</v>
      </c>
      <c r="H3912" s="16" t="str">
        <f t="shared" si="183"/>
        <v/>
      </c>
      <c r="I3912" s="16" t="str">
        <f t="shared" si="184"/>
        <v/>
      </c>
      <c r="J3912" s="17" t="b">
        <f t="shared" si="185"/>
        <v>0</v>
      </c>
    </row>
    <row r="3913" spans="2:10" ht="12.75" x14ac:dyDescent="0.2">
      <c r="B3913" s="30" t="s">
        <v>12</v>
      </c>
      <c r="C3913" s="31">
        <v>33147</v>
      </c>
      <c r="D3913" s="29" t="s">
        <v>357</v>
      </c>
      <c r="E3913" s="29" t="s">
        <v>129</v>
      </c>
      <c r="F3913" s="26" t="s">
        <v>11322</v>
      </c>
      <c r="G3913" s="26" t="s">
        <v>11322</v>
      </c>
      <c r="H3913" s="16" t="str">
        <f t="shared" si="183"/>
        <v/>
      </c>
      <c r="I3913" s="16" t="str">
        <f t="shared" si="184"/>
        <v/>
      </c>
      <c r="J3913" s="17" t="b">
        <f t="shared" si="185"/>
        <v>0</v>
      </c>
    </row>
    <row r="3914" spans="2:10" ht="12.75" x14ac:dyDescent="0.2">
      <c r="B3914" s="30" t="s">
        <v>12</v>
      </c>
      <c r="C3914" s="31">
        <v>33147</v>
      </c>
      <c r="D3914" s="29" t="s">
        <v>358</v>
      </c>
      <c r="E3914" s="29" t="s">
        <v>129</v>
      </c>
      <c r="F3914" s="26" t="s">
        <v>11322</v>
      </c>
      <c r="G3914" s="26" t="s">
        <v>11322</v>
      </c>
      <c r="H3914" s="16" t="str">
        <f t="shared" si="183"/>
        <v/>
      </c>
      <c r="I3914" s="16" t="str">
        <f t="shared" si="184"/>
        <v/>
      </c>
      <c r="J3914" s="17" t="b">
        <f t="shared" si="185"/>
        <v>0</v>
      </c>
    </row>
    <row r="3915" spans="2:10" ht="12.75" x14ac:dyDescent="0.2">
      <c r="B3915" s="30" t="s">
        <v>12</v>
      </c>
      <c r="C3915" s="31">
        <v>33147</v>
      </c>
      <c r="D3915" s="29" t="s">
        <v>360</v>
      </c>
      <c r="E3915" s="29" t="s">
        <v>129</v>
      </c>
      <c r="F3915" s="26" t="s">
        <v>11322</v>
      </c>
      <c r="G3915" s="26" t="s">
        <v>11322</v>
      </c>
      <c r="H3915" s="16" t="str">
        <f t="shared" si="183"/>
        <v/>
      </c>
      <c r="I3915" s="16" t="str">
        <f t="shared" si="184"/>
        <v/>
      </c>
      <c r="J3915" s="17" t="b">
        <f t="shared" si="185"/>
        <v>0</v>
      </c>
    </row>
    <row r="3916" spans="2:10" ht="12.75" x14ac:dyDescent="0.2">
      <c r="B3916" s="30" t="s">
        <v>12</v>
      </c>
      <c r="C3916" s="31">
        <v>33147</v>
      </c>
      <c r="D3916" s="29" t="s">
        <v>361</v>
      </c>
      <c r="E3916" s="29" t="s">
        <v>129</v>
      </c>
      <c r="F3916" s="26" t="s">
        <v>11322</v>
      </c>
      <c r="G3916" s="26" t="s">
        <v>11322</v>
      </c>
      <c r="H3916" s="16" t="str">
        <f t="shared" si="183"/>
        <v/>
      </c>
      <c r="I3916" s="16" t="str">
        <f t="shared" si="184"/>
        <v/>
      </c>
      <c r="J3916" s="17" t="b">
        <f t="shared" si="185"/>
        <v>0</v>
      </c>
    </row>
    <row r="3917" spans="2:10" ht="12.75" x14ac:dyDescent="0.2">
      <c r="B3917" s="30" t="s">
        <v>12</v>
      </c>
      <c r="C3917" s="31">
        <v>33147</v>
      </c>
      <c r="D3917" s="29" t="s">
        <v>362</v>
      </c>
      <c r="E3917" s="29" t="s">
        <v>129</v>
      </c>
      <c r="F3917" s="26" t="s">
        <v>11322</v>
      </c>
      <c r="G3917" s="26" t="s">
        <v>11322</v>
      </c>
      <c r="H3917" s="16" t="str">
        <f t="shared" si="183"/>
        <v/>
      </c>
      <c r="I3917" s="16" t="str">
        <f t="shared" si="184"/>
        <v/>
      </c>
      <c r="J3917" s="17" t="b">
        <f t="shared" si="185"/>
        <v>0</v>
      </c>
    </row>
    <row r="3918" spans="2:10" ht="12.75" x14ac:dyDescent="0.2">
      <c r="B3918" s="30" t="s">
        <v>12</v>
      </c>
      <c r="C3918" s="31">
        <v>33147</v>
      </c>
      <c r="D3918" s="29" t="s">
        <v>363</v>
      </c>
      <c r="E3918" s="29" t="s">
        <v>129</v>
      </c>
      <c r="F3918" s="26" t="s">
        <v>11322</v>
      </c>
      <c r="G3918" s="26" t="s">
        <v>11322</v>
      </c>
      <c r="H3918" s="16" t="str">
        <f t="shared" si="183"/>
        <v/>
      </c>
      <c r="I3918" s="16" t="str">
        <f t="shared" si="184"/>
        <v/>
      </c>
      <c r="J3918" s="17" t="b">
        <f t="shared" si="185"/>
        <v>0</v>
      </c>
    </row>
    <row r="3919" spans="2:10" ht="12.75" x14ac:dyDescent="0.2">
      <c r="B3919" s="30" t="s">
        <v>12</v>
      </c>
      <c r="C3919" s="31">
        <v>33239</v>
      </c>
      <c r="D3919" s="29" t="s">
        <v>364</v>
      </c>
      <c r="E3919" s="29" t="s">
        <v>129</v>
      </c>
      <c r="F3919" s="26" t="s">
        <v>11322</v>
      </c>
      <c r="G3919" s="26" t="s">
        <v>11322</v>
      </c>
      <c r="H3919" s="16" t="str">
        <f t="shared" si="183"/>
        <v/>
      </c>
      <c r="I3919" s="16" t="str">
        <f t="shared" si="184"/>
        <v/>
      </c>
      <c r="J3919" s="17" t="b">
        <f t="shared" si="185"/>
        <v>0</v>
      </c>
    </row>
    <row r="3920" spans="2:10" ht="12.75" x14ac:dyDescent="0.2">
      <c r="B3920" s="30" t="s">
        <v>12</v>
      </c>
      <c r="C3920" s="31">
        <v>33239</v>
      </c>
      <c r="D3920" s="29" t="s">
        <v>366</v>
      </c>
      <c r="E3920" s="29" t="s">
        <v>129</v>
      </c>
      <c r="F3920" s="26" t="s">
        <v>11322</v>
      </c>
      <c r="G3920" s="26" t="s">
        <v>11322</v>
      </c>
      <c r="H3920" s="16" t="str">
        <f t="shared" si="183"/>
        <v/>
      </c>
      <c r="I3920" s="16" t="str">
        <f t="shared" si="184"/>
        <v/>
      </c>
      <c r="J3920" s="17" t="b">
        <f t="shared" si="185"/>
        <v>0</v>
      </c>
    </row>
    <row r="3921" spans="2:10" ht="12.75" x14ac:dyDescent="0.2">
      <c r="B3921" s="30" t="s">
        <v>12</v>
      </c>
      <c r="C3921" s="31">
        <v>33239</v>
      </c>
      <c r="D3921" s="29" t="s">
        <v>369</v>
      </c>
      <c r="E3921" s="29" t="s">
        <v>129</v>
      </c>
      <c r="F3921" s="26" t="s">
        <v>11322</v>
      </c>
      <c r="G3921" s="26" t="s">
        <v>11322</v>
      </c>
      <c r="H3921" s="16" t="str">
        <f t="shared" si="183"/>
        <v/>
      </c>
      <c r="I3921" s="16" t="str">
        <f t="shared" si="184"/>
        <v/>
      </c>
      <c r="J3921" s="17" t="b">
        <f t="shared" si="185"/>
        <v>0</v>
      </c>
    </row>
    <row r="3922" spans="2:10" ht="12.75" x14ac:dyDescent="0.2">
      <c r="B3922" s="30" t="s">
        <v>12</v>
      </c>
      <c r="C3922" s="31">
        <v>33239</v>
      </c>
      <c r="D3922" s="29" t="s">
        <v>370</v>
      </c>
      <c r="E3922" s="29" t="s">
        <v>129</v>
      </c>
      <c r="F3922" s="26" t="s">
        <v>11322</v>
      </c>
      <c r="G3922" s="26" t="s">
        <v>11322</v>
      </c>
      <c r="H3922" s="16" t="str">
        <f t="shared" si="183"/>
        <v/>
      </c>
      <c r="I3922" s="16" t="str">
        <f t="shared" si="184"/>
        <v/>
      </c>
      <c r="J3922" s="17" t="b">
        <f t="shared" si="185"/>
        <v>0</v>
      </c>
    </row>
    <row r="3923" spans="2:10" ht="12.75" x14ac:dyDescent="0.2">
      <c r="B3923" s="30" t="s">
        <v>12</v>
      </c>
      <c r="C3923" s="31">
        <v>33239</v>
      </c>
      <c r="D3923" s="29" t="s">
        <v>371</v>
      </c>
      <c r="E3923" s="29" t="s">
        <v>129</v>
      </c>
      <c r="F3923" s="26" t="s">
        <v>11322</v>
      </c>
      <c r="G3923" s="26" t="s">
        <v>11322</v>
      </c>
      <c r="H3923" s="16" t="str">
        <f t="shared" si="183"/>
        <v/>
      </c>
      <c r="I3923" s="16" t="str">
        <f t="shared" si="184"/>
        <v/>
      </c>
      <c r="J3923" s="17" t="b">
        <f t="shared" si="185"/>
        <v>0</v>
      </c>
    </row>
    <row r="3924" spans="2:10" ht="12.75" x14ac:dyDescent="0.2">
      <c r="B3924" s="30" t="s">
        <v>12</v>
      </c>
      <c r="C3924" s="31">
        <v>33239</v>
      </c>
      <c r="D3924" s="29" t="s">
        <v>372</v>
      </c>
      <c r="E3924" s="29" t="s">
        <v>129</v>
      </c>
      <c r="F3924" s="26" t="s">
        <v>11322</v>
      </c>
      <c r="G3924" s="26" t="s">
        <v>11322</v>
      </c>
      <c r="H3924" s="16" t="str">
        <f t="shared" si="183"/>
        <v/>
      </c>
      <c r="I3924" s="16" t="str">
        <f t="shared" si="184"/>
        <v/>
      </c>
      <c r="J3924" s="17" t="b">
        <f t="shared" si="185"/>
        <v>0</v>
      </c>
    </row>
    <row r="3925" spans="2:10" ht="12.75" x14ac:dyDescent="0.2">
      <c r="B3925" s="30" t="s">
        <v>12</v>
      </c>
      <c r="C3925" s="31">
        <v>33239</v>
      </c>
      <c r="D3925" s="29" t="s">
        <v>373</v>
      </c>
      <c r="E3925" s="29" t="s">
        <v>129</v>
      </c>
      <c r="F3925" s="26" t="s">
        <v>11322</v>
      </c>
      <c r="G3925" s="26" t="s">
        <v>11322</v>
      </c>
      <c r="H3925" s="16" t="str">
        <f t="shared" si="183"/>
        <v/>
      </c>
      <c r="I3925" s="16" t="str">
        <f t="shared" si="184"/>
        <v/>
      </c>
      <c r="J3925" s="17" t="b">
        <f t="shared" si="185"/>
        <v>0</v>
      </c>
    </row>
    <row r="3926" spans="2:10" ht="12.75" x14ac:dyDescent="0.2">
      <c r="B3926" s="30" t="s">
        <v>12</v>
      </c>
      <c r="C3926" s="31">
        <v>33239</v>
      </c>
      <c r="D3926" s="29" t="s">
        <v>374</v>
      </c>
      <c r="E3926" s="29" t="s">
        <v>129</v>
      </c>
      <c r="F3926" s="26" t="s">
        <v>11322</v>
      </c>
      <c r="G3926" s="26" t="s">
        <v>11322</v>
      </c>
      <c r="H3926" s="16" t="str">
        <f t="shared" si="183"/>
        <v/>
      </c>
      <c r="I3926" s="16" t="str">
        <f t="shared" si="184"/>
        <v/>
      </c>
      <c r="J3926" s="17" t="b">
        <f t="shared" si="185"/>
        <v>0</v>
      </c>
    </row>
    <row r="3927" spans="2:10" ht="12.75" x14ac:dyDescent="0.2">
      <c r="B3927" s="30" t="s">
        <v>12</v>
      </c>
      <c r="C3927" s="31">
        <v>33239</v>
      </c>
      <c r="D3927" s="29" t="s">
        <v>376</v>
      </c>
      <c r="E3927" s="29" t="s">
        <v>129</v>
      </c>
      <c r="F3927" s="26" t="s">
        <v>11322</v>
      </c>
      <c r="G3927" s="26" t="s">
        <v>11322</v>
      </c>
      <c r="H3927" s="16" t="str">
        <f t="shared" si="183"/>
        <v/>
      </c>
      <c r="I3927" s="16" t="str">
        <f t="shared" si="184"/>
        <v/>
      </c>
      <c r="J3927" s="17" t="b">
        <f t="shared" si="185"/>
        <v>0</v>
      </c>
    </row>
    <row r="3928" spans="2:10" ht="12.75" x14ac:dyDescent="0.2">
      <c r="B3928" s="30" t="s">
        <v>12</v>
      </c>
      <c r="C3928" s="31">
        <v>33239</v>
      </c>
      <c r="D3928" s="29" t="s">
        <v>378</v>
      </c>
      <c r="E3928" s="29" t="s">
        <v>129</v>
      </c>
      <c r="F3928" s="26" t="s">
        <v>11322</v>
      </c>
      <c r="G3928" s="26" t="s">
        <v>11322</v>
      </c>
      <c r="H3928" s="16" t="str">
        <f t="shared" si="183"/>
        <v/>
      </c>
      <c r="I3928" s="16" t="str">
        <f t="shared" si="184"/>
        <v/>
      </c>
      <c r="J3928" s="17" t="b">
        <f t="shared" si="185"/>
        <v>0</v>
      </c>
    </row>
    <row r="3929" spans="2:10" ht="12.75" x14ac:dyDescent="0.2">
      <c r="B3929" s="30" t="s">
        <v>12</v>
      </c>
      <c r="C3929" s="31">
        <v>33239</v>
      </c>
      <c r="D3929" s="29" t="s">
        <v>379</v>
      </c>
      <c r="E3929" s="29" t="s">
        <v>129</v>
      </c>
      <c r="F3929" s="26" t="s">
        <v>11322</v>
      </c>
      <c r="G3929" s="26" t="s">
        <v>11322</v>
      </c>
      <c r="H3929" s="16" t="str">
        <f t="shared" si="183"/>
        <v/>
      </c>
      <c r="I3929" s="16" t="str">
        <f t="shared" si="184"/>
        <v/>
      </c>
      <c r="J3929" s="17" t="b">
        <f t="shared" si="185"/>
        <v>0</v>
      </c>
    </row>
    <row r="3930" spans="2:10" ht="12.75" x14ac:dyDescent="0.2">
      <c r="B3930" s="30" t="s">
        <v>12</v>
      </c>
      <c r="C3930" s="31">
        <v>33239</v>
      </c>
      <c r="D3930" s="29" t="s">
        <v>380</v>
      </c>
      <c r="E3930" s="29" t="s">
        <v>129</v>
      </c>
      <c r="F3930" s="26" t="s">
        <v>11322</v>
      </c>
      <c r="G3930" s="26" t="s">
        <v>11322</v>
      </c>
      <c r="H3930" s="16" t="str">
        <f t="shared" si="183"/>
        <v/>
      </c>
      <c r="I3930" s="16" t="str">
        <f t="shared" si="184"/>
        <v/>
      </c>
      <c r="J3930" s="17" t="b">
        <f t="shared" si="185"/>
        <v>0</v>
      </c>
    </row>
    <row r="3931" spans="2:10" ht="12.75" x14ac:dyDescent="0.2">
      <c r="B3931" s="30" t="s">
        <v>12</v>
      </c>
      <c r="C3931" s="31">
        <v>33270</v>
      </c>
      <c r="D3931" s="29" t="s">
        <v>381</v>
      </c>
      <c r="E3931" s="29" t="s">
        <v>129</v>
      </c>
      <c r="F3931" s="26" t="s">
        <v>11322</v>
      </c>
      <c r="G3931" s="26" t="s">
        <v>11322</v>
      </c>
      <c r="H3931" s="16" t="str">
        <f t="shared" si="183"/>
        <v/>
      </c>
      <c r="I3931" s="16" t="str">
        <f t="shared" si="184"/>
        <v/>
      </c>
      <c r="J3931" s="17" t="b">
        <f t="shared" si="185"/>
        <v>0</v>
      </c>
    </row>
    <row r="3932" spans="2:10" ht="12.75" x14ac:dyDescent="0.2">
      <c r="B3932" s="30" t="s">
        <v>12</v>
      </c>
      <c r="C3932" s="31">
        <v>33298</v>
      </c>
      <c r="D3932" s="29" t="s">
        <v>382</v>
      </c>
      <c r="E3932" s="29" t="s">
        <v>129</v>
      </c>
      <c r="F3932" s="26" t="s">
        <v>11322</v>
      </c>
      <c r="G3932" s="26" t="s">
        <v>11322</v>
      </c>
      <c r="H3932" s="16" t="str">
        <f t="shared" si="183"/>
        <v/>
      </c>
      <c r="I3932" s="16" t="str">
        <f t="shared" si="184"/>
        <v/>
      </c>
      <c r="J3932" s="17" t="b">
        <f t="shared" si="185"/>
        <v>0</v>
      </c>
    </row>
    <row r="3933" spans="2:10" ht="12.75" x14ac:dyDescent="0.2">
      <c r="B3933" s="30" t="s">
        <v>12</v>
      </c>
      <c r="C3933" s="31">
        <v>33312</v>
      </c>
      <c r="D3933" s="29" t="s">
        <v>384</v>
      </c>
      <c r="E3933" s="29" t="s">
        <v>129</v>
      </c>
      <c r="F3933" s="26" t="s">
        <v>11322</v>
      </c>
      <c r="G3933" s="26" t="s">
        <v>11322</v>
      </c>
      <c r="H3933" s="16" t="str">
        <f t="shared" si="183"/>
        <v/>
      </c>
      <c r="I3933" s="16" t="str">
        <f t="shared" si="184"/>
        <v/>
      </c>
      <c r="J3933" s="17" t="b">
        <f t="shared" si="185"/>
        <v>0</v>
      </c>
    </row>
    <row r="3934" spans="2:10" ht="12.75" x14ac:dyDescent="0.2">
      <c r="B3934" s="30" t="s">
        <v>12</v>
      </c>
      <c r="C3934" s="31">
        <v>33319</v>
      </c>
      <c r="D3934" s="29" t="s">
        <v>385</v>
      </c>
      <c r="E3934" s="29" t="s">
        <v>129</v>
      </c>
      <c r="F3934" s="26" t="s">
        <v>11322</v>
      </c>
      <c r="G3934" s="26" t="s">
        <v>11322</v>
      </c>
      <c r="H3934" s="16" t="str">
        <f t="shared" si="183"/>
        <v/>
      </c>
      <c r="I3934" s="16" t="str">
        <f t="shared" si="184"/>
        <v/>
      </c>
      <c r="J3934" s="17" t="b">
        <f t="shared" si="185"/>
        <v>0</v>
      </c>
    </row>
    <row r="3935" spans="2:10" ht="12.75" x14ac:dyDescent="0.2">
      <c r="B3935" s="30" t="s">
        <v>12</v>
      </c>
      <c r="C3935" s="31">
        <v>33329</v>
      </c>
      <c r="D3935" s="29" t="s">
        <v>386</v>
      </c>
      <c r="E3935" s="29" t="s">
        <v>129</v>
      </c>
      <c r="F3935" s="26" t="s">
        <v>11322</v>
      </c>
      <c r="G3935" s="26" t="s">
        <v>11322</v>
      </c>
      <c r="H3935" s="16" t="str">
        <f t="shared" si="183"/>
        <v/>
      </c>
      <c r="I3935" s="16" t="str">
        <f t="shared" si="184"/>
        <v/>
      </c>
      <c r="J3935" s="17" t="b">
        <f t="shared" si="185"/>
        <v>0</v>
      </c>
    </row>
    <row r="3936" spans="2:10" ht="12.75" x14ac:dyDescent="0.2">
      <c r="B3936" s="30" t="s">
        <v>12</v>
      </c>
      <c r="C3936" s="31">
        <v>33329</v>
      </c>
      <c r="D3936" s="29" t="s">
        <v>388</v>
      </c>
      <c r="E3936" s="29" t="s">
        <v>129</v>
      </c>
      <c r="F3936" s="26" t="s">
        <v>11322</v>
      </c>
      <c r="G3936" s="26" t="s">
        <v>11322</v>
      </c>
      <c r="H3936" s="16" t="str">
        <f t="shared" si="183"/>
        <v/>
      </c>
      <c r="I3936" s="16" t="str">
        <f t="shared" si="184"/>
        <v/>
      </c>
      <c r="J3936" s="17" t="b">
        <f t="shared" si="185"/>
        <v>0</v>
      </c>
    </row>
    <row r="3937" spans="2:10" ht="12.75" x14ac:dyDescent="0.2">
      <c r="B3937" s="30" t="s">
        <v>12</v>
      </c>
      <c r="C3937" s="31">
        <v>33329</v>
      </c>
      <c r="D3937" s="29" t="s">
        <v>391</v>
      </c>
      <c r="E3937" s="29" t="s">
        <v>129</v>
      </c>
      <c r="F3937" s="26" t="s">
        <v>11322</v>
      </c>
      <c r="G3937" s="26" t="s">
        <v>11322</v>
      </c>
      <c r="H3937" s="16" t="str">
        <f t="shared" si="183"/>
        <v/>
      </c>
      <c r="I3937" s="16" t="str">
        <f t="shared" si="184"/>
        <v/>
      </c>
      <c r="J3937" s="17" t="b">
        <f t="shared" si="185"/>
        <v>0</v>
      </c>
    </row>
    <row r="3938" spans="2:10" ht="12.75" x14ac:dyDescent="0.2">
      <c r="B3938" s="30" t="s">
        <v>12</v>
      </c>
      <c r="C3938" s="31">
        <v>33329</v>
      </c>
      <c r="D3938" s="29" t="s">
        <v>393</v>
      </c>
      <c r="E3938" s="29" t="s">
        <v>129</v>
      </c>
      <c r="F3938" s="26" t="s">
        <v>11322</v>
      </c>
      <c r="G3938" s="26" t="s">
        <v>11322</v>
      </c>
      <c r="H3938" s="16" t="str">
        <f t="shared" si="183"/>
        <v/>
      </c>
      <c r="I3938" s="16" t="str">
        <f t="shared" si="184"/>
        <v/>
      </c>
      <c r="J3938" s="17" t="b">
        <f t="shared" si="185"/>
        <v>0</v>
      </c>
    </row>
    <row r="3939" spans="2:10" ht="12.75" x14ac:dyDescent="0.2">
      <c r="B3939" s="30" t="s">
        <v>12</v>
      </c>
      <c r="C3939" s="31">
        <v>33329</v>
      </c>
      <c r="D3939" s="29" t="s">
        <v>394</v>
      </c>
      <c r="E3939" s="29" t="s">
        <v>129</v>
      </c>
      <c r="F3939" s="26" t="s">
        <v>11322</v>
      </c>
      <c r="G3939" s="26" t="s">
        <v>11322</v>
      </c>
      <c r="H3939" s="16" t="str">
        <f t="shared" si="183"/>
        <v/>
      </c>
      <c r="I3939" s="16" t="str">
        <f t="shared" si="184"/>
        <v/>
      </c>
      <c r="J3939" s="17" t="b">
        <f t="shared" si="185"/>
        <v>0</v>
      </c>
    </row>
    <row r="3940" spans="2:10" ht="12.75" x14ac:dyDescent="0.2">
      <c r="B3940" s="30" t="s">
        <v>12</v>
      </c>
      <c r="C3940" s="31">
        <v>33329</v>
      </c>
      <c r="D3940" s="29" t="s">
        <v>395</v>
      </c>
      <c r="E3940" s="29" t="s">
        <v>129</v>
      </c>
      <c r="F3940" s="26" t="s">
        <v>11322</v>
      </c>
      <c r="G3940" s="26" t="s">
        <v>11322</v>
      </c>
      <c r="H3940" s="16" t="str">
        <f t="shared" si="183"/>
        <v/>
      </c>
      <c r="I3940" s="16" t="str">
        <f t="shared" si="184"/>
        <v/>
      </c>
      <c r="J3940" s="17" t="b">
        <f t="shared" si="185"/>
        <v>0</v>
      </c>
    </row>
    <row r="3941" spans="2:10" ht="12.75" x14ac:dyDescent="0.2">
      <c r="B3941" s="30" t="s">
        <v>12</v>
      </c>
      <c r="C3941" s="31">
        <v>33329</v>
      </c>
      <c r="D3941" s="29" t="s">
        <v>396</v>
      </c>
      <c r="E3941" s="29" t="s">
        <v>129</v>
      </c>
      <c r="F3941" s="26" t="s">
        <v>11322</v>
      </c>
      <c r="G3941" s="26" t="s">
        <v>11322</v>
      </c>
      <c r="H3941" s="16" t="str">
        <f t="shared" si="183"/>
        <v/>
      </c>
      <c r="I3941" s="16" t="str">
        <f t="shared" si="184"/>
        <v/>
      </c>
      <c r="J3941" s="17" t="b">
        <f t="shared" si="185"/>
        <v>0</v>
      </c>
    </row>
    <row r="3942" spans="2:10" ht="12.75" x14ac:dyDescent="0.2">
      <c r="B3942" s="30" t="s">
        <v>12</v>
      </c>
      <c r="C3942" s="31">
        <v>33329</v>
      </c>
      <c r="D3942" s="29" t="s">
        <v>397</v>
      </c>
      <c r="E3942" s="29" t="s">
        <v>129</v>
      </c>
      <c r="F3942" s="26" t="s">
        <v>11322</v>
      </c>
      <c r="G3942" s="26" t="s">
        <v>11322</v>
      </c>
      <c r="H3942" s="16" t="str">
        <f t="shared" si="183"/>
        <v/>
      </c>
      <c r="I3942" s="16" t="str">
        <f t="shared" si="184"/>
        <v/>
      </c>
      <c r="J3942" s="17" t="b">
        <f t="shared" si="185"/>
        <v>0</v>
      </c>
    </row>
    <row r="3943" spans="2:10" ht="12.75" x14ac:dyDescent="0.2">
      <c r="B3943" s="30" t="s">
        <v>12</v>
      </c>
      <c r="C3943" s="31">
        <v>33329</v>
      </c>
      <c r="D3943" s="29" t="s">
        <v>398</v>
      </c>
      <c r="E3943" s="29" t="s">
        <v>129</v>
      </c>
      <c r="F3943" s="26" t="s">
        <v>11322</v>
      </c>
      <c r="G3943" s="26" t="s">
        <v>11322</v>
      </c>
      <c r="H3943" s="16" t="str">
        <f t="shared" si="183"/>
        <v/>
      </c>
      <c r="I3943" s="16" t="str">
        <f t="shared" si="184"/>
        <v/>
      </c>
      <c r="J3943" s="17" t="b">
        <f t="shared" si="185"/>
        <v>0</v>
      </c>
    </row>
    <row r="3944" spans="2:10" ht="12.75" x14ac:dyDescent="0.2">
      <c r="B3944" s="30" t="s">
        <v>12</v>
      </c>
      <c r="C3944" s="31">
        <v>33329</v>
      </c>
      <c r="D3944" s="29" t="s">
        <v>399</v>
      </c>
      <c r="E3944" s="29" t="s">
        <v>129</v>
      </c>
      <c r="F3944" s="26" t="s">
        <v>11322</v>
      </c>
      <c r="G3944" s="26" t="s">
        <v>11322</v>
      </c>
      <c r="H3944" s="16" t="str">
        <f t="shared" si="183"/>
        <v/>
      </c>
      <c r="I3944" s="16" t="str">
        <f t="shared" si="184"/>
        <v/>
      </c>
      <c r="J3944" s="17" t="b">
        <f t="shared" si="185"/>
        <v>0</v>
      </c>
    </row>
    <row r="3945" spans="2:10" ht="12.75" x14ac:dyDescent="0.2">
      <c r="B3945" s="30" t="s">
        <v>12</v>
      </c>
      <c r="C3945" s="31">
        <v>33329</v>
      </c>
      <c r="D3945" s="29" t="s">
        <v>401</v>
      </c>
      <c r="E3945" s="29" t="s">
        <v>129</v>
      </c>
      <c r="F3945" s="26" t="s">
        <v>11322</v>
      </c>
      <c r="G3945" s="26" t="s">
        <v>11322</v>
      </c>
      <c r="H3945" s="16" t="str">
        <f t="shared" si="183"/>
        <v/>
      </c>
      <c r="I3945" s="16" t="str">
        <f t="shared" si="184"/>
        <v/>
      </c>
      <c r="J3945" s="17" t="b">
        <f t="shared" si="185"/>
        <v>0</v>
      </c>
    </row>
    <row r="3946" spans="2:10" ht="12.75" x14ac:dyDescent="0.2">
      <c r="B3946" s="30" t="s">
        <v>12</v>
      </c>
      <c r="C3946" s="31">
        <v>33329</v>
      </c>
      <c r="D3946" s="29" t="s">
        <v>402</v>
      </c>
      <c r="E3946" s="29" t="s">
        <v>129</v>
      </c>
      <c r="F3946" s="26" t="s">
        <v>11322</v>
      </c>
      <c r="G3946" s="26" t="s">
        <v>11322</v>
      </c>
      <c r="H3946" s="16" t="str">
        <f t="shared" si="183"/>
        <v/>
      </c>
      <c r="I3946" s="16" t="str">
        <f t="shared" si="184"/>
        <v/>
      </c>
      <c r="J3946" s="17" t="b">
        <f t="shared" si="185"/>
        <v>0</v>
      </c>
    </row>
    <row r="3947" spans="2:10" ht="12.75" x14ac:dyDescent="0.2">
      <c r="B3947" s="30" t="s">
        <v>12</v>
      </c>
      <c r="C3947" s="31">
        <v>33329</v>
      </c>
      <c r="D3947" s="29" t="s">
        <v>403</v>
      </c>
      <c r="E3947" s="29" t="s">
        <v>129</v>
      </c>
      <c r="F3947" s="26" t="s">
        <v>11322</v>
      </c>
      <c r="G3947" s="26" t="s">
        <v>11322</v>
      </c>
      <c r="H3947" s="16" t="str">
        <f t="shared" si="183"/>
        <v/>
      </c>
      <c r="I3947" s="16" t="str">
        <f t="shared" si="184"/>
        <v/>
      </c>
      <c r="J3947" s="17" t="b">
        <f t="shared" si="185"/>
        <v>0</v>
      </c>
    </row>
    <row r="3948" spans="2:10" ht="12.75" x14ac:dyDescent="0.2">
      <c r="B3948" s="30" t="s">
        <v>12</v>
      </c>
      <c r="C3948" s="31">
        <v>33329</v>
      </c>
      <c r="D3948" s="29" t="s">
        <v>404</v>
      </c>
      <c r="E3948" s="29" t="s">
        <v>129</v>
      </c>
      <c r="F3948" s="26" t="s">
        <v>11322</v>
      </c>
      <c r="G3948" s="26" t="s">
        <v>11322</v>
      </c>
      <c r="H3948" s="16" t="str">
        <f t="shared" si="183"/>
        <v/>
      </c>
      <c r="I3948" s="16" t="str">
        <f t="shared" si="184"/>
        <v/>
      </c>
      <c r="J3948" s="17" t="b">
        <f t="shared" si="185"/>
        <v>0</v>
      </c>
    </row>
    <row r="3949" spans="2:10" ht="12.75" x14ac:dyDescent="0.2">
      <c r="B3949" s="30" t="s">
        <v>12</v>
      </c>
      <c r="C3949" s="31">
        <v>33329</v>
      </c>
      <c r="D3949" s="29" t="s">
        <v>405</v>
      </c>
      <c r="E3949" s="29" t="s">
        <v>129</v>
      </c>
      <c r="F3949" s="26" t="s">
        <v>11322</v>
      </c>
      <c r="G3949" s="26" t="s">
        <v>11322</v>
      </c>
      <c r="H3949" s="16" t="str">
        <f t="shared" si="183"/>
        <v/>
      </c>
      <c r="I3949" s="16" t="str">
        <f t="shared" si="184"/>
        <v/>
      </c>
      <c r="J3949" s="17" t="b">
        <f t="shared" si="185"/>
        <v>0</v>
      </c>
    </row>
    <row r="3950" spans="2:10" ht="12.75" x14ac:dyDescent="0.2">
      <c r="B3950" s="30" t="s">
        <v>12</v>
      </c>
      <c r="C3950" s="31">
        <v>33329</v>
      </c>
      <c r="D3950" s="29" t="s">
        <v>406</v>
      </c>
      <c r="E3950" s="29" t="s">
        <v>129</v>
      </c>
      <c r="F3950" s="26" t="s">
        <v>11322</v>
      </c>
      <c r="G3950" s="26" t="s">
        <v>11322</v>
      </c>
      <c r="H3950" s="16" t="str">
        <f t="shared" si="183"/>
        <v/>
      </c>
      <c r="I3950" s="16" t="str">
        <f t="shared" si="184"/>
        <v/>
      </c>
      <c r="J3950" s="17" t="b">
        <f t="shared" si="185"/>
        <v>0</v>
      </c>
    </row>
    <row r="3951" spans="2:10" ht="12.75" x14ac:dyDescent="0.2">
      <c r="B3951" s="30" t="s">
        <v>12</v>
      </c>
      <c r="C3951" s="31">
        <v>33329</v>
      </c>
      <c r="D3951" s="29" t="s">
        <v>407</v>
      </c>
      <c r="E3951" s="29" t="s">
        <v>129</v>
      </c>
      <c r="F3951" s="26" t="s">
        <v>11322</v>
      </c>
      <c r="G3951" s="26" t="s">
        <v>11322</v>
      </c>
      <c r="H3951" s="16" t="str">
        <f t="shared" si="183"/>
        <v/>
      </c>
      <c r="I3951" s="16" t="str">
        <f t="shared" si="184"/>
        <v/>
      </c>
      <c r="J3951" s="17" t="b">
        <f t="shared" si="185"/>
        <v>0</v>
      </c>
    </row>
    <row r="3952" spans="2:10" ht="12.75" x14ac:dyDescent="0.2">
      <c r="B3952" s="30" t="s">
        <v>12</v>
      </c>
      <c r="C3952" s="31">
        <v>33329</v>
      </c>
      <c r="D3952" s="29" t="s">
        <v>408</v>
      </c>
      <c r="E3952" s="29" t="s">
        <v>129</v>
      </c>
      <c r="F3952" s="26" t="s">
        <v>11322</v>
      </c>
      <c r="G3952" s="26" t="s">
        <v>11322</v>
      </c>
      <c r="H3952" s="16" t="str">
        <f t="shared" si="183"/>
        <v/>
      </c>
      <c r="I3952" s="16" t="str">
        <f t="shared" si="184"/>
        <v/>
      </c>
      <c r="J3952" s="17" t="b">
        <f t="shared" si="185"/>
        <v>0</v>
      </c>
    </row>
    <row r="3953" spans="2:10" ht="12.75" x14ac:dyDescent="0.2">
      <c r="B3953" s="30" t="s">
        <v>12</v>
      </c>
      <c r="C3953" s="31">
        <v>33329</v>
      </c>
      <c r="D3953" s="29" t="s">
        <v>409</v>
      </c>
      <c r="E3953" s="29" t="s">
        <v>129</v>
      </c>
      <c r="F3953" s="26" t="s">
        <v>11322</v>
      </c>
      <c r="G3953" s="26" t="s">
        <v>11322</v>
      </c>
      <c r="H3953" s="16" t="str">
        <f t="shared" si="183"/>
        <v/>
      </c>
      <c r="I3953" s="16" t="str">
        <f t="shared" si="184"/>
        <v/>
      </c>
      <c r="J3953" s="17" t="b">
        <f t="shared" si="185"/>
        <v>0</v>
      </c>
    </row>
    <row r="3954" spans="2:10" ht="12.75" x14ac:dyDescent="0.2">
      <c r="B3954" s="30" t="s">
        <v>12</v>
      </c>
      <c r="C3954" s="31">
        <v>33329</v>
      </c>
      <c r="D3954" s="29" t="s">
        <v>411</v>
      </c>
      <c r="E3954" s="29" t="s">
        <v>129</v>
      </c>
      <c r="F3954" s="26" t="s">
        <v>11322</v>
      </c>
      <c r="G3954" s="26" t="s">
        <v>11322</v>
      </c>
      <c r="H3954" s="16" t="str">
        <f t="shared" si="183"/>
        <v/>
      </c>
      <c r="I3954" s="16" t="str">
        <f t="shared" si="184"/>
        <v/>
      </c>
      <c r="J3954" s="17" t="b">
        <f t="shared" si="185"/>
        <v>0</v>
      </c>
    </row>
    <row r="3955" spans="2:10" ht="12.75" x14ac:dyDescent="0.2">
      <c r="B3955" s="30" t="s">
        <v>12</v>
      </c>
      <c r="C3955" s="31">
        <v>33329</v>
      </c>
      <c r="D3955" s="29" t="s">
        <v>412</v>
      </c>
      <c r="E3955" s="29" t="s">
        <v>129</v>
      </c>
      <c r="F3955" s="26" t="s">
        <v>11322</v>
      </c>
      <c r="G3955" s="26" t="s">
        <v>11322</v>
      </c>
      <c r="H3955" s="16" t="str">
        <f t="shared" si="183"/>
        <v/>
      </c>
      <c r="I3955" s="16" t="str">
        <f t="shared" si="184"/>
        <v/>
      </c>
      <c r="J3955" s="17" t="b">
        <f t="shared" si="185"/>
        <v>0</v>
      </c>
    </row>
    <row r="3956" spans="2:10" ht="12.75" x14ac:dyDescent="0.2">
      <c r="B3956" s="30" t="s">
        <v>12</v>
      </c>
      <c r="C3956" s="31">
        <v>33329</v>
      </c>
      <c r="D3956" s="29" t="s">
        <v>413</v>
      </c>
      <c r="E3956" s="29" t="s">
        <v>129</v>
      </c>
      <c r="F3956" s="26" t="s">
        <v>11322</v>
      </c>
      <c r="G3956" s="26" t="s">
        <v>11322</v>
      </c>
      <c r="H3956" s="16" t="str">
        <f t="shared" si="183"/>
        <v/>
      </c>
      <c r="I3956" s="16" t="str">
        <f t="shared" si="184"/>
        <v/>
      </c>
      <c r="J3956" s="17" t="b">
        <f t="shared" si="185"/>
        <v>0</v>
      </c>
    </row>
    <row r="3957" spans="2:10" ht="12.75" x14ac:dyDescent="0.2">
      <c r="B3957" s="30" t="s">
        <v>12</v>
      </c>
      <c r="C3957" s="31">
        <v>33329</v>
      </c>
      <c r="D3957" s="29" t="s">
        <v>414</v>
      </c>
      <c r="E3957" s="29" t="s">
        <v>129</v>
      </c>
      <c r="F3957" s="26" t="s">
        <v>11322</v>
      </c>
      <c r="G3957" s="26" t="s">
        <v>11322</v>
      </c>
      <c r="H3957" s="16" t="str">
        <f t="shared" si="183"/>
        <v/>
      </c>
      <c r="I3957" s="16" t="str">
        <f t="shared" si="184"/>
        <v/>
      </c>
      <c r="J3957" s="17" t="b">
        <f t="shared" si="185"/>
        <v>0</v>
      </c>
    </row>
    <row r="3958" spans="2:10" ht="12.75" x14ac:dyDescent="0.2">
      <c r="B3958" s="30" t="s">
        <v>12</v>
      </c>
      <c r="C3958" s="31">
        <v>33329</v>
      </c>
      <c r="D3958" s="29" t="s">
        <v>415</v>
      </c>
      <c r="E3958" s="29" t="s">
        <v>129</v>
      </c>
      <c r="F3958" s="26" t="s">
        <v>11322</v>
      </c>
      <c r="G3958" s="26" t="s">
        <v>11322</v>
      </c>
      <c r="H3958" s="16" t="str">
        <f t="shared" si="183"/>
        <v/>
      </c>
      <c r="I3958" s="16" t="str">
        <f t="shared" si="184"/>
        <v/>
      </c>
      <c r="J3958" s="17" t="b">
        <f t="shared" si="185"/>
        <v>0</v>
      </c>
    </row>
    <row r="3959" spans="2:10" ht="12.75" x14ac:dyDescent="0.2">
      <c r="B3959" s="30" t="s">
        <v>12</v>
      </c>
      <c r="C3959" s="31">
        <v>33420</v>
      </c>
      <c r="D3959" s="29" t="s">
        <v>416</v>
      </c>
      <c r="E3959" s="29" t="s">
        <v>129</v>
      </c>
      <c r="F3959" s="26" t="s">
        <v>11322</v>
      </c>
      <c r="G3959" s="26" t="s">
        <v>11322</v>
      </c>
      <c r="H3959" s="16" t="str">
        <f t="shared" si="183"/>
        <v/>
      </c>
      <c r="I3959" s="16" t="str">
        <f t="shared" si="184"/>
        <v/>
      </c>
      <c r="J3959" s="17" t="b">
        <f t="shared" si="185"/>
        <v>0</v>
      </c>
    </row>
    <row r="3960" spans="2:10" ht="12.75" x14ac:dyDescent="0.2">
      <c r="B3960" s="30" t="s">
        <v>12</v>
      </c>
      <c r="C3960" s="31">
        <v>33420</v>
      </c>
      <c r="D3960" s="29" t="s">
        <v>417</v>
      </c>
      <c r="E3960" s="29" t="s">
        <v>129</v>
      </c>
      <c r="F3960" s="26" t="s">
        <v>11322</v>
      </c>
      <c r="G3960" s="26" t="s">
        <v>11322</v>
      </c>
      <c r="H3960" s="16" t="str">
        <f t="shared" si="183"/>
        <v/>
      </c>
      <c r="I3960" s="16" t="str">
        <f t="shared" si="184"/>
        <v/>
      </c>
      <c r="J3960" s="17" t="b">
        <f t="shared" si="185"/>
        <v>0</v>
      </c>
    </row>
    <row r="3961" spans="2:10" ht="12.75" x14ac:dyDescent="0.2">
      <c r="B3961" s="30" t="s">
        <v>12</v>
      </c>
      <c r="C3961" s="31">
        <v>33420</v>
      </c>
      <c r="D3961" s="29" t="s">
        <v>419</v>
      </c>
      <c r="E3961" s="29" t="s">
        <v>129</v>
      </c>
      <c r="F3961" s="26" t="s">
        <v>11322</v>
      </c>
      <c r="G3961" s="26" t="s">
        <v>11322</v>
      </c>
      <c r="H3961" s="16" t="str">
        <f t="shared" si="183"/>
        <v/>
      </c>
      <c r="I3961" s="16" t="str">
        <f t="shared" si="184"/>
        <v/>
      </c>
      <c r="J3961" s="17" t="b">
        <f t="shared" si="185"/>
        <v>0</v>
      </c>
    </row>
    <row r="3962" spans="2:10" ht="12.75" x14ac:dyDescent="0.2">
      <c r="B3962" s="30" t="s">
        <v>12</v>
      </c>
      <c r="C3962" s="31">
        <v>33420</v>
      </c>
      <c r="D3962" s="29" t="s">
        <v>420</v>
      </c>
      <c r="E3962" s="29" t="s">
        <v>129</v>
      </c>
      <c r="F3962" s="26" t="s">
        <v>11322</v>
      </c>
      <c r="G3962" s="26" t="s">
        <v>11322</v>
      </c>
      <c r="H3962" s="16" t="str">
        <f t="shared" si="183"/>
        <v/>
      </c>
      <c r="I3962" s="16" t="str">
        <f t="shared" si="184"/>
        <v/>
      </c>
      <c r="J3962" s="17" t="b">
        <f t="shared" si="185"/>
        <v>0</v>
      </c>
    </row>
    <row r="3963" spans="2:10" ht="12.75" x14ac:dyDescent="0.2">
      <c r="B3963" s="30" t="s">
        <v>12</v>
      </c>
      <c r="C3963" s="31">
        <v>33420</v>
      </c>
      <c r="D3963" s="29" t="s">
        <v>421</v>
      </c>
      <c r="E3963" s="29" t="s">
        <v>129</v>
      </c>
      <c r="F3963" s="26" t="s">
        <v>11322</v>
      </c>
      <c r="G3963" s="26" t="s">
        <v>11322</v>
      </c>
      <c r="H3963" s="16" t="str">
        <f t="shared" si="183"/>
        <v/>
      </c>
      <c r="I3963" s="16" t="str">
        <f t="shared" si="184"/>
        <v/>
      </c>
      <c r="J3963" s="17" t="b">
        <f t="shared" si="185"/>
        <v>0</v>
      </c>
    </row>
    <row r="3964" spans="2:10" ht="12.75" x14ac:dyDescent="0.2">
      <c r="B3964" s="30" t="s">
        <v>12</v>
      </c>
      <c r="C3964" s="31">
        <v>33420</v>
      </c>
      <c r="D3964" s="29" t="s">
        <v>422</v>
      </c>
      <c r="E3964" s="29" t="s">
        <v>129</v>
      </c>
      <c r="F3964" s="26" t="s">
        <v>11322</v>
      </c>
      <c r="G3964" s="26" t="s">
        <v>11322</v>
      </c>
      <c r="H3964" s="16" t="str">
        <f t="shared" si="183"/>
        <v/>
      </c>
      <c r="I3964" s="16" t="str">
        <f t="shared" si="184"/>
        <v/>
      </c>
      <c r="J3964" s="17" t="b">
        <f t="shared" si="185"/>
        <v>0</v>
      </c>
    </row>
    <row r="3965" spans="2:10" ht="12.75" x14ac:dyDescent="0.2">
      <c r="B3965" s="30" t="s">
        <v>12</v>
      </c>
      <c r="C3965" s="31">
        <v>33420</v>
      </c>
      <c r="D3965" s="29" t="s">
        <v>423</v>
      </c>
      <c r="E3965" s="29" t="s">
        <v>129</v>
      </c>
      <c r="F3965" s="26" t="s">
        <v>11322</v>
      </c>
      <c r="G3965" s="26" t="s">
        <v>11322</v>
      </c>
      <c r="H3965" s="16" t="str">
        <f t="shared" si="183"/>
        <v/>
      </c>
      <c r="I3965" s="16" t="str">
        <f t="shared" si="184"/>
        <v/>
      </c>
      <c r="J3965" s="17" t="b">
        <f t="shared" si="185"/>
        <v>0</v>
      </c>
    </row>
    <row r="3966" spans="2:10" ht="12.75" x14ac:dyDescent="0.2">
      <c r="B3966" s="30" t="s">
        <v>12</v>
      </c>
      <c r="C3966" s="31">
        <v>33420</v>
      </c>
      <c r="D3966" s="29" t="s">
        <v>424</v>
      </c>
      <c r="E3966" s="29" t="s">
        <v>129</v>
      </c>
      <c r="F3966" s="26" t="s">
        <v>11322</v>
      </c>
      <c r="G3966" s="26" t="s">
        <v>11322</v>
      </c>
      <c r="H3966" s="16" t="str">
        <f t="shared" si="183"/>
        <v/>
      </c>
      <c r="I3966" s="16" t="str">
        <f t="shared" si="184"/>
        <v/>
      </c>
      <c r="J3966" s="17" t="b">
        <f t="shared" si="185"/>
        <v>0</v>
      </c>
    </row>
    <row r="3967" spans="2:10" ht="12.75" x14ac:dyDescent="0.2">
      <c r="B3967" s="30" t="s">
        <v>12</v>
      </c>
      <c r="C3967" s="31">
        <v>33420</v>
      </c>
      <c r="D3967" s="29" t="s">
        <v>425</v>
      </c>
      <c r="E3967" s="29" t="s">
        <v>129</v>
      </c>
      <c r="F3967" s="26" t="s">
        <v>11322</v>
      </c>
      <c r="G3967" s="26" t="s">
        <v>11322</v>
      </c>
      <c r="H3967" s="16" t="str">
        <f t="shared" si="183"/>
        <v/>
      </c>
      <c r="I3967" s="16" t="str">
        <f t="shared" si="184"/>
        <v/>
      </c>
      <c r="J3967" s="17" t="b">
        <f t="shared" si="185"/>
        <v>0</v>
      </c>
    </row>
    <row r="3968" spans="2:10" ht="12.75" x14ac:dyDescent="0.2">
      <c r="B3968" s="30" t="s">
        <v>12</v>
      </c>
      <c r="C3968" s="31">
        <v>33420</v>
      </c>
      <c r="D3968" s="29" t="s">
        <v>426</v>
      </c>
      <c r="E3968" s="29" t="s">
        <v>129</v>
      </c>
      <c r="F3968" s="26" t="s">
        <v>11322</v>
      </c>
      <c r="G3968" s="26" t="s">
        <v>11322</v>
      </c>
      <c r="H3968" s="16" t="str">
        <f t="shared" si="183"/>
        <v/>
      </c>
      <c r="I3968" s="16" t="str">
        <f t="shared" si="184"/>
        <v/>
      </c>
      <c r="J3968" s="17" t="b">
        <f t="shared" si="185"/>
        <v>0</v>
      </c>
    </row>
    <row r="3969" spans="2:10" ht="12.75" x14ac:dyDescent="0.2">
      <c r="B3969" s="30" t="s">
        <v>12</v>
      </c>
      <c r="C3969" s="31">
        <v>33420</v>
      </c>
      <c r="D3969" s="29" t="s">
        <v>427</v>
      </c>
      <c r="E3969" s="29" t="s">
        <v>129</v>
      </c>
      <c r="F3969" s="26" t="s">
        <v>11322</v>
      </c>
      <c r="G3969" s="26" t="s">
        <v>11322</v>
      </c>
      <c r="H3969" s="16" t="str">
        <f t="shared" si="183"/>
        <v/>
      </c>
      <c r="I3969" s="16" t="str">
        <f t="shared" si="184"/>
        <v/>
      </c>
      <c r="J3969" s="17" t="b">
        <f t="shared" si="185"/>
        <v>0</v>
      </c>
    </row>
    <row r="3970" spans="2:10" ht="12.75" x14ac:dyDescent="0.2">
      <c r="B3970" s="30" t="s">
        <v>12</v>
      </c>
      <c r="C3970" s="31">
        <v>33420</v>
      </c>
      <c r="D3970" s="29" t="s">
        <v>428</v>
      </c>
      <c r="E3970" s="29" t="s">
        <v>129</v>
      </c>
      <c r="F3970" s="26" t="s">
        <v>11322</v>
      </c>
      <c r="G3970" s="26" t="s">
        <v>11322</v>
      </c>
      <c r="H3970" s="16" t="str">
        <f t="shared" si="183"/>
        <v/>
      </c>
      <c r="I3970" s="16" t="str">
        <f t="shared" si="184"/>
        <v/>
      </c>
      <c r="J3970" s="17" t="b">
        <f t="shared" si="185"/>
        <v>0</v>
      </c>
    </row>
    <row r="3971" spans="2:10" ht="12.75" x14ac:dyDescent="0.2">
      <c r="B3971" s="30" t="s">
        <v>12</v>
      </c>
      <c r="C3971" s="31">
        <v>33420</v>
      </c>
      <c r="D3971" s="29" t="s">
        <v>429</v>
      </c>
      <c r="E3971" s="29" t="s">
        <v>129</v>
      </c>
      <c r="F3971" s="26" t="s">
        <v>11322</v>
      </c>
      <c r="G3971" s="26" t="s">
        <v>11322</v>
      </c>
      <c r="H3971" s="16" t="str">
        <f t="shared" si="183"/>
        <v/>
      </c>
      <c r="I3971" s="16" t="str">
        <f t="shared" si="184"/>
        <v/>
      </c>
      <c r="J3971" s="17" t="b">
        <f t="shared" si="185"/>
        <v>0</v>
      </c>
    </row>
    <row r="3972" spans="2:10" ht="12.75" x14ac:dyDescent="0.2">
      <c r="B3972" s="30" t="s">
        <v>12</v>
      </c>
      <c r="C3972" s="31">
        <v>33420</v>
      </c>
      <c r="D3972" s="29" t="s">
        <v>430</v>
      </c>
      <c r="E3972" s="29" t="s">
        <v>129</v>
      </c>
      <c r="F3972" s="26" t="s">
        <v>11322</v>
      </c>
      <c r="G3972" s="26" t="s">
        <v>11322</v>
      </c>
      <c r="H3972" s="16" t="str">
        <f t="shared" si="183"/>
        <v/>
      </c>
      <c r="I3972" s="16" t="str">
        <f t="shared" si="184"/>
        <v/>
      </c>
      <c r="J3972" s="17" t="b">
        <f t="shared" si="185"/>
        <v>0</v>
      </c>
    </row>
    <row r="3973" spans="2:10" ht="12.75" x14ac:dyDescent="0.2">
      <c r="B3973" s="30" t="s">
        <v>12</v>
      </c>
      <c r="C3973" s="31">
        <v>33420</v>
      </c>
      <c r="D3973" s="29" t="s">
        <v>431</v>
      </c>
      <c r="E3973" s="29" t="s">
        <v>129</v>
      </c>
      <c r="F3973" s="26" t="s">
        <v>11322</v>
      </c>
      <c r="G3973" s="26" t="s">
        <v>11322</v>
      </c>
      <c r="H3973" s="16" t="str">
        <f t="shared" si="183"/>
        <v/>
      </c>
      <c r="I3973" s="16" t="str">
        <f t="shared" si="184"/>
        <v/>
      </c>
      <c r="J3973" s="17" t="b">
        <f t="shared" si="185"/>
        <v>0</v>
      </c>
    </row>
    <row r="3974" spans="2:10" ht="12.75" x14ac:dyDescent="0.2">
      <c r="B3974" s="30" t="s">
        <v>12</v>
      </c>
      <c r="C3974" s="31">
        <v>33420</v>
      </c>
      <c r="D3974" s="29" t="s">
        <v>432</v>
      </c>
      <c r="E3974" s="29" t="s">
        <v>129</v>
      </c>
      <c r="F3974" s="26" t="s">
        <v>11322</v>
      </c>
      <c r="G3974" s="26" t="s">
        <v>11322</v>
      </c>
      <c r="H3974" s="16" t="str">
        <f t="shared" ref="H3974:H4037" si="186">IF((OR(ISBLANK(F3974), F3974="(blank)")),"",HYPERLINK(F3974, "Open File"))</f>
        <v/>
      </c>
      <c r="I3974" s="16" t="str">
        <f t="shared" ref="I3974:I4037" si="187">IF((OR(ISBLANK(G3974), G3974="(blank)")),"",HYPERLINK(G3974, "Open File"))</f>
        <v/>
      </c>
      <c r="J3974" s="17" t="b">
        <f t="shared" ref="J3974:J4037" si="188">IF(ISBLANK(E3974),TRUE,FALSE)</f>
        <v>0</v>
      </c>
    </row>
    <row r="3975" spans="2:10" ht="12.75" x14ac:dyDescent="0.2">
      <c r="B3975" s="30" t="s">
        <v>12</v>
      </c>
      <c r="C3975" s="31">
        <v>33420</v>
      </c>
      <c r="D3975" s="29" t="s">
        <v>433</v>
      </c>
      <c r="E3975" s="29" t="s">
        <v>129</v>
      </c>
      <c r="F3975" s="26" t="s">
        <v>11322</v>
      </c>
      <c r="G3975" s="26" t="s">
        <v>11322</v>
      </c>
      <c r="H3975" s="16" t="str">
        <f t="shared" si="186"/>
        <v/>
      </c>
      <c r="I3975" s="16" t="str">
        <f t="shared" si="187"/>
        <v/>
      </c>
      <c r="J3975" s="17" t="b">
        <f t="shared" si="188"/>
        <v>0</v>
      </c>
    </row>
    <row r="3976" spans="2:10" ht="12.75" x14ac:dyDescent="0.2">
      <c r="B3976" s="30" t="s">
        <v>12</v>
      </c>
      <c r="C3976" s="31">
        <v>33420</v>
      </c>
      <c r="D3976" s="29" t="s">
        <v>434</v>
      </c>
      <c r="E3976" s="29" t="s">
        <v>129</v>
      </c>
      <c r="F3976" s="26" t="s">
        <v>11322</v>
      </c>
      <c r="G3976" s="26" t="s">
        <v>11322</v>
      </c>
      <c r="H3976" s="16" t="str">
        <f t="shared" si="186"/>
        <v/>
      </c>
      <c r="I3976" s="16" t="str">
        <f t="shared" si="187"/>
        <v/>
      </c>
      <c r="J3976" s="17" t="b">
        <f t="shared" si="188"/>
        <v>0</v>
      </c>
    </row>
    <row r="3977" spans="2:10" ht="12.75" x14ac:dyDescent="0.2">
      <c r="B3977" s="30" t="s">
        <v>12</v>
      </c>
      <c r="C3977" s="31">
        <v>33420</v>
      </c>
      <c r="D3977" s="29" t="s">
        <v>435</v>
      </c>
      <c r="E3977" s="29" t="s">
        <v>129</v>
      </c>
      <c r="F3977" s="26" t="s">
        <v>11322</v>
      </c>
      <c r="G3977" s="26" t="s">
        <v>11322</v>
      </c>
      <c r="H3977" s="16" t="str">
        <f t="shared" si="186"/>
        <v/>
      </c>
      <c r="I3977" s="16" t="str">
        <f t="shared" si="187"/>
        <v/>
      </c>
      <c r="J3977" s="17" t="b">
        <f t="shared" si="188"/>
        <v>0</v>
      </c>
    </row>
    <row r="3978" spans="2:10" ht="12.75" x14ac:dyDescent="0.2">
      <c r="B3978" s="30" t="s">
        <v>12</v>
      </c>
      <c r="C3978" s="31">
        <v>33420</v>
      </c>
      <c r="D3978" s="29" t="s">
        <v>436</v>
      </c>
      <c r="E3978" s="29" t="s">
        <v>129</v>
      </c>
      <c r="F3978" s="26" t="s">
        <v>11322</v>
      </c>
      <c r="G3978" s="26" t="s">
        <v>11322</v>
      </c>
      <c r="H3978" s="16" t="str">
        <f t="shared" si="186"/>
        <v/>
      </c>
      <c r="I3978" s="16" t="str">
        <f t="shared" si="187"/>
        <v/>
      </c>
      <c r="J3978" s="17" t="b">
        <f t="shared" si="188"/>
        <v>0</v>
      </c>
    </row>
    <row r="3979" spans="2:10" ht="12.75" x14ac:dyDescent="0.2">
      <c r="B3979" s="30" t="s">
        <v>12</v>
      </c>
      <c r="C3979" s="31">
        <v>33482</v>
      </c>
      <c r="D3979" s="29" t="s">
        <v>437</v>
      </c>
      <c r="E3979" s="29" t="s">
        <v>129</v>
      </c>
      <c r="F3979" s="26" t="s">
        <v>11322</v>
      </c>
      <c r="G3979" s="26" t="s">
        <v>11322</v>
      </c>
      <c r="H3979" s="16" t="str">
        <f t="shared" si="186"/>
        <v/>
      </c>
      <c r="I3979" s="16" t="str">
        <f t="shared" si="187"/>
        <v/>
      </c>
      <c r="J3979" s="17" t="b">
        <f t="shared" si="188"/>
        <v>0</v>
      </c>
    </row>
    <row r="3980" spans="2:10" ht="12.75" x14ac:dyDescent="0.2">
      <c r="B3980" s="30" t="s">
        <v>12</v>
      </c>
      <c r="C3980" s="31">
        <v>33512</v>
      </c>
      <c r="D3980" s="29" t="s">
        <v>440</v>
      </c>
      <c r="E3980" s="29" t="s">
        <v>129</v>
      </c>
      <c r="F3980" s="26" t="s">
        <v>11322</v>
      </c>
      <c r="G3980" s="26" t="s">
        <v>11322</v>
      </c>
      <c r="H3980" s="16" t="str">
        <f t="shared" si="186"/>
        <v/>
      </c>
      <c r="I3980" s="16" t="str">
        <f t="shared" si="187"/>
        <v/>
      </c>
      <c r="J3980" s="17" t="b">
        <f t="shared" si="188"/>
        <v>0</v>
      </c>
    </row>
    <row r="3981" spans="2:10" ht="12.75" x14ac:dyDescent="0.2">
      <c r="B3981" s="30" t="s">
        <v>12</v>
      </c>
      <c r="C3981" s="31">
        <v>33543</v>
      </c>
      <c r="D3981" s="29" t="s">
        <v>441</v>
      </c>
      <c r="E3981" s="29" t="s">
        <v>129</v>
      </c>
      <c r="F3981" s="26" t="s">
        <v>11322</v>
      </c>
      <c r="G3981" s="26" t="s">
        <v>11322</v>
      </c>
      <c r="H3981" s="16" t="str">
        <f t="shared" si="186"/>
        <v/>
      </c>
      <c r="I3981" s="16" t="str">
        <f t="shared" si="187"/>
        <v/>
      </c>
      <c r="J3981" s="17" t="b">
        <f t="shared" si="188"/>
        <v>0</v>
      </c>
    </row>
    <row r="3982" spans="2:10" ht="12.75" x14ac:dyDescent="0.2">
      <c r="B3982" s="30" t="s">
        <v>12</v>
      </c>
      <c r="C3982" s="31">
        <v>33543</v>
      </c>
      <c r="D3982" s="29" t="s">
        <v>442</v>
      </c>
      <c r="E3982" s="29" t="s">
        <v>129</v>
      </c>
      <c r="F3982" s="26" t="s">
        <v>11322</v>
      </c>
      <c r="G3982" s="26" t="s">
        <v>11322</v>
      </c>
      <c r="H3982" s="16" t="str">
        <f t="shared" si="186"/>
        <v/>
      </c>
      <c r="I3982" s="16" t="str">
        <f t="shared" si="187"/>
        <v/>
      </c>
      <c r="J3982" s="17" t="b">
        <f t="shared" si="188"/>
        <v>0</v>
      </c>
    </row>
    <row r="3983" spans="2:10" ht="12.75" x14ac:dyDescent="0.2">
      <c r="B3983" s="30" t="s">
        <v>12</v>
      </c>
      <c r="C3983" s="31">
        <v>33543</v>
      </c>
      <c r="D3983" s="29" t="s">
        <v>443</v>
      </c>
      <c r="E3983" s="29" t="s">
        <v>129</v>
      </c>
      <c r="F3983" s="26" t="s">
        <v>11322</v>
      </c>
      <c r="G3983" s="26" t="s">
        <v>11322</v>
      </c>
      <c r="H3983" s="16" t="str">
        <f t="shared" si="186"/>
        <v/>
      </c>
      <c r="I3983" s="16" t="str">
        <f t="shared" si="187"/>
        <v/>
      </c>
      <c r="J3983" s="17" t="b">
        <f t="shared" si="188"/>
        <v>0</v>
      </c>
    </row>
    <row r="3984" spans="2:10" ht="12.75" x14ac:dyDescent="0.2">
      <c r="B3984" s="30" t="s">
        <v>12</v>
      </c>
      <c r="C3984" s="31">
        <v>33543</v>
      </c>
      <c r="D3984" s="29" t="s">
        <v>444</v>
      </c>
      <c r="E3984" s="29" t="s">
        <v>129</v>
      </c>
      <c r="F3984" s="26" t="s">
        <v>11322</v>
      </c>
      <c r="G3984" s="26" t="s">
        <v>11322</v>
      </c>
      <c r="H3984" s="16" t="str">
        <f t="shared" si="186"/>
        <v/>
      </c>
      <c r="I3984" s="16" t="str">
        <f t="shared" si="187"/>
        <v/>
      </c>
      <c r="J3984" s="17" t="b">
        <f t="shared" si="188"/>
        <v>0</v>
      </c>
    </row>
    <row r="3985" spans="2:10" ht="12.75" x14ac:dyDescent="0.2">
      <c r="B3985" s="30" t="s">
        <v>12</v>
      </c>
      <c r="C3985" s="31">
        <v>33543</v>
      </c>
      <c r="D3985" s="29" t="s">
        <v>445</v>
      </c>
      <c r="E3985" s="29" t="s">
        <v>129</v>
      </c>
      <c r="F3985" s="26" t="s">
        <v>11322</v>
      </c>
      <c r="G3985" s="26" t="s">
        <v>11322</v>
      </c>
      <c r="H3985" s="16" t="str">
        <f t="shared" si="186"/>
        <v/>
      </c>
      <c r="I3985" s="16" t="str">
        <f t="shared" si="187"/>
        <v/>
      </c>
      <c r="J3985" s="17" t="b">
        <f t="shared" si="188"/>
        <v>0</v>
      </c>
    </row>
    <row r="3986" spans="2:10" ht="12.75" x14ac:dyDescent="0.2">
      <c r="B3986" s="30" t="s">
        <v>12</v>
      </c>
      <c r="C3986" s="31">
        <v>33543</v>
      </c>
      <c r="D3986" s="29" t="s">
        <v>446</v>
      </c>
      <c r="E3986" s="29" t="s">
        <v>129</v>
      </c>
      <c r="F3986" s="26" t="s">
        <v>11322</v>
      </c>
      <c r="G3986" s="26" t="s">
        <v>11322</v>
      </c>
      <c r="H3986" s="16" t="str">
        <f t="shared" si="186"/>
        <v/>
      </c>
      <c r="I3986" s="16" t="str">
        <f t="shared" si="187"/>
        <v/>
      </c>
      <c r="J3986" s="17" t="b">
        <f t="shared" si="188"/>
        <v>0</v>
      </c>
    </row>
    <row r="3987" spans="2:10" ht="12.75" x14ac:dyDescent="0.2">
      <c r="B3987" s="30" t="s">
        <v>12</v>
      </c>
      <c r="C3987" s="31">
        <v>33573</v>
      </c>
      <c r="D3987" s="29" t="s">
        <v>448</v>
      </c>
      <c r="E3987" s="29" t="s">
        <v>129</v>
      </c>
      <c r="F3987" s="26" t="s">
        <v>11322</v>
      </c>
      <c r="G3987" s="26" t="s">
        <v>11322</v>
      </c>
      <c r="H3987" s="16" t="str">
        <f t="shared" si="186"/>
        <v/>
      </c>
      <c r="I3987" s="16" t="str">
        <f t="shared" si="187"/>
        <v/>
      </c>
      <c r="J3987" s="17" t="b">
        <f t="shared" si="188"/>
        <v>0</v>
      </c>
    </row>
    <row r="3988" spans="2:10" ht="12.75" x14ac:dyDescent="0.2">
      <c r="B3988" s="30" t="s">
        <v>12</v>
      </c>
      <c r="C3988" s="31">
        <v>33604</v>
      </c>
      <c r="D3988" s="29" t="s">
        <v>450</v>
      </c>
      <c r="E3988" s="29" t="s">
        <v>129</v>
      </c>
      <c r="F3988" s="26" t="s">
        <v>11322</v>
      </c>
      <c r="G3988" s="26" t="s">
        <v>11322</v>
      </c>
      <c r="H3988" s="16" t="str">
        <f t="shared" si="186"/>
        <v/>
      </c>
      <c r="I3988" s="16" t="str">
        <f t="shared" si="187"/>
        <v/>
      </c>
      <c r="J3988" s="17" t="b">
        <f t="shared" si="188"/>
        <v>0</v>
      </c>
    </row>
    <row r="3989" spans="2:10" ht="12.75" x14ac:dyDescent="0.2">
      <c r="B3989" s="30" t="s">
        <v>12</v>
      </c>
      <c r="C3989" s="31">
        <v>33635</v>
      </c>
      <c r="D3989" s="29" t="s">
        <v>453</v>
      </c>
      <c r="E3989" s="29" t="s">
        <v>129</v>
      </c>
      <c r="F3989" s="26" t="s">
        <v>11322</v>
      </c>
      <c r="G3989" s="26" t="s">
        <v>11322</v>
      </c>
      <c r="H3989" s="16" t="str">
        <f t="shared" si="186"/>
        <v/>
      </c>
      <c r="I3989" s="16" t="str">
        <f t="shared" si="187"/>
        <v/>
      </c>
      <c r="J3989" s="17" t="b">
        <f t="shared" si="188"/>
        <v>0</v>
      </c>
    </row>
    <row r="3990" spans="2:10" ht="12.75" x14ac:dyDescent="0.2">
      <c r="B3990" s="30" t="s">
        <v>12</v>
      </c>
      <c r="C3990" s="31">
        <v>33664</v>
      </c>
      <c r="D3990" s="29" t="s">
        <v>455</v>
      </c>
      <c r="E3990" s="29" t="s">
        <v>129</v>
      </c>
      <c r="F3990" s="26" t="s">
        <v>11322</v>
      </c>
      <c r="G3990" s="26" t="s">
        <v>11322</v>
      </c>
      <c r="H3990" s="16" t="str">
        <f t="shared" si="186"/>
        <v/>
      </c>
      <c r="I3990" s="16" t="str">
        <f t="shared" si="187"/>
        <v/>
      </c>
      <c r="J3990" s="17" t="b">
        <f t="shared" si="188"/>
        <v>0</v>
      </c>
    </row>
    <row r="3991" spans="2:10" ht="12.75" x14ac:dyDescent="0.2">
      <c r="B3991" s="30" t="s">
        <v>12</v>
      </c>
      <c r="C3991" s="31">
        <v>33664</v>
      </c>
      <c r="D3991" s="29" t="s">
        <v>457</v>
      </c>
      <c r="E3991" s="29" t="s">
        <v>129</v>
      </c>
      <c r="F3991" s="26" t="s">
        <v>11322</v>
      </c>
      <c r="G3991" s="26" t="s">
        <v>11322</v>
      </c>
      <c r="H3991" s="16" t="str">
        <f t="shared" si="186"/>
        <v/>
      </c>
      <c r="I3991" s="16" t="str">
        <f t="shared" si="187"/>
        <v/>
      </c>
      <c r="J3991" s="17" t="b">
        <f t="shared" si="188"/>
        <v>0</v>
      </c>
    </row>
    <row r="3992" spans="2:10" ht="12.75" x14ac:dyDescent="0.2">
      <c r="B3992" s="30" t="s">
        <v>12</v>
      </c>
      <c r="C3992" s="31">
        <v>33664</v>
      </c>
      <c r="D3992" s="29" t="s">
        <v>460</v>
      </c>
      <c r="E3992" s="29" t="s">
        <v>129</v>
      </c>
      <c r="F3992" s="26" t="s">
        <v>11322</v>
      </c>
      <c r="G3992" s="26" t="s">
        <v>11322</v>
      </c>
      <c r="H3992" s="16" t="str">
        <f t="shared" si="186"/>
        <v/>
      </c>
      <c r="I3992" s="16" t="str">
        <f t="shared" si="187"/>
        <v/>
      </c>
      <c r="J3992" s="17" t="b">
        <f t="shared" si="188"/>
        <v>0</v>
      </c>
    </row>
    <row r="3993" spans="2:10" ht="12.75" x14ac:dyDescent="0.2">
      <c r="B3993" s="30" t="s">
        <v>12</v>
      </c>
      <c r="C3993" s="31">
        <v>33664</v>
      </c>
      <c r="D3993" s="29" t="s">
        <v>462</v>
      </c>
      <c r="E3993" s="29" t="s">
        <v>129</v>
      </c>
      <c r="F3993" s="26" t="s">
        <v>11322</v>
      </c>
      <c r="G3993" s="26" t="s">
        <v>11322</v>
      </c>
      <c r="H3993" s="16" t="str">
        <f t="shared" si="186"/>
        <v/>
      </c>
      <c r="I3993" s="16" t="str">
        <f t="shared" si="187"/>
        <v/>
      </c>
      <c r="J3993" s="17" t="b">
        <f t="shared" si="188"/>
        <v>0</v>
      </c>
    </row>
    <row r="3994" spans="2:10" ht="12.75" x14ac:dyDescent="0.2">
      <c r="B3994" s="30" t="s">
        <v>12</v>
      </c>
      <c r="C3994" s="31">
        <v>33664</v>
      </c>
      <c r="D3994" s="29" t="s">
        <v>463</v>
      </c>
      <c r="E3994" s="29" t="s">
        <v>129</v>
      </c>
      <c r="F3994" s="26" t="s">
        <v>11322</v>
      </c>
      <c r="G3994" s="26" t="s">
        <v>11322</v>
      </c>
      <c r="H3994" s="16" t="str">
        <f t="shared" si="186"/>
        <v/>
      </c>
      <c r="I3994" s="16" t="str">
        <f t="shared" si="187"/>
        <v/>
      </c>
      <c r="J3994" s="17" t="b">
        <f t="shared" si="188"/>
        <v>0</v>
      </c>
    </row>
    <row r="3995" spans="2:10" ht="12.75" x14ac:dyDescent="0.2">
      <c r="B3995" s="30" t="s">
        <v>12</v>
      </c>
      <c r="C3995" s="31">
        <v>33664</v>
      </c>
      <c r="D3995" s="29" t="s">
        <v>464</v>
      </c>
      <c r="E3995" s="29" t="s">
        <v>129</v>
      </c>
      <c r="F3995" s="26" t="s">
        <v>11322</v>
      </c>
      <c r="G3995" s="26" t="s">
        <v>11322</v>
      </c>
      <c r="H3995" s="16" t="str">
        <f t="shared" si="186"/>
        <v/>
      </c>
      <c r="I3995" s="16" t="str">
        <f t="shared" si="187"/>
        <v/>
      </c>
      <c r="J3995" s="17" t="b">
        <f t="shared" si="188"/>
        <v>0</v>
      </c>
    </row>
    <row r="3996" spans="2:10" ht="12.75" x14ac:dyDescent="0.2">
      <c r="B3996" s="30" t="s">
        <v>12</v>
      </c>
      <c r="C3996" s="31">
        <v>33664</v>
      </c>
      <c r="D3996" s="29" t="s">
        <v>466</v>
      </c>
      <c r="E3996" s="29" t="s">
        <v>129</v>
      </c>
      <c r="F3996" s="26" t="s">
        <v>11322</v>
      </c>
      <c r="G3996" s="26" t="s">
        <v>11322</v>
      </c>
      <c r="H3996" s="16" t="str">
        <f t="shared" si="186"/>
        <v/>
      </c>
      <c r="I3996" s="16" t="str">
        <f t="shared" si="187"/>
        <v/>
      </c>
      <c r="J3996" s="17" t="b">
        <f t="shared" si="188"/>
        <v>0</v>
      </c>
    </row>
    <row r="3997" spans="2:10" ht="12.75" x14ac:dyDescent="0.2">
      <c r="B3997" s="30" t="s">
        <v>12</v>
      </c>
      <c r="C3997" s="31">
        <v>33664</v>
      </c>
      <c r="D3997" s="29" t="s">
        <v>467</v>
      </c>
      <c r="E3997" s="29" t="s">
        <v>129</v>
      </c>
      <c r="F3997" s="26" t="s">
        <v>11322</v>
      </c>
      <c r="G3997" s="26" t="s">
        <v>11322</v>
      </c>
      <c r="H3997" s="16" t="str">
        <f t="shared" si="186"/>
        <v/>
      </c>
      <c r="I3997" s="16" t="str">
        <f t="shared" si="187"/>
        <v/>
      </c>
      <c r="J3997" s="17" t="b">
        <f t="shared" si="188"/>
        <v>0</v>
      </c>
    </row>
    <row r="3998" spans="2:10" ht="12.75" x14ac:dyDescent="0.2">
      <c r="B3998" s="30" t="s">
        <v>12</v>
      </c>
      <c r="C3998" s="31">
        <v>33664</v>
      </c>
      <c r="D3998" s="29" t="s">
        <v>468</v>
      </c>
      <c r="E3998" s="29" t="s">
        <v>129</v>
      </c>
      <c r="F3998" s="26" t="s">
        <v>11322</v>
      </c>
      <c r="G3998" s="26" t="s">
        <v>11322</v>
      </c>
      <c r="H3998" s="16" t="str">
        <f t="shared" si="186"/>
        <v/>
      </c>
      <c r="I3998" s="16" t="str">
        <f t="shared" si="187"/>
        <v/>
      </c>
      <c r="J3998" s="17" t="b">
        <f t="shared" si="188"/>
        <v>0</v>
      </c>
    </row>
    <row r="3999" spans="2:10" ht="12.75" x14ac:dyDescent="0.2">
      <c r="B3999" s="30" t="s">
        <v>12</v>
      </c>
      <c r="C3999" s="31">
        <v>33664</v>
      </c>
      <c r="D3999" s="29" t="s">
        <v>469</v>
      </c>
      <c r="E3999" s="29" t="s">
        <v>129</v>
      </c>
      <c r="F3999" s="26" t="s">
        <v>11322</v>
      </c>
      <c r="G3999" s="26" t="s">
        <v>11322</v>
      </c>
      <c r="H3999" s="16" t="str">
        <f t="shared" si="186"/>
        <v/>
      </c>
      <c r="I3999" s="16" t="str">
        <f t="shared" si="187"/>
        <v/>
      </c>
      <c r="J3999" s="17" t="b">
        <f t="shared" si="188"/>
        <v>0</v>
      </c>
    </row>
    <row r="4000" spans="2:10" ht="12.75" x14ac:dyDescent="0.2">
      <c r="B4000" s="30" t="s">
        <v>12</v>
      </c>
      <c r="C4000" s="31">
        <v>33664</v>
      </c>
      <c r="D4000" s="29" t="s">
        <v>470</v>
      </c>
      <c r="E4000" s="29" t="s">
        <v>129</v>
      </c>
      <c r="F4000" s="26" t="s">
        <v>11322</v>
      </c>
      <c r="G4000" s="26" t="s">
        <v>11322</v>
      </c>
      <c r="H4000" s="16" t="str">
        <f t="shared" si="186"/>
        <v/>
      </c>
      <c r="I4000" s="16" t="str">
        <f t="shared" si="187"/>
        <v/>
      </c>
      <c r="J4000" s="17" t="b">
        <f t="shared" si="188"/>
        <v>0</v>
      </c>
    </row>
    <row r="4001" spans="2:10" ht="12.75" x14ac:dyDescent="0.2">
      <c r="B4001" s="30" t="s">
        <v>12</v>
      </c>
      <c r="C4001" s="31">
        <v>33664</v>
      </c>
      <c r="D4001" s="29" t="s">
        <v>471</v>
      </c>
      <c r="E4001" s="29" t="s">
        <v>129</v>
      </c>
      <c r="F4001" s="26" t="s">
        <v>11322</v>
      </c>
      <c r="G4001" s="26" t="s">
        <v>11322</v>
      </c>
      <c r="H4001" s="16" t="str">
        <f t="shared" si="186"/>
        <v/>
      </c>
      <c r="I4001" s="16" t="str">
        <f t="shared" si="187"/>
        <v/>
      </c>
      <c r="J4001" s="17" t="b">
        <f t="shared" si="188"/>
        <v>0</v>
      </c>
    </row>
    <row r="4002" spans="2:10" ht="12.75" x14ac:dyDescent="0.2">
      <c r="B4002" s="30" t="s">
        <v>12</v>
      </c>
      <c r="C4002" s="31">
        <v>33664</v>
      </c>
      <c r="D4002" s="29" t="s">
        <v>472</v>
      </c>
      <c r="E4002" s="29" t="s">
        <v>129</v>
      </c>
      <c r="F4002" s="26" t="s">
        <v>11322</v>
      </c>
      <c r="G4002" s="26" t="s">
        <v>11322</v>
      </c>
      <c r="H4002" s="16" t="str">
        <f t="shared" si="186"/>
        <v/>
      </c>
      <c r="I4002" s="16" t="str">
        <f t="shared" si="187"/>
        <v/>
      </c>
      <c r="J4002" s="17" t="b">
        <f t="shared" si="188"/>
        <v>0</v>
      </c>
    </row>
    <row r="4003" spans="2:10" ht="12.75" x14ac:dyDescent="0.2">
      <c r="B4003" s="30" t="s">
        <v>12</v>
      </c>
      <c r="C4003" s="31">
        <v>33664</v>
      </c>
      <c r="D4003" s="29" t="s">
        <v>474</v>
      </c>
      <c r="E4003" s="29" t="s">
        <v>129</v>
      </c>
      <c r="F4003" s="26" t="s">
        <v>11322</v>
      </c>
      <c r="G4003" s="26" t="s">
        <v>11322</v>
      </c>
      <c r="H4003" s="16" t="str">
        <f t="shared" si="186"/>
        <v/>
      </c>
      <c r="I4003" s="16" t="str">
        <f t="shared" si="187"/>
        <v/>
      </c>
      <c r="J4003" s="17" t="b">
        <f t="shared" si="188"/>
        <v>0</v>
      </c>
    </row>
    <row r="4004" spans="2:10" ht="12.75" x14ac:dyDescent="0.2">
      <c r="B4004" s="30" t="s">
        <v>12</v>
      </c>
      <c r="C4004" s="31">
        <v>33664</v>
      </c>
      <c r="D4004" s="29" t="s">
        <v>475</v>
      </c>
      <c r="E4004" s="29" t="s">
        <v>129</v>
      </c>
      <c r="F4004" s="26" t="s">
        <v>11322</v>
      </c>
      <c r="G4004" s="26" t="s">
        <v>11322</v>
      </c>
      <c r="H4004" s="16" t="str">
        <f t="shared" si="186"/>
        <v/>
      </c>
      <c r="I4004" s="16" t="str">
        <f t="shared" si="187"/>
        <v/>
      </c>
      <c r="J4004" s="17" t="b">
        <f t="shared" si="188"/>
        <v>0</v>
      </c>
    </row>
    <row r="4005" spans="2:10" ht="12.75" x14ac:dyDescent="0.2">
      <c r="B4005" s="30" t="s">
        <v>12</v>
      </c>
      <c r="C4005" s="31">
        <v>33664</v>
      </c>
      <c r="D4005" s="29" t="s">
        <v>476</v>
      </c>
      <c r="E4005" s="29" t="s">
        <v>129</v>
      </c>
      <c r="F4005" s="26" t="s">
        <v>11322</v>
      </c>
      <c r="G4005" s="26" t="s">
        <v>11322</v>
      </c>
      <c r="H4005" s="16" t="str">
        <f t="shared" si="186"/>
        <v/>
      </c>
      <c r="I4005" s="16" t="str">
        <f t="shared" si="187"/>
        <v/>
      </c>
      <c r="J4005" s="17" t="b">
        <f t="shared" si="188"/>
        <v>0</v>
      </c>
    </row>
    <row r="4006" spans="2:10" ht="12.75" x14ac:dyDescent="0.2">
      <c r="B4006" s="30" t="s">
        <v>12</v>
      </c>
      <c r="C4006" s="31">
        <v>33664</v>
      </c>
      <c r="D4006" s="29" t="s">
        <v>477</v>
      </c>
      <c r="E4006" s="29" t="s">
        <v>129</v>
      </c>
      <c r="F4006" s="26" t="s">
        <v>11322</v>
      </c>
      <c r="G4006" s="26" t="s">
        <v>11322</v>
      </c>
      <c r="H4006" s="16" t="str">
        <f t="shared" si="186"/>
        <v/>
      </c>
      <c r="I4006" s="16" t="str">
        <f t="shared" si="187"/>
        <v/>
      </c>
      <c r="J4006" s="17" t="b">
        <f t="shared" si="188"/>
        <v>0</v>
      </c>
    </row>
    <row r="4007" spans="2:10" ht="12.75" x14ac:dyDescent="0.2">
      <c r="B4007" s="30" t="s">
        <v>12</v>
      </c>
      <c r="C4007" s="31">
        <v>33664</v>
      </c>
      <c r="D4007" s="29" t="s">
        <v>478</v>
      </c>
      <c r="E4007" s="29" t="s">
        <v>129</v>
      </c>
      <c r="F4007" s="26" t="s">
        <v>11322</v>
      </c>
      <c r="G4007" s="26" t="s">
        <v>11322</v>
      </c>
      <c r="H4007" s="16" t="str">
        <f t="shared" si="186"/>
        <v/>
      </c>
      <c r="I4007" s="16" t="str">
        <f t="shared" si="187"/>
        <v/>
      </c>
      <c r="J4007" s="17" t="b">
        <f t="shared" si="188"/>
        <v>0</v>
      </c>
    </row>
    <row r="4008" spans="2:10" ht="12.75" x14ac:dyDescent="0.2">
      <c r="B4008" s="30" t="s">
        <v>12</v>
      </c>
      <c r="C4008" s="31">
        <v>33664</v>
      </c>
      <c r="D4008" s="29" t="s">
        <v>479</v>
      </c>
      <c r="E4008" s="29" t="s">
        <v>129</v>
      </c>
      <c r="F4008" s="26" t="s">
        <v>11322</v>
      </c>
      <c r="G4008" s="26" t="s">
        <v>11322</v>
      </c>
      <c r="H4008" s="16" t="str">
        <f t="shared" si="186"/>
        <v/>
      </c>
      <c r="I4008" s="16" t="str">
        <f t="shared" si="187"/>
        <v/>
      </c>
      <c r="J4008" s="17" t="b">
        <f t="shared" si="188"/>
        <v>0</v>
      </c>
    </row>
    <row r="4009" spans="2:10" ht="12.75" x14ac:dyDescent="0.2">
      <c r="B4009" s="30" t="s">
        <v>12</v>
      </c>
      <c r="C4009" s="31">
        <v>33695</v>
      </c>
      <c r="D4009" s="29" t="s">
        <v>480</v>
      </c>
      <c r="E4009" s="29" t="s">
        <v>129</v>
      </c>
      <c r="F4009" s="26" t="s">
        <v>11322</v>
      </c>
      <c r="G4009" s="26" t="s">
        <v>11322</v>
      </c>
      <c r="H4009" s="16" t="str">
        <f t="shared" si="186"/>
        <v/>
      </c>
      <c r="I4009" s="16" t="str">
        <f t="shared" si="187"/>
        <v/>
      </c>
      <c r="J4009" s="17" t="b">
        <f t="shared" si="188"/>
        <v>0</v>
      </c>
    </row>
    <row r="4010" spans="2:10" ht="12.75" x14ac:dyDescent="0.2">
      <c r="B4010" s="30" t="s">
        <v>12</v>
      </c>
      <c r="C4010" s="31">
        <v>33695</v>
      </c>
      <c r="D4010" s="29" t="s">
        <v>481</v>
      </c>
      <c r="E4010" s="29" t="s">
        <v>129</v>
      </c>
      <c r="F4010" s="26" t="s">
        <v>11322</v>
      </c>
      <c r="G4010" s="26" t="s">
        <v>11322</v>
      </c>
      <c r="H4010" s="16" t="str">
        <f t="shared" si="186"/>
        <v/>
      </c>
      <c r="I4010" s="16" t="str">
        <f t="shared" si="187"/>
        <v/>
      </c>
      <c r="J4010" s="17" t="b">
        <f t="shared" si="188"/>
        <v>0</v>
      </c>
    </row>
    <row r="4011" spans="2:10" ht="12.75" x14ac:dyDescent="0.2">
      <c r="B4011" s="30" t="s">
        <v>12</v>
      </c>
      <c r="C4011" s="31">
        <v>33695</v>
      </c>
      <c r="D4011" s="29" t="s">
        <v>484</v>
      </c>
      <c r="E4011" s="29" t="s">
        <v>129</v>
      </c>
      <c r="F4011" s="26" t="s">
        <v>11322</v>
      </c>
      <c r="G4011" s="26" t="s">
        <v>11322</v>
      </c>
      <c r="H4011" s="16" t="str">
        <f t="shared" si="186"/>
        <v/>
      </c>
      <c r="I4011" s="16" t="str">
        <f t="shared" si="187"/>
        <v/>
      </c>
      <c r="J4011" s="17" t="b">
        <f t="shared" si="188"/>
        <v>0</v>
      </c>
    </row>
    <row r="4012" spans="2:10" ht="12.75" x14ac:dyDescent="0.2">
      <c r="B4012" s="30" t="s">
        <v>12</v>
      </c>
      <c r="C4012" s="31">
        <v>33695</v>
      </c>
      <c r="D4012" s="29" t="s">
        <v>487</v>
      </c>
      <c r="E4012" s="29" t="s">
        <v>129</v>
      </c>
      <c r="F4012" s="26" t="s">
        <v>11322</v>
      </c>
      <c r="G4012" s="26" t="s">
        <v>11322</v>
      </c>
      <c r="H4012" s="16" t="str">
        <f t="shared" si="186"/>
        <v/>
      </c>
      <c r="I4012" s="16" t="str">
        <f t="shared" si="187"/>
        <v/>
      </c>
      <c r="J4012" s="17" t="b">
        <f t="shared" si="188"/>
        <v>0</v>
      </c>
    </row>
    <row r="4013" spans="2:10" ht="12.75" x14ac:dyDescent="0.2">
      <c r="B4013" s="30" t="s">
        <v>12</v>
      </c>
      <c r="C4013" s="31">
        <v>33695</v>
      </c>
      <c r="D4013" s="29" t="s">
        <v>490</v>
      </c>
      <c r="E4013" s="29" t="s">
        <v>129</v>
      </c>
      <c r="F4013" s="26" t="s">
        <v>11322</v>
      </c>
      <c r="G4013" s="26" t="s">
        <v>11322</v>
      </c>
      <c r="H4013" s="16" t="str">
        <f t="shared" si="186"/>
        <v/>
      </c>
      <c r="I4013" s="16" t="str">
        <f t="shared" si="187"/>
        <v/>
      </c>
      <c r="J4013" s="17" t="b">
        <f t="shared" si="188"/>
        <v>0</v>
      </c>
    </row>
    <row r="4014" spans="2:10" ht="12.75" x14ac:dyDescent="0.2">
      <c r="B4014" s="30" t="s">
        <v>12</v>
      </c>
      <c r="C4014" s="31">
        <v>33695</v>
      </c>
      <c r="D4014" s="29" t="s">
        <v>491</v>
      </c>
      <c r="E4014" s="29" t="s">
        <v>129</v>
      </c>
      <c r="F4014" s="26" t="s">
        <v>11322</v>
      </c>
      <c r="G4014" s="26" t="s">
        <v>11322</v>
      </c>
      <c r="H4014" s="16" t="str">
        <f t="shared" si="186"/>
        <v/>
      </c>
      <c r="I4014" s="16" t="str">
        <f t="shared" si="187"/>
        <v/>
      </c>
      <c r="J4014" s="17" t="b">
        <f t="shared" si="188"/>
        <v>0</v>
      </c>
    </row>
    <row r="4015" spans="2:10" ht="12.75" x14ac:dyDescent="0.2">
      <c r="B4015" s="30" t="s">
        <v>12</v>
      </c>
      <c r="C4015" s="31">
        <v>33695</v>
      </c>
      <c r="D4015" s="29" t="s">
        <v>492</v>
      </c>
      <c r="E4015" s="29" t="s">
        <v>129</v>
      </c>
      <c r="F4015" s="26" t="s">
        <v>11322</v>
      </c>
      <c r="G4015" s="26" t="s">
        <v>11322</v>
      </c>
      <c r="H4015" s="16" t="str">
        <f t="shared" si="186"/>
        <v/>
      </c>
      <c r="I4015" s="16" t="str">
        <f t="shared" si="187"/>
        <v/>
      </c>
      <c r="J4015" s="17" t="b">
        <f t="shared" si="188"/>
        <v>0</v>
      </c>
    </row>
    <row r="4016" spans="2:10" ht="12.75" x14ac:dyDescent="0.2">
      <c r="B4016" s="30" t="s">
        <v>12</v>
      </c>
      <c r="C4016" s="31">
        <v>33695</v>
      </c>
      <c r="D4016" s="29" t="s">
        <v>493</v>
      </c>
      <c r="E4016" s="29" t="s">
        <v>129</v>
      </c>
      <c r="F4016" s="26" t="s">
        <v>11322</v>
      </c>
      <c r="G4016" s="26" t="s">
        <v>11322</v>
      </c>
      <c r="H4016" s="16" t="str">
        <f t="shared" si="186"/>
        <v/>
      </c>
      <c r="I4016" s="16" t="str">
        <f t="shared" si="187"/>
        <v/>
      </c>
      <c r="J4016" s="17" t="b">
        <f t="shared" si="188"/>
        <v>0</v>
      </c>
    </row>
    <row r="4017" spans="2:10" ht="12.75" x14ac:dyDescent="0.2">
      <c r="B4017" s="30" t="s">
        <v>12</v>
      </c>
      <c r="C4017" s="31">
        <v>33695</v>
      </c>
      <c r="D4017" s="29" t="s">
        <v>494</v>
      </c>
      <c r="E4017" s="29" t="s">
        <v>129</v>
      </c>
      <c r="F4017" s="26" t="s">
        <v>11322</v>
      </c>
      <c r="G4017" s="26" t="s">
        <v>11322</v>
      </c>
      <c r="H4017" s="16" t="str">
        <f t="shared" si="186"/>
        <v/>
      </c>
      <c r="I4017" s="16" t="str">
        <f t="shared" si="187"/>
        <v/>
      </c>
      <c r="J4017" s="17" t="b">
        <f t="shared" si="188"/>
        <v>0</v>
      </c>
    </row>
    <row r="4018" spans="2:10" ht="12.75" x14ac:dyDescent="0.2">
      <c r="B4018" s="30" t="s">
        <v>12</v>
      </c>
      <c r="C4018" s="31">
        <v>33695</v>
      </c>
      <c r="D4018" s="29" t="s">
        <v>495</v>
      </c>
      <c r="E4018" s="29" t="s">
        <v>129</v>
      </c>
      <c r="F4018" s="26" t="s">
        <v>11322</v>
      </c>
      <c r="G4018" s="26" t="s">
        <v>11322</v>
      </c>
      <c r="H4018" s="16" t="str">
        <f t="shared" si="186"/>
        <v/>
      </c>
      <c r="I4018" s="16" t="str">
        <f t="shared" si="187"/>
        <v/>
      </c>
      <c r="J4018" s="17" t="b">
        <f t="shared" si="188"/>
        <v>0</v>
      </c>
    </row>
    <row r="4019" spans="2:10" ht="12.75" x14ac:dyDescent="0.2">
      <c r="B4019" s="30" t="s">
        <v>12</v>
      </c>
      <c r="C4019" s="31">
        <v>33695</v>
      </c>
      <c r="D4019" s="29" t="s">
        <v>496</v>
      </c>
      <c r="E4019" s="29" t="s">
        <v>129</v>
      </c>
      <c r="F4019" s="26" t="s">
        <v>11322</v>
      </c>
      <c r="G4019" s="26" t="s">
        <v>11322</v>
      </c>
      <c r="H4019" s="16" t="str">
        <f t="shared" si="186"/>
        <v/>
      </c>
      <c r="I4019" s="16" t="str">
        <f t="shared" si="187"/>
        <v/>
      </c>
      <c r="J4019" s="17" t="b">
        <f t="shared" si="188"/>
        <v>0</v>
      </c>
    </row>
    <row r="4020" spans="2:10" ht="12.75" x14ac:dyDescent="0.2">
      <c r="B4020" s="30" t="s">
        <v>12</v>
      </c>
      <c r="C4020" s="31">
        <v>33695</v>
      </c>
      <c r="D4020" s="29" t="s">
        <v>497</v>
      </c>
      <c r="E4020" s="29" t="s">
        <v>129</v>
      </c>
      <c r="F4020" s="26" t="s">
        <v>11322</v>
      </c>
      <c r="G4020" s="26" t="s">
        <v>11322</v>
      </c>
      <c r="H4020" s="16" t="str">
        <f t="shared" si="186"/>
        <v/>
      </c>
      <c r="I4020" s="16" t="str">
        <f t="shared" si="187"/>
        <v/>
      </c>
      <c r="J4020" s="17" t="b">
        <f t="shared" si="188"/>
        <v>0</v>
      </c>
    </row>
    <row r="4021" spans="2:10" ht="12.75" x14ac:dyDescent="0.2">
      <c r="B4021" s="30" t="s">
        <v>12</v>
      </c>
      <c r="C4021" s="31">
        <v>33695</v>
      </c>
      <c r="D4021" s="29" t="s">
        <v>499</v>
      </c>
      <c r="E4021" s="29" t="s">
        <v>129</v>
      </c>
      <c r="F4021" s="26" t="s">
        <v>11322</v>
      </c>
      <c r="G4021" s="26" t="s">
        <v>11322</v>
      </c>
      <c r="H4021" s="16" t="str">
        <f t="shared" si="186"/>
        <v/>
      </c>
      <c r="I4021" s="16" t="str">
        <f t="shared" si="187"/>
        <v/>
      </c>
      <c r="J4021" s="17" t="b">
        <f t="shared" si="188"/>
        <v>0</v>
      </c>
    </row>
    <row r="4022" spans="2:10" ht="12.75" x14ac:dyDescent="0.2">
      <c r="B4022" s="30" t="s">
        <v>12</v>
      </c>
      <c r="C4022" s="31">
        <v>33695</v>
      </c>
      <c r="D4022" s="29" t="s">
        <v>500</v>
      </c>
      <c r="E4022" s="29" t="s">
        <v>129</v>
      </c>
      <c r="F4022" s="26" t="s">
        <v>11322</v>
      </c>
      <c r="G4022" s="26" t="s">
        <v>11322</v>
      </c>
      <c r="H4022" s="16" t="str">
        <f t="shared" si="186"/>
        <v/>
      </c>
      <c r="I4022" s="16" t="str">
        <f t="shared" si="187"/>
        <v/>
      </c>
      <c r="J4022" s="17" t="b">
        <f t="shared" si="188"/>
        <v>0</v>
      </c>
    </row>
    <row r="4023" spans="2:10" ht="12.75" x14ac:dyDescent="0.2">
      <c r="B4023" s="30" t="s">
        <v>12</v>
      </c>
      <c r="C4023" s="31">
        <v>33695</v>
      </c>
      <c r="D4023" s="29" t="s">
        <v>501</v>
      </c>
      <c r="E4023" s="29" t="s">
        <v>129</v>
      </c>
      <c r="F4023" s="26" t="s">
        <v>11322</v>
      </c>
      <c r="G4023" s="26" t="s">
        <v>11322</v>
      </c>
      <c r="H4023" s="16" t="str">
        <f t="shared" si="186"/>
        <v/>
      </c>
      <c r="I4023" s="16" t="str">
        <f t="shared" si="187"/>
        <v/>
      </c>
      <c r="J4023" s="17" t="b">
        <f t="shared" si="188"/>
        <v>0</v>
      </c>
    </row>
    <row r="4024" spans="2:10" ht="12.75" x14ac:dyDescent="0.2">
      <c r="B4024" s="30" t="s">
        <v>12</v>
      </c>
      <c r="C4024" s="31">
        <v>33695</v>
      </c>
      <c r="D4024" s="29" t="s">
        <v>502</v>
      </c>
      <c r="E4024" s="29" t="s">
        <v>129</v>
      </c>
      <c r="F4024" s="26" t="s">
        <v>11322</v>
      </c>
      <c r="G4024" s="26" t="s">
        <v>11322</v>
      </c>
      <c r="H4024" s="16" t="str">
        <f t="shared" si="186"/>
        <v/>
      </c>
      <c r="I4024" s="16" t="str">
        <f t="shared" si="187"/>
        <v/>
      </c>
      <c r="J4024" s="17" t="b">
        <f t="shared" si="188"/>
        <v>0</v>
      </c>
    </row>
    <row r="4025" spans="2:10" ht="12.75" x14ac:dyDescent="0.2">
      <c r="B4025" s="30" t="s">
        <v>12</v>
      </c>
      <c r="C4025" s="31">
        <v>33695</v>
      </c>
      <c r="D4025" s="29" t="s">
        <v>503</v>
      </c>
      <c r="E4025" s="29" t="s">
        <v>129</v>
      </c>
      <c r="F4025" s="26" t="s">
        <v>11322</v>
      </c>
      <c r="G4025" s="26" t="s">
        <v>11322</v>
      </c>
      <c r="H4025" s="16" t="str">
        <f t="shared" si="186"/>
        <v/>
      </c>
      <c r="I4025" s="16" t="str">
        <f t="shared" si="187"/>
        <v/>
      </c>
      <c r="J4025" s="17" t="b">
        <f t="shared" si="188"/>
        <v>0</v>
      </c>
    </row>
    <row r="4026" spans="2:10" ht="12.75" x14ac:dyDescent="0.2">
      <c r="B4026" s="30" t="s">
        <v>12</v>
      </c>
      <c r="C4026" s="31">
        <v>33695</v>
      </c>
      <c r="D4026" s="29" t="s">
        <v>504</v>
      </c>
      <c r="E4026" s="29" t="s">
        <v>129</v>
      </c>
      <c r="F4026" s="26" t="s">
        <v>11322</v>
      </c>
      <c r="G4026" s="26" t="s">
        <v>11322</v>
      </c>
      <c r="H4026" s="16" t="str">
        <f t="shared" si="186"/>
        <v/>
      </c>
      <c r="I4026" s="16" t="str">
        <f t="shared" si="187"/>
        <v/>
      </c>
      <c r="J4026" s="17" t="b">
        <f t="shared" si="188"/>
        <v>0</v>
      </c>
    </row>
    <row r="4027" spans="2:10" ht="12.75" x14ac:dyDescent="0.2">
      <c r="B4027" s="30" t="s">
        <v>12</v>
      </c>
      <c r="C4027" s="31">
        <v>33695</v>
      </c>
      <c r="D4027" s="29" t="s">
        <v>505</v>
      </c>
      <c r="E4027" s="29" t="s">
        <v>129</v>
      </c>
      <c r="F4027" s="26" t="s">
        <v>11322</v>
      </c>
      <c r="G4027" s="26" t="s">
        <v>11322</v>
      </c>
      <c r="H4027" s="16" t="str">
        <f t="shared" si="186"/>
        <v/>
      </c>
      <c r="I4027" s="16" t="str">
        <f t="shared" si="187"/>
        <v/>
      </c>
      <c r="J4027" s="17" t="b">
        <f t="shared" si="188"/>
        <v>0</v>
      </c>
    </row>
    <row r="4028" spans="2:10" ht="12.75" x14ac:dyDescent="0.2">
      <c r="B4028" s="30" t="s">
        <v>12</v>
      </c>
      <c r="C4028" s="31">
        <v>33695</v>
      </c>
      <c r="D4028" s="29" t="s">
        <v>506</v>
      </c>
      <c r="E4028" s="29" t="s">
        <v>129</v>
      </c>
      <c r="F4028" s="26" t="s">
        <v>11322</v>
      </c>
      <c r="G4028" s="26" t="s">
        <v>11322</v>
      </c>
      <c r="H4028" s="16" t="str">
        <f t="shared" si="186"/>
        <v/>
      </c>
      <c r="I4028" s="16" t="str">
        <f t="shared" si="187"/>
        <v/>
      </c>
      <c r="J4028" s="17" t="b">
        <f t="shared" si="188"/>
        <v>0</v>
      </c>
    </row>
    <row r="4029" spans="2:10" ht="12.75" x14ac:dyDescent="0.2">
      <c r="B4029" s="30" t="s">
        <v>12</v>
      </c>
      <c r="C4029" s="31">
        <v>33695</v>
      </c>
      <c r="D4029" s="29" t="s">
        <v>507</v>
      </c>
      <c r="E4029" s="29" t="s">
        <v>129</v>
      </c>
      <c r="F4029" s="26" t="s">
        <v>11322</v>
      </c>
      <c r="G4029" s="26" t="s">
        <v>11322</v>
      </c>
      <c r="H4029" s="16" t="str">
        <f t="shared" si="186"/>
        <v/>
      </c>
      <c r="I4029" s="16" t="str">
        <f t="shared" si="187"/>
        <v/>
      </c>
      <c r="J4029" s="17" t="b">
        <f t="shared" si="188"/>
        <v>0</v>
      </c>
    </row>
    <row r="4030" spans="2:10" ht="12.75" x14ac:dyDescent="0.2">
      <c r="B4030" s="30" t="s">
        <v>12</v>
      </c>
      <c r="C4030" s="31">
        <v>33695</v>
      </c>
      <c r="D4030" s="29" t="s">
        <v>508</v>
      </c>
      <c r="E4030" s="29" t="s">
        <v>129</v>
      </c>
      <c r="F4030" s="26" t="s">
        <v>11322</v>
      </c>
      <c r="G4030" s="26" t="s">
        <v>11322</v>
      </c>
      <c r="H4030" s="16" t="str">
        <f t="shared" si="186"/>
        <v/>
      </c>
      <c r="I4030" s="16" t="str">
        <f t="shared" si="187"/>
        <v/>
      </c>
      <c r="J4030" s="17" t="b">
        <f t="shared" si="188"/>
        <v>0</v>
      </c>
    </row>
    <row r="4031" spans="2:10" ht="12.75" x14ac:dyDescent="0.2">
      <c r="B4031" s="30" t="s">
        <v>12</v>
      </c>
      <c r="C4031" s="31">
        <v>33695</v>
      </c>
      <c r="D4031" s="29" t="s">
        <v>509</v>
      </c>
      <c r="E4031" s="29" t="s">
        <v>129</v>
      </c>
      <c r="F4031" s="26" t="s">
        <v>11322</v>
      </c>
      <c r="G4031" s="26" t="s">
        <v>11322</v>
      </c>
      <c r="H4031" s="16" t="str">
        <f t="shared" si="186"/>
        <v/>
      </c>
      <c r="I4031" s="16" t="str">
        <f t="shared" si="187"/>
        <v/>
      </c>
      <c r="J4031" s="17" t="b">
        <f t="shared" si="188"/>
        <v>0</v>
      </c>
    </row>
    <row r="4032" spans="2:10" ht="12.75" x14ac:dyDescent="0.2">
      <c r="B4032" s="30" t="s">
        <v>12</v>
      </c>
      <c r="C4032" s="31">
        <v>33695</v>
      </c>
      <c r="D4032" s="29" t="s">
        <v>511</v>
      </c>
      <c r="E4032" s="29" t="s">
        <v>129</v>
      </c>
      <c r="F4032" s="26" t="s">
        <v>11322</v>
      </c>
      <c r="G4032" s="26" t="s">
        <v>11322</v>
      </c>
      <c r="H4032" s="16" t="str">
        <f t="shared" si="186"/>
        <v/>
      </c>
      <c r="I4032" s="16" t="str">
        <f t="shared" si="187"/>
        <v/>
      </c>
      <c r="J4032" s="17" t="b">
        <f t="shared" si="188"/>
        <v>0</v>
      </c>
    </row>
    <row r="4033" spans="2:10" ht="12.75" x14ac:dyDescent="0.2">
      <c r="B4033" s="30" t="s">
        <v>12</v>
      </c>
      <c r="C4033" s="31">
        <v>33695</v>
      </c>
      <c r="D4033" s="29" t="s">
        <v>512</v>
      </c>
      <c r="E4033" s="29" t="s">
        <v>129</v>
      </c>
      <c r="F4033" s="26" t="s">
        <v>11322</v>
      </c>
      <c r="G4033" s="26" t="s">
        <v>11322</v>
      </c>
      <c r="H4033" s="16" t="str">
        <f t="shared" si="186"/>
        <v/>
      </c>
      <c r="I4033" s="16" t="str">
        <f t="shared" si="187"/>
        <v/>
      </c>
      <c r="J4033" s="17" t="b">
        <f t="shared" si="188"/>
        <v>0</v>
      </c>
    </row>
    <row r="4034" spans="2:10" ht="12.75" x14ac:dyDescent="0.2">
      <c r="B4034" s="30" t="s">
        <v>12</v>
      </c>
      <c r="C4034" s="31">
        <v>33695</v>
      </c>
      <c r="D4034" s="29" t="s">
        <v>513</v>
      </c>
      <c r="E4034" s="29" t="s">
        <v>129</v>
      </c>
      <c r="F4034" s="26" t="s">
        <v>11322</v>
      </c>
      <c r="G4034" s="26" t="s">
        <v>11322</v>
      </c>
      <c r="H4034" s="16" t="str">
        <f t="shared" si="186"/>
        <v/>
      </c>
      <c r="I4034" s="16" t="str">
        <f t="shared" si="187"/>
        <v/>
      </c>
      <c r="J4034" s="17" t="b">
        <f t="shared" si="188"/>
        <v>0</v>
      </c>
    </row>
    <row r="4035" spans="2:10" ht="12.75" x14ac:dyDescent="0.2">
      <c r="B4035" s="30" t="s">
        <v>12</v>
      </c>
      <c r="C4035" s="31">
        <v>33695</v>
      </c>
      <c r="D4035" s="29" t="s">
        <v>514</v>
      </c>
      <c r="E4035" s="29" t="s">
        <v>129</v>
      </c>
      <c r="F4035" s="26" t="s">
        <v>11322</v>
      </c>
      <c r="G4035" s="26" t="s">
        <v>11322</v>
      </c>
      <c r="H4035" s="16" t="str">
        <f t="shared" si="186"/>
        <v/>
      </c>
      <c r="I4035" s="16" t="str">
        <f t="shared" si="187"/>
        <v/>
      </c>
      <c r="J4035" s="17" t="b">
        <f t="shared" si="188"/>
        <v>0</v>
      </c>
    </row>
    <row r="4036" spans="2:10" ht="12.75" x14ac:dyDescent="0.2">
      <c r="B4036" s="30" t="s">
        <v>12</v>
      </c>
      <c r="C4036" s="31">
        <v>33695</v>
      </c>
      <c r="D4036" s="29" t="s">
        <v>515</v>
      </c>
      <c r="E4036" s="29" t="s">
        <v>129</v>
      </c>
      <c r="F4036" s="26" t="s">
        <v>11322</v>
      </c>
      <c r="G4036" s="26" t="s">
        <v>11322</v>
      </c>
      <c r="H4036" s="16" t="str">
        <f t="shared" si="186"/>
        <v/>
      </c>
      <c r="I4036" s="16" t="str">
        <f t="shared" si="187"/>
        <v/>
      </c>
      <c r="J4036" s="17" t="b">
        <f t="shared" si="188"/>
        <v>0</v>
      </c>
    </row>
    <row r="4037" spans="2:10" ht="12.75" x14ac:dyDescent="0.2">
      <c r="B4037" s="30" t="s">
        <v>12</v>
      </c>
      <c r="C4037" s="31">
        <v>33695</v>
      </c>
      <c r="D4037" s="29" t="s">
        <v>516</v>
      </c>
      <c r="E4037" s="29" t="s">
        <v>129</v>
      </c>
      <c r="F4037" s="26" t="s">
        <v>11322</v>
      </c>
      <c r="G4037" s="26" t="s">
        <v>11322</v>
      </c>
      <c r="H4037" s="16" t="str">
        <f t="shared" si="186"/>
        <v/>
      </c>
      <c r="I4037" s="16" t="str">
        <f t="shared" si="187"/>
        <v/>
      </c>
      <c r="J4037" s="17" t="b">
        <f t="shared" si="188"/>
        <v>0</v>
      </c>
    </row>
    <row r="4038" spans="2:10" ht="12.75" x14ac:dyDescent="0.2">
      <c r="B4038" s="30" t="s">
        <v>12</v>
      </c>
      <c r="C4038" s="31">
        <v>33725</v>
      </c>
      <c r="D4038" s="29" t="s">
        <v>517</v>
      </c>
      <c r="E4038" s="29" t="s">
        <v>129</v>
      </c>
      <c r="F4038" s="26" t="s">
        <v>11322</v>
      </c>
      <c r="G4038" s="26" t="s">
        <v>11322</v>
      </c>
      <c r="H4038" s="16" t="str">
        <f t="shared" ref="H4038:H4101" si="189">IF((OR(ISBLANK(F4038), F4038="(blank)")),"",HYPERLINK(F4038, "Open File"))</f>
        <v/>
      </c>
      <c r="I4038" s="16" t="str">
        <f t="shared" ref="I4038:I4101" si="190">IF((OR(ISBLANK(G4038), G4038="(blank)")),"",HYPERLINK(G4038, "Open File"))</f>
        <v/>
      </c>
      <c r="J4038" s="17" t="b">
        <f t="shared" ref="J4038:J4101" si="191">IF(ISBLANK(E4038),TRUE,FALSE)</f>
        <v>0</v>
      </c>
    </row>
    <row r="4039" spans="2:10" ht="12.75" x14ac:dyDescent="0.2">
      <c r="B4039" s="30" t="s">
        <v>12</v>
      </c>
      <c r="C4039" s="31">
        <v>33725</v>
      </c>
      <c r="D4039" s="29" t="s">
        <v>518</v>
      </c>
      <c r="E4039" s="29" t="s">
        <v>129</v>
      </c>
      <c r="F4039" s="26" t="s">
        <v>11322</v>
      </c>
      <c r="G4039" s="26" t="s">
        <v>11322</v>
      </c>
      <c r="H4039" s="16" t="str">
        <f t="shared" si="189"/>
        <v/>
      </c>
      <c r="I4039" s="16" t="str">
        <f t="shared" si="190"/>
        <v/>
      </c>
      <c r="J4039" s="17" t="b">
        <f t="shared" si="191"/>
        <v>0</v>
      </c>
    </row>
    <row r="4040" spans="2:10" ht="12.75" x14ac:dyDescent="0.2">
      <c r="B4040" s="30" t="s">
        <v>12</v>
      </c>
      <c r="C4040" s="31">
        <v>33725</v>
      </c>
      <c r="D4040" s="29" t="s">
        <v>520</v>
      </c>
      <c r="E4040" s="29" t="s">
        <v>129</v>
      </c>
      <c r="F4040" s="26" t="s">
        <v>11322</v>
      </c>
      <c r="G4040" s="26" t="s">
        <v>11322</v>
      </c>
      <c r="H4040" s="16" t="str">
        <f t="shared" si="189"/>
        <v/>
      </c>
      <c r="I4040" s="16" t="str">
        <f t="shared" si="190"/>
        <v/>
      </c>
      <c r="J4040" s="17" t="b">
        <f t="shared" si="191"/>
        <v>0</v>
      </c>
    </row>
    <row r="4041" spans="2:10" ht="12.75" x14ac:dyDescent="0.2">
      <c r="B4041" s="30" t="s">
        <v>12</v>
      </c>
      <c r="C4041" s="31">
        <v>33725</v>
      </c>
      <c r="D4041" s="29" t="s">
        <v>523</v>
      </c>
      <c r="E4041" s="29" t="s">
        <v>129</v>
      </c>
      <c r="F4041" s="26" t="s">
        <v>11322</v>
      </c>
      <c r="G4041" s="26" t="s">
        <v>11322</v>
      </c>
      <c r="H4041" s="16" t="str">
        <f t="shared" si="189"/>
        <v/>
      </c>
      <c r="I4041" s="16" t="str">
        <f t="shared" si="190"/>
        <v/>
      </c>
      <c r="J4041" s="17" t="b">
        <f t="shared" si="191"/>
        <v>0</v>
      </c>
    </row>
    <row r="4042" spans="2:10" ht="12.75" x14ac:dyDescent="0.2">
      <c r="B4042" s="30" t="s">
        <v>12</v>
      </c>
      <c r="C4042" s="31">
        <v>33725</v>
      </c>
      <c r="D4042" s="29" t="s">
        <v>526</v>
      </c>
      <c r="E4042" s="29" t="s">
        <v>129</v>
      </c>
      <c r="F4042" s="26" t="s">
        <v>11322</v>
      </c>
      <c r="G4042" s="26" t="s">
        <v>11322</v>
      </c>
      <c r="H4042" s="16" t="str">
        <f t="shared" si="189"/>
        <v/>
      </c>
      <c r="I4042" s="16" t="str">
        <f t="shared" si="190"/>
        <v/>
      </c>
      <c r="J4042" s="17" t="b">
        <f t="shared" si="191"/>
        <v>0</v>
      </c>
    </row>
    <row r="4043" spans="2:10" ht="12.75" x14ac:dyDescent="0.2">
      <c r="B4043" s="30" t="s">
        <v>12</v>
      </c>
      <c r="C4043" s="31">
        <v>33725</v>
      </c>
      <c r="D4043" s="29" t="s">
        <v>527</v>
      </c>
      <c r="E4043" s="29" t="s">
        <v>129</v>
      </c>
      <c r="F4043" s="26" t="s">
        <v>11322</v>
      </c>
      <c r="G4043" s="26" t="s">
        <v>11322</v>
      </c>
      <c r="H4043" s="16" t="str">
        <f t="shared" si="189"/>
        <v/>
      </c>
      <c r="I4043" s="16" t="str">
        <f t="shared" si="190"/>
        <v/>
      </c>
      <c r="J4043" s="17" t="b">
        <f t="shared" si="191"/>
        <v>0</v>
      </c>
    </row>
    <row r="4044" spans="2:10" ht="12.75" x14ac:dyDescent="0.2">
      <c r="B4044" s="30" t="s">
        <v>12</v>
      </c>
      <c r="C4044" s="31">
        <v>33725</v>
      </c>
      <c r="D4044" s="29" t="s">
        <v>528</v>
      </c>
      <c r="E4044" s="29" t="s">
        <v>129</v>
      </c>
      <c r="F4044" s="26" t="s">
        <v>11322</v>
      </c>
      <c r="G4044" s="26" t="s">
        <v>11322</v>
      </c>
      <c r="H4044" s="16" t="str">
        <f t="shared" si="189"/>
        <v/>
      </c>
      <c r="I4044" s="16" t="str">
        <f t="shared" si="190"/>
        <v/>
      </c>
      <c r="J4044" s="17" t="b">
        <f t="shared" si="191"/>
        <v>0</v>
      </c>
    </row>
    <row r="4045" spans="2:10" ht="12.75" x14ac:dyDescent="0.2">
      <c r="B4045" s="30" t="s">
        <v>12</v>
      </c>
      <c r="C4045" s="31">
        <v>33725</v>
      </c>
      <c r="D4045" s="29" t="s">
        <v>529</v>
      </c>
      <c r="E4045" s="29" t="s">
        <v>129</v>
      </c>
      <c r="F4045" s="26" t="s">
        <v>11322</v>
      </c>
      <c r="G4045" s="26" t="s">
        <v>11322</v>
      </c>
      <c r="H4045" s="16" t="str">
        <f t="shared" si="189"/>
        <v/>
      </c>
      <c r="I4045" s="16" t="str">
        <f t="shared" si="190"/>
        <v/>
      </c>
      <c r="J4045" s="17" t="b">
        <f t="shared" si="191"/>
        <v>0</v>
      </c>
    </row>
    <row r="4046" spans="2:10" ht="12.75" x14ac:dyDescent="0.2">
      <c r="B4046" s="30" t="s">
        <v>12</v>
      </c>
      <c r="C4046" s="31">
        <v>33725</v>
      </c>
      <c r="D4046" s="29" t="s">
        <v>530</v>
      </c>
      <c r="E4046" s="29" t="s">
        <v>129</v>
      </c>
      <c r="F4046" s="26" t="s">
        <v>11322</v>
      </c>
      <c r="G4046" s="26" t="s">
        <v>11322</v>
      </c>
      <c r="H4046" s="16" t="str">
        <f t="shared" si="189"/>
        <v/>
      </c>
      <c r="I4046" s="16" t="str">
        <f t="shared" si="190"/>
        <v/>
      </c>
      <c r="J4046" s="17" t="b">
        <f t="shared" si="191"/>
        <v>0</v>
      </c>
    </row>
    <row r="4047" spans="2:10" ht="12.75" x14ac:dyDescent="0.2">
      <c r="B4047" s="30" t="s">
        <v>12</v>
      </c>
      <c r="C4047" s="31">
        <v>33725</v>
      </c>
      <c r="D4047" s="29" t="s">
        <v>531</v>
      </c>
      <c r="E4047" s="29" t="s">
        <v>129</v>
      </c>
      <c r="F4047" s="26" t="s">
        <v>11322</v>
      </c>
      <c r="G4047" s="26" t="s">
        <v>11322</v>
      </c>
      <c r="H4047" s="16" t="str">
        <f t="shared" si="189"/>
        <v/>
      </c>
      <c r="I4047" s="16" t="str">
        <f t="shared" si="190"/>
        <v/>
      </c>
      <c r="J4047" s="17" t="b">
        <f t="shared" si="191"/>
        <v>0</v>
      </c>
    </row>
    <row r="4048" spans="2:10" ht="12.75" x14ac:dyDescent="0.2">
      <c r="B4048" s="30" t="s">
        <v>12</v>
      </c>
      <c r="C4048" s="31">
        <v>33725</v>
      </c>
      <c r="D4048" s="29" t="s">
        <v>532</v>
      </c>
      <c r="E4048" s="29" t="s">
        <v>129</v>
      </c>
      <c r="F4048" s="26" t="s">
        <v>11322</v>
      </c>
      <c r="G4048" s="26" t="s">
        <v>11322</v>
      </c>
      <c r="H4048" s="16" t="str">
        <f t="shared" si="189"/>
        <v/>
      </c>
      <c r="I4048" s="16" t="str">
        <f t="shared" si="190"/>
        <v/>
      </c>
      <c r="J4048" s="17" t="b">
        <f t="shared" si="191"/>
        <v>0</v>
      </c>
    </row>
    <row r="4049" spans="2:10" ht="12.75" x14ac:dyDescent="0.2">
      <c r="B4049" s="30" t="s">
        <v>12</v>
      </c>
      <c r="C4049" s="31">
        <v>33725</v>
      </c>
      <c r="D4049" s="29" t="s">
        <v>534</v>
      </c>
      <c r="E4049" s="29" t="s">
        <v>129</v>
      </c>
      <c r="F4049" s="26" t="s">
        <v>11322</v>
      </c>
      <c r="G4049" s="26" t="s">
        <v>11322</v>
      </c>
      <c r="H4049" s="16" t="str">
        <f t="shared" si="189"/>
        <v/>
      </c>
      <c r="I4049" s="16" t="str">
        <f t="shared" si="190"/>
        <v/>
      </c>
      <c r="J4049" s="17" t="b">
        <f t="shared" si="191"/>
        <v>0</v>
      </c>
    </row>
    <row r="4050" spans="2:10" ht="12.75" x14ac:dyDescent="0.2">
      <c r="B4050" s="30" t="s">
        <v>12</v>
      </c>
      <c r="C4050" s="31">
        <v>33725</v>
      </c>
      <c r="D4050" s="29" t="s">
        <v>535</v>
      </c>
      <c r="E4050" s="29" t="s">
        <v>129</v>
      </c>
      <c r="F4050" s="26" t="s">
        <v>11322</v>
      </c>
      <c r="G4050" s="26" t="s">
        <v>11322</v>
      </c>
      <c r="H4050" s="16" t="str">
        <f t="shared" si="189"/>
        <v/>
      </c>
      <c r="I4050" s="16" t="str">
        <f t="shared" si="190"/>
        <v/>
      </c>
      <c r="J4050" s="17" t="b">
        <f t="shared" si="191"/>
        <v>0</v>
      </c>
    </row>
    <row r="4051" spans="2:10" ht="12.75" x14ac:dyDescent="0.2">
      <c r="B4051" s="30" t="s">
        <v>12</v>
      </c>
      <c r="C4051" s="31">
        <v>33725</v>
      </c>
      <c r="D4051" s="29" t="s">
        <v>536</v>
      </c>
      <c r="E4051" s="29" t="s">
        <v>129</v>
      </c>
      <c r="F4051" s="26" t="s">
        <v>11322</v>
      </c>
      <c r="G4051" s="26" t="s">
        <v>11322</v>
      </c>
      <c r="H4051" s="16" t="str">
        <f t="shared" si="189"/>
        <v/>
      </c>
      <c r="I4051" s="16" t="str">
        <f t="shared" si="190"/>
        <v/>
      </c>
      <c r="J4051" s="17" t="b">
        <f t="shared" si="191"/>
        <v>0</v>
      </c>
    </row>
    <row r="4052" spans="2:10" ht="12.75" x14ac:dyDescent="0.2">
      <c r="B4052" s="30" t="s">
        <v>12</v>
      </c>
      <c r="C4052" s="31">
        <v>33725</v>
      </c>
      <c r="D4052" s="29" t="s">
        <v>537</v>
      </c>
      <c r="E4052" s="29" t="s">
        <v>129</v>
      </c>
      <c r="F4052" s="26" t="s">
        <v>11322</v>
      </c>
      <c r="G4052" s="26" t="s">
        <v>11322</v>
      </c>
      <c r="H4052" s="16" t="str">
        <f t="shared" si="189"/>
        <v/>
      </c>
      <c r="I4052" s="16" t="str">
        <f t="shared" si="190"/>
        <v/>
      </c>
      <c r="J4052" s="17" t="b">
        <f t="shared" si="191"/>
        <v>0</v>
      </c>
    </row>
    <row r="4053" spans="2:10" ht="12.75" x14ac:dyDescent="0.2">
      <c r="B4053" s="30" t="s">
        <v>12</v>
      </c>
      <c r="C4053" s="31">
        <v>33725</v>
      </c>
      <c r="D4053" s="29" t="s">
        <v>538</v>
      </c>
      <c r="E4053" s="29" t="s">
        <v>129</v>
      </c>
      <c r="F4053" s="26" t="s">
        <v>11322</v>
      </c>
      <c r="G4053" s="26" t="s">
        <v>11322</v>
      </c>
      <c r="H4053" s="16" t="str">
        <f t="shared" si="189"/>
        <v/>
      </c>
      <c r="I4053" s="16" t="str">
        <f t="shared" si="190"/>
        <v/>
      </c>
      <c r="J4053" s="17" t="b">
        <f t="shared" si="191"/>
        <v>0</v>
      </c>
    </row>
    <row r="4054" spans="2:10" ht="12.75" x14ac:dyDescent="0.2">
      <c r="B4054" s="30" t="s">
        <v>12</v>
      </c>
      <c r="C4054" s="31">
        <v>33725</v>
      </c>
      <c r="D4054" s="29" t="s">
        <v>539</v>
      </c>
      <c r="E4054" s="29" t="s">
        <v>129</v>
      </c>
      <c r="F4054" s="26" t="s">
        <v>11322</v>
      </c>
      <c r="G4054" s="26" t="s">
        <v>11322</v>
      </c>
      <c r="H4054" s="16" t="str">
        <f t="shared" si="189"/>
        <v/>
      </c>
      <c r="I4054" s="16" t="str">
        <f t="shared" si="190"/>
        <v/>
      </c>
      <c r="J4054" s="17" t="b">
        <f t="shared" si="191"/>
        <v>0</v>
      </c>
    </row>
    <row r="4055" spans="2:10" ht="12.75" x14ac:dyDescent="0.2">
      <c r="B4055" s="30" t="s">
        <v>12</v>
      </c>
      <c r="C4055" s="31">
        <v>33725</v>
      </c>
      <c r="D4055" s="29" t="s">
        <v>540</v>
      </c>
      <c r="E4055" s="29" t="s">
        <v>129</v>
      </c>
      <c r="F4055" s="26" t="s">
        <v>11322</v>
      </c>
      <c r="G4055" s="26" t="s">
        <v>11322</v>
      </c>
      <c r="H4055" s="16" t="str">
        <f t="shared" si="189"/>
        <v/>
      </c>
      <c r="I4055" s="16" t="str">
        <f t="shared" si="190"/>
        <v/>
      </c>
      <c r="J4055" s="17" t="b">
        <f t="shared" si="191"/>
        <v>0</v>
      </c>
    </row>
    <row r="4056" spans="2:10" ht="12.75" x14ac:dyDescent="0.2">
      <c r="B4056" s="30" t="s">
        <v>12</v>
      </c>
      <c r="C4056" s="31">
        <v>33725</v>
      </c>
      <c r="D4056" s="29" t="s">
        <v>541</v>
      </c>
      <c r="E4056" s="29" t="s">
        <v>129</v>
      </c>
      <c r="F4056" s="26" t="s">
        <v>11322</v>
      </c>
      <c r="G4056" s="26" t="s">
        <v>11322</v>
      </c>
      <c r="H4056" s="16" t="str">
        <f t="shared" si="189"/>
        <v/>
      </c>
      <c r="I4056" s="16" t="str">
        <f t="shared" si="190"/>
        <v/>
      </c>
      <c r="J4056" s="17" t="b">
        <f t="shared" si="191"/>
        <v>0</v>
      </c>
    </row>
    <row r="4057" spans="2:10" ht="12.75" x14ac:dyDescent="0.2">
      <c r="B4057" s="30" t="s">
        <v>12</v>
      </c>
      <c r="C4057" s="31">
        <v>33725</v>
      </c>
      <c r="D4057" s="29" t="s">
        <v>542</v>
      </c>
      <c r="E4057" s="29" t="s">
        <v>129</v>
      </c>
      <c r="F4057" s="26" t="s">
        <v>11322</v>
      </c>
      <c r="G4057" s="26" t="s">
        <v>11322</v>
      </c>
      <c r="H4057" s="16" t="str">
        <f t="shared" si="189"/>
        <v/>
      </c>
      <c r="I4057" s="16" t="str">
        <f t="shared" si="190"/>
        <v/>
      </c>
      <c r="J4057" s="17" t="b">
        <f t="shared" si="191"/>
        <v>0</v>
      </c>
    </row>
    <row r="4058" spans="2:10" ht="12.75" x14ac:dyDescent="0.2">
      <c r="B4058" s="30" t="s">
        <v>12</v>
      </c>
      <c r="C4058" s="31">
        <v>33725</v>
      </c>
      <c r="D4058" s="29" t="s">
        <v>543</v>
      </c>
      <c r="E4058" s="29" t="s">
        <v>129</v>
      </c>
      <c r="F4058" s="26" t="s">
        <v>11322</v>
      </c>
      <c r="G4058" s="26" t="s">
        <v>11322</v>
      </c>
      <c r="H4058" s="16" t="str">
        <f t="shared" si="189"/>
        <v/>
      </c>
      <c r="I4058" s="16" t="str">
        <f t="shared" si="190"/>
        <v/>
      </c>
      <c r="J4058" s="17" t="b">
        <f t="shared" si="191"/>
        <v>0</v>
      </c>
    </row>
    <row r="4059" spans="2:10" ht="12.75" x14ac:dyDescent="0.2">
      <c r="B4059" s="30" t="s">
        <v>12</v>
      </c>
      <c r="C4059" s="31">
        <v>33725</v>
      </c>
      <c r="D4059" s="29" t="s">
        <v>545</v>
      </c>
      <c r="E4059" s="29" t="s">
        <v>129</v>
      </c>
      <c r="F4059" s="26" t="s">
        <v>11322</v>
      </c>
      <c r="G4059" s="26" t="s">
        <v>11322</v>
      </c>
      <c r="H4059" s="16" t="str">
        <f t="shared" si="189"/>
        <v/>
      </c>
      <c r="I4059" s="16" t="str">
        <f t="shared" si="190"/>
        <v/>
      </c>
      <c r="J4059" s="17" t="b">
        <f t="shared" si="191"/>
        <v>0</v>
      </c>
    </row>
    <row r="4060" spans="2:10" ht="12.75" x14ac:dyDescent="0.2">
      <c r="B4060" s="30" t="s">
        <v>12</v>
      </c>
      <c r="C4060" s="31">
        <v>33725</v>
      </c>
      <c r="D4060" s="29" t="s">
        <v>546</v>
      </c>
      <c r="E4060" s="29" t="s">
        <v>129</v>
      </c>
      <c r="F4060" s="26" t="s">
        <v>11322</v>
      </c>
      <c r="G4060" s="26" t="s">
        <v>11322</v>
      </c>
      <c r="H4060" s="16" t="str">
        <f t="shared" si="189"/>
        <v/>
      </c>
      <c r="I4060" s="16" t="str">
        <f t="shared" si="190"/>
        <v/>
      </c>
      <c r="J4060" s="17" t="b">
        <f t="shared" si="191"/>
        <v>0</v>
      </c>
    </row>
    <row r="4061" spans="2:10" ht="12.75" x14ac:dyDescent="0.2">
      <c r="B4061" s="30" t="s">
        <v>12</v>
      </c>
      <c r="C4061" s="31">
        <v>33725</v>
      </c>
      <c r="D4061" s="29" t="s">
        <v>547</v>
      </c>
      <c r="E4061" s="29" t="s">
        <v>129</v>
      </c>
      <c r="F4061" s="26" t="s">
        <v>11322</v>
      </c>
      <c r="G4061" s="26" t="s">
        <v>11322</v>
      </c>
      <c r="H4061" s="16" t="str">
        <f t="shared" si="189"/>
        <v/>
      </c>
      <c r="I4061" s="16" t="str">
        <f t="shared" si="190"/>
        <v/>
      </c>
      <c r="J4061" s="17" t="b">
        <f t="shared" si="191"/>
        <v>0</v>
      </c>
    </row>
    <row r="4062" spans="2:10" ht="12.75" x14ac:dyDescent="0.2">
      <c r="B4062" s="30" t="s">
        <v>12</v>
      </c>
      <c r="C4062" s="31">
        <v>33725</v>
      </c>
      <c r="D4062" s="29" t="s">
        <v>548</v>
      </c>
      <c r="E4062" s="29" t="s">
        <v>129</v>
      </c>
      <c r="F4062" s="26" t="s">
        <v>11322</v>
      </c>
      <c r="G4062" s="26" t="s">
        <v>11322</v>
      </c>
      <c r="H4062" s="16" t="str">
        <f t="shared" si="189"/>
        <v/>
      </c>
      <c r="I4062" s="16" t="str">
        <f t="shared" si="190"/>
        <v/>
      </c>
      <c r="J4062" s="17" t="b">
        <f t="shared" si="191"/>
        <v>0</v>
      </c>
    </row>
    <row r="4063" spans="2:10" ht="12.75" x14ac:dyDescent="0.2">
      <c r="B4063" s="30" t="s">
        <v>12</v>
      </c>
      <c r="C4063" s="31">
        <v>33725</v>
      </c>
      <c r="D4063" s="29" t="s">
        <v>549</v>
      </c>
      <c r="E4063" s="29" t="s">
        <v>129</v>
      </c>
      <c r="F4063" s="26" t="s">
        <v>11322</v>
      </c>
      <c r="G4063" s="26" t="s">
        <v>11322</v>
      </c>
      <c r="H4063" s="16" t="str">
        <f t="shared" si="189"/>
        <v/>
      </c>
      <c r="I4063" s="16" t="str">
        <f t="shared" si="190"/>
        <v/>
      </c>
      <c r="J4063" s="17" t="b">
        <f t="shared" si="191"/>
        <v>0</v>
      </c>
    </row>
    <row r="4064" spans="2:10" ht="12.75" x14ac:dyDescent="0.2">
      <c r="B4064" s="30" t="s">
        <v>12</v>
      </c>
      <c r="C4064" s="31">
        <v>33725</v>
      </c>
      <c r="D4064" s="29" t="s">
        <v>550</v>
      </c>
      <c r="E4064" s="29" t="s">
        <v>129</v>
      </c>
      <c r="F4064" s="26" t="s">
        <v>11322</v>
      </c>
      <c r="G4064" s="26" t="s">
        <v>11322</v>
      </c>
      <c r="H4064" s="16" t="str">
        <f t="shared" si="189"/>
        <v/>
      </c>
      <c r="I4064" s="16" t="str">
        <f t="shared" si="190"/>
        <v/>
      </c>
      <c r="J4064" s="17" t="b">
        <f t="shared" si="191"/>
        <v>0</v>
      </c>
    </row>
    <row r="4065" spans="2:10" ht="12.75" x14ac:dyDescent="0.2">
      <c r="B4065" s="30" t="s">
        <v>12</v>
      </c>
      <c r="C4065" s="31">
        <v>33732</v>
      </c>
      <c r="D4065" s="29" t="s">
        <v>551</v>
      </c>
      <c r="E4065" s="29" t="s">
        <v>129</v>
      </c>
      <c r="F4065" s="26" t="s">
        <v>11322</v>
      </c>
      <c r="G4065" s="26" t="s">
        <v>11322</v>
      </c>
      <c r="H4065" s="16" t="str">
        <f t="shared" si="189"/>
        <v/>
      </c>
      <c r="I4065" s="16" t="str">
        <f t="shared" si="190"/>
        <v/>
      </c>
      <c r="J4065" s="17" t="b">
        <f t="shared" si="191"/>
        <v>0</v>
      </c>
    </row>
    <row r="4066" spans="2:10" ht="12.75" x14ac:dyDescent="0.2">
      <c r="B4066" s="30" t="s">
        <v>12</v>
      </c>
      <c r="C4066" s="31">
        <v>33732</v>
      </c>
      <c r="D4066" s="29" t="s">
        <v>552</v>
      </c>
      <c r="E4066" s="29" t="s">
        <v>129</v>
      </c>
      <c r="F4066" s="26" t="s">
        <v>11322</v>
      </c>
      <c r="G4066" s="26" t="s">
        <v>11322</v>
      </c>
      <c r="H4066" s="16" t="str">
        <f t="shared" si="189"/>
        <v/>
      </c>
      <c r="I4066" s="16" t="str">
        <f t="shared" si="190"/>
        <v/>
      </c>
      <c r="J4066" s="17" t="b">
        <f t="shared" si="191"/>
        <v>0</v>
      </c>
    </row>
    <row r="4067" spans="2:10" ht="12.75" x14ac:dyDescent="0.2">
      <c r="B4067" s="30" t="s">
        <v>12</v>
      </c>
      <c r="C4067" s="31">
        <v>33739</v>
      </c>
      <c r="D4067" s="29" t="s">
        <v>553</v>
      </c>
      <c r="E4067" s="29" t="s">
        <v>129</v>
      </c>
      <c r="F4067" s="26" t="s">
        <v>11322</v>
      </c>
      <c r="G4067" s="26" t="s">
        <v>11322</v>
      </c>
      <c r="H4067" s="16" t="str">
        <f t="shared" si="189"/>
        <v/>
      </c>
      <c r="I4067" s="16" t="str">
        <f t="shared" si="190"/>
        <v/>
      </c>
      <c r="J4067" s="17" t="b">
        <f t="shared" si="191"/>
        <v>0</v>
      </c>
    </row>
    <row r="4068" spans="2:10" ht="12.75" x14ac:dyDescent="0.2">
      <c r="B4068" s="30" t="s">
        <v>12</v>
      </c>
      <c r="C4068" s="31">
        <v>33756</v>
      </c>
      <c r="D4068" s="29" t="s">
        <v>554</v>
      </c>
      <c r="E4068" s="29" t="s">
        <v>129</v>
      </c>
      <c r="F4068" s="26" t="s">
        <v>11322</v>
      </c>
      <c r="G4068" s="26" t="s">
        <v>11322</v>
      </c>
      <c r="H4068" s="16" t="str">
        <f t="shared" si="189"/>
        <v/>
      </c>
      <c r="I4068" s="16" t="str">
        <f t="shared" si="190"/>
        <v/>
      </c>
      <c r="J4068" s="17" t="b">
        <f t="shared" si="191"/>
        <v>0</v>
      </c>
    </row>
    <row r="4069" spans="2:10" ht="12.75" x14ac:dyDescent="0.2">
      <c r="B4069" s="30" t="s">
        <v>12</v>
      </c>
      <c r="C4069" s="31">
        <v>33756</v>
      </c>
      <c r="D4069" s="29" t="s">
        <v>555</v>
      </c>
      <c r="E4069" s="29" t="s">
        <v>129</v>
      </c>
      <c r="F4069" s="26" t="s">
        <v>11322</v>
      </c>
      <c r="G4069" s="26" t="s">
        <v>11322</v>
      </c>
      <c r="H4069" s="16" t="str">
        <f t="shared" si="189"/>
        <v/>
      </c>
      <c r="I4069" s="16" t="str">
        <f t="shared" si="190"/>
        <v/>
      </c>
      <c r="J4069" s="17" t="b">
        <f t="shared" si="191"/>
        <v>0</v>
      </c>
    </row>
    <row r="4070" spans="2:10" ht="12.75" x14ac:dyDescent="0.2">
      <c r="B4070" s="30" t="s">
        <v>12</v>
      </c>
      <c r="C4070" s="31">
        <v>33756</v>
      </c>
      <c r="D4070" s="29" t="s">
        <v>556</v>
      </c>
      <c r="E4070" s="29" t="s">
        <v>129</v>
      </c>
      <c r="F4070" s="26" t="s">
        <v>11322</v>
      </c>
      <c r="G4070" s="26" t="s">
        <v>11322</v>
      </c>
      <c r="H4070" s="16" t="str">
        <f t="shared" si="189"/>
        <v/>
      </c>
      <c r="I4070" s="16" t="str">
        <f t="shared" si="190"/>
        <v/>
      </c>
      <c r="J4070" s="17" t="b">
        <f t="shared" si="191"/>
        <v>0</v>
      </c>
    </row>
    <row r="4071" spans="2:10" ht="12.75" x14ac:dyDescent="0.2">
      <c r="B4071" s="30" t="s">
        <v>12</v>
      </c>
      <c r="C4071" s="31">
        <v>33756</v>
      </c>
      <c r="D4071" s="29" t="s">
        <v>557</v>
      </c>
      <c r="E4071" s="29" t="s">
        <v>129</v>
      </c>
      <c r="F4071" s="26" t="s">
        <v>11322</v>
      </c>
      <c r="G4071" s="26" t="s">
        <v>11322</v>
      </c>
      <c r="H4071" s="16" t="str">
        <f t="shared" si="189"/>
        <v/>
      </c>
      <c r="I4071" s="16" t="str">
        <f t="shared" si="190"/>
        <v/>
      </c>
      <c r="J4071" s="17" t="b">
        <f t="shared" si="191"/>
        <v>0</v>
      </c>
    </row>
    <row r="4072" spans="2:10" ht="12.75" x14ac:dyDescent="0.2">
      <c r="B4072" s="30" t="s">
        <v>12</v>
      </c>
      <c r="C4072" s="31">
        <v>33756</v>
      </c>
      <c r="D4072" s="29" t="s">
        <v>558</v>
      </c>
      <c r="E4072" s="29" t="s">
        <v>129</v>
      </c>
      <c r="F4072" s="26" t="s">
        <v>11322</v>
      </c>
      <c r="G4072" s="26" t="s">
        <v>11322</v>
      </c>
      <c r="H4072" s="16" t="str">
        <f t="shared" si="189"/>
        <v/>
      </c>
      <c r="I4072" s="16" t="str">
        <f t="shared" si="190"/>
        <v/>
      </c>
      <c r="J4072" s="17" t="b">
        <f t="shared" si="191"/>
        <v>0</v>
      </c>
    </row>
    <row r="4073" spans="2:10" ht="12.75" x14ac:dyDescent="0.2">
      <c r="B4073" s="30" t="s">
        <v>12</v>
      </c>
      <c r="C4073" s="31">
        <v>33786</v>
      </c>
      <c r="D4073" s="29" t="s">
        <v>559</v>
      </c>
      <c r="E4073" s="29" t="s">
        <v>129</v>
      </c>
      <c r="F4073" s="26" t="s">
        <v>11322</v>
      </c>
      <c r="G4073" s="26" t="s">
        <v>11322</v>
      </c>
      <c r="H4073" s="16" t="str">
        <f t="shared" si="189"/>
        <v/>
      </c>
      <c r="I4073" s="16" t="str">
        <f t="shared" si="190"/>
        <v/>
      </c>
      <c r="J4073" s="17" t="b">
        <f t="shared" si="191"/>
        <v>0</v>
      </c>
    </row>
    <row r="4074" spans="2:10" ht="12.75" x14ac:dyDescent="0.2">
      <c r="B4074" s="30" t="s">
        <v>12</v>
      </c>
      <c r="C4074" s="31">
        <v>33786</v>
      </c>
      <c r="D4074" s="29" t="s">
        <v>561</v>
      </c>
      <c r="E4074" s="29" t="s">
        <v>129</v>
      </c>
      <c r="F4074" s="26" t="s">
        <v>11322</v>
      </c>
      <c r="G4074" s="26" t="s">
        <v>11322</v>
      </c>
      <c r="H4074" s="16" t="str">
        <f t="shared" si="189"/>
        <v/>
      </c>
      <c r="I4074" s="16" t="str">
        <f t="shared" si="190"/>
        <v/>
      </c>
      <c r="J4074" s="17" t="b">
        <f t="shared" si="191"/>
        <v>0</v>
      </c>
    </row>
    <row r="4075" spans="2:10" ht="12.75" x14ac:dyDescent="0.2">
      <c r="B4075" s="30" t="s">
        <v>12</v>
      </c>
      <c r="C4075" s="31">
        <v>33786</v>
      </c>
      <c r="D4075" s="29" t="s">
        <v>562</v>
      </c>
      <c r="E4075" s="29" t="s">
        <v>129</v>
      </c>
      <c r="F4075" s="26" t="s">
        <v>11322</v>
      </c>
      <c r="G4075" s="26" t="s">
        <v>11322</v>
      </c>
      <c r="H4075" s="16" t="str">
        <f t="shared" si="189"/>
        <v/>
      </c>
      <c r="I4075" s="16" t="str">
        <f t="shared" si="190"/>
        <v/>
      </c>
      <c r="J4075" s="17" t="b">
        <f t="shared" si="191"/>
        <v>0</v>
      </c>
    </row>
    <row r="4076" spans="2:10" ht="12.75" x14ac:dyDescent="0.2">
      <c r="B4076" s="30" t="s">
        <v>12</v>
      </c>
      <c r="C4076" s="31">
        <v>33786</v>
      </c>
      <c r="D4076" s="29" t="s">
        <v>564</v>
      </c>
      <c r="E4076" s="29" t="s">
        <v>129</v>
      </c>
      <c r="F4076" s="26" t="s">
        <v>11322</v>
      </c>
      <c r="G4076" s="26" t="s">
        <v>11322</v>
      </c>
      <c r="H4076" s="16" t="str">
        <f t="shared" si="189"/>
        <v/>
      </c>
      <c r="I4076" s="16" t="str">
        <f t="shared" si="190"/>
        <v/>
      </c>
      <c r="J4076" s="17" t="b">
        <f t="shared" si="191"/>
        <v>0</v>
      </c>
    </row>
    <row r="4077" spans="2:10" ht="12.75" x14ac:dyDescent="0.2">
      <c r="B4077" s="30" t="s">
        <v>12</v>
      </c>
      <c r="C4077" s="31">
        <v>33786</v>
      </c>
      <c r="D4077" s="29" t="s">
        <v>565</v>
      </c>
      <c r="E4077" s="29" t="s">
        <v>129</v>
      </c>
      <c r="F4077" s="26" t="s">
        <v>11322</v>
      </c>
      <c r="G4077" s="26" t="s">
        <v>11322</v>
      </c>
      <c r="H4077" s="16" t="str">
        <f t="shared" si="189"/>
        <v/>
      </c>
      <c r="I4077" s="16" t="str">
        <f t="shared" si="190"/>
        <v/>
      </c>
      <c r="J4077" s="17" t="b">
        <f t="shared" si="191"/>
        <v>0</v>
      </c>
    </row>
    <row r="4078" spans="2:10" ht="12.75" x14ac:dyDescent="0.2">
      <c r="B4078" s="30" t="s">
        <v>12</v>
      </c>
      <c r="C4078" s="31">
        <v>33786</v>
      </c>
      <c r="D4078" s="29" t="s">
        <v>566</v>
      </c>
      <c r="E4078" s="29" t="s">
        <v>129</v>
      </c>
      <c r="F4078" s="26" t="s">
        <v>11322</v>
      </c>
      <c r="G4078" s="26" t="s">
        <v>11322</v>
      </c>
      <c r="H4078" s="16" t="str">
        <f t="shared" si="189"/>
        <v/>
      </c>
      <c r="I4078" s="16" t="str">
        <f t="shared" si="190"/>
        <v/>
      </c>
      <c r="J4078" s="17" t="b">
        <f t="shared" si="191"/>
        <v>0</v>
      </c>
    </row>
    <row r="4079" spans="2:10" ht="12.75" x14ac:dyDescent="0.2">
      <c r="B4079" s="30" t="s">
        <v>12</v>
      </c>
      <c r="C4079" s="31">
        <v>33817</v>
      </c>
      <c r="D4079" s="29" t="s">
        <v>567</v>
      </c>
      <c r="E4079" s="29" t="s">
        <v>129</v>
      </c>
      <c r="F4079" s="26" t="s">
        <v>11322</v>
      </c>
      <c r="G4079" s="26" t="s">
        <v>11322</v>
      </c>
      <c r="H4079" s="16" t="str">
        <f t="shared" si="189"/>
        <v/>
      </c>
      <c r="I4079" s="16" t="str">
        <f t="shared" si="190"/>
        <v/>
      </c>
      <c r="J4079" s="17" t="b">
        <f t="shared" si="191"/>
        <v>0</v>
      </c>
    </row>
    <row r="4080" spans="2:10" ht="12.75" x14ac:dyDescent="0.2">
      <c r="B4080" s="30" t="s">
        <v>12</v>
      </c>
      <c r="C4080" s="31">
        <v>33817</v>
      </c>
      <c r="D4080" s="29" t="s">
        <v>568</v>
      </c>
      <c r="E4080" s="29" t="s">
        <v>129</v>
      </c>
      <c r="F4080" s="26" t="s">
        <v>11322</v>
      </c>
      <c r="G4080" s="26" t="s">
        <v>11322</v>
      </c>
      <c r="H4080" s="16" t="str">
        <f t="shared" si="189"/>
        <v/>
      </c>
      <c r="I4080" s="16" t="str">
        <f t="shared" si="190"/>
        <v/>
      </c>
      <c r="J4080" s="17" t="b">
        <f t="shared" si="191"/>
        <v>0</v>
      </c>
    </row>
    <row r="4081" spans="2:10" ht="12.75" x14ac:dyDescent="0.2">
      <c r="B4081" s="30" t="s">
        <v>12</v>
      </c>
      <c r="C4081" s="31">
        <v>33817</v>
      </c>
      <c r="D4081" s="29" t="s">
        <v>570</v>
      </c>
      <c r="E4081" s="29" t="s">
        <v>129</v>
      </c>
      <c r="F4081" s="26" t="s">
        <v>11322</v>
      </c>
      <c r="G4081" s="26" t="s">
        <v>11322</v>
      </c>
      <c r="H4081" s="16" t="str">
        <f t="shared" si="189"/>
        <v/>
      </c>
      <c r="I4081" s="16" t="str">
        <f t="shared" si="190"/>
        <v/>
      </c>
      <c r="J4081" s="17" t="b">
        <f t="shared" si="191"/>
        <v>0</v>
      </c>
    </row>
    <row r="4082" spans="2:10" ht="12.75" x14ac:dyDescent="0.2">
      <c r="B4082" s="30" t="s">
        <v>12</v>
      </c>
      <c r="C4082" s="31">
        <v>33817</v>
      </c>
      <c r="D4082" s="29" t="s">
        <v>571</v>
      </c>
      <c r="E4082" s="29" t="s">
        <v>129</v>
      </c>
      <c r="F4082" s="26" t="s">
        <v>11322</v>
      </c>
      <c r="G4082" s="26" t="s">
        <v>11322</v>
      </c>
      <c r="H4082" s="16" t="str">
        <f t="shared" si="189"/>
        <v/>
      </c>
      <c r="I4082" s="16" t="str">
        <f t="shared" si="190"/>
        <v/>
      </c>
      <c r="J4082" s="17" t="b">
        <f t="shared" si="191"/>
        <v>0</v>
      </c>
    </row>
    <row r="4083" spans="2:10" ht="12.75" x14ac:dyDescent="0.2">
      <c r="B4083" s="30" t="s">
        <v>12</v>
      </c>
      <c r="C4083" s="31">
        <v>33831</v>
      </c>
      <c r="D4083" s="29" t="s">
        <v>573</v>
      </c>
      <c r="E4083" s="29" t="s">
        <v>129</v>
      </c>
      <c r="F4083" s="26" t="s">
        <v>11322</v>
      </c>
      <c r="G4083" s="26" t="s">
        <v>11322</v>
      </c>
      <c r="H4083" s="16" t="str">
        <f t="shared" si="189"/>
        <v/>
      </c>
      <c r="I4083" s="16" t="str">
        <f t="shared" si="190"/>
        <v/>
      </c>
      <c r="J4083" s="17" t="b">
        <f t="shared" si="191"/>
        <v>0</v>
      </c>
    </row>
    <row r="4084" spans="2:10" ht="12.75" x14ac:dyDescent="0.2">
      <c r="B4084" s="30" t="s">
        <v>12</v>
      </c>
      <c r="C4084" s="31">
        <v>33848</v>
      </c>
      <c r="D4084" s="29" t="s">
        <v>574</v>
      </c>
      <c r="E4084" s="29" t="s">
        <v>129</v>
      </c>
      <c r="F4084" s="26" t="s">
        <v>11322</v>
      </c>
      <c r="G4084" s="26" t="s">
        <v>11322</v>
      </c>
      <c r="H4084" s="16" t="str">
        <f t="shared" si="189"/>
        <v/>
      </c>
      <c r="I4084" s="16" t="str">
        <f t="shared" si="190"/>
        <v/>
      </c>
      <c r="J4084" s="17" t="b">
        <f t="shared" si="191"/>
        <v>0</v>
      </c>
    </row>
    <row r="4085" spans="2:10" ht="12.75" x14ac:dyDescent="0.2">
      <c r="B4085" s="30" t="s">
        <v>12</v>
      </c>
      <c r="C4085" s="31">
        <v>33848</v>
      </c>
      <c r="D4085" s="29" t="s">
        <v>575</v>
      </c>
      <c r="E4085" s="29" t="s">
        <v>129</v>
      </c>
      <c r="F4085" s="26" t="s">
        <v>11322</v>
      </c>
      <c r="G4085" s="26" t="s">
        <v>11322</v>
      </c>
      <c r="H4085" s="16" t="str">
        <f t="shared" si="189"/>
        <v/>
      </c>
      <c r="I4085" s="16" t="str">
        <f t="shared" si="190"/>
        <v/>
      </c>
      <c r="J4085" s="17" t="b">
        <f t="shared" si="191"/>
        <v>0</v>
      </c>
    </row>
    <row r="4086" spans="2:10" ht="12.75" x14ac:dyDescent="0.2">
      <c r="B4086" s="30" t="s">
        <v>12</v>
      </c>
      <c r="C4086" s="31">
        <v>33878</v>
      </c>
      <c r="D4086" s="29" t="s">
        <v>577</v>
      </c>
      <c r="E4086" s="29" t="s">
        <v>129</v>
      </c>
      <c r="F4086" s="26" t="s">
        <v>11322</v>
      </c>
      <c r="G4086" s="26" t="s">
        <v>11322</v>
      </c>
      <c r="H4086" s="16" t="str">
        <f t="shared" si="189"/>
        <v/>
      </c>
      <c r="I4086" s="16" t="str">
        <f t="shared" si="190"/>
        <v/>
      </c>
      <c r="J4086" s="17" t="b">
        <f t="shared" si="191"/>
        <v>0</v>
      </c>
    </row>
    <row r="4087" spans="2:10" ht="12.75" x14ac:dyDescent="0.2">
      <c r="B4087" s="30" t="s">
        <v>12</v>
      </c>
      <c r="C4087" s="31">
        <v>33878</v>
      </c>
      <c r="D4087" s="29" t="s">
        <v>578</v>
      </c>
      <c r="E4087" s="29" t="s">
        <v>129</v>
      </c>
      <c r="F4087" s="26" t="s">
        <v>11322</v>
      </c>
      <c r="G4087" s="26" t="s">
        <v>11322</v>
      </c>
      <c r="H4087" s="16" t="str">
        <f t="shared" si="189"/>
        <v/>
      </c>
      <c r="I4087" s="16" t="str">
        <f t="shared" si="190"/>
        <v/>
      </c>
      <c r="J4087" s="17" t="b">
        <f t="shared" si="191"/>
        <v>0</v>
      </c>
    </row>
    <row r="4088" spans="2:10" ht="12.75" x14ac:dyDescent="0.2">
      <c r="B4088" s="30" t="s">
        <v>12</v>
      </c>
      <c r="C4088" s="31">
        <v>33878</v>
      </c>
      <c r="D4088" s="29" t="s">
        <v>579</v>
      </c>
      <c r="E4088" s="29" t="s">
        <v>129</v>
      </c>
      <c r="F4088" s="26" t="s">
        <v>11322</v>
      </c>
      <c r="G4088" s="26" t="s">
        <v>11322</v>
      </c>
      <c r="H4088" s="16" t="str">
        <f t="shared" si="189"/>
        <v/>
      </c>
      <c r="I4088" s="16" t="str">
        <f t="shared" si="190"/>
        <v/>
      </c>
      <c r="J4088" s="17" t="b">
        <f t="shared" si="191"/>
        <v>0</v>
      </c>
    </row>
    <row r="4089" spans="2:10" ht="12.75" x14ac:dyDescent="0.2">
      <c r="B4089" s="30" t="s">
        <v>12</v>
      </c>
      <c r="C4089" s="31">
        <v>33878</v>
      </c>
      <c r="D4089" s="29" t="s">
        <v>580</v>
      </c>
      <c r="E4089" s="29" t="s">
        <v>129</v>
      </c>
      <c r="F4089" s="26" t="s">
        <v>11322</v>
      </c>
      <c r="G4089" s="26" t="s">
        <v>11322</v>
      </c>
      <c r="H4089" s="16" t="str">
        <f t="shared" si="189"/>
        <v/>
      </c>
      <c r="I4089" s="16" t="str">
        <f t="shared" si="190"/>
        <v/>
      </c>
      <c r="J4089" s="17" t="b">
        <f t="shared" si="191"/>
        <v>0</v>
      </c>
    </row>
    <row r="4090" spans="2:10" ht="12.75" x14ac:dyDescent="0.2">
      <c r="B4090" s="30" t="s">
        <v>12</v>
      </c>
      <c r="C4090" s="31">
        <v>33878</v>
      </c>
      <c r="D4090" s="29" t="s">
        <v>581</v>
      </c>
      <c r="E4090" s="29" t="s">
        <v>129</v>
      </c>
      <c r="F4090" s="26" t="s">
        <v>11322</v>
      </c>
      <c r="G4090" s="26" t="s">
        <v>11322</v>
      </c>
      <c r="H4090" s="16" t="str">
        <f t="shared" si="189"/>
        <v/>
      </c>
      <c r="I4090" s="16" t="str">
        <f t="shared" si="190"/>
        <v/>
      </c>
      <c r="J4090" s="17" t="b">
        <f t="shared" si="191"/>
        <v>0</v>
      </c>
    </row>
    <row r="4091" spans="2:10" ht="12.75" x14ac:dyDescent="0.2">
      <c r="B4091" s="30" t="s">
        <v>12</v>
      </c>
      <c r="C4091" s="31">
        <v>33892</v>
      </c>
      <c r="D4091" s="29" t="s">
        <v>582</v>
      </c>
      <c r="E4091" s="29" t="s">
        <v>129</v>
      </c>
      <c r="F4091" s="26" t="s">
        <v>11322</v>
      </c>
      <c r="G4091" s="26" t="s">
        <v>11322</v>
      </c>
      <c r="H4091" s="16" t="str">
        <f t="shared" si="189"/>
        <v/>
      </c>
      <c r="I4091" s="16" t="str">
        <f t="shared" si="190"/>
        <v/>
      </c>
      <c r="J4091" s="17" t="b">
        <f t="shared" si="191"/>
        <v>0</v>
      </c>
    </row>
    <row r="4092" spans="2:10" ht="12.75" x14ac:dyDescent="0.2">
      <c r="B4092" s="30" t="s">
        <v>12</v>
      </c>
      <c r="C4092" s="31">
        <v>33909</v>
      </c>
      <c r="D4092" s="29" t="s">
        <v>583</v>
      </c>
      <c r="E4092" s="29" t="s">
        <v>129</v>
      </c>
      <c r="F4092" s="26" t="s">
        <v>11322</v>
      </c>
      <c r="G4092" s="26" t="s">
        <v>11322</v>
      </c>
      <c r="H4092" s="16" t="str">
        <f t="shared" si="189"/>
        <v/>
      </c>
      <c r="I4092" s="16" t="str">
        <f t="shared" si="190"/>
        <v/>
      </c>
      <c r="J4092" s="17" t="b">
        <f t="shared" si="191"/>
        <v>0</v>
      </c>
    </row>
    <row r="4093" spans="2:10" ht="12.75" x14ac:dyDescent="0.2">
      <c r="B4093" s="30" t="s">
        <v>12</v>
      </c>
      <c r="C4093" s="31">
        <v>33909</v>
      </c>
      <c r="D4093" s="29" t="s">
        <v>584</v>
      </c>
      <c r="E4093" s="29" t="s">
        <v>129</v>
      </c>
      <c r="F4093" s="26" t="s">
        <v>11322</v>
      </c>
      <c r="G4093" s="26" t="s">
        <v>11322</v>
      </c>
      <c r="H4093" s="16" t="str">
        <f t="shared" si="189"/>
        <v/>
      </c>
      <c r="I4093" s="16" t="str">
        <f t="shared" si="190"/>
        <v/>
      </c>
      <c r="J4093" s="17" t="b">
        <f t="shared" si="191"/>
        <v>0</v>
      </c>
    </row>
    <row r="4094" spans="2:10" ht="12.75" x14ac:dyDescent="0.2">
      <c r="B4094" s="30" t="s">
        <v>12</v>
      </c>
      <c r="C4094" s="31">
        <v>33909</v>
      </c>
      <c r="D4094" s="29" t="s">
        <v>585</v>
      </c>
      <c r="E4094" s="29" t="s">
        <v>129</v>
      </c>
      <c r="F4094" s="26" t="s">
        <v>11322</v>
      </c>
      <c r="G4094" s="26" t="s">
        <v>11322</v>
      </c>
      <c r="H4094" s="16" t="str">
        <f t="shared" si="189"/>
        <v/>
      </c>
      <c r="I4094" s="16" t="str">
        <f t="shared" si="190"/>
        <v/>
      </c>
      <c r="J4094" s="17" t="b">
        <f t="shared" si="191"/>
        <v>0</v>
      </c>
    </row>
    <row r="4095" spans="2:10" ht="12.75" x14ac:dyDescent="0.2">
      <c r="B4095" s="30" t="s">
        <v>12</v>
      </c>
      <c r="C4095" s="31">
        <v>33939</v>
      </c>
      <c r="D4095" s="29" t="s">
        <v>586</v>
      </c>
      <c r="E4095" s="29" t="s">
        <v>129</v>
      </c>
      <c r="F4095" s="26" t="s">
        <v>11322</v>
      </c>
      <c r="G4095" s="26" t="s">
        <v>11322</v>
      </c>
      <c r="H4095" s="16" t="str">
        <f t="shared" si="189"/>
        <v/>
      </c>
      <c r="I4095" s="16" t="str">
        <f t="shared" si="190"/>
        <v/>
      </c>
      <c r="J4095" s="17" t="b">
        <f t="shared" si="191"/>
        <v>0</v>
      </c>
    </row>
    <row r="4096" spans="2:10" ht="12.75" x14ac:dyDescent="0.2">
      <c r="B4096" s="30" t="s">
        <v>12</v>
      </c>
      <c r="C4096" s="31">
        <v>33939</v>
      </c>
      <c r="D4096" s="29" t="s">
        <v>587</v>
      </c>
      <c r="E4096" s="29" t="s">
        <v>129</v>
      </c>
      <c r="F4096" s="26" t="s">
        <v>11322</v>
      </c>
      <c r="G4096" s="26" t="s">
        <v>11322</v>
      </c>
      <c r="H4096" s="16" t="str">
        <f t="shared" si="189"/>
        <v/>
      </c>
      <c r="I4096" s="16" t="str">
        <f t="shared" si="190"/>
        <v/>
      </c>
      <c r="J4096" s="17" t="b">
        <f t="shared" si="191"/>
        <v>0</v>
      </c>
    </row>
    <row r="4097" spans="2:10" ht="12.75" x14ac:dyDescent="0.2">
      <c r="B4097" s="30" t="s">
        <v>12</v>
      </c>
      <c r="C4097" s="31">
        <v>33939</v>
      </c>
      <c r="D4097" s="29" t="s">
        <v>589</v>
      </c>
      <c r="E4097" s="29" t="s">
        <v>129</v>
      </c>
      <c r="F4097" s="26" t="s">
        <v>11322</v>
      </c>
      <c r="G4097" s="26" t="s">
        <v>11322</v>
      </c>
      <c r="H4097" s="16" t="str">
        <f t="shared" si="189"/>
        <v/>
      </c>
      <c r="I4097" s="16" t="str">
        <f t="shared" si="190"/>
        <v/>
      </c>
      <c r="J4097" s="17" t="b">
        <f t="shared" si="191"/>
        <v>0</v>
      </c>
    </row>
    <row r="4098" spans="2:10" ht="12.75" x14ac:dyDescent="0.2">
      <c r="B4098" s="30" t="s">
        <v>12</v>
      </c>
      <c r="C4098" s="31">
        <v>33939</v>
      </c>
      <c r="D4098" s="29" t="s">
        <v>594</v>
      </c>
      <c r="E4098" s="29" t="s">
        <v>129</v>
      </c>
      <c r="F4098" s="26" t="s">
        <v>11322</v>
      </c>
      <c r="G4098" s="26" t="s">
        <v>11322</v>
      </c>
      <c r="H4098" s="16" t="str">
        <f t="shared" si="189"/>
        <v/>
      </c>
      <c r="I4098" s="16" t="str">
        <f t="shared" si="190"/>
        <v/>
      </c>
      <c r="J4098" s="17" t="b">
        <f t="shared" si="191"/>
        <v>0</v>
      </c>
    </row>
    <row r="4099" spans="2:10" ht="12.75" x14ac:dyDescent="0.2">
      <c r="B4099" s="30" t="s">
        <v>12</v>
      </c>
      <c r="C4099" s="31">
        <v>33939</v>
      </c>
      <c r="D4099" s="29" t="s">
        <v>595</v>
      </c>
      <c r="E4099" s="29" t="s">
        <v>129</v>
      </c>
      <c r="F4099" s="26" t="s">
        <v>11322</v>
      </c>
      <c r="G4099" s="26" t="s">
        <v>11322</v>
      </c>
      <c r="H4099" s="16" t="str">
        <f t="shared" si="189"/>
        <v/>
      </c>
      <c r="I4099" s="16" t="str">
        <f t="shared" si="190"/>
        <v/>
      </c>
      <c r="J4099" s="17" t="b">
        <f t="shared" si="191"/>
        <v>0</v>
      </c>
    </row>
    <row r="4100" spans="2:10" ht="12.75" x14ac:dyDescent="0.2">
      <c r="B4100" s="30" t="s">
        <v>12</v>
      </c>
      <c r="C4100" s="31">
        <v>33939</v>
      </c>
      <c r="D4100" s="29" t="s">
        <v>599</v>
      </c>
      <c r="E4100" s="29" t="s">
        <v>129</v>
      </c>
      <c r="F4100" s="26" t="s">
        <v>11322</v>
      </c>
      <c r="G4100" s="26" t="s">
        <v>11322</v>
      </c>
      <c r="H4100" s="16" t="str">
        <f t="shared" si="189"/>
        <v/>
      </c>
      <c r="I4100" s="16" t="str">
        <f t="shared" si="190"/>
        <v/>
      </c>
      <c r="J4100" s="17" t="b">
        <f t="shared" si="191"/>
        <v>0</v>
      </c>
    </row>
    <row r="4101" spans="2:10" ht="12.75" x14ac:dyDescent="0.2">
      <c r="B4101" s="30" t="s">
        <v>12</v>
      </c>
      <c r="C4101" s="31">
        <v>33939</v>
      </c>
      <c r="D4101" s="29" t="s">
        <v>600</v>
      </c>
      <c r="E4101" s="29" t="s">
        <v>129</v>
      </c>
      <c r="F4101" s="26" t="s">
        <v>11322</v>
      </c>
      <c r="G4101" s="26" t="s">
        <v>11322</v>
      </c>
      <c r="H4101" s="16" t="str">
        <f t="shared" si="189"/>
        <v/>
      </c>
      <c r="I4101" s="16" t="str">
        <f t="shared" si="190"/>
        <v/>
      </c>
      <c r="J4101" s="17" t="b">
        <f t="shared" si="191"/>
        <v>0</v>
      </c>
    </row>
    <row r="4102" spans="2:10" ht="12.75" x14ac:dyDescent="0.2">
      <c r="B4102" s="30" t="s">
        <v>12</v>
      </c>
      <c r="C4102" s="31">
        <v>33939</v>
      </c>
      <c r="D4102" s="29" t="s">
        <v>601</v>
      </c>
      <c r="E4102" s="29" t="s">
        <v>129</v>
      </c>
      <c r="F4102" s="26" t="s">
        <v>11322</v>
      </c>
      <c r="G4102" s="26" t="s">
        <v>11322</v>
      </c>
      <c r="H4102" s="16" t="str">
        <f t="shared" ref="H4102:H4165" si="192">IF((OR(ISBLANK(F4102), F4102="(blank)")),"",HYPERLINK(F4102, "Open File"))</f>
        <v/>
      </c>
      <c r="I4102" s="16" t="str">
        <f t="shared" ref="I4102:I4165" si="193">IF((OR(ISBLANK(G4102), G4102="(blank)")),"",HYPERLINK(G4102, "Open File"))</f>
        <v/>
      </c>
      <c r="J4102" s="17" t="b">
        <f t="shared" ref="J4102:J4165" si="194">IF(ISBLANK(E4102),TRUE,FALSE)</f>
        <v>0</v>
      </c>
    </row>
    <row r="4103" spans="2:10" ht="12.75" x14ac:dyDescent="0.2">
      <c r="B4103" s="30" t="s">
        <v>12</v>
      </c>
      <c r="C4103" s="31">
        <v>33939</v>
      </c>
      <c r="D4103" s="29" t="s">
        <v>602</v>
      </c>
      <c r="E4103" s="29" t="s">
        <v>129</v>
      </c>
      <c r="F4103" s="26" t="s">
        <v>11322</v>
      </c>
      <c r="G4103" s="26" t="s">
        <v>11322</v>
      </c>
      <c r="H4103" s="16" t="str">
        <f t="shared" si="192"/>
        <v/>
      </c>
      <c r="I4103" s="16" t="str">
        <f t="shared" si="193"/>
        <v/>
      </c>
      <c r="J4103" s="17" t="b">
        <f t="shared" si="194"/>
        <v>0</v>
      </c>
    </row>
    <row r="4104" spans="2:10" ht="12.75" x14ac:dyDescent="0.2">
      <c r="B4104" s="30" t="s">
        <v>12</v>
      </c>
      <c r="C4104" s="31">
        <v>33939</v>
      </c>
      <c r="D4104" s="29" t="s">
        <v>603</v>
      </c>
      <c r="E4104" s="29" t="s">
        <v>129</v>
      </c>
      <c r="F4104" s="26" t="s">
        <v>11322</v>
      </c>
      <c r="G4104" s="26" t="s">
        <v>11322</v>
      </c>
      <c r="H4104" s="16" t="str">
        <f t="shared" si="192"/>
        <v/>
      </c>
      <c r="I4104" s="16" t="str">
        <f t="shared" si="193"/>
        <v/>
      </c>
      <c r="J4104" s="17" t="b">
        <f t="shared" si="194"/>
        <v>0</v>
      </c>
    </row>
    <row r="4105" spans="2:10" ht="12.75" x14ac:dyDescent="0.2">
      <c r="B4105" s="30" t="s">
        <v>12</v>
      </c>
      <c r="C4105" s="31">
        <v>33939</v>
      </c>
      <c r="D4105" s="29" t="s">
        <v>604</v>
      </c>
      <c r="E4105" s="29" t="s">
        <v>129</v>
      </c>
      <c r="F4105" s="26" t="s">
        <v>11322</v>
      </c>
      <c r="G4105" s="26" t="s">
        <v>11322</v>
      </c>
      <c r="H4105" s="16" t="str">
        <f t="shared" si="192"/>
        <v/>
      </c>
      <c r="I4105" s="16" t="str">
        <f t="shared" si="193"/>
        <v/>
      </c>
      <c r="J4105" s="17" t="b">
        <f t="shared" si="194"/>
        <v>0</v>
      </c>
    </row>
    <row r="4106" spans="2:10" ht="12.75" x14ac:dyDescent="0.2">
      <c r="B4106" s="30" t="s">
        <v>12</v>
      </c>
      <c r="C4106" s="31">
        <v>33939</v>
      </c>
      <c r="D4106" s="29" t="s">
        <v>605</v>
      </c>
      <c r="E4106" s="29" t="s">
        <v>129</v>
      </c>
      <c r="F4106" s="26" t="s">
        <v>11322</v>
      </c>
      <c r="G4106" s="26" t="s">
        <v>11322</v>
      </c>
      <c r="H4106" s="16" t="str">
        <f t="shared" si="192"/>
        <v/>
      </c>
      <c r="I4106" s="16" t="str">
        <f t="shared" si="193"/>
        <v/>
      </c>
      <c r="J4106" s="17" t="b">
        <f t="shared" si="194"/>
        <v>0</v>
      </c>
    </row>
    <row r="4107" spans="2:10" ht="12.75" x14ac:dyDescent="0.2">
      <c r="B4107" s="30" t="s">
        <v>12</v>
      </c>
      <c r="C4107" s="31">
        <v>33939</v>
      </c>
      <c r="D4107" s="29" t="s">
        <v>606</v>
      </c>
      <c r="E4107" s="29" t="s">
        <v>129</v>
      </c>
      <c r="F4107" s="26" t="s">
        <v>11322</v>
      </c>
      <c r="G4107" s="26" t="s">
        <v>11322</v>
      </c>
      <c r="H4107" s="16" t="str">
        <f t="shared" si="192"/>
        <v/>
      </c>
      <c r="I4107" s="16" t="str">
        <f t="shared" si="193"/>
        <v/>
      </c>
      <c r="J4107" s="17" t="b">
        <f t="shared" si="194"/>
        <v>0</v>
      </c>
    </row>
    <row r="4108" spans="2:10" ht="12.75" x14ac:dyDescent="0.2">
      <c r="B4108" s="30" t="s">
        <v>12</v>
      </c>
      <c r="C4108" s="31">
        <v>33939</v>
      </c>
      <c r="D4108" s="29" t="s">
        <v>608</v>
      </c>
      <c r="E4108" s="29" t="s">
        <v>129</v>
      </c>
      <c r="F4108" s="26" t="s">
        <v>11322</v>
      </c>
      <c r="G4108" s="26" t="s">
        <v>11322</v>
      </c>
      <c r="H4108" s="16" t="str">
        <f t="shared" si="192"/>
        <v/>
      </c>
      <c r="I4108" s="16" t="str">
        <f t="shared" si="193"/>
        <v/>
      </c>
      <c r="J4108" s="17" t="b">
        <f t="shared" si="194"/>
        <v>0</v>
      </c>
    </row>
    <row r="4109" spans="2:10" ht="12.75" x14ac:dyDescent="0.2">
      <c r="B4109" s="30" t="s">
        <v>12</v>
      </c>
      <c r="C4109" s="31">
        <v>33939</v>
      </c>
      <c r="D4109" s="29" t="s">
        <v>609</v>
      </c>
      <c r="E4109" s="29" t="s">
        <v>129</v>
      </c>
      <c r="F4109" s="26" t="s">
        <v>11322</v>
      </c>
      <c r="G4109" s="26" t="s">
        <v>11322</v>
      </c>
      <c r="H4109" s="16" t="str">
        <f t="shared" si="192"/>
        <v/>
      </c>
      <c r="I4109" s="16" t="str">
        <f t="shared" si="193"/>
        <v/>
      </c>
      <c r="J4109" s="17" t="b">
        <f t="shared" si="194"/>
        <v>0</v>
      </c>
    </row>
    <row r="4110" spans="2:10" ht="12.75" x14ac:dyDescent="0.2">
      <c r="B4110" s="30" t="s">
        <v>12</v>
      </c>
      <c r="C4110" s="31">
        <v>33939</v>
      </c>
      <c r="D4110" s="29" t="s">
        <v>610</v>
      </c>
      <c r="E4110" s="29" t="s">
        <v>129</v>
      </c>
      <c r="F4110" s="26" t="s">
        <v>11322</v>
      </c>
      <c r="G4110" s="26" t="s">
        <v>11322</v>
      </c>
      <c r="H4110" s="16" t="str">
        <f t="shared" si="192"/>
        <v/>
      </c>
      <c r="I4110" s="16" t="str">
        <f t="shared" si="193"/>
        <v/>
      </c>
      <c r="J4110" s="17" t="b">
        <f t="shared" si="194"/>
        <v>0</v>
      </c>
    </row>
    <row r="4111" spans="2:10" ht="12.75" x14ac:dyDescent="0.2">
      <c r="B4111" s="30" t="s">
        <v>12</v>
      </c>
      <c r="C4111" s="31">
        <v>33939</v>
      </c>
      <c r="D4111" s="29" t="s">
        <v>611</v>
      </c>
      <c r="E4111" s="29" t="s">
        <v>129</v>
      </c>
      <c r="F4111" s="26" t="s">
        <v>11322</v>
      </c>
      <c r="G4111" s="26" t="s">
        <v>11322</v>
      </c>
      <c r="H4111" s="16" t="str">
        <f t="shared" si="192"/>
        <v/>
      </c>
      <c r="I4111" s="16" t="str">
        <f t="shared" si="193"/>
        <v/>
      </c>
      <c r="J4111" s="17" t="b">
        <f t="shared" si="194"/>
        <v>0</v>
      </c>
    </row>
    <row r="4112" spans="2:10" ht="12.75" x14ac:dyDescent="0.2">
      <c r="B4112" s="30" t="s">
        <v>12</v>
      </c>
      <c r="C4112" s="31">
        <v>33939</v>
      </c>
      <c r="D4112" s="29" t="s">
        <v>612</v>
      </c>
      <c r="E4112" s="29" t="s">
        <v>129</v>
      </c>
      <c r="F4112" s="26" t="s">
        <v>11322</v>
      </c>
      <c r="G4112" s="26" t="s">
        <v>11322</v>
      </c>
      <c r="H4112" s="16" t="str">
        <f t="shared" si="192"/>
        <v/>
      </c>
      <c r="I4112" s="16" t="str">
        <f t="shared" si="193"/>
        <v/>
      </c>
      <c r="J4112" s="17" t="b">
        <f t="shared" si="194"/>
        <v>0</v>
      </c>
    </row>
    <row r="4113" spans="2:10" ht="12.75" x14ac:dyDescent="0.2">
      <c r="B4113" s="30" t="s">
        <v>12</v>
      </c>
      <c r="C4113" s="31">
        <v>33939</v>
      </c>
      <c r="D4113" s="29" t="s">
        <v>613</v>
      </c>
      <c r="E4113" s="29" t="s">
        <v>129</v>
      </c>
      <c r="F4113" s="26" t="s">
        <v>11322</v>
      </c>
      <c r="G4113" s="26" t="s">
        <v>11322</v>
      </c>
      <c r="H4113" s="16" t="str">
        <f t="shared" si="192"/>
        <v/>
      </c>
      <c r="I4113" s="16" t="str">
        <f t="shared" si="193"/>
        <v/>
      </c>
      <c r="J4113" s="17" t="b">
        <f t="shared" si="194"/>
        <v>0</v>
      </c>
    </row>
    <row r="4114" spans="2:10" ht="12.75" x14ac:dyDescent="0.2">
      <c r="B4114" s="30" t="s">
        <v>12</v>
      </c>
      <c r="C4114" s="31">
        <v>33939</v>
      </c>
      <c r="D4114" s="29" t="s">
        <v>614</v>
      </c>
      <c r="E4114" s="29" t="s">
        <v>129</v>
      </c>
      <c r="F4114" s="26" t="s">
        <v>11322</v>
      </c>
      <c r="G4114" s="26" t="s">
        <v>11322</v>
      </c>
      <c r="H4114" s="16" t="str">
        <f t="shared" si="192"/>
        <v/>
      </c>
      <c r="I4114" s="16" t="str">
        <f t="shared" si="193"/>
        <v/>
      </c>
      <c r="J4114" s="17" t="b">
        <f t="shared" si="194"/>
        <v>0</v>
      </c>
    </row>
    <row r="4115" spans="2:10" ht="12.75" x14ac:dyDescent="0.2">
      <c r="B4115" s="30" t="s">
        <v>12</v>
      </c>
      <c r="C4115" s="31">
        <v>33939</v>
      </c>
      <c r="D4115" s="29" t="s">
        <v>615</v>
      </c>
      <c r="E4115" s="29" t="s">
        <v>129</v>
      </c>
      <c r="F4115" s="26" t="s">
        <v>11322</v>
      </c>
      <c r="G4115" s="26" t="s">
        <v>11322</v>
      </c>
      <c r="H4115" s="16" t="str">
        <f t="shared" si="192"/>
        <v/>
      </c>
      <c r="I4115" s="16" t="str">
        <f t="shared" si="193"/>
        <v/>
      </c>
      <c r="J4115" s="17" t="b">
        <f t="shared" si="194"/>
        <v>0</v>
      </c>
    </row>
    <row r="4116" spans="2:10" ht="12.75" x14ac:dyDescent="0.2">
      <c r="B4116" s="30" t="s">
        <v>12</v>
      </c>
      <c r="C4116" s="31">
        <v>33939</v>
      </c>
      <c r="D4116" s="29" t="s">
        <v>616</v>
      </c>
      <c r="E4116" s="29" t="s">
        <v>129</v>
      </c>
      <c r="F4116" s="26" t="s">
        <v>11322</v>
      </c>
      <c r="G4116" s="26" t="s">
        <v>11322</v>
      </c>
      <c r="H4116" s="16" t="str">
        <f t="shared" si="192"/>
        <v/>
      </c>
      <c r="I4116" s="16" t="str">
        <f t="shared" si="193"/>
        <v/>
      </c>
      <c r="J4116" s="17" t="b">
        <f t="shared" si="194"/>
        <v>0</v>
      </c>
    </row>
    <row r="4117" spans="2:10" ht="12.75" x14ac:dyDescent="0.2">
      <c r="B4117" s="30" t="s">
        <v>12</v>
      </c>
      <c r="C4117" s="31">
        <v>33939</v>
      </c>
      <c r="D4117" s="29" t="s">
        <v>617</v>
      </c>
      <c r="E4117" s="29" t="s">
        <v>129</v>
      </c>
      <c r="F4117" s="26" t="s">
        <v>11322</v>
      </c>
      <c r="G4117" s="26" t="s">
        <v>11322</v>
      </c>
      <c r="H4117" s="16" t="str">
        <f t="shared" si="192"/>
        <v/>
      </c>
      <c r="I4117" s="16" t="str">
        <f t="shared" si="193"/>
        <v/>
      </c>
      <c r="J4117" s="17" t="b">
        <f t="shared" si="194"/>
        <v>0</v>
      </c>
    </row>
    <row r="4118" spans="2:10" ht="12.75" x14ac:dyDescent="0.2">
      <c r="B4118" s="30" t="s">
        <v>12</v>
      </c>
      <c r="C4118" s="31">
        <v>33939</v>
      </c>
      <c r="D4118" s="29" t="s">
        <v>618</v>
      </c>
      <c r="E4118" s="29" t="s">
        <v>129</v>
      </c>
      <c r="F4118" s="26" t="s">
        <v>11322</v>
      </c>
      <c r="G4118" s="26" t="s">
        <v>11322</v>
      </c>
      <c r="H4118" s="16" t="str">
        <f t="shared" si="192"/>
        <v/>
      </c>
      <c r="I4118" s="16" t="str">
        <f t="shared" si="193"/>
        <v/>
      </c>
      <c r="J4118" s="17" t="b">
        <f t="shared" si="194"/>
        <v>0</v>
      </c>
    </row>
    <row r="4119" spans="2:10" ht="12.75" x14ac:dyDescent="0.2">
      <c r="B4119" s="30" t="s">
        <v>12</v>
      </c>
      <c r="C4119" s="31">
        <v>33939</v>
      </c>
      <c r="D4119" s="29" t="s">
        <v>619</v>
      </c>
      <c r="E4119" s="29" t="s">
        <v>129</v>
      </c>
      <c r="F4119" s="26" t="s">
        <v>11322</v>
      </c>
      <c r="G4119" s="26" t="s">
        <v>11322</v>
      </c>
      <c r="H4119" s="16" t="str">
        <f t="shared" si="192"/>
        <v/>
      </c>
      <c r="I4119" s="16" t="str">
        <f t="shared" si="193"/>
        <v/>
      </c>
      <c r="J4119" s="17" t="b">
        <f t="shared" si="194"/>
        <v>0</v>
      </c>
    </row>
    <row r="4120" spans="2:10" ht="12.75" x14ac:dyDescent="0.2">
      <c r="B4120" s="30" t="s">
        <v>12</v>
      </c>
      <c r="C4120" s="31">
        <v>33939</v>
      </c>
      <c r="D4120" s="29" t="s">
        <v>620</v>
      </c>
      <c r="E4120" s="29" t="s">
        <v>129</v>
      </c>
      <c r="F4120" s="26" t="s">
        <v>11322</v>
      </c>
      <c r="G4120" s="26" t="s">
        <v>11322</v>
      </c>
      <c r="H4120" s="16" t="str">
        <f t="shared" si="192"/>
        <v/>
      </c>
      <c r="I4120" s="16" t="str">
        <f t="shared" si="193"/>
        <v/>
      </c>
      <c r="J4120" s="17" t="b">
        <f t="shared" si="194"/>
        <v>0</v>
      </c>
    </row>
    <row r="4121" spans="2:10" ht="12.75" x14ac:dyDescent="0.2">
      <c r="B4121" s="30" t="s">
        <v>12</v>
      </c>
      <c r="C4121" s="31">
        <v>33939</v>
      </c>
      <c r="D4121" s="29" t="s">
        <v>622</v>
      </c>
      <c r="E4121" s="29" t="s">
        <v>129</v>
      </c>
      <c r="F4121" s="26" t="s">
        <v>11322</v>
      </c>
      <c r="G4121" s="26" t="s">
        <v>11322</v>
      </c>
      <c r="H4121" s="16" t="str">
        <f t="shared" si="192"/>
        <v/>
      </c>
      <c r="I4121" s="16" t="str">
        <f t="shared" si="193"/>
        <v/>
      </c>
      <c r="J4121" s="17" t="b">
        <f t="shared" si="194"/>
        <v>0</v>
      </c>
    </row>
    <row r="4122" spans="2:10" ht="12.75" x14ac:dyDescent="0.2">
      <c r="B4122" s="30" t="s">
        <v>12</v>
      </c>
      <c r="C4122" s="31">
        <v>33939</v>
      </c>
      <c r="D4122" s="29" t="s">
        <v>623</v>
      </c>
      <c r="E4122" s="29" t="s">
        <v>129</v>
      </c>
      <c r="F4122" s="26" t="s">
        <v>11322</v>
      </c>
      <c r="G4122" s="26" t="s">
        <v>11322</v>
      </c>
      <c r="H4122" s="16" t="str">
        <f t="shared" si="192"/>
        <v/>
      </c>
      <c r="I4122" s="16" t="str">
        <f t="shared" si="193"/>
        <v/>
      </c>
      <c r="J4122" s="17" t="b">
        <f t="shared" si="194"/>
        <v>0</v>
      </c>
    </row>
    <row r="4123" spans="2:10" ht="12.75" x14ac:dyDescent="0.2">
      <c r="B4123" s="30" t="s">
        <v>12</v>
      </c>
      <c r="C4123" s="31">
        <v>33939</v>
      </c>
      <c r="D4123" s="29" t="s">
        <v>624</v>
      </c>
      <c r="E4123" s="29" t="s">
        <v>129</v>
      </c>
      <c r="F4123" s="26" t="s">
        <v>11322</v>
      </c>
      <c r="G4123" s="26" t="s">
        <v>11322</v>
      </c>
      <c r="H4123" s="16" t="str">
        <f t="shared" si="192"/>
        <v/>
      </c>
      <c r="I4123" s="16" t="str">
        <f t="shared" si="193"/>
        <v/>
      </c>
      <c r="J4123" s="17" t="b">
        <f t="shared" si="194"/>
        <v>0</v>
      </c>
    </row>
    <row r="4124" spans="2:10" ht="12.75" x14ac:dyDescent="0.2">
      <c r="B4124" s="30" t="s">
        <v>12</v>
      </c>
      <c r="C4124" s="31">
        <v>33939</v>
      </c>
      <c r="D4124" s="29" t="s">
        <v>625</v>
      </c>
      <c r="E4124" s="29" t="s">
        <v>129</v>
      </c>
      <c r="F4124" s="26" t="s">
        <v>11322</v>
      </c>
      <c r="G4124" s="26" t="s">
        <v>11322</v>
      </c>
      <c r="H4124" s="16" t="str">
        <f t="shared" si="192"/>
        <v/>
      </c>
      <c r="I4124" s="16" t="str">
        <f t="shared" si="193"/>
        <v/>
      </c>
      <c r="J4124" s="17" t="b">
        <f t="shared" si="194"/>
        <v>0</v>
      </c>
    </row>
    <row r="4125" spans="2:10" ht="12.75" x14ac:dyDescent="0.2">
      <c r="B4125" s="30" t="s">
        <v>12</v>
      </c>
      <c r="C4125" s="31">
        <v>33939</v>
      </c>
      <c r="D4125" s="29" t="s">
        <v>626</v>
      </c>
      <c r="E4125" s="29" t="s">
        <v>129</v>
      </c>
      <c r="F4125" s="26" t="s">
        <v>11322</v>
      </c>
      <c r="G4125" s="26" t="s">
        <v>11322</v>
      </c>
      <c r="H4125" s="16" t="str">
        <f t="shared" si="192"/>
        <v/>
      </c>
      <c r="I4125" s="16" t="str">
        <f t="shared" si="193"/>
        <v/>
      </c>
      <c r="J4125" s="17" t="b">
        <f t="shared" si="194"/>
        <v>0</v>
      </c>
    </row>
    <row r="4126" spans="2:10" ht="12.75" x14ac:dyDescent="0.2">
      <c r="B4126" s="30" t="s">
        <v>12</v>
      </c>
      <c r="C4126" s="31">
        <v>33939</v>
      </c>
      <c r="D4126" s="29" t="s">
        <v>627</v>
      </c>
      <c r="E4126" s="29" t="s">
        <v>129</v>
      </c>
      <c r="F4126" s="26" t="s">
        <v>11322</v>
      </c>
      <c r="G4126" s="26" t="s">
        <v>11322</v>
      </c>
      <c r="H4126" s="16" t="str">
        <f t="shared" si="192"/>
        <v/>
      </c>
      <c r="I4126" s="16" t="str">
        <f t="shared" si="193"/>
        <v/>
      </c>
      <c r="J4126" s="17" t="b">
        <f t="shared" si="194"/>
        <v>0</v>
      </c>
    </row>
    <row r="4127" spans="2:10" ht="12.75" x14ac:dyDescent="0.2">
      <c r="B4127" s="30" t="s">
        <v>12</v>
      </c>
      <c r="C4127" s="31">
        <v>33939</v>
      </c>
      <c r="D4127" s="29" t="s">
        <v>628</v>
      </c>
      <c r="E4127" s="29" t="s">
        <v>129</v>
      </c>
      <c r="F4127" s="26" t="s">
        <v>11322</v>
      </c>
      <c r="G4127" s="26" t="s">
        <v>11322</v>
      </c>
      <c r="H4127" s="16" t="str">
        <f t="shared" si="192"/>
        <v/>
      </c>
      <c r="I4127" s="16" t="str">
        <f t="shared" si="193"/>
        <v/>
      </c>
      <c r="J4127" s="17" t="b">
        <f t="shared" si="194"/>
        <v>0</v>
      </c>
    </row>
    <row r="4128" spans="2:10" ht="12.75" x14ac:dyDescent="0.2">
      <c r="B4128" s="30" t="s">
        <v>12</v>
      </c>
      <c r="C4128" s="31">
        <v>33939</v>
      </c>
      <c r="D4128" s="29" t="s">
        <v>629</v>
      </c>
      <c r="E4128" s="29" t="s">
        <v>129</v>
      </c>
      <c r="F4128" s="26" t="s">
        <v>11322</v>
      </c>
      <c r="G4128" s="26" t="s">
        <v>11322</v>
      </c>
      <c r="H4128" s="16" t="str">
        <f t="shared" si="192"/>
        <v/>
      </c>
      <c r="I4128" s="16" t="str">
        <f t="shared" si="193"/>
        <v/>
      </c>
      <c r="J4128" s="17" t="b">
        <f t="shared" si="194"/>
        <v>0</v>
      </c>
    </row>
    <row r="4129" spans="2:10" ht="12.75" x14ac:dyDescent="0.2">
      <c r="B4129" s="30" t="s">
        <v>12</v>
      </c>
      <c r="C4129" s="31">
        <v>33970</v>
      </c>
      <c r="D4129" s="29" t="s">
        <v>630</v>
      </c>
      <c r="E4129" s="29" t="s">
        <v>129</v>
      </c>
      <c r="F4129" s="26" t="s">
        <v>11322</v>
      </c>
      <c r="G4129" s="26" t="s">
        <v>11322</v>
      </c>
      <c r="H4129" s="16" t="str">
        <f t="shared" si="192"/>
        <v/>
      </c>
      <c r="I4129" s="16" t="str">
        <f t="shared" si="193"/>
        <v/>
      </c>
      <c r="J4129" s="17" t="b">
        <f t="shared" si="194"/>
        <v>0</v>
      </c>
    </row>
    <row r="4130" spans="2:10" ht="12.75" x14ac:dyDescent="0.2">
      <c r="B4130" s="30" t="s">
        <v>12</v>
      </c>
      <c r="C4130" s="31">
        <v>34001</v>
      </c>
      <c r="D4130" s="29" t="s">
        <v>631</v>
      </c>
      <c r="E4130" s="29" t="s">
        <v>129</v>
      </c>
      <c r="F4130" s="26" t="s">
        <v>11322</v>
      </c>
      <c r="G4130" s="26" t="s">
        <v>11322</v>
      </c>
      <c r="H4130" s="16" t="str">
        <f t="shared" si="192"/>
        <v/>
      </c>
      <c r="I4130" s="16" t="str">
        <f t="shared" si="193"/>
        <v/>
      </c>
      <c r="J4130" s="17" t="b">
        <f t="shared" si="194"/>
        <v>0</v>
      </c>
    </row>
    <row r="4131" spans="2:10" ht="12.75" x14ac:dyDescent="0.2">
      <c r="B4131" s="30" t="s">
        <v>12</v>
      </c>
      <c r="C4131" s="31">
        <v>34029</v>
      </c>
      <c r="D4131" s="29" t="s">
        <v>632</v>
      </c>
      <c r="E4131" s="29" t="s">
        <v>129</v>
      </c>
      <c r="F4131" s="26" t="s">
        <v>11322</v>
      </c>
      <c r="G4131" s="26" t="s">
        <v>11322</v>
      </c>
      <c r="H4131" s="16" t="str">
        <f t="shared" si="192"/>
        <v/>
      </c>
      <c r="I4131" s="16" t="str">
        <f t="shared" si="193"/>
        <v/>
      </c>
      <c r="J4131" s="17" t="b">
        <f t="shared" si="194"/>
        <v>0</v>
      </c>
    </row>
    <row r="4132" spans="2:10" ht="12.75" x14ac:dyDescent="0.2">
      <c r="B4132" s="30" t="s">
        <v>12</v>
      </c>
      <c r="C4132" s="31">
        <v>34029</v>
      </c>
      <c r="D4132" s="29" t="s">
        <v>634</v>
      </c>
      <c r="E4132" s="29" t="s">
        <v>129</v>
      </c>
      <c r="F4132" s="26" t="s">
        <v>11322</v>
      </c>
      <c r="G4132" s="26" t="s">
        <v>11322</v>
      </c>
      <c r="H4132" s="16" t="str">
        <f t="shared" si="192"/>
        <v/>
      </c>
      <c r="I4132" s="16" t="str">
        <f t="shared" si="193"/>
        <v/>
      </c>
      <c r="J4132" s="17" t="b">
        <f t="shared" si="194"/>
        <v>0</v>
      </c>
    </row>
    <row r="4133" spans="2:10" ht="12.75" x14ac:dyDescent="0.2">
      <c r="B4133" s="30" t="s">
        <v>12</v>
      </c>
      <c r="C4133" s="31">
        <v>34029</v>
      </c>
      <c r="D4133" s="29" t="s">
        <v>635</v>
      </c>
      <c r="E4133" s="29" t="s">
        <v>129</v>
      </c>
      <c r="F4133" s="26" t="s">
        <v>11322</v>
      </c>
      <c r="G4133" s="26" t="s">
        <v>11322</v>
      </c>
      <c r="H4133" s="16" t="str">
        <f t="shared" si="192"/>
        <v/>
      </c>
      <c r="I4133" s="16" t="str">
        <f t="shared" si="193"/>
        <v/>
      </c>
      <c r="J4133" s="17" t="b">
        <f t="shared" si="194"/>
        <v>0</v>
      </c>
    </row>
    <row r="4134" spans="2:10" ht="12.75" x14ac:dyDescent="0.2">
      <c r="B4134" s="30" t="s">
        <v>12</v>
      </c>
      <c r="C4134" s="31">
        <v>34029</v>
      </c>
      <c r="D4134" s="29" t="s">
        <v>636</v>
      </c>
      <c r="E4134" s="29" t="s">
        <v>129</v>
      </c>
      <c r="F4134" s="26" t="s">
        <v>11322</v>
      </c>
      <c r="G4134" s="26" t="s">
        <v>11322</v>
      </c>
      <c r="H4134" s="16" t="str">
        <f t="shared" si="192"/>
        <v/>
      </c>
      <c r="I4134" s="16" t="str">
        <f t="shared" si="193"/>
        <v/>
      </c>
      <c r="J4134" s="17" t="b">
        <f t="shared" si="194"/>
        <v>0</v>
      </c>
    </row>
    <row r="4135" spans="2:10" ht="12.75" x14ac:dyDescent="0.2">
      <c r="B4135" s="30" t="s">
        <v>12</v>
      </c>
      <c r="C4135" s="31">
        <v>34029</v>
      </c>
      <c r="D4135" s="29" t="s">
        <v>637</v>
      </c>
      <c r="E4135" s="29" t="s">
        <v>129</v>
      </c>
      <c r="F4135" s="26" t="s">
        <v>11322</v>
      </c>
      <c r="G4135" s="26" t="s">
        <v>11322</v>
      </c>
      <c r="H4135" s="16" t="str">
        <f t="shared" si="192"/>
        <v/>
      </c>
      <c r="I4135" s="16" t="str">
        <f t="shared" si="193"/>
        <v/>
      </c>
      <c r="J4135" s="17" t="b">
        <f t="shared" si="194"/>
        <v>0</v>
      </c>
    </row>
    <row r="4136" spans="2:10" ht="12.75" x14ac:dyDescent="0.2">
      <c r="B4136" s="30" t="s">
        <v>12</v>
      </c>
      <c r="C4136" s="31">
        <v>34029</v>
      </c>
      <c r="D4136" s="29" t="s">
        <v>639</v>
      </c>
      <c r="E4136" s="29" t="s">
        <v>129</v>
      </c>
      <c r="F4136" s="26" t="s">
        <v>11322</v>
      </c>
      <c r="G4136" s="26" t="s">
        <v>11322</v>
      </c>
      <c r="H4136" s="16" t="str">
        <f t="shared" si="192"/>
        <v/>
      </c>
      <c r="I4136" s="16" t="str">
        <f t="shared" si="193"/>
        <v/>
      </c>
      <c r="J4136" s="17" t="b">
        <f t="shared" si="194"/>
        <v>0</v>
      </c>
    </row>
    <row r="4137" spans="2:10" ht="12.75" x14ac:dyDescent="0.2">
      <c r="B4137" s="30" t="s">
        <v>12</v>
      </c>
      <c r="C4137" s="31">
        <v>34060</v>
      </c>
      <c r="D4137" s="29" t="s">
        <v>640</v>
      </c>
      <c r="E4137" s="29" t="s">
        <v>129</v>
      </c>
      <c r="F4137" s="26" t="s">
        <v>11322</v>
      </c>
      <c r="G4137" s="26" t="s">
        <v>11322</v>
      </c>
      <c r="H4137" s="16" t="str">
        <f t="shared" si="192"/>
        <v/>
      </c>
      <c r="I4137" s="16" t="str">
        <f t="shared" si="193"/>
        <v/>
      </c>
      <c r="J4137" s="17" t="b">
        <f t="shared" si="194"/>
        <v>0</v>
      </c>
    </row>
    <row r="4138" spans="2:10" ht="12.75" x14ac:dyDescent="0.2">
      <c r="B4138" s="30" t="s">
        <v>12</v>
      </c>
      <c r="C4138" s="31">
        <v>34060</v>
      </c>
      <c r="D4138" s="29" t="s">
        <v>641</v>
      </c>
      <c r="E4138" s="29" t="s">
        <v>129</v>
      </c>
      <c r="F4138" s="26" t="s">
        <v>11322</v>
      </c>
      <c r="G4138" s="26" t="s">
        <v>11322</v>
      </c>
      <c r="H4138" s="16" t="str">
        <f t="shared" si="192"/>
        <v/>
      </c>
      <c r="I4138" s="16" t="str">
        <f t="shared" si="193"/>
        <v/>
      </c>
      <c r="J4138" s="17" t="b">
        <f t="shared" si="194"/>
        <v>0</v>
      </c>
    </row>
    <row r="4139" spans="2:10" ht="12.75" x14ac:dyDescent="0.2">
      <c r="B4139" s="30" t="s">
        <v>12</v>
      </c>
      <c r="C4139" s="31">
        <v>34060</v>
      </c>
      <c r="D4139" s="29" t="s">
        <v>642</v>
      </c>
      <c r="E4139" s="29" t="s">
        <v>129</v>
      </c>
      <c r="F4139" s="26" t="s">
        <v>11322</v>
      </c>
      <c r="G4139" s="26" t="s">
        <v>11322</v>
      </c>
      <c r="H4139" s="16" t="str">
        <f t="shared" si="192"/>
        <v/>
      </c>
      <c r="I4139" s="16" t="str">
        <f t="shared" si="193"/>
        <v/>
      </c>
      <c r="J4139" s="17" t="b">
        <f t="shared" si="194"/>
        <v>0</v>
      </c>
    </row>
    <row r="4140" spans="2:10" ht="12.75" x14ac:dyDescent="0.2">
      <c r="B4140" s="30" t="s">
        <v>12</v>
      </c>
      <c r="C4140" s="31">
        <v>34060</v>
      </c>
      <c r="D4140" s="29" t="s">
        <v>643</v>
      </c>
      <c r="E4140" s="29" t="s">
        <v>129</v>
      </c>
      <c r="F4140" s="26" t="s">
        <v>11322</v>
      </c>
      <c r="G4140" s="26" t="s">
        <v>11322</v>
      </c>
      <c r="H4140" s="16" t="str">
        <f t="shared" si="192"/>
        <v/>
      </c>
      <c r="I4140" s="16" t="str">
        <f t="shared" si="193"/>
        <v/>
      </c>
      <c r="J4140" s="17" t="b">
        <f t="shared" si="194"/>
        <v>0</v>
      </c>
    </row>
    <row r="4141" spans="2:10" ht="12.75" x14ac:dyDescent="0.2">
      <c r="B4141" s="30" t="s">
        <v>12</v>
      </c>
      <c r="C4141" s="31">
        <v>34090</v>
      </c>
      <c r="D4141" s="29" t="s">
        <v>644</v>
      </c>
      <c r="E4141" s="29" t="s">
        <v>129</v>
      </c>
      <c r="F4141" s="26" t="s">
        <v>11322</v>
      </c>
      <c r="G4141" s="26" t="s">
        <v>11322</v>
      </c>
      <c r="H4141" s="16" t="str">
        <f t="shared" si="192"/>
        <v/>
      </c>
      <c r="I4141" s="16" t="str">
        <f t="shared" si="193"/>
        <v/>
      </c>
      <c r="J4141" s="17" t="b">
        <f t="shared" si="194"/>
        <v>0</v>
      </c>
    </row>
    <row r="4142" spans="2:10" ht="12.75" x14ac:dyDescent="0.2">
      <c r="B4142" s="30" t="s">
        <v>12</v>
      </c>
      <c r="C4142" s="31">
        <v>34090</v>
      </c>
      <c r="D4142" s="29" t="s">
        <v>645</v>
      </c>
      <c r="E4142" s="29" t="s">
        <v>129</v>
      </c>
      <c r="F4142" s="26" t="s">
        <v>11322</v>
      </c>
      <c r="G4142" s="26" t="s">
        <v>11322</v>
      </c>
      <c r="H4142" s="16" t="str">
        <f t="shared" si="192"/>
        <v/>
      </c>
      <c r="I4142" s="16" t="str">
        <f t="shared" si="193"/>
        <v/>
      </c>
      <c r="J4142" s="17" t="b">
        <f t="shared" si="194"/>
        <v>0</v>
      </c>
    </row>
    <row r="4143" spans="2:10" ht="12.75" x14ac:dyDescent="0.2">
      <c r="B4143" s="30" t="s">
        <v>12</v>
      </c>
      <c r="C4143" s="31">
        <v>34090</v>
      </c>
      <c r="D4143" s="29" t="s">
        <v>646</v>
      </c>
      <c r="E4143" s="29" t="s">
        <v>129</v>
      </c>
      <c r="F4143" s="26" t="s">
        <v>11322</v>
      </c>
      <c r="G4143" s="26" t="s">
        <v>11322</v>
      </c>
      <c r="H4143" s="16" t="str">
        <f t="shared" si="192"/>
        <v/>
      </c>
      <c r="I4143" s="16" t="str">
        <f t="shared" si="193"/>
        <v/>
      </c>
      <c r="J4143" s="17" t="b">
        <f t="shared" si="194"/>
        <v>0</v>
      </c>
    </row>
    <row r="4144" spans="2:10" ht="12.75" x14ac:dyDescent="0.2">
      <c r="B4144" s="30" t="s">
        <v>12</v>
      </c>
      <c r="C4144" s="31">
        <v>34090</v>
      </c>
      <c r="D4144" s="29" t="s">
        <v>647</v>
      </c>
      <c r="E4144" s="29" t="s">
        <v>129</v>
      </c>
      <c r="F4144" s="26" t="s">
        <v>11322</v>
      </c>
      <c r="G4144" s="26" t="s">
        <v>11322</v>
      </c>
      <c r="H4144" s="16" t="str">
        <f t="shared" si="192"/>
        <v/>
      </c>
      <c r="I4144" s="16" t="str">
        <f t="shared" si="193"/>
        <v/>
      </c>
      <c r="J4144" s="17" t="b">
        <f t="shared" si="194"/>
        <v>0</v>
      </c>
    </row>
    <row r="4145" spans="2:10" ht="12.75" x14ac:dyDescent="0.2">
      <c r="B4145" s="30" t="s">
        <v>12</v>
      </c>
      <c r="C4145" s="31">
        <v>34090</v>
      </c>
      <c r="D4145" s="29" t="s">
        <v>648</v>
      </c>
      <c r="E4145" s="29" t="s">
        <v>129</v>
      </c>
      <c r="F4145" s="26" t="s">
        <v>11322</v>
      </c>
      <c r="G4145" s="26" t="s">
        <v>11322</v>
      </c>
      <c r="H4145" s="16" t="str">
        <f t="shared" si="192"/>
        <v/>
      </c>
      <c r="I4145" s="16" t="str">
        <f t="shared" si="193"/>
        <v/>
      </c>
      <c r="J4145" s="17" t="b">
        <f t="shared" si="194"/>
        <v>0</v>
      </c>
    </row>
    <row r="4146" spans="2:10" ht="12.75" x14ac:dyDescent="0.2">
      <c r="B4146" s="30" t="s">
        <v>12</v>
      </c>
      <c r="C4146" s="31">
        <v>34090</v>
      </c>
      <c r="D4146" s="29" t="s">
        <v>649</v>
      </c>
      <c r="E4146" s="29" t="s">
        <v>129</v>
      </c>
      <c r="F4146" s="26" t="s">
        <v>11322</v>
      </c>
      <c r="G4146" s="26" t="s">
        <v>11322</v>
      </c>
      <c r="H4146" s="16" t="str">
        <f t="shared" si="192"/>
        <v/>
      </c>
      <c r="I4146" s="16" t="str">
        <f t="shared" si="193"/>
        <v/>
      </c>
      <c r="J4146" s="17" t="b">
        <f t="shared" si="194"/>
        <v>0</v>
      </c>
    </row>
    <row r="4147" spans="2:10" ht="12.75" x14ac:dyDescent="0.2">
      <c r="B4147" s="30" t="s">
        <v>12</v>
      </c>
      <c r="C4147" s="31">
        <v>34090</v>
      </c>
      <c r="D4147" s="29" t="s">
        <v>650</v>
      </c>
      <c r="E4147" s="29" t="s">
        <v>129</v>
      </c>
      <c r="F4147" s="26" t="s">
        <v>11322</v>
      </c>
      <c r="G4147" s="26" t="s">
        <v>11322</v>
      </c>
      <c r="H4147" s="16" t="str">
        <f t="shared" si="192"/>
        <v/>
      </c>
      <c r="I4147" s="16" t="str">
        <f t="shared" si="193"/>
        <v/>
      </c>
      <c r="J4147" s="17" t="b">
        <f t="shared" si="194"/>
        <v>0</v>
      </c>
    </row>
    <row r="4148" spans="2:10" ht="12.75" x14ac:dyDescent="0.2">
      <c r="B4148" s="30" t="s">
        <v>12</v>
      </c>
      <c r="C4148" s="31">
        <v>34090</v>
      </c>
      <c r="D4148" s="29" t="s">
        <v>651</v>
      </c>
      <c r="E4148" s="29" t="s">
        <v>129</v>
      </c>
      <c r="F4148" s="26" t="s">
        <v>11322</v>
      </c>
      <c r="G4148" s="26" t="s">
        <v>11322</v>
      </c>
      <c r="H4148" s="16" t="str">
        <f t="shared" si="192"/>
        <v/>
      </c>
      <c r="I4148" s="16" t="str">
        <f t="shared" si="193"/>
        <v/>
      </c>
      <c r="J4148" s="17" t="b">
        <f t="shared" si="194"/>
        <v>0</v>
      </c>
    </row>
    <row r="4149" spans="2:10" ht="12.75" x14ac:dyDescent="0.2">
      <c r="B4149" s="30" t="s">
        <v>12</v>
      </c>
      <c r="C4149" s="31">
        <v>34121</v>
      </c>
      <c r="D4149" s="29" t="s">
        <v>652</v>
      </c>
      <c r="E4149" s="29" t="s">
        <v>129</v>
      </c>
      <c r="F4149" s="26" t="s">
        <v>11322</v>
      </c>
      <c r="G4149" s="26" t="s">
        <v>11322</v>
      </c>
      <c r="H4149" s="16" t="str">
        <f t="shared" si="192"/>
        <v/>
      </c>
      <c r="I4149" s="16" t="str">
        <f t="shared" si="193"/>
        <v/>
      </c>
      <c r="J4149" s="17" t="b">
        <f t="shared" si="194"/>
        <v>0</v>
      </c>
    </row>
    <row r="4150" spans="2:10" ht="12.75" x14ac:dyDescent="0.2">
      <c r="B4150" s="30" t="s">
        <v>12</v>
      </c>
      <c r="C4150" s="31">
        <v>34121</v>
      </c>
      <c r="D4150" s="29" t="s">
        <v>653</v>
      </c>
      <c r="E4150" s="29" t="s">
        <v>129</v>
      </c>
      <c r="F4150" s="26" t="s">
        <v>11322</v>
      </c>
      <c r="G4150" s="26" t="s">
        <v>11322</v>
      </c>
      <c r="H4150" s="16" t="str">
        <f t="shared" si="192"/>
        <v/>
      </c>
      <c r="I4150" s="16" t="str">
        <f t="shared" si="193"/>
        <v/>
      </c>
      <c r="J4150" s="17" t="b">
        <f t="shared" si="194"/>
        <v>0</v>
      </c>
    </row>
    <row r="4151" spans="2:10" ht="12.75" x14ac:dyDescent="0.2">
      <c r="B4151" s="30" t="s">
        <v>12</v>
      </c>
      <c r="C4151" s="31">
        <v>34121</v>
      </c>
      <c r="D4151" s="29" t="s">
        <v>654</v>
      </c>
      <c r="E4151" s="29" t="s">
        <v>129</v>
      </c>
      <c r="F4151" s="26" t="s">
        <v>11322</v>
      </c>
      <c r="G4151" s="26" t="s">
        <v>11322</v>
      </c>
      <c r="H4151" s="16" t="str">
        <f t="shared" si="192"/>
        <v/>
      </c>
      <c r="I4151" s="16" t="str">
        <f t="shared" si="193"/>
        <v/>
      </c>
      <c r="J4151" s="17" t="b">
        <f t="shared" si="194"/>
        <v>0</v>
      </c>
    </row>
    <row r="4152" spans="2:10" ht="12.75" x14ac:dyDescent="0.2">
      <c r="B4152" s="30" t="s">
        <v>12</v>
      </c>
      <c r="C4152" s="31">
        <v>34121</v>
      </c>
      <c r="D4152" s="29" t="s">
        <v>655</v>
      </c>
      <c r="E4152" s="29" t="s">
        <v>129</v>
      </c>
      <c r="F4152" s="26" t="s">
        <v>11322</v>
      </c>
      <c r="G4152" s="26" t="s">
        <v>11322</v>
      </c>
      <c r="H4152" s="16" t="str">
        <f t="shared" si="192"/>
        <v/>
      </c>
      <c r="I4152" s="16" t="str">
        <f t="shared" si="193"/>
        <v/>
      </c>
      <c r="J4152" s="17" t="b">
        <f t="shared" si="194"/>
        <v>0</v>
      </c>
    </row>
    <row r="4153" spans="2:10" ht="12.75" x14ac:dyDescent="0.2">
      <c r="B4153" s="30" t="s">
        <v>12</v>
      </c>
      <c r="C4153" s="31">
        <v>34121</v>
      </c>
      <c r="D4153" s="29" t="s">
        <v>656</v>
      </c>
      <c r="E4153" s="29" t="s">
        <v>129</v>
      </c>
      <c r="F4153" s="26" t="s">
        <v>11322</v>
      </c>
      <c r="G4153" s="26" t="s">
        <v>11322</v>
      </c>
      <c r="H4153" s="16" t="str">
        <f t="shared" si="192"/>
        <v/>
      </c>
      <c r="I4153" s="16" t="str">
        <f t="shared" si="193"/>
        <v/>
      </c>
      <c r="J4153" s="17" t="b">
        <f t="shared" si="194"/>
        <v>0</v>
      </c>
    </row>
    <row r="4154" spans="2:10" ht="12.75" x14ac:dyDescent="0.2">
      <c r="B4154" s="30" t="s">
        <v>12</v>
      </c>
      <c r="C4154" s="31">
        <v>34151</v>
      </c>
      <c r="D4154" s="29" t="s">
        <v>657</v>
      </c>
      <c r="E4154" s="29" t="s">
        <v>129</v>
      </c>
      <c r="F4154" s="26" t="s">
        <v>11322</v>
      </c>
      <c r="G4154" s="26" t="s">
        <v>11322</v>
      </c>
      <c r="H4154" s="16" t="str">
        <f t="shared" si="192"/>
        <v/>
      </c>
      <c r="I4154" s="16" t="str">
        <f t="shared" si="193"/>
        <v/>
      </c>
      <c r="J4154" s="17" t="b">
        <f t="shared" si="194"/>
        <v>0</v>
      </c>
    </row>
    <row r="4155" spans="2:10" ht="12.75" x14ac:dyDescent="0.2">
      <c r="B4155" s="30" t="s">
        <v>12</v>
      </c>
      <c r="C4155" s="31">
        <v>34151</v>
      </c>
      <c r="D4155" s="29" t="s">
        <v>658</v>
      </c>
      <c r="E4155" s="29" t="s">
        <v>129</v>
      </c>
      <c r="F4155" s="26" t="s">
        <v>11322</v>
      </c>
      <c r="G4155" s="26" t="s">
        <v>11322</v>
      </c>
      <c r="H4155" s="16" t="str">
        <f t="shared" si="192"/>
        <v/>
      </c>
      <c r="I4155" s="16" t="str">
        <f t="shared" si="193"/>
        <v/>
      </c>
      <c r="J4155" s="17" t="b">
        <f t="shared" si="194"/>
        <v>0</v>
      </c>
    </row>
    <row r="4156" spans="2:10" ht="12.75" x14ac:dyDescent="0.2">
      <c r="B4156" s="30" t="s">
        <v>12</v>
      </c>
      <c r="C4156" s="31">
        <v>34151</v>
      </c>
      <c r="D4156" s="29" t="s">
        <v>659</v>
      </c>
      <c r="E4156" s="29" t="s">
        <v>129</v>
      </c>
      <c r="F4156" s="26" t="s">
        <v>11322</v>
      </c>
      <c r="G4156" s="26" t="s">
        <v>11322</v>
      </c>
      <c r="H4156" s="16" t="str">
        <f t="shared" si="192"/>
        <v/>
      </c>
      <c r="I4156" s="16" t="str">
        <f t="shared" si="193"/>
        <v/>
      </c>
      <c r="J4156" s="17" t="b">
        <f t="shared" si="194"/>
        <v>0</v>
      </c>
    </row>
    <row r="4157" spans="2:10" ht="12.75" x14ac:dyDescent="0.2">
      <c r="B4157" s="30" t="s">
        <v>12</v>
      </c>
      <c r="C4157" s="31">
        <v>34151</v>
      </c>
      <c r="D4157" s="29" t="s">
        <v>660</v>
      </c>
      <c r="E4157" s="29" t="s">
        <v>129</v>
      </c>
      <c r="F4157" s="26" t="s">
        <v>11322</v>
      </c>
      <c r="G4157" s="26" t="s">
        <v>11322</v>
      </c>
      <c r="H4157" s="16" t="str">
        <f t="shared" si="192"/>
        <v/>
      </c>
      <c r="I4157" s="16" t="str">
        <f t="shared" si="193"/>
        <v/>
      </c>
      <c r="J4157" s="17" t="b">
        <f t="shared" si="194"/>
        <v>0</v>
      </c>
    </row>
    <row r="4158" spans="2:10" ht="12.75" x14ac:dyDescent="0.2">
      <c r="B4158" s="30" t="s">
        <v>12</v>
      </c>
      <c r="C4158" s="31">
        <v>34151</v>
      </c>
      <c r="D4158" s="29" t="s">
        <v>661</v>
      </c>
      <c r="E4158" s="29" t="s">
        <v>129</v>
      </c>
      <c r="F4158" s="26" t="s">
        <v>11322</v>
      </c>
      <c r="G4158" s="26" t="s">
        <v>11322</v>
      </c>
      <c r="H4158" s="16" t="str">
        <f t="shared" si="192"/>
        <v/>
      </c>
      <c r="I4158" s="16" t="str">
        <f t="shared" si="193"/>
        <v/>
      </c>
      <c r="J4158" s="17" t="b">
        <f t="shared" si="194"/>
        <v>0</v>
      </c>
    </row>
    <row r="4159" spans="2:10" ht="12.75" x14ac:dyDescent="0.2">
      <c r="B4159" s="30" t="s">
        <v>12</v>
      </c>
      <c r="C4159" s="31">
        <v>34151</v>
      </c>
      <c r="D4159" s="29" t="s">
        <v>662</v>
      </c>
      <c r="E4159" s="29" t="s">
        <v>129</v>
      </c>
      <c r="F4159" s="26" t="s">
        <v>11322</v>
      </c>
      <c r="G4159" s="26" t="s">
        <v>11322</v>
      </c>
      <c r="H4159" s="16" t="str">
        <f t="shared" si="192"/>
        <v/>
      </c>
      <c r="I4159" s="16" t="str">
        <f t="shared" si="193"/>
        <v/>
      </c>
      <c r="J4159" s="17" t="b">
        <f t="shared" si="194"/>
        <v>0</v>
      </c>
    </row>
    <row r="4160" spans="2:10" ht="12.75" x14ac:dyDescent="0.2">
      <c r="B4160" s="30" t="s">
        <v>12</v>
      </c>
      <c r="C4160" s="31">
        <v>34182</v>
      </c>
      <c r="D4160" s="29" t="s">
        <v>663</v>
      </c>
      <c r="E4160" s="29" t="s">
        <v>129</v>
      </c>
      <c r="F4160" s="26" t="s">
        <v>11322</v>
      </c>
      <c r="G4160" s="26" t="s">
        <v>11322</v>
      </c>
      <c r="H4160" s="16" t="str">
        <f t="shared" si="192"/>
        <v/>
      </c>
      <c r="I4160" s="16" t="str">
        <f t="shared" si="193"/>
        <v/>
      </c>
      <c r="J4160" s="17" t="b">
        <f t="shared" si="194"/>
        <v>0</v>
      </c>
    </row>
    <row r="4161" spans="2:10" ht="12.75" x14ac:dyDescent="0.2">
      <c r="B4161" s="30" t="s">
        <v>12</v>
      </c>
      <c r="C4161" s="31">
        <v>34182</v>
      </c>
      <c r="D4161" s="29" t="s">
        <v>664</v>
      </c>
      <c r="E4161" s="29" t="s">
        <v>129</v>
      </c>
      <c r="F4161" s="26" t="s">
        <v>11322</v>
      </c>
      <c r="G4161" s="26" t="s">
        <v>11322</v>
      </c>
      <c r="H4161" s="16" t="str">
        <f t="shared" si="192"/>
        <v/>
      </c>
      <c r="I4161" s="16" t="str">
        <f t="shared" si="193"/>
        <v/>
      </c>
      <c r="J4161" s="17" t="b">
        <f t="shared" si="194"/>
        <v>0</v>
      </c>
    </row>
    <row r="4162" spans="2:10" ht="12.75" x14ac:dyDescent="0.2">
      <c r="B4162" s="30" t="s">
        <v>12</v>
      </c>
      <c r="C4162" s="31">
        <v>34182</v>
      </c>
      <c r="D4162" s="29" t="s">
        <v>665</v>
      </c>
      <c r="E4162" s="29" t="s">
        <v>129</v>
      </c>
      <c r="F4162" s="26" t="s">
        <v>11322</v>
      </c>
      <c r="G4162" s="26" t="s">
        <v>11322</v>
      </c>
      <c r="H4162" s="16" t="str">
        <f t="shared" si="192"/>
        <v/>
      </c>
      <c r="I4162" s="16" t="str">
        <f t="shared" si="193"/>
        <v/>
      </c>
      <c r="J4162" s="17" t="b">
        <f t="shared" si="194"/>
        <v>0</v>
      </c>
    </row>
    <row r="4163" spans="2:10" ht="12.75" x14ac:dyDescent="0.2">
      <c r="B4163" s="30" t="s">
        <v>12</v>
      </c>
      <c r="C4163" s="31">
        <v>34182</v>
      </c>
      <c r="D4163" s="29" t="s">
        <v>666</v>
      </c>
      <c r="E4163" s="29" t="s">
        <v>129</v>
      </c>
      <c r="F4163" s="26" t="s">
        <v>11322</v>
      </c>
      <c r="G4163" s="26" t="s">
        <v>11322</v>
      </c>
      <c r="H4163" s="16" t="str">
        <f t="shared" si="192"/>
        <v/>
      </c>
      <c r="I4163" s="16" t="str">
        <f t="shared" si="193"/>
        <v/>
      </c>
      <c r="J4163" s="17" t="b">
        <f t="shared" si="194"/>
        <v>0</v>
      </c>
    </row>
    <row r="4164" spans="2:10" ht="12.75" x14ac:dyDescent="0.2">
      <c r="B4164" s="30" t="s">
        <v>12</v>
      </c>
      <c r="C4164" s="31">
        <v>34182</v>
      </c>
      <c r="D4164" s="29" t="s">
        <v>667</v>
      </c>
      <c r="E4164" s="29" t="s">
        <v>129</v>
      </c>
      <c r="F4164" s="26" t="s">
        <v>11322</v>
      </c>
      <c r="G4164" s="26" t="s">
        <v>11322</v>
      </c>
      <c r="H4164" s="16" t="str">
        <f t="shared" si="192"/>
        <v/>
      </c>
      <c r="I4164" s="16" t="str">
        <f t="shared" si="193"/>
        <v/>
      </c>
      <c r="J4164" s="17" t="b">
        <f t="shared" si="194"/>
        <v>0</v>
      </c>
    </row>
    <row r="4165" spans="2:10" ht="12.75" x14ac:dyDescent="0.2">
      <c r="B4165" s="30" t="s">
        <v>12</v>
      </c>
      <c r="C4165" s="31">
        <v>34213</v>
      </c>
      <c r="D4165" s="29" t="s">
        <v>669</v>
      </c>
      <c r="E4165" s="29" t="s">
        <v>129</v>
      </c>
      <c r="F4165" s="26" t="s">
        <v>11322</v>
      </c>
      <c r="G4165" s="26" t="s">
        <v>11322</v>
      </c>
      <c r="H4165" s="16" t="str">
        <f t="shared" si="192"/>
        <v/>
      </c>
      <c r="I4165" s="16" t="str">
        <f t="shared" si="193"/>
        <v/>
      </c>
      <c r="J4165" s="17" t="b">
        <f t="shared" si="194"/>
        <v>0</v>
      </c>
    </row>
    <row r="4166" spans="2:10" ht="12.75" x14ac:dyDescent="0.2">
      <c r="B4166" s="30" t="s">
        <v>12</v>
      </c>
      <c r="C4166" s="31">
        <v>34213</v>
      </c>
      <c r="D4166" s="29" t="s">
        <v>670</v>
      </c>
      <c r="E4166" s="29" t="s">
        <v>129</v>
      </c>
      <c r="F4166" s="26" t="s">
        <v>11322</v>
      </c>
      <c r="G4166" s="26" t="s">
        <v>11322</v>
      </c>
      <c r="H4166" s="16" t="str">
        <f t="shared" ref="H4166:H4229" si="195">IF((OR(ISBLANK(F4166), F4166="(blank)")),"",HYPERLINK(F4166, "Open File"))</f>
        <v/>
      </c>
      <c r="I4166" s="16" t="str">
        <f t="shared" ref="I4166:I4229" si="196">IF((OR(ISBLANK(G4166), G4166="(blank)")),"",HYPERLINK(G4166, "Open File"))</f>
        <v/>
      </c>
      <c r="J4166" s="17" t="b">
        <f t="shared" ref="J4166:J4229" si="197">IF(ISBLANK(E4166),TRUE,FALSE)</f>
        <v>0</v>
      </c>
    </row>
    <row r="4167" spans="2:10" ht="12.75" x14ac:dyDescent="0.2">
      <c r="B4167" s="30" t="s">
        <v>12</v>
      </c>
      <c r="C4167" s="31">
        <v>34213</v>
      </c>
      <c r="D4167" s="29" t="s">
        <v>671</v>
      </c>
      <c r="E4167" s="29" t="s">
        <v>129</v>
      </c>
      <c r="F4167" s="26" t="s">
        <v>11322</v>
      </c>
      <c r="G4167" s="26" t="s">
        <v>11322</v>
      </c>
      <c r="H4167" s="16" t="str">
        <f t="shared" si="195"/>
        <v/>
      </c>
      <c r="I4167" s="16" t="str">
        <f t="shared" si="196"/>
        <v/>
      </c>
      <c r="J4167" s="17" t="b">
        <f t="shared" si="197"/>
        <v>0</v>
      </c>
    </row>
    <row r="4168" spans="2:10" ht="12.75" x14ac:dyDescent="0.2">
      <c r="B4168" s="30" t="s">
        <v>12</v>
      </c>
      <c r="C4168" s="31">
        <v>34213</v>
      </c>
      <c r="D4168" s="29" t="s">
        <v>672</v>
      </c>
      <c r="E4168" s="29" t="s">
        <v>129</v>
      </c>
      <c r="F4168" s="26" t="s">
        <v>11322</v>
      </c>
      <c r="G4168" s="26" t="s">
        <v>11322</v>
      </c>
      <c r="H4168" s="16" t="str">
        <f t="shared" si="195"/>
        <v/>
      </c>
      <c r="I4168" s="16" t="str">
        <f t="shared" si="196"/>
        <v/>
      </c>
      <c r="J4168" s="17" t="b">
        <f t="shared" si="197"/>
        <v>0</v>
      </c>
    </row>
    <row r="4169" spans="2:10" ht="12.75" x14ac:dyDescent="0.2">
      <c r="B4169" s="30" t="s">
        <v>12</v>
      </c>
      <c r="C4169" s="31">
        <v>34243</v>
      </c>
      <c r="D4169" s="29" t="s">
        <v>673</v>
      </c>
      <c r="E4169" s="29" t="s">
        <v>129</v>
      </c>
      <c r="F4169" s="26" t="s">
        <v>11322</v>
      </c>
      <c r="G4169" s="26" t="s">
        <v>11322</v>
      </c>
      <c r="H4169" s="16" t="str">
        <f t="shared" si="195"/>
        <v/>
      </c>
      <c r="I4169" s="16" t="str">
        <f t="shared" si="196"/>
        <v/>
      </c>
      <c r="J4169" s="17" t="b">
        <f t="shared" si="197"/>
        <v>0</v>
      </c>
    </row>
    <row r="4170" spans="2:10" ht="12.75" x14ac:dyDescent="0.2">
      <c r="B4170" s="30" t="s">
        <v>12</v>
      </c>
      <c r="C4170" s="31">
        <v>34243</v>
      </c>
      <c r="D4170" s="29" t="s">
        <v>674</v>
      </c>
      <c r="E4170" s="29" t="s">
        <v>129</v>
      </c>
      <c r="F4170" s="26" t="s">
        <v>11322</v>
      </c>
      <c r="G4170" s="26" t="s">
        <v>11322</v>
      </c>
      <c r="H4170" s="16" t="str">
        <f t="shared" si="195"/>
        <v/>
      </c>
      <c r="I4170" s="16" t="str">
        <f t="shared" si="196"/>
        <v/>
      </c>
      <c r="J4170" s="17" t="b">
        <f t="shared" si="197"/>
        <v>0</v>
      </c>
    </row>
    <row r="4171" spans="2:10" ht="12.75" x14ac:dyDescent="0.2">
      <c r="B4171" s="30" t="s">
        <v>12</v>
      </c>
      <c r="C4171" s="31">
        <v>34274</v>
      </c>
      <c r="D4171" s="29" t="s">
        <v>675</v>
      </c>
      <c r="E4171" s="29" t="s">
        <v>129</v>
      </c>
      <c r="F4171" s="26" t="s">
        <v>11322</v>
      </c>
      <c r="G4171" s="26" t="s">
        <v>11322</v>
      </c>
      <c r="H4171" s="16" t="str">
        <f t="shared" si="195"/>
        <v/>
      </c>
      <c r="I4171" s="16" t="str">
        <f t="shared" si="196"/>
        <v/>
      </c>
      <c r="J4171" s="17" t="b">
        <f t="shared" si="197"/>
        <v>0</v>
      </c>
    </row>
    <row r="4172" spans="2:10" ht="12.75" x14ac:dyDescent="0.2">
      <c r="B4172" s="30" t="s">
        <v>12</v>
      </c>
      <c r="C4172" s="31">
        <v>34288</v>
      </c>
      <c r="D4172" s="29" t="s">
        <v>676</v>
      </c>
      <c r="E4172" s="29" t="s">
        <v>129</v>
      </c>
      <c r="F4172" s="26" t="s">
        <v>11322</v>
      </c>
      <c r="G4172" s="26" t="s">
        <v>11322</v>
      </c>
      <c r="H4172" s="16" t="str">
        <f t="shared" si="195"/>
        <v/>
      </c>
      <c r="I4172" s="16" t="str">
        <f t="shared" si="196"/>
        <v/>
      </c>
      <c r="J4172" s="17" t="b">
        <f t="shared" si="197"/>
        <v>0</v>
      </c>
    </row>
    <row r="4173" spans="2:10" ht="12.75" x14ac:dyDescent="0.2">
      <c r="B4173" s="30" t="s">
        <v>12</v>
      </c>
      <c r="C4173" s="31">
        <v>34288</v>
      </c>
      <c r="D4173" s="29" t="s">
        <v>677</v>
      </c>
      <c r="E4173" s="29" t="s">
        <v>129</v>
      </c>
      <c r="F4173" s="26" t="s">
        <v>11322</v>
      </c>
      <c r="G4173" s="26" t="s">
        <v>11322</v>
      </c>
      <c r="H4173" s="16" t="str">
        <f t="shared" si="195"/>
        <v/>
      </c>
      <c r="I4173" s="16" t="str">
        <f t="shared" si="196"/>
        <v/>
      </c>
      <c r="J4173" s="17" t="b">
        <f t="shared" si="197"/>
        <v>0</v>
      </c>
    </row>
    <row r="4174" spans="2:10" ht="12.75" x14ac:dyDescent="0.2">
      <c r="B4174" s="30" t="s">
        <v>12</v>
      </c>
      <c r="C4174" s="31">
        <v>34288</v>
      </c>
      <c r="D4174" s="29" t="s">
        <v>679</v>
      </c>
      <c r="E4174" s="29" t="s">
        <v>129</v>
      </c>
      <c r="F4174" s="26" t="s">
        <v>11322</v>
      </c>
      <c r="G4174" s="26" t="s">
        <v>11322</v>
      </c>
      <c r="H4174" s="16" t="str">
        <f t="shared" si="195"/>
        <v/>
      </c>
      <c r="I4174" s="16" t="str">
        <f t="shared" si="196"/>
        <v/>
      </c>
      <c r="J4174" s="17" t="b">
        <f t="shared" si="197"/>
        <v>0</v>
      </c>
    </row>
    <row r="4175" spans="2:10" ht="12.75" x14ac:dyDescent="0.2">
      <c r="B4175" s="30" t="s">
        <v>12</v>
      </c>
      <c r="C4175" s="31">
        <v>34288</v>
      </c>
      <c r="D4175" s="29" t="s">
        <v>682</v>
      </c>
      <c r="E4175" s="29" t="s">
        <v>129</v>
      </c>
      <c r="F4175" s="26" t="s">
        <v>11322</v>
      </c>
      <c r="G4175" s="26" t="s">
        <v>11322</v>
      </c>
      <c r="H4175" s="16" t="str">
        <f t="shared" si="195"/>
        <v/>
      </c>
      <c r="I4175" s="16" t="str">
        <f t="shared" si="196"/>
        <v/>
      </c>
      <c r="J4175" s="17" t="b">
        <f t="shared" si="197"/>
        <v>0</v>
      </c>
    </row>
    <row r="4176" spans="2:10" ht="12.75" x14ac:dyDescent="0.2">
      <c r="B4176" s="30" t="s">
        <v>12</v>
      </c>
      <c r="C4176" s="31">
        <v>34288</v>
      </c>
      <c r="D4176" s="29" t="s">
        <v>685</v>
      </c>
      <c r="E4176" s="29" t="s">
        <v>129</v>
      </c>
      <c r="F4176" s="26" t="s">
        <v>11322</v>
      </c>
      <c r="G4176" s="26" t="s">
        <v>11322</v>
      </c>
      <c r="H4176" s="16" t="str">
        <f t="shared" si="195"/>
        <v/>
      </c>
      <c r="I4176" s="16" t="str">
        <f t="shared" si="196"/>
        <v/>
      </c>
      <c r="J4176" s="17" t="b">
        <f t="shared" si="197"/>
        <v>0</v>
      </c>
    </row>
    <row r="4177" spans="2:10" ht="12.75" x14ac:dyDescent="0.2">
      <c r="B4177" s="30" t="s">
        <v>12</v>
      </c>
      <c r="C4177" s="31">
        <v>34288</v>
      </c>
      <c r="D4177" s="29" t="s">
        <v>686</v>
      </c>
      <c r="E4177" s="29" t="s">
        <v>129</v>
      </c>
      <c r="F4177" s="26" t="s">
        <v>11322</v>
      </c>
      <c r="G4177" s="26" t="s">
        <v>11322</v>
      </c>
      <c r="H4177" s="16" t="str">
        <f t="shared" si="195"/>
        <v/>
      </c>
      <c r="I4177" s="16" t="str">
        <f t="shared" si="196"/>
        <v/>
      </c>
      <c r="J4177" s="17" t="b">
        <f t="shared" si="197"/>
        <v>0</v>
      </c>
    </row>
    <row r="4178" spans="2:10" ht="12.75" x14ac:dyDescent="0.2">
      <c r="B4178" s="30" t="s">
        <v>12</v>
      </c>
      <c r="C4178" s="31">
        <v>34288</v>
      </c>
      <c r="D4178" s="29" t="s">
        <v>687</v>
      </c>
      <c r="E4178" s="29" t="s">
        <v>129</v>
      </c>
      <c r="F4178" s="26" t="s">
        <v>11322</v>
      </c>
      <c r="G4178" s="26" t="s">
        <v>11322</v>
      </c>
      <c r="H4178" s="16" t="str">
        <f t="shared" si="195"/>
        <v/>
      </c>
      <c r="I4178" s="16" t="str">
        <f t="shared" si="196"/>
        <v/>
      </c>
      <c r="J4178" s="17" t="b">
        <f t="shared" si="197"/>
        <v>0</v>
      </c>
    </row>
    <row r="4179" spans="2:10" ht="12.75" x14ac:dyDescent="0.2">
      <c r="B4179" s="30" t="s">
        <v>12</v>
      </c>
      <c r="C4179" s="31">
        <v>34288</v>
      </c>
      <c r="D4179" s="29" t="s">
        <v>688</v>
      </c>
      <c r="E4179" s="29" t="s">
        <v>129</v>
      </c>
      <c r="F4179" s="26" t="s">
        <v>11322</v>
      </c>
      <c r="G4179" s="26" t="s">
        <v>11322</v>
      </c>
      <c r="H4179" s="16" t="str">
        <f t="shared" si="195"/>
        <v/>
      </c>
      <c r="I4179" s="16" t="str">
        <f t="shared" si="196"/>
        <v/>
      </c>
      <c r="J4179" s="17" t="b">
        <f t="shared" si="197"/>
        <v>0</v>
      </c>
    </row>
    <row r="4180" spans="2:10" ht="12.75" x14ac:dyDescent="0.2">
      <c r="B4180" s="30" t="s">
        <v>12</v>
      </c>
      <c r="C4180" s="31">
        <v>34288</v>
      </c>
      <c r="D4180" s="29" t="s">
        <v>689</v>
      </c>
      <c r="E4180" s="29" t="s">
        <v>129</v>
      </c>
      <c r="F4180" s="26" t="s">
        <v>11322</v>
      </c>
      <c r="G4180" s="26" t="s">
        <v>11322</v>
      </c>
      <c r="H4180" s="16" t="str">
        <f t="shared" si="195"/>
        <v/>
      </c>
      <c r="I4180" s="16" t="str">
        <f t="shared" si="196"/>
        <v/>
      </c>
      <c r="J4180" s="17" t="b">
        <f t="shared" si="197"/>
        <v>0</v>
      </c>
    </row>
    <row r="4181" spans="2:10" ht="12.75" x14ac:dyDescent="0.2">
      <c r="B4181" s="30" t="s">
        <v>12</v>
      </c>
      <c r="C4181" s="31">
        <v>34288</v>
      </c>
      <c r="D4181" s="29" t="s">
        <v>690</v>
      </c>
      <c r="E4181" s="29" t="s">
        <v>129</v>
      </c>
      <c r="F4181" s="26" t="s">
        <v>11322</v>
      </c>
      <c r="G4181" s="26" t="s">
        <v>11322</v>
      </c>
      <c r="H4181" s="16" t="str">
        <f t="shared" si="195"/>
        <v/>
      </c>
      <c r="I4181" s="16" t="str">
        <f t="shared" si="196"/>
        <v/>
      </c>
      <c r="J4181" s="17" t="b">
        <f t="shared" si="197"/>
        <v>0</v>
      </c>
    </row>
    <row r="4182" spans="2:10" ht="12.75" x14ac:dyDescent="0.2">
      <c r="B4182" s="30" t="s">
        <v>12</v>
      </c>
      <c r="C4182" s="31">
        <v>34288</v>
      </c>
      <c r="D4182" s="29" t="s">
        <v>691</v>
      </c>
      <c r="E4182" s="29" t="s">
        <v>129</v>
      </c>
      <c r="F4182" s="26" t="s">
        <v>11322</v>
      </c>
      <c r="G4182" s="26" t="s">
        <v>11322</v>
      </c>
      <c r="H4182" s="16" t="str">
        <f t="shared" si="195"/>
        <v/>
      </c>
      <c r="I4182" s="16" t="str">
        <f t="shared" si="196"/>
        <v/>
      </c>
      <c r="J4182" s="17" t="b">
        <f t="shared" si="197"/>
        <v>0</v>
      </c>
    </row>
    <row r="4183" spans="2:10" ht="12.75" x14ac:dyDescent="0.2">
      <c r="B4183" s="30" t="s">
        <v>12</v>
      </c>
      <c r="C4183" s="31">
        <v>34288</v>
      </c>
      <c r="D4183" s="29" t="s">
        <v>693</v>
      </c>
      <c r="E4183" s="29" t="s">
        <v>129</v>
      </c>
      <c r="F4183" s="26" t="s">
        <v>11322</v>
      </c>
      <c r="G4183" s="26" t="s">
        <v>11322</v>
      </c>
      <c r="H4183" s="16" t="str">
        <f t="shared" si="195"/>
        <v/>
      </c>
      <c r="I4183" s="16" t="str">
        <f t="shared" si="196"/>
        <v/>
      </c>
      <c r="J4183" s="17" t="b">
        <f t="shared" si="197"/>
        <v>0</v>
      </c>
    </row>
    <row r="4184" spans="2:10" ht="12.75" x14ac:dyDescent="0.2">
      <c r="B4184" s="30" t="s">
        <v>12</v>
      </c>
      <c r="C4184" s="31">
        <v>34288</v>
      </c>
      <c r="D4184" s="29" t="s">
        <v>694</v>
      </c>
      <c r="E4184" s="29" t="s">
        <v>129</v>
      </c>
      <c r="F4184" s="26" t="s">
        <v>11322</v>
      </c>
      <c r="G4184" s="26" t="s">
        <v>11322</v>
      </c>
      <c r="H4184" s="16" t="str">
        <f t="shared" si="195"/>
        <v/>
      </c>
      <c r="I4184" s="16" t="str">
        <f t="shared" si="196"/>
        <v/>
      </c>
      <c r="J4184" s="17" t="b">
        <f t="shared" si="197"/>
        <v>0</v>
      </c>
    </row>
    <row r="4185" spans="2:10" ht="12.75" x14ac:dyDescent="0.2">
      <c r="B4185" s="30" t="s">
        <v>12</v>
      </c>
      <c r="C4185" s="31">
        <v>34288</v>
      </c>
      <c r="D4185" s="29" t="s">
        <v>695</v>
      </c>
      <c r="E4185" s="29" t="s">
        <v>129</v>
      </c>
      <c r="F4185" s="26" t="s">
        <v>11322</v>
      </c>
      <c r="G4185" s="26" t="s">
        <v>11322</v>
      </c>
      <c r="H4185" s="16" t="str">
        <f t="shared" si="195"/>
        <v/>
      </c>
      <c r="I4185" s="16" t="str">
        <f t="shared" si="196"/>
        <v/>
      </c>
      <c r="J4185" s="17" t="b">
        <f t="shared" si="197"/>
        <v>0</v>
      </c>
    </row>
    <row r="4186" spans="2:10" ht="12.75" x14ac:dyDescent="0.2">
      <c r="B4186" s="30" t="s">
        <v>12</v>
      </c>
      <c r="C4186" s="31">
        <v>34288</v>
      </c>
      <c r="D4186" s="29" t="s">
        <v>696</v>
      </c>
      <c r="E4186" s="29" t="s">
        <v>129</v>
      </c>
      <c r="F4186" s="26" t="s">
        <v>11322</v>
      </c>
      <c r="G4186" s="26" t="s">
        <v>11322</v>
      </c>
      <c r="H4186" s="16" t="str">
        <f t="shared" si="195"/>
        <v/>
      </c>
      <c r="I4186" s="16" t="str">
        <f t="shared" si="196"/>
        <v/>
      </c>
      <c r="J4186" s="17" t="b">
        <f t="shared" si="197"/>
        <v>0</v>
      </c>
    </row>
    <row r="4187" spans="2:10" ht="12.75" x14ac:dyDescent="0.2">
      <c r="B4187" s="30" t="s">
        <v>12</v>
      </c>
      <c r="C4187" s="31">
        <v>34288</v>
      </c>
      <c r="D4187" s="29" t="s">
        <v>697</v>
      </c>
      <c r="E4187" s="29" t="s">
        <v>129</v>
      </c>
      <c r="F4187" s="26" t="s">
        <v>11322</v>
      </c>
      <c r="G4187" s="26" t="s">
        <v>11322</v>
      </c>
      <c r="H4187" s="16" t="str">
        <f t="shared" si="195"/>
        <v/>
      </c>
      <c r="I4187" s="16" t="str">
        <f t="shared" si="196"/>
        <v/>
      </c>
      <c r="J4187" s="17" t="b">
        <f t="shared" si="197"/>
        <v>0</v>
      </c>
    </row>
    <row r="4188" spans="2:10" ht="12.75" x14ac:dyDescent="0.2">
      <c r="B4188" s="30" t="s">
        <v>12</v>
      </c>
      <c r="C4188" s="31">
        <v>34288</v>
      </c>
      <c r="D4188" s="29" t="s">
        <v>698</v>
      </c>
      <c r="E4188" s="29" t="s">
        <v>129</v>
      </c>
      <c r="F4188" s="26" t="s">
        <v>11322</v>
      </c>
      <c r="G4188" s="26" t="s">
        <v>11322</v>
      </c>
      <c r="H4188" s="16" t="str">
        <f t="shared" si="195"/>
        <v/>
      </c>
      <c r="I4188" s="16" t="str">
        <f t="shared" si="196"/>
        <v/>
      </c>
      <c r="J4188" s="17" t="b">
        <f t="shared" si="197"/>
        <v>0</v>
      </c>
    </row>
    <row r="4189" spans="2:10" ht="12.75" x14ac:dyDescent="0.2">
      <c r="B4189" s="30" t="s">
        <v>12</v>
      </c>
      <c r="C4189" s="31">
        <v>34288</v>
      </c>
      <c r="D4189" s="29" t="s">
        <v>699</v>
      </c>
      <c r="E4189" s="29" t="s">
        <v>129</v>
      </c>
      <c r="F4189" s="26" t="s">
        <v>11322</v>
      </c>
      <c r="G4189" s="26" t="s">
        <v>11322</v>
      </c>
      <c r="H4189" s="16" t="str">
        <f t="shared" si="195"/>
        <v/>
      </c>
      <c r="I4189" s="16" t="str">
        <f t="shared" si="196"/>
        <v/>
      </c>
      <c r="J4189" s="17" t="b">
        <f t="shared" si="197"/>
        <v>0</v>
      </c>
    </row>
    <row r="4190" spans="2:10" ht="12.75" x14ac:dyDescent="0.2">
      <c r="B4190" s="30" t="s">
        <v>12</v>
      </c>
      <c r="C4190" s="31">
        <v>34288</v>
      </c>
      <c r="D4190" s="29" t="s">
        <v>700</v>
      </c>
      <c r="E4190" s="29" t="s">
        <v>129</v>
      </c>
      <c r="F4190" s="26" t="s">
        <v>11322</v>
      </c>
      <c r="G4190" s="26" t="s">
        <v>11322</v>
      </c>
      <c r="H4190" s="16" t="str">
        <f t="shared" si="195"/>
        <v/>
      </c>
      <c r="I4190" s="16" t="str">
        <f t="shared" si="196"/>
        <v/>
      </c>
      <c r="J4190" s="17" t="b">
        <f t="shared" si="197"/>
        <v>0</v>
      </c>
    </row>
    <row r="4191" spans="2:10" ht="12.75" x14ac:dyDescent="0.2">
      <c r="B4191" s="30" t="s">
        <v>12</v>
      </c>
      <c r="C4191" s="31">
        <v>34288</v>
      </c>
      <c r="D4191" s="29" t="s">
        <v>701</v>
      </c>
      <c r="E4191" s="29" t="s">
        <v>129</v>
      </c>
      <c r="F4191" s="26" t="s">
        <v>11322</v>
      </c>
      <c r="G4191" s="26" t="s">
        <v>11322</v>
      </c>
      <c r="H4191" s="16" t="str">
        <f t="shared" si="195"/>
        <v/>
      </c>
      <c r="I4191" s="16" t="str">
        <f t="shared" si="196"/>
        <v/>
      </c>
      <c r="J4191" s="17" t="b">
        <f t="shared" si="197"/>
        <v>0</v>
      </c>
    </row>
    <row r="4192" spans="2:10" ht="12.75" x14ac:dyDescent="0.2">
      <c r="B4192" s="30" t="s">
        <v>12</v>
      </c>
      <c r="C4192" s="31">
        <v>34288</v>
      </c>
      <c r="D4192" s="29" t="s">
        <v>702</v>
      </c>
      <c r="E4192" s="29" t="s">
        <v>129</v>
      </c>
      <c r="F4192" s="26" t="s">
        <v>11322</v>
      </c>
      <c r="G4192" s="26" t="s">
        <v>11322</v>
      </c>
      <c r="H4192" s="16" t="str">
        <f t="shared" si="195"/>
        <v/>
      </c>
      <c r="I4192" s="16" t="str">
        <f t="shared" si="196"/>
        <v/>
      </c>
      <c r="J4192" s="17" t="b">
        <f t="shared" si="197"/>
        <v>0</v>
      </c>
    </row>
    <row r="4193" spans="2:10" ht="12.75" x14ac:dyDescent="0.2">
      <c r="B4193" s="30" t="s">
        <v>12</v>
      </c>
      <c r="C4193" s="31">
        <v>34288</v>
      </c>
      <c r="D4193" s="29" t="s">
        <v>704</v>
      </c>
      <c r="E4193" s="29" t="s">
        <v>129</v>
      </c>
      <c r="F4193" s="26" t="s">
        <v>11322</v>
      </c>
      <c r="G4193" s="26" t="s">
        <v>11322</v>
      </c>
      <c r="H4193" s="16" t="str">
        <f t="shared" si="195"/>
        <v/>
      </c>
      <c r="I4193" s="16" t="str">
        <f t="shared" si="196"/>
        <v/>
      </c>
      <c r="J4193" s="17" t="b">
        <f t="shared" si="197"/>
        <v>0</v>
      </c>
    </row>
    <row r="4194" spans="2:10" ht="12.75" x14ac:dyDescent="0.2">
      <c r="B4194" s="30" t="s">
        <v>12</v>
      </c>
      <c r="C4194" s="31">
        <v>34288</v>
      </c>
      <c r="D4194" s="29" t="s">
        <v>705</v>
      </c>
      <c r="E4194" s="29" t="s">
        <v>129</v>
      </c>
      <c r="F4194" s="26" t="s">
        <v>11322</v>
      </c>
      <c r="G4194" s="26" t="s">
        <v>11322</v>
      </c>
      <c r="H4194" s="16" t="str">
        <f t="shared" si="195"/>
        <v/>
      </c>
      <c r="I4194" s="16" t="str">
        <f t="shared" si="196"/>
        <v/>
      </c>
      <c r="J4194" s="17" t="b">
        <f t="shared" si="197"/>
        <v>0</v>
      </c>
    </row>
    <row r="4195" spans="2:10" ht="12.75" x14ac:dyDescent="0.2">
      <c r="B4195" s="30" t="s">
        <v>12</v>
      </c>
      <c r="C4195" s="31">
        <v>34288</v>
      </c>
      <c r="D4195" s="29" t="s">
        <v>706</v>
      </c>
      <c r="E4195" s="29" t="s">
        <v>129</v>
      </c>
      <c r="F4195" s="26" t="s">
        <v>11322</v>
      </c>
      <c r="G4195" s="26" t="s">
        <v>11322</v>
      </c>
      <c r="H4195" s="16" t="str">
        <f t="shared" si="195"/>
        <v/>
      </c>
      <c r="I4195" s="16" t="str">
        <f t="shared" si="196"/>
        <v/>
      </c>
      <c r="J4195" s="17" t="b">
        <f t="shared" si="197"/>
        <v>0</v>
      </c>
    </row>
    <row r="4196" spans="2:10" ht="12.75" x14ac:dyDescent="0.2">
      <c r="B4196" s="30" t="s">
        <v>12</v>
      </c>
      <c r="C4196" s="31">
        <v>34288</v>
      </c>
      <c r="D4196" s="29" t="s">
        <v>707</v>
      </c>
      <c r="E4196" s="29" t="s">
        <v>129</v>
      </c>
      <c r="F4196" s="26" t="s">
        <v>11322</v>
      </c>
      <c r="G4196" s="26" t="s">
        <v>11322</v>
      </c>
      <c r="H4196" s="16" t="str">
        <f t="shared" si="195"/>
        <v/>
      </c>
      <c r="I4196" s="16" t="str">
        <f t="shared" si="196"/>
        <v/>
      </c>
      <c r="J4196" s="17" t="b">
        <f t="shared" si="197"/>
        <v>0</v>
      </c>
    </row>
    <row r="4197" spans="2:10" ht="12.75" x14ac:dyDescent="0.2">
      <c r="B4197" s="30" t="s">
        <v>12</v>
      </c>
      <c r="C4197" s="31">
        <v>34288</v>
      </c>
      <c r="D4197" s="29" t="s">
        <v>708</v>
      </c>
      <c r="E4197" s="29" t="s">
        <v>129</v>
      </c>
      <c r="F4197" s="26" t="s">
        <v>11322</v>
      </c>
      <c r="G4197" s="26" t="s">
        <v>11322</v>
      </c>
      <c r="H4197" s="16" t="str">
        <f t="shared" si="195"/>
        <v/>
      </c>
      <c r="I4197" s="16" t="str">
        <f t="shared" si="196"/>
        <v/>
      </c>
      <c r="J4197" s="17" t="b">
        <f t="shared" si="197"/>
        <v>0</v>
      </c>
    </row>
    <row r="4198" spans="2:10" ht="12.75" x14ac:dyDescent="0.2">
      <c r="B4198" s="30" t="s">
        <v>12</v>
      </c>
      <c r="C4198" s="31">
        <v>34288</v>
      </c>
      <c r="D4198" s="29" t="s">
        <v>709</v>
      </c>
      <c r="E4198" s="29" t="s">
        <v>129</v>
      </c>
      <c r="F4198" s="26" t="s">
        <v>11322</v>
      </c>
      <c r="G4198" s="26" t="s">
        <v>11322</v>
      </c>
      <c r="H4198" s="16" t="str">
        <f t="shared" si="195"/>
        <v/>
      </c>
      <c r="I4198" s="16" t="str">
        <f t="shared" si="196"/>
        <v/>
      </c>
      <c r="J4198" s="17" t="b">
        <f t="shared" si="197"/>
        <v>0</v>
      </c>
    </row>
    <row r="4199" spans="2:10" ht="12.75" x14ac:dyDescent="0.2">
      <c r="B4199" s="30" t="s">
        <v>12</v>
      </c>
      <c r="C4199" s="31">
        <v>34304</v>
      </c>
      <c r="D4199" s="29" t="s">
        <v>711</v>
      </c>
      <c r="E4199" s="29" t="s">
        <v>129</v>
      </c>
      <c r="F4199" s="26" t="s">
        <v>11322</v>
      </c>
      <c r="G4199" s="26" t="s">
        <v>11322</v>
      </c>
      <c r="H4199" s="16" t="str">
        <f t="shared" si="195"/>
        <v/>
      </c>
      <c r="I4199" s="16" t="str">
        <f t="shared" si="196"/>
        <v/>
      </c>
      <c r="J4199" s="17" t="b">
        <f t="shared" si="197"/>
        <v>0</v>
      </c>
    </row>
    <row r="4200" spans="2:10" ht="12.75" x14ac:dyDescent="0.2">
      <c r="B4200" s="30" t="s">
        <v>12</v>
      </c>
      <c r="C4200" s="31">
        <v>34335</v>
      </c>
      <c r="D4200" s="29" t="s">
        <v>712</v>
      </c>
      <c r="E4200" s="29" t="s">
        <v>129</v>
      </c>
      <c r="F4200" s="26" t="s">
        <v>11322</v>
      </c>
      <c r="G4200" s="26" t="s">
        <v>11322</v>
      </c>
      <c r="H4200" s="16" t="str">
        <f t="shared" si="195"/>
        <v/>
      </c>
      <c r="I4200" s="16" t="str">
        <f t="shared" si="196"/>
        <v/>
      </c>
      <c r="J4200" s="17" t="b">
        <f t="shared" si="197"/>
        <v>0</v>
      </c>
    </row>
    <row r="4201" spans="2:10" ht="12.75" x14ac:dyDescent="0.2">
      <c r="B4201" s="30" t="s">
        <v>12</v>
      </c>
      <c r="C4201" s="31">
        <v>34335</v>
      </c>
      <c r="D4201" s="29" t="s">
        <v>713</v>
      </c>
      <c r="E4201" s="29" t="s">
        <v>129</v>
      </c>
      <c r="F4201" s="26" t="s">
        <v>11322</v>
      </c>
      <c r="G4201" s="26" t="s">
        <v>11322</v>
      </c>
      <c r="H4201" s="16" t="str">
        <f t="shared" si="195"/>
        <v/>
      </c>
      <c r="I4201" s="16" t="str">
        <f t="shared" si="196"/>
        <v/>
      </c>
      <c r="J4201" s="17" t="b">
        <f t="shared" si="197"/>
        <v>0</v>
      </c>
    </row>
    <row r="4202" spans="2:10" ht="12.75" x14ac:dyDescent="0.2">
      <c r="B4202" s="30" t="s">
        <v>12</v>
      </c>
      <c r="C4202" s="31">
        <v>34335</v>
      </c>
      <c r="D4202" s="29" t="s">
        <v>714</v>
      </c>
      <c r="E4202" s="29" t="s">
        <v>129</v>
      </c>
      <c r="F4202" s="26" t="s">
        <v>11322</v>
      </c>
      <c r="G4202" s="26" t="s">
        <v>11322</v>
      </c>
      <c r="H4202" s="16" t="str">
        <f t="shared" si="195"/>
        <v/>
      </c>
      <c r="I4202" s="16" t="str">
        <f t="shared" si="196"/>
        <v/>
      </c>
      <c r="J4202" s="17" t="b">
        <f t="shared" si="197"/>
        <v>0</v>
      </c>
    </row>
    <row r="4203" spans="2:10" ht="12.75" x14ac:dyDescent="0.2">
      <c r="B4203" s="30" t="s">
        <v>12</v>
      </c>
      <c r="C4203" s="31">
        <v>34335</v>
      </c>
      <c r="D4203" s="29" t="s">
        <v>715</v>
      </c>
      <c r="E4203" s="29" t="s">
        <v>129</v>
      </c>
      <c r="F4203" s="26" t="s">
        <v>11322</v>
      </c>
      <c r="G4203" s="26" t="s">
        <v>11322</v>
      </c>
      <c r="H4203" s="16" t="str">
        <f t="shared" si="195"/>
        <v/>
      </c>
      <c r="I4203" s="16" t="str">
        <f t="shared" si="196"/>
        <v/>
      </c>
      <c r="J4203" s="17" t="b">
        <f t="shared" si="197"/>
        <v>0</v>
      </c>
    </row>
    <row r="4204" spans="2:10" ht="12.75" x14ac:dyDescent="0.2">
      <c r="B4204" s="30" t="s">
        <v>12</v>
      </c>
      <c r="C4204" s="31">
        <v>34335</v>
      </c>
      <c r="D4204" s="29" t="s">
        <v>718</v>
      </c>
      <c r="E4204" s="29" t="s">
        <v>129</v>
      </c>
      <c r="F4204" s="26" t="s">
        <v>11322</v>
      </c>
      <c r="G4204" s="26" t="s">
        <v>11322</v>
      </c>
      <c r="H4204" s="16" t="str">
        <f t="shared" si="195"/>
        <v/>
      </c>
      <c r="I4204" s="16" t="str">
        <f t="shared" si="196"/>
        <v/>
      </c>
      <c r="J4204" s="17" t="b">
        <f t="shared" si="197"/>
        <v>0</v>
      </c>
    </row>
    <row r="4205" spans="2:10" ht="12.75" x14ac:dyDescent="0.2">
      <c r="B4205" s="30" t="s">
        <v>12</v>
      </c>
      <c r="C4205" s="31">
        <v>34335</v>
      </c>
      <c r="D4205" s="29" t="s">
        <v>719</v>
      </c>
      <c r="E4205" s="29" t="s">
        <v>129</v>
      </c>
      <c r="F4205" s="26" t="s">
        <v>11322</v>
      </c>
      <c r="G4205" s="26" t="s">
        <v>11322</v>
      </c>
      <c r="H4205" s="16" t="str">
        <f t="shared" si="195"/>
        <v/>
      </c>
      <c r="I4205" s="16" t="str">
        <f t="shared" si="196"/>
        <v/>
      </c>
      <c r="J4205" s="17" t="b">
        <f t="shared" si="197"/>
        <v>0</v>
      </c>
    </row>
    <row r="4206" spans="2:10" ht="12.75" x14ac:dyDescent="0.2">
      <c r="B4206" s="30" t="s">
        <v>12</v>
      </c>
      <c r="C4206" s="31">
        <v>34335</v>
      </c>
      <c r="D4206" s="29" t="s">
        <v>724</v>
      </c>
      <c r="E4206" s="29" t="s">
        <v>129</v>
      </c>
      <c r="F4206" s="26" t="s">
        <v>11322</v>
      </c>
      <c r="G4206" s="26" t="s">
        <v>11322</v>
      </c>
      <c r="H4206" s="16" t="str">
        <f t="shared" si="195"/>
        <v/>
      </c>
      <c r="I4206" s="16" t="str">
        <f t="shared" si="196"/>
        <v/>
      </c>
      <c r="J4206" s="17" t="b">
        <f t="shared" si="197"/>
        <v>0</v>
      </c>
    </row>
    <row r="4207" spans="2:10" ht="12.75" x14ac:dyDescent="0.2">
      <c r="B4207" s="30" t="s">
        <v>12</v>
      </c>
      <c r="C4207" s="31">
        <v>34335</v>
      </c>
      <c r="D4207" s="29" t="s">
        <v>725</v>
      </c>
      <c r="E4207" s="29" t="s">
        <v>129</v>
      </c>
      <c r="F4207" s="26" t="s">
        <v>11322</v>
      </c>
      <c r="G4207" s="26" t="s">
        <v>11322</v>
      </c>
      <c r="H4207" s="16" t="str">
        <f t="shared" si="195"/>
        <v/>
      </c>
      <c r="I4207" s="16" t="str">
        <f t="shared" si="196"/>
        <v/>
      </c>
      <c r="J4207" s="17" t="b">
        <f t="shared" si="197"/>
        <v>0</v>
      </c>
    </row>
    <row r="4208" spans="2:10" ht="12.75" x14ac:dyDescent="0.2">
      <c r="B4208" s="30" t="s">
        <v>12</v>
      </c>
      <c r="C4208" s="31">
        <v>34335</v>
      </c>
      <c r="D4208" s="29" t="s">
        <v>731</v>
      </c>
      <c r="E4208" s="29" t="s">
        <v>129</v>
      </c>
      <c r="F4208" s="26" t="s">
        <v>11322</v>
      </c>
      <c r="G4208" s="26" t="s">
        <v>11322</v>
      </c>
      <c r="H4208" s="16" t="str">
        <f t="shared" si="195"/>
        <v/>
      </c>
      <c r="I4208" s="16" t="str">
        <f t="shared" si="196"/>
        <v/>
      </c>
      <c r="J4208" s="17" t="b">
        <f t="shared" si="197"/>
        <v>0</v>
      </c>
    </row>
    <row r="4209" spans="2:10" ht="12.75" x14ac:dyDescent="0.2">
      <c r="B4209" s="30" t="s">
        <v>12</v>
      </c>
      <c r="C4209" s="31">
        <v>34335</v>
      </c>
      <c r="D4209" s="29" t="s">
        <v>732</v>
      </c>
      <c r="E4209" s="29" t="s">
        <v>129</v>
      </c>
      <c r="F4209" s="26" t="s">
        <v>11322</v>
      </c>
      <c r="G4209" s="26" t="s">
        <v>11322</v>
      </c>
      <c r="H4209" s="16" t="str">
        <f t="shared" si="195"/>
        <v/>
      </c>
      <c r="I4209" s="16" t="str">
        <f t="shared" si="196"/>
        <v/>
      </c>
      <c r="J4209" s="17" t="b">
        <f t="shared" si="197"/>
        <v>0</v>
      </c>
    </row>
    <row r="4210" spans="2:10" ht="12.75" x14ac:dyDescent="0.2">
      <c r="B4210" s="30" t="s">
        <v>12</v>
      </c>
      <c r="C4210" s="31">
        <v>34335</v>
      </c>
      <c r="D4210" s="29" t="s">
        <v>733</v>
      </c>
      <c r="E4210" s="29" t="s">
        <v>129</v>
      </c>
      <c r="F4210" s="26" t="s">
        <v>11322</v>
      </c>
      <c r="G4210" s="26" t="s">
        <v>11322</v>
      </c>
      <c r="H4210" s="16" t="str">
        <f t="shared" si="195"/>
        <v/>
      </c>
      <c r="I4210" s="16" t="str">
        <f t="shared" si="196"/>
        <v/>
      </c>
      <c r="J4210" s="17" t="b">
        <f t="shared" si="197"/>
        <v>0</v>
      </c>
    </row>
    <row r="4211" spans="2:10" ht="12.75" x14ac:dyDescent="0.2">
      <c r="B4211" s="30" t="s">
        <v>12</v>
      </c>
      <c r="C4211" s="31">
        <v>34335</v>
      </c>
      <c r="D4211" s="29" t="s">
        <v>734</v>
      </c>
      <c r="E4211" s="29" t="s">
        <v>129</v>
      </c>
      <c r="F4211" s="26" t="s">
        <v>11322</v>
      </c>
      <c r="G4211" s="26" t="s">
        <v>11322</v>
      </c>
      <c r="H4211" s="16" t="str">
        <f t="shared" si="195"/>
        <v/>
      </c>
      <c r="I4211" s="16" t="str">
        <f t="shared" si="196"/>
        <v/>
      </c>
      <c r="J4211" s="17" t="b">
        <f t="shared" si="197"/>
        <v>0</v>
      </c>
    </row>
    <row r="4212" spans="2:10" ht="12.75" x14ac:dyDescent="0.2">
      <c r="B4212" s="30" t="s">
        <v>12</v>
      </c>
      <c r="C4212" s="31">
        <v>34335</v>
      </c>
      <c r="D4212" s="29" t="s">
        <v>735</v>
      </c>
      <c r="E4212" s="29" t="s">
        <v>129</v>
      </c>
      <c r="F4212" s="26" t="s">
        <v>11322</v>
      </c>
      <c r="G4212" s="26" t="s">
        <v>11322</v>
      </c>
      <c r="H4212" s="16" t="str">
        <f t="shared" si="195"/>
        <v/>
      </c>
      <c r="I4212" s="16" t="str">
        <f t="shared" si="196"/>
        <v/>
      </c>
      <c r="J4212" s="17" t="b">
        <f t="shared" si="197"/>
        <v>0</v>
      </c>
    </row>
    <row r="4213" spans="2:10" ht="12.75" x14ac:dyDescent="0.2">
      <c r="B4213" s="30" t="s">
        <v>12</v>
      </c>
      <c r="C4213" s="31">
        <v>34335</v>
      </c>
      <c r="D4213" s="29" t="s">
        <v>736</v>
      </c>
      <c r="E4213" s="29" t="s">
        <v>129</v>
      </c>
      <c r="F4213" s="26" t="s">
        <v>11322</v>
      </c>
      <c r="G4213" s="26" t="s">
        <v>11322</v>
      </c>
      <c r="H4213" s="16" t="str">
        <f t="shared" si="195"/>
        <v/>
      </c>
      <c r="I4213" s="16" t="str">
        <f t="shared" si="196"/>
        <v/>
      </c>
      <c r="J4213" s="17" t="b">
        <f t="shared" si="197"/>
        <v>0</v>
      </c>
    </row>
    <row r="4214" spans="2:10" ht="12.75" x14ac:dyDescent="0.2">
      <c r="B4214" s="30" t="s">
        <v>12</v>
      </c>
      <c r="C4214" s="31">
        <v>34335</v>
      </c>
      <c r="D4214" s="29" t="s">
        <v>737</v>
      </c>
      <c r="E4214" s="29" t="s">
        <v>129</v>
      </c>
      <c r="F4214" s="26" t="s">
        <v>11322</v>
      </c>
      <c r="G4214" s="26" t="s">
        <v>11322</v>
      </c>
      <c r="H4214" s="16" t="str">
        <f t="shared" si="195"/>
        <v/>
      </c>
      <c r="I4214" s="16" t="str">
        <f t="shared" si="196"/>
        <v/>
      </c>
      <c r="J4214" s="17" t="b">
        <f t="shared" si="197"/>
        <v>0</v>
      </c>
    </row>
    <row r="4215" spans="2:10" ht="12.75" x14ac:dyDescent="0.2">
      <c r="B4215" s="30" t="s">
        <v>12</v>
      </c>
      <c r="C4215" s="31">
        <v>34335</v>
      </c>
      <c r="D4215" s="29" t="s">
        <v>738</v>
      </c>
      <c r="E4215" s="29" t="s">
        <v>129</v>
      </c>
      <c r="F4215" s="26" t="s">
        <v>11322</v>
      </c>
      <c r="G4215" s="26" t="s">
        <v>11322</v>
      </c>
      <c r="H4215" s="16" t="str">
        <f t="shared" si="195"/>
        <v/>
      </c>
      <c r="I4215" s="16" t="str">
        <f t="shared" si="196"/>
        <v/>
      </c>
      <c r="J4215" s="17" t="b">
        <f t="shared" si="197"/>
        <v>0</v>
      </c>
    </row>
    <row r="4216" spans="2:10" ht="12.75" x14ac:dyDescent="0.2">
      <c r="B4216" s="30" t="s">
        <v>12</v>
      </c>
      <c r="C4216" s="31">
        <v>34335</v>
      </c>
      <c r="D4216" s="29" t="s">
        <v>739</v>
      </c>
      <c r="E4216" s="29" t="s">
        <v>129</v>
      </c>
      <c r="F4216" s="26" t="s">
        <v>11322</v>
      </c>
      <c r="G4216" s="26" t="s">
        <v>11322</v>
      </c>
      <c r="H4216" s="16" t="str">
        <f t="shared" si="195"/>
        <v/>
      </c>
      <c r="I4216" s="16" t="str">
        <f t="shared" si="196"/>
        <v/>
      </c>
      <c r="J4216" s="17" t="b">
        <f t="shared" si="197"/>
        <v>0</v>
      </c>
    </row>
    <row r="4217" spans="2:10" ht="12.75" x14ac:dyDescent="0.2">
      <c r="B4217" s="30" t="s">
        <v>12</v>
      </c>
      <c r="C4217" s="31">
        <v>34335</v>
      </c>
      <c r="D4217" s="29" t="s">
        <v>740</v>
      </c>
      <c r="E4217" s="29" t="s">
        <v>129</v>
      </c>
      <c r="F4217" s="26" t="s">
        <v>11322</v>
      </c>
      <c r="G4217" s="26" t="s">
        <v>11322</v>
      </c>
      <c r="H4217" s="16" t="str">
        <f t="shared" si="195"/>
        <v/>
      </c>
      <c r="I4217" s="16" t="str">
        <f t="shared" si="196"/>
        <v/>
      </c>
      <c r="J4217" s="17" t="b">
        <f t="shared" si="197"/>
        <v>0</v>
      </c>
    </row>
    <row r="4218" spans="2:10" ht="12.75" x14ac:dyDescent="0.2">
      <c r="B4218" s="30" t="s">
        <v>12</v>
      </c>
      <c r="C4218" s="31">
        <v>34335</v>
      </c>
      <c r="D4218" s="29" t="s">
        <v>741</v>
      </c>
      <c r="E4218" s="29" t="s">
        <v>129</v>
      </c>
      <c r="F4218" s="26" t="s">
        <v>11322</v>
      </c>
      <c r="G4218" s="26" t="s">
        <v>11322</v>
      </c>
      <c r="H4218" s="16" t="str">
        <f t="shared" si="195"/>
        <v/>
      </c>
      <c r="I4218" s="16" t="str">
        <f t="shared" si="196"/>
        <v/>
      </c>
      <c r="J4218" s="17" t="b">
        <f t="shared" si="197"/>
        <v>0</v>
      </c>
    </row>
    <row r="4219" spans="2:10" ht="12.75" x14ac:dyDescent="0.2">
      <c r="B4219" s="30" t="s">
        <v>12</v>
      </c>
      <c r="C4219" s="31">
        <v>34335</v>
      </c>
      <c r="D4219" s="29" t="s">
        <v>742</v>
      </c>
      <c r="E4219" s="29" t="s">
        <v>129</v>
      </c>
      <c r="F4219" s="26" t="s">
        <v>11322</v>
      </c>
      <c r="G4219" s="26" t="s">
        <v>11322</v>
      </c>
      <c r="H4219" s="16" t="str">
        <f t="shared" si="195"/>
        <v/>
      </c>
      <c r="I4219" s="16" t="str">
        <f t="shared" si="196"/>
        <v/>
      </c>
      <c r="J4219" s="17" t="b">
        <f t="shared" si="197"/>
        <v>0</v>
      </c>
    </row>
    <row r="4220" spans="2:10" ht="12.75" x14ac:dyDescent="0.2">
      <c r="B4220" s="30" t="s">
        <v>12</v>
      </c>
      <c r="C4220" s="31">
        <v>34335</v>
      </c>
      <c r="D4220" s="29" t="s">
        <v>743</v>
      </c>
      <c r="E4220" s="29" t="s">
        <v>129</v>
      </c>
      <c r="F4220" s="26" t="s">
        <v>11322</v>
      </c>
      <c r="G4220" s="26" t="s">
        <v>11322</v>
      </c>
      <c r="H4220" s="16" t="str">
        <f t="shared" si="195"/>
        <v/>
      </c>
      <c r="I4220" s="16" t="str">
        <f t="shared" si="196"/>
        <v/>
      </c>
      <c r="J4220" s="17" t="b">
        <f t="shared" si="197"/>
        <v>0</v>
      </c>
    </row>
    <row r="4221" spans="2:10" ht="12.75" x14ac:dyDescent="0.2">
      <c r="B4221" s="30" t="s">
        <v>12</v>
      </c>
      <c r="C4221" s="31">
        <v>34335</v>
      </c>
      <c r="D4221" s="29" t="s">
        <v>744</v>
      </c>
      <c r="E4221" s="29" t="s">
        <v>129</v>
      </c>
      <c r="F4221" s="26" t="s">
        <v>11322</v>
      </c>
      <c r="G4221" s="26" t="s">
        <v>11322</v>
      </c>
      <c r="H4221" s="16" t="str">
        <f t="shared" si="195"/>
        <v/>
      </c>
      <c r="I4221" s="16" t="str">
        <f t="shared" si="196"/>
        <v/>
      </c>
      <c r="J4221" s="17" t="b">
        <f t="shared" si="197"/>
        <v>0</v>
      </c>
    </row>
    <row r="4222" spans="2:10" ht="12.75" x14ac:dyDescent="0.2">
      <c r="B4222" s="30" t="s">
        <v>12</v>
      </c>
      <c r="C4222" s="31">
        <v>34335</v>
      </c>
      <c r="D4222" s="29" t="s">
        <v>745</v>
      </c>
      <c r="E4222" s="29" t="s">
        <v>129</v>
      </c>
      <c r="F4222" s="26" t="s">
        <v>11322</v>
      </c>
      <c r="G4222" s="26" t="s">
        <v>11322</v>
      </c>
      <c r="H4222" s="16" t="str">
        <f t="shared" si="195"/>
        <v/>
      </c>
      <c r="I4222" s="16" t="str">
        <f t="shared" si="196"/>
        <v/>
      </c>
      <c r="J4222" s="17" t="b">
        <f t="shared" si="197"/>
        <v>0</v>
      </c>
    </row>
    <row r="4223" spans="2:10" ht="12.75" x14ac:dyDescent="0.2">
      <c r="B4223" s="30" t="s">
        <v>12</v>
      </c>
      <c r="C4223" s="31">
        <v>34335</v>
      </c>
      <c r="D4223" s="29" t="s">
        <v>746</v>
      </c>
      <c r="E4223" s="29" t="s">
        <v>129</v>
      </c>
      <c r="F4223" s="26" t="s">
        <v>11322</v>
      </c>
      <c r="G4223" s="26" t="s">
        <v>11322</v>
      </c>
      <c r="H4223" s="16" t="str">
        <f t="shared" si="195"/>
        <v/>
      </c>
      <c r="I4223" s="16" t="str">
        <f t="shared" si="196"/>
        <v/>
      </c>
      <c r="J4223" s="17" t="b">
        <f t="shared" si="197"/>
        <v>0</v>
      </c>
    </row>
    <row r="4224" spans="2:10" ht="12.75" x14ac:dyDescent="0.2">
      <c r="B4224" s="30" t="s">
        <v>12</v>
      </c>
      <c r="C4224" s="31">
        <v>34335</v>
      </c>
      <c r="D4224" s="29" t="s">
        <v>749</v>
      </c>
      <c r="E4224" s="29" t="s">
        <v>129</v>
      </c>
      <c r="F4224" s="26" t="s">
        <v>11322</v>
      </c>
      <c r="G4224" s="26" t="s">
        <v>11322</v>
      </c>
      <c r="H4224" s="16" t="str">
        <f t="shared" si="195"/>
        <v/>
      </c>
      <c r="I4224" s="16" t="str">
        <f t="shared" si="196"/>
        <v/>
      </c>
      <c r="J4224" s="17" t="b">
        <f t="shared" si="197"/>
        <v>0</v>
      </c>
    </row>
    <row r="4225" spans="2:10" ht="12.75" x14ac:dyDescent="0.2">
      <c r="B4225" s="30" t="s">
        <v>12</v>
      </c>
      <c r="C4225" s="31">
        <v>34335</v>
      </c>
      <c r="D4225" s="29" t="s">
        <v>750</v>
      </c>
      <c r="E4225" s="29" t="s">
        <v>129</v>
      </c>
      <c r="F4225" s="26" t="s">
        <v>11322</v>
      </c>
      <c r="G4225" s="26" t="s">
        <v>11322</v>
      </c>
      <c r="H4225" s="16" t="str">
        <f t="shared" si="195"/>
        <v/>
      </c>
      <c r="I4225" s="16" t="str">
        <f t="shared" si="196"/>
        <v/>
      </c>
      <c r="J4225" s="17" t="b">
        <f t="shared" si="197"/>
        <v>0</v>
      </c>
    </row>
    <row r="4226" spans="2:10" ht="12.75" x14ac:dyDescent="0.2">
      <c r="B4226" s="30" t="s">
        <v>12</v>
      </c>
      <c r="C4226" s="31">
        <v>34335</v>
      </c>
      <c r="D4226" s="29" t="s">
        <v>751</v>
      </c>
      <c r="E4226" s="29" t="s">
        <v>129</v>
      </c>
      <c r="F4226" s="26" t="s">
        <v>11322</v>
      </c>
      <c r="G4226" s="26" t="s">
        <v>11322</v>
      </c>
      <c r="H4226" s="16" t="str">
        <f t="shared" si="195"/>
        <v/>
      </c>
      <c r="I4226" s="16" t="str">
        <f t="shared" si="196"/>
        <v/>
      </c>
      <c r="J4226" s="17" t="b">
        <f t="shared" si="197"/>
        <v>0</v>
      </c>
    </row>
    <row r="4227" spans="2:10" ht="12.75" x14ac:dyDescent="0.2">
      <c r="B4227" s="30" t="s">
        <v>12</v>
      </c>
      <c r="C4227" s="31">
        <v>34335</v>
      </c>
      <c r="D4227" s="29" t="s">
        <v>752</v>
      </c>
      <c r="E4227" s="29" t="s">
        <v>129</v>
      </c>
      <c r="F4227" s="26" t="s">
        <v>11322</v>
      </c>
      <c r="G4227" s="26" t="s">
        <v>11322</v>
      </c>
      <c r="H4227" s="16" t="str">
        <f t="shared" si="195"/>
        <v/>
      </c>
      <c r="I4227" s="16" t="str">
        <f t="shared" si="196"/>
        <v/>
      </c>
      <c r="J4227" s="17" t="b">
        <f t="shared" si="197"/>
        <v>0</v>
      </c>
    </row>
    <row r="4228" spans="2:10" ht="12.75" x14ac:dyDescent="0.2">
      <c r="B4228" s="30" t="s">
        <v>12</v>
      </c>
      <c r="C4228" s="31">
        <v>34335</v>
      </c>
      <c r="D4228" s="29" t="s">
        <v>753</v>
      </c>
      <c r="E4228" s="29" t="s">
        <v>129</v>
      </c>
      <c r="F4228" s="26" t="s">
        <v>11322</v>
      </c>
      <c r="G4228" s="26" t="s">
        <v>11322</v>
      </c>
      <c r="H4228" s="16" t="str">
        <f t="shared" si="195"/>
        <v/>
      </c>
      <c r="I4228" s="16" t="str">
        <f t="shared" si="196"/>
        <v/>
      </c>
      <c r="J4228" s="17" t="b">
        <f t="shared" si="197"/>
        <v>0</v>
      </c>
    </row>
    <row r="4229" spans="2:10" ht="12.75" x14ac:dyDescent="0.2">
      <c r="B4229" s="30" t="s">
        <v>12</v>
      </c>
      <c r="C4229" s="31">
        <v>34335</v>
      </c>
      <c r="D4229" s="29" t="s">
        <v>754</v>
      </c>
      <c r="E4229" s="29" t="s">
        <v>129</v>
      </c>
      <c r="F4229" s="26" t="s">
        <v>11322</v>
      </c>
      <c r="G4229" s="26" t="s">
        <v>11322</v>
      </c>
      <c r="H4229" s="16" t="str">
        <f t="shared" si="195"/>
        <v/>
      </c>
      <c r="I4229" s="16" t="str">
        <f t="shared" si="196"/>
        <v/>
      </c>
      <c r="J4229" s="17" t="b">
        <f t="shared" si="197"/>
        <v>0</v>
      </c>
    </row>
    <row r="4230" spans="2:10" ht="12.75" x14ac:dyDescent="0.2">
      <c r="B4230" s="30" t="s">
        <v>12</v>
      </c>
      <c r="C4230" s="31">
        <v>34335</v>
      </c>
      <c r="D4230" s="29" t="s">
        <v>755</v>
      </c>
      <c r="E4230" s="29" t="s">
        <v>129</v>
      </c>
      <c r="F4230" s="26" t="s">
        <v>11322</v>
      </c>
      <c r="G4230" s="26" t="s">
        <v>11322</v>
      </c>
      <c r="H4230" s="16" t="str">
        <f t="shared" ref="H4230:H4293" si="198">IF((OR(ISBLANK(F4230), F4230="(blank)")),"",HYPERLINK(F4230, "Open File"))</f>
        <v/>
      </c>
      <c r="I4230" s="16" t="str">
        <f t="shared" ref="I4230:I4293" si="199">IF((OR(ISBLANK(G4230), G4230="(blank)")),"",HYPERLINK(G4230, "Open File"))</f>
        <v/>
      </c>
      <c r="J4230" s="17" t="b">
        <f t="shared" ref="J4230:J4293" si="200">IF(ISBLANK(E4230),TRUE,FALSE)</f>
        <v>0</v>
      </c>
    </row>
    <row r="4231" spans="2:10" ht="12.75" x14ac:dyDescent="0.2">
      <c r="B4231" s="30" t="s">
        <v>12</v>
      </c>
      <c r="C4231" s="31">
        <v>34335</v>
      </c>
      <c r="D4231" s="29" t="s">
        <v>756</v>
      </c>
      <c r="E4231" s="29" t="s">
        <v>129</v>
      </c>
      <c r="F4231" s="26" t="s">
        <v>11322</v>
      </c>
      <c r="G4231" s="26" t="s">
        <v>11322</v>
      </c>
      <c r="H4231" s="16" t="str">
        <f t="shared" si="198"/>
        <v/>
      </c>
      <c r="I4231" s="16" t="str">
        <f t="shared" si="199"/>
        <v/>
      </c>
      <c r="J4231" s="17" t="b">
        <f t="shared" si="200"/>
        <v>0</v>
      </c>
    </row>
    <row r="4232" spans="2:10" ht="12.75" x14ac:dyDescent="0.2">
      <c r="B4232" s="30" t="s">
        <v>12</v>
      </c>
      <c r="C4232" s="31">
        <v>34335</v>
      </c>
      <c r="D4232" s="29" t="s">
        <v>757</v>
      </c>
      <c r="E4232" s="29" t="s">
        <v>129</v>
      </c>
      <c r="F4232" s="26" t="s">
        <v>11322</v>
      </c>
      <c r="G4232" s="26" t="s">
        <v>11322</v>
      </c>
      <c r="H4232" s="16" t="str">
        <f t="shared" si="198"/>
        <v/>
      </c>
      <c r="I4232" s="16" t="str">
        <f t="shared" si="199"/>
        <v/>
      </c>
      <c r="J4232" s="17" t="b">
        <f t="shared" si="200"/>
        <v>0</v>
      </c>
    </row>
    <row r="4233" spans="2:10" ht="12.75" x14ac:dyDescent="0.2">
      <c r="B4233" s="30" t="s">
        <v>12</v>
      </c>
      <c r="C4233" s="31">
        <v>34335</v>
      </c>
      <c r="D4233" s="29" t="s">
        <v>758</v>
      </c>
      <c r="E4233" s="29" t="s">
        <v>129</v>
      </c>
      <c r="F4233" s="26" t="s">
        <v>11322</v>
      </c>
      <c r="G4233" s="26" t="s">
        <v>11322</v>
      </c>
      <c r="H4233" s="16" t="str">
        <f t="shared" si="198"/>
        <v/>
      </c>
      <c r="I4233" s="16" t="str">
        <f t="shared" si="199"/>
        <v/>
      </c>
      <c r="J4233" s="17" t="b">
        <f t="shared" si="200"/>
        <v>0</v>
      </c>
    </row>
    <row r="4234" spans="2:10" ht="12.75" x14ac:dyDescent="0.2">
      <c r="B4234" s="30" t="s">
        <v>12</v>
      </c>
      <c r="C4234" s="31">
        <v>34335</v>
      </c>
      <c r="D4234" s="29" t="s">
        <v>759</v>
      </c>
      <c r="E4234" s="29" t="s">
        <v>129</v>
      </c>
      <c r="F4234" s="26" t="s">
        <v>11322</v>
      </c>
      <c r="G4234" s="26" t="s">
        <v>11322</v>
      </c>
      <c r="H4234" s="16" t="str">
        <f t="shared" si="198"/>
        <v/>
      </c>
      <c r="I4234" s="16" t="str">
        <f t="shared" si="199"/>
        <v/>
      </c>
      <c r="J4234" s="17" t="b">
        <f t="shared" si="200"/>
        <v>0</v>
      </c>
    </row>
    <row r="4235" spans="2:10" ht="12.75" x14ac:dyDescent="0.2">
      <c r="B4235" s="30" t="s">
        <v>12</v>
      </c>
      <c r="C4235" s="31">
        <v>34335</v>
      </c>
      <c r="D4235" s="29" t="s">
        <v>760</v>
      </c>
      <c r="E4235" s="29" t="s">
        <v>129</v>
      </c>
      <c r="F4235" s="26" t="s">
        <v>11322</v>
      </c>
      <c r="G4235" s="26" t="s">
        <v>11322</v>
      </c>
      <c r="H4235" s="16" t="str">
        <f t="shared" si="198"/>
        <v/>
      </c>
      <c r="I4235" s="16" t="str">
        <f t="shared" si="199"/>
        <v/>
      </c>
      <c r="J4235" s="17" t="b">
        <f t="shared" si="200"/>
        <v>0</v>
      </c>
    </row>
    <row r="4236" spans="2:10" ht="12.75" x14ac:dyDescent="0.2">
      <c r="B4236" s="30" t="s">
        <v>12</v>
      </c>
      <c r="C4236" s="31">
        <v>34335</v>
      </c>
      <c r="D4236" s="29" t="s">
        <v>761</v>
      </c>
      <c r="E4236" s="29" t="s">
        <v>129</v>
      </c>
      <c r="F4236" s="26" t="s">
        <v>11322</v>
      </c>
      <c r="G4236" s="26" t="s">
        <v>11322</v>
      </c>
      <c r="H4236" s="16" t="str">
        <f t="shared" si="198"/>
        <v/>
      </c>
      <c r="I4236" s="16" t="str">
        <f t="shared" si="199"/>
        <v/>
      </c>
      <c r="J4236" s="17" t="b">
        <f t="shared" si="200"/>
        <v>0</v>
      </c>
    </row>
    <row r="4237" spans="2:10" ht="12.75" x14ac:dyDescent="0.2">
      <c r="B4237" s="30" t="s">
        <v>12</v>
      </c>
      <c r="C4237" s="31">
        <v>34335</v>
      </c>
      <c r="D4237" s="29" t="s">
        <v>762</v>
      </c>
      <c r="E4237" s="29" t="s">
        <v>129</v>
      </c>
      <c r="F4237" s="26" t="s">
        <v>11322</v>
      </c>
      <c r="G4237" s="26" t="s">
        <v>11322</v>
      </c>
      <c r="H4237" s="16" t="str">
        <f t="shared" si="198"/>
        <v/>
      </c>
      <c r="I4237" s="16" t="str">
        <f t="shared" si="199"/>
        <v/>
      </c>
      <c r="J4237" s="17" t="b">
        <f t="shared" si="200"/>
        <v>0</v>
      </c>
    </row>
    <row r="4238" spans="2:10" ht="12.75" x14ac:dyDescent="0.2">
      <c r="B4238" s="30" t="s">
        <v>12</v>
      </c>
      <c r="C4238" s="31">
        <v>34335</v>
      </c>
      <c r="D4238" s="29" t="s">
        <v>763</v>
      </c>
      <c r="E4238" s="29" t="s">
        <v>129</v>
      </c>
      <c r="F4238" s="26" t="s">
        <v>11322</v>
      </c>
      <c r="G4238" s="26" t="s">
        <v>11322</v>
      </c>
      <c r="H4238" s="16" t="str">
        <f t="shared" si="198"/>
        <v/>
      </c>
      <c r="I4238" s="16" t="str">
        <f t="shared" si="199"/>
        <v/>
      </c>
      <c r="J4238" s="17" t="b">
        <f t="shared" si="200"/>
        <v>0</v>
      </c>
    </row>
    <row r="4239" spans="2:10" ht="12.75" x14ac:dyDescent="0.2">
      <c r="B4239" s="30" t="s">
        <v>12</v>
      </c>
      <c r="C4239" s="31">
        <v>34335</v>
      </c>
      <c r="D4239" s="29" t="s">
        <v>764</v>
      </c>
      <c r="E4239" s="29" t="s">
        <v>129</v>
      </c>
      <c r="F4239" s="26" t="s">
        <v>11322</v>
      </c>
      <c r="G4239" s="26" t="s">
        <v>11322</v>
      </c>
      <c r="H4239" s="16" t="str">
        <f t="shared" si="198"/>
        <v/>
      </c>
      <c r="I4239" s="16" t="str">
        <f t="shared" si="199"/>
        <v/>
      </c>
      <c r="J4239" s="17" t="b">
        <f t="shared" si="200"/>
        <v>0</v>
      </c>
    </row>
    <row r="4240" spans="2:10" ht="12.75" x14ac:dyDescent="0.2">
      <c r="B4240" s="30" t="s">
        <v>12</v>
      </c>
      <c r="C4240" s="31">
        <v>34335</v>
      </c>
      <c r="D4240" s="29" t="s">
        <v>765</v>
      </c>
      <c r="E4240" s="29" t="s">
        <v>129</v>
      </c>
      <c r="F4240" s="26" t="s">
        <v>11322</v>
      </c>
      <c r="G4240" s="26" t="s">
        <v>11322</v>
      </c>
      <c r="H4240" s="16" t="str">
        <f t="shared" si="198"/>
        <v/>
      </c>
      <c r="I4240" s="16" t="str">
        <f t="shared" si="199"/>
        <v/>
      </c>
      <c r="J4240" s="17" t="b">
        <f t="shared" si="200"/>
        <v>0</v>
      </c>
    </row>
    <row r="4241" spans="2:10" ht="12.75" x14ac:dyDescent="0.2">
      <c r="B4241" s="30" t="s">
        <v>12</v>
      </c>
      <c r="C4241" s="31">
        <v>34335</v>
      </c>
      <c r="D4241" s="29" t="s">
        <v>766</v>
      </c>
      <c r="E4241" s="29" t="s">
        <v>129</v>
      </c>
      <c r="F4241" s="26" t="s">
        <v>11322</v>
      </c>
      <c r="G4241" s="26" t="s">
        <v>11322</v>
      </c>
      <c r="H4241" s="16" t="str">
        <f t="shared" si="198"/>
        <v/>
      </c>
      <c r="I4241" s="16" t="str">
        <f t="shared" si="199"/>
        <v/>
      </c>
      <c r="J4241" s="17" t="b">
        <f t="shared" si="200"/>
        <v>0</v>
      </c>
    </row>
    <row r="4242" spans="2:10" ht="12.75" x14ac:dyDescent="0.2">
      <c r="B4242" s="30" t="s">
        <v>12</v>
      </c>
      <c r="C4242" s="31">
        <v>34335</v>
      </c>
      <c r="D4242" s="29" t="s">
        <v>767</v>
      </c>
      <c r="E4242" s="29" t="s">
        <v>129</v>
      </c>
      <c r="F4242" s="26" t="s">
        <v>11322</v>
      </c>
      <c r="G4242" s="26" t="s">
        <v>11322</v>
      </c>
      <c r="H4242" s="16" t="str">
        <f t="shared" si="198"/>
        <v/>
      </c>
      <c r="I4242" s="16" t="str">
        <f t="shared" si="199"/>
        <v/>
      </c>
      <c r="J4242" s="17" t="b">
        <f t="shared" si="200"/>
        <v>0</v>
      </c>
    </row>
    <row r="4243" spans="2:10" ht="12.75" x14ac:dyDescent="0.2">
      <c r="B4243" s="30" t="s">
        <v>12</v>
      </c>
      <c r="C4243" s="31">
        <v>34335</v>
      </c>
      <c r="D4243" s="29" t="s">
        <v>768</v>
      </c>
      <c r="E4243" s="29" t="s">
        <v>129</v>
      </c>
      <c r="F4243" s="26" t="s">
        <v>11322</v>
      </c>
      <c r="G4243" s="26" t="s">
        <v>11322</v>
      </c>
      <c r="H4243" s="16" t="str">
        <f t="shared" si="198"/>
        <v/>
      </c>
      <c r="I4243" s="16" t="str">
        <f t="shared" si="199"/>
        <v/>
      </c>
      <c r="J4243" s="17" t="b">
        <f t="shared" si="200"/>
        <v>0</v>
      </c>
    </row>
    <row r="4244" spans="2:10" ht="12.75" x14ac:dyDescent="0.2">
      <c r="B4244" s="30" t="s">
        <v>12</v>
      </c>
      <c r="C4244" s="31">
        <v>34335</v>
      </c>
      <c r="D4244" s="29" t="s">
        <v>769</v>
      </c>
      <c r="E4244" s="29" t="s">
        <v>129</v>
      </c>
      <c r="F4244" s="26" t="s">
        <v>11322</v>
      </c>
      <c r="G4244" s="26" t="s">
        <v>11322</v>
      </c>
      <c r="H4244" s="16" t="str">
        <f t="shared" si="198"/>
        <v/>
      </c>
      <c r="I4244" s="16" t="str">
        <f t="shared" si="199"/>
        <v/>
      </c>
      <c r="J4244" s="17" t="b">
        <f t="shared" si="200"/>
        <v>0</v>
      </c>
    </row>
    <row r="4245" spans="2:10" ht="12.75" x14ac:dyDescent="0.2">
      <c r="B4245" s="30" t="s">
        <v>12</v>
      </c>
      <c r="C4245" s="31">
        <v>34335</v>
      </c>
      <c r="D4245" s="29" t="s">
        <v>772</v>
      </c>
      <c r="E4245" s="29" t="s">
        <v>129</v>
      </c>
      <c r="F4245" s="26" t="s">
        <v>11322</v>
      </c>
      <c r="G4245" s="26" t="s">
        <v>11322</v>
      </c>
      <c r="H4245" s="16" t="str">
        <f t="shared" si="198"/>
        <v/>
      </c>
      <c r="I4245" s="16" t="str">
        <f t="shared" si="199"/>
        <v/>
      </c>
      <c r="J4245" s="17" t="b">
        <f t="shared" si="200"/>
        <v>0</v>
      </c>
    </row>
    <row r="4246" spans="2:10" ht="12.75" x14ac:dyDescent="0.2">
      <c r="B4246" s="30" t="s">
        <v>12</v>
      </c>
      <c r="C4246" s="31">
        <v>34335</v>
      </c>
      <c r="D4246" s="29" t="s">
        <v>773</v>
      </c>
      <c r="E4246" s="29" t="s">
        <v>129</v>
      </c>
      <c r="F4246" s="26" t="s">
        <v>11322</v>
      </c>
      <c r="G4246" s="26" t="s">
        <v>11322</v>
      </c>
      <c r="H4246" s="16" t="str">
        <f t="shared" si="198"/>
        <v/>
      </c>
      <c r="I4246" s="16" t="str">
        <f t="shared" si="199"/>
        <v/>
      </c>
      <c r="J4246" s="17" t="b">
        <f t="shared" si="200"/>
        <v>0</v>
      </c>
    </row>
    <row r="4247" spans="2:10" ht="12.75" x14ac:dyDescent="0.2">
      <c r="B4247" s="30" t="s">
        <v>12</v>
      </c>
      <c r="C4247" s="31">
        <v>34335</v>
      </c>
      <c r="D4247" s="29" t="s">
        <v>774</v>
      </c>
      <c r="E4247" s="29" t="s">
        <v>129</v>
      </c>
      <c r="F4247" s="26" t="s">
        <v>11322</v>
      </c>
      <c r="G4247" s="26" t="s">
        <v>11322</v>
      </c>
      <c r="H4247" s="16" t="str">
        <f t="shared" si="198"/>
        <v/>
      </c>
      <c r="I4247" s="16" t="str">
        <f t="shared" si="199"/>
        <v/>
      </c>
      <c r="J4247" s="17" t="b">
        <f t="shared" si="200"/>
        <v>0</v>
      </c>
    </row>
    <row r="4248" spans="2:10" ht="12.75" x14ac:dyDescent="0.2">
      <c r="B4248" s="30" t="s">
        <v>12</v>
      </c>
      <c r="C4248" s="31">
        <v>34335</v>
      </c>
      <c r="D4248" s="29" t="s">
        <v>775</v>
      </c>
      <c r="E4248" s="29" t="s">
        <v>129</v>
      </c>
      <c r="F4248" s="26" t="s">
        <v>11322</v>
      </c>
      <c r="G4248" s="26" t="s">
        <v>11322</v>
      </c>
      <c r="H4248" s="16" t="str">
        <f t="shared" si="198"/>
        <v/>
      </c>
      <c r="I4248" s="16" t="str">
        <f t="shared" si="199"/>
        <v/>
      </c>
      <c r="J4248" s="17" t="b">
        <f t="shared" si="200"/>
        <v>0</v>
      </c>
    </row>
    <row r="4249" spans="2:10" ht="12.75" x14ac:dyDescent="0.2">
      <c r="B4249" s="30" t="s">
        <v>12</v>
      </c>
      <c r="C4249" s="31">
        <v>34335</v>
      </c>
      <c r="D4249" s="29" t="s">
        <v>776</v>
      </c>
      <c r="E4249" s="29" t="s">
        <v>129</v>
      </c>
      <c r="F4249" s="26" t="s">
        <v>11322</v>
      </c>
      <c r="G4249" s="26" t="s">
        <v>11322</v>
      </c>
      <c r="H4249" s="16" t="str">
        <f t="shared" si="198"/>
        <v/>
      </c>
      <c r="I4249" s="16" t="str">
        <f t="shared" si="199"/>
        <v/>
      </c>
      <c r="J4249" s="17" t="b">
        <f t="shared" si="200"/>
        <v>0</v>
      </c>
    </row>
    <row r="4250" spans="2:10" ht="12.75" x14ac:dyDescent="0.2">
      <c r="B4250" s="30" t="s">
        <v>12</v>
      </c>
      <c r="C4250" s="31">
        <v>34335</v>
      </c>
      <c r="D4250" s="29" t="s">
        <v>777</v>
      </c>
      <c r="E4250" s="29" t="s">
        <v>129</v>
      </c>
      <c r="F4250" s="26" t="s">
        <v>11322</v>
      </c>
      <c r="G4250" s="26" t="s">
        <v>11322</v>
      </c>
      <c r="H4250" s="16" t="str">
        <f t="shared" si="198"/>
        <v/>
      </c>
      <c r="I4250" s="16" t="str">
        <f t="shared" si="199"/>
        <v/>
      </c>
      <c r="J4250" s="17" t="b">
        <f t="shared" si="200"/>
        <v>0</v>
      </c>
    </row>
    <row r="4251" spans="2:10" ht="12.75" x14ac:dyDescent="0.2">
      <c r="B4251" s="30" t="s">
        <v>12</v>
      </c>
      <c r="C4251" s="31">
        <v>34335</v>
      </c>
      <c r="D4251" s="29" t="s">
        <v>778</v>
      </c>
      <c r="E4251" s="29" t="s">
        <v>129</v>
      </c>
      <c r="F4251" s="26" t="s">
        <v>11322</v>
      </c>
      <c r="G4251" s="26" t="s">
        <v>11322</v>
      </c>
      <c r="H4251" s="16" t="str">
        <f t="shared" si="198"/>
        <v/>
      </c>
      <c r="I4251" s="16" t="str">
        <f t="shared" si="199"/>
        <v/>
      </c>
      <c r="J4251" s="17" t="b">
        <f t="shared" si="200"/>
        <v>0</v>
      </c>
    </row>
    <row r="4252" spans="2:10" ht="12.75" x14ac:dyDescent="0.2">
      <c r="B4252" s="30" t="s">
        <v>12</v>
      </c>
      <c r="C4252" s="31">
        <v>34335</v>
      </c>
      <c r="D4252" s="29" t="s">
        <v>779</v>
      </c>
      <c r="E4252" s="29" t="s">
        <v>129</v>
      </c>
      <c r="F4252" s="26" t="s">
        <v>11322</v>
      </c>
      <c r="G4252" s="26" t="s">
        <v>11322</v>
      </c>
      <c r="H4252" s="16" t="str">
        <f t="shared" si="198"/>
        <v/>
      </c>
      <c r="I4252" s="16" t="str">
        <f t="shared" si="199"/>
        <v/>
      </c>
      <c r="J4252" s="17" t="b">
        <f t="shared" si="200"/>
        <v>0</v>
      </c>
    </row>
    <row r="4253" spans="2:10" ht="12.75" x14ac:dyDescent="0.2">
      <c r="B4253" s="30" t="s">
        <v>12</v>
      </c>
      <c r="C4253" s="31">
        <v>34335</v>
      </c>
      <c r="D4253" s="29" t="s">
        <v>780</v>
      </c>
      <c r="E4253" s="29" t="s">
        <v>129</v>
      </c>
      <c r="F4253" s="26" t="s">
        <v>11322</v>
      </c>
      <c r="G4253" s="26" t="s">
        <v>11322</v>
      </c>
      <c r="H4253" s="16" t="str">
        <f t="shared" si="198"/>
        <v/>
      </c>
      <c r="I4253" s="16" t="str">
        <f t="shared" si="199"/>
        <v/>
      </c>
      <c r="J4253" s="17" t="b">
        <f t="shared" si="200"/>
        <v>0</v>
      </c>
    </row>
    <row r="4254" spans="2:10" ht="12.75" x14ac:dyDescent="0.2">
      <c r="B4254" s="30" t="s">
        <v>12</v>
      </c>
      <c r="C4254" s="31">
        <v>34335</v>
      </c>
      <c r="D4254" s="29" t="s">
        <v>781</v>
      </c>
      <c r="E4254" s="29" t="s">
        <v>129</v>
      </c>
      <c r="F4254" s="26" t="s">
        <v>11322</v>
      </c>
      <c r="G4254" s="26" t="s">
        <v>11322</v>
      </c>
      <c r="H4254" s="16" t="str">
        <f t="shared" si="198"/>
        <v/>
      </c>
      <c r="I4254" s="16" t="str">
        <f t="shared" si="199"/>
        <v/>
      </c>
      <c r="J4254" s="17" t="b">
        <f t="shared" si="200"/>
        <v>0</v>
      </c>
    </row>
    <row r="4255" spans="2:10" ht="12.75" x14ac:dyDescent="0.2">
      <c r="B4255" s="30" t="s">
        <v>12</v>
      </c>
      <c r="C4255" s="31">
        <v>34335</v>
      </c>
      <c r="D4255" s="29" t="s">
        <v>782</v>
      </c>
      <c r="E4255" s="29" t="s">
        <v>129</v>
      </c>
      <c r="F4255" s="26" t="s">
        <v>11322</v>
      </c>
      <c r="G4255" s="26" t="s">
        <v>11322</v>
      </c>
      <c r="H4255" s="16" t="str">
        <f t="shared" si="198"/>
        <v/>
      </c>
      <c r="I4255" s="16" t="str">
        <f t="shared" si="199"/>
        <v/>
      </c>
      <c r="J4255" s="17" t="b">
        <f t="shared" si="200"/>
        <v>0</v>
      </c>
    </row>
    <row r="4256" spans="2:10" ht="12.75" x14ac:dyDescent="0.2">
      <c r="B4256" s="30" t="s">
        <v>12</v>
      </c>
      <c r="C4256" s="31">
        <v>34335</v>
      </c>
      <c r="D4256" s="29" t="s">
        <v>783</v>
      </c>
      <c r="E4256" s="29" t="s">
        <v>129</v>
      </c>
      <c r="F4256" s="26" t="s">
        <v>11322</v>
      </c>
      <c r="G4256" s="26" t="s">
        <v>11322</v>
      </c>
      <c r="H4256" s="16" t="str">
        <f t="shared" si="198"/>
        <v/>
      </c>
      <c r="I4256" s="16" t="str">
        <f t="shared" si="199"/>
        <v/>
      </c>
      <c r="J4256" s="17" t="b">
        <f t="shared" si="200"/>
        <v>0</v>
      </c>
    </row>
    <row r="4257" spans="2:10" ht="12.75" x14ac:dyDescent="0.2">
      <c r="B4257" s="30" t="s">
        <v>12</v>
      </c>
      <c r="C4257" s="31">
        <v>34335</v>
      </c>
      <c r="D4257" s="29" t="s">
        <v>784</v>
      </c>
      <c r="E4257" s="29" t="s">
        <v>129</v>
      </c>
      <c r="F4257" s="26" t="s">
        <v>11322</v>
      </c>
      <c r="G4257" s="26" t="s">
        <v>11322</v>
      </c>
      <c r="H4257" s="16" t="str">
        <f t="shared" si="198"/>
        <v/>
      </c>
      <c r="I4257" s="16" t="str">
        <f t="shared" si="199"/>
        <v/>
      </c>
      <c r="J4257" s="17" t="b">
        <f t="shared" si="200"/>
        <v>0</v>
      </c>
    </row>
    <row r="4258" spans="2:10" ht="12.75" x14ac:dyDescent="0.2">
      <c r="B4258" s="30" t="s">
        <v>12</v>
      </c>
      <c r="C4258" s="31">
        <v>34366</v>
      </c>
      <c r="D4258" s="29" t="s">
        <v>785</v>
      </c>
      <c r="E4258" s="29" t="s">
        <v>129</v>
      </c>
      <c r="F4258" s="26" t="s">
        <v>11322</v>
      </c>
      <c r="G4258" s="26" t="s">
        <v>11322</v>
      </c>
      <c r="H4258" s="16" t="str">
        <f t="shared" si="198"/>
        <v/>
      </c>
      <c r="I4258" s="16" t="str">
        <f t="shared" si="199"/>
        <v/>
      </c>
      <c r="J4258" s="17" t="b">
        <f t="shared" si="200"/>
        <v>0</v>
      </c>
    </row>
    <row r="4259" spans="2:10" ht="12.75" x14ac:dyDescent="0.2">
      <c r="B4259" s="30" t="s">
        <v>12</v>
      </c>
      <c r="C4259" s="31">
        <v>34366</v>
      </c>
      <c r="D4259" s="29" t="s">
        <v>786</v>
      </c>
      <c r="E4259" s="29" t="s">
        <v>129</v>
      </c>
      <c r="F4259" s="26" t="s">
        <v>11322</v>
      </c>
      <c r="G4259" s="26" t="s">
        <v>11322</v>
      </c>
      <c r="H4259" s="16" t="str">
        <f t="shared" si="198"/>
        <v/>
      </c>
      <c r="I4259" s="16" t="str">
        <f t="shared" si="199"/>
        <v/>
      </c>
      <c r="J4259" s="17" t="b">
        <f t="shared" si="200"/>
        <v>0</v>
      </c>
    </row>
    <row r="4260" spans="2:10" ht="12.75" x14ac:dyDescent="0.2">
      <c r="B4260" s="30" t="s">
        <v>12</v>
      </c>
      <c r="C4260" s="31">
        <v>34394</v>
      </c>
      <c r="D4260" s="29" t="s">
        <v>788</v>
      </c>
      <c r="E4260" s="29" t="s">
        <v>129</v>
      </c>
      <c r="F4260" s="26" t="s">
        <v>11322</v>
      </c>
      <c r="G4260" s="26" t="s">
        <v>11322</v>
      </c>
      <c r="H4260" s="16" t="str">
        <f t="shared" si="198"/>
        <v/>
      </c>
      <c r="I4260" s="16" t="str">
        <f t="shared" si="199"/>
        <v/>
      </c>
      <c r="J4260" s="17" t="b">
        <f t="shared" si="200"/>
        <v>0</v>
      </c>
    </row>
    <row r="4261" spans="2:10" ht="12.75" x14ac:dyDescent="0.2">
      <c r="B4261" s="30" t="s">
        <v>12</v>
      </c>
      <c r="C4261" s="31">
        <v>34394</v>
      </c>
      <c r="D4261" s="29" t="s">
        <v>789</v>
      </c>
      <c r="E4261" s="29" t="s">
        <v>129</v>
      </c>
      <c r="F4261" s="26" t="s">
        <v>11322</v>
      </c>
      <c r="G4261" s="26" t="s">
        <v>11322</v>
      </c>
      <c r="H4261" s="16" t="str">
        <f t="shared" si="198"/>
        <v/>
      </c>
      <c r="I4261" s="16" t="str">
        <f t="shared" si="199"/>
        <v/>
      </c>
      <c r="J4261" s="17" t="b">
        <f t="shared" si="200"/>
        <v>0</v>
      </c>
    </row>
    <row r="4262" spans="2:10" ht="12.75" x14ac:dyDescent="0.2">
      <c r="B4262" s="30" t="s">
        <v>12</v>
      </c>
      <c r="C4262" s="31">
        <v>34425</v>
      </c>
      <c r="D4262" s="29" t="s">
        <v>790</v>
      </c>
      <c r="E4262" s="29" t="s">
        <v>129</v>
      </c>
      <c r="F4262" s="26" t="s">
        <v>11322</v>
      </c>
      <c r="G4262" s="26" t="s">
        <v>11322</v>
      </c>
      <c r="H4262" s="16" t="str">
        <f t="shared" si="198"/>
        <v/>
      </c>
      <c r="I4262" s="16" t="str">
        <f t="shared" si="199"/>
        <v/>
      </c>
      <c r="J4262" s="17" t="b">
        <f t="shared" si="200"/>
        <v>0</v>
      </c>
    </row>
    <row r="4263" spans="2:10" ht="12.75" x14ac:dyDescent="0.2">
      <c r="B4263" s="30" t="s">
        <v>12</v>
      </c>
      <c r="C4263" s="31">
        <v>34425</v>
      </c>
      <c r="D4263" s="29" t="s">
        <v>793</v>
      </c>
      <c r="E4263" s="29" t="s">
        <v>129</v>
      </c>
      <c r="F4263" s="26" t="s">
        <v>11322</v>
      </c>
      <c r="G4263" s="26" t="s">
        <v>11322</v>
      </c>
      <c r="H4263" s="16" t="str">
        <f t="shared" si="198"/>
        <v/>
      </c>
      <c r="I4263" s="16" t="str">
        <f t="shared" si="199"/>
        <v/>
      </c>
      <c r="J4263" s="17" t="b">
        <f t="shared" si="200"/>
        <v>0</v>
      </c>
    </row>
    <row r="4264" spans="2:10" ht="12.75" x14ac:dyDescent="0.2">
      <c r="B4264" s="30" t="s">
        <v>12</v>
      </c>
      <c r="C4264" s="31">
        <v>34425</v>
      </c>
      <c r="D4264" s="29" t="s">
        <v>795</v>
      </c>
      <c r="E4264" s="29" t="s">
        <v>129</v>
      </c>
      <c r="F4264" s="26" t="s">
        <v>11322</v>
      </c>
      <c r="G4264" s="26" t="s">
        <v>11322</v>
      </c>
      <c r="H4264" s="16" t="str">
        <f t="shared" si="198"/>
        <v/>
      </c>
      <c r="I4264" s="16" t="str">
        <f t="shared" si="199"/>
        <v/>
      </c>
      <c r="J4264" s="17" t="b">
        <f t="shared" si="200"/>
        <v>0</v>
      </c>
    </row>
    <row r="4265" spans="2:10" ht="12.75" x14ac:dyDescent="0.2">
      <c r="B4265" s="30" t="s">
        <v>12</v>
      </c>
      <c r="C4265" s="31">
        <v>34425</v>
      </c>
      <c r="D4265" s="29" t="s">
        <v>796</v>
      </c>
      <c r="E4265" s="29" t="s">
        <v>129</v>
      </c>
      <c r="F4265" s="26" t="s">
        <v>11322</v>
      </c>
      <c r="G4265" s="26" t="s">
        <v>11322</v>
      </c>
      <c r="H4265" s="16" t="str">
        <f t="shared" si="198"/>
        <v/>
      </c>
      <c r="I4265" s="16" t="str">
        <f t="shared" si="199"/>
        <v/>
      </c>
      <c r="J4265" s="17" t="b">
        <f t="shared" si="200"/>
        <v>0</v>
      </c>
    </row>
    <row r="4266" spans="2:10" ht="12.75" x14ac:dyDescent="0.2">
      <c r="B4266" s="30" t="s">
        <v>12</v>
      </c>
      <c r="C4266" s="31">
        <v>34425</v>
      </c>
      <c r="D4266" s="29" t="s">
        <v>797</v>
      </c>
      <c r="E4266" s="29" t="s">
        <v>129</v>
      </c>
      <c r="F4266" s="26" t="s">
        <v>11322</v>
      </c>
      <c r="G4266" s="26" t="s">
        <v>11322</v>
      </c>
      <c r="H4266" s="16" t="str">
        <f t="shared" si="198"/>
        <v/>
      </c>
      <c r="I4266" s="16" t="str">
        <f t="shared" si="199"/>
        <v/>
      </c>
      <c r="J4266" s="17" t="b">
        <f t="shared" si="200"/>
        <v>0</v>
      </c>
    </row>
    <row r="4267" spans="2:10" ht="12.75" x14ac:dyDescent="0.2">
      <c r="B4267" s="30" t="s">
        <v>12</v>
      </c>
      <c r="C4267" s="31">
        <v>34425</v>
      </c>
      <c r="D4267" s="29" t="s">
        <v>798</v>
      </c>
      <c r="E4267" s="29" t="s">
        <v>129</v>
      </c>
      <c r="F4267" s="26" t="s">
        <v>11322</v>
      </c>
      <c r="G4267" s="26" t="s">
        <v>11322</v>
      </c>
      <c r="H4267" s="16" t="str">
        <f t="shared" si="198"/>
        <v/>
      </c>
      <c r="I4267" s="16" t="str">
        <f t="shared" si="199"/>
        <v/>
      </c>
      <c r="J4267" s="17" t="b">
        <f t="shared" si="200"/>
        <v>0</v>
      </c>
    </row>
    <row r="4268" spans="2:10" ht="12.75" x14ac:dyDescent="0.2">
      <c r="B4268" s="30" t="s">
        <v>12</v>
      </c>
      <c r="C4268" s="31">
        <v>34425</v>
      </c>
      <c r="D4268" s="29" t="s">
        <v>799</v>
      </c>
      <c r="E4268" s="29" t="s">
        <v>129</v>
      </c>
      <c r="F4268" s="26" t="s">
        <v>11322</v>
      </c>
      <c r="G4268" s="26" t="s">
        <v>11322</v>
      </c>
      <c r="H4268" s="16" t="str">
        <f t="shared" si="198"/>
        <v/>
      </c>
      <c r="I4268" s="16" t="str">
        <f t="shared" si="199"/>
        <v/>
      </c>
      <c r="J4268" s="17" t="b">
        <f t="shared" si="200"/>
        <v>0</v>
      </c>
    </row>
    <row r="4269" spans="2:10" ht="12.75" x14ac:dyDescent="0.2">
      <c r="B4269" s="30" t="s">
        <v>12</v>
      </c>
      <c r="C4269" s="31">
        <v>34425</v>
      </c>
      <c r="D4269" s="29" t="s">
        <v>800</v>
      </c>
      <c r="E4269" s="29" t="s">
        <v>129</v>
      </c>
      <c r="F4269" s="26" t="s">
        <v>11322</v>
      </c>
      <c r="G4269" s="26" t="s">
        <v>11322</v>
      </c>
      <c r="H4269" s="16" t="str">
        <f t="shared" si="198"/>
        <v/>
      </c>
      <c r="I4269" s="16" t="str">
        <f t="shared" si="199"/>
        <v/>
      </c>
      <c r="J4269" s="17" t="b">
        <f t="shared" si="200"/>
        <v>0</v>
      </c>
    </row>
    <row r="4270" spans="2:10" ht="12.75" x14ac:dyDescent="0.2">
      <c r="B4270" s="30" t="s">
        <v>12</v>
      </c>
      <c r="C4270" s="31">
        <v>34425</v>
      </c>
      <c r="D4270" s="29" t="s">
        <v>801</v>
      </c>
      <c r="E4270" s="29" t="s">
        <v>129</v>
      </c>
      <c r="F4270" s="26" t="s">
        <v>11322</v>
      </c>
      <c r="G4270" s="26" t="s">
        <v>11322</v>
      </c>
      <c r="H4270" s="16" t="str">
        <f t="shared" si="198"/>
        <v/>
      </c>
      <c r="I4270" s="16" t="str">
        <f t="shared" si="199"/>
        <v/>
      </c>
      <c r="J4270" s="17" t="b">
        <f t="shared" si="200"/>
        <v>0</v>
      </c>
    </row>
    <row r="4271" spans="2:10" ht="12.75" x14ac:dyDescent="0.2">
      <c r="B4271" s="30" t="s">
        <v>12</v>
      </c>
      <c r="C4271" s="31">
        <v>34425</v>
      </c>
      <c r="D4271" s="29" t="s">
        <v>802</v>
      </c>
      <c r="E4271" s="29" t="s">
        <v>129</v>
      </c>
      <c r="F4271" s="26" t="s">
        <v>11322</v>
      </c>
      <c r="G4271" s="26" t="s">
        <v>11322</v>
      </c>
      <c r="H4271" s="16" t="str">
        <f t="shared" si="198"/>
        <v/>
      </c>
      <c r="I4271" s="16" t="str">
        <f t="shared" si="199"/>
        <v/>
      </c>
      <c r="J4271" s="17" t="b">
        <f t="shared" si="200"/>
        <v>0</v>
      </c>
    </row>
    <row r="4272" spans="2:10" ht="12.75" x14ac:dyDescent="0.2">
      <c r="B4272" s="30" t="s">
        <v>12</v>
      </c>
      <c r="C4272" s="31">
        <v>34425</v>
      </c>
      <c r="D4272" s="29" t="s">
        <v>803</v>
      </c>
      <c r="E4272" s="29" t="s">
        <v>129</v>
      </c>
      <c r="F4272" s="26" t="s">
        <v>11322</v>
      </c>
      <c r="G4272" s="26" t="s">
        <v>11322</v>
      </c>
      <c r="H4272" s="16" t="str">
        <f t="shared" si="198"/>
        <v/>
      </c>
      <c r="I4272" s="16" t="str">
        <f t="shared" si="199"/>
        <v/>
      </c>
      <c r="J4272" s="17" t="b">
        <f t="shared" si="200"/>
        <v>0</v>
      </c>
    </row>
    <row r="4273" spans="2:10" ht="12.75" x14ac:dyDescent="0.2">
      <c r="B4273" s="30" t="s">
        <v>12</v>
      </c>
      <c r="C4273" s="31">
        <v>34425</v>
      </c>
      <c r="D4273" s="29" t="s">
        <v>804</v>
      </c>
      <c r="E4273" s="29" t="s">
        <v>129</v>
      </c>
      <c r="F4273" s="26" t="s">
        <v>11322</v>
      </c>
      <c r="G4273" s="26" t="s">
        <v>11322</v>
      </c>
      <c r="H4273" s="16" t="str">
        <f t="shared" si="198"/>
        <v/>
      </c>
      <c r="I4273" s="16" t="str">
        <f t="shared" si="199"/>
        <v/>
      </c>
      <c r="J4273" s="17" t="b">
        <f t="shared" si="200"/>
        <v>0</v>
      </c>
    </row>
    <row r="4274" spans="2:10" ht="12.75" x14ac:dyDescent="0.2">
      <c r="B4274" s="30" t="s">
        <v>12</v>
      </c>
      <c r="C4274" s="31">
        <v>34439</v>
      </c>
      <c r="D4274" s="29" t="s">
        <v>805</v>
      </c>
      <c r="E4274" s="29" t="s">
        <v>129</v>
      </c>
      <c r="F4274" s="26" t="s">
        <v>11322</v>
      </c>
      <c r="G4274" s="26" t="s">
        <v>11322</v>
      </c>
      <c r="H4274" s="16" t="str">
        <f t="shared" si="198"/>
        <v/>
      </c>
      <c r="I4274" s="16" t="str">
        <f t="shared" si="199"/>
        <v/>
      </c>
      <c r="J4274" s="17" t="b">
        <f t="shared" si="200"/>
        <v>0</v>
      </c>
    </row>
    <row r="4275" spans="2:10" ht="12.75" x14ac:dyDescent="0.2">
      <c r="B4275" s="30" t="s">
        <v>12</v>
      </c>
      <c r="C4275" s="31">
        <v>34516</v>
      </c>
      <c r="D4275" s="29" t="s">
        <v>806</v>
      </c>
      <c r="E4275" s="29" t="s">
        <v>129</v>
      </c>
      <c r="F4275" s="26" t="s">
        <v>11322</v>
      </c>
      <c r="G4275" s="26" t="s">
        <v>11322</v>
      </c>
      <c r="H4275" s="16" t="str">
        <f t="shared" si="198"/>
        <v/>
      </c>
      <c r="I4275" s="16" t="str">
        <f t="shared" si="199"/>
        <v/>
      </c>
      <c r="J4275" s="17" t="b">
        <f t="shared" si="200"/>
        <v>0</v>
      </c>
    </row>
    <row r="4276" spans="2:10" ht="12.75" x14ac:dyDescent="0.2">
      <c r="B4276" s="30" t="s">
        <v>12</v>
      </c>
      <c r="C4276" s="31">
        <v>34516</v>
      </c>
      <c r="D4276" s="29" t="s">
        <v>808</v>
      </c>
      <c r="E4276" s="29" t="s">
        <v>129</v>
      </c>
      <c r="F4276" s="26" t="s">
        <v>11322</v>
      </c>
      <c r="G4276" s="26" t="s">
        <v>11322</v>
      </c>
      <c r="H4276" s="16" t="str">
        <f t="shared" si="198"/>
        <v/>
      </c>
      <c r="I4276" s="16" t="str">
        <f t="shared" si="199"/>
        <v/>
      </c>
      <c r="J4276" s="17" t="b">
        <f t="shared" si="200"/>
        <v>0</v>
      </c>
    </row>
    <row r="4277" spans="2:10" ht="12.75" x14ac:dyDescent="0.2">
      <c r="B4277" s="30" t="s">
        <v>12</v>
      </c>
      <c r="C4277" s="31">
        <v>34516</v>
      </c>
      <c r="D4277" s="29" t="s">
        <v>809</v>
      </c>
      <c r="E4277" s="29" t="s">
        <v>129</v>
      </c>
      <c r="F4277" s="26" t="s">
        <v>11322</v>
      </c>
      <c r="G4277" s="26" t="s">
        <v>11322</v>
      </c>
      <c r="H4277" s="16" t="str">
        <f t="shared" si="198"/>
        <v/>
      </c>
      <c r="I4277" s="16" t="str">
        <f t="shared" si="199"/>
        <v/>
      </c>
      <c r="J4277" s="17" t="b">
        <f t="shared" si="200"/>
        <v>0</v>
      </c>
    </row>
    <row r="4278" spans="2:10" ht="12.75" x14ac:dyDescent="0.2">
      <c r="B4278" s="30" t="s">
        <v>12</v>
      </c>
      <c r="C4278" s="31">
        <v>34516</v>
      </c>
      <c r="D4278" s="29" t="s">
        <v>810</v>
      </c>
      <c r="E4278" s="29" t="s">
        <v>129</v>
      </c>
      <c r="F4278" s="26" t="s">
        <v>11322</v>
      </c>
      <c r="G4278" s="26" t="s">
        <v>11322</v>
      </c>
      <c r="H4278" s="16" t="str">
        <f t="shared" si="198"/>
        <v/>
      </c>
      <c r="I4278" s="16" t="str">
        <f t="shared" si="199"/>
        <v/>
      </c>
      <c r="J4278" s="17" t="b">
        <f t="shared" si="200"/>
        <v>0</v>
      </c>
    </row>
    <row r="4279" spans="2:10" ht="12.75" x14ac:dyDescent="0.2">
      <c r="B4279" s="30" t="s">
        <v>12</v>
      </c>
      <c r="C4279" s="31">
        <v>34516</v>
      </c>
      <c r="D4279" s="29" t="s">
        <v>811</v>
      </c>
      <c r="E4279" s="29" t="s">
        <v>129</v>
      </c>
      <c r="F4279" s="26" t="s">
        <v>11322</v>
      </c>
      <c r="G4279" s="26" t="s">
        <v>11322</v>
      </c>
      <c r="H4279" s="16" t="str">
        <f t="shared" si="198"/>
        <v/>
      </c>
      <c r="I4279" s="16" t="str">
        <f t="shared" si="199"/>
        <v/>
      </c>
      <c r="J4279" s="17" t="b">
        <f t="shared" si="200"/>
        <v>0</v>
      </c>
    </row>
    <row r="4280" spans="2:10" ht="12.75" x14ac:dyDescent="0.2">
      <c r="B4280" s="30" t="s">
        <v>12</v>
      </c>
      <c r="C4280" s="31">
        <v>34516</v>
      </c>
      <c r="D4280" s="29" t="s">
        <v>812</v>
      </c>
      <c r="E4280" s="29" t="s">
        <v>129</v>
      </c>
      <c r="F4280" s="26" t="s">
        <v>11322</v>
      </c>
      <c r="G4280" s="26" t="s">
        <v>11322</v>
      </c>
      <c r="H4280" s="16" t="str">
        <f t="shared" si="198"/>
        <v/>
      </c>
      <c r="I4280" s="16" t="str">
        <f t="shared" si="199"/>
        <v/>
      </c>
      <c r="J4280" s="17" t="b">
        <f t="shared" si="200"/>
        <v>0</v>
      </c>
    </row>
    <row r="4281" spans="2:10" ht="12.75" x14ac:dyDescent="0.2">
      <c r="B4281" s="30" t="s">
        <v>12</v>
      </c>
      <c r="C4281" s="31">
        <v>34516</v>
      </c>
      <c r="D4281" s="29" t="s">
        <v>813</v>
      </c>
      <c r="E4281" s="29" t="s">
        <v>129</v>
      </c>
      <c r="F4281" s="26" t="s">
        <v>11322</v>
      </c>
      <c r="G4281" s="26" t="s">
        <v>11322</v>
      </c>
      <c r="H4281" s="16" t="str">
        <f t="shared" si="198"/>
        <v/>
      </c>
      <c r="I4281" s="16" t="str">
        <f t="shared" si="199"/>
        <v/>
      </c>
      <c r="J4281" s="17" t="b">
        <f t="shared" si="200"/>
        <v>0</v>
      </c>
    </row>
    <row r="4282" spans="2:10" ht="12.75" x14ac:dyDescent="0.2">
      <c r="B4282" s="30" t="s">
        <v>12</v>
      </c>
      <c r="C4282" s="31">
        <v>34516</v>
      </c>
      <c r="D4282" s="29" t="s">
        <v>814</v>
      </c>
      <c r="E4282" s="29" t="s">
        <v>129</v>
      </c>
      <c r="F4282" s="26" t="s">
        <v>11322</v>
      </c>
      <c r="G4282" s="26" t="s">
        <v>11322</v>
      </c>
      <c r="H4282" s="16" t="str">
        <f t="shared" si="198"/>
        <v/>
      </c>
      <c r="I4282" s="16" t="str">
        <f t="shared" si="199"/>
        <v/>
      </c>
      <c r="J4282" s="17" t="b">
        <f t="shared" si="200"/>
        <v>0</v>
      </c>
    </row>
    <row r="4283" spans="2:10" ht="12.75" x14ac:dyDescent="0.2">
      <c r="B4283" s="30" t="s">
        <v>12</v>
      </c>
      <c r="C4283" s="31">
        <v>34516</v>
      </c>
      <c r="D4283" s="29" t="s">
        <v>815</v>
      </c>
      <c r="E4283" s="29" t="s">
        <v>129</v>
      </c>
      <c r="F4283" s="26" t="s">
        <v>11322</v>
      </c>
      <c r="G4283" s="26" t="s">
        <v>11322</v>
      </c>
      <c r="H4283" s="16" t="str">
        <f t="shared" si="198"/>
        <v/>
      </c>
      <c r="I4283" s="16" t="str">
        <f t="shared" si="199"/>
        <v/>
      </c>
      <c r="J4283" s="17" t="b">
        <f t="shared" si="200"/>
        <v>0</v>
      </c>
    </row>
    <row r="4284" spans="2:10" ht="12.75" x14ac:dyDescent="0.2">
      <c r="B4284" s="30" t="s">
        <v>12</v>
      </c>
      <c r="C4284" s="31">
        <v>34516</v>
      </c>
      <c r="D4284" s="29" t="s">
        <v>816</v>
      </c>
      <c r="E4284" s="29" t="s">
        <v>129</v>
      </c>
      <c r="F4284" s="26" t="s">
        <v>11322</v>
      </c>
      <c r="G4284" s="26" t="s">
        <v>11322</v>
      </c>
      <c r="H4284" s="16" t="str">
        <f t="shared" si="198"/>
        <v/>
      </c>
      <c r="I4284" s="16" t="str">
        <f t="shared" si="199"/>
        <v/>
      </c>
      <c r="J4284" s="17" t="b">
        <f t="shared" si="200"/>
        <v>0</v>
      </c>
    </row>
    <row r="4285" spans="2:10" ht="12.75" x14ac:dyDescent="0.2">
      <c r="B4285" s="30" t="s">
        <v>12</v>
      </c>
      <c r="C4285" s="31">
        <v>34516</v>
      </c>
      <c r="D4285" s="29" t="s">
        <v>817</v>
      </c>
      <c r="E4285" s="29" t="s">
        <v>129</v>
      </c>
      <c r="F4285" s="26" t="s">
        <v>11322</v>
      </c>
      <c r="G4285" s="26" t="s">
        <v>11322</v>
      </c>
      <c r="H4285" s="16" t="str">
        <f t="shared" si="198"/>
        <v/>
      </c>
      <c r="I4285" s="16" t="str">
        <f t="shared" si="199"/>
        <v/>
      </c>
      <c r="J4285" s="17" t="b">
        <f t="shared" si="200"/>
        <v>0</v>
      </c>
    </row>
    <row r="4286" spans="2:10" ht="12.75" x14ac:dyDescent="0.2">
      <c r="B4286" s="30" t="s">
        <v>12</v>
      </c>
      <c r="C4286" s="31">
        <v>34541</v>
      </c>
      <c r="D4286" s="29" t="s">
        <v>818</v>
      </c>
      <c r="E4286" s="29" t="s">
        <v>129</v>
      </c>
      <c r="F4286" s="26" t="s">
        <v>11322</v>
      </c>
      <c r="G4286" s="26" t="s">
        <v>11322</v>
      </c>
      <c r="H4286" s="16" t="str">
        <f t="shared" si="198"/>
        <v/>
      </c>
      <c r="I4286" s="16" t="str">
        <f t="shared" si="199"/>
        <v/>
      </c>
      <c r="J4286" s="17" t="b">
        <f t="shared" si="200"/>
        <v>0</v>
      </c>
    </row>
    <row r="4287" spans="2:10" ht="12.75" x14ac:dyDescent="0.2">
      <c r="B4287" s="30" t="s">
        <v>12</v>
      </c>
      <c r="C4287" s="31">
        <v>34541</v>
      </c>
      <c r="D4287" s="29" t="s">
        <v>819</v>
      </c>
      <c r="E4287" s="29" t="s">
        <v>129</v>
      </c>
      <c r="F4287" s="26" t="s">
        <v>11322</v>
      </c>
      <c r="G4287" s="26" t="s">
        <v>11322</v>
      </c>
      <c r="H4287" s="16" t="str">
        <f t="shared" si="198"/>
        <v/>
      </c>
      <c r="I4287" s="16" t="str">
        <f t="shared" si="199"/>
        <v/>
      </c>
      <c r="J4287" s="17" t="b">
        <f t="shared" si="200"/>
        <v>0</v>
      </c>
    </row>
    <row r="4288" spans="2:10" ht="12.75" x14ac:dyDescent="0.2">
      <c r="B4288" s="30" t="s">
        <v>12</v>
      </c>
      <c r="C4288" s="31">
        <v>34541</v>
      </c>
      <c r="D4288" s="29" t="s">
        <v>820</v>
      </c>
      <c r="E4288" s="29" t="s">
        <v>129</v>
      </c>
      <c r="F4288" s="26" t="s">
        <v>11322</v>
      </c>
      <c r="G4288" s="26" t="s">
        <v>11322</v>
      </c>
      <c r="H4288" s="16" t="str">
        <f t="shared" si="198"/>
        <v/>
      </c>
      <c r="I4288" s="16" t="str">
        <f t="shared" si="199"/>
        <v/>
      </c>
      <c r="J4288" s="17" t="b">
        <f t="shared" si="200"/>
        <v>0</v>
      </c>
    </row>
    <row r="4289" spans="2:10" ht="12.75" x14ac:dyDescent="0.2">
      <c r="B4289" s="30" t="s">
        <v>12</v>
      </c>
      <c r="C4289" s="31">
        <v>34547</v>
      </c>
      <c r="D4289" s="29" t="s">
        <v>821</v>
      </c>
      <c r="E4289" s="29" t="s">
        <v>129</v>
      </c>
      <c r="F4289" s="26" t="s">
        <v>11322</v>
      </c>
      <c r="G4289" s="26" t="s">
        <v>11322</v>
      </c>
      <c r="H4289" s="16" t="str">
        <f t="shared" si="198"/>
        <v/>
      </c>
      <c r="I4289" s="16" t="str">
        <f t="shared" si="199"/>
        <v/>
      </c>
      <c r="J4289" s="17" t="b">
        <f t="shared" si="200"/>
        <v>0</v>
      </c>
    </row>
    <row r="4290" spans="2:10" ht="12.75" x14ac:dyDescent="0.2">
      <c r="B4290" s="30" t="s">
        <v>12</v>
      </c>
      <c r="C4290" s="31">
        <v>34547</v>
      </c>
      <c r="D4290" s="29" t="s">
        <v>822</v>
      </c>
      <c r="E4290" s="29" t="s">
        <v>129</v>
      </c>
      <c r="F4290" s="26" t="s">
        <v>11322</v>
      </c>
      <c r="G4290" s="26" t="s">
        <v>11322</v>
      </c>
      <c r="H4290" s="16" t="str">
        <f t="shared" si="198"/>
        <v/>
      </c>
      <c r="I4290" s="16" t="str">
        <f t="shared" si="199"/>
        <v/>
      </c>
      <c r="J4290" s="17" t="b">
        <f t="shared" si="200"/>
        <v>0</v>
      </c>
    </row>
    <row r="4291" spans="2:10" ht="12.75" x14ac:dyDescent="0.2">
      <c r="B4291" s="30" t="s">
        <v>12</v>
      </c>
      <c r="C4291" s="31">
        <v>34547</v>
      </c>
      <c r="D4291" s="29" t="s">
        <v>823</v>
      </c>
      <c r="E4291" s="29" t="s">
        <v>129</v>
      </c>
      <c r="F4291" s="26" t="s">
        <v>11322</v>
      </c>
      <c r="G4291" s="26" t="s">
        <v>11322</v>
      </c>
      <c r="H4291" s="16" t="str">
        <f t="shared" si="198"/>
        <v/>
      </c>
      <c r="I4291" s="16" t="str">
        <f t="shared" si="199"/>
        <v/>
      </c>
      <c r="J4291" s="17" t="b">
        <f t="shared" si="200"/>
        <v>0</v>
      </c>
    </row>
    <row r="4292" spans="2:10" ht="12.75" x14ac:dyDescent="0.2">
      <c r="B4292" s="30" t="s">
        <v>12</v>
      </c>
      <c r="C4292" s="31">
        <v>34547</v>
      </c>
      <c r="D4292" s="29" t="s">
        <v>824</v>
      </c>
      <c r="E4292" s="29" t="s">
        <v>129</v>
      </c>
      <c r="F4292" s="26" t="s">
        <v>11322</v>
      </c>
      <c r="G4292" s="26" t="s">
        <v>11322</v>
      </c>
      <c r="H4292" s="16" t="str">
        <f t="shared" si="198"/>
        <v/>
      </c>
      <c r="I4292" s="16" t="str">
        <f t="shared" si="199"/>
        <v/>
      </c>
      <c r="J4292" s="17" t="b">
        <f t="shared" si="200"/>
        <v>0</v>
      </c>
    </row>
    <row r="4293" spans="2:10" ht="12.75" x14ac:dyDescent="0.2">
      <c r="B4293" s="30" t="s">
        <v>12</v>
      </c>
      <c r="C4293" s="31">
        <v>34578</v>
      </c>
      <c r="D4293" s="29" t="s">
        <v>825</v>
      </c>
      <c r="E4293" s="29" t="s">
        <v>129</v>
      </c>
      <c r="F4293" s="26" t="s">
        <v>11322</v>
      </c>
      <c r="G4293" s="26" t="s">
        <v>11322</v>
      </c>
      <c r="H4293" s="16" t="str">
        <f t="shared" si="198"/>
        <v/>
      </c>
      <c r="I4293" s="16" t="str">
        <f t="shared" si="199"/>
        <v/>
      </c>
      <c r="J4293" s="17" t="b">
        <f t="shared" si="200"/>
        <v>0</v>
      </c>
    </row>
    <row r="4294" spans="2:10" ht="12.75" x14ac:dyDescent="0.2">
      <c r="B4294" s="30" t="s">
        <v>12</v>
      </c>
      <c r="C4294" s="31">
        <v>34578</v>
      </c>
      <c r="D4294" s="29" t="s">
        <v>826</v>
      </c>
      <c r="E4294" s="29" t="s">
        <v>129</v>
      </c>
      <c r="F4294" s="26" t="s">
        <v>11322</v>
      </c>
      <c r="G4294" s="26" t="s">
        <v>11322</v>
      </c>
      <c r="H4294" s="16" t="str">
        <f t="shared" ref="H4294:H4357" si="201">IF((OR(ISBLANK(F4294), F4294="(blank)")),"",HYPERLINK(F4294, "Open File"))</f>
        <v/>
      </c>
      <c r="I4294" s="16" t="str">
        <f t="shared" ref="I4294:I4357" si="202">IF((OR(ISBLANK(G4294), G4294="(blank)")),"",HYPERLINK(G4294, "Open File"))</f>
        <v/>
      </c>
      <c r="J4294" s="17" t="b">
        <f t="shared" ref="J4294:J4357" si="203">IF(ISBLANK(E4294),TRUE,FALSE)</f>
        <v>0</v>
      </c>
    </row>
    <row r="4295" spans="2:10" ht="12.75" x14ac:dyDescent="0.2">
      <c r="B4295" s="30" t="s">
        <v>12</v>
      </c>
      <c r="C4295" s="31">
        <v>34578</v>
      </c>
      <c r="D4295" s="29" t="s">
        <v>827</v>
      </c>
      <c r="E4295" s="29" t="s">
        <v>129</v>
      </c>
      <c r="F4295" s="26" t="s">
        <v>11322</v>
      </c>
      <c r="G4295" s="26" t="s">
        <v>11322</v>
      </c>
      <c r="H4295" s="16" t="str">
        <f t="shared" si="201"/>
        <v/>
      </c>
      <c r="I4295" s="16" t="str">
        <f t="shared" si="202"/>
        <v/>
      </c>
      <c r="J4295" s="17" t="b">
        <f t="shared" si="203"/>
        <v>0</v>
      </c>
    </row>
    <row r="4296" spans="2:10" ht="12.75" x14ac:dyDescent="0.2">
      <c r="B4296" s="30" t="s">
        <v>12</v>
      </c>
      <c r="C4296" s="31">
        <v>34578</v>
      </c>
      <c r="D4296" s="29" t="s">
        <v>828</v>
      </c>
      <c r="E4296" s="29" t="s">
        <v>129</v>
      </c>
      <c r="F4296" s="26" t="s">
        <v>11322</v>
      </c>
      <c r="G4296" s="26" t="s">
        <v>11322</v>
      </c>
      <c r="H4296" s="16" t="str">
        <f t="shared" si="201"/>
        <v/>
      </c>
      <c r="I4296" s="16" t="str">
        <f t="shared" si="202"/>
        <v/>
      </c>
      <c r="J4296" s="17" t="b">
        <f t="shared" si="203"/>
        <v>0</v>
      </c>
    </row>
    <row r="4297" spans="2:10" ht="12.75" x14ac:dyDescent="0.2">
      <c r="B4297" s="30" t="s">
        <v>12</v>
      </c>
      <c r="C4297" s="31">
        <v>34578</v>
      </c>
      <c r="D4297" s="29" t="s">
        <v>831</v>
      </c>
      <c r="E4297" s="29" t="s">
        <v>129</v>
      </c>
      <c r="F4297" s="26" t="s">
        <v>11322</v>
      </c>
      <c r="G4297" s="26" t="s">
        <v>11322</v>
      </c>
      <c r="H4297" s="16" t="str">
        <f t="shared" si="201"/>
        <v/>
      </c>
      <c r="I4297" s="16" t="str">
        <f t="shared" si="202"/>
        <v/>
      </c>
      <c r="J4297" s="17" t="b">
        <f t="shared" si="203"/>
        <v>0</v>
      </c>
    </row>
    <row r="4298" spans="2:10" ht="12.75" x14ac:dyDescent="0.2">
      <c r="B4298" s="30" t="s">
        <v>12</v>
      </c>
      <c r="C4298" s="31">
        <v>34578</v>
      </c>
      <c r="D4298" s="29" t="s">
        <v>832</v>
      </c>
      <c r="E4298" s="29" t="s">
        <v>129</v>
      </c>
      <c r="F4298" s="26" t="s">
        <v>11322</v>
      </c>
      <c r="G4298" s="26" t="s">
        <v>11322</v>
      </c>
      <c r="H4298" s="16" t="str">
        <f t="shared" si="201"/>
        <v/>
      </c>
      <c r="I4298" s="16" t="str">
        <f t="shared" si="202"/>
        <v/>
      </c>
      <c r="J4298" s="17" t="b">
        <f t="shared" si="203"/>
        <v>0</v>
      </c>
    </row>
    <row r="4299" spans="2:10" ht="12.75" x14ac:dyDescent="0.2">
      <c r="B4299" s="30" t="s">
        <v>12</v>
      </c>
      <c r="C4299" s="31">
        <v>34578</v>
      </c>
      <c r="D4299" s="29" t="s">
        <v>838</v>
      </c>
      <c r="E4299" s="29" t="s">
        <v>129</v>
      </c>
      <c r="F4299" s="26" t="s">
        <v>11322</v>
      </c>
      <c r="G4299" s="26" t="s">
        <v>11322</v>
      </c>
      <c r="H4299" s="16" t="str">
        <f t="shared" si="201"/>
        <v/>
      </c>
      <c r="I4299" s="16" t="str">
        <f t="shared" si="202"/>
        <v/>
      </c>
      <c r="J4299" s="17" t="b">
        <f t="shared" si="203"/>
        <v>0</v>
      </c>
    </row>
    <row r="4300" spans="2:10" ht="12.75" x14ac:dyDescent="0.2">
      <c r="B4300" s="30" t="s">
        <v>12</v>
      </c>
      <c r="C4300" s="31">
        <v>34578</v>
      </c>
      <c r="D4300" s="29" t="s">
        <v>839</v>
      </c>
      <c r="E4300" s="29" t="s">
        <v>129</v>
      </c>
      <c r="F4300" s="26" t="s">
        <v>11322</v>
      </c>
      <c r="G4300" s="26" t="s">
        <v>11322</v>
      </c>
      <c r="H4300" s="16" t="str">
        <f t="shared" si="201"/>
        <v/>
      </c>
      <c r="I4300" s="16" t="str">
        <f t="shared" si="202"/>
        <v/>
      </c>
      <c r="J4300" s="17" t="b">
        <f t="shared" si="203"/>
        <v>0</v>
      </c>
    </row>
    <row r="4301" spans="2:10" ht="12.75" x14ac:dyDescent="0.2">
      <c r="B4301" s="30" t="s">
        <v>12</v>
      </c>
      <c r="C4301" s="31">
        <v>34578</v>
      </c>
      <c r="D4301" s="29" t="s">
        <v>844</v>
      </c>
      <c r="E4301" s="29" t="s">
        <v>129</v>
      </c>
      <c r="F4301" s="26" t="s">
        <v>11322</v>
      </c>
      <c r="G4301" s="26" t="s">
        <v>11322</v>
      </c>
      <c r="H4301" s="16" t="str">
        <f t="shared" si="201"/>
        <v/>
      </c>
      <c r="I4301" s="16" t="str">
        <f t="shared" si="202"/>
        <v/>
      </c>
      <c r="J4301" s="17" t="b">
        <f t="shared" si="203"/>
        <v>0</v>
      </c>
    </row>
    <row r="4302" spans="2:10" ht="12.75" x14ac:dyDescent="0.2">
      <c r="B4302" s="30" t="s">
        <v>12</v>
      </c>
      <c r="C4302" s="31">
        <v>34578</v>
      </c>
      <c r="D4302" s="29" t="s">
        <v>845</v>
      </c>
      <c r="E4302" s="29" t="s">
        <v>129</v>
      </c>
      <c r="F4302" s="26" t="s">
        <v>11322</v>
      </c>
      <c r="G4302" s="26" t="s">
        <v>11322</v>
      </c>
      <c r="H4302" s="16" t="str">
        <f t="shared" si="201"/>
        <v/>
      </c>
      <c r="I4302" s="16" t="str">
        <f t="shared" si="202"/>
        <v/>
      </c>
      <c r="J4302" s="17" t="b">
        <f t="shared" si="203"/>
        <v>0</v>
      </c>
    </row>
    <row r="4303" spans="2:10" ht="12.75" x14ac:dyDescent="0.2">
      <c r="B4303" s="30" t="s">
        <v>12</v>
      </c>
      <c r="C4303" s="31">
        <v>34578</v>
      </c>
      <c r="D4303" s="29" t="s">
        <v>846</v>
      </c>
      <c r="E4303" s="29" t="s">
        <v>129</v>
      </c>
      <c r="F4303" s="26" t="s">
        <v>11322</v>
      </c>
      <c r="G4303" s="26" t="s">
        <v>11322</v>
      </c>
      <c r="H4303" s="16" t="str">
        <f t="shared" si="201"/>
        <v/>
      </c>
      <c r="I4303" s="16" t="str">
        <f t="shared" si="202"/>
        <v/>
      </c>
      <c r="J4303" s="17" t="b">
        <f t="shared" si="203"/>
        <v>0</v>
      </c>
    </row>
    <row r="4304" spans="2:10" ht="12.75" x14ac:dyDescent="0.2">
      <c r="B4304" s="30" t="s">
        <v>12</v>
      </c>
      <c r="C4304" s="31">
        <v>34578</v>
      </c>
      <c r="D4304" s="29" t="s">
        <v>847</v>
      </c>
      <c r="E4304" s="29" t="s">
        <v>129</v>
      </c>
      <c r="F4304" s="26" t="s">
        <v>11322</v>
      </c>
      <c r="G4304" s="26" t="s">
        <v>11322</v>
      </c>
      <c r="H4304" s="16" t="str">
        <f t="shared" si="201"/>
        <v/>
      </c>
      <c r="I4304" s="16" t="str">
        <f t="shared" si="202"/>
        <v/>
      </c>
      <c r="J4304" s="17" t="b">
        <f t="shared" si="203"/>
        <v>0</v>
      </c>
    </row>
    <row r="4305" spans="2:10" ht="12.75" x14ac:dyDescent="0.2">
      <c r="B4305" s="30" t="s">
        <v>12</v>
      </c>
      <c r="C4305" s="31">
        <v>34578</v>
      </c>
      <c r="D4305" s="29" t="s">
        <v>848</v>
      </c>
      <c r="E4305" s="29" t="s">
        <v>129</v>
      </c>
      <c r="F4305" s="26" t="s">
        <v>11322</v>
      </c>
      <c r="G4305" s="26" t="s">
        <v>11322</v>
      </c>
      <c r="H4305" s="16" t="str">
        <f t="shared" si="201"/>
        <v/>
      </c>
      <c r="I4305" s="16" t="str">
        <f t="shared" si="202"/>
        <v/>
      </c>
      <c r="J4305" s="17" t="b">
        <f t="shared" si="203"/>
        <v>0</v>
      </c>
    </row>
    <row r="4306" spans="2:10" ht="12.75" x14ac:dyDescent="0.2">
      <c r="B4306" s="30" t="s">
        <v>12</v>
      </c>
      <c r="C4306" s="31">
        <v>34578</v>
      </c>
      <c r="D4306" s="29" t="s">
        <v>849</v>
      </c>
      <c r="E4306" s="29" t="s">
        <v>129</v>
      </c>
      <c r="F4306" s="26" t="s">
        <v>11322</v>
      </c>
      <c r="G4306" s="26" t="s">
        <v>11322</v>
      </c>
      <c r="H4306" s="16" t="str">
        <f t="shared" si="201"/>
        <v/>
      </c>
      <c r="I4306" s="16" t="str">
        <f t="shared" si="202"/>
        <v/>
      </c>
      <c r="J4306" s="17" t="b">
        <f t="shared" si="203"/>
        <v>0</v>
      </c>
    </row>
    <row r="4307" spans="2:10" ht="12.75" x14ac:dyDescent="0.2">
      <c r="B4307" s="30" t="s">
        <v>12</v>
      </c>
      <c r="C4307" s="31">
        <v>34578</v>
      </c>
      <c r="D4307" s="29" t="s">
        <v>850</v>
      </c>
      <c r="E4307" s="29" t="s">
        <v>129</v>
      </c>
      <c r="F4307" s="26" t="s">
        <v>11322</v>
      </c>
      <c r="G4307" s="26" t="s">
        <v>11322</v>
      </c>
      <c r="H4307" s="16" t="str">
        <f t="shared" si="201"/>
        <v/>
      </c>
      <c r="I4307" s="16" t="str">
        <f t="shared" si="202"/>
        <v/>
      </c>
      <c r="J4307" s="17" t="b">
        <f t="shared" si="203"/>
        <v>0</v>
      </c>
    </row>
    <row r="4308" spans="2:10" ht="12.75" x14ac:dyDescent="0.2">
      <c r="B4308" s="30" t="s">
        <v>12</v>
      </c>
      <c r="C4308" s="31">
        <v>34578</v>
      </c>
      <c r="D4308" s="29" t="s">
        <v>851</v>
      </c>
      <c r="E4308" s="29" t="s">
        <v>129</v>
      </c>
      <c r="F4308" s="26" t="s">
        <v>11322</v>
      </c>
      <c r="G4308" s="26" t="s">
        <v>11322</v>
      </c>
      <c r="H4308" s="16" t="str">
        <f t="shared" si="201"/>
        <v/>
      </c>
      <c r="I4308" s="16" t="str">
        <f t="shared" si="202"/>
        <v/>
      </c>
      <c r="J4308" s="17" t="b">
        <f t="shared" si="203"/>
        <v>0</v>
      </c>
    </row>
    <row r="4309" spans="2:10" ht="12.75" x14ac:dyDescent="0.2">
      <c r="B4309" s="30" t="s">
        <v>12</v>
      </c>
      <c r="C4309" s="31">
        <v>34578</v>
      </c>
      <c r="D4309" s="29" t="s">
        <v>852</v>
      </c>
      <c r="E4309" s="29" t="s">
        <v>129</v>
      </c>
      <c r="F4309" s="26" t="s">
        <v>11322</v>
      </c>
      <c r="G4309" s="26" t="s">
        <v>11322</v>
      </c>
      <c r="H4309" s="16" t="str">
        <f t="shared" si="201"/>
        <v/>
      </c>
      <c r="I4309" s="16" t="str">
        <f t="shared" si="202"/>
        <v/>
      </c>
      <c r="J4309" s="17" t="b">
        <f t="shared" si="203"/>
        <v>0</v>
      </c>
    </row>
    <row r="4310" spans="2:10" ht="12.75" x14ac:dyDescent="0.2">
      <c r="B4310" s="30" t="s">
        <v>12</v>
      </c>
      <c r="C4310" s="31">
        <v>34578</v>
      </c>
      <c r="D4310" s="29" t="s">
        <v>853</v>
      </c>
      <c r="E4310" s="29" t="s">
        <v>129</v>
      </c>
      <c r="F4310" s="26" t="s">
        <v>11322</v>
      </c>
      <c r="G4310" s="26" t="s">
        <v>11322</v>
      </c>
      <c r="H4310" s="16" t="str">
        <f t="shared" si="201"/>
        <v/>
      </c>
      <c r="I4310" s="16" t="str">
        <f t="shared" si="202"/>
        <v/>
      </c>
      <c r="J4310" s="17" t="b">
        <f t="shared" si="203"/>
        <v>0</v>
      </c>
    </row>
    <row r="4311" spans="2:10" ht="12.75" x14ac:dyDescent="0.2">
      <c r="B4311" s="30" t="s">
        <v>12</v>
      </c>
      <c r="C4311" s="31">
        <v>34578</v>
      </c>
      <c r="D4311" s="29" t="s">
        <v>854</v>
      </c>
      <c r="E4311" s="29" t="s">
        <v>129</v>
      </c>
      <c r="F4311" s="26" t="s">
        <v>11322</v>
      </c>
      <c r="G4311" s="26" t="s">
        <v>11322</v>
      </c>
      <c r="H4311" s="16" t="str">
        <f t="shared" si="201"/>
        <v/>
      </c>
      <c r="I4311" s="16" t="str">
        <f t="shared" si="202"/>
        <v/>
      </c>
      <c r="J4311" s="17" t="b">
        <f t="shared" si="203"/>
        <v>0</v>
      </c>
    </row>
    <row r="4312" spans="2:10" ht="12.75" x14ac:dyDescent="0.2">
      <c r="B4312" s="30" t="s">
        <v>12</v>
      </c>
      <c r="C4312" s="31">
        <v>34578</v>
      </c>
      <c r="D4312" s="29" t="s">
        <v>855</v>
      </c>
      <c r="E4312" s="29" t="s">
        <v>129</v>
      </c>
      <c r="F4312" s="26" t="s">
        <v>11322</v>
      </c>
      <c r="G4312" s="26" t="s">
        <v>11322</v>
      </c>
      <c r="H4312" s="16" t="str">
        <f t="shared" si="201"/>
        <v/>
      </c>
      <c r="I4312" s="16" t="str">
        <f t="shared" si="202"/>
        <v/>
      </c>
      <c r="J4312" s="17" t="b">
        <f t="shared" si="203"/>
        <v>0</v>
      </c>
    </row>
    <row r="4313" spans="2:10" ht="12.75" x14ac:dyDescent="0.2">
      <c r="B4313" s="30" t="s">
        <v>12</v>
      </c>
      <c r="C4313" s="31">
        <v>34578</v>
      </c>
      <c r="D4313" s="29" t="s">
        <v>856</v>
      </c>
      <c r="E4313" s="29" t="s">
        <v>129</v>
      </c>
      <c r="F4313" s="26" t="s">
        <v>11322</v>
      </c>
      <c r="G4313" s="26" t="s">
        <v>11322</v>
      </c>
      <c r="H4313" s="16" t="str">
        <f t="shared" si="201"/>
        <v/>
      </c>
      <c r="I4313" s="16" t="str">
        <f t="shared" si="202"/>
        <v/>
      </c>
      <c r="J4313" s="17" t="b">
        <f t="shared" si="203"/>
        <v>0</v>
      </c>
    </row>
    <row r="4314" spans="2:10" ht="12.75" x14ac:dyDescent="0.2">
      <c r="B4314" s="30" t="s">
        <v>12</v>
      </c>
      <c r="C4314" s="31">
        <v>34578</v>
      </c>
      <c r="D4314" s="29" t="s">
        <v>857</v>
      </c>
      <c r="E4314" s="29" t="s">
        <v>129</v>
      </c>
      <c r="F4314" s="26" t="s">
        <v>11322</v>
      </c>
      <c r="G4314" s="26" t="s">
        <v>11322</v>
      </c>
      <c r="H4314" s="16" t="str">
        <f t="shared" si="201"/>
        <v/>
      </c>
      <c r="I4314" s="16" t="str">
        <f t="shared" si="202"/>
        <v/>
      </c>
      <c r="J4314" s="17" t="b">
        <f t="shared" si="203"/>
        <v>0</v>
      </c>
    </row>
    <row r="4315" spans="2:10" ht="12.75" x14ac:dyDescent="0.2">
      <c r="B4315" s="30" t="s">
        <v>12</v>
      </c>
      <c r="C4315" s="31">
        <v>34578</v>
      </c>
      <c r="D4315" s="29" t="s">
        <v>858</v>
      </c>
      <c r="E4315" s="29" t="s">
        <v>129</v>
      </c>
      <c r="F4315" s="26" t="s">
        <v>11322</v>
      </c>
      <c r="G4315" s="26" t="s">
        <v>11322</v>
      </c>
      <c r="H4315" s="16" t="str">
        <f t="shared" si="201"/>
        <v/>
      </c>
      <c r="I4315" s="16" t="str">
        <f t="shared" si="202"/>
        <v/>
      </c>
      <c r="J4315" s="17" t="b">
        <f t="shared" si="203"/>
        <v>0</v>
      </c>
    </row>
    <row r="4316" spans="2:10" ht="12.75" x14ac:dyDescent="0.2">
      <c r="B4316" s="30" t="s">
        <v>12</v>
      </c>
      <c r="C4316" s="31">
        <v>34578</v>
      </c>
      <c r="D4316" s="29" t="s">
        <v>859</v>
      </c>
      <c r="E4316" s="29" t="s">
        <v>129</v>
      </c>
      <c r="F4316" s="26" t="s">
        <v>11322</v>
      </c>
      <c r="G4316" s="26" t="s">
        <v>11322</v>
      </c>
      <c r="H4316" s="16" t="str">
        <f t="shared" si="201"/>
        <v/>
      </c>
      <c r="I4316" s="16" t="str">
        <f t="shared" si="202"/>
        <v/>
      </c>
      <c r="J4316" s="17" t="b">
        <f t="shared" si="203"/>
        <v>0</v>
      </c>
    </row>
    <row r="4317" spans="2:10" ht="12.75" x14ac:dyDescent="0.2">
      <c r="B4317" s="30" t="s">
        <v>12</v>
      </c>
      <c r="C4317" s="31">
        <v>34578</v>
      </c>
      <c r="D4317" s="29" t="s">
        <v>860</v>
      </c>
      <c r="E4317" s="29" t="s">
        <v>129</v>
      </c>
      <c r="F4317" s="26" t="s">
        <v>11322</v>
      </c>
      <c r="G4317" s="26" t="s">
        <v>11322</v>
      </c>
      <c r="H4317" s="16" t="str">
        <f t="shared" si="201"/>
        <v/>
      </c>
      <c r="I4317" s="16" t="str">
        <f t="shared" si="202"/>
        <v/>
      </c>
      <c r="J4317" s="17" t="b">
        <f t="shared" si="203"/>
        <v>0</v>
      </c>
    </row>
    <row r="4318" spans="2:10" ht="12.75" x14ac:dyDescent="0.2">
      <c r="B4318" s="30" t="s">
        <v>12</v>
      </c>
      <c r="C4318" s="31">
        <v>34578</v>
      </c>
      <c r="D4318" s="29" t="s">
        <v>861</v>
      </c>
      <c r="E4318" s="29" t="s">
        <v>129</v>
      </c>
      <c r="F4318" s="26" t="s">
        <v>11322</v>
      </c>
      <c r="G4318" s="26" t="s">
        <v>11322</v>
      </c>
      <c r="H4318" s="16" t="str">
        <f t="shared" si="201"/>
        <v/>
      </c>
      <c r="I4318" s="16" t="str">
        <f t="shared" si="202"/>
        <v/>
      </c>
      <c r="J4318" s="17" t="b">
        <f t="shared" si="203"/>
        <v>0</v>
      </c>
    </row>
    <row r="4319" spans="2:10" ht="12.75" x14ac:dyDescent="0.2">
      <c r="B4319" s="30" t="s">
        <v>12</v>
      </c>
      <c r="C4319" s="31">
        <v>34578</v>
      </c>
      <c r="D4319" s="29" t="s">
        <v>862</v>
      </c>
      <c r="E4319" s="29" t="s">
        <v>129</v>
      </c>
      <c r="F4319" s="26" t="s">
        <v>11322</v>
      </c>
      <c r="G4319" s="26" t="s">
        <v>11322</v>
      </c>
      <c r="H4319" s="16" t="str">
        <f t="shared" si="201"/>
        <v/>
      </c>
      <c r="I4319" s="16" t="str">
        <f t="shared" si="202"/>
        <v/>
      </c>
      <c r="J4319" s="17" t="b">
        <f t="shared" si="203"/>
        <v>0</v>
      </c>
    </row>
    <row r="4320" spans="2:10" ht="12.75" x14ac:dyDescent="0.2">
      <c r="B4320" s="30" t="s">
        <v>12</v>
      </c>
      <c r="C4320" s="31">
        <v>34578</v>
      </c>
      <c r="D4320" s="29" t="s">
        <v>865</v>
      </c>
      <c r="E4320" s="29" t="s">
        <v>129</v>
      </c>
      <c r="F4320" s="26" t="s">
        <v>11322</v>
      </c>
      <c r="G4320" s="26" t="s">
        <v>11322</v>
      </c>
      <c r="H4320" s="16" t="str">
        <f t="shared" si="201"/>
        <v/>
      </c>
      <c r="I4320" s="16" t="str">
        <f t="shared" si="202"/>
        <v/>
      </c>
      <c r="J4320" s="17" t="b">
        <f t="shared" si="203"/>
        <v>0</v>
      </c>
    </row>
    <row r="4321" spans="2:10" ht="12.75" x14ac:dyDescent="0.2">
      <c r="B4321" s="30" t="s">
        <v>12</v>
      </c>
      <c r="C4321" s="31">
        <v>34578</v>
      </c>
      <c r="D4321" s="29" t="s">
        <v>866</v>
      </c>
      <c r="E4321" s="29" t="s">
        <v>129</v>
      </c>
      <c r="F4321" s="26" t="s">
        <v>11322</v>
      </c>
      <c r="G4321" s="26" t="s">
        <v>11322</v>
      </c>
      <c r="H4321" s="16" t="str">
        <f t="shared" si="201"/>
        <v/>
      </c>
      <c r="I4321" s="16" t="str">
        <f t="shared" si="202"/>
        <v/>
      </c>
      <c r="J4321" s="17" t="b">
        <f t="shared" si="203"/>
        <v>0</v>
      </c>
    </row>
    <row r="4322" spans="2:10" ht="12.75" x14ac:dyDescent="0.2">
      <c r="B4322" s="30" t="s">
        <v>12</v>
      </c>
      <c r="C4322" s="31">
        <v>34578</v>
      </c>
      <c r="D4322" s="29" t="s">
        <v>867</v>
      </c>
      <c r="E4322" s="29" t="s">
        <v>129</v>
      </c>
      <c r="F4322" s="26" t="s">
        <v>11322</v>
      </c>
      <c r="G4322" s="26" t="s">
        <v>11322</v>
      </c>
      <c r="H4322" s="16" t="str">
        <f t="shared" si="201"/>
        <v/>
      </c>
      <c r="I4322" s="16" t="str">
        <f t="shared" si="202"/>
        <v/>
      </c>
      <c r="J4322" s="17" t="b">
        <f t="shared" si="203"/>
        <v>0</v>
      </c>
    </row>
    <row r="4323" spans="2:10" ht="12.75" x14ac:dyDescent="0.2">
      <c r="B4323" s="30" t="s">
        <v>12</v>
      </c>
      <c r="C4323" s="31">
        <v>34578</v>
      </c>
      <c r="D4323" s="29" t="s">
        <v>868</v>
      </c>
      <c r="E4323" s="29" t="s">
        <v>129</v>
      </c>
      <c r="F4323" s="26" t="s">
        <v>11322</v>
      </c>
      <c r="G4323" s="26" t="s">
        <v>11322</v>
      </c>
      <c r="H4323" s="16" t="str">
        <f t="shared" si="201"/>
        <v/>
      </c>
      <c r="I4323" s="16" t="str">
        <f t="shared" si="202"/>
        <v/>
      </c>
      <c r="J4323" s="17" t="b">
        <f t="shared" si="203"/>
        <v>0</v>
      </c>
    </row>
    <row r="4324" spans="2:10" ht="12.75" x14ac:dyDescent="0.2">
      <c r="B4324" s="30" t="s">
        <v>12</v>
      </c>
      <c r="C4324" s="31">
        <v>34578</v>
      </c>
      <c r="D4324" s="29" t="s">
        <v>869</v>
      </c>
      <c r="E4324" s="29" t="s">
        <v>129</v>
      </c>
      <c r="F4324" s="26" t="s">
        <v>11322</v>
      </c>
      <c r="G4324" s="26" t="s">
        <v>11322</v>
      </c>
      <c r="H4324" s="16" t="str">
        <f t="shared" si="201"/>
        <v/>
      </c>
      <c r="I4324" s="16" t="str">
        <f t="shared" si="202"/>
        <v/>
      </c>
      <c r="J4324" s="17" t="b">
        <f t="shared" si="203"/>
        <v>0</v>
      </c>
    </row>
    <row r="4325" spans="2:10" ht="12.75" x14ac:dyDescent="0.2">
      <c r="B4325" s="30" t="s">
        <v>12</v>
      </c>
      <c r="C4325" s="31">
        <v>34578</v>
      </c>
      <c r="D4325" s="29" t="s">
        <v>870</v>
      </c>
      <c r="E4325" s="29" t="s">
        <v>129</v>
      </c>
      <c r="F4325" s="26" t="s">
        <v>11322</v>
      </c>
      <c r="G4325" s="26" t="s">
        <v>11322</v>
      </c>
      <c r="H4325" s="16" t="str">
        <f t="shared" si="201"/>
        <v/>
      </c>
      <c r="I4325" s="16" t="str">
        <f t="shared" si="202"/>
        <v/>
      </c>
      <c r="J4325" s="17" t="b">
        <f t="shared" si="203"/>
        <v>0</v>
      </c>
    </row>
    <row r="4326" spans="2:10" ht="12.75" x14ac:dyDescent="0.2">
      <c r="B4326" s="30" t="s">
        <v>12</v>
      </c>
      <c r="C4326" s="31">
        <v>34578</v>
      </c>
      <c r="D4326" s="29" t="s">
        <v>871</v>
      </c>
      <c r="E4326" s="29" t="s">
        <v>129</v>
      </c>
      <c r="F4326" s="26" t="s">
        <v>11322</v>
      </c>
      <c r="G4326" s="26" t="s">
        <v>11322</v>
      </c>
      <c r="H4326" s="16" t="str">
        <f t="shared" si="201"/>
        <v/>
      </c>
      <c r="I4326" s="16" t="str">
        <f t="shared" si="202"/>
        <v/>
      </c>
      <c r="J4326" s="17" t="b">
        <f t="shared" si="203"/>
        <v>0</v>
      </c>
    </row>
    <row r="4327" spans="2:10" ht="12.75" x14ac:dyDescent="0.2">
      <c r="B4327" s="30" t="s">
        <v>12</v>
      </c>
      <c r="C4327" s="31">
        <v>34578</v>
      </c>
      <c r="D4327" s="29" t="s">
        <v>872</v>
      </c>
      <c r="E4327" s="29" t="s">
        <v>129</v>
      </c>
      <c r="F4327" s="26" t="s">
        <v>11322</v>
      </c>
      <c r="G4327" s="26" t="s">
        <v>11322</v>
      </c>
      <c r="H4327" s="16" t="str">
        <f t="shared" si="201"/>
        <v/>
      </c>
      <c r="I4327" s="16" t="str">
        <f t="shared" si="202"/>
        <v/>
      </c>
      <c r="J4327" s="17" t="b">
        <f t="shared" si="203"/>
        <v>0</v>
      </c>
    </row>
    <row r="4328" spans="2:10" ht="12.75" x14ac:dyDescent="0.2">
      <c r="B4328" s="30" t="s">
        <v>12</v>
      </c>
      <c r="C4328" s="31">
        <v>34578</v>
      </c>
      <c r="D4328" s="29" t="s">
        <v>873</v>
      </c>
      <c r="E4328" s="29" t="s">
        <v>129</v>
      </c>
      <c r="F4328" s="26" t="s">
        <v>11322</v>
      </c>
      <c r="G4328" s="26" t="s">
        <v>11322</v>
      </c>
      <c r="H4328" s="16" t="str">
        <f t="shared" si="201"/>
        <v/>
      </c>
      <c r="I4328" s="16" t="str">
        <f t="shared" si="202"/>
        <v/>
      </c>
      <c r="J4328" s="17" t="b">
        <f t="shared" si="203"/>
        <v>0</v>
      </c>
    </row>
    <row r="4329" spans="2:10" ht="12.75" x14ac:dyDescent="0.2">
      <c r="B4329" s="30" t="s">
        <v>12</v>
      </c>
      <c r="C4329" s="31">
        <v>34578</v>
      </c>
      <c r="D4329" s="29" t="s">
        <v>874</v>
      </c>
      <c r="E4329" s="29" t="s">
        <v>129</v>
      </c>
      <c r="F4329" s="26" t="s">
        <v>11322</v>
      </c>
      <c r="G4329" s="26" t="s">
        <v>11322</v>
      </c>
      <c r="H4329" s="16" t="str">
        <f t="shared" si="201"/>
        <v/>
      </c>
      <c r="I4329" s="16" t="str">
        <f t="shared" si="202"/>
        <v/>
      </c>
      <c r="J4329" s="17" t="b">
        <f t="shared" si="203"/>
        <v>0</v>
      </c>
    </row>
    <row r="4330" spans="2:10" ht="12.75" x14ac:dyDescent="0.2">
      <c r="B4330" s="30" t="s">
        <v>12</v>
      </c>
      <c r="C4330" s="31">
        <v>34578</v>
      </c>
      <c r="D4330" s="29" t="s">
        <v>875</v>
      </c>
      <c r="E4330" s="29" t="s">
        <v>129</v>
      </c>
      <c r="F4330" s="26" t="s">
        <v>11322</v>
      </c>
      <c r="G4330" s="26" t="s">
        <v>11322</v>
      </c>
      <c r="H4330" s="16" t="str">
        <f t="shared" si="201"/>
        <v/>
      </c>
      <c r="I4330" s="16" t="str">
        <f t="shared" si="202"/>
        <v/>
      </c>
      <c r="J4330" s="17" t="b">
        <f t="shared" si="203"/>
        <v>0</v>
      </c>
    </row>
    <row r="4331" spans="2:10" ht="12.75" x14ac:dyDescent="0.2">
      <c r="B4331" s="30" t="s">
        <v>12</v>
      </c>
      <c r="C4331" s="31">
        <v>34578</v>
      </c>
      <c r="D4331" s="29" t="s">
        <v>876</v>
      </c>
      <c r="E4331" s="29" t="s">
        <v>129</v>
      </c>
      <c r="F4331" s="26" t="s">
        <v>11322</v>
      </c>
      <c r="G4331" s="26" t="s">
        <v>11322</v>
      </c>
      <c r="H4331" s="16" t="str">
        <f t="shared" si="201"/>
        <v/>
      </c>
      <c r="I4331" s="16" t="str">
        <f t="shared" si="202"/>
        <v/>
      </c>
      <c r="J4331" s="17" t="b">
        <f t="shared" si="203"/>
        <v>0</v>
      </c>
    </row>
    <row r="4332" spans="2:10" ht="12.75" x14ac:dyDescent="0.2">
      <c r="B4332" s="30" t="s">
        <v>12</v>
      </c>
      <c r="C4332" s="31">
        <v>34578</v>
      </c>
      <c r="D4332" s="29" t="s">
        <v>877</v>
      </c>
      <c r="E4332" s="29" t="s">
        <v>129</v>
      </c>
      <c r="F4332" s="26" t="s">
        <v>11322</v>
      </c>
      <c r="G4332" s="26" t="s">
        <v>11322</v>
      </c>
      <c r="H4332" s="16" t="str">
        <f t="shared" si="201"/>
        <v/>
      </c>
      <c r="I4332" s="16" t="str">
        <f t="shared" si="202"/>
        <v/>
      </c>
      <c r="J4332" s="17" t="b">
        <f t="shared" si="203"/>
        <v>0</v>
      </c>
    </row>
    <row r="4333" spans="2:10" ht="12.75" x14ac:dyDescent="0.2">
      <c r="B4333" s="30" t="s">
        <v>12</v>
      </c>
      <c r="C4333" s="31">
        <v>34578</v>
      </c>
      <c r="D4333" s="29" t="s">
        <v>878</v>
      </c>
      <c r="E4333" s="29" t="s">
        <v>129</v>
      </c>
      <c r="F4333" s="26" t="s">
        <v>11322</v>
      </c>
      <c r="G4333" s="26" t="s">
        <v>11322</v>
      </c>
      <c r="H4333" s="16" t="str">
        <f t="shared" si="201"/>
        <v/>
      </c>
      <c r="I4333" s="16" t="str">
        <f t="shared" si="202"/>
        <v/>
      </c>
      <c r="J4333" s="17" t="b">
        <f t="shared" si="203"/>
        <v>0</v>
      </c>
    </row>
    <row r="4334" spans="2:10" ht="12.75" x14ac:dyDescent="0.2">
      <c r="B4334" s="30" t="s">
        <v>12</v>
      </c>
      <c r="C4334" s="31">
        <v>34578</v>
      </c>
      <c r="D4334" s="29" t="s">
        <v>879</v>
      </c>
      <c r="E4334" s="29" t="s">
        <v>129</v>
      </c>
      <c r="F4334" s="26" t="s">
        <v>11322</v>
      </c>
      <c r="G4334" s="26" t="s">
        <v>11322</v>
      </c>
      <c r="H4334" s="16" t="str">
        <f t="shared" si="201"/>
        <v/>
      </c>
      <c r="I4334" s="16" t="str">
        <f t="shared" si="202"/>
        <v/>
      </c>
      <c r="J4334" s="17" t="b">
        <f t="shared" si="203"/>
        <v>0</v>
      </c>
    </row>
    <row r="4335" spans="2:10" ht="12.75" x14ac:dyDescent="0.2">
      <c r="B4335" s="30" t="s">
        <v>12</v>
      </c>
      <c r="C4335" s="31">
        <v>34578</v>
      </c>
      <c r="D4335" s="29" t="s">
        <v>880</v>
      </c>
      <c r="E4335" s="29" t="s">
        <v>129</v>
      </c>
      <c r="F4335" s="26" t="s">
        <v>11322</v>
      </c>
      <c r="G4335" s="26" t="s">
        <v>11322</v>
      </c>
      <c r="H4335" s="16" t="str">
        <f t="shared" si="201"/>
        <v/>
      </c>
      <c r="I4335" s="16" t="str">
        <f t="shared" si="202"/>
        <v/>
      </c>
      <c r="J4335" s="17" t="b">
        <f t="shared" si="203"/>
        <v>0</v>
      </c>
    </row>
    <row r="4336" spans="2:10" ht="12.75" x14ac:dyDescent="0.2">
      <c r="B4336" s="30" t="s">
        <v>12</v>
      </c>
      <c r="C4336" s="31">
        <v>34578</v>
      </c>
      <c r="D4336" s="29" t="s">
        <v>881</v>
      </c>
      <c r="E4336" s="29" t="s">
        <v>129</v>
      </c>
      <c r="F4336" s="26" t="s">
        <v>11322</v>
      </c>
      <c r="G4336" s="26" t="s">
        <v>11322</v>
      </c>
      <c r="H4336" s="16" t="str">
        <f t="shared" si="201"/>
        <v/>
      </c>
      <c r="I4336" s="16" t="str">
        <f t="shared" si="202"/>
        <v/>
      </c>
      <c r="J4336" s="17" t="b">
        <f t="shared" si="203"/>
        <v>0</v>
      </c>
    </row>
    <row r="4337" spans="2:10" ht="12.75" x14ac:dyDescent="0.2">
      <c r="B4337" s="30" t="s">
        <v>12</v>
      </c>
      <c r="C4337" s="31">
        <v>34578</v>
      </c>
      <c r="D4337" s="29" t="s">
        <v>882</v>
      </c>
      <c r="E4337" s="29" t="s">
        <v>129</v>
      </c>
      <c r="F4337" s="26" t="s">
        <v>11322</v>
      </c>
      <c r="G4337" s="26" t="s">
        <v>11322</v>
      </c>
      <c r="H4337" s="16" t="str">
        <f t="shared" si="201"/>
        <v/>
      </c>
      <c r="I4337" s="16" t="str">
        <f t="shared" si="202"/>
        <v/>
      </c>
      <c r="J4337" s="17" t="b">
        <f t="shared" si="203"/>
        <v>0</v>
      </c>
    </row>
    <row r="4338" spans="2:10" ht="12.75" x14ac:dyDescent="0.2">
      <c r="B4338" s="30" t="s">
        <v>12</v>
      </c>
      <c r="C4338" s="31">
        <v>34578</v>
      </c>
      <c r="D4338" s="29" t="s">
        <v>883</v>
      </c>
      <c r="E4338" s="29" t="s">
        <v>129</v>
      </c>
      <c r="F4338" s="26" t="s">
        <v>11322</v>
      </c>
      <c r="G4338" s="26" t="s">
        <v>11322</v>
      </c>
      <c r="H4338" s="16" t="str">
        <f t="shared" si="201"/>
        <v/>
      </c>
      <c r="I4338" s="16" t="str">
        <f t="shared" si="202"/>
        <v/>
      </c>
      <c r="J4338" s="17" t="b">
        <f t="shared" si="203"/>
        <v>0</v>
      </c>
    </row>
    <row r="4339" spans="2:10" ht="12.75" x14ac:dyDescent="0.2">
      <c r="B4339" s="30" t="s">
        <v>12</v>
      </c>
      <c r="C4339" s="31">
        <v>34578</v>
      </c>
      <c r="D4339" s="29" t="s">
        <v>884</v>
      </c>
      <c r="E4339" s="29" t="s">
        <v>129</v>
      </c>
      <c r="F4339" s="26" t="s">
        <v>11322</v>
      </c>
      <c r="G4339" s="26" t="s">
        <v>11322</v>
      </c>
      <c r="H4339" s="16" t="str">
        <f t="shared" si="201"/>
        <v/>
      </c>
      <c r="I4339" s="16" t="str">
        <f t="shared" si="202"/>
        <v/>
      </c>
      <c r="J4339" s="17" t="b">
        <f t="shared" si="203"/>
        <v>0</v>
      </c>
    </row>
    <row r="4340" spans="2:10" ht="12.75" x14ac:dyDescent="0.2">
      <c r="B4340" s="30" t="s">
        <v>12</v>
      </c>
      <c r="C4340" s="31">
        <v>34578</v>
      </c>
      <c r="D4340" s="29" t="s">
        <v>885</v>
      </c>
      <c r="E4340" s="29" t="s">
        <v>129</v>
      </c>
      <c r="F4340" s="26" t="s">
        <v>11322</v>
      </c>
      <c r="G4340" s="26" t="s">
        <v>11322</v>
      </c>
      <c r="H4340" s="16" t="str">
        <f t="shared" si="201"/>
        <v/>
      </c>
      <c r="I4340" s="16" t="str">
        <f t="shared" si="202"/>
        <v/>
      </c>
      <c r="J4340" s="17" t="b">
        <f t="shared" si="203"/>
        <v>0</v>
      </c>
    </row>
    <row r="4341" spans="2:10" ht="12.75" x14ac:dyDescent="0.2">
      <c r="B4341" s="30" t="s">
        <v>12</v>
      </c>
      <c r="C4341" s="31">
        <v>34578</v>
      </c>
      <c r="D4341" s="29" t="s">
        <v>888</v>
      </c>
      <c r="E4341" s="29" t="s">
        <v>129</v>
      </c>
      <c r="F4341" s="26" t="s">
        <v>11322</v>
      </c>
      <c r="G4341" s="26" t="s">
        <v>11322</v>
      </c>
      <c r="H4341" s="16" t="str">
        <f t="shared" si="201"/>
        <v/>
      </c>
      <c r="I4341" s="16" t="str">
        <f t="shared" si="202"/>
        <v/>
      </c>
      <c r="J4341" s="17" t="b">
        <f t="shared" si="203"/>
        <v>0</v>
      </c>
    </row>
    <row r="4342" spans="2:10" ht="12.75" x14ac:dyDescent="0.2">
      <c r="B4342" s="30" t="s">
        <v>12</v>
      </c>
      <c r="C4342" s="31">
        <v>34578</v>
      </c>
      <c r="D4342" s="29" t="s">
        <v>889</v>
      </c>
      <c r="E4342" s="29" t="s">
        <v>129</v>
      </c>
      <c r="F4342" s="26" t="s">
        <v>11322</v>
      </c>
      <c r="G4342" s="26" t="s">
        <v>11322</v>
      </c>
      <c r="H4342" s="16" t="str">
        <f t="shared" si="201"/>
        <v/>
      </c>
      <c r="I4342" s="16" t="str">
        <f t="shared" si="202"/>
        <v/>
      </c>
      <c r="J4342" s="17" t="b">
        <f t="shared" si="203"/>
        <v>0</v>
      </c>
    </row>
    <row r="4343" spans="2:10" ht="12.75" x14ac:dyDescent="0.2">
      <c r="B4343" s="30" t="s">
        <v>12</v>
      </c>
      <c r="C4343" s="31">
        <v>34578</v>
      </c>
      <c r="D4343" s="29" t="s">
        <v>890</v>
      </c>
      <c r="E4343" s="29" t="s">
        <v>129</v>
      </c>
      <c r="F4343" s="26" t="s">
        <v>11322</v>
      </c>
      <c r="G4343" s="26" t="s">
        <v>11322</v>
      </c>
      <c r="H4343" s="16" t="str">
        <f t="shared" si="201"/>
        <v/>
      </c>
      <c r="I4343" s="16" t="str">
        <f t="shared" si="202"/>
        <v/>
      </c>
      <c r="J4343" s="17" t="b">
        <f t="shared" si="203"/>
        <v>0</v>
      </c>
    </row>
    <row r="4344" spans="2:10" ht="12.75" x14ac:dyDescent="0.2">
      <c r="B4344" s="30" t="s">
        <v>12</v>
      </c>
      <c r="C4344" s="31">
        <v>34578</v>
      </c>
      <c r="D4344" s="29" t="s">
        <v>891</v>
      </c>
      <c r="E4344" s="29" t="s">
        <v>129</v>
      </c>
      <c r="F4344" s="26" t="s">
        <v>11322</v>
      </c>
      <c r="G4344" s="26" t="s">
        <v>11322</v>
      </c>
      <c r="H4344" s="16" t="str">
        <f t="shared" si="201"/>
        <v/>
      </c>
      <c r="I4344" s="16" t="str">
        <f t="shared" si="202"/>
        <v/>
      </c>
      <c r="J4344" s="17" t="b">
        <f t="shared" si="203"/>
        <v>0</v>
      </c>
    </row>
    <row r="4345" spans="2:10" ht="12.75" x14ac:dyDescent="0.2">
      <c r="B4345" s="30" t="s">
        <v>12</v>
      </c>
      <c r="C4345" s="31">
        <v>34578</v>
      </c>
      <c r="D4345" s="29" t="s">
        <v>892</v>
      </c>
      <c r="E4345" s="29" t="s">
        <v>129</v>
      </c>
      <c r="F4345" s="26" t="s">
        <v>11322</v>
      </c>
      <c r="G4345" s="26" t="s">
        <v>11322</v>
      </c>
      <c r="H4345" s="16" t="str">
        <f t="shared" si="201"/>
        <v/>
      </c>
      <c r="I4345" s="16" t="str">
        <f t="shared" si="202"/>
        <v/>
      </c>
      <c r="J4345" s="17" t="b">
        <f t="shared" si="203"/>
        <v>0</v>
      </c>
    </row>
    <row r="4346" spans="2:10" ht="12.75" x14ac:dyDescent="0.2">
      <c r="B4346" s="30" t="s">
        <v>12</v>
      </c>
      <c r="C4346" s="31">
        <v>34578</v>
      </c>
      <c r="D4346" s="29" t="s">
        <v>893</v>
      </c>
      <c r="E4346" s="29" t="s">
        <v>129</v>
      </c>
      <c r="F4346" s="26" t="s">
        <v>11322</v>
      </c>
      <c r="G4346" s="26" t="s">
        <v>11322</v>
      </c>
      <c r="H4346" s="16" t="str">
        <f t="shared" si="201"/>
        <v/>
      </c>
      <c r="I4346" s="16" t="str">
        <f t="shared" si="202"/>
        <v/>
      </c>
      <c r="J4346" s="17" t="b">
        <f t="shared" si="203"/>
        <v>0</v>
      </c>
    </row>
    <row r="4347" spans="2:10" ht="12.75" x14ac:dyDescent="0.2">
      <c r="B4347" s="30" t="s">
        <v>12</v>
      </c>
      <c r="C4347" s="31">
        <v>34578</v>
      </c>
      <c r="D4347" s="29" t="s">
        <v>894</v>
      </c>
      <c r="E4347" s="29" t="s">
        <v>129</v>
      </c>
      <c r="F4347" s="26" t="s">
        <v>11322</v>
      </c>
      <c r="G4347" s="26" t="s">
        <v>11322</v>
      </c>
      <c r="H4347" s="16" t="str">
        <f t="shared" si="201"/>
        <v/>
      </c>
      <c r="I4347" s="16" t="str">
        <f t="shared" si="202"/>
        <v/>
      </c>
      <c r="J4347" s="17" t="b">
        <f t="shared" si="203"/>
        <v>0</v>
      </c>
    </row>
    <row r="4348" spans="2:10" ht="12.75" x14ac:dyDescent="0.2">
      <c r="B4348" s="30" t="s">
        <v>12</v>
      </c>
      <c r="C4348" s="31">
        <v>34578</v>
      </c>
      <c r="D4348" s="29" t="s">
        <v>895</v>
      </c>
      <c r="E4348" s="29" t="s">
        <v>129</v>
      </c>
      <c r="F4348" s="26" t="s">
        <v>11322</v>
      </c>
      <c r="G4348" s="26" t="s">
        <v>11322</v>
      </c>
      <c r="H4348" s="16" t="str">
        <f t="shared" si="201"/>
        <v/>
      </c>
      <c r="I4348" s="16" t="str">
        <f t="shared" si="202"/>
        <v/>
      </c>
      <c r="J4348" s="17" t="b">
        <f t="shared" si="203"/>
        <v>0</v>
      </c>
    </row>
    <row r="4349" spans="2:10" ht="12.75" x14ac:dyDescent="0.2">
      <c r="B4349" s="30" t="s">
        <v>12</v>
      </c>
      <c r="C4349" s="31">
        <v>34578</v>
      </c>
      <c r="D4349" s="29" t="s">
        <v>896</v>
      </c>
      <c r="E4349" s="29" t="s">
        <v>129</v>
      </c>
      <c r="F4349" s="26" t="s">
        <v>11322</v>
      </c>
      <c r="G4349" s="26" t="s">
        <v>11322</v>
      </c>
      <c r="H4349" s="16" t="str">
        <f t="shared" si="201"/>
        <v/>
      </c>
      <c r="I4349" s="16" t="str">
        <f t="shared" si="202"/>
        <v/>
      </c>
      <c r="J4349" s="17" t="b">
        <f t="shared" si="203"/>
        <v>0</v>
      </c>
    </row>
    <row r="4350" spans="2:10" ht="12.75" x14ac:dyDescent="0.2">
      <c r="B4350" s="30" t="s">
        <v>12</v>
      </c>
      <c r="C4350" s="31">
        <v>34578</v>
      </c>
      <c r="D4350" s="29" t="s">
        <v>897</v>
      </c>
      <c r="E4350" s="29" t="s">
        <v>129</v>
      </c>
      <c r="F4350" s="26" t="s">
        <v>11322</v>
      </c>
      <c r="G4350" s="26" t="s">
        <v>11322</v>
      </c>
      <c r="H4350" s="16" t="str">
        <f t="shared" si="201"/>
        <v/>
      </c>
      <c r="I4350" s="16" t="str">
        <f t="shared" si="202"/>
        <v/>
      </c>
      <c r="J4350" s="17" t="b">
        <f t="shared" si="203"/>
        <v>0</v>
      </c>
    </row>
    <row r="4351" spans="2:10" ht="12.75" x14ac:dyDescent="0.2">
      <c r="B4351" s="30" t="s">
        <v>12</v>
      </c>
      <c r="C4351" s="31">
        <v>34578</v>
      </c>
      <c r="D4351" s="29" t="s">
        <v>898</v>
      </c>
      <c r="E4351" s="29" t="s">
        <v>129</v>
      </c>
      <c r="F4351" s="26" t="s">
        <v>11322</v>
      </c>
      <c r="G4351" s="26" t="s">
        <v>11322</v>
      </c>
      <c r="H4351" s="16" t="str">
        <f t="shared" si="201"/>
        <v/>
      </c>
      <c r="I4351" s="16" t="str">
        <f t="shared" si="202"/>
        <v/>
      </c>
      <c r="J4351" s="17" t="b">
        <f t="shared" si="203"/>
        <v>0</v>
      </c>
    </row>
    <row r="4352" spans="2:10" ht="12.75" x14ac:dyDescent="0.2">
      <c r="B4352" s="30" t="s">
        <v>12</v>
      </c>
      <c r="C4352" s="31">
        <v>34578</v>
      </c>
      <c r="D4352" s="29" t="s">
        <v>899</v>
      </c>
      <c r="E4352" s="29" t="s">
        <v>129</v>
      </c>
      <c r="F4352" s="26" t="s">
        <v>11322</v>
      </c>
      <c r="G4352" s="26" t="s">
        <v>11322</v>
      </c>
      <c r="H4352" s="16" t="str">
        <f t="shared" si="201"/>
        <v/>
      </c>
      <c r="I4352" s="16" t="str">
        <f t="shared" si="202"/>
        <v/>
      </c>
      <c r="J4352" s="17" t="b">
        <f t="shared" si="203"/>
        <v>0</v>
      </c>
    </row>
    <row r="4353" spans="2:10" ht="12.75" x14ac:dyDescent="0.2">
      <c r="B4353" s="30" t="s">
        <v>12</v>
      </c>
      <c r="C4353" s="31">
        <v>34608</v>
      </c>
      <c r="D4353" s="29" t="s">
        <v>901</v>
      </c>
      <c r="E4353" s="29" t="s">
        <v>129</v>
      </c>
      <c r="F4353" s="26" t="s">
        <v>11322</v>
      </c>
      <c r="G4353" s="26" t="s">
        <v>11322</v>
      </c>
      <c r="H4353" s="16" t="str">
        <f t="shared" si="201"/>
        <v/>
      </c>
      <c r="I4353" s="16" t="str">
        <f t="shared" si="202"/>
        <v/>
      </c>
      <c r="J4353" s="17" t="b">
        <f t="shared" si="203"/>
        <v>0</v>
      </c>
    </row>
    <row r="4354" spans="2:10" ht="12.75" x14ac:dyDescent="0.2">
      <c r="B4354" s="30" t="s">
        <v>12</v>
      </c>
      <c r="C4354" s="31">
        <v>34608</v>
      </c>
      <c r="D4354" s="29" t="s">
        <v>902</v>
      </c>
      <c r="E4354" s="29" t="s">
        <v>129</v>
      </c>
      <c r="F4354" s="26" t="s">
        <v>11322</v>
      </c>
      <c r="G4354" s="26" t="s">
        <v>11322</v>
      </c>
      <c r="H4354" s="16" t="str">
        <f t="shared" si="201"/>
        <v/>
      </c>
      <c r="I4354" s="16" t="str">
        <f t="shared" si="202"/>
        <v/>
      </c>
      <c r="J4354" s="17" t="b">
        <f t="shared" si="203"/>
        <v>0</v>
      </c>
    </row>
    <row r="4355" spans="2:10" ht="12.75" x14ac:dyDescent="0.2">
      <c r="B4355" s="30" t="s">
        <v>12</v>
      </c>
      <c r="C4355" s="31">
        <v>34639</v>
      </c>
      <c r="D4355" s="29" t="s">
        <v>903</v>
      </c>
      <c r="E4355" s="29" t="s">
        <v>129</v>
      </c>
      <c r="F4355" s="26" t="s">
        <v>11322</v>
      </c>
      <c r="G4355" s="26" t="s">
        <v>11322</v>
      </c>
      <c r="H4355" s="16" t="str">
        <f t="shared" si="201"/>
        <v/>
      </c>
      <c r="I4355" s="16" t="str">
        <f t="shared" si="202"/>
        <v/>
      </c>
      <c r="J4355" s="17" t="b">
        <f t="shared" si="203"/>
        <v>0</v>
      </c>
    </row>
    <row r="4356" spans="2:10" ht="12.75" x14ac:dyDescent="0.2">
      <c r="B4356" s="30" t="s">
        <v>12</v>
      </c>
      <c r="C4356" s="31">
        <v>34639</v>
      </c>
      <c r="D4356" s="29" t="s">
        <v>904</v>
      </c>
      <c r="E4356" s="29" t="s">
        <v>129</v>
      </c>
      <c r="F4356" s="26" t="s">
        <v>11322</v>
      </c>
      <c r="G4356" s="26" t="s">
        <v>11322</v>
      </c>
      <c r="H4356" s="16" t="str">
        <f t="shared" si="201"/>
        <v/>
      </c>
      <c r="I4356" s="16" t="str">
        <f t="shared" si="202"/>
        <v/>
      </c>
      <c r="J4356" s="17" t="b">
        <f t="shared" si="203"/>
        <v>0</v>
      </c>
    </row>
    <row r="4357" spans="2:10" ht="12.75" x14ac:dyDescent="0.2">
      <c r="B4357" s="30" t="s">
        <v>12</v>
      </c>
      <c r="C4357" s="31">
        <v>34639</v>
      </c>
      <c r="D4357" s="29" t="s">
        <v>905</v>
      </c>
      <c r="E4357" s="29" t="s">
        <v>129</v>
      </c>
      <c r="F4357" s="26" t="s">
        <v>11322</v>
      </c>
      <c r="G4357" s="26" t="s">
        <v>11322</v>
      </c>
      <c r="H4357" s="16" t="str">
        <f t="shared" si="201"/>
        <v/>
      </c>
      <c r="I4357" s="16" t="str">
        <f t="shared" si="202"/>
        <v/>
      </c>
      <c r="J4357" s="17" t="b">
        <f t="shared" si="203"/>
        <v>0</v>
      </c>
    </row>
    <row r="4358" spans="2:10" ht="12.75" x14ac:dyDescent="0.2">
      <c r="B4358" s="30" t="s">
        <v>12</v>
      </c>
      <c r="C4358" s="31">
        <v>34639</v>
      </c>
      <c r="D4358" s="29" t="s">
        <v>906</v>
      </c>
      <c r="E4358" s="29" t="s">
        <v>129</v>
      </c>
      <c r="F4358" s="26" t="s">
        <v>11322</v>
      </c>
      <c r="G4358" s="26" t="s">
        <v>11322</v>
      </c>
      <c r="H4358" s="16" t="str">
        <f t="shared" ref="H4358:H4421" si="204">IF((OR(ISBLANK(F4358), F4358="(blank)")),"",HYPERLINK(F4358, "Open File"))</f>
        <v/>
      </c>
      <c r="I4358" s="16" t="str">
        <f t="shared" ref="I4358:I4421" si="205">IF((OR(ISBLANK(G4358), G4358="(blank)")),"",HYPERLINK(G4358, "Open File"))</f>
        <v/>
      </c>
      <c r="J4358" s="17" t="b">
        <f t="shared" ref="J4358:J4421" si="206">IF(ISBLANK(E4358),TRUE,FALSE)</f>
        <v>0</v>
      </c>
    </row>
    <row r="4359" spans="2:10" ht="12.75" x14ac:dyDescent="0.2">
      <c r="B4359" s="30" t="s">
        <v>12</v>
      </c>
      <c r="C4359" s="31">
        <v>34639</v>
      </c>
      <c r="D4359" s="29" t="s">
        <v>907</v>
      </c>
      <c r="E4359" s="29" t="s">
        <v>129</v>
      </c>
      <c r="F4359" s="26" t="s">
        <v>11322</v>
      </c>
      <c r="G4359" s="26" t="s">
        <v>11322</v>
      </c>
      <c r="H4359" s="16" t="str">
        <f t="shared" si="204"/>
        <v/>
      </c>
      <c r="I4359" s="16" t="str">
        <f t="shared" si="205"/>
        <v/>
      </c>
      <c r="J4359" s="17" t="b">
        <f t="shared" si="206"/>
        <v>0</v>
      </c>
    </row>
    <row r="4360" spans="2:10" ht="12.75" x14ac:dyDescent="0.2">
      <c r="B4360" s="30" t="s">
        <v>12</v>
      </c>
      <c r="C4360" s="31">
        <v>34639</v>
      </c>
      <c r="D4360" s="29" t="s">
        <v>908</v>
      </c>
      <c r="E4360" s="29" t="s">
        <v>129</v>
      </c>
      <c r="F4360" s="26" t="s">
        <v>11322</v>
      </c>
      <c r="G4360" s="26" t="s">
        <v>11322</v>
      </c>
      <c r="H4360" s="16" t="str">
        <f t="shared" si="204"/>
        <v/>
      </c>
      <c r="I4360" s="16" t="str">
        <f t="shared" si="205"/>
        <v/>
      </c>
      <c r="J4360" s="17" t="b">
        <f t="shared" si="206"/>
        <v>0</v>
      </c>
    </row>
    <row r="4361" spans="2:10" ht="12.75" x14ac:dyDescent="0.2">
      <c r="B4361" s="30" t="s">
        <v>12</v>
      </c>
      <c r="C4361" s="31">
        <v>34639</v>
      </c>
      <c r="D4361" s="29" t="s">
        <v>909</v>
      </c>
      <c r="E4361" s="29" t="s">
        <v>129</v>
      </c>
      <c r="F4361" s="26" t="s">
        <v>11322</v>
      </c>
      <c r="G4361" s="26" t="s">
        <v>11322</v>
      </c>
      <c r="H4361" s="16" t="str">
        <f t="shared" si="204"/>
        <v/>
      </c>
      <c r="I4361" s="16" t="str">
        <f t="shared" si="205"/>
        <v/>
      </c>
      <c r="J4361" s="17" t="b">
        <f t="shared" si="206"/>
        <v>0</v>
      </c>
    </row>
    <row r="4362" spans="2:10" ht="12.75" x14ac:dyDescent="0.2">
      <c r="B4362" s="30" t="s">
        <v>12</v>
      </c>
      <c r="C4362" s="31">
        <v>34669</v>
      </c>
      <c r="D4362" s="29" t="s">
        <v>910</v>
      </c>
      <c r="E4362" s="29" t="s">
        <v>129</v>
      </c>
      <c r="F4362" s="26" t="s">
        <v>11322</v>
      </c>
      <c r="G4362" s="26" t="s">
        <v>11322</v>
      </c>
      <c r="H4362" s="16" t="str">
        <f t="shared" si="204"/>
        <v/>
      </c>
      <c r="I4362" s="16" t="str">
        <f t="shared" si="205"/>
        <v/>
      </c>
      <c r="J4362" s="17" t="b">
        <f t="shared" si="206"/>
        <v>0</v>
      </c>
    </row>
    <row r="4363" spans="2:10" ht="12.75" x14ac:dyDescent="0.2">
      <c r="B4363" s="30" t="s">
        <v>12</v>
      </c>
      <c r="C4363" s="31">
        <v>34669</v>
      </c>
      <c r="D4363" s="29" t="s">
        <v>911</v>
      </c>
      <c r="E4363" s="29" t="s">
        <v>129</v>
      </c>
      <c r="F4363" s="26" t="s">
        <v>11322</v>
      </c>
      <c r="G4363" s="26" t="s">
        <v>11322</v>
      </c>
      <c r="H4363" s="16" t="str">
        <f t="shared" si="204"/>
        <v/>
      </c>
      <c r="I4363" s="16" t="str">
        <f t="shared" si="205"/>
        <v/>
      </c>
      <c r="J4363" s="17" t="b">
        <f t="shared" si="206"/>
        <v>0</v>
      </c>
    </row>
    <row r="4364" spans="2:10" ht="12.75" x14ac:dyDescent="0.2">
      <c r="B4364" s="30" t="s">
        <v>12</v>
      </c>
      <c r="C4364" s="31">
        <v>34669</v>
      </c>
      <c r="D4364" s="29" t="s">
        <v>913</v>
      </c>
      <c r="E4364" s="29" t="s">
        <v>129</v>
      </c>
      <c r="F4364" s="26" t="s">
        <v>11322</v>
      </c>
      <c r="G4364" s="26" t="s">
        <v>11322</v>
      </c>
      <c r="H4364" s="16" t="str">
        <f t="shared" si="204"/>
        <v/>
      </c>
      <c r="I4364" s="16" t="str">
        <f t="shared" si="205"/>
        <v/>
      </c>
      <c r="J4364" s="17" t="b">
        <f t="shared" si="206"/>
        <v>0</v>
      </c>
    </row>
    <row r="4365" spans="2:10" ht="12.75" x14ac:dyDescent="0.2">
      <c r="B4365" s="30" t="s">
        <v>12</v>
      </c>
      <c r="C4365" s="31">
        <v>34669</v>
      </c>
      <c r="D4365" s="29" t="s">
        <v>916</v>
      </c>
      <c r="E4365" s="29" t="s">
        <v>129</v>
      </c>
      <c r="F4365" s="26" t="s">
        <v>11322</v>
      </c>
      <c r="G4365" s="26" t="s">
        <v>11322</v>
      </c>
      <c r="H4365" s="16" t="str">
        <f t="shared" si="204"/>
        <v/>
      </c>
      <c r="I4365" s="16" t="str">
        <f t="shared" si="205"/>
        <v/>
      </c>
      <c r="J4365" s="17" t="b">
        <f t="shared" si="206"/>
        <v>0</v>
      </c>
    </row>
    <row r="4366" spans="2:10" ht="12.75" x14ac:dyDescent="0.2">
      <c r="B4366" s="30" t="s">
        <v>12</v>
      </c>
      <c r="C4366" s="31">
        <v>34669</v>
      </c>
      <c r="D4366" s="29" t="s">
        <v>918</v>
      </c>
      <c r="E4366" s="29" t="s">
        <v>129</v>
      </c>
      <c r="F4366" s="26" t="s">
        <v>11322</v>
      </c>
      <c r="G4366" s="26" t="s">
        <v>11322</v>
      </c>
      <c r="H4366" s="16" t="str">
        <f t="shared" si="204"/>
        <v/>
      </c>
      <c r="I4366" s="16" t="str">
        <f t="shared" si="205"/>
        <v/>
      </c>
      <c r="J4366" s="17" t="b">
        <f t="shared" si="206"/>
        <v>0</v>
      </c>
    </row>
    <row r="4367" spans="2:10" ht="12.75" x14ac:dyDescent="0.2">
      <c r="B4367" s="30" t="s">
        <v>12</v>
      </c>
      <c r="C4367" s="31">
        <v>34669</v>
      </c>
      <c r="D4367" s="29" t="s">
        <v>919</v>
      </c>
      <c r="E4367" s="29" t="s">
        <v>129</v>
      </c>
      <c r="F4367" s="26" t="s">
        <v>11322</v>
      </c>
      <c r="G4367" s="26" t="s">
        <v>11322</v>
      </c>
      <c r="H4367" s="16" t="str">
        <f t="shared" si="204"/>
        <v/>
      </c>
      <c r="I4367" s="16" t="str">
        <f t="shared" si="205"/>
        <v/>
      </c>
      <c r="J4367" s="17" t="b">
        <f t="shared" si="206"/>
        <v>0</v>
      </c>
    </row>
    <row r="4368" spans="2:10" ht="12.75" x14ac:dyDescent="0.2">
      <c r="B4368" s="30" t="s">
        <v>12</v>
      </c>
      <c r="C4368" s="31">
        <v>34669</v>
      </c>
      <c r="D4368" s="29" t="s">
        <v>920</v>
      </c>
      <c r="E4368" s="29" t="s">
        <v>129</v>
      </c>
      <c r="F4368" s="26" t="s">
        <v>11322</v>
      </c>
      <c r="G4368" s="26" t="s">
        <v>11322</v>
      </c>
      <c r="H4368" s="16" t="str">
        <f t="shared" si="204"/>
        <v/>
      </c>
      <c r="I4368" s="16" t="str">
        <f t="shared" si="205"/>
        <v/>
      </c>
      <c r="J4368" s="17" t="b">
        <f t="shared" si="206"/>
        <v>0</v>
      </c>
    </row>
    <row r="4369" spans="2:10" ht="12.75" x14ac:dyDescent="0.2">
      <c r="B4369" s="30" t="s">
        <v>12</v>
      </c>
      <c r="C4369" s="31">
        <v>34669</v>
      </c>
      <c r="D4369" s="29" t="s">
        <v>921</v>
      </c>
      <c r="E4369" s="29" t="s">
        <v>129</v>
      </c>
      <c r="F4369" s="26" t="s">
        <v>11322</v>
      </c>
      <c r="G4369" s="26" t="s">
        <v>11322</v>
      </c>
      <c r="H4369" s="16" t="str">
        <f t="shared" si="204"/>
        <v/>
      </c>
      <c r="I4369" s="16" t="str">
        <f t="shared" si="205"/>
        <v/>
      </c>
      <c r="J4369" s="17" t="b">
        <f t="shared" si="206"/>
        <v>0</v>
      </c>
    </row>
    <row r="4370" spans="2:10" ht="12.75" x14ac:dyDescent="0.2">
      <c r="B4370" s="30" t="s">
        <v>12</v>
      </c>
      <c r="C4370" s="31">
        <v>34669</v>
      </c>
      <c r="D4370" s="29" t="s">
        <v>922</v>
      </c>
      <c r="E4370" s="29" t="s">
        <v>129</v>
      </c>
      <c r="F4370" s="26" t="s">
        <v>11322</v>
      </c>
      <c r="G4370" s="26" t="s">
        <v>11322</v>
      </c>
      <c r="H4370" s="16" t="str">
        <f t="shared" si="204"/>
        <v/>
      </c>
      <c r="I4370" s="16" t="str">
        <f t="shared" si="205"/>
        <v/>
      </c>
      <c r="J4370" s="17" t="b">
        <f t="shared" si="206"/>
        <v>0</v>
      </c>
    </row>
    <row r="4371" spans="2:10" ht="12.75" x14ac:dyDescent="0.2">
      <c r="B4371" s="30" t="s">
        <v>12</v>
      </c>
      <c r="C4371" s="31">
        <v>34669</v>
      </c>
      <c r="D4371" s="29" t="s">
        <v>923</v>
      </c>
      <c r="E4371" s="29" t="s">
        <v>129</v>
      </c>
      <c r="F4371" s="26" t="s">
        <v>11322</v>
      </c>
      <c r="G4371" s="26" t="s">
        <v>11322</v>
      </c>
      <c r="H4371" s="16" t="str">
        <f t="shared" si="204"/>
        <v/>
      </c>
      <c r="I4371" s="16" t="str">
        <f t="shared" si="205"/>
        <v/>
      </c>
      <c r="J4371" s="17" t="b">
        <f t="shared" si="206"/>
        <v>0</v>
      </c>
    </row>
    <row r="4372" spans="2:10" ht="12.75" x14ac:dyDescent="0.2">
      <c r="B4372" s="30" t="s">
        <v>12</v>
      </c>
      <c r="C4372" s="31">
        <v>34669</v>
      </c>
      <c r="D4372" s="29" t="s">
        <v>924</v>
      </c>
      <c r="E4372" s="29" t="s">
        <v>129</v>
      </c>
      <c r="F4372" s="26" t="s">
        <v>11322</v>
      </c>
      <c r="G4372" s="26" t="s">
        <v>11322</v>
      </c>
      <c r="H4372" s="16" t="str">
        <f t="shared" si="204"/>
        <v/>
      </c>
      <c r="I4372" s="16" t="str">
        <f t="shared" si="205"/>
        <v/>
      </c>
      <c r="J4372" s="17" t="b">
        <f t="shared" si="206"/>
        <v>0</v>
      </c>
    </row>
    <row r="4373" spans="2:10" ht="12.75" x14ac:dyDescent="0.2">
      <c r="B4373" s="30" t="s">
        <v>12</v>
      </c>
      <c r="C4373" s="31">
        <v>34669</v>
      </c>
      <c r="D4373" s="29" t="s">
        <v>925</v>
      </c>
      <c r="E4373" s="29" t="s">
        <v>129</v>
      </c>
      <c r="F4373" s="26" t="s">
        <v>11322</v>
      </c>
      <c r="G4373" s="26" t="s">
        <v>11322</v>
      </c>
      <c r="H4373" s="16" t="str">
        <f t="shared" si="204"/>
        <v/>
      </c>
      <c r="I4373" s="16" t="str">
        <f t="shared" si="205"/>
        <v/>
      </c>
      <c r="J4373" s="17" t="b">
        <f t="shared" si="206"/>
        <v>0</v>
      </c>
    </row>
    <row r="4374" spans="2:10" ht="12.75" x14ac:dyDescent="0.2">
      <c r="B4374" s="30" t="s">
        <v>12</v>
      </c>
      <c r="C4374" s="31">
        <v>34669</v>
      </c>
      <c r="D4374" s="29" t="s">
        <v>926</v>
      </c>
      <c r="E4374" s="29" t="s">
        <v>129</v>
      </c>
      <c r="F4374" s="26" t="s">
        <v>11322</v>
      </c>
      <c r="G4374" s="26" t="s">
        <v>11322</v>
      </c>
      <c r="H4374" s="16" t="str">
        <f t="shared" si="204"/>
        <v/>
      </c>
      <c r="I4374" s="16" t="str">
        <f t="shared" si="205"/>
        <v/>
      </c>
      <c r="J4374" s="17" t="b">
        <f t="shared" si="206"/>
        <v>0</v>
      </c>
    </row>
    <row r="4375" spans="2:10" ht="12.75" x14ac:dyDescent="0.2">
      <c r="B4375" s="30" t="s">
        <v>12</v>
      </c>
      <c r="C4375" s="31">
        <v>34669</v>
      </c>
      <c r="D4375" s="29" t="s">
        <v>928</v>
      </c>
      <c r="E4375" s="29" t="s">
        <v>129</v>
      </c>
      <c r="F4375" s="26" t="s">
        <v>11322</v>
      </c>
      <c r="G4375" s="26" t="s">
        <v>11322</v>
      </c>
      <c r="H4375" s="16" t="str">
        <f t="shared" si="204"/>
        <v/>
      </c>
      <c r="I4375" s="16" t="str">
        <f t="shared" si="205"/>
        <v/>
      </c>
      <c r="J4375" s="17" t="b">
        <f t="shared" si="206"/>
        <v>0</v>
      </c>
    </row>
    <row r="4376" spans="2:10" ht="12.75" x14ac:dyDescent="0.2">
      <c r="B4376" s="30" t="s">
        <v>12</v>
      </c>
      <c r="C4376" s="31">
        <v>34669</v>
      </c>
      <c r="D4376" s="29" t="s">
        <v>929</v>
      </c>
      <c r="E4376" s="29" t="s">
        <v>129</v>
      </c>
      <c r="F4376" s="26" t="s">
        <v>11322</v>
      </c>
      <c r="G4376" s="26" t="s">
        <v>11322</v>
      </c>
      <c r="H4376" s="16" t="str">
        <f t="shared" si="204"/>
        <v/>
      </c>
      <c r="I4376" s="16" t="str">
        <f t="shared" si="205"/>
        <v/>
      </c>
      <c r="J4376" s="17" t="b">
        <f t="shared" si="206"/>
        <v>0</v>
      </c>
    </row>
    <row r="4377" spans="2:10" ht="12.75" x14ac:dyDescent="0.2">
      <c r="B4377" s="30" t="s">
        <v>12</v>
      </c>
      <c r="C4377" s="31">
        <v>34669</v>
      </c>
      <c r="D4377" s="29" t="s">
        <v>930</v>
      </c>
      <c r="E4377" s="29" t="s">
        <v>129</v>
      </c>
      <c r="F4377" s="26" t="s">
        <v>11322</v>
      </c>
      <c r="G4377" s="26" t="s">
        <v>11322</v>
      </c>
      <c r="H4377" s="16" t="str">
        <f t="shared" si="204"/>
        <v/>
      </c>
      <c r="I4377" s="16" t="str">
        <f t="shared" si="205"/>
        <v/>
      </c>
      <c r="J4377" s="17" t="b">
        <f t="shared" si="206"/>
        <v>0</v>
      </c>
    </row>
    <row r="4378" spans="2:10" ht="12.75" x14ac:dyDescent="0.2">
      <c r="B4378" s="30" t="s">
        <v>12</v>
      </c>
      <c r="C4378" s="31">
        <v>34669</v>
      </c>
      <c r="D4378" s="29" t="s">
        <v>931</v>
      </c>
      <c r="E4378" s="29" t="s">
        <v>129</v>
      </c>
      <c r="F4378" s="26" t="s">
        <v>11322</v>
      </c>
      <c r="G4378" s="26" t="s">
        <v>11322</v>
      </c>
      <c r="H4378" s="16" t="str">
        <f t="shared" si="204"/>
        <v/>
      </c>
      <c r="I4378" s="16" t="str">
        <f t="shared" si="205"/>
        <v/>
      </c>
      <c r="J4378" s="17" t="b">
        <f t="shared" si="206"/>
        <v>0</v>
      </c>
    </row>
    <row r="4379" spans="2:10" ht="12.75" x14ac:dyDescent="0.2">
      <c r="B4379" s="30" t="s">
        <v>12</v>
      </c>
      <c r="C4379" s="31">
        <v>34669</v>
      </c>
      <c r="D4379" s="29" t="s">
        <v>932</v>
      </c>
      <c r="E4379" s="29" t="s">
        <v>129</v>
      </c>
      <c r="F4379" s="26" t="s">
        <v>11322</v>
      </c>
      <c r="G4379" s="26" t="s">
        <v>11322</v>
      </c>
      <c r="H4379" s="16" t="str">
        <f t="shared" si="204"/>
        <v/>
      </c>
      <c r="I4379" s="16" t="str">
        <f t="shared" si="205"/>
        <v/>
      </c>
      <c r="J4379" s="17" t="b">
        <f t="shared" si="206"/>
        <v>0</v>
      </c>
    </row>
    <row r="4380" spans="2:10" ht="12.75" x14ac:dyDescent="0.2">
      <c r="B4380" s="30" t="s">
        <v>12</v>
      </c>
      <c r="C4380" s="31">
        <v>34669</v>
      </c>
      <c r="D4380" s="29" t="s">
        <v>933</v>
      </c>
      <c r="E4380" s="29" t="s">
        <v>129</v>
      </c>
      <c r="F4380" s="26" t="s">
        <v>11322</v>
      </c>
      <c r="G4380" s="26" t="s">
        <v>11322</v>
      </c>
      <c r="H4380" s="16" t="str">
        <f t="shared" si="204"/>
        <v/>
      </c>
      <c r="I4380" s="16" t="str">
        <f t="shared" si="205"/>
        <v/>
      </c>
      <c r="J4380" s="17" t="b">
        <f t="shared" si="206"/>
        <v>0</v>
      </c>
    </row>
    <row r="4381" spans="2:10" ht="12.75" x14ac:dyDescent="0.2">
      <c r="B4381" s="30" t="s">
        <v>12</v>
      </c>
      <c r="C4381" s="31">
        <v>34669</v>
      </c>
      <c r="D4381" s="29" t="s">
        <v>934</v>
      </c>
      <c r="E4381" s="29" t="s">
        <v>129</v>
      </c>
      <c r="F4381" s="26" t="s">
        <v>11322</v>
      </c>
      <c r="G4381" s="26" t="s">
        <v>11322</v>
      </c>
      <c r="H4381" s="16" t="str">
        <f t="shared" si="204"/>
        <v/>
      </c>
      <c r="I4381" s="16" t="str">
        <f t="shared" si="205"/>
        <v/>
      </c>
      <c r="J4381" s="17" t="b">
        <f t="shared" si="206"/>
        <v>0</v>
      </c>
    </row>
    <row r="4382" spans="2:10" ht="12.75" x14ac:dyDescent="0.2">
      <c r="B4382" s="30" t="s">
        <v>12</v>
      </c>
      <c r="C4382" s="31">
        <v>34669</v>
      </c>
      <c r="D4382" s="29" t="s">
        <v>935</v>
      </c>
      <c r="E4382" s="29" t="s">
        <v>129</v>
      </c>
      <c r="F4382" s="26" t="s">
        <v>11322</v>
      </c>
      <c r="G4382" s="26" t="s">
        <v>11322</v>
      </c>
      <c r="H4382" s="16" t="str">
        <f t="shared" si="204"/>
        <v/>
      </c>
      <c r="I4382" s="16" t="str">
        <f t="shared" si="205"/>
        <v/>
      </c>
      <c r="J4382" s="17" t="b">
        <f t="shared" si="206"/>
        <v>0</v>
      </c>
    </row>
    <row r="4383" spans="2:10" ht="12.75" x14ac:dyDescent="0.2">
      <c r="B4383" s="30" t="s">
        <v>12</v>
      </c>
      <c r="C4383" s="31">
        <v>34669</v>
      </c>
      <c r="D4383" s="29" t="s">
        <v>936</v>
      </c>
      <c r="E4383" s="29" t="s">
        <v>129</v>
      </c>
      <c r="F4383" s="26" t="s">
        <v>11322</v>
      </c>
      <c r="G4383" s="26" t="s">
        <v>11322</v>
      </c>
      <c r="H4383" s="16" t="str">
        <f t="shared" si="204"/>
        <v/>
      </c>
      <c r="I4383" s="16" t="str">
        <f t="shared" si="205"/>
        <v/>
      </c>
      <c r="J4383" s="17" t="b">
        <f t="shared" si="206"/>
        <v>0</v>
      </c>
    </row>
    <row r="4384" spans="2:10" ht="12.75" x14ac:dyDescent="0.2">
      <c r="B4384" s="30" t="s">
        <v>12</v>
      </c>
      <c r="C4384" s="31">
        <v>34669</v>
      </c>
      <c r="D4384" s="29" t="s">
        <v>938</v>
      </c>
      <c r="E4384" s="29" t="s">
        <v>129</v>
      </c>
      <c r="F4384" s="26" t="s">
        <v>11322</v>
      </c>
      <c r="G4384" s="26" t="s">
        <v>11322</v>
      </c>
      <c r="H4384" s="16" t="str">
        <f t="shared" si="204"/>
        <v/>
      </c>
      <c r="I4384" s="16" t="str">
        <f t="shared" si="205"/>
        <v/>
      </c>
      <c r="J4384" s="17" t="b">
        <f t="shared" si="206"/>
        <v>0</v>
      </c>
    </row>
    <row r="4385" spans="2:10" ht="12.75" x14ac:dyDescent="0.2">
      <c r="B4385" s="30" t="s">
        <v>12</v>
      </c>
      <c r="C4385" s="31">
        <v>34669</v>
      </c>
      <c r="D4385" s="29" t="s">
        <v>939</v>
      </c>
      <c r="E4385" s="29" t="s">
        <v>129</v>
      </c>
      <c r="F4385" s="26" t="s">
        <v>11322</v>
      </c>
      <c r="G4385" s="26" t="s">
        <v>11322</v>
      </c>
      <c r="H4385" s="16" t="str">
        <f t="shared" si="204"/>
        <v/>
      </c>
      <c r="I4385" s="16" t="str">
        <f t="shared" si="205"/>
        <v/>
      </c>
      <c r="J4385" s="17" t="b">
        <f t="shared" si="206"/>
        <v>0</v>
      </c>
    </row>
    <row r="4386" spans="2:10" ht="12.75" x14ac:dyDescent="0.2">
      <c r="B4386" s="30" t="s">
        <v>12</v>
      </c>
      <c r="C4386" s="31">
        <v>34669</v>
      </c>
      <c r="D4386" s="29" t="s">
        <v>940</v>
      </c>
      <c r="E4386" s="29" t="s">
        <v>129</v>
      </c>
      <c r="F4386" s="26" t="s">
        <v>11322</v>
      </c>
      <c r="G4386" s="26" t="s">
        <v>11322</v>
      </c>
      <c r="H4386" s="16" t="str">
        <f t="shared" si="204"/>
        <v/>
      </c>
      <c r="I4386" s="16" t="str">
        <f t="shared" si="205"/>
        <v/>
      </c>
      <c r="J4386" s="17" t="b">
        <f t="shared" si="206"/>
        <v>0</v>
      </c>
    </row>
    <row r="4387" spans="2:10" ht="12.75" x14ac:dyDescent="0.2">
      <c r="B4387" s="30" t="s">
        <v>12</v>
      </c>
      <c r="C4387" s="31">
        <v>34669</v>
      </c>
      <c r="D4387" s="29" t="s">
        <v>941</v>
      </c>
      <c r="E4387" s="29" t="s">
        <v>129</v>
      </c>
      <c r="F4387" s="26" t="s">
        <v>11322</v>
      </c>
      <c r="G4387" s="26" t="s">
        <v>11322</v>
      </c>
      <c r="H4387" s="16" t="str">
        <f t="shared" si="204"/>
        <v/>
      </c>
      <c r="I4387" s="16" t="str">
        <f t="shared" si="205"/>
        <v/>
      </c>
      <c r="J4387" s="17" t="b">
        <f t="shared" si="206"/>
        <v>0</v>
      </c>
    </row>
    <row r="4388" spans="2:10" ht="12.75" x14ac:dyDescent="0.2">
      <c r="B4388" s="30" t="s">
        <v>12</v>
      </c>
      <c r="C4388" s="31">
        <v>34669</v>
      </c>
      <c r="D4388" s="29" t="s">
        <v>942</v>
      </c>
      <c r="E4388" s="29" t="s">
        <v>129</v>
      </c>
      <c r="F4388" s="26" t="s">
        <v>11322</v>
      </c>
      <c r="G4388" s="26" t="s">
        <v>11322</v>
      </c>
      <c r="H4388" s="16" t="str">
        <f t="shared" si="204"/>
        <v/>
      </c>
      <c r="I4388" s="16" t="str">
        <f t="shared" si="205"/>
        <v/>
      </c>
      <c r="J4388" s="17" t="b">
        <f t="shared" si="206"/>
        <v>0</v>
      </c>
    </row>
    <row r="4389" spans="2:10" ht="12.75" x14ac:dyDescent="0.2">
      <c r="B4389" s="30" t="s">
        <v>12</v>
      </c>
      <c r="C4389" s="31">
        <v>34669</v>
      </c>
      <c r="D4389" s="29" t="s">
        <v>943</v>
      </c>
      <c r="E4389" s="29" t="s">
        <v>129</v>
      </c>
      <c r="F4389" s="26" t="s">
        <v>11322</v>
      </c>
      <c r="G4389" s="26" t="s">
        <v>11322</v>
      </c>
      <c r="H4389" s="16" t="str">
        <f t="shared" si="204"/>
        <v/>
      </c>
      <c r="I4389" s="16" t="str">
        <f t="shared" si="205"/>
        <v/>
      </c>
      <c r="J4389" s="17" t="b">
        <f t="shared" si="206"/>
        <v>0</v>
      </c>
    </row>
    <row r="4390" spans="2:10" ht="12.75" x14ac:dyDescent="0.2">
      <c r="B4390" s="30" t="s">
        <v>12</v>
      </c>
      <c r="C4390" s="31">
        <v>34700</v>
      </c>
      <c r="D4390" s="29" t="s">
        <v>944</v>
      </c>
      <c r="E4390" s="29" t="s">
        <v>129</v>
      </c>
      <c r="F4390" s="26" t="s">
        <v>11322</v>
      </c>
      <c r="G4390" s="26" t="s">
        <v>11322</v>
      </c>
      <c r="H4390" s="16" t="str">
        <f t="shared" si="204"/>
        <v/>
      </c>
      <c r="I4390" s="16" t="str">
        <f t="shared" si="205"/>
        <v/>
      </c>
      <c r="J4390" s="17" t="b">
        <f t="shared" si="206"/>
        <v>0</v>
      </c>
    </row>
    <row r="4391" spans="2:10" ht="12.75" x14ac:dyDescent="0.2">
      <c r="B4391" s="30" t="s">
        <v>12</v>
      </c>
      <c r="C4391" s="31">
        <v>34700</v>
      </c>
      <c r="D4391" s="29" t="s">
        <v>945</v>
      </c>
      <c r="E4391" s="29" t="s">
        <v>129</v>
      </c>
      <c r="F4391" s="26" t="s">
        <v>11322</v>
      </c>
      <c r="G4391" s="26" t="s">
        <v>11322</v>
      </c>
      <c r="H4391" s="16" t="str">
        <f t="shared" si="204"/>
        <v/>
      </c>
      <c r="I4391" s="16" t="str">
        <f t="shared" si="205"/>
        <v/>
      </c>
      <c r="J4391" s="17" t="b">
        <f t="shared" si="206"/>
        <v>0</v>
      </c>
    </row>
    <row r="4392" spans="2:10" ht="12.75" x14ac:dyDescent="0.2">
      <c r="B4392" s="30" t="s">
        <v>12</v>
      </c>
      <c r="C4392" s="31">
        <v>34700</v>
      </c>
      <c r="D4392" s="29" t="s">
        <v>946</v>
      </c>
      <c r="E4392" s="29" t="s">
        <v>129</v>
      </c>
      <c r="F4392" s="26" t="s">
        <v>11322</v>
      </c>
      <c r="G4392" s="26" t="s">
        <v>11322</v>
      </c>
      <c r="H4392" s="16" t="str">
        <f t="shared" si="204"/>
        <v/>
      </c>
      <c r="I4392" s="16" t="str">
        <f t="shared" si="205"/>
        <v/>
      </c>
      <c r="J4392" s="17" t="b">
        <f t="shared" si="206"/>
        <v>0</v>
      </c>
    </row>
    <row r="4393" spans="2:10" ht="12.75" x14ac:dyDescent="0.2">
      <c r="B4393" s="30" t="s">
        <v>12</v>
      </c>
      <c r="C4393" s="31">
        <v>34700</v>
      </c>
      <c r="D4393" s="29" t="s">
        <v>947</v>
      </c>
      <c r="E4393" s="29" t="s">
        <v>129</v>
      </c>
      <c r="F4393" s="26" t="s">
        <v>11322</v>
      </c>
      <c r="G4393" s="26" t="s">
        <v>11322</v>
      </c>
      <c r="H4393" s="16" t="str">
        <f t="shared" si="204"/>
        <v/>
      </c>
      <c r="I4393" s="16" t="str">
        <f t="shared" si="205"/>
        <v/>
      </c>
      <c r="J4393" s="17" t="b">
        <f t="shared" si="206"/>
        <v>0</v>
      </c>
    </row>
    <row r="4394" spans="2:10" ht="12.75" x14ac:dyDescent="0.2">
      <c r="B4394" s="30" t="s">
        <v>12</v>
      </c>
      <c r="C4394" s="31">
        <v>34700</v>
      </c>
      <c r="D4394" s="29" t="s">
        <v>948</v>
      </c>
      <c r="E4394" s="29" t="s">
        <v>129</v>
      </c>
      <c r="F4394" s="26" t="s">
        <v>11322</v>
      </c>
      <c r="G4394" s="26" t="s">
        <v>11322</v>
      </c>
      <c r="H4394" s="16" t="str">
        <f t="shared" si="204"/>
        <v/>
      </c>
      <c r="I4394" s="16" t="str">
        <f t="shared" si="205"/>
        <v/>
      </c>
      <c r="J4394" s="17" t="b">
        <f t="shared" si="206"/>
        <v>0</v>
      </c>
    </row>
    <row r="4395" spans="2:10" ht="12.75" x14ac:dyDescent="0.2">
      <c r="B4395" s="30" t="s">
        <v>12</v>
      </c>
      <c r="C4395" s="31">
        <v>34700</v>
      </c>
      <c r="D4395" s="29" t="s">
        <v>949</v>
      </c>
      <c r="E4395" s="29" t="s">
        <v>129</v>
      </c>
      <c r="F4395" s="26" t="s">
        <v>11322</v>
      </c>
      <c r="G4395" s="26" t="s">
        <v>11322</v>
      </c>
      <c r="H4395" s="16" t="str">
        <f t="shared" si="204"/>
        <v/>
      </c>
      <c r="I4395" s="16" t="str">
        <f t="shared" si="205"/>
        <v/>
      </c>
      <c r="J4395" s="17" t="b">
        <f t="shared" si="206"/>
        <v>0</v>
      </c>
    </row>
    <row r="4396" spans="2:10" ht="12.75" x14ac:dyDescent="0.2">
      <c r="B4396" s="30" t="s">
        <v>12</v>
      </c>
      <c r="C4396" s="31">
        <v>34700</v>
      </c>
      <c r="D4396" s="29" t="s">
        <v>950</v>
      </c>
      <c r="E4396" s="29" t="s">
        <v>129</v>
      </c>
      <c r="F4396" s="26" t="s">
        <v>11322</v>
      </c>
      <c r="G4396" s="26" t="s">
        <v>11322</v>
      </c>
      <c r="H4396" s="16" t="str">
        <f t="shared" si="204"/>
        <v/>
      </c>
      <c r="I4396" s="16" t="str">
        <f t="shared" si="205"/>
        <v/>
      </c>
      <c r="J4396" s="17" t="b">
        <f t="shared" si="206"/>
        <v>0</v>
      </c>
    </row>
    <row r="4397" spans="2:10" ht="12.75" x14ac:dyDescent="0.2">
      <c r="B4397" s="30" t="s">
        <v>12</v>
      </c>
      <c r="C4397" s="31">
        <v>34700</v>
      </c>
      <c r="D4397" s="29" t="s">
        <v>951</v>
      </c>
      <c r="E4397" s="29" t="s">
        <v>129</v>
      </c>
      <c r="F4397" s="26" t="s">
        <v>11322</v>
      </c>
      <c r="G4397" s="26" t="s">
        <v>11322</v>
      </c>
      <c r="H4397" s="16" t="str">
        <f t="shared" si="204"/>
        <v/>
      </c>
      <c r="I4397" s="16" t="str">
        <f t="shared" si="205"/>
        <v/>
      </c>
      <c r="J4397" s="17" t="b">
        <f t="shared" si="206"/>
        <v>0</v>
      </c>
    </row>
    <row r="4398" spans="2:10" ht="12.75" x14ac:dyDescent="0.2">
      <c r="B4398" s="30" t="s">
        <v>12</v>
      </c>
      <c r="C4398" s="31">
        <v>34700</v>
      </c>
      <c r="D4398" s="29" t="s">
        <v>952</v>
      </c>
      <c r="E4398" s="29" t="s">
        <v>129</v>
      </c>
      <c r="F4398" s="26" t="s">
        <v>11322</v>
      </c>
      <c r="G4398" s="26" t="s">
        <v>11322</v>
      </c>
      <c r="H4398" s="16" t="str">
        <f t="shared" si="204"/>
        <v/>
      </c>
      <c r="I4398" s="16" t="str">
        <f t="shared" si="205"/>
        <v/>
      </c>
      <c r="J4398" s="17" t="b">
        <f t="shared" si="206"/>
        <v>0</v>
      </c>
    </row>
    <row r="4399" spans="2:10" ht="12.75" x14ac:dyDescent="0.2">
      <c r="B4399" s="30" t="s">
        <v>12</v>
      </c>
      <c r="C4399" s="31">
        <v>34700</v>
      </c>
      <c r="D4399" s="29" t="s">
        <v>953</v>
      </c>
      <c r="E4399" s="29" t="s">
        <v>129</v>
      </c>
      <c r="F4399" s="26" t="s">
        <v>11322</v>
      </c>
      <c r="G4399" s="26" t="s">
        <v>11322</v>
      </c>
      <c r="H4399" s="16" t="str">
        <f t="shared" si="204"/>
        <v/>
      </c>
      <c r="I4399" s="16" t="str">
        <f t="shared" si="205"/>
        <v/>
      </c>
      <c r="J4399" s="17" t="b">
        <f t="shared" si="206"/>
        <v>0</v>
      </c>
    </row>
    <row r="4400" spans="2:10" ht="12.75" x14ac:dyDescent="0.2">
      <c r="B4400" s="30" t="s">
        <v>12</v>
      </c>
      <c r="C4400" s="31">
        <v>34714</v>
      </c>
      <c r="D4400" s="29" t="s">
        <v>954</v>
      </c>
      <c r="E4400" s="29" t="s">
        <v>129</v>
      </c>
      <c r="F4400" s="26" t="s">
        <v>11322</v>
      </c>
      <c r="G4400" s="26" t="s">
        <v>11322</v>
      </c>
      <c r="H4400" s="16" t="str">
        <f t="shared" si="204"/>
        <v/>
      </c>
      <c r="I4400" s="16" t="str">
        <f t="shared" si="205"/>
        <v/>
      </c>
      <c r="J4400" s="17" t="b">
        <f t="shared" si="206"/>
        <v>0</v>
      </c>
    </row>
    <row r="4401" spans="2:10" ht="12.75" x14ac:dyDescent="0.2">
      <c r="B4401" s="30" t="s">
        <v>12</v>
      </c>
      <c r="C4401" s="31">
        <v>34731</v>
      </c>
      <c r="D4401" s="29" t="s">
        <v>955</v>
      </c>
      <c r="E4401" s="29" t="s">
        <v>129</v>
      </c>
      <c r="F4401" s="26" t="s">
        <v>11322</v>
      </c>
      <c r="G4401" s="26" t="s">
        <v>11322</v>
      </c>
      <c r="H4401" s="16" t="str">
        <f t="shared" si="204"/>
        <v/>
      </c>
      <c r="I4401" s="16" t="str">
        <f t="shared" si="205"/>
        <v/>
      </c>
      <c r="J4401" s="17" t="b">
        <f t="shared" si="206"/>
        <v>0</v>
      </c>
    </row>
    <row r="4402" spans="2:10" ht="12.75" x14ac:dyDescent="0.2">
      <c r="B4402" s="30" t="s">
        <v>12</v>
      </c>
      <c r="C4402" s="31">
        <v>34731</v>
      </c>
      <c r="D4402" s="29" t="s">
        <v>956</v>
      </c>
      <c r="E4402" s="29" t="s">
        <v>129</v>
      </c>
      <c r="F4402" s="26" t="s">
        <v>11322</v>
      </c>
      <c r="G4402" s="26" t="s">
        <v>11322</v>
      </c>
      <c r="H4402" s="16" t="str">
        <f t="shared" si="204"/>
        <v/>
      </c>
      <c r="I4402" s="16" t="str">
        <f t="shared" si="205"/>
        <v/>
      </c>
      <c r="J4402" s="17" t="b">
        <f t="shared" si="206"/>
        <v>0</v>
      </c>
    </row>
    <row r="4403" spans="2:10" ht="12.75" x14ac:dyDescent="0.2">
      <c r="B4403" s="30" t="s">
        <v>12</v>
      </c>
      <c r="C4403" s="31">
        <v>34731</v>
      </c>
      <c r="D4403" s="29" t="s">
        <v>957</v>
      </c>
      <c r="E4403" s="29" t="s">
        <v>129</v>
      </c>
      <c r="F4403" s="26" t="s">
        <v>11322</v>
      </c>
      <c r="G4403" s="26" t="s">
        <v>11322</v>
      </c>
      <c r="H4403" s="16" t="str">
        <f t="shared" si="204"/>
        <v/>
      </c>
      <c r="I4403" s="16" t="str">
        <f t="shared" si="205"/>
        <v/>
      </c>
      <c r="J4403" s="17" t="b">
        <f t="shared" si="206"/>
        <v>0</v>
      </c>
    </row>
    <row r="4404" spans="2:10" ht="12.75" x14ac:dyDescent="0.2">
      <c r="B4404" s="30" t="s">
        <v>12</v>
      </c>
      <c r="C4404" s="31">
        <v>34759</v>
      </c>
      <c r="D4404" s="29" t="s">
        <v>958</v>
      </c>
      <c r="E4404" s="29" t="s">
        <v>129</v>
      </c>
      <c r="F4404" s="26" t="s">
        <v>11322</v>
      </c>
      <c r="G4404" s="26" t="s">
        <v>11322</v>
      </c>
      <c r="H4404" s="16" t="str">
        <f t="shared" si="204"/>
        <v/>
      </c>
      <c r="I4404" s="16" t="str">
        <f t="shared" si="205"/>
        <v/>
      </c>
      <c r="J4404" s="17" t="b">
        <f t="shared" si="206"/>
        <v>0</v>
      </c>
    </row>
    <row r="4405" spans="2:10" ht="12.75" x14ac:dyDescent="0.2">
      <c r="B4405" s="30" t="s">
        <v>12</v>
      </c>
      <c r="C4405" s="31">
        <v>34790</v>
      </c>
      <c r="D4405" s="29" t="s">
        <v>959</v>
      </c>
      <c r="E4405" s="29" t="s">
        <v>129</v>
      </c>
      <c r="F4405" s="26" t="s">
        <v>11322</v>
      </c>
      <c r="G4405" s="26" t="s">
        <v>11322</v>
      </c>
      <c r="H4405" s="16" t="str">
        <f t="shared" si="204"/>
        <v/>
      </c>
      <c r="I4405" s="16" t="str">
        <f t="shared" si="205"/>
        <v/>
      </c>
      <c r="J4405" s="17" t="b">
        <f t="shared" si="206"/>
        <v>0</v>
      </c>
    </row>
    <row r="4406" spans="2:10" ht="12.75" x14ac:dyDescent="0.2">
      <c r="B4406" s="30" t="s">
        <v>12</v>
      </c>
      <c r="C4406" s="31">
        <v>34790</v>
      </c>
      <c r="D4406" s="29" t="s">
        <v>961</v>
      </c>
      <c r="E4406" s="29" t="s">
        <v>129</v>
      </c>
      <c r="F4406" s="26" t="s">
        <v>11322</v>
      </c>
      <c r="G4406" s="26" t="s">
        <v>11322</v>
      </c>
      <c r="H4406" s="16" t="str">
        <f t="shared" si="204"/>
        <v/>
      </c>
      <c r="I4406" s="16" t="str">
        <f t="shared" si="205"/>
        <v/>
      </c>
      <c r="J4406" s="17" t="b">
        <f t="shared" si="206"/>
        <v>0</v>
      </c>
    </row>
    <row r="4407" spans="2:10" ht="12.75" x14ac:dyDescent="0.2">
      <c r="B4407" s="30" t="s">
        <v>12</v>
      </c>
      <c r="C4407" s="31">
        <v>34790</v>
      </c>
      <c r="D4407" s="29" t="s">
        <v>962</v>
      </c>
      <c r="E4407" s="29" t="s">
        <v>129</v>
      </c>
      <c r="F4407" s="26" t="s">
        <v>11322</v>
      </c>
      <c r="G4407" s="26" t="s">
        <v>11322</v>
      </c>
      <c r="H4407" s="16" t="str">
        <f t="shared" si="204"/>
        <v/>
      </c>
      <c r="I4407" s="16" t="str">
        <f t="shared" si="205"/>
        <v/>
      </c>
      <c r="J4407" s="17" t="b">
        <f t="shared" si="206"/>
        <v>0</v>
      </c>
    </row>
    <row r="4408" spans="2:10" ht="12.75" x14ac:dyDescent="0.2">
      <c r="B4408" s="30" t="s">
        <v>12</v>
      </c>
      <c r="C4408" s="31">
        <v>34790</v>
      </c>
      <c r="D4408" s="29" t="s">
        <v>963</v>
      </c>
      <c r="E4408" s="29" t="s">
        <v>129</v>
      </c>
      <c r="F4408" s="26" t="s">
        <v>11322</v>
      </c>
      <c r="G4408" s="26" t="s">
        <v>11322</v>
      </c>
      <c r="H4408" s="16" t="str">
        <f t="shared" si="204"/>
        <v/>
      </c>
      <c r="I4408" s="16" t="str">
        <f t="shared" si="205"/>
        <v/>
      </c>
      <c r="J4408" s="17" t="b">
        <f t="shared" si="206"/>
        <v>0</v>
      </c>
    </row>
    <row r="4409" spans="2:10" ht="12.75" x14ac:dyDescent="0.2">
      <c r="B4409" s="30" t="s">
        <v>12</v>
      </c>
      <c r="C4409" s="31">
        <v>34790</v>
      </c>
      <c r="D4409" s="29" t="s">
        <v>964</v>
      </c>
      <c r="E4409" s="29" t="s">
        <v>129</v>
      </c>
      <c r="F4409" s="26" t="s">
        <v>11322</v>
      </c>
      <c r="G4409" s="26" t="s">
        <v>11322</v>
      </c>
      <c r="H4409" s="16" t="str">
        <f t="shared" si="204"/>
        <v/>
      </c>
      <c r="I4409" s="16" t="str">
        <f t="shared" si="205"/>
        <v/>
      </c>
      <c r="J4409" s="17" t="b">
        <f t="shared" si="206"/>
        <v>0</v>
      </c>
    </row>
    <row r="4410" spans="2:10" ht="12.75" x14ac:dyDescent="0.2">
      <c r="B4410" s="30" t="s">
        <v>12</v>
      </c>
      <c r="C4410" s="31">
        <v>34790</v>
      </c>
      <c r="D4410" s="29" t="s">
        <v>965</v>
      </c>
      <c r="E4410" s="29" t="s">
        <v>129</v>
      </c>
      <c r="F4410" s="26" t="s">
        <v>11322</v>
      </c>
      <c r="G4410" s="26" t="s">
        <v>11322</v>
      </c>
      <c r="H4410" s="16" t="str">
        <f t="shared" si="204"/>
        <v/>
      </c>
      <c r="I4410" s="16" t="str">
        <f t="shared" si="205"/>
        <v/>
      </c>
      <c r="J4410" s="17" t="b">
        <f t="shared" si="206"/>
        <v>0</v>
      </c>
    </row>
    <row r="4411" spans="2:10" ht="12.75" x14ac:dyDescent="0.2">
      <c r="B4411" s="30" t="s">
        <v>12</v>
      </c>
      <c r="C4411" s="31">
        <v>34790</v>
      </c>
      <c r="D4411" s="29" t="s">
        <v>966</v>
      </c>
      <c r="E4411" s="29" t="s">
        <v>129</v>
      </c>
      <c r="F4411" s="26" t="s">
        <v>11322</v>
      </c>
      <c r="G4411" s="26" t="s">
        <v>11322</v>
      </c>
      <c r="H4411" s="16" t="str">
        <f t="shared" si="204"/>
        <v/>
      </c>
      <c r="I4411" s="16" t="str">
        <f t="shared" si="205"/>
        <v/>
      </c>
      <c r="J4411" s="17" t="b">
        <f t="shared" si="206"/>
        <v>0</v>
      </c>
    </row>
    <row r="4412" spans="2:10" ht="12.75" x14ac:dyDescent="0.2">
      <c r="B4412" s="30" t="s">
        <v>12</v>
      </c>
      <c r="C4412" s="31">
        <v>34790</v>
      </c>
      <c r="D4412" s="29" t="s">
        <v>967</v>
      </c>
      <c r="E4412" s="29" t="s">
        <v>129</v>
      </c>
      <c r="F4412" s="26" t="s">
        <v>11322</v>
      </c>
      <c r="G4412" s="26" t="s">
        <v>11322</v>
      </c>
      <c r="H4412" s="16" t="str">
        <f t="shared" si="204"/>
        <v/>
      </c>
      <c r="I4412" s="16" t="str">
        <f t="shared" si="205"/>
        <v/>
      </c>
      <c r="J4412" s="17" t="b">
        <f t="shared" si="206"/>
        <v>0</v>
      </c>
    </row>
    <row r="4413" spans="2:10" ht="12.75" x14ac:dyDescent="0.2">
      <c r="B4413" s="30" t="s">
        <v>12</v>
      </c>
      <c r="C4413" s="31">
        <v>34790</v>
      </c>
      <c r="D4413" s="29" t="s">
        <v>968</v>
      </c>
      <c r="E4413" s="29" t="s">
        <v>129</v>
      </c>
      <c r="F4413" s="26" t="s">
        <v>11322</v>
      </c>
      <c r="G4413" s="26" t="s">
        <v>11322</v>
      </c>
      <c r="H4413" s="16" t="str">
        <f t="shared" si="204"/>
        <v/>
      </c>
      <c r="I4413" s="16" t="str">
        <f t="shared" si="205"/>
        <v/>
      </c>
      <c r="J4413" s="17" t="b">
        <f t="shared" si="206"/>
        <v>0</v>
      </c>
    </row>
    <row r="4414" spans="2:10" ht="12.75" x14ac:dyDescent="0.2">
      <c r="B4414" s="30" t="s">
        <v>12</v>
      </c>
      <c r="C4414" s="31">
        <v>34790</v>
      </c>
      <c r="D4414" s="29" t="s">
        <v>969</v>
      </c>
      <c r="E4414" s="29" t="s">
        <v>129</v>
      </c>
      <c r="F4414" s="26" t="s">
        <v>11322</v>
      </c>
      <c r="G4414" s="26" t="s">
        <v>11322</v>
      </c>
      <c r="H4414" s="16" t="str">
        <f t="shared" si="204"/>
        <v/>
      </c>
      <c r="I4414" s="16" t="str">
        <f t="shared" si="205"/>
        <v/>
      </c>
      <c r="J4414" s="17" t="b">
        <f t="shared" si="206"/>
        <v>0</v>
      </c>
    </row>
    <row r="4415" spans="2:10" ht="12.75" x14ac:dyDescent="0.2">
      <c r="B4415" s="30" t="s">
        <v>12</v>
      </c>
      <c r="C4415" s="31">
        <v>34790</v>
      </c>
      <c r="D4415" s="29" t="s">
        <v>970</v>
      </c>
      <c r="E4415" s="29" t="s">
        <v>129</v>
      </c>
      <c r="F4415" s="26" t="s">
        <v>11322</v>
      </c>
      <c r="G4415" s="26" t="s">
        <v>11322</v>
      </c>
      <c r="H4415" s="16" t="str">
        <f t="shared" si="204"/>
        <v/>
      </c>
      <c r="I4415" s="16" t="str">
        <f t="shared" si="205"/>
        <v/>
      </c>
      <c r="J4415" s="17" t="b">
        <f t="shared" si="206"/>
        <v>0</v>
      </c>
    </row>
    <row r="4416" spans="2:10" ht="12.75" x14ac:dyDescent="0.2">
      <c r="B4416" s="30" t="s">
        <v>12</v>
      </c>
      <c r="C4416" s="31">
        <v>34790</v>
      </c>
      <c r="D4416" s="29" t="s">
        <v>971</v>
      </c>
      <c r="E4416" s="29" t="s">
        <v>129</v>
      </c>
      <c r="F4416" s="26" t="s">
        <v>11322</v>
      </c>
      <c r="G4416" s="26" t="s">
        <v>11322</v>
      </c>
      <c r="H4416" s="16" t="str">
        <f t="shared" si="204"/>
        <v/>
      </c>
      <c r="I4416" s="16" t="str">
        <f t="shared" si="205"/>
        <v/>
      </c>
      <c r="J4416" s="17" t="b">
        <f t="shared" si="206"/>
        <v>0</v>
      </c>
    </row>
    <row r="4417" spans="2:10" ht="12.75" x14ac:dyDescent="0.2">
      <c r="B4417" s="30" t="s">
        <v>12</v>
      </c>
      <c r="C4417" s="31">
        <v>34820</v>
      </c>
      <c r="D4417" s="29" t="s">
        <v>972</v>
      </c>
      <c r="E4417" s="29" t="s">
        <v>129</v>
      </c>
      <c r="F4417" s="26" t="s">
        <v>11322</v>
      </c>
      <c r="G4417" s="26" t="s">
        <v>11322</v>
      </c>
      <c r="H4417" s="16" t="str">
        <f t="shared" si="204"/>
        <v/>
      </c>
      <c r="I4417" s="16" t="str">
        <f t="shared" si="205"/>
        <v/>
      </c>
      <c r="J4417" s="17" t="b">
        <f t="shared" si="206"/>
        <v>0</v>
      </c>
    </row>
    <row r="4418" spans="2:10" ht="12.75" x14ac:dyDescent="0.2">
      <c r="B4418" s="30" t="s">
        <v>12</v>
      </c>
      <c r="C4418" s="31">
        <v>34820</v>
      </c>
      <c r="D4418" s="29" t="s">
        <v>973</v>
      </c>
      <c r="E4418" s="29" t="s">
        <v>129</v>
      </c>
      <c r="F4418" s="26" t="s">
        <v>11322</v>
      </c>
      <c r="G4418" s="26" t="s">
        <v>11322</v>
      </c>
      <c r="H4418" s="16" t="str">
        <f t="shared" si="204"/>
        <v/>
      </c>
      <c r="I4418" s="16" t="str">
        <f t="shared" si="205"/>
        <v/>
      </c>
      <c r="J4418" s="17" t="b">
        <f t="shared" si="206"/>
        <v>0</v>
      </c>
    </row>
    <row r="4419" spans="2:10" ht="12.75" x14ac:dyDescent="0.2">
      <c r="B4419" s="30" t="s">
        <v>12</v>
      </c>
      <c r="C4419" s="31">
        <v>34820</v>
      </c>
      <c r="D4419" s="29" t="s">
        <v>974</v>
      </c>
      <c r="E4419" s="29" t="s">
        <v>129</v>
      </c>
      <c r="F4419" s="26" t="s">
        <v>11322</v>
      </c>
      <c r="G4419" s="26" t="s">
        <v>11322</v>
      </c>
      <c r="H4419" s="16" t="str">
        <f t="shared" si="204"/>
        <v/>
      </c>
      <c r="I4419" s="16" t="str">
        <f t="shared" si="205"/>
        <v/>
      </c>
      <c r="J4419" s="17" t="b">
        <f t="shared" si="206"/>
        <v>0</v>
      </c>
    </row>
    <row r="4420" spans="2:10" ht="12.75" x14ac:dyDescent="0.2">
      <c r="B4420" s="30" t="s">
        <v>12</v>
      </c>
      <c r="C4420" s="31">
        <v>34851</v>
      </c>
      <c r="D4420" s="29" t="s">
        <v>977</v>
      </c>
      <c r="E4420" s="29" t="s">
        <v>129</v>
      </c>
      <c r="F4420" s="26" t="s">
        <v>11322</v>
      </c>
      <c r="G4420" s="26" t="s">
        <v>11322</v>
      </c>
      <c r="H4420" s="16" t="str">
        <f t="shared" si="204"/>
        <v/>
      </c>
      <c r="I4420" s="16" t="str">
        <f t="shared" si="205"/>
        <v/>
      </c>
      <c r="J4420" s="17" t="b">
        <f t="shared" si="206"/>
        <v>0</v>
      </c>
    </row>
    <row r="4421" spans="2:10" ht="12.75" x14ac:dyDescent="0.2">
      <c r="B4421" s="30" t="s">
        <v>12</v>
      </c>
      <c r="C4421" s="31">
        <v>34851</v>
      </c>
      <c r="D4421" s="29" t="s">
        <v>978</v>
      </c>
      <c r="E4421" s="29" t="s">
        <v>129</v>
      </c>
      <c r="F4421" s="26" t="s">
        <v>11322</v>
      </c>
      <c r="G4421" s="26" t="s">
        <v>11322</v>
      </c>
      <c r="H4421" s="16" t="str">
        <f t="shared" si="204"/>
        <v/>
      </c>
      <c r="I4421" s="16" t="str">
        <f t="shared" si="205"/>
        <v/>
      </c>
      <c r="J4421" s="17" t="b">
        <f t="shared" si="206"/>
        <v>0</v>
      </c>
    </row>
    <row r="4422" spans="2:10" ht="12.75" x14ac:dyDescent="0.2">
      <c r="B4422" s="30" t="s">
        <v>12</v>
      </c>
      <c r="C4422" s="31">
        <v>34851</v>
      </c>
      <c r="D4422" s="29" t="s">
        <v>979</v>
      </c>
      <c r="E4422" s="29" t="s">
        <v>129</v>
      </c>
      <c r="F4422" s="26" t="s">
        <v>11322</v>
      </c>
      <c r="G4422" s="26" t="s">
        <v>11322</v>
      </c>
      <c r="H4422" s="16" t="str">
        <f t="shared" ref="H4422:H4485" si="207">IF((OR(ISBLANK(F4422), F4422="(blank)")),"",HYPERLINK(F4422, "Open File"))</f>
        <v/>
      </c>
      <c r="I4422" s="16" t="str">
        <f t="shared" ref="I4422:I4485" si="208">IF((OR(ISBLANK(G4422), G4422="(blank)")),"",HYPERLINK(G4422, "Open File"))</f>
        <v/>
      </c>
      <c r="J4422" s="17" t="b">
        <f t="shared" ref="J4422:J4485" si="209">IF(ISBLANK(E4422),TRUE,FALSE)</f>
        <v>0</v>
      </c>
    </row>
    <row r="4423" spans="2:10" ht="12.75" x14ac:dyDescent="0.2">
      <c r="B4423" s="30" t="s">
        <v>12</v>
      </c>
      <c r="C4423" s="31">
        <v>34881</v>
      </c>
      <c r="D4423" s="29" t="s">
        <v>980</v>
      </c>
      <c r="E4423" s="29" t="s">
        <v>129</v>
      </c>
      <c r="F4423" s="26" t="s">
        <v>11322</v>
      </c>
      <c r="G4423" s="26" t="s">
        <v>11322</v>
      </c>
      <c r="H4423" s="16" t="str">
        <f t="shared" si="207"/>
        <v/>
      </c>
      <c r="I4423" s="16" t="str">
        <f t="shared" si="208"/>
        <v/>
      </c>
      <c r="J4423" s="17" t="b">
        <f t="shared" si="209"/>
        <v>0</v>
      </c>
    </row>
    <row r="4424" spans="2:10" ht="12.75" x14ac:dyDescent="0.2">
      <c r="B4424" s="30" t="s">
        <v>12</v>
      </c>
      <c r="C4424" s="31">
        <v>34881</v>
      </c>
      <c r="D4424" s="29" t="s">
        <v>982</v>
      </c>
      <c r="E4424" s="29" t="s">
        <v>129</v>
      </c>
      <c r="F4424" s="26" t="s">
        <v>11322</v>
      </c>
      <c r="G4424" s="26" t="s">
        <v>11322</v>
      </c>
      <c r="H4424" s="16" t="str">
        <f t="shared" si="207"/>
        <v/>
      </c>
      <c r="I4424" s="16" t="str">
        <f t="shared" si="208"/>
        <v/>
      </c>
      <c r="J4424" s="17" t="b">
        <f t="shared" si="209"/>
        <v>0</v>
      </c>
    </row>
    <row r="4425" spans="2:10" ht="12.75" x14ac:dyDescent="0.2">
      <c r="B4425" s="30" t="s">
        <v>12</v>
      </c>
      <c r="C4425" s="31">
        <v>34881</v>
      </c>
      <c r="D4425" s="29" t="s">
        <v>983</v>
      </c>
      <c r="E4425" s="29" t="s">
        <v>129</v>
      </c>
      <c r="F4425" s="26" t="s">
        <v>11322</v>
      </c>
      <c r="G4425" s="26" t="s">
        <v>11322</v>
      </c>
      <c r="H4425" s="16" t="str">
        <f t="shared" si="207"/>
        <v/>
      </c>
      <c r="I4425" s="16" t="str">
        <f t="shared" si="208"/>
        <v/>
      </c>
      <c r="J4425" s="17" t="b">
        <f t="shared" si="209"/>
        <v>0</v>
      </c>
    </row>
    <row r="4426" spans="2:10" ht="12.75" x14ac:dyDescent="0.2">
      <c r="B4426" s="30" t="s">
        <v>12</v>
      </c>
      <c r="C4426" s="31">
        <v>34881</v>
      </c>
      <c r="D4426" s="29" t="s">
        <v>984</v>
      </c>
      <c r="E4426" s="29" t="s">
        <v>129</v>
      </c>
      <c r="F4426" s="26" t="s">
        <v>11322</v>
      </c>
      <c r="G4426" s="26" t="s">
        <v>11322</v>
      </c>
      <c r="H4426" s="16" t="str">
        <f t="shared" si="207"/>
        <v/>
      </c>
      <c r="I4426" s="16" t="str">
        <f t="shared" si="208"/>
        <v/>
      </c>
      <c r="J4426" s="17" t="b">
        <f t="shared" si="209"/>
        <v>0</v>
      </c>
    </row>
    <row r="4427" spans="2:10" ht="12.75" x14ac:dyDescent="0.2">
      <c r="B4427" s="30" t="s">
        <v>12</v>
      </c>
      <c r="C4427" s="31">
        <v>34881</v>
      </c>
      <c r="D4427" s="29" t="s">
        <v>985</v>
      </c>
      <c r="E4427" s="29" t="s">
        <v>129</v>
      </c>
      <c r="F4427" s="26" t="s">
        <v>11322</v>
      </c>
      <c r="G4427" s="26" t="s">
        <v>11322</v>
      </c>
      <c r="H4427" s="16" t="str">
        <f t="shared" si="207"/>
        <v/>
      </c>
      <c r="I4427" s="16" t="str">
        <f t="shared" si="208"/>
        <v/>
      </c>
      <c r="J4427" s="17" t="b">
        <f t="shared" si="209"/>
        <v>0</v>
      </c>
    </row>
    <row r="4428" spans="2:10" ht="12.75" x14ac:dyDescent="0.2">
      <c r="B4428" s="30" t="s">
        <v>12</v>
      </c>
      <c r="C4428" s="31">
        <v>34881</v>
      </c>
      <c r="D4428" s="29" t="s">
        <v>986</v>
      </c>
      <c r="E4428" s="29" t="s">
        <v>129</v>
      </c>
      <c r="F4428" s="26" t="s">
        <v>11322</v>
      </c>
      <c r="G4428" s="26" t="s">
        <v>11322</v>
      </c>
      <c r="H4428" s="16" t="str">
        <f t="shared" si="207"/>
        <v/>
      </c>
      <c r="I4428" s="16" t="str">
        <f t="shared" si="208"/>
        <v/>
      </c>
      <c r="J4428" s="17" t="b">
        <f t="shared" si="209"/>
        <v>0</v>
      </c>
    </row>
    <row r="4429" spans="2:10" ht="12.75" x14ac:dyDescent="0.2">
      <c r="B4429" s="30" t="s">
        <v>12</v>
      </c>
      <c r="C4429" s="31">
        <v>34881</v>
      </c>
      <c r="D4429" s="29" t="s">
        <v>987</v>
      </c>
      <c r="E4429" s="29" t="s">
        <v>129</v>
      </c>
      <c r="F4429" s="26" t="s">
        <v>11322</v>
      </c>
      <c r="G4429" s="26" t="s">
        <v>11322</v>
      </c>
      <c r="H4429" s="16" t="str">
        <f t="shared" si="207"/>
        <v/>
      </c>
      <c r="I4429" s="16" t="str">
        <f t="shared" si="208"/>
        <v/>
      </c>
      <c r="J4429" s="17" t="b">
        <f t="shared" si="209"/>
        <v>0</v>
      </c>
    </row>
    <row r="4430" spans="2:10" ht="12.75" x14ac:dyDescent="0.2">
      <c r="B4430" s="30" t="s">
        <v>12</v>
      </c>
      <c r="C4430" s="31">
        <v>34881</v>
      </c>
      <c r="D4430" s="29" t="s">
        <v>988</v>
      </c>
      <c r="E4430" s="29" t="s">
        <v>129</v>
      </c>
      <c r="F4430" s="26" t="s">
        <v>11322</v>
      </c>
      <c r="G4430" s="26" t="s">
        <v>11322</v>
      </c>
      <c r="H4430" s="16" t="str">
        <f t="shared" si="207"/>
        <v/>
      </c>
      <c r="I4430" s="16" t="str">
        <f t="shared" si="208"/>
        <v/>
      </c>
      <c r="J4430" s="17" t="b">
        <f t="shared" si="209"/>
        <v>0</v>
      </c>
    </row>
    <row r="4431" spans="2:10" ht="12.75" x14ac:dyDescent="0.2">
      <c r="B4431" s="30" t="s">
        <v>12</v>
      </c>
      <c r="C4431" s="31">
        <v>34881</v>
      </c>
      <c r="D4431" s="29" t="s">
        <v>989</v>
      </c>
      <c r="E4431" s="29" t="s">
        <v>129</v>
      </c>
      <c r="F4431" s="26" t="s">
        <v>11322</v>
      </c>
      <c r="G4431" s="26" t="s">
        <v>11322</v>
      </c>
      <c r="H4431" s="16" t="str">
        <f t="shared" si="207"/>
        <v/>
      </c>
      <c r="I4431" s="16" t="str">
        <f t="shared" si="208"/>
        <v/>
      </c>
      <c r="J4431" s="17" t="b">
        <f t="shared" si="209"/>
        <v>0</v>
      </c>
    </row>
    <row r="4432" spans="2:10" ht="12.75" x14ac:dyDescent="0.2">
      <c r="B4432" s="30" t="s">
        <v>12</v>
      </c>
      <c r="C4432" s="31">
        <v>34881</v>
      </c>
      <c r="D4432" s="29" t="s">
        <v>990</v>
      </c>
      <c r="E4432" s="29" t="s">
        <v>129</v>
      </c>
      <c r="F4432" s="26" t="s">
        <v>11322</v>
      </c>
      <c r="G4432" s="26" t="s">
        <v>11322</v>
      </c>
      <c r="H4432" s="16" t="str">
        <f t="shared" si="207"/>
        <v/>
      </c>
      <c r="I4432" s="16" t="str">
        <f t="shared" si="208"/>
        <v/>
      </c>
      <c r="J4432" s="17" t="b">
        <f t="shared" si="209"/>
        <v>0</v>
      </c>
    </row>
    <row r="4433" spans="2:10" ht="12.75" x14ac:dyDescent="0.2">
      <c r="B4433" s="30" t="s">
        <v>12</v>
      </c>
      <c r="C4433" s="31">
        <v>34881</v>
      </c>
      <c r="D4433" s="29" t="s">
        <v>991</v>
      </c>
      <c r="E4433" s="29" t="s">
        <v>129</v>
      </c>
      <c r="F4433" s="26" t="s">
        <v>11322</v>
      </c>
      <c r="G4433" s="26" t="s">
        <v>11322</v>
      </c>
      <c r="H4433" s="16" t="str">
        <f t="shared" si="207"/>
        <v/>
      </c>
      <c r="I4433" s="16" t="str">
        <f t="shared" si="208"/>
        <v/>
      </c>
      <c r="J4433" s="17" t="b">
        <f t="shared" si="209"/>
        <v>0</v>
      </c>
    </row>
    <row r="4434" spans="2:10" ht="12.75" x14ac:dyDescent="0.2">
      <c r="B4434" s="30" t="s">
        <v>12</v>
      </c>
      <c r="C4434" s="31">
        <v>34881</v>
      </c>
      <c r="D4434" s="29" t="s">
        <v>992</v>
      </c>
      <c r="E4434" s="29" t="s">
        <v>129</v>
      </c>
      <c r="F4434" s="26" t="s">
        <v>11322</v>
      </c>
      <c r="G4434" s="26" t="s">
        <v>11322</v>
      </c>
      <c r="H4434" s="16" t="str">
        <f t="shared" si="207"/>
        <v/>
      </c>
      <c r="I4434" s="16" t="str">
        <f t="shared" si="208"/>
        <v/>
      </c>
      <c r="J4434" s="17" t="b">
        <f t="shared" si="209"/>
        <v>0</v>
      </c>
    </row>
    <row r="4435" spans="2:10" ht="12.75" x14ac:dyDescent="0.2">
      <c r="B4435" s="30" t="s">
        <v>12</v>
      </c>
      <c r="C4435" s="31">
        <v>34881</v>
      </c>
      <c r="D4435" s="29" t="s">
        <v>993</v>
      </c>
      <c r="E4435" s="29" t="s">
        <v>129</v>
      </c>
      <c r="F4435" s="26" t="s">
        <v>11322</v>
      </c>
      <c r="G4435" s="26" t="s">
        <v>11322</v>
      </c>
      <c r="H4435" s="16" t="str">
        <f t="shared" si="207"/>
        <v/>
      </c>
      <c r="I4435" s="16" t="str">
        <f t="shared" si="208"/>
        <v/>
      </c>
      <c r="J4435" s="17" t="b">
        <f t="shared" si="209"/>
        <v>0</v>
      </c>
    </row>
    <row r="4436" spans="2:10" ht="12.75" x14ac:dyDescent="0.2">
      <c r="B4436" s="30" t="s">
        <v>12</v>
      </c>
      <c r="C4436" s="31">
        <v>34881</v>
      </c>
      <c r="D4436" s="29" t="s">
        <v>994</v>
      </c>
      <c r="E4436" s="29" t="s">
        <v>129</v>
      </c>
      <c r="F4436" s="26" t="s">
        <v>11322</v>
      </c>
      <c r="G4436" s="26" t="s">
        <v>11322</v>
      </c>
      <c r="H4436" s="16" t="str">
        <f t="shared" si="207"/>
        <v/>
      </c>
      <c r="I4436" s="16" t="str">
        <f t="shared" si="208"/>
        <v/>
      </c>
      <c r="J4436" s="17" t="b">
        <f t="shared" si="209"/>
        <v>0</v>
      </c>
    </row>
    <row r="4437" spans="2:10" ht="12.75" x14ac:dyDescent="0.2">
      <c r="B4437" s="30" t="s">
        <v>12</v>
      </c>
      <c r="C4437" s="31">
        <v>34881</v>
      </c>
      <c r="D4437" s="29" t="s">
        <v>995</v>
      </c>
      <c r="E4437" s="29" t="s">
        <v>129</v>
      </c>
      <c r="F4437" s="26" t="s">
        <v>11322</v>
      </c>
      <c r="G4437" s="26" t="s">
        <v>11322</v>
      </c>
      <c r="H4437" s="16" t="str">
        <f t="shared" si="207"/>
        <v/>
      </c>
      <c r="I4437" s="16" t="str">
        <f t="shared" si="208"/>
        <v/>
      </c>
      <c r="J4437" s="17" t="b">
        <f t="shared" si="209"/>
        <v>0</v>
      </c>
    </row>
    <row r="4438" spans="2:10" ht="12.75" x14ac:dyDescent="0.2">
      <c r="B4438" s="30" t="s">
        <v>12</v>
      </c>
      <c r="C4438" s="31">
        <v>34881</v>
      </c>
      <c r="D4438" s="29" t="s">
        <v>996</v>
      </c>
      <c r="E4438" s="29" t="s">
        <v>129</v>
      </c>
      <c r="F4438" s="26" t="s">
        <v>11322</v>
      </c>
      <c r="G4438" s="26" t="s">
        <v>11322</v>
      </c>
      <c r="H4438" s="16" t="str">
        <f t="shared" si="207"/>
        <v/>
      </c>
      <c r="I4438" s="16" t="str">
        <f t="shared" si="208"/>
        <v/>
      </c>
      <c r="J4438" s="17" t="b">
        <f t="shared" si="209"/>
        <v>0</v>
      </c>
    </row>
    <row r="4439" spans="2:10" ht="12.75" x14ac:dyDescent="0.2">
      <c r="B4439" s="30" t="s">
        <v>12</v>
      </c>
      <c r="C4439" s="31">
        <v>34912</v>
      </c>
      <c r="D4439" s="29" t="s">
        <v>997</v>
      </c>
      <c r="E4439" s="29" t="s">
        <v>129</v>
      </c>
      <c r="F4439" s="26" t="s">
        <v>11322</v>
      </c>
      <c r="G4439" s="26" t="s">
        <v>11322</v>
      </c>
      <c r="H4439" s="16" t="str">
        <f t="shared" si="207"/>
        <v/>
      </c>
      <c r="I4439" s="16" t="str">
        <f t="shared" si="208"/>
        <v/>
      </c>
      <c r="J4439" s="17" t="b">
        <f t="shared" si="209"/>
        <v>0</v>
      </c>
    </row>
    <row r="4440" spans="2:10" ht="12.75" x14ac:dyDescent="0.2">
      <c r="B4440" s="30" t="s">
        <v>12</v>
      </c>
      <c r="C4440" s="31">
        <v>34912</v>
      </c>
      <c r="D4440" s="29" t="s">
        <v>998</v>
      </c>
      <c r="E4440" s="29" t="s">
        <v>129</v>
      </c>
      <c r="F4440" s="26" t="s">
        <v>11322</v>
      </c>
      <c r="G4440" s="26" t="s">
        <v>11322</v>
      </c>
      <c r="H4440" s="16" t="str">
        <f t="shared" si="207"/>
        <v/>
      </c>
      <c r="I4440" s="16" t="str">
        <f t="shared" si="208"/>
        <v/>
      </c>
      <c r="J4440" s="17" t="b">
        <f t="shared" si="209"/>
        <v>0</v>
      </c>
    </row>
    <row r="4441" spans="2:10" ht="12.75" x14ac:dyDescent="0.2">
      <c r="B4441" s="30" t="s">
        <v>12</v>
      </c>
      <c r="C4441" s="31">
        <v>34912</v>
      </c>
      <c r="D4441" s="29" t="s">
        <v>1000</v>
      </c>
      <c r="E4441" s="29" t="s">
        <v>129</v>
      </c>
      <c r="F4441" s="26" t="s">
        <v>11322</v>
      </c>
      <c r="G4441" s="26" t="s">
        <v>11322</v>
      </c>
      <c r="H4441" s="16" t="str">
        <f t="shared" si="207"/>
        <v/>
      </c>
      <c r="I4441" s="16" t="str">
        <f t="shared" si="208"/>
        <v/>
      </c>
      <c r="J4441" s="17" t="b">
        <f t="shared" si="209"/>
        <v>0</v>
      </c>
    </row>
    <row r="4442" spans="2:10" ht="12.75" x14ac:dyDescent="0.2">
      <c r="B4442" s="30" t="s">
        <v>12</v>
      </c>
      <c r="C4442" s="31">
        <v>34912</v>
      </c>
      <c r="D4442" s="29" t="s">
        <v>1003</v>
      </c>
      <c r="E4442" s="29" t="s">
        <v>129</v>
      </c>
      <c r="F4442" s="26" t="s">
        <v>11322</v>
      </c>
      <c r="G4442" s="26" t="s">
        <v>11322</v>
      </c>
      <c r="H4442" s="16" t="str">
        <f t="shared" si="207"/>
        <v/>
      </c>
      <c r="I4442" s="16" t="str">
        <f t="shared" si="208"/>
        <v/>
      </c>
      <c r="J4442" s="17" t="b">
        <f t="shared" si="209"/>
        <v>0</v>
      </c>
    </row>
    <row r="4443" spans="2:10" ht="12.75" x14ac:dyDescent="0.2">
      <c r="B4443" s="30" t="s">
        <v>12</v>
      </c>
      <c r="C4443" s="31">
        <v>34912</v>
      </c>
      <c r="D4443" s="29" t="s">
        <v>1004</v>
      </c>
      <c r="E4443" s="29" t="s">
        <v>129</v>
      </c>
      <c r="F4443" s="26" t="s">
        <v>11322</v>
      </c>
      <c r="G4443" s="26" t="s">
        <v>11322</v>
      </c>
      <c r="H4443" s="16" t="str">
        <f t="shared" si="207"/>
        <v/>
      </c>
      <c r="I4443" s="16" t="str">
        <f t="shared" si="208"/>
        <v/>
      </c>
      <c r="J4443" s="17" t="b">
        <f t="shared" si="209"/>
        <v>0</v>
      </c>
    </row>
    <row r="4444" spans="2:10" ht="12.75" x14ac:dyDescent="0.2">
      <c r="B4444" s="30" t="s">
        <v>12</v>
      </c>
      <c r="C4444" s="31">
        <v>34912</v>
      </c>
      <c r="D4444" s="29" t="s">
        <v>1007</v>
      </c>
      <c r="E4444" s="29" t="s">
        <v>129</v>
      </c>
      <c r="F4444" s="26" t="s">
        <v>11322</v>
      </c>
      <c r="G4444" s="26" t="s">
        <v>11322</v>
      </c>
      <c r="H4444" s="16" t="str">
        <f t="shared" si="207"/>
        <v/>
      </c>
      <c r="I4444" s="16" t="str">
        <f t="shared" si="208"/>
        <v/>
      </c>
      <c r="J4444" s="17" t="b">
        <f t="shared" si="209"/>
        <v>0</v>
      </c>
    </row>
    <row r="4445" spans="2:10" ht="12.75" x14ac:dyDescent="0.2">
      <c r="B4445" s="30" t="s">
        <v>12</v>
      </c>
      <c r="C4445" s="31">
        <v>34912</v>
      </c>
      <c r="D4445" s="29" t="s">
        <v>1008</v>
      </c>
      <c r="E4445" s="29" t="s">
        <v>129</v>
      </c>
      <c r="F4445" s="26" t="s">
        <v>11322</v>
      </c>
      <c r="G4445" s="26" t="s">
        <v>11322</v>
      </c>
      <c r="H4445" s="16" t="str">
        <f t="shared" si="207"/>
        <v/>
      </c>
      <c r="I4445" s="16" t="str">
        <f t="shared" si="208"/>
        <v/>
      </c>
      <c r="J4445" s="17" t="b">
        <f t="shared" si="209"/>
        <v>0</v>
      </c>
    </row>
    <row r="4446" spans="2:10" ht="12.75" x14ac:dyDescent="0.2">
      <c r="B4446" s="30" t="s">
        <v>12</v>
      </c>
      <c r="C4446" s="31">
        <v>34912</v>
      </c>
      <c r="D4446" s="29" t="s">
        <v>1009</v>
      </c>
      <c r="E4446" s="29" t="s">
        <v>129</v>
      </c>
      <c r="F4446" s="26" t="s">
        <v>11322</v>
      </c>
      <c r="G4446" s="26" t="s">
        <v>11322</v>
      </c>
      <c r="H4446" s="16" t="str">
        <f t="shared" si="207"/>
        <v/>
      </c>
      <c r="I4446" s="16" t="str">
        <f t="shared" si="208"/>
        <v/>
      </c>
      <c r="J4446" s="17" t="b">
        <f t="shared" si="209"/>
        <v>0</v>
      </c>
    </row>
    <row r="4447" spans="2:10" ht="12.75" x14ac:dyDescent="0.2">
      <c r="B4447" s="30" t="s">
        <v>12</v>
      </c>
      <c r="C4447" s="31">
        <v>34912</v>
      </c>
      <c r="D4447" s="29" t="s">
        <v>1010</v>
      </c>
      <c r="E4447" s="29" t="s">
        <v>129</v>
      </c>
      <c r="F4447" s="26" t="s">
        <v>11322</v>
      </c>
      <c r="G4447" s="26" t="s">
        <v>11322</v>
      </c>
      <c r="H4447" s="16" t="str">
        <f t="shared" si="207"/>
        <v/>
      </c>
      <c r="I4447" s="16" t="str">
        <f t="shared" si="208"/>
        <v/>
      </c>
      <c r="J4447" s="17" t="b">
        <f t="shared" si="209"/>
        <v>0</v>
      </c>
    </row>
    <row r="4448" spans="2:10" ht="12.75" x14ac:dyDescent="0.2">
      <c r="B4448" s="30" t="s">
        <v>12</v>
      </c>
      <c r="C4448" s="31">
        <v>34912</v>
      </c>
      <c r="D4448" s="29" t="s">
        <v>1011</v>
      </c>
      <c r="E4448" s="29" t="s">
        <v>129</v>
      </c>
      <c r="F4448" s="26" t="s">
        <v>11322</v>
      </c>
      <c r="G4448" s="26" t="s">
        <v>11322</v>
      </c>
      <c r="H4448" s="16" t="str">
        <f t="shared" si="207"/>
        <v/>
      </c>
      <c r="I4448" s="16" t="str">
        <f t="shared" si="208"/>
        <v/>
      </c>
      <c r="J4448" s="17" t="b">
        <f t="shared" si="209"/>
        <v>0</v>
      </c>
    </row>
    <row r="4449" spans="2:10" ht="12.75" x14ac:dyDescent="0.2">
      <c r="B4449" s="30" t="s">
        <v>12</v>
      </c>
      <c r="C4449" s="31">
        <v>34912</v>
      </c>
      <c r="D4449" s="29" t="s">
        <v>1012</v>
      </c>
      <c r="E4449" s="29" t="s">
        <v>129</v>
      </c>
      <c r="F4449" s="26" t="s">
        <v>11322</v>
      </c>
      <c r="G4449" s="26" t="s">
        <v>11322</v>
      </c>
      <c r="H4449" s="16" t="str">
        <f t="shared" si="207"/>
        <v/>
      </c>
      <c r="I4449" s="16" t="str">
        <f t="shared" si="208"/>
        <v/>
      </c>
      <c r="J4449" s="17" t="b">
        <f t="shared" si="209"/>
        <v>0</v>
      </c>
    </row>
    <row r="4450" spans="2:10" ht="12.75" x14ac:dyDescent="0.2">
      <c r="B4450" s="30" t="s">
        <v>12</v>
      </c>
      <c r="C4450" s="31">
        <v>34912</v>
      </c>
      <c r="D4450" s="29" t="s">
        <v>1013</v>
      </c>
      <c r="E4450" s="29" t="s">
        <v>129</v>
      </c>
      <c r="F4450" s="26" t="s">
        <v>11322</v>
      </c>
      <c r="G4450" s="26" t="s">
        <v>11322</v>
      </c>
      <c r="H4450" s="16" t="str">
        <f t="shared" si="207"/>
        <v/>
      </c>
      <c r="I4450" s="16" t="str">
        <f t="shared" si="208"/>
        <v/>
      </c>
      <c r="J4450" s="17" t="b">
        <f t="shared" si="209"/>
        <v>0</v>
      </c>
    </row>
    <row r="4451" spans="2:10" ht="12.75" x14ac:dyDescent="0.2">
      <c r="B4451" s="30" t="s">
        <v>12</v>
      </c>
      <c r="C4451" s="31">
        <v>34912</v>
      </c>
      <c r="D4451" s="29" t="s">
        <v>1014</v>
      </c>
      <c r="E4451" s="29" t="s">
        <v>129</v>
      </c>
      <c r="F4451" s="26" t="s">
        <v>11322</v>
      </c>
      <c r="G4451" s="26" t="s">
        <v>11322</v>
      </c>
      <c r="H4451" s="16" t="str">
        <f t="shared" si="207"/>
        <v/>
      </c>
      <c r="I4451" s="16" t="str">
        <f t="shared" si="208"/>
        <v/>
      </c>
      <c r="J4451" s="17" t="b">
        <f t="shared" si="209"/>
        <v>0</v>
      </c>
    </row>
    <row r="4452" spans="2:10" ht="12.75" x14ac:dyDescent="0.2">
      <c r="B4452" s="30" t="s">
        <v>12</v>
      </c>
      <c r="C4452" s="31">
        <v>34912</v>
      </c>
      <c r="D4452" s="29" t="s">
        <v>1015</v>
      </c>
      <c r="E4452" s="29" t="s">
        <v>129</v>
      </c>
      <c r="F4452" s="26" t="s">
        <v>11322</v>
      </c>
      <c r="G4452" s="26" t="s">
        <v>11322</v>
      </c>
      <c r="H4452" s="16" t="str">
        <f t="shared" si="207"/>
        <v/>
      </c>
      <c r="I4452" s="16" t="str">
        <f t="shared" si="208"/>
        <v/>
      </c>
      <c r="J4452" s="17" t="b">
        <f t="shared" si="209"/>
        <v>0</v>
      </c>
    </row>
    <row r="4453" spans="2:10" ht="12.75" x14ac:dyDescent="0.2">
      <c r="B4453" s="30" t="s">
        <v>12</v>
      </c>
      <c r="C4453" s="31">
        <v>34912</v>
      </c>
      <c r="D4453" s="29" t="s">
        <v>1017</v>
      </c>
      <c r="E4453" s="29" t="s">
        <v>129</v>
      </c>
      <c r="F4453" s="26" t="s">
        <v>11322</v>
      </c>
      <c r="G4453" s="26" t="s">
        <v>11322</v>
      </c>
      <c r="H4453" s="16" t="str">
        <f t="shared" si="207"/>
        <v/>
      </c>
      <c r="I4453" s="16" t="str">
        <f t="shared" si="208"/>
        <v/>
      </c>
      <c r="J4453" s="17" t="b">
        <f t="shared" si="209"/>
        <v>0</v>
      </c>
    </row>
    <row r="4454" spans="2:10" ht="12.75" x14ac:dyDescent="0.2">
      <c r="B4454" s="30" t="s">
        <v>12</v>
      </c>
      <c r="C4454" s="31">
        <v>34912</v>
      </c>
      <c r="D4454" s="29" t="s">
        <v>1018</v>
      </c>
      <c r="E4454" s="29" t="s">
        <v>129</v>
      </c>
      <c r="F4454" s="26" t="s">
        <v>11322</v>
      </c>
      <c r="G4454" s="26" t="s">
        <v>11322</v>
      </c>
      <c r="H4454" s="16" t="str">
        <f t="shared" si="207"/>
        <v/>
      </c>
      <c r="I4454" s="16" t="str">
        <f t="shared" si="208"/>
        <v/>
      </c>
      <c r="J4454" s="17" t="b">
        <f t="shared" si="209"/>
        <v>0</v>
      </c>
    </row>
    <row r="4455" spans="2:10" ht="12.75" x14ac:dyDescent="0.2">
      <c r="B4455" s="30" t="s">
        <v>12</v>
      </c>
      <c r="C4455" s="31">
        <v>34912</v>
      </c>
      <c r="D4455" s="29" t="s">
        <v>1019</v>
      </c>
      <c r="E4455" s="29" t="s">
        <v>129</v>
      </c>
      <c r="F4455" s="26" t="s">
        <v>11322</v>
      </c>
      <c r="G4455" s="26" t="s">
        <v>11322</v>
      </c>
      <c r="H4455" s="16" t="str">
        <f t="shared" si="207"/>
        <v/>
      </c>
      <c r="I4455" s="16" t="str">
        <f t="shared" si="208"/>
        <v/>
      </c>
      <c r="J4455" s="17" t="b">
        <f t="shared" si="209"/>
        <v>0</v>
      </c>
    </row>
    <row r="4456" spans="2:10" ht="12.75" x14ac:dyDescent="0.2">
      <c r="B4456" s="30" t="s">
        <v>12</v>
      </c>
      <c r="C4456" s="31">
        <v>34912</v>
      </c>
      <c r="D4456" s="29" t="s">
        <v>1020</v>
      </c>
      <c r="E4456" s="29" t="s">
        <v>129</v>
      </c>
      <c r="F4456" s="26" t="s">
        <v>11322</v>
      </c>
      <c r="G4456" s="26" t="s">
        <v>11322</v>
      </c>
      <c r="H4456" s="16" t="str">
        <f t="shared" si="207"/>
        <v/>
      </c>
      <c r="I4456" s="16" t="str">
        <f t="shared" si="208"/>
        <v/>
      </c>
      <c r="J4456" s="17" t="b">
        <f t="shared" si="209"/>
        <v>0</v>
      </c>
    </row>
    <row r="4457" spans="2:10" ht="12.75" x14ac:dyDescent="0.2">
      <c r="B4457" s="30" t="s">
        <v>12</v>
      </c>
      <c r="C4457" s="31">
        <v>34912</v>
      </c>
      <c r="D4457" s="29" t="s">
        <v>1021</v>
      </c>
      <c r="E4457" s="29" t="s">
        <v>129</v>
      </c>
      <c r="F4457" s="26" t="s">
        <v>11322</v>
      </c>
      <c r="G4457" s="26" t="s">
        <v>11322</v>
      </c>
      <c r="H4457" s="16" t="str">
        <f t="shared" si="207"/>
        <v/>
      </c>
      <c r="I4457" s="16" t="str">
        <f t="shared" si="208"/>
        <v/>
      </c>
      <c r="J4457" s="17" t="b">
        <f t="shared" si="209"/>
        <v>0</v>
      </c>
    </row>
    <row r="4458" spans="2:10" ht="12.75" x14ac:dyDescent="0.2">
      <c r="B4458" s="30" t="s">
        <v>12</v>
      </c>
      <c r="C4458" s="31">
        <v>34912</v>
      </c>
      <c r="D4458" s="29" t="s">
        <v>1022</v>
      </c>
      <c r="E4458" s="29" t="s">
        <v>129</v>
      </c>
      <c r="F4458" s="26" t="s">
        <v>11322</v>
      </c>
      <c r="G4458" s="26" t="s">
        <v>11322</v>
      </c>
      <c r="H4458" s="16" t="str">
        <f t="shared" si="207"/>
        <v/>
      </c>
      <c r="I4458" s="16" t="str">
        <f t="shared" si="208"/>
        <v/>
      </c>
      <c r="J4458" s="17" t="b">
        <f t="shared" si="209"/>
        <v>0</v>
      </c>
    </row>
    <row r="4459" spans="2:10" ht="12.75" x14ac:dyDescent="0.2">
      <c r="B4459" s="30" t="s">
        <v>12</v>
      </c>
      <c r="C4459" s="31">
        <v>34912</v>
      </c>
      <c r="D4459" s="29" t="s">
        <v>1023</v>
      </c>
      <c r="E4459" s="29" t="s">
        <v>129</v>
      </c>
      <c r="F4459" s="26" t="s">
        <v>11322</v>
      </c>
      <c r="G4459" s="26" t="s">
        <v>11322</v>
      </c>
      <c r="H4459" s="16" t="str">
        <f t="shared" si="207"/>
        <v/>
      </c>
      <c r="I4459" s="16" t="str">
        <f t="shared" si="208"/>
        <v/>
      </c>
      <c r="J4459" s="17" t="b">
        <f t="shared" si="209"/>
        <v>0</v>
      </c>
    </row>
    <row r="4460" spans="2:10" ht="12.75" x14ac:dyDescent="0.2">
      <c r="B4460" s="30" t="s">
        <v>12</v>
      </c>
      <c r="C4460" s="31">
        <v>34912</v>
      </c>
      <c r="D4460" s="29" t="s">
        <v>1024</v>
      </c>
      <c r="E4460" s="29" t="s">
        <v>129</v>
      </c>
      <c r="F4460" s="26" t="s">
        <v>11322</v>
      </c>
      <c r="G4460" s="26" t="s">
        <v>11322</v>
      </c>
      <c r="H4460" s="16" t="str">
        <f t="shared" si="207"/>
        <v/>
      </c>
      <c r="I4460" s="16" t="str">
        <f t="shared" si="208"/>
        <v/>
      </c>
      <c r="J4460" s="17" t="b">
        <f t="shared" si="209"/>
        <v>0</v>
      </c>
    </row>
    <row r="4461" spans="2:10" ht="12.75" x14ac:dyDescent="0.2">
      <c r="B4461" s="30" t="s">
        <v>12</v>
      </c>
      <c r="C4461" s="31">
        <v>34912</v>
      </c>
      <c r="D4461" s="29" t="s">
        <v>1025</v>
      </c>
      <c r="E4461" s="29" t="s">
        <v>129</v>
      </c>
      <c r="F4461" s="26" t="s">
        <v>11322</v>
      </c>
      <c r="G4461" s="26" t="s">
        <v>11322</v>
      </c>
      <c r="H4461" s="16" t="str">
        <f t="shared" si="207"/>
        <v/>
      </c>
      <c r="I4461" s="16" t="str">
        <f t="shared" si="208"/>
        <v/>
      </c>
      <c r="J4461" s="17" t="b">
        <f t="shared" si="209"/>
        <v>0</v>
      </c>
    </row>
    <row r="4462" spans="2:10" ht="12.75" x14ac:dyDescent="0.2">
      <c r="B4462" s="30" t="s">
        <v>12</v>
      </c>
      <c r="C4462" s="31">
        <v>34912</v>
      </c>
      <c r="D4462" s="29" t="s">
        <v>1026</v>
      </c>
      <c r="E4462" s="29" t="s">
        <v>129</v>
      </c>
      <c r="F4462" s="26" t="s">
        <v>11322</v>
      </c>
      <c r="G4462" s="26" t="s">
        <v>11322</v>
      </c>
      <c r="H4462" s="16" t="str">
        <f t="shared" si="207"/>
        <v/>
      </c>
      <c r="I4462" s="16" t="str">
        <f t="shared" si="208"/>
        <v/>
      </c>
      <c r="J4462" s="17" t="b">
        <f t="shared" si="209"/>
        <v>0</v>
      </c>
    </row>
    <row r="4463" spans="2:10" ht="12.75" x14ac:dyDescent="0.2">
      <c r="B4463" s="30" t="s">
        <v>12</v>
      </c>
      <c r="C4463" s="31">
        <v>34912</v>
      </c>
      <c r="D4463" s="29" t="s">
        <v>1027</v>
      </c>
      <c r="E4463" s="29" t="s">
        <v>129</v>
      </c>
      <c r="F4463" s="26" t="s">
        <v>11322</v>
      </c>
      <c r="G4463" s="26" t="s">
        <v>11322</v>
      </c>
      <c r="H4463" s="16" t="str">
        <f t="shared" si="207"/>
        <v/>
      </c>
      <c r="I4463" s="16" t="str">
        <f t="shared" si="208"/>
        <v/>
      </c>
      <c r="J4463" s="17" t="b">
        <f t="shared" si="209"/>
        <v>0</v>
      </c>
    </row>
    <row r="4464" spans="2:10" ht="12.75" x14ac:dyDescent="0.2">
      <c r="B4464" s="30" t="s">
        <v>12</v>
      </c>
      <c r="C4464" s="31">
        <v>34912</v>
      </c>
      <c r="D4464" s="29" t="s">
        <v>1028</v>
      </c>
      <c r="E4464" s="29" t="s">
        <v>129</v>
      </c>
      <c r="F4464" s="26" t="s">
        <v>11322</v>
      </c>
      <c r="G4464" s="26" t="s">
        <v>11322</v>
      </c>
      <c r="H4464" s="16" t="str">
        <f t="shared" si="207"/>
        <v/>
      </c>
      <c r="I4464" s="16" t="str">
        <f t="shared" si="208"/>
        <v/>
      </c>
      <c r="J4464" s="17" t="b">
        <f t="shared" si="209"/>
        <v>0</v>
      </c>
    </row>
    <row r="4465" spans="2:10" ht="12.75" x14ac:dyDescent="0.2">
      <c r="B4465" s="30" t="s">
        <v>12</v>
      </c>
      <c r="C4465" s="31">
        <v>34912</v>
      </c>
      <c r="D4465" s="29" t="s">
        <v>1029</v>
      </c>
      <c r="E4465" s="29" t="s">
        <v>129</v>
      </c>
      <c r="F4465" s="26" t="s">
        <v>11322</v>
      </c>
      <c r="G4465" s="26" t="s">
        <v>11322</v>
      </c>
      <c r="H4465" s="16" t="str">
        <f t="shared" si="207"/>
        <v/>
      </c>
      <c r="I4465" s="16" t="str">
        <f t="shared" si="208"/>
        <v/>
      </c>
      <c r="J4465" s="17" t="b">
        <f t="shared" si="209"/>
        <v>0</v>
      </c>
    </row>
    <row r="4466" spans="2:10" ht="12.75" x14ac:dyDescent="0.2">
      <c r="B4466" s="30" t="s">
        <v>12</v>
      </c>
      <c r="C4466" s="31">
        <v>34912</v>
      </c>
      <c r="D4466" s="29" t="s">
        <v>1031</v>
      </c>
      <c r="E4466" s="29" t="s">
        <v>129</v>
      </c>
      <c r="F4466" s="26" t="s">
        <v>11322</v>
      </c>
      <c r="G4466" s="26" t="s">
        <v>11322</v>
      </c>
      <c r="H4466" s="16" t="str">
        <f t="shared" si="207"/>
        <v/>
      </c>
      <c r="I4466" s="16" t="str">
        <f t="shared" si="208"/>
        <v/>
      </c>
      <c r="J4466" s="17" t="b">
        <f t="shared" si="209"/>
        <v>0</v>
      </c>
    </row>
    <row r="4467" spans="2:10" ht="12.75" x14ac:dyDescent="0.2">
      <c r="B4467" s="30" t="s">
        <v>12</v>
      </c>
      <c r="C4467" s="31">
        <v>34912</v>
      </c>
      <c r="D4467" s="29" t="s">
        <v>1032</v>
      </c>
      <c r="E4467" s="29" t="s">
        <v>129</v>
      </c>
      <c r="F4467" s="26" t="s">
        <v>11322</v>
      </c>
      <c r="G4467" s="26" t="s">
        <v>11322</v>
      </c>
      <c r="H4467" s="16" t="str">
        <f t="shared" si="207"/>
        <v/>
      </c>
      <c r="I4467" s="16" t="str">
        <f t="shared" si="208"/>
        <v/>
      </c>
      <c r="J4467" s="17" t="b">
        <f t="shared" si="209"/>
        <v>0</v>
      </c>
    </row>
    <row r="4468" spans="2:10" ht="12.75" x14ac:dyDescent="0.2">
      <c r="B4468" s="30" t="s">
        <v>12</v>
      </c>
      <c r="C4468" s="31">
        <v>34912</v>
      </c>
      <c r="D4468" s="29" t="s">
        <v>1033</v>
      </c>
      <c r="E4468" s="29" t="s">
        <v>129</v>
      </c>
      <c r="F4468" s="26" t="s">
        <v>11322</v>
      </c>
      <c r="G4468" s="26" t="s">
        <v>11322</v>
      </c>
      <c r="H4468" s="16" t="str">
        <f t="shared" si="207"/>
        <v/>
      </c>
      <c r="I4468" s="16" t="str">
        <f t="shared" si="208"/>
        <v/>
      </c>
      <c r="J4468" s="17" t="b">
        <f t="shared" si="209"/>
        <v>0</v>
      </c>
    </row>
    <row r="4469" spans="2:10" ht="12.75" x14ac:dyDescent="0.2">
      <c r="B4469" s="30" t="s">
        <v>12</v>
      </c>
      <c r="C4469" s="31">
        <v>34912</v>
      </c>
      <c r="D4469" s="29" t="s">
        <v>1034</v>
      </c>
      <c r="E4469" s="29" t="s">
        <v>129</v>
      </c>
      <c r="F4469" s="26" t="s">
        <v>11322</v>
      </c>
      <c r="G4469" s="26" t="s">
        <v>11322</v>
      </c>
      <c r="H4469" s="16" t="str">
        <f t="shared" si="207"/>
        <v/>
      </c>
      <c r="I4469" s="16" t="str">
        <f t="shared" si="208"/>
        <v/>
      </c>
      <c r="J4469" s="17" t="b">
        <f t="shared" si="209"/>
        <v>0</v>
      </c>
    </row>
    <row r="4470" spans="2:10" ht="12.75" x14ac:dyDescent="0.2">
      <c r="B4470" s="30" t="s">
        <v>12</v>
      </c>
      <c r="C4470" s="31">
        <v>34912</v>
      </c>
      <c r="D4470" s="29" t="s">
        <v>1035</v>
      </c>
      <c r="E4470" s="29" t="s">
        <v>129</v>
      </c>
      <c r="F4470" s="26" t="s">
        <v>11322</v>
      </c>
      <c r="G4470" s="26" t="s">
        <v>11322</v>
      </c>
      <c r="H4470" s="16" t="str">
        <f t="shared" si="207"/>
        <v/>
      </c>
      <c r="I4470" s="16" t="str">
        <f t="shared" si="208"/>
        <v/>
      </c>
      <c r="J4470" s="17" t="b">
        <f t="shared" si="209"/>
        <v>0</v>
      </c>
    </row>
    <row r="4471" spans="2:10" ht="12.75" x14ac:dyDescent="0.2">
      <c r="B4471" s="30" t="s">
        <v>12</v>
      </c>
      <c r="C4471" s="31">
        <v>34912</v>
      </c>
      <c r="D4471" s="29" t="s">
        <v>1036</v>
      </c>
      <c r="E4471" s="29" t="s">
        <v>129</v>
      </c>
      <c r="F4471" s="26" t="s">
        <v>11322</v>
      </c>
      <c r="G4471" s="26" t="s">
        <v>11322</v>
      </c>
      <c r="H4471" s="16" t="str">
        <f t="shared" si="207"/>
        <v/>
      </c>
      <c r="I4471" s="16" t="str">
        <f t="shared" si="208"/>
        <v/>
      </c>
      <c r="J4471" s="17" t="b">
        <f t="shared" si="209"/>
        <v>0</v>
      </c>
    </row>
    <row r="4472" spans="2:10" ht="12.75" x14ac:dyDescent="0.2">
      <c r="B4472" s="30" t="s">
        <v>12</v>
      </c>
      <c r="C4472" s="31">
        <v>34912</v>
      </c>
      <c r="D4472" s="29" t="s">
        <v>1037</v>
      </c>
      <c r="E4472" s="29" t="s">
        <v>129</v>
      </c>
      <c r="F4472" s="26" t="s">
        <v>11322</v>
      </c>
      <c r="G4472" s="26" t="s">
        <v>11322</v>
      </c>
      <c r="H4472" s="16" t="str">
        <f t="shared" si="207"/>
        <v/>
      </c>
      <c r="I4472" s="16" t="str">
        <f t="shared" si="208"/>
        <v/>
      </c>
      <c r="J4472" s="17" t="b">
        <f t="shared" si="209"/>
        <v>0</v>
      </c>
    </row>
    <row r="4473" spans="2:10" ht="12.75" x14ac:dyDescent="0.2">
      <c r="B4473" s="30" t="s">
        <v>12</v>
      </c>
      <c r="C4473" s="31">
        <v>34943</v>
      </c>
      <c r="D4473" s="29" t="s">
        <v>1038</v>
      </c>
      <c r="E4473" s="29" t="s">
        <v>129</v>
      </c>
      <c r="F4473" s="26" t="s">
        <v>11322</v>
      </c>
      <c r="G4473" s="26" t="s">
        <v>11322</v>
      </c>
      <c r="H4473" s="16" t="str">
        <f t="shared" si="207"/>
        <v/>
      </c>
      <c r="I4473" s="16" t="str">
        <f t="shared" si="208"/>
        <v/>
      </c>
      <c r="J4473" s="17" t="b">
        <f t="shared" si="209"/>
        <v>0</v>
      </c>
    </row>
    <row r="4474" spans="2:10" ht="12.75" x14ac:dyDescent="0.2">
      <c r="B4474" s="30" t="s">
        <v>12</v>
      </c>
      <c r="C4474" s="31">
        <v>34957</v>
      </c>
      <c r="D4474" s="29" t="s">
        <v>1040</v>
      </c>
      <c r="E4474" s="29" t="s">
        <v>129</v>
      </c>
      <c r="F4474" s="26" t="s">
        <v>11322</v>
      </c>
      <c r="G4474" s="26" t="s">
        <v>11322</v>
      </c>
      <c r="H4474" s="16" t="str">
        <f t="shared" si="207"/>
        <v/>
      </c>
      <c r="I4474" s="16" t="str">
        <f t="shared" si="208"/>
        <v/>
      </c>
      <c r="J4474" s="17" t="b">
        <f t="shared" si="209"/>
        <v>0</v>
      </c>
    </row>
    <row r="4475" spans="2:10" ht="12.75" x14ac:dyDescent="0.2">
      <c r="B4475" s="30" t="s">
        <v>12</v>
      </c>
      <c r="C4475" s="31">
        <v>34957</v>
      </c>
      <c r="D4475" s="29" t="s">
        <v>1041</v>
      </c>
      <c r="E4475" s="29" t="s">
        <v>129</v>
      </c>
      <c r="F4475" s="26" t="s">
        <v>11322</v>
      </c>
      <c r="G4475" s="26" t="s">
        <v>11322</v>
      </c>
      <c r="H4475" s="16" t="str">
        <f t="shared" si="207"/>
        <v/>
      </c>
      <c r="I4475" s="16" t="str">
        <f t="shared" si="208"/>
        <v/>
      </c>
      <c r="J4475" s="17" t="b">
        <f t="shared" si="209"/>
        <v>0</v>
      </c>
    </row>
    <row r="4476" spans="2:10" ht="12.75" x14ac:dyDescent="0.2">
      <c r="B4476" s="30" t="s">
        <v>12</v>
      </c>
      <c r="C4476" s="31">
        <v>34973</v>
      </c>
      <c r="D4476" s="29" t="s">
        <v>1043</v>
      </c>
      <c r="E4476" s="29" t="s">
        <v>129</v>
      </c>
      <c r="F4476" s="26" t="s">
        <v>11322</v>
      </c>
      <c r="G4476" s="26" t="s">
        <v>11322</v>
      </c>
      <c r="H4476" s="16" t="str">
        <f t="shared" si="207"/>
        <v/>
      </c>
      <c r="I4476" s="16" t="str">
        <f t="shared" si="208"/>
        <v/>
      </c>
      <c r="J4476" s="17" t="b">
        <f t="shared" si="209"/>
        <v>0</v>
      </c>
    </row>
    <row r="4477" spans="2:10" ht="12.75" x14ac:dyDescent="0.2">
      <c r="B4477" s="30" t="s">
        <v>12</v>
      </c>
      <c r="C4477" s="31">
        <v>34973</v>
      </c>
      <c r="D4477" s="29" t="s">
        <v>1044</v>
      </c>
      <c r="E4477" s="29" t="s">
        <v>129</v>
      </c>
      <c r="F4477" s="26" t="s">
        <v>11322</v>
      </c>
      <c r="G4477" s="26" t="s">
        <v>11322</v>
      </c>
      <c r="H4477" s="16" t="str">
        <f t="shared" si="207"/>
        <v/>
      </c>
      <c r="I4477" s="16" t="str">
        <f t="shared" si="208"/>
        <v/>
      </c>
      <c r="J4477" s="17" t="b">
        <f t="shared" si="209"/>
        <v>0</v>
      </c>
    </row>
    <row r="4478" spans="2:10" ht="12.75" x14ac:dyDescent="0.2">
      <c r="B4478" s="30" t="s">
        <v>12</v>
      </c>
      <c r="C4478" s="31">
        <v>34973</v>
      </c>
      <c r="D4478" s="29" t="s">
        <v>1045</v>
      </c>
      <c r="E4478" s="29" t="s">
        <v>129</v>
      </c>
      <c r="F4478" s="26" t="s">
        <v>11322</v>
      </c>
      <c r="G4478" s="26" t="s">
        <v>11322</v>
      </c>
      <c r="H4478" s="16" t="str">
        <f t="shared" si="207"/>
        <v/>
      </c>
      <c r="I4478" s="16" t="str">
        <f t="shared" si="208"/>
        <v/>
      </c>
      <c r="J4478" s="17" t="b">
        <f t="shared" si="209"/>
        <v>0</v>
      </c>
    </row>
    <row r="4479" spans="2:10" ht="12.75" x14ac:dyDescent="0.2">
      <c r="B4479" s="30" t="s">
        <v>12</v>
      </c>
      <c r="C4479" s="31">
        <v>34987</v>
      </c>
      <c r="D4479" s="29" t="s">
        <v>1046</v>
      </c>
      <c r="E4479" s="29" t="s">
        <v>129</v>
      </c>
      <c r="F4479" s="26" t="s">
        <v>11322</v>
      </c>
      <c r="G4479" s="26" t="s">
        <v>11322</v>
      </c>
      <c r="H4479" s="16" t="str">
        <f t="shared" si="207"/>
        <v/>
      </c>
      <c r="I4479" s="16" t="str">
        <f t="shared" si="208"/>
        <v/>
      </c>
      <c r="J4479" s="17" t="b">
        <f t="shared" si="209"/>
        <v>0</v>
      </c>
    </row>
    <row r="4480" spans="2:10" ht="12.75" x14ac:dyDescent="0.2">
      <c r="B4480" s="30" t="s">
        <v>12</v>
      </c>
      <c r="C4480" s="31">
        <v>34987</v>
      </c>
      <c r="D4480" s="29" t="s">
        <v>1047</v>
      </c>
      <c r="E4480" s="29" t="s">
        <v>129</v>
      </c>
      <c r="F4480" s="26" t="s">
        <v>11322</v>
      </c>
      <c r="G4480" s="26" t="s">
        <v>11322</v>
      </c>
      <c r="H4480" s="16" t="str">
        <f t="shared" si="207"/>
        <v/>
      </c>
      <c r="I4480" s="16" t="str">
        <f t="shared" si="208"/>
        <v/>
      </c>
      <c r="J4480" s="17" t="b">
        <f t="shared" si="209"/>
        <v>0</v>
      </c>
    </row>
    <row r="4481" spans="2:10" ht="12.75" x14ac:dyDescent="0.2">
      <c r="B4481" s="30" t="s">
        <v>12</v>
      </c>
      <c r="C4481" s="31">
        <v>35065</v>
      </c>
      <c r="D4481" s="29" t="s">
        <v>1050</v>
      </c>
      <c r="E4481" s="29" t="s">
        <v>129</v>
      </c>
      <c r="F4481" s="26" t="s">
        <v>11322</v>
      </c>
      <c r="G4481" s="26" t="s">
        <v>11322</v>
      </c>
      <c r="H4481" s="16" t="str">
        <f t="shared" si="207"/>
        <v/>
      </c>
      <c r="I4481" s="16" t="str">
        <f t="shared" si="208"/>
        <v/>
      </c>
      <c r="J4481" s="17" t="b">
        <f t="shared" si="209"/>
        <v>0</v>
      </c>
    </row>
    <row r="4482" spans="2:10" ht="12.75" x14ac:dyDescent="0.2">
      <c r="B4482" s="30" t="s">
        <v>12</v>
      </c>
      <c r="C4482" s="31">
        <v>35065</v>
      </c>
      <c r="D4482" s="29" t="s">
        <v>1051</v>
      </c>
      <c r="E4482" s="29" t="s">
        <v>129</v>
      </c>
      <c r="F4482" s="26" t="s">
        <v>11322</v>
      </c>
      <c r="G4482" s="26" t="s">
        <v>11322</v>
      </c>
      <c r="H4482" s="16" t="str">
        <f t="shared" si="207"/>
        <v/>
      </c>
      <c r="I4482" s="16" t="str">
        <f t="shared" si="208"/>
        <v/>
      </c>
      <c r="J4482" s="17" t="b">
        <f t="shared" si="209"/>
        <v>0</v>
      </c>
    </row>
    <row r="4483" spans="2:10" ht="12.75" x14ac:dyDescent="0.2">
      <c r="B4483" s="30" t="s">
        <v>12</v>
      </c>
      <c r="C4483" s="31">
        <v>35065</v>
      </c>
      <c r="D4483" s="29" t="s">
        <v>1052</v>
      </c>
      <c r="E4483" s="29" t="s">
        <v>129</v>
      </c>
      <c r="F4483" s="26" t="s">
        <v>11322</v>
      </c>
      <c r="G4483" s="26" t="s">
        <v>11322</v>
      </c>
      <c r="H4483" s="16" t="str">
        <f t="shared" si="207"/>
        <v/>
      </c>
      <c r="I4483" s="16" t="str">
        <f t="shared" si="208"/>
        <v/>
      </c>
      <c r="J4483" s="17" t="b">
        <f t="shared" si="209"/>
        <v>0</v>
      </c>
    </row>
    <row r="4484" spans="2:10" ht="12.75" x14ac:dyDescent="0.2">
      <c r="B4484" s="30" t="s">
        <v>12</v>
      </c>
      <c r="C4484" s="31">
        <v>35065</v>
      </c>
      <c r="D4484" s="29" t="s">
        <v>1053</v>
      </c>
      <c r="E4484" s="29" t="s">
        <v>129</v>
      </c>
      <c r="F4484" s="26" t="s">
        <v>11322</v>
      </c>
      <c r="G4484" s="26" t="s">
        <v>11322</v>
      </c>
      <c r="H4484" s="16" t="str">
        <f t="shared" si="207"/>
        <v/>
      </c>
      <c r="I4484" s="16" t="str">
        <f t="shared" si="208"/>
        <v/>
      </c>
      <c r="J4484" s="17" t="b">
        <f t="shared" si="209"/>
        <v>0</v>
      </c>
    </row>
    <row r="4485" spans="2:10" ht="12.75" x14ac:dyDescent="0.2">
      <c r="B4485" s="30" t="s">
        <v>12</v>
      </c>
      <c r="C4485" s="31">
        <v>35065</v>
      </c>
      <c r="D4485" s="29" t="s">
        <v>1054</v>
      </c>
      <c r="E4485" s="29" t="s">
        <v>129</v>
      </c>
      <c r="F4485" s="26" t="s">
        <v>11322</v>
      </c>
      <c r="G4485" s="26" t="s">
        <v>11322</v>
      </c>
      <c r="H4485" s="16" t="str">
        <f t="shared" si="207"/>
        <v/>
      </c>
      <c r="I4485" s="16" t="str">
        <f t="shared" si="208"/>
        <v/>
      </c>
      <c r="J4485" s="17" t="b">
        <f t="shared" si="209"/>
        <v>0</v>
      </c>
    </row>
    <row r="4486" spans="2:10" ht="12.75" x14ac:dyDescent="0.2">
      <c r="B4486" s="30" t="s">
        <v>12</v>
      </c>
      <c r="C4486" s="31">
        <v>35096</v>
      </c>
      <c r="D4486" s="29" t="s">
        <v>1055</v>
      </c>
      <c r="E4486" s="29" t="s">
        <v>129</v>
      </c>
      <c r="F4486" s="26" t="s">
        <v>11322</v>
      </c>
      <c r="G4486" s="26" t="s">
        <v>11322</v>
      </c>
      <c r="H4486" s="16" t="str">
        <f t="shared" ref="H4486:H4549" si="210">IF((OR(ISBLANK(F4486), F4486="(blank)")),"",HYPERLINK(F4486, "Open File"))</f>
        <v/>
      </c>
      <c r="I4486" s="16" t="str">
        <f t="shared" ref="I4486:I4549" si="211">IF((OR(ISBLANK(G4486), G4486="(blank)")),"",HYPERLINK(G4486, "Open File"))</f>
        <v/>
      </c>
      <c r="J4486" s="17" t="b">
        <f t="shared" ref="J4486:J4549" si="212">IF(ISBLANK(E4486),TRUE,FALSE)</f>
        <v>0</v>
      </c>
    </row>
    <row r="4487" spans="2:10" ht="12.75" x14ac:dyDescent="0.2">
      <c r="B4487" s="30" t="s">
        <v>12</v>
      </c>
      <c r="C4487" s="31">
        <v>35096</v>
      </c>
      <c r="D4487" s="29" t="s">
        <v>1056</v>
      </c>
      <c r="E4487" s="29" t="s">
        <v>129</v>
      </c>
      <c r="F4487" s="26" t="s">
        <v>11322</v>
      </c>
      <c r="G4487" s="26" t="s">
        <v>11322</v>
      </c>
      <c r="H4487" s="16" t="str">
        <f t="shared" si="210"/>
        <v/>
      </c>
      <c r="I4487" s="16" t="str">
        <f t="shared" si="211"/>
        <v/>
      </c>
      <c r="J4487" s="17" t="b">
        <f t="shared" si="212"/>
        <v>0</v>
      </c>
    </row>
    <row r="4488" spans="2:10" ht="12.75" x14ac:dyDescent="0.2">
      <c r="B4488" s="30" t="s">
        <v>12</v>
      </c>
      <c r="C4488" s="31">
        <v>35125</v>
      </c>
      <c r="D4488" s="29" t="s">
        <v>1057</v>
      </c>
      <c r="E4488" s="29" t="s">
        <v>129</v>
      </c>
      <c r="F4488" s="26" t="s">
        <v>11322</v>
      </c>
      <c r="G4488" s="26" t="s">
        <v>11322</v>
      </c>
      <c r="H4488" s="16" t="str">
        <f t="shared" si="210"/>
        <v/>
      </c>
      <c r="I4488" s="16" t="str">
        <f t="shared" si="211"/>
        <v/>
      </c>
      <c r="J4488" s="17" t="b">
        <f t="shared" si="212"/>
        <v>0</v>
      </c>
    </row>
    <row r="4489" spans="2:10" ht="12.75" x14ac:dyDescent="0.2">
      <c r="B4489" s="30" t="s">
        <v>12</v>
      </c>
      <c r="C4489" s="31">
        <v>35125</v>
      </c>
      <c r="D4489" s="29" t="s">
        <v>1058</v>
      </c>
      <c r="E4489" s="29" t="s">
        <v>129</v>
      </c>
      <c r="F4489" s="26" t="s">
        <v>11322</v>
      </c>
      <c r="G4489" s="26" t="s">
        <v>11322</v>
      </c>
      <c r="H4489" s="16" t="str">
        <f t="shared" si="210"/>
        <v/>
      </c>
      <c r="I4489" s="16" t="str">
        <f t="shared" si="211"/>
        <v/>
      </c>
      <c r="J4489" s="17" t="b">
        <f t="shared" si="212"/>
        <v>0</v>
      </c>
    </row>
    <row r="4490" spans="2:10" ht="12.75" x14ac:dyDescent="0.2">
      <c r="B4490" s="30" t="s">
        <v>12</v>
      </c>
      <c r="C4490" s="31">
        <v>35125</v>
      </c>
      <c r="D4490" s="29" t="s">
        <v>1059</v>
      </c>
      <c r="E4490" s="29" t="s">
        <v>129</v>
      </c>
      <c r="F4490" s="26" t="s">
        <v>11322</v>
      </c>
      <c r="G4490" s="26" t="s">
        <v>11322</v>
      </c>
      <c r="H4490" s="16" t="str">
        <f t="shared" si="210"/>
        <v/>
      </c>
      <c r="I4490" s="16" t="str">
        <f t="shared" si="211"/>
        <v/>
      </c>
      <c r="J4490" s="17" t="b">
        <f t="shared" si="212"/>
        <v>0</v>
      </c>
    </row>
    <row r="4491" spans="2:10" ht="12.75" x14ac:dyDescent="0.2">
      <c r="B4491" s="30" t="s">
        <v>12</v>
      </c>
      <c r="C4491" s="31">
        <v>35156</v>
      </c>
      <c r="D4491" s="29" t="s">
        <v>1061</v>
      </c>
      <c r="E4491" s="29" t="s">
        <v>129</v>
      </c>
      <c r="F4491" s="26" t="s">
        <v>11322</v>
      </c>
      <c r="G4491" s="26" t="s">
        <v>11322</v>
      </c>
      <c r="H4491" s="16" t="str">
        <f t="shared" si="210"/>
        <v/>
      </c>
      <c r="I4491" s="16" t="str">
        <f t="shared" si="211"/>
        <v/>
      </c>
      <c r="J4491" s="17" t="b">
        <f t="shared" si="212"/>
        <v>0</v>
      </c>
    </row>
    <row r="4492" spans="2:10" ht="12.75" x14ac:dyDescent="0.2">
      <c r="B4492" s="30" t="s">
        <v>12</v>
      </c>
      <c r="C4492" s="31">
        <v>35156</v>
      </c>
      <c r="D4492" s="29" t="s">
        <v>1062</v>
      </c>
      <c r="E4492" s="29" t="s">
        <v>129</v>
      </c>
      <c r="F4492" s="26" t="s">
        <v>11322</v>
      </c>
      <c r="G4492" s="26" t="s">
        <v>11322</v>
      </c>
      <c r="H4492" s="16" t="str">
        <f t="shared" si="210"/>
        <v/>
      </c>
      <c r="I4492" s="16" t="str">
        <f t="shared" si="211"/>
        <v/>
      </c>
      <c r="J4492" s="17" t="b">
        <f t="shared" si="212"/>
        <v>0</v>
      </c>
    </row>
    <row r="4493" spans="2:10" ht="12.75" x14ac:dyDescent="0.2">
      <c r="B4493" s="30" t="s">
        <v>12</v>
      </c>
      <c r="C4493" s="31">
        <v>35156</v>
      </c>
      <c r="D4493" s="29" t="s">
        <v>1063</v>
      </c>
      <c r="E4493" s="29" t="s">
        <v>129</v>
      </c>
      <c r="F4493" s="26" t="s">
        <v>11322</v>
      </c>
      <c r="G4493" s="26" t="s">
        <v>11322</v>
      </c>
      <c r="H4493" s="16" t="str">
        <f t="shared" si="210"/>
        <v/>
      </c>
      <c r="I4493" s="16" t="str">
        <f t="shared" si="211"/>
        <v/>
      </c>
      <c r="J4493" s="17" t="b">
        <f t="shared" si="212"/>
        <v>0</v>
      </c>
    </row>
    <row r="4494" spans="2:10" ht="12.75" x14ac:dyDescent="0.2">
      <c r="B4494" s="30" t="s">
        <v>12</v>
      </c>
      <c r="C4494" s="31">
        <v>35156</v>
      </c>
      <c r="D4494" s="29" t="s">
        <v>1064</v>
      </c>
      <c r="E4494" s="29" t="s">
        <v>129</v>
      </c>
      <c r="F4494" s="26" t="s">
        <v>11322</v>
      </c>
      <c r="G4494" s="26" t="s">
        <v>11322</v>
      </c>
      <c r="H4494" s="16" t="str">
        <f t="shared" si="210"/>
        <v/>
      </c>
      <c r="I4494" s="16" t="str">
        <f t="shared" si="211"/>
        <v/>
      </c>
      <c r="J4494" s="17" t="b">
        <f t="shared" si="212"/>
        <v>0</v>
      </c>
    </row>
    <row r="4495" spans="2:10" ht="12.75" x14ac:dyDescent="0.2">
      <c r="B4495" s="30" t="s">
        <v>12</v>
      </c>
      <c r="C4495" s="31">
        <v>35156</v>
      </c>
      <c r="D4495" s="29" t="s">
        <v>1065</v>
      </c>
      <c r="E4495" s="29" t="s">
        <v>129</v>
      </c>
      <c r="F4495" s="26" t="s">
        <v>11322</v>
      </c>
      <c r="G4495" s="26" t="s">
        <v>11322</v>
      </c>
      <c r="H4495" s="16" t="str">
        <f t="shared" si="210"/>
        <v/>
      </c>
      <c r="I4495" s="16" t="str">
        <f t="shared" si="211"/>
        <v/>
      </c>
      <c r="J4495" s="17" t="b">
        <f t="shared" si="212"/>
        <v>0</v>
      </c>
    </row>
    <row r="4496" spans="2:10" ht="12.75" x14ac:dyDescent="0.2">
      <c r="B4496" s="30" t="s">
        <v>12</v>
      </c>
      <c r="C4496" s="31">
        <v>35156</v>
      </c>
      <c r="D4496" s="29" t="s">
        <v>1066</v>
      </c>
      <c r="E4496" s="29" t="s">
        <v>129</v>
      </c>
      <c r="F4496" s="26" t="s">
        <v>11322</v>
      </c>
      <c r="G4496" s="26" t="s">
        <v>11322</v>
      </c>
      <c r="H4496" s="16" t="str">
        <f t="shared" si="210"/>
        <v/>
      </c>
      <c r="I4496" s="16" t="str">
        <f t="shared" si="211"/>
        <v/>
      </c>
      <c r="J4496" s="17" t="b">
        <f t="shared" si="212"/>
        <v>0</v>
      </c>
    </row>
    <row r="4497" spans="2:10" ht="12.75" x14ac:dyDescent="0.2">
      <c r="B4497" s="30" t="s">
        <v>12</v>
      </c>
      <c r="C4497" s="31">
        <v>35156</v>
      </c>
      <c r="D4497" s="29" t="s">
        <v>1067</v>
      </c>
      <c r="E4497" s="29" t="s">
        <v>129</v>
      </c>
      <c r="F4497" s="26" t="s">
        <v>11322</v>
      </c>
      <c r="G4497" s="26" t="s">
        <v>11322</v>
      </c>
      <c r="H4497" s="16" t="str">
        <f t="shared" si="210"/>
        <v/>
      </c>
      <c r="I4497" s="16" t="str">
        <f t="shared" si="211"/>
        <v/>
      </c>
      <c r="J4497" s="17" t="b">
        <f t="shared" si="212"/>
        <v>0</v>
      </c>
    </row>
    <row r="4498" spans="2:10" ht="12.75" x14ac:dyDescent="0.2">
      <c r="B4498" s="30" t="s">
        <v>12</v>
      </c>
      <c r="C4498" s="31">
        <v>35156</v>
      </c>
      <c r="D4498" s="29" t="s">
        <v>1068</v>
      </c>
      <c r="E4498" s="29" t="s">
        <v>129</v>
      </c>
      <c r="F4498" s="26" t="s">
        <v>11322</v>
      </c>
      <c r="G4498" s="26" t="s">
        <v>11322</v>
      </c>
      <c r="H4498" s="16" t="str">
        <f t="shared" si="210"/>
        <v/>
      </c>
      <c r="I4498" s="16" t="str">
        <f t="shared" si="211"/>
        <v/>
      </c>
      <c r="J4498" s="17" t="b">
        <f t="shared" si="212"/>
        <v>0</v>
      </c>
    </row>
    <row r="4499" spans="2:10" ht="12.75" x14ac:dyDescent="0.2">
      <c r="B4499" s="30" t="s">
        <v>12</v>
      </c>
      <c r="C4499" s="31">
        <v>35186</v>
      </c>
      <c r="D4499" s="29" t="s">
        <v>1069</v>
      </c>
      <c r="E4499" s="29" t="s">
        <v>129</v>
      </c>
      <c r="F4499" s="26" t="s">
        <v>11322</v>
      </c>
      <c r="G4499" s="26" t="s">
        <v>11322</v>
      </c>
      <c r="H4499" s="16" t="str">
        <f t="shared" si="210"/>
        <v/>
      </c>
      <c r="I4499" s="16" t="str">
        <f t="shared" si="211"/>
        <v/>
      </c>
      <c r="J4499" s="17" t="b">
        <f t="shared" si="212"/>
        <v>0</v>
      </c>
    </row>
    <row r="4500" spans="2:10" ht="12.75" x14ac:dyDescent="0.2">
      <c r="B4500" s="30" t="s">
        <v>12</v>
      </c>
      <c r="C4500" s="31">
        <v>35186</v>
      </c>
      <c r="D4500" s="29" t="s">
        <v>1070</v>
      </c>
      <c r="E4500" s="29" t="s">
        <v>129</v>
      </c>
      <c r="F4500" s="26" t="s">
        <v>11322</v>
      </c>
      <c r="G4500" s="26" t="s">
        <v>11322</v>
      </c>
      <c r="H4500" s="16" t="str">
        <f t="shared" si="210"/>
        <v/>
      </c>
      <c r="I4500" s="16" t="str">
        <f t="shared" si="211"/>
        <v/>
      </c>
      <c r="J4500" s="17" t="b">
        <f t="shared" si="212"/>
        <v>0</v>
      </c>
    </row>
    <row r="4501" spans="2:10" ht="12.75" x14ac:dyDescent="0.2">
      <c r="B4501" s="30" t="s">
        <v>12</v>
      </c>
      <c r="C4501" s="31">
        <v>35186</v>
      </c>
      <c r="D4501" s="29" t="s">
        <v>1072</v>
      </c>
      <c r="E4501" s="29" t="s">
        <v>129</v>
      </c>
      <c r="F4501" s="26" t="s">
        <v>11322</v>
      </c>
      <c r="G4501" s="26" t="s">
        <v>11322</v>
      </c>
      <c r="H4501" s="16" t="str">
        <f t="shared" si="210"/>
        <v/>
      </c>
      <c r="I4501" s="16" t="str">
        <f t="shared" si="211"/>
        <v/>
      </c>
      <c r="J4501" s="17" t="b">
        <f t="shared" si="212"/>
        <v>0</v>
      </c>
    </row>
    <row r="4502" spans="2:10" ht="12.75" x14ac:dyDescent="0.2">
      <c r="B4502" s="30" t="s">
        <v>12</v>
      </c>
      <c r="C4502" s="31">
        <v>35186</v>
      </c>
      <c r="D4502" s="29" t="s">
        <v>1075</v>
      </c>
      <c r="E4502" s="29" t="s">
        <v>129</v>
      </c>
      <c r="F4502" s="26" t="s">
        <v>11322</v>
      </c>
      <c r="G4502" s="26" t="s">
        <v>11322</v>
      </c>
      <c r="H4502" s="16" t="str">
        <f t="shared" si="210"/>
        <v/>
      </c>
      <c r="I4502" s="16" t="str">
        <f t="shared" si="211"/>
        <v/>
      </c>
      <c r="J4502" s="17" t="b">
        <f t="shared" si="212"/>
        <v>0</v>
      </c>
    </row>
    <row r="4503" spans="2:10" ht="12.75" x14ac:dyDescent="0.2">
      <c r="B4503" s="30" t="s">
        <v>12</v>
      </c>
      <c r="C4503" s="31">
        <v>35186</v>
      </c>
      <c r="D4503" s="29" t="s">
        <v>1078</v>
      </c>
      <c r="E4503" s="29" t="s">
        <v>129</v>
      </c>
      <c r="F4503" s="26" t="s">
        <v>11322</v>
      </c>
      <c r="G4503" s="26" t="s">
        <v>11322</v>
      </c>
      <c r="H4503" s="16" t="str">
        <f t="shared" si="210"/>
        <v/>
      </c>
      <c r="I4503" s="16" t="str">
        <f t="shared" si="211"/>
        <v/>
      </c>
      <c r="J4503" s="17" t="b">
        <f t="shared" si="212"/>
        <v>0</v>
      </c>
    </row>
    <row r="4504" spans="2:10" ht="12.75" x14ac:dyDescent="0.2">
      <c r="B4504" s="30" t="s">
        <v>12</v>
      </c>
      <c r="C4504" s="31">
        <v>35186</v>
      </c>
      <c r="D4504" s="29" t="s">
        <v>1079</v>
      </c>
      <c r="E4504" s="29" t="s">
        <v>129</v>
      </c>
      <c r="F4504" s="26" t="s">
        <v>11322</v>
      </c>
      <c r="G4504" s="26" t="s">
        <v>11322</v>
      </c>
      <c r="H4504" s="16" t="str">
        <f t="shared" si="210"/>
        <v/>
      </c>
      <c r="I4504" s="16" t="str">
        <f t="shared" si="211"/>
        <v/>
      </c>
      <c r="J4504" s="17" t="b">
        <f t="shared" si="212"/>
        <v>0</v>
      </c>
    </row>
    <row r="4505" spans="2:10" ht="12.75" x14ac:dyDescent="0.2">
      <c r="B4505" s="30" t="s">
        <v>12</v>
      </c>
      <c r="C4505" s="31">
        <v>35186</v>
      </c>
      <c r="D4505" s="29" t="s">
        <v>1080</v>
      </c>
      <c r="E4505" s="29" t="s">
        <v>129</v>
      </c>
      <c r="F4505" s="26" t="s">
        <v>11322</v>
      </c>
      <c r="G4505" s="26" t="s">
        <v>11322</v>
      </c>
      <c r="H4505" s="16" t="str">
        <f t="shared" si="210"/>
        <v/>
      </c>
      <c r="I4505" s="16" t="str">
        <f t="shared" si="211"/>
        <v/>
      </c>
      <c r="J4505" s="17" t="b">
        <f t="shared" si="212"/>
        <v>0</v>
      </c>
    </row>
    <row r="4506" spans="2:10" ht="12.75" x14ac:dyDescent="0.2">
      <c r="B4506" s="30" t="s">
        <v>12</v>
      </c>
      <c r="C4506" s="31">
        <v>35186</v>
      </c>
      <c r="D4506" s="29" t="s">
        <v>1081</v>
      </c>
      <c r="E4506" s="29" t="s">
        <v>129</v>
      </c>
      <c r="F4506" s="26" t="s">
        <v>11322</v>
      </c>
      <c r="G4506" s="26" t="s">
        <v>11322</v>
      </c>
      <c r="H4506" s="16" t="str">
        <f t="shared" si="210"/>
        <v/>
      </c>
      <c r="I4506" s="16" t="str">
        <f t="shared" si="211"/>
        <v/>
      </c>
      <c r="J4506" s="17" t="b">
        <f t="shared" si="212"/>
        <v>0</v>
      </c>
    </row>
    <row r="4507" spans="2:10" ht="12.75" x14ac:dyDescent="0.2">
      <c r="B4507" s="30" t="s">
        <v>12</v>
      </c>
      <c r="C4507" s="31">
        <v>35186</v>
      </c>
      <c r="D4507" s="29" t="s">
        <v>1082</v>
      </c>
      <c r="E4507" s="29" t="s">
        <v>129</v>
      </c>
      <c r="F4507" s="26" t="s">
        <v>11322</v>
      </c>
      <c r="G4507" s="26" t="s">
        <v>11322</v>
      </c>
      <c r="H4507" s="16" t="str">
        <f t="shared" si="210"/>
        <v/>
      </c>
      <c r="I4507" s="16" t="str">
        <f t="shared" si="211"/>
        <v/>
      </c>
      <c r="J4507" s="17" t="b">
        <f t="shared" si="212"/>
        <v>0</v>
      </c>
    </row>
    <row r="4508" spans="2:10" ht="12.75" x14ac:dyDescent="0.2">
      <c r="B4508" s="30" t="s">
        <v>12</v>
      </c>
      <c r="C4508" s="31">
        <v>35186</v>
      </c>
      <c r="D4508" s="29" t="s">
        <v>1083</v>
      </c>
      <c r="E4508" s="29" t="s">
        <v>129</v>
      </c>
      <c r="F4508" s="26" t="s">
        <v>11322</v>
      </c>
      <c r="G4508" s="26" t="s">
        <v>11322</v>
      </c>
      <c r="H4508" s="16" t="str">
        <f t="shared" si="210"/>
        <v/>
      </c>
      <c r="I4508" s="16" t="str">
        <f t="shared" si="211"/>
        <v/>
      </c>
      <c r="J4508" s="17" t="b">
        <f t="shared" si="212"/>
        <v>0</v>
      </c>
    </row>
    <row r="4509" spans="2:10" ht="12.75" x14ac:dyDescent="0.2">
      <c r="B4509" s="30" t="s">
        <v>12</v>
      </c>
      <c r="C4509" s="31">
        <v>35186</v>
      </c>
      <c r="D4509" s="29" t="s">
        <v>1084</v>
      </c>
      <c r="E4509" s="29" t="s">
        <v>129</v>
      </c>
      <c r="F4509" s="26" t="s">
        <v>11322</v>
      </c>
      <c r="G4509" s="26" t="s">
        <v>11322</v>
      </c>
      <c r="H4509" s="16" t="str">
        <f t="shared" si="210"/>
        <v/>
      </c>
      <c r="I4509" s="16" t="str">
        <f t="shared" si="211"/>
        <v/>
      </c>
      <c r="J4509" s="17" t="b">
        <f t="shared" si="212"/>
        <v>0</v>
      </c>
    </row>
    <row r="4510" spans="2:10" ht="12.75" x14ac:dyDescent="0.2">
      <c r="B4510" s="30" t="s">
        <v>12</v>
      </c>
      <c r="C4510" s="31">
        <v>35186</v>
      </c>
      <c r="D4510" s="29" t="s">
        <v>1085</v>
      </c>
      <c r="E4510" s="29" t="s">
        <v>129</v>
      </c>
      <c r="F4510" s="26" t="s">
        <v>11322</v>
      </c>
      <c r="G4510" s="26" t="s">
        <v>11322</v>
      </c>
      <c r="H4510" s="16" t="str">
        <f t="shared" si="210"/>
        <v/>
      </c>
      <c r="I4510" s="16" t="str">
        <f t="shared" si="211"/>
        <v/>
      </c>
      <c r="J4510" s="17" t="b">
        <f t="shared" si="212"/>
        <v>0</v>
      </c>
    </row>
    <row r="4511" spans="2:10" ht="12.75" x14ac:dyDescent="0.2">
      <c r="B4511" s="30" t="s">
        <v>12</v>
      </c>
      <c r="C4511" s="31">
        <v>35186</v>
      </c>
      <c r="D4511" s="29" t="s">
        <v>1087</v>
      </c>
      <c r="E4511" s="29" t="s">
        <v>129</v>
      </c>
      <c r="F4511" s="26" t="s">
        <v>11322</v>
      </c>
      <c r="G4511" s="26" t="s">
        <v>11322</v>
      </c>
      <c r="H4511" s="16" t="str">
        <f t="shared" si="210"/>
        <v/>
      </c>
      <c r="I4511" s="16" t="str">
        <f t="shared" si="211"/>
        <v/>
      </c>
      <c r="J4511" s="17" t="b">
        <f t="shared" si="212"/>
        <v>0</v>
      </c>
    </row>
    <row r="4512" spans="2:10" ht="12.75" x14ac:dyDescent="0.2">
      <c r="B4512" s="30" t="s">
        <v>12</v>
      </c>
      <c r="C4512" s="31">
        <v>35186</v>
      </c>
      <c r="D4512" s="29" t="s">
        <v>1088</v>
      </c>
      <c r="E4512" s="29" t="s">
        <v>129</v>
      </c>
      <c r="F4512" s="26" t="s">
        <v>11322</v>
      </c>
      <c r="G4512" s="26" t="s">
        <v>11322</v>
      </c>
      <c r="H4512" s="16" t="str">
        <f t="shared" si="210"/>
        <v/>
      </c>
      <c r="I4512" s="16" t="str">
        <f t="shared" si="211"/>
        <v/>
      </c>
      <c r="J4512" s="17" t="b">
        <f t="shared" si="212"/>
        <v>0</v>
      </c>
    </row>
    <row r="4513" spans="2:10" ht="12.75" x14ac:dyDescent="0.2">
      <c r="B4513" s="30" t="s">
        <v>12</v>
      </c>
      <c r="C4513" s="31">
        <v>35186</v>
      </c>
      <c r="D4513" s="29" t="s">
        <v>1089</v>
      </c>
      <c r="E4513" s="29" t="s">
        <v>129</v>
      </c>
      <c r="F4513" s="26" t="s">
        <v>11322</v>
      </c>
      <c r="G4513" s="26" t="s">
        <v>11322</v>
      </c>
      <c r="H4513" s="16" t="str">
        <f t="shared" si="210"/>
        <v/>
      </c>
      <c r="I4513" s="16" t="str">
        <f t="shared" si="211"/>
        <v/>
      </c>
      <c r="J4513" s="17" t="b">
        <f t="shared" si="212"/>
        <v>0</v>
      </c>
    </row>
    <row r="4514" spans="2:10" ht="12.75" x14ac:dyDescent="0.2">
      <c r="B4514" s="30" t="s">
        <v>12</v>
      </c>
      <c r="C4514" s="31">
        <v>35186</v>
      </c>
      <c r="D4514" s="29" t="s">
        <v>1090</v>
      </c>
      <c r="E4514" s="29" t="s">
        <v>129</v>
      </c>
      <c r="F4514" s="26" t="s">
        <v>11322</v>
      </c>
      <c r="G4514" s="26" t="s">
        <v>11322</v>
      </c>
      <c r="H4514" s="16" t="str">
        <f t="shared" si="210"/>
        <v/>
      </c>
      <c r="I4514" s="16" t="str">
        <f t="shared" si="211"/>
        <v/>
      </c>
      <c r="J4514" s="17" t="b">
        <f t="shared" si="212"/>
        <v>0</v>
      </c>
    </row>
    <row r="4515" spans="2:10" ht="12.75" x14ac:dyDescent="0.2">
      <c r="B4515" s="30" t="s">
        <v>12</v>
      </c>
      <c r="C4515" s="31">
        <v>35186</v>
      </c>
      <c r="D4515" s="29" t="s">
        <v>1091</v>
      </c>
      <c r="E4515" s="29" t="s">
        <v>129</v>
      </c>
      <c r="F4515" s="26" t="s">
        <v>11322</v>
      </c>
      <c r="G4515" s="26" t="s">
        <v>11322</v>
      </c>
      <c r="H4515" s="16" t="str">
        <f t="shared" si="210"/>
        <v/>
      </c>
      <c r="I4515" s="16" t="str">
        <f t="shared" si="211"/>
        <v/>
      </c>
      <c r="J4515" s="17" t="b">
        <f t="shared" si="212"/>
        <v>0</v>
      </c>
    </row>
    <row r="4516" spans="2:10" ht="12.75" x14ac:dyDescent="0.2">
      <c r="B4516" s="30" t="s">
        <v>12</v>
      </c>
      <c r="C4516" s="31">
        <v>35186</v>
      </c>
      <c r="D4516" s="29" t="s">
        <v>1092</v>
      </c>
      <c r="E4516" s="29" t="s">
        <v>129</v>
      </c>
      <c r="F4516" s="26" t="s">
        <v>11322</v>
      </c>
      <c r="G4516" s="26" t="s">
        <v>11322</v>
      </c>
      <c r="H4516" s="16" t="str">
        <f t="shared" si="210"/>
        <v/>
      </c>
      <c r="I4516" s="16" t="str">
        <f t="shared" si="211"/>
        <v/>
      </c>
      <c r="J4516" s="17" t="b">
        <f t="shared" si="212"/>
        <v>0</v>
      </c>
    </row>
    <row r="4517" spans="2:10" ht="12.75" x14ac:dyDescent="0.2">
      <c r="B4517" s="30" t="s">
        <v>12</v>
      </c>
      <c r="C4517" s="31">
        <v>35186</v>
      </c>
      <c r="D4517" s="29" t="s">
        <v>1093</v>
      </c>
      <c r="E4517" s="29" t="s">
        <v>129</v>
      </c>
      <c r="F4517" s="26" t="s">
        <v>11322</v>
      </c>
      <c r="G4517" s="26" t="s">
        <v>11322</v>
      </c>
      <c r="H4517" s="16" t="str">
        <f t="shared" si="210"/>
        <v/>
      </c>
      <c r="I4517" s="16" t="str">
        <f t="shared" si="211"/>
        <v/>
      </c>
      <c r="J4517" s="17" t="b">
        <f t="shared" si="212"/>
        <v>0</v>
      </c>
    </row>
    <row r="4518" spans="2:10" ht="12.75" x14ac:dyDescent="0.2">
      <c r="B4518" s="30" t="s">
        <v>12</v>
      </c>
      <c r="C4518" s="31">
        <v>35186</v>
      </c>
      <c r="D4518" s="29" t="s">
        <v>1094</v>
      </c>
      <c r="E4518" s="29" t="s">
        <v>129</v>
      </c>
      <c r="F4518" s="26" t="s">
        <v>11322</v>
      </c>
      <c r="G4518" s="26" t="s">
        <v>11322</v>
      </c>
      <c r="H4518" s="16" t="str">
        <f t="shared" si="210"/>
        <v/>
      </c>
      <c r="I4518" s="16" t="str">
        <f t="shared" si="211"/>
        <v/>
      </c>
      <c r="J4518" s="17" t="b">
        <f t="shared" si="212"/>
        <v>0</v>
      </c>
    </row>
    <row r="4519" spans="2:10" ht="12.75" x14ac:dyDescent="0.2">
      <c r="B4519" s="30" t="s">
        <v>12</v>
      </c>
      <c r="C4519" s="31">
        <v>35186</v>
      </c>
      <c r="D4519" s="29" t="s">
        <v>1095</v>
      </c>
      <c r="E4519" s="29" t="s">
        <v>129</v>
      </c>
      <c r="F4519" s="26" t="s">
        <v>11322</v>
      </c>
      <c r="G4519" s="26" t="s">
        <v>11322</v>
      </c>
      <c r="H4519" s="16" t="str">
        <f t="shared" si="210"/>
        <v/>
      </c>
      <c r="I4519" s="16" t="str">
        <f t="shared" si="211"/>
        <v/>
      </c>
      <c r="J4519" s="17" t="b">
        <f t="shared" si="212"/>
        <v>0</v>
      </c>
    </row>
    <row r="4520" spans="2:10" ht="12.75" x14ac:dyDescent="0.2">
      <c r="B4520" s="30" t="s">
        <v>12</v>
      </c>
      <c r="C4520" s="31">
        <v>35186</v>
      </c>
      <c r="D4520" s="29" t="s">
        <v>1096</v>
      </c>
      <c r="E4520" s="29" t="s">
        <v>129</v>
      </c>
      <c r="F4520" s="26" t="s">
        <v>11322</v>
      </c>
      <c r="G4520" s="26" t="s">
        <v>11322</v>
      </c>
      <c r="H4520" s="16" t="str">
        <f t="shared" si="210"/>
        <v/>
      </c>
      <c r="I4520" s="16" t="str">
        <f t="shared" si="211"/>
        <v/>
      </c>
      <c r="J4520" s="17" t="b">
        <f t="shared" si="212"/>
        <v>0</v>
      </c>
    </row>
    <row r="4521" spans="2:10" ht="12.75" x14ac:dyDescent="0.2">
      <c r="B4521" s="30" t="s">
        <v>12</v>
      </c>
      <c r="C4521" s="31">
        <v>35186</v>
      </c>
      <c r="D4521" s="29" t="s">
        <v>1097</v>
      </c>
      <c r="E4521" s="29" t="s">
        <v>129</v>
      </c>
      <c r="F4521" s="26" t="s">
        <v>11322</v>
      </c>
      <c r="G4521" s="26" t="s">
        <v>11322</v>
      </c>
      <c r="H4521" s="16" t="str">
        <f t="shared" si="210"/>
        <v/>
      </c>
      <c r="I4521" s="16" t="str">
        <f t="shared" si="211"/>
        <v/>
      </c>
      <c r="J4521" s="17" t="b">
        <f t="shared" si="212"/>
        <v>0</v>
      </c>
    </row>
    <row r="4522" spans="2:10" ht="12.75" x14ac:dyDescent="0.2">
      <c r="B4522" s="30" t="s">
        <v>12</v>
      </c>
      <c r="C4522" s="31">
        <v>35186</v>
      </c>
      <c r="D4522" s="29" t="s">
        <v>1098</v>
      </c>
      <c r="E4522" s="29" t="s">
        <v>129</v>
      </c>
      <c r="F4522" s="26" t="s">
        <v>11322</v>
      </c>
      <c r="G4522" s="26" t="s">
        <v>11322</v>
      </c>
      <c r="H4522" s="16" t="str">
        <f t="shared" si="210"/>
        <v/>
      </c>
      <c r="I4522" s="16" t="str">
        <f t="shared" si="211"/>
        <v/>
      </c>
      <c r="J4522" s="17" t="b">
        <f t="shared" si="212"/>
        <v>0</v>
      </c>
    </row>
    <row r="4523" spans="2:10" ht="12.75" x14ac:dyDescent="0.2">
      <c r="B4523" s="30" t="s">
        <v>12</v>
      </c>
      <c r="C4523" s="31">
        <v>35186</v>
      </c>
      <c r="D4523" s="29" t="s">
        <v>1100</v>
      </c>
      <c r="E4523" s="29" t="s">
        <v>129</v>
      </c>
      <c r="F4523" s="26" t="s">
        <v>11322</v>
      </c>
      <c r="G4523" s="26" t="s">
        <v>11322</v>
      </c>
      <c r="H4523" s="16" t="str">
        <f t="shared" si="210"/>
        <v/>
      </c>
      <c r="I4523" s="16" t="str">
        <f t="shared" si="211"/>
        <v/>
      </c>
      <c r="J4523" s="17" t="b">
        <f t="shared" si="212"/>
        <v>0</v>
      </c>
    </row>
    <row r="4524" spans="2:10" ht="12.75" x14ac:dyDescent="0.2">
      <c r="B4524" s="30" t="s">
        <v>12</v>
      </c>
      <c r="C4524" s="31">
        <v>35186</v>
      </c>
      <c r="D4524" s="29" t="s">
        <v>1101</v>
      </c>
      <c r="E4524" s="29" t="s">
        <v>129</v>
      </c>
      <c r="F4524" s="26" t="s">
        <v>11322</v>
      </c>
      <c r="G4524" s="26" t="s">
        <v>11322</v>
      </c>
      <c r="H4524" s="16" t="str">
        <f t="shared" si="210"/>
        <v/>
      </c>
      <c r="I4524" s="16" t="str">
        <f t="shared" si="211"/>
        <v/>
      </c>
      <c r="J4524" s="17" t="b">
        <f t="shared" si="212"/>
        <v>0</v>
      </c>
    </row>
    <row r="4525" spans="2:10" ht="12.75" x14ac:dyDescent="0.2">
      <c r="B4525" s="30" t="s">
        <v>12</v>
      </c>
      <c r="C4525" s="31">
        <v>35186</v>
      </c>
      <c r="D4525" s="29" t="s">
        <v>1102</v>
      </c>
      <c r="E4525" s="29" t="s">
        <v>129</v>
      </c>
      <c r="F4525" s="26" t="s">
        <v>11322</v>
      </c>
      <c r="G4525" s="26" t="s">
        <v>11322</v>
      </c>
      <c r="H4525" s="16" t="str">
        <f t="shared" si="210"/>
        <v/>
      </c>
      <c r="I4525" s="16" t="str">
        <f t="shared" si="211"/>
        <v/>
      </c>
      <c r="J4525" s="17" t="b">
        <f t="shared" si="212"/>
        <v>0</v>
      </c>
    </row>
    <row r="4526" spans="2:10" ht="12.75" x14ac:dyDescent="0.2">
      <c r="B4526" s="30" t="s">
        <v>12</v>
      </c>
      <c r="C4526" s="31">
        <v>35186</v>
      </c>
      <c r="D4526" s="29" t="s">
        <v>1103</v>
      </c>
      <c r="E4526" s="29" t="s">
        <v>129</v>
      </c>
      <c r="F4526" s="26" t="s">
        <v>11322</v>
      </c>
      <c r="G4526" s="26" t="s">
        <v>11322</v>
      </c>
      <c r="H4526" s="16" t="str">
        <f t="shared" si="210"/>
        <v/>
      </c>
      <c r="I4526" s="16" t="str">
        <f t="shared" si="211"/>
        <v/>
      </c>
      <c r="J4526" s="17" t="b">
        <f t="shared" si="212"/>
        <v>0</v>
      </c>
    </row>
    <row r="4527" spans="2:10" ht="12.75" x14ac:dyDescent="0.2">
      <c r="B4527" s="30" t="s">
        <v>12</v>
      </c>
      <c r="C4527" s="31">
        <v>35186</v>
      </c>
      <c r="D4527" s="29" t="s">
        <v>1104</v>
      </c>
      <c r="E4527" s="29" t="s">
        <v>129</v>
      </c>
      <c r="F4527" s="26" t="s">
        <v>11322</v>
      </c>
      <c r="G4527" s="26" t="s">
        <v>11322</v>
      </c>
      <c r="H4527" s="16" t="str">
        <f t="shared" si="210"/>
        <v/>
      </c>
      <c r="I4527" s="16" t="str">
        <f t="shared" si="211"/>
        <v/>
      </c>
      <c r="J4527" s="17" t="b">
        <f t="shared" si="212"/>
        <v>0</v>
      </c>
    </row>
    <row r="4528" spans="2:10" ht="12.75" x14ac:dyDescent="0.2">
      <c r="B4528" s="30" t="s">
        <v>12</v>
      </c>
      <c r="C4528" s="31">
        <v>35186</v>
      </c>
      <c r="D4528" s="29" t="s">
        <v>1105</v>
      </c>
      <c r="E4528" s="29" t="s">
        <v>129</v>
      </c>
      <c r="F4528" s="26" t="s">
        <v>11322</v>
      </c>
      <c r="G4528" s="26" t="s">
        <v>11322</v>
      </c>
      <c r="H4528" s="16" t="str">
        <f t="shared" si="210"/>
        <v/>
      </c>
      <c r="I4528" s="16" t="str">
        <f t="shared" si="211"/>
        <v/>
      </c>
      <c r="J4528" s="17" t="b">
        <f t="shared" si="212"/>
        <v>0</v>
      </c>
    </row>
    <row r="4529" spans="2:10" ht="12.75" x14ac:dyDescent="0.2">
      <c r="B4529" s="30" t="s">
        <v>12</v>
      </c>
      <c r="C4529" s="31">
        <v>35186</v>
      </c>
      <c r="D4529" s="29" t="s">
        <v>1106</v>
      </c>
      <c r="E4529" s="29" t="s">
        <v>129</v>
      </c>
      <c r="F4529" s="26" t="s">
        <v>11322</v>
      </c>
      <c r="G4529" s="26" t="s">
        <v>11322</v>
      </c>
      <c r="H4529" s="16" t="str">
        <f t="shared" si="210"/>
        <v/>
      </c>
      <c r="I4529" s="16" t="str">
        <f t="shared" si="211"/>
        <v/>
      </c>
      <c r="J4529" s="17" t="b">
        <f t="shared" si="212"/>
        <v>0</v>
      </c>
    </row>
    <row r="4530" spans="2:10" ht="12.75" x14ac:dyDescent="0.2">
      <c r="B4530" s="30" t="s">
        <v>12</v>
      </c>
      <c r="C4530" s="31">
        <v>35247</v>
      </c>
      <c r="D4530" s="29" t="s">
        <v>1107</v>
      </c>
      <c r="E4530" s="29" t="s">
        <v>129</v>
      </c>
      <c r="F4530" s="26" t="s">
        <v>11322</v>
      </c>
      <c r="G4530" s="26" t="s">
        <v>11322</v>
      </c>
      <c r="H4530" s="16" t="str">
        <f t="shared" si="210"/>
        <v/>
      </c>
      <c r="I4530" s="16" t="str">
        <f t="shared" si="211"/>
        <v/>
      </c>
      <c r="J4530" s="17" t="b">
        <f t="shared" si="212"/>
        <v>0</v>
      </c>
    </row>
    <row r="4531" spans="2:10" ht="12.75" x14ac:dyDescent="0.2">
      <c r="B4531" s="30" t="s">
        <v>12</v>
      </c>
      <c r="C4531" s="31">
        <v>35247</v>
      </c>
      <c r="D4531" s="29" t="s">
        <v>1108</v>
      </c>
      <c r="E4531" s="29" t="s">
        <v>129</v>
      </c>
      <c r="F4531" s="26" t="s">
        <v>11322</v>
      </c>
      <c r="G4531" s="26" t="s">
        <v>11322</v>
      </c>
      <c r="H4531" s="16" t="str">
        <f t="shared" si="210"/>
        <v/>
      </c>
      <c r="I4531" s="16" t="str">
        <f t="shared" si="211"/>
        <v/>
      </c>
      <c r="J4531" s="17" t="b">
        <f t="shared" si="212"/>
        <v>0</v>
      </c>
    </row>
    <row r="4532" spans="2:10" ht="12.75" x14ac:dyDescent="0.2">
      <c r="B4532" s="30" t="s">
        <v>12</v>
      </c>
      <c r="C4532" s="31">
        <v>35247</v>
      </c>
      <c r="D4532" s="29" t="s">
        <v>1109</v>
      </c>
      <c r="E4532" s="29" t="s">
        <v>129</v>
      </c>
      <c r="F4532" s="26" t="s">
        <v>11322</v>
      </c>
      <c r="G4532" s="26" t="s">
        <v>11322</v>
      </c>
      <c r="H4532" s="16" t="str">
        <f t="shared" si="210"/>
        <v/>
      </c>
      <c r="I4532" s="16" t="str">
        <f t="shared" si="211"/>
        <v/>
      </c>
      <c r="J4532" s="17" t="b">
        <f t="shared" si="212"/>
        <v>0</v>
      </c>
    </row>
    <row r="4533" spans="2:10" ht="12.75" x14ac:dyDescent="0.2">
      <c r="B4533" s="30" t="s">
        <v>12</v>
      </c>
      <c r="C4533" s="31">
        <v>35247</v>
      </c>
      <c r="D4533" s="29" t="s">
        <v>1110</v>
      </c>
      <c r="E4533" s="29" t="s">
        <v>129</v>
      </c>
      <c r="F4533" s="26" t="s">
        <v>11322</v>
      </c>
      <c r="G4533" s="26" t="s">
        <v>11322</v>
      </c>
      <c r="H4533" s="16" t="str">
        <f t="shared" si="210"/>
        <v/>
      </c>
      <c r="I4533" s="16" t="str">
        <f t="shared" si="211"/>
        <v/>
      </c>
      <c r="J4533" s="17" t="b">
        <f t="shared" si="212"/>
        <v>0</v>
      </c>
    </row>
    <row r="4534" spans="2:10" ht="12.75" x14ac:dyDescent="0.2">
      <c r="B4534" s="30" t="s">
        <v>12</v>
      </c>
      <c r="C4534" s="31">
        <v>35247</v>
      </c>
      <c r="D4534" s="29" t="s">
        <v>1111</v>
      </c>
      <c r="E4534" s="29" t="s">
        <v>129</v>
      </c>
      <c r="F4534" s="26" t="s">
        <v>11322</v>
      </c>
      <c r="G4534" s="26" t="s">
        <v>11322</v>
      </c>
      <c r="H4534" s="16" t="str">
        <f t="shared" si="210"/>
        <v/>
      </c>
      <c r="I4534" s="16" t="str">
        <f t="shared" si="211"/>
        <v/>
      </c>
      <c r="J4534" s="17" t="b">
        <f t="shared" si="212"/>
        <v>0</v>
      </c>
    </row>
    <row r="4535" spans="2:10" ht="12.75" x14ac:dyDescent="0.2">
      <c r="B4535" s="30" t="s">
        <v>12</v>
      </c>
      <c r="C4535" s="31">
        <v>35247</v>
      </c>
      <c r="D4535" s="29" t="s">
        <v>1113</v>
      </c>
      <c r="E4535" s="29" t="s">
        <v>129</v>
      </c>
      <c r="F4535" s="26" t="s">
        <v>11322</v>
      </c>
      <c r="G4535" s="26" t="s">
        <v>11322</v>
      </c>
      <c r="H4535" s="16" t="str">
        <f t="shared" si="210"/>
        <v/>
      </c>
      <c r="I4535" s="16" t="str">
        <f t="shared" si="211"/>
        <v/>
      </c>
      <c r="J4535" s="17" t="b">
        <f t="shared" si="212"/>
        <v>0</v>
      </c>
    </row>
    <row r="4536" spans="2:10" ht="12.75" x14ac:dyDescent="0.2">
      <c r="B4536" s="30" t="s">
        <v>12</v>
      </c>
      <c r="C4536" s="31">
        <v>35247</v>
      </c>
      <c r="D4536" s="29" t="s">
        <v>1116</v>
      </c>
      <c r="E4536" s="29" t="s">
        <v>129</v>
      </c>
      <c r="F4536" s="26" t="s">
        <v>11322</v>
      </c>
      <c r="G4536" s="26" t="s">
        <v>11322</v>
      </c>
      <c r="H4536" s="16" t="str">
        <f t="shared" si="210"/>
        <v/>
      </c>
      <c r="I4536" s="16" t="str">
        <f t="shared" si="211"/>
        <v/>
      </c>
      <c r="J4536" s="17" t="b">
        <f t="shared" si="212"/>
        <v>0</v>
      </c>
    </row>
    <row r="4537" spans="2:10" ht="12.75" x14ac:dyDescent="0.2">
      <c r="B4537" s="30" t="s">
        <v>12</v>
      </c>
      <c r="C4537" s="31">
        <v>35247</v>
      </c>
      <c r="D4537" s="29" t="s">
        <v>1120</v>
      </c>
      <c r="E4537" s="29" t="s">
        <v>129</v>
      </c>
      <c r="F4537" s="26" t="s">
        <v>11322</v>
      </c>
      <c r="G4537" s="26" t="s">
        <v>11322</v>
      </c>
      <c r="H4537" s="16" t="str">
        <f t="shared" si="210"/>
        <v/>
      </c>
      <c r="I4537" s="16" t="str">
        <f t="shared" si="211"/>
        <v/>
      </c>
      <c r="J4537" s="17" t="b">
        <f t="shared" si="212"/>
        <v>0</v>
      </c>
    </row>
    <row r="4538" spans="2:10" ht="12.75" x14ac:dyDescent="0.2">
      <c r="B4538" s="30" t="s">
        <v>12</v>
      </c>
      <c r="C4538" s="31">
        <v>35247</v>
      </c>
      <c r="D4538" s="29" t="s">
        <v>1121</v>
      </c>
      <c r="E4538" s="29" t="s">
        <v>129</v>
      </c>
      <c r="F4538" s="26" t="s">
        <v>11322</v>
      </c>
      <c r="G4538" s="26" t="s">
        <v>11322</v>
      </c>
      <c r="H4538" s="16" t="str">
        <f t="shared" si="210"/>
        <v/>
      </c>
      <c r="I4538" s="16" t="str">
        <f t="shared" si="211"/>
        <v/>
      </c>
      <c r="J4538" s="17" t="b">
        <f t="shared" si="212"/>
        <v>0</v>
      </c>
    </row>
    <row r="4539" spans="2:10" ht="12.75" x14ac:dyDescent="0.2">
      <c r="B4539" s="30" t="s">
        <v>12</v>
      </c>
      <c r="C4539" s="31">
        <v>35247</v>
      </c>
      <c r="D4539" s="29" t="s">
        <v>1122</v>
      </c>
      <c r="E4539" s="29" t="s">
        <v>129</v>
      </c>
      <c r="F4539" s="26" t="s">
        <v>11322</v>
      </c>
      <c r="G4539" s="26" t="s">
        <v>11322</v>
      </c>
      <c r="H4539" s="16" t="str">
        <f t="shared" si="210"/>
        <v/>
      </c>
      <c r="I4539" s="16" t="str">
        <f t="shared" si="211"/>
        <v/>
      </c>
      <c r="J4539" s="17" t="b">
        <f t="shared" si="212"/>
        <v>0</v>
      </c>
    </row>
    <row r="4540" spans="2:10" ht="12.75" x14ac:dyDescent="0.2">
      <c r="B4540" s="30" t="s">
        <v>12</v>
      </c>
      <c r="C4540" s="31">
        <v>35247</v>
      </c>
      <c r="D4540" s="29" t="s">
        <v>1123</v>
      </c>
      <c r="E4540" s="29" t="s">
        <v>129</v>
      </c>
      <c r="F4540" s="26" t="s">
        <v>11322</v>
      </c>
      <c r="G4540" s="26" t="s">
        <v>11322</v>
      </c>
      <c r="H4540" s="16" t="str">
        <f t="shared" si="210"/>
        <v/>
      </c>
      <c r="I4540" s="16" t="str">
        <f t="shared" si="211"/>
        <v/>
      </c>
      <c r="J4540" s="17" t="b">
        <f t="shared" si="212"/>
        <v>0</v>
      </c>
    </row>
    <row r="4541" spans="2:10" ht="12.75" x14ac:dyDescent="0.2">
      <c r="B4541" s="30" t="s">
        <v>12</v>
      </c>
      <c r="C4541" s="31">
        <v>35247</v>
      </c>
      <c r="D4541" s="29" t="s">
        <v>1124</v>
      </c>
      <c r="E4541" s="29" t="s">
        <v>129</v>
      </c>
      <c r="F4541" s="26" t="s">
        <v>11322</v>
      </c>
      <c r="G4541" s="26" t="s">
        <v>11322</v>
      </c>
      <c r="H4541" s="16" t="str">
        <f t="shared" si="210"/>
        <v/>
      </c>
      <c r="I4541" s="16" t="str">
        <f t="shared" si="211"/>
        <v/>
      </c>
      <c r="J4541" s="17" t="b">
        <f t="shared" si="212"/>
        <v>0</v>
      </c>
    </row>
    <row r="4542" spans="2:10" ht="12.75" x14ac:dyDescent="0.2">
      <c r="B4542" s="30" t="s">
        <v>12</v>
      </c>
      <c r="C4542" s="31">
        <v>35247</v>
      </c>
      <c r="D4542" s="29" t="s">
        <v>1125</v>
      </c>
      <c r="E4542" s="29" t="s">
        <v>129</v>
      </c>
      <c r="F4542" s="26" t="s">
        <v>11322</v>
      </c>
      <c r="G4542" s="26" t="s">
        <v>11322</v>
      </c>
      <c r="H4542" s="16" t="str">
        <f t="shared" si="210"/>
        <v/>
      </c>
      <c r="I4542" s="16" t="str">
        <f t="shared" si="211"/>
        <v/>
      </c>
      <c r="J4542" s="17" t="b">
        <f t="shared" si="212"/>
        <v>0</v>
      </c>
    </row>
    <row r="4543" spans="2:10" ht="12.75" x14ac:dyDescent="0.2">
      <c r="B4543" s="30" t="s">
        <v>12</v>
      </c>
      <c r="C4543" s="31">
        <v>35247</v>
      </c>
      <c r="D4543" s="29" t="s">
        <v>1126</v>
      </c>
      <c r="E4543" s="29" t="s">
        <v>129</v>
      </c>
      <c r="F4543" s="26" t="s">
        <v>11322</v>
      </c>
      <c r="G4543" s="26" t="s">
        <v>11322</v>
      </c>
      <c r="H4543" s="16" t="str">
        <f t="shared" si="210"/>
        <v/>
      </c>
      <c r="I4543" s="16" t="str">
        <f t="shared" si="211"/>
        <v/>
      </c>
      <c r="J4543" s="17" t="b">
        <f t="shared" si="212"/>
        <v>0</v>
      </c>
    </row>
    <row r="4544" spans="2:10" ht="12.75" x14ac:dyDescent="0.2">
      <c r="B4544" s="30" t="s">
        <v>12</v>
      </c>
      <c r="C4544" s="31">
        <v>35247</v>
      </c>
      <c r="D4544" s="29" t="s">
        <v>1127</v>
      </c>
      <c r="E4544" s="29" t="s">
        <v>129</v>
      </c>
      <c r="F4544" s="26" t="s">
        <v>11322</v>
      </c>
      <c r="G4544" s="26" t="s">
        <v>11322</v>
      </c>
      <c r="H4544" s="16" t="str">
        <f t="shared" si="210"/>
        <v/>
      </c>
      <c r="I4544" s="16" t="str">
        <f t="shared" si="211"/>
        <v/>
      </c>
      <c r="J4544" s="17" t="b">
        <f t="shared" si="212"/>
        <v>0</v>
      </c>
    </row>
    <row r="4545" spans="2:10" ht="12.75" x14ac:dyDescent="0.2">
      <c r="B4545" s="30" t="s">
        <v>12</v>
      </c>
      <c r="C4545" s="31">
        <v>35247</v>
      </c>
      <c r="D4545" s="29" t="s">
        <v>1128</v>
      </c>
      <c r="E4545" s="29" t="s">
        <v>129</v>
      </c>
      <c r="F4545" s="26" t="s">
        <v>11322</v>
      </c>
      <c r="G4545" s="26" t="s">
        <v>11322</v>
      </c>
      <c r="H4545" s="16" t="str">
        <f t="shared" si="210"/>
        <v/>
      </c>
      <c r="I4545" s="16" t="str">
        <f t="shared" si="211"/>
        <v/>
      </c>
      <c r="J4545" s="17" t="b">
        <f t="shared" si="212"/>
        <v>0</v>
      </c>
    </row>
    <row r="4546" spans="2:10" ht="12.75" x14ac:dyDescent="0.2">
      <c r="B4546" s="30" t="s">
        <v>12</v>
      </c>
      <c r="C4546" s="31">
        <v>35247</v>
      </c>
      <c r="D4546" s="29" t="s">
        <v>1129</v>
      </c>
      <c r="E4546" s="29" t="s">
        <v>129</v>
      </c>
      <c r="F4546" s="26" t="s">
        <v>11322</v>
      </c>
      <c r="G4546" s="26" t="s">
        <v>11322</v>
      </c>
      <c r="H4546" s="16" t="str">
        <f t="shared" si="210"/>
        <v/>
      </c>
      <c r="I4546" s="16" t="str">
        <f t="shared" si="211"/>
        <v/>
      </c>
      <c r="J4546" s="17" t="b">
        <f t="shared" si="212"/>
        <v>0</v>
      </c>
    </row>
    <row r="4547" spans="2:10" ht="12.75" x14ac:dyDescent="0.2">
      <c r="B4547" s="30" t="s">
        <v>12</v>
      </c>
      <c r="C4547" s="31">
        <v>35247</v>
      </c>
      <c r="D4547" s="29" t="s">
        <v>1130</v>
      </c>
      <c r="E4547" s="29" t="s">
        <v>129</v>
      </c>
      <c r="F4547" s="26" t="s">
        <v>11322</v>
      </c>
      <c r="G4547" s="26" t="s">
        <v>11322</v>
      </c>
      <c r="H4547" s="16" t="str">
        <f t="shared" si="210"/>
        <v/>
      </c>
      <c r="I4547" s="16" t="str">
        <f t="shared" si="211"/>
        <v/>
      </c>
      <c r="J4547" s="17" t="b">
        <f t="shared" si="212"/>
        <v>0</v>
      </c>
    </row>
    <row r="4548" spans="2:10" ht="12.75" x14ac:dyDescent="0.2">
      <c r="B4548" s="30" t="s">
        <v>12</v>
      </c>
      <c r="C4548" s="31">
        <v>35247</v>
      </c>
      <c r="D4548" s="29" t="s">
        <v>1131</v>
      </c>
      <c r="E4548" s="29" t="s">
        <v>129</v>
      </c>
      <c r="F4548" s="26" t="s">
        <v>11322</v>
      </c>
      <c r="G4548" s="26" t="s">
        <v>11322</v>
      </c>
      <c r="H4548" s="16" t="str">
        <f t="shared" si="210"/>
        <v/>
      </c>
      <c r="I4548" s="16" t="str">
        <f t="shared" si="211"/>
        <v/>
      </c>
      <c r="J4548" s="17" t="b">
        <f t="shared" si="212"/>
        <v>0</v>
      </c>
    </row>
    <row r="4549" spans="2:10" ht="12.75" x14ac:dyDescent="0.2">
      <c r="B4549" s="30" t="s">
        <v>12</v>
      </c>
      <c r="C4549" s="31">
        <v>35247</v>
      </c>
      <c r="D4549" s="29" t="s">
        <v>1133</v>
      </c>
      <c r="E4549" s="29" t="s">
        <v>129</v>
      </c>
      <c r="F4549" s="26" t="s">
        <v>11322</v>
      </c>
      <c r="G4549" s="26" t="s">
        <v>11322</v>
      </c>
      <c r="H4549" s="16" t="str">
        <f t="shared" si="210"/>
        <v/>
      </c>
      <c r="I4549" s="16" t="str">
        <f t="shared" si="211"/>
        <v/>
      </c>
      <c r="J4549" s="17" t="b">
        <f t="shared" si="212"/>
        <v>0</v>
      </c>
    </row>
    <row r="4550" spans="2:10" ht="12.75" x14ac:dyDescent="0.2">
      <c r="B4550" s="30" t="s">
        <v>12</v>
      </c>
      <c r="C4550" s="31">
        <v>35247</v>
      </c>
      <c r="D4550" s="29" t="s">
        <v>1134</v>
      </c>
      <c r="E4550" s="29" t="s">
        <v>129</v>
      </c>
      <c r="F4550" s="26" t="s">
        <v>11322</v>
      </c>
      <c r="G4550" s="26" t="s">
        <v>11322</v>
      </c>
      <c r="H4550" s="16" t="str">
        <f t="shared" ref="H4550:H4613" si="213">IF((OR(ISBLANK(F4550), F4550="(blank)")),"",HYPERLINK(F4550, "Open File"))</f>
        <v/>
      </c>
      <c r="I4550" s="16" t="str">
        <f t="shared" ref="I4550:I4613" si="214">IF((OR(ISBLANK(G4550), G4550="(blank)")),"",HYPERLINK(G4550, "Open File"))</f>
        <v/>
      </c>
      <c r="J4550" s="17" t="b">
        <f t="shared" ref="J4550:J4613" si="215">IF(ISBLANK(E4550),TRUE,FALSE)</f>
        <v>0</v>
      </c>
    </row>
    <row r="4551" spans="2:10" ht="12.75" x14ac:dyDescent="0.2">
      <c r="B4551" s="30" t="s">
        <v>12</v>
      </c>
      <c r="C4551" s="31">
        <v>35247</v>
      </c>
      <c r="D4551" s="29" t="s">
        <v>1135</v>
      </c>
      <c r="E4551" s="29" t="s">
        <v>129</v>
      </c>
      <c r="F4551" s="26" t="s">
        <v>11322</v>
      </c>
      <c r="G4551" s="26" t="s">
        <v>11322</v>
      </c>
      <c r="H4551" s="16" t="str">
        <f t="shared" si="213"/>
        <v/>
      </c>
      <c r="I4551" s="16" t="str">
        <f t="shared" si="214"/>
        <v/>
      </c>
      <c r="J4551" s="17" t="b">
        <f t="shared" si="215"/>
        <v>0</v>
      </c>
    </row>
    <row r="4552" spans="2:10" ht="12.75" x14ac:dyDescent="0.2">
      <c r="B4552" s="30" t="s">
        <v>12</v>
      </c>
      <c r="C4552" s="31">
        <v>35247</v>
      </c>
      <c r="D4552" s="29" t="s">
        <v>1136</v>
      </c>
      <c r="E4552" s="29" t="s">
        <v>129</v>
      </c>
      <c r="F4552" s="26" t="s">
        <v>11322</v>
      </c>
      <c r="G4552" s="26" t="s">
        <v>11322</v>
      </c>
      <c r="H4552" s="16" t="str">
        <f t="shared" si="213"/>
        <v/>
      </c>
      <c r="I4552" s="16" t="str">
        <f t="shared" si="214"/>
        <v/>
      </c>
      <c r="J4552" s="17" t="b">
        <f t="shared" si="215"/>
        <v>0</v>
      </c>
    </row>
    <row r="4553" spans="2:10" ht="12.75" x14ac:dyDescent="0.2">
      <c r="B4553" s="30" t="s">
        <v>12</v>
      </c>
      <c r="C4553" s="31">
        <v>35247</v>
      </c>
      <c r="D4553" s="29" t="s">
        <v>1137</v>
      </c>
      <c r="E4553" s="29" t="s">
        <v>129</v>
      </c>
      <c r="F4553" s="26" t="s">
        <v>11322</v>
      </c>
      <c r="G4553" s="26" t="s">
        <v>11322</v>
      </c>
      <c r="H4553" s="16" t="str">
        <f t="shared" si="213"/>
        <v/>
      </c>
      <c r="I4553" s="16" t="str">
        <f t="shared" si="214"/>
        <v/>
      </c>
      <c r="J4553" s="17" t="b">
        <f t="shared" si="215"/>
        <v>0</v>
      </c>
    </row>
    <row r="4554" spans="2:10" ht="12.75" x14ac:dyDescent="0.2">
      <c r="B4554" s="30" t="s">
        <v>12</v>
      </c>
      <c r="C4554" s="31">
        <v>35247</v>
      </c>
      <c r="D4554" s="29" t="s">
        <v>1138</v>
      </c>
      <c r="E4554" s="29" t="s">
        <v>129</v>
      </c>
      <c r="F4554" s="26" t="s">
        <v>11322</v>
      </c>
      <c r="G4554" s="26" t="s">
        <v>11322</v>
      </c>
      <c r="H4554" s="16" t="str">
        <f t="shared" si="213"/>
        <v/>
      </c>
      <c r="I4554" s="16" t="str">
        <f t="shared" si="214"/>
        <v/>
      </c>
      <c r="J4554" s="17" t="b">
        <f t="shared" si="215"/>
        <v>0</v>
      </c>
    </row>
    <row r="4555" spans="2:10" ht="12.75" x14ac:dyDescent="0.2">
      <c r="B4555" s="30" t="s">
        <v>12</v>
      </c>
      <c r="C4555" s="31">
        <v>35247</v>
      </c>
      <c r="D4555" s="29" t="s">
        <v>1139</v>
      </c>
      <c r="E4555" s="29" t="s">
        <v>129</v>
      </c>
      <c r="F4555" s="26" t="s">
        <v>11322</v>
      </c>
      <c r="G4555" s="26" t="s">
        <v>11322</v>
      </c>
      <c r="H4555" s="16" t="str">
        <f t="shared" si="213"/>
        <v/>
      </c>
      <c r="I4555" s="16" t="str">
        <f t="shared" si="214"/>
        <v/>
      </c>
      <c r="J4555" s="17" t="b">
        <f t="shared" si="215"/>
        <v>0</v>
      </c>
    </row>
    <row r="4556" spans="2:10" ht="12.75" x14ac:dyDescent="0.2">
      <c r="B4556" s="30" t="s">
        <v>12</v>
      </c>
      <c r="C4556" s="31">
        <v>35247</v>
      </c>
      <c r="D4556" s="29" t="s">
        <v>1140</v>
      </c>
      <c r="E4556" s="29" t="s">
        <v>129</v>
      </c>
      <c r="F4556" s="26" t="s">
        <v>11322</v>
      </c>
      <c r="G4556" s="26" t="s">
        <v>11322</v>
      </c>
      <c r="H4556" s="16" t="str">
        <f t="shared" si="213"/>
        <v/>
      </c>
      <c r="I4556" s="16" t="str">
        <f t="shared" si="214"/>
        <v/>
      </c>
      <c r="J4556" s="17" t="b">
        <f t="shared" si="215"/>
        <v>0</v>
      </c>
    </row>
    <row r="4557" spans="2:10" ht="12.75" x14ac:dyDescent="0.2">
      <c r="B4557" s="30" t="s">
        <v>12</v>
      </c>
      <c r="C4557" s="31">
        <v>35247</v>
      </c>
      <c r="D4557" s="29" t="s">
        <v>1141</v>
      </c>
      <c r="E4557" s="29" t="s">
        <v>129</v>
      </c>
      <c r="F4557" s="26" t="s">
        <v>11322</v>
      </c>
      <c r="G4557" s="26" t="s">
        <v>11322</v>
      </c>
      <c r="H4557" s="16" t="str">
        <f t="shared" si="213"/>
        <v/>
      </c>
      <c r="I4557" s="16" t="str">
        <f t="shared" si="214"/>
        <v/>
      </c>
      <c r="J4557" s="17" t="b">
        <f t="shared" si="215"/>
        <v>0</v>
      </c>
    </row>
    <row r="4558" spans="2:10" ht="12.75" x14ac:dyDescent="0.2">
      <c r="B4558" s="30" t="s">
        <v>12</v>
      </c>
      <c r="C4558" s="31">
        <v>35247</v>
      </c>
      <c r="D4558" s="29" t="s">
        <v>1142</v>
      </c>
      <c r="E4558" s="29" t="s">
        <v>129</v>
      </c>
      <c r="F4558" s="26" t="s">
        <v>11322</v>
      </c>
      <c r="G4558" s="26" t="s">
        <v>11322</v>
      </c>
      <c r="H4558" s="16" t="str">
        <f t="shared" si="213"/>
        <v/>
      </c>
      <c r="I4558" s="16" t="str">
        <f t="shared" si="214"/>
        <v/>
      </c>
      <c r="J4558" s="17" t="b">
        <f t="shared" si="215"/>
        <v>0</v>
      </c>
    </row>
    <row r="4559" spans="2:10" ht="12.75" x14ac:dyDescent="0.2">
      <c r="B4559" s="30" t="s">
        <v>12</v>
      </c>
      <c r="C4559" s="31">
        <v>35247</v>
      </c>
      <c r="D4559" s="29" t="s">
        <v>1143</v>
      </c>
      <c r="E4559" s="29" t="s">
        <v>129</v>
      </c>
      <c r="F4559" s="26" t="s">
        <v>11322</v>
      </c>
      <c r="G4559" s="26" t="s">
        <v>11322</v>
      </c>
      <c r="H4559" s="16" t="str">
        <f t="shared" si="213"/>
        <v/>
      </c>
      <c r="I4559" s="16" t="str">
        <f t="shared" si="214"/>
        <v/>
      </c>
      <c r="J4559" s="17" t="b">
        <f t="shared" si="215"/>
        <v>0</v>
      </c>
    </row>
    <row r="4560" spans="2:10" ht="12.75" x14ac:dyDescent="0.2">
      <c r="B4560" s="30" t="s">
        <v>12</v>
      </c>
      <c r="C4560" s="31">
        <v>35247</v>
      </c>
      <c r="D4560" s="29" t="s">
        <v>1144</v>
      </c>
      <c r="E4560" s="29" t="s">
        <v>129</v>
      </c>
      <c r="F4560" s="26" t="s">
        <v>11322</v>
      </c>
      <c r="G4560" s="26" t="s">
        <v>11322</v>
      </c>
      <c r="H4560" s="16" t="str">
        <f t="shared" si="213"/>
        <v/>
      </c>
      <c r="I4560" s="16" t="str">
        <f t="shared" si="214"/>
        <v/>
      </c>
      <c r="J4560" s="17" t="b">
        <f t="shared" si="215"/>
        <v>0</v>
      </c>
    </row>
    <row r="4561" spans="2:10" ht="12.75" x14ac:dyDescent="0.2">
      <c r="B4561" s="30" t="s">
        <v>12</v>
      </c>
      <c r="C4561" s="31">
        <v>35247</v>
      </c>
      <c r="D4561" s="29" t="s">
        <v>1145</v>
      </c>
      <c r="E4561" s="29" t="s">
        <v>129</v>
      </c>
      <c r="F4561" s="26" t="s">
        <v>11322</v>
      </c>
      <c r="G4561" s="26" t="s">
        <v>11322</v>
      </c>
      <c r="H4561" s="16" t="str">
        <f t="shared" si="213"/>
        <v/>
      </c>
      <c r="I4561" s="16" t="str">
        <f t="shared" si="214"/>
        <v/>
      </c>
      <c r="J4561" s="17" t="b">
        <f t="shared" si="215"/>
        <v>0</v>
      </c>
    </row>
    <row r="4562" spans="2:10" ht="12.75" x14ac:dyDescent="0.2">
      <c r="B4562" s="30" t="s">
        <v>12</v>
      </c>
      <c r="C4562" s="31">
        <v>35247</v>
      </c>
      <c r="D4562" s="29" t="s">
        <v>1147</v>
      </c>
      <c r="E4562" s="29" t="s">
        <v>129</v>
      </c>
      <c r="F4562" s="26" t="s">
        <v>11322</v>
      </c>
      <c r="G4562" s="26" t="s">
        <v>11322</v>
      </c>
      <c r="H4562" s="16" t="str">
        <f t="shared" si="213"/>
        <v/>
      </c>
      <c r="I4562" s="16" t="str">
        <f t="shared" si="214"/>
        <v/>
      </c>
      <c r="J4562" s="17" t="b">
        <f t="shared" si="215"/>
        <v>0</v>
      </c>
    </row>
    <row r="4563" spans="2:10" ht="12.75" x14ac:dyDescent="0.2">
      <c r="B4563" s="30" t="s">
        <v>12</v>
      </c>
      <c r="C4563" s="31">
        <v>35247</v>
      </c>
      <c r="D4563" s="29" t="s">
        <v>1148</v>
      </c>
      <c r="E4563" s="29" t="s">
        <v>129</v>
      </c>
      <c r="F4563" s="26" t="s">
        <v>11322</v>
      </c>
      <c r="G4563" s="26" t="s">
        <v>11322</v>
      </c>
      <c r="H4563" s="16" t="str">
        <f t="shared" si="213"/>
        <v/>
      </c>
      <c r="I4563" s="16" t="str">
        <f t="shared" si="214"/>
        <v/>
      </c>
      <c r="J4563" s="17" t="b">
        <f t="shared" si="215"/>
        <v>0</v>
      </c>
    </row>
    <row r="4564" spans="2:10" ht="12.75" x14ac:dyDescent="0.2">
      <c r="B4564" s="30" t="s">
        <v>12</v>
      </c>
      <c r="C4564" s="31">
        <v>35247</v>
      </c>
      <c r="D4564" s="29" t="s">
        <v>1149</v>
      </c>
      <c r="E4564" s="29" t="s">
        <v>129</v>
      </c>
      <c r="F4564" s="26" t="s">
        <v>11322</v>
      </c>
      <c r="G4564" s="26" t="s">
        <v>11322</v>
      </c>
      <c r="H4564" s="16" t="str">
        <f t="shared" si="213"/>
        <v/>
      </c>
      <c r="I4564" s="16" t="str">
        <f t="shared" si="214"/>
        <v/>
      </c>
      <c r="J4564" s="17" t="b">
        <f t="shared" si="215"/>
        <v>0</v>
      </c>
    </row>
    <row r="4565" spans="2:10" ht="12.75" x14ac:dyDescent="0.2">
      <c r="B4565" s="30" t="s">
        <v>12</v>
      </c>
      <c r="C4565" s="31">
        <v>35247</v>
      </c>
      <c r="D4565" s="29" t="s">
        <v>1150</v>
      </c>
      <c r="E4565" s="29" t="s">
        <v>129</v>
      </c>
      <c r="F4565" s="26" t="s">
        <v>11322</v>
      </c>
      <c r="G4565" s="26" t="s">
        <v>11322</v>
      </c>
      <c r="H4565" s="16" t="str">
        <f t="shared" si="213"/>
        <v/>
      </c>
      <c r="I4565" s="16" t="str">
        <f t="shared" si="214"/>
        <v/>
      </c>
      <c r="J4565" s="17" t="b">
        <f t="shared" si="215"/>
        <v>0</v>
      </c>
    </row>
    <row r="4566" spans="2:10" ht="12.75" x14ac:dyDescent="0.2">
      <c r="B4566" s="30" t="s">
        <v>12</v>
      </c>
      <c r="C4566" s="31">
        <v>35247</v>
      </c>
      <c r="D4566" s="29" t="s">
        <v>1151</v>
      </c>
      <c r="E4566" s="29" t="s">
        <v>129</v>
      </c>
      <c r="F4566" s="26" t="s">
        <v>11322</v>
      </c>
      <c r="G4566" s="26" t="s">
        <v>11322</v>
      </c>
      <c r="H4566" s="16" t="str">
        <f t="shared" si="213"/>
        <v/>
      </c>
      <c r="I4566" s="16" t="str">
        <f t="shared" si="214"/>
        <v/>
      </c>
      <c r="J4566" s="17" t="b">
        <f t="shared" si="215"/>
        <v>0</v>
      </c>
    </row>
    <row r="4567" spans="2:10" ht="12.75" x14ac:dyDescent="0.2">
      <c r="B4567" s="30" t="s">
        <v>12</v>
      </c>
      <c r="C4567" s="31">
        <v>35247</v>
      </c>
      <c r="D4567" s="29" t="s">
        <v>1152</v>
      </c>
      <c r="E4567" s="29" t="s">
        <v>129</v>
      </c>
      <c r="F4567" s="26" t="s">
        <v>11322</v>
      </c>
      <c r="G4567" s="26" t="s">
        <v>11322</v>
      </c>
      <c r="H4567" s="16" t="str">
        <f t="shared" si="213"/>
        <v/>
      </c>
      <c r="I4567" s="16" t="str">
        <f t="shared" si="214"/>
        <v/>
      </c>
      <c r="J4567" s="17" t="b">
        <f t="shared" si="215"/>
        <v>0</v>
      </c>
    </row>
    <row r="4568" spans="2:10" ht="12.75" x14ac:dyDescent="0.2">
      <c r="B4568" s="30" t="s">
        <v>12</v>
      </c>
      <c r="C4568" s="31">
        <v>35278</v>
      </c>
      <c r="D4568" s="29" t="s">
        <v>1153</v>
      </c>
      <c r="E4568" s="29" t="s">
        <v>129</v>
      </c>
      <c r="F4568" s="26" t="s">
        <v>11322</v>
      </c>
      <c r="G4568" s="26" t="s">
        <v>11322</v>
      </c>
      <c r="H4568" s="16" t="str">
        <f t="shared" si="213"/>
        <v/>
      </c>
      <c r="I4568" s="16" t="str">
        <f t="shared" si="214"/>
        <v/>
      </c>
      <c r="J4568" s="17" t="b">
        <f t="shared" si="215"/>
        <v>0</v>
      </c>
    </row>
    <row r="4569" spans="2:10" ht="12.75" x14ac:dyDescent="0.2">
      <c r="B4569" s="30" t="s">
        <v>12</v>
      </c>
      <c r="C4569" s="31">
        <v>35309</v>
      </c>
      <c r="D4569" s="29" t="s">
        <v>1154</v>
      </c>
      <c r="E4569" s="29" t="s">
        <v>129</v>
      </c>
      <c r="F4569" s="26" t="s">
        <v>11322</v>
      </c>
      <c r="G4569" s="26" t="s">
        <v>11322</v>
      </c>
      <c r="H4569" s="16" t="str">
        <f t="shared" si="213"/>
        <v/>
      </c>
      <c r="I4569" s="16" t="str">
        <f t="shared" si="214"/>
        <v/>
      </c>
      <c r="J4569" s="17" t="b">
        <f t="shared" si="215"/>
        <v>0</v>
      </c>
    </row>
    <row r="4570" spans="2:10" ht="12.75" x14ac:dyDescent="0.2">
      <c r="B4570" s="30" t="s">
        <v>12</v>
      </c>
      <c r="C4570" s="31">
        <v>35309</v>
      </c>
      <c r="D4570" s="29" t="s">
        <v>1155</v>
      </c>
      <c r="E4570" s="29" t="s">
        <v>129</v>
      </c>
      <c r="F4570" s="26" t="s">
        <v>11322</v>
      </c>
      <c r="G4570" s="26" t="s">
        <v>11322</v>
      </c>
      <c r="H4570" s="16" t="str">
        <f t="shared" si="213"/>
        <v/>
      </c>
      <c r="I4570" s="16" t="str">
        <f t="shared" si="214"/>
        <v/>
      </c>
      <c r="J4570" s="17" t="b">
        <f t="shared" si="215"/>
        <v>0</v>
      </c>
    </row>
    <row r="4571" spans="2:10" ht="12.75" x14ac:dyDescent="0.2">
      <c r="B4571" s="30" t="s">
        <v>12</v>
      </c>
      <c r="C4571" s="31">
        <v>35309</v>
      </c>
      <c r="D4571" s="29" t="s">
        <v>1156</v>
      </c>
      <c r="E4571" s="29" t="s">
        <v>129</v>
      </c>
      <c r="F4571" s="26" t="s">
        <v>11322</v>
      </c>
      <c r="G4571" s="26" t="s">
        <v>11322</v>
      </c>
      <c r="H4571" s="16" t="str">
        <f t="shared" si="213"/>
        <v/>
      </c>
      <c r="I4571" s="16" t="str">
        <f t="shared" si="214"/>
        <v/>
      </c>
      <c r="J4571" s="17" t="b">
        <f t="shared" si="215"/>
        <v>0</v>
      </c>
    </row>
    <row r="4572" spans="2:10" ht="12.75" x14ac:dyDescent="0.2">
      <c r="B4572" s="30" t="s">
        <v>12</v>
      </c>
      <c r="C4572" s="31">
        <v>35309</v>
      </c>
      <c r="D4572" s="29" t="s">
        <v>1157</v>
      </c>
      <c r="E4572" s="29" t="s">
        <v>129</v>
      </c>
      <c r="F4572" s="26" t="s">
        <v>11322</v>
      </c>
      <c r="G4572" s="26" t="s">
        <v>11322</v>
      </c>
      <c r="H4572" s="16" t="str">
        <f t="shared" si="213"/>
        <v/>
      </c>
      <c r="I4572" s="16" t="str">
        <f t="shared" si="214"/>
        <v/>
      </c>
      <c r="J4572" s="17" t="b">
        <f t="shared" si="215"/>
        <v>0</v>
      </c>
    </row>
    <row r="4573" spans="2:10" ht="12.75" x14ac:dyDescent="0.2">
      <c r="B4573" s="30" t="s">
        <v>12</v>
      </c>
      <c r="C4573" s="31">
        <v>35309</v>
      </c>
      <c r="D4573" s="29" t="s">
        <v>1158</v>
      </c>
      <c r="E4573" s="29" t="s">
        <v>129</v>
      </c>
      <c r="F4573" s="26" t="s">
        <v>11322</v>
      </c>
      <c r="G4573" s="26" t="s">
        <v>11322</v>
      </c>
      <c r="H4573" s="16" t="str">
        <f t="shared" si="213"/>
        <v/>
      </c>
      <c r="I4573" s="16" t="str">
        <f t="shared" si="214"/>
        <v/>
      </c>
      <c r="J4573" s="17" t="b">
        <f t="shared" si="215"/>
        <v>0</v>
      </c>
    </row>
    <row r="4574" spans="2:10" ht="12.75" x14ac:dyDescent="0.2">
      <c r="B4574" s="30" t="s">
        <v>12</v>
      </c>
      <c r="C4574" s="31">
        <v>35309</v>
      </c>
      <c r="D4574" s="29" t="s">
        <v>1159</v>
      </c>
      <c r="E4574" s="29" t="s">
        <v>129</v>
      </c>
      <c r="F4574" s="26" t="s">
        <v>11322</v>
      </c>
      <c r="G4574" s="26" t="s">
        <v>11322</v>
      </c>
      <c r="H4574" s="16" t="str">
        <f t="shared" si="213"/>
        <v/>
      </c>
      <c r="I4574" s="16" t="str">
        <f t="shared" si="214"/>
        <v/>
      </c>
      <c r="J4574" s="17" t="b">
        <f t="shared" si="215"/>
        <v>0</v>
      </c>
    </row>
    <row r="4575" spans="2:10" ht="12.75" x14ac:dyDescent="0.2">
      <c r="B4575" s="30" t="s">
        <v>12</v>
      </c>
      <c r="C4575" s="31">
        <v>35309</v>
      </c>
      <c r="D4575" s="29" t="s">
        <v>1160</v>
      </c>
      <c r="E4575" s="29" t="s">
        <v>129</v>
      </c>
      <c r="F4575" s="26" t="s">
        <v>11322</v>
      </c>
      <c r="G4575" s="26" t="s">
        <v>11322</v>
      </c>
      <c r="H4575" s="16" t="str">
        <f t="shared" si="213"/>
        <v/>
      </c>
      <c r="I4575" s="16" t="str">
        <f t="shared" si="214"/>
        <v/>
      </c>
      <c r="J4575" s="17" t="b">
        <f t="shared" si="215"/>
        <v>0</v>
      </c>
    </row>
    <row r="4576" spans="2:10" ht="12.75" x14ac:dyDescent="0.2">
      <c r="B4576" s="30" t="s">
        <v>12</v>
      </c>
      <c r="C4576" s="31">
        <v>35339</v>
      </c>
      <c r="D4576" s="29" t="s">
        <v>1163</v>
      </c>
      <c r="E4576" s="29" t="s">
        <v>129</v>
      </c>
      <c r="F4576" s="26" t="s">
        <v>11322</v>
      </c>
      <c r="G4576" s="26" t="s">
        <v>11322</v>
      </c>
      <c r="H4576" s="16" t="str">
        <f t="shared" si="213"/>
        <v/>
      </c>
      <c r="I4576" s="16" t="str">
        <f t="shared" si="214"/>
        <v/>
      </c>
      <c r="J4576" s="17" t="b">
        <f t="shared" si="215"/>
        <v>0</v>
      </c>
    </row>
    <row r="4577" spans="2:10" ht="12.75" x14ac:dyDescent="0.2">
      <c r="B4577" s="30" t="s">
        <v>12</v>
      </c>
      <c r="C4577" s="31">
        <v>35339</v>
      </c>
      <c r="D4577" s="29" t="s">
        <v>1164</v>
      </c>
      <c r="E4577" s="29" t="s">
        <v>129</v>
      </c>
      <c r="F4577" s="26" t="s">
        <v>11322</v>
      </c>
      <c r="G4577" s="26" t="s">
        <v>11322</v>
      </c>
      <c r="H4577" s="16" t="str">
        <f t="shared" si="213"/>
        <v/>
      </c>
      <c r="I4577" s="16" t="str">
        <f t="shared" si="214"/>
        <v/>
      </c>
      <c r="J4577" s="17" t="b">
        <f t="shared" si="215"/>
        <v>0</v>
      </c>
    </row>
    <row r="4578" spans="2:10" ht="12.75" x14ac:dyDescent="0.2">
      <c r="B4578" s="30" t="s">
        <v>12</v>
      </c>
      <c r="C4578" s="31">
        <v>35339</v>
      </c>
      <c r="D4578" s="29" t="s">
        <v>1165</v>
      </c>
      <c r="E4578" s="29" t="s">
        <v>129</v>
      </c>
      <c r="F4578" s="26" t="s">
        <v>11322</v>
      </c>
      <c r="G4578" s="26" t="s">
        <v>11322</v>
      </c>
      <c r="H4578" s="16" t="str">
        <f t="shared" si="213"/>
        <v/>
      </c>
      <c r="I4578" s="16" t="str">
        <f t="shared" si="214"/>
        <v/>
      </c>
      <c r="J4578" s="17" t="b">
        <f t="shared" si="215"/>
        <v>0</v>
      </c>
    </row>
    <row r="4579" spans="2:10" ht="12.75" x14ac:dyDescent="0.2">
      <c r="B4579" s="30" t="s">
        <v>12</v>
      </c>
      <c r="C4579" s="31">
        <v>35339</v>
      </c>
      <c r="D4579" s="29" t="s">
        <v>1166</v>
      </c>
      <c r="E4579" s="29" t="s">
        <v>129</v>
      </c>
      <c r="F4579" s="26" t="s">
        <v>11322</v>
      </c>
      <c r="G4579" s="26" t="s">
        <v>11322</v>
      </c>
      <c r="H4579" s="16" t="str">
        <f t="shared" si="213"/>
        <v/>
      </c>
      <c r="I4579" s="16" t="str">
        <f t="shared" si="214"/>
        <v/>
      </c>
      <c r="J4579" s="17" t="b">
        <f t="shared" si="215"/>
        <v>0</v>
      </c>
    </row>
    <row r="4580" spans="2:10" ht="12.75" x14ac:dyDescent="0.2">
      <c r="B4580" s="30" t="s">
        <v>12</v>
      </c>
      <c r="C4580" s="31">
        <v>35400</v>
      </c>
      <c r="D4580" s="29" t="s">
        <v>1170</v>
      </c>
      <c r="E4580" s="29" t="s">
        <v>129</v>
      </c>
      <c r="F4580" s="26" t="s">
        <v>11322</v>
      </c>
      <c r="G4580" s="26" t="s">
        <v>11322</v>
      </c>
      <c r="H4580" s="16" t="str">
        <f t="shared" si="213"/>
        <v/>
      </c>
      <c r="I4580" s="16" t="str">
        <f t="shared" si="214"/>
        <v/>
      </c>
      <c r="J4580" s="17" t="b">
        <f t="shared" si="215"/>
        <v>0</v>
      </c>
    </row>
    <row r="4581" spans="2:10" ht="12.75" x14ac:dyDescent="0.2">
      <c r="B4581" s="30" t="s">
        <v>12</v>
      </c>
      <c r="C4581" s="31">
        <v>35431</v>
      </c>
      <c r="D4581" s="29" t="s">
        <v>1171</v>
      </c>
      <c r="E4581" s="29" t="s">
        <v>129</v>
      </c>
      <c r="F4581" s="26" t="s">
        <v>11322</v>
      </c>
      <c r="G4581" s="26" t="s">
        <v>11322</v>
      </c>
      <c r="H4581" s="16" t="str">
        <f t="shared" si="213"/>
        <v/>
      </c>
      <c r="I4581" s="16" t="str">
        <f t="shared" si="214"/>
        <v/>
      </c>
      <c r="J4581" s="17" t="b">
        <f t="shared" si="215"/>
        <v>0</v>
      </c>
    </row>
    <row r="4582" spans="2:10" ht="12.75" x14ac:dyDescent="0.2">
      <c r="B4582" s="30" t="s">
        <v>12</v>
      </c>
      <c r="C4582" s="31">
        <v>35445</v>
      </c>
      <c r="D4582" s="29" t="s">
        <v>1172</v>
      </c>
      <c r="E4582" s="29" t="s">
        <v>129</v>
      </c>
      <c r="F4582" s="26" t="s">
        <v>11322</v>
      </c>
      <c r="G4582" s="26" t="s">
        <v>11322</v>
      </c>
      <c r="H4582" s="16" t="str">
        <f t="shared" si="213"/>
        <v/>
      </c>
      <c r="I4582" s="16" t="str">
        <f t="shared" si="214"/>
        <v/>
      </c>
      <c r="J4582" s="17" t="b">
        <f t="shared" si="215"/>
        <v>0</v>
      </c>
    </row>
    <row r="4583" spans="2:10" ht="12.75" x14ac:dyDescent="0.2">
      <c r="B4583" s="30" t="s">
        <v>12</v>
      </c>
      <c r="C4583" s="31">
        <v>35445</v>
      </c>
      <c r="D4583" s="29" t="s">
        <v>1173</v>
      </c>
      <c r="E4583" s="29" t="s">
        <v>129</v>
      </c>
      <c r="F4583" s="26" t="s">
        <v>11322</v>
      </c>
      <c r="G4583" s="26" t="s">
        <v>11322</v>
      </c>
      <c r="H4583" s="16" t="str">
        <f t="shared" si="213"/>
        <v/>
      </c>
      <c r="I4583" s="16" t="str">
        <f t="shared" si="214"/>
        <v/>
      </c>
      <c r="J4583" s="17" t="b">
        <f t="shared" si="215"/>
        <v>0</v>
      </c>
    </row>
    <row r="4584" spans="2:10" ht="12.75" x14ac:dyDescent="0.2">
      <c r="B4584" s="30" t="s">
        <v>12</v>
      </c>
      <c r="C4584" s="31">
        <v>35462</v>
      </c>
      <c r="D4584" s="29" t="s">
        <v>1174</v>
      </c>
      <c r="E4584" s="29" t="s">
        <v>129</v>
      </c>
      <c r="F4584" s="26" t="s">
        <v>11322</v>
      </c>
      <c r="G4584" s="26" t="s">
        <v>11322</v>
      </c>
      <c r="H4584" s="16" t="str">
        <f t="shared" si="213"/>
        <v/>
      </c>
      <c r="I4584" s="16" t="str">
        <f t="shared" si="214"/>
        <v/>
      </c>
      <c r="J4584" s="17" t="b">
        <f t="shared" si="215"/>
        <v>0</v>
      </c>
    </row>
    <row r="4585" spans="2:10" ht="12.75" x14ac:dyDescent="0.2">
      <c r="B4585" s="30" t="s">
        <v>12</v>
      </c>
      <c r="C4585" s="31">
        <v>35476</v>
      </c>
      <c r="D4585" s="29" t="s">
        <v>1175</v>
      </c>
      <c r="E4585" s="29" t="s">
        <v>129</v>
      </c>
      <c r="F4585" s="26" t="s">
        <v>11322</v>
      </c>
      <c r="G4585" s="26" t="s">
        <v>11322</v>
      </c>
      <c r="H4585" s="16" t="str">
        <f t="shared" si="213"/>
        <v/>
      </c>
      <c r="I4585" s="16" t="str">
        <f t="shared" si="214"/>
        <v/>
      </c>
      <c r="J4585" s="17" t="b">
        <f t="shared" si="215"/>
        <v>0</v>
      </c>
    </row>
    <row r="4586" spans="2:10" ht="12.75" x14ac:dyDescent="0.2">
      <c r="B4586" s="30" t="s">
        <v>12</v>
      </c>
      <c r="C4586" s="31">
        <v>35476</v>
      </c>
      <c r="D4586" s="29" t="s">
        <v>1176</v>
      </c>
      <c r="E4586" s="29" t="s">
        <v>129</v>
      </c>
      <c r="F4586" s="26" t="s">
        <v>11322</v>
      </c>
      <c r="G4586" s="26" t="s">
        <v>11322</v>
      </c>
      <c r="H4586" s="16" t="str">
        <f t="shared" si="213"/>
        <v/>
      </c>
      <c r="I4586" s="16" t="str">
        <f t="shared" si="214"/>
        <v/>
      </c>
      <c r="J4586" s="17" t="b">
        <f t="shared" si="215"/>
        <v>0</v>
      </c>
    </row>
    <row r="4587" spans="2:10" ht="12.75" x14ac:dyDescent="0.2">
      <c r="B4587" s="30" t="s">
        <v>12</v>
      </c>
      <c r="C4587" s="31">
        <v>35476</v>
      </c>
      <c r="D4587" s="29" t="s">
        <v>1177</v>
      </c>
      <c r="E4587" s="29" t="s">
        <v>129</v>
      </c>
      <c r="F4587" s="26" t="s">
        <v>11322</v>
      </c>
      <c r="G4587" s="26" t="s">
        <v>11322</v>
      </c>
      <c r="H4587" s="16" t="str">
        <f t="shared" si="213"/>
        <v/>
      </c>
      <c r="I4587" s="16" t="str">
        <f t="shared" si="214"/>
        <v/>
      </c>
      <c r="J4587" s="17" t="b">
        <f t="shared" si="215"/>
        <v>0</v>
      </c>
    </row>
    <row r="4588" spans="2:10" ht="12.75" x14ac:dyDescent="0.2">
      <c r="B4588" s="30" t="s">
        <v>12</v>
      </c>
      <c r="C4588" s="31">
        <v>35476</v>
      </c>
      <c r="D4588" s="29" t="s">
        <v>1178</v>
      </c>
      <c r="E4588" s="29" t="s">
        <v>129</v>
      </c>
      <c r="F4588" s="26" t="s">
        <v>11322</v>
      </c>
      <c r="G4588" s="26" t="s">
        <v>11322</v>
      </c>
      <c r="H4588" s="16" t="str">
        <f t="shared" si="213"/>
        <v/>
      </c>
      <c r="I4588" s="16" t="str">
        <f t="shared" si="214"/>
        <v/>
      </c>
      <c r="J4588" s="17" t="b">
        <f t="shared" si="215"/>
        <v>0</v>
      </c>
    </row>
    <row r="4589" spans="2:10" ht="12.75" x14ac:dyDescent="0.2">
      <c r="B4589" s="30" t="s">
        <v>12</v>
      </c>
      <c r="C4589" s="31">
        <v>35476</v>
      </c>
      <c r="D4589" s="29" t="s">
        <v>1179</v>
      </c>
      <c r="E4589" s="29" t="s">
        <v>129</v>
      </c>
      <c r="F4589" s="26" t="s">
        <v>11322</v>
      </c>
      <c r="G4589" s="26" t="s">
        <v>11322</v>
      </c>
      <c r="H4589" s="16" t="str">
        <f t="shared" si="213"/>
        <v/>
      </c>
      <c r="I4589" s="16" t="str">
        <f t="shared" si="214"/>
        <v/>
      </c>
      <c r="J4589" s="17" t="b">
        <f t="shared" si="215"/>
        <v>0</v>
      </c>
    </row>
    <row r="4590" spans="2:10" ht="12.75" x14ac:dyDescent="0.2">
      <c r="B4590" s="30" t="s">
        <v>12</v>
      </c>
      <c r="C4590" s="31">
        <v>35490</v>
      </c>
      <c r="D4590" s="29" t="s">
        <v>1180</v>
      </c>
      <c r="E4590" s="29" t="s">
        <v>129</v>
      </c>
      <c r="F4590" s="26" t="s">
        <v>11322</v>
      </c>
      <c r="G4590" s="26" t="s">
        <v>11322</v>
      </c>
      <c r="H4590" s="16" t="str">
        <f t="shared" si="213"/>
        <v/>
      </c>
      <c r="I4590" s="16" t="str">
        <f t="shared" si="214"/>
        <v/>
      </c>
      <c r="J4590" s="17" t="b">
        <f t="shared" si="215"/>
        <v>0</v>
      </c>
    </row>
    <row r="4591" spans="2:10" ht="12.75" x14ac:dyDescent="0.2">
      <c r="B4591" s="30" t="s">
        <v>12</v>
      </c>
      <c r="C4591" s="31">
        <v>35490</v>
      </c>
      <c r="D4591" s="29" t="s">
        <v>1181</v>
      </c>
      <c r="E4591" s="29" t="s">
        <v>129</v>
      </c>
      <c r="F4591" s="26" t="s">
        <v>11322</v>
      </c>
      <c r="G4591" s="26" t="s">
        <v>11322</v>
      </c>
      <c r="H4591" s="16" t="str">
        <f t="shared" si="213"/>
        <v/>
      </c>
      <c r="I4591" s="16" t="str">
        <f t="shared" si="214"/>
        <v/>
      </c>
      <c r="J4591" s="17" t="b">
        <f t="shared" si="215"/>
        <v>0</v>
      </c>
    </row>
    <row r="4592" spans="2:10" ht="12.75" x14ac:dyDescent="0.2">
      <c r="B4592" s="30" t="s">
        <v>12</v>
      </c>
      <c r="C4592" s="31">
        <v>35490</v>
      </c>
      <c r="D4592" s="29" t="s">
        <v>1182</v>
      </c>
      <c r="E4592" s="29" t="s">
        <v>129</v>
      </c>
      <c r="F4592" s="26" t="s">
        <v>11322</v>
      </c>
      <c r="G4592" s="26" t="s">
        <v>11322</v>
      </c>
      <c r="H4592" s="16" t="str">
        <f t="shared" si="213"/>
        <v/>
      </c>
      <c r="I4592" s="16" t="str">
        <f t="shared" si="214"/>
        <v/>
      </c>
      <c r="J4592" s="17" t="b">
        <f t="shared" si="215"/>
        <v>0</v>
      </c>
    </row>
    <row r="4593" spans="2:10" ht="12.75" x14ac:dyDescent="0.2">
      <c r="B4593" s="30" t="s">
        <v>12</v>
      </c>
      <c r="C4593" s="31">
        <v>35504</v>
      </c>
      <c r="D4593" s="29" t="s">
        <v>1183</v>
      </c>
      <c r="E4593" s="29" t="s">
        <v>129</v>
      </c>
      <c r="F4593" s="26" t="s">
        <v>11322</v>
      </c>
      <c r="G4593" s="26" t="s">
        <v>11322</v>
      </c>
      <c r="H4593" s="16" t="str">
        <f t="shared" si="213"/>
        <v/>
      </c>
      <c r="I4593" s="16" t="str">
        <f t="shared" si="214"/>
        <v/>
      </c>
      <c r="J4593" s="17" t="b">
        <f t="shared" si="215"/>
        <v>0</v>
      </c>
    </row>
    <row r="4594" spans="2:10" ht="12.75" x14ac:dyDescent="0.2">
      <c r="B4594" s="30" t="s">
        <v>12</v>
      </c>
      <c r="C4594" s="31">
        <v>35504</v>
      </c>
      <c r="D4594" s="29" t="s">
        <v>1184</v>
      </c>
      <c r="E4594" s="29" t="s">
        <v>129</v>
      </c>
      <c r="F4594" s="26" t="s">
        <v>11322</v>
      </c>
      <c r="G4594" s="26" t="s">
        <v>11322</v>
      </c>
      <c r="H4594" s="16" t="str">
        <f t="shared" si="213"/>
        <v/>
      </c>
      <c r="I4594" s="16" t="str">
        <f t="shared" si="214"/>
        <v/>
      </c>
      <c r="J4594" s="17" t="b">
        <f t="shared" si="215"/>
        <v>0</v>
      </c>
    </row>
    <row r="4595" spans="2:10" ht="12.75" x14ac:dyDescent="0.2">
      <c r="B4595" s="30" t="s">
        <v>12</v>
      </c>
      <c r="C4595" s="31">
        <v>35504</v>
      </c>
      <c r="D4595" s="29" t="s">
        <v>1185</v>
      </c>
      <c r="E4595" s="29" t="s">
        <v>129</v>
      </c>
      <c r="F4595" s="26" t="s">
        <v>11322</v>
      </c>
      <c r="G4595" s="26" t="s">
        <v>11322</v>
      </c>
      <c r="H4595" s="16" t="str">
        <f t="shared" si="213"/>
        <v/>
      </c>
      <c r="I4595" s="16" t="str">
        <f t="shared" si="214"/>
        <v/>
      </c>
      <c r="J4595" s="17" t="b">
        <f t="shared" si="215"/>
        <v>0</v>
      </c>
    </row>
    <row r="4596" spans="2:10" ht="12.75" x14ac:dyDescent="0.2">
      <c r="B4596" s="30" t="s">
        <v>12</v>
      </c>
      <c r="C4596" s="31">
        <v>35521</v>
      </c>
      <c r="D4596" s="29" t="s">
        <v>1186</v>
      </c>
      <c r="E4596" s="29" t="s">
        <v>129</v>
      </c>
      <c r="F4596" s="26" t="s">
        <v>11322</v>
      </c>
      <c r="G4596" s="26" t="s">
        <v>11322</v>
      </c>
      <c r="H4596" s="16" t="str">
        <f t="shared" si="213"/>
        <v/>
      </c>
      <c r="I4596" s="16" t="str">
        <f t="shared" si="214"/>
        <v/>
      </c>
      <c r="J4596" s="17" t="b">
        <f t="shared" si="215"/>
        <v>0</v>
      </c>
    </row>
    <row r="4597" spans="2:10" ht="12.75" x14ac:dyDescent="0.2">
      <c r="B4597" s="30" t="s">
        <v>12</v>
      </c>
      <c r="C4597" s="31">
        <v>35521</v>
      </c>
      <c r="D4597" s="29" t="s">
        <v>1187</v>
      </c>
      <c r="E4597" s="29" t="s">
        <v>129</v>
      </c>
      <c r="F4597" s="26" t="s">
        <v>11322</v>
      </c>
      <c r="G4597" s="26" t="s">
        <v>11322</v>
      </c>
      <c r="H4597" s="16" t="str">
        <f t="shared" si="213"/>
        <v/>
      </c>
      <c r="I4597" s="16" t="str">
        <f t="shared" si="214"/>
        <v/>
      </c>
      <c r="J4597" s="17" t="b">
        <f t="shared" si="215"/>
        <v>0</v>
      </c>
    </row>
    <row r="4598" spans="2:10" ht="12.75" x14ac:dyDescent="0.2">
      <c r="B4598" s="30" t="s">
        <v>12</v>
      </c>
      <c r="C4598" s="31">
        <v>35521</v>
      </c>
      <c r="D4598" s="29" t="s">
        <v>1188</v>
      </c>
      <c r="E4598" s="29" t="s">
        <v>129</v>
      </c>
      <c r="F4598" s="26" t="s">
        <v>11322</v>
      </c>
      <c r="G4598" s="26" t="s">
        <v>11322</v>
      </c>
      <c r="H4598" s="16" t="str">
        <f t="shared" si="213"/>
        <v/>
      </c>
      <c r="I4598" s="16" t="str">
        <f t="shared" si="214"/>
        <v/>
      </c>
      <c r="J4598" s="17" t="b">
        <f t="shared" si="215"/>
        <v>0</v>
      </c>
    </row>
    <row r="4599" spans="2:10" ht="12.75" x14ac:dyDescent="0.2">
      <c r="B4599" s="30" t="s">
        <v>12</v>
      </c>
      <c r="C4599" s="31">
        <v>35521</v>
      </c>
      <c r="D4599" s="29" t="s">
        <v>1189</v>
      </c>
      <c r="E4599" s="29" t="s">
        <v>129</v>
      </c>
      <c r="F4599" s="26" t="s">
        <v>11322</v>
      </c>
      <c r="G4599" s="26" t="s">
        <v>11322</v>
      </c>
      <c r="H4599" s="16" t="str">
        <f t="shared" si="213"/>
        <v/>
      </c>
      <c r="I4599" s="16" t="str">
        <f t="shared" si="214"/>
        <v/>
      </c>
      <c r="J4599" s="17" t="b">
        <f t="shared" si="215"/>
        <v>0</v>
      </c>
    </row>
    <row r="4600" spans="2:10" ht="12.75" x14ac:dyDescent="0.2">
      <c r="B4600" s="30" t="s">
        <v>12</v>
      </c>
      <c r="C4600" s="31">
        <v>35521</v>
      </c>
      <c r="D4600" s="29" t="s">
        <v>1190</v>
      </c>
      <c r="E4600" s="29" t="s">
        <v>129</v>
      </c>
      <c r="F4600" s="26" t="s">
        <v>11322</v>
      </c>
      <c r="G4600" s="26" t="s">
        <v>11322</v>
      </c>
      <c r="H4600" s="16" t="str">
        <f t="shared" si="213"/>
        <v/>
      </c>
      <c r="I4600" s="16" t="str">
        <f t="shared" si="214"/>
        <v/>
      </c>
      <c r="J4600" s="17" t="b">
        <f t="shared" si="215"/>
        <v>0</v>
      </c>
    </row>
    <row r="4601" spans="2:10" ht="12.75" x14ac:dyDescent="0.2">
      <c r="B4601" s="30" t="s">
        <v>12</v>
      </c>
      <c r="C4601" s="31">
        <v>35521</v>
      </c>
      <c r="D4601" s="29" t="s">
        <v>1191</v>
      </c>
      <c r="E4601" s="29" t="s">
        <v>129</v>
      </c>
      <c r="F4601" s="26" t="s">
        <v>11322</v>
      </c>
      <c r="G4601" s="26" t="s">
        <v>11322</v>
      </c>
      <c r="H4601" s="16" t="str">
        <f t="shared" si="213"/>
        <v/>
      </c>
      <c r="I4601" s="16" t="str">
        <f t="shared" si="214"/>
        <v/>
      </c>
      <c r="J4601" s="17" t="b">
        <f t="shared" si="215"/>
        <v>0</v>
      </c>
    </row>
    <row r="4602" spans="2:10" ht="12.75" x14ac:dyDescent="0.2">
      <c r="B4602" s="30" t="s">
        <v>12</v>
      </c>
      <c r="C4602" s="31">
        <v>35521</v>
      </c>
      <c r="D4602" s="29" t="s">
        <v>1192</v>
      </c>
      <c r="E4602" s="29" t="s">
        <v>129</v>
      </c>
      <c r="F4602" s="26" t="s">
        <v>11322</v>
      </c>
      <c r="G4602" s="26" t="s">
        <v>11322</v>
      </c>
      <c r="H4602" s="16" t="str">
        <f t="shared" si="213"/>
        <v/>
      </c>
      <c r="I4602" s="16" t="str">
        <f t="shared" si="214"/>
        <v/>
      </c>
      <c r="J4602" s="17" t="b">
        <f t="shared" si="215"/>
        <v>0</v>
      </c>
    </row>
    <row r="4603" spans="2:10" ht="12.75" x14ac:dyDescent="0.2">
      <c r="B4603" s="30" t="s">
        <v>12</v>
      </c>
      <c r="C4603" s="31">
        <v>35521</v>
      </c>
      <c r="D4603" s="29" t="s">
        <v>1193</v>
      </c>
      <c r="E4603" s="29" t="s">
        <v>129</v>
      </c>
      <c r="F4603" s="26" t="s">
        <v>11322</v>
      </c>
      <c r="G4603" s="26" t="s">
        <v>11322</v>
      </c>
      <c r="H4603" s="16" t="str">
        <f t="shared" si="213"/>
        <v/>
      </c>
      <c r="I4603" s="16" t="str">
        <f t="shared" si="214"/>
        <v/>
      </c>
      <c r="J4603" s="17" t="b">
        <f t="shared" si="215"/>
        <v>0</v>
      </c>
    </row>
    <row r="4604" spans="2:10" ht="12.75" x14ac:dyDescent="0.2">
      <c r="B4604" s="30" t="s">
        <v>12</v>
      </c>
      <c r="C4604" s="31">
        <v>35521</v>
      </c>
      <c r="D4604" s="29" t="s">
        <v>1194</v>
      </c>
      <c r="E4604" s="29" t="s">
        <v>129</v>
      </c>
      <c r="F4604" s="26" t="s">
        <v>11322</v>
      </c>
      <c r="G4604" s="26" t="s">
        <v>11322</v>
      </c>
      <c r="H4604" s="16" t="str">
        <f t="shared" si="213"/>
        <v/>
      </c>
      <c r="I4604" s="16" t="str">
        <f t="shared" si="214"/>
        <v/>
      </c>
      <c r="J4604" s="17" t="b">
        <f t="shared" si="215"/>
        <v>0</v>
      </c>
    </row>
    <row r="4605" spans="2:10" ht="12.75" x14ac:dyDescent="0.2">
      <c r="B4605" s="30" t="s">
        <v>12</v>
      </c>
      <c r="C4605" s="31">
        <v>35521</v>
      </c>
      <c r="D4605" s="29" t="s">
        <v>1195</v>
      </c>
      <c r="E4605" s="29" t="s">
        <v>129</v>
      </c>
      <c r="F4605" s="26" t="s">
        <v>11322</v>
      </c>
      <c r="G4605" s="26" t="s">
        <v>11322</v>
      </c>
      <c r="H4605" s="16" t="str">
        <f t="shared" si="213"/>
        <v/>
      </c>
      <c r="I4605" s="16" t="str">
        <f t="shared" si="214"/>
        <v/>
      </c>
      <c r="J4605" s="17" t="b">
        <f t="shared" si="215"/>
        <v>0</v>
      </c>
    </row>
    <row r="4606" spans="2:10" ht="12.75" x14ac:dyDescent="0.2">
      <c r="B4606" s="30" t="s">
        <v>12</v>
      </c>
      <c r="C4606" s="31">
        <v>35551</v>
      </c>
      <c r="D4606" s="29" t="s">
        <v>1196</v>
      </c>
      <c r="E4606" s="29" t="s">
        <v>129</v>
      </c>
      <c r="F4606" s="26" t="s">
        <v>11322</v>
      </c>
      <c r="G4606" s="26" t="s">
        <v>11322</v>
      </c>
      <c r="H4606" s="16" t="str">
        <f t="shared" si="213"/>
        <v/>
      </c>
      <c r="I4606" s="16" t="str">
        <f t="shared" si="214"/>
        <v/>
      </c>
      <c r="J4606" s="17" t="b">
        <f t="shared" si="215"/>
        <v>0</v>
      </c>
    </row>
    <row r="4607" spans="2:10" ht="12.75" x14ac:dyDescent="0.2">
      <c r="B4607" s="30" t="s">
        <v>12</v>
      </c>
      <c r="C4607" s="31">
        <v>35551</v>
      </c>
      <c r="D4607" s="29" t="s">
        <v>1197</v>
      </c>
      <c r="E4607" s="29" t="s">
        <v>129</v>
      </c>
      <c r="F4607" s="26" t="s">
        <v>11322</v>
      </c>
      <c r="G4607" s="26" t="s">
        <v>11322</v>
      </c>
      <c r="H4607" s="16" t="str">
        <f t="shared" si="213"/>
        <v/>
      </c>
      <c r="I4607" s="16" t="str">
        <f t="shared" si="214"/>
        <v/>
      </c>
      <c r="J4607" s="17" t="b">
        <f t="shared" si="215"/>
        <v>0</v>
      </c>
    </row>
    <row r="4608" spans="2:10" ht="12.75" x14ac:dyDescent="0.2">
      <c r="B4608" s="30" t="s">
        <v>12</v>
      </c>
      <c r="C4608" s="31">
        <v>35551</v>
      </c>
      <c r="D4608" s="29" t="s">
        <v>1199</v>
      </c>
      <c r="E4608" s="29" t="s">
        <v>129</v>
      </c>
      <c r="F4608" s="26" t="s">
        <v>11322</v>
      </c>
      <c r="G4608" s="26" t="s">
        <v>11322</v>
      </c>
      <c r="H4608" s="16" t="str">
        <f t="shared" si="213"/>
        <v/>
      </c>
      <c r="I4608" s="16" t="str">
        <f t="shared" si="214"/>
        <v/>
      </c>
      <c r="J4608" s="17" t="b">
        <f t="shared" si="215"/>
        <v>0</v>
      </c>
    </row>
    <row r="4609" spans="2:10" ht="12.75" x14ac:dyDescent="0.2">
      <c r="B4609" s="30" t="s">
        <v>12</v>
      </c>
      <c r="C4609" s="31">
        <v>35551</v>
      </c>
      <c r="D4609" s="29" t="s">
        <v>1202</v>
      </c>
      <c r="E4609" s="29" t="s">
        <v>129</v>
      </c>
      <c r="F4609" s="26" t="s">
        <v>11322</v>
      </c>
      <c r="G4609" s="26" t="s">
        <v>11322</v>
      </c>
      <c r="H4609" s="16" t="str">
        <f t="shared" si="213"/>
        <v/>
      </c>
      <c r="I4609" s="16" t="str">
        <f t="shared" si="214"/>
        <v/>
      </c>
      <c r="J4609" s="17" t="b">
        <f t="shared" si="215"/>
        <v>0</v>
      </c>
    </row>
    <row r="4610" spans="2:10" ht="12.75" x14ac:dyDescent="0.2">
      <c r="B4610" s="30" t="s">
        <v>12</v>
      </c>
      <c r="C4610" s="31">
        <v>35551</v>
      </c>
      <c r="D4610" s="29" t="s">
        <v>1205</v>
      </c>
      <c r="E4610" s="29" t="s">
        <v>129</v>
      </c>
      <c r="F4610" s="26" t="s">
        <v>11322</v>
      </c>
      <c r="G4610" s="26" t="s">
        <v>11322</v>
      </c>
      <c r="H4610" s="16" t="str">
        <f t="shared" si="213"/>
        <v/>
      </c>
      <c r="I4610" s="16" t="str">
        <f t="shared" si="214"/>
        <v/>
      </c>
      <c r="J4610" s="17" t="b">
        <f t="shared" si="215"/>
        <v>0</v>
      </c>
    </row>
    <row r="4611" spans="2:10" ht="12.75" x14ac:dyDescent="0.2">
      <c r="B4611" s="30" t="s">
        <v>12</v>
      </c>
      <c r="C4611" s="31">
        <v>35551</v>
      </c>
      <c r="D4611" s="29" t="s">
        <v>1206</v>
      </c>
      <c r="E4611" s="29" t="s">
        <v>129</v>
      </c>
      <c r="F4611" s="26" t="s">
        <v>11322</v>
      </c>
      <c r="G4611" s="26" t="s">
        <v>11322</v>
      </c>
      <c r="H4611" s="16" t="str">
        <f t="shared" si="213"/>
        <v/>
      </c>
      <c r="I4611" s="16" t="str">
        <f t="shared" si="214"/>
        <v/>
      </c>
      <c r="J4611" s="17" t="b">
        <f t="shared" si="215"/>
        <v>0</v>
      </c>
    </row>
    <row r="4612" spans="2:10" ht="12.75" x14ac:dyDescent="0.2">
      <c r="B4612" s="30" t="s">
        <v>12</v>
      </c>
      <c r="C4612" s="31">
        <v>35551</v>
      </c>
      <c r="D4612" s="29" t="s">
        <v>1207</v>
      </c>
      <c r="E4612" s="29" t="s">
        <v>129</v>
      </c>
      <c r="F4612" s="26" t="s">
        <v>11322</v>
      </c>
      <c r="G4612" s="26" t="s">
        <v>11322</v>
      </c>
      <c r="H4612" s="16" t="str">
        <f t="shared" si="213"/>
        <v/>
      </c>
      <c r="I4612" s="16" t="str">
        <f t="shared" si="214"/>
        <v/>
      </c>
      <c r="J4612" s="17" t="b">
        <f t="shared" si="215"/>
        <v>0</v>
      </c>
    </row>
    <row r="4613" spans="2:10" ht="12.75" x14ac:dyDescent="0.2">
      <c r="B4613" s="30" t="s">
        <v>12</v>
      </c>
      <c r="C4613" s="31">
        <v>35551</v>
      </c>
      <c r="D4613" s="29" t="s">
        <v>1208</v>
      </c>
      <c r="E4613" s="29" t="s">
        <v>129</v>
      </c>
      <c r="F4613" s="26" t="s">
        <v>11322</v>
      </c>
      <c r="G4613" s="26" t="s">
        <v>11322</v>
      </c>
      <c r="H4613" s="16" t="str">
        <f t="shared" si="213"/>
        <v/>
      </c>
      <c r="I4613" s="16" t="str">
        <f t="shared" si="214"/>
        <v/>
      </c>
      <c r="J4613" s="17" t="b">
        <f t="shared" si="215"/>
        <v>0</v>
      </c>
    </row>
    <row r="4614" spans="2:10" ht="12.75" x14ac:dyDescent="0.2">
      <c r="B4614" s="30" t="s">
        <v>12</v>
      </c>
      <c r="C4614" s="31">
        <v>35551</v>
      </c>
      <c r="D4614" s="29" t="s">
        <v>1209</v>
      </c>
      <c r="E4614" s="29" t="s">
        <v>129</v>
      </c>
      <c r="F4614" s="26" t="s">
        <v>11322</v>
      </c>
      <c r="G4614" s="26" t="s">
        <v>11322</v>
      </c>
      <c r="H4614" s="16" t="str">
        <f t="shared" ref="H4614:H4677" si="216">IF((OR(ISBLANK(F4614), F4614="(blank)")),"",HYPERLINK(F4614, "Open File"))</f>
        <v/>
      </c>
      <c r="I4614" s="16" t="str">
        <f t="shared" ref="I4614:I4677" si="217">IF((OR(ISBLANK(G4614), G4614="(blank)")),"",HYPERLINK(G4614, "Open File"))</f>
        <v/>
      </c>
      <c r="J4614" s="17" t="b">
        <f t="shared" ref="J4614:J4677" si="218">IF(ISBLANK(E4614),TRUE,FALSE)</f>
        <v>0</v>
      </c>
    </row>
    <row r="4615" spans="2:10" ht="12.75" x14ac:dyDescent="0.2">
      <c r="B4615" s="30" t="s">
        <v>12</v>
      </c>
      <c r="C4615" s="31">
        <v>35551</v>
      </c>
      <c r="D4615" s="29" t="s">
        <v>1210</v>
      </c>
      <c r="E4615" s="29" t="s">
        <v>129</v>
      </c>
      <c r="F4615" s="26" t="s">
        <v>11322</v>
      </c>
      <c r="G4615" s="26" t="s">
        <v>11322</v>
      </c>
      <c r="H4615" s="16" t="str">
        <f t="shared" si="216"/>
        <v/>
      </c>
      <c r="I4615" s="16" t="str">
        <f t="shared" si="217"/>
        <v/>
      </c>
      <c r="J4615" s="17" t="b">
        <f t="shared" si="218"/>
        <v>0</v>
      </c>
    </row>
    <row r="4616" spans="2:10" ht="12.75" x14ac:dyDescent="0.2">
      <c r="B4616" s="30" t="s">
        <v>12</v>
      </c>
      <c r="C4616" s="31">
        <v>35551</v>
      </c>
      <c r="D4616" s="29" t="s">
        <v>1211</v>
      </c>
      <c r="E4616" s="29" t="s">
        <v>129</v>
      </c>
      <c r="F4616" s="26" t="s">
        <v>11322</v>
      </c>
      <c r="G4616" s="26" t="s">
        <v>11322</v>
      </c>
      <c r="H4616" s="16" t="str">
        <f t="shared" si="216"/>
        <v/>
      </c>
      <c r="I4616" s="16" t="str">
        <f t="shared" si="217"/>
        <v/>
      </c>
      <c r="J4616" s="17" t="b">
        <f t="shared" si="218"/>
        <v>0</v>
      </c>
    </row>
    <row r="4617" spans="2:10" ht="12.75" x14ac:dyDescent="0.2">
      <c r="B4617" s="30" t="s">
        <v>12</v>
      </c>
      <c r="C4617" s="31">
        <v>35551</v>
      </c>
      <c r="D4617" s="29" t="s">
        <v>1212</v>
      </c>
      <c r="E4617" s="29" t="s">
        <v>129</v>
      </c>
      <c r="F4617" s="26" t="s">
        <v>11322</v>
      </c>
      <c r="G4617" s="26" t="s">
        <v>11322</v>
      </c>
      <c r="H4617" s="16" t="str">
        <f t="shared" si="216"/>
        <v/>
      </c>
      <c r="I4617" s="16" t="str">
        <f t="shared" si="217"/>
        <v/>
      </c>
      <c r="J4617" s="17" t="b">
        <f t="shared" si="218"/>
        <v>0</v>
      </c>
    </row>
    <row r="4618" spans="2:10" ht="12.75" x14ac:dyDescent="0.2">
      <c r="B4618" s="30" t="s">
        <v>12</v>
      </c>
      <c r="C4618" s="31">
        <v>35551</v>
      </c>
      <c r="D4618" s="29" t="s">
        <v>1214</v>
      </c>
      <c r="E4618" s="29" t="s">
        <v>129</v>
      </c>
      <c r="F4618" s="26" t="s">
        <v>11322</v>
      </c>
      <c r="G4618" s="26" t="s">
        <v>11322</v>
      </c>
      <c r="H4618" s="16" t="str">
        <f t="shared" si="216"/>
        <v/>
      </c>
      <c r="I4618" s="16" t="str">
        <f t="shared" si="217"/>
        <v/>
      </c>
      <c r="J4618" s="17" t="b">
        <f t="shared" si="218"/>
        <v>0</v>
      </c>
    </row>
    <row r="4619" spans="2:10" ht="12.75" x14ac:dyDescent="0.2">
      <c r="B4619" s="30" t="s">
        <v>12</v>
      </c>
      <c r="C4619" s="31">
        <v>35551</v>
      </c>
      <c r="D4619" s="29" t="s">
        <v>1215</v>
      </c>
      <c r="E4619" s="29" t="s">
        <v>129</v>
      </c>
      <c r="F4619" s="26" t="s">
        <v>11322</v>
      </c>
      <c r="G4619" s="26" t="s">
        <v>11322</v>
      </c>
      <c r="H4619" s="16" t="str">
        <f t="shared" si="216"/>
        <v/>
      </c>
      <c r="I4619" s="16" t="str">
        <f t="shared" si="217"/>
        <v/>
      </c>
      <c r="J4619" s="17" t="b">
        <f t="shared" si="218"/>
        <v>0</v>
      </c>
    </row>
    <row r="4620" spans="2:10" ht="12.75" x14ac:dyDescent="0.2">
      <c r="B4620" s="30" t="s">
        <v>12</v>
      </c>
      <c r="C4620" s="31">
        <v>35551</v>
      </c>
      <c r="D4620" s="29" t="s">
        <v>1216</v>
      </c>
      <c r="E4620" s="29" t="s">
        <v>129</v>
      </c>
      <c r="F4620" s="26" t="s">
        <v>11322</v>
      </c>
      <c r="G4620" s="26" t="s">
        <v>11322</v>
      </c>
      <c r="H4620" s="16" t="str">
        <f t="shared" si="216"/>
        <v/>
      </c>
      <c r="I4620" s="16" t="str">
        <f t="shared" si="217"/>
        <v/>
      </c>
      <c r="J4620" s="17" t="b">
        <f t="shared" si="218"/>
        <v>0</v>
      </c>
    </row>
    <row r="4621" spans="2:10" ht="12.75" x14ac:dyDescent="0.2">
      <c r="B4621" s="30" t="s">
        <v>12</v>
      </c>
      <c r="C4621" s="31">
        <v>35551</v>
      </c>
      <c r="D4621" s="29" t="s">
        <v>1217</v>
      </c>
      <c r="E4621" s="29" t="s">
        <v>129</v>
      </c>
      <c r="F4621" s="26" t="s">
        <v>11322</v>
      </c>
      <c r="G4621" s="26" t="s">
        <v>11322</v>
      </c>
      <c r="H4621" s="16" t="str">
        <f t="shared" si="216"/>
        <v/>
      </c>
      <c r="I4621" s="16" t="str">
        <f t="shared" si="217"/>
        <v/>
      </c>
      <c r="J4621" s="17" t="b">
        <f t="shared" si="218"/>
        <v>0</v>
      </c>
    </row>
    <row r="4622" spans="2:10" ht="12.75" x14ac:dyDescent="0.2">
      <c r="B4622" s="30" t="s">
        <v>12</v>
      </c>
      <c r="C4622" s="31">
        <v>35551</v>
      </c>
      <c r="D4622" s="29" t="s">
        <v>1218</v>
      </c>
      <c r="E4622" s="29" t="s">
        <v>129</v>
      </c>
      <c r="F4622" s="26" t="s">
        <v>11322</v>
      </c>
      <c r="G4622" s="26" t="s">
        <v>11322</v>
      </c>
      <c r="H4622" s="16" t="str">
        <f t="shared" si="216"/>
        <v/>
      </c>
      <c r="I4622" s="16" t="str">
        <f t="shared" si="217"/>
        <v/>
      </c>
      <c r="J4622" s="17" t="b">
        <f t="shared" si="218"/>
        <v>0</v>
      </c>
    </row>
    <row r="4623" spans="2:10" ht="12.75" x14ac:dyDescent="0.2">
      <c r="B4623" s="30" t="s">
        <v>12</v>
      </c>
      <c r="C4623" s="31">
        <v>35551</v>
      </c>
      <c r="D4623" s="29" t="s">
        <v>1219</v>
      </c>
      <c r="E4623" s="29" t="s">
        <v>129</v>
      </c>
      <c r="F4623" s="26" t="s">
        <v>11322</v>
      </c>
      <c r="G4623" s="26" t="s">
        <v>11322</v>
      </c>
      <c r="H4623" s="16" t="str">
        <f t="shared" si="216"/>
        <v/>
      </c>
      <c r="I4623" s="16" t="str">
        <f t="shared" si="217"/>
        <v/>
      </c>
      <c r="J4623" s="17" t="b">
        <f t="shared" si="218"/>
        <v>0</v>
      </c>
    </row>
    <row r="4624" spans="2:10" ht="12.75" x14ac:dyDescent="0.2">
      <c r="B4624" s="30" t="s">
        <v>12</v>
      </c>
      <c r="C4624" s="31">
        <v>35551</v>
      </c>
      <c r="D4624" s="29" t="s">
        <v>1220</v>
      </c>
      <c r="E4624" s="29" t="s">
        <v>129</v>
      </c>
      <c r="F4624" s="26" t="s">
        <v>11322</v>
      </c>
      <c r="G4624" s="26" t="s">
        <v>11322</v>
      </c>
      <c r="H4624" s="16" t="str">
        <f t="shared" si="216"/>
        <v/>
      </c>
      <c r="I4624" s="16" t="str">
        <f t="shared" si="217"/>
        <v/>
      </c>
      <c r="J4624" s="17" t="b">
        <f t="shared" si="218"/>
        <v>0</v>
      </c>
    </row>
    <row r="4625" spans="2:10" ht="12.75" x14ac:dyDescent="0.2">
      <c r="B4625" s="30" t="s">
        <v>12</v>
      </c>
      <c r="C4625" s="31">
        <v>35551</v>
      </c>
      <c r="D4625" s="29" t="s">
        <v>1221</v>
      </c>
      <c r="E4625" s="29" t="s">
        <v>129</v>
      </c>
      <c r="F4625" s="26" t="s">
        <v>11322</v>
      </c>
      <c r="G4625" s="26" t="s">
        <v>11322</v>
      </c>
      <c r="H4625" s="16" t="str">
        <f t="shared" si="216"/>
        <v/>
      </c>
      <c r="I4625" s="16" t="str">
        <f t="shared" si="217"/>
        <v/>
      </c>
      <c r="J4625" s="17" t="b">
        <f t="shared" si="218"/>
        <v>0</v>
      </c>
    </row>
    <row r="4626" spans="2:10" ht="12.75" x14ac:dyDescent="0.2">
      <c r="B4626" s="30" t="s">
        <v>12</v>
      </c>
      <c r="C4626" s="31">
        <v>35551</v>
      </c>
      <c r="D4626" s="29" t="s">
        <v>1222</v>
      </c>
      <c r="E4626" s="29" t="s">
        <v>129</v>
      </c>
      <c r="F4626" s="26" t="s">
        <v>11322</v>
      </c>
      <c r="G4626" s="26" t="s">
        <v>11322</v>
      </c>
      <c r="H4626" s="16" t="str">
        <f t="shared" si="216"/>
        <v/>
      </c>
      <c r="I4626" s="16" t="str">
        <f t="shared" si="217"/>
        <v/>
      </c>
      <c r="J4626" s="17" t="b">
        <f t="shared" si="218"/>
        <v>0</v>
      </c>
    </row>
    <row r="4627" spans="2:10" ht="12.75" x14ac:dyDescent="0.2">
      <c r="B4627" s="30" t="s">
        <v>12</v>
      </c>
      <c r="C4627" s="31">
        <v>35551</v>
      </c>
      <c r="D4627" s="29" t="s">
        <v>1223</v>
      </c>
      <c r="E4627" s="29" t="s">
        <v>129</v>
      </c>
      <c r="F4627" s="26" t="s">
        <v>11322</v>
      </c>
      <c r="G4627" s="26" t="s">
        <v>11322</v>
      </c>
      <c r="H4627" s="16" t="str">
        <f t="shared" si="216"/>
        <v/>
      </c>
      <c r="I4627" s="16" t="str">
        <f t="shared" si="217"/>
        <v/>
      </c>
      <c r="J4627" s="17" t="b">
        <f t="shared" si="218"/>
        <v>0</v>
      </c>
    </row>
    <row r="4628" spans="2:10" ht="12.75" x14ac:dyDescent="0.2">
      <c r="B4628" s="30" t="s">
        <v>12</v>
      </c>
      <c r="C4628" s="31">
        <v>35551</v>
      </c>
      <c r="D4628" s="29" t="s">
        <v>1224</v>
      </c>
      <c r="E4628" s="29" t="s">
        <v>129</v>
      </c>
      <c r="F4628" s="26" t="s">
        <v>11322</v>
      </c>
      <c r="G4628" s="26" t="s">
        <v>11322</v>
      </c>
      <c r="H4628" s="16" t="str">
        <f t="shared" si="216"/>
        <v/>
      </c>
      <c r="I4628" s="16" t="str">
        <f t="shared" si="217"/>
        <v/>
      </c>
      <c r="J4628" s="17" t="b">
        <f t="shared" si="218"/>
        <v>0</v>
      </c>
    </row>
    <row r="4629" spans="2:10" ht="12.75" x14ac:dyDescent="0.2">
      <c r="B4629" s="30" t="s">
        <v>12</v>
      </c>
      <c r="C4629" s="31">
        <v>35551</v>
      </c>
      <c r="D4629" s="29" t="s">
        <v>1226</v>
      </c>
      <c r="E4629" s="29" t="s">
        <v>129</v>
      </c>
      <c r="F4629" s="26" t="s">
        <v>11322</v>
      </c>
      <c r="G4629" s="26" t="s">
        <v>11322</v>
      </c>
      <c r="H4629" s="16" t="str">
        <f t="shared" si="216"/>
        <v/>
      </c>
      <c r="I4629" s="16" t="str">
        <f t="shared" si="217"/>
        <v/>
      </c>
      <c r="J4629" s="17" t="b">
        <f t="shared" si="218"/>
        <v>0</v>
      </c>
    </row>
    <row r="4630" spans="2:10" ht="12.75" x14ac:dyDescent="0.2">
      <c r="B4630" s="30" t="s">
        <v>12</v>
      </c>
      <c r="C4630" s="31">
        <v>35551</v>
      </c>
      <c r="D4630" s="29" t="s">
        <v>1227</v>
      </c>
      <c r="E4630" s="29" t="s">
        <v>129</v>
      </c>
      <c r="F4630" s="26" t="s">
        <v>11322</v>
      </c>
      <c r="G4630" s="26" t="s">
        <v>11322</v>
      </c>
      <c r="H4630" s="16" t="str">
        <f t="shared" si="216"/>
        <v/>
      </c>
      <c r="I4630" s="16" t="str">
        <f t="shared" si="217"/>
        <v/>
      </c>
      <c r="J4630" s="17" t="b">
        <f t="shared" si="218"/>
        <v>0</v>
      </c>
    </row>
    <row r="4631" spans="2:10" ht="12.75" x14ac:dyDescent="0.2">
      <c r="B4631" s="30" t="s">
        <v>12</v>
      </c>
      <c r="C4631" s="31">
        <v>35551</v>
      </c>
      <c r="D4631" s="29" t="s">
        <v>1228</v>
      </c>
      <c r="E4631" s="29" t="s">
        <v>129</v>
      </c>
      <c r="F4631" s="26" t="s">
        <v>11322</v>
      </c>
      <c r="G4631" s="26" t="s">
        <v>11322</v>
      </c>
      <c r="H4631" s="16" t="str">
        <f t="shared" si="216"/>
        <v/>
      </c>
      <c r="I4631" s="16" t="str">
        <f t="shared" si="217"/>
        <v/>
      </c>
      <c r="J4631" s="17" t="b">
        <f t="shared" si="218"/>
        <v>0</v>
      </c>
    </row>
    <row r="4632" spans="2:10" ht="12.75" x14ac:dyDescent="0.2">
      <c r="B4632" s="30" t="s">
        <v>12</v>
      </c>
      <c r="C4632" s="31">
        <v>35551</v>
      </c>
      <c r="D4632" s="29" t="s">
        <v>1229</v>
      </c>
      <c r="E4632" s="29" t="s">
        <v>129</v>
      </c>
      <c r="F4632" s="26" t="s">
        <v>11322</v>
      </c>
      <c r="G4632" s="26" t="s">
        <v>11322</v>
      </c>
      <c r="H4632" s="16" t="str">
        <f t="shared" si="216"/>
        <v/>
      </c>
      <c r="I4632" s="16" t="str">
        <f t="shared" si="217"/>
        <v/>
      </c>
      <c r="J4632" s="17" t="b">
        <f t="shared" si="218"/>
        <v>0</v>
      </c>
    </row>
    <row r="4633" spans="2:10" ht="12.75" x14ac:dyDescent="0.2">
      <c r="B4633" s="30" t="s">
        <v>12</v>
      </c>
      <c r="C4633" s="31">
        <v>35551</v>
      </c>
      <c r="D4633" s="29" t="s">
        <v>1230</v>
      </c>
      <c r="E4633" s="29" t="s">
        <v>129</v>
      </c>
      <c r="F4633" s="26" t="s">
        <v>11322</v>
      </c>
      <c r="G4633" s="26" t="s">
        <v>11322</v>
      </c>
      <c r="H4633" s="16" t="str">
        <f t="shared" si="216"/>
        <v/>
      </c>
      <c r="I4633" s="16" t="str">
        <f t="shared" si="217"/>
        <v/>
      </c>
      <c r="J4633" s="17" t="b">
        <f t="shared" si="218"/>
        <v>0</v>
      </c>
    </row>
    <row r="4634" spans="2:10" ht="12.75" x14ac:dyDescent="0.2">
      <c r="B4634" s="30" t="s">
        <v>12</v>
      </c>
      <c r="C4634" s="31">
        <v>35551</v>
      </c>
      <c r="D4634" s="29" t="s">
        <v>1231</v>
      </c>
      <c r="E4634" s="29" t="s">
        <v>129</v>
      </c>
      <c r="F4634" s="26" t="s">
        <v>11322</v>
      </c>
      <c r="G4634" s="26" t="s">
        <v>11322</v>
      </c>
      <c r="H4634" s="16" t="str">
        <f t="shared" si="216"/>
        <v/>
      </c>
      <c r="I4634" s="16" t="str">
        <f t="shared" si="217"/>
        <v/>
      </c>
      <c r="J4634" s="17" t="b">
        <f t="shared" si="218"/>
        <v>0</v>
      </c>
    </row>
    <row r="4635" spans="2:10" ht="12.75" x14ac:dyDescent="0.2">
      <c r="B4635" s="30" t="s">
        <v>12</v>
      </c>
      <c r="C4635" s="31">
        <v>35582</v>
      </c>
      <c r="D4635" s="29" t="s">
        <v>1232</v>
      </c>
      <c r="E4635" s="29" t="s">
        <v>129</v>
      </c>
      <c r="F4635" s="26" t="s">
        <v>11322</v>
      </c>
      <c r="G4635" s="26" t="s">
        <v>11322</v>
      </c>
      <c r="H4635" s="16" t="str">
        <f t="shared" si="216"/>
        <v/>
      </c>
      <c r="I4635" s="16" t="str">
        <f t="shared" si="217"/>
        <v/>
      </c>
      <c r="J4635" s="17" t="b">
        <f t="shared" si="218"/>
        <v>0</v>
      </c>
    </row>
    <row r="4636" spans="2:10" ht="12.75" x14ac:dyDescent="0.2">
      <c r="B4636" s="30" t="s">
        <v>12</v>
      </c>
      <c r="C4636" s="31">
        <v>35674</v>
      </c>
      <c r="D4636" s="29" t="s">
        <v>1234</v>
      </c>
      <c r="E4636" s="29" t="s">
        <v>129</v>
      </c>
      <c r="F4636" s="26" t="s">
        <v>11322</v>
      </c>
      <c r="G4636" s="26" t="s">
        <v>11322</v>
      </c>
      <c r="H4636" s="16" t="str">
        <f t="shared" si="216"/>
        <v/>
      </c>
      <c r="I4636" s="16" t="str">
        <f t="shared" si="217"/>
        <v/>
      </c>
      <c r="J4636" s="17" t="b">
        <f t="shared" si="218"/>
        <v>0</v>
      </c>
    </row>
    <row r="4637" spans="2:10" ht="12.75" x14ac:dyDescent="0.2">
      <c r="B4637" s="30" t="s">
        <v>12</v>
      </c>
      <c r="C4637" s="31">
        <v>35674</v>
      </c>
      <c r="D4637" s="29" t="s">
        <v>1235</v>
      </c>
      <c r="E4637" s="29" t="s">
        <v>129</v>
      </c>
      <c r="F4637" s="26" t="s">
        <v>11322</v>
      </c>
      <c r="G4637" s="26" t="s">
        <v>11322</v>
      </c>
      <c r="H4637" s="16" t="str">
        <f t="shared" si="216"/>
        <v/>
      </c>
      <c r="I4637" s="16" t="str">
        <f t="shared" si="217"/>
        <v/>
      </c>
      <c r="J4637" s="17" t="b">
        <f t="shared" si="218"/>
        <v>0</v>
      </c>
    </row>
    <row r="4638" spans="2:10" ht="12.75" x14ac:dyDescent="0.2">
      <c r="B4638" s="30" t="s">
        <v>12</v>
      </c>
      <c r="C4638" s="31">
        <v>35704</v>
      </c>
      <c r="D4638" s="29" t="s">
        <v>1237</v>
      </c>
      <c r="E4638" s="29" t="s">
        <v>129</v>
      </c>
      <c r="F4638" s="26" t="s">
        <v>11322</v>
      </c>
      <c r="G4638" s="26" t="s">
        <v>11322</v>
      </c>
      <c r="H4638" s="16" t="str">
        <f t="shared" si="216"/>
        <v/>
      </c>
      <c r="I4638" s="16" t="str">
        <f t="shared" si="217"/>
        <v/>
      </c>
      <c r="J4638" s="17" t="b">
        <f t="shared" si="218"/>
        <v>0</v>
      </c>
    </row>
    <row r="4639" spans="2:10" ht="12.75" x14ac:dyDescent="0.2">
      <c r="B4639" s="30" t="s">
        <v>12</v>
      </c>
      <c r="C4639" s="31">
        <v>35765</v>
      </c>
      <c r="D4639" s="29" t="s">
        <v>1241</v>
      </c>
      <c r="E4639" s="29" t="s">
        <v>129</v>
      </c>
      <c r="F4639" s="26" t="s">
        <v>11322</v>
      </c>
      <c r="G4639" s="26" t="s">
        <v>11322</v>
      </c>
      <c r="H4639" s="16" t="str">
        <f t="shared" si="216"/>
        <v/>
      </c>
      <c r="I4639" s="16" t="str">
        <f t="shared" si="217"/>
        <v/>
      </c>
      <c r="J4639" s="17" t="b">
        <f t="shared" si="218"/>
        <v>0</v>
      </c>
    </row>
    <row r="4640" spans="2:10" ht="12.75" x14ac:dyDescent="0.2">
      <c r="B4640" s="30" t="s">
        <v>12</v>
      </c>
      <c r="C4640" s="31">
        <v>35765</v>
      </c>
      <c r="D4640" s="29" t="s">
        <v>1242</v>
      </c>
      <c r="E4640" s="29" t="s">
        <v>129</v>
      </c>
      <c r="F4640" s="26" t="s">
        <v>11322</v>
      </c>
      <c r="G4640" s="26" t="s">
        <v>11322</v>
      </c>
      <c r="H4640" s="16" t="str">
        <f t="shared" si="216"/>
        <v/>
      </c>
      <c r="I4640" s="16" t="str">
        <f t="shared" si="217"/>
        <v/>
      </c>
      <c r="J4640" s="17" t="b">
        <f t="shared" si="218"/>
        <v>0</v>
      </c>
    </row>
    <row r="4641" spans="2:10" ht="12.75" x14ac:dyDescent="0.2">
      <c r="B4641" s="30" t="s">
        <v>12</v>
      </c>
      <c r="C4641" s="31">
        <v>35796</v>
      </c>
      <c r="D4641" s="29" t="s">
        <v>1244</v>
      </c>
      <c r="E4641" s="29" t="s">
        <v>129</v>
      </c>
      <c r="F4641" s="26" t="s">
        <v>11322</v>
      </c>
      <c r="G4641" s="26" t="s">
        <v>11322</v>
      </c>
      <c r="H4641" s="16" t="str">
        <f t="shared" si="216"/>
        <v/>
      </c>
      <c r="I4641" s="16" t="str">
        <f t="shared" si="217"/>
        <v/>
      </c>
      <c r="J4641" s="17" t="b">
        <f t="shared" si="218"/>
        <v>0</v>
      </c>
    </row>
    <row r="4642" spans="2:10" ht="12.75" x14ac:dyDescent="0.2">
      <c r="B4642" s="30" t="s">
        <v>12</v>
      </c>
      <c r="C4642" s="31">
        <v>35796</v>
      </c>
      <c r="D4642" s="29" t="s">
        <v>1245</v>
      </c>
      <c r="E4642" s="29" t="s">
        <v>129</v>
      </c>
      <c r="F4642" s="26" t="s">
        <v>11322</v>
      </c>
      <c r="G4642" s="26" t="s">
        <v>11322</v>
      </c>
      <c r="H4642" s="16" t="str">
        <f t="shared" si="216"/>
        <v/>
      </c>
      <c r="I4642" s="16" t="str">
        <f t="shared" si="217"/>
        <v/>
      </c>
      <c r="J4642" s="17" t="b">
        <f t="shared" si="218"/>
        <v>0</v>
      </c>
    </row>
    <row r="4643" spans="2:10" ht="12.75" x14ac:dyDescent="0.2">
      <c r="B4643" s="30" t="s">
        <v>12</v>
      </c>
      <c r="C4643" s="31">
        <v>35796</v>
      </c>
      <c r="D4643" s="29" t="s">
        <v>1247</v>
      </c>
      <c r="E4643" s="29" t="s">
        <v>129</v>
      </c>
      <c r="F4643" s="26" t="s">
        <v>11322</v>
      </c>
      <c r="G4643" s="26" t="s">
        <v>11322</v>
      </c>
      <c r="H4643" s="16" t="str">
        <f t="shared" si="216"/>
        <v/>
      </c>
      <c r="I4643" s="16" t="str">
        <f t="shared" si="217"/>
        <v/>
      </c>
      <c r="J4643" s="17" t="b">
        <f t="shared" si="218"/>
        <v>0</v>
      </c>
    </row>
    <row r="4644" spans="2:10" ht="12.75" x14ac:dyDescent="0.2">
      <c r="B4644" s="30" t="s">
        <v>12</v>
      </c>
      <c r="C4644" s="31">
        <v>35796</v>
      </c>
      <c r="D4644" s="29" t="s">
        <v>1250</v>
      </c>
      <c r="E4644" s="29" t="s">
        <v>129</v>
      </c>
      <c r="F4644" s="26" t="s">
        <v>11322</v>
      </c>
      <c r="G4644" s="26" t="s">
        <v>11322</v>
      </c>
      <c r="H4644" s="16" t="str">
        <f t="shared" si="216"/>
        <v/>
      </c>
      <c r="I4644" s="16" t="str">
        <f t="shared" si="217"/>
        <v/>
      </c>
      <c r="J4644" s="17" t="b">
        <f t="shared" si="218"/>
        <v>0</v>
      </c>
    </row>
    <row r="4645" spans="2:10" ht="12.75" x14ac:dyDescent="0.2">
      <c r="B4645" s="30" t="s">
        <v>12</v>
      </c>
      <c r="C4645" s="31">
        <v>35796</v>
      </c>
      <c r="D4645" s="29" t="s">
        <v>1253</v>
      </c>
      <c r="E4645" s="29" t="s">
        <v>129</v>
      </c>
      <c r="F4645" s="26" t="s">
        <v>11322</v>
      </c>
      <c r="G4645" s="26" t="s">
        <v>11322</v>
      </c>
      <c r="H4645" s="16" t="str">
        <f t="shared" si="216"/>
        <v/>
      </c>
      <c r="I4645" s="16" t="str">
        <f t="shared" si="217"/>
        <v/>
      </c>
      <c r="J4645" s="17" t="b">
        <f t="shared" si="218"/>
        <v>0</v>
      </c>
    </row>
    <row r="4646" spans="2:10" ht="12.75" x14ac:dyDescent="0.2">
      <c r="B4646" s="30" t="s">
        <v>12</v>
      </c>
      <c r="C4646" s="31">
        <v>35796</v>
      </c>
      <c r="D4646" s="29" t="s">
        <v>1254</v>
      </c>
      <c r="E4646" s="29" t="s">
        <v>129</v>
      </c>
      <c r="F4646" s="26" t="s">
        <v>11322</v>
      </c>
      <c r="G4646" s="26" t="s">
        <v>11322</v>
      </c>
      <c r="H4646" s="16" t="str">
        <f t="shared" si="216"/>
        <v/>
      </c>
      <c r="I4646" s="16" t="str">
        <f t="shared" si="217"/>
        <v/>
      </c>
      <c r="J4646" s="17" t="b">
        <f t="shared" si="218"/>
        <v>0</v>
      </c>
    </row>
    <row r="4647" spans="2:10" ht="12.75" x14ac:dyDescent="0.2">
      <c r="B4647" s="30" t="s">
        <v>12</v>
      </c>
      <c r="C4647" s="31">
        <v>35796</v>
      </c>
      <c r="D4647" s="29" t="s">
        <v>1255</v>
      </c>
      <c r="E4647" s="29" t="s">
        <v>129</v>
      </c>
      <c r="F4647" s="26" t="s">
        <v>11322</v>
      </c>
      <c r="G4647" s="26" t="s">
        <v>11322</v>
      </c>
      <c r="H4647" s="16" t="str">
        <f t="shared" si="216"/>
        <v/>
      </c>
      <c r="I4647" s="16" t="str">
        <f t="shared" si="217"/>
        <v/>
      </c>
      <c r="J4647" s="17" t="b">
        <f t="shared" si="218"/>
        <v>0</v>
      </c>
    </row>
    <row r="4648" spans="2:10" ht="12.75" x14ac:dyDescent="0.2">
      <c r="B4648" s="30" t="s">
        <v>12</v>
      </c>
      <c r="C4648" s="31">
        <v>35796</v>
      </c>
      <c r="D4648" s="29" t="s">
        <v>1256</v>
      </c>
      <c r="E4648" s="29" t="s">
        <v>129</v>
      </c>
      <c r="F4648" s="26" t="s">
        <v>11322</v>
      </c>
      <c r="G4648" s="26" t="s">
        <v>11322</v>
      </c>
      <c r="H4648" s="16" t="str">
        <f t="shared" si="216"/>
        <v/>
      </c>
      <c r="I4648" s="16" t="str">
        <f t="shared" si="217"/>
        <v/>
      </c>
      <c r="J4648" s="17" t="b">
        <f t="shared" si="218"/>
        <v>0</v>
      </c>
    </row>
    <row r="4649" spans="2:10" ht="12.75" x14ac:dyDescent="0.2">
      <c r="B4649" s="30" t="s">
        <v>12</v>
      </c>
      <c r="C4649" s="31">
        <v>35796</v>
      </c>
      <c r="D4649" s="29" t="s">
        <v>1257</v>
      </c>
      <c r="E4649" s="29" t="s">
        <v>129</v>
      </c>
      <c r="F4649" s="26" t="s">
        <v>11322</v>
      </c>
      <c r="G4649" s="26" t="s">
        <v>11322</v>
      </c>
      <c r="H4649" s="16" t="str">
        <f t="shared" si="216"/>
        <v/>
      </c>
      <c r="I4649" s="16" t="str">
        <f t="shared" si="217"/>
        <v/>
      </c>
      <c r="J4649" s="17" t="b">
        <f t="shared" si="218"/>
        <v>0</v>
      </c>
    </row>
    <row r="4650" spans="2:10" ht="12.75" x14ac:dyDescent="0.2">
      <c r="B4650" s="30" t="s">
        <v>12</v>
      </c>
      <c r="C4650" s="31">
        <v>35796</v>
      </c>
      <c r="D4650" s="29" t="s">
        <v>1258</v>
      </c>
      <c r="E4650" s="29" t="s">
        <v>129</v>
      </c>
      <c r="F4650" s="26" t="s">
        <v>11322</v>
      </c>
      <c r="G4650" s="26" t="s">
        <v>11322</v>
      </c>
      <c r="H4650" s="16" t="str">
        <f t="shared" si="216"/>
        <v/>
      </c>
      <c r="I4650" s="16" t="str">
        <f t="shared" si="217"/>
        <v/>
      </c>
      <c r="J4650" s="17" t="b">
        <f t="shared" si="218"/>
        <v>0</v>
      </c>
    </row>
    <row r="4651" spans="2:10" ht="12.75" x14ac:dyDescent="0.2">
      <c r="B4651" s="30" t="s">
        <v>12</v>
      </c>
      <c r="C4651" s="31">
        <v>35796</v>
      </c>
      <c r="D4651" s="29" t="s">
        <v>1259</v>
      </c>
      <c r="E4651" s="29" t="s">
        <v>129</v>
      </c>
      <c r="F4651" s="26" t="s">
        <v>11322</v>
      </c>
      <c r="G4651" s="26" t="s">
        <v>11322</v>
      </c>
      <c r="H4651" s="16" t="str">
        <f t="shared" si="216"/>
        <v/>
      </c>
      <c r="I4651" s="16" t="str">
        <f t="shared" si="217"/>
        <v/>
      </c>
      <c r="J4651" s="17" t="b">
        <f t="shared" si="218"/>
        <v>0</v>
      </c>
    </row>
    <row r="4652" spans="2:10" ht="12.75" x14ac:dyDescent="0.2">
      <c r="B4652" s="30" t="s">
        <v>12</v>
      </c>
      <c r="C4652" s="31">
        <v>35796</v>
      </c>
      <c r="D4652" s="29" t="s">
        <v>1260</v>
      </c>
      <c r="E4652" s="29" t="s">
        <v>129</v>
      </c>
      <c r="F4652" s="26" t="s">
        <v>11322</v>
      </c>
      <c r="G4652" s="26" t="s">
        <v>11322</v>
      </c>
      <c r="H4652" s="16" t="str">
        <f t="shared" si="216"/>
        <v/>
      </c>
      <c r="I4652" s="16" t="str">
        <f t="shared" si="217"/>
        <v/>
      </c>
      <c r="J4652" s="17" t="b">
        <f t="shared" si="218"/>
        <v>0</v>
      </c>
    </row>
    <row r="4653" spans="2:10" ht="12.75" x14ac:dyDescent="0.2">
      <c r="B4653" s="30" t="s">
        <v>12</v>
      </c>
      <c r="C4653" s="31">
        <v>35796</v>
      </c>
      <c r="D4653" s="29" t="s">
        <v>1262</v>
      </c>
      <c r="E4653" s="29" t="s">
        <v>129</v>
      </c>
      <c r="F4653" s="26" t="s">
        <v>11322</v>
      </c>
      <c r="G4653" s="26" t="s">
        <v>11322</v>
      </c>
      <c r="H4653" s="16" t="str">
        <f t="shared" si="216"/>
        <v/>
      </c>
      <c r="I4653" s="16" t="str">
        <f t="shared" si="217"/>
        <v/>
      </c>
      <c r="J4653" s="17" t="b">
        <f t="shared" si="218"/>
        <v>0</v>
      </c>
    </row>
    <row r="4654" spans="2:10" ht="12.75" x14ac:dyDescent="0.2">
      <c r="B4654" s="30" t="s">
        <v>12</v>
      </c>
      <c r="C4654" s="31">
        <v>35796</v>
      </c>
      <c r="D4654" s="29" t="s">
        <v>1263</v>
      </c>
      <c r="E4654" s="29" t="s">
        <v>129</v>
      </c>
      <c r="F4654" s="26" t="s">
        <v>11322</v>
      </c>
      <c r="G4654" s="26" t="s">
        <v>11322</v>
      </c>
      <c r="H4654" s="16" t="str">
        <f t="shared" si="216"/>
        <v/>
      </c>
      <c r="I4654" s="16" t="str">
        <f t="shared" si="217"/>
        <v/>
      </c>
      <c r="J4654" s="17" t="b">
        <f t="shared" si="218"/>
        <v>0</v>
      </c>
    </row>
    <row r="4655" spans="2:10" ht="12.75" x14ac:dyDescent="0.2">
      <c r="B4655" s="30" t="s">
        <v>12</v>
      </c>
      <c r="C4655" s="31">
        <v>35796</v>
      </c>
      <c r="D4655" s="29" t="s">
        <v>1264</v>
      </c>
      <c r="E4655" s="29" t="s">
        <v>129</v>
      </c>
      <c r="F4655" s="26" t="s">
        <v>11322</v>
      </c>
      <c r="G4655" s="26" t="s">
        <v>11322</v>
      </c>
      <c r="H4655" s="16" t="str">
        <f t="shared" si="216"/>
        <v/>
      </c>
      <c r="I4655" s="16" t="str">
        <f t="shared" si="217"/>
        <v/>
      </c>
      <c r="J4655" s="17" t="b">
        <f t="shared" si="218"/>
        <v>0</v>
      </c>
    </row>
    <row r="4656" spans="2:10" ht="12.75" x14ac:dyDescent="0.2">
      <c r="B4656" s="30" t="s">
        <v>12</v>
      </c>
      <c r="C4656" s="31">
        <v>35796</v>
      </c>
      <c r="D4656" s="29" t="s">
        <v>1265</v>
      </c>
      <c r="E4656" s="29" t="s">
        <v>129</v>
      </c>
      <c r="F4656" s="26" t="s">
        <v>11322</v>
      </c>
      <c r="G4656" s="26" t="s">
        <v>11322</v>
      </c>
      <c r="H4656" s="16" t="str">
        <f t="shared" si="216"/>
        <v/>
      </c>
      <c r="I4656" s="16" t="str">
        <f t="shared" si="217"/>
        <v/>
      </c>
      <c r="J4656" s="17" t="b">
        <f t="shared" si="218"/>
        <v>0</v>
      </c>
    </row>
    <row r="4657" spans="2:10" ht="12.75" x14ac:dyDescent="0.2">
      <c r="B4657" s="30" t="s">
        <v>12</v>
      </c>
      <c r="C4657" s="31">
        <v>35796</v>
      </c>
      <c r="D4657" s="29" t="s">
        <v>1266</v>
      </c>
      <c r="E4657" s="29" t="s">
        <v>129</v>
      </c>
      <c r="F4657" s="26" t="s">
        <v>11322</v>
      </c>
      <c r="G4657" s="26" t="s">
        <v>11322</v>
      </c>
      <c r="H4657" s="16" t="str">
        <f t="shared" si="216"/>
        <v/>
      </c>
      <c r="I4657" s="16" t="str">
        <f t="shared" si="217"/>
        <v/>
      </c>
      <c r="J4657" s="17" t="b">
        <f t="shared" si="218"/>
        <v>0</v>
      </c>
    </row>
    <row r="4658" spans="2:10" ht="12.75" x14ac:dyDescent="0.2">
      <c r="B4658" s="30" t="s">
        <v>12</v>
      </c>
      <c r="C4658" s="31">
        <v>35796</v>
      </c>
      <c r="D4658" s="29" t="s">
        <v>1267</v>
      </c>
      <c r="E4658" s="29" t="s">
        <v>129</v>
      </c>
      <c r="F4658" s="26" t="s">
        <v>11322</v>
      </c>
      <c r="G4658" s="26" t="s">
        <v>11322</v>
      </c>
      <c r="H4658" s="16" t="str">
        <f t="shared" si="216"/>
        <v/>
      </c>
      <c r="I4658" s="16" t="str">
        <f t="shared" si="217"/>
        <v/>
      </c>
      <c r="J4658" s="17" t="b">
        <f t="shared" si="218"/>
        <v>0</v>
      </c>
    </row>
    <row r="4659" spans="2:10" ht="12.75" x14ac:dyDescent="0.2">
      <c r="B4659" s="30" t="s">
        <v>12</v>
      </c>
      <c r="C4659" s="31">
        <v>35796</v>
      </c>
      <c r="D4659" s="29" t="s">
        <v>1268</v>
      </c>
      <c r="E4659" s="29" t="s">
        <v>129</v>
      </c>
      <c r="F4659" s="26" t="s">
        <v>11322</v>
      </c>
      <c r="G4659" s="26" t="s">
        <v>11322</v>
      </c>
      <c r="H4659" s="16" t="str">
        <f t="shared" si="216"/>
        <v/>
      </c>
      <c r="I4659" s="16" t="str">
        <f t="shared" si="217"/>
        <v/>
      </c>
      <c r="J4659" s="17" t="b">
        <f t="shared" si="218"/>
        <v>0</v>
      </c>
    </row>
    <row r="4660" spans="2:10" ht="12.75" x14ac:dyDescent="0.2">
      <c r="B4660" s="30" t="s">
        <v>12</v>
      </c>
      <c r="C4660" s="31">
        <v>35796</v>
      </c>
      <c r="D4660" s="29" t="s">
        <v>1269</v>
      </c>
      <c r="E4660" s="29" t="s">
        <v>129</v>
      </c>
      <c r="F4660" s="26" t="s">
        <v>11322</v>
      </c>
      <c r="G4660" s="26" t="s">
        <v>11322</v>
      </c>
      <c r="H4660" s="16" t="str">
        <f t="shared" si="216"/>
        <v/>
      </c>
      <c r="I4660" s="16" t="str">
        <f t="shared" si="217"/>
        <v/>
      </c>
      <c r="J4660" s="17" t="b">
        <f t="shared" si="218"/>
        <v>0</v>
      </c>
    </row>
    <row r="4661" spans="2:10" ht="12.75" x14ac:dyDescent="0.2">
      <c r="B4661" s="30" t="s">
        <v>12</v>
      </c>
      <c r="C4661" s="31">
        <v>35796</v>
      </c>
      <c r="D4661" s="29" t="s">
        <v>1270</v>
      </c>
      <c r="E4661" s="29" t="s">
        <v>129</v>
      </c>
      <c r="F4661" s="26" t="s">
        <v>11322</v>
      </c>
      <c r="G4661" s="26" t="s">
        <v>11322</v>
      </c>
      <c r="H4661" s="16" t="str">
        <f t="shared" si="216"/>
        <v/>
      </c>
      <c r="I4661" s="16" t="str">
        <f t="shared" si="217"/>
        <v/>
      </c>
      <c r="J4661" s="17" t="b">
        <f t="shared" si="218"/>
        <v>0</v>
      </c>
    </row>
    <row r="4662" spans="2:10" ht="12.75" x14ac:dyDescent="0.2">
      <c r="B4662" s="30" t="s">
        <v>12</v>
      </c>
      <c r="C4662" s="31">
        <v>35796</v>
      </c>
      <c r="D4662" s="29" t="s">
        <v>1271</v>
      </c>
      <c r="E4662" s="29" t="s">
        <v>129</v>
      </c>
      <c r="F4662" s="26" t="s">
        <v>11322</v>
      </c>
      <c r="G4662" s="26" t="s">
        <v>11322</v>
      </c>
      <c r="H4662" s="16" t="str">
        <f t="shared" si="216"/>
        <v/>
      </c>
      <c r="I4662" s="16" t="str">
        <f t="shared" si="217"/>
        <v/>
      </c>
      <c r="J4662" s="17" t="b">
        <f t="shared" si="218"/>
        <v>0</v>
      </c>
    </row>
    <row r="4663" spans="2:10" ht="12.75" x14ac:dyDescent="0.2">
      <c r="B4663" s="30" t="s">
        <v>12</v>
      </c>
      <c r="C4663" s="31">
        <v>35796</v>
      </c>
      <c r="D4663" s="29" t="s">
        <v>1272</v>
      </c>
      <c r="E4663" s="29" t="s">
        <v>129</v>
      </c>
      <c r="F4663" s="26" t="s">
        <v>11322</v>
      </c>
      <c r="G4663" s="26" t="s">
        <v>11322</v>
      </c>
      <c r="H4663" s="16" t="str">
        <f t="shared" si="216"/>
        <v/>
      </c>
      <c r="I4663" s="16" t="str">
        <f t="shared" si="217"/>
        <v/>
      </c>
      <c r="J4663" s="17" t="b">
        <f t="shared" si="218"/>
        <v>0</v>
      </c>
    </row>
    <row r="4664" spans="2:10" ht="12.75" x14ac:dyDescent="0.2">
      <c r="B4664" s="30" t="s">
        <v>12</v>
      </c>
      <c r="C4664" s="31">
        <v>35796</v>
      </c>
      <c r="D4664" s="29" t="s">
        <v>1274</v>
      </c>
      <c r="E4664" s="29" t="s">
        <v>129</v>
      </c>
      <c r="F4664" s="26" t="s">
        <v>11322</v>
      </c>
      <c r="G4664" s="26" t="s">
        <v>11322</v>
      </c>
      <c r="H4664" s="16" t="str">
        <f t="shared" si="216"/>
        <v/>
      </c>
      <c r="I4664" s="16" t="str">
        <f t="shared" si="217"/>
        <v/>
      </c>
      <c r="J4664" s="17" t="b">
        <f t="shared" si="218"/>
        <v>0</v>
      </c>
    </row>
    <row r="4665" spans="2:10" ht="12.75" x14ac:dyDescent="0.2">
      <c r="B4665" s="30" t="s">
        <v>12</v>
      </c>
      <c r="C4665" s="31">
        <v>35796</v>
      </c>
      <c r="D4665" s="29" t="s">
        <v>1275</v>
      </c>
      <c r="E4665" s="29" t="s">
        <v>129</v>
      </c>
      <c r="F4665" s="26" t="s">
        <v>11322</v>
      </c>
      <c r="G4665" s="26" t="s">
        <v>11322</v>
      </c>
      <c r="H4665" s="16" t="str">
        <f t="shared" si="216"/>
        <v/>
      </c>
      <c r="I4665" s="16" t="str">
        <f t="shared" si="217"/>
        <v/>
      </c>
      <c r="J4665" s="17" t="b">
        <f t="shared" si="218"/>
        <v>0</v>
      </c>
    </row>
    <row r="4666" spans="2:10" ht="12.75" x14ac:dyDescent="0.2">
      <c r="B4666" s="30" t="s">
        <v>12</v>
      </c>
      <c r="C4666" s="31">
        <v>35796</v>
      </c>
      <c r="D4666" s="29" t="s">
        <v>1276</v>
      </c>
      <c r="E4666" s="29" t="s">
        <v>129</v>
      </c>
      <c r="F4666" s="26" t="s">
        <v>11322</v>
      </c>
      <c r="G4666" s="26" t="s">
        <v>11322</v>
      </c>
      <c r="H4666" s="16" t="str">
        <f t="shared" si="216"/>
        <v/>
      </c>
      <c r="I4666" s="16" t="str">
        <f t="shared" si="217"/>
        <v/>
      </c>
      <c r="J4666" s="17" t="b">
        <f t="shared" si="218"/>
        <v>0</v>
      </c>
    </row>
    <row r="4667" spans="2:10" ht="12.75" x14ac:dyDescent="0.2">
      <c r="B4667" s="30" t="s">
        <v>12</v>
      </c>
      <c r="C4667" s="31">
        <v>35796</v>
      </c>
      <c r="D4667" s="29" t="s">
        <v>1277</v>
      </c>
      <c r="E4667" s="29" t="s">
        <v>129</v>
      </c>
      <c r="F4667" s="26" t="s">
        <v>11322</v>
      </c>
      <c r="G4667" s="26" t="s">
        <v>11322</v>
      </c>
      <c r="H4667" s="16" t="str">
        <f t="shared" si="216"/>
        <v/>
      </c>
      <c r="I4667" s="16" t="str">
        <f t="shared" si="217"/>
        <v/>
      </c>
      <c r="J4667" s="17" t="b">
        <f t="shared" si="218"/>
        <v>0</v>
      </c>
    </row>
    <row r="4668" spans="2:10" ht="12.75" x14ac:dyDescent="0.2">
      <c r="B4668" s="30" t="s">
        <v>12</v>
      </c>
      <c r="C4668" s="31">
        <v>35796</v>
      </c>
      <c r="D4668" s="29" t="s">
        <v>1278</v>
      </c>
      <c r="E4668" s="29" t="s">
        <v>129</v>
      </c>
      <c r="F4668" s="26" t="s">
        <v>11322</v>
      </c>
      <c r="G4668" s="26" t="s">
        <v>11322</v>
      </c>
      <c r="H4668" s="16" t="str">
        <f t="shared" si="216"/>
        <v/>
      </c>
      <c r="I4668" s="16" t="str">
        <f t="shared" si="217"/>
        <v/>
      </c>
      <c r="J4668" s="17" t="b">
        <f t="shared" si="218"/>
        <v>0</v>
      </c>
    </row>
    <row r="4669" spans="2:10" ht="12.75" x14ac:dyDescent="0.2">
      <c r="B4669" s="30" t="s">
        <v>12</v>
      </c>
      <c r="C4669" s="31">
        <v>35796</v>
      </c>
      <c r="D4669" s="29" t="s">
        <v>1279</v>
      </c>
      <c r="E4669" s="29" t="s">
        <v>129</v>
      </c>
      <c r="F4669" s="26" t="s">
        <v>11322</v>
      </c>
      <c r="G4669" s="26" t="s">
        <v>11322</v>
      </c>
      <c r="H4669" s="16" t="str">
        <f t="shared" si="216"/>
        <v/>
      </c>
      <c r="I4669" s="16" t="str">
        <f t="shared" si="217"/>
        <v/>
      </c>
      <c r="J4669" s="17" t="b">
        <f t="shared" si="218"/>
        <v>0</v>
      </c>
    </row>
    <row r="4670" spans="2:10" ht="12.75" x14ac:dyDescent="0.2">
      <c r="B4670" s="30" t="s">
        <v>12</v>
      </c>
      <c r="C4670" s="31">
        <v>35810</v>
      </c>
      <c r="D4670" s="29" t="s">
        <v>1280</v>
      </c>
      <c r="E4670" s="29" t="s">
        <v>129</v>
      </c>
      <c r="F4670" s="26" t="s">
        <v>11322</v>
      </c>
      <c r="G4670" s="26" t="s">
        <v>11322</v>
      </c>
      <c r="H4670" s="16" t="str">
        <f t="shared" si="216"/>
        <v/>
      </c>
      <c r="I4670" s="16" t="str">
        <f t="shared" si="217"/>
        <v/>
      </c>
      <c r="J4670" s="17" t="b">
        <f t="shared" si="218"/>
        <v>0</v>
      </c>
    </row>
    <row r="4671" spans="2:10" ht="12.75" x14ac:dyDescent="0.2">
      <c r="B4671" s="30" t="s">
        <v>12</v>
      </c>
      <c r="C4671" s="31">
        <v>35827</v>
      </c>
      <c r="D4671" s="29" t="s">
        <v>1281</v>
      </c>
      <c r="E4671" s="29" t="s">
        <v>129</v>
      </c>
      <c r="F4671" s="26" t="s">
        <v>11322</v>
      </c>
      <c r="G4671" s="26" t="s">
        <v>11322</v>
      </c>
      <c r="H4671" s="16" t="str">
        <f t="shared" si="216"/>
        <v/>
      </c>
      <c r="I4671" s="16" t="str">
        <f t="shared" si="217"/>
        <v/>
      </c>
      <c r="J4671" s="17" t="b">
        <f t="shared" si="218"/>
        <v>0</v>
      </c>
    </row>
    <row r="4672" spans="2:10" ht="12.75" x14ac:dyDescent="0.2">
      <c r="B4672" s="30" t="s">
        <v>12</v>
      </c>
      <c r="C4672" s="31">
        <v>35827</v>
      </c>
      <c r="D4672" s="29" t="s">
        <v>1282</v>
      </c>
      <c r="E4672" s="29" t="s">
        <v>129</v>
      </c>
      <c r="F4672" s="26" t="s">
        <v>11322</v>
      </c>
      <c r="G4672" s="26" t="s">
        <v>11322</v>
      </c>
      <c r="H4672" s="16" t="str">
        <f t="shared" si="216"/>
        <v/>
      </c>
      <c r="I4672" s="16" t="str">
        <f t="shared" si="217"/>
        <v/>
      </c>
      <c r="J4672" s="17" t="b">
        <f t="shared" si="218"/>
        <v>0</v>
      </c>
    </row>
    <row r="4673" spans="2:10" ht="12.75" x14ac:dyDescent="0.2">
      <c r="B4673" s="30" t="s">
        <v>12</v>
      </c>
      <c r="C4673" s="31">
        <v>35827</v>
      </c>
      <c r="D4673" s="29" t="s">
        <v>1283</v>
      </c>
      <c r="E4673" s="29" t="s">
        <v>129</v>
      </c>
      <c r="F4673" s="26" t="s">
        <v>11322</v>
      </c>
      <c r="G4673" s="26" t="s">
        <v>11322</v>
      </c>
      <c r="H4673" s="16" t="str">
        <f t="shared" si="216"/>
        <v/>
      </c>
      <c r="I4673" s="16" t="str">
        <f t="shared" si="217"/>
        <v/>
      </c>
      <c r="J4673" s="17" t="b">
        <f t="shared" si="218"/>
        <v>0</v>
      </c>
    </row>
    <row r="4674" spans="2:10" ht="12.75" x14ac:dyDescent="0.2">
      <c r="B4674" s="30" t="s">
        <v>12</v>
      </c>
      <c r="C4674" s="31">
        <v>35886</v>
      </c>
      <c r="D4674" s="29" t="s">
        <v>1284</v>
      </c>
      <c r="E4674" s="29" t="s">
        <v>129</v>
      </c>
      <c r="F4674" s="26" t="s">
        <v>11322</v>
      </c>
      <c r="G4674" s="26" t="s">
        <v>11322</v>
      </c>
      <c r="H4674" s="16" t="str">
        <f t="shared" si="216"/>
        <v/>
      </c>
      <c r="I4674" s="16" t="str">
        <f t="shared" si="217"/>
        <v/>
      </c>
      <c r="J4674" s="17" t="b">
        <f t="shared" si="218"/>
        <v>0</v>
      </c>
    </row>
    <row r="4675" spans="2:10" ht="12.75" x14ac:dyDescent="0.2">
      <c r="B4675" s="30" t="s">
        <v>12</v>
      </c>
      <c r="C4675" s="31">
        <v>35886</v>
      </c>
      <c r="D4675" s="29" t="s">
        <v>1285</v>
      </c>
      <c r="E4675" s="29" t="s">
        <v>129</v>
      </c>
      <c r="F4675" s="26" t="s">
        <v>11322</v>
      </c>
      <c r="G4675" s="26" t="s">
        <v>11322</v>
      </c>
      <c r="H4675" s="16" t="str">
        <f t="shared" si="216"/>
        <v/>
      </c>
      <c r="I4675" s="16" t="str">
        <f t="shared" si="217"/>
        <v/>
      </c>
      <c r="J4675" s="17" t="b">
        <f t="shared" si="218"/>
        <v>0</v>
      </c>
    </row>
    <row r="4676" spans="2:10" ht="12.75" x14ac:dyDescent="0.2">
      <c r="B4676" s="30" t="s">
        <v>12</v>
      </c>
      <c r="C4676" s="31">
        <v>35886</v>
      </c>
      <c r="D4676" s="29" t="s">
        <v>1286</v>
      </c>
      <c r="E4676" s="29" t="s">
        <v>129</v>
      </c>
      <c r="F4676" s="26" t="s">
        <v>11322</v>
      </c>
      <c r="G4676" s="26" t="s">
        <v>11322</v>
      </c>
      <c r="H4676" s="16" t="str">
        <f t="shared" si="216"/>
        <v/>
      </c>
      <c r="I4676" s="16" t="str">
        <f t="shared" si="217"/>
        <v/>
      </c>
      <c r="J4676" s="17" t="b">
        <f t="shared" si="218"/>
        <v>0</v>
      </c>
    </row>
    <row r="4677" spans="2:10" ht="12.75" x14ac:dyDescent="0.2">
      <c r="B4677" s="30" t="s">
        <v>12</v>
      </c>
      <c r="C4677" s="31">
        <v>35886</v>
      </c>
      <c r="D4677" s="29" t="s">
        <v>1287</v>
      </c>
      <c r="E4677" s="29" t="s">
        <v>129</v>
      </c>
      <c r="F4677" s="26" t="s">
        <v>11322</v>
      </c>
      <c r="G4677" s="26" t="s">
        <v>11322</v>
      </c>
      <c r="H4677" s="16" t="str">
        <f t="shared" si="216"/>
        <v/>
      </c>
      <c r="I4677" s="16" t="str">
        <f t="shared" si="217"/>
        <v/>
      </c>
      <c r="J4677" s="17" t="b">
        <f t="shared" si="218"/>
        <v>0</v>
      </c>
    </row>
    <row r="4678" spans="2:10" ht="12.75" x14ac:dyDescent="0.2">
      <c r="B4678" s="30" t="s">
        <v>12</v>
      </c>
      <c r="C4678" s="31">
        <v>35886</v>
      </c>
      <c r="D4678" s="29" t="s">
        <v>1288</v>
      </c>
      <c r="E4678" s="29" t="s">
        <v>129</v>
      </c>
      <c r="F4678" s="26" t="s">
        <v>11322</v>
      </c>
      <c r="G4678" s="26" t="s">
        <v>11322</v>
      </c>
      <c r="H4678" s="16" t="str">
        <f t="shared" ref="H4678:H4741" si="219">IF((OR(ISBLANK(F4678), F4678="(blank)")),"",HYPERLINK(F4678, "Open File"))</f>
        <v/>
      </c>
      <c r="I4678" s="16" t="str">
        <f t="shared" ref="I4678:I4741" si="220">IF((OR(ISBLANK(G4678), G4678="(blank)")),"",HYPERLINK(G4678, "Open File"))</f>
        <v/>
      </c>
      <c r="J4678" s="17" t="b">
        <f t="shared" ref="J4678:J4741" si="221">IF(ISBLANK(E4678),TRUE,FALSE)</f>
        <v>0</v>
      </c>
    </row>
    <row r="4679" spans="2:10" ht="12.75" x14ac:dyDescent="0.2">
      <c r="B4679" s="30" t="s">
        <v>12</v>
      </c>
      <c r="C4679" s="31">
        <v>35886</v>
      </c>
      <c r="D4679" s="29" t="s">
        <v>1289</v>
      </c>
      <c r="E4679" s="29" t="s">
        <v>129</v>
      </c>
      <c r="F4679" s="26" t="s">
        <v>11322</v>
      </c>
      <c r="G4679" s="26" t="s">
        <v>11322</v>
      </c>
      <c r="H4679" s="16" t="str">
        <f t="shared" si="219"/>
        <v/>
      </c>
      <c r="I4679" s="16" t="str">
        <f t="shared" si="220"/>
        <v/>
      </c>
      <c r="J4679" s="17" t="b">
        <f t="shared" si="221"/>
        <v>0</v>
      </c>
    </row>
    <row r="4680" spans="2:10" ht="12.75" x14ac:dyDescent="0.2">
      <c r="B4680" s="30" t="s">
        <v>12</v>
      </c>
      <c r="C4680" s="31">
        <v>35916</v>
      </c>
      <c r="D4680" s="29" t="s">
        <v>1291</v>
      </c>
      <c r="E4680" s="29" t="s">
        <v>129</v>
      </c>
      <c r="F4680" s="26" t="s">
        <v>11322</v>
      </c>
      <c r="G4680" s="26" t="s">
        <v>11322</v>
      </c>
      <c r="H4680" s="16" t="str">
        <f t="shared" si="219"/>
        <v/>
      </c>
      <c r="I4680" s="16" t="str">
        <f t="shared" si="220"/>
        <v/>
      </c>
      <c r="J4680" s="17" t="b">
        <f t="shared" si="221"/>
        <v>0</v>
      </c>
    </row>
    <row r="4681" spans="2:10" ht="12.75" x14ac:dyDescent="0.2">
      <c r="B4681" s="30" t="s">
        <v>12</v>
      </c>
      <c r="C4681" s="31">
        <v>35916</v>
      </c>
      <c r="D4681" s="29" t="s">
        <v>1292</v>
      </c>
      <c r="E4681" s="29" t="s">
        <v>129</v>
      </c>
      <c r="F4681" s="26" t="s">
        <v>11322</v>
      </c>
      <c r="G4681" s="26" t="s">
        <v>11322</v>
      </c>
      <c r="H4681" s="16" t="str">
        <f t="shared" si="219"/>
        <v/>
      </c>
      <c r="I4681" s="16" t="str">
        <f t="shared" si="220"/>
        <v/>
      </c>
      <c r="J4681" s="17" t="b">
        <f t="shared" si="221"/>
        <v>0</v>
      </c>
    </row>
    <row r="4682" spans="2:10" ht="12.75" x14ac:dyDescent="0.2">
      <c r="B4682" s="30" t="s">
        <v>12</v>
      </c>
      <c r="C4682" s="31">
        <v>35916</v>
      </c>
      <c r="D4682" s="29" t="s">
        <v>1293</v>
      </c>
      <c r="E4682" s="29" t="s">
        <v>129</v>
      </c>
      <c r="F4682" s="26" t="s">
        <v>11322</v>
      </c>
      <c r="G4682" s="26" t="s">
        <v>11322</v>
      </c>
      <c r="H4682" s="16" t="str">
        <f t="shared" si="219"/>
        <v/>
      </c>
      <c r="I4682" s="16" t="str">
        <f t="shared" si="220"/>
        <v/>
      </c>
      <c r="J4682" s="17" t="b">
        <f t="shared" si="221"/>
        <v>0</v>
      </c>
    </row>
    <row r="4683" spans="2:10" ht="12.75" x14ac:dyDescent="0.2">
      <c r="B4683" s="30" t="s">
        <v>12</v>
      </c>
      <c r="C4683" s="31">
        <v>35916</v>
      </c>
      <c r="D4683" s="29" t="s">
        <v>1294</v>
      </c>
      <c r="E4683" s="29" t="s">
        <v>129</v>
      </c>
      <c r="F4683" s="26" t="s">
        <v>11322</v>
      </c>
      <c r="G4683" s="26" t="s">
        <v>11322</v>
      </c>
      <c r="H4683" s="16" t="str">
        <f t="shared" si="219"/>
        <v/>
      </c>
      <c r="I4683" s="16" t="str">
        <f t="shared" si="220"/>
        <v/>
      </c>
      <c r="J4683" s="17" t="b">
        <f t="shared" si="221"/>
        <v>0</v>
      </c>
    </row>
    <row r="4684" spans="2:10" ht="12.75" x14ac:dyDescent="0.2">
      <c r="B4684" s="30" t="s">
        <v>12</v>
      </c>
      <c r="C4684" s="31">
        <v>35947</v>
      </c>
      <c r="D4684" s="29" t="s">
        <v>1295</v>
      </c>
      <c r="E4684" s="29" t="s">
        <v>129</v>
      </c>
      <c r="F4684" s="26" t="s">
        <v>11322</v>
      </c>
      <c r="G4684" s="26" t="s">
        <v>11322</v>
      </c>
      <c r="H4684" s="16" t="str">
        <f t="shared" si="219"/>
        <v/>
      </c>
      <c r="I4684" s="16" t="str">
        <f t="shared" si="220"/>
        <v/>
      </c>
      <c r="J4684" s="17" t="b">
        <f t="shared" si="221"/>
        <v>0</v>
      </c>
    </row>
    <row r="4685" spans="2:10" ht="12.75" x14ac:dyDescent="0.2">
      <c r="B4685" s="30" t="s">
        <v>12</v>
      </c>
      <c r="C4685" s="31">
        <v>35947</v>
      </c>
      <c r="D4685" s="29" t="s">
        <v>1296</v>
      </c>
      <c r="E4685" s="29" t="s">
        <v>129</v>
      </c>
      <c r="F4685" s="26" t="s">
        <v>11322</v>
      </c>
      <c r="G4685" s="26" t="s">
        <v>11322</v>
      </c>
      <c r="H4685" s="16" t="str">
        <f t="shared" si="219"/>
        <v/>
      </c>
      <c r="I4685" s="16" t="str">
        <f t="shared" si="220"/>
        <v/>
      </c>
      <c r="J4685" s="17" t="b">
        <f t="shared" si="221"/>
        <v>0</v>
      </c>
    </row>
    <row r="4686" spans="2:10" ht="12.75" x14ac:dyDescent="0.2">
      <c r="B4686" s="30" t="s">
        <v>12</v>
      </c>
      <c r="C4686" s="31">
        <v>35977</v>
      </c>
      <c r="D4686" s="29" t="s">
        <v>1298</v>
      </c>
      <c r="E4686" s="29" t="s">
        <v>129</v>
      </c>
      <c r="F4686" s="26" t="s">
        <v>11322</v>
      </c>
      <c r="G4686" s="26" t="s">
        <v>11322</v>
      </c>
      <c r="H4686" s="16" t="str">
        <f t="shared" si="219"/>
        <v/>
      </c>
      <c r="I4686" s="16" t="str">
        <f t="shared" si="220"/>
        <v/>
      </c>
      <c r="J4686" s="17" t="b">
        <f t="shared" si="221"/>
        <v>0</v>
      </c>
    </row>
    <row r="4687" spans="2:10" ht="12.75" x14ac:dyDescent="0.2">
      <c r="B4687" s="30" t="s">
        <v>12</v>
      </c>
      <c r="C4687" s="31">
        <v>35991</v>
      </c>
      <c r="D4687" s="29" t="s">
        <v>1299</v>
      </c>
      <c r="E4687" s="29" t="s">
        <v>129</v>
      </c>
      <c r="F4687" s="26" t="s">
        <v>11322</v>
      </c>
      <c r="G4687" s="26" t="s">
        <v>11322</v>
      </c>
      <c r="H4687" s="16" t="str">
        <f t="shared" si="219"/>
        <v/>
      </c>
      <c r="I4687" s="16" t="str">
        <f t="shared" si="220"/>
        <v/>
      </c>
      <c r="J4687" s="17" t="b">
        <f t="shared" si="221"/>
        <v>0</v>
      </c>
    </row>
    <row r="4688" spans="2:10" ht="12.75" x14ac:dyDescent="0.2">
      <c r="B4688" s="30" t="s">
        <v>12</v>
      </c>
      <c r="C4688" s="31">
        <v>36083</v>
      </c>
      <c r="D4688" s="29" t="s">
        <v>1303</v>
      </c>
      <c r="E4688" s="29" t="s">
        <v>129</v>
      </c>
      <c r="F4688" s="26" t="s">
        <v>11322</v>
      </c>
      <c r="G4688" s="26" t="s">
        <v>11322</v>
      </c>
      <c r="H4688" s="16" t="str">
        <f t="shared" si="219"/>
        <v/>
      </c>
      <c r="I4688" s="16" t="str">
        <f t="shared" si="220"/>
        <v/>
      </c>
      <c r="J4688" s="17" t="b">
        <f t="shared" si="221"/>
        <v>0</v>
      </c>
    </row>
    <row r="4689" spans="2:10" ht="12.75" x14ac:dyDescent="0.2">
      <c r="B4689" s="30" t="s">
        <v>12</v>
      </c>
      <c r="C4689" s="31">
        <v>36083</v>
      </c>
      <c r="D4689" s="29" t="s">
        <v>1304</v>
      </c>
      <c r="E4689" s="29" t="s">
        <v>129</v>
      </c>
      <c r="F4689" s="26" t="s">
        <v>11322</v>
      </c>
      <c r="G4689" s="26" t="s">
        <v>11322</v>
      </c>
      <c r="H4689" s="16" t="str">
        <f t="shared" si="219"/>
        <v/>
      </c>
      <c r="I4689" s="16" t="str">
        <f t="shared" si="220"/>
        <v/>
      </c>
      <c r="J4689" s="17" t="b">
        <f t="shared" si="221"/>
        <v>0</v>
      </c>
    </row>
    <row r="4690" spans="2:10" ht="12.75" x14ac:dyDescent="0.2">
      <c r="B4690" s="30" t="s">
        <v>12</v>
      </c>
      <c r="C4690" s="31">
        <v>36083</v>
      </c>
      <c r="D4690" s="29" t="s">
        <v>1305</v>
      </c>
      <c r="E4690" s="29" t="s">
        <v>129</v>
      </c>
      <c r="F4690" s="26" t="s">
        <v>11322</v>
      </c>
      <c r="G4690" s="26" t="s">
        <v>11322</v>
      </c>
      <c r="H4690" s="16" t="str">
        <f t="shared" si="219"/>
        <v/>
      </c>
      <c r="I4690" s="16" t="str">
        <f t="shared" si="220"/>
        <v/>
      </c>
      <c r="J4690" s="17" t="b">
        <f t="shared" si="221"/>
        <v>0</v>
      </c>
    </row>
    <row r="4691" spans="2:10" ht="12.75" x14ac:dyDescent="0.2">
      <c r="B4691" s="30" t="s">
        <v>12</v>
      </c>
      <c r="C4691" s="31">
        <v>36083</v>
      </c>
      <c r="D4691" s="29" t="s">
        <v>1306</v>
      </c>
      <c r="E4691" s="29" t="s">
        <v>129</v>
      </c>
      <c r="F4691" s="26" t="s">
        <v>11322</v>
      </c>
      <c r="G4691" s="26" t="s">
        <v>11322</v>
      </c>
      <c r="H4691" s="16" t="str">
        <f t="shared" si="219"/>
        <v/>
      </c>
      <c r="I4691" s="16" t="str">
        <f t="shared" si="220"/>
        <v/>
      </c>
      <c r="J4691" s="17" t="b">
        <f t="shared" si="221"/>
        <v>0</v>
      </c>
    </row>
    <row r="4692" spans="2:10" ht="12.75" x14ac:dyDescent="0.2">
      <c r="B4692" s="30" t="s">
        <v>12</v>
      </c>
      <c r="C4692" s="31">
        <v>36100</v>
      </c>
      <c r="D4692" s="29" t="s">
        <v>1307</v>
      </c>
      <c r="E4692" s="29" t="s">
        <v>129</v>
      </c>
      <c r="F4692" s="26" t="s">
        <v>11322</v>
      </c>
      <c r="G4692" s="26" t="s">
        <v>11322</v>
      </c>
      <c r="H4692" s="16" t="str">
        <f t="shared" si="219"/>
        <v/>
      </c>
      <c r="I4692" s="16" t="str">
        <f t="shared" si="220"/>
        <v/>
      </c>
      <c r="J4692" s="17" t="b">
        <f t="shared" si="221"/>
        <v>0</v>
      </c>
    </row>
    <row r="4693" spans="2:10" ht="12.75" x14ac:dyDescent="0.2">
      <c r="B4693" s="30" t="s">
        <v>12</v>
      </c>
      <c r="C4693" s="31">
        <v>36130</v>
      </c>
      <c r="D4693" s="29" t="s">
        <v>1309</v>
      </c>
      <c r="E4693" s="29" t="s">
        <v>129</v>
      </c>
      <c r="F4693" s="26" t="s">
        <v>11322</v>
      </c>
      <c r="G4693" s="26" t="s">
        <v>11322</v>
      </c>
      <c r="H4693" s="16" t="str">
        <f t="shared" si="219"/>
        <v/>
      </c>
      <c r="I4693" s="16" t="str">
        <f t="shared" si="220"/>
        <v/>
      </c>
      <c r="J4693" s="17" t="b">
        <f t="shared" si="221"/>
        <v>0</v>
      </c>
    </row>
    <row r="4694" spans="2:10" ht="12.75" x14ac:dyDescent="0.2">
      <c r="B4694" s="30" t="s">
        <v>12</v>
      </c>
      <c r="C4694" s="31">
        <v>36130</v>
      </c>
      <c r="D4694" s="29" t="s">
        <v>1310</v>
      </c>
      <c r="E4694" s="29" t="s">
        <v>129</v>
      </c>
      <c r="F4694" s="26" t="s">
        <v>11322</v>
      </c>
      <c r="G4694" s="26" t="s">
        <v>11322</v>
      </c>
      <c r="H4694" s="16" t="str">
        <f t="shared" si="219"/>
        <v/>
      </c>
      <c r="I4694" s="16" t="str">
        <f t="shared" si="220"/>
        <v/>
      </c>
      <c r="J4694" s="17" t="b">
        <f t="shared" si="221"/>
        <v>0</v>
      </c>
    </row>
    <row r="4695" spans="2:10" ht="12.75" x14ac:dyDescent="0.2">
      <c r="B4695" s="30" t="s">
        <v>12</v>
      </c>
      <c r="C4695" s="31">
        <v>36130</v>
      </c>
      <c r="D4695" s="29" t="s">
        <v>1311</v>
      </c>
      <c r="E4695" s="29" t="s">
        <v>129</v>
      </c>
      <c r="F4695" s="26" t="s">
        <v>11322</v>
      </c>
      <c r="G4695" s="26" t="s">
        <v>11322</v>
      </c>
      <c r="H4695" s="16" t="str">
        <f t="shared" si="219"/>
        <v/>
      </c>
      <c r="I4695" s="16" t="str">
        <f t="shared" si="220"/>
        <v/>
      </c>
      <c r="J4695" s="17" t="b">
        <f t="shared" si="221"/>
        <v>0</v>
      </c>
    </row>
    <row r="4696" spans="2:10" ht="12.75" x14ac:dyDescent="0.2">
      <c r="B4696" s="30" t="s">
        <v>12</v>
      </c>
      <c r="C4696" s="31">
        <v>36130</v>
      </c>
      <c r="D4696" s="29" t="s">
        <v>1313</v>
      </c>
      <c r="E4696" s="29" t="s">
        <v>129</v>
      </c>
      <c r="F4696" s="26" t="s">
        <v>11322</v>
      </c>
      <c r="G4696" s="26" t="s">
        <v>11322</v>
      </c>
      <c r="H4696" s="16" t="str">
        <f t="shared" si="219"/>
        <v/>
      </c>
      <c r="I4696" s="16" t="str">
        <f t="shared" si="220"/>
        <v/>
      </c>
      <c r="J4696" s="17" t="b">
        <f t="shared" si="221"/>
        <v>0</v>
      </c>
    </row>
    <row r="4697" spans="2:10" ht="12.75" x14ac:dyDescent="0.2">
      <c r="B4697" s="30" t="s">
        <v>12</v>
      </c>
      <c r="C4697" s="31">
        <v>36130</v>
      </c>
      <c r="D4697" s="29" t="s">
        <v>1316</v>
      </c>
      <c r="E4697" s="29" t="s">
        <v>129</v>
      </c>
      <c r="F4697" s="26" t="s">
        <v>11322</v>
      </c>
      <c r="G4697" s="26" t="s">
        <v>11322</v>
      </c>
      <c r="H4697" s="16" t="str">
        <f t="shared" si="219"/>
        <v/>
      </c>
      <c r="I4697" s="16" t="str">
        <f t="shared" si="220"/>
        <v/>
      </c>
      <c r="J4697" s="17" t="b">
        <f t="shared" si="221"/>
        <v>0</v>
      </c>
    </row>
    <row r="4698" spans="2:10" ht="12.75" x14ac:dyDescent="0.2">
      <c r="B4698" s="30" t="s">
        <v>12</v>
      </c>
      <c r="C4698" s="31">
        <v>36130</v>
      </c>
      <c r="D4698" s="29" t="s">
        <v>1318</v>
      </c>
      <c r="E4698" s="29" t="s">
        <v>129</v>
      </c>
      <c r="F4698" s="26" t="s">
        <v>11322</v>
      </c>
      <c r="G4698" s="26" t="s">
        <v>11322</v>
      </c>
      <c r="H4698" s="16" t="str">
        <f t="shared" si="219"/>
        <v/>
      </c>
      <c r="I4698" s="16" t="str">
        <f t="shared" si="220"/>
        <v/>
      </c>
      <c r="J4698" s="17" t="b">
        <f t="shared" si="221"/>
        <v>0</v>
      </c>
    </row>
    <row r="4699" spans="2:10" ht="12.75" x14ac:dyDescent="0.2">
      <c r="B4699" s="30" t="s">
        <v>12</v>
      </c>
      <c r="C4699" s="31">
        <v>36130</v>
      </c>
      <c r="D4699" s="29" t="s">
        <v>1319</v>
      </c>
      <c r="E4699" s="29" t="s">
        <v>129</v>
      </c>
      <c r="F4699" s="26" t="s">
        <v>11322</v>
      </c>
      <c r="G4699" s="26" t="s">
        <v>11322</v>
      </c>
      <c r="H4699" s="16" t="str">
        <f t="shared" si="219"/>
        <v/>
      </c>
      <c r="I4699" s="16" t="str">
        <f t="shared" si="220"/>
        <v/>
      </c>
      <c r="J4699" s="17" t="b">
        <f t="shared" si="221"/>
        <v>0</v>
      </c>
    </row>
    <row r="4700" spans="2:10" ht="12.75" x14ac:dyDescent="0.2">
      <c r="B4700" s="30" t="s">
        <v>12</v>
      </c>
      <c r="C4700" s="31">
        <v>36130</v>
      </c>
      <c r="D4700" s="29" t="s">
        <v>1320</v>
      </c>
      <c r="E4700" s="29" t="s">
        <v>129</v>
      </c>
      <c r="F4700" s="26" t="s">
        <v>11322</v>
      </c>
      <c r="G4700" s="26" t="s">
        <v>11322</v>
      </c>
      <c r="H4700" s="16" t="str">
        <f t="shared" si="219"/>
        <v/>
      </c>
      <c r="I4700" s="16" t="str">
        <f t="shared" si="220"/>
        <v/>
      </c>
      <c r="J4700" s="17" t="b">
        <f t="shared" si="221"/>
        <v>0</v>
      </c>
    </row>
    <row r="4701" spans="2:10" ht="12.75" x14ac:dyDescent="0.2">
      <c r="B4701" s="30" t="s">
        <v>12</v>
      </c>
      <c r="C4701" s="31">
        <v>36130</v>
      </c>
      <c r="D4701" s="29" t="s">
        <v>1321</v>
      </c>
      <c r="E4701" s="29" t="s">
        <v>129</v>
      </c>
      <c r="F4701" s="26" t="s">
        <v>11322</v>
      </c>
      <c r="G4701" s="26" t="s">
        <v>11322</v>
      </c>
      <c r="H4701" s="16" t="str">
        <f t="shared" si="219"/>
        <v/>
      </c>
      <c r="I4701" s="16" t="str">
        <f t="shared" si="220"/>
        <v/>
      </c>
      <c r="J4701" s="17" t="b">
        <f t="shared" si="221"/>
        <v>0</v>
      </c>
    </row>
    <row r="4702" spans="2:10" ht="12.75" x14ac:dyDescent="0.2">
      <c r="B4702" s="30" t="s">
        <v>12</v>
      </c>
      <c r="C4702" s="31">
        <v>36130</v>
      </c>
      <c r="D4702" s="29" t="s">
        <v>1322</v>
      </c>
      <c r="E4702" s="29" t="s">
        <v>129</v>
      </c>
      <c r="F4702" s="26" t="s">
        <v>11322</v>
      </c>
      <c r="G4702" s="26" t="s">
        <v>11322</v>
      </c>
      <c r="H4702" s="16" t="str">
        <f t="shared" si="219"/>
        <v/>
      </c>
      <c r="I4702" s="16" t="str">
        <f t="shared" si="220"/>
        <v/>
      </c>
      <c r="J4702" s="17" t="b">
        <f t="shared" si="221"/>
        <v>0</v>
      </c>
    </row>
    <row r="4703" spans="2:10" ht="12.75" x14ac:dyDescent="0.2">
      <c r="B4703" s="30" t="s">
        <v>12</v>
      </c>
      <c r="C4703" s="31">
        <v>36130</v>
      </c>
      <c r="D4703" s="29" t="s">
        <v>1323</v>
      </c>
      <c r="E4703" s="29" t="s">
        <v>129</v>
      </c>
      <c r="F4703" s="26" t="s">
        <v>11322</v>
      </c>
      <c r="G4703" s="26" t="s">
        <v>11322</v>
      </c>
      <c r="H4703" s="16" t="str">
        <f t="shared" si="219"/>
        <v/>
      </c>
      <c r="I4703" s="16" t="str">
        <f t="shared" si="220"/>
        <v/>
      </c>
      <c r="J4703" s="17" t="b">
        <f t="shared" si="221"/>
        <v>0</v>
      </c>
    </row>
    <row r="4704" spans="2:10" ht="12.75" x14ac:dyDescent="0.2">
      <c r="B4704" s="30" t="s">
        <v>12</v>
      </c>
      <c r="C4704" s="31">
        <v>36130</v>
      </c>
      <c r="D4704" s="29" t="s">
        <v>1324</v>
      </c>
      <c r="E4704" s="29" t="s">
        <v>129</v>
      </c>
      <c r="F4704" s="26" t="s">
        <v>11322</v>
      </c>
      <c r="G4704" s="26" t="s">
        <v>11322</v>
      </c>
      <c r="H4704" s="16" t="str">
        <f t="shared" si="219"/>
        <v/>
      </c>
      <c r="I4704" s="16" t="str">
        <f t="shared" si="220"/>
        <v/>
      </c>
      <c r="J4704" s="17" t="b">
        <f t="shared" si="221"/>
        <v>0</v>
      </c>
    </row>
    <row r="4705" spans="2:10" ht="12.75" x14ac:dyDescent="0.2">
      <c r="B4705" s="30" t="s">
        <v>12</v>
      </c>
      <c r="C4705" s="31">
        <v>36130</v>
      </c>
      <c r="D4705" s="29" t="s">
        <v>1326</v>
      </c>
      <c r="E4705" s="29" t="s">
        <v>129</v>
      </c>
      <c r="F4705" s="26" t="s">
        <v>11322</v>
      </c>
      <c r="G4705" s="26" t="s">
        <v>11322</v>
      </c>
      <c r="H4705" s="16" t="str">
        <f t="shared" si="219"/>
        <v/>
      </c>
      <c r="I4705" s="16" t="str">
        <f t="shared" si="220"/>
        <v/>
      </c>
      <c r="J4705" s="17" t="b">
        <f t="shared" si="221"/>
        <v>0</v>
      </c>
    </row>
    <row r="4706" spans="2:10" ht="12.75" x14ac:dyDescent="0.2">
      <c r="B4706" s="30" t="s">
        <v>12</v>
      </c>
      <c r="C4706" s="31">
        <v>36130</v>
      </c>
      <c r="D4706" s="29" t="s">
        <v>1327</v>
      </c>
      <c r="E4706" s="29" t="s">
        <v>129</v>
      </c>
      <c r="F4706" s="26" t="s">
        <v>11322</v>
      </c>
      <c r="G4706" s="26" t="s">
        <v>11322</v>
      </c>
      <c r="H4706" s="16" t="str">
        <f t="shared" si="219"/>
        <v/>
      </c>
      <c r="I4706" s="16" t="str">
        <f t="shared" si="220"/>
        <v/>
      </c>
      <c r="J4706" s="17" t="b">
        <f t="shared" si="221"/>
        <v>0</v>
      </c>
    </row>
    <row r="4707" spans="2:10" ht="12.75" x14ac:dyDescent="0.2">
      <c r="B4707" s="30" t="s">
        <v>12</v>
      </c>
      <c r="C4707" s="31">
        <v>36130</v>
      </c>
      <c r="D4707" s="29" t="s">
        <v>1328</v>
      </c>
      <c r="E4707" s="29" t="s">
        <v>129</v>
      </c>
      <c r="F4707" s="26" t="s">
        <v>11322</v>
      </c>
      <c r="G4707" s="26" t="s">
        <v>11322</v>
      </c>
      <c r="H4707" s="16" t="str">
        <f t="shared" si="219"/>
        <v/>
      </c>
      <c r="I4707" s="16" t="str">
        <f t="shared" si="220"/>
        <v/>
      </c>
      <c r="J4707" s="17" t="b">
        <f t="shared" si="221"/>
        <v>0</v>
      </c>
    </row>
    <row r="4708" spans="2:10" ht="12.75" x14ac:dyDescent="0.2">
      <c r="B4708" s="30" t="s">
        <v>12</v>
      </c>
      <c r="C4708" s="31">
        <v>36130</v>
      </c>
      <c r="D4708" s="29" t="s">
        <v>1329</v>
      </c>
      <c r="E4708" s="29" t="s">
        <v>129</v>
      </c>
      <c r="F4708" s="26" t="s">
        <v>11322</v>
      </c>
      <c r="G4708" s="26" t="s">
        <v>11322</v>
      </c>
      <c r="H4708" s="16" t="str">
        <f t="shared" si="219"/>
        <v/>
      </c>
      <c r="I4708" s="16" t="str">
        <f t="shared" si="220"/>
        <v/>
      </c>
      <c r="J4708" s="17" t="b">
        <f t="shared" si="221"/>
        <v>0</v>
      </c>
    </row>
    <row r="4709" spans="2:10" ht="12.75" x14ac:dyDescent="0.2">
      <c r="B4709" s="30" t="s">
        <v>12</v>
      </c>
      <c r="C4709" s="31">
        <v>36130</v>
      </c>
      <c r="D4709" s="29" t="s">
        <v>1330</v>
      </c>
      <c r="E4709" s="29" t="s">
        <v>129</v>
      </c>
      <c r="F4709" s="26" t="s">
        <v>11322</v>
      </c>
      <c r="G4709" s="26" t="s">
        <v>11322</v>
      </c>
      <c r="H4709" s="16" t="str">
        <f t="shared" si="219"/>
        <v/>
      </c>
      <c r="I4709" s="16" t="str">
        <f t="shared" si="220"/>
        <v/>
      </c>
      <c r="J4709" s="17" t="b">
        <f t="shared" si="221"/>
        <v>0</v>
      </c>
    </row>
    <row r="4710" spans="2:10" ht="12.75" x14ac:dyDescent="0.2">
      <c r="B4710" s="30" t="s">
        <v>12</v>
      </c>
      <c r="C4710" s="31">
        <v>36130</v>
      </c>
      <c r="D4710" s="29" t="s">
        <v>1331</v>
      </c>
      <c r="E4710" s="29" t="s">
        <v>129</v>
      </c>
      <c r="F4710" s="26" t="s">
        <v>11322</v>
      </c>
      <c r="G4710" s="26" t="s">
        <v>11322</v>
      </c>
      <c r="H4710" s="16" t="str">
        <f t="shared" si="219"/>
        <v/>
      </c>
      <c r="I4710" s="16" t="str">
        <f t="shared" si="220"/>
        <v/>
      </c>
      <c r="J4710" s="17" t="b">
        <f t="shared" si="221"/>
        <v>0</v>
      </c>
    </row>
    <row r="4711" spans="2:10" ht="12.75" x14ac:dyDescent="0.2">
      <c r="B4711" s="30" t="s">
        <v>12</v>
      </c>
      <c r="C4711" s="31">
        <v>36130</v>
      </c>
      <c r="D4711" s="29" t="s">
        <v>1332</v>
      </c>
      <c r="E4711" s="29" t="s">
        <v>129</v>
      </c>
      <c r="F4711" s="26" t="s">
        <v>11322</v>
      </c>
      <c r="G4711" s="26" t="s">
        <v>11322</v>
      </c>
      <c r="H4711" s="16" t="str">
        <f t="shared" si="219"/>
        <v/>
      </c>
      <c r="I4711" s="16" t="str">
        <f t="shared" si="220"/>
        <v/>
      </c>
      <c r="J4711" s="17" t="b">
        <f t="shared" si="221"/>
        <v>0</v>
      </c>
    </row>
    <row r="4712" spans="2:10" ht="12.75" x14ac:dyDescent="0.2">
      <c r="B4712" s="30" t="s">
        <v>12</v>
      </c>
      <c r="C4712" s="31">
        <v>36130</v>
      </c>
      <c r="D4712" s="29" t="s">
        <v>1333</v>
      </c>
      <c r="E4712" s="29" t="s">
        <v>129</v>
      </c>
      <c r="F4712" s="26" t="s">
        <v>11322</v>
      </c>
      <c r="G4712" s="26" t="s">
        <v>11322</v>
      </c>
      <c r="H4712" s="16" t="str">
        <f t="shared" si="219"/>
        <v/>
      </c>
      <c r="I4712" s="16" t="str">
        <f t="shared" si="220"/>
        <v/>
      </c>
      <c r="J4712" s="17" t="b">
        <f t="shared" si="221"/>
        <v>0</v>
      </c>
    </row>
    <row r="4713" spans="2:10" ht="12.75" x14ac:dyDescent="0.2">
      <c r="B4713" s="30" t="s">
        <v>12</v>
      </c>
      <c r="C4713" s="31">
        <v>36130</v>
      </c>
      <c r="D4713" s="29" t="s">
        <v>1334</v>
      </c>
      <c r="E4713" s="29" t="s">
        <v>129</v>
      </c>
      <c r="F4713" s="26" t="s">
        <v>11322</v>
      </c>
      <c r="G4713" s="26" t="s">
        <v>11322</v>
      </c>
      <c r="H4713" s="16" t="str">
        <f t="shared" si="219"/>
        <v/>
      </c>
      <c r="I4713" s="16" t="str">
        <f t="shared" si="220"/>
        <v/>
      </c>
      <c r="J4713" s="17" t="b">
        <f t="shared" si="221"/>
        <v>0</v>
      </c>
    </row>
    <row r="4714" spans="2:10" ht="12.75" x14ac:dyDescent="0.2">
      <c r="B4714" s="30" t="s">
        <v>12</v>
      </c>
      <c r="C4714" s="31">
        <v>36130</v>
      </c>
      <c r="D4714" s="29" t="s">
        <v>1335</v>
      </c>
      <c r="E4714" s="29" t="s">
        <v>129</v>
      </c>
      <c r="F4714" s="26" t="s">
        <v>11322</v>
      </c>
      <c r="G4714" s="26" t="s">
        <v>11322</v>
      </c>
      <c r="H4714" s="16" t="str">
        <f t="shared" si="219"/>
        <v/>
      </c>
      <c r="I4714" s="16" t="str">
        <f t="shared" si="220"/>
        <v/>
      </c>
      <c r="J4714" s="17" t="b">
        <f t="shared" si="221"/>
        <v>0</v>
      </c>
    </row>
    <row r="4715" spans="2:10" ht="12.75" x14ac:dyDescent="0.2">
      <c r="B4715" s="30" t="s">
        <v>12</v>
      </c>
      <c r="C4715" s="31">
        <v>36130</v>
      </c>
      <c r="D4715" s="29" t="s">
        <v>1336</v>
      </c>
      <c r="E4715" s="29" t="s">
        <v>129</v>
      </c>
      <c r="F4715" s="26" t="s">
        <v>11322</v>
      </c>
      <c r="G4715" s="26" t="s">
        <v>11322</v>
      </c>
      <c r="H4715" s="16" t="str">
        <f t="shared" si="219"/>
        <v/>
      </c>
      <c r="I4715" s="16" t="str">
        <f t="shared" si="220"/>
        <v/>
      </c>
      <c r="J4715" s="17" t="b">
        <f t="shared" si="221"/>
        <v>0</v>
      </c>
    </row>
    <row r="4716" spans="2:10" ht="12.75" x14ac:dyDescent="0.2">
      <c r="B4716" s="30" t="s">
        <v>12</v>
      </c>
      <c r="C4716" s="31">
        <v>36130</v>
      </c>
      <c r="D4716" s="29" t="s">
        <v>1337</v>
      </c>
      <c r="E4716" s="29" t="s">
        <v>129</v>
      </c>
      <c r="F4716" s="26" t="s">
        <v>11322</v>
      </c>
      <c r="G4716" s="26" t="s">
        <v>11322</v>
      </c>
      <c r="H4716" s="16" t="str">
        <f t="shared" si="219"/>
        <v/>
      </c>
      <c r="I4716" s="16" t="str">
        <f t="shared" si="220"/>
        <v/>
      </c>
      <c r="J4716" s="17" t="b">
        <f t="shared" si="221"/>
        <v>0</v>
      </c>
    </row>
    <row r="4717" spans="2:10" ht="12.75" x14ac:dyDescent="0.2">
      <c r="B4717" s="30" t="s">
        <v>12</v>
      </c>
      <c r="C4717" s="31">
        <v>36130</v>
      </c>
      <c r="D4717" s="29" t="s">
        <v>1339</v>
      </c>
      <c r="E4717" s="29" t="s">
        <v>129</v>
      </c>
      <c r="F4717" s="26" t="s">
        <v>11322</v>
      </c>
      <c r="G4717" s="26" t="s">
        <v>11322</v>
      </c>
      <c r="H4717" s="16" t="str">
        <f t="shared" si="219"/>
        <v/>
      </c>
      <c r="I4717" s="16" t="str">
        <f t="shared" si="220"/>
        <v/>
      </c>
      <c r="J4717" s="17" t="b">
        <f t="shared" si="221"/>
        <v>0</v>
      </c>
    </row>
    <row r="4718" spans="2:10" ht="12.75" x14ac:dyDescent="0.2">
      <c r="B4718" s="30" t="s">
        <v>12</v>
      </c>
      <c r="C4718" s="31">
        <v>36130</v>
      </c>
      <c r="D4718" s="29" t="s">
        <v>1340</v>
      </c>
      <c r="E4718" s="29" t="s">
        <v>129</v>
      </c>
      <c r="F4718" s="26" t="s">
        <v>11322</v>
      </c>
      <c r="G4718" s="26" t="s">
        <v>11322</v>
      </c>
      <c r="H4718" s="16" t="str">
        <f t="shared" si="219"/>
        <v/>
      </c>
      <c r="I4718" s="16" t="str">
        <f t="shared" si="220"/>
        <v/>
      </c>
      <c r="J4718" s="17" t="b">
        <f t="shared" si="221"/>
        <v>0</v>
      </c>
    </row>
    <row r="4719" spans="2:10" ht="12.75" x14ac:dyDescent="0.2">
      <c r="B4719" s="30" t="s">
        <v>12</v>
      </c>
      <c r="C4719" s="31">
        <v>36130</v>
      </c>
      <c r="D4719" s="29" t="s">
        <v>1341</v>
      </c>
      <c r="E4719" s="29" t="s">
        <v>129</v>
      </c>
      <c r="F4719" s="26" t="s">
        <v>11322</v>
      </c>
      <c r="G4719" s="26" t="s">
        <v>11322</v>
      </c>
      <c r="H4719" s="16" t="str">
        <f t="shared" si="219"/>
        <v/>
      </c>
      <c r="I4719" s="16" t="str">
        <f t="shared" si="220"/>
        <v/>
      </c>
      <c r="J4719" s="17" t="b">
        <f t="shared" si="221"/>
        <v>0</v>
      </c>
    </row>
    <row r="4720" spans="2:10" ht="12.75" x14ac:dyDescent="0.2">
      <c r="B4720" s="30" t="s">
        <v>12</v>
      </c>
      <c r="C4720" s="31">
        <v>36130</v>
      </c>
      <c r="D4720" s="29" t="s">
        <v>1342</v>
      </c>
      <c r="E4720" s="29" t="s">
        <v>129</v>
      </c>
      <c r="F4720" s="26" t="s">
        <v>11322</v>
      </c>
      <c r="G4720" s="26" t="s">
        <v>11322</v>
      </c>
      <c r="H4720" s="16" t="str">
        <f t="shared" si="219"/>
        <v/>
      </c>
      <c r="I4720" s="16" t="str">
        <f t="shared" si="220"/>
        <v/>
      </c>
      <c r="J4720" s="17" t="b">
        <f t="shared" si="221"/>
        <v>0</v>
      </c>
    </row>
    <row r="4721" spans="2:10" ht="12.75" x14ac:dyDescent="0.2">
      <c r="B4721" s="30" t="s">
        <v>12</v>
      </c>
      <c r="C4721" s="31">
        <v>36130</v>
      </c>
      <c r="D4721" s="29" t="s">
        <v>1343</v>
      </c>
      <c r="E4721" s="29" t="s">
        <v>129</v>
      </c>
      <c r="F4721" s="26" t="s">
        <v>11322</v>
      </c>
      <c r="G4721" s="26" t="s">
        <v>11322</v>
      </c>
      <c r="H4721" s="16" t="str">
        <f t="shared" si="219"/>
        <v/>
      </c>
      <c r="I4721" s="16" t="str">
        <f t="shared" si="220"/>
        <v/>
      </c>
      <c r="J4721" s="17" t="b">
        <f t="shared" si="221"/>
        <v>0</v>
      </c>
    </row>
    <row r="4722" spans="2:10" ht="12.75" x14ac:dyDescent="0.2">
      <c r="B4722" s="30" t="s">
        <v>12</v>
      </c>
      <c r="C4722" s="31">
        <v>36130</v>
      </c>
      <c r="D4722" s="29" t="s">
        <v>1344</v>
      </c>
      <c r="E4722" s="29" t="s">
        <v>129</v>
      </c>
      <c r="F4722" s="26" t="s">
        <v>11322</v>
      </c>
      <c r="G4722" s="26" t="s">
        <v>11322</v>
      </c>
      <c r="H4722" s="16" t="str">
        <f t="shared" si="219"/>
        <v/>
      </c>
      <c r="I4722" s="16" t="str">
        <f t="shared" si="220"/>
        <v/>
      </c>
      <c r="J4722" s="17" t="b">
        <f t="shared" si="221"/>
        <v>0</v>
      </c>
    </row>
    <row r="4723" spans="2:10" ht="12.75" x14ac:dyDescent="0.2">
      <c r="B4723" s="30" t="s">
        <v>12</v>
      </c>
      <c r="C4723" s="31">
        <v>36161</v>
      </c>
      <c r="D4723" s="29" t="s">
        <v>1345</v>
      </c>
      <c r="E4723" s="29" t="s">
        <v>129</v>
      </c>
      <c r="F4723" s="26" t="s">
        <v>11322</v>
      </c>
      <c r="G4723" s="26" t="s">
        <v>11322</v>
      </c>
      <c r="H4723" s="16" t="str">
        <f t="shared" si="219"/>
        <v/>
      </c>
      <c r="I4723" s="16" t="str">
        <f t="shared" si="220"/>
        <v/>
      </c>
      <c r="J4723" s="17" t="b">
        <f t="shared" si="221"/>
        <v>0</v>
      </c>
    </row>
    <row r="4724" spans="2:10" ht="12.75" x14ac:dyDescent="0.2">
      <c r="B4724" s="30" t="s">
        <v>12</v>
      </c>
      <c r="C4724" s="31">
        <v>36161</v>
      </c>
      <c r="D4724" s="29" t="s">
        <v>1346</v>
      </c>
      <c r="E4724" s="29" t="s">
        <v>129</v>
      </c>
      <c r="F4724" s="26" t="s">
        <v>11322</v>
      </c>
      <c r="G4724" s="26" t="s">
        <v>11322</v>
      </c>
      <c r="H4724" s="16" t="str">
        <f t="shared" si="219"/>
        <v/>
      </c>
      <c r="I4724" s="16" t="str">
        <f t="shared" si="220"/>
        <v/>
      </c>
      <c r="J4724" s="17" t="b">
        <f t="shared" si="221"/>
        <v>0</v>
      </c>
    </row>
    <row r="4725" spans="2:10" ht="12.75" x14ac:dyDescent="0.2">
      <c r="B4725" s="30" t="s">
        <v>12</v>
      </c>
      <c r="C4725" s="31">
        <v>36192</v>
      </c>
      <c r="D4725" s="29" t="s">
        <v>1347</v>
      </c>
      <c r="E4725" s="29" t="s">
        <v>129</v>
      </c>
      <c r="F4725" s="26" t="s">
        <v>11322</v>
      </c>
      <c r="G4725" s="26" t="s">
        <v>11322</v>
      </c>
      <c r="H4725" s="16" t="str">
        <f t="shared" si="219"/>
        <v/>
      </c>
      <c r="I4725" s="16" t="str">
        <f t="shared" si="220"/>
        <v/>
      </c>
      <c r="J4725" s="17" t="b">
        <f t="shared" si="221"/>
        <v>0</v>
      </c>
    </row>
    <row r="4726" spans="2:10" ht="12.75" x14ac:dyDescent="0.2">
      <c r="B4726" s="30" t="s">
        <v>12</v>
      </c>
      <c r="C4726" s="31">
        <v>36192</v>
      </c>
      <c r="D4726" s="29" t="s">
        <v>1348</v>
      </c>
      <c r="E4726" s="29" t="s">
        <v>129</v>
      </c>
      <c r="F4726" s="26" t="s">
        <v>11322</v>
      </c>
      <c r="G4726" s="26" t="s">
        <v>11322</v>
      </c>
      <c r="H4726" s="16" t="str">
        <f t="shared" si="219"/>
        <v/>
      </c>
      <c r="I4726" s="16" t="str">
        <f t="shared" si="220"/>
        <v/>
      </c>
      <c r="J4726" s="17" t="b">
        <f t="shared" si="221"/>
        <v>0</v>
      </c>
    </row>
    <row r="4727" spans="2:10" ht="12.75" x14ac:dyDescent="0.2">
      <c r="B4727" s="30" t="s">
        <v>12</v>
      </c>
      <c r="C4727" s="31">
        <v>36192</v>
      </c>
      <c r="D4727" s="29" t="s">
        <v>1349</v>
      </c>
      <c r="E4727" s="29" t="s">
        <v>129</v>
      </c>
      <c r="F4727" s="26" t="s">
        <v>11322</v>
      </c>
      <c r="G4727" s="26" t="s">
        <v>11322</v>
      </c>
      <c r="H4727" s="16" t="str">
        <f t="shared" si="219"/>
        <v/>
      </c>
      <c r="I4727" s="16" t="str">
        <f t="shared" si="220"/>
        <v/>
      </c>
      <c r="J4727" s="17" t="b">
        <f t="shared" si="221"/>
        <v>0</v>
      </c>
    </row>
    <row r="4728" spans="2:10" ht="12.75" x14ac:dyDescent="0.2">
      <c r="B4728" s="30" t="s">
        <v>12</v>
      </c>
      <c r="C4728" s="31">
        <v>36342</v>
      </c>
      <c r="D4728" s="29" t="s">
        <v>1352</v>
      </c>
      <c r="E4728" s="29" t="s">
        <v>129</v>
      </c>
      <c r="F4728" s="26" t="s">
        <v>11322</v>
      </c>
      <c r="G4728" s="26" t="s">
        <v>11322</v>
      </c>
      <c r="H4728" s="16" t="str">
        <f t="shared" si="219"/>
        <v/>
      </c>
      <c r="I4728" s="16" t="str">
        <f t="shared" si="220"/>
        <v/>
      </c>
      <c r="J4728" s="17" t="b">
        <f t="shared" si="221"/>
        <v>0</v>
      </c>
    </row>
    <row r="4729" spans="2:10" ht="12.75" x14ac:dyDescent="0.2">
      <c r="B4729" s="30" t="s">
        <v>12</v>
      </c>
      <c r="C4729" s="31">
        <v>36373</v>
      </c>
      <c r="D4729" s="29" t="s">
        <v>1354</v>
      </c>
      <c r="E4729" s="29" t="s">
        <v>129</v>
      </c>
      <c r="F4729" s="26" t="s">
        <v>11322</v>
      </c>
      <c r="G4729" s="26" t="s">
        <v>11322</v>
      </c>
      <c r="H4729" s="16" t="str">
        <f t="shared" si="219"/>
        <v/>
      </c>
      <c r="I4729" s="16" t="str">
        <f t="shared" si="220"/>
        <v/>
      </c>
      <c r="J4729" s="17" t="b">
        <f t="shared" si="221"/>
        <v>0</v>
      </c>
    </row>
    <row r="4730" spans="2:10" ht="12.75" x14ac:dyDescent="0.2">
      <c r="B4730" s="30" t="s">
        <v>12</v>
      </c>
      <c r="C4730" s="31">
        <v>36373</v>
      </c>
      <c r="D4730" s="29" t="s">
        <v>1355</v>
      </c>
      <c r="E4730" s="29" t="s">
        <v>129</v>
      </c>
      <c r="F4730" s="26" t="s">
        <v>11322</v>
      </c>
      <c r="G4730" s="26" t="s">
        <v>11322</v>
      </c>
      <c r="H4730" s="16" t="str">
        <f t="shared" si="219"/>
        <v/>
      </c>
      <c r="I4730" s="16" t="str">
        <f t="shared" si="220"/>
        <v/>
      </c>
      <c r="J4730" s="17" t="b">
        <f t="shared" si="221"/>
        <v>0</v>
      </c>
    </row>
    <row r="4731" spans="2:10" ht="12.75" x14ac:dyDescent="0.2">
      <c r="B4731" s="30" t="s">
        <v>12</v>
      </c>
      <c r="C4731" s="31">
        <v>36373</v>
      </c>
      <c r="D4731" s="29" t="s">
        <v>1357</v>
      </c>
      <c r="E4731" s="29" t="s">
        <v>129</v>
      </c>
      <c r="F4731" s="26" t="s">
        <v>11322</v>
      </c>
      <c r="G4731" s="26" t="s">
        <v>11322</v>
      </c>
      <c r="H4731" s="16" t="str">
        <f t="shared" si="219"/>
        <v/>
      </c>
      <c r="I4731" s="16" t="str">
        <f t="shared" si="220"/>
        <v/>
      </c>
      <c r="J4731" s="17" t="b">
        <f t="shared" si="221"/>
        <v>0</v>
      </c>
    </row>
    <row r="4732" spans="2:10" ht="12.75" x14ac:dyDescent="0.2">
      <c r="B4732" s="30" t="s">
        <v>12</v>
      </c>
      <c r="C4732" s="31">
        <v>36373</v>
      </c>
      <c r="D4732" s="29" t="s">
        <v>1360</v>
      </c>
      <c r="E4732" s="29" t="s">
        <v>129</v>
      </c>
      <c r="F4732" s="26" t="s">
        <v>11322</v>
      </c>
      <c r="G4732" s="26" t="s">
        <v>11322</v>
      </c>
      <c r="H4732" s="16" t="str">
        <f t="shared" si="219"/>
        <v/>
      </c>
      <c r="I4732" s="16" t="str">
        <f t="shared" si="220"/>
        <v/>
      </c>
      <c r="J4732" s="17" t="b">
        <f t="shared" si="221"/>
        <v>0</v>
      </c>
    </row>
    <row r="4733" spans="2:10" ht="12.75" x14ac:dyDescent="0.2">
      <c r="B4733" s="30" t="s">
        <v>12</v>
      </c>
      <c r="C4733" s="31">
        <v>36373</v>
      </c>
      <c r="D4733" s="29" t="s">
        <v>1363</v>
      </c>
      <c r="E4733" s="29" t="s">
        <v>129</v>
      </c>
      <c r="F4733" s="26" t="s">
        <v>11322</v>
      </c>
      <c r="G4733" s="26" t="s">
        <v>11322</v>
      </c>
      <c r="H4733" s="16" t="str">
        <f t="shared" si="219"/>
        <v/>
      </c>
      <c r="I4733" s="16" t="str">
        <f t="shared" si="220"/>
        <v/>
      </c>
      <c r="J4733" s="17" t="b">
        <f t="shared" si="221"/>
        <v>0</v>
      </c>
    </row>
    <row r="4734" spans="2:10" ht="12.75" x14ac:dyDescent="0.2">
      <c r="B4734" s="30" t="s">
        <v>12</v>
      </c>
      <c r="C4734" s="31">
        <v>36373</v>
      </c>
      <c r="D4734" s="29" t="s">
        <v>1364</v>
      </c>
      <c r="E4734" s="29" t="s">
        <v>129</v>
      </c>
      <c r="F4734" s="26" t="s">
        <v>11322</v>
      </c>
      <c r="G4734" s="26" t="s">
        <v>11322</v>
      </c>
      <c r="H4734" s="16" t="str">
        <f t="shared" si="219"/>
        <v/>
      </c>
      <c r="I4734" s="16" t="str">
        <f t="shared" si="220"/>
        <v/>
      </c>
      <c r="J4734" s="17" t="b">
        <f t="shared" si="221"/>
        <v>0</v>
      </c>
    </row>
    <row r="4735" spans="2:10" ht="12.75" x14ac:dyDescent="0.2">
      <c r="B4735" s="30" t="s">
        <v>12</v>
      </c>
      <c r="C4735" s="31">
        <v>36373</v>
      </c>
      <c r="D4735" s="29" t="s">
        <v>1365</v>
      </c>
      <c r="E4735" s="29" t="s">
        <v>129</v>
      </c>
      <c r="F4735" s="26" t="s">
        <v>11322</v>
      </c>
      <c r="G4735" s="26" t="s">
        <v>11322</v>
      </c>
      <c r="H4735" s="16" t="str">
        <f t="shared" si="219"/>
        <v/>
      </c>
      <c r="I4735" s="16" t="str">
        <f t="shared" si="220"/>
        <v/>
      </c>
      <c r="J4735" s="17" t="b">
        <f t="shared" si="221"/>
        <v>0</v>
      </c>
    </row>
    <row r="4736" spans="2:10" ht="12.75" x14ac:dyDescent="0.2">
      <c r="B4736" s="30" t="s">
        <v>12</v>
      </c>
      <c r="C4736" s="31">
        <v>36373</v>
      </c>
      <c r="D4736" s="29" t="s">
        <v>1366</v>
      </c>
      <c r="E4736" s="29" t="s">
        <v>129</v>
      </c>
      <c r="F4736" s="26" t="s">
        <v>11322</v>
      </c>
      <c r="G4736" s="26" t="s">
        <v>11322</v>
      </c>
      <c r="H4736" s="16" t="str">
        <f t="shared" si="219"/>
        <v/>
      </c>
      <c r="I4736" s="16" t="str">
        <f t="shared" si="220"/>
        <v/>
      </c>
      <c r="J4736" s="17" t="b">
        <f t="shared" si="221"/>
        <v>0</v>
      </c>
    </row>
    <row r="4737" spans="2:10" ht="12.75" x14ac:dyDescent="0.2">
      <c r="B4737" s="30" t="s">
        <v>12</v>
      </c>
      <c r="C4737" s="31">
        <v>36373</v>
      </c>
      <c r="D4737" s="29" t="s">
        <v>1367</v>
      </c>
      <c r="E4737" s="29" t="s">
        <v>129</v>
      </c>
      <c r="F4737" s="26" t="s">
        <v>11322</v>
      </c>
      <c r="G4737" s="26" t="s">
        <v>11322</v>
      </c>
      <c r="H4737" s="16" t="str">
        <f t="shared" si="219"/>
        <v/>
      </c>
      <c r="I4737" s="16" t="str">
        <f t="shared" si="220"/>
        <v/>
      </c>
      <c r="J4737" s="17" t="b">
        <f t="shared" si="221"/>
        <v>0</v>
      </c>
    </row>
    <row r="4738" spans="2:10" ht="12.75" x14ac:dyDescent="0.2">
      <c r="B4738" s="30" t="s">
        <v>12</v>
      </c>
      <c r="C4738" s="31">
        <v>36373</v>
      </c>
      <c r="D4738" s="29" t="s">
        <v>1368</v>
      </c>
      <c r="E4738" s="29" t="s">
        <v>129</v>
      </c>
      <c r="F4738" s="26" t="s">
        <v>11322</v>
      </c>
      <c r="G4738" s="26" t="s">
        <v>11322</v>
      </c>
      <c r="H4738" s="16" t="str">
        <f t="shared" si="219"/>
        <v/>
      </c>
      <c r="I4738" s="16" t="str">
        <f t="shared" si="220"/>
        <v/>
      </c>
      <c r="J4738" s="17" t="b">
        <f t="shared" si="221"/>
        <v>0</v>
      </c>
    </row>
    <row r="4739" spans="2:10" ht="12.75" x14ac:dyDescent="0.2">
      <c r="B4739" s="30" t="s">
        <v>12</v>
      </c>
      <c r="C4739" s="31">
        <v>36373</v>
      </c>
      <c r="D4739" s="29" t="s">
        <v>1369</v>
      </c>
      <c r="E4739" s="29" t="s">
        <v>129</v>
      </c>
      <c r="F4739" s="26" t="s">
        <v>11322</v>
      </c>
      <c r="G4739" s="26" t="s">
        <v>11322</v>
      </c>
      <c r="H4739" s="16" t="str">
        <f t="shared" si="219"/>
        <v/>
      </c>
      <c r="I4739" s="16" t="str">
        <f t="shared" si="220"/>
        <v/>
      </c>
      <c r="J4739" s="17" t="b">
        <f t="shared" si="221"/>
        <v>0</v>
      </c>
    </row>
    <row r="4740" spans="2:10" ht="12.75" x14ac:dyDescent="0.2">
      <c r="B4740" s="30" t="s">
        <v>12</v>
      </c>
      <c r="C4740" s="31">
        <v>36373</v>
      </c>
      <c r="D4740" s="29" t="s">
        <v>1370</v>
      </c>
      <c r="E4740" s="29" t="s">
        <v>129</v>
      </c>
      <c r="F4740" s="26" t="s">
        <v>11322</v>
      </c>
      <c r="G4740" s="26" t="s">
        <v>11322</v>
      </c>
      <c r="H4740" s="16" t="str">
        <f t="shared" si="219"/>
        <v/>
      </c>
      <c r="I4740" s="16" t="str">
        <f t="shared" si="220"/>
        <v/>
      </c>
      <c r="J4740" s="17" t="b">
        <f t="shared" si="221"/>
        <v>0</v>
      </c>
    </row>
    <row r="4741" spans="2:10" ht="12.75" x14ac:dyDescent="0.2">
      <c r="B4741" s="30" t="s">
        <v>12</v>
      </c>
      <c r="C4741" s="31">
        <v>36373</v>
      </c>
      <c r="D4741" s="29" t="s">
        <v>1372</v>
      </c>
      <c r="E4741" s="29" t="s">
        <v>129</v>
      </c>
      <c r="F4741" s="26" t="s">
        <v>11322</v>
      </c>
      <c r="G4741" s="26" t="s">
        <v>11322</v>
      </c>
      <c r="H4741" s="16" t="str">
        <f t="shared" si="219"/>
        <v/>
      </c>
      <c r="I4741" s="16" t="str">
        <f t="shared" si="220"/>
        <v/>
      </c>
      <c r="J4741" s="17" t="b">
        <f t="shared" si="221"/>
        <v>0</v>
      </c>
    </row>
    <row r="4742" spans="2:10" ht="12.75" x14ac:dyDescent="0.2">
      <c r="B4742" s="30" t="s">
        <v>12</v>
      </c>
      <c r="C4742" s="31">
        <v>36373</v>
      </c>
      <c r="D4742" s="29" t="s">
        <v>1373</v>
      </c>
      <c r="E4742" s="29" t="s">
        <v>129</v>
      </c>
      <c r="F4742" s="26" t="s">
        <v>11322</v>
      </c>
      <c r="G4742" s="26" t="s">
        <v>11322</v>
      </c>
      <c r="H4742" s="16" t="str">
        <f t="shared" ref="H4742:H4805" si="222">IF((OR(ISBLANK(F4742), F4742="(blank)")),"",HYPERLINK(F4742, "Open File"))</f>
        <v/>
      </c>
      <c r="I4742" s="16" t="str">
        <f t="shared" ref="I4742:I4805" si="223">IF((OR(ISBLANK(G4742), G4742="(blank)")),"",HYPERLINK(G4742, "Open File"))</f>
        <v/>
      </c>
      <c r="J4742" s="17" t="b">
        <f t="shared" ref="J4742:J4805" si="224">IF(ISBLANK(E4742),TRUE,FALSE)</f>
        <v>0</v>
      </c>
    </row>
    <row r="4743" spans="2:10" ht="12.75" x14ac:dyDescent="0.2">
      <c r="B4743" s="30" t="s">
        <v>12</v>
      </c>
      <c r="C4743" s="31">
        <v>36373</v>
      </c>
      <c r="D4743" s="29" t="s">
        <v>1374</v>
      </c>
      <c r="E4743" s="29" t="s">
        <v>129</v>
      </c>
      <c r="F4743" s="26" t="s">
        <v>11322</v>
      </c>
      <c r="G4743" s="26" t="s">
        <v>11322</v>
      </c>
      <c r="H4743" s="16" t="str">
        <f t="shared" si="222"/>
        <v/>
      </c>
      <c r="I4743" s="16" t="str">
        <f t="shared" si="223"/>
        <v/>
      </c>
      <c r="J4743" s="17" t="b">
        <f t="shared" si="224"/>
        <v>0</v>
      </c>
    </row>
    <row r="4744" spans="2:10" ht="12.75" x14ac:dyDescent="0.2">
      <c r="B4744" s="30" t="s">
        <v>12</v>
      </c>
      <c r="C4744" s="31">
        <v>36373</v>
      </c>
      <c r="D4744" s="29" t="s">
        <v>1375</v>
      </c>
      <c r="E4744" s="29" t="s">
        <v>129</v>
      </c>
      <c r="F4744" s="26" t="s">
        <v>11322</v>
      </c>
      <c r="G4744" s="26" t="s">
        <v>11322</v>
      </c>
      <c r="H4744" s="16" t="str">
        <f t="shared" si="222"/>
        <v/>
      </c>
      <c r="I4744" s="16" t="str">
        <f t="shared" si="223"/>
        <v/>
      </c>
      <c r="J4744" s="17" t="b">
        <f t="shared" si="224"/>
        <v>0</v>
      </c>
    </row>
    <row r="4745" spans="2:10" ht="12.75" x14ac:dyDescent="0.2">
      <c r="B4745" s="30" t="s">
        <v>12</v>
      </c>
      <c r="C4745" s="31">
        <v>36373</v>
      </c>
      <c r="D4745" s="29" t="s">
        <v>1376</v>
      </c>
      <c r="E4745" s="29" t="s">
        <v>129</v>
      </c>
      <c r="F4745" s="26" t="s">
        <v>11322</v>
      </c>
      <c r="G4745" s="26" t="s">
        <v>11322</v>
      </c>
      <c r="H4745" s="16" t="str">
        <f t="shared" si="222"/>
        <v/>
      </c>
      <c r="I4745" s="16" t="str">
        <f t="shared" si="223"/>
        <v/>
      </c>
      <c r="J4745" s="17" t="b">
        <f t="shared" si="224"/>
        <v>0</v>
      </c>
    </row>
    <row r="4746" spans="2:10" ht="12.75" x14ac:dyDescent="0.2">
      <c r="B4746" s="30" t="s">
        <v>12</v>
      </c>
      <c r="C4746" s="31">
        <v>36373</v>
      </c>
      <c r="D4746" s="29" t="s">
        <v>1377</v>
      </c>
      <c r="E4746" s="29" t="s">
        <v>129</v>
      </c>
      <c r="F4746" s="26" t="s">
        <v>11322</v>
      </c>
      <c r="G4746" s="26" t="s">
        <v>11322</v>
      </c>
      <c r="H4746" s="16" t="str">
        <f t="shared" si="222"/>
        <v/>
      </c>
      <c r="I4746" s="16" t="str">
        <f t="shared" si="223"/>
        <v/>
      </c>
      <c r="J4746" s="17" t="b">
        <f t="shared" si="224"/>
        <v>0</v>
      </c>
    </row>
    <row r="4747" spans="2:10" ht="12.75" x14ac:dyDescent="0.2">
      <c r="B4747" s="30" t="s">
        <v>12</v>
      </c>
      <c r="C4747" s="31">
        <v>36373</v>
      </c>
      <c r="D4747" s="29" t="s">
        <v>1378</v>
      </c>
      <c r="E4747" s="29" t="s">
        <v>129</v>
      </c>
      <c r="F4747" s="26" t="s">
        <v>11322</v>
      </c>
      <c r="G4747" s="26" t="s">
        <v>11322</v>
      </c>
      <c r="H4747" s="16" t="str">
        <f t="shared" si="222"/>
        <v/>
      </c>
      <c r="I4747" s="16" t="str">
        <f t="shared" si="223"/>
        <v/>
      </c>
      <c r="J4747" s="17" t="b">
        <f t="shared" si="224"/>
        <v>0</v>
      </c>
    </row>
    <row r="4748" spans="2:10" ht="12.75" x14ac:dyDescent="0.2">
      <c r="B4748" s="30" t="s">
        <v>12</v>
      </c>
      <c r="C4748" s="31">
        <v>36373</v>
      </c>
      <c r="D4748" s="29" t="s">
        <v>1379</v>
      </c>
      <c r="E4748" s="29" t="s">
        <v>129</v>
      </c>
      <c r="F4748" s="26" t="s">
        <v>11322</v>
      </c>
      <c r="G4748" s="26" t="s">
        <v>11322</v>
      </c>
      <c r="H4748" s="16" t="str">
        <f t="shared" si="222"/>
        <v/>
      </c>
      <c r="I4748" s="16" t="str">
        <f t="shared" si="223"/>
        <v/>
      </c>
      <c r="J4748" s="17" t="b">
        <f t="shared" si="224"/>
        <v>0</v>
      </c>
    </row>
    <row r="4749" spans="2:10" ht="12.75" x14ac:dyDescent="0.2">
      <c r="B4749" s="30" t="s">
        <v>12</v>
      </c>
      <c r="C4749" s="31">
        <v>36373</v>
      </c>
      <c r="D4749" s="29" t="s">
        <v>1380</v>
      </c>
      <c r="E4749" s="29" t="s">
        <v>129</v>
      </c>
      <c r="F4749" s="26" t="s">
        <v>11322</v>
      </c>
      <c r="G4749" s="26" t="s">
        <v>11322</v>
      </c>
      <c r="H4749" s="16" t="str">
        <f t="shared" si="222"/>
        <v/>
      </c>
      <c r="I4749" s="16" t="str">
        <f t="shared" si="223"/>
        <v/>
      </c>
      <c r="J4749" s="17" t="b">
        <f t="shared" si="224"/>
        <v>0</v>
      </c>
    </row>
    <row r="4750" spans="2:10" ht="12.75" x14ac:dyDescent="0.2">
      <c r="B4750" s="30" t="s">
        <v>12</v>
      </c>
      <c r="C4750" s="31">
        <v>36373</v>
      </c>
      <c r="D4750" s="29" t="s">
        <v>1381</v>
      </c>
      <c r="E4750" s="29" t="s">
        <v>129</v>
      </c>
      <c r="F4750" s="26" t="s">
        <v>11322</v>
      </c>
      <c r="G4750" s="26" t="s">
        <v>11322</v>
      </c>
      <c r="H4750" s="16" t="str">
        <f t="shared" si="222"/>
        <v/>
      </c>
      <c r="I4750" s="16" t="str">
        <f t="shared" si="223"/>
        <v/>
      </c>
      <c r="J4750" s="17" t="b">
        <f t="shared" si="224"/>
        <v>0</v>
      </c>
    </row>
    <row r="4751" spans="2:10" ht="12.75" x14ac:dyDescent="0.2">
      <c r="B4751" s="30" t="s">
        <v>12</v>
      </c>
      <c r="C4751" s="31">
        <v>36373</v>
      </c>
      <c r="D4751" s="29" t="s">
        <v>1382</v>
      </c>
      <c r="E4751" s="29" t="s">
        <v>129</v>
      </c>
      <c r="F4751" s="26" t="s">
        <v>11322</v>
      </c>
      <c r="G4751" s="26" t="s">
        <v>11322</v>
      </c>
      <c r="H4751" s="16" t="str">
        <f t="shared" si="222"/>
        <v/>
      </c>
      <c r="I4751" s="16" t="str">
        <f t="shared" si="223"/>
        <v/>
      </c>
      <c r="J4751" s="17" t="b">
        <f t="shared" si="224"/>
        <v>0</v>
      </c>
    </row>
    <row r="4752" spans="2:10" ht="12.75" x14ac:dyDescent="0.2">
      <c r="B4752" s="30" t="s">
        <v>12</v>
      </c>
      <c r="C4752" s="31">
        <v>36373</v>
      </c>
      <c r="D4752" s="29" t="s">
        <v>1384</v>
      </c>
      <c r="E4752" s="29" t="s">
        <v>129</v>
      </c>
      <c r="F4752" s="26" t="s">
        <v>11322</v>
      </c>
      <c r="G4752" s="26" t="s">
        <v>11322</v>
      </c>
      <c r="H4752" s="16" t="str">
        <f t="shared" si="222"/>
        <v/>
      </c>
      <c r="I4752" s="16" t="str">
        <f t="shared" si="223"/>
        <v/>
      </c>
      <c r="J4752" s="17" t="b">
        <f t="shared" si="224"/>
        <v>0</v>
      </c>
    </row>
    <row r="4753" spans="2:10" ht="12.75" x14ac:dyDescent="0.2">
      <c r="B4753" s="30" t="s">
        <v>12</v>
      </c>
      <c r="C4753" s="31">
        <v>36373</v>
      </c>
      <c r="D4753" s="29" t="s">
        <v>1385</v>
      </c>
      <c r="E4753" s="29" t="s">
        <v>129</v>
      </c>
      <c r="F4753" s="26" t="s">
        <v>11322</v>
      </c>
      <c r="G4753" s="26" t="s">
        <v>11322</v>
      </c>
      <c r="H4753" s="16" t="str">
        <f t="shared" si="222"/>
        <v/>
      </c>
      <c r="I4753" s="16" t="str">
        <f t="shared" si="223"/>
        <v/>
      </c>
      <c r="J4753" s="17" t="b">
        <f t="shared" si="224"/>
        <v>0</v>
      </c>
    </row>
    <row r="4754" spans="2:10" ht="12.75" x14ac:dyDescent="0.2">
      <c r="B4754" s="30" t="s">
        <v>12</v>
      </c>
      <c r="C4754" s="31">
        <v>36373</v>
      </c>
      <c r="D4754" s="29" t="s">
        <v>1386</v>
      </c>
      <c r="E4754" s="29" t="s">
        <v>129</v>
      </c>
      <c r="F4754" s="26" t="s">
        <v>11322</v>
      </c>
      <c r="G4754" s="26" t="s">
        <v>11322</v>
      </c>
      <c r="H4754" s="16" t="str">
        <f t="shared" si="222"/>
        <v/>
      </c>
      <c r="I4754" s="16" t="str">
        <f t="shared" si="223"/>
        <v/>
      </c>
      <c r="J4754" s="17" t="b">
        <f t="shared" si="224"/>
        <v>0</v>
      </c>
    </row>
    <row r="4755" spans="2:10" ht="12.75" x14ac:dyDescent="0.2">
      <c r="B4755" s="30" t="s">
        <v>12</v>
      </c>
      <c r="C4755" s="31">
        <v>36373</v>
      </c>
      <c r="D4755" s="29" t="s">
        <v>1387</v>
      </c>
      <c r="E4755" s="29" t="s">
        <v>129</v>
      </c>
      <c r="F4755" s="26" t="s">
        <v>11322</v>
      </c>
      <c r="G4755" s="26" t="s">
        <v>11322</v>
      </c>
      <c r="H4755" s="16" t="str">
        <f t="shared" si="222"/>
        <v/>
      </c>
      <c r="I4755" s="16" t="str">
        <f t="shared" si="223"/>
        <v/>
      </c>
      <c r="J4755" s="17" t="b">
        <f t="shared" si="224"/>
        <v>0</v>
      </c>
    </row>
    <row r="4756" spans="2:10" ht="12.75" x14ac:dyDescent="0.2">
      <c r="B4756" s="30" t="s">
        <v>12</v>
      </c>
      <c r="C4756" s="31">
        <v>36373</v>
      </c>
      <c r="D4756" s="29" t="s">
        <v>1388</v>
      </c>
      <c r="E4756" s="29" t="s">
        <v>129</v>
      </c>
      <c r="F4756" s="26" t="s">
        <v>11322</v>
      </c>
      <c r="G4756" s="26" t="s">
        <v>11322</v>
      </c>
      <c r="H4756" s="16" t="str">
        <f t="shared" si="222"/>
        <v/>
      </c>
      <c r="I4756" s="16" t="str">
        <f t="shared" si="223"/>
        <v/>
      </c>
      <c r="J4756" s="17" t="b">
        <f t="shared" si="224"/>
        <v>0</v>
      </c>
    </row>
    <row r="4757" spans="2:10" ht="12.75" x14ac:dyDescent="0.2">
      <c r="B4757" s="30" t="s">
        <v>12</v>
      </c>
      <c r="C4757" s="31">
        <v>36373</v>
      </c>
      <c r="D4757" s="29" t="s">
        <v>1389</v>
      </c>
      <c r="E4757" s="29" t="s">
        <v>129</v>
      </c>
      <c r="F4757" s="26" t="s">
        <v>11322</v>
      </c>
      <c r="G4757" s="26" t="s">
        <v>11322</v>
      </c>
      <c r="H4757" s="16" t="str">
        <f t="shared" si="222"/>
        <v/>
      </c>
      <c r="I4757" s="16" t="str">
        <f t="shared" si="223"/>
        <v/>
      </c>
      <c r="J4757" s="17" t="b">
        <f t="shared" si="224"/>
        <v>0</v>
      </c>
    </row>
    <row r="4758" spans="2:10" ht="12.75" x14ac:dyDescent="0.2">
      <c r="B4758" s="30" t="s">
        <v>12</v>
      </c>
      <c r="C4758" s="31">
        <v>36404</v>
      </c>
      <c r="D4758" s="29" t="s">
        <v>1391</v>
      </c>
      <c r="E4758" s="29" t="s">
        <v>129</v>
      </c>
      <c r="F4758" s="26" t="s">
        <v>11322</v>
      </c>
      <c r="G4758" s="26" t="s">
        <v>11322</v>
      </c>
      <c r="H4758" s="16" t="str">
        <f t="shared" si="222"/>
        <v/>
      </c>
      <c r="I4758" s="16" t="str">
        <f t="shared" si="223"/>
        <v/>
      </c>
      <c r="J4758" s="17" t="b">
        <f t="shared" si="224"/>
        <v>0</v>
      </c>
    </row>
    <row r="4759" spans="2:10" ht="12.75" x14ac:dyDescent="0.2">
      <c r="B4759" s="30" t="s">
        <v>12</v>
      </c>
      <c r="C4759" s="31">
        <v>36404</v>
      </c>
      <c r="D4759" s="29" t="s">
        <v>1392</v>
      </c>
      <c r="E4759" s="29" t="s">
        <v>129</v>
      </c>
      <c r="F4759" s="26" t="s">
        <v>11322</v>
      </c>
      <c r="G4759" s="26" t="s">
        <v>11322</v>
      </c>
      <c r="H4759" s="16" t="str">
        <f t="shared" si="222"/>
        <v/>
      </c>
      <c r="I4759" s="16" t="str">
        <f t="shared" si="223"/>
        <v/>
      </c>
      <c r="J4759" s="17" t="b">
        <f t="shared" si="224"/>
        <v>0</v>
      </c>
    </row>
    <row r="4760" spans="2:10" ht="12.75" x14ac:dyDescent="0.2">
      <c r="B4760" s="30" t="s">
        <v>12</v>
      </c>
      <c r="C4760" s="31">
        <v>36465</v>
      </c>
      <c r="D4760" s="29" t="s">
        <v>1394</v>
      </c>
      <c r="E4760" s="29" t="s">
        <v>129</v>
      </c>
      <c r="F4760" s="26" t="s">
        <v>11322</v>
      </c>
      <c r="G4760" s="26" t="s">
        <v>11322</v>
      </c>
      <c r="H4760" s="16" t="str">
        <f t="shared" si="222"/>
        <v/>
      </c>
      <c r="I4760" s="16" t="str">
        <f t="shared" si="223"/>
        <v/>
      </c>
      <c r="J4760" s="17" t="b">
        <f t="shared" si="224"/>
        <v>0</v>
      </c>
    </row>
    <row r="4761" spans="2:10" ht="12.75" x14ac:dyDescent="0.2">
      <c r="B4761" s="30" t="s">
        <v>12</v>
      </c>
      <c r="C4761" s="31">
        <v>36465</v>
      </c>
      <c r="D4761" s="29" t="s">
        <v>1395</v>
      </c>
      <c r="E4761" s="29" t="s">
        <v>129</v>
      </c>
      <c r="F4761" s="26" t="s">
        <v>11322</v>
      </c>
      <c r="G4761" s="26" t="s">
        <v>11322</v>
      </c>
      <c r="H4761" s="16" t="str">
        <f t="shared" si="222"/>
        <v/>
      </c>
      <c r="I4761" s="16" t="str">
        <f t="shared" si="223"/>
        <v/>
      </c>
      <c r="J4761" s="17" t="b">
        <f t="shared" si="224"/>
        <v>0</v>
      </c>
    </row>
    <row r="4762" spans="2:10" ht="12.75" x14ac:dyDescent="0.2">
      <c r="B4762" s="30" t="s">
        <v>12</v>
      </c>
      <c r="C4762" s="31">
        <v>36465</v>
      </c>
      <c r="D4762" s="29" t="s">
        <v>1396</v>
      </c>
      <c r="E4762" s="29" t="s">
        <v>129</v>
      </c>
      <c r="F4762" s="26" t="s">
        <v>11322</v>
      </c>
      <c r="G4762" s="26" t="s">
        <v>11322</v>
      </c>
      <c r="H4762" s="16" t="str">
        <f t="shared" si="222"/>
        <v/>
      </c>
      <c r="I4762" s="16" t="str">
        <f t="shared" si="223"/>
        <v/>
      </c>
      <c r="J4762" s="17" t="b">
        <f t="shared" si="224"/>
        <v>0</v>
      </c>
    </row>
    <row r="4763" spans="2:10" ht="12.75" x14ac:dyDescent="0.2">
      <c r="B4763" s="30" t="s">
        <v>12</v>
      </c>
      <c r="C4763" s="31">
        <v>36465</v>
      </c>
      <c r="D4763" s="29" t="s">
        <v>1397</v>
      </c>
      <c r="E4763" s="29" t="s">
        <v>129</v>
      </c>
      <c r="F4763" s="26" t="s">
        <v>11322</v>
      </c>
      <c r="G4763" s="26" t="s">
        <v>11322</v>
      </c>
      <c r="H4763" s="16" t="str">
        <f t="shared" si="222"/>
        <v/>
      </c>
      <c r="I4763" s="16" t="str">
        <f t="shared" si="223"/>
        <v/>
      </c>
      <c r="J4763" s="17" t="b">
        <f t="shared" si="224"/>
        <v>0</v>
      </c>
    </row>
    <row r="4764" spans="2:10" ht="12.75" x14ac:dyDescent="0.2">
      <c r="B4764" s="30" t="s">
        <v>12</v>
      </c>
      <c r="C4764" s="31">
        <v>36495</v>
      </c>
      <c r="D4764" s="29" t="s">
        <v>1398</v>
      </c>
      <c r="E4764" s="29" t="s">
        <v>129</v>
      </c>
      <c r="F4764" s="26" t="s">
        <v>11322</v>
      </c>
      <c r="G4764" s="26" t="s">
        <v>11322</v>
      </c>
      <c r="H4764" s="16" t="str">
        <f t="shared" si="222"/>
        <v/>
      </c>
      <c r="I4764" s="16" t="str">
        <f t="shared" si="223"/>
        <v/>
      </c>
      <c r="J4764" s="17" t="b">
        <f t="shared" si="224"/>
        <v>0</v>
      </c>
    </row>
    <row r="4765" spans="2:10" ht="12.75" x14ac:dyDescent="0.2">
      <c r="B4765" s="30" t="s">
        <v>12</v>
      </c>
      <c r="C4765" s="31">
        <v>36495</v>
      </c>
      <c r="D4765" s="29" t="s">
        <v>1401</v>
      </c>
      <c r="E4765" s="29" t="s">
        <v>129</v>
      </c>
      <c r="F4765" s="26" t="s">
        <v>11322</v>
      </c>
      <c r="G4765" s="26" t="s">
        <v>11322</v>
      </c>
      <c r="H4765" s="16" t="str">
        <f t="shared" si="222"/>
        <v/>
      </c>
      <c r="I4765" s="16" t="str">
        <f t="shared" si="223"/>
        <v/>
      </c>
      <c r="J4765" s="17" t="b">
        <f t="shared" si="224"/>
        <v>0</v>
      </c>
    </row>
    <row r="4766" spans="2:10" ht="12.75" x14ac:dyDescent="0.2">
      <c r="B4766" s="30" t="s">
        <v>12</v>
      </c>
      <c r="C4766" s="31">
        <v>36495</v>
      </c>
      <c r="D4766" s="29" t="s">
        <v>1402</v>
      </c>
      <c r="E4766" s="29" t="s">
        <v>129</v>
      </c>
      <c r="F4766" s="26" t="s">
        <v>11322</v>
      </c>
      <c r="G4766" s="26" t="s">
        <v>11322</v>
      </c>
      <c r="H4766" s="16" t="str">
        <f t="shared" si="222"/>
        <v/>
      </c>
      <c r="I4766" s="16" t="str">
        <f t="shared" si="223"/>
        <v/>
      </c>
      <c r="J4766" s="17" t="b">
        <f t="shared" si="224"/>
        <v>0</v>
      </c>
    </row>
    <row r="4767" spans="2:10" ht="12.75" x14ac:dyDescent="0.2">
      <c r="B4767" s="30" t="s">
        <v>12</v>
      </c>
      <c r="C4767" s="31">
        <v>36586</v>
      </c>
      <c r="D4767" s="29" t="s">
        <v>1405</v>
      </c>
      <c r="E4767" s="29" t="s">
        <v>129</v>
      </c>
      <c r="F4767" s="26" t="s">
        <v>11322</v>
      </c>
      <c r="G4767" s="26" t="s">
        <v>11322</v>
      </c>
      <c r="H4767" s="16" t="str">
        <f t="shared" si="222"/>
        <v/>
      </c>
      <c r="I4767" s="16" t="str">
        <f t="shared" si="223"/>
        <v/>
      </c>
      <c r="J4767" s="17" t="b">
        <f t="shared" si="224"/>
        <v>0</v>
      </c>
    </row>
    <row r="4768" spans="2:10" ht="12.75" x14ac:dyDescent="0.2">
      <c r="B4768" s="30" t="s">
        <v>12</v>
      </c>
      <c r="C4768" s="31">
        <v>36600</v>
      </c>
      <c r="D4768" s="29" t="s">
        <v>1407</v>
      </c>
      <c r="E4768" s="29" t="s">
        <v>129</v>
      </c>
      <c r="F4768" s="26" t="s">
        <v>11322</v>
      </c>
      <c r="G4768" s="26" t="s">
        <v>11322</v>
      </c>
      <c r="H4768" s="16" t="str">
        <f t="shared" si="222"/>
        <v/>
      </c>
      <c r="I4768" s="16" t="str">
        <f t="shared" si="223"/>
        <v/>
      </c>
      <c r="J4768" s="17" t="b">
        <f t="shared" si="224"/>
        <v>0</v>
      </c>
    </row>
    <row r="4769" spans="2:10" ht="12.75" x14ac:dyDescent="0.2">
      <c r="B4769" s="30" t="s">
        <v>12</v>
      </c>
      <c r="C4769" s="31">
        <v>36600</v>
      </c>
      <c r="D4769" s="29" t="s">
        <v>1409</v>
      </c>
      <c r="E4769" s="29" t="s">
        <v>129</v>
      </c>
      <c r="F4769" s="26" t="s">
        <v>11322</v>
      </c>
      <c r="G4769" s="26" t="s">
        <v>11322</v>
      </c>
      <c r="H4769" s="16" t="str">
        <f t="shared" si="222"/>
        <v/>
      </c>
      <c r="I4769" s="16" t="str">
        <f t="shared" si="223"/>
        <v/>
      </c>
      <c r="J4769" s="17" t="b">
        <f t="shared" si="224"/>
        <v>0</v>
      </c>
    </row>
    <row r="4770" spans="2:10" ht="12.75" x14ac:dyDescent="0.2">
      <c r="B4770" s="30" t="s">
        <v>12</v>
      </c>
      <c r="C4770" s="31">
        <v>36600</v>
      </c>
      <c r="D4770" s="29" t="s">
        <v>1410</v>
      </c>
      <c r="E4770" s="29" t="s">
        <v>129</v>
      </c>
      <c r="F4770" s="26" t="s">
        <v>11322</v>
      </c>
      <c r="G4770" s="26" t="s">
        <v>11322</v>
      </c>
      <c r="H4770" s="16" t="str">
        <f t="shared" si="222"/>
        <v/>
      </c>
      <c r="I4770" s="16" t="str">
        <f t="shared" si="223"/>
        <v/>
      </c>
      <c r="J4770" s="17" t="b">
        <f t="shared" si="224"/>
        <v>0</v>
      </c>
    </row>
    <row r="4771" spans="2:10" ht="12.75" x14ac:dyDescent="0.2">
      <c r="B4771" s="30" t="s">
        <v>12</v>
      </c>
      <c r="C4771" s="31">
        <v>36617</v>
      </c>
      <c r="D4771" s="29" t="s">
        <v>1412</v>
      </c>
      <c r="E4771" s="29" t="s">
        <v>129</v>
      </c>
      <c r="F4771" s="26" t="s">
        <v>11322</v>
      </c>
      <c r="G4771" s="26" t="s">
        <v>11322</v>
      </c>
      <c r="H4771" s="16" t="str">
        <f t="shared" si="222"/>
        <v/>
      </c>
      <c r="I4771" s="16" t="str">
        <f t="shared" si="223"/>
        <v/>
      </c>
      <c r="J4771" s="17" t="b">
        <f t="shared" si="224"/>
        <v>0</v>
      </c>
    </row>
    <row r="4772" spans="2:10" ht="12.75" x14ac:dyDescent="0.2">
      <c r="B4772" s="30" t="s">
        <v>12</v>
      </c>
      <c r="C4772" s="31">
        <v>36647</v>
      </c>
      <c r="D4772" s="29" t="s">
        <v>1415</v>
      </c>
      <c r="E4772" s="29" t="s">
        <v>129</v>
      </c>
      <c r="F4772" s="26" t="s">
        <v>11322</v>
      </c>
      <c r="G4772" s="26" t="s">
        <v>11322</v>
      </c>
      <c r="H4772" s="16" t="str">
        <f t="shared" si="222"/>
        <v/>
      </c>
      <c r="I4772" s="16" t="str">
        <f t="shared" si="223"/>
        <v/>
      </c>
      <c r="J4772" s="17" t="b">
        <f t="shared" si="224"/>
        <v>0</v>
      </c>
    </row>
    <row r="4773" spans="2:10" ht="12.75" x14ac:dyDescent="0.2">
      <c r="B4773" s="30" t="s">
        <v>12</v>
      </c>
      <c r="C4773" s="31">
        <v>36647</v>
      </c>
      <c r="D4773" s="29" t="s">
        <v>1416</v>
      </c>
      <c r="E4773" s="29" t="s">
        <v>129</v>
      </c>
      <c r="F4773" s="26" t="s">
        <v>11322</v>
      </c>
      <c r="G4773" s="26" t="s">
        <v>11322</v>
      </c>
      <c r="H4773" s="16" t="str">
        <f t="shared" si="222"/>
        <v/>
      </c>
      <c r="I4773" s="16" t="str">
        <f t="shared" si="223"/>
        <v/>
      </c>
      <c r="J4773" s="17" t="b">
        <f t="shared" si="224"/>
        <v>0</v>
      </c>
    </row>
    <row r="4774" spans="2:10" ht="12.75" x14ac:dyDescent="0.2">
      <c r="B4774" s="30" t="s">
        <v>12</v>
      </c>
      <c r="C4774" s="31">
        <v>36661</v>
      </c>
      <c r="D4774" s="29" t="s">
        <v>1417</v>
      </c>
      <c r="E4774" s="29" t="s">
        <v>129</v>
      </c>
      <c r="F4774" s="26" t="s">
        <v>11322</v>
      </c>
      <c r="G4774" s="26" t="s">
        <v>11322</v>
      </c>
      <c r="H4774" s="16" t="str">
        <f t="shared" si="222"/>
        <v/>
      </c>
      <c r="I4774" s="16" t="str">
        <f t="shared" si="223"/>
        <v/>
      </c>
      <c r="J4774" s="17" t="b">
        <f t="shared" si="224"/>
        <v>0</v>
      </c>
    </row>
    <row r="4775" spans="2:10" ht="12.75" x14ac:dyDescent="0.2">
      <c r="B4775" s="30" t="s">
        <v>12</v>
      </c>
      <c r="C4775" s="31">
        <v>36678</v>
      </c>
      <c r="D4775" s="29" t="s">
        <v>1419</v>
      </c>
      <c r="E4775" s="29" t="s">
        <v>129</v>
      </c>
      <c r="F4775" s="26" t="s">
        <v>11322</v>
      </c>
      <c r="G4775" s="26" t="s">
        <v>11322</v>
      </c>
      <c r="H4775" s="16" t="str">
        <f t="shared" si="222"/>
        <v/>
      </c>
      <c r="I4775" s="16" t="str">
        <f t="shared" si="223"/>
        <v/>
      </c>
      <c r="J4775" s="17" t="b">
        <f t="shared" si="224"/>
        <v>0</v>
      </c>
    </row>
    <row r="4776" spans="2:10" ht="12.75" x14ac:dyDescent="0.2">
      <c r="B4776" s="30" t="s">
        <v>12</v>
      </c>
      <c r="C4776" s="31">
        <v>36692</v>
      </c>
      <c r="D4776" s="29" t="s">
        <v>1422</v>
      </c>
      <c r="E4776" s="29" t="s">
        <v>129</v>
      </c>
      <c r="F4776" s="26" t="s">
        <v>11322</v>
      </c>
      <c r="G4776" s="26" t="s">
        <v>11322</v>
      </c>
      <c r="H4776" s="16" t="str">
        <f t="shared" si="222"/>
        <v/>
      </c>
      <c r="I4776" s="16" t="str">
        <f t="shared" si="223"/>
        <v/>
      </c>
      <c r="J4776" s="17" t="b">
        <f t="shared" si="224"/>
        <v>0</v>
      </c>
    </row>
    <row r="4777" spans="2:10" ht="12.75" x14ac:dyDescent="0.2">
      <c r="B4777" s="30" t="s">
        <v>12</v>
      </c>
      <c r="C4777" s="31">
        <v>36708</v>
      </c>
      <c r="D4777" s="29" t="s">
        <v>1423</v>
      </c>
      <c r="E4777" s="29" t="s">
        <v>129</v>
      </c>
      <c r="F4777" s="26" t="s">
        <v>11322</v>
      </c>
      <c r="G4777" s="26" t="s">
        <v>11322</v>
      </c>
      <c r="H4777" s="16" t="str">
        <f t="shared" si="222"/>
        <v/>
      </c>
      <c r="I4777" s="16" t="str">
        <f t="shared" si="223"/>
        <v/>
      </c>
      <c r="J4777" s="17" t="b">
        <f t="shared" si="224"/>
        <v>0</v>
      </c>
    </row>
    <row r="4778" spans="2:10" ht="12.75" x14ac:dyDescent="0.2">
      <c r="B4778" s="30" t="s">
        <v>12</v>
      </c>
      <c r="C4778" s="31">
        <v>36708</v>
      </c>
      <c r="D4778" s="29" t="s">
        <v>1424</v>
      </c>
      <c r="E4778" s="29" t="s">
        <v>129</v>
      </c>
      <c r="F4778" s="26" t="s">
        <v>11322</v>
      </c>
      <c r="G4778" s="26" t="s">
        <v>11322</v>
      </c>
      <c r="H4778" s="16" t="str">
        <f t="shared" si="222"/>
        <v/>
      </c>
      <c r="I4778" s="16" t="str">
        <f t="shared" si="223"/>
        <v/>
      </c>
      <c r="J4778" s="17" t="b">
        <f t="shared" si="224"/>
        <v>0</v>
      </c>
    </row>
    <row r="4779" spans="2:10" ht="12.75" x14ac:dyDescent="0.2">
      <c r="B4779" s="30" t="s">
        <v>12</v>
      </c>
      <c r="C4779" s="31">
        <v>36708</v>
      </c>
      <c r="D4779" s="29" t="s">
        <v>1426</v>
      </c>
      <c r="E4779" s="29" t="s">
        <v>129</v>
      </c>
      <c r="F4779" s="26" t="s">
        <v>11322</v>
      </c>
      <c r="G4779" s="26" t="s">
        <v>11322</v>
      </c>
      <c r="H4779" s="16" t="str">
        <f t="shared" si="222"/>
        <v/>
      </c>
      <c r="I4779" s="16" t="str">
        <f t="shared" si="223"/>
        <v/>
      </c>
      <c r="J4779" s="17" t="b">
        <f t="shared" si="224"/>
        <v>0</v>
      </c>
    </row>
    <row r="4780" spans="2:10" ht="12.75" x14ac:dyDescent="0.2">
      <c r="B4780" s="30" t="s">
        <v>12</v>
      </c>
      <c r="C4780" s="31">
        <v>36708</v>
      </c>
      <c r="D4780" s="29" t="s">
        <v>1427</v>
      </c>
      <c r="E4780" s="29" t="s">
        <v>129</v>
      </c>
      <c r="F4780" s="26" t="s">
        <v>11322</v>
      </c>
      <c r="G4780" s="26" t="s">
        <v>11322</v>
      </c>
      <c r="H4780" s="16" t="str">
        <f t="shared" si="222"/>
        <v/>
      </c>
      <c r="I4780" s="16" t="str">
        <f t="shared" si="223"/>
        <v/>
      </c>
      <c r="J4780" s="17" t="b">
        <f t="shared" si="224"/>
        <v>0</v>
      </c>
    </row>
    <row r="4781" spans="2:10" ht="12.75" x14ac:dyDescent="0.2">
      <c r="B4781" s="30" t="s">
        <v>12</v>
      </c>
      <c r="C4781" s="31">
        <v>36708</v>
      </c>
      <c r="D4781" s="29" t="s">
        <v>1428</v>
      </c>
      <c r="E4781" s="29" t="s">
        <v>129</v>
      </c>
      <c r="F4781" s="26" t="s">
        <v>11322</v>
      </c>
      <c r="G4781" s="26" t="s">
        <v>11322</v>
      </c>
      <c r="H4781" s="16" t="str">
        <f t="shared" si="222"/>
        <v/>
      </c>
      <c r="I4781" s="16" t="str">
        <f t="shared" si="223"/>
        <v/>
      </c>
      <c r="J4781" s="17" t="b">
        <f t="shared" si="224"/>
        <v>0</v>
      </c>
    </row>
    <row r="4782" spans="2:10" ht="12.75" x14ac:dyDescent="0.2">
      <c r="B4782" s="30" t="s">
        <v>12</v>
      </c>
      <c r="C4782" s="31">
        <v>36708</v>
      </c>
      <c r="D4782" s="29" t="s">
        <v>1430</v>
      </c>
      <c r="E4782" s="29" t="s">
        <v>129</v>
      </c>
      <c r="F4782" s="26" t="s">
        <v>11322</v>
      </c>
      <c r="G4782" s="26" t="s">
        <v>11322</v>
      </c>
      <c r="H4782" s="16" t="str">
        <f t="shared" si="222"/>
        <v/>
      </c>
      <c r="I4782" s="16" t="str">
        <f t="shared" si="223"/>
        <v/>
      </c>
      <c r="J4782" s="17" t="b">
        <f t="shared" si="224"/>
        <v>0</v>
      </c>
    </row>
    <row r="4783" spans="2:10" ht="12.75" x14ac:dyDescent="0.2">
      <c r="B4783" s="30" t="s">
        <v>12</v>
      </c>
      <c r="C4783" s="31">
        <v>36708</v>
      </c>
      <c r="D4783" s="29" t="s">
        <v>1431</v>
      </c>
      <c r="E4783" s="29" t="s">
        <v>129</v>
      </c>
      <c r="F4783" s="26" t="s">
        <v>11322</v>
      </c>
      <c r="G4783" s="26" t="s">
        <v>11322</v>
      </c>
      <c r="H4783" s="16" t="str">
        <f t="shared" si="222"/>
        <v/>
      </c>
      <c r="I4783" s="16" t="str">
        <f t="shared" si="223"/>
        <v/>
      </c>
      <c r="J4783" s="17" t="b">
        <f t="shared" si="224"/>
        <v>0</v>
      </c>
    </row>
    <row r="4784" spans="2:10" ht="12.75" x14ac:dyDescent="0.2">
      <c r="B4784" s="30" t="s">
        <v>12</v>
      </c>
      <c r="C4784" s="31">
        <v>36722</v>
      </c>
      <c r="D4784" s="29" t="s">
        <v>1432</v>
      </c>
      <c r="E4784" s="29" t="s">
        <v>129</v>
      </c>
      <c r="F4784" s="26" t="s">
        <v>11322</v>
      </c>
      <c r="G4784" s="26" t="s">
        <v>11322</v>
      </c>
      <c r="H4784" s="16" t="str">
        <f t="shared" si="222"/>
        <v/>
      </c>
      <c r="I4784" s="16" t="str">
        <f t="shared" si="223"/>
        <v/>
      </c>
      <c r="J4784" s="17" t="b">
        <f t="shared" si="224"/>
        <v>0</v>
      </c>
    </row>
    <row r="4785" spans="2:10" ht="12.75" x14ac:dyDescent="0.2">
      <c r="B4785" s="30" t="s">
        <v>12</v>
      </c>
      <c r="C4785" s="31">
        <v>36753</v>
      </c>
      <c r="D4785" s="29" t="s">
        <v>1434</v>
      </c>
      <c r="E4785" s="29" t="s">
        <v>129</v>
      </c>
      <c r="F4785" s="26" t="s">
        <v>11322</v>
      </c>
      <c r="G4785" s="26" t="s">
        <v>11322</v>
      </c>
      <c r="H4785" s="16" t="str">
        <f t="shared" si="222"/>
        <v/>
      </c>
      <c r="I4785" s="16" t="str">
        <f t="shared" si="223"/>
        <v/>
      </c>
      <c r="J4785" s="17" t="b">
        <f t="shared" si="224"/>
        <v>0</v>
      </c>
    </row>
    <row r="4786" spans="2:10" ht="12.75" x14ac:dyDescent="0.2">
      <c r="B4786" s="30" t="s">
        <v>12</v>
      </c>
      <c r="C4786" s="31">
        <v>36770</v>
      </c>
      <c r="D4786" s="29" t="s">
        <v>1435</v>
      </c>
      <c r="E4786" s="29" t="s">
        <v>129</v>
      </c>
      <c r="F4786" s="26" t="s">
        <v>11322</v>
      </c>
      <c r="G4786" s="26" t="s">
        <v>11322</v>
      </c>
      <c r="H4786" s="16" t="str">
        <f t="shared" si="222"/>
        <v/>
      </c>
      <c r="I4786" s="16" t="str">
        <f t="shared" si="223"/>
        <v/>
      </c>
      <c r="J4786" s="17" t="b">
        <f t="shared" si="224"/>
        <v>0</v>
      </c>
    </row>
    <row r="4787" spans="2:10" ht="12.75" x14ac:dyDescent="0.2">
      <c r="B4787" s="30" t="s">
        <v>12</v>
      </c>
      <c r="C4787" s="31">
        <v>36784</v>
      </c>
      <c r="D4787" s="29" t="s">
        <v>1436</v>
      </c>
      <c r="E4787" s="29" t="s">
        <v>129</v>
      </c>
      <c r="F4787" s="26" t="s">
        <v>11322</v>
      </c>
      <c r="G4787" s="26" t="s">
        <v>11322</v>
      </c>
      <c r="H4787" s="16" t="str">
        <f t="shared" si="222"/>
        <v/>
      </c>
      <c r="I4787" s="16" t="str">
        <f t="shared" si="223"/>
        <v/>
      </c>
      <c r="J4787" s="17" t="b">
        <f t="shared" si="224"/>
        <v>0</v>
      </c>
    </row>
    <row r="4788" spans="2:10" ht="12.75" x14ac:dyDescent="0.2">
      <c r="B4788" s="30" t="s">
        <v>12</v>
      </c>
      <c r="C4788" s="31">
        <v>36800</v>
      </c>
      <c r="D4788" s="29" t="s">
        <v>1437</v>
      </c>
      <c r="E4788" s="29" t="s">
        <v>129</v>
      </c>
      <c r="F4788" s="26" t="s">
        <v>11322</v>
      </c>
      <c r="G4788" s="26" t="s">
        <v>11322</v>
      </c>
      <c r="H4788" s="16" t="str">
        <f t="shared" si="222"/>
        <v/>
      </c>
      <c r="I4788" s="16" t="str">
        <f t="shared" si="223"/>
        <v/>
      </c>
      <c r="J4788" s="17" t="b">
        <f t="shared" si="224"/>
        <v>0</v>
      </c>
    </row>
    <row r="4789" spans="2:10" ht="12.75" x14ac:dyDescent="0.2">
      <c r="B4789" s="30" t="s">
        <v>12</v>
      </c>
      <c r="C4789" s="31">
        <v>36831</v>
      </c>
      <c r="D4789" s="29" t="s">
        <v>1438</v>
      </c>
      <c r="E4789" s="29" t="s">
        <v>129</v>
      </c>
      <c r="F4789" s="26" t="s">
        <v>11322</v>
      </c>
      <c r="G4789" s="26" t="s">
        <v>11322</v>
      </c>
      <c r="H4789" s="16" t="str">
        <f t="shared" si="222"/>
        <v/>
      </c>
      <c r="I4789" s="16" t="str">
        <f t="shared" si="223"/>
        <v/>
      </c>
      <c r="J4789" s="17" t="b">
        <f t="shared" si="224"/>
        <v>0</v>
      </c>
    </row>
    <row r="4790" spans="2:10" ht="12.75" x14ac:dyDescent="0.2">
      <c r="B4790" s="30" t="s">
        <v>12</v>
      </c>
      <c r="C4790" s="31">
        <v>36861</v>
      </c>
      <c r="D4790" s="29" t="s">
        <v>1440</v>
      </c>
      <c r="E4790" s="29" t="s">
        <v>129</v>
      </c>
      <c r="F4790" s="26" t="s">
        <v>11322</v>
      </c>
      <c r="G4790" s="26" t="s">
        <v>11322</v>
      </c>
      <c r="H4790" s="16" t="str">
        <f t="shared" si="222"/>
        <v/>
      </c>
      <c r="I4790" s="16" t="str">
        <f t="shared" si="223"/>
        <v/>
      </c>
      <c r="J4790" s="17" t="b">
        <f t="shared" si="224"/>
        <v>0</v>
      </c>
    </row>
    <row r="4791" spans="2:10" ht="12.75" x14ac:dyDescent="0.2">
      <c r="B4791" s="30" t="s">
        <v>12</v>
      </c>
      <c r="C4791" s="31">
        <v>36861</v>
      </c>
      <c r="D4791" s="29" t="s">
        <v>1441</v>
      </c>
      <c r="E4791" s="29" t="s">
        <v>129</v>
      </c>
      <c r="F4791" s="26" t="s">
        <v>11322</v>
      </c>
      <c r="G4791" s="26" t="s">
        <v>11322</v>
      </c>
      <c r="H4791" s="16" t="str">
        <f t="shared" si="222"/>
        <v/>
      </c>
      <c r="I4791" s="16" t="str">
        <f t="shared" si="223"/>
        <v/>
      </c>
      <c r="J4791" s="17" t="b">
        <f t="shared" si="224"/>
        <v>0</v>
      </c>
    </row>
    <row r="4792" spans="2:10" ht="12.75" x14ac:dyDescent="0.2">
      <c r="B4792" s="30" t="s">
        <v>12</v>
      </c>
      <c r="C4792" s="31">
        <v>36861</v>
      </c>
      <c r="D4792" s="29" t="s">
        <v>1443</v>
      </c>
      <c r="E4792" s="29" t="s">
        <v>129</v>
      </c>
      <c r="F4792" s="26" t="s">
        <v>11322</v>
      </c>
      <c r="G4792" s="26" t="s">
        <v>11322</v>
      </c>
      <c r="H4792" s="16" t="str">
        <f t="shared" si="222"/>
        <v/>
      </c>
      <c r="I4792" s="16" t="str">
        <f t="shared" si="223"/>
        <v/>
      </c>
      <c r="J4792" s="17" t="b">
        <f t="shared" si="224"/>
        <v>0</v>
      </c>
    </row>
    <row r="4793" spans="2:10" ht="12.75" x14ac:dyDescent="0.2">
      <c r="B4793" s="30" t="s">
        <v>12</v>
      </c>
      <c r="C4793" s="31">
        <v>36861</v>
      </c>
      <c r="D4793" s="29" t="s">
        <v>1446</v>
      </c>
      <c r="E4793" s="29" t="s">
        <v>129</v>
      </c>
      <c r="F4793" s="26" t="s">
        <v>11322</v>
      </c>
      <c r="G4793" s="26" t="s">
        <v>11322</v>
      </c>
      <c r="H4793" s="16" t="str">
        <f t="shared" si="222"/>
        <v/>
      </c>
      <c r="I4793" s="16" t="str">
        <f t="shared" si="223"/>
        <v/>
      </c>
      <c r="J4793" s="17" t="b">
        <f t="shared" si="224"/>
        <v>0</v>
      </c>
    </row>
    <row r="4794" spans="2:10" ht="12.75" x14ac:dyDescent="0.2">
      <c r="B4794" s="30" t="s">
        <v>12</v>
      </c>
      <c r="C4794" s="31">
        <v>36861</v>
      </c>
      <c r="D4794" s="29" t="s">
        <v>1449</v>
      </c>
      <c r="E4794" s="29" t="s">
        <v>129</v>
      </c>
      <c r="F4794" s="26" t="s">
        <v>11322</v>
      </c>
      <c r="G4794" s="26" t="s">
        <v>11322</v>
      </c>
      <c r="H4794" s="16" t="str">
        <f t="shared" si="222"/>
        <v/>
      </c>
      <c r="I4794" s="16" t="str">
        <f t="shared" si="223"/>
        <v/>
      </c>
      <c r="J4794" s="17" t="b">
        <f t="shared" si="224"/>
        <v>0</v>
      </c>
    </row>
    <row r="4795" spans="2:10" ht="12.75" x14ac:dyDescent="0.2">
      <c r="B4795" s="30" t="s">
        <v>12</v>
      </c>
      <c r="C4795" s="31">
        <v>36861</v>
      </c>
      <c r="D4795" s="29" t="s">
        <v>1450</v>
      </c>
      <c r="E4795" s="29" t="s">
        <v>129</v>
      </c>
      <c r="F4795" s="26" t="s">
        <v>11322</v>
      </c>
      <c r="G4795" s="26" t="s">
        <v>11322</v>
      </c>
      <c r="H4795" s="16" t="str">
        <f t="shared" si="222"/>
        <v/>
      </c>
      <c r="I4795" s="16" t="str">
        <f t="shared" si="223"/>
        <v/>
      </c>
      <c r="J4795" s="17" t="b">
        <f t="shared" si="224"/>
        <v>0</v>
      </c>
    </row>
    <row r="4796" spans="2:10" ht="12.75" x14ac:dyDescent="0.2">
      <c r="B4796" s="30" t="s">
        <v>12</v>
      </c>
      <c r="C4796" s="31">
        <v>36861</v>
      </c>
      <c r="D4796" s="29" t="s">
        <v>1451</v>
      </c>
      <c r="E4796" s="29" t="s">
        <v>129</v>
      </c>
      <c r="F4796" s="26" t="s">
        <v>11322</v>
      </c>
      <c r="G4796" s="26" t="s">
        <v>11322</v>
      </c>
      <c r="H4796" s="16" t="str">
        <f t="shared" si="222"/>
        <v/>
      </c>
      <c r="I4796" s="16" t="str">
        <f t="shared" si="223"/>
        <v/>
      </c>
      <c r="J4796" s="17" t="b">
        <f t="shared" si="224"/>
        <v>0</v>
      </c>
    </row>
    <row r="4797" spans="2:10" ht="12.75" x14ac:dyDescent="0.2">
      <c r="B4797" s="30" t="s">
        <v>12</v>
      </c>
      <c r="C4797" s="31">
        <v>36861</v>
      </c>
      <c r="D4797" s="29" t="s">
        <v>1452</v>
      </c>
      <c r="E4797" s="29" t="s">
        <v>129</v>
      </c>
      <c r="F4797" s="26" t="s">
        <v>11322</v>
      </c>
      <c r="G4797" s="26" t="s">
        <v>11322</v>
      </c>
      <c r="H4797" s="16" t="str">
        <f t="shared" si="222"/>
        <v/>
      </c>
      <c r="I4797" s="16" t="str">
        <f t="shared" si="223"/>
        <v/>
      </c>
      <c r="J4797" s="17" t="b">
        <f t="shared" si="224"/>
        <v>0</v>
      </c>
    </row>
    <row r="4798" spans="2:10" ht="12.75" x14ac:dyDescent="0.2">
      <c r="B4798" s="30" t="s">
        <v>12</v>
      </c>
      <c r="C4798" s="31">
        <v>36861</v>
      </c>
      <c r="D4798" s="29" t="s">
        <v>1453</v>
      </c>
      <c r="E4798" s="29" t="s">
        <v>129</v>
      </c>
      <c r="F4798" s="26" t="s">
        <v>11322</v>
      </c>
      <c r="G4798" s="26" t="s">
        <v>11322</v>
      </c>
      <c r="H4798" s="16" t="str">
        <f t="shared" si="222"/>
        <v/>
      </c>
      <c r="I4798" s="16" t="str">
        <f t="shared" si="223"/>
        <v/>
      </c>
      <c r="J4798" s="17" t="b">
        <f t="shared" si="224"/>
        <v>0</v>
      </c>
    </row>
    <row r="4799" spans="2:10" ht="12.75" x14ac:dyDescent="0.2">
      <c r="B4799" s="30" t="s">
        <v>12</v>
      </c>
      <c r="C4799" s="31">
        <v>36861</v>
      </c>
      <c r="D4799" s="29" t="s">
        <v>1454</v>
      </c>
      <c r="E4799" s="29" t="s">
        <v>129</v>
      </c>
      <c r="F4799" s="26" t="s">
        <v>11322</v>
      </c>
      <c r="G4799" s="26" t="s">
        <v>11322</v>
      </c>
      <c r="H4799" s="16" t="str">
        <f t="shared" si="222"/>
        <v/>
      </c>
      <c r="I4799" s="16" t="str">
        <f t="shared" si="223"/>
        <v/>
      </c>
      <c r="J4799" s="17" t="b">
        <f t="shared" si="224"/>
        <v>0</v>
      </c>
    </row>
    <row r="4800" spans="2:10" ht="12.75" x14ac:dyDescent="0.2">
      <c r="B4800" s="30" t="s">
        <v>12</v>
      </c>
      <c r="C4800" s="31">
        <v>36861</v>
      </c>
      <c r="D4800" s="29" t="s">
        <v>1455</v>
      </c>
      <c r="E4800" s="29" t="s">
        <v>129</v>
      </c>
      <c r="F4800" s="26" t="s">
        <v>11322</v>
      </c>
      <c r="G4800" s="26" t="s">
        <v>11322</v>
      </c>
      <c r="H4800" s="16" t="str">
        <f t="shared" si="222"/>
        <v/>
      </c>
      <c r="I4800" s="16" t="str">
        <f t="shared" si="223"/>
        <v/>
      </c>
      <c r="J4800" s="17" t="b">
        <f t="shared" si="224"/>
        <v>0</v>
      </c>
    </row>
    <row r="4801" spans="2:10" ht="12.75" x14ac:dyDescent="0.2">
      <c r="B4801" s="30" t="s">
        <v>12</v>
      </c>
      <c r="C4801" s="31">
        <v>36861</v>
      </c>
      <c r="D4801" s="29" t="s">
        <v>1456</v>
      </c>
      <c r="E4801" s="29" t="s">
        <v>129</v>
      </c>
      <c r="F4801" s="26" t="s">
        <v>11322</v>
      </c>
      <c r="G4801" s="26" t="s">
        <v>11322</v>
      </c>
      <c r="H4801" s="16" t="str">
        <f t="shared" si="222"/>
        <v/>
      </c>
      <c r="I4801" s="16" t="str">
        <f t="shared" si="223"/>
        <v/>
      </c>
      <c r="J4801" s="17" t="b">
        <f t="shared" si="224"/>
        <v>0</v>
      </c>
    </row>
    <row r="4802" spans="2:10" ht="12.75" x14ac:dyDescent="0.2">
      <c r="B4802" s="30" t="s">
        <v>12</v>
      </c>
      <c r="C4802" s="31">
        <v>36861</v>
      </c>
      <c r="D4802" s="29" t="s">
        <v>1458</v>
      </c>
      <c r="E4802" s="29" t="s">
        <v>129</v>
      </c>
      <c r="F4802" s="26" t="s">
        <v>11322</v>
      </c>
      <c r="G4802" s="26" t="s">
        <v>11322</v>
      </c>
      <c r="H4802" s="16" t="str">
        <f t="shared" si="222"/>
        <v/>
      </c>
      <c r="I4802" s="16" t="str">
        <f t="shared" si="223"/>
        <v/>
      </c>
      <c r="J4802" s="17" t="b">
        <f t="shared" si="224"/>
        <v>0</v>
      </c>
    </row>
    <row r="4803" spans="2:10" ht="12.75" x14ac:dyDescent="0.2">
      <c r="B4803" s="30" t="s">
        <v>12</v>
      </c>
      <c r="C4803" s="31">
        <v>36861</v>
      </c>
      <c r="D4803" s="29" t="s">
        <v>1459</v>
      </c>
      <c r="E4803" s="29" t="s">
        <v>129</v>
      </c>
      <c r="F4803" s="26" t="s">
        <v>11322</v>
      </c>
      <c r="G4803" s="26" t="s">
        <v>11322</v>
      </c>
      <c r="H4803" s="16" t="str">
        <f t="shared" si="222"/>
        <v/>
      </c>
      <c r="I4803" s="16" t="str">
        <f t="shared" si="223"/>
        <v/>
      </c>
      <c r="J4803" s="17" t="b">
        <f t="shared" si="224"/>
        <v>0</v>
      </c>
    </row>
    <row r="4804" spans="2:10" ht="12.75" x14ac:dyDescent="0.2">
      <c r="B4804" s="30" t="s">
        <v>12</v>
      </c>
      <c r="C4804" s="31">
        <v>36861</v>
      </c>
      <c r="D4804" s="29" t="s">
        <v>1460</v>
      </c>
      <c r="E4804" s="29" t="s">
        <v>129</v>
      </c>
      <c r="F4804" s="26" t="s">
        <v>11322</v>
      </c>
      <c r="G4804" s="26" t="s">
        <v>11322</v>
      </c>
      <c r="H4804" s="16" t="str">
        <f t="shared" si="222"/>
        <v/>
      </c>
      <c r="I4804" s="16" t="str">
        <f t="shared" si="223"/>
        <v/>
      </c>
      <c r="J4804" s="17" t="b">
        <f t="shared" si="224"/>
        <v>0</v>
      </c>
    </row>
    <row r="4805" spans="2:10" ht="12.75" x14ac:dyDescent="0.2">
      <c r="B4805" s="30" t="s">
        <v>12</v>
      </c>
      <c r="C4805" s="31">
        <v>36861</v>
      </c>
      <c r="D4805" s="29" t="s">
        <v>1461</v>
      </c>
      <c r="E4805" s="29" t="s">
        <v>129</v>
      </c>
      <c r="F4805" s="26" t="s">
        <v>11322</v>
      </c>
      <c r="G4805" s="26" t="s">
        <v>11322</v>
      </c>
      <c r="H4805" s="16" t="str">
        <f t="shared" si="222"/>
        <v/>
      </c>
      <c r="I4805" s="16" t="str">
        <f t="shared" si="223"/>
        <v/>
      </c>
      <c r="J4805" s="17" t="b">
        <f t="shared" si="224"/>
        <v>0</v>
      </c>
    </row>
    <row r="4806" spans="2:10" ht="12.75" x14ac:dyDescent="0.2">
      <c r="B4806" s="30" t="s">
        <v>12</v>
      </c>
      <c r="C4806" s="31">
        <v>36861</v>
      </c>
      <c r="D4806" s="29" t="s">
        <v>1462</v>
      </c>
      <c r="E4806" s="29" t="s">
        <v>129</v>
      </c>
      <c r="F4806" s="26" t="s">
        <v>11322</v>
      </c>
      <c r="G4806" s="26" t="s">
        <v>11322</v>
      </c>
      <c r="H4806" s="16" t="str">
        <f t="shared" ref="H4806:H4869" si="225">IF((OR(ISBLANK(F4806), F4806="(blank)")),"",HYPERLINK(F4806, "Open File"))</f>
        <v/>
      </c>
      <c r="I4806" s="16" t="str">
        <f t="shared" ref="I4806:I4869" si="226">IF((OR(ISBLANK(G4806), G4806="(blank)")),"",HYPERLINK(G4806, "Open File"))</f>
        <v/>
      </c>
      <c r="J4806" s="17" t="b">
        <f t="shared" ref="J4806:J4869" si="227">IF(ISBLANK(E4806),TRUE,FALSE)</f>
        <v>0</v>
      </c>
    </row>
    <row r="4807" spans="2:10" ht="12.75" x14ac:dyDescent="0.2">
      <c r="B4807" s="30" t="s">
        <v>12</v>
      </c>
      <c r="C4807" s="31">
        <v>36861</v>
      </c>
      <c r="D4807" s="29" t="s">
        <v>1463</v>
      </c>
      <c r="E4807" s="29" t="s">
        <v>129</v>
      </c>
      <c r="F4807" s="26" t="s">
        <v>11322</v>
      </c>
      <c r="G4807" s="26" t="s">
        <v>11322</v>
      </c>
      <c r="H4807" s="16" t="str">
        <f t="shared" si="225"/>
        <v/>
      </c>
      <c r="I4807" s="16" t="str">
        <f t="shared" si="226"/>
        <v/>
      </c>
      <c r="J4807" s="17" t="b">
        <f t="shared" si="227"/>
        <v>0</v>
      </c>
    </row>
    <row r="4808" spans="2:10" ht="12.75" x14ac:dyDescent="0.2">
      <c r="B4808" s="30" t="s">
        <v>12</v>
      </c>
      <c r="C4808" s="31">
        <v>36861</v>
      </c>
      <c r="D4808" s="29" t="s">
        <v>1464</v>
      </c>
      <c r="E4808" s="29" t="s">
        <v>129</v>
      </c>
      <c r="F4808" s="26" t="s">
        <v>11322</v>
      </c>
      <c r="G4808" s="26" t="s">
        <v>11322</v>
      </c>
      <c r="H4808" s="16" t="str">
        <f t="shared" si="225"/>
        <v/>
      </c>
      <c r="I4808" s="16" t="str">
        <f t="shared" si="226"/>
        <v/>
      </c>
      <c r="J4808" s="17" t="b">
        <f t="shared" si="227"/>
        <v>0</v>
      </c>
    </row>
    <row r="4809" spans="2:10" ht="12.75" x14ac:dyDescent="0.2">
      <c r="B4809" s="30" t="s">
        <v>12</v>
      </c>
      <c r="C4809" s="31">
        <v>36861</v>
      </c>
      <c r="D4809" s="29" t="s">
        <v>1465</v>
      </c>
      <c r="E4809" s="29" t="s">
        <v>129</v>
      </c>
      <c r="F4809" s="26" t="s">
        <v>11322</v>
      </c>
      <c r="G4809" s="26" t="s">
        <v>11322</v>
      </c>
      <c r="H4809" s="16" t="str">
        <f t="shared" si="225"/>
        <v/>
      </c>
      <c r="I4809" s="16" t="str">
        <f t="shared" si="226"/>
        <v/>
      </c>
      <c r="J4809" s="17" t="b">
        <f t="shared" si="227"/>
        <v>0</v>
      </c>
    </row>
    <row r="4810" spans="2:10" ht="12.75" x14ac:dyDescent="0.2">
      <c r="B4810" s="30" t="s">
        <v>12</v>
      </c>
      <c r="C4810" s="31">
        <v>36861</v>
      </c>
      <c r="D4810" s="29" t="s">
        <v>1466</v>
      </c>
      <c r="E4810" s="29" t="s">
        <v>129</v>
      </c>
      <c r="F4810" s="26" t="s">
        <v>11322</v>
      </c>
      <c r="G4810" s="26" t="s">
        <v>11322</v>
      </c>
      <c r="H4810" s="16" t="str">
        <f t="shared" si="225"/>
        <v/>
      </c>
      <c r="I4810" s="16" t="str">
        <f t="shared" si="226"/>
        <v/>
      </c>
      <c r="J4810" s="17" t="b">
        <f t="shared" si="227"/>
        <v>0</v>
      </c>
    </row>
    <row r="4811" spans="2:10" ht="12.75" x14ac:dyDescent="0.2">
      <c r="B4811" s="30" t="s">
        <v>12</v>
      </c>
      <c r="C4811" s="31">
        <v>36861</v>
      </c>
      <c r="D4811" s="29" t="s">
        <v>1467</v>
      </c>
      <c r="E4811" s="29" t="s">
        <v>129</v>
      </c>
      <c r="F4811" s="26" t="s">
        <v>11322</v>
      </c>
      <c r="G4811" s="26" t="s">
        <v>11322</v>
      </c>
      <c r="H4811" s="16" t="str">
        <f t="shared" si="225"/>
        <v/>
      </c>
      <c r="I4811" s="16" t="str">
        <f t="shared" si="226"/>
        <v/>
      </c>
      <c r="J4811" s="17" t="b">
        <f t="shared" si="227"/>
        <v>0</v>
      </c>
    </row>
    <row r="4812" spans="2:10" ht="12.75" x14ac:dyDescent="0.2">
      <c r="B4812" s="30" t="s">
        <v>12</v>
      </c>
      <c r="C4812" s="31">
        <v>36861</v>
      </c>
      <c r="D4812" s="29" t="s">
        <v>1468</v>
      </c>
      <c r="E4812" s="29" t="s">
        <v>129</v>
      </c>
      <c r="F4812" s="26" t="s">
        <v>11322</v>
      </c>
      <c r="G4812" s="26" t="s">
        <v>11322</v>
      </c>
      <c r="H4812" s="16" t="str">
        <f t="shared" si="225"/>
        <v/>
      </c>
      <c r="I4812" s="16" t="str">
        <f t="shared" si="226"/>
        <v/>
      </c>
      <c r="J4812" s="17" t="b">
        <f t="shared" si="227"/>
        <v>0</v>
      </c>
    </row>
    <row r="4813" spans="2:10" ht="12.75" x14ac:dyDescent="0.2">
      <c r="B4813" s="30" t="s">
        <v>12</v>
      </c>
      <c r="C4813" s="31">
        <v>36861</v>
      </c>
      <c r="D4813" s="29" t="s">
        <v>1471</v>
      </c>
      <c r="E4813" s="29" t="s">
        <v>129</v>
      </c>
      <c r="F4813" s="26" t="s">
        <v>11322</v>
      </c>
      <c r="G4813" s="26" t="s">
        <v>11322</v>
      </c>
      <c r="H4813" s="16" t="str">
        <f t="shared" si="225"/>
        <v/>
      </c>
      <c r="I4813" s="16" t="str">
        <f t="shared" si="226"/>
        <v/>
      </c>
      <c r="J4813" s="17" t="b">
        <f t="shared" si="227"/>
        <v>0</v>
      </c>
    </row>
    <row r="4814" spans="2:10" ht="12.75" x14ac:dyDescent="0.2">
      <c r="B4814" s="30" t="s">
        <v>12</v>
      </c>
      <c r="C4814" s="31">
        <v>36861</v>
      </c>
      <c r="D4814" s="29" t="s">
        <v>1472</v>
      </c>
      <c r="E4814" s="29" t="s">
        <v>129</v>
      </c>
      <c r="F4814" s="26" t="s">
        <v>11322</v>
      </c>
      <c r="G4814" s="26" t="s">
        <v>11322</v>
      </c>
      <c r="H4814" s="16" t="str">
        <f t="shared" si="225"/>
        <v/>
      </c>
      <c r="I4814" s="16" t="str">
        <f t="shared" si="226"/>
        <v/>
      </c>
      <c r="J4814" s="17" t="b">
        <f t="shared" si="227"/>
        <v>0</v>
      </c>
    </row>
    <row r="4815" spans="2:10" ht="12.75" x14ac:dyDescent="0.2">
      <c r="B4815" s="30" t="s">
        <v>12</v>
      </c>
      <c r="C4815" s="31">
        <v>36861</v>
      </c>
      <c r="D4815" s="29" t="s">
        <v>1473</v>
      </c>
      <c r="E4815" s="29" t="s">
        <v>129</v>
      </c>
      <c r="F4815" s="26" t="s">
        <v>11322</v>
      </c>
      <c r="G4815" s="26" t="s">
        <v>11322</v>
      </c>
      <c r="H4815" s="16" t="str">
        <f t="shared" si="225"/>
        <v/>
      </c>
      <c r="I4815" s="16" t="str">
        <f t="shared" si="226"/>
        <v/>
      </c>
      <c r="J4815" s="17" t="b">
        <f t="shared" si="227"/>
        <v>0</v>
      </c>
    </row>
    <row r="4816" spans="2:10" ht="12.75" x14ac:dyDescent="0.2">
      <c r="B4816" s="30" t="s">
        <v>12</v>
      </c>
      <c r="C4816" s="31">
        <v>36861</v>
      </c>
      <c r="D4816" s="29" t="s">
        <v>1474</v>
      </c>
      <c r="E4816" s="29" t="s">
        <v>129</v>
      </c>
      <c r="F4816" s="26" t="s">
        <v>11322</v>
      </c>
      <c r="G4816" s="26" t="s">
        <v>11322</v>
      </c>
      <c r="H4816" s="16" t="str">
        <f t="shared" si="225"/>
        <v/>
      </c>
      <c r="I4816" s="16" t="str">
        <f t="shared" si="226"/>
        <v/>
      </c>
      <c r="J4816" s="17" t="b">
        <f t="shared" si="227"/>
        <v>0</v>
      </c>
    </row>
    <row r="4817" spans="2:10" ht="12.75" x14ac:dyDescent="0.2">
      <c r="B4817" s="30" t="s">
        <v>12</v>
      </c>
      <c r="C4817" s="31">
        <v>36861</v>
      </c>
      <c r="D4817" s="29" t="s">
        <v>1475</v>
      </c>
      <c r="E4817" s="29" t="s">
        <v>129</v>
      </c>
      <c r="F4817" s="26" t="s">
        <v>11322</v>
      </c>
      <c r="G4817" s="26" t="s">
        <v>11322</v>
      </c>
      <c r="H4817" s="16" t="str">
        <f t="shared" si="225"/>
        <v/>
      </c>
      <c r="I4817" s="16" t="str">
        <f t="shared" si="226"/>
        <v/>
      </c>
      <c r="J4817" s="17" t="b">
        <f t="shared" si="227"/>
        <v>0</v>
      </c>
    </row>
    <row r="4818" spans="2:10" ht="12.75" x14ac:dyDescent="0.2">
      <c r="B4818" s="30" t="s">
        <v>12</v>
      </c>
      <c r="C4818" s="31">
        <v>36861</v>
      </c>
      <c r="D4818" s="29" t="s">
        <v>1476</v>
      </c>
      <c r="E4818" s="29" t="s">
        <v>129</v>
      </c>
      <c r="F4818" s="26" t="s">
        <v>11322</v>
      </c>
      <c r="G4818" s="26" t="s">
        <v>11322</v>
      </c>
      <c r="H4818" s="16" t="str">
        <f t="shared" si="225"/>
        <v/>
      </c>
      <c r="I4818" s="16" t="str">
        <f t="shared" si="226"/>
        <v/>
      </c>
      <c r="J4818" s="17" t="b">
        <f t="shared" si="227"/>
        <v>0</v>
      </c>
    </row>
    <row r="4819" spans="2:10" ht="12.75" x14ac:dyDescent="0.2">
      <c r="B4819" s="30" t="s">
        <v>12</v>
      </c>
      <c r="C4819" s="31">
        <v>36892</v>
      </c>
      <c r="D4819" s="29" t="s">
        <v>1477</v>
      </c>
      <c r="E4819" s="29" t="s">
        <v>129</v>
      </c>
      <c r="F4819" s="26" t="s">
        <v>11322</v>
      </c>
      <c r="G4819" s="26" t="s">
        <v>11322</v>
      </c>
      <c r="H4819" s="16" t="str">
        <f t="shared" si="225"/>
        <v/>
      </c>
      <c r="I4819" s="16" t="str">
        <f t="shared" si="226"/>
        <v/>
      </c>
      <c r="J4819" s="17" t="b">
        <f t="shared" si="227"/>
        <v>0</v>
      </c>
    </row>
    <row r="4820" spans="2:10" ht="12.75" x14ac:dyDescent="0.2">
      <c r="B4820" s="30" t="s">
        <v>12</v>
      </c>
      <c r="C4820" s="31">
        <v>36892</v>
      </c>
      <c r="D4820" s="29" t="s">
        <v>1479</v>
      </c>
      <c r="E4820" s="29" t="s">
        <v>129</v>
      </c>
      <c r="F4820" s="26" t="s">
        <v>11322</v>
      </c>
      <c r="G4820" s="26" t="s">
        <v>11322</v>
      </c>
      <c r="H4820" s="16" t="str">
        <f t="shared" si="225"/>
        <v/>
      </c>
      <c r="I4820" s="16" t="str">
        <f t="shared" si="226"/>
        <v/>
      </c>
      <c r="J4820" s="17" t="b">
        <f t="shared" si="227"/>
        <v>0</v>
      </c>
    </row>
    <row r="4821" spans="2:10" ht="12.75" x14ac:dyDescent="0.2">
      <c r="B4821" s="30" t="s">
        <v>12</v>
      </c>
      <c r="C4821" s="31">
        <v>36892</v>
      </c>
      <c r="D4821" s="29" t="s">
        <v>1480</v>
      </c>
      <c r="E4821" s="29" t="s">
        <v>129</v>
      </c>
      <c r="F4821" s="26" t="s">
        <v>11322</v>
      </c>
      <c r="G4821" s="26" t="s">
        <v>11322</v>
      </c>
      <c r="H4821" s="16" t="str">
        <f t="shared" si="225"/>
        <v/>
      </c>
      <c r="I4821" s="16" t="str">
        <f t="shared" si="226"/>
        <v/>
      </c>
      <c r="J4821" s="17" t="b">
        <f t="shared" si="227"/>
        <v>0</v>
      </c>
    </row>
    <row r="4822" spans="2:10" ht="12.75" x14ac:dyDescent="0.2">
      <c r="B4822" s="30" t="s">
        <v>12</v>
      </c>
      <c r="C4822" s="31">
        <v>36892</v>
      </c>
      <c r="D4822" s="29" t="s">
        <v>1481</v>
      </c>
      <c r="E4822" s="29" t="s">
        <v>129</v>
      </c>
      <c r="F4822" s="26" t="s">
        <v>11322</v>
      </c>
      <c r="G4822" s="26" t="s">
        <v>11322</v>
      </c>
      <c r="H4822" s="16" t="str">
        <f t="shared" si="225"/>
        <v/>
      </c>
      <c r="I4822" s="16" t="str">
        <f t="shared" si="226"/>
        <v/>
      </c>
      <c r="J4822" s="17" t="b">
        <f t="shared" si="227"/>
        <v>0</v>
      </c>
    </row>
    <row r="4823" spans="2:10" ht="12.75" x14ac:dyDescent="0.2">
      <c r="B4823" s="30" t="s">
        <v>12</v>
      </c>
      <c r="C4823" s="31">
        <v>36892</v>
      </c>
      <c r="D4823" s="29" t="s">
        <v>1483</v>
      </c>
      <c r="E4823" s="29" t="s">
        <v>129</v>
      </c>
      <c r="F4823" s="26" t="s">
        <v>11322</v>
      </c>
      <c r="G4823" s="26" t="s">
        <v>11322</v>
      </c>
      <c r="H4823" s="16" t="str">
        <f t="shared" si="225"/>
        <v/>
      </c>
      <c r="I4823" s="16" t="str">
        <f t="shared" si="226"/>
        <v/>
      </c>
      <c r="J4823" s="17" t="b">
        <f t="shared" si="227"/>
        <v>0</v>
      </c>
    </row>
    <row r="4824" spans="2:10" ht="12.75" x14ac:dyDescent="0.2">
      <c r="B4824" s="30" t="s">
        <v>12</v>
      </c>
      <c r="C4824" s="31">
        <v>36892</v>
      </c>
      <c r="D4824" s="29" t="s">
        <v>1484</v>
      </c>
      <c r="E4824" s="29" t="s">
        <v>129</v>
      </c>
      <c r="F4824" s="26" t="s">
        <v>11322</v>
      </c>
      <c r="G4824" s="26" t="s">
        <v>11322</v>
      </c>
      <c r="H4824" s="16" t="str">
        <f t="shared" si="225"/>
        <v/>
      </c>
      <c r="I4824" s="16" t="str">
        <f t="shared" si="226"/>
        <v/>
      </c>
      <c r="J4824" s="17" t="b">
        <f t="shared" si="227"/>
        <v>0</v>
      </c>
    </row>
    <row r="4825" spans="2:10" ht="12.75" x14ac:dyDescent="0.2">
      <c r="B4825" s="30" t="s">
        <v>12</v>
      </c>
      <c r="C4825" s="31">
        <v>36892</v>
      </c>
      <c r="D4825" s="29" t="s">
        <v>1485</v>
      </c>
      <c r="E4825" s="29" t="s">
        <v>129</v>
      </c>
      <c r="F4825" s="26" t="s">
        <v>11322</v>
      </c>
      <c r="G4825" s="26" t="s">
        <v>11322</v>
      </c>
      <c r="H4825" s="16" t="str">
        <f t="shared" si="225"/>
        <v/>
      </c>
      <c r="I4825" s="16" t="str">
        <f t="shared" si="226"/>
        <v/>
      </c>
      <c r="J4825" s="17" t="b">
        <f t="shared" si="227"/>
        <v>0</v>
      </c>
    </row>
    <row r="4826" spans="2:10" ht="12.75" x14ac:dyDescent="0.2">
      <c r="B4826" s="30" t="s">
        <v>12</v>
      </c>
      <c r="C4826" s="31">
        <v>36892</v>
      </c>
      <c r="D4826" s="29" t="s">
        <v>1486</v>
      </c>
      <c r="E4826" s="29" t="s">
        <v>129</v>
      </c>
      <c r="F4826" s="26" t="s">
        <v>11322</v>
      </c>
      <c r="G4826" s="26" t="s">
        <v>11322</v>
      </c>
      <c r="H4826" s="16" t="str">
        <f t="shared" si="225"/>
        <v/>
      </c>
      <c r="I4826" s="16" t="str">
        <f t="shared" si="226"/>
        <v/>
      </c>
      <c r="J4826" s="17" t="b">
        <f t="shared" si="227"/>
        <v>0</v>
      </c>
    </row>
    <row r="4827" spans="2:10" ht="12.75" x14ac:dyDescent="0.2">
      <c r="B4827" s="30" t="s">
        <v>12</v>
      </c>
      <c r="C4827" s="31">
        <v>36923</v>
      </c>
      <c r="D4827" s="29" t="s">
        <v>1487</v>
      </c>
      <c r="E4827" s="29" t="s">
        <v>129</v>
      </c>
      <c r="F4827" s="26" t="s">
        <v>11322</v>
      </c>
      <c r="G4827" s="26" t="s">
        <v>11322</v>
      </c>
      <c r="H4827" s="16" t="str">
        <f t="shared" si="225"/>
        <v/>
      </c>
      <c r="I4827" s="16" t="str">
        <f t="shared" si="226"/>
        <v/>
      </c>
      <c r="J4827" s="17" t="b">
        <f t="shared" si="227"/>
        <v>0</v>
      </c>
    </row>
    <row r="4828" spans="2:10" ht="12.75" x14ac:dyDescent="0.2">
      <c r="B4828" s="30" t="s">
        <v>12</v>
      </c>
      <c r="C4828" s="31">
        <v>36951</v>
      </c>
      <c r="D4828" s="29" t="s">
        <v>1488</v>
      </c>
      <c r="E4828" s="29" t="s">
        <v>129</v>
      </c>
      <c r="F4828" s="26" t="s">
        <v>11322</v>
      </c>
      <c r="G4828" s="26" t="s">
        <v>11322</v>
      </c>
      <c r="H4828" s="16" t="str">
        <f t="shared" si="225"/>
        <v/>
      </c>
      <c r="I4828" s="16" t="str">
        <f t="shared" si="226"/>
        <v/>
      </c>
      <c r="J4828" s="17" t="b">
        <f t="shared" si="227"/>
        <v>0</v>
      </c>
    </row>
    <row r="4829" spans="2:10" ht="12.75" x14ac:dyDescent="0.2">
      <c r="B4829" s="30" t="s">
        <v>12</v>
      </c>
      <c r="C4829" s="31">
        <v>36965</v>
      </c>
      <c r="D4829" s="29" t="s">
        <v>1489</v>
      </c>
      <c r="E4829" s="29" t="s">
        <v>129</v>
      </c>
      <c r="F4829" s="26" t="s">
        <v>11322</v>
      </c>
      <c r="G4829" s="26" t="s">
        <v>11322</v>
      </c>
      <c r="H4829" s="16" t="str">
        <f t="shared" si="225"/>
        <v/>
      </c>
      <c r="I4829" s="16" t="str">
        <f t="shared" si="226"/>
        <v/>
      </c>
      <c r="J4829" s="17" t="b">
        <f t="shared" si="227"/>
        <v>0</v>
      </c>
    </row>
    <row r="4830" spans="2:10" ht="12.75" x14ac:dyDescent="0.2">
      <c r="B4830" s="30" t="s">
        <v>12</v>
      </c>
      <c r="C4830" s="31">
        <v>36982</v>
      </c>
      <c r="D4830" s="29" t="s">
        <v>1490</v>
      </c>
      <c r="E4830" s="29" t="s">
        <v>129</v>
      </c>
      <c r="F4830" s="26" t="s">
        <v>11322</v>
      </c>
      <c r="G4830" s="26" t="s">
        <v>11322</v>
      </c>
      <c r="H4830" s="16" t="str">
        <f t="shared" si="225"/>
        <v/>
      </c>
      <c r="I4830" s="16" t="str">
        <f t="shared" si="226"/>
        <v/>
      </c>
      <c r="J4830" s="17" t="b">
        <f t="shared" si="227"/>
        <v>0</v>
      </c>
    </row>
    <row r="4831" spans="2:10" ht="12.75" x14ac:dyDescent="0.2">
      <c r="B4831" s="30" t="s">
        <v>12</v>
      </c>
      <c r="C4831" s="31">
        <v>37012</v>
      </c>
      <c r="D4831" s="29" t="s">
        <v>1493</v>
      </c>
      <c r="E4831" s="29" t="s">
        <v>129</v>
      </c>
      <c r="F4831" s="26" t="s">
        <v>11322</v>
      </c>
      <c r="G4831" s="26" t="s">
        <v>11322</v>
      </c>
      <c r="H4831" s="16" t="str">
        <f t="shared" si="225"/>
        <v/>
      </c>
      <c r="I4831" s="16" t="str">
        <f t="shared" si="226"/>
        <v/>
      </c>
      <c r="J4831" s="17" t="b">
        <f t="shared" si="227"/>
        <v>0</v>
      </c>
    </row>
    <row r="4832" spans="2:10" ht="12.75" x14ac:dyDescent="0.2">
      <c r="B4832" s="30" t="s">
        <v>12</v>
      </c>
      <c r="C4832" s="31">
        <v>37012</v>
      </c>
      <c r="D4832" s="29" t="s">
        <v>1494</v>
      </c>
      <c r="E4832" s="29" t="s">
        <v>129</v>
      </c>
      <c r="F4832" s="26" t="s">
        <v>11322</v>
      </c>
      <c r="G4832" s="26" t="s">
        <v>11322</v>
      </c>
      <c r="H4832" s="16" t="str">
        <f t="shared" si="225"/>
        <v/>
      </c>
      <c r="I4832" s="16" t="str">
        <f t="shared" si="226"/>
        <v/>
      </c>
      <c r="J4832" s="17" t="b">
        <f t="shared" si="227"/>
        <v>0</v>
      </c>
    </row>
    <row r="4833" spans="2:10" ht="12.75" x14ac:dyDescent="0.2">
      <c r="B4833" s="30" t="s">
        <v>12</v>
      </c>
      <c r="C4833" s="31">
        <v>37012</v>
      </c>
      <c r="D4833" s="29" t="s">
        <v>1496</v>
      </c>
      <c r="E4833" s="29" t="s">
        <v>129</v>
      </c>
      <c r="F4833" s="26" t="s">
        <v>11322</v>
      </c>
      <c r="G4833" s="26" t="s">
        <v>11322</v>
      </c>
      <c r="H4833" s="16" t="str">
        <f t="shared" si="225"/>
        <v/>
      </c>
      <c r="I4833" s="16" t="str">
        <f t="shared" si="226"/>
        <v/>
      </c>
      <c r="J4833" s="17" t="b">
        <f t="shared" si="227"/>
        <v>0</v>
      </c>
    </row>
    <row r="4834" spans="2:10" ht="12.75" x14ac:dyDescent="0.2">
      <c r="B4834" s="30" t="s">
        <v>12</v>
      </c>
      <c r="C4834" s="31">
        <v>37012</v>
      </c>
      <c r="D4834" s="29" t="s">
        <v>1499</v>
      </c>
      <c r="E4834" s="29" t="s">
        <v>129</v>
      </c>
      <c r="F4834" s="26" t="s">
        <v>11322</v>
      </c>
      <c r="G4834" s="26" t="s">
        <v>11322</v>
      </c>
      <c r="H4834" s="16" t="str">
        <f t="shared" si="225"/>
        <v/>
      </c>
      <c r="I4834" s="16" t="str">
        <f t="shared" si="226"/>
        <v/>
      </c>
      <c r="J4834" s="17" t="b">
        <f t="shared" si="227"/>
        <v>0</v>
      </c>
    </row>
    <row r="4835" spans="2:10" ht="12.75" x14ac:dyDescent="0.2">
      <c r="B4835" s="30" t="s">
        <v>12</v>
      </c>
      <c r="C4835" s="31">
        <v>37012</v>
      </c>
      <c r="D4835" s="29" t="s">
        <v>1502</v>
      </c>
      <c r="E4835" s="29" t="s">
        <v>129</v>
      </c>
      <c r="F4835" s="26" t="s">
        <v>11322</v>
      </c>
      <c r="G4835" s="26" t="s">
        <v>11322</v>
      </c>
      <c r="H4835" s="16" t="str">
        <f t="shared" si="225"/>
        <v/>
      </c>
      <c r="I4835" s="16" t="str">
        <f t="shared" si="226"/>
        <v/>
      </c>
      <c r="J4835" s="17" t="b">
        <f t="shared" si="227"/>
        <v>0</v>
      </c>
    </row>
    <row r="4836" spans="2:10" ht="12.75" x14ac:dyDescent="0.2">
      <c r="B4836" s="30" t="s">
        <v>12</v>
      </c>
      <c r="C4836" s="31">
        <v>37012</v>
      </c>
      <c r="D4836" s="29" t="s">
        <v>1503</v>
      </c>
      <c r="E4836" s="29" t="s">
        <v>129</v>
      </c>
      <c r="F4836" s="26" t="s">
        <v>11322</v>
      </c>
      <c r="G4836" s="26" t="s">
        <v>11322</v>
      </c>
      <c r="H4836" s="16" t="str">
        <f t="shared" si="225"/>
        <v/>
      </c>
      <c r="I4836" s="16" t="str">
        <f t="shared" si="226"/>
        <v/>
      </c>
      <c r="J4836" s="17" t="b">
        <f t="shared" si="227"/>
        <v>0</v>
      </c>
    </row>
    <row r="4837" spans="2:10" ht="12.75" x14ac:dyDescent="0.2">
      <c r="B4837" s="30" t="s">
        <v>12</v>
      </c>
      <c r="C4837" s="31">
        <v>37012</v>
      </c>
      <c r="D4837" s="29" t="s">
        <v>1504</v>
      </c>
      <c r="E4837" s="29" t="s">
        <v>129</v>
      </c>
      <c r="F4837" s="26" t="s">
        <v>11322</v>
      </c>
      <c r="G4837" s="26" t="s">
        <v>11322</v>
      </c>
      <c r="H4837" s="16" t="str">
        <f t="shared" si="225"/>
        <v/>
      </c>
      <c r="I4837" s="16" t="str">
        <f t="shared" si="226"/>
        <v/>
      </c>
      <c r="J4837" s="17" t="b">
        <f t="shared" si="227"/>
        <v>0</v>
      </c>
    </row>
    <row r="4838" spans="2:10" ht="12.75" x14ac:dyDescent="0.2">
      <c r="B4838" s="30" t="s">
        <v>12</v>
      </c>
      <c r="C4838" s="31">
        <v>37012</v>
      </c>
      <c r="D4838" s="29" t="s">
        <v>1505</v>
      </c>
      <c r="E4838" s="29" t="s">
        <v>129</v>
      </c>
      <c r="F4838" s="26" t="s">
        <v>11322</v>
      </c>
      <c r="G4838" s="26" t="s">
        <v>11322</v>
      </c>
      <c r="H4838" s="16" t="str">
        <f t="shared" si="225"/>
        <v/>
      </c>
      <c r="I4838" s="16" t="str">
        <f t="shared" si="226"/>
        <v/>
      </c>
      <c r="J4838" s="17" t="b">
        <f t="shared" si="227"/>
        <v>0</v>
      </c>
    </row>
    <row r="4839" spans="2:10" ht="12.75" x14ac:dyDescent="0.2">
      <c r="B4839" s="30" t="s">
        <v>12</v>
      </c>
      <c r="C4839" s="31">
        <v>37012</v>
      </c>
      <c r="D4839" s="29" t="s">
        <v>1506</v>
      </c>
      <c r="E4839" s="29" t="s">
        <v>129</v>
      </c>
      <c r="F4839" s="26" t="s">
        <v>11322</v>
      </c>
      <c r="G4839" s="26" t="s">
        <v>11322</v>
      </c>
      <c r="H4839" s="16" t="str">
        <f t="shared" si="225"/>
        <v/>
      </c>
      <c r="I4839" s="16" t="str">
        <f t="shared" si="226"/>
        <v/>
      </c>
      <c r="J4839" s="17" t="b">
        <f t="shared" si="227"/>
        <v>0</v>
      </c>
    </row>
    <row r="4840" spans="2:10" ht="12.75" x14ac:dyDescent="0.2">
      <c r="B4840" s="30" t="s">
        <v>12</v>
      </c>
      <c r="C4840" s="31">
        <v>37012</v>
      </c>
      <c r="D4840" s="29" t="s">
        <v>1507</v>
      </c>
      <c r="E4840" s="29" t="s">
        <v>129</v>
      </c>
      <c r="F4840" s="26" t="s">
        <v>11322</v>
      </c>
      <c r="G4840" s="26" t="s">
        <v>11322</v>
      </c>
      <c r="H4840" s="16" t="str">
        <f t="shared" si="225"/>
        <v/>
      </c>
      <c r="I4840" s="16" t="str">
        <f t="shared" si="226"/>
        <v/>
      </c>
      <c r="J4840" s="17" t="b">
        <f t="shared" si="227"/>
        <v>0</v>
      </c>
    </row>
    <row r="4841" spans="2:10" ht="12.75" x14ac:dyDescent="0.2">
      <c r="B4841" s="30" t="s">
        <v>12</v>
      </c>
      <c r="C4841" s="31">
        <v>37012</v>
      </c>
      <c r="D4841" s="29" t="s">
        <v>1508</v>
      </c>
      <c r="E4841" s="29" t="s">
        <v>129</v>
      </c>
      <c r="F4841" s="26" t="s">
        <v>11322</v>
      </c>
      <c r="G4841" s="26" t="s">
        <v>11322</v>
      </c>
      <c r="H4841" s="16" t="str">
        <f t="shared" si="225"/>
        <v/>
      </c>
      <c r="I4841" s="16" t="str">
        <f t="shared" si="226"/>
        <v/>
      </c>
      <c r="J4841" s="17" t="b">
        <f t="shared" si="227"/>
        <v>0</v>
      </c>
    </row>
    <row r="4842" spans="2:10" ht="12.75" x14ac:dyDescent="0.2">
      <c r="B4842" s="30" t="s">
        <v>12</v>
      </c>
      <c r="C4842" s="31">
        <v>37012</v>
      </c>
      <c r="D4842" s="29" t="s">
        <v>1509</v>
      </c>
      <c r="E4842" s="29" t="s">
        <v>129</v>
      </c>
      <c r="F4842" s="26" t="s">
        <v>11322</v>
      </c>
      <c r="G4842" s="26" t="s">
        <v>11322</v>
      </c>
      <c r="H4842" s="16" t="str">
        <f t="shared" si="225"/>
        <v/>
      </c>
      <c r="I4842" s="16" t="str">
        <f t="shared" si="226"/>
        <v/>
      </c>
      <c r="J4842" s="17" t="b">
        <f t="shared" si="227"/>
        <v>0</v>
      </c>
    </row>
    <row r="4843" spans="2:10" ht="12.75" x14ac:dyDescent="0.2">
      <c r="B4843" s="30" t="s">
        <v>12</v>
      </c>
      <c r="C4843" s="31">
        <v>37012</v>
      </c>
      <c r="D4843" s="29" t="s">
        <v>1510</v>
      </c>
      <c r="E4843" s="29" t="s">
        <v>129</v>
      </c>
      <c r="F4843" s="26" t="s">
        <v>11322</v>
      </c>
      <c r="G4843" s="26" t="s">
        <v>11322</v>
      </c>
      <c r="H4843" s="16" t="str">
        <f t="shared" si="225"/>
        <v/>
      </c>
      <c r="I4843" s="16" t="str">
        <f t="shared" si="226"/>
        <v/>
      </c>
      <c r="J4843" s="17" t="b">
        <f t="shared" si="227"/>
        <v>0</v>
      </c>
    </row>
    <row r="4844" spans="2:10" ht="12.75" x14ac:dyDescent="0.2">
      <c r="B4844" s="30" t="s">
        <v>12</v>
      </c>
      <c r="C4844" s="31">
        <v>37012</v>
      </c>
      <c r="D4844" s="29" t="s">
        <v>1512</v>
      </c>
      <c r="E4844" s="29" t="s">
        <v>129</v>
      </c>
      <c r="F4844" s="26" t="s">
        <v>11322</v>
      </c>
      <c r="G4844" s="26" t="s">
        <v>11322</v>
      </c>
      <c r="H4844" s="16" t="str">
        <f t="shared" si="225"/>
        <v/>
      </c>
      <c r="I4844" s="16" t="str">
        <f t="shared" si="226"/>
        <v/>
      </c>
      <c r="J4844" s="17" t="b">
        <f t="shared" si="227"/>
        <v>0</v>
      </c>
    </row>
    <row r="4845" spans="2:10" ht="12.75" x14ac:dyDescent="0.2">
      <c r="B4845" s="30" t="s">
        <v>12</v>
      </c>
      <c r="C4845" s="31">
        <v>37012</v>
      </c>
      <c r="D4845" s="29" t="s">
        <v>1513</v>
      </c>
      <c r="E4845" s="29" t="s">
        <v>129</v>
      </c>
      <c r="F4845" s="26" t="s">
        <v>11322</v>
      </c>
      <c r="G4845" s="26" t="s">
        <v>11322</v>
      </c>
      <c r="H4845" s="16" t="str">
        <f t="shared" si="225"/>
        <v/>
      </c>
      <c r="I4845" s="16" t="str">
        <f t="shared" si="226"/>
        <v/>
      </c>
      <c r="J4845" s="17" t="b">
        <f t="shared" si="227"/>
        <v>0</v>
      </c>
    </row>
    <row r="4846" spans="2:10" ht="12.75" x14ac:dyDescent="0.2">
      <c r="B4846" s="30" t="s">
        <v>12</v>
      </c>
      <c r="C4846" s="31">
        <v>37012</v>
      </c>
      <c r="D4846" s="29" t="s">
        <v>1514</v>
      </c>
      <c r="E4846" s="29" t="s">
        <v>129</v>
      </c>
      <c r="F4846" s="26" t="s">
        <v>11322</v>
      </c>
      <c r="G4846" s="26" t="s">
        <v>11322</v>
      </c>
      <c r="H4846" s="16" t="str">
        <f t="shared" si="225"/>
        <v/>
      </c>
      <c r="I4846" s="16" t="str">
        <f t="shared" si="226"/>
        <v/>
      </c>
      <c r="J4846" s="17" t="b">
        <f t="shared" si="227"/>
        <v>0</v>
      </c>
    </row>
    <row r="4847" spans="2:10" ht="12.75" x14ac:dyDescent="0.2">
      <c r="B4847" s="30" t="s">
        <v>12</v>
      </c>
      <c r="C4847" s="31">
        <v>37012</v>
      </c>
      <c r="D4847" s="29" t="s">
        <v>1515</v>
      </c>
      <c r="E4847" s="29" t="s">
        <v>129</v>
      </c>
      <c r="F4847" s="26" t="s">
        <v>11322</v>
      </c>
      <c r="G4847" s="26" t="s">
        <v>11322</v>
      </c>
      <c r="H4847" s="16" t="str">
        <f t="shared" si="225"/>
        <v/>
      </c>
      <c r="I4847" s="16" t="str">
        <f t="shared" si="226"/>
        <v/>
      </c>
      <c r="J4847" s="17" t="b">
        <f t="shared" si="227"/>
        <v>0</v>
      </c>
    </row>
    <row r="4848" spans="2:10" ht="12.75" x14ac:dyDescent="0.2">
      <c r="B4848" s="30" t="s">
        <v>12</v>
      </c>
      <c r="C4848" s="31">
        <v>37012</v>
      </c>
      <c r="D4848" s="29" t="s">
        <v>1516</v>
      </c>
      <c r="E4848" s="29" t="s">
        <v>129</v>
      </c>
      <c r="F4848" s="26" t="s">
        <v>11322</v>
      </c>
      <c r="G4848" s="26" t="s">
        <v>11322</v>
      </c>
      <c r="H4848" s="16" t="str">
        <f t="shared" si="225"/>
        <v/>
      </c>
      <c r="I4848" s="16" t="str">
        <f t="shared" si="226"/>
        <v/>
      </c>
      <c r="J4848" s="17" t="b">
        <f t="shared" si="227"/>
        <v>0</v>
      </c>
    </row>
    <row r="4849" spans="2:10" ht="12.75" x14ac:dyDescent="0.2">
      <c r="B4849" s="30" t="s">
        <v>12</v>
      </c>
      <c r="C4849" s="31">
        <v>37012</v>
      </c>
      <c r="D4849" s="29" t="s">
        <v>1517</v>
      </c>
      <c r="E4849" s="29" t="s">
        <v>129</v>
      </c>
      <c r="F4849" s="26" t="s">
        <v>11322</v>
      </c>
      <c r="G4849" s="26" t="s">
        <v>11322</v>
      </c>
      <c r="H4849" s="16" t="str">
        <f t="shared" si="225"/>
        <v/>
      </c>
      <c r="I4849" s="16" t="str">
        <f t="shared" si="226"/>
        <v/>
      </c>
      <c r="J4849" s="17" t="b">
        <f t="shared" si="227"/>
        <v>0</v>
      </c>
    </row>
    <row r="4850" spans="2:10" ht="12.75" x14ac:dyDescent="0.2">
      <c r="B4850" s="30" t="s">
        <v>12</v>
      </c>
      <c r="C4850" s="31">
        <v>37012</v>
      </c>
      <c r="D4850" s="29" t="s">
        <v>1518</v>
      </c>
      <c r="E4850" s="29" t="s">
        <v>129</v>
      </c>
      <c r="F4850" s="26" t="s">
        <v>11322</v>
      </c>
      <c r="G4850" s="26" t="s">
        <v>11322</v>
      </c>
      <c r="H4850" s="16" t="str">
        <f t="shared" si="225"/>
        <v/>
      </c>
      <c r="I4850" s="16" t="str">
        <f t="shared" si="226"/>
        <v/>
      </c>
      <c r="J4850" s="17" t="b">
        <f t="shared" si="227"/>
        <v>0</v>
      </c>
    </row>
    <row r="4851" spans="2:10" ht="12.75" x14ac:dyDescent="0.2">
      <c r="B4851" s="30" t="s">
        <v>12</v>
      </c>
      <c r="C4851" s="31">
        <v>37012</v>
      </c>
      <c r="D4851" s="29" t="s">
        <v>1519</v>
      </c>
      <c r="E4851" s="29" t="s">
        <v>129</v>
      </c>
      <c r="F4851" s="26" t="s">
        <v>11322</v>
      </c>
      <c r="G4851" s="26" t="s">
        <v>11322</v>
      </c>
      <c r="H4851" s="16" t="str">
        <f t="shared" si="225"/>
        <v/>
      </c>
      <c r="I4851" s="16" t="str">
        <f t="shared" si="226"/>
        <v/>
      </c>
      <c r="J4851" s="17" t="b">
        <f t="shared" si="227"/>
        <v>0</v>
      </c>
    </row>
    <row r="4852" spans="2:10" ht="12.75" x14ac:dyDescent="0.2">
      <c r="B4852" s="30" t="s">
        <v>12</v>
      </c>
      <c r="C4852" s="31">
        <v>37012</v>
      </c>
      <c r="D4852" s="29" t="s">
        <v>1520</v>
      </c>
      <c r="E4852" s="29" t="s">
        <v>129</v>
      </c>
      <c r="F4852" s="26" t="s">
        <v>11322</v>
      </c>
      <c r="G4852" s="26" t="s">
        <v>11322</v>
      </c>
      <c r="H4852" s="16" t="str">
        <f t="shared" si="225"/>
        <v/>
      </c>
      <c r="I4852" s="16" t="str">
        <f t="shared" si="226"/>
        <v/>
      </c>
      <c r="J4852" s="17" t="b">
        <f t="shared" si="227"/>
        <v>0</v>
      </c>
    </row>
    <row r="4853" spans="2:10" ht="12.75" x14ac:dyDescent="0.2">
      <c r="B4853" s="30" t="s">
        <v>12</v>
      </c>
      <c r="C4853" s="31">
        <v>37012</v>
      </c>
      <c r="D4853" s="29" t="s">
        <v>1521</v>
      </c>
      <c r="E4853" s="29" t="s">
        <v>129</v>
      </c>
      <c r="F4853" s="26" t="s">
        <v>11322</v>
      </c>
      <c r="G4853" s="26" t="s">
        <v>11322</v>
      </c>
      <c r="H4853" s="16" t="str">
        <f t="shared" si="225"/>
        <v/>
      </c>
      <c r="I4853" s="16" t="str">
        <f t="shared" si="226"/>
        <v/>
      </c>
      <c r="J4853" s="17" t="b">
        <f t="shared" si="227"/>
        <v>0</v>
      </c>
    </row>
    <row r="4854" spans="2:10" ht="12.75" x14ac:dyDescent="0.2">
      <c r="B4854" s="30" t="s">
        <v>12</v>
      </c>
      <c r="C4854" s="31">
        <v>37012</v>
      </c>
      <c r="D4854" s="29" t="s">
        <v>1523</v>
      </c>
      <c r="E4854" s="29" t="s">
        <v>129</v>
      </c>
      <c r="F4854" s="26" t="s">
        <v>11322</v>
      </c>
      <c r="G4854" s="26" t="s">
        <v>11322</v>
      </c>
      <c r="H4854" s="16" t="str">
        <f t="shared" si="225"/>
        <v/>
      </c>
      <c r="I4854" s="16" t="str">
        <f t="shared" si="226"/>
        <v/>
      </c>
      <c r="J4854" s="17" t="b">
        <f t="shared" si="227"/>
        <v>0</v>
      </c>
    </row>
    <row r="4855" spans="2:10" ht="12.75" x14ac:dyDescent="0.2">
      <c r="B4855" s="30" t="s">
        <v>12</v>
      </c>
      <c r="C4855" s="31">
        <v>37012</v>
      </c>
      <c r="D4855" s="29" t="s">
        <v>1525</v>
      </c>
      <c r="E4855" s="29" t="s">
        <v>129</v>
      </c>
      <c r="F4855" s="26" t="s">
        <v>11322</v>
      </c>
      <c r="G4855" s="26" t="s">
        <v>11322</v>
      </c>
      <c r="H4855" s="16" t="str">
        <f t="shared" si="225"/>
        <v/>
      </c>
      <c r="I4855" s="16" t="str">
        <f t="shared" si="226"/>
        <v/>
      </c>
      <c r="J4855" s="17" t="b">
        <f t="shared" si="227"/>
        <v>0</v>
      </c>
    </row>
    <row r="4856" spans="2:10" ht="12.75" x14ac:dyDescent="0.2">
      <c r="B4856" s="30" t="s">
        <v>12</v>
      </c>
      <c r="C4856" s="31">
        <v>37012</v>
      </c>
      <c r="D4856" s="29" t="s">
        <v>1526</v>
      </c>
      <c r="E4856" s="29" t="s">
        <v>129</v>
      </c>
      <c r="F4856" s="26" t="s">
        <v>11322</v>
      </c>
      <c r="G4856" s="26" t="s">
        <v>11322</v>
      </c>
      <c r="H4856" s="16" t="str">
        <f t="shared" si="225"/>
        <v/>
      </c>
      <c r="I4856" s="16" t="str">
        <f t="shared" si="226"/>
        <v/>
      </c>
      <c r="J4856" s="17" t="b">
        <f t="shared" si="227"/>
        <v>0</v>
      </c>
    </row>
    <row r="4857" spans="2:10" ht="12.75" x14ac:dyDescent="0.2">
      <c r="B4857" s="30" t="s">
        <v>12</v>
      </c>
      <c r="C4857" s="31">
        <v>37012</v>
      </c>
      <c r="D4857" s="29" t="s">
        <v>1527</v>
      </c>
      <c r="E4857" s="29" t="s">
        <v>129</v>
      </c>
      <c r="F4857" s="26" t="s">
        <v>11322</v>
      </c>
      <c r="G4857" s="26" t="s">
        <v>11322</v>
      </c>
      <c r="H4857" s="16" t="str">
        <f t="shared" si="225"/>
        <v/>
      </c>
      <c r="I4857" s="16" t="str">
        <f t="shared" si="226"/>
        <v/>
      </c>
      <c r="J4857" s="17" t="b">
        <f t="shared" si="227"/>
        <v>0</v>
      </c>
    </row>
    <row r="4858" spans="2:10" ht="12.75" x14ac:dyDescent="0.2">
      <c r="B4858" s="30" t="s">
        <v>12</v>
      </c>
      <c r="C4858" s="31">
        <v>37012</v>
      </c>
      <c r="D4858" s="29" t="s">
        <v>1528</v>
      </c>
      <c r="E4858" s="29" t="s">
        <v>129</v>
      </c>
      <c r="F4858" s="26" t="s">
        <v>11322</v>
      </c>
      <c r="G4858" s="26" t="s">
        <v>11322</v>
      </c>
      <c r="H4858" s="16" t="str">
        <f t="shared" si="225"/>
        <v/>
      </c>
      <c r="I4858" s="16" t="str">
        <f t="shared" si="226"/>
        <v/>
      </c>
      <c r="J4858" s="17" t="b">
        <f t="shared" si="227"/>
        <v>0</v>
      </c>
    </row>
    <row r="4859" spans="2:10" ht="12.75" x14ac:dyDescent="0.2">
      <c r="B4859" s="30" t="s">
        <v>12</v>
      </c>
      <c r="C4859" s="31">
        <v>37012</v>
      </c>
      <c r="D4859" s="29" t="s">
        <v>1529</v>
      </c>
      <c r="E4859" s="29" t="s">
        <v>129</v>
      </c>
      <c r="F4859" s="26" t="s">
        <v>11322</v>
      </c>
      <c r="G4859" s="26" t="s">
        <v>11322</v>
      </c>
      <c r="H4859" s="16" t="str">
        <f t="shared" si="225"/>
        <v/>
      </c>
      <c r="I4859" s="16" t="str">
        <f t="shared" si="226"/>
        <v/>
      </c>
      <c r="J4859" s="17" t="b">
        <f t="shared" si="227"/>
        <v>0</v>
      </c>
    </row>
    <row r="4860" spans="2:10" ht="12.75" x14ac:dyDescent="0.2">
      <c r="B4860" s="30" t="s">
        <v>12</v>
      </c>
      <c r="C4860" s="31">
        <v>37043</v>
      </c>
      <c r="D4860" s="29" t="s">
        <v>1530</v>
      </c>
      <c r="E4860" s="29" t="s">
        <v>129</v>
      </c>
      <c r="F4860" s="26" t="s">
        <v>11322</v>
      </c>
      <c r="G4860" s="26" t="s">
        <v>11322</v>
      </c>
      <c r="H4860" s="16" t="str">
        <f t="shared" si="225"/>
        <v/>
      </c>
      <c r="I4860" s="16" t="str">
        <f t="shared" si="226"/>
        <v/>
      </c>
      <c r="J4860" s="17" t="b">
        <f t="shared" si="227"/>
        <v>0</v>
      </c>
    </row>
    <row r="4861" spans="2:10" ht="12.75" x14ac:dyDescent="0.2">
      <c r="B4861" s="30" t="s">
        <v>12</v>
      </c>
      <c r="C4861" s="31">
        <v>37070</v>
      </c>
      <c r="D4861" s="29" t="s">
        <v>1531</v>
      </c>
      <c r="E4861" s="29" t="s">
        <v>129</v>
      </c>
      <c r="F4861" s="26" t="s">
        <v>11322</v>
      </c>
      <c r="G4861" s="26" t="s">
        <v>11322</v>
      </c>
      <c r="H4861" s="16" t="str">
        <f t="shared" si="225"/>
        <v/>
      </c>
      <c r="I4861" s="16" t="str">
        <f t="shared" si="226"/>
        <v/>
      </c>
      <c r="J4861" s="17" t="b">
        <f t="shared" si="227"/>
        <v>0</v>
      </c>
    </row>
    <row r="4862" spans="2:10" ht="12.75" x14ac:dyDescent="0.2">
      <c r="B4862" s="30" t="s">
        <v>12</v>
      </c>
      <c r="C4862" s="31">
        <v>37070</v>
      </c>
      <c r="D4862" s="29" t="s">
        <v>1532</v>
      </c>
      <c r="E4862" s="29" t="s">
        <v>129</v>
      </c>
      <c r="F4862" s="26" t="s">
        <v>11322</v>
      </c>
      <c r="G4862" s="26" t="s">
        <v>11322</v>
      </c>
      <c r="H4862" s="16" t="str">
        <f t="shared" si="225"/>
        <v/>
      </c>
      <c r="I4862" s="16" t="str">
        <f t="shared" si="226"/>
        <v/>
      </c>
      <c r="J4862" s="17" t="b">
        <f t="shared" si="227"/>
        <v>0</v>
      </c>
    </row>
    <row r="4863" spans="2:10" ht="12.75" x14ac:dyDescent="0.2">
      <c r="B4863" s="30" t="s">
        <v>12</v>
      </c>
      <c r="C4863" s="31">
        <v>37070</v>
      </c>
      <c r="D4863" s="29" t="s">
        <v>1533</v>
      </c>
      <c r="E4863" s="29" t="s">
        <v>129</v>
      </c>
      <c r="F4863" s="26" t="s">
        <v>11322</v>
      </c>
      <c r="G4863" s="26" t="s">
        <v>11322</v>
      </c>
      <c r="H4863" s="16" t="str">
        <f t="shared" si="225"/>
        <v/>
      </c>
      <c r="I4863" s="16" t="str">
        <f t="shared" si="226"/>
        <v/>
      </c>
      <c r="J4863" s="17" t="b">
        <f t="shared" si="227"/>
        <v>0</v>
      </c>
    </row>
    <row r="4864" spans="2:10" ht="12.75" x14ac:dyDescent="0.2">
      <c r="B4864" s="30" t="s">
        <v>12</v>
      </c>
      <c r="C4864" s="31">
        <v>37070</v>
      </c>
      <c r="D4864" s="29" t="s">
        <v>1534</v>
      </c>
      <c r="E4864" s="29" t="s">
        <v>129</v>
      </c>
      <c r="F4864" s="26" t="s">
        <v>11322</v>
      </c>
      <c r="G4864" s="26" t="s">
        <v>11322</v>
      </c>
      <c r="H4864" s="16" t="str">
        <f t="shared" si="225"/>
        <v/>
      </c>
      <c r="I4864" s="16" t="str">
        <f t="shared" si="226"/>
        <v/>
      </c>
      <c r="J4864" s="17" t="b">
        <f t="shared" si="227"/>
        <v>0</v>
      </c>
    </row>
    <row r="4865" spans="2:10" ht="12.75" x14ac:dyDescent="0.2">
      <c r="B4865" s="30" t="s">
        <v>12</v>
      </c>
      <c r="C4865" s="31">
        <v>37070</v>
      </c>
      <c r="D4865" s="29" t="s">
        <v>1536</v>
      </c>
      <c r="E4865" s="29" t="s">
        <v>129</v>
      </c>
      <c r="F4865" s="26" t="s">
        <v>11322</v>
      </c>
      <c r="G4865" s="26" t="s">
        <v>11322</v>
      </c>
      <c r="H4865" s="16" t="str">
        <f t="shared" si="225"/>
        <v/>
      </c>
      <c r="I4865" s="16" t="str">
        <f t="shared" si="226"/>
        <v/>
      </c>
      <c r="J4865" s="17" t="b">
        <f t="shared" si="227"/>
        <v>0</v>
      </c>
    </row>
    <row r="4866" spans="2:10" ht="12.75" x14ac:dyDescent="0.2">
      <c r="B4866" s="30" t="s">
        <v>12</v>
      </c>
      <c r="C4866" s="31">
        <v>37073</v>
      </c>
      <c r="D4866" s="29" t="s">
        <v>1538</v>
      </c>
      <c r="E4866" s="29" t="s">
        <v>129</v>
      </c>
      <c r="F4866" s="26" t="s">
        <v>11322</v>
      </c>
      <c r="G4866" s="26" t="s">
        <v>11322</v>
      </c>
      <c r="H4866" s="16" t="str">
        <f t="shared" si="225"/>
        <v/>
      </c>
      <c r="I4866" s="16" t="str">
        <f t="shared" si="226"/>
        <v/>
      </c>
      <c r="J4866" s="17" t="b">
        <f t="shared" si="227"/>
        <v>0</v>
      </c>
    </row>
    <row r="4867" spans="2:10" ht="12.75" x14ac:dyDescent="0.2">
      <c r="B4867" s="30" t="s">
        <v>12</v>
      </c>
      <c r="C4867" s="31">
        <v>37073</v>
      </c>
      <c r="D4867" s="29" t="s">
        <v>1539</v>
      </c>
      <c r="E4867" s="29" t="s">
        <v>129</v>
      </c>
      <c r="F4867" s="26" t="s">
        <v>11322</v>
      </c>
      <c r="G4867" s="26" t="s">
        <v>11322</v>
      </c>
      <c r="H4867" s="16" t="str">
        <f t="shared" si="225"/>
        <v/>
      </c>
      <c r="I4867" s="16" t="str">
        <f t="shared" si="226"/>
        <v/>
      </c>
      <c r="J4867" s="17" t="b">
        <f t="shared" si="227"/>
        <v>0</v>
      </c>
    </row>
    <row r="4868" spans="2:10" ht="12.75" x14ac:dyDescent="0.2">
      <c r="B4868" s="30" t="s">
        <v>12</v>
      </c>
      <c r="C4868" s="31">
        <v>37073</v>
      </c>
      <c r="D4868" s="29" t="s">
        <v>1541</v>
      </c>
      <c r="E4868" s="29" t="s">
        <v>129</v>
      </c>
      <c r="F4868" s="26" t="s">
        <v>11322</v>
      </c>
      <c r="G4868" s="26" t="s">
        <v>11322</v>
      </c>
      <c r="H4868" s="16" t="str">
        <f t="shared" si="225"/>
        <v/>
      </c>
      <c r="I4868" s="16" t="str">
        <f t="shared" si="226"/>
        <v/>
      </c>
      <c r="J4868" s="17" t="b">
        <f t="shared" si="227"/>
        <v>0</v>
      </c>
    </row>
    <row r="4869" spans="2:10" ht="12.75" x14ac:dyDescent="0.2">
      <c r="B4869" s="30" t="s">
        <v>12</v>
      </c>
      <c r="C4869" s="31">
        <v>37073</v>
      </c>
      <c r="D4869" s="29" t="s">
        <v>1544</v>
      </c>
      <c r="E4869" s="29" t="s">
        <v>129</v>
      </c>
      <c r="F4869" s="26" t="s">
        <v>11322</v>
      </c>
      <c r="G4869" s="26" t="s">
        <v>11322</v>
      </c>
      <c r="H4869" s="16" t="str">
        <f t="shared" si="225"/>
        <v/>
      </c>
      <c r="I4869" s="16" t="str">
        <f t="shared" si="226"/>
        <v/>
      </c>
      <c r="J4869" s="17" t="b">
        <f t="shared" si="227"/>
        <v>0</v>
      </c>
    </row>
    <row r="4870" spans="2:10" ht="12.75" x14ac:dyDescent="0.2">
      <c r="B4870" s="30" t="s">
        <v>12</v>
      </c>
      <c r="C4870" s="31">
        <v>37073</v>
      </c>
      <c r="D4870" s="29" t="s">
        <v>1547</v>
      </c>
      <c r="E4870" s="29" t="s">
        <v>129</v>
      </c>
      <c r="F4870" s="26" t="s">
        <v>11322</v>
      </c>
      <c r="G4870" s="26" t="s">
        <v>11322</v>
      </c>
      <c r="H4870" s="16" t="str">
        <f t="shared" ref="H4870:H4933" si="228">IF((OR(ISBLANK(F4870), F4870="(blank)")),"",HYPERLINK(F4870, "Open File"))</f>
        <v/>
      </c>
      <c r="I4870" s="16" t="str">
        <f t="shared" ref="I4870:I4933" si="229">IF((OR(ISBLANK(G4870), G4870="(blank)")),"",HYPERLINK(G4870, "Open File"))</f>
        <v/>
      </c>
      <c r="J4870" s="17" t="b">
        <f t="shared" ref="J4870:J4933" si="230">IF(ISBLANK(E4870),TRUE,FALSE)</f>
        <v>0</v>
      </c>
    </row>
    <row r="4871" spans="2:10" ht="12.75" x14ac:dyDescent="0.2">
      <c r="B4871" s="30" t="s">
        <v>12</v>
      </c>
      <c r="C4871" s="31">
        <v>37073</v>
      </c>
      <c r="D4871" s="29" t="s">
        <v>1548</v>
      </c>
      <c r="E4871" s="29" t="s">
        <v>129</v>
      </c>
      <c r="F4871" s="26" t="s">
        <v>11322</v>
      </c>
      <c r="G4871" s="26" t="s">
        <v>11322</v>
      </c>
      <c r="H4871" s="16" t="str">
        <f t="shared" si="228"/>
        <v/>
      </c>
      <c r="I4871" s="16" t="str">
        <f t="shared" si="229"/>
        <v/>
      </c>
      <c r="J4871" s="17" t="b">
        <f t="shared" si="230"/>
        <v>0</v>
      </c>
    </row>
    <row r="4872" spans="2:10" ht="12.75" x14ac:dyDescent="0.2">
      <c r="B4872" s="30" t="s">
        <v>12</v>
      </c>
      <c r="C4872" s="31">
        <v>37073</v>
      </c>
      <c r="D4872" s="29" t="s">
        <v>1549</v>
      </c>
      <c r="E4872" s="29" t="s">
        <v>129</v>
      </c>
      <c r="F4872" s="26" t="s">
        <v>11322</v>
      </c>
      <c r="G4872" s="26" t="s">
        <v>11322</v>
      </c>
      <c r="H4872" s="16" t="str">
        <f t="shared" si="228"/>
        <v/>
      </c>
      <c r="I4872" s="16" t="str">
        <f t="shared" si="229"/>
        <v/>
      </c>
      <c r="J4872" s="17" t="b">
        <f t="shared" si="230"/>
        <v>0</v>
      </c>
    </row>
    <row r="4873" spans="2:10" ht="12.75" x14ac:dyDescent="0.2">
      <c r="B4873" s="30" t="s">
        <v>12</v>
      </c>
      <c r="C4873" s="31">
        <v>37073</v>
      </c>
      <c r="D4873" s="29" t="s">
        <v>1550</v>
      </c>
      <c r="E4873" s="29" t="s">
        <v>129</v>
      </c>
      <c r="F4873" s="26" t="s">
        <v>11322</v>
      </c>
      <c r="G4873" s="26" t="s">
        <v>11322</v>
      </c>
      <c r="H4873" s="16" t="str">
        <f t="shared" si="228"/>
        <v/>
      </c>
      <c r="I4873" s="16" t="str">
        <f t="shared" si="229"/>
        <v/>
      </c>
      <c r="J4873" s="17" t="b">
        <f t="shared" si="230"/>
        <v>0</v>
      </c>
    </row>
    <row r="4874" spans="2:10" ht="12.75" x14ac:dyDescent="0.2">
      <c r="B4874" s="30" t="s">
        <v>12</v>
      </c>
      <c r="C4874" s="31">
        <v>37073</v>
      </c>
      <c r="D4874" s="29" t="s">
        <v>1551</v>
      </c>
      <c r="E4874" s="29" t="s">
        <v>129</v>
      </c>
      <c r="F4874" s="26" t="s">
        <v>11322</v>
      </c>
      <c r="G4874" s="26" t="s">
        <v>11322</v>
      </c>
      <c r="H4874" s="16" t="str">
        <f t="shared" si="228"/>
        <v/>
      </c>
      <c r="I4874" s="16" t="str">
        <f t="shared" si="229"/>
        <v/>
      </c>
      <c r="J4874" s="17" t="b">
        <f t="shared" si="230"/>
        <v>0</v>
      </c>
    </row>
    <row r="4875" spans="2:10" ht="12.75" x14ac:dyDescent="0.2">
      <c r="B4875" s="30" t="s">
        <v>12</v>
      </c>
      <c r="C4875" s="31">
        <v>37073</v>
      </c>
      <c r="D4875" s="29" t="s">
        <v>1552</v>
      </c>
      <c r="E4875" s="29" t="s">
        <v>129</v>
      </c>
      <c r="F4875" s="26" t="s">
        <v>11322</v>
      </c>
      <c r="G4875" s="26" t="s">
        <v>11322</v>
      </c>
      <c r="H4875" s="16" t="str">
        <f t="shared" si="228"/>
        <v/>
      </c>
      <c r="I4875" s="16" t="str">
        <f t="shared" si="229"/>
        <v/>
      </c>
      <c r="J4875" s="17" t="b">
        <f t="shared" si="230"/>
        <v>0</v>
      </c>
    </row>
    <row r="4876" spans="2:10" ht="12.75" x14ac:dyDescent="0.2">
      <c r="B4876" s="30" t="s">
        <v>12</v>
      </c>
      <c r="C4876" s="31">
        <v>37073</v>
      </c>
      <c r="D4876" s="29" t="s">
        <v>1553</v>
      </c>
      <c r="E4876" s="29" t="s">
        <v>129</v>
      </c>
      <c r="F4876" s="26" t="s">
        <v>11322</v>
      </c>
      <c r="G4876" s="26" t="s">
        <v>11322</v>
      </c>
      <c r="H4876" s="16" t="str">
        <f t="shared" si="228"/>
        <v/>
      </c>
      <c r="I4876" s="16" t="str">
        <f t="shared" si="229"/>
        <v/>
      </c>
      <c r="J4876" s="17" t="b">
        <f t="shared" si="230"/>
        <v>0</v>
      </c>
    </row>
    <row r="4877" spans="2:10" ht="12.75" x14ac:dyDescent="0.2">
      <c r="B4877" s="30" t="s">
        <v>12</v>
      </c>
      <c r="C4877" s="31">
        <v>37073</v>
      </c>
      <c r="D4877" s="29" t="s">
        <v>1554</v>
      </c>
      <c r="E4877" s="29" t="s">
        <v>129</v>
      </c>
      <c r="F4877" s="26" t="s">
        <v>11322</v>
      </c>
      <c r="G4877" s="26" t="s">
        <v>11322</v>
      </c>
      <c r="H4877" s="16" t="str">
        <f t="shared" si="228"/>
        <v/>
      </c>
      <c r="I4877" s="16" t="str">
        <f t="shared" si="229"/>
        <v/>
      </c>
      <c r="J4877" s="17" t="b">
        <f t="shared" si="230"/>
        <v>0</v>
      </c>
    </row>
    <row r="4878" spans="2:10" ht="12.75" x14ac:dyDescent="0.2">
      <c r="B4878" s="30" t="s">
        <v>12</v>
      </c>
      <c r="C4878" s="31">
        <v>37073</v>
      </c>
      <c r="D4878" s="29" t="s">
        <v>1556</v>
      </c>
      <c r="E4878" s="29" t="s">
        <v>129</v>
      </c>
      <c r="F4878" s="26" t="s">
        <v>11322</v>
      </c>
      <c r="G4878" s="26" t="s">
        <v>11322</v>
      </c>
      <c r="H4878" s="16" t="str">
        <f t="shared" si="228"/>
        <v/>
      </c>
      <c r="I4878" s="16" t="str">
        <f t="shared" si="229"/>
        <v/>
      </c>
      <c r="J4878" s="17" t="b">
        <f t="shared" si="230"/>
        <v>0</v>
      </c>
    </row>
    <row r="4879" spans="2:10" ht="12.75" x14ac:dyDescent="0.2">
      <c r="B4879" s="30" t="s">
        <v>12</v>
      </c>
      <c r="C4879" s="31">
        <v>37073</v>
      </c>
      <c r="D4879" s="29" t="s">
        <v>1557</v>
      </c>
      <c r="E4879" s="29" t="s">
        <v>129</v>
      </c>
      <c r="F4879" s="26" t="s">
        <v>11322</v>
      </c>
      <c r="G4879" s="26" t="s">
        <v>11322</v>
      </c>
      <c r="H4879" s="16" t="str">
        <f t="shared" si="228"/>
        <v/>
      </c>
      <c r="I4879" s="16" t="str">
        <f t="shared" si="229"/>
        <v/>
      </c>
      <c r="J4879" s="17" t="b">
        <f t="shared" si="230"/>
        <v>0</v>
      </c>
    </row>
    <row r="4880" spans="2:10" ht="12.75" x14ac:dyDescent="0.2">
      <c r="B4880" s="30" t="s">
        <v>12</v>
      </c>
      <c r="C4880" s="31">
        <v>37073</v>
      </c>
      <c r="D4880" s="29" t="s">
        <v>1558</v>
      </c>
      <c r="E4880" s="29" t="s">
        <v>129</v>
      </c>
      <c r="F4880" s="26" t="s">
        <v>11322</v>
      </c>
      <c r="G4880" s="26" t="s">
        <v>11322</v>
      </c>
      <c r="H4880" s="16" t="str">
        <f t="shared" si="228"/>
        <v/>
      </c>
      <c r="I4880" s="16" t="str">
        <f t="shared" si="229"/>
        <v/>
      </c>
      <c r="J4880" s="17" t="b">
        <f t="shared" si="230"/>
        <v>0</v>
      </c>
    </row>
    <row r="4881" spans="2:10" ht="12.75" x14ac:dyDescent="0.2">
      <c r="B4881" s="30" t="s">
        <v>12</v>
      </c>
      <c r="C4881" s="31">
        <v>37073</v>
      </c>
      <c r="D4881" s="29" t="s">
        <v>1559</v>
      </c>
      <c r="E4881" s="29" t="s">
        <v>129</v>
      </c>
      <c r="F4881" s="26" t="s">
        <v>11322</v>
      </c>
      <c r="G4881" s="26" t="s">
        <v>11322</v>
      </c>
      <c r="H4881" s="16" t="str">
        <f t="shared" si="228"/>
        <v/>
      </c>
      <c r="I4881" s="16" t="str">
        <f t="shared" si="229"/>
        <v/>
      </c>
      <c r="J4881" s="17" t="b">
        <f t="shared" si="230"/>
        <v>0</v>
      </c>
    </row>
    <row r="4882" spans="2:10" ht="12.75" x14ac:dyDescent="0.2">
      <c r="B4882" s="30" t="s">
        <v>12</v>
      </c>
      <c r="C4882" s="31">
        <v>37073</v>
      </c>
      <c r="D4882" s="29" t="s">
        <v>1560</v>
      </c>
      <c r="E4882" s="29" t="s">
        <v>129</v>
      </c>
      <c r="F4882" s="26" t="s">
        <v>11322</v>
      </c>
      <c r="G4882" s="26" t="s">
        <v>11322</v>
      </c>
      <c r="H4882" s="16" t="str">
        <f t="shared" si="228"/>
        <v/>
      </c>
      <c r="I4882" s="16" t="str">
        <f t="shared" si="229"/>
        <v/>
      </c>
      <c r="J4882" s="17" t="b">
        <f t="shared" si="230"/>
        <v>0</v>
      </c>
    </row>
    <row r="4883" spans="2:10" ht="12.75" x14ac:dyDescent="0.2">
      <c r="B4883" s="30" t="s">
        <v>12</v>
      </c>
      <c r="C4883" s="31">
        <v>37073</v>
      </c>
      <c r="D4883" s="29" t="s">
        <v>1561</v>
      </c>
      <c r="E4883" s="29" t="s">
        <v>129</v>
      </c>
      <c r="F4883" s="26" t="s">
        <v>11322</v>
      </c>
      <c r="G4883" s="26" t="s">
        <v>11322</v>
      </c>
      <c r="H4883" s="16" t="str">
        <f t="shared" si="228"/>
        <v/>
      </c>
      <c r="I4883" s="16" t="str">
        <f t="shared" si="229"/>
        <v/>
      </c>
      <c r="J4883" s="17" t="b">
        <f t="shared" si="230"/>
        <v>0</v>
      </c>
    </row>
    <row r="4884" spans="2:10" ht="12.75" x14ac:dyDescent="0.2">
      <c r="B4884" s="30" t="s">
        <v>12</v>
      </c>
      <c r="C4884" s="31">
        <v>37073</v>
      </c>
      <c r="D4884" s="29" t="s">
        <v>1562</v>
      </c>
      <c r="E4884" s="29" t="s">
        <v>129</v>
      </c>
      <c r="F4884" s="26" t="s">
        <v>11322</v>
      </c>
      <c r="G4884" s="26" t="s">
        <v>11322</v>
      </c>
      <c r="H4884" s="16" t="str">
        <f t="shared" si="228"/>
        <v/>
      </c>
      <c r="I4884" s="16" t="str">
        <f t="shared" si="229"/>
        <v/>
      </c>
      <c r="J4884" s="17" t="b">
        <f t="shared" si="230"/>
        <v>0</v>
      </c>
    </row>
    <row r="4885" spans="2:10" ht="12.75" x14ac:dyDescent="0.2">
      <c r="B4885" s="30" t="s">
        <v>12</v>
      </c>
      <c r="C4885" s="31">
        <v>37073</v>
      </c>
      <c r="D4885" s="29" t="s">
        <v>1563</v>
      </c>
      <c r="E4885" s="29" t="s">
        <v>129</v>
      </c>
      <c r="F4885" s="26" t="s">
        <v>11322</v>
      </c>
      <c r="G4885" s="26" t="s">
        <v>11322</v>
      </c>
      <c r="H4885" s="16" t="str">
        <f t="shared" si="228"/>
        <v/>
      </c>
      <c r="I4885" s="16" t="str">
        <f t="shared" si="229"/>
        <v/>
      </c>
      <c r="J4885" s="17" t="b">
        <f t="shared" si="230"/>
        <v>0</v>
      </c>
    </row>
    <row r="4886" spans="2:10" ht="12.75" x14ac:dyDescent="0.2">
      <c r="B4886" s="30" t="s">
        <v>12</v>
      </c>
      <c r="C4886" s="31">
        <v>37073</v>
      </c>
      <c r="D4886" s="29" t="s">
        <v>1564</v>
      </c>
      <c r="E4886" s="29" t="s">
        <v>129</v>
      </c>
      <c r="F4886" s="26" t="s">
        <v>11322</v>
      </c>
      <c r="G4886" s="26" t="s">
        <v>11322</v>
      </c>
      <c r="H4886" s="16" t="str">
        <f t="shared" si="228"/>
        <v/>
      </c>
      <c r="I4886" s="16" t="str">
        <f t="shared" si="229"/>
        <v/>
      </c>
      <c r="J4886" s="17" t="b">
        <f t="shared" si="230"/>
        <v>0</v>
      </c>
    </row>
    <row r="4887" spans="2:10" ht="12.75" x14ac:dyDescent="0.2">
      <c r="B4887" s="30" t="s">
        <v>12</v>
      </c>
      <c r="C4887" s="31">
        <v>37073</v>
      </c>
      <c r="D4887" s="29" t="s">
        <v>1565</v>
      </c>
      <c r="E4887" s="29" t="s">
        <v>129</v>
      </c>
      <c r="F4887" s="26" t="s">
        <v>11322</v>
      </c>
      <c r="G4887" s="26" t="s">
        <v>11322</v>
      </c>
      <c r="H4887" s="16" t="str">
        <f t="shared" si="228"/>
        <v/>
      </c>
      <c r="I4887" s="16" t="str">
        <f t="shared" si="229"/>
        <v/>
      </c>
      <c r="J4887" s="17" t="b">
        <f t="shared" si="230"/>
        <v>0</v>
      </c>
    </row>
    <row r="4888" spans="2:10" ht="12.75" x14ac:dyDescent="0.2">
      <c r="B4888" s="30" t="s">
        <v>12</v>
      </c>
      <c r="C4888" s="31">
        <v>37073</v>
      </c>
      <c r="D4888" s="29" t="s">
        <v>1566</v>
      </c>
      <c r="E4888" s="29" t="s">
        <v>129</v>
      </c>
      <c r="F4888" s="26" t="s">
        <v>11322</v>
      </c>
      <c r="G4888" s="26" t="s">
        <v>11322</v>
      </c>
      <c r="H4888" s="16" t="str">
        <f t="shared" si="228"/>
        <v/>
      </c>
      <c r="I4888" s="16" t="str">
        <f t="shared" si="229"/>
        <v/>
      </c>
      <c r="J4888" s="17" t="b">
        <f t="shared" si="230"/>
        <v>0</v>
      </c>
    </row>
    <row r="4889" spans="2:10" ht="12.75" x14ac:dyDescent="0.2">
      <c r="B4889" s="30" t="s">
        <v>12</v>
      </c>
      <c r="C4889" s="31">
        <v>37073</v>
      </c>
      <c r="D4889" s="29" t="s">
        <v>1569</v>
      </c>
      <c r="E4889" s="29" t="s">
        <v>129</v>
      </c>
      <c r="F4889" s="26" t="s">
        <v>11322</v>
      </c>
      <c r="G4889" s="26" t="s">
        <v>11322</v>
      </c>
      <c r="H4889" s="16" t="str">
        <f t="shared" si="228"/>
        <v/>
      </c>
      <c r="I4889" s="16" t="str">
        <f t="shared" si="229"/>
        <v/>
      </c>
      <c r="J4889" s="17" t="b">
        <f t="shared" si="230"/>
        <v>0</v>
      </c>
    </row>
    <row r="4890" spans="2:10" ht="12.75" x14ac:dyDescent="0.2">
      <c r="B4890" s="30" t="s">
        <v>12</v>
      </c>
      <c r="C4890" s="31">
        <v>37073</v>
      </c>
      <c r="D4890" s="29" t="s">
        <v>1571</v>
      </c>
      <c r="E4890" s="29" t="s">
        <v>129</v>
      </c>
      <c r="F4890" s="26" t="s">
        <v>11322</v>
      </c>
      <c r="G4890" s="26" t="s">
        <v>11322</v>
      </c>
      <c r="H4890" s="16" t="str">
        <f t="shared" si="228"/>
        <v/>
      </c>
      <c r="I4890" s="16" t="str">
        <f t="shared" si="229"/>
        <v/>
      </c>
      <c r="J4890" s="17" t="b">
        <f t="shared" si="230"/>
        <v>0</v>
      </c>
    </row>
    <row r="4891" spans="2:10" ht="12.75" x14ac:dyDescent="0.2">
      <c r="B4891" s="30" t="s">
        <v>12</v>
      </c>
      <c r="C4891" s="31">
        <v>37073</v>
      </c>
      <c r="D4891" s="29" t="s">
        <v>1572</v>
      </c>
      <c r="E4891" s="29" t="s">
        <v>129</v>
      </c>
      <c r="F4891" s="26" t="s">
        <v>11322</v>
      </c>
      <c r="G4891" s="26" t="s">
        <v>11322</v>
      </c>
      <c r="H4891" s="16" t="str">
        <f t="shared" si="228"/>
        <v/>
      </c>
      <c r="I4891" s="16" t="str">
        <f t="shared" si="229"/>
        <v/>
      </c>
      <c r="J4891" s="17" t="b">
        <f t="shared" si="230"/>
        <v>0</v>
      </c>
    </row>
    <row r="4892" spans="2:10" ht="12.75" x14ac:dyDescent="0.2">
      <c r="B4892" s="30" t="s">
        <v>12</v>
      </c>
      <c r="C4892" s="31">
        <v>37073</v>
      </c>
      <c r="D4892" s="29" t="s">
        <v>1573</v>
      </c>
      <c r="E4892" s="29" t="s">
        <v>129</v>
      </c>
      <c r="F4892" s="26" t="s">
        <v>11322</v>
      </c>
      <c r="G4892" s="26" t="s">
        <v>11322</v>
      </c>
      <c r="H4892" s="16" t="str">
        <f t="shared" si="228"/>
        <v/>
      </c>
      <c r="I4892" s="16" t="str">
        <f t="shared" si="229"/>
        <v/>
      </c>
      <c r="J4892" s="17" t="b">
        <f t="shared" si="230"/>
        <v>0</v>
      </c>
    </row>
    <row r="4893" spans="2:10" ht="12.75" x14ac:dyDescent="0.2">
      <c r="B4893" s="30" t="s">
        <v>12</v>
      </c>
      <c r="C4893" s="31">
        <v>37073</v>
      </c>
      <c r="D4893" s="29" t="s">
        <v>1574</v>
      </c>
      <c r="E4893" s="29" t="s">
        <v>129</v>
      </c>
      <c r="F4893" s="26" t="s">
        <v>11322</v>
      </c>
      <c r="G4893" s="26" t="s">
        <v>11322</v>
      </c>
      <c r="H4893" s="16" t="str">
        <f t="shared" si="228"/>
        <v/>
      </c>
      <c r="I4893" s="16" t="str">
        <f t="shared" si="229"/>
        <v/>
      </c>
      <c r="J4893" s="17" t="b">
        <f t="shared" si="230"/>
        <v>0</v>
      </c>
    </row>
    <row r="4894" spans="2:10" ht="12.75" x14ac:dyDescent="0.2">
      <c r="B4894" s="30" t="s">
        <v>12</v>
      </c>
      <c r="C4894" s="31">
        <v>37073</v>
      </c>
      <c r="D4894" s="29" t="s">
        <v>1575</v>
      </c>
      <c r="E4894" s="29" t="s">
        <v>129</v>
      </c>
      <c r="F4894" s="26" t="s">
        <v>11322</v>
      </c>
      <c r="G4894" s="26" t="s">
        <v>11322</v>
      </c>
      <c r="H4894" s="16" t="str">
        <f t="shared" si="228"/>
        <v/>
      </c>
      <c r="I4894" s="16" t="str">
        <f t="shared" si="229"/>
        <v/>
      </c>
      <c r="J4894" s="17" t="b">
        <f t="shared" si="230"/>
        <v>0</v>
      </c>
    </row>
    <row r="4895" spans="2:10" ht="12.75" x14ac:dyDescent="0.2">
      <c r="B4895" s="30" t="s">
        <v>12</v>
      </c>
      <c r="C4895" s="31">
        <v>37073</v>
      </c>
      <c r="D4895" s="29" t="s">
        <v>1576</v>
      </c>
      <c r="E4895" s="29" t="s">
        <v>129</v>
      </c>
      <c r="F4895" s="26" t="s">
        <v>11322</v>
      </c>
      <c r="G4895" s="26" t="s">
        <v>11322</v>
      </c>
      <c r="H4895" s="16" t="str">
        <f t="shared" si="228"/>
        <v/>
      </c>
      <c r="I4895" s="16" t="str">
        <f t="shared" si="229"/>
        <v/>
      </c>
      <c r="J4895" s="17" t="b">
        <f t="shared" si="230"/>
        <v>0</v>
      </c>
    </row>
    <row r="4896" spans="2:10" ht="12.75" x14ac:dyDescent="0.2">
      <c r="B4896" s="30" t="s">
        <v>12</v>
      </c>
      <c r="C4896" s="31">
        <v>37104</v>
      </c>
      <c r="D4896" s="29" t="s">
        <v>1578</v>
      </c>
      <c r="E4896" s="29" t="s">
        <v>129</v>
      </c>
      <c r="F4896" s="26" t="s">
        <v>11322</v>
      </c>
      <c r="G4896" s="26" t="s">
        <v>11322</v>
      </c>
      <c r="H4896" s="16" t="str">
        <f t="shared" si="228"/>
        <v/>
      </c>
      <c r="I4896" s="16" t="str">
        <f t="shared" si="229"/>
        <v/>
      </c>
      <c r="J4896" s="17" t="b">
        <f t="shared" si="230"/>
        <v>0</v>
      </c>
    </row>
    <row r="4897" spans="2:10" ht="12.75" x14ac:dyDescent="0.2">
      <c r="B4897" s="30" t="s">
        <v>12</v>
      </c>
      <c r="C4897" s="31">
        <v>37104</v>
      </c>
      <c r="D4897" s="29" t="s">
        <v>1579</v>
      </c>
      <c r="E4897" s="29" t="s">
        <v>129</v>
      </c>
      <c r="F4897" s="26" t="s">
        <v>11322</v>
      </c>
      <c r="G4897" s="26" t="s">
        <v>11322</v>
      </c>
      <c r="H4897" s="16" t="str">
        <f t="shared" si="228"/>
        <v/>
      </c>
      <c r="I4897" s="16" t="str">
        <f t="shared" si="229"/>
        <v/>
      </c>
      <c r="J4897" s="17" t="b">
        <f t="shared" si="230"/>
        <v>0</v>
      </c>
    </row>
    <row r="4898" spans="2:10" ht="12.75" x14ac:dyDescent="0.2">
      <c r="B4898" s="30" t="s">
        <v>12</v>
      </c>
      <c r="C4898" s="31">
        <v>37104</v>
      </c>
      <c r="D4898" s="29" t="s">
        <v>1581</v>
      </c>
      <c r="E4898" s="29" t="s">
        <v>129</v>
      </c>
      <c r="F4898" s="26" t="s">
        <v>11322</v>
      </c>
      <c r="G4898" s="26" t="s">
        <v>11322</v>
      </c>
      <c r="H4898" s="16" t="str">
        <f t="shared" si="228"/>
        <v/>
      </c>
      <c r="I4898" s="16" t="str">
        <f t="shared" si="229"/>
        <v/>
      </c>
      <c r="J4898" s="17" t="b">
        <f t="shared" si="230"/>
        <v>0</v>
      </c>
    </row>
    <row r="4899" spans="2:10" ht="12.75" x14ac:dyDescent="0.2">
      <c r="B4899" s="30" t="s">
        <v>12</v>
      </c>
      <c r="C4899" s="31">
        <v>37104</v>
      </c>
      <c r="D4899" s="29" t="s">
        <v>1584</v>
      </c>
      <c r="E4899" s="29" t="s">
        <v>129</v>
      </c>
      <c r="F4899" s="26" t="s">
        <v>11322</v>
      </c>
      <c r="G4899" s="26" t="s">
        <v>11322</v>
      </c>
      <c r="H4899" s="16" t="str">
        <f t="shared" si="228"/>
        <v/>
      </c>
      <c r="I4899" s="16" t="str">
        <f t="shared" si="229"/>
        <v/>
      </c>
      <c r="J4899" s="17" t="b">
        <f t="shared" si="230"/>
        <v>0</v>
      </c>
    </row>
    <row r="4900" spans="2:10" ht="12.75" x14ac:dyDescent="0.2">
      <c r="B4900" s="30" t="s">
        <v>12</v>
      </c>
      <c r="C4900" s="31">
        <v>37104</v>
      </c>
      <c r="D4900" s="29" t="s">
        <v>1587</v>
      </c>
      <c r="E4900" s="29" t="s">
        <v>129</v>
      </c>
      <c r="F4900" s="26" t="s">
        <v>11322</v>
      </c>
      <c r="G4900" s="26" t="s">
        <v>11322</v>
      </c>
      <c r="H4900" s="16" t="str">
        <f t="shared" si="228"/>
        <v/>
      </c>
      <c r="I4900" s="16" t="str">
        <f t="shared" si="229"/>
        <v/>
      </c>
      <c r="J4900" s="17" t="b">
        <f t="shared" si="230"/>
        <v>0</v>
      </c>
    </row>
    <row r="4901" spans="2:10" ht="12.75" x14ac:dyDescent="0.2">
      <c r="B4901" s="30" t="s">
        <v>12</v>
      </c>
      <c r="C4901" s="31">
        <v>37104</v>
      </c>
      <c r="D4901" s="29" t="s">
        <v>1588</v>
      </c>
      <c r="E4901" s="29" t="s">
        <v>129</v>
      </c>
      <c r="F4901" s="26" t="s">
        <v>11322</v>
      </c>
      <c r="G4901" s="26" t="s">
        <v>11322</v>
      </c>
      <c r="H4901" s="16" t="str">
        <f t="shared" si="228"/>
        <v/>
      </c>
      <c r="I4901" s="16" t="str">
        <f t="shared" si="229"/>
        <v/>
      </c>
      <c r="J4901" s="17" t="b">
        <f t="shared" si="230"/>
        <v>0</v>
      </c>
    </row>
    <row r="4902" spans="2:10" ht="12.75" x14ac:dyDescent="0.2">
      <c r="B4902" s="30" t="s">
        <v>12</v>
      </c>
      <c r="C4902" s="31">
        <v>37104</v>
      </c>
      <c r="D4902" s="29" t="s">
        <v>1589</v>
      </c>
      <c r="E4902" s="29" t="s">
        <v>129</v>
      </c>
      <c r="F4902" s="26" t="s">
        <v>11322</v>
      </c>
      <c r="G4902" s="26" t="s">
        <v>11322</v>
      </c>
      <c r="H4902" s="16" t="str">
        <f t="shared" si="228"/>
        <v/>
      </c>
      <c r="I4902" s="16" t="str">
        <f t="shared" si="229"/>
        <v/>
      </c>
      <c r="J4902" s="17" t="b">
        <f t="shared" si="230"/>
        <v>0</v>
      </c>
    </row>
    <row r="4903" spans="2:10" ht="12.75" x14ac:dyDescent="0.2">
      <c r="B4903" s="30" t="s">
        <v>12</v>
      </c>
      <c r="C4903" s="31">
        <v>37104</v>
      </c>
      <c r="D4903" s="29" t="s">
        <v>1590</v>
      </c>
      <c r="E4903" s="29" t="s">
        <v>129</v>
      </c>
      <c r="F4903" s="26" t="s">
        <v>11322</v>
      </c>
      <c r="G4903" s="26" t="s">
        <v>11322</v>
      </c>
      <c r="H4903" s="16" t="str">
        <f t="shared" si="228"/>
        <v/>
      </c>
      <c r="I4903" s="16" t="str">
        <f t="shared" si="229"/>
        <v/>
      </c>
      <c r="J4903" s="17" t="b">
        <f t="shared" si="230"/>
        <v>0</v>
      </c>
    </row>
    <row r="4904" spans="2:10" ht="12.75" x14ac:dyDescent="0.2">
      <c r="B4904" s="30" t="s">
        <v>12</v>
      </c>
      <c r="C4904" s="31">
        <v>37104</v>
      </c>
      <c r="D4904" s="29" t="s">
        <v>1591</v>
      </c>
      <c r="E4904" s="29" t="s">
        <v>129</v>
      </c>
      <c r="F4904" s="26" t="s">
        <v>11322</v>
      </c>
      <c r="G4904" s="26" t="s">
        <v>11322</v>
      </c>
      <c r="H4904" s="16" t="str">
        <f t="shared" si="228"/>
        <v/>
      </c>
      <c r="I4904" s="16" t="str">
        <f t="shared" si="229"/>
        <v/>
      </c>
      <c r="J4904" s="17" t="b">
        <f t="shared" si="230"/>
        <v>0</v>
      </c>
    </row>
    <row r="4905" spans="2:10" ht="12.75" x14ac:dyDescent="0.2">
      <c r="B4905" s="30" t="s">
        <v>12</v>
      </c>
      <c r="C4905" s="31">
        <v>37104</v>
      </c>
      <c r="D4905" s="29" t="s">
        <v>1592</v>
      </c>
      <c r="E4905" s="29" t="s">
        <v>129</v>
      </c>
      <c r="F4905" s="26" t="s">
        <v>11322</v>
      </c>
      <c r="G4905" s="26" t="s">
        <v>11322</v>
      </c>
      <c r="H4905" s="16" t="str">
        <f t="shared" si="228"/>
        <v/>
      </c>
      <c r="I4905" s="16" t="str">
        <f t="shared" si="229"/>
        <v/>
      </c>
      <c r="J4905" s="17" t="b">
        <f t="shared" si="230"/>
        <v>0</v>
      </c>
    </row>
    <row r="4906" spans="2:10" ht="12.75" x14ac:dyDescent="0.2">
      <c r="B4906" s="30" t="s">
        <v>12</v>
      </c>
      <c r="C4906" s="31">
        <v>37104</v>
      </c>
      <c r="D4906" s="29" t="s">
        <v>1593</v>
      </c>
      <c r="E4906" s="29" t="s">
        <v>129</v>
      </c>
      <c r="F4906" s="26" t="s">
        <v>11322</v>
      </c>
      <c r="G4906" s="26" t="s">
        <v>11322</v>
      </c>
      <c r="H4906" s="16" t="str">
        <f t="shared" si="228"/>
        <v/>
      </c>
      <c r="I4906" s="16" t="str">
        <f t="shared" si="229"/>
        <v/>
      </c>
      <c r="J4906" s="17" t="b">
        <f t="shared" si="230"/>
        <v>0</v>
      </c>
    </row>
    <row r="4907" spans="2:10" ht="12.75" x14ac:dyDescent="0.2">
      <c r="B4907" s="30" t="s">
        <v>12</v>
      </c>
      <c r="C4907" s="31">
        <v>37104</v>
      </c>
      <c r="D4907" s="29" t="s">
        <v>1594</v>
      </c>
      <c r="E4907" s="29" t="s">
        <v>129</v>
      </c>
      <c r="F4907" s="26" t="s">
        <v>11322</v>
      </c>
      <c r="G4907" s="26" t="s">
        <v>11322</v>
      </c>
      <c r="H4907" s="16" t="str">
        <f t="shared" si="228"/>
        <v/>
      </c>
      <c r="I4907" s="16" t="str">
        <f t="shared" si="229"/>
        <v/>
      </c>
      <c r="J4907" s="17" t="b">
        <f t="shared" si="230"/>
        <v>0</v>
      </c>
    </row>
    <row r="4908" spans="2:10" ht="12.75" x14ac:dyDescent="0.2">
      <c r="B4908" s="30" t="s">
        <v>12</v>
      </c>
      <c r="C4908" s="31">
        <v>37104</v>
      </c>
      <c r="D4908" s="29" t="s">
        <v>1596</v>
      </c>
      <c r="E4908" s="29" t="s">
        <v>129</v>
      </c>
      <c r="F4908" s="26" t="s">
        <v>11322</v>
      </c>
      <c r="G4908" s="26" t="s">
        <v>11322</v>
      </c>
      <c r="H4908" s="16" t="str">
        <f t="shared" si="228"/>
        <v/>
      </c>
      <c r="I4908" s="16" t="str">
        <f t="shared" si="229"/>
        <v/>
      </c>
      <c r="J4908" s="17" t="b">
        <f t="shared" si="230"/>
        <v>0</v>
      </c>
    </row>
    <row r="4909" spans="2:10" ht="12.75" x14ac:dyDescent="0.2">
      <c r="B4909" s="30" t="s">
        <v>12</v>
      </c>
      <c r="C4909" s="31">
        <v>37104</v>
      </c>
      <c r="D4909" s="29" t="s">
        <v>1597</v>
      </c>
      <c r="E4909" s="29" t="s">
        <v>129</v>
      </c>
      <c r="F4909" s="26" t="s">
        <v>11322</v>
      </c>
      <c r="G4909" s="26" t="s">
        <v>11322</v>
      </c>
      <c r="H4909" s="16" t="str">
        <f t="shared" si="228"/>
        <v/>
      </c>
      <c r="I4909" s="16" t="str">
        <f t="shared" si="229"/>
        <v/>
      </c>
      <c r="J4909" s="17" t="b">
        <f t="shared" si="230"/>
        <v>0</v>
      </c>
    </row>
    <row r="4910" spans="2:10" ht="12.75" x14ac:dyDescent="0.2">
      <c r="B4910" s="30" t="s">
        <v>12</v>
      </c>
      <c r="C4910" s="31">
        <v>37104</v>
      </c>
      <c r="D4910" s="29" t="s">
        <v>1598</v>
      </c>
      <c r="E4910" s="29" t="s">
        <v>129</v>
      </c>
      <c r="F4910" s="26" t="s">
        <v>11322</v>
      </c>
      <c r="G4910" s="26" t="s">
        <v>11322</v>
      </c>
      <c r="H4910" s="16" t="str">
        <f t="shared" si="228"/>
        <v/>
      </c>
      <c r="I4910" s="16" t="str">
        <f t="shared" si="229"/>
        <v/>
      </c>
      <c r="J4910" s="17" t="b">
        <f t="shared" si="230"/>
        <v>0</v>
      </c>
    </row>
    <row r="4911" spans="2:10" ht="12.75" x14ac:dyDescent="0.2">
      <c r="B4911" s="30" t="s">
        <v>12</v>
      </c>
      <c r="C4911" s="31">
        <v>37104</v>
      </c>
      <c r="D4911" s="29" t="s">
        <v>1599</v>
      </c>
      <c r="E4911" s="29" t="s">
        <v>129</v>
      </c>
      <c r="F4911" s="26" t="s">
        <v>11322</v>
      </c>
      <c r="G4911" s="26" t="s">
        <v>11322</v>
      </c>
      <c r="H4911" s="16" t="str">
        <f t="shared" si="228"/>
        <v/>
      </c>
      <c r="I4911" s="16" t="str">
        <f t="shared" si="229"/>
        <v/>
      </c>
      <c r="J4911" s="17" t="b">
        <f t="shared" si="230"/>
        <v>0</v>
      </c>
    </row>
    <row r="4912" spans="2:10" ht="12.75" x14ac:dyDescent="0.2">
      <c r="B4912" s="30" t="s">
        <v>12</v>
      </c>
      <c r="C4912" s="31">
        <v>37104</v>
      </c>
      <c r="D4912" s="29" t="s">
        <v>1600</v>
      </c>
      <c r="E4912" s="29" t="s">
        <v>129</v>
      </c>
      <c r="F4912" s="26" t="s">
        <v>11322</v>
      </c>
      <c r="G4912" s="26" t="s">
        <v>11322</v>
      </c>
      <c r="H4912" s="16" t="str">
        <f t="shared" si="228"/>
        <v/>
      </c>
      <c r="I4912" s="16" t="str">
        <f t="shared" si="229"/>
        <v/>
      </c>
      <c r="J4912" s="17" t="b">
        <f t="shared" si="230"/>
        <v>0</v>
      </c>
    </row>
    <row r="4913" spans="2:10" ht="12.75" x14ac:dyDescent="0.2">
      <c r="B4913" s="30" t="s">
        <v>12</v>
      </c>
      <c r="C4913" s="31">
        <v>37104</v>
      </c>
      <c r="D4913" s="29" t="s">
        <v>1601</v>
      </c>
      <c r="E4913" s="29" t="s">
        <v>129</v>
      </c>
      <c r="F4913" s="26" t="s">
        <v>11322</v>
      </c>
      <c r="G4913" s="26" t="s">
        <v>11322</v>
      </c>
      <c r="H4913" s="16" t="str">
        <f t="shared" si="228"/>
        <v/>
      </c>
      <c r="I4913" s="16" t="str">
        <f t="shared" si="229"/>
        <v/>
      </c>
      <c r="J4913" s="17" t="b">
        <f t="shared" si="230"/>
        <v>0</v>
      </c>
    </row>
    <row r="4914" spans="2:10" ht="12.75" x14ac:dyDescent="0.2">
      <c r="B4914" s="30" t="s">
        <v>12</v>
      </c>
      <c r="C4914" s="31">
        <v>37104</v>
      </c>
      <c r="D4914" s="29" t="s">
        <v>1602</v>
      </c>
      <c r="E4914" s="29" t="s">
        <v>129</v>
      </c>
      <c r="F4914" s="26" t="s">
        <v>11322</v>
      </c>
      <c r="G4914" s="26" t="s">
        <v>11322</v>
      </c>
      <c r="H4914" s="16" t="str">
        <f t="shared" si="228"/>
        <v/>
      </c>
      <c r="I4914" s="16" t="str">
        <f t="shared" si="229"/>
        <v/>
      </c>
      <c r="J4914" s="17" t="b">
        <f t="shared" si="230"/>
        <v>0</v>
      </c>
    </row>
    <row r="4915" spans="2:10" ht="12.75" x14ac:dyDescent="0.2">
      <c r="B4915" s="30" t="s">
        <v>12</v>
      </c>
      <c r="C4915" s="31">
        <v>37104</v>
      </c>
      <c r="D4915" s="29" t="s">
        <v>1603</v>
      </c>
      <c r="E4915" s="29" t="s">
        <v>129</v>
      </c>
      <c r="F4915" s="26" t="s">
        <v>11322</v>
      </c>
      <c r="G4915" s="26" t="s">
        <v>11322</v>
      </c>
      <c r="H4915" s="16" t="str">
        <f t="shared" si="228"/>
        <v/>
      </c>
      <c r="I4915" s="16" t="str">
        <f t="shared" si="229"/>
        <v/>
      </c>
      <c r="J4915" s="17" t="b">
        <f t="shared" si="230"/>
        <v>0</v>
      </c>
    </row>
    <row r="4916" spans="2:10" ht="12.75" x14ac:dyDescent="0.2">
      <c r="B4916" s="30" t="s">
        <v>12</v>
      </c>
      <c r="C4916" s="31">
        <v>37104</v>
      </c>
      <c r="D4916" s="29" t="s">
        <v>1604</v>
      </c>
      <c r="E4916" s="29" t="s">
        <v>129</v>
      </c>
      <c r="F4916" s="26" t="s">
        <v>11322</v>
      </c>
      <c r="G4916" s="26" t="s">
        <v>11322</v>
      </c>
      <c r="H4916" s="16" t="str">
        <f t="shared" si="228"/>
        <v/>
      </c>
      <c r="I4916" s="16" t="str">
        <f t="shared" si="229"/>
        <v/>
      </c>
      <c r="J4916" s="17" t="b">
        <f t="shared" si="230"/>
        <v>0</v>
      </c>
    </row>
    <row r="4917" spans="2:10" ht="12.75" x14ac:dyDescent="0.2">
      <c r="B4917" s="30" t="s">
        <v>12</v>
      </c>
      <c r="C4917" s="31">
        <v>37104</v>
      </c>
      <c r="D4917" s="29" t="s">
        <v>1605</v>
      </c>
      <c r="E4917" s="29" t="s">
        <v>129</v>
      </c>
      <c r="F4917" s="26" t="s">
        <v>11322</v>
      </c>
      <c r="G4917" s="26" t="s">
        <v>11322</v>
      </c>
      <c r="H4917" s="16" t="str">
        <f t="shared" si="228"/>
        <v/>
      </c>
      <c r="I4917" s="16" t="str">
        <f t="shared" si="229"/>
        <v/>
      </c>
      <c r="J4917" s="17" t="b">
        <f t="shared" si="230"/>
        <v>0</v>
      </c>
    </row>
    <row r="4918" spans="2:10" ht="12.75" x14ac:dyDescent="0.2">
      <c r="B4918" s="30" t="s">
        <v>12</v>
      </c>
      <c r="C4918" s="31">
        <v>37104</v>
      </c>
      <c r="D4918" s="29" t="s">
        <v>1606</v>
      </c>
      <c r="E4918" s="29" t="s">
        <v>129</v>
      </c>
      <c r="F4918" s="26" t="s">
        <v>11322</v>
      </c>
      <c r="G4918" s="26" t="s">
        <v>11322</v>
      </c>
      <c r="H4918" s="16" t="str">
        <f t="shared" si="228"/>
        <v/>
      </c>
      <c r="I4918" s="16" t="str">
        <f t="shared" si="229"/>
        <v/>
      </c>
      <c r="J4918" s="17" t="b">
        <f t="shared" si="230"/>
        <v>0</v>
      </c>
    </row>
    <row r="4919" spans="2:10" ht="12.75" x14ac:dyDescent="0.2">
      <c r="B4919" s="30" t="s">
        <v>12</v>
      </c>
      <c r="C4919" s="31">
        <v>37104</v>
      </c>
      <c r="D4919" s="29" t="s">
        <v>1607</v>
      </c>
      <c r="E4919" s="29" t="s">
        <v>129</v>
      </c>
      <c r="F4919" s="26" t="s">
        <v>11322</v>
      </c>
      <c r="G4919" s="26" t="s">
        <v>11322</v>
      </c>
      <c r="H4919" s="16" t="str">
        <f t="shared" si="228"/>
        <v/>
      </c>
      <c r="I4919" s="16" t="str">
        <f t="shared" si="229"/>
        <v/>
      </c>
      <c r="J4919" s="17" t="b">
        <f t="shared" si="230"/>
        <v>0</v>
      </c>
    </row>
    <row r="4920" spans="2:10" ht="12.75" x14ac:dyDescent="0.2">
      <c r="B4920" s="30" t="s">
        <v>12</v>
      </c>
      <c r="C4920" s="31">
        <v>37104</v>
      </c>
      <c r="D4920" s="29" t="s">
        <v>1609</v>
      </c>
      <c r="E4920" s="29" t="s">
        <v>129</v>
      </c>
      <c r="F4920" s="26" t="s">
        <v>11322</v>
      </c>
      <c r="G4920" s="26" t="s">
        <v>11322</v>
      </c>
      <c r="H4920" s="16" t="str">
        <f t="shared" si="228"/>
        <v/>
      </c>
      <c r="I4920" s="16" t="str">
        <f t="shared" si="229"/>
        <v/>
      </c>
      <c r="J4920" s="17" t="b">
        <f t="shared" si="230"/>
        <v>0</v>
      </c>
    </row>
    <row r="4921" spans="2:10" ht="12.75" x14ac:dyDescent="0.2">
      <c r="B4921" s="30" t="s">
        <v>12</v>
      </c>
      <c r="C4921" s="31">
        <v>37104</v>
      </c>
      <c r="D4921" s="29" t="s">
        <v>1611</v>
      </c>
      <c r="E4921" s="29" t="s">
        <v>129</v>
      </c>
      <c r="F4921" s="26" t="s">
        <v>11322</v>
      </c>
      <c r="G4921" s="26" t="s">
        <v>11322</v>
      </c>
      <c r="H4921" s="16" t="str">
        <f t="shared" si="228"/>
        <v/>
      </c>
      <c r="I4921" s="16" t="str">
        <f t="shared" si="229"/>
        <v/>
      </c>
      <c r="J4921" s="17" t="b">
        <f t="shared" si="230"/>
        <v>0</v>
      </c>
    </row>
    <row r="4922" spans="2:10" ht="12.75" x14ac:dyDescent="0.2">
      <c r="B4922" s="30" t="s">
        <v>12</v>
      </c>
      <c r="C4922" s="31">
        <v>37104</v>
      </c>
      <c r="D4922" s="29" t="s">
        <v>1612</v>
      </c>
      <c r="E4922" s="29" t="s">
        <v>129</v>
      </c>
      <c r="F4922" s="26" t="s">
        <v>11322</v>
      </c>
      <c r="G4922" s="26" t="s">
        <v>11322</v>
      </c>
      <c r="H4922" s="16" t="str">
        <f t="shared" si="228"/>
        <v/>
      </c>
      <c r="I4922" s="16" t="str">
        <f t="shared" si="229"/>
        <v/>
      </c>
      <c r="J4922" s="17" t="b">
        <f t="shared" si="230"/>
        <v>0</v>
      </c>
    </row>
    <row r="4923" spans="2:10" ht="12.75" x14ac:dyDescent="0.2">
      <c r="B4923" s="30" t="s">
        <v>12</v>
      </c>
      <c r="C4923" s="31">
        <v>37104</v>
      </c>
      <c r="D4923" s="29" t="s">
        <v>1613</v>
      </c>
      <c r="E4923" s="29" t="s">
        <v>129</v>
      </c>
      <c r="F4923" s="26" t="s">
        <v>11322</v>
      </c>
      <c r="G4923" s="26" t="s">
        <v>11322</v>
      </c>
      <c r="H4923" s="16" t="str">
        <f t="shared" si="228"/>
        <v/>
      </c>
      <c r="I4923" s="16" t="str">
        <f t="shared" si="229"/>
        <v/>
      </c>
      <c r="J4923" s="17" t="b">
        <f t="shared" si="230"/>
        <v>0</v>
      </c>
    </row>
    <row r="4924" spans="2:10" ht="12.75" x14ac:dyDescent="0.2">
      <c r="B4924" s="30" t="s">
        <v>12</v>
      </c>
      <c r="C4924" s="31">
        <v>37104</v>
      </c>
      <c r="D4924" s="29" t="s">
        <v>1614</v>
      </c>
      <c r="E4924" s="29" t="s">
        <v>129</v>
      </c>
      <c r="F4924" s="26" t="s">
        <v>11322</v>
      </c>
      <c r="G4924" s="26" t="s">
        <v>11322</v>
      </c>
      <c r="H4924" s="16" t="str">
        <f t="shared" si="228"/>
        <v/>
      </c>
      <c r="I4924" s="16" t="str">
        <f t="shared" si="229"/>
        <v/>
      </c>
      <c r="J4924" s="17" t="b">
        <f t="shared" si="230"/>
        <v>0</v>
      </c>
    </row>
    <row r="4925" spans="2:10" ht="12.75" x14ac:dyDescent="0.2">
      <c r="B4925" s="30" t="s">
        <v>12</v>
      </c>
      <c r="C4925" s="31">
        <v>37104</v>
      </c>
      <c r="D4925" s="29" t="s">
        <v>1615</v>
      </c>
      <c r="E4925" s="29" t="s">
        <v>129</v>
      </c>
      <c r="F4925" s="26" t="s">
        <v>11322</v>
      </c>
      <c r="G4925" s="26" t="s">
        <v>11322</v>
      </c>
      <c r="H4925" s="16" t="str">
        <f t="shared" si="228"/>
        <v/>
      </c>
      <c r="I4925" s="16" t="str">
        <f t="shared" si="229"/>
        <v/>
      </c>
      <c r="J4925" s="17" t="b">
        <f t="shared" si="230"/>
        <v>0</v>
      </c>
    </row>
    <row r="4926" spans="2:10" ht="12.75" x14ac:dyDescent="0.2">
      <c r="B4926" s="30" t="s">
        <v>12</v>
      </c>
      <c r="C4926" s="31">
        <v>37135</v>
      </c>
      <c r="D4926" s="29" t="s">
        <v>1616</v>
      </c>
      <c r="E4926" s="29" t="s">
        <v>129</v>
      </c>
      <c r="F4926" s="26" t="s">
        <v>11322</v>
      </c>
      <c r="G4926" s="26" t="s">
        <v>11322</v>
      </c>
      <c r="H4926" s="16" t="str">
        <f t="shared" si="228"/>
        <v/>
      </c>
      <c r="I4926" s="16" t="str">
        <f t="shared" si="229"/>
        <v/>
      </c>
      <c r="J4926" s="17" t="b">
        <f t="shared" si="230"/>
        <v>0</v>
      </c>
    </row>
    <row r="4927" spans="2:10" ht="12.75" x14ac:dyDescent="0.2">
      <c r="B4927" s="30" t="s">
        <v>12</v>
      </c>
      <c r="C4927" s="31">
        <v>37196</v>
      </c>
      <c r="D4927" s="29" t="s">
        <v>1618</v>
      </c>
      <c r="E4927" s="29" t="s">
        <v>129</v>
      </c>
      <c r="F4927" s="26" t="s">
        <v>11322</v>
      </c>
      <c r="G4927" s="26" t="s">
        <v>11322</v>
      </c>
      <c r="H4927" s="16" t="str">
        <f t="shared" si="228"/>
        <v/>
      </c>
      <c r="I4927" s="16" t="str">
        <f t="shared" si="229"/>
        <v/>
      </c>
      <c r="J4927" s="17" t="b">
        <f t="shared" si="230"/>
        <v>0</v>
      </c>
    </row>
    <row r="4928" spans="2:10" ht="12.75" x14ac:dyDescent="0.2">
      <c r="B4928" s="30" t="s">
        <v>12</v>
      </c>
      <c r="C4928" s="31">
        <v>37196</v>
      </c>
      <c r="D4928" s="29" t="s">
        <v>1619</v>
      </c>
      <c r="E4928" s="29" t="s">
        <v>129</v>
      </c>
      <c r="F4928" s="26" t="s">
        <v>11322</v>
      </c>
      <c r="G4928" s="26" t="s">
        <v>11322</v>
      </c>
      <c r="H4928" s="16" t="str">
        <f t="shared" si="228"/>
        <v/>
      </c>
      <c r="I4928" s="16" t="str">
        <f t="shared" si="229"/>
        <v/>
      </c>
      <c r="J4928" s="17" t="b">
        <f t="shared" si="230"/>
        <v>0</v>
      </c>
    </row>
    <row r="4929" spans="2:10" ht="12.75" x14ac:dyDescent="0.2">
      <c r="B4929" s="30" t="s">
        <v>12</v>
      </c>
      <c r="C4929" s="31">
        <v>37196</v>
      </c>
      <c r="D4929" s="29" t="s">
        <v>1621</v>
      </c>
      <c r="E4929" s="29" t="s">
        <v>129</v>
      </c>
      <c r="F4929" s="26" t="s">
        <v>11322</v>
      </c>
      <c r="G4929" s="26" t="s">
        <v>11322</v>
      </c>
      <c r="H4929" s="16" t="str">
        <f t="shared" si="228"/>
        <v/>
      </c>
      <c r="I4929" s="16" t="str">
        <f t="shared" si="229"/>
        <v/>
      </c>
      <c r="J4929" s="17" t="b">
        <f t="shared" si="230"/>
        <v>0</v>
      </c>
    </row>
    <row r="4930" spans="2:10" ht="12.75" x14ac:dyDescent="0.2">
      <c r="B4930" s="30" t="s">
        <v>12</v>
      </c>
      <c r="C4930" s="31">
        <v>37196</v>
      </c>
      <c r="D4930" s="29" t="s">
        <v>1622</v>
      </c>
      <c r="E4930" s="29" t="s">
        <v>129</v>
      </c>
      <c r="F4930" s="26" t="s">
        <v>11322</v>
      </c>
      <c r="G4930" s="26" t="s">
        <v>11322</v>
      </c>
      <c r="H4930" s="16" t="str">
        <f t="shared" si="228"/>
        <v/>
      </c>
      <c r="I4930" s="16" t="str">
        <f t="shared" si="229"/>
        <v/>
      </c>
      <c r="J4930" s="17" t="b">
        <f t="shared" si="230"/>
        <v>0</v>
      </c>
    </row>
    <row r="4931" spans="2:10" ht="12.75" x14ac:dyDescent="0.2">
      <c r="B4931" s="30" t="s">
        <v>12</v>
      </c>
      <c r="C4931" s="31">
        <v>37196</v>
      </c>
      <c r="D4931" s="29" t="s">
        <v>1625</v>
      </c>
      <c r="E4931" s="29" t="s">
        <v>129</v>
      </c>
      <c r="F4931" s="26" t="s">
        <v>11322</v>
      </c>
      <c r="G4931" s="26" t="s">
        <v>11322</v>
      </c>
      <c r="H4931" s="16" t="str">
        <f t="shared" si="228"/>
        <v/>
      </c>
      <c r="I4931" s="16" t="str">
        <f t="shared" si="229"/>
        <v/>
      </c>
      <c r="J4931" s="17" t="b">
        <f t="shared" si="230"/>
        <v>0</v>
      </c>
    </row>
    <row r="4932" spans="2:10" ht="12.75" x14ac:dyDescent="0.2">
      <c r="B4932" s="30" t="s">
        <v>12</v>
      </c>
      <c r="C4932" s="31">
        <v>37196</v>
      </c>
      <c r="D4932" s="29" t="s">
        <v>1628</v>
      </c>
      <c r="E4932" s="29" t="s">
        <v>129</v>
      </c>
      <c r="F4932" s="26" t="s">
        <v>11322</v>
      </c>
      <c r="G4932" s="26" t="s">
        <v>11322</v>
      </c>
      <c r="H4932" s="16" t="str">
        <f t="shared" si="228"/>
        <v/>
      </c>
      <c r="I4932" s="16" t="str">
        <f t="shared" si="229"/>
        <v/>
      </c>
      <c r="J4932" s="17" t="b">
        <f t="shared" si="230"/>
        <v>0</v>
      </c>
    </row>
    <row r="4933" spans="2:10" ht="12.75" x14ac:dyDescent="0.2">
      <c r="B4933" s="30" t="s">
        <v>12</v>
      </c>
      <c r="C4933" s="31">
        <v>37196</v>
      </c>
      <c r="D4933" s="29" t="s">
        <v>1629</v>
      </c>
      <c r="E4933" s="29" t="s">
        <v>129</v>
      </c>
      <c r="F4933" s="26" t="s">
        <v>11322</v>
      </c>
      <c r="G4933" s="26" t="s">
        <v>11322</v>
      </c>
      <c r="H4933" s="16" t="str">
        <f t="shared" si="228"/>
        <v/>
      </c>
      <c r="I4933" s="16" t="str">
        <f t="shared" si="229"/>
        <v/>
      </c>
      <c r="J4933" s="17" t="b">
        <f t="shared" si="230"/>
        <v>0</v>
      </c>
    </row>
    <row r="4934" spans="2:10" ht="12.75" x14ac:dyDescent="0.2">
      <c r="B4934" s="30" t="s">
        <v>12</v>
      </c>
      <c r="C4934" s="31">
        <v>37196</v>
      </c>
      <c r="D4934" s="29" t="s">
        <v>1630</v>
      </c>
      <c r="E4934" s="29" t="s">
        <v>129</v>
      </c>
      <c r="F4934" s="26" t="s">
        <v>11322</v>
      </c>
      <c r="G4934" s="26" t="s">
        <v>11322</v>
      </c>
      <c r="H4934" s="16" t="str">
        <f t="shared" ref="H4934:H4997" si="231">IF((OR(ISBLANK(F4934), F4934="(blank)")),"",HYPERLINK(F4934, "Open File"))</f>
        <v/>
      </c>
      <c r="I4934" s="16" t="str">
        <f t="shared" ref="I4934:I4997" si="232">IF((OR(ISBLANK(G4934), G4934="(blank)")),"",HYPERLINK(G4934, "Open File"))</f>
        <v/>
      </c>
      <c r="J4934" s="17" t="b">
        <f t="shared" ref="J4934:J4997" si="233">IF(ISBLANK(E4934),TRUE,FALSE)</f>
        <v>0</v>
      </c>
    </row>
    <row r="4935" spans="2:10" ht="12.75" x14ac:dyDescent="0.2">
      <c r="B4935" s="30" t="s">
        <v>12</v>
      </c>
      <c r="C4935" s="31">
        <v>37196</v>
      </c>
      <c r="D4935" s="29" t="s">
        <v>1631</v>
      </c>
      <c r="E4935" s="29" t="s">
        <v>129</v>
      </c>
      <c r="F4935" s="26" t="s">
        <v>11322</v>
      </c>
      <c r="G4935" s="26" t="s">
        <v>11322</v>
      </c>
      <c r="H4935" s="16" t="str">
        <f t="shared" si="231"/>
        <v/>
      </c>
      <c r="I4935" s="16" t="str">
        <f t="shared" si="232"/>
        <v/>
      </c>
      <c r="J4935" s="17" t="b">
        <f t="shared" si="233"/>
        <v>0</v>
      </c>
    </row>
    <row r="4936" spans="2:10" ht="12.75" x14ac:dyDescent="0.2">
      <c r="B4936" s="30" t="s">
        <v>12</v>
      </c>
      <c r="C4936" s="31">
        <v>37196</v>
      </c>
      <c r="D4936" s="29" t="s">
        <v>1632</v>
      </c>
      <c r="E4936" s="29" t="s">
        <v>129</v>
      </c>
      <c r="F4936" s="26" t="s">
        <v>11322</v>
      </c>
      <c r="G4936" s="26" t="s">
        <v>11322</v>
      </c>
      <c r="H4936" s="16" t="str">
        <f t="shared" si="231"/>
        <v/>
      </c>
      <c r="I4936" s="16" t="str">
        <f t="shared" si="232"/>
        <v/>
      </c>
      <c r="J4936" s="17" t="b">
        <f t="shared" si="233"/>
        <v>0</v>
      </c>
    </row>
    <row r="4937" spans="2:10" ht="12.75" x14ac:dyDescent="0.2">
      <c r="B4937" s="30" t="s">
        <v>12</v>
      </c>
      <c r="C4937" s="31">
        <v>37196</v>
      </c>
      <c r="D4937" s="29" t="s">
        <v>1633</v>
      </c>
      <c r="E4937" s="29" t="s">
        <v>129</v>
      </c>
      <c r="F4937" s="26" t="s">
        <v>11322</v>
      </c>
      <c r="G4937" s="26" t="s">
        <v>11322</v>
      </c>
      <c r="H4937" s="16" t="str">
        <f t="shared" si="231"/>
        <v/>
      </c>
      <c r="I4937" s="16" t="str">
        <f t="shared" si="232"/>
        <v/>
      </c>
      <c r="J4937" s="17" t="b">
        <f t="shared" si="233"/>
        <v>0</v>
      </c>
    </row>
    <row r="4938" spans="2:10" ht="12.75" x14ac:dyDescent="0.2">
      <c r="B4938" s="30" t="s">
        <v>12</v>
      </c>
      <c r="C4938" s="31">
        <v>37196</v>
      </c>
      <c r="D4938" s="29" t="s">
        <v>1634</v>
      </c>
      <c r="E4938" s="29" t="s">
        <v>129</v>
      </c>
      <c r="F4938" s="26" t="s">
        <v>11322</v>
      </c>
      <c r="G4938" s="26" t="s">
        <v>11322</v>
      </c>
      <c r="H4938" s="16" t="str">
        <f t="shared" si="231"/>
        <v/>
      </c>
      <c r="I4938" s="16" t="str">
        <f t="shared" si="232"/>
        <v/>
      </c>
      <c r="J4938" s="17" t="b">
        <f t="shared" si="233"/>
        <v>0</v>
      </c>
    </row>
    <row r="4939" spans="2:10" ht="12.75" x14ac:dyDescent="0.2">
      <c r="B4939" s="30" t="s">
        <v>12</v>
      </c>
      <c r="C4939" s="31">
        <v>37196</v>
      </c>
      <c r="D4939" s="29" t="s">
        <v>1635</v>
      </c>
      <c r="E4939" s="29" t="s">
        <v>129</v>
      </c>
      <c r="F4939" s="26" t="s">
        <v>11322</v>
      </c>
      <c r="G4939" s="26" t="s">
        <v>11322</v>
      </c>
      <c r="H4939" s="16" t="str">
        <f t="shared" si="231"/>
        <v/>
      </c>
      <c r="I4939" s="16" t="str">
        <f t="shared" si="232"/>
        <v/>
      </c>
      <c r="J4939" s="17" t="b">
        <f t="shared" si="233"/>
        <v>0</v>
      </c>
    </row>
    <row r="4940" spans="2:10" ht="12.75" x14ac:dyDescent="0.2">
      <c r="B4940" s="30" t="s">
        <v>12</v>
      </c>
      <c r="C4940" s="31">
        <v>37196</v>
      </c>
      <c r="D4940" s="29" t="s">
        <v>1636</v>
      </c>
      <c r="E4940" s="29" t="s">
        <v>129</v>
      </c>
      <c r="F4940" s="26" t="s">
        <v>11322</v>
      </c>
      <c r="G4940" s="26" t="s">
        <v>11322</v>
      </c>
      <c r="H4940" s="16" t="str">
        <f t="shared" si="231"/>
        <v/>
      </c>
      <c r="I4940" s="16" t="str">
        <f t="shared" si="232"/>
        <v/>
      </c>
      <c r="J4940" s="17" t="b">
        <f t="shared" si="233"/>
        <v>0</v>
      </c>
    </row>
    <row r="4941" spans="2:10" ht="12.75" x14ac:dyDescent="0.2">
      <c r="B4941" s="30" t="s">
        <v>12</v>
      </c>
      <c r="C4941" s="31">
        <v>37196</v>
      </c>
      <c r="D4941" s="29" t="s">
        <v>1638</v>
      </c>
      <c r="E4941" s="29" t="s">
        <v>129</v>
      </c>
      <c r="F4941" s="26" t="s">
        <v>11322</v>
      </c>
      <c r="G4941" s="26" t="s">
        <v>11322</v>
      </c>
      <c r="H4941" s="16" t="str">
        <f t="shared" si="231"/>
        <v/>
      </c>
      <c r="I4941" s="16" t="str">
        <f t="shared" si="232"/>
        <v/>
      </c>
      <c r="J4941" s="17" t="b">
        <f t="shared" si="233"/>
        <v>0</v>
      </c>
    </row>
    <row r="4942" spans="2:10" ht="12.75" x14ac:dyDescent="0.2">
      <c r="B4942" s="30" t="s">
        <v>12</v>
      </c>
      <c r="C4942" s="31">
        <v>37196</v>
      </c>
      <c r="D4942" s="29" t="s">
        <v>1639</v>
      </c>
      <c r="E4942" s="29" t="s">
        <v>129</v>
      </c>
      <c r="F4942" s="26" t="s">
        <v>11322</v>
      </c>
      <c r="G4942" s="26" t="s">
        <v>11322</v>
      </c>
      <c r="H4942" s="16" t="str">
        <f t="shared" si="231"/>
        <v/>
      </c>
      <c r="I4942" s="16" t="str">
        <f t="shared" si="232"/>
        <v/>
      </c>
      <c r="J4942" s="17" t="b">
        <f t="shared" si="233"/>
        <v>0</v>
      </c>
    </row>
    <row r="4943" spans="2:10" ht="12.75" x14ac:dyDescent="0.2">
      <c r="B4943" s="30" t="s">
        <v>12</v>
      </c>
      <c r="C4943" s="31">
        <v>37196</v>
      </c>
      <c r="D4943" s="29" t="s">
        <v>1640</v>
      </c>
      <c r="E4943" s="29" t="s">
        <v>129</v>
      </c>
      <c r="F4943" s="26" t="s">
        <v>11322</v>
      </c>
      <c r="G4943" s="26" t="s">
        <v>11322</v>
      </c>
      <c r="H4943" s="16" t="str">
        <f t="shared" si="231"/>
        <v/>
      </c>
      <c r="I4943" s="16" t="str">
        <f t="shared" si="232"/>
        <v/>
      </c>
      <c r="J4943" s="17" t="b">
        <f t="shared" si="233"/>
        <v>0</v>
      </c>
    </row>
    <row r="4944" spans="2:10" ht="12.75" x14ac:dyDescent="0.2">
      <c r="B4944" s="30" t="s">
        <v>12</v>
      </c>
      <c r="C4944" s="31">
        <v>37196</v>
      </c>
      <c r="D4944" s="29" t="s">
        <v>1641</v>
      </c>
      <c r="E4944" s="29" t="s">
        <v>129</v>
      </c>
      <c r="F4944" s="26" t="s">
        <v>11322</v>
      </c>
      <c r="G4944" s="26" t="s">
        <v>11322</v>
      </c>
      <c r="H4944" s="16" t="str">
        <f t="shared" si="231"/>
        <v/>
      </c>
      <c r="I4944" s="16" t="str">
        <f t="shared" si="232"/>
        <v/>
      </c>
      <c r="J4944" s="17" t="b">
        <f t="shared" si="233"/>
        <v>0</v>
      </c>
    </row>
    <row r="4945" spans="2:10" ht="12.75" x14ac:dyDescent="0.2">
      <c r="B4945" s="30" t="s">
        <v>12</v>
      </c>
      <c r="C4945" s="31">
        <v>37196</v>
      </c>
      <c r="D4945" s="29" t="s">
        <v>1642</v>
      </c>
      <c r="E4945" s="29" t="s">
        <v>129</v>
      </c>
      <c r="F4945" s="26" t="s">
        <v>11322</v>
      </c>
      <c r="G4945" s="26" t="s">
        <v>11322</v>
      </c>
      <c r="H4945" s="16" t="str">
        <f t="shared" si="231"/>
        <v/>
      </c>
      <c r="I4945" s="16" t="str">
        <f t="shared" si="232"/>
        <v/>
      </c>
      <c r="J4945" s="17" t="b">
        <f t="shared" si="233"/>
        <v>0</v>
      </c>
    </row>
    <row r="4946" spans="2:10" ht="12.75" x14ac:dyDescent="0.2">
      <c r="B4946" s="30" t="s">
        <v>12</v>
      </c>
      <c r="C4946" s="31">
        <v>37196</v>
      </c>
      <c r="D4946" s="29" t="s">
        <v>1643</v>
      </c>
      <c r="E4946" s="29" t="s">
        <v>129</v>
      </c>
      <c r="F4946" s="26" t="s">
        <v>11322</v>
      </c>
      <c r="G4946" s="26" t="s">
        <v>11322</v>
      </c>
      <c r="H4946" s="16" t="str">
        <f t="shared" si="231"/>
        <v/>
      </c>
      <c r="I4946" s="16" t="str">
        <f t="shared" si="232"/>
        <v/>
      </c>
      <c r="J4946" s="17" t="b">
        <f t="shared" si="233"/>
        <v>0</v>
      </c>
    </row>
    <row r="4947" spans="2:10" ht="12.75" x14ac:dyDescent="0.2">
      <c r="B4947" s="30" t="s">
        <v>12</v>
      </c>
      <c r="C4947" s="31">
        <v>37196</v>
      </c>
      <c r="D4947" s="29" t="s">
        <v>1644</v>
      </c>
      <c r="E4947" s="29" t="s">
        <v>129</v>
      </c>
      <c r="F4947" s="26" t="s">
        <v>11322</v>
      </c>
      <c r="G4947" s="26" t="s">
        <v>11322</v>
      </c>
      <c r="H4947" s="16" t="str">
        <f t="shared" si="231"/>
        <v/>
      </c>
      <c r="I4947" s="16" t="str">
        <f t="shared" si="232"/>
        <v/>
      </c>
      <c r="J4947" s="17" t="b">
        <f t="shared" si="233"/>
        <v>0</v>
      </c>
    </row>
    <row r="4948" spans="2:10" ht="12.75" x14ac:dyDescent="0.2">
      <c r="B4948" s="30" t="s">
        <v>12</v>
      </c>
      <c r="C4948" s="31">
        <v>37196</v>
      </c>
      <c r="D4948" s="29" t="s">
        <v>1645</v>
      </c>
      <c r="E4948" s="29" t="s">
        <v>129</v>
      </c>
      <c r="F4948" s="26" t="s">
        <v>11322</v>
      </c>
      <c r="G4948" s="26" t="s">
        <v>11322</v>
      </c>
      <c r="H4948" s="16" t="str">
        <f t="shared" si="231"/>
        <v/>
      </c>
      <c r="I4948" s="16" t="str">
        <f t="shared" si="232"/>
        <v/>
      </c>
      <c r="J4948" s="17" t="b">
        <f t="shared" si="233"/>
        <v>0</v>
      </c>
    </row>
    <row r="4949" spans="2:10" ht="12.75" x14ac:dyDescent="0.2">
      <c r="B4949" s="30" t="s">
        <v>12</v>
      </c>
      <c r="C4949" s="31">
        <v>37196</v>
      </c>
      <c r="D4949" s="29" t="s">
        <v>1646</v>
      </c>
      <c r="E4949" s="29" t="s">
        <v>129</v>
      </c>
      <c r="F4949" s="26" t="s">
        <v>11322</v>
      </c>
      <c r="G4949" s="26" t="s">
        <v>11322</v>
      </c>
      <c r="H4949" s="16" t="str">
        <f t="shared" si="231"/>
        <v/>
      </c>
      <c r="I4949" s="16" t="str">
        <f t="shared" si="232"/>
        <v/>
      </c>
      <c r="J4949" s="17" t="b">
        <f t="shared" si="233"/>
        <v>0</v>
      </c>
    </row>
    <row r="4950" spans="2:10" ht="12.75" x14ac:dyDescent="0.2">
      <c r="B4950" s="30" t="s">
        <v>12</v>
      </c>
      <c r="C4950" s="31">
        <v>37196</v>
      </c>
      <c r="D4950" s="29" t="s">
        <v>1647</v>
      </c>
      <c r="E4950" s="29" t="s">
        <v>129</v>
      </c>
      <c r="F4950" s="26" t="s">
        <v>11322</v>
      </c>
      <c r="G4950" s="26" t="s">
        <v>11322</v>
      </c>
      <c r="H4950" s="16" t="str">
        <f t="shared" si="231"/>
        <v/>
      </c>
      <c r="I4950" s="16" t="str">
        <f t="shared" si="232"/>
        <v/>
      </c>
      <c r="J4950" s="17" t="b">
        <f t="shared" si="233"/>
        <v>0</v>
      </c>
    </row>
    <row r="4951" spans="2:10" ht="12.75" x14ac:dyDescent="0.2">
      <c r="B4951" s="30" t="s">
        <v>12</v>
      </c>
      <c r="C4951" s="31">
        <v>37196</v>
      </c>
      <c r="D4951" s="29" t="s">
        <v>1648</v>
      </c>
      <c r="E4951" s="29" t="s">
        <v>129</v>
      </c>
      <c r="F4951" s="26" t="s">
        <v>11322</v>
      </c>
      <c r="G4951" s="26" t="s">
        <v>11322</v>
      </c>
      <c r="H4951" s="16" t="str">
        <f t="shared" si="231"/>
        <v/>
      </c>
      <c r="I4951" s="16" t="str">
        <f t="shared" si="232"/>
        <v/>
      </c>
      <c r="J4951" s="17" t="b">
        <f t="shared" si="233"/>
        <v>0</v>
      </c>
    </row>
    <row r="4952" spans="2:10" ht="12.75" x14ac:dyDescent="0.2">
      <c r="B4952" s="30" t="s">
        <v>12</v>
      </c>
      <c r="C4952" s="31">
        <v>37196</v>
      </c>
      <c r="D4952" s="29" t="s">
        <v>1649</v>
      </c>
      <c r="E4952" s="29" t="s">
        <v>129</v>
      </c>
      <c r="F4952" s="26" t="s">
        <v>11322</v>
      </c>
      <c r="G4952" s="26" t="s">
        <v>11322</v>
      </c>
      <c r="H4952" s="16" t="str">
        <f t="shared" si="231"/>
        <v/>
      </c>
      <c r="I4952" s="16" t="str">
        <f t="shared" si="232"/>
        <v/>
      </c>
      <c r="J4952" s="17" t="b">
        <f t="shared" si="233"/>
        <v>0</v>
      </c>
    </row>
    <row r="4953" spans="2:10" ht="12.75" x14ac:dyDescent="0.2">
      <c r="B4953" s="30" t="s">
        <v>12</v>
      </c>
      <c r="C4953" s="31">
        <v>37196</v>
      </c>
      <c r="D4953" s="29" t="s">
        <v>1650</v>
      </c>
      <c r="E4953" s="29" t="s">
        <v>129</v>
      </c>
      <c r="F4953" s="26" t="s">
        <v>11322</v>
      </c>
      <c r="G4953" s="26" t="s">
        <v>11322</v>
      </c>
      <c r="H4953" s="16" t="str">
        <f t="shared" si="231"/>
        <v/>
      </c>
      <c r="I4953" s="16" t="str">
        <f t="shared" si="232"/>
        <v/>
      </c>
      <c r="J4953" s="17" t="b">
        <f t="shared" si="233"/>
        <v>0</v>
      </c>
    </row>
    <row r="4954" spans="2:10" ht="12.75" x14ac:dyDescent="0.2">
      <c r="B4954" s="30" t="s">
        <v>12</v>
      </c>
      <c r="C4954" s="31">
        <v>37196</v>
      </c>
      <c r="D4954" s="29" t="s">
        <v>1651</v>
      </c>
      <c r="E4954" s="29" t="s">
        <v>129</v>
      </c>
      <c r="F4954" s="26" t="s">
        <v>11322</v>
      </c>
      <c r="G4954" s="26" t="s">
        <v>11322</v>
      </c>
      <c r="H4954" s="16" t="str">
        <f t="shared" si="231"/>
        <v/>
      </c>
      <c r="I4954" s="16" t="str">
        <f t="shared" si="232"/>
        <v/>
      </c>
      <c r="J4954" s="17" t="b">
        <f t="shared" si="233"/>
        <v>0</v>
      </c>
    </row>
    <row r="4955" spans="2:10" ht="12.75" x14ac:dyDescent="0.2">
      <c r="B4955" s="30" t="s">
        <v>12</v>
      </c>
      <c r="C4955" s="31">
        <v>37196</v>
      </c>
      <c r="D4955" s="29" t="s">
        <v>1653</v>
      </c>
      <c r="E4955" s="29" t="s">
        <v>129</v>
      </c>
      <c r="F4955" s="26" t="s">
        <v>11322</v>
      </c>
      <c r="G4955" s="26" t="s">
        <v>11322</v>
      </c>
      <c r="H4955" s="16" t="str">
        <f t="shared" si="231"/>
        <v/>
      </c>
      <c r="I4955" s="16" t="str">
        <f t="shared" si="232"/>
        <v/>
      </c>
      <c r="J4955" s="17" t="b">
        <f t="shared" si="233"/>
        <v>0</v>
      </c>
    </row>
    <row r="4956" spans="2:10" ht="12.75" x14ac:dyDescent="0.2">
      <c r="B4956" s="30" t="s">
        <v>12</v>
      </c>
      <c r="C4956" s="31">
        <v>37196</v>
      </c>
      <c r="D4956" s="29" t="s">
        <v>1654</v>
      </c>
      <c r="E4956" s="29" t="s">
        <v>129</v>
      </c>
      <c r="F4956" s="26" t="s">
        <v>11322</v>
      </c>
      <c r="G4956" s="26" t="s">
        <v>11322</v>
      </c>
      <c r="H4956" s="16" t="str">
        <f t="shared" si="231"/>
        <v/>
      </c>
      <c r="I4956" s="16" t="str">
        <f t="shared" si="232"/>
        <v/>
      </c>
      <c r="J4956" s="17" t="b">
        <f t="shared" si="233"/>
        <v>0</v>
      </c>
    </row>
    <row r="4957" spans="2:10" ht="12.75" x14ac:dyDescent="0.2">
      <c r="B4957" s="30" t="s">
        <v>12</v>
      </c>
      <c r="C4957" s="31">
        <v>37196</v>
      </c>
      <c r="D4957" s="29" t="s">
        <v>1655</v>
      </c>
      <c r="E4957" s="29" t="s">
        <v>129</v>
      </c>
      <c r="F4957" s="26" t="s">
        <v>11322</v>
      </c>
      <c r="G4957" s="26" t="s">
        <v>11322</v>
      </c>
      <c r="H4957" s="16" t="str">
        <f t="shared" si="231"/>
        <v/>
      </c>
      <c r="I4957" s="16" t="str">
        <f t="shared" si="232"/>
        <v/>
      </c>
      <c r="J4957" s="17" t="b">
        <f t="shared" si="233"/>
        <v>0</v>
      </c>
    </row>
    <row r="4958" spans="2:10" ht="12.75" x14ac:dyDescent="0.2">
      <c r="B4958" s="30" t="s">
        <v>12</v>
      </c>
      <c r="C4958" s="31">
        <v>37196</v>
      </c>
      <c r="D4958" s="29" t="s">
        <v>1656</v>
      </c>
      <c r="E4958" s="29" t="s">
        <v>129</v>
      </c>
      <c r="F4958" s="26" t="s">
        <v>11322</v>
      </c>
      <c r="G4958" s="26" t="s">
        <v>11322</v>
      </c>
      <c r="H4958" s="16" t="str">
        <f t="shared" si="231"/>
        <v/>
      </c>
      <c r="I4958" s="16" t="str">
        <f t="shared" si="232"/>
        <v/>
      </c>
      <c r="J4958" s="17" t="b">
        <f t="shared" si="233"/>
        <v>0</v>
      </c>
    </row>
    <row r="4959" spans="2:10" ht="12.75" x14ac:dyDescent="0.2">
      <c r="B4959" s="30" t="s">
        <v>12</v>
      </c>
      <c r="C4959" s="31">
        <v>37196</v>
      </c>
      <c r="D4959" s="29" t="s">
        <v>1657</v>
      </c>
      <c r="E4959" s="29" t="s">
        <v>129</v>
      </c>
      <c r="F4959" s="26" t="s">
        <v>11322</v>
      </c>
      <c r="G4959" s="26" t="s">
        <v>11322</v>
      </c>
      <c r="H4959" s="16" t="str">
        <f t="shared" si="231"/>
        <v/>
      </c>
      <c r="I4959" s="16" t="str">
        <f t="shared" si="232"/>
        <v/>
      </c>
      <c r="J4959" s="17" t="b">
        <f t="shared" si="233"/>
        <v>0</v>
      </c>
    </row>
    <row r="4960" spans="2:10" ht="12.75" x14ac:dyDescent="0.2">
      <c r="B4960" s="30" t="s">
        <v>12</v>
      </c>
      <c r="C4960" s="31">
        <v>37226</v>
      </c>
      <c r="D4960" s="29" t="s">
        <v>1658</v>
      </c>
      <c r="E4960" s="29" t="s">
        <v>129</v>
      </c>
      <c r="F4960" s="26" t="s">
        <v>11322</v>
      </c>
      <c r="G4960" s="26" t="s">
        <v>11322</v>
      </c>
      <c r="H4960" s="16" t="str">
        <f t="shared" si="231"/>
        <v/>
      </c>
      <c r="I4960" s="16" t="str">
        <f t="shared" si="232"/>
        <v/>
      </c>
      <c r="J4960" s="17" t="b">
        <f t="shared" si="233"/>
        <v>0</v>
      </c>
    </row>
    <row r="4961" spans="2:10" ht="12.75" x14ac:dyDescent="0.2">
      <c r="B4961" s="30" t="s">
        <v>12</v>
      </c>
      <c r="C4961" s="31">
        <v>37226</v>
      </c>
      <c r="D4961" s="29" t="s">
        <v>1661</v>
      </c>
      <c r="E4961" s="29" t="s">
        <v>129</v>
      </c>
      <c r="F4961" s="26" t="s">
        <v>11322</v>
      </c>
      <c r="G4961" s="26" t="s">
        <v>11322</v>
      </c>
      <c r="H4961" s="16" t="str">
        <f t="shared" si="231"/>
        <v/>
      </c>
      <c r="I4961" s="16" t="str">
        <f t="shared" si="232"/>
        <v/>
      </c>
      <c r="J4961" s="17" t="b">
        <f t="shared" si="233"/>
        <v>0</v>
      </c>
    </row>
    <row r="4962" spans="2:10" ht="12.75" x14ac:dyDescent="0.2">
      <c r="B4962" s="30" t="s">
        <v>12</v>
      </c>
      <c r="C4962" s="31">
        <v>37240</v>
      </c>
      <c r="D4962" s="29" t="s">
        <v>1662</v>
      </c>
      <c r="E4962" s="29" t="s">
        <v>129</v>
      </c>
      <c r="F4962" s="26" t="s">
        <v>11322</v>
      </c>
      <c r="G4962" s="26" t="s">
        <v>11322</v>
      </c>
      <c r="H4962" s="16" t="str">
        <f t="shared" si="231"/>
        <v/>
      </c>
      <c r="I4962" s="16" t="str">
        <f t="shared" si="232"/>
        <v/>
      </c>
      <c r="J4962" s="17" t="b">
        <f t="shared" si="233"/>
        <v>0</v>
      </c>
    </row>
    <row r="4963" spans="2:10" ht="12.75" x14ac:dyDescent="0.2">
      <c r="B4963" s="30" t="s">
        <v>12</v>
      </c>
      <c r="C4963" s="31">
        <v>37288</v>
      </c>
      <c r="D4963" s="29" t="s">
        <v>1663</v>
      </c>
      <c r="E4963" s="29" t="s">
        <v>129</v>
      </c>
      <c r="F4963" s="26" t="s">
        <v>11322</v>
      </c>
      <c r="G4963" s="26" t="s">
        <v>11322</v>
      </c>
      <c r="H4963" s="16" t="str">
        <f t="shared" si="231"/>
        <v/>
      </c>
      <c r="I4963" s="16" t="str">
        <f t="shared" si="232"/>
        <v/>
      </c>
      <c r="J4963" s="17" t="b">
        <f t="shared" si="233"/>
        <v>0</v>
      </c>
    </row>
    <row r="4964" spans="2:10" ht="12.75" x14ac:dyDescent="0.2">
      <c r="B4964" s="30" t="s">
        <v>12</v>
      </c>
      <c r="C4964" s="31">
        <v>37302</v>
      </c>
      <c r="D4964" s="29" t="s">
        <v>1664</v>
      </c>
      <c r="E4964" s="29" t="s">
        <v>129</v>
      </c>
      <c r="F4964" s="26" t="s">
        <v>11322</v>
      </c>
      <c r="G4964" s="26" t="s">
        <v>11322</v>
      </c>
      <c r="H4964" s="16" t="str">
        <f t="shared" si="231"/>
        <v/>
      </c>
      <c r="I4964" s="16" t="str">
        <f t="shared" si="232"/>
        <v/>
      </c>
      <c r="J4964" s="17" t="b">
        <f t="shared" si="233"/>
        <v>0</v>
      </c>
    </row>
    <row r="4965" spans="2:10" ht="12.75" x14ac:dyDescent="0.2">
      <c r="B4965" s="30" t="s">
        <v>12</v>
      </c>
      <c r="C4965" s="31">
        <v>37316</v>
      </c>
      <c r="D4965" s="29" t="s">
        <v>1666</v>
      </c>
      <c r="E4965" s="29" t="s">
        <v>129</v>
      </c>
      <c r="F4965" s="26" t="s">
        <v>11322</v>
      </c>
      <c r="G4965" s="26" t="s">
        <v>11322</v>
      </c>
      <c r="H4965" s="16" t="str">
        <f t="shared" si="231"/>
        <v/>
      </c>
      <c r="I4965" s="16" t="str">
        <f t="shared" si="232"/>
        <v/>
      </c>
      <c r="J4965" s="17" t="b">
        <f t="shared" si="233"/>
        <v>0</v>
      </c>
    </row>
    <row r="4966" spans="2:10" ht="12.75" x14ac:dyDescent="0.2">
      <c r="B4966" s="30" t="s">
        <v>12</v>
      </c>
      <c r="C4966" s="31">
        <v>37316</v>
      </c>
      <c r="D4966" s="29" t="s">
        <v>1667</v>
      </c>
      <c r="E4966" s="29" t="s">
        <v>129</v>
      </c>
      <c r="F4966" s="26" t="s">
        <v>11322</v>
      </c>
      <c r="G4966" s="26" t="s">
        <v>11322</v>
      </c>
      <c r="H4966" s="16" t="str">
        <f t="shared" si="231"/>
        <v/>
      </c>
      <c r="I4966" s="16" t="str">
        <f t="shared" si="232"/>
        <v/>
      </c>
      <c r="J4966" s="17" t="b">
        <f t="shared" si="233"/>
        <v>0</v>
      </c>
    </row>
    <row r="4967" spans="2:10" ht="12.75" x14ac:dyDescent="0.2">
      <c r="B4967" s="30" t="s">
        <v>12</v>
      </c>
      <c r="C4967" s="31">
        <v>37316</v>
      </c>
      <c r="D4967" s="29" t="s">
        <v>1669</v>
      </c>
      <c r="E4967" s="29" t="s">
        <v>129</v>
      </c>
      <c r="F4967" s="26" t="s">
        <v>11322</v>
      </c>
      <c r="G4967" s="26" t="s">
        <v>11322</v>
      </c>
      <c r="H4967" s="16" t="str">
        <f t="shared" si="231"/>
        <v/>
      </c>
      <c r="I4967" s="16" t="str">
        <f t="shared" si="232"/>
        <v/>
      </c>
      <c r="J4967" s="17" t="b">
        <f t="shared" si="233"/>
        <v>0</v>
      </c>
    </row>
    <row r="4968" spans="2:10" ht="12.75" x14ac:dyDescent="0.2">
      <c r="B4968" s="30" t="s">
        <v>12</v>
      </c>
      <c r="C4968" s="31">
        <v>37316</v>
      </c>
      <c r="D4968" s="29" t="s">
        <v>1672</v>
      </c>
      <c r="E4968" s="29" t="s">
        <v>129</v>
      </c>
      <c r="F4968" s="26" t="s">
        <v>11322</v>
      </c>
      <c r="G4968" s="26" t="s">
        <v>11322</v>
      </c>
      <c r="H4968" s="16" t="str">
        <f t="shared" si="231"/>
        <v/>
      </c>
      <c r="I4968" s="16" t="str">
        <f t="shared" si="232"/>
        <v/>
      </c>
      <c r="J4968" s="17" t="b">
        <f t="shared" si="233"/>
        <v>0</v>
      </c>
    </row>
    <row r="4969" spans="2:10" ht="12.75" x14ac:dyDescent="0.2">
      <c r="B4969" s="30" t="s">
        <v>12</v>
      </c>
      <c r="C4969" s="31">
        <v>37316</v>
      </c>
      <c r="D4969" s="29" t="s">
        <v>1675</v>
      </c>
      <c r="E4969" s="29" t="s">
        <v>129</v>
      </c>
      <c r="F4969" s="26" t="s">
        <v>11322</v>
      </c>
      <c r="G4969" s="26" t="s">
        <v>11322</v>
      </c>
      <c r="H4969" s="16" t="str">
        <f t="shared" si="231"/>
        <v/>
      </c>
      <c r="I4969" s="16" t="str">
        <f t="shared" si="232"/>
        <v/>
      </c>
      <c r="J4969" s="17" t="b">
        <f t="shared" si="233"/>
        <v>0</v>
      </c>
    </row>
    <row r="4970" spans="2:10" ht="12.75" x14ac:dyDescent="0.2">
      <c r="B4970" s="30" t="s">
        <v>12</v>
      </c>
      <c r="C4970" s="31">
        <v>37316</v>
      </c>
      <c r="D4970" s="29" t="s">
        <v>1676</v>
      </c>
      <c r="E4970" s="29" t="s">
        <v>129</v>
      </c>
      <c r="F4970" s="26" t="s">
        <v>11322</v>
      </c>
      <c r="G4970" s="26" t="s">
        <v>11322</v>
      </c>
      <c r="H4970" s="16" t="str">
        <f t="shared" si="231"/>
        <v/>
      </c>
      <c r="I4970" s="16" t="str">
        <f t="shared" si="232"/>
        <v/>
      </c>
      <c r="J4970" s="17" t="b">
        <f t="shared" si="233"/>
        <v>0</v>
      </c>
    </row>
    <row r="4971" spans="2:10" ht="12.75" x14ac:dyDescent="0.2">
      <c r="B4971" s="30" t="s">
        <v>12</v>
      </c>
      <c r="C4971" s="31">
        <v>37316</v>
      </c>
      <c r="D4971" s="29" t="s">
        <v>1677</v>
      </c>
      <c r="E4971" s="29" t="s">
        <v>129</v>
      </c>
      <c r="F4971" s="26" t="s">
        <v>11322</v>
      </c>
      <c r="G4971" s="26" t="s">
        <v>11322</v>
      </c>
      <c r="H4971" s="16" t="str">
        <f t="shared" si="231"/>
        <v/>
      </c>
      <c r="I4971" s="16" t="str">
        <f t="shared" si="232"/>
        <v/>
      </c>
      <c r="J4971" s="17" t="b">
        <f t="shared" si="233"/>
        <v>0</v>
      </c>
    </row>
    <row r="4972" spans="2:10" ht="12.75" x14ac:dyDescent="0.2">
      <c r="B4972" s="30" t="s">
        <v>12</v>
      </c>
      <c r="C4972" s="31">
        <v>37316</v>
      </c>
      <c r="D4972" s="29" t="s">
        <v>1678</v>
      </c>
      <c r="E4972" s="29" t="s">
        <v>129</v>
      </c>
      <c r="F4972" s="26" t="s">
        <v>11322</v>
      </c>
      <c r="G4972" s="26" t="s">
        <v>11322</v>
      </c>
      <c r="H4972" s="16" t="str">
        <f t="shared" si="231"/>
        <v/>
      </c>
      <c r="I4972" s="16" t="str">
        <f t="shared" si="232"/>
        <v/>
      </c>
      <c r="J4972" s="17" t="b">
        <f t="shared" si="233"/>
        <v>0</v>
      </c>
    </row>
    <row r="4973" spans="2:10" ht="12.75" x14ac:dyDescent="0.2">
      <c r="B4973" s="30" t="s">
        <v>12</v>
      </c>
      <c r="C4973" s="31">
        <v>37316</v>
      </c>
      <c r="D4973" s="29" t="s">
        <v>1679</v>
      </c>
      <c r="E4973" s="29" t="s">
        <v>129</v>
      </c>
      <c r="F4973" s="26" t="s">
        <v>11322</v>
      </c>
      <c r="G4973" s="26" t="s">
        <v>11322</v>
      </c>
      <c r="H4973" s="16" t="str">
        <f t="shared" si="231"/>
        <v/>
      </c>
      <c r="I4973" s="16" t="str">
        <f t="shared" si="232"/>
        <v/>
      </c>
      <c r="J4973" s="17" t="b">
        <f t="shared" si="233"/>
        <v>0</v>
      </c>
    </row>
    <row r="4974" spans="2:10" ht="12.75" x14ac:dyDescent="0.2">
      <c r="B4974" s="30" t="s">
        <v>12</v>
      </c>
      <c r="C4974" s="31">
        <v>37316</v>
      </c>
      <c r="D4974" s="29" t="s">
        <v>1680</v>
      </c>
      <c r="E4974" s="29" t="s">
        <v>129</v>
      </c>
      <c r="F4974" s="26" t="s">
        <v>11322</v>
      </c>
      <c r="G4974" s="26" t="s">
        <v>11322</v>
      </c>
      <c r="H4974" s="16" t="str">
        <f t="shared" si="231"/>
        <v/>
      </c>
      <c r="I4974" s="16" t="str">
        <f t="shared" si="232"/>
        <v/>
      </c>
      <c r="J4974" s="17" t="b">
        <f t="shared" si="233"/>
        <v>0</v>
      </c>
    </row>
    <row r="4975" spans="2:10" ht="12.75" x14ac:dyDescent="0.2">
      <c r="B4975" s="30" t="s">
        <v>12</v>
      </c>
      <c r="C4975" s="31">
        <v>37316</v>
      </c>
      <c r="D4975" s="29" t="s">
        <v>1681</v>
      </c>
      <c r="E4975" s="29" t="s">
        <v>129</v>
      </c>
      <c r="F4975" s="26" t="s">
        <v>11322</v>
      </c>
      <c r="G4975" s="26" t="s">
        <v>11322</v>
      </c>
      <c r="H4975" s="16" t="str">
        <f t="shared" si="231"/>
        <v/>
      </c>
      <c r="I4975" s="16" t="str">
        <f t="shared" si="232"/>
        <v/>
      </c>
      <c r="J4975" s="17" t="b">
        <f t="shared" si="233"/>
        <v>0</v>
      </c>
    </row>
    <row r="4976" spans="2:10" ht="12.75" x14ac:dyDescent="0.2">
      <c r="B4976" s="30" t="s">
        <v>12</v>
      </c>
      <c r="C4976" s="31">
        <v>37316</v>
      </c>
      <c r="D4976" s="29" t="s">
        <v>1682</v>
      </c>
      <c r="E4976" s="29" t="s">
        <v>129</v>
      </c>
      <c r="F4976" s="26" t="s">
        <v>11322</v>
      </c>
      <c r="G4976" s="26" t="s">
        <v>11322</v>
      </c>
      <c r="H4976" s="16" t="str">
        <f t="shared" si="231"/>
        <v/>
      </c>
      <c r="I4976" s="16" t="str">
        <f t="shared" si="232"/>
        <v/>
      </c>
      <c r="J4976" s="17" t="b">
        <f t="shared" si="233"/>
        <v>0</v>
      </c>
    </row>
    <row r="4977" spans="2:10" ht="12.75" x14ac:dyDescent="0.2">
      <c r="B4977" s="30" t="s">
        <v>12</v>
      </c>
      <c r="C4977" s="31">
        <v>37316</v>
      </c>
      <c r="D4977" s="29" t="s">
        <v>1684</v>
      </c>
      <c r="E4977" s="29" t="s">
        <v>129</v>
      </c>
      <c r="F4977" s="26" t="s">
        <v>11322</v>
      </c>
      <c r="G4977" s="26" t="s">
        <v>11322</v>
      </c>
      <c r="H4977" s="16" t="str">
        <f t="shared" si="231"/>
        <v/>
      </c>
      <c r="I4977" s="16" t="str">
        <f t="shared" si="232"/>
        <v/>
      </c>
      <c r="J4977" s="17" t="b">
        <f t="shared" si="233"/>
        <v>0</v>
      </c>
    </row>
    <row r="4978" spans="2:10" ht="12.75" x14ac:dyDescent="0.2">
      <c r="B4978" s="30" t="s">
        <v>12</v>
      </c>
      <c r="C4978" s="31">
        <v>37316</v>
      </c>
      <c r="D4978" s="29" t="s">
        <v>1685</v>
      </c>
      <c r="E4978" s="29" t="s">
        <v>129</v>
      </c>
      <c r="F4978" s="26" t="s">
        <v>11322</v>
      </c>
      <c r="G4978" s="26" t="s">
        <v>11322</v>
      </c>
      <c r="H4978" s="16" t="str">
        <f t="shared" si="231"/>
        <v/>
      </c>
      <c r="I4978" s="16" t="str">
        <f t="shared" si="232"/>
        <v/>
      </c>
      <c r="J4978" s="17" t="b">
        <f t="shared" si="233"/>
        <v>0</v>
      </c>
    </row>
    <row r="4979" spans="2:10" ht="12.75" x14ac:dyDescent="0.2">
      <c r="B4979" s="30" t="s">
        <v>12</v>
      </c>
      <c r="C4979" s="31">
        <v>37316</v>
      </c>
      <c r="D4979" s="29" t="s">
        <v>1686</v>
      </c>
      <c r="E4979" s="29" t="s">
        <v>129</v>
      </c>
      <c r="F4979" s="26" t="s">
        <v>11322</v>
      </c>
      <c r="G4979" s="26" t="s">
        <v>11322</v>
      </c>
      <c r="H4979" s="16" t="str">
        <f t="shared" si="231"/>
        <v/>
      </c>
      <c r="I4979" s="16" t="str">
        <f t="shared" si="232"/>
        <v/>
      </c>
      <c r="J4979" s="17" t="b">
        <f t="shared" si="233"/>
        <v>0</v>
      </c>
    </row>
    <row r="4980" spans="2:10" ht="12.75" x14ac:dyDescent="0.2">
      <c r="B4980" s="30" t="s">
        <v>12</v>
      </c>
      <c r="C4980" s="31">
        <v>37316</v>
      </c>
      <c r="D4980" s="29" t="s">
        <v>1687</v>
      </c>
      <c r="E4980" s="29" t="s">
        <v>129</v>
      </c>
      <c r="F4980" s="26" t="s">
        <v>11322</v>
      </c>
      <c r="G4980" s="26" t="s">
        <v>11322</v>
      </c>
      <c r="H4980" s="16" t="str">
        <f t="shared" si="231"/>
        <v/>
      </c>
      <c r="I4980" s="16" t="str">
        <f t="shared" si="232"/>
        <v/>
      </c>
      <c r="J4980" s="17" t="b">
        <f t="shared" si="233"/>
        <v>0</v>
      </c>
    </row>
    <row r="4981" spans="2:10" ht="12.75" x14ac:dyDescent="0.2">
      <c r="B4981" s="30" t="s">
        <v>12</v>
      </c>
      <c r="C4981" s="31">
        <v>37316</v>
      </c>
      <c r="D4981" s="29" t="s">
        <v>1688</v>
      </c>
      <c r="E4981" s="29" t="s">
        <v>129</v>
      </c>
      <c r="F4981" s="26" t="s">
        <v>11322</v>
      </c>
      <c r="G4981" s="26" t="s">
        <v>11322</v>
      </c>
      <c r="H4981" s="16" t="str">
        <f t="shared" si="231"/>
        <v/>
      </c>
      <c r="I4981" s="16" t="str">
        <f t="shared" si="232"/>
        <v/>
      </c>
      <c r="J4981" s="17" t="b">
        <f t="shared" si="233"/>
        <v>0</v>
      </c>
    </row>
    <row r="4982" spans="2:10" ht="12.75" x14ac:dyDescent="0.2">
      <c r="B4982" s="30" t="s">
        <v>12</v>
      </c>
      <c r="C4982" s="31">
        <v>37316</v>
      </c>
      <c r="D4982" s="29" t="s">
        <v>1689</v>
      </c>
      <c r="E4982" s="29" t="s">
        <v>129</v>
      </c>
      <c r="F4982" s="26" t="s">
        <v>11322</v>
      </c>
      <c r="G4982" s="26" t="s">
        <v>11322</v>
      </c>
      <c r="H4982" s="16" t="str">
        <f t="shared" si="231"/>
        <v/>
      </c>
      <c r="I4982" s="16" t="str">
        <f t="shared" si="232"/>
        <v/>
      </c>
      <c r="J4982" s="17" t="b">
        <f t="shared" si="233"/>
        <v>0</v>
      </c>
    </row>
    <row r="4983" spans="2:10" ht="12.75" x14ac:dyDescent="0.2">
      <c r="B4983" s="30" t="s">
        <v>12</v>
      </c>
      <c r="C4983" s="31">
        <v>37316</v>
      </c>
      <c r="D4983" s="29" t="s">
        <v>1690</v>
      </c>
      <c r="E4983" s="29" t="s">
        <v>129</v>
      </c>
      <c r="F4983" s="26" t="s">
        <v>11322</v>
      </c>
      <c r="G4983" s="26" t="s">
        <v>11322</v>
      </c>
      <c r="H4983" s="16" t="str">
        <f t="shared" si="231"/>
        <v/>
      </c>
      <c r="I4983" s="16" t="str">
        <f t="shared" si="232"/>
        <v/>
      </c>
      <c r="J4983" s="17" t="b">
        <f t="shared" si="233"/>
        <v>0</v>
      </c>
    </row>
    <row r="4984" spans="2:10" ht="12.75" x14ac:dyDescent="0.2">
      <c r="B4984" s="30" t="s">
        <v>12</v>
      </c>
      <c r="C4984" s="31">
        <v>37316</v>
      </c>
      <c r="D4984" s="29" t="s">
        <v>1691</v>
      </c>
      <c r="E4984" s="29" t="s">
        <v>129</v>
      </c>
      <c r="F4984" s="26" t="s">
        <v>11322</v>
      </c>
      <c r="G4984" s="26" t="s">
        <v>11322</v>
      </c>
      <c r="H4984" s="16" t="str">
        <f t="shared" si="231"/>
        <v/>
      </c>
      <c r="I4984" s="16" t="str">
        <f t="shared" si="232"/>
        <v/>
      </c>
      <c r="J4984" s="17" t="b">
        <f t="shared" si="233"/>
        <v>0</v>
      </c>
    </row>
    <row r="4985" spans="2:10" ht="12.75" x14ac:dyDescent="0.2">
      <c r="B4985" s="30" t="s">
        <v>12</v>
      </c>
      <c r="C4985" s="31">
        <v>37316</v>
      </c>
      <c r="D4985" s="29" t="s">
        <v>1692</v>
      </c>
      <c r="E4985" s="29" t="s">
        <v>129</v>
      </c>
      <c r="F4985" s="26" t="s">
        <v>11322</v>
      </c>
      <c r="G4985" s="26" t="s">
        <v>11322</v>
      </c>
      <c r="H4985" s="16" t="str">
        <f t="shared" si="231"/>
        <v/>
      </c>
      <c r="I4985" s="16" t="str">
        <f t="shared" si="232"/>
        <v/>
      </c>
      <c r="J4985" s="17" t="b">
        <f t="shared" si="233"/>
        <v>0</v>
      </c>
    </row>
    <row r="4986" spans="2:10" ht="12.75" x14ac:dyDescent="0.2">
      <c r="B4986" s="30" t="s">
        <v>12</v>
      </c>
      <c r="C4986" s="31">
        <v>37316</v>
      </c>
      <c r="D4986" s="29" t="s">
        <v>1693</v>
      </c>
      <c r="E4986" s="29" t="s">
        <v>129</v>
      </c>
      <c r="F4986" s="26" t="s">
        <v>11322</v>
      </c>
      <c r="G4986" s="26" t="s">
        <v>11322</v>
      </c>
      <c r="H4986" s="16" t="str">
        <f t="shared" si="231"/>
        <v/>
      </c>
      <c r="I4986" s="16" t="str">
        <f t="shared" si="232"/>
        <v/>
      </c>
      <c r="J4986" s="17" t="b">
        <f t="shared" si="233"/>
        <v>0</v>
      </c>
    </row>
    <row r="4987" spans="2:10" ht="12.75" x14ac:dyDescent="0.2">
      <c r="B4987" s="30" t="s">
        <v>12</v>
      </c>
      <c r="C4987" s="31">
        <v>37316</v>
      </c>
      <c r="D4987" s="29" t="s">
        <v>1694</v>
      </c>
      <c r="E4987" s="29" t="s">
        <v>129</v>
      </c>
      <c r="F4987" s="26" t="s">
        <v>11322</v>
      </c>
      <c r="G4987" s="26" t="s">
        <v>11322</v>
      </c>
      <c r="H4987" s="16" t="str">
        <f t="shared" si="231"/>
        <v/>
      </c>
      <c r="I4987" s="16" t="str">
        <f t="shared" si="232"/>
        <v/>
      </c>
      <c r="J4987" s="17" t="b">
        <f t="shared" si="233"/>
        <v>0</v>
      </c>
    </row>
    <row r="4988" spans="2:10" ht="12.75" x14ac:dyDescent="0.2">
      <c r="B4988" s="30" t="s">
        <v>12</v>
      </c>
      <c r="C4988" s="31">
        <v>37316</v>
      </c>
      <c r="D4988" s="29" t="s">
        <v>1695</v>
      </c>
      <c r="E4988" s="29" t="s">
        <v>129</v>
      </c>
      <c r="F4988" s="26" t="s">
        <v>11322</v>
      </c>
      <c r="G4988" s="26" t="s">
        <v>11322</v>
      </c>
      <c r="H4988" s="16" t="str">
        <f t="shared" si="231"/>
        <v/>
      </c>
      <c r="I4988" s="16" t="str">
        <f t="shared" si="232"/>
        <v/>
      </c>
      <c r="J4988" s="17" t="b">
        <f t="shared" si="233"/>
        <v>0</v>
      </c>
    </row>
    <row r="4989" spans="2:10" ht="12.75" x14ac:dyDescent="0.2">
      <c r="B4989" s="30" t="s">
        <v>12</v>
      </c>
      <c r="C4989" s="31">
        <v>37316</v>
      </c>
      <c r="D4989" s="29" t="s">
        <v>1697</v>
      </c>
      <c r="E4989" s="29" t="s">
        <v>129</v>
      </c>
      <c r="F4989" s="26" t="s">
        <v>11322</v>
      </c>
      <c r="G4989" s="26" t="s">
        <v>11322</v>
      </c>
      <c r="H4989" s="16" t="str">
        <f t="shared" si="231"/>
        <v/>
      </c>
      <c r="I4989" s="16" t="str">
        <f t="shared" si="232"/>
        <v/>
      </c>
      <c r="J4989" s="17" t="b">
        <f t="shared" si="233"/>
        <v>0</v>
      </c>
    </row>
    <row r="4990" spans="2:10" ht="12.75" x14ac:dyDescent="0.2">
      <c r="B4990" s="30" t="s">
        <v>12</v>
      </c>
      <c r="C4990" s="31">
        <v>37316</v>
      </c>
      <c r="D4990" s="29" t="s">
        <v>1698</v>
      </c>
      <c r="E4990" s="29" t="s">
        <v>129</v>
      </c>
      <c r="F4990" s="26" t="s">
        <v>11322</v>
      </c>
      <c r="G4990" s="26" t="s">
        <v>11322</v>
      </c>
      <c r="H4990" s="16" t="str">
        <f t="shared" si="231"/>
        <v/>
      </c>
      <c r="I4990" s="16" t="str">
        <f t="shared" si="232"/>
        <v/>
      </c>
      <c r="J4990" s="17" t="b">
        <f t="shared" si="233"/>
        <v>0</v>
      </c>
    </row>
    <row r="4991" spans="2:10" ht="12.75" x14ac:dyDescent="0.2">
      <c r="B4991" s="30" t="s">
        <v>12</v>
      </c>
      <c r="C4991" s="31">
        <v>37316</v>
      </c>
      <c r="D4991" s="29" t="s">
        <v>1700</v>
      </c>
      <c r="E4991" s="29" t="s">
        <v>129</v>
      </c>
      <c r="F4991" s="26" t="s">
        <v>11322</v>
      </c>
      <c r="G4991" s="26" t="s">
        <v>11322</v>
      </c>
      <c r="H4991" s="16" t="str">
        <f t="shared" si="231"/>
        <v/>
      </c>
      <c r="I4991" s="16" t="str">
        <f t="shared" si="232"/>
        <v/>
      </c>
      <c r="J4991" s="17" t="b">
        <f t="shared" si="233"/>
        <v>0</v>
      </c>
    </row>
    <row r="4992" spans="2:10" ht="12.75" x14ac:dyDescent="0.2">
      <c r="B4992" s="30" t="s">
        <v>12</v>
      </c>
      <c r="C4992" s="31">
        <v>37316</v>
      </c>
      <c r="D4992" s="29" t="s">
        <v>1701</v>
      </c>
      <c r="E4992" s="29" t="s">
        <v>129</v>
      </c>
      <c r="F4992" s="26" t="s">
        <v>11322</v>
      </c>
      <c r="G4992" s="26" t="s">
        <v>11322</v>
      </c>
      <c r="H4992" s="16" t="str">
        <f t="shared" si="231"/>
        <v/>
      </c>
      <c r="I4992" s="16" t="str">
        <f t="shared" si="232"/>
        <v/>
      </c>
      <c r="J4992" s="17" t="b">
        <f t="shared" si="233"/>
        <v>0</v>
      </c>
    </row>
    <row r="4993" spans="2:10" ht="12.75" x14ac:dyDescent="0.2">
      <c r="B4993" s="30" t="s">
        <v>12</v>
      </c>
      <c r="C4993" s="31">
        <v>37316</v>
      </c>
      <c r="D4993" s="29" t="s">
        <v>1702</v>
      </c>
      <c r="E4993" s="29" t="s">
        <v>129</v>
      </c>
      <c r="F4993" s="26" t="s">
        <v>11322</v>
      </c>
      <c r="G4993" s="26" t="s">
        <v>11322</v>
      </c>
      <c r="H4993" s="16" t="str">
        <f t="shared" si="231"/>
        <v/>
      </c>
      <c r="I4993" s="16" t="str">
        <f t="shared" si="232"/>
        <v/>
      </c>
      <c r="J4993" s="17" t="b">
        <f t="shared" si="233"/>
        <v>0</v>
      </c>
    </row>
    <row r="4994" spans="2:10" ht="12.75" x14ac:dyDescent="0.2">
      <c r="B4994" s="30" t="s">
        <v>12</v>
      </c>
      <c r="C4994" s="31">
        <v>37316</v>
      </c>
      <c r="D4994" s="29" t="s">
        <v>1703</v>
      </c>
      <c r="E4994" s="29" t="s">
        <v>129</v>
      </c>
      <c r="F4994" s="26" t="s">
        <v>11322</v>
      </c>
      <c r="G4994" s="26" t="s">
        <v>11322</v>
      </c>
      <c r="H4994" s="16" t="str">
        <f t="shared" si="231"/>
        <v/>
      </c>
      <c r="I4994" s="16" t="str">
        <f t="shared" si="232"/>
        <v/>
      </c>
      <c r="J4994" s="17" t="b">
        <f t="shared" si="233"/>
        <v>0</v>
      </c>
    </row>
    <row r="4995" spans="2:10" ht="12.75" x14ac:dyDescent="0.2">
      <c r="B4995" s="30" t="s">
        <v>12</v>
      </c>
      <c r="C4995" s="31">
        <v>37316</v>
      </c>
      <c r="D4995" s="29" t="s">
        <v>1704</v>
      </c>
      <c r="E4995" s="29" t="s">
        <v>129</v>
      </c>
      <c r="F4995" s="26" t="s">
        <v>11322</v>
      </c>
      <c r="G4995" s="26" t="s">
        <v>11322</v>
      </c>
      <c r="H4995" s="16" t="str">
        <f t="shared" si="231"/>
        <v/>
      </c>
      <c r="I4995" s="16" t="str">
        <f t="shared" si="232"/>
        <v/>
      </c>
      <c r="J4995" s="17" t="b">
        <f t="shared" si="233"/>
        <v>0</v>
      </c>
    </row>
    <row r="4996" spans="2:10" ht="12.75" x14ac:dyDescent="0.2">
      <c r="B4996" s="30" t="s">
        <v>12</v>
      </c>
      <c r="C4996" s="31">
        <v>37377</v>
      </c>
      <c r="D4996" s="29" t="s">
        <v>1705</v>
      </c>
      <c r="E4996" s="29" t="s">
        <v>129</v>
      </c>
      <c r="F4996" s="26" t="s">
        <v>11322</v>
      </c>
      <c r="G4996" s="26" t="s">
        <v>11322</v>
      </c>
      <c r="H4996" s="16" t="str">
        <f t="shared" si="231"/>
        <v/>
      </c>
      <c r="I4996" s="16" t="str">
        <f t="shared" si="232"/>
        <v/>
      </c>
      <c r="J4996" s="17" t="b">
        <f t="shared" si="233"/>
        <v>0</v>
      </c>
    </row>
    <row r="4997" spans="2:10" ht="12.75" x14ac:dyDescent="0.2">
      <c r="B4997" s="30" t="s">
        <v>12</v>
      </c>
      <c r="C4997" s="31">
        <v>37377</v>
      </c>
      <c r="D4997" s="29" t="s">
        <v>1706</v>
      </c>
      <c r="E4997" s="29" t="s">
        <v>129</v>
      </c>
      <c r="F4997" s="26" t="s">
        <v>11322</v>
      </c>
      <c r="G4997" s="26" t="s">
        <v>11322</v>
      </c>
      <c r="H4997" s="16" t="str">
        <f t="shared" si="231"/>
        <v/>
      </c>
      <c r="I4997" s="16" t="str">
        <f t="shared" si="232"/>
        <v/>
      </c>
      <c r="J4997" s="17" t="b">
        <f t="shared" si="233"/>
        <v>0</v>
      </c>
    </row>
    <row r="4998" spans="2:10" ht="12.75" x14ac:dyDescent="0.2">
      <c r="B4998" s="30" t="s">
        <v>12</v>
      </c>
      <c r="C4998" s="31">
        <v>37377</v>
      </c>
      <c r="D4998" s="29" t="s">
        <v>1707</v>
      </c>
      <c r="E4998" s="29" t="s">
        <v>129</v>
      </c>
      <c r="F4998" s="26" t="s">
        <v>11322</v>
      </c>
      <c r="G4998" s="26" t="s">
        <v>11322</v>
      </c>
      <c r="H4998" s="16" t="str">
        <f t="shared" ref="H4998:H5061" si="234">IF((OR(ISBLANK(F4998), F4998="(blank)")),"",HYPERLINK(F4998, "Open File"))</f>
        <v/>
      </c>
      <c r="I4998" s="16" t="str">
        <f t="shared" ref="I4998:I5061" si="235">IF((OR(ISBLANK(G4998), G4998="(blank)")),"",HYPERLINK(G4998, "Open File"))</f>
        <v/>
      </c>
      <c r="J4998" s="17" t="b">
        <f t="shared" ref="J4998:J5061" si="236">IF(ISBLANK(E4998),TRUE,FALSE)</f>
        <v>0</v>
      </c>
    </row>
    <row r="4999" spans="2:10" ht="12.75" x14ac:dyDescent="0.2">
      <c r="B4999" s="30" t="s">
        <v>12</v>
      </c>
      <c r="C4999" s="31">
        <v>37438</v>
      </c>
      <c r="D4999" s="29" t="s">
        <v>1709</v>
      </c>
      <c r="E4999" s="29" t="s">
        <v>129</v>
      </c>
      <c r="F4999" s="26" t="s">
        <v>11322</v>
      </c>
      <c r="G4999" s="26" t="s">
        <v>11322</v>
      </c>
      <c r="H4999" s="16" t="str">
        <f t="shared" si="234"/>
        <v/>
      </c>
      <c r="I4999" s="16" t="str">
        <f t="shared" si="235"/>
        <v/>
      </c>
      <c r="J4999" s="17" t="b">
        <f t="shared" si="236"/>
        <v>0</v>
      </c>
    </row>
    <row r="5000" spans="2:10" ht="12.75" x14ac:dyDescent="0.2">
      <c r="B5000" s="30" t="s">
        <v>12</v>
      </c>
      <c r="C5000" s="31">
        <v>37438</v>
      </c>
      <c r="D5000" s="29" t="s">
        <v>1710</v>
      </c>
      <c r="E5000" s="29" t="s">
        <v>129</v>
      </c>
      <c r="F5000" s="26" t="s">
        <v>11322</v>
      </c>
      <c r="G5000" s="26" t="s">
        <v>11322</v>
      </c>
      <c r="H5000" s="16" t="str">
        <f t="shared" si="234"/>
        <v/>
      </c>
      <c r="I5000" s="16" t="str">
        <f t="shared" si="235"/>
        <v/>
      </c>
      <c r="J5000" s="17" t="b">
        <f t="shared" si="236"/>
        <v>0</v>
      </c>
    </row>
    <row r="5001" spans="2:10" ht="12.75" x14ac:dyDescent="0.2">
      <c r="B5001" s="30" t="s">
        <v>12</v>
      </c>
      <c r="C5001" s="31">
        <v>37438</v>
      </c>
      <c r="D5001" s="29" t="s">
        <v>1712</v>
      </c>
      <c r="E5001" s="29" t="s">
        <v>129</v>
      </c>
      <c r="F5001" s="26" t="s">
        <v>11322</v>
      </c>
      <c r="G5001" s="26" t="s">
        <v>11322</v>
      </c>
      <c r="H5001" s="16" t="str">
        <f t="shared" si="234"/>
        <v/>
      </c>
      <c r="I5001" s="16" t="str">
        <f t="shared" si="235"/>
        <v/>
      </c>
      <c r="J5001" s="17" t="b">
        <f t="shared" si="236"/>
        <v>0</v>
      </c>
    </row>
    <row r="5002" spans="2:10" ht="12.75" x14ac:dyDescent="0.2">
      <c r="B5002" s="30" t="s">
        <v>12</v>
      </c>
      <c r="C5002" s="31">
        <v>37438</v>
      </c>
      <c r="D5002" s="29" t="s">
        <v>1715</v>
      </c>
      <c r="E5002" s="29" t="s">
        <v>129</v>
      </c>
      <c r="F5002" s="26" t="s">
        <v>11322</v>
      </c>
      <c r="G5002" s="26" t="s">
        <v>11322</v>
      </c>
      <c r="H5002" s="16" t="str">
        <f t="shared" si="234"/>
        <v/>
      </c>
      <c r="I5002" s="16" t="str">
        <f t="shared" si="235"/>
        <v/>
      </c>
      <c r="J5002" s="17" t="b">
        <f t="shared" si="236"/>
        <v>0</v>
      </c>
    </row>
    <row r="5003" spans="2:10" ht="12.75" x14ac:dyDescent="0.2">
      <c r="B5003" s="30" t="s">
        <v>12</v>
      </c>
      <c r="C5003" s="31">
        <v>37438</v>
      </c>
      <c r="D5003" s="29" t="s">
        <v>1719</v>
      </c>
      <c r="E5003" s="29" t="s">
        <v>129</v>
      </c>
      <c r="F5003" s="26" t="s">
        <v>11322</v>
      </c>
      <c r="G5003" s="26" t="s">
        <v>11322</v>
      </c>
      <c r="H5003" s="16" t="str">
        <f t="shared" si="234"/>
        <v/>
      </c>
      <c r="I5003" s="16" t="str">
        <f t="shared" si="235"/>
        <v/>
      </c>
      <c r="J5003" s="17" t="b">
        <f t="shared" si="236"/>
        <v>0</v>
      </c>
    </row>
    <row r="5004" spans="2:10" ht="12.75" x14ac:dyDescent="0.2">
      <c r="B5004" s="30" t="s">
        <v>12</v>
      </c>
      <c r="C5004" s="31">
        <v>37438</v>
      </c>
      <c r="D5004" s="29" t="s">
        <v>1720</v>
      </c>
      <c r="E5004" s="29" t="s">
        <v>129</v>
      </c>
      <c r="F5004" s="26" t="s">
        <v>11322</v>
      </c>
      <c r="G5004" s="26" t="s">
        <v>11322</v>
      </c>
      <c r="H5004" s="16" t="str">
        <f t="shared" si="234"/>
        <v/>
      </c>
      <c r="I5004" s="16" t="str">
        <f t="shared" si="235"/>
        <v/>
      </c>
      <c r="J5004" s="17" t="b">
        <f t="shared" si="236"/>
        <v>0</v>
      </c>
    </row>
    <row r="5005" spans="2:10" ht="12.75" x14ac:dyDescent="0.2">
      <c r="B5005" s="30" t="s">
        <v>12</v>
      </c>
      <c r="C5005" s="31">
        <v>37438</v>
      </c>
      <c r="D5005" s="29" t="s">
        <v>1721</v>
      </c>
      <c r="E5005" s="29" t="s">
        <v>129</v>
      </c>
      <c r="F5005" s="26" t="s">
        <v>11322</v>
      </c>
      <c r="G5005" s="26" t="s">
        <v>11322</v>
      </c>
      <c r="H5005" s="16" t="str">
        <f t="shared" si="234"/>
        <v/>
      </c>
      <c r="I5005" s="16" t="str">
        <f t="shared" si="235"/>
        <v/>
      </c>
      <c r="J5005" s="17" t="b">
        <f t="shared" si="236"/>
        <v>0</v>
      </c>
    </row>
    <row r="5006" spans="2:10" ht="12.75" x14ac:dyDescent="0.2">
      <c r="B5006" s="30" t="s">
        <v>12</v>
      </c>
      <c r="C5006" s="31">
        <v>37438</v>
      </c>
      <c r="D5006" s="29" t="s">
        <v>1722</v>
      </c>
      <c r="E5006" s="29" t="s">
        <v>129</v>
      </c>
      <c r="F5006" s="26" t="s">
        <v>11322</v>
      </c>
      <c r="G5006" s="26" t="s">
        <v>11322</v>
      </c>
      <c r="H5006" s="16" t="str">
        <f t="shared" si="234"/>
        <v/>
      </c>
      <c r="I5006" s="16" t="str">
        <f t="shared" si="235"/>
        <v/>
      </c>
      <c r="J5006" s="17" t="b">
        <f t="shared" si="236"/>
        <v>0</v>
      </c>
    </row>
    <row r="5007" spans="2:10" ht="12.75" x14ac:dyDescent="0.2">
      <c r="B5007" s="30" t="s">
        <v>12</v>
      </c>
      <c r="C5007" s="31">
        <v>37438</v>
      </c>
      <c r="D5007" s="29" t="s">
        <v>1723</v>
      </c>
      <c r="E5007" s="29" t="s">
        <v>129</v>
      </c>
      <c r="F5007" s="26" t="s">
        <v>11322</v>
      </c>
      <c r="G5007" s="26" t="s">
        <v>11322</v>
      </c>
      <c r="H5007" s="16" t="str">
        <f t="shared" si="234"/>
        <v/>
      </c>
      <c r="I5007" s="16" t="str">
        <f t="shared" si="235"/>
        <v/>
      </c>
      <c r="J5007" s="17" t="b">
        <f t="shared" si="236"/>
        <v>0</v>
      </c>
    </row>
    <row r="5008" spans="2:10" ht="12.75" x14ac:dyDescent="0.2">
      <c r="B5008" s="30" t="s">
        <v>12</v>
      </c>
      <c r="C5008" s="31">
        <v>37438</v>
      </c>
      <c r="D5008" s="29" t="s">
        <v>1724</v>
      </c>
      <c r="E5008" s="29" t="s">
        <v>129</v>
      </c>
      <c r="F5008" s="26" t="s">
        <v>11322</v>
      </c>
      <c r="G5008" s="26" t="s">
        <v>11322</v>
      </c>
      <c r="H5008" s="16" t="str">
        <f t="shared" si="234"/>
        <v/>
      </c>
      <c r="I5008" s="16" t="str">
        <f t="shared" si="235"/>
        <v/>
      </c>
      <c r="J5008" s="17" t="b">
        <f t="shared" si="236"/>
        <v>0</v>
      </c>
    </row>
    <row r="5009" spans="2:10" ht="12.75" x14ac:dyDescent="0.2">
      <c r="B5009" s="30" t="s">
        <v>12</v>
      </c>
      <c r="C5009" s="31">
        <v>37438</v>
      </c>
      <c r="D5009" s="29" t="s">
        <v>1725</v>
      </c>
      <c r="E5009" s="29" t="s">
        <v>129</v>
      </c>
      <c r="F5009" s="26" t="s">
        <v>11322</v>
      </c>
      <c r="G5009" s="26" t="s">
        <v>11322</v>
      </c>
      <c r="H5009" s="16" t="str">
        <f t="shared" si="234"/>
        <v/>
      </c>
      <c r="I5009" s="16" t="str">
        <f t="shared" si="235"/>
        <v/>
      </c>
      <c r="J5009" s="17" t="b">
        <f t="shared" si="236"/>
        <v>0</v>
      </c>
    </row>
    <row r="5010" spans="2:10" ht="12.75" x14ac:dyDescent="0.2">
      <c r="B5010" s="30" t="s">
        <v>12</v>
      </c>
      <c r="C5010" s="31">
        <v>37438</v>
      </c>
      <c r="D5010" s="29" t="s">
        <v>1726</v>
      </c>
      <c r="E5010" s="29" t="s">
        <v>129</v>
      </c>
      <c r="F5010" s="26" t="s">
        <v>11322</v>
      </c>
      <c r="G5010" s="26" t="s">
        <v>11322</v>
      </c>
      <c r="H5010" s="16" t="str">
        <f t="shared" si="234"/>
        <v/>
      </c>
      <c r="I5010" s="16" t="str">
        <f t="shared" si="235"/>
        <v/>
      </c>
      <c r="J5010" s="17" t="b">
        <f t="shared" si="236"/>
        <v>0</v>
      </c>
    </row>
    <row r="5011" spans="2:10" ht="12.75" x14ac:dyDescent="0.2">
      <c r="B5011" s="30" t="s">
        <v>12</v>
      </c>
      <c r="C5011" s="31">
        <v>37438</v>
      </c>
      <c r="D5011" s="29" t="s">
        <v>1728</v>
      </c>
      <c r="E5011" s="29" t="s">
        <v>129</v>
      </c>
      <c r="F5011" s="26" t="s">
        <v>11322</v>
      </c>
      <c r="G5011" s="26" t="s">
        <v>11322</v>
      </c>
      <c r="H5011" s="16" t="str">
        <f t="shared" si="234"/>
        <v/>
      </c>
      <c r="I5011" s="16" t="str">
        <f t="shared" si="235"/>
        <v/>
      </c>
      <c r="J5011" s="17" t="b">
        <f t="shared" si="236"/>
        <v>0</v>
      </c>
    </row>
    <row r="5012" spans="2:10" ht="12.75" x14ac:dyDescent="0.2">
      <c r="B5012" s="30" t="s">
        <v>12</v>
      </c>
      <c r="C5012" s="31">
        <v>37438</v>
      </c>
      <c r="D5012" s="29" t="s">
        <v>1729</v>
      </c>
      <c r="E5012" s="29" t="s">
        <v>129</v>
      </c>
      <c r="F5012" s="26" t="s">
        <v>11322</v>
      </c>
      <c r="G5012" s="26" t="s">
        <v>11322</v>
      </c>
      <c r="H5012" s="16" t="str">
        <f t="shared" si="234"/>
        <v/>
      </c>
      <c r="I5012" s="16" t="str">
        <f t="shared" si="235"/>
        <v/>
      </c>
      <c r="J5012" s="17" t="b">
        <f t="shared" si="236"/>
        <v>0</v>
      </c>
    </row>
    <row r="5013" spans="2:10" ht="12.75" x14ac:dyDescent="0.2">
      <c r="B5013" s="30" t="s">
        <v>12</v>
      </c>
      <c r="C5013" s="31">
        <v>37438</v>
      </c>
      <c r="D5013" s="29" t="s">
        <v>1730</v>
      </c>
      <c r="E5013" s="29" t="s">
        <v>129</v>
      </c>
      <c r="F5013" s="26" t="s">
        <v>11322</v>
      </c>
      <c r="G5013" s="26" t="s">
        <v>11322</v>
      </c>
      <c r="H5013" s="16" t="str">
        <f t="shared" si="234"/>
        <v/>
      </c>
      <c r="I5013" s="16" t="str">
        <f t="shared" si="235"/>
        <v/>
      </c>
      <c r="J5013" s="17" t="b">
        <f t="shared" si="236"/>
        <v>0</v>
      </c>
    </row>
    <row r="5014" spans="2:10" ht="12.75" x14ac:dyDescent="0.2">
      <c r="B5014" s="30" t="s">
        <v>12</v>
      </c>
      <c r="C5014" s="31">
        <v>37438</v>
      </c>
      <c r="D5014" s="29" t="s">
        <v>1731</v>
      </c>
      <c r="E5014" s="29" t="s">
        <v>129</v>
      </c>
      <c r="F5014" s="26" t="s">
        <v>11322</v>
      </c>
      <c r="G5014" s="26" t="s">
        <v>11322</v>
      </c>
      <c r="H5014" s="16" t="str">
        <f t="shared" si="234"/>
        <v/>
      </c>
      <c r="I5014" s="16" t="str">
        <f t="shared" si="235"/>
        <v/>
      </c>
      <c r="J5014" s="17" t="b">
        <f t="shared" si="236"/>
        <v>0</v>
      </c>
    </row>
    <row r="5015" spans="2:10" ht="12.75" x14ac:dyDescent="0.2">
      <c r="B5015" s="30" t="s">
        <v>12</v>
      </c>
      <c r="C5015" s="31">
        <v>37438</v>
      </c>
      <c r="D5015" s="29" t="s">
        <v>1732</v>
      </c>
      <c r="E5015" s="29" t="s">
        <v>129</v>
      </c>
      <c r="F5015" s="26" t="s">
        <v>11322</v>
      </c>
      <c r="G5015" s="26" t="s">
        <v>11322</v>
      </c>
      <c r="H5015" s="16" t="str">
        <f t="shared" si="234"/>
        <v/>
      </c>
      <c r="I5015" s="16" t="str">
        <f t="shared" si="235"/>
        <v/>
      </c>
      <c r="J5015" s="17" t="b">
        <f t="shared" si="236"/>
        <v>0</v>
      </c>
    </row>
    <row r="5016" spans="2:10" ht="12.75" x14ac:dyDescent="0.2">
      <c r="B5016" s="30" t="s">
        <v>12</v>
      </c>
      <c r="C5016" s="31">
        <v>37438</v>
      </c>
      <c r="D5016" s="29" t="s">
        <v>1733</v>
      </c>
      <c r="E5016" s="29" t="s">
        <v>129</v>
      </c>
      <c r="F5016" s="26" t="s">
        <v>11322</v>
      </c>
      <c r="G5016" s="26" t="s">
        <v>11322</v>
      </c>
      <c r="H5016" s="16" t="str">
        <f t="shared" si="234"/>
        <v/>
      </c>
      <c r="I5016" s="16" t="str">
        <f t="shared" si="235"/>
        <v/>
      </c>
      <c r="J5016" s="17" t="b">
        <f t="shared" si="236"/>
        <v>0</v>
      </c>
    </row>
    <row r="5017" spans="2:10" ht="12.75" x14ac:dyDescent="0.2">
      <c r="B5017" s="30" t="s">
        <v>12</v>
      </c>
      <c r="C5017" s="31">
        <v>37438</v>
      </c>
      <c r="D5017" s="29" t="s">
        <v>1734</v>
      </c>
      <c r="E5017" s="29" t="s">
        <v>129</v>
      </c>
      <c r="F5017" s="26" t="s">
        <v>11322</v>
      </c>
      <c r="G5017" s="26" t="s">
        <v>11322</v>
      </c>
      <c r="H5017" s="16" t="str">
        <f t="shared" si="234"/>
        <v/>
      </c>
      <c r="I5017" s="16" t="str">
        <f t="shared" si="235"/>
        <v/>
      </c>
      <c r="J5017" s="17" t="b">
        <f t="shared" si="236"/>
        <v>0</v>
      </c>
    </row>
    <row r="5018" spans="2:10" ht="12.75" x14ac:dyDescent="0.2">
      <c r="B5018" s="30" t="s">
        <v>12</v>
      </c>
      <c r="C5018" s="31">
        <v>37438</v>
      </c>
      <c r="D5018" s="29" t="s">
        <v>1735</v>
      </c>
      <c r="E5018" s="29" t="s">
        <v>129</v>
      </c>
      <c r="F5018" s="26" t="s">
        <v>11322</v>
      </c>
      <c r="G5018" s="26" t="s">
        <v>11322</v>
      </c>
      <c r="H5018" s="16" t="str">
        <f t="shared" si="234"/>
        <v/>
      </c>
      <c r="I5018" s="16" t="str">
        <f t="shared" si="235"/>
        <v/>
      </c>
      <c r="J5018" s="17" t="b">
        <f t="shared" si="236"/>
        <v>0</v>
      </c>
    </row>
    <row r="5019" spans="2:10" ht="12.75" x14ac:dyDescent="0.2">
      <c r="B5019" s="30" t="s">
        <v>12</v>
      </c>
      <c r="C5019" s="31">
        <v>37438</v>
      </c>
      <c r="D5019" s="29" t="s">
        <v>1736</v>
      </c>
      <c r="E5019" s="29" t="s">
        <v>129</v>
      </c>
      <c r="F5019" s="26" t="s">
        <v>11322</v>
      </c>
      <c r="G5019" s="26" t="s">
        <v>11322</v>
      </c>
      <c r="H5019" s="16" t="str">
        <f t="shared" si="234"/>
        <v/>
      </c>
      <c r="I5019" s="16" t="str">
        <f t="shared" si="235"/>
        <v/>
      </c>
      <c r="J5019" s="17" t="b">
        <f t="shared" si="236"/>
        <v>0</v>
      </c>
    </row>
    <row r="5020" spans="2:10" ht="12.75" x14ac:dyDescent="0.2">
      <c r="B5020" s="30" t="s">
        <v>12</v>
      </c>
      <c r="C5020" s="31">
        <v>37438</v>
      </c>
      <c r="D5020" s="29" t="s">
        <v>1737</v>
      </c>
      <c r="E5020" s="29" t="s">
        <v>129</v>
      </c>
      <c r="F5020" s="26" t="s">
        <v>11322</v>
      </c>
      <c r="G5020" s="26" t="s">
        <v>11322</v>
      </c>
      <c r="H5020" s="16" t="str">
        <f t="shared" si="234"/>
        <v/>
      </c>
      <c r="I5020" s="16" t="str">
        <f t="shared" si="235"/>
        <v/>
      </c>
      <c r="J5020" s="17" t="b">
        <f t="shared" si="236"/>
        <v>0</v>
      </c>
    </row>
    <row r="5021" spans="2:10" ht="12.75" x14ac:dyDescent="0.2">
      <c r="B5021" s="30" t="s">
        <v>12</v>
      </c>
      <c r="C5021" s="31">
        <v>37438</v>
      </c>
      <c r="D5021" s="29" t="s">
        <v>1738</v>
      </c>
      <c r="E5021" s="29" t="s">
        <v>129</v>
      </c>
      <c r="F5021" s="26" t="s">
        <v>11322</v>
      </c>
      <c r="G5021" s="26" t="s">
        <v>11322</v>
      </c>
      <c r="H5021" s="16" t="str">
        <f t="shared" si="234"/>
        <v/>
      </c>
      <c r="I5021" s="16" t="str">
        <f t="shared" si="235"/>
        <v/>
      </c>
      <c r="J5021" s="17" t="b">
        <f t="shared" si="236"/>
        <v>0</v>
      </c>
    </row>
    <row r="5022" spans="2:10" ht="12.75" x14ac:dyDescent="0.2">
      <c r="B5022" s="30" t="s">
        <v>12</v>
      </c>
      <c r="C5022" s="31">
        <v>37438</v>
      </c>
      <c r="D5022" s="29" t="s">
        <v>1739</v>
      </c>
      <c r="E5022" s="29" t="s">
        <v>129</v>
      </c>
      <c r="F5022" s="26" t="s">
        <v>11322</v>
      </c>
      <c r="G5022" s="26" t="s">
        <v>11322</v>
      </c>
      <c r="H5022" s="16" t="str">
        <f t="shared" si="234"/>
        <v/>
      </c>
      <c r="I5022" s="16" t="str">
        <f t="shared" si="235"/>
        <v/>
      </c>
      <c r="J5022" s="17" t="b">
        <f t="shared" si="236"/>
        <v>0</v>
      </c>
    </row>
    <row r="5023" spans="2:10" ht="12.75" x14ac:dyDescent="0.2">
      <c r="B5023" s="30" t="s">
        <v>12</v>
      </c>
      <c r="C5023" s="31">
        <v>37438</v>
      </c>
      <c r="D5023" s="29" t="s">
        <v>1742</v>
      </c>
      <c r="E5023" s="29" t="s">
        <v>129</v>
      </c>
      <c r="F5023" s="26" t="s">
        <v>11322</v>
      </c>
      <c r="G5023" s="26" t="s">
        <v>11322</v>
      </c>
      <c r="H5023" s="16" t="str">
        <f t="shared" si="234"/>
        <v/>
      </c>
      <c r="I5023" s="16" t="str">
        <f t="shared" si="235"/>
        <v/>
      </c>
      <c r="J5023" s="17" t="b">
        <f t="shared" si="236"/>
        <v>0</v>
      </c>
    </row>
    <row r="5024" spans="2:10" ht="12.75" x14ac:dyDescent="0.2">
      <c r="B5024" s="30" t="s">
        <v>12</v>
      </c>
      <c r="C5024" s="31">
        <v>37438</v>
      </c>
      <c r="D5024" s="29" t="s">
        <v>1743</v>
      </c>
      <c r="E5024" s="29" t="s">
        <v>129</v>
      </c>
      <c r="F5024" s="26" t="s">
        <v>11322</v>
      </c>
      <c r="G5024" s="26" t="s">
        <v>11322</v>
      </c>
      <c r="H5024" s="16" t="str">
        <f t="shared" si="234"/>
        <v/>
      </c>
      <c r="I5024" s="16" t="str">
        <f t="shared" si="235"/>
        <v/>
      </c>
      <c r="J5024" s="17" t="b">
        <f t="shared" si="236"/>
        <v>0</v>
      </c>
    </row>
    <row r="5025" spans="2:10" ht="12.75" x14ac:dyDescent="0.2">
      <c r="B5025" s="30" t="s">
        <v>12</v>
      </c>
      <c r="C5025" s="31">
        <v>37438</v>
      </c>
      <c r="D5025" s="29" t="s">
        <v>1745</v>
      </c>
      <c r="E5025" s="29" t="s">
        <v>129</v>
      </c>
      <c r="F5025" s="26" t="s">
        <v>11322</v>
      </c>
      <c r="G5025" s="26" t="s">
        <v>11322</v>
      </c>
      <c r="H5025" s="16" t="str">
        <f t="shared" si="234"/>
        <v/>
      </c>
      <c r="I5025" s="16" t="str">
        <f t="shared" si="235"/>
        <v/>
      </c>
      <c r="J5025" s="17" t="b">
        <f t="shared" si="236"/>
        <v>0</v>
      </c>
    </row>
    <row r="5026" spans="2:10" ht="12.75" x14ac:dyDescent="0.2">
      <c r="B5026" s="30" t="s">
        <v>12</v>
      </c>
      <c r="C5026" s="31">
        <v>37438</v>
      </c>
      <c r="D5026" s="29" t="s">
        <v>1746</v>
      </c>
      <c r="E5026" s="29" t="s">
        <v>129</v>
      </c>
      <c r="F5026" s="26" t="s">
        <v>11322</v>
      </c>
      <c r="G5026" s="26" t="s">
        <v>11322</v>
      </c>
      <c r="H5026" s="16" t="str">
        <f t="shared" si="234"/>
        <v/>
      </c>
      <c r="I5026" s="16" t="str">
        <f t="shared" si="235"/>
        <v/>
      </c>
      <c r="J5026" s="17" t="b">
        <f t="shared" si="236"/>
        <v>0</v>
      </c>
    </row>
    <row r="5027" spans="2:10" ht="12.75" x14ac:dyDescent="0.2">
      <c r="B5027" s="30" t="s">
        <v>12</v>
      </c>
      <c r="C5027" s="31">
        <v>37438</v>
      </c>
      <c r="D5027" s="29" t="s">
        <v>1747</v>
      </c>
      <c r="E5027" s="29" t="s">
        <v>129</v>
      </c>
      <c r="F5027" s="26" t="s">
        <v>11322</v>
      </c>
      <c r="G5027" s="26" t="s">
        <v>11322</v>
      </c>
      <c r="H5027" s="16" t="str">
        <f t="shared" si="234"/>
        <v/>
      </c>
      <c r="I5027" s="16" t="str">
        <f t="shared" si="235"/>
        <v/>
      </c>
      <c r="J5027" s="17" t="b">
        <f t="shared" si="236"/>
        <v>0</v>
      </c>
    </row>
    <row r="5028" spans="2:10" ht="12.75" x14ac:dyDescent="0.2">
      <c r="B5028" s="30" t="s">
        <v>12</v>
      </c>
      <c r="C5028" s="31">
        <v>37438</v>
      </c>
      <c r="D5028" s="29" t="s">
        <v>1748</v>
      </c>
      <c r="E5028" s="29" t="s">
        <v>129</v>
      </c>
      <c r="F5028" s="26" t="s">
        <v>11322</v>
      </c>
      <c r="G5028" s="26" t="s">
        <v>11322</v>
      </c>
      <c r="H5028" s="16" t="str">
        <f t="shared" si="234"/>
        <v/>
      </c>
      <c r="I5028" s="16" t="str">
        <f t="shared" si="235"/>
        <v/>
      </c>
      <c r="J5028" s="17" t="b">
        <f t="shared" si="236"/>
        <v>0</v>
      </c>
    </row>
    <row r="5029" spans="2:10" ht="12.75" x14ac:dyDescent="0.2">
      <c r="B5029" s="30" t="s">
        <v>12</v>
      </c>
      <c r="C5029" s="31">
        <v>37438</v>
      </c>
      <c r="D5029" s="29" t="s">
        <v>1749</v>
      </c>
      <c r="E5029" s="29" t="s">
        <v>129</v>
      </c>
      <c r="F5029" s="26" t="s">
        <v>11322</v>
      </c>
      <c r="G5029" s="26" t="s">
        <v>11322</v>
      </c>
      <c r="H5029" s="16" t="str">
        <f t="shared" si="234"/>
        <v/>
      </c>
      <c r="I5029" s="16" t="str">
        <f t="shared" si="235"/>
        <v/>
      </c>
      <c r="J5029" s="17" t="b">
        <f t="shared" si="236"/>
        <v>0</v>
      </c>
    </row>
    <row r="5030" spans="2:10" ht="12.75" x14ac:dyDescent="0.2">
      <c r="B5030" s="30" t="s">
        <v>12</v>
      </c>
      <c r="C5030" s="31">
        <v>37469</v>
      </c>
      <c r="D5030" s="29" t="s">
        <v>1750</v>
      </c>
      <c r="E5030" s="29" t="s">
        <v>129</v>
      </c>
      <c r="F5030" s="26" t="s">
        <v>11322</v>
      </c>
      <c r="G5030" s="26" t="s">
        <v>11322</v>
      </c>
      <c r="H5030" s="16" t="str">
        <f t="shared" si="234"/>
        <v/>
      </c>
      <c r="I5030" s="16" t="str">
        <f t="shared" si="235"/>
        <v/>
      </c>
      <c r="J5030" s="17" t="b">
        <f t="shared" si="236"/>
        <v>0</v>
      </c>
    </row>
    <row r="5031" spans="2:10" ht="12.75" x14ac:dyDescent="0.2">
      <c r="B5031" s="30" t="s">
        <v>12</v>
      </c>
      <c r="C5031" s="31">
        <v>37469</v>
      </c>
      <c r="D5031" s="29" t="s">
        <v>1751</v>
      </c>
      <c r="E5031" s="29" t="s">
        <v>129</v>
      </c>
      <c r="F5031" s="26" t="s">
        <v>11322</v>
      </c>
      <c r="G5031" s="26" t="s">
        <v>11322</v>
      </c>
      <c r="H5031" s="16" t="str">
        <f t="shared" si="234"/>
        <v/>
      </c>
      <c r="I5031" s="16" t="str">
        <f t="shared" si="235"/>
        <v/>
      </c>
      <c r="J5031" s="17" t="b">
        <f t="shared" si="236"/>
        <v>0</v>
      </c>
    </row>
    <row r="5032" spans="2:10" ht="12.75" x14ac:dyDescent="0.2">
      <c r="B5032" s="30" t="s">
        <v>12</v>
      </c>
      <c r="C5032" s="31">
        <v>37483</v>
      </c>
      <c r="D5032" s="29" t="s">
        <v>1752</v>
      </c>
      <c r="E5032" s="29" t="s">
        <v>129</v>
      </c>
      <c r="F5032" s="26" t="s">
        <v>11322</v>
      </c>
      <c r="G5032" s="26" t="s">
        <v>11322</v>
      </c>
      <c r="H5032" s="16" t="str">
        <f t="shared" si="234"/>
        <v/>
      </c>
      <c r="I5032" s="16" t="str">
        <f t="shared" si="235"/>
        <v/>
      </c>
      <c r="J5032" s="17" t="b">
        <f t="shared" si="236"/>
        <v>0</v>
      </c>
    </row>
    <row r="5033" spans="2:10" ht="12.75" x14ac:dyDescent="0.2">
      <c r="B5033" s="30" t="s">
        <v>12</v>
      </c>
      <c r="C5033" s="31">
        <v>37500</v>
      </c>
      <c r="D5033" s="29" t="s">
        <v>1753</v>
      </c>
      <c r="E5033" s="29" t="s">
        <v>129</v>
      </c>
      <c r="F5033" s="26" t="s">
        <v>11322</v>
      </c>
      <c r="G5033" s="26" t="s">
        <v>11322</v>
      </c>
      <c r="H5033" s="16" t="str">
        <f t="shared" si="234"/>
        <v/>
      </c>
      <c r="I5033" s="16" t="str">
        <f t="shared" si="235"/>
        <v/>
      </c>
      <c r="J5033" s="17" t="b">
        <f t="shared" si="236"/>
        <v>0</v>
      </c>
    </row>
    <row r="5034" spans="2:10" ht="12.75" x14ac:dyDescent="0.2">
      <c r="B5034" s="30" t="s">
        <v>12</v>
      </c>
      <c r="C5034" s="31">
        <v>37514</v>
      </c>
      <c r="D5034" s="29" t="s">
        <v>1754</v>
      </c>
      <c r="E5034" s="29" t="s">
        <v>129</v>
      </c>
      <c r="F5034" s="26" t="s">
        <v>11322</v>
      </c>
      <c r="G5034" s="26" t="s">
        <v>11322</v>
      </c>
      <c r="H5034" s="16" t="str">
        <f t="shared" si="234"/>
        <v/>
      </c>
      <c r="I5034" s="16" t="str">
        <f t="shared" si="235"/>
        <v/>
      </c>
      <c r="J5034" s="17" t="b">
        <f t="shared" si="236"/>
        <v>0</v>
      </c>
    </row>
    <row r="5035" spans="2:10" ht="12.75" x14ac:dyDescent="0.2">
      <c r="B5035" s="30" t="s">
        <v>12</v>
      </c>
      <c r="C5035" s="31">
        <v>37530</v>
      </c>
      <c r="D5035" s="29" t="s">
        <v>1755</v>
      </c>
      <c r="E5035" s="29" t="s">
        <v>129</v>
      </c>
      <c r="F5035" s="26" t="s">
        <v>11322</v>
      </c>
      <c r="G5035" s="26" t="s">
        <v>11322</v>
      </c>
      <c r="H5035" s="16" t="str">
        <f t="shared" si="234"/>
        <v/>
      </c>
      <c r="I5035" s="16" t="str">
        <f t="shared" si="235"/>
        <v/>
      </c>
      <c r="J5035" s="17" t="b">
        <f t="shared" si="236"/>
        <v>0</v>
      </c>
    </row>
    <row r="5036" spans="2:10" ht="12.75" x14ac:dyDescent="0.2">
      <c r="B5036" s="30" t="s">
        <v>12</v>
      </c>
      <c r="C5036" s="31">
        <v>37561</v>
      </c>
      <c r="D5036" s="29" t="s">
        <v>1756</v>
      </c>
      <c r="E5036" s="29" t="s">
        <v>129</v>
      </c>
      <c r="F5036" s="26" t="s">
        <v>11322</v>
      </c>
      <c r="G5036" s="26" t="s">
        <v>11322</v>
      </c>
      <c r="H5036" s="16" t="str">
        <f t="shared" si="234"/>
        <v/>
      </c>
      <c r="I5036" s="16" t="str">
        <f t="shared" si="235"/>
        <v/>
      </c>
      <c r="J5036" s="17" t="b">
        <f t="shared" si="236"/>
        <v>0</v>
      </c>
    </row>
    <row r="5037" spans="2:10" ht="12.75" x14ac:dyDescent="0.2">
      <c r="B5037" s="30" t="s">
        <v>12</v>
      </c>
      <c r="C5037" s="31">
        <v>37622</v>
      </c>
      <c r="D5037" s="29" t="s">
        <v>1762</v>
      </c>
      <c r="E5037" s="29" t="s">
        <v>129</v>
      </c>
      <c r="F5037" s="26" t="s">
        <v>11322</v>
      </c>
      <c r="G5037" s="26" t="s">
        <v>11322</v>
      </c>
      <c r="H5037" s="16" t="str">
        <f t="shared" si="234"/>
        <v/>
      </c>
      <c r="I5037" s="16" t="str">
        <f t="shared" si="235"/>
        <v/>
      </c>
      <c r="J5037" s="17" t="b">
        <f t="shared" si="236"/>
        <v>0</v>
      </c>
    </row>
    <row r="5038" spans="2:10" ht="12.75" x14ac:dyDescent="0.2">
      <c r="B5038" s="30" t="s">
        <v>12</v>
      </c>
      <c r="C5038" s="31">
        <v>37653</v>
      </c>
      <c r="D5038" s="29" t="s">
        <v>1770</v>
      </c>
      <c r="E5038" s="29" t="s">
        <v>129</v>
      </c>
      <c r="F5038" s="26" t="s">
        <v>11322</v>
      </c>
      <c r="G5038" s="26" t="s">
        <v>11322</v>
      </c>
      <c r="H5038" s="16" t="str">
        <f t="shared" si="234"/>
        <v/>
      </c>
      <c r="I5038" s="16" t="str">
        <f t="shared" si="235"/>
        <v/>
      </c>
      <c r="J5038" s="17" t="b">
        <f t="shared" si="236"/>
        <v>0</v>
      </c>
    </row>
    <row r="5039" spans="2:10" ht="12.75" x14ac:dyDescent="0.2">
      <c r="B5039" s="30" t="s">
        <v>12</v>
      </c>
      <c r="C5039" s="31">
        <v>37712</v>
      </c>
      <c r="D5039" s="29" t="s">
        <v>1781</v>
      </c>
      <c r="E5039" s="29" t="s">
        <v>129</v>
      </c>
      <c r="F5039" s="26" t="s">
        <v>11322</v>
      </c>
      <c r="G5039" s="26" t="s">
        <v>11322</v>
      </c>
      <c r="H5039" s="16" t="str">
        <f t="shared" si="234"/>
        <v/>
      </c>
      <c r="I5039" s="16" t="str">
        <f t="shared" si="235"/>
        <v/>
      </c>
      <c r="J5039" s="17" t="b">
        <f t="shared" si="236"/>
        <v>0</v>
      </c>
    </row>
    <row r="5040" spans="2:10" ht="12.75" x14ac:dyDescent="0.2">
      <c r="B5040" s="30" t="s">
        <v>12</v>
      </c>
      <c r="C5040" s="31">
        <v>37834</v>
      </c>
      <c r="D5040" s="29" t="s">
        <v>12736</v>
      </c>
      <c r="E5040" s="29" t="s">
        <v>12737</v>
      </c>
      <c r="F5040" s="26" t="s">
        <v>11322</v>
      </c>
      <c r="G5040" s="26" t="s">
        <v>11322</v>
      </c>
      <c r="H5040" s="16" t="str">
        <f t="shared" si="234"/>
        <v/>
      </c>
      <c r="I5040" s="16" t="str">
        <f t="shared" si="235"/>
        <v/>
      </c>
      <c r="J5040" s="17" t="b">
        <f t="shared" si="236"/>
        <v>0</v>
      </c>
    </row>
    <row r="5041" spans="2:10" ht="12.75" x14ac:dyDescent="0.2">
      <c r="B5041" s="30" t="s">
        <v>12</v>
      </c>
      <c r="C5041" s="31">
        <v>37907</v>
      </c>
      <c r="D5041" s="29" t="s">
        <v>1885</v>
      </c>
      <c r="E5041" s="29" t="s">
        <v>129</v>
      </c>
      <c r="F5041" s="26" t="s">
        <v>11322</v>
      </c>
      <c r="G5041" s="26" t="s">
        <v>11322</v>
      </c>
      <c r="H5041" s="16" t="str">
        <f t="shared" si="234"/>
        <v/>
      </c>
      <c r="I5041" s="16" t="str">
        <f t="shared" si="235"/>
        <v/>
      </c>
      <c r="J5041" s="17" t="b">
        <f t="shared" si="236"/>
        <v>0</v>
      </c>
    </row>
    <row r="5042" spans="2:10" ht="12.75" x14ac:dyDescent="0.2">
      <c r="B5042" s="30" t="s">
        <v>12</v>
      </c>
      <c r="C5042" s="31">
        <v>37907</v>
      </c>
      <c r="D5042" s="29" t="s">
        <v>1886</v>
      </c>
      <c r="E5042" s="29" t="s">
        <v>129</v>
      </c>
      <c r="F5042" s="26" t="s">
        <v>11322</v>
      </c>
      <c r="G5042" s="26" t="s">
        <v>11322</v>
      </c>
      <c r="H5042" s="16" t="str">
        <f t="shared" si="234"/>
        <v/>
      </c>
      <c r="I5042" s="16" t="str">
        <f t="shared" si="235"/>
        <v/>
      </c>
      <c r="J5042" s="17" t="b">
        <f t="shared" si="236"/>
        <v>0</v>
      </c>
    </row>
    <row r="5043" spans="2:10" ht="12.75" x14ac:dyDescent="0.2">
      <c r="B5043" s="30" t="s">
        <v>12</v>
      </c>
      <c r="C5043" s="31">
        <v>37907</v>
      </c>
      <c r="D5043" s="29" t="s">
        <v>1887</v>
      </c>
      <c r="E5043" s="29" t="s">
        <v>129</v>
      </c>
      <c r="F5043" s="26" t="s">
        <v>11322</v>
      </c>
      <c r="G5043" s="26" t="s">
        <v>11322</v>
      </c>
      <c r="H5043" s="16" t="str">
        <f t="shared" si="234"/>
        <v/>
      </c>
      <c r="I5043" s="16" t="str">
        <f t="shared" si="235"/>
        <v/>
      </c>
      <c r="J5043" s="17" t="b">
        <f t="shared" si="236"/>
        <v>0</v>
      </c>
    </row>
    <row r="5044" spans="2:10" ht="12.75" x14ac:dyDescent="0.2">
      <c r="B5044" s="30" t="s">
        <v>12</v>
      </c>
      <c r="C5044" s="31">
        <v>37907</v>
      </c>
      <c r="D5044" s="29" t="s">
        <v>1889</v>
      </c>
      <c r="E5044" s="29" t="s">
        <v>129</v>
      </c>
      <c r="F5044" s="26" t="s">
        <v>11322</v>
      </c>
      <c r="G5044" s="26" t="s">
        <v>11322</v>
      </c>
      <c r="H5044" s="16" t="str">
        <f t="shared" si="234"/>
        <v/>
      </c>
      <c r="I5044" s="16" t="str">
        <f t="shared" si="235"/>
        <v/>
      </c>
      <c r="J5044" s="17" t="b">
        <f t="shared" si="236"/>
        <v>0</v>
      </c>
    </row>
    <row r="5045" spans="2:10" ht="12.75" x14ac:dyDescent="0.2">
      <c r="B5045" s="30" t="s">
        <v>12</v>
      </c>
      <c r="C5045" s="31">
        <v>37907</v>
      </c>
      <c r="D5045" s="29" t="s">
        <v>1890</v>
      </c>
      <c r="E5045" s="29" t="s">
        <v>129</v>
      </c>
      <c r="F5045" s="26" t="s">
        <v>11322</v>
      </c>
      <c r="G5045" s="26" t="s">
        <v>11322</v>
      </c>
      <c r="H5045" s="16" t="str">
        <f t="shared" si="234"/>
        <v/>
      </c>
      <c r="I5045" s="16" t="str">
        <f t="shared" si="235"/>
        <v/>
      </c>
      <c r="J5045" s="17" t="b">
        <f t="shared" si="236"/>
        <v>0</v>
      </c>
    </row>
    <row r="5046" spans="2:10" ht="12.75" x14ac:dyDescent="0.2">
      <c r="B5046" s="30" t="s">
        <v>12</v>
      </c>
      <c r="C5046" s="31">
        <v>37907</v>
      </c>
      <c r="D5046" s="29" t="s">
        <v>1893</v>
      </c>
      <c r="E5046" s="29" t="s">
        <v>129</v>
      </c>
      <c r="F5046" s="26" t="s">
        <v>11322</v>
      </c>
      <c r="G5046" s="26" t="s">
        <v>11322</v>
      </c>
      <c r="H5046" s="16" t="str">
        <f t="shared" si="234"/>
        <v/>
      </c>
      <c r="I5046" s="16" t="str">
        <f t="shared" si="235"/>
        <v/>
      </c>
      <c r="J5046" s="17" t="b">
        <f t="shared" si="236"/>
        <v>0</v>
      </c>
    </row>
    <row r="5047" spans="2:10" ht="12.75" x14ac:dyDescent="0.2">
      <c r="B5047" s="30" t="s">
        <v>12</v>
      </c>
      <c r="C5047" s="31">
        <v>37907</v>
      </c>
      <c r="D5047" s="29" t="s">
        <v>1903</v>
      </c>
      <c r="E5047" s="29" t="s">
        <v>129</v>
      </c>
      <c r="F5047" s="26" t="s">
        <v>11322</v>
      </c>
      <c r="G5047" s="26" t="s">
        <v>11322</v>
      </c>
      <c r="H5047" s="16" t="str">
        <f t="shared" si="234"/>
        <v/>
      </c>
      <c r="I5047" s="16" t="str">
        <f t="shared" si="235"/>
        <v/>
      </c>
      <c r="J5047" s="17" t="b">
        <f t="shared" si="236"/>
        <v>0</v>
      </c>
    </row>
    <row r="5048" spans="2:10" ht="12.75" x14ac:dyDescent="0.2">
      <c r="B5048" s="30" t="s">
        <v>12</v>
      </c>
      <c r="C5048" s="31">
        <v>37907</v>
      </c>
      <c r="D5048" s="29" t="s">
        <v>1904</v>
      </c>
      <c r="E5048" s="29" t="s">
        <v>129</v>
      </c>
      <c r="F5048" s="26" t="s">
        <v>11322</v>
      </c>
      <c r="G5048" s="26" t="s">
        <v>11322</v>
      </c>
      <c r="H5048" s="16" t="str">
        <f t="shared" si="234"/>
        <v/>
      </c>
      <c r="I5048" s="16" t="str">
        <f t="shared" si="235"/>
        <v/>
      </c>
      <c r="J5048" s="17" t="b">
        <f t="shared" si="236"/>
        <v>0</v>
      </c>
    </row>
    <row r="5049" spans="2:10" ht="12.75" x14ac:dyDescent="0.2">
      <c r="B5049" s="30" t="s">
        <v>12</v>
      </c>
      <c r="C5049" s="31">
        <v>37907</v>
      </c>
      <c r="D5049" s="29" t="s">
        <v>1905</v>
      </c>
      <c r="E5049" s="29" t="s">
        <v>129</v>
      </c>
      <c r="F5049" s="26" t="s">
        <v>11322</v>
      </c>
      <c r="G5049" s="26" t="s">
        <v>11322</v>
      </c>
      <c r="H5049" s="16" t="str">
        <f t="shared" si="234"/>
        <v/>
      </c>
      <c r="I5049" s="16" t="str">
        <f t="shared" si="235"/>
        <v/>
      </c>
      <c r="J5049" s="17" t="b">
        <f t="shared" si="236"/>
        <v>0</v>
      </c>
    </row>
    <row r="5050" spans="2:10" ht="12.75" x14ac:dyDescent="0.2">
      <c r="B5050" s="30" t="s">
        <v>12</v>
      </c>
      <c r="C5050" s="31">
        <v>37907</v>
      </c>
      <c r="D5050" s="29" t="s">
        <v>1906</v>
      </c>
      <c r="E5050" s="29" t="s">
        <v>129</v>
      </c>
      <c r="F5050" s="26" t="s">
        <v>11322</v>
      </c>
      <c r="G5050" s="26" t="s">
        <v>11322</v>
      </c>
      <c r="H5050" s="16" t="str">
        <f t="shared" si="234"/>
        <v/>
      </c>
      <c r="I5050" s="16" t="str">
        <f t="shared" si="235"/>
        <v/>
      </c>
      <c r="J5050" s="17" t="b">
        <f t="shared" si="236"/>
        <v>0</v>
      </c>
    </row>
    <row r="5051" spans="2:10" ht="12.75" x14ac:dyDescent="0.2">
      <c r="B5051" s="30" t="s">
        <v>12</v>
      </c>
      <c r="C5051" s="31">
        <v>37907</v>
      </c>
      <c r="D5051" s="29" t="s">
        <v>1907</v>
      </c>
      <c r="E5051" s="29" t="s">
        <v>129</v>
      </c>
      <c r="F5051" s="26" t="s">
        <v>11322</v>
      </c>
      <c r="G5051" s="26" t="s">
        <v>11322</v>
      </c>
      <c r="H5051" s="16" t="str">
        <f t="shared" si="234"/>
        <v/>
      </c>
      <c r="I5051" s="16" t="str">
        <f t="shared" si="235"/>
        <v/>
      </c>
      <c r="J5051" s="17" t="b">
        <f t="shared" si="236"/>
        <v>0</v>
      </c>
    </row>
    <row r="5052" spans="2:10" ht="12.75" x14ac:dyDescent="0.2">
      <c r="B5052" s="30" t="s">
        <v>12</v>
      </c>
      <c r="C5052" s="31">
        <v>37907</v>
      </c>
      <c r="D5052" s="29" t="s">
        <v>1908</v>
      </c>
      <c r="E5052" s="29" t="s">
        <v>129</v>
      </c>
      <c r="F5052" s="26" t="s">
        <v>11322</v>
      </c>
      <c r="G5052" s="26" t="s">
        <v>11322</v>
      </c>
      <c r="H5052" s="16" t="str">
        <f t="shared" si="234"/>
        <v/>
      </c>
      <c r="I5052" s="16" t="str">
        <f t="shared" si="235"/>
        <v/>
      </c>
      <c r="J5052" s="17" t="b">
        <f t="shared" si="236"/>
        <v>0</v>
      </c>
    </row>
    <row r="5053" spans="2:10" ht="12.75" x14ac:dyDescent="0.2">
      <c r="B5053" s="30" t="s">
        <v>12</v>
      </c>
      <c r="C5053" s="31">
        <v>37907</v>
      </c>
      <c r="D5053" s="29" t="s">
        <v>1976</v>
      </c>
      <c r="E5053" s="29" t="s">
        <v>129</v>
      </c>
      <c r="F5053" s="26" t="s">
        <v>1977</v>
      </c>
      <c r="G5053" s="26" t="s">
        <v>11322</v>
      </c>
      <c r="H5053" s="16" t="str">
        <f t="shared" si="234"/>
        <v>Open File</v>
      </c>
      <c r="I5053" s="16" t="str">
        <f t="shared" si="235"/>
        <v/>
      </c>
      <c r="J5053" s="17" t="b">
        <f t="shared" si="236"/>
        <v>0</v>
      </c>
    </row>
    <row r="5054" spans="2:10" ht="12.75" x14ac:dyDescent="0.2">
      <c r="B5054" s="30" t="s">
        <v>12</v>
      </c>
      <c r="C5054" s="31">
        <v>37907</v>
      </c>
      <c r="D5054" s="29" t="s">
        <v>1909</v>
      </c>
      <c r="E5054" s="29" t="s">
        <v>129</v>
      </c>
      <c r="F5054" s="26" t="s">
        <v>11322</v>
      </c>
      <c r="G5054" s="26" t="s">
        <v>11322</v>
      </c>
      <c r="H5054" s="16" t="str">
        <f t="shared" si="234"/>
        <v/>
      </c>
      <c r="I5054" s="16" t="str">
        <f t="shared" si="235"/>
        <v/>
      </c>
      <c r="J5054" s="17" t="b">
        <f t="shared" si="236"/>
        <v>0</v>
      </c>
    </row>
    <row r="5055" spans="2:10" ht="12.75" x14ac:dyDescent="0.2">
      <c r="B5055" s="30" t="s">
        <v>12</v>
      </c>
      <c r="C5055" s="31">
        <v>37907</v>
      </c>
      <c r="D5055" s="29" t="s">
        <v>1910</v>
      </c>
      <c r="E5055" s="29" t="s">
        <v>129</v>
      </c>
      <c r="F5055" s="26" t="s">
        <v>11322</v>
      </c>
      <c r="G5055" s="26" t="s">
        <v>11322</v>
      </c>
      <c r="H5055" s="16" t="str">
        <f t="shared" si="234"/>
        <v/>
      </c>
      <c r="I5055" s="16" t="str">
        <f t="shared" si="235"/>
        <v/>
      </c>
      <c r="J5055" s="17" t="b">
        <f t="shared" si="236"/>
        <v>0</v>
      </c>
    </row>
    <row r="5056" spans="2:10" ht="12.75" x14ac:dyDescent="0.2">
      <c r="B5056" s="30" t="s">
        <v>12</v>
      </c>
      <c r="C5056" s="31">
        <v>37907</v>
      </c>
      <c r="D5056" s="29" t="s">
        <v>1911</v>
      </c>
      <c r="E5056" s="29" t="s">
        <v>129</v>
      </c>
      <c r="F5056" s="26" t="s">
        <v>11322</v>
      </c>
      <c r="G5056" s="26" t="s">
        <v>11322</v>
      </c>
      <c r="H5056" s="16" t="str">
        <f t="shared" si="234"/>
        <v/>
      </c>
      <c r="I5056" s="16" t="str">
        <f t="shared" si="235"/>
        <v/>
      </c>
      <c r="J5056" s="17" t="b">
        <f t="shared" si="236"/>
        <v>0</v>
      </c>
    </row>
    <row r="5057" spans="2:10" ht="12.75" x14ac:dyDescent="0.2">
      <c r="B5057" s="30" t="s">
        <v>12</v>
      </c>
      <c r="C5057" s="31">
        <v>37907</v>
      </c>
      <c r="D5057" s="29" t="s">
        <v>1913</v>
      </c>
      <c r="E5057" s="29" t="s">
        <v>129</v>
      </c>
      <c r="F5057" s="26" t="s">
        <v>11322</v>
      </c>
      <c r="G5057" s="26" t="s">
        <v>11322</v>
      </c>
      <c r="H5057" s="16" t="str">
        <f t="shared" si="234"/>
        <v/>
      </c>
      <c r="I5057" s="16" t="str">
        <f t="shared" si="235"/>
        <v/>
      </c>
      <c r="J5057" s="17" t="b">
        <f t="shared" si="236"/>
        <v>0</v>
      </c>
    </row>
    <row r="5058" spans="2:10" ht="12.75" x14ac:dyDescent="0.2">
      <c r="B5058" s="30" t="s">
        <v>12</v>
      </c>
      <c r="C5058" s="31">
        <v>37907</v>
      </c>
      <c r="D5058" s="29" t="s">
        <v>1914</v>
      </c>
      <c r="E5058" s="29" t="s">
        <v>129</v>
      </c>
      <c r="F5058" s="26" t="s">
        <v>11322</v>
      </c>
      <c r="G5058" s="26" t="s">
        <v>11322</v>
      </c>
      <c r="H5058" s="16" t="str">
        <f t="shared" si="234"/>
        <v/>
      </c>
      <c r="I5058" s="16" t="str">
        <f t="shared" si="235"/>
        <v/>
      </c>
      <c r="J5058" s="17" t="b">
        <f t="shared" si="236"/>
        <v>0</v>
      </c>
    </row>
    <row r="5059" spans="2:10" ht="12.75" x14ac:dyDescent="0.2">
      <c r="B5059" s="30" t="s">
        <v>12</v>
      </c>
      <c r="C5059" s="31">
        <v>37907</v>
      </c>
      <c r="D5059" s="29" t="s">
        <v>1915</v>
      </c>
      <c r="E5059" s="29" t="s">
        <v>129</v>
      </c>
      <c r="F5059" s="26" t="s">
        <v>11322</v>
      </c>
      <c r="G5059" s="26" t="s">
        <v>11322</v>
      </c>
      <c r="H5059" s="16" t="str">
        <f t="shared" si="234"/>
        <v/>
      </c>
      <c r="I5059" s="16" t="str">
        <f t="shared" si="235"/>
        <v/>
      </c>
      <c r="J5059" s="17" t="b">
        <f t="shared" si="236"/>
        <v>0</v>
      </c>
    </row>
    <row r="5060" spans="2:10" ht="12.75" x14ac:dyDescent="0.2">
      <c r="B5060" s="30" t="s">
        <v>12</v>
      </c>
      <c r="C5060" s="31">
        <v>37907</v>
      </c>
      <c r="D5060" s="29" t="s">
        <v>1916</v>
      </c>
      <c r="E5060" s="29" t="s">
        <v>129</v>
      </c>
      <c r="F5060" s="26" t="s">
        <v>11322</v>
      </c>
      <c r="G5060" s="26" t="s">
        <v>11322</v>
      </c>
      <c r="H5060" s="16" t="str">
        <f t="shared" si="234"/>
        <v/>
      </c>
      <c r="I5060" s="16" t="str">
        <f t="shared" si="235"/>
        <v/>
      </c>
      <c r="J5060" s="17" t="b">
        <f t="shared" si="236"/>
        <v>0</v>
      </c>
    </row>
    <row r="5061" spans="2:10" ht="12.75" x14ac:dyDescent="0.2">
      <c r="B5061" s="30" t="s">
        <v>12</v>
      </c>
      <c r="C5061" s="31">
        <v>37907</v>
      </c>
      <c r="D5061" s="29" t="s">
        <v>1917</v>
      </c>
      <c r="E5061" s="29" t="s">
        <v>129</v>
      </c>
      <c r="F5061" s="26" t="s">
        <v>11322</v>
      </c>
      <c r="G5061" s="26" t="s">
        <v>11322</v>
      </c>
      <c r="H5061" s="16" t="str">
        <f t="shared" si="234"/>
        <v/>
      </c>
      <c r="I5061" s="16" t="str">
        <f t="shared" si="235"/>
        <v/>
      </c>
      <c r="J5061" s="17" t="b">
        <f t="shared" si="236"/>
        <v>0</v>
      </c>
    </row>
    <row r="5062" spans="2:10" ht="12.75" x14ac:dyDescent="0.2">
      <c r="B5062" s="30" t="s">
        <v>12</v>
      </c>
      <c r="C5062" s="31">
        <v>37907</v>
      </c>
      <c r="D5062" s="29" t="s">
        <v>1918</v>
      </c>
      <c r="E5062" s="29" t="s">
        <v>129</v>
      </c>
      <c r="F5062" s="26" t="s">
        <v>11322</v>
      </c>
      <c r="G5062" s="26" t="s">
        <v>11322</v>
      </c>
      <c r="H5062" s="16" t="str">
        <f t="shared" ref="H5062:H5125" si="237">IF((OR(ISBLANK(F5062), F5062="(blank)")),"",HYPERLINK(F5062, "Open File"))</f>
        <v/>
      </c>
      <c r="I5062" s="16" t="str">
        <f t="shared" ref="I5062:I5125" si="238">IF((OR(ISBLANK(G5062), G5062="(blank)")),"",HYPERLINK(G5062, "Open File"))</f>
        <v/>
      </c>
      <c r="J5062" s="17" t="b">
        <f t="shared" ref="J5062:J5125" si="239">IF(ISBLANK(E5062),TRUE,FALSE)</f>
        <v>0</v>
      </c>
    </row>
    <row r="5063" spans="2:10" ht="12.75" x14ac:dyDescent="0.2">
      <c r="B5063" s="30" t="s">
        <v>12</v>
      </c>
      <c r="C5063" s="31">
        <v>37907</v>
      </c>
      <c r="D5063" s="29" t="s">
        <v>1919</v>
      </c>
      <c r="E5063" s="29" t="s">
        <v>129</v>
      </c>
      <c r="F5063" s="26" t="s">
        <v>11322</v>
      </c>
      <c r="G5063" s="26" t="s">
        <v>11322</v>
      </c>
      <c r="H5063" s="16" t="str">
        <f t="shared" si="237"/>
        <v/>
      </c>
      <c r="I5063" s="16" t="str">
        <f t="shared" si="238"/>
        <v/>
      </c>
      <c r="J5063" s="17" t="b">
        <f t="shared" si="239"/>
        <v>0</v>
      </c>
    </row>
    <row r="5064" spans="2:10" ht="12.75" x14ac:dyDescent="0.2">
      <c r="B5064" s="30" t="s">
        <v>12</v>
      </c>
      <c r="C5064" s="31">
        <v>37907</v>
      </c>
      <c r="D5064" s="29" t="s">
        <v>1920</v>
      </c>
      <c r="E5064" s="29" t="s">
        <v>129</v>
      </c>
      <c r="F5064" s="26" t="s">
        <v>11322</v>
      </c>
      <c r="G5064" s="26" t="s">
        <v>11322</v>
      </c>
      <c r="H5064" s="16" t="str">
        <f t="shared" si="237"/>
        <v/>
      </c>
      <c r="I5064" s="16" t="str">
        <f t="shared" si="238"/>
        <v/>
      </c>
      <c r="J5064" s="17" t="b">
        <f t="shared" si="239"/>
        <v>0</v>
      </c>
    </row>
    <row r="5065" spans="2:10" ht="12.75" x14ac:dyDescent="0.2">
      <c r="B5065" s="30" t="s">
        <v>12</v>
      </c>
      <c r="C5065" s="31">
        <v>37907</v>
      </c>
      <c r="D5065" s="29" t="s">
        <v>1921</v>
      </c>
      <c r="E5065" s="29" t="s">
        <v>129</v>
      </c>
      <c r="F5065" s="26" t="s">
        <v>11322</v>
      </c>
      <c r="G5065" s="26" t="s">
        <v>11322</v>
      </c>
      <c r="H5065" s="16" t="str">
        <f t="shared" si="237"/>
        <v/>
      </c>
      <c r="I5065" s="16" t="str">
        <f t="shared" si="238"/>
        <v/>
      </c>
      <c r="J5065" s="17" t="b">
        <f t="shared" si="239"/>
        <v>0</v>
      </c>
    </row>
    <row r="5066" spans="2:10" ht="12.75" x14ac:dyDescent="0.2">
      <c r="B5066" s="30" t="s">
        <v>12</v>
      </c>
      <c r="C5066" s="31">
        <v>37907</v>
      </c>
      <c r="D5066" s="29" t="s">
        <v>1922</v>
      </c>
      <c r="E5066" s="29" t="s">
        <v>129</v>
      </c>
      <c r="F5066" s="26" t="s">
        <v>11322</v>
      </c>
      <c r="G5066" s="26" t="s">
        <v>11322</v>
      </c>
      <c r="H5066" s="16" t="str">
        <f t="shared" si="237"/>
        <v/>
      </c>
      <c r="I5066" s="16" t="str">
        <f t="shared" si="238"/>
        <v/>
      </c>
      <c r="J5066" s="17" t="b">
        <f t="shared" si="239"/>
        <v>0</v>
      </c>
    </row>
    <row r="5067" spans="2:10" ht="12.75" x14ac:dyDescent="0.2">
      <c r="B5067" s="30" t="s">
        <v>12</v>
      </c>
      <c r="C5067" s="31">
        <v>37907</v>
      </c>
      <c r="D5067" s="29" t="s">
        <v>1923</v>
      </c>
      <c r="E5067" s="29" t="s">
        <v>129</v>
      </c>
      <c r="F5067" s="26" t="s">
        <v>11322</v>
      </c>
      <c r="G5067" s="26" t="s">
        <v>11322</v>
      </c>
      <c r="H5067" s="16" t="str">
        <f t="shared" si="237"/>
        <v/>
      </c>
      <c r="I5067" s="16" t="str">
        <f t="shared" si="238"/>
        <v/>
      </c>
      <c r="J5067" s="17" t="b">
        <f t="shared" si="239"/>
        <v>0</v>
      </c>
    </row>
    <row r="5068" spans="2:10" ht="12.75" x14ac:dyDescent="0.2">
      <c r="B5068" s="30" t="s">
        <v>12</v>
      </c>
      <c r="C5068" s="31">
        <v>37907</v>
      </c>
      <c r="D5068" s="29" t="s">
        <v>1928</v>
      </c>
      <c r="E5068" s="29" t="s">
        <v>129</v>
      </c>
      <c r="F5068" s="26" t="s">
        <v>11322</v>
      </c>
      <c r="G5068" s="26" t="s">
        <v>11322</v>
      </c>
      <c r="H5068" s="16" t="str">
        <f t="shared" si="237"/>
        <v/>
      </c>
      <c r="I5068" s="16" t="str">
        <f t="shared" si="238"/>
        <v/>
      </c>
      <c r="J5068" s="17" t="b">
        <f t="shared" si="239"/>
        <v>0</v>
      </c>
    </row>
    <row r="5069" spans="2:10" ht="12.75" x14ac:dyDescent="0.2">
      <c r="B5069" s="30" t="s">
        <v>12</v>
      </c>
      <c r="C5069" s="31">
        <v>37907</v>
      </c>
      <c r="D5069" s="29" t="s">
        <v>1929</v>
      </c>
      <c r="E5069" s="29" t="s">
        <v>129</v>
      </c>
      <c r="F5069" s="26" t="s">
        <v>11322</v>
      </c>
      <c r="G5069" s="26" t="s">
        <v>11322</v>
      </c>
      <c r="H5069" s="16" t="str">
        <f t="shared" si="237"/>
        <v/>
      </c>
      <c r="I5069" s="16" t="str">
        <f t="shared" si="238"/>
        <v/>
      </c>
      <c r="J5069" s="17" t="b">
        <f t="shared" si="239"/>
        <v>0</v>
      </c>
    </row>
    <row r="5070" spans="2:10" ht="12.75" x14ac:dyDescent="0.2">
      <c r="B5070" s="30" t="s">
        <v>12</v>
      </c>
      <c r="C5070" s="31">
        <v>37907</v>
      </c>
      <c r="D5070" s="29" t="s">
        <v>12192</v>
      </c>
      <c r="E5070" s="29" t="s">
        <v>12737</v>
      </c>
      <c r="F5070" s="26" t="s">
        <v>11322</v>
      </c>
      <c r="G5070" s="26" t="s">
        <v>11322</v>
      </c>
      <c r="H5070" s="16" t="str">
        <f t="shared" si="237"/>
        <v/>
      </c>
      <c r="I5070" s="16" t="str">
        <f t="shared" si="238"/>
        <v/>
      </c>
      <c r="J5070" s="17" t="b">
        <f t="shared" si="239"/>
        <v>0</v>
      </c>
    </row>
    <row r="5071" spans="2:10" ht="12.75" x14ac:dyDescent="0.2">
      <c r="B5071" s="30" t="s">
        <v>12</v>
      </c>
      <c r="C5071" s="31">
        <v>37907</v>
      </c>
      <c r="D5071" s="29" t="s">
        <v>12245</v>
      </c>
      <c r="E5071" s="29" t="s">
        <v>129</v>
      </c>
      <c r="F5071" s="26" t="s">
        <v>11322</v>
      </c>
      <c r="G5071" s="26" t="s">
        <v>11322</v>
      </c>
      <c r="H5071" s="16" t="str">
        <f t="shared" si="237"/>
        <v/>
      </c>
      <c r="I5071" s="16" t="str">
        <f t="shared" si="238"/>
        <v/>
      </c>
      <c r="J5071" s="17" t="b">
        <f t="shared" si="239"/>
        <v>0</v>
      </c>
    </row>
    <row r="5072" spans="2:10" ht="12.75" x14ac:dyDescent="0.2">
      <c r="B5072" s="30" t="s">
        <v>12</v>
      </c>
      <c r="C5072" s="31">
        <v>37907</v>
      </c>
      <c r="D5072" s="29" t="s">
        <v>1931</v>
      </c>
      <c r="E5072" s="29" t="s">
        <v>129</v>
      </c>
      <c r="F5072" s="26" t="s">
        <v>11322</v>
      </c>
      <c r="G5072" s="26" t="s">
        <v>11322</v>
      </c>
      <c r="H5072" s="16" t="str">
        <f t="shared" si="237"/>
        <v/>
      </c>
      <c r="I5072" s="16" t="str">
        <f t="shared" si="238"/>
        <v/>
      </c>
      <c r="J5072" s="17" t="b">
        <f t="shared" si="239"/>
        <v>0</v>
      </c>
    </row>
    <row r="5073" spans="2:10" ht="12.75" x14ac:dyDescent="0.2">
      <c r="B5073" s="30" t="s">
        <v>12</v>
      </c>
      <c r="C5073" s="31">
        <v>37907</v>
      </c>
      <c r="D5073" s="29" t="s">
        <v>1932</v>
      </c>
      <c r="E5073" s="29" t="s">
        <v>129</v>
      </c>
      <c r="F5073" s="26" t="s">
        <v>11322</v>
      </c>
      <c r="G5073" s="26" t="s">
        <v>11322</v>
      </c>
      <c r="H5073" s="16" t="str">
        <f t="shared" si="237"/>
        <v/>
      </c>
      <c r="I5073" s="16" t="str">
        <f t="shared" si="238"/>
        <v/>
      </c>
      <c r="J5073" s="17" t="b">
        <f t="shared" si="239"/>
        <v>0</v>
      </c>
    </row>
    <row r="5074" spans="2:10" ht="12.75" x14ac:dyDescent="0.2">
      <c r="B5074" s="30" t="s">
        <v>12</v>
      </c>
      <c r="C5074" s="31">
        <v>37907</v>
      </c>
      <c r="D5074" s="29" t="s">
        <v>1933</v>
      </c>
      <c r="E5074" s="29" t="s">
        <v>129</v>
      </c>
      <c r="F5074" s="26" t="s">
        <v>11322</v>
      </c>
      <c r="G5074" s="26" t="s">
        <v>11322</v>
      </c>
      <c r="H5074" s="16" t="str">
        <f t="shared" si="237"/>
        <v/>
      </c>
      <c r="I5074" s="16" t="str">
        <f t="shared" si="238"/>
        <v/>
      </c>
      <c r="J5074" s="17" t="b">
        <f t="shared" si="239"/>
        <v>0</v>
      </c>
    </row>
    <row r="5075" spans="2:10" ht="12.75" x14ac:dyDescent="0.2">
      <c r="B5075" s="30" t="s">
        <v>12</v>
      </c>
      <c r="C5075" s="31">
        <v>37907</v>
      </c>
      <c r="D5075" s="29" t="s">
        <v>1934</v>
      </c>
      <c r="E5075" s="29" t="s">
        <v>129</v>
      </c>
      <c r="F5075" s="26" t="s">
        <v>11322</v>
      </c>
      <c r="G5075" s="26" t="s">
        <v>11322</v>
      </c>
      <c r="H5075" s="16" t="str">
        <f t="shared" si="237"/>
        <v/>
      </c>
      <c r="I5075" s="16" t="str">
        <f t="shared" si="238"/>
        <v/>
      </c>
      <c r="J5075" s="17" t="b">
        <f t="shared" si="239"/>
        <v>0</v>
      </c>
    </row>
    <row r="5076" spans="2:10" ht="12.75" x14ac:dyDescent="0.2">
      <c r="B5076" s="30" t="s">
        <v>12</v>
      </c>
      <c r="C5076" s="31">
        <v>37907</v>
      </c>
      <c r="D5076" s="29" t="s">
        <v>1935</v>
      </c>
      <c r="E5076" s="29" t="s">
        <v>129</v>
      </c>
      <c r="F5076" s="26" t="s">
        <v>11322</v>
      </c>
      <c r="G5076" s="26" t="s">
        <v>11322</v>
      </c>
      <c r="H5076" s="16" t="str">
        <f t="shared" si="237"/>
        <v/>
      </c>
      <c r="I5076" s="16" t="str">
        <f t="shared" si="238"/>
        <v/>
      </c>
      <c r="J5076" s="17" t="b">
        <f t="shared" si="239"/>
        <v>0</v>
      </c>
    </row>
    <row r="5077" spans="2:10" ht="12.75" x14ac:dyDescent="0.2">
      <c r="B5077" s="30" t="s">
        <v>12</v>
      </c>
      <c r="C5077" s="31">
        <v>37926</v>
      </c>
      <c r="D5077" s="29" t="s">
        <v>1942</v>
      </c>
      <c r="E5077" s="29" t="s">
        <v>129</v>
      </c>
      <c r="F5077" s="26" t="s">
        <v>11322</v>
      </c>
      <c r="G5077" s="26" t="s">
        <v>11322</v>
      </c>
      <c r="H5077" s="16" t="str">
        <f t="shared" si="237"/>
        <v/>
      </c>
      <c r="I5077" s="16" t="str">
        <f t="shared" si="238"/>
        <v/>
      </c>
      <c r="J5077" s="17" t="b">
        <f t="shared" si="239"/>
        <v>0</v>
      </c>
    </row>
    <row r="5078" spans="2:10" ht="12.75" x14ac:dyDescent="0.2">
      <c r="B5078" s="30" t="s">
        <v>12</v>
      </c>
      <c r="C5078" s="31">
        <v>37956</v>
      </c>
      <c r="D5078" s="29" t="s">
        <v>12192</v>
      </c>
      <c r="E5078" s="29" t="s">
        <v>12737</v>
      </c>
      <c r="F5078" s="26" t="s">
        <v>11322</v>
      </c>
      <c r="G5078" s="26" t="s">
        <v>11322</v>
      </c>
      <c r="H5078" s="16" t="str">
        <f t="shared" si="237"/>
        <v/>
      </c>
      <c r="I5078" s="16" t="str">
        <f t="shared" si="238"/>
        <v/>
      </c>
      <c r="J5078" s="17" t="b">
        <f t="shared" si="239"/>
        <v>0</v>
      </c>
    </row>
    <row r="5079" spans="2:10" ht="12.75" x14ac:dyDescent="0.2">
      <c r="B5079" s="30" t="s">
        <v>12</v>
      </c>
      <c r="C5079" s="31">
        <v>37987</v>
      </c>
      <c r="D5079" s="29" t="s">
        <v>1968</v>
      </c>
      <c r="E5079" s="29" t="s">
        <v>129</v>
      </c>
      <c r="F5079" s="26" t="s">
        <v>11322</v>
      </c>
      <c r="G5079" s="26" t="s">
        <v>11322</v>
      </c>
      <c r="H5079" s="16" t="str">
        <f t="shared" si="237"/>
        <v/>
      </c>
      <c r="I5079" s="16" t="str">
        <f t="shared" si="238"/>
        <v/>
      </c>
      <c r="J5079" s="17" t="b">
        <f t="shared" si="239"/>
        <v>0</v>
      </c>
    </row>
    <row r="5080" spans="2:10" ht="12.75" x14ac:dyDescent="0.2">
      <c r="B5080" s="30" t="s">
        <v>12</v>
      </c>
      <c r="C5080" s="31">
        <v>38006</v>
      </c>
      <c r="D5080" s="29" t="s">
        <v>1978</v>
      </c>
      <c r="E5080" s="29" t="s">
        <v>129</v>
      </c>
      <c r="F5080" s="26" t="s">
        <v>11322</v>
      </c>
      <c r="G5080" s="26" t="s">
        <v>11322</v>
      </c>
      <c r="H5080" s="16" t="str">
        <f t="shared" si="237"/>
        <v/>
      </c>
      <c r="I5080" s="16" t="str">
        <f t="shared" si="238"/>
        <v/>
      </c>
      <c r="J5080" s="17" t="b">
        <f t="shared" si="239"/>
        <v>0</v>
      </c>
    </row>
    <row r="5081" spans="2:10" ht="12.75" x14ac:dyDescent="0.2">
      <c r="B5081" s="30" t="s">
        <v>12</v>
      </c>
      <c r="C5081" s="31">
        <v>38016</v>
      </c>
      <c r="D5081" s="29" t="s">
        <v>1985</v>
      </c>
      <c r="E5081" s="29" t="s">
        <v>129</v>
      </c>
      <c r="F5081" s="26" t="s">
        <v>11322</v>
      </c>
      <c r="G5081" s="26" t="s">
        <v>11322</v>
      </c>
      <c r="H5081" s="16" t="str">
        <f t="shared" si="237"/>
        <v/>
      </c>
      <c r="I5081" s="16" t="str">
        <f t="shared" si="238"/>
        <v/>
      </c>
      <c r="J5081" s="17" t="b">
        <f t="shared" si="239"/>
        <v>0</v>
      </c>
    </row>
    <row r="5082" spans="2:10" ht="12.75" x14ac:dyDescent="0.2">
      <c r="B5082" s="30" t="s">
        <v>12</v>
      </c>
      <c r="C5082" s="31">
        <v>38044</v>
      </c>
      <c r="D5082" s="29" t="s">
        <v>1997</v>
      </c>
      <c r="E5082" s="29" t="s">
        <v>129</v>
      </c>
      <c r="F5082" s="26" t="s">
        <v>11322</v>
      </c>
      <c r="G5082" s="26" t="s">
        <v>11322</v>
      </c>
      <c r="H5082" s="16" t="str">
        <f t="shared" si="237"/>
        <v/>
      </c>
      <c r="I5082" s="16" t="str">
        <f t="shared" si="238"/>
        <v/>
      </c>
      <c r="J5082" s="17" t="b">
        <f t="shared" si="239"/>
        <v>0</v>
      </c>
    </row>
    <row r="5083" spans="2:10" ht="12.75" x14ac:dyDescent="0.2">
      <c r="B5083" s="30" t="s">
        <v>12</v>
      </c>
      <c r="C5083" s="31">
        <v>38098</v>
      </c>
      <c r="D5083" s="29" t="s">
        <v>2020</v>
      </c>
      <c r="E5083" s="29" t="s">
        <v>129</v>
      </c>
      <c r="F5083" s="26" t="s">
        <v>11322</v>
      </c>
      <c r="G5083" s="26" t="s">
        <v>11322</v>
      </c>
      <c r="H5083" s="16" t="str">
        <f t="shared" si="237"/>
        <v/>
      </c>
      <c r="I5083" s="16" t="str">
        <f t="shared" si="238"/>
        <v/>
      </c>
      <c r="J5083" s="17" t="b">
        <f t="shared" si="239"/>
        <v>0</v>
      </c>
    </row>
    <row r="5084" spans="2:10" ht="12.75" x14ac:dyDescent="0.2">
      <c r="B5084" s="30" t="s">
        <v>12</v>
      </c>
      <c r="C5084" s="31">
        <v>38139</v>
      </c>
      <c r="D5084" s="29" t="s">
        <v>2026</v>
      </c>
      <c r="E5084" s="29" t="s">
        <v>129</v>
      </c>
      <c r="F5084" s="26" t="s">
        <v>11322</v>
      </c>
      <c r="G5084" s="26" t="s">
        <v>11322</v>
      </c>
      <c r="H5084" s="16" t="str">
        <f t="shared" si="237"/>
        <v/>
      </c>
      <c r="I5084" s="16" t="str">
        <f t="shared" si="238"/>
        <v/>
      </c>
      <c r="J5084" s="17" t="b">
        <f t="shared" si="239"/>
        <v>0</v>
      </c>
    </row>
    <row r="5085" spans="2:10" ht="12.75" x14ac:dyDescent="0.2">
      <c r="B5085" s="30" t="s">
        <v>12</v>
      </c>
      <c r="C5085" s="31">
        <v>38169</v>
      </c>
      <c r="D5085" s="29" t="s">
        <v>2030</v>
      </c>
      <c r="E5085" s="29" t="s">
        <v>129</v>
      </c>
      <c r="F5085" s="26" t="s">
        <v>11322</v>
      </c>
      <c r="G5085" s="26" t="s">
        <v>11322</v>
      </c>
      <c r="H5085" s="16" t="str">
        <f t="shared" si="237"/>
        <v/>
      </c>
      <c r="I5085" s="16" t="str">
        <f t="shared" si="238"/>
        <v/>
      </c>
      <c r="J5085" s="17" t="b">
        <f t="shared" si="239"/>
        <v>0</v>
      </c>
    </row>
    <row r="5086" spans="2:10" ht="12.75" x14ac:dyDescent="0.2">
      <c r="B5086" s="30" t="s">
        <v>12</v>
      </c>
      <c r="C5086" s="31">
        <v>38169</v>
      </c>
      <c r="D5086" s="29" t="s">
        <v>2034</v>
      </c>
      <c r="E5086" s="29" t="s">
        <v>129</v>
      </c>
      <c r="F5086" s="26" t="s">
        <v>11322</v>
      </c>
      <c r="G5086" s="26" t="s">
        <v>11322</v>
      </c>
      <c r="H5086" s="16" t="str">
        <f t="shared" si="237"/>
        <v/>
      </c>
      <c r="I5086" s="16" t="str">
        <f t="shared" si="238"/>
        <v/>
      </c>
      <c r="J5086" s="17" t="b">
        <f t="shared" si="239"/>
        <v>0</v>
      </c>
    </row>
    <row r="5087" spans="2:10" ht="12.75" x14ac:dyDescent="0.2">
      <c r="B5087" s="30" t="s">
        <v>12</v>
      </c>
      <c r="C5087" s="31">
        <v>38169</v>
      </c>
      <c r="D5087" s="29" t="s">
        <v>2035</v>
      </c>
      <c r="E5087" s="29" t="s">
        <v>129</v>
      </c>
      <c r="F5087" s="26" t="s">
        <v>11322</v>
      </c>
      <c r="G5087" s="26" t="s">
        <v>11322</v>
      </c>
      <c r="H5087" s="16" t="str">
        <f t="shared" si="237"/>
        <v/>
      </c>
      <c r="I5087" s="16" t="str">
        <f t="shared" si="238"/>
        <v/>
      </c>
      <c r="J5087" s="17" t="b">
        <f t="shared" si="239"/>
        <v>0</v>
      </c>
    </row>
    <row r="5088" spans="2:10" ht="12.75" x14ac:dyDescent="0.2">
      <c r="B5088" s="30" t="s">
        <v>12</v>
      </c>
      <c r="C5088" s="31">
        <v>38169</v>
      </c>
      <c r="D5088" s="29" t="s">
        <v>2036</v>
      </c>
      <c r="E5088" s="29" t="s">
        <v>129</v>
      </c>
      <c r="F5088" s="26" t="s">
        <v>11322</v>
      </c>
      <c r="G5088" s="26" t="s">
        <v>11322</v>
      </c>
      <c r="H5088" s="16" t="str">
        <f t="shared" si="237"/>
        <v/>
      </c>
      <c r="I5088" s="16" t="str">
        <f t="shared" si="238"/>
        <v/>
      </c>
      <c r="J5088" s="17" t="b">
        <f t="shared" si="239"/>
        <v>0</v>
      </c>
    </row>
    <row r="5089" spans="2:10" ht="12.75" x14ac:dyDescent="0.2">
      <c r="B5089" s="30" t="s">
        <v>12</v>
      </c>
      <c r="C5089" s="31">
        <v>38200</v>
      </c>
      <c r="D5089" s="29" t="s">
        <v>2043</v>
      </c>
      <c r="E5089" s="29" t="s">
        <v>129</v>
      </c>
      <c r="F5089" s="26" t="s">
        <v>11322</v>
      </c>
      <c r="G5089" s="26" t="s">
        <v>11322</v>
      </c>
      <c r="H5089" s="16" t="str">
        <f t="shared" si="237"/>
        <v/>
      </c>
      <c r="I5089" s="16" t="str">
        <f t="shared" si="238"/>
        <v/>
      </c>
      <c r="J5089" s="17" t="b">
        <f t="shared" si="239"/>
        <v>0</v>
      </c>
    </row>
    <row r="5090" spans="2:10" ht="12.75" x14ac:dyDescent="0.2">
      <c r="B5090" s="30" t="s">
        <v>12</v>
      </c>
      <c r="C5090" s="31">
        <v>38200</v>
      </c>
      <c r="D5090" s="29" t="s">
        <v>2044</v>
      </c>
      <c r="E5090" s="29" t="s">
        <v>129</v>
      </c>
      <c r="F5090" s="26" t="s">
        <v>11322</v>
      </c>
      <c r="G5090" s="26" t="s">
        <v>11322</v>
      </c>
      <c r="H5090" s="16" t="str">
        <f t="shared" si="237"/>
        <v/>
      </c>
      <c r="I5090" s="16" t="str">
        <f t="shared" si="238"/>
        <v/>
      </c>
      <c r="J5090" s="17" t="b">
        <f t="shared" si="239"/>
        <v>0</v>
      </c>
    </row>
    <row r="5091" spans="2:10" ht="12.75" x14ac:dyDescent="0.2">
      <c r="B5091" s="30" t="s">
        <v>12</v>
      </c>
      <c r="C5091" s="31">
        <v>38200</v>
      </c>
      <c r="D5091" s="29" t="s">
        <v>2045</v>
      </c>
      <c r="E5091" s="29" t="s">
        <v>129</v>
      </c>
      <c r="F5091" s="26" t="s">
        <v>2046</v>
      </c>
      <c r="G5091" s="26" t="s">
        <v>11322</v>
      </c>
      <c r="H5091" s="16" t="str">
        <f t="shared" si="237"/>
        <v>Open File</v>
      </c>
      <c r="I5091" s="16" t="str">
        <f t="shared" si="238"/>
        <v/>
      </c>
      <c r="J5091" s="17" t="b">
        <f t="shared" si="239"/>
        <v>0</v>
      </c>
    </row>
    <row r="5092" spans="2:10" ht="12.75" x14ac:dyDescent="0.2">
      <c r="B5092" s="30" t="s">
        <v>12</v>
      </c>
      <c r="C5092" s="31">
        <v>38200</v>
      </c>
      <c r="D5092" s="29" t="s">
        <v>2047</v>
      </c>
      <c r="E5092" s="29" t="s">
        <v>129</v>
      </c>
      <c r="F5092" s="26" t="s">
        <v>11322</v>
      </c>
      <c r="G5092" s="26" t="s">
        <v>11322</v>
      </c>
      <c r="H5092" s="16" t="str">
        <f t="shared" si="237"/>
        <v/>
      </c>
      <c r="I5092" s="16" t="str">
        <f t="shared" si="238"/>
        <v/>
      </c>
      <c r="J5092" s="17" t="b">
        <f t="shared" si="239"/>
        <v>0</v>
      </c>
    </row>
    <row r="5093" spans="2:10" ht="12.75" x14ac:dyDescent="0.2">
      <c r="B5093" s="30" t="s">
        <v>12</v>
      </c>
      <c r="C5093" s="31">
        <v>38231</v>
      </c>
      <c r="D5093" s="29" t="s">
        <v>2057</v>
      </c>
      <c r="E5093" s="29" t="s">
        <v>129</v>
      </c>
      <c r="F5093" s="26" t="s">
        <v>11322</v>
      </c>
      <c r="G5093" s="26" t="s">
        <v>11322</v>
      </c>
      <c r="H5093" s="16" t="str">
        <f t="shared" si="237"/>
        <v/>
      </c>
      <c r="I5093" s="16" t="str">
        <f t="shared" si="238"/>
        <v/>
      </c>
      <c r="J5093" s="17" t="b">
        <f t="shared" si="239"/>
        <v>0</v>
      </c>
    </row>
    <row r="5094" spans="2:10" ht="12.75" x14ac:dyDescent="0.2">
      <c r="B5094" s="30" t="s">
        <v>12</v>
      </c>
      <c r="C5094" s="31">
        <v>38231</v>
      </c>
      <c r="D5094" s="29" t="s">
        <v>2058</v>
      </c>
      <c r="E5094" s="29" t="s">
        <v>129</v>
      </c>
      <c r="F5094" s="26" t="s">
        <v>11322</v>
      </c>
      <c r="G5094" s="26" t="s">
        <v>11322</v>
      </c>
      <c r="H5094" s="16" t="str">
        <f t="shared" si="237"/>
        <v/>
      </c>
      <c r="I5094" s="16" t="str">
        <f t="shared" si="238"/>
        <v/>
      </c>
      <c r="J5094" s="17" t="b">
        <f t="shared" si="239"/>
        <v>0</v>
      </c>
    </row>
    <row r="5095" spans="2:10" ht="12.75" x14ac:dyDescent="0.2">
      <c r="B5095" s="30" t="s">
        <v>12</v>
      </c>
      <c r="C5095" s="31">
        <v>38261</v>
      </c>
      <c r="D5095" s="29" t="s">
        <v>2077</v>
      </c>
      <c r="E5095" s="29" t="s">
        <v>129</v>
      </c>
      <c r="F5095" s="26" t="s">
        <v>11322</v>
      </c>
      <c r="G5095" s="26" t="s">
        <v>11322</v>
      </c>
      <c r="H5095" s="16" t="str">
        <f t="shared" si="237"/>
        <v/>
      </c>
      <c r="I5095" s="16" t="str">
        <f t="shared" si="238"/>
        <v/>
      </c>
      <c r="J5095" s="17" t="b">
        <f t="shared" si="239"/>
        <v>0</v>
      </c>
    </row>
    <row r="5096" spans="2:10" ht="12.75" x14ac:dyDescent="0.2">
      <c r="B5096" s="30" t="s">
        <v>12</v>
      </c>
      <c r="C5096" s="31">
        <v>38261</v>
      </c>
      <c r="D5096" s="29" t="s">
        <v>2078</v>
      </c>
      <c r="E5096" s="29" t="s">
        <v>129</v>
      </c>
      <c r="F5096" s="26" t="s">
        <v>2079</v>
      </c>
      <c r="G5096" s="26" t="s">
        <v>11322</v>
      </c>
      <c r="H5096" s="16" t="str">
        <f t="shared" si="237"/>
        <v>Open File</v>
      </c>
      <c r="I5096" s="16" t="str">
        <f t="shared" si="238"/>
        <v/>
      </c>
      <c r="J5096" s="17" t="b">
        <f t="shared" si="239"/>
        <v>0</v>
      </c>
    </row>
    <row r="5097" spans="2:10" ht="12.75" x14ac:dyDescent="0.2">
      <c r="B5097" s="30" t="s">
        <v>12</v>
      </c>
      <c r="C5097" s="31">
        <v>38322</v>
      </c>
      <c r="D5097" s="29" t="s">
        <v>2107</v>
      </c>
      <c r="E5097" s="29" t="s">
        <v>129</v>
      </c>
      <c r="F5097" s="26" t="s">
        <v>11322</v>
      </c>
      <c r="G5097" s="26" t="s">
        <v>11322</v>
      </c>
      <c r="H5097" s="16" t="str">
        <f t="shared" si="237"/>
        <v/>
      </c>
      <c r="I5097" s="16" t="str">
        <f t="shared" si="238"/>
        <v/>
      </c>
      <c r="J5097" s="17" t="b">
        <f t="shared" si="239"/>
        <v>0</v>
      </c>
    </row>
    <row r="5098" spans="2:10" ht="12.75" x14ac:dyDescent="0.2">
      <c r="B5098" s="30" t="s">
        <v>12</v>
      </c>
      <c r="C5098" s="31">
        <v>38353</v>
      </c>
      <c r="D5098" s="29" t="s">
        <v>2118</v>
      </c>
      <c r="E5098" s="29" t="s">
        <v>129</v>
      </c>
      <c r="F5098" s="26" t="s">
        <v>11322</v>
      </c>
      <c r="G5098" s="26" t="s">
        <v>11322</v>
      </c>
      <c r="H5098" s="16" t="str">
        <f t="shared" si="237"/>
        <v/>
      </c>
      <c r="I5098" s="16" t="str">
        <f t="shared" si="238"/>
        <v/>
      </c>
      <c r="J5098" s="17" t="b">
        <f t="shared" si="239"/>
        <v>0</v>
      </c>
    </row>
    <row r="5099" spans="2:10" ht="12.75" x14ac:dyDescent="0.2">
      <c r="B5099" s="30" t="s">
        <v>12</v>
      </c>
      <c r="C5099" s="31">
        <v>38353</v>
      </c>
      <c r="D5099" s="29" t="s">
        <v>2119</v>
      </c>
      <c r="E5099" s="29" t="s">
        <v>129</v>
      </c>
      <c r="F5099" s="26" t="s">
        <v>11322</v>
      </c>
      <c r="G5099" s="26" t="s">
        <v>11322</v>
      </c>
      <c r="H5099" s="16" t="str">
        <f t="shared" si="237"/>
        <v/>
      </c>
      <c r="I5099" s="16" t="str">
        <f t="shared" si="238"/>
        <v/>
      </c>
      <c r="J5099" s="17" t="b">
        <f t="shared" si="239"/>
        <v>0</v>
      </c>
    </row>
    <row r="5100" spans="2:10" ht="12.75" x14ac:dyDescent="0.2">
      <c r="B5100" s="30" t="s">
        <v>12</v>
      </c>
      <c r="C5100" s="31">
        <v>38353</v>
      </c>
      <c r="D5100" s="29" t="s">
        <v>2120</v>
      </c>
      <c r="E5100" s="29" t="s">
        <v>129</v>
      </c>
      <c r="F5100" s="26" t="s">
        <v>11322</v>
      </c>
      <c r="G5100" s="26" t="s">
        <v>11322</v>
      </c>
      <c r="H5100" s="16" t="str">
        <f t="shared" si="237"/>
        <v/>
      </c>
      <c r="I5100" s="16" t="str">
        <f t="shared" si="238"/>
        <v/>
      </c>
      <c r="J5100" s="17" t="b">
        <f t="shared" si="239"/>
        <v>0</v>
      </c>
    </row>
    <row r="5101" spans="2:10" ht="12.75" x14ac:dyDescent="0.2">
      <c r="B5101" s="30" t="s">
        <v>12</v>
      </c>
      <c r="C5101" s="31">
        <v>38353</v>
      </c>
      <c r="D5101" s="29" t="s">
        <v>2121</v>
      </c>
      <c r="E5101" s="29" t="s">
        <v>129</v>
      </c>
      <c r="F5101" s="26" t="s">
        <v>11322</v>
      </c>
      <c r="G5101" s="26" t="s">
        <v>11322</v>
      </c>
      <c r="H5101" s="16" t="str">
        <f t="shared" si="237"/>
        <v/>
      </c>
      <c r="I5101" s="16" t="str">
        <f t="shared" si="238"/>
        <v/>
      </c>
      <c r="J5101" s="17" t="b">
        <f t="shared" si="239"/>
        <v>0</v>
      </c>
    </row>
    <row r="5102" spans="2:10" ht="12.75" x14ac:dyDescent="0.2">
      <c r="B5102" s="30" t="s">
        <v>12</v>
      </c>
      <c r="C5102" s="31">
        <v>38353</v>
      </c>
      <c r="D5102" s="29" t="s">
        <v>12192</v>
      </c>
      <c r="E5102" s="29" t="s">
        <v>12737</v>
      </c>
      <c r="F5102" s="26" t="s">
        <v>11322</v>
      </c>
      <c r="G5102" s="26" t="s">
        <v>11322</v>
      </c>
      <c r="H5102" s="16" t="str">
        <f t="shared" si="237"/>
        <v/>
      </c>
      <c r="I5102" s="16" t="str">
        <f t="shared" si="238"/>
        <v/>
      </c>
      <c r="J5102" s="17" t="b">
        <f t="shared" si="239"/>
        <v>0</v>
      </c>
    </row>
    <row r="5103" spans="2:10" ht="12.75" x14ac:dyDescent="0.2">
      <c r="B5103" s="30" t="s">
        <v>12</v>
      </c>
      <c r="C5103" s="31">
        <v>38367</v>
      </c>
      <c r="D5103" s="29" t="s">
        <v>2125</v>
      </c>
      <c r="E5103" s="29" t="s">
        <v>129</v>
      </c>
      <c r="F5103" s="26" t="s">
        <v>11322</v>
      </c>
      <c r="G5103" s="26" t="s">
        <v>11322</v>
      </c>
      <c r="H5103" s="16" t="str">
        <f t="shared" si="237"/>
        <v/>
      </c>
      <c r="I5103" s="16" t="str">
        <f t="shared" si="238"/>
        <v/>
      </c>
      <c r="J5103" s="17" t="b">
        <f t="shared" si="239"/>
        <v>0</v>
      </c>
    </row>
    <row r="5104" spans="2:10" ht="12.75" x14ac:dyDescent="0.2">
      <c r="B5104" s="30" t="s">
        <v>12</v>
      </c>
      <c r="C5104" s="31">
        <v>38384</v>
      </c>
      <c r="D5104" s="29" t="s">
        <v>2126</v>
      </c>
      <c r="E5104" s="29" t="s">
        <v>129</v>
      </c>
      <c r="F5104" s="26" t="s">
        <v>11322</v>
      </c>
      <c r="G5104" s="26" t="s">
        <v>11322</v>
      </c>
      <c r="H5104" s="16" t="str">
        <f t="shared" si="237"/>
        <v/>
      </c>
      <c r="I5104" s="16" t="str">
        <f t="shared" si="238"/>
        <v/>
      </c>
      <c r="J5104" s="17" t="b">
        <f t="shared" si="239"/>
        <v>0</v>
      </c>
    </row>
    <row r="5105" spans="2:10" ht="12.75" x14ac:dyDescent="0.2">
      <c r="B5105" s="30" t="s">
        <v>12</v>
      </c>
      <c r="C5105" s="31">
        <v>38384</v>
      </c>
      <c r="D5105" s="29" t="s">
        <v>2127</v>
      </c>
      <c r="E5105" s="29" t="s">
        <v>129</v>
      </c>
      <c r="F5105" s="26" t="s">
        <v>11322</v>
      </c>
      <c r="G5105" s="26" t="s">
        <v>11322</v>
      </c>
      <c r="H5105" s="16" t="str">
        <f t="shared" si="237"/>
        <v/>
      </c>
      <c r="I5105" s="16" t="str">
        <f t="shared" si="238"/>
        <v/>
      </c>
      <c r="J5105" s="17" t="b">
        <f t="shared" si="239"/>
        <v>0</v>
      </c>
    </row>
    <row r="5106" spans="2:10" ht="12.75" x14ac:dyDescent="0.2">
      <c r="B5106" s="30" t="s">
        <v>12</v>
      </c>
      <c r="C5106" s="31">
        <v>38384</v>
      </c>
      <c r="D5106" s="29" t="s">
        <v>2133</v>
      </c>
      <c r="E5106" s="29" t="s">
        <v>129</v>
      </c>
      <c r="F5106" s="26" t="s">
        <v>11322</v>
      </c>
      <c r="G5106" s="26" t="s">
        <v>11322</v>
      </c>
      <c r="H5106" s="16" t="str">
        <f t="shared" si="237"/>
        <v/>
      </c>
      <c r="I5106" s="16" t="str">
        <f t="shared" si="238"/>
        <v/>
      </c>
      <c r="J5106" s="17" t="b">
        <f t="shared" si="239"/>
        <v>0</v>
      </c>
    </row>
    <row r="5107" spans="2:10" ht="12.75" x14ac:dyDescent="0.2">
      <c r="B5107" s="30" t="s">
        <v>12</v>
      </c>
      <c r="C5107" s="31">
        <v>38384</v>
      </c>
      <c r="D5107" s="29" t="s">
        <v>2134</v>
      </c>
      <c r="E5107" s="29" t="s">
        <v>129</v>
      </c>
      <c r="F5107" s="26" t="s">
        <v>2135</v>
      </c>
      <c r="G5107" s="26" t="s">
        <v>11322</v>
      </c>
      <c r="H5107" s="16" t="str">
        <f t="shared" si="237"/>
        <v>Open File</v>
      </c>
      <c r="I5107" s="16" t="str">
        <f t="shared" si="238"/>
        <v/>
      </c>
      <c r="J5107" s="17" t="b">
        <f t="shared" si="239"/>
        <v>0</v>
      </c>
    </row>
    <row r="5108" spans="2:10" ht="12.75" x14ac:dyDescent="0.2">
      <c r="B5108" s="30" t="s">
        <v>12</v>
      </c>
      <c r="C5108" s="31">
        <v>38384</v>
      </c>
      <c r="D5108" s="29" t="s">
        <v>2137</v>
      </c>
      <c r="E5108" s="29" t="s">
        <v>129</v>
      </c>
      <c r="F5108" s="26" t="s">
        <v>11322</v>
      </c>
      <c r="G5108" s="26" t="s">
        <v>11322</v>
      </c>
      <c r="H5108" s="16" t="str">
        <f t="shared" si="237"/>
        <v/>
      </c>
      <c r="I5108" s="16" t="str">
        <f t="shared" si="238"/>
        <v/>
      </c>
      <c r="J5108" s="17" t="b">
        <f t="shared" si="239"/>
        <v>0</v>
      </c>
    </row>
    <row r="5109" spans="2:10" ht="12.75" x14ac:dyDescent="0.2">
      <c r="B5109" s="30" t="s">
        <v>12</v>
      </c>
      <c r="C5109" s="31">
        <v>38384</v>
      </c>
      <c r="D5109" s="29" t="s">
        <v>2138</v>
      </c>
      <c r="E5109" s="29" t="s">
        <v>129</v>
      </c>
      <c r="F5109" s="26" t="s">
        <v>2139</v>
      </c>
      <c r="G5109" s="26" t="s">
        <v>11322</v>
      </c>
      <c r="H5109" s="16" t="str">
        <f t="shared" si="237"/>
        <v>Open File</v>
      </c>
      <c r="I5109" s="16" t="str">
        <f t="shared" si="238"/>
        <v/>
      </c>
      <c r="J5109" s="17" t="b">
        <f t="shared" si="239"/>
        <v>0</v>
      </c>
    </row>
    <row r="5110" spans="2:10" ht="12.75" x14ac:dyDescent="0.2">
      <c r="B5110" s="30" t="s">
        <v>12</v>
      </c>
      <c r="C5110" s="31">
        <v>38384</v>
      </c>
      <c r="D5110" s="29" t="s">
        <v>2140</v>
      </c>
      <c r="E5110" s="29" t="s">
        <v>129</v>
      </c>
      <c r="F5110" s="26" t="s">
        <v>11322</v>
      </c>
      <c r="G5110" s="26" t="s">
        <v>11322</v>
      </c>
      <c r="H5110" s="16" t="str">
        <f t="shared" si="237"/>
        <v/>
      </c>
      <c r="I5110" s="16" t="str">
        <f t="shared" si="238"/>
        <v/>
      </c>
      <c r="J5110" s="17" t="b">
        <f t="shared" si="239"/>
        <v>0</v>
      </c>
    </row>
    <row r="5111" spans="2:10" ht="12.75" x14ac:dyDescent="0.2">
      <c r="B5111" s="30" t="s">
        <v>12</v>
      </c>
      <c r="C5111" s="31">
        <v>38384</v>
      </c>
      <c r="D5111" s="29" t="s">
        <v>2141</v>
      </c>
      <c r="E5111" s="29" t="s">
        <v>129</v>
      </c>
      <c r="F5111" s="26" t="s">
        <v>11322</v>
      </c>
      <c r="G5111" s="26" t="s">
        <v>11322</v>
      </c>
      <c r="H5111" s="16" t="str">
        <f t="shared" si="237"/>
        <v/>
      </c>
      <c r="I5111" s="16" t="str">
        <f t="shared" si="238"/>
        <v/>
      </c>
      <c r="J5111" s="17" t="b">
        <f t="shared" si="239"/>
        <v>0</v>
      </c>
    </row>
    <row r="5112" spans="2:10" ht="12.75" x14ac:dyDescent="0.2">
      <c r="B5112" s="30" t="s">
        <v>12</v>
      </c>
      <c r="C5112" s="31">
        <v>38384</v>
      </c>
      <c r="D5112" s="29" t="s">
        <v>12245</v>
      </c>
      <c r="E5112" s="29" t="s">
        <v>129</v>
      </c>
      <c r="F5112" s="26" t="s">
        <v>2142</v>
      </c>
      <c r="G5112" s="26" t="s">
        <v>11322</v>
      </c>
      <c r="H5112" s="16" t="str">
        <f t="shared" si="237"/>
        <v>Open File</v>
      </c>
      <c r="I5112" s="16" t="str">
        <f t="shared" si="238"/>
        <v/>
      </c>
      <c r="J5112" s="17" t="b">
        <f t="shared" si="239"/>
        <v>0</v>
      </c>
    </row>
    <row r="5113" spans="2:10" ht="12.75" x14ac:dyDescent="0.2">
      <c r="B5113" s="30" t="s">
        <v>12</v>
      </c>
      <c r="C5113" s="31">
        <v>38384</v>
      </c>
      <c r="D5113" s="29" t="s">
        <v>2143</v>
      </c>
      <c r="E5113" s="29" t="s">
        <v>129</v>
      </c>
      <c r="F5113" s="26" t="s">
        <v>11322</v>
      </c>
      <c r="G5113" s="26" t="s">
        <v>11322</v>
      </c>
      <c r="H5113" s="16" t="str">
        <f t="shared" si="237"/>
        <v/>
      </c>
      <c r="I5113" s="16" t="str">
        <f t="shared" si="238"/>
        <v/>
      </c>
      <c r="J5113" s="17" t="b">
        <f t="shared" si="239"/>
        <v>0</v>
      </c>
    </row>
    <row r="5114" spans="2:10" ht="12.75" x14ac:dyDescent="0.2">
      <c r="B5114" s="30" t="s">
        <v>12</v>
      </c>
      <c r="C5114" s="31">
        <v>38412</v>
      </c>
      <c r="D5114" s="29" t="s">
        <v>2145</v>
      </c>
      <c r="E5114" s="29" t="s">
        <v>129</v>
      </c>
      <c r="F5114" s="26" t="s">
        <v>11322</v>
      </c>
      <c r="G5114" s="26" t="s">
        <v>11322</v>
      </c>
      <c r="H5114" s="16" t="str">
        <f t="shared" si="237"/>
        <v/>
      </c>
      <c r="I5114" s="16" t="str">
        <f t="shared" si="238"/>
        <v/>
      </c>
      <c r="J5114" s="17" t="b">
        <f t="shared" si="239"/>
        <v>0</v>
      </c>
    </row>
    <row r="5115" spans="2:10" ht="12.75" x14ac:dyDescent="0.2">
      <c r="B5115" s="30" t="s">
        <v>12</v>
      </c>
      <c r="C5115" s="31">
        <v>38412</v>
      </c>
      <c r="D5115" s="29" t="s">
        <v>2146</v>
      </c>
      <c r="E5115" s="29" t="s">
        <v>129</v>
      </c>
      <c r="F5115" s="26" t="s">
        <v>11322</v>
      </c>
      <c r="G5115" s="26" t="s">
        <v>11322</v>
      </c>
      <c r="H5115" s="16" t="str">
        <f t="shared" si="237"/>
        <v/>
      </c>
      <c r="I5115" s="16" t="str">
        <f t="shared" si="238"/>
        <v/>
      </c>
      <c r="J5115" s="17" t="b">
        <f t="shared" si="239"/>
        <v>0</v>
      </c>
    </row>
    <row r="5116" spans="2:10" ht="12.75" x14ac:dyDescent="0.2">
      <c r="B5116" s="30" t="s">
        <v>12</v>
      </c>
      <c r="C5116" s="31">
        <v>38412</v>
      </c>
      <c r="D5116" s="29" t="s">
        <v>2147</v>
      </c>
      <c r="E5116" s="29" t="s">
        <v>129</v>
      </c>
      <c r="F5116" s="26" t="s">
        <v>11322</v>
      </c>
      <c r="G5116" s="26" t="s">
        <v>11322</v>
      </c>
      <c r="H5116" s="16" t="str">
        <f t="shared" si="237"/>
        <v/>
      </c>
      <c r="I5116" s="16" t="str">
        <f t="shared" si="238"/>
        <v/>
      </c>
      <c r="J5116" s="17" t="b">
        <f t="shared" si="239"/>
        <v>0</v>
      </c>
    </row>
    <row r="5117" spans="2:10" ht="12.75" x14ac:dyDescent="0.2">
      <c r="B5117" s="30" t="s">
        <v>12</v>
      </c>
      <c r="C5117" s="31">
        <v>38412</v>
      </c>
      <c r="D5117" s="29" t="s">
        <v>12192</v>
      </c>
      <c r="E5117" s="29" t="s">
        <v>12737</v>
      </c>
      <c r="F5117" s="26" t="s">
        <v>11322</v>
      </c>
      <c r="G5117" s="26" t="s">
        <v>11322</v>
      </c>
      <c r="H5117" s="16" t="str">
        <f t="shared" si="237"/>
        <v/>
      </c>
      <c r="I5117" s="16" t="str">
        <f t="shared" si="238"/>
        <v/>
      </c>
      <c r="J5117" s="17" t="b">
        <f t="shared" si="239"/>
        <v>0</v>
      </c>
    </row>
    <row r="5118" spans="2:10" ht="12.75" x14ac:dyDescent="0.2">
      <c r="B5118" s="30" t="s">
        <v>12</v>
      </c>
      <c r="C5118" s="31">
        <v>38412</v>
      </c>
      <c r="D5118" s="29" t="s">
        <v>2148</v>
      </c>
      <c r="E5118" s="29" t="s">
        <v>129</v>
      </c>
      <c r="F5118" s="26" t="s">
        <v>11322</v>
      </c>
      <c r="G5118" s="26" t="s">
        <v>11322</v>
      </c>
      <c r="H5118" s="16" t="str">
        <f t="shared" si="237"/>
        <v/>
      </c>
      <c r="I5118" s="16" t="str">
        <f t="shared" si="238"/>
        <v/>
      </c>
      <c r="J5118" s="17" t="b">
        <f t="shared" si="239"/>
        <v>0</v>
      </c>
    </row>
    <row r="5119" spans="2:10" ht="12.75" x14ac:dyDescent="0.2">
      <c r="B5119" s="30" t="s">
        <v>12</v>
      </c>
      <c r="C5119" s="31">
        <v>38426</v>
      </c>
      <c r="D5119" s="29" t="s">
        <v>2149</v>
      </c>
      <c r="E5119" s="29" t="s">
        <v>129</v>
      </c>
      <c r="F5119" s="26" t="s">
        <v>2150</v>
      </c>
      <c r="G5119" s="26" t="s">
        <v>11322</v>
      </c>
      <c r="H5119" s="16" t="str">
        <f t="shared" si="237"/>
        <v>Open File</v>
      </c>
      <c r="I5119" s="16" t="str">
        <f t="shared" si="238"/>
        <v/>
      </c>
      <c r="J5119" s="17" t="b">
        <f t="shared" si="239"/>
        <v>0</v>
      </c>
    </row>
    <row r="5120" spans="2:10" ht="12.75" x14ac:dyDescent="0.2">
      <c r="B5120" s="30" t="s">
        <v>12</v>
      </c>
      <c r="C5120" s="31">
        <v>38426</v>
      </c>
      <c r="D5120" s="29" t="s">
        <v>2151</v>
      </c>
      <c r="E5120" s="29" t="s">
        <v>129</v>
      </c>
      <c r="F5120" s="26" t="s">
        <v>2152</v>
      </c>
      <c r="G5120" s="26" t="s">
        <v>2153</v>
      </c>
      <c r="H5120" s="16" t="str">
        <f t="shared" si="237"/>
        <v>Open File</v>
      </c>
      <c r="I5120" s="16" t="str">
        <f t="shared" si="238"/>
        <v>Open File</v>
      </c>
      <c r="J5120" s="17" t="b">
        <f t="shared" si="239"/>
        <v>0</v>
      </c>
    </row>
    <row r="5121" spans="2:10" ht="12.75" x14ac:dyDescent="0.2">
      <c r="B5121" s="30" t="s">
        <v>12</v>
      </c>
      <c r="C5121" s="31">
        <v>38426</v>
      </c>
      <c r="D5121" s="29" t="s">
        <v>2154</v>
      </c>
      <c r="E5121" s="29" t="s">
        <v>129</v>
      </c>
      <c r="F5121" s="26" t="s">
        <v>2155</v>
      </c>
      <c r="G5121" s="26" t="s">
        <v>2156</v>
      </c>
      <c r="H5121" s="16" t="str">
        <f t="shared" si="237"/>
        <v>Open File</v>
      </c>
      <c r="I5121" s="16" t="str">
        <f t="shared" si="238"/>
        <v>Open File</v>
      </c>
      <c r="J5121" s="17" t="b">
        <f t="shared" si="239"/>
        <v>0</v>
      </c>
    </row>
    <row r="5122" spans="2:10" ht="12.75" x14ac:dyDescent="0.2">
      <c r="B5122" s="30" t="s">
        <v>12</v>
      </c>
      <c r="C5122" s="31">
        <v>38426</v>
      </c>
      <c r="D5122" s="29" t="s">
        <v>2157</v>
      </c>
      <c r="E5122" s="29" t="s">
        <v>129</v>
      </c>
      <c r="F5122" s="26" t="s">
        <v>11322</v>
      </c>
      <c r="G5122" s="26" t="s">
        <v>11322</v>
      </c>
      <c r="H5122" s="16" t="str">
        <f t="shared" si="237"/>
        <v/>
      </c>
      <c r="I5122" s="16" t="str">
        <f t="shared" si="238"/>
        <v/>
      </c>
      <c r="J5122" s="17" t="b">
        <f t="shared" si="239"/>
        <v>0</v>
      </c>
    </row>
    <row r="5123" spans="2:10" ht="12.75" x14ac:dyDescent="0.2">
      <c r="B5123" s="30" t="s">
        <v>12</v>
      </c>
      <c r="C5123" s="31">
        <v>38443</v>
      </c>
      <c r="D5123" s="29" t="s">
        <v>2162</v>
      </c>
      <c r="E5123" s="29" t="s">
        <v>129</v>
      </c>
      <c r="F5123" s="26" t="s">
        <v>11322</v>
      </c>
      <c r="G5123" s="26" t="s">
        <v>11322</v>
      </c>
      <c r="H5123" s="16" t="str">
        <f t="shared" si="237"/>
        <v/>
      </c>
      <c r="I5123" s="16" t="str">
        <f t="shared" si="238"/>
        <v/>
      </c>
      <c r="J5123" s="17" t="b">
        <f t="shared" si="239"/>
        <v>0</v>
      </c>
    </row>
    <row r="5124" spans="2:10" ht="12.75" x14ac:dyDescent="0.2">
      <c r="B5124" s="30" t="s">
        <v>12</v>
      </c>
      <c r="C5124" s="31">
        <v>38443</v>
      </c>
      <c r="D5124" s="29" t="s">
        <v>2163</v>
      </c>
      <c r="E5124" s="29" t="s">
        <v>129</v>
      </c>
      <c r="F5124" s="26" t="s">
        <v>11322</v>
      </c>
      <c r="G5124" s="26" t="s">
        <v>11322</v>
      </c>
      <c r="H5124" s="16" t="str">
        <f t="shared" si="237"/>
        <v/>
      </c>
      <c r="I5124" s="16" t="str">
        <f t="shared" si="238"/>
        <v/>
      </c>
      <c r="J5124" s="17" t="b">
        <f t="shared" si="239"/>
        <v>0</v>
      </c>
    </row>
    <row r="5125" spans="2:10" ht="12.75" x14ac:dyDescent="0.2">
      <c r="B5125" s="30" t="s">
        <v>12</v>
      </c>
      <c r="C5125" s="31">
        <v>38443</v>
      </c>
      <c r="D5125" s="29" t="s">
        <v>2164</v>
      </c>
      <c r="E5125" s="29" t="s">
        <v>129</v>
      </c>
      <c r="F5125" s="26" t="s">
        <v>11322</v>
      </c>
      <c r="G5125" s="26" t="s">
        <v>11322</v>
      </c>
      <c r="H5125" s="16" t="str">
        <f t="shared" si="237"/>
        <v/>
      </c>
      <c r="I5125" s="16" t="str">
        <f t="shared" si="238"/>
        <v/>
      </c>
      <c r="J5125" s="17" t="b">
        <f t="shared" si="239"/>
        <v>0</v>
      </c>
    </row>
    <row r="5126" spans="2:10" ht="12.75" x14ac:dyDescent="0.2">
      <c r="B5126" s="30" t="s">
        <v>12</v>
      </c>
      <c r="C5126" s="31">
        <v>38443</v>
      </c>
      <c r="D5126" s="29" t="s">
        <v>2165</v>
      </c>
      <c r="E5126" s="29" t="s">
        <v>129</v>
      </c>
      <c r="F5126" s="26" t="s">
        <v>11322</v>
      </c>
      <c r="G5126" s="26" t="s">
        <v>11322</v>
      </c>
      <c r="H5126" s="16" t="str">
        <f t="shared" ref="H5126:H5189" si="240">IF((OR(ISBLANK(F5126), F5126="(blank)")),"",HYPERLINK(F5126, "Open File"))</f>
        <v/>
      </c>
      <c r="I5126" s="16" t="str">
        <f t="shared" ref="I5126:I5189" si="241">IF((OR(ISBLANK(G5126), G5126="(blank)")),"",HYPERLINK(G5126, "Open File"))</f>
        <v/>
      </c>
      <c r="J5126" s="17" t="b">
        <f t="shared" ref="J5126:J5189" si="242">IF(ISBLANK(E5126),TRUE,FALSE)</f>
        <v>0</v>
      </c>
    </row>
    <row r="5127" spans="2:10" ht="12.75" x14ac:dyDescent="0.2">
      <c r="B5127" s="30" t="s">
        <v>12</v>
      </c>
      <c r="C5127" s="31">
        <v>38457</v>
      </c>
      <c r="D5127" s="29" t="s">
        <v>2173</v>
      </c>
      <c r="E5127" s="29" t="s">
        <v>129</v>
      </c>
      <c r="F5127" s="26" t="s">
        <v>11322</v>
      </c>
      <c r="G5127" s="26" t="s">
        <v>11322</v>
      </c>
      <c r="H5127" s="16" t="str">
        <f t="shared" si="240"/>
        <v/>
      </c>
      <c r="I5127" s="16" t="str">
        <f t="shared" si="241"/>
        <v/>
      </c>
      <c r="J5127" s="17" t="b">
        <f t="shared" si="242"/>
        <v>0</v>
      </c>
    </row>
    <row r="5128" spans="2:10" ht="12.75" x14ac:dyDescent="0.2">
      <c r="B5128" s="30" t="s">
        <v>12</v>
      </c>
      <c r="C5128" s="31">
        <v>38457</v>
      </c>
      <c r="D5128" s="29" t="s">
        <v>2174</v>
      </c>
      <c r="E5128" s="29" t="s">
        <v>129</v>
      </c>
      <c r="F5128" s="26" t="s">
        <v>11322</v>
      </c>
      <c r="G5128" s="26" t="s">
        <v>11322</v>
      </c>
      <c r="H5128" s="16" t="str">
        <f t="shared" si="240"/>
        <v/>
      </c>
      <c r="I5128" s="16" t="str">
        <f t="shared" si="241"/>
        <v/>
      </c>
      <c r="J5128" s="17" t="b">
        <f t="shared" si="242"/>
        <v>0</v>
      </c>
    </row>
    <row r="5129" spans="2:10" ht="12.75" x14ac:dyDescent="0.2">
      <c r="B5129" s="30" t="s">
        <v>12</v>
      </c>
      <c r="C5129" s="31">
        <v>38457</v>
      </c>
      <c r="D5129" s="29" t="s">
        <v>2175</v>
      </c>
      <c r="E5129" s="29" t="s">
        <v>129</v>
      </c>
      <c r="F5129" s="26" t="s">
        <v>11322</v>
      </c>
      <c r="G5129" s="26" t="s">
        <v>11322</v>
      </c>
      <c r="H5129" s="16" t="str">
        <f t="shared" si="240"/>
        <v/>
      </c>
      <c r="I5129" s="16" t="str">
        <f t="shared" si="241"/>
        <v/>
      </c>
      <c r="J5129" s="17" t="b">
        <f t="shared" si="242"/>
        <v>0</v>
      </c>
    </row>
    <row r="5130" spans="2:10" ht="12.75" x14ac:dyDescent="0.2">
      <c r="B5130" s="30" t="s">
        <v>12</v>
      </c>
      <c r="C5130" s="31">
        <v>38504</v>
      </c>
      <c r="D5130" s="29" t="s">
        <v>12257</v>
      </c>
      <c r="E5130" s="29" t="s">
        <v>129</v>
      </c>
      <c r="F5130" s="26" t="s">
        <v>11322</v>
      </c>
      <c r="G5130" s="26" t="s">
        <v>11322</v>
      </c>
      <c r="H5130" s="16" t="str">
        <f t="shared" si="240"/>
        <v/>
      </c>
      <c r="I5130" s="16" t="str">
        <f t="shared" si="241"/>
        <v/>
      </c>
      <c r="J5130" s="17" t="b">
        <f t="shared" si="242"/>
        <v>0</v>
      </c>
    </row>
    <row r="5131" spans="2:10" ht="12.75" x14ac:dyDescent="0.2">
      <c r="B5131" s="30" t="s">
        <v>12</v>
      </c>
      <c r="C5131" s="31">
        <v>38534</v>
      </c>
      <c r="D5131" s="29" t="s">
        <v>2198</v>
      </c>
      <c r="E5131" s="29" t="s">
        <v>129</v>
      </c>
      <c r="F5131" s="26" t="s">
        <v>11322</v>
      </c>
      <c r="G5131" s="26" t="s">
        <v>11322</v>
      </c>
      <c r="H5131" s="16" t="str">
        <f t="shared" si="240"/>
        <v/>
      </c>
      <c r="I5131" s="16" t="str">
        <f t="shared" si="241"/>
        <v/>
      </c>
      <c r="J5131" s="17" t="b">
        <f t="shared" si="242"/>
        <v>0</v>
      </c>
    </row>
    <row r="5132" spans="2:10" ht="12.75" x14ac:dyDescent="0.2">
      <c r="B5132" s="30" t="s">
        <v>12</v>
      </c>
      <c r="C5132" s="31">
        <v>38534</v>
      </c>
      <c r="D5132" s="29" t="s">
        <v>2199</v>
      </c>
      <c r="E5132" s="29" t="s">
        <v>129</v>
      </c>
      <c r="F5132" s="26" t="s">
        <v>11322</v>
      </c>
      <c r="G5132" s="26" t="s">
        <v>11322</v>
      </c>
      <c r="H5132" s="16" t="str">
        <f t="shared" si="240"/>
        <v/>
      </c>
      <c r="I5132" s="16" t="str">
        <f t="shared" si="241"/>
        <v/>
      </c>
      <c r="J5132" s="17" t="b">
        <f t="shared" si="242"/>
        <v>0</v>
      </c>
    </row>
    <row r="5133" spans="2:10" ht="12.75" x14ac:dyDescent="0.2">
      <c r="B5133" s="30" t="s">
        <v>12</v>
      </c>
      <c r="C5133" s="31">
        <v>38534</v>
      </c>
      <c r="D5133" s="29" t="s">
        <v>2200</v>
      </c>
      <c r="E5133" s="29" t="s">
        <v>129</v>
      </c>
      <c r="F5133" s="26" t="s">
        <v>11322</v>
      </c>
      <c r="G5133" s="26" t="s">
        <v>11322</v>
      </c>
      <c r="H5133" s="16" t="str">
        <f t="shared" si="240"/>
        <v/>
      </c>
      <c r="I5133" s="16" t="str">
        <f t="shared" si="241"/>
        <v/>
      </c>
      <c r="J5133" s="17" t="b">
        <f t="shared" si="242"/>
        <v>0</v>
      </c>
    </row>
    <row r="5134" spans="2:10" ht="12.75" x14ac:dyDescent="0.2">
      <c r="B5134" s="30" t="s">
        <v>12</v>
      </c>
      <c r="C5134" s="31">
        <v>38534</v>
      </c>
      <c r="D5134" s="29" t="s">
        <v>2205</v>
      </c>
      <c r="E5134" s="29" t="s">
        <v>129</v>
      </c>
      <c r="F5134" s="26" t="s">
        <v>11322</v>
      </c>
      <c r="G5134" s="26" t="s">
        <v>11322</v>
      </c>
      <c r="H5134" s="16" t="str">
        <f t="shared" si="240"/>
        <v/>
      </c>
      <c r="I5134" s="16" t="str">
        <f t="shared" si="241"/>
        <v/>
      </c>
      <c r="J5134" s="17" t="b">
        <f t="shared" si="242"/>
        <v>0</v>
      </c>
    </row>
    <row r="5135" spans="2:10" ht="12.75" x14ac:dyDescent="0.2">
      <c r="B5135" s="30" t="s">
        <v>12</v>
      </c>
      <c r="C5135" s="31">
        <v>38534</v>
      </c>
      <c r="D5135" s="29" t="s">
        <v>2206</v>
      </c>
      <c r="E5135" s="29" t="s">
        <v>129</v>
      </c>
      <c r="F5135" s="26" t="s">
        <v>11322</v>
      </c>
      <c r="G5135" s="26" t="s">
        <v>11322</v>
      </c>
      <c r="H5135" s="16" t="str">
        <f t="shared" si="240"/>
        <v/>
      </c>
      <c r="I5135" s="16" t="str">
        <f t="shared" si="241"/>
        <v/>
      </c>
      <c r="J5135" s="17" t="b">
        <f t="shared" si="242"/>
        <v>0</v>
      </c>
    </row>
    <row r="5136" spans="2:10" ht="12.75" x14ac:dyDescent="0.2">
      <c r="B5136" s="30" t="s">
        <v>12</v>
      </c>
      <c r="C5136" s="31">
        <v>38534</v>
      </c>
      <c r="D5136" s="29" t="s">
        <v>2207</v>
      </c>
      <c r="E5136" s="29" t="s">
        <v>129</v>
      </c>
      <c r="F5136" s="26" t="s">
        <v>11322</v>
      </c>
      <c r="G5136" s="26" t="s">
        <v>11322</v>
      </c>
      <c r="H5136" s="16" t="str">
        <f t="shared" si="240"/>
        <v/>
      </c>
      <c r="I5136" s="16" t="str">
        <f t="shared" si="241"/>
        <v/>
      </c>
      <c r="J5136" s="17" t="b">
        <f t="shared" si="242"/>
        <v>0</v>
      </c>
    </row>
    <row r="5137" spans="2:10" ht="12.75" x14ac:dyDescent="0.2">
      <c r="B5137" s="30" t="s">
        <v>12</v>
      </c>
      <c r="C5137" s="31">
        <v>38534</v>
      </c>
      <c r="D5137" s="29" t="s">
        <v>2208</v>
      </c>
      <c r="E5137" s="29" t="s">
        <v>129</v>
      </c>
      <c r="F5137" s="26" t="s">
        <v>2209</v>
      </c>
      <c r="G5137" s="26" t="s">
        <v>11322</v>
      </c>
      <c r="H5137" s="16" t="str">
        <f t="shared" si="240"/>
        <v>Open File</v>
      </c>
      <c r="I5137" s="16" t="str">
        <f t="shared" si="241"/>
        <v/>
      </c>
      <c r="J5137" s="17" t="b">
        <f t="shared" si="242"/>
        <v>0</v>
      </c>
    </row>
    <row r="5138" spans="2:10" ht="12.75" x14ac:dyDescent="0.2">
      <c r="B5138" s="30" t="s">
        <v>12</v>
      </c>
      <c r="C5138" s="31">
        <v>38534</v>
      </c>
      <c r="D5138" s="29" t="s">
        <v>2211</v>
      </c>
      <c r="E5138" s="29" t="s">
        <v>129</v>
      </c>
      <c r="F5138" s="26" t="s">
        <v>11322</v>
      </c>
      <c r="G5138" s="26" t="s">
        <v>11322</v>
      </c>
      <c r="H5138" s="16" t="str">
        <f t="shared" si="240"/>
        <v/>
      </c>
      <c r="I5138" s="16" t="str">
        <f t="shared" si="241"/>
        <v/>
      </c>
      <c r="J5138" s="17" t="b">
        <f t="shared" si="242"/>
        <v>0</v>
      </c>
    </row>
    <row r="5139" spans="2:10" ht="12.75" x14ac:dyDescent="0.2">
      <c r="B5139" s="30" t="s">
        <v>12</v>
      </c>
      <c r="C5139" s="31">
        <v>38534</v>
      </c>
      <c r="D5139" s="29" t="s">
        <v>2212</v>
      </c>
      <c r="E5139" s="29" t="s">
        <v>129</v>
      </c>
      <c r="F5139" s="26" t="s">
        <v>11322</v>
      </c>
      <c r="G5139" s="26" t="s">
        <v>11322</v>
      </c>
      <c r="H5139" s="16" t="str">
        <f t="shared" si="240"/>
        <v/>
      </c>
      <c r="I5139" s="16" t="str">
        <f t="shared" si="241"/>
        <v/>
      </c>
      <c r="J5139" s="17" t="b">
        <f t="shared" si="242"/>
        <v>0</v>
      </c>
    </row>
    <row r="5140" spans="2:10" ht="12.75" x14ac:dyDescent="0.2">
      <c r="B5140" s="30" t="s">
        <v>12</v>
      </c>
      <c r="C5140" s="31">
        <v>38534</v>
      </c>
      <c r="D5140" s="29" t="s">
        <v>2213</v>
      </c>
      <c r="E5140" s="29" t="s">
        <v>129</v>
      </c>
      <c r="F5140" s="26" t="s">
        <v>2214</v>
      </c>
      <c r="G5140" s="26" t="s">
        <v>11322</v>
      </c>
      <c r="H5140" s="16" t="str">
        <f t="shared" si="240"/>
        <v>Open File</v>
      </c>
      <c r="I5140" s="16" t="str">
        <f t="shared" si="241"/>
        <v/>
      </c>
      <c r="J5140" s="17" t="b">
        <f t="shared" si="242"/>
        <v>0</v>
      </c>
    </row>
    <row r="5141" spans="2:10" ht="12.75" x14ac:dyDescent="0.2">
      <c r="B5141" s="30" t="s">
        <v>12</v>
      </c>
      <c r="C5141" s="31">
        <v>38534</v>
      </c>
      <c r="D5141" s="29" t="s">
        <v>2215</v>
      </c>
      <c r="E5141" s="29" t="s">
        <v>129</v>
      </c>
      <c r="F5141" s="26" t="s">
        <v>11322</v>
      </c>
      <c r="G5141" s="26" t="s">
        <v>11322</v>
      </c>
      <c r="H5141" s="16" t="str">
        <f t="shared" si="240"/>
        <v/>
      </c>
      <c r="I5141" s="16" t="str">
        <f t="shared" si="241"/>
        <v/>
      </c>
      <c r="J5141" s="17" t="b">
        <f t="shared" si="242"/>
        <v>0</v>
      </c>
    </row>
    <row r="5142" spans="2:10" ht="12.75" x14ac:dyDescent="0.2">
      <c r="B5142" s="30" t="s">
        <v>12</v>
      </c>
      <c r="C5142" s="31">
        <v>38534</v>
      </c>
      <c r="D5142" s="29" t="s">
        <v>2216</v>
      </c>
      <c r="E5142" s="29" t="s">
        <v>129</v>
      </c>
      <c r="F5142" s="26" t="s">
        <v>11322</v>
      </c>
      <c r="G5142" s="26" t="s">
        <v>11322</v>
      </c>
      <c r="H5142" s="16" t="str">
        <f t="shared" si="240"/>
        <v/>
      </c>
      <c r="I5142" s="16" t="str">
        <f t="shared" si="241"/>
        <v/>
      </c>
      <c r="J5142" s="17" t="b">
        <f t="shared" si="242"/>
        <v>0</v>
      </c>
    </row>
    <row r="5143" spans="2:10" ht="12.75" x14ac:dyDescent="0.2">
      <c r="B5143" s="30" t="s">
        <v>12</v>
      </c>
      <c r="C5143" s="31">
        <v>38534</v>
      </c>
      <c r="D5143" s="29" t="s">
        <v>12192</v>
      </c>
      <c r="E5143" s="29" t="s">
        <v>12737</v>
      </c>
      <c r="F5143" s="26" t="s">
        <v>11322</v>
      </c>
      <c r="G5143" s="26" t="s">
        <v>11322</v>
      </c>
      <c r="H5143" s="16" t="str">
        <f t="shared" si="240"/>
        <v/>
      </c>
      <c r="I5143" s="16" t="str">
        <f t="shared" si="241"/>
        <v/>
      </c>
      <c r="J5143" s="17" t="b">
        <f t="shared" si="242"/>
        <v>0</v>
      </c>
    </row>
    <row r="5144" spans="2:10" ht="12.75" x14ac:dyDescent="0.2">
      <c r="B5144" s="30" t="s">
        <v>12</v>
      </c>
      <c r="C5144" s="31">
        <v>38534</v>
      </c>
      <c r="D5144" s="29" t="s">
        <v>2218</v>
      </c>
      <c r="E5144" s="29" t="s">
        <v>129</v>
      </c>
      <c r="F5144" s="26" t="s">
        <v>11322</v>
      </c>
      <c r="G5144" s="26" t="s">
        <v>11322</v>
      </c>
      <c r="H5144" s="16" t="str">
        <f t="shared" si="240"/>
        <v/>
      </c>
      <c r="I5144" s="16" t="str">
        <f t="shared" si="241"/>
        <v/>
      </c>
      <c r="J5144" s="17" t="b">
        <f t="shared" si="242"/>
        <v>0</v>
      </c>
    </row>
    <row r="5145" spans="2:10" ht="12.75" x14ac:dyDescent="0.2">
      <c r="B5145" s="30" t="s">
        <v>12</v>
      </c>
      <c r="C5145" s="31">
        <v>38534</v>
      </c>
      <c r="D5145" s="29" t="s">
        <v>2219</v>
      </c>
      <c r="E5145" s="29" t="s">
        <v>129</v>
      </c>
      <c r="F5145" s="26" t="s">
        <v>11322</v>
      </c>
      <c r="G5145" s="26" t="s">
        <v>11322</v>
      </c>
      <c r="H5145" s="16" t="str">
        <f t="shared" si="240"/>
        <v/>
      </c>
      <c r="I5145" s="16" t="str">
        <f t="shared" si="241"/>
        <v/>
      </c>
      <c r="J5145" s="17" t="b">
        <f t="shared" si="242"/>
        <v>0</v>
      </c>
    </row>
    <row r="5146" spans="2:10" ht="12.75" x14ac:dyDescent="0.2">
      <c r="B5146" s="30" t="s">
        <v>12</v>
      </c>
      <c r="C5146" s="31">
        <v>38534</v>
      </c>
      <c r="D5146" s="29" t="s">
        <v>2220</v>
      </c>
      <c r="E5146" s="29" t="s">
        <v>129</v>
      </c>
      <c r="F5146" s="26" t="s">
        <v>11322</v>
      </c>
      <c r="G5146" s="26" t="s">
        <v>11322</v>
      </c>
      <c r="H5146" s="16" t="str">
        <f t="shared" si="240"/>
        <v/>
      </c>
      <c r="I5146" s="16" t="str">
        <f t="shared" si="241"/>
        <v/>
      </c>
      <c r="J5146" s="17" t="b">
        <f t="shared" si="242"/>
        <v>0</v>
      </c>
    </row>
    <row r="5147" spans="2:10" ht="12.75" x14ac:dyDescent="0.2">
      <c r="B5147" s="30" t="s">
        <v>12</v>
      </c>
      <c r="C5147" s="31">
        <v>38534</v>
      </c>
      <c r="D5147" s="29" t="s">
        <v>2221</v>
      </c>
      <c r="E5147" s="29" t="s">
        <v>129</v>
      </c>
      <c r="F5147" s="26" t="s">
        <v>11322</v>
      </c>
      <c r="G5147" s="26" t="s">
        <v>11322</v>
      </c>
      <c r="H5147" s="16" t="str">
        <f t="shared" si="240"/>
        <v/>
      </c>
      <c r="I5147" s="16" t="str">
        <f t="shared" si="241"/>
        <v/>
      </c>
      <c r="J5147" s="17" t="b">
        <f t="shared" si="242"/>
        <v>0</v>
      </c>
    </row>
    <row r="5148" spans="2:10" ht="12.75" x14ac:dyDescent="0.2">
      <c r="B5148" s="30" t="s">
        <v>12</v>
      </c>
      <c r="C5148" s="31">
        <v>38565</v>
      </c>
      <c r="D5148" s="29" t="s">
        <v>2229</v>
      </c>
      <c r="E5148" s="29" t="s">
        <v>129</v>
      </c>
      <c r="F5148" s="26" t="s">
        <v>2230</v>
      </c>
      <c r="G5148" s="26" t="s">
        <v>11322</v>
      </c>
      <c r="H5148" s="16" t="str">
        <f t="shared" si="240"/>
        <v>Open File</v>
      </c>
      <c r="I5148" s="16" t="str">
        <f t="shared" si="241"/>
        <v/>
      </c>
      <c r="J5148" s="17" t="b">
        <f t="shared" si="242"/>
        <v>0</v>
      </c>
    </row>
    <row r="5149" spans="2:10" ht="12.75" x14ac:dyDescent="0.2">
      <c r="B5149" s="30" t="s">
        <v>12</v>
      </c>
      <c r="C5149" s="31">
        <v>38565</v>
      </c>
      <c r="D5149" s="29" t="s">
        <v>2231</v>
      </c>
      <c r="E5149" s="29" t="s">
        <v>129</v>
      </c>
      <c r="F5149" s="26" t="s">
        <v>11322</v>
      </c>
      <c r="G5149" s="26" t="s">
        <v>11322</v>
      </c>
      <c r="H5149" s="16" t="str">
        <f t="shared" si="240"/>
        <v/>
      </c>
      <c r="I5149" s="16" t="str">
        <f t="shared" si="241"/>
        <v/>
      </c>
      <c r="J5149" s="17" t="b">
        <f t="shared" si="242"/>
        <v>0</v>
      </c>
    </row>
    <row r="5150" spans="2:10" ht="12.75" x14ac:dyDescent="0.2">
      <c r="B5150" s="30" t="s">
        <v>12</v>
      </c>
      <c r="C5150" s="31">
        <v>38565</v>
      </c>
      <c r="D5150" s="29" t="s">
        <v>2232</v>
      </c>
      <c r="E5150" s="29" t="s">
        <v>129</v>
      </c>
      <c r="F5150" s="26" t="s">
        <v>11322</v>
      </c>
      <c r="G5150" s="26" t="s">
        <v>11322</v>
      </c>
      <c r="H5150" s="16" t="str">
        <f t="shared" si="240"/>
        <v/>
      </c>
      <c r="I5150" s="16" t="str">
        <f t="shared" si="241"/>
        <v/>
      </c>
      <c r="J5150" s="17" t="b">
        <f t="shared" si="242"/>
        <v>0</v>
      </c>
    </row>
    <row r="5151" spans="2:10" ht="12.75" x14ac:dyDescent="0.2">
      <c r="B5151" s="30" t="s">
        <v>12</v>
      </c>
      <c r="C5151" s="31">
        <v>38565</v>
      </c>
      <c r="D5151" s="29" t="s">
        <v>12257</v>
      </c>
      <c r="E5151" s="29" t="s">
        <v>129</v>
      </c>
      <c r="F5151" s="26" t="s">
        <v>11322</v>
      </c>
      <c r="G5151" s="26" t="s">
        <v>11322</v>
      </c>
      <c r="H5151" s="16" t="str">
        <f t="shared" si="240"/>
        <v/>
      </c>
      <c r="I5151" s="16" t="str">
        <f t="shared" si="241"/>
        <v/>
      </c>
      <c r="J5151" s="17" t="b">
        <f t="shared" si="242"/>
        <v>0</v>
      </c>
    </row>
    <row r="5152" spans="2:10" ht="12.75" x14ac:dyDescent="0.2">
      <c r="B5152" s="30" t="s">
        <v>12</v>
      </c>
      <c r="C5152" s="31">
        <v>38579</v>
      </c>
      <c r="D5152" s="29" t="s">
        <v>2241</v>
      </c>
      <c r="E5152" s="29" t="s">
        <v>129</v>
      </c>
      <c r="F5152" s="26" t="s">
        <v>11322</v>
      </c>
      <c r="G5152" s="26" t="s">
        <v>11322</v>
      </c>
      <c r="H5152" s="16" t="str">
        <f t="shared" si="240"/>
        <v/>
      </c>
      <c r="I5152" s="16" t="str">
        <f t="shared" si="241"/>
        <v/>
      </c>
      <c r="J5152" s="17" t="b">
        <f t="shared" si="242"/>
        <v>0</v>
      </c>
    </row>
    <row r="5153" spans="2:10" ht="12.75" x14ac:dyDescent="0.2">
      <c r="B5153" s="30" t="s">
        <v>12</v>
      </c>
      <c r="C5153" s="31">
        <v>38579</v>
      </c>
      <c r="D5153" s="29" t="s">
        <v>12257</v>
      </c>
      <c r="E5153" s="29" t="s">
        <v>129</v>
      </c>
      <c r="F5153" s="26" t="s">
        <v>11322</v>
      </c>
      <c r="G5153" s="26" t="s">
        <v>11322</v>
      </c>
      <c r="H5153" s="16" t="str">
        <f t="shared" si="240"/>
        <v/>
      </c>
      <c r="I5153" s="16" t="str">
        <f t="shared" si="241"/>
        <v/>
      </c>
      <c r="J5153" s="17" t="b">
        <f t="shared" si="242"/>
        <v>0</v>
      </c>
    </row>
    <row r="5154" spans="2:10" ht="12.75" x14ac:dyDescent="0.2">
      <c r="B5154" s="30" t="s">
        <v>12</v>
      </c>
      <c r="C5154" s="31">
        <v>38579</v>
      </c>
      <c r="D5154" s="29" t="s">
        <v>2242</v>
      </c>
      <c r="E5154" s="29" t="s">
        <v>129</v>
      </c>
      <c r="F5154" s="26" t="s">
        <v>11322</v>
      </c>
      <c r="G5154" s="26" t="s">
        <v>11322</v>
      </c>
      <c r="H5154" s="16" t="str">
        <f t="shared" si="240"/>
        <v/>
      </c>
      <c r="I5154" s="16" t="str">
        <f t="shared" si="241"/>
        <v/>
      </c>
      <c r="J5154" s="17" t="b">
        <f t="shared" si="242"/>
        <v>0</v>
      </c>
    </row>
    <row r="5155" spans="2:10" ht="12.75" x14ac:dyDescent="0.2">
      <c r="B5155" s="30" t="s">
        <v>12</v>
      </c>
      <c r="C5155" s="31">
        <v>38596</v>
      </c>
      <c r="D5155" s="29" t="s">
        <v>2246</v>
      </c>
      <c r="E5155" s="29" t="s">
        <v>129</v>
      </c>
      <c r="F5155" s="26" t="s">
        <v>11322</v>
      </c>
      <c r="G5155" s="26" t="s">
        <v>11322</v>
      </c>
      <c r="H5155" s="16" t="str">
        <f t="shared" si="240"/>
        <v/>
      </c>
      <c r="I5155" s="16" t="str">
        <f t="shared" si="241"/>
        <v/>
      </c>
      <c r="J5155" s="17" t="b">
        <f t="shared" si="242"/>
        <v>0</v>
      </c>
    </row>
    <row r="5156" spans="2:10" ht="12.75" x14ac:dyDescent="0.2">
      <c r="B5156" s="30" t="s">
        <v>12</v>
      </c>
      <c r="C5156" s="31">
        <v>38596</v>
      </c>
      <c r="D5156" s="29" t="s">
        <v>2248</v>
      </c>
      <c r="E5156" s="29" t="s">
        <v>129</v>
      </c>
      <c r="F5156" s="26" t="s">
        <v>11322</v>
      </c>
      <c r="G5156" s="26" t="s">
        <v>11322</v>
      </c>
      <c r="H5156" s="16" t="str">
        <f t="shared" si="240"/>
        <v/>
      </c>
      <c r="I5156" s="16" t="str">
        <f t="shared" si="241"/>
        <v/>
      </c>
      <c r="J5156" s="17" t="b">
        <f t="shared" si="242"/>
        <v>0</v>
      </c>
    </row>
    <row r="5157" spans="2:10" ht="12.75" x14ac:dyDescent="0.2">
      <c r="B5157" s="30" t="s">
        <v>12</v>
      </c>
      <c r="C5157" s="31">
        <v>38596</v>
      </c>
      <c r="D5157" s="29" t="s">
        <v>2249</v>
      </c>
      <c r="E5157" s="29" t="s">
        <v>129</v>
      </c>
      <c r="F5157" s="26" t="s">
        <v>11322</v>
      </c>
      <c r="G5157" s="26" t="s">
        <v>11322</v>
      </c>
      <c r="H5157" s="16" t="str">
        <f t="shared" si="240"/>
        <v/>
      </c>
      <c r="I5157" s="16" t="str">
        <f t="shared" si="241"/>
        <v/>
      </c>
      <c r="J5157" s="17" t="b">
        <f t="shared" si="242"/>
        <v>0</v>
      </c>
    </row>
    <row r="5158" spans="2:10" ht="12.75" x14ac:dyDescent="0.2">
      <c r="B5158" s="30" t="s">
        <v>12</v>
      </c>
      <c r="C5158" s="31">
        <v>38596</v>
      </c>
      <c r="D5158" s="29" t="s">
        <v>2250</v>
      </c>
      <c r="E5158" s="29" t="s">
        <v>129</v>
      </c>
      <c r="F5158" s="26" t="s">
        <v>11322</v>
      </c>
      <c r="G5158" s="26" t="s">
        <v>11322</v>
      </c>
      <c r="H5158" s="16" t="str">
        <f t="shared" si="240"/>
        <v/>
      </c>
      <c r="I5158" s="16" t="str">
        <f t="shared" si="241"/>
        <v/>
      </c>
      <c r="J5158" s="17" t="b">
        <f t="shared" si="242"/>
        <v>0</v>
      </c>
    </row>
    <row r="5159" spans="2:10" ht="12.75" x14ac:dyDescent="0.2">
      <c r="B5159" s="30" t="s">
        <v>12</v>
      </c>
      <c r="C5159" s="31">
        <v>38596</v>
      </c>
      <c r="D5159" s="29" t="s">
        <v>2251</v>
      </c>
      <c r="E5159" s="29" t="s">
        <v>129</v>
      </c>
      <c r="F5159" s="26" t="s">
        <v>11322</v>
      </c>
      <c r="G5159" s="26" t="s">
        <v>11322</v>
      </c>
      <c r="H5159" s="16" t="str">
        <f t="shared" si="240"/>
        <v/>
      </c>
      <c r="I5159" s="16" t="str">
        <f t="shared" si="241"/>
        <v/>
      </c>
      <c r="J5159" s="17" t="b">
        <f t="shared" si="242"/>
        <v>0</v>
      </c>
    </row>
    <row r="5160" spans="2:10" ht="12.75" x14ac:dyDescent="0.2">
      <c r="B5160" s="30" t="s">
        <v>12</v>
      </c>
      <c r="C5160" s="31">
        <v>38626</v>
      </c>
      <c r="D5160" s="29" t="s">
        <v>2255</v>
      </c>
      <c r="E5160" s="29" t="s">
        <v>129</v>
      </c>
      <c r="F5160" s="26" t="s">
        <v>11322</v>
      </c>
      <c r="G5160" s="26" t="s">
        <v>11322</v>
      </c>
      <c r="H5160" s="16" t="str">
        <f t="shared" si="240"/>
        <v/>
      </c>
      <c r="I5160" s="16" t="str">
        <f t="shared" si="241"/>
        <v/>
      </c>
      <c r="J5160" s="17" t="b">
        <f t="shared" si="242"/>
        <v>0</v>
      </c>
    </row>
    <row r="5161" spans="2:10" ht="12.75" x14ac:dyDescent="0.2">
      <c r="B5161" s="30" t="s">
        <v>12</v>
      </c>
      <c r="C5161" s="31">
        <v>38626</v>
      </c>
      <c r="D5161" s="29" t="s">
        <v>2257</v>
      </c>
      <c r="E5161" s="29" t="s">
        <v>129</v>
      </c>
      <c r="F5161" s="26" t="s">
        <v>2258</v>
      </c>
      <c r="G5161" s="26" t="s">
        <v>11322</v>
      </c>
      <c r="H5161" s="16" t="str">
        <f t="shared" si="240"/>
        <v>Open File</v>
      </c>
      <c r="I5161" s="16" t="str">
        <f t="shared" si="241"/>
        <v/>
      </c>
      <c r="J5161" s="17" t="b">
        <f t="shared" si="242"/>
        <v>0</v>
      </c>
    </row>
    <row r="5162" spans="2:10" ht="12.75" x14ac:dyDescent="0.2">
      <c r="B5162" s="30" t="s">
        <v>12</v>
      </c>
      <c r="C5162" s="31">
        <v>38626</v>
      </c>
      <c r="D5162" s="29" t="s">
        <v>2259</v>
      </c>
      <c r="E5162" s="29" t="s">
        <v>129</v>
      </c>
      <c r="F5162" s="26" t="s">
        <v>11322</v>
      </c>
      <c r="G5162" s="26" t="s">
        <v>11322</v>
      </c>
      <c r="H5162" s="16" t="str">
        <f t="shared" si="240"/>
        <v/>
      </c>
      <c r="I5162" s="16" t="str">
        <f t="shared" si="241"/>
        <v/>
      </c>
      <c r="J5162" s="17" t="b">
        <f t="shared" si="242"/>
        <v>0</v>
      </c>
    </row>
    <row r="5163" spans="2:10" ht="12.75" x14ac:dyDescent="0.2">
      <c r="B5163" s="30" t="s">
        <v>12</v>
      </c>
      <c r="C5163" s="31">
        <v>38626</v>
      </c>
      <c r="D5163" s="29" t="s">
        <v>2260</v>
      </c>
      <c r="E5163" s="29" t="s">
        <v>129</v>
      </c>
      <c r="F5163" s="26" t="s">
        <v>11322</v>
      </c>
      <c r="G5163" s="26" t="s">
        <v>11322</v>
      </c>
      <c r="H5163" s="16" t="str">
        <f t="shared" si="240"/>
        <v/>
      </c>
      <c r="I5163" s="16" t="str">
        <f t="shared" si="241"/>
        <v/>
      </c>
      <c r="J5163" s="17" t="b">
        <f t="shared" si="242"/>
        <v>0</v>
      </c>
    </row>
    <row r="5164" spans="2:10" ht="12.75" x14ac:dyDescent="0.2">
      <c r="B5164" s="30" t="s">
        <v>12</v>
      </c>
      <c r="C5164" s="31">
        <v>38626</v>
      </c>
      <c r="D5164" s="29" t="s">
        <v>2261</v>
      </c>
      <c r="E5164" s="29" t="s">
        <v>129</v>
      </c>
      <c r="F5164" s="26" t="s">
        <v>2262</v>
      </c>
      <c r="G5164" s="26" t="s">
        <v>11322</v>
      </c>
      <c r="H5164" s="16" t="str">
        <f t="shared" si="240"/>
        <v>Open File</v>
      </c>
      <c r="I5164" s="16" t="str">
        <f t="shared" si="241"/>
        <v/>
      </c>
      <c r="J5164" s="17" t="b">
        <f t="shared" si="242"/>
        <v>0</v>
      </c>
    </row>
    <row r="5165" spans="2:10" ht="12.75" x14ac:dyDescent="0.2">
      <c r="B5165" s="30" t="s">
        <v>12</v>
      </c>
      <c r="C5165" s="31">
        <v>38626</v>
      </c>
      <c r="D5165" s="29" t="s">
        <v>12257</v>
      </c>
      <c r="E5165" s="29" t="s">
        <v>129</v>
      </c>
      <c r="F5165" s="26" t="s">
        <v>11322</v>
      </c>
      <c r="G5165" s="26" t="s">
        <v>11322</v>
      </c>
      <c r="H5165" s="16" t="str">
        <f t="shared" si="240"/>
        <v/>
      </c>
      <c r="I5165" s="16" t="str">
        <f t="shared" si="241"/>
        <v/>
      </c>
      <c r="J5165" s="17" t="b">
        <f t="shared" si="242"/>
        <v>0</v>
      </c>
    </row>
    <row r="5166" spans="2:10" ht="12.75" x14ac:dyDescent="0.2">
      <c r="B5166" s="30" t="s">
        <v>12</v>
      </c>
      <c r="C5166" s="31">
        <v>38657</v>
      </c>
      <c r="D5166" s="29" t="s">
        <v>2276</v>
      </c>
      <c r="E5166" s="29" t="s">
        <v>129</v>
      </c>
      <c r="F5166" s="26" t="s">
        <v>11322</v>
      </c>
      <c r="G5166" s="26" t="s">
        <v>11322</v>
      </c>
      <c r="H5166" s="16" t="str">
        <f t="shared" si="240"/>
        <v/>
      </c>
      <c r="I5166" s="16" t="str">
        <f t="shared" si="241"/>
        <v/>
      </c>
      <c r="J5166" s="17" t="b">
        <f t="shared" si="242"/>
        <v>0</v>
      </c>
    </row>
    <row r="5167" spans="2:10" ht="12.75" x14ac:dyDescent="0.2">
      <c r="B5167" s="30" t="s">
        <v>12</v>
      </c>
      <c r="C5167" s="31">
        <v>38657</v>
      </c>
      <c r="D5167" s="29" t="s">
        <v>2277</v>
      </c>
      <c r="E5167" s="29" t="s">
        <v>129</v>
      </c>
      <c r="F5167" s="26" t="s">
        <v>2278</v>
      </c>
      <c r="G5167" s="26" t="s">
        <v>11322</v>
      </c>
      <c r="H5167" s="16" t="str">
        <f t="shared" si="240"/>
        <v>Open File</v>
      </c>
      <c r="I5167" s="16" t="str">
        <f t="shared" si="241"/>
        <v/>
      </c>
      <c r="J5167" s="17" t="b">
        <f t="shared" si="242"/>
        <v>0</v>
      </c>
    </row>
    <row r="5168" spans="2:10" ht="12.75" x14ac:dyDescent="0.2">
      <c r="B5168" s="30" t="s">
        <v>12</v>
      </c>
      <c r="C5168" s="31">
        <v>38657</v>
      </c>
      <c r="D5168" s="29" t="s">
        <v>2279</v>
      </c>
      <c r="E5168" s="29" t="s">
        <v>129</v>
      </c>
      <c r="F5168" s="26" t="s">
        <v>2280</v>
      </c>
      <c r="G5168" s="26" t="s">
        <v>11322</v>
      </c>
      <c r="H5168" s="16" t="str">
        <f t="shared" si="240"/>
        <v>Open File</v>
      </c>
      <c r="I5168" s="16" t="str">
        <f t="shared" si="241"/>
        <v/>
      </c>
      <c r="J5168" s="17" t="b">
        <f t="shared" si="242"/>
        <v>0</v>
      </c>
    </row>
    <row r="5169" spans="2:10" ht="12.75" x14ac:dyDescent="0.2">
      <c r="B5169" s="30" t="s">
        <v>12</v>
      </c>
      <c r="C5169" s="31">
        <v>38657</v>
      </c>
      <c r="D5169" s="29" t="s">
        <v>2281</v>
      </c>
      <c r="E5169" s="29" t="s">
        <v>129</v>
      </c>
      <c r="F5169" s="26" t="s">
        <v>2282</v>
      </c>
      <c r="G5169" s="26" t="s">
        <v>11322</v>
      </c>
      <c r="H5169" s="16" t="str">
        <f t="shared" si="240"/>
        <v>Open File</v>
      </c>
      <c r="I5169" s="16" t="str">
        <f t="shared" si="241"/>
        <v/>
      </c>
      <c r="J5169" s="17" t="b">
        <f t="shared" si="242"/>
        <v>0</v>
      </c>
    </row>
    <row r="5170" spans="2:10" ht="12.75" x14ac:dyDescent="0.2">
      <c r="B5170" s="30" t="s">
        <v>12</v>
      </c>
      <c r="C5170" s="31">
        <v>38657</v>
      </c>
      <c r="D5170" s="29" t="s">
        <v>2283</v>
      </c>
      <c r="E5170" s="29" t="s">
        <v>129</v>
      </c>
      <c r="F5170" s="26" t="s">
        <v>11322</v>
      </c>
      <c r="G5170" s="26" t="s">
        <v>11322</v>
      </c>
      <c r="H5170" s="16" t="str">
        <f t="shared" si="240"/>
        <v/>
      </c>
      <c r="I5170" s="16" t="str">
        <f t="shared" si="241"/>
        <v/>
      </c>
      <c r="J5170" s="17" t="b">
        <f t="shared" si="242"/>
        <v>0</v>
      </c>
    </row>
    <row r="5171" spans="2:10" ht="12.75" x14ac:dyDescent="0.2">
      <c r="B5171" s="30" t="s">
        <v>12</v>
      </c>
      <c r="C5171" s="31">
        <v>38657</v>
      </c>
      <c r="D5171" s="29" t="s">
        <v>2284</v>
      </c>
      <c r="E5171" s="29" t="s">
        <v>129</v>
      </c>
      <c r="F5171" s="26" t="s">
        <v>11322</v>
      </c>
      <c r="G5171" s="26" t="s">
        <v>11322</v>
      </c>
      <c r="H5171" s="16" t="str">
        <f t="shared" si="240"/>
        <v/>
      </c>
      <c r="I5171" s="16" t="str">
        <f t="shared" si="241"/>
        <v/>
      </c>
      <c r="J5171" s="17" t="b">
        <f t="shared" si="242"/>
        <v>0</v>
      </c>
    </row>
    <row r="5172" spans="2:10" ht="12.75" x14ac:dyDescent="0.2">
      <c r="B5172" s="30" t="s">
        <v>12</v>
      </c>
      <c r="C5172" s="31">
        <v>38657</v>
      </c>
      <c r="D5172" s="29" t="s">
        <v>2285</v>
      </c>
      <c r="E5172" s="29" t="s">
        <v>129</v>
      </c>
      <c r="F5172" s="26" t="s">
        <v>11322</v>
      </c>
      <c r="G5172" s="26" t="s">
        <v>11322</v>
      </c>
      <c r="H5172" s="16" t="str">
        <f t="shared" si="240"/>
        <v/>
      </c>
      <c r="I5172" s="16" t="str">
        <f t="shared" si="241"/>
        <v/>
      </c>
      <c r="J5172" s="17" t="b">
        <f t="shared" si="242"/>
        <v>0</v>
      </c>
    </row>
    <row r="5173" spans="2:10" ht="12.75" x14ac:dyDescent="0.2">
      <c r="B5173" s="30" t="s">
        <v>12</v>
      </c>
      <c r="C5173" s="31">
        <v>38657</v>
      </c>
      <c r="D5173" s="29" t="s">
        <v>2286</v>
      </c>
      <c r="E5173" s="29" t="s">
        <v>129</v>
      </c>
      <c r="F5173" s="26" t="s">
        <v>11322</v>
      </c>
      <c r="G5173" s="26" t="s">
        <v>11322</v>
      </c>
      <c r="H5173" s="16" t="str">
        <f t="shared" si="240"/>
        <v/>
      </c>
      <c r="I5173" s="16" t="str">
        <f t="shared" si="241"/>
        <v/>
      </c>
      <c r="J5173" s="17" t="b">
        <f t="shared" si="242"/>
        <v>0</v>
      </c>
    </row>
    <row r="5174" spans="2:10" ht="12.75" x14ac:dyDescent="0.2">
      <c r="B5174" s="30" t="s">
        <v>12</v>
      </c>
      <c r="C5174" s="31">
        <v>38657</v>
      </c>
      <c r="D5174" s="29" t="s">
        <v>2287</v>
      </c>
      <c r="E5174" s="29" t="s">
        <v>129</v>
      </c>
      <c r="F5174" s="26" t="s">
        <v>11322</v>
      </c>
      <c r="G5174" s="26" t="s">
        <v>11322</v>
      </c>
      <c r="H5174" s="16" t="str">
        <f t="shared" si="240"/>
        <v/>
      </c>
      <c r="I5174" s="16" t="str">
        <f t="shared" si="241"/>
        <v/>
      </c>
      <c r="J5174" s="17" t="b">
        <f t="shared" si="242"/>
        <v>0</v>
      </c>
    </row>
    <row r="5175" spans="2:10" ht="12.75" x14ac:dyDescent="0.2">
      <c r="B5175" s="30" t="s">
        <v>12</v>
      </c>
      <c r="C5175" s="31">
        <v>38687</v>
      </c>
      <c r="D5175" s="29" t="s">
        <v>2295</v>
      </c>
      <c r="E5175" s="29" t="s">
        <v>129</v>
      </c>
      <c r="F5175" s="26" t="s">
        <v>11322</v>
      </c>
      <c r="G5175" s="26" t="s">
        <v>11322</v>
      </c>
      <c r="H5175" s="16" t="str">
        <f t="shared" si="240"/>
        <v/>
      </c>
      <c r="I5175" s="16" t="str">
        <f t="shared" si="241"/>
        <v/>
      </c>
      <c r="J5175" s="17" t="b">
        <f t="shared" si="242"/>
        <v>0</v>
      </c>
    </row>
    <row r="5176" spans="2:10" ht="12.75" x14ac:dyDescent="0.2">
      <c r="B5176" s="30" t="s">
        <v>12</v>
      </c>
      <c r="C5176" s="31">
        <v>38687</v>
      </c>
      <c r="D5176" s="29" t="s">
        <v>2296</v>
      </c>
      <c r="E5176" s="29" t="s">
        <v>129</v>
      </c>
      <c r="F5176" s="26" t="s">
        <v>11322</v>
      </c>
      <c r="G5176" s="26" t="s">
        <v>11322</v>
      </c>
      <c r="H5176" s="16" t="str">
        <f t="shared" si="240"/>
        <v/>
      </c>
      <c r="I5176" s="16" t="str">
        <f t="shared" si="241"/>
        <v/>
      </c>
      <c r="J5176" s="17" t="b">
        <f t="shared" si="242"/>
        <v>0</v>
      </c>
    </row>
    <row r="5177" spans="2:10" ht="12.75" x14ac:dyDescent="0.2">
      <c r="B5177" s="30" t="s">
        <v>12</v>
      </c>
      <c r="C5177" s="31">
        <v>38687</v>
      </c>
      <c r="D5177" s="29" t="s">
        <v>12192</v>
      </c>
      <c r="E5177" s="29" t="s">
        <v>2297</v>
      </c>
      <c r="F5177" s="26" t="s">
        <v>2298</v>
      </c>
      <c r="G5177" s="26" t="s">
        <v>2299</v>
      </c>
      <c r="H5177" s="16" t="str">
        <f t="shared" si="240"/>
        <v>Open File</v>
      </c>
      <c r="I5177" s="16" t="str">
        <f t="shared" si="241"/>
        <v>Open File</v>
      </c>
      <c r="J5177" s="17" t="b">
        <f t="shared" si="242"/>
        <v>0</v>
      </c>
    </row>
    <row r="5178" spans="2:10" ht="12.75" x14ac:dyDescent="0.2">
      <c r="B5178" s="30" t="s">
        <v>12</v>
      </c>
      <c r="C5178" s="31">
        <v>38691</v>
      </c>
      <c r="D5178" s="29" t="s">
        <v>2300</v>
      </c>
      <c r="E5178" s="29" t="s">
        <v>129</v>
      </c>
      <c r="F5178" s="26" t="s">
        <v>11322</v>
      </c>
      <c r="G5178" s="26" t="s">
        <v>11322</v>
      </c>
      <c r="H5178" s="16" t="str">
        <f t="shared" si="240"/>
        <v/>
      </c>
      <c r="I5178" s="16" t="str">
        <f t="shared" si="241"/>
        <v/>
      </c>
      <c r="J5178" s="17" t="b">
        <f t="shared" si="242"/>
        <v>0</v>
      </c>
    </row>
    <row r="5179" spans="2:10" ht="12.75" x14ac:dyDescent="0.2">
      <c r="B5179" s="30" t="s">
        <v>12</v>
      </c>
      <c r="C5179" s="31">
        <v>38691</v>
      </c>
      <c r="D5179" s="29" t="s">
        <v>2301</v>
      </c>
      <c r="E5179" s="29" t="s">
        <v>129</v>
      </c>
      <c r="F5179" s="26" t="s">
        <v>11322</v>
      </c>
      <c r="G5179" s="26" t="s">
        <v>11322</v>
      </c>
      <c r="H5179" s="16" t="str">
        <f t="shared" si="240"/>
        <v/>
      </c>
      <c r="I5179" s="16" t="str">
        <f t="shared" si="241"/>
        <v/>
      </c>
      <c r="J5179" s="17" t="b">
        <f t="shared" si="242"/>
        <v>0</v>
      </c>
    </row>
    <row r="5180" spans="2:10" ht="12.75" x14ac:dyDescent="0.2">
      <c r="B5180" s="30" t="s">
        <v>12</v>
      </c>
      <c r="C5180" s="31">
        <v>38691</v>
      </c>
      <c r="D5180" s="29" t="s">
        <v>2302</v>
      </c>
      <c r="E5180" s="29" t="s">
        <v>129</v>
      </c>
      <c r="F5180" s="26" t="s">
        <v>11322</v>
      </c>
      <c r="G5180" s="26" t="s">
        <v>11322</v>
      </c>
      <c r="H5180" s="16" t="str">
        <f t="shared" si="240"/>
        <v/>
      </c>
      <c r="I5180" s="16" t="str">
        <f t="shared" si="241"/>
        <v/>
      </c>
      <c r="J5180" s="17" t="b">
        <f t="shared" si="242"/>
        <v>0</v>
      </c>
    </row>
    <row r="5181" spans="2:10" ht="12.75" x14ac:dyDescent="0.2">
      <c r="B5181" s="30" t="s">
        <v>12</v>
      </c>
      <c r="C5181" s="31">
        <v>38691</v>
      </c>
      <c r="D5181" s="29" t="s">
        <v>2307</v>
      </c>
      <c r="E5181" s="29" t="s">
        <v>129</v>
      </c>
      <c r="F5181" s="26" t="s">
        <v>11322</v>
      </c>
      <c r="G5181" s="26" t="s">
        <v>11322</v>
      </c>
      <c r="H5181" s="16" t="str">
        <f t="shared" si="240"/>
        <v/>
      </c>
      <c r="I5181" s="16" t="str">
        <f t="shared" si="241"/>
        <v/>
      </c>
      <c r="J5181" s="17" t="b">
        <f t="shared" si="242"/>
        <v>0</v>
      </c>
    </row>
    <row r="5182" spans="2:10" ht="12.75" x14ac:dyDescent="0.2">
      <c r="B5182" s="30" t="s">
        <v>12</v>
      </c>
      <c r="C5182" s="31">
        <v>38691</v>
      </c>
      <c r="D5182" s="29" t="s">
        <v>2308</v>
      </c>
      <c r="E5182" s="29" t="s">
        <v>129</v>
      </c>
      <c r="F5182" s="26" t="s">
        <v>11322</v>
      </c>
      <c r="G5182" s="26" t="s">
        <v>11322</v>
      </c>
      <c r="H5182" s="16" t="str">
        <f t="shared" si="240"/>
        <v/>
      </c>
      <c r="I5182" s="16" t="str">
        <f t="shared" si="241"/>
        <v/>
      </c>
      <c r="J5182" s="17" t="b">
        <f t="shared" si="242"/>
        <v>0</v>
      </c>
    </row>
    <row r="5183" spans="2:10" ht="12.75" x14ac:dyDescent="0.2">
      <c r="B5183" s="30" t="s">
        <v>12</v>
      </c>
      <c r="C5183" s="31">
        <v>38691</v>
      </c>
      <c r="D5183" s="29" t="s">
        <v>2309</v>
      </c>
      <c r="E5183" s="29" t="s">
        <v>129</v>
      </c>
      <c r="F5183" s="26" t="s">
        <v>2310</v>
      </c>
      <c r="G5183" s="26" t="s">
        <v>11322</v>
      </c>
      <c r="H5183" s="16" t="str">
        <f t="shared" si="240"/>
        <v>Open File</v>
      </c>
      <c r="I5183" s="16" t="str">
        <f t="shared" si="241"/>
        <v/>
      </c>
      <c r="J5183" s="17" t="b">
        <f t="shared" si="242"/>
        <v>0</v>
      </c>
    </row>
    <row r="5184" spans="2:10" ht="12.75" x14ac:dyDescent="0.2">
      <c r="B5184" s="30" t="s">
        <v>12</v>
      </c>
      <c r="C5184" s="31">
        <v>38691</v>
      </c>
      <c r="D5184" s="29" t="s">
        <v>2312</v>
      </c>
      <c r="E5184" s="29" t="s">
        <v>129</v>
      </c>
      <c r="F5184" s="26" t="s">
        <v>11322</v>
      </c>
      <c r="G5184" s="26" t="s">
        <v>11322</v>
      </c>
      <c r="H5184" s="16" t="str">
        <f t="shared" si="240"/>
        <v/>
      </c>
      <c r="I5184" s="16" t="str">
        <f t="shared" si="241"/>
        <v/>
      </c>
      <c r="J5184" s="17" t="b">
        <f t="shared" si="242"/>
        <v>0</v>
      </c>
    </row>
    <row r="5185" spans="2:10" ht="12.75" x14ac:dyDescent="0.2">
      <c r="B5185" s="30" t="s">
        <v>12</v>
      </c>
      <c r="C5185" s="31">
        <v>38691</v>
      </c>
      <c r="D5185" s="29" t="s">
        <v>2313</v>
      </c>
      <c r="E5185" s="29" t="s">
        <v>129</v>
      </c>
      <c r="F5185" s="26" t="s">
        <v>11322</v>
      </c>
      <c r="G5185" s="26" t="s">
        <v>11322</v>
      </c>
      <c r="H5185" s="16" t="str">
        <f t="shared" si="240"/>
        <v/>
      </c>
      <c r="I5185" s="16" t="str">
        <f t="shared" si="241"/>
        <v/>
      </c>
      <c r="J5185" s="17" t="b">
        <f t="shared" si="242"/>
        <v>0</v>
      </c>
    </row>
    <row r="5186" spans="2:10" ht="12.75" x14ac:dyDescent="0.2">
      <c r="B5186" s="30" t="s">
        <v>12</v>
      </c>
      <c r="C5186" s="31">
        <v>38691</v>
      </c>
      <c r="D5186" s="29" t="s">
        <v>2314</v>
      </c>
      <c r="E5186" s="29" t="s">
        <v>129</v>
      </c>
      <c r="F5186" s="26" t="s">
        <v>2315</v>
      </c>
      <c r="G5186" s="26" t="s">
        <v>2316</v>
      </c>
      <c r="H5186" s="16" t="str">
        <f t="shared" si="240"/>
        <v>Open File</v>
      </c>
      <c r="I5186" s="16" t="str">
        <f t="shared" si="241"/>
        <v>Open File</v>
      </c>
      <c r="J5186" s="17" t="b">
        <f t="shared" si="242"/>
        <v>0</v>
      </c>
    </row>
    <row r="5187" spans="2:10" ht="12.75" x14ac:dyDescent="0.2">
      <c r="B5187" s="30" t="s">
        <v>12</v>
      </c>
      <c r="C5187" s="31">
        <v>38691</v>
      </c>
      <c r="D5187" s="29" t="s">
        <v>2317</v>
      </c>
      <c r="E5187" s="29" t="s">
        <v>129</v>
      </c>
      <c r="F5187" s="26" t="s">
        <v>11322</v>
      </c>
      <c r="G5187" s="26" t="s">
        <v>11322</v>
      </c>
      <c r="H5187" s="16" t="str">
        <f t="shared" si="240"/>
        <v/>
      </c>
      <c r="I5187" s="16" t="str">
        <f t="shared" si="241"/>
        <v/>
      </c>
      <c r="J5187" s="17" t="b">
        <f t="shared" si="242"/>
        <v>0</v>
      </c>
    </row>
    <row r="5188" spans="2:10" ht="12.75" x14ac:dyDescent="0.2">
      <c r="B5188" s="30" t="s">
        <v>12</v>
      </c>
      <c r="C5188" s="31">
        <v>38691</v>
      </c>
      <c r="D5188" s="29" t="s">
        <v>2318</v>
      </c>
      <c r="E5188" s="29" t="s">
        <v>129</v>
      </c>
      <c r="F5188" s="26" t="s">
        <v>11322</v>
      </c>
      <c r="G5188" s="26" t="s">
        <v>11322</v>
      </c>
      <c r="H5188" s="16" t="str">
        <f t="shared" si="240"/>
        <v/>
      </c>
      <c r="I5188" s="16" t="str">
        <f t="shared" si="241"/>
        <v/>
      </c>
      <c r="J5188" s="17" t="b">
        <f t="shared" si="242"/>
        <v>0</v>
      </c>
    </row>
    <row r="5189" spans="2:10" ht="12.75" x14ac:dyDescent="0.2">
      <c r="B5189" s="30" t="s">
        <v>12</v>
      </c>
      <c r="C5189" s="31">
        <v>38691</v>
      </c>
      <c r="D5189" s="29" t="s">
        <v>2320</v>
      </c>
      <c r="E5189" s="29" t="s">
        <v>129</v>
      </c>
      <c r="F5189" s="26" t="s">
        <v>11322</v>
      </c>
      <c r="G5189" s="26" t="s">
        <v>11322</v>
      </c>
      <c r="H5189" s="16" t="str">
        <f t="shared" si="240"/>
        <v/>
      </c>
      <c r="I5189" s="16" t="str">
        <f t="shared" si="241"/>
        <v/>
      </c>
      <c r="J5189" s="17" t="b">
        <f t="shared" si="242"/>
        <v>0</v>
      </c>
    </row>
    <row r="5190" spans="2:10" ht="12.75" x14ac:dyDescent="0.2">
      <c r="B5190" s="30" t="s">
        <v>12</v>
      </c>
      <c r="C5190" s="31">
        <v>38691</v>
      </c>
      <c r="D5190" s="29" t="s">
        <v>2321</v>
      </c>
      <c r="E5190" s="29" t="s">
        <v>129</v>
      </c>
      <c r="F5190" s="26" t="s">
        <v>11322</v>
      </c>
      <c r="G5190" s="26" t="s">
        <v>11322</v>
      </c>
      <c r="H5190" s="16" t="str">
        <f t="shared" ref="H5190:H5253" si="243">IF((OR(ISBLANK(F5190), F5190="(blank)")),"",HYPERLINK(F5190, "Open File"))</f>
        <v/>
      </c>
      <c r="I5190" s="16" t="str">
        <f t="shared" ref="I5190:I5253" si="244">IF((OR(ISBLANK(G5190), G5190="(blank)")),"",HYPERLINK(G5190, "Open File"))</f>
        <v/>
      </c>
      <c r="J5190" s="17" t="b">
        <f t="shared" ref="J5190:J5253" si="245">IF(ISBLANK(E5190),TRUE,FALSE)</f>
        <v>0</v>
      </c>
    </row>
    <row r="5191" spans="2:10" ht="12.75" x14ac:dyDescent="0.2">
      <c r="B5191" s="30" t="s">
        <v>12</v>
      </c>
      <c r="C5191" s="31">
        <v>38691</v>
      </c>
      <c r="D5191" s="29" t="s">
        <v>2322</v>
      </c>
      <c r="E5191" s="29" t="s">
        <v>129</v>
      </c>
      <c r="F5191" s="26" t="s">
        <v>11322</v>
      </c>
      <c r="G5191" s="26" t="s">
        <v>11322</v>
      </c>
      <c r="H5191" s="16" t="str">
        <f t="shared" si="243"/>
        <v/>
      </c>
      <c r="I5191" s="16" t="str">
        <f t="shared" si="244"/>
        <v/>
      </c>
      <c r="J5191" s="17" t="b">
        <f t="shared" si="245"/>
        <v>0</v>
      </c>
    </row>
    <row r="5192" spans="2:10" ht="12.75" x14ac:dyDescent="0.2">
      <c r="B5192" s="30" t="s">
        <v>12</v>
      </c>
      <c r="C5192" s="31">
        <v>38691</v>
      </c>
      <c r="D5192" s="29" t="s">
        <v>2323</v>
      </c>
      <c r="E5192" s="29" t="s">
        <v>129</v>
      </c>
      <c r="F5192" s="26" t="s">
        <v>11322</v>
      </c>
      <c r="G5192" s="26" t="s">
        <v>11322</v>
      </c>
      <c r="H5192" s="16" t="str">
        <f t="shared" si="243"/>
        <v/>
      </c>
      <c r="I5192" s="16" t="str">
        <f t="shared" si="244"/>
        <v/>
      </c>
      <c r="J5192" s="17" t="b">
        <f t="shared" si="245"/>
        <v>0</v>
      </c>
    </row>
    <row r="5193" spans="2:10" ht="12.75" x14ac:dyDescent="0.2">
      <c r="B5193" s="30" t="s">
        <v>12</v>
      </c>
      <c r="C5193" s="31">
        <v>38718</v>
      </c>
      <c r="D5193" s="29" t="s">
        <v>2335</v>
      </c>
      <c r="E5193" s="29" t="s">
        <v>129</v>
      </c>
      <c r="F5193" s="26" t="s">
        <v>2336</v>
      </c>
      <c r="G5193" s="26" t="s">
        <v>11322</v>
      </c>
      <c r="H5193" s="16" t="str">
        <f t="shared" si="243"/>
        <v>Open File</v>
      </c>
      <c r="I5193" s="16" t="str">
        <f t="shared" si="244"/>
        <v/>
      </c>
      <c r="J5193" s="17" t="b">
        <f t="shared" si="245"/>
        <v>0</v>
      </c>
    </row>
    <row r="5194" spans="2:10" ht="12.75" x14ac:dyDescent="0.2">
      <c r="B5194" s="30" t="s">
        <v>12</v>
      </c>
      <c r="C5194" s="31">
        <v>38718</v>
      </c>
      <c r="D5194" s="29" t="s">
        <v>2337</v>
      </c>
      <c r="E5194" s="29" t="s">
        <v>129</v>
      </c>
      <c r="F5194" s="26" t="s">
        <v>11322</v>
      </c>
      <c r="G5194" s="26" t="s">
        <v>11322</v>
      </c>
      <c r="H5194" s="16" t="str">
        <f t="shared" si="243"/>
        <v/>
      </c>
      <c r="I5194" s="16" t="str">
        <f t="shared" si="244"/>
        <v/>
      </c>
      <c r="J5194" s="17" t="b">
        <f t="shared" si="245"/>
        <v>0</v>
      </c>
    </row>
    <row r="5195" spans="2:10" ht="12.75" x14ac:dyDescent="0.2">
      <c r="B5195" s="30" t="s">
        <v>12</v>
      </c>
      <c r="C5195" s="31">
        <v>38718</v>
      </c>
      <c r="D5195" s="29" t="s">
        <v>2338</v>
      </c>
      <c r="E5195" s="29" t="s">
        <v>129</v>
      </c>
      <c r="F5195" s="26" t="s">
        <v>11322</v>
      </c>
      <c r="G5195" s="26" t="s">
        <v>11322</v>
      </c>
      <c r="H5195" s="16" t="str">
        <f t="shared" si="243"/>
        <v/>
      </c>
      <c r="I5195" s="16" t="str">
        <f t="shared" si="244"/>
        <v/>
      </c>
      <c r="J5195" s="17" t="b">
        <f t="shared" si="245"/>
        <v>0</v>
      </c>
    </row>
    <row r="5196" spans="2:10" ht="12.75" x14ac:dyDescent="0.2">
      <c r="B5196" s="30" t="s">
        <v>12</v>
      </c>
      <c r="C5196" s="31">
        <v>38718</v>
      </c>
      <c r="D5196" s="29" t="s">
        <v>2339</v>
      </c>
      <c r="E5196" s="29" t="s">
        <v>129</v>
      </c>
      <c r="F5196" s="26" t="s">
        <v>2340</v>
      </c>
      <c r="G5196" s="26" t="s">
        <v>2341</v>
      </c>
      <c r="H5196" s="16" t="str">
        <f t="shared" si="243"/>
        <v>Open File</v>
      </c>
      <c r="I5196" s="16" t="str">
        <f t="shared" si="244"/>
        <v>Open File</v>
      </c>
      <c r="J5196" s="17" t="b">
        <f t="shared" si="245"/>
        <v>0</v>
      </c>
    </row>
    <row r="5197" spans="2:10" ht="12.75" x14ac:dyDescent="0.2">
      <c r="B5197" s="30" t="s">
        <v>12</v>
      </c>
      <c r="C5197" s="31">
        <v>38718</v>
      </c>
      <c r="D5197" s="29" t="s">
        <v>2342</v>
      </c>
      <c r="E5197" s="29" t="s">
        <v>129</v>
      </c>
      <c r="F5197" s="26" t="s">
        <v>11322</v>
      </c>
      <c r="G5197" s="26" t="s">
        <v>11322</v>
      </c>
      <c r="H5197" s="16" t="str">
        <f t="shared" si="243"/>
        <v/>
      </c>
      <c r="I5197" s="16" t="str">
        <f t="shared" si="244"/>
        <v/>
      </c>
      <c r="J5197" s="17" t="b">
        <f t="shared" si="245"/>
        <v>0</v>
      </c>
    </row>
    <row r="5198" spans="2:10" ht="12.75" x14ac:dyDescent="0.2">
      <c r="B5198" s="30" t="s">
        <v>12</v>
      </c>
      <c r="C5198" s="31">
        <v>38718</v>
      </c>
      <c r="D5198" s="29" t="s">
        <v>12192</v>
      </c>
      <c r="E5198" s="29" t="s">
        <v>129</v>
      </c>
      <c r="F5198" s="26" t="s">
        <v>2343</v>
      </c>
      <c r="G5198" s="26" t="s">
        <v>11322</v>
      </c>
      <c r="H5198" s="16" t="str">
        <f t="shared" si="243"/>
        <v>Open File</v>
      </c>
      <c r="I5198" s="16" t="str">
        <f t="shared" si="244"/>
        <v/>
      </c>
      <c r="J5198" s="17" t="b">
        <f t="shared" si="245"/>
        <v>0</v>
      </c>
    </row>
    <row r="5199" spans="2:10" ht="12.75" x14ac:dyDescent="0.2">
      <c r="B5199" s="30" t="s">
        <v>12</v>
      </c>
      <c r="C5199" s="31">
        <v>38749</v>
      </c>
      <c r="D5199" s="29" t="s">
        <v>2359</v>
      </c>
      <c r="E5199" s="29" t="s">
        <v>129</v>
      </c>
      <c r="F5199" s="26" t="s">
        <v>2360</v>
      </c>
      <c r="G5199" s="26" t="s">
        <v>11322</v>
      </c>
      <c r="H5199" s="16" t="str">
        <f t="shared" si="243"/>
        <v>Open File</v>
      </c>
      <c r="I5199" s="16" t="str">
        <f t="shared" si="244"/>
        <v/>
      </c>
      <c r="J5199" s="17" t="b">
        <f t="shared" si="245"/>
        <v>0</v>
      </c>
    </row>
    <row r="5200" spans="2:10" ht="12.75" x14ac:dyDescent="0.2">
      <c r="B5200" s="30" t="s">
        <v>12</v>
      </c>
      <c r="C5200" s="31">
        <v>38749</v>
      </c>
      <c r="D5200" s="29" t="s">
        <v>2361</v>
      </c>
      <c r="E5200" s="29" t="s">
        <v>129</v>
      </c>
      <c r="F5200" s="26" t="s">
        <v>11322</v>
      </c>
      <c r="G5200" s="26" t="s">
        <v>11322</v>
      </c>
      <c r="H5200" s="16" t="str">
        <f t="shared" si="243"/>
        <v/>
      </c>
      <c r="I5200" s="16" t="str">
        <f t="shared" si="244"/>
        <v/>
      </c>
      <c r="J5200" s="17" t="b">
        <f t="shared" si="245"/>
        <v>0</v>
      </c>
    </row>
    <row r="5201" spans="2:10" ht="12.75" x14ac:dyDescent="0.2">
      <c r="B5201" s="30" t="s">
        <v>12</v>
      </c>
      <c r="C5201" s="31">
        <v>38777</v>
      </c>
      <c r="D5201" s="29" t="s">
        <v>2370</v>
      </c>
      <c r="E5201" s="29" t="s">
        <v>129</v>
      </c>
      <c r="F5201" s="26" t="s">
        <v>11322</v>
      </c>
      <c r="G5201" s="26" t="s">
        <v>11322</v>
      </c>
      <c r="H5201" s="16" t="str">
        <f t="shared" si="243"/>
        <v/>
      </c>
      <c r="I5201" s="16" t="str">
        <f t="shared" si="244"/>
        <v/>
      </c>
      <c r="J5201" s="17" t="b">
        <f t="shared" si="245"/>
        <v>0</v>
      </c>
    </row>
    <row r="5202" spans="2:10" ht="12.75" x14ac:dyDescent="0.2">
      <c r="B5202" s="30" t="s">
        <v>12</v>
      </c>
      <c r="C5202" s="31">
        <v>38777</v>
      </c>
      <c r="D5202" s="29" t="s">
        <v>2371</v>
      </c>
      <c r="E5202" s="29" t="s">
        <v>129</v>
      </c>
      <c r="F5202" s="26" t="s">
        <v>11322</v>
      </c>
      <c r="G5202" s="26" t="s">
        <v>11322</v>
      </c>
      <c r="H5202" s="16" t="str">
        <f t="shared" si="243"/>
        <v/>
      </c>
      <c r="I5202" s="16" t="str">
        <f t="shared" si="244"/>
        <v/>
      </c>
      <c r="J5202" s="17" t="b">
        <f t="shared" si="245"/>
        <v>0</v>
      </c>
    </row>
    <row r="5203" spans="2:10" ht="12.75" x14ac:dyDescent="0.2">
      <c r="B5203" s="30" t="s">
        <v>12</v>
      </c>
      <c r="C5203" s="31">
        <v>38777</v>
      </c>
      <c r="D5203" s="29" t="s">
        <v>2372</v>
      </c>
      <c r="E5203" s="29" t="s">
        <v>129</v>
      </c>
      <c r="F5203" s="26" t="s">
        <v>11322</v>
      </c>
      <c r="G5203" s="26" t="s">
        <v>11322</v>
      </c>
      <c r="H5203" s="16" t="str">
        <f t="shared" si="243"/>
        <v/>
      </c>
      <c r="I5203" s="16" t="str">
        <f t="shared" si="244"/>
        <v/>
      </c>
      <c r="J5203" s="17" t="b">
        <f t="shared" si="245"/>
        <v>0</v>
      </c>
    </row>
    <row r="5204" spans="2:10" ht="12.75" x14ac:dyDescent="0.2">
      <c r="B5204" s="30" t="s">
        <v>12</v>
      </c>
      <c r="C5204" s="31">
        <v>38777</v>
      </c>
      <c r="D5204" s="29" t="s">
        <v>2373</v>
      </c>
      <c r="E5204" s="29" t="s">
        <v>129</v>
      </c>
      <c r="F5204" s="26" t="s">
        <v>11322</v>
      </c>
      <c r="G5204" s="26" t="s">
        <v>11322</v>
      </c>
      <c r="H5204" s="16" t="str">
        <f t="shared" si="243"/>
        <v/>
      </c>
      <c r="I5204" s="16" t="str">
        <f t="shared" si="244"/>
        <v/>
      </c>
      <c r="J5204" s="17" t="b">
        <f t="shared" si="245"/>
        <v>0</v>
      </c>
    </row>
    <row r="5205" spans="2:10" ht="12.75" x14ac:dyDescent="0.2">
      <c r="B5205" s="30" t="s">
        <v>12</v>
      </c>
      <c r="C5205" s="31">
        <v>38808</v>
      </c>
      <c r="D5205" s="29" t="s">
        <v>12192</v>
      </c>
      <c r="E5205" s="29" t="s">
        <v>129</v>
      </c>
      <c r="F5205" s="26" t="s">
        <v>2388</v>
      </c>
      <c r="G5205" s="26" t="s">
        <v>11322</v>
      </c>
      <c r="H5205" s="16" t="str">
        <f t="shared" si="243"/>
        <v>Open File</v>
      </c>
      <c r="I5205" s="16" t="str">
        <f t="shared" si="244"/>
        <v/>
      </c>
      <c r="J5205" s="17" t="b">
        <f t="shared" si="245"/>
        <v>0</v>
      </c>
    </row>
    <row r="5206" spans="2:10" ht="12.75" x14ac:dyDescent="0.2">
      <c r="B5206" s="30" t="s">
        <v>12</v>
      </c>
      <c r="C5206" s="31">
        <v>38810</v>
      </c>
      <c r="D5206" s="29" t="s">
        <v>2389</v>
      </c>
      <c r="E5206" s="29" t="s">
        <v>129</v>
      </c>
      <c r="F5206" s="26" t="s">
        <v>11322</v>
      </c>
      <c r="G5206" s="26" t="s">
        <v>11322</v>
      </c>
      <c r="H5206" s="16" t="str">
        <f t="shared" si="243"/>
        <v/>
      </c>
      <c r="I5206" s="16" t="str">
        <f t="shared" si="244"/>
        <v/>
      </c>
      <c r="J5206" s="17" t="b">
        <f t="shared" si="245"/>
        <v>0</v>
      </c>
    </row>
    <row r="5207" spans="2:10" ht="12.75" x14ac:dyDescent="0.2">
      <c r="B5207" s="30" t="s">
        <v>12</v>
      </c>
      <c r="C5207" s="31">
        <v>38810</v>
      </c>
      <c r="D5207" s="29" t="s">
        <v>2390</v>
      </c>
      <c r="E5207" s="29" t="s">
        <v>129</v>
      </c>
      <c r="F5207" s="26" t="s">
        <v>11322</v>
      </c>
      <c r="G5207" s="26" t="s">
        <v>11322</v>
      </c>
      <c r="H5207" s="16" t="str">
        <f t="shared" si="243"/>
        <v/>
      </c>
      <c r="I5207" s="16" t="str">
        <f t="shared" si="244"/>
        <v/>
      </c>
      <c r="J5207" s="17" t="b">
        <f t="shared" si="245"/>
        <v>0</v>
      </c>
    </row>
    <row r="5208" spans="2:10" ht="12.75" x14ac:dyDescent="0.2">
      <c r="B5208" s="30" t="s">
        <v>12</v>
      </c>
      <c r="C5208" s="31">
        <v>38810</v>
      </c>
      <c r="D5208" s="29" t="s">
        <v>2391</v>
      </c>
      <c r="E5208" s="29" t="s">
        <v>129</v>
      </c>
      <c r="F5208" s="26" t="s">
        <v>11322</v>
      </c>
      <c r="G5208" s="26" t="s">
        <v>11322</v>
      </c>
      <c r="H5208" s="16" t="str">
        <f t="shared" si="243"/>
        <v/>
      </c>
      <c r="I5208" s="16" t="str">
        <f t="shared" si="244"/>
        <v/>
      </c>
      <c r="J5208" s="17" t="b">
        <f t="shared" si="245"/>
        <v>0</v>
      </c>
    </row>
    <row r="5209" spans="2:10" ht="12.75" x14ac:dyDescent="0.2">
      <c r="B5209" s="30" t="s">
        <v>12</v>
      </c>
      <c r="C5209" s="31">
        <v>38810</v>
      </c>
      <c r="D5209" s="29" t="s">
        <v>2393</v>
      </c>
      <c r="E5209" s="29" t="s">
        <v>129</v>
      </c>
      <c r="F5209" s="26" t="s">
        <v>11322</v>
      </c>
      <c r="G5209" s="26" t="s">
        <v>11322</v>
      </c>
      <c r="H5209" s="16" t="str">
        <f t="shared" si="243"/>
        <v/>
      </c>
      <c r="I5209" s="16" t="str">
        <f t="shared" si="244"/>
        <v/>
      </c>
      <c r="J5209" s="17" t="b">
        <f t="shared" si="245"/>
        <v>0</v>
      </c>
    </row>
    <row r="5210" spans="2:10" ht="12.75" x14ac:dyDescent="0.2">
      <c r="B5210" s="30" t="s">
        <v>12</v>
      </c>
      <c r="C5210" s="31">
        <v>38810</v>
      </c>
      <c r="D5210" s="29" t="s">
        <v>2394</v>
      </c>
      <c r="E5210" s="29" t="s">
        <v>129</v>
      </c>
      <c r="F5210" s="26" t="s">
        <v>11322</v>
      </c>
      <c r="G5210" s="26" t="s">
        <v>11322</v>
      </c>
      <c r="H5210" s="16" t="str">
        <f t="shared" si="243"/>
        <v/>
      </c>
      <c r="I5210" s="16" t="str">
        <f t="shared" si="244"/>
        <v/>
      </c>
      <c r="J5210" s="17" t="b">
        <f t="shared" si="245"/>
        <v>0</v>
      </c>
    </row>
    <row r="5211" spans="2:10" ht="12.75" x14ac:dyDescent="0.2">
      <c r="B5211" s="30" t="s">
        <v>12</v>
      </c>
      <c r="C5211" s="31">
        <v>38810</v>
      </c>
      <c r="D5211" s="29" t="s">
        <v>2395</v>
      </c>
      <c r="E5211" s="29" t="s">
        <v>129</v>
      </c>
      <c r="F5211" s="26" t="s">
        <v>2396</v>
      </c>
      <c r="G5211" s="26" t="s">
        <v>11322</v>
      </c>
      <c r="H5211" s="16" t="str">
        <f t="shared" si="243"/>
        <v>Open File</v>
      </c>
      <c r="I5211" s="16" t="str">
        <f t="shared" si="244"/>
        <v/>
      </c>
      <c r="J5211" s="17" t="b">
        <f t="shared" si="245"/>
        <v>0</v>
      </c>
    </row>
    <row r="5212" spans="2:10" ht="12.75" x14ac:dyDescent="0.2">
      <c r="B5212" s="30" t="s">
        <v>12</v>
      </c>
      <c r="C5212" s="31">
        <v>38810</v>
      </c>
      <c r="D5212" s="29" t="s">
        <v>2397</v>
      </c>
      <c r="E5212" s="29" t="s">
        <v>129</v>
      </c>
      <c r="F5212" s="26" t="s">
        <v>11322</v>
      </c>
      <c r="G5212" s="26" t="s">
        <v>11322</v>
      </c>
      <c r="H5212" s="16" t="str">
        <f t="shared" si="243"/>
        <v/>
      </c>
      <c r="I5212" s="16" t="str">
        <f t="shared" si="244"/>
        <v/>
      </c>
      <c r="J5212" s="17" t="b">
        <f t="shared" si="245"/>
        <v>0</v>
      </c>
    </row>
    <row r="5213" spans="2:10" ht="12.75" x14ac:dyDescent="0.2">
      <c r="B5213" s="30" t="s">
        <v>12</v>
      </c>
      <c r="C5213" s="31">
        <v>38810</v>
      </c>
      <c r="D5213" s="29" t="s">
        <v>2398</v>
      </c>
      <c r="E5213" s="29" t="s">
        <v>129</v>
      </c>
      <c r="F5213" s="26" t="s">
        <v>11322</v>
      </c>
      <c r="G5213" s="26" t="s">
        <v>11322</v>
      </c>
      <c r="H5213" s="16" t="str">
        <f t="shared" si="243"/>
        <v/>
      </c>
      <c r="I5213" s="16" t="str">
        <f t="shared" si="244"/>
        <v/>
      </c>
      <c r="J5213" s="17" t="b">
        <f t="shared" si="245"/>
        <v>0</v>
      </c>
    </row>
    <row r="5214" spans="2:10" ht="12.75" x14ac:dyDescent="0.2">
      <c r="B5214" s="30" t="s">
        <v>12</v>
      </c>
      <c r="C5214" s="31">
        <v>38810</v>
      </c>
      <c r="D5214" s="29" t="s">
        <v>2399</v>
      </c>
      <c r="E5214" s="29" t="s">
        <v>129</v>
      </c>
      <c r="F5214" s="26" t="s">
        <v>11322</v>
      </c>
      <c r="G5214" s="26" t="s">
        <v>11322</v>
      </c>
      <c r="H5214" s="16" t="str">
        <f t="shared" si="243"/>
        <v/>
      </c>
      <c r="I5214" s="16" t="str">
        <f t="shared" si="244"/>
        <v/>
      </c>
      <c r="J5214" s="17" t="b">
        <f t="shared" si="245"/>
        <v>0</v>
      </c>
    </row>
    <row r="5215" spans="2:10" ht="12.75" x14ac:dyDescent="0.2">
      <c r="B5215" s="30" t="s">
        <v>12</v>
      </c>
      <c r="C5215" s="31">
        <v>38838</v>
      </c>
      <c r="D5215" s="29" t="s">
        <v>2405</v>
      </c>
      <c r="E5215" s="29" t="s">
        <v>129</v>
      </c>
      <c r="F5215" s="26" t="s">
        <v>11322</v>
      </c>
      <c r="G5215" s="26" t="s">
        <v>11322</v>
      </c>
      <c r="H5215" s="16" t="str">
        <f t="shared" si="243"/>
        <v/>
      </c>
      <c r="I5215" s="16" t="str">
        <f t="shared" si="244"/>
        <v/>
      </c>
      <c r="J5215" s="17" t="b">
        <f t="shared" si="245"/>
        <v>0</v>
      </c>
    </row>
    <row r="5216" spans="2:10" ht="12.75" x14ac:dyDescent="0.2">
      <c r="B5216" s="30" t="s">
        <v>12</v>
      </c>
      <c r="C5216" s="31">
        <v>38838</v>
      </c>
      <c r="D5216" s="29" t="s">
        <v>2406</v>
      </c>
      <c r="E5216" s="29" t="s">
        <v>129</v>
      </c>
      <c r="F5216" s="26" t="s">
        <v>11322</v>
      </c>
      <c r="G5216" s="26" t="s">
        <v>11322</v>
      </c>
      <c r="H5216" s="16" t="str">
        <f t="shared" si="243"/>
        <v/>
      </c>
      <c r="I5216" s="16" t="str">
        <f t="shared" si="244"/>
        <v/>
      </c>
      <c r="J5216" s="17" t="b">
        <f t="shared" si="245"/>
        <v>0</v>
      </c>
    </row>
    <row r="5217" spans="2:10" ht="12.75" x14ac:dyDescent="0.2">
      <c r="B5217" s="30" t="s">
        <v>12</v>
      </c>
      <c r="C5217" s="31">
        <v>38838</v>
      </c>
      <c r="D5217" s="29" t="s">
        <v>2407</v>
      </c>
      <c r="E5217" s="29" t="s">
        <v>129</v>
      </c>
      <c r="F5217" s="26" t="s">
        <v>11322</v>
      </c>
      <c r="G5217" s="26" t="s">
        <v>11322</v>
      </c>
      <c r="H5217" s="16" t="str">
        <f t="shared" si="243"/>
        <v/>
      </c>
      <c r="I5217" s="16" t="str">
        <f t="shared" si="244"/>
        <v/>
      </c>
      <c r="J5217" s="17" t="b">
        <f t="shared" si="245"/>
        <v>0</v>
      </c>
    </row>
    <row r="5218" spans="2:10" ht="12.75" x14ac:dyDescent="0.2">
      <c r="B5218" s="30" t="s">
        <v>12</v>
      </c>
      <c r="C5218" s="31">
        <v>38838</v>
      </c>
      <c r="D5218" s="29" t="s">
        <v>2408</v>
      </c>
      <c r="E5218" s="29" t="s">
        <v>129</v>
      </c>
      <c r="F5218" s="26" t="s">
        <v>2409</v>
      </c>
      <c r="G5218" s="26" t="s">
        <v>2410</v>
      </c>
      <c r="H5218" s="16" t="str">
        <f t="shared" si="243"/>
        <v>Open File</v>
      </c>
      <c r="I5218" s="16" t="str">
        <f t="shared" si="244"/>
        <v>Open File</v>
      </c>
      <c r="J5218" s="17" t="b">
        <f t="shared" si="245"/>
        <v>0</v>
      </c>
    </row>
    <row r="5219" spans="2:10" ht="12.75" x14ac:dyDescent="0.2">
      <c r="B5219" s="30" t="s">
        <v>12</v>
      </c>
      <c r="C5219" s="31">
        <v>38838</v>
      </c>
      <c r="D5219" s="29" t="s">
        <v>2411</v>
      </c>
      <c r="E5219" s="29" t="s">
        <v>129</v>
      </c>
      <c r="F5219" s="26" t="s">
        <v>11322</v>
      </c>
      <c r="G5219" s="26" t="s">
        <v>11322</v>
      </c>
      <c r="H5219" s="16" t="str">
        <f t="shared" si="243"/>
        <v/>
      </c>
      <c r="I5219" s="16" t="str">
        <f t="shared" si="244"/>
        <v/>
      </c>
      <c r="J5219" s="17" t="b">
        <f t="shared" si="245"/>
        <v>0</v>
      </c>
    </row>
    <row r="5220" spans="2:10" ht="12.75" x14ac:dyDescent="0.2">
      <c r="B5220" s="30" t="s">
        <v>12</v>
      </c>
      <c r="C5220" s="31">
        <v>38869</v>
      </c>
      <c r="D5220" s="29" t="s">
        <v>2426</v>
      </c>
      <c r="E5220" s="29" t="s">
        <v>2427</v>
      </c>
      <c r="F5220" s="26" t="s">
        <v>11322</v>
      </c>
      <c r="G5220" s="26" t="s">
        <v>11322</v>
      </c>
      <c r="H5220" s="16" t="str">
        <f t="shared" si="243"/>
        <v/>
      </c>
      <c r="I5220" s="16" t="str">
        <f t="shared" si="244"/>
        <v/>
      </c>
      <c r="J5220" s="17" t="b">
        <f t="shared" si="245"/>
        <v>0</v>
      </c>
    </row>
    <row r="5221" spans="2:10" ht="12.75" x14ac:dyDescent="0.2">
      <c r="B5221" s="30" t="s">
        <v>12</v>
      </c>
      <c r="C5221" s="31">
        <v>38869</v>
      </c>
      <c r="D5221" s="29" t="s">
        <v>2428</v>
      </c>
      <c r="E5221" s="29" t="s">
        <v>2429</v>
      </c>
      <c r="F5221" s="26" t="s">
        <v>11322</v>
      </c>
      <c r="G5221" s="26" t="s">
        <v>11322</v>
      </c>
      <c r="H5221" s="16" t="str">
        <f t="shared" si="243"/>
        <v/>
      </c>
      <c r="I5221" s="16" t="str">
        <f t="shared" si="244"/>
        <v/>
      </c>
      <c r="J5221" s="17" t="b">
        <f t="shared" si="245"/>
        <v>0</v>
      </c>
    </row>
    <row r="5222" spans="2:10" ht="12.75" x14ac:dyDescent="0.2">
      <c r="B5222" s="30" t="s">
        <v>12</v>
      </c>
      <c r="C5222" s="31">
        <v>38869</v>
      </c>
      <c r="D5222" s="29" t="s">
        <v>2430</v>
      </c>
      <c r="E5222" s="29" t="s">
        <v>129</v>
      </c>
      <c r="F5222" s="26" t="s">
        <v>11322</v>
      </c>
      <c r="G5222" s="26" t="s">
        <v>11322</v>
      </c>
      <c r="H5222" s="16" t="str">
        <f t="shared" si="243"/>
        <v/>
      </c>
      <c r="I5222" s="16" t="str">
        <f t="shared" si="244"/>
        <v/>
      </c>
      <c r="J5222" s="17" t="b">
        <f t="shared" si="245"/>
        <v>0</v>
      </c>
    </row>
    <row r="5223" spans="2:10" ht="12.75" x14ac:dyDescent="0.2">
      <c r="B5223" s="30" t="s">
        <v>12</v>
      </c>
      <c r="C5223" s="31">
        <v>38869</v>
      </c>
      <c r="D5223" s="29" t="s">
        <v>2434</v>
      </c>
      <c r="E5223" s="29" t="s">
        <v>129</v>
      </c>
      <c r="F5223" s="26" t="s">
        <v>2435</v>
      </c>
      <c r="G5223" s="26" t="s">
        <v>11322</v>
      </c>
      <c r="H5223" s="16" t="str">
        <f t="shared" si="243"/>
        <v>Open File</v>
      </c>
      <c r="I5223" s="16" t="str">
        <f t="shared" si="244"/>
        <v/>
      </c>
      <c r="J5223" s="17" t="b">
        <f t="shared" si="245"/>
        <v>0</v>
      </c>
    </row>
    <row r="5224" spans="2:10" ht="12.75" x14ac:dyDescent="0.2">
      <c r="B5224" s="30" t="s">
        <v>12</v>
      </c>
      <c r="C5224" s="31">
        <v>38869</v>
      </c>
      <c r="D5224" s="29" t="s">
        <v>2436</v>
      </c>
      <c r="E5224" s="29" t="s">
        <v>129</v>
      </c>
      <c r="F5224" s="26" t="s">
        <v>2437</v>
      </c>
      <c r="G5224" s="26" t="s">
        <v>11322</v>
      </c>
      <c r="H5224" s="16" t="str">
        <f t="shared" si="243"/>
        <v>Open File</v>
      </c>
      <c r="I5224" s="16" t="str">
        <f t="shared" si="244"/>
        <v/>
      </c>
      <c r="J5224" s="17" t="b">
        <f t="shared" si="245"/>
        <v>0</v>
      </c>
    </row>
    <row r="5225" spans="2:10" ht="12.75" x14ac:dyDescent="0.2">
      <c r="B5225" s="30" t="s">
        <v>12</v>
      </c>
      <c r="C5225" s="31">
        <v>38869</v>
      </c>
      <c r="D5225" s="29" t="s">
        <v>2438</v>
      </c>
      <c r="E5225" s="29" t="s">
        <v>129</v>
      </c>
      <c r="F5225" s="26" t="s">
        <v>2439</v>
      </c>
      <c r="G5225" s="26" t="s">
        <v>11322</v>
      </c>
      <c r="H5225" s="16" t="str">
        <f t="shared" si="243"/>
        <v>Open File</v>
      </c>
      <c r="I5225" s="16" t="str">
        <f t="shared" si="244"/>
        <v/>
      </c>
      <c r="J5225" s="17" t="b">
        <f t="shared" si="245"/>
        <v>0</v>
      </c>
    </row>
    <row r="5226" spans="2:10" ht="12.75" x14ac:dyDescent="0.2">
      <c r="B5226" s="30" t="s">
        <v>12</v>
      </c>
      <c r="C5226" s="31">
        <v>38869</v>
      </c>
      <c r="D5226" s="29" t="s">
        <v>12192</v>
      </c>
      <c r="E5226" s="29" t="s">
        <v>129</v>
      </c>
      <c r="F5226" s="26" t="s">
        <v>2440</v>
      </c>
      <c r="G5226" s="26" t="s">
        <v>11322</v>
      </c>
      <c r="H5226" s="16" t="str">
        <f t="shared" si="243"/>
        <v>Open File</v>
      </c>
      <c r="I5226" s="16" t="str">
        <f t="shared" si="244"/>
        <v/>
      </c>
      <c r="J5226" s="17" t="b">
        <f t="shared" si="245"/>
        <v>0</v>
      </c>
    </row>
    <row r="5227" spans="2:10" ht="12.75" x14ac:dyDescent="0.2">
      <c r="B5227" s="30" t="s">
        <v>12</v>
      </c>
      <c r="C5227" s="31">
        <v>38869</v>
      </c>
      <c r="D5227" s="29" t="s">
        <v>12257</v>
      </c>
      <c r="E5227" s="29" t="s">
        <v>129</v>
      </c>
      <c r="F5227" s="26" t="s">
        <v>11322</v>
      </c>
      <c r="G5227" s="26" t="s">
        <v>11322</v>
      </c>
      <c r="H5227" s="16" t="str">
        <f t="shared" si="243"/>
        <v/>
      </c>
      <c r="I5227" s="16" t="str">
        <f t="shared" si="244"/>
        <v/>
      </c>
      <c r="J5227" s="17" t="b">
        <f t="shared" si="245"/>
        <v>0</v>
      </c>
    </row>
    <row r="5228" spans="2:10" ht="12.75" x14ac:dyDescent="0.2">
      <c r="B5228" s="30" t="s">
        <v>12</v>
      </c>
      <c r="C5228" s="31">
        <v>38869</v>
      </c>
      <c r="D5228" s="29" t="s">
        <v>2441</v>
      </c>
      <c r="E5228" s="29" t="s">
        <v>129</v>
      </c>
      <c r="F5228" s="26" t="s">
        <v>11322</v>
      </c>
      <c r="G5228" s="26" t="s">
        <v>11322</v>
      </c>
      <c r="H5228" s="16" t="str">
        <f t="shared" si="243"/>
        <v/>
      </c>
      <c r="I5228" s="16" t="str">
        <f t="shared" si="244"/>
        <v/>
      </c>
      <c r="J5228" s="17" t="b">
        <f t="shared" si="245"/>
        <v>0</v>
      </c>
    </row>
    <row r="5229" spans="2:10" ht="12.75" x14ac:dyDescent="0.2">
      <c r="B5229" s="30" t="s">
        <v>12</v>
      </c>
      <c r="C5229" s="31">
        <v>38883</v>
      </c>
      <c r="D5229" s="29" t="s">
        <v>2442</v>
      </c>
      <c r="E5229" s="29" t="s">
        <v>2443</v>
      </c>
      <c r="F5229" s="26" t="s">
        <v>11322</v>
      </c>
      <c r="G5229" s="26" t="s">
        <v>11322</v>
      </c>
      <c r="H5229" s="16" t="str">
        <f t="shared" si="243"/>
        <v/>
      </c>
      <c r="I5229" s="16" t="str">
        <f t="shared" si="244"/>
        <v/>
      </c>
      <c r="J5229" s="17" t="b">
        <f t="shared" si="245"/>
        <v>0</v>
      </c>
    </row>
    <row r="5230" spans="2:10" ht="12.75" x14ac:dyDescent="0.2">
      <c r="B5230" s="30" t="s">
        <v>12</v>
      </c>
      <c r="C5230" s="31">
        <v>38899</v>
      </c>
      <c r="D5230" s="29" t="s">
        <v>2454</v>
      </c>
      <c r="E5230" s="29" t="s">
        <v>129</v>
      </c>
      <c r="F5230" s="26" t="s">
        <v>11322</v>
      </c>
      <c r="G5230" s="26" t="s">
        <v>11322</v>
      </c>
      <c r="H5230" s="16" t="str">
        <f t="shared" si="243"/>
        <v/>
      </c>
      <c r="I5230" s="16" t="str">
        <f t="shared" si="244"/>
        <v/>
      </c>
      <c r="J5230" s="17" t="b">
        <f t="shared" si="245"/>
        <v>0</v>
      </c>
    </row>
    <row r="5231" spans="2:10" ht="12.75" x14ac:dyDescent="0.2">
      <c r="B5231" s="30" t="s">
        <v>12</v>
      </c>
      <c r="C5231" s="31">
        <v>38899</v>
      </c>
      <c r="D5231" s="29" t="s">
        <v>2455</v>
      </c>
      <c r="E5231" s="29" t="s">
        <v>129</v>
      </c>
      <c r="F5231" s="26" t="s">
        <v>11322</v>
      </c>
      <c r="G5231" s="26" t="s">
        <v>11322</v>
      </c>
      <c r="H5231" s="16" t="str">
        <f t="shared" si="243"/>
        <v/>
      </c>
      <c r="I5231" s="16" t="str">
        <f t="shared" si="244"/>
        <v/>
      </c>
      <c r="J5231" s="17" t="b">
        <f t="shared" si="245"/>
        <v>0</v>
      </c>
    </row>
    <row r="5232" spans="2:10" ht="12.75" x14ac:dyDescent="0.2">
      <c r="B5232" s="30" t="s">
        <v>12</v>
      </c>
      <c r="C5232" s="31">
        <v>38899</v>
      </c>
      <c r="D5232" s="29" t="s">
        <v>2456</v>
      </c>
      <c r="E5232" s="29" t="s">
        <v>129</v>
      </c>
      <c r="F5232" s="26" t="s">
        <v>11322</v>
      </c>
      <c r="G5232" s="26" t="s">
        <v>11322</v>
      </c>
      <c r="H5232" s="16" t="str">
        <f t="shared" si="243"/>
        <v/>
      </c>
      <c r="I5232" s="16" t="str">
        <f t="shared" si="244"/>
        <v/>
      </c>
      <c r="J5232" s="17" t="b">
        <f t="shared" si="245"/>
        <v>0</v>
      </c>
    </row>
    <row r="5233" spans="2:10" ht="12.75" x14ac:dyDescent="0.2">
      <c r="B5233" s="30" t="s">
        <v>12</v>
      </c>
      <c r="C5233" s="31">
        <v>38899</v>
      </c>
      <c r="D5233" s="29" t="s">
        <v>2457</v>
      </c>
      <c r="E5233" s="29" t="s">
        <v>129</v>
      </c>
      <c r="F5233" s="26" t="s">
        <v>2458</v>
      </c>
      <c r="G5233" s="26" t="s">
        <v>2459</v>
      </c>
      <c r="H5233" s="16" t="str">
        <f t="shared" si="243"/>
        <v>Open File</v>
      </c>
      <c r="I5233" s="16" t="str">
        <f t="shared" si="244"/>
        <v>Open File</v>
      </c>
      <c r="J5233" s="17" t="b">
        <f t="shared" si="245"/>
        <v>0</v>
      </c>
    </row>
    <row r="5234" spans="2:10" ht="12.75" x14ac:dyDescent="0.2">
      <c r="B5234" s="30" t="s">
        <v>12</v>
      </c>
      <c r="C5234" s="31">
        <v>38899</v>
      </c>
      <c r="D5234" s="29" t="s">
        <v>2460</v>
      </c>
      <c r="E5234" s="29" t="s">
        <v>129</v>
      </c>
      <c r="F5234" s="26" t="s">
        <v>2461</v>
      </c>
      <c r="G5234" s="26" t="s">
        <v>11322</v>
      </c>
      <c r="H5234" s="16" t="str">
        <f t="shared" si="243"/>
        <v>Open File</v>
      </c>
      <c r="I5234" s="16" t="str">
        <f t="shared" si="244"/>
        <v/>
      </c>
      <c r="J5234" s="17" t="b">
        <f t="shared" si="245"/>
        <v>0</v>
      </c>
    </row>
    <row r="5235" spans="2:10" ht="12.75" x14ac:dyDescent="0.2">
      <c r="B5235" s="30" t="s">
        <v>12</v>
      </c>
      <c r="C5235" s="31">
        <v>38899</v>
      </c>
      <c r="D5235" s="29" t="s">
        <v>2462</v>
      </c>
      <c r="E5235" s="29" t="s">
        <v>129</v>
      </c>
      <c r="F5235" s="26" t="s">
        <v>11322</v>
      </c>
      <c r="G5235" s="26" t="s">
        <v>11322</v>
      </c>
      <c r="H5235" s="16" t="str">
        <f t="shared" si="243"/>
        <v/>
      </c>
      <c r="I5235" s="16" t="str">
        <f t="shared" si="244"/>
        <v/>
      </c>
      <c r="J5235" s="17" t="b">
        <f t="shared" si="245"/>
        <v>0</v>
      </c>
    </row>
    <row r="5236" spans="2:10" ht="12.75" x14ac:dyDescent="0.2">
      <c r="B5236" s="30" t="s">
        <v>12</v>
      </c>
      <c r="C5236" s="31">
        <v>38899</v>
      </c>
      <c r="D5236" s="29" t="s">
        <v>12257</v>
      </c>
      <c r="E5236" s="29" t="s">
        <v>129</v>
      </c>
      <c r="F5236" s="26" t="s">
        <v>11322</v>
      </c>
      <c r="G5236" s="26" t="s">
        <v>11322</v>
      </c>
      <c r="H5236" s="16" t="str">
        <f t="shared" si="243"/>
        <v/>
      </c>
      <c r="I5236" s="16" t="str">
        <f t="shared" si="244"/>
        <v/>
      </c>
      <c r="J5236" s="17" t="b">
        <f t="shared" si="245"/>
        <v>0</v>
      </c>
    </row>
    <row r="5237" spans="2:10" ht="12.75" x14ac:dyDescent="0.2">
      <c r="B5237" s="30" t="s">
        <v>12</v>
      </c>
      <c r="C5237" s="31">
        <v>38899</v>
      </c>
      <c r="D5237" s="29" t="s">
        <v>2463</v>
      </c>
      <c r="E5237" s="29" t="s">
        <v>129</v>
      </c>
      <c r="F5237" s="26" t="s">
        <v>11322</v>
      </c>
      <c r="G5237" s="26" t="s">
        <v>11322</v>
      </c>
      <c r="H5237" s="16" t="str">
        <f t="shared" si="243"/>
        <v/>
      </c>
      <c r="I5237" s="16" t="str">
        <f t="shared" si="244"/>
        <v/>
      </c>
      <c r="J5237" s="17" t="b">
        <f t="shared" si="245"/>
        <v>0</v>
      </c>
    </row>
    <row r="5238" spans="2:10" ht="12.75" x14ac:dyDescent="0.2">
      <c r="B5238" s="30" t="s">
        <v>12</v>
      </c>
      <c r="C5238" s="31">
        <v>38899</v>
      </c>
      <c r="D5238" s="29" t="s">
        <v>2464</v>
      </c>
      <c r="E5238" s="29" t="s">
        <v>129</v>
      </c>
      <c r="F5238" s="26" t="s">
        <v>11322</v>
      </c>
      <c r="G5238" s="26" t="s">
        <v>11322</v>
      </c>
      <c r="H5238" s="16" t="str">
        <f t="shared" si="243"/>
        <v/>
      </c>
      <c r="I5238" s="16" t="str">
        <f t="shared" si="244"/>
        <v/>
      </c>
      <c r="J5238" s="17" t="b">
        <f t="shared" si="245"/>
        <v>0</v>
      </c>
    </row>
    <row r="5239" spans="2:10" ht="12.75" x14ac:dyDescent="0.2">
      <c r="B5239" s="30" t="s">
        <v>12</v>
      </c>
      <c r="C5239" s="31">
        <v>38930</v>
      </c>
      <c r="D5239" s="29" t="s">
        <v>2476</v>
      </c>
      <c r="E5239" s="29" t="s">
        <v>129</v>
      </c>
      <c r="F5239" s="26" t="s">
        <v>11322</v>
      </c>
      <c r="G5239" s="26" t="s">
        <v>11322</v>
      </c>
      <c r="H5239" s="16" t="str">
        <f t="shared" si="243"/>
        <v/>
      </c>
      <c r="I5239" s="16" t="str">
        <f t="shared" si="244"/>
        <v/>
      </c>
      <c r="J5239" s="17" t="b">
        <f t="shared" si="245"/>
        <v>0</v>
      </c>
    </row>
    <row r="5240" spans="2:10" ht="12.75" x14ac:dyDescent="0.2">
      <c r="B5240" s="30" t="s">
        <v>12</v>
      </c>
      <c r="C5240" s="31">
        <v>38930</v>
      </c>
      <c r="D5240" s="29" t="s">
        <v>2478</v>
      </c>
      <c r="E5240" s="29" t="s">
        <v>129</v>
      </c>
      <c r="F5240" s="26" t="s">
        <v>11322</v>
      </c>
      <c r="G5240" s="26" t="s">
        <v>11322</v>
      </c>
      <c r="H5240" s="16" t="str">
        <f t="shared" si="243"/>
        <v/>
      </c>
      <c r="I5240" s="16" t="str">
        <f t="shared" si="244"/>
        <v/>
      </c>
      <c r="J5240" s="17" t="b">
        <f t="shared" si="245"/>
        <v>0</v>
      </c>
    </row>
    <row r="5241" spans="2:10" ht="12.75" x14ac:dyDescent="0.2">
      <c r="B5241" s="30" t="s">
        <v>12</v>
      </c>
      <c r="C5241" s="31">
        <v>38930</v>
      </c>
      <c r="D5241" s="29" t="s">
        <v>2479</v>
      </c>
      <c r="E5241" s="29" t="s">
        <v>129</v>
      </c>
      <c r="F5241" s="26" t="s">
        <v>11322</v>
      </c>
      <c r="G5241" s="26" t="s">
        <v>11322</v>
      </c>
      <c r="H5241" s="16" t="str">
        <f t="shared" si="243"/>
        <v/>
      </c>
      <c r="I5241" s="16" t="str">
        <f t="shared" si="244"/>
        <v/>
      </c>
      <c r="J5241" s="17" t="b">
        <f t="shared" si="245"/>
        <v>0</v>
      </c>
    </row>
    <row r="5242" spans="2:10" ht="12.75" x14ac:dyDescent="0.2">
      <c r="B5242" s="30" t="s">
        <v>12</v>
      </c>
      <c r="C5242" s="31">
        <v>38930</v>
      </c>
      <c r="D5242" s="29" t="s">
        <v>12256</v>
      </c>
      <c r="E5242" s="29" t="s">
        <v>129</v>
      </c>
      <c r="F5242" s="26" t="s">
        <v>2480</v>
      </c>
      <c r="G5242" s="26" t="s">
        <v>2481</v>
      </c>
      <c r="H5242" s="16" t="str">
        <f t="shared" si="243"/>
        <v>Open File</v>
      </c>
      <c r="I5242" s="16" t="str">
        <f t="shared" si="244"/>
        <v>Open File</v>
      </c>
      <c r="J5242" s="17" t="b">
        <f t="shared" si="245"/>
        <v>0</v>
      </c>
    </row>
    <row r="5243" spans="2:10" ht="12.75" x14ac:dyDescent="0.2">
      <c r="B5243" s="30" t="s">
        <v>12</v>
      </c>
      <c r="C5243" s="31">
        <v>38930</v>
      </c>
      <c r="D5243" s="29" t="s">
        <v>2482</v>
      </c>
      <c r="E5243" s="29" t="s">
        <v>129</v>
      </c>
      <c r="F5243" s="26" t="s">
        <v>11322</v>
      </c>
      <c r="G5243" s="26" t="s">
        <v>11322</v>
      </c>
      <c r="H5243" s="16" t="str">
        <f t="shared" si="243"/>
        <v/>
      </c>
      <c r="I5243" s="16" t="str">
        <f t="shared" si="244"/>
        <v/>
      </c>
      <c r="J5243" s="17" t="b">
        <f t="shared" si="245"/>
        <v>0</v>
      </c>
    </row>
    <row r="5244" spans="2:10" ht="12.75" x14ac:dyDescent="0.2">
      <c r="B5244" s="30" t="s">
        <v>12</v>
      </c>
      <c r="C5244" s="31">
        <v>38930</v>
      </c>
      <c r="D5244" s="29" t="s">
        <v>2483</v>
      </c>
      <c r="E5244" s="29" t="s">
        <v>129</v>
      </c>
      <c r="F5244" s="26" t="s">
        <v>11322</v>
      </c>
      <c r="G5244" s="26" t="s">
        <v>11322</v>
      </c>
      <c r="H5244" s="16" t="str">
        <f t="shared" si="243"/>
        <v/>
      </c>
      <c r="I5244" s="16" t="str">
        <f t="shared" si="244"/>
        <v/>
      </c>
      <c r="J5244" s="17" t="b">
        <f t="shared" si="245"/>
        <v>0</v>
      </c>
    </row>
    <row r="5245" spans="2:10" ht="12.75" x14ac:dyDescent="0.2">
      <c r="B5245" s="30" t="s">
        <v>12</v>
      </c>
      <c r="C5245" s="31">
        <v>38961</v>
      </c>
      <c r="D5245" s="29" t="s">
        <v>2488</v>
      </c>
      <c r="E5245" s="29" t="s">
        <v>129</v>
      </c>
      <c r="F5245" s="26" t="s">
        <v>11322</v>
      </c>
      <c r="G5245" s="26" t="s">
        <v>11322</v>
      </c>
      <c r="H5245" s="16" t="str">
        <f t="shared" si="243"/>
        <v/>
      </c>
      <c r="I5245" s="16" t="str">
        <f t="shared" si="244"/>
        <v/>
      </c>
      <c r="J5245" s="17" t="b">
        <f t="shared" si="245"/>
        <v>0</v>
      </c>
    </row>
    <row r="5246" spans="2:10" ht="12.75" x14ac:dyDescent="0.2">
      <c r="B5246" s="30" t="s">
        <v>12</v>
      </c>
      <c r="C5246" s="31">
        <v>38961</v>
      </c>
      <c r="D5246" s="29" t="s">
        <v>2489</v>
      </c>
      <c r="E5246" s="29" t="s">
        <v>129</v>
      </c>
      <c r="F5246" s="26" t="s">
        <v>11322</v>
      </c>
      <c r="G5246" s="26" t="s">
        <v>11322</v>
      </c>
      <c r="H5246" s="16" t="str">
        <f t="shared" si="243"/>
        <v/>
      </c>
      <c r="I5246" s="16" t="str">
        <f t="shared" si="244"/>
        <v/>
      </c>
      <c r="J5246" s="17" t="b">
        <f t="shared" si="245"/>
        <v>0</v>
      </c>
    </row>
    <row r="5247" spans="2:10" ht="12.75" x14ac:dyDescent="0.2">
      <c r="B5247" s="30" t="s">
        <v>12</v>
      </c>
      <c r="C5247" s="31">
        <v>38961</v>
      </c>
      <c r="D5247" s="29" t="s">
        <v>2490</v>
      </c>
      <c r="E5247" s="29" t="s">
        <v>129</v>
      </c>
      <c r="F5247" s="26" t="s">
        <v>11322</v>
      </c>
      <c r="G5247" s="26" t="s">
        <v>11322</v>
      </c>
      <c r="H5247" s="16" t="str">
        <f t="shared" si="243"/>
        <v/>
      </c>
      <c r="I5247" s="16" t="str">
        <f t="shared" si="244"/>
        <v/>
      </c>
      <c r="J5247" s="17" t="b">
        <f t="shared" si="245"/>
        <v>0</v>
      </c>
    </row>
    <row r="5248" spans="2:10" ht="12.75" x14ac:dyDescent="0.2">
      <c r="B5248" s="30" t="s">
        <v>12</v>
      </c>
      <c r="C5248" s="31">
        <v>38961</v>
      </c>
      <c r="D5248" s="29" t="s">
        <v>2491</v>
      </c>
      <c r="E5248" s="29" t="s">
        <v>129</v>
      </c>
      <c r="F5248" s="26" t="s">
        <v>11322</v>
      </c>
      <c r="G5248" s="26" t="s">
        <v>11322</v>
      </c>
      <c r="H5248" s="16" t="str">
        <f t="shared" si="243"/>
        <v/>
      </c>
      <c r="I5248" s="16" t="str">
        <f t="shared" si="244"/>
        <v/>
      </c>
      <c r="J5248" s="17" t="b">
        <f t="shared" si="245"/>
        <v>0</v>
      </c>
    </row>
    <row r="5249" spans="2:10" ht="12.75" x14ac:dyDescent="0.2">
      <c r="B5249" s="30" t="s">
        <v>12</v>
      </c>
      <c r="C5249" s="31">
        <v>38961</v>
      </c>
      <c r="D5249" s="29" t="s">
        <v>2492</v>
      </c>
      <c r="E5249" s="29" t="s">
        <v>129</v>
      </c>
      <c r="F5249" s="26" t="s">
        <v>11322</v>
      </c>
      <c r="G5249" s="26" t="s">
        <v>11322</v>
      </c>
      <c r="H5249" s="16" t="str">
        <f t="shared" si="243"/>
        <v/>
      </c>
      <c r="I5249" s="16" t="str">
        <f t="shared" si="244"/>
        <v/>
      </c>
      <c r="J5249" s="17" t="b">
        <f t="shared" si="245"/>
        <v>0</v>
      </c>
    </row>
    <row r="5250" spans="2:10" ht="12.75" x14ac:dyDescent="0.2">
      <c r="B5250" s="30" t="s">
        <v>12</v>
      </c>
      <c r="C5250" s="31">
        <v>38961</v>
      </c>
      <c r="D5250" s="29" t="s">
        <v>2493</v>
      </c>
      <c r="E5250" s="29" t="s">
        <v>129</v>
      </c>
      <c r="F5250" s="26" t="s">
        <v>11322</v>
      </c>
      <c r="G5250" s="26" t="s">
        <v>11322</v>
      </c>
      <c r="H5250" s="16" t="str">
        <f t="shared" si="243"/>
        <v/>
      </c>
      <c r="I5250" s="16" t="str">
        <f t="shared" si="244"/>
        <v/>
      </c>
      <c r="J5250" s="17" t="b">
        <f t="shared" si="245"/>
        <v>0</v>
      </c>
    </row>
    <row r="5251" spans="2:10" ht="12.75" x14ac:dyDescent="0.2">
      <c r="B5251" s="30" t="s">
        <v>12</v>
      </c>
      <c r="C5251" s="31">
        <v>38991</v>
      </c>
      <c r="D5251" s="29" t="s">
        <v>2504</v>
      </c>
      <c r="E5251" s="29" t="s">
        <v>129</v>
      </c>
      <c r="F5251" s="26" t="s">
        <v>11322</v>
      </c>
      <c r="G5251" s="26" t="s">
        <v>11322</v>
      </c>
      <c r="H5251" s="16" t="str">
        <f t="shared" si="243"/>
        <v/>
      </c>
      <c r="I5251" s="16" t="str">
        <f t="shared" si="244"/>
        <v/>
      </c>
      <c r="J5251" s="17" t="b">
        <f t="shared" si="245"/>
        <v>0</v>
      </c>
    </row>
    <row r="5252" spans="2:10" ht="12.75" x14ac:dyDescent="0.2">
      <c r="B5252" s="30" t="s">
        <v>12</v>
      </c>
      <c r="C5252" s="31">
        <v>38991</v>
      </c>
      <c r="D5252" s="29" t="s">
        <v>2505</v>
      </c>
      <c r="E5252" s="29" t="s">
        <v>129</v>
      </c>
      <c r="F5252" s="26" t="s">
        <v>11322</v>
      </c>
      <c r="G5252" s="26" t="s">
        <v>11322</v>
      </c>
      <c r="H5252" s="16" t="str">
        <f t="shared" si="243"/>
        <v/>
      </c>
      <c r="I5252" s="16" t="str">
        <f t="shared" si="244"/>
        <v/>
      </c>
      <c r="J5252" s="17" t="b">
        <f t="shared" si="245"/>
        <v>0</v>
      </c>
    </row>
    <row r="5253" spans="2:10" ht="12.75" x14ac:dyDescent="0.2">
      <c r="B5253" s="30" t="s">
        <v>12</v>
      </c>
      <c r="C5253" s="31">
        <v>38991</v>
      </c>
      <c r="D5253" s="29" t="s">
        <v>2506</v>
      </c>
      <c r="E5253" s="29" t="s">
        <v>129</v>
      </c>
      <c r="F5253" s="26" t="s">
        <v>11322</v>
      </c>
      <c r="G5253" s="26" t="s">
        <v>11322</v>
      </c>
      <c r="H5253" s="16" t="str">
        <f t="shared" si="243"/>
        <v/>
      </c>
      <c r="I5253" s="16" t="str">
        <f t="shared" si="244"/>
        <v/>
      </c>
      <c r="J5253" s="17" t="b">
        <f t="shared" si="245"/>
        <v>0</v>
      </c>
    </row>
    <row r="5254" spans="2:10" ht="12.75" x14ac:dyDescent="0.2">
      <c r="B5254" s="30" t="s">
        <v>12</v>
      </c>
      <c r="C5254" s="31">
        <v>38991</v>
      </c>
      <c r="D5254" s="29" t="s">
        <v>2507</v>
      </c>
      <c r="E5254" s="29" t="s">
        <v>129</v>
      </c>
      <c r="F5254" s="26" t="s">
        <v>2508</v>
      </c>
      <c r="G5254" s="26" t="s">
        <v>2509</v>
      </c>
      <c r="H5254" s="16" t="str">
        <f t="shared" ref="H5254:H5317" si="246">IF((OR(ISBLANK(F5254), F5254="(blank)")),"",HYPERLINK(F5254, "Open File"))</f>
        <v>Open File</v>
      </c>
      <c r="I5254" s="16" t="str">
        <f t="shared" ref="I5254:I5317" si="247">IF((OR(ISBLANK(G5254), G5254="(blank)")),"",HYPERLINK(G5254, "Open File"))</f>
        <v>Open File</v>
      </c>
      <c r="J5254" s="17" t="b">
        <f t="shared" ref="J5254:J5317" si="248">IF(ISBLANK(E5254),TRUE,FALSE)</f>
        <v>0</v>
      </c>
    </row>
    <row r="5255" spans="2:10" ht="12.75" x14ac:dyDescent="0.2">
      <c r="B5255" s="30" t="s">
        <v>12</v>
      </c>
      <c r="C5255" s="31">
        <v>38991</v>
      </c>
      <c r="D5255" s="29" t="s">
        <v>2510</v>
      </c>
      <c r="E5255" s="29" t="s">
        <v>129</v>
      </c>
      <c r="F5255" s="26" t="s">
        <v>11322</v>
      </c>
      <c r="G5255" s="26" t="s">
        <v>11322</v>
      </c>
      <c r="H5255" s="16" t="str">
        <f t="shared" si="246"/>
        <v/>
      </c>
      <c r="I5255" s="16" t="str">
        <f t="shared" si="247"/>
        <v/>
      </c>
      <c r="J5255" s="17" t="b">
        <f t="shared" si="248"/>
        <v>0</v>
      </c>
    </row>
    <row r="5256" spans="2:10" ht="12.75" x14ac:dyDescent="0.2">
      <c r="B5256" s="30" t="s">
        <v>12</v>
      </c>
      <c r="C5256" s="31">
        <v>38991</v>
      </c>
      <c r="D5256" s="29" t="s">
        <v>2511</v>
      </c>
      <c r="E5256" s="29" t="s">
        <v>129</v>
      </c>
      <c r="F5256" s="26" t="s">
        <v>11322</v>
      </c>
      <c r="G5256" s="26" t="s">
        <v>11322</v>
      </c>
      <c r="H5256" s="16" t="str">
        <f t="shared" si="246"/>
        <v/>
      </c>
      <c r="I5256" s="16" t="str">
        <f t="shared" si="247"/>
        <v/>
      </c>
      <c r="J5256" s="17" t="b">
        <f t="shared" si="248"/>
        <v>0</v>
      </c>
    </row>
    <row r="5257" spans="2:10" ht="12.75" x14ac:dyDescent="0.2">
      <c r="B5257" s="30" t="s">
        <v>12</v>
      </c>
      <c r="C5257" s="31">
        <v>38991</v>
      </c>
      <c r="D5257" s="29" t="s">
        <v>2512</v>
      </c>
      <c r="E5257" s="29" t="s">
        <v>129</v>
      </c>
      <c r="F5257" s="26" t="s">
        <v>11322</v>
      </c>
      <c r="G5257" s="26" t="s">
        <v>11322</v>
      </c>
      <c r="H5257" s="16" t="str">
        <f t="shared" si="246"/>
        <v/>
      </c>
      <c r="I5257" s="16" t="str">
        <f t="shared" si="247"/>
        <v/>
      </c>
      <c r="J5257" s="17" t="b">
        <f t="shared" si="248"/>
        <v>0</v>
      </c>
    </row>
    <row r="5258" spans="2:10" ht="12.75" x14ac:dyDescent="0.2">
      <c r="B5258" s="30" t="s">
        <v>12</v>
      </c>
      <c r="C5258" s="31">
        <v>38991</v>
      </c>
      <c r="D5258" s="29" t="s">
        <v>2513</v>
      </c>
      <c r="E5258" s="29" t="s">
        <v>129</v>
      </c>
      <c r="F5258" s="26" t="s">
        <v>11322</v>
      </c>
      <c r="G5258" s="26" t="s">
        <v>11322</v>
      </c>
      <c r="H5258" s="16" t="str">
        <f t="shared" si="246"/>
        <v/>
      </c>
      <c r="I5258" s="16" t="str">
        <f t="shared" si="247"/>
        <v/>
      </c>
      <c r="J5258" s="17" t="b">
        <f t="shared" si="248"/>
        <v>0</v>
      </c>
    </row>
    <row r="5259" spans="2:10" ht="12.75" x14ac:dyDescent="0.2">
      <c r="B5259" s="30" t="s">
        <v>12</v>
      </c>
      <c r="C5259" s="31">
        <v>38991</v>
      </c>
      <c r="D5259" s="29" t="s">
        <v>2514</v>
      </c>
      <c r="E5259" s="29" t="s">
        <v>129</v>
      </c>
      <c r="F5259" s="26" t="s">
        <v>2515</v>
      </c>
      <c r="G5259" s="26" t="s">
        <v>2516</v>
      </c>
      <c r="H5259" s="16" t="str">
        <f t="shared" si="246"/>
        <v>Open File</v>
      </c>
      <c r="I5259" s="16" t="str">
        <f t="shared" si="247"/>
        <v>Open File</v>
      </c>
      <c r="J5259" s="17" t="b">
        <f t="shared" si="248"/>
        <v>0</v>
      </c>
    </row>
    <row r="5260" spans="2:10" ht="12.75" x14ac:dyDescent="0.2">
      <c r="B5260" s="30" t="s">
        <v>12</v>
      </c>
      <c r="C5260" s="31">
        <v>38991</v>
      </c>
      <c r="D5260" s="29" t="s">
        <v>12192</v>
      </c>
      <c r="E5260" s="29" t="s">
        <v>129</v>
      </c>
      <c r="F5260" s="26" t="s">
        <v>2517</v>
      </c>
      <c r="G5260" s="26" t="s">
        <v>11322</v>
      </c>
      <c r="H5260" s="16" t="str">
        <f t="shared" si="246"/>
        <v>Open File</v>
      </c>
      <c r="I5260" s="16" t="str">
        <f t="shared" si="247"/>
        <v/>
      </c>
      <c r="J5260" s="17" t="b">
        <f t="shared" si="248"/>
        <v>0</v>
      </c>
    </row>
    <row r="5261" spans="2:10" ht="12.75" x14ac:dyDescent="0.2">
      <c r="B5261" s="30" t="s">
        <v>12</v>
      </c>
      <c r="C5261" s="31">
        <v>38991</v>
      </c>
      <c r="D5261" s="29" t="s">
        <v>12245</v>
      </c>
      <c r="E5261" s="29" t="s">
        <v>129</v>
      </c>
      <c r="F5261" s="26" t="s">
        <v>2518</v>
      </c>
      <c r="G5261" s="26" t="s">
        <v>11322</v>
      </c>
      <c r="H5261" s="16" t="str">
        <f t="shared" si="246"/>
        <v>Open File</v>
      </c>
      <c r="I5261" s="16" t="str">
        <f t="shared" si="247"/>
        <v/>
      </c>
      <c r="J5261" s="17" t="b">
        <f t="shared" si="248"/>
        <v>0</v>
      </c>
    </row>
    <row r="5262" spans="2:10" ht="12.75" x14ac:dyDescent="0.2">
      <c r="B5262" s="30" t="s">
        <v>12</v>
      </c>
      <c r="C5262" s="31">
        <v>38991</v>
      </c>
      <c r="D5262" s="29" t="s">
        <v>12257</v>
      </c>
      <c r="E5262" s="29" t="s">
        <v>129</v>
      </c>
      <c r="F5262" s="26" t="s">
        <v>11322</v>
      </c>
      <c r="G5262" s="26" t="s">
        <v>11322</v>
      </c>
      <c r="H5262" s="16" t="str">
        <f t="shared" si="246"/>
        <v/>
      </c>
      <c r="I5262" s="16" t="str">
        <f t="shared" si="247"/>
        <v/>
      </c>
      <c r="J5262" s="17" t="b">
        <f t="shared" si="248"/>
        <v>0</v>
      </c>
    </row>
    <row r="5263" spans="2:10" ht="12.75" x14ac:dyDescent="0.2">
      <c r="B5263" s="30" t="s">
        <v>12</v>
      </c>
      <c r="C5263" s="31">
        <v>39005</v>
      </c>
      <c r="D5263" s="29" t="s">
        <v>2520</v>
      </c>
      <c r="E5263" s="29" t="s">
        <v>129</v>
      </c>
      <c r="F5263" s="26" t="s">
        <v>11322</v>
      </c>
      <c r="G5263" s="26" t="s">
        <v>11322</v>
      </c>
      <c r="H5263" s="16" t="str">
        <f t="shared" si="246"/>
        <v/>
      </c>
      <c r="I5263" s="16" t="str">
        <f t="shared" si="247"/>
        <v/>
      </c>
      <c r="J5263" s="17" t="b">
        <f t="shared" si="248"/>
        <v>0</v>
      </c>
    </row>
    <row r="5264" spans="2:10" ht="12.75" x14ac:dyDescent="0.2">
      <c r="B5264" s="30" t="s">
        <v>12</v>
      </c>
      <c r="C5264" s="31">
        <v>39022</v>
      </c>
      <c r="D5264" s="29" t="s">
        <v>2521</v>
      </c>
      <c r="E5264" s="29" t="s">
        <v>129</v>
      </c>
      <c r="F5264" s="26" t="s">
        <v>11322</v>
      </c>
      <c r="G5264" s="26" t="s">
        <v>11322</v>
      </c>
      <c r="H5264" s="16" t="str">
        <f t="shared" si="246"/>
        <v/>
      </c>
      <c r="I5264" s="16" t="str">
        <f t="shared" si="247"/>
        <v/>
      </c>
      <c r="J5264" s="17" t="b">
        <f t="shared" si="248"/>
        <v>0</v>
      </c>
    </row>
    <row r="5265" spans="2:10" ht="12.75" x14ac:dyDescent="0.2">
      <c r="B5265" s="30" t="s">
        <v>12</v>
      </c>
      <c r="C5265" s="31">
        <v>39022</v>
      </c>
      <c r="D5265" s="29" t="s">
        <v>2522</v>
      </c>
      <c r="E5265" s="29" t="s">
        <v>129</v>
      </c>
      <c r="F5265" s="26" t="s">
        <v>11322</v>
      </c>
      <c r="G5265" s="26" t="s">
        <v>11322</v>
      </c>
      <c r="H5265" s="16" t="str">
        <f t="shared" si="246"/>
        <v/>
      </c>
      <c r="I5265" s="16" t="str">
        <f t="shared" si="247"/>
        <v/>
      </c>
      <c r="J5265" s="17" t="b">
        <f t="shared" si="248"/>
        <v>0</v>
      </c>
    </row>
    <row r="5266" spans="2:10" ht="12.75" x14ac:dyDescent="0.2">
      <c r="B5266" s="30" t="s">
        <v>12</v>
      </c>
      <c r="C5266" s="31">
        <v>39022</v>
      </c>
      <c r="D5266" s="29" t="s">
        <v>2523</v>
      </c>
      <c r="E5266" s="29" t="s">
        <v>129</v>
      </c>
      <c r="F5266" s="26" t="s">
        <v>11322</v>
      </c>
      <c r="G5266" s="26" t="s">
        <v>11322</v>
      </c>
      <c r="H5266" s="16" t="str">
        <f t="shared" si="246"/>
        <v/>
      </c>
      <c r="I5266" s="16" t="str">
        <f t="shared" si="247"/>
        <v/>
      </c>
      <c r="J5266" s="17" t="b">
        <f t="shared" si="248"/>
        <v>0</v>
      </c>
    </row>
    <row r="5267" spans="2:10" ht="12.75" x14ac:dyDescent="0.2">
      <c r="B5267" s="30" t="s">
        <v>12</v>
      </c>
      <c r="C5267" s="31">
        <v>39022</v>
      </c>
      <c r="D5267" s="29" t="s">
        <v>2527</v>
      </c>
      <c r="E5267" s="29" t="s">
        <v>129</v>
      </c>
      <c r="F5267" s="26" t="s">
        <v>11322</v>
      </c>
      <c r="G5267" s="26" t="s">
        <v>11322</v>
      </c>
      <c r="H5267" s="16" t="str">
        <f t="shared" si="246"/>
        <v/>
      </c>
      <c r="I5267" s="16" t="str">
        <f t="shared" si="247"/>
        <v/>
      </c>
      <c r="J5267" s="17" t="b">
        <f t="shared" si="248"/>
        <v>0</v>
      </c>
    </row>
    <row r="5268" spans="2:10" ht="12.75" x14ac:dyDescent="0.2">
      <c r="B5268" s="30" t="s">
        <v>12</v>
      </c>
      <c r="C5268" s="31">
        <v>39022</v>
      </c>
      <c r="D5268" s="29" t="s">
        <v>2528</v>
      </c>
      <c r="E5268" s="29" t="s">
        <v>129</v>
      </c>
      <c r="F5268" s="26" t="s">
        <v>11322</v>
      </c>
      <c r="G5268" s="26" t="s">
        <v>11322</v>
      </c>
      <c r="H5268" s="16" t="str">
        <f t="shared" si="246"/>
        <v/>
      </c>
      <c r="I5268" s="16" t="str">
        <f t="shared" si="247"/>
        <v/>
      </c>
      <c r="J5268" s="17" t="b">
        <f t="shared" si="248"/>
        <v>0</v>
      </c>
    </row>
    <row r="5269" spans="2:10" ht="12.75" x14ac:dyDescent="0.2">
      <c r="B5269" s="30" t="s">
        <v>12</v>
      </c>
      <c r="C5269" s="31">
        <v>39022</v>
      </c>
      <c r="D5269" s="29" t="s">
        <v>2529</v>
      </c>
      <c r="E5269" s="29" t="s">
        <v>129</v>
      </c>
      <c r="F5269" s="26" t="s">
        <v>11322</v>
      </c>
      <c r="G5269" s="26" t="s">
        <v>11322</v>
      </c>
      <c r="H5269" s="16" t="str">
        <f t="shared" si="246"/>
        <v/>
      </c>
      <c r="I5269" s="16" t="str">
        <f t="shared" si="247"/>
        <v/>
      </c>
      <c r="J5269" s="17" t="b">
        <f t="shared" si="248"/>
        <v>0</v>
      </c>
    </row>
    <row r="5270" spans="2:10" ht="12.75" x14ac:dyDescent="0.2">
      <c r="B5270" s="30" t="s">
        <v>12</v>
      </c>
      <c r="C5270" s="31">
        <v>39022</v>
      </c>
      <c r="D5270" s="29" t="s">
        <v>2530</v>
      </c>
      <c r="E5270" s="29" t="s">
        <v>129</v>
      </c>
      <c r="F5270" s="26" t="s">
        <v>2531</v>
      </c>
      <c r="G5270" s="26" t="s">
        <v>2532</v>
      </c>
      <c r="H5270" s="16" t="str">
        <f t="shared" si="246"/>
        <v>Open File</v>
      </c>
      <c r="I5270" s="16" t="str">
        <f t="shared" si="247"/>
        <v>Open File</v>
      </c>
      <c r="J5270" s="17" t="b">
        <f t="shared" si="248"/>
        <v>0</v>
      </c>
    </row>
    <row r="5271" spans="2:10" ht="12.75" x14ac:dyDescent="0.2">
      <c r="B5271" s="30" t="s">
        <v>12</v>
      </c>
      <c r="C5271" s="31">
        <v>39022</v>
      </c>
      <c r="D5271" s="29" t="s">
        <v>2533</v>
      </c>
      <c r="E5271" s="29" t="s">
        <v>129</v>
      </c>
      <c r="F5271" s="26" t="s">
        <v>11322</v>
      </c>
      <c r="G5271" s="26" t="s">
        <v>11322</v>
      </c>
      <c r="H5271" s="16" t="str">
        <f t="shared" si="246"/>
        <v/>
      </c>
      <c r="I5271" s="16" t="str">
        <f t="shared" si="247"/>
        <v/>
      </c>
      <c r="J5271" s="17" t="b">
        <f t="shared" si="248"/>
        <v>0</v>
      </c>
    </row>
    <row r="5272" spans="2:10" ht="12.75" x14ac:dyDescent="0.2">
      <c r="B5272" s="30" t="s">
        <v>12</v>
      </c>
      <c r="C5272" s="31">
        <v>39022</v>
      </c>
      <c r="D5272" s="29" t="s">
        <v>2534</v>
      </c>
      <c r="E5272" s="29" t="s">
        <v>129</v>
      </c>
      <c r="F5272" s="26" t="s">
        <v>2535</v>
      </c>
      <c r="G5272" s="26" t="s">
        <v>2536</v>
      </c>
      <c r="H5272" s="16" t="str">
        <f t="shared" si="246"/>
        <v>Open File</v>
      </c>
      <c r="I5272" s="16" t="str">
        <f t="shared" si="247"/>
        <v>Open File</v>
      </c>
      <c r="J5272" s="17" t="b">
        <f t="shared" si="248"/>
        <v>0</v>
      </c>
    </row>
    <row r="5273" spans="2:10" ht="12.75" x14ac:dyDescent="0.2">
      <c r="B5273" s="30" t="s">
        <v>12</v>
      </c>
      <c r="C5273" s="31">
        <v>39022</v>
      </c>
      <c r="D5273" s="29" t="s">
        <v>2537</v>
      </c>
      <c r="E5273" s="29" t="s">
        <v>129</v>
      </c>
      <c r="F5273" s="26" t="s">
        <v>11322</v>
      </c>
      <c r="G5273" s="26" t="s">
        <v>11322</v>
      </c>
      <c r="H5273" s="16" t="str">
        <f t="shared" si="246"/>
        <v/>
      </c>
      <c r="I5273" s="16" t="str">
        <f t="shared" si="247"/>
        <v/>
      </c>
      <c r="J5273" s="17" t="b">
        <f t="shared" si="248"/>
        <v>0</v>
      </c>
    </row>
    <row r="5274" spans="2:10" ht="12.75" x14ac:dyDescent="0.2">
      <c r="B5274" s="30" t="s">
        <v>12</v>
      </c>
      <c r="C5274" s="31">
        <v>39022</v>
      </c>
      <c r="D5274" s="29" t="s">
        <v>2538</v>
      </c>
      <c r="E5274" s="29" t="s">
        <v>129</v>
      </c>
      <c r="F5274" s="26" t="s">
        <v>11322</v>
      </c>
      <c r="G5274" s="26" t="s">
        <v>11322</v>
      </c>
      <c r="H5274" s="16" t="str">
        <f t="shared" si="246"/>
        <v/>
      </c>
      <c r="I5274" s="16" t="str">
        <f t="shared" si="247"/>
        <v/>
      </c>
      <c r="J5274" s="17" t="b">
        <f t="shared" si="248"/>
        <v>0</v>
      </c>
    </row>
    <row r="5275" spans="2:10" ht="12.75" x14ac:dyDescent="0.2">
      <c r="B5275" s="30" t="s">
        <v>12</v>
      </c>
      <c r="C5275" s="31">
        <v>39022</v>
      </c>
      <c r="D5275" s="29" t="s">
        <v>2539</v>
      </c>
      <c r="E5275" s="29" t="s">
        <v>129</v>
      </c>
      <c r="F5275" s="26" t="s">
        <v>11322</v>
      </c>
      <c r="G5275" s="26" t="s">
        <v>11322</v>
      </c>
      <c r="H5275" s="16" t="str">
        <f t="shared" si="246"/>
        <v/>
      </c>
      <c r="I5275" s="16" t="str">
        <f t="shared" si="247"/>
        <v/>
      </c>
      <c r="J5275" s="17" t="b">
        <f t="shared" si="248"/>
        <v>0</v>
      </c>
    </row>
    <row r="5276" spans="2:10" ht="12.75" x14ac:dyDescent="0.2">
      <c r="B5276" s="30" t="s">
        <v>12</v>
      </c>
      <c r="C5276" s="31">
        <v>39052</v>
      </c>
      <c r="D5276" s="29" t="s">
        <v>2549</v>
      </c>
      <c r="E5276" s="29" t="s">
        <v>129</v>
      </c>
      <c r="F5276" s="26" t="s">
        <v>11322</v>
      </c>
      <c r="G5276" s="26" t="s">
        <v>11322</v>
      </c>
      <c r="H5276" s="16" t="str">
        <f t="shared" si="246"/>
        <v/>
      </c>
      <c r="I5276" s="16" t="str">
        <f t="shared" si="247"/>
        <v/>
      </c>
      <c r="J5276" s="17" t="b">
        <f t="shared" si="248"/>
        <v>0</v>
      </c>
    </row>
    <row r="5277" spans="2:10" ht="12.75" x14ac:dyDescent="0.2">
      <c r="B5277" s="30" t="s">
        <v>12</v>
      </c>
      <c r="C5277" s="31">
        <v>39052</v>
      </c>
      <c r="D5277" s="29" t="s">
        <v>2550</v>
      </c>
      <c r="E5277" s="29" t="s">
        <v>129</v>
      </c>
      <c r="F5277" s="26" t="s">
        <v>2551</v>
      </c>
      <c r="G5277" s="26" t="s">
        <v>2552</v>
      </c>
      <c r="H5277" s="16" t="str">
        <f t="shared" si="246"/>
        <v>Open File</v>
      </c>
      <c r="I5277" s="16" t="str">
        <f t="shared" si="247"/>
        <v>Open File</v>
      </c>
      <c r="J5277" s="17" t="b">
        <f t="shared" si="248"/>
        <v>0</v>
      </c>
    </row>
    <row r="5278" spans="2:10" ht="12.75" x14ac:dyDescent="0.2">
      <c r="B5278" s="30" t="s">
        <v>12</v>
      </c>
      <c r="C5278" s="31">
        <v>39052</v>
      </c>
      <c r="D5278" s="29" t="s">
        <v>2553</v>
      </c>
      <c r="E5278" s="29" t="s">
        <v>129</v>
      </c>
      <c r="F5278" s="26" t="s">
        <v>11322</v>
      </c>
      <c r="G5278" s="26" t="s">
        <v>11322</v>
      </c>
      <c r="H5278" s="16" t="str">
        <f t="shared" si="246"/>
        <v/>
      </c>
      <c r="I5278" s="16" t="str">
        <f t="shared" si="247"/>
        <v/>
      </c>
      <c r="J5278" s="17" t="b">
        <f t="shared" si="248"/>
        <v>0</v>
      </c>
    </row>
    <row r="5279" spans="2:10" ht="12.75" x14ac:dyDescent="0.2">
      <c r="B5279" s="30" t="s">
        <v>12</v>
      </c>
      <c r="C5279" s="31">
        <v>39052</v>
      </c>
      <c r="D5279" s="29" t="s">
        <v>12257</v>
      </c>
      <c r="E5279" s="29" t="s">
        <v>129</v>
      </c>
      <c r="F5279" s="26" t="s">
        <v>11322</v>
      </c>
      <c r="G5279" s="26" t="s">
        <v>11322</v>
      </c>
      <c r="H5279" s="16" t="str">
        <f t="shared" si="246"/>
        <v/>
      </c>
      <c r="I5279" s="16" t="str">
        <f t="shared" si="247"/>
        <v/>
      </c>
      <c r="J5279" s="17" t="b">
        <f t="shared" si="248"/>
        <v>0</v>
      </c>
    </row>
    <row r="5280" spans="2:10" ht="12.75" x14ac:dyDescent="0.2">
      <c r="B5280" s="30" t="s">
        <v>12</v>
      </c>
      <c r="C5280" s="31">
        <v>39052</v>
      </c>
      <c r="D5280" s="29" t="s">
        <v>2554</v>
      </c>
      <c r="E5280" s="29" t="s">
        <v>129</v>
      </c>
      <c r="F5280" s="26" t="s">
        <v>11322</v>
      </c>
      <c r="G5280" s="26" t="s">
        <v>11322</v>
      </c>
      <c r="H5280" s="16" t="str">
        <f t="shared" si="246"/>
        <v/>
      </c>
      <c r="I5280" s="16" t="str">
        <f t="shared" si="247"/>
        <v/>
      </c>
      <c r="J5280" s="17" t="b">
        <f t="shared" si="248"/>
        <v>0</v>
      </c>
    </row>
    <row r="5281" spans="2:10" ht="12.75" x14ac:dyDescent="0.2">
      <c r="B5281" s="30" t="s">
        <v>12</v>
      </c>
      <c r="C5281" s="31">
        <v>39052</v>
      </c>
      <c r="D5281" s="29" t="s">
        <v>2555</v>
      </c>
      <c r="E5281" s="29" t="s">
        <v>129</v>
      </c>
      <c r="F5281" s="26" t="s">
        <v>11322</v>
      </c>
      <c r="G5281" s="26" t="s">
        <v>11322</v>
      </c>
      <c r="H5281" s="16" t="str">
        <f t="shared" si="246"/>
        <v/>
      </c>
      <c r="I5281" s="16" t="str">
        <f t="shared" si="247"/>
        <v/>
      </c>
      <c r="J5281" s="17" t="b">
        <f t="shared" si="248"/>
        <v>0</v>
      </c>
    </row>
    <row r="5282" spans="2:10" ht="12.75" x14ac:dyDescent="0.2">
      <c r="B5282" s="30" t="s">
        <v>12</v>
      </c>
      <c r="C5282" s="31">
        <v>39083</v>
      </c>
      <c r="D5282" s="29" t="s">
        <v>2565</v>
      </c>
      <c r="E5282" s="29" t="s">
        <v>129</v>
      </c>
      <c r="F5282" s="26" t="s">
        <v>11322</v>
      </c>
      <c r="G5282" s="26" t="s">
        <v>11322</v>
      </c>
      <c r="H5282" s="16" t="str">
        <f t="shared" si="246"/>
        <v/>
      </c>
      <c r="I5282" s="16" t="str">
        <f t="shared" si="247"/>
        <v/>
      </c>
      <c r="J5282" s="17" t="b">
        <f t="shared" si="248"/>
        <v>0</v>
      </c>
    </row>
    <row r="5283" spans="2:10" ht="12.75" x14ac:dyDescent="0.2">
      <c r="B5283" s="30" t="s">
        <v>12</v>
      </c>
      <c r="C5283" s="31">
        <v>39083</v>
      </c>
      <c r="D5283" s="29" t="s">
        <v>12257</v>
      </c>
      <c r="E5283" s="29" t="s">
        <v>129</v>
      </c>
      <c r="F5283" s="26" t="s">
        <v>11322</v>
      </c>
      <c r="G5283" s="26" t="s">
        <v>11322</v>
      </c>
      <c r="H5283" s="16" t="str">
        <f t="shared" si="246"/>
        <v/>
      </c>
      <c r="I5283" s="16" t="str">
        <f t="shared" si="247"/>
        <v/>
      </c>
      <c r="J5283" s="17" t="b">
        <f t="shared" si="248"/>
        <v>0</v>
      </c>
    </row>
    <row r="5284" spans="2:10" ht="12.75" x14ac:dyDescent="0.2">
      <c r="B5284" s="30" t="s">
        <v>12</v>
      </c>
      <c r="C5284" s="31">
        <v>39114</v>
      </c>
      <c r="D5284" s="29" t="s">
        <v>12192</v>
      </c>
      <c r="E5284" s="29" t="s">
        <v>129</v>
      </c>
      <c r="F5284" s="26" t="s">
        <v>2566</v>
      </c>
      <c r="G5284" s="26" t="s">
        <v>2567</v>
      </c>
      <c r="H5284" s="16" t="str">
        <f t="shared" si="246"/>
        <v>Open File</v>
      </c>
      <c r="I5284" s="16" t="str">
        <f t="shared" si="247"/>
        <v>Open File</v>
      </c>
      <c r="J5284" s="17" t="b">
        <f t="shared" si="248"/>
        <v>0</v>
      </c>
    </row>
    <row r="5285" spans="2:10" ht="12.75" x14ac:dyDescent="0.2">
      <c r="B5285" s="30" t="s">
        <v>12</v>
      </c>
      <c r="C5285" s="31">
        <v>39142</v>
      </c>
      <c r="D5285" s="29" t="s">
        <v>2571</v>
      </c>
      <c r="E5285" s="29" t="s">
        <v>129</v>
      </c>
      <c r="F5285" s="26" t="s">
        <v>11322</v>
      </c>
      <c r="G5285" s="26" t="s">
        <v>11322</v>
      </c>
      <c r="H5285" s="16" t="str">
        <f t="shared" si="246"/>
        <v/>
      </c>
      <c r="I5285" s="16" t="str">
        <f t="shared" si="247"/>
        <v/>
      </c>
      <c r="J5285" s="17" t="b">
        <f t="shared" si="248"/>
        <v>0</v>
      </c>
    </row>
    <row r="5286" spans="2:10" ht="12.75" x14ac:dyDescent="0.2">
      <c r="B5286" s="30" t="s">
        <v>12</v>
      </c>
      <c r="C5286" s="31">
        <v>39173</v>
      </c>
      <c r="D5286" s="29" t="s">
        <v>2586</v>
      </c>
      <c r="E5286" s="29" t="s">
        <v>2587</v>
      </c>
      <c r="F5286" s="26" t="s">
        <v>11322</v>
      </c>
      <c r="G5286" s="26" t="s">
        <v>11322</v>
      </c>
      <c r="H5286" s="16" t="str">
        <f t="shared" si="246"/>
        <v/>
      </c>
      <c r="I5286" s="16" t="str">
        <f t="shared" si="247"/>
        <v/>
      </c>
      <c r="J5286" s="17" t="b">
        <f t="shared" si="248"/>
        <v>0</v>
      </c>
    </row>
    <row r="5287" spans="2:10" ht="12.75" x14ac:dyDescent="0.2">
      <c r="B5287" s="30" t="s">
        <v>12</v>
      </c>
      <c r="C5287" s="31">
        <v>39173</v>
      </c>
      <c r="D5287" s="29" t="s">
        <v>2588</v>
      </c>
      <c r="E5287" s="29" t="s">
        <v>129</v>
      </c>
      <c r="F5287" s="26" t="s">
        <v>11322</v>
      </c>
      <c r="G5287" s="26" t="s">
        <v>11322</v>
      </c>
      <c r="H5287" s="16" t="str">
        <f t="shared" si="246"/>
        <v/>
      </c>
      <c r="I5287" s="16" t="str">
        <f t="shared" si="247"/>
        <v/>
      </c>
      <c r="J5287" s="17" t="b">
        <f t="shared" si="248"/>
        <v>0</v>
      </c>
    </row>
    <row r="5288" spans="2:10" ht="12.75" x14ac:dyDescent="0.2">
      <c r="B5288" s="30" t="s">
        <v>12</v>
      </c>
      <c r="C5288" s="31">
        <v>39173</v>
      </c>
      <c r="D5288" s="29" t="s">
        <v>2590</v>
      </c>
      <c r="E5288" s="29" t="s">
        <v>129</v>
      </c>
      <c r="F5288" s="26" t="s">
        <v>11322</v>
      </c>
      <c r="G5288" s="26" t="s">
        <v>11322</v>
      </c>
      <c r="H5288" s="16" t="str">
        <f t="shared" si="246"/>
        <v/>
      </c>
      <c r="I5288" s="16" t="str">
        <f t="shared" si="247"/>
        <v/>
      </c>
      <c r="J5288" s="17" t="b">
        <f t="shared" si="248"/>
        <v>0</v>
      </c>
    </row>
    <row r="5289" spans="2:10" ht="12.75" x14ac:dyDescent="0.2">
      <c r="B5289" s="30" t="s">
        <v>12</v>
      </c>
      <c r="C5289" s="31">
        <v>39173</v>
      </c>
      <c r="D5289" s="29" t="s">
        <v>2592</v>
      </c>
      <c r="E5289" s="29" t="s">
        <v>129</v>
      </c>
      <c r="F5289" s="26" t="s">
        <v>11322</v>
      </c>
      <c r="G5289" s="26" t="s">
        <v>11322</v>
      </c>
      <c r="H5289" s="16" t="str">
        <f t="shared" si="246"/>
        <v/>
      </c>
      <c r="I5289" s="16" t="str">
        <f t="shared" si="247"/>
        <v/>
      </c>
      <c r="J5289" s="17" t="b">
        <f t="shared" si="248"/>
        <v>0</v>
      </c>
    </row>
    <row r="5290" spans="2:10" ht="12.75" x14ac:dyDescent="0.2">
      <c r="B5290" s="30" t="s">
        <v>12</v>
      </c>
      <c r="C5290" s="31">
        <v>39173</v>
      </c>
      <c r="D5290" s="29" t="s">
        <v>2593</v>
      </c>
      <c r="E5290" s="29" t="s">
        <v>129</v>
      </c>
      <c r="F5290" s="26" t="s">
        <v>11322</v>
      </c>
      <c r="G5290" s="26" t="s">
        <v>11322</v>
      </c>
      <c r="H5290" s="16" t="str">
        <f t="shared" si="246"/>
        <v/>
      </c>
      <c r="I5290" s="16" t="str">
        <f t="shared" si="247"/>
        <v/>
      </c>
      <c r="J5290" s="17" t="b">
        <f t="shared" si="248"/>
        <v>0</v>
      </c>
    </row>
    <row r="5291" spans="2:10" ht="12.75" x14ac:dyDescent="0.2">
      <c r="B5291" s="30" t="s">
        <v>12</v>
      </c>
      <c r="C5291" s="31">
        <v>39173</v>
      </c>
      <c r="D5291" s="29" t="s">
        <v>2594</v>
      </c>
      <c r="E5291" s="29" t="s">
        <v>129</v>
      </c>
      <c r="F5291" s="26" t="s">
        <v>11322</v>
      </c>
      <c r="G5291" s="26" t="s">
        <v>11322</v>
      </c>
      <c r="H5291" s="16" t="str">
        <f t="shared" si="246"/>
        <v/>
      </c>
      <c r="I5291" s="16" t="str">
        <f t="shared" si="247"/>
        <v/>
      </c>
      <c r="J5291" s="17" t="b">
        <f t="shared" si="248"/>
        <v>0</v>
      </c>
    </row>
    <row r="5292" spans="2:10" ht="12.75" x14ac:dyDescent="0.2">
      <c r="B5292" s="30" t="s">
        <v>12</v>
      </c>
      <c r="C5292" s="31">
        <v>39173</v>
      </c>
      <c r="D5292" s="29" t="s">
        <v>2595</v>
      </c>
      <c r="E5292" s="29" t="s">
        <v>129</v>
      </c>
      <c r="F5292" s="26" t="s">
        <v>11322</v>
      </c>
      <c r="G5292" s="26" t="s">
        <v>11322</v>
      </c>
      <c r="H5292" s="16" t="str">
        <f t="shared" si="246"/>
        <v/>
      </c>
      <c r="I5292" s="16" t="str">
        <f t="shared" si="247"/>
        <v/>
      </c>
      <c r="J5292" s="17" t="b">
        <f t="shared" si="248"/>
        <v>0</v>
      </c>
    </row>
    <row r="5293" spans="2:10" ht="12.75" x14ac:dyDescent="0.2">
      <c r="B5293" s="30" t="s">
        <v>12</v>
      </c>
      <c r="C5293" s="31">
        <v>39173</v>
      </c>
      <c r="D5293" s="29" t="s">
        <v>2596</v>
      </c>
      <c r="E5293" s="29" t="s">
        <v>129</v>
      </c>
      <c r="F5293" s="26" t="s">
        <v>2597</v>
      </c>
      <c r="G5293" s="26" t="s">
        <v>2598</v>
      </c>
      <c r="H5293" s="16" t="str">
        <f t="shared" si="246"/>
        <v>Open File</v>
      </c>
      <c r="I5293" s="16" t="str">
        <f t="shared" si="247"/>
        <v>Open File</v>
      </c>
      <c r="J5293" s="17" t="b">
        <f t="shared" si="248"/>
        <v>0</v>
      </c>
    </row>
    <row r="5294" spans="2:10" ht="12.75" x14ac:dyDescent="0.2">
      <c r="B5294" s="30" t="s">
        <v>12</v>
      </c>
      <c r="C5294" s="31">
        <v>39173</v>
      </c>
      <c r="D5294" s="29" t="s">
        <v>2599</v>
      </c>
      <c r="E5294" s="29" t="s">
        <v>129</v>
      </c>
      <c r="F5294" s="26" t="s">
        <v>11322</v>
      </c>
      <c r="G5294" s="26" t="s">
        <v>11322</v>
      </c>
      <c r="H5294" s="16" t="str">
        <f t="shared" si="246"/>
        <v/>
      </c>
      <c r="I5294" s="16" t="str">
        <f t="shared" si="247"/>
        <v/>
      </c>
      <c r="J5294" s="17" t="b">
        <f t="shared" si="248"/>
        <v>0</v>
      </c>
    </row>
    <row r="5295" spans="2:10" ht="12.75" x14ac:dyDescent="0.2">
      <c r="B5295" s="30" t="s">
        <v>12</v>
      </c>
      <c r="C5295" s="31">
        <v>39173</v>
      </c>
      <c r="D5295" s="29" t="s">
        <v>2600</v>
      </c>
      <c r="E5295" s="29" t="s">
        <v>129</v>
      </c>
      <c r="F5295" s="26" t="s">
        <v>11322</v>
      </c>
      <c r="G5295" s="26" t="s">
        <v>11322</v>
      </c>
      <c r="H5295" s="16" t="str">
        <f t="shared" si="246"/>
        <v/>
      </c>
      <c r="I5295" s="16" t="str">
        <f t="shared" si="247"/>
        <v/>
      </c>
      <c r="J5295" s="17" t="b">
        <f t="shared" si="248"/>
        <v>0</v>
      </c>
    </row>
    <row r="5296" spans="2:10" ht="12.75" x14ac:dyDescent="0.2">
      <c r="B5296" s="30" t="s">
        <v>12</v>
      </c>
      <c r="C5296" s="31">
        <v>39173</v>
      </c>
      <c r="D5296" s="29" t="s">
        <v>2601</v>
      </c>
      <c r="E5296" s="29" t="s">
        <v>129</v>
      </c>
      <c r="F5296" s="26" t="s">
        <v>11322</v>
      </c>
      <c r="G5296" s="26" t="s">
        <v>11322</v>
      </c>
      <c r="H5296" s="16" t="str">
        <f t="shared" si="246"/>
        <v/>
      </c>
      <c r="I5296" s="16" t="str">
        <f t="shared" si="247"/>
        <v/>
      </c>
      <c r="J5296" s="17" t="b">
        <f t="shared" si="248"/>
        <v>0</v>
      </c>
    </row>
    <row r="5297" spans="2:10" ht="12.75" x14ac:dyDescent="0.2">
      <c r="B5297" s="30" t="s">
        <v>12</v>
      </c>
      <c r="C5297" s="31">
        <v>39173</v>
      </c>
      <c r="D5297" s="29" t="s">
        <v>2602</v>
      </c>
      <c r="E5297" s="29" t="s">
        <v>129</v>
      </c>
      <c r="F5297" s="26" t="s">
        <v>11322</v>
      </c>
      <c r="G5297" s="26" t="s">
        <v>11322</v>
      </c>
      <c r="H5297" s="16" t="str">
        <f t="shared" si="246"/>
        <v/>
      </c>
      <c r="I5297" s="16" t="str">
        <f t="shared" si="247"/>
        <v/>
      </c>
      <c r="J5297" s="17" t="b">
        <f t="shared" si="248"/>
        <v>0</v>
      </c>
    </row>
    <row r="5298" spans="2:10" ht="12.75" x14ac:dyDescent="0.2">
      <c r="B5298" s="30" t="s">
        <v>12</v>
      </c>
      <c r="C5298" s="31">
        <v>39173</v>
      </c>
      <c r="D5298" s="29" t="s">
        <v>2603</v>
      </c>
      <c r="E5298" s="29" t="s">
        <v>129</v>
      </c>
      <c r="F5298" s="26" t="s">
        <v>11322</v>
      </c>
      <c r="G5298" s="26" t="s">
        <v>11322</v>
      </c>
      <c r="H5298" s="16" t="str">
        <f t="shared" si="246"/>
        <v/>
      </c>
      <c r="I5298" s="16" t="str">
        <f t="shared" si="247"/>
        <v/>
      </c>
      <c r="J5298" s="17" t="b">
        <f t="shared" si="248"/>
        <v>0</v>
      </c>
    </row>
    <row r="5299" spans="2:10" ht="12.75" x14ac:dyDescent="0.2">
      <c r="B5299" s="30" t="s">
        <v>12</v>
      </c>
      <c r="C5299" s="31">
        <v>39173</v>
      </c>
      <c r="D5299" s="29" t="s">
        <v>2604</v>
      </c>
      <c r="E5299" s="29" t="s">
        <v>129</v>
      </c>
      <c r="F5299" s="26" t="s">
        <v>2605</v>
      </c>
      <c r="G5299" s="26" t="s">
        <v>2606</v>
      </c>
      <c r="H5299" s="16" t="str">
        <f t="shared" si="246"/>
        <v>Open File</v>
      </c>
      <c r="I5299" s="16" t="str">
        <f t="shared" si="247"/>
        <v>Open File</v>
      </c>
      <c r="J5299" s="17" t="b">
        <f t="shared" si="248"/>
        <v>0</v>
      </c>
    </row>
    <row r="5300" spans="2:10" ht="12.75" x14ac:dyDescent="0.2">
      <c r="B5300" s="30" t="s">
        <v>12</v>
      </c>
      <c r="C5300" s="31">
        <v>39173</v>
      </c>
      <c r="D5300" s="29" t="s">
        <v>2607</v>
      </c>
      <c r="E5300" s="29" t="s">
        <v>129</v>
      </c>
      <c r="F5300" s="26" t="s">
        <v>11322</v>
      </c>
      <c r="G5300" s="26" t="s">
        <v>11322</v>
      </c>
      <c r="H5300" s="16" t="str">
        <f t="shared" si="246"/>
        <v/>
      </c>
      <c r="I5300" s="16" t="str">
        <f t="shared" si="247"/>
        <v/>
      </c>
      <c r="J5300" s="17" t="b">
        <f t="shared" si="248"/>
        <v>0</v>
      </c>
    </row>
    <row r="5301" spans="2:10" ht="12.75" x14ac:dyDescent="0.2">
      <c r="B5301" s="30" t="s">
        <v>12</v>
      </c>
      <c r="C5301" s="31">
        <v>39173</v>
      </c>
      <c r="D5301" s="29" t="s">
        <v>2608</v>
      </c>
      <c r="E5301" s="29" t="s">
        <v>129</v>
      </c>
      <c r="F5301" s="26" t="s">
        <v>11322</v>
      </c>
      <c r="G5301" s="26" t="s">
        <v>11322</v>
      </c>
      <c r="H5301" s="16" t="str">
        <f t="shared" si="246"/>
        <v/>
      </c>
      <c r="I5301" s="16" t="str">
        <f t="shared" si="247"/>
        <v/>
      </c>
      <c r="J5301" s="17" t="b">
        <f t="shared" si="248"/>
        <v>0</v>
      </c>
    </row>
    <row r="5302" spans="2:10" ht="12.75" x14ac:dyDescent="0.2">
      <c r="B5302" s="30" t="s">
        <v>12</v>
      </c>
      <c r="C5302" s="31">
        <v>39173</v>
      </c>
      <c r="D5302" s="29" t="s">
        <v>2609</v>
      </c>
      <c r="E5302" s="29" t="s">
        <v>129</v>
      </c>
      <c r="F5302" s="26" t="s">
        <v>11322</v>
      </c>
      <c r="G5302" s="26" t="s">
        <v>11322</v>
      </c>
      <c r="H5302" s="16" t="str">
        <f t="shared" si="246"/>
        <v/>
      </c>
      <c r="I5302" s="16" t="str">
        <f t="shared" si="247"/>
        <v/>
      </c>
      <c r="J5302" s="17" t="b">
        <f t="shared" si="248"/>
        <v>0</v>
      </c>
    </row>
    <row r="5303" spans="2:10" ht="12.75" x14ac:dyDescent="0.2">
      <c r="B5303" s="30" t="s">
        <v>12</v>
      </c>
      <c r="C5303" s="31">
        <v>39173</v>
      </c>
      <c r="D5303" s="29" t="s">
        <v>2610</v>
      </c>
      <c r="E5303" s="29" t="s">
        <v>129</v>
      </c>
      <c r="F5303" s="26" t="s">
        <v>11322</v>
      </c>
      <c r="G5303" s="26" t="s">
        <v>11322</v>
      </c>
      <c r="H5303" s="16" t="str">
        <f t="shared" si="246"/>
        <v/>
      </c>
      <c r="I5303" s="16" t="str">
        <f t="shared" si="247"/>
        <v/>
      </c>
      <c r="J5303" s="17" t="b">
        <f t="shared" si="248"/>
        <v>0</v>
      </c>
    </row>
    <row r="5304" spans="2:10" ht="12.75" x14ac:dyDescent="0.2">
      <c r="B5304" s="30" t="s">
        <v>12</v>
      </c>
      <c r="C5304" s="31">
        <v>39173</v>
      </c>
      <c r="D5304" s="29" t="s">
        <v>2611</v>
      </c>
      <c r="E5304" s="29" t="s">
        <v>129</v>
      </c>
      <c r="F5304" s="26" t="s">
        <v>11322</v>
      </c>
      <c r="G5304" s="26" t="s">
        <v>11322</v>
      </c>
      <c r="H5304" s="16" t="str">
        <f t="shared" si="246"/>
        <v/>
      </c>
      <c r="I5304" s="16" t="str">
        <f t="shared" si="247"/>
        <v/>
      </c>
      <c r="J5304" s="17" t="b">
        <f t="shared" si="248"/>
        <v>0</v>
      </c>
    </row>
    <row r="5305" spans="2:10" ht="12.75" x14ac:dyDescent="0.2">
      <c r="B5305" s="30" t="s">
        <v>12</v>
      </c>
      <c r="C5305" s="31">
        <v>39173</v>
      </c>
      <c r="D5305" s="29" t="s">
        <v>2612</v>
      </c>
      <c r="E5305" s="29" t="s">
        <v>129</v>
      </c>
      <c r="F5305" s="26" t="s">
        <v>11322</v>
      </c>
      <c r="G5305" s="26" t="s">
        <v>11322</v>
      </c>
      <c r="H5305" s="16" t="str">
        <f t="shared" si="246"/>
        <v/>
      </c>
      <c r="I5305" s="16" t="str">
        <f t="shared" si="247"/>
        <v/>
      </c>
      <c r="J5305" s="17" t="b">
        <f t="shared" si="248"/>
        <v>0</v>
      </c>
    </row>
    <row r="5306" spans="2:10" ht="12.75" x14ac:dyDescent="0.2">
      <c r="B5306" s="30" t="s">
        <v>12</v>
      </c>
      <c r="C5306" s="31">
        <v>39173</v>
      </c>
      <c r="D5306" s="29" t="s">
        <v>12192</v>
      </c>
      <c r="E5306" s="29" t="s">
        <v>129</v>
      </c>
      <c r="F5306" s="26" t="s">
        <v>2614</v>
      </c>
      <c r="G5306" s="26" t="s">
        <v>2615</v>
      </c>
      <c r="H5306" s="16" t="str">
        <f t="shared" si="246"/>
        <v>Open File</v>
      </c>
      <c r="I5306" s="16" t="str">
        <f t="shared" si="247"/>
        <v>Open File</v>
      </c>
      <c r="J5306" s="17" t="b">
        <f t="shared" si="248"/>
        <v>0</v>
      </c>
    </row>
    <row r="5307" spans="2:10" ht="12.75" x14ac:dyDescent="0.2">
      <c r="B5307" s="30" t="s">
        <v>12</v>
      </c>
      <c r="C5307" s="31">
        <v>39173</v>
      </c>
      <c r="D5307" s="29" t="s">
        <v>12245</v>
      </c>
      <c r="E5307" s="29" t="s">
        <v>129</v>
      </c>
      <c r="F5307" s="26" t="s">
        <v>2616</v>
      </c>
      <c r="G5307" s="26" t="s">
        <v>2617</v>
      </c>
      <c r="H5307" s="16" t="str">
        <f t="shared" si="246"/>
        <v>Open File</v>
      </c>
      <c r="I5307" s="16" t="str">
        <f t="shared" si="247"/>
        <v>Open File</v>
      </c>
      <c r="J5307" s="17" t="b">
        <f t="shared" si="248"/>
        <v>0</v>
      </c>
    </row>
    <row r="5308" spans="2:10" ht="12.75" x14ac:dyDescent="0.2">
      <c r="B5308" s="30" t="s">
        <v>12</v>
      </c>
      <c r="C5308" s="31">
        <v>39173</v>
      </c>
      <c r="D5308" s="29" t="s">
        <v>12256</v>
      </c>
      <c r="E5308" s="29" t="s">
        <v>129</v>
      </c>
      <c r="F5308" s="26" t="s">
        <v>2618</v>
      </c>
      <c r="G5308" s="26" t="s">
        <v>2619</v>
      </c>
      <c r="H5308" s="16" t="str">
        <f t="shared" si="246"/>
        <v>Open File</v>
      </c>
      <c r="I5308" s="16" t="str">
        <f t="shared" si="247"/>
        <v>Open File</v>
      </c>
      <c r="J5308" s="17" t="b">
        <f t="shared" si="248"/>
        <v>0</v>
      </c>
    </row>
    <row r="5309" spans="2:10" ht="12.75" x14ac:dyDescent="0.2">
      <c r="B5309" s="30" t="s">
        <v>12</v>
      </c>
      <c r="C5309" s="31">
        <v>39173</v>
      </c>
      <c r="D5309" s="29" t="s">
        <v>12257</v>
      </c>
      <c r="E5309" s="29" t="s">
        <v>129</v>
      </c>
      <c r="F5309" s="26" t="s">
        <v>11322</v>
      </c>
      <c r="G5309" s="26" t="s">
        <v>11322</v>
      </c>
      <c r="H5309" s="16" t="str">
        <f t="shared" si="246"/>
        <v/>
      </c>
      <c r="I5309" s="16" t="str">
        <f t="shared" si="247"/>
        <v/>
      </c>
      <c r="J5309" s="17" t="b">
        <f t="shared" si="248"/>
        <v>0</v>
      </c>
    </row>
    <row r="5310" spans="2:10" ht="12.75" x14ac:dyDescent="0.2">
      <c r="B5310" s="30" t="s">
        <v>12</v>
      </c>
      <c r="C5310" s="31">
        <v>39173</v>
      </c>
      <c r="D5310" s="29" t="s">
        <v>2620</v>
      </c>
      <c r="E5310" s="29" t="s">
        <v>129</v>
      </c>
      <c r="F5310" s="26" t="s">
        <v>11322</v>
      </c>
      <c r="G5310" s="26" t="s">
        <v>11322</v>
      </c>
      <c r="H5310" s="16" t="str">
        <f t="shared" si="246"/>
        <v/>
      </c>
      <c r="I5310" s="16" t="str">
        <f t="shared" si="247"/>
        <v/>
      </c>
      <c r="J5310" s="17" t="b">
        <f t="shared" si="248"/>
        <v>0</v>
      </c>
    </row>
    <row r="5311" spans="2:10" ht="12.75" x14ac:dyDescent="0.2">
      <c r="B5311" s="30" t="s">
        <v>12</v>
      </c>
      <c r="C5311" s="31">
        <v>39173</v>
      </c>
      <c r="D5311" s="29" t="s">
        <v>2621</v>
      </c>
      <c r="E5311" s="29" t="s">
        <v>129</v>
      </c>
      <c r="F5311" s="26" t="s">
        <v>11322</v>
      </c>
      <c r="G5311" s="26" t="s">
        <v>11322</v>
      </c>
      <c r="H5311" s="16" t="str">
        <f t="shared" si="246"/>
        <v/>
      </c>
      <c r="I5311" s="16" t="str">
        <f t="shared" si="247"/>
        <v/>
      </c>
      <c r="J5311" s="17" t="b">
        <f t="shared" si="248"/>
        <v>0</v>
      </c>
    </row>
    <row r="5312" spans="2:10" ht="12.75" x14ac:dyDescent="0.2">
      <c r="B5312" s="30" t="s">
        <v>12</v>
      </c>
      <c r="C5312" s="31">
        <v>39173</v>
      </c>
      <c r="D5312" s="29" t="s">
        <v>2622</v>
      </c>
      <c r="E5312" s="29" t="s">
        <v>129</v>
      </c>
      <c r="F5312" s="26" t="s">
        <v>11322</v>
      </c>
      <c r="G5312" s="26" t="s">
        <v>11322</v>
      </c>
      <c r="H5312" s="16" t="str">
        <f t="shared" si="246"/>
        <v/>
      </c>
      <c r="I5312" s="16" t="str">
        <f t="shared" si="247"/>
        <v/>
      </c>
      <c r="J5312" s="17" t="b">
        <f t="shared" si="248"/>
        <v>0</v>
      </c>
    </row>
    <row r="5313" spans="2:10" ht="12.75" x14ac:dyDescent="0.2">
      <c r="B5313" s="30" t="s">
        <v>12</v>
      </c>
      <c r="C5313" s="31">
        <v>39203</v>
      </c>
      <c r="D5313" s="29" t="s">
        <v>2628</v>
      </c>
      <c r="E5313" s="29" t="s">
        <v>2629</v>
      </c>
      <c r="F5313" s="26" t="s">
        <v>11322</v>
      </c>
      <c r="G5313" s="26" t="s">
        <v>11322</v>
      </c>
      <c r="H5313" s="16" t="str">
        <f t="shared" si="246"/>
        <v/>
      </c>
      <c r="I5313" s="16" t="str">
        <f t="shared" si="247"/>
        <v/>
      </c>
      <c r="J5313" s="17" t="b">
        <f t="shared" si="248"/>
        <v>0</v>
      </c>
    </row>
    <row r="5314" spans="2:10" ht="12.75" x14ac:dyDescent="0.2">
      <c r="B5314" s="30" t="s">
        <v>12</v>
      </c>
      <c r="C5314" s="31">
        <v>39264</v>
      </c>
      <c r="D5314" s="29" t="s">
        <v>2641</v>
      </c>
      <c r="E5314" s="29" t="s">
        <v>129</v>
      </c>
      <c r="F5314" s="26" t="s">
        <v>11322</v>
      </c>
      <c r="G5314" s="26" t="s">
        <v>11322</v>
      </c>
      <c r="H5314" s="16" t="str">
        <f t="shared" si="246"/>
        <v/>
      </c>
      <c r="I5314" s="16" t="str">
        <f t="shared" si="247"/>
        <v/>
      </c>
      <c r="J5314" s="17" t="b">
        <f t="shared" si="248"/>
        <v>0</v>
      </c>
    </row>
    <row r="5315" spans="2:10" ht="12.75" x14ac:dyDescent="0.2">
      <c r="B5315" s="30" t="s">
        <v>12</v>
      </c>
      <c r="C5315" s="31">
        <v>39264</v>
      </c>
      <c r="D5315" s="29" t="s">
        <v>2642</v>
      </c>
      <c r="E5315" s="29" t="s">
        <v>2643</v>
      </c>
      <c r="F5315" s="26" t="s">
        <v>11322</v>
      </c>
      <c r="G5315" s="26" t="s">
        <v>11322</v>
      </c>
      <c r="H5315" s="16" t="str">
        <f t="shared" si="246"/>
        <v/>
      </c>
      <c r="I5315" s="16" t="str">
        <f t="shared" si="247"/>
        <v/>
      </c>
      <c r="J5315" s="17" t="b">
        <f t="shared" si="248"/>
        <v>0</v>
      </c>
    </row>
    <row r="5316" spans="2:10" ht="12.75" x14ac:dyDescent="0.2">
      <c r="B5316" s="30" t="s">
        <v>12</v>
      </c>
      <c r="C5316" s="31">
        <v>39264</v>
      </c>
      <c r="D5316" s="29" t="s">
        <v>2644</v>
      </c>
      <c r="E5316" s="29" t="s">
        <v>129</v>
      </c>
      <c r="F5316" s="26" t="s">
        <v>11322</v>
      </c>
      <c r="G5316" s="26" t="s">
        <v>11322</v>
      </c>
      <c r="H5316" s="16" t="str">
        <f t="shared" si="246"/>
        <v/>
      </c>
      <c r="I5316" s="16" t="str">
        <f t="shared" si="247"/>
        <v/>
      </c>
      <c r="J5316" s="17" t="b">
        <f t="shared" si="248"/>
        <v>0</v>
      </c>
    </row>
    <row r="5317" spans="2:10" ht="12.75" x14ac:dyDescent="0.2">
      <c r="B5317" s="30" t="s">
        <v>12</v>
      </c>
      <c r="C5317" s="31">
        <v>39264</v>
      </c>
      <c r="D5317" s="29" t="s">
        <v>2646</v>
      </c>
      <c r="E5317" s="29" t="s">
        <v>129</v>
      </c>
      <c r="F5317" s="26" t="s">
        <v>11322</v>
      </c>
      <c r="G5317" s="26" t="s">
        <v>11322</v>
      </c>
      <c r="H5317" s="16" t="str">
        <f t="shared" si="246"/>
        <v/>
      </c>
      <c r="I5317" s="16" t="str">
        <f t="shared" si="247"/>
        <v/>
      </c>
      <c r="J5317" s="17" t="b">
        <f t="shared" si="248"/>
        <v>0</v>
      </c>
    </row>
    <row r="5318" spans="2:10" ht="12.75" x14ac:dyDescent="0.2">
      <c r="B5318" s="30" t="s">
        <v>12</v>
      </c>
      <c r="C5318" s="31">
        <v>39264</v>
      </c>
      <c r="D5318" s="29" t="s">
        <v>2647</v>
      </c>
      <c r="E5318" s="29" t="s">
        <v>129</v>
      </c>
      <c r="F5318" s="26" t="s">
        <v>11322</v>
      </c>
      <c r="G5318" s="26" t="s">
        <v>11322</v>
      </c>
      <c r="H5318" s="16" t="str">
        <f t="shared" ref="H5318:H5381" si="249">IF((OR(ISBLANK(F5318), F5318="(blank)")),"",HYPERLINK(F5318, "Open File"))</f>
        <v/>
      </c>
      <c r="I5318" s="16" t="str">
        <f t="shared" ref="I5318:I5381" si="250">IF((OR(ISBLANK(G5318), G5318="(blank)")),"",HYPERLINK(G5318, "Open File"))</f>
        <v/>
      </c>
      <c r="J5318" s="17" t="b">
        <f t="shared" ref="J5318:J5381" si="251">IF(ISBLANK(E5318),TRUE,FALSE)</f>
        <v>0</v>
      </c>
    </row>
    <row r="5319" spans="2:10" ht="12.75" x14ac:dyDescent="0.2">
      <c r="B5319" s="30" t="s">
        <v>12</v>
      </c>
      <c r="C5319" s="31">
        <v>39264</v>
      </c>
      <c r="D5319" s="29" t="s">
        <v>2650</v>
      </c>
      <c r="E5319" s="29" t="s">
        <v>129</v>
      </c>
      <c r="F5319" s="26" t="s">
        <v>11322</v>
      </c>
      <c r="G5319" s="26" t="s">
        <v>11322</v>
      </c>
      <c r="H5319" s="16" t="str">
        <f t="shared" si="249"/>
        <v/>
      </c>
      <c r="I5319" s="16" t="str">
        <f t="shared" si="250"/>
        <v/>
      </c>
      <c r="J5319" s="17" t="b">
        <f t="shared" si="251"/>
        <v>0</v>
      </c>
    </row>
    <row r="5320" spans="2:10" ht="12.75" x14ac:dyDescent="0.2">
      <c r="B5320" s="30" t="s">
        <v>12</v>
      </c>
      <c r="C5320" s="31">
        <v>39264</v>
      </c>
      <c r="D5320" s="29" t="s">
        <v>2656</v>
      </c>
      <c r="E5320" s="29" t="s">
        <v>129</v>
      </c>
      <c r="F5320" s="26" t="s">
        <v>11322</v>
      </c>
      <c r="G5320" s="26" t="s">
        <v>11322</v>
      </c>
      <c r="H5320" s="16" t="str">
        <f t="shared" si="249"/>
        <v/>
      </c>
      <c r="I5320" s="16" t="str">
        <f t="shared" si="250"/>
        <v/>
      </c>
      <c r="J5320" s="17" t="b">
        <f t="shared" si="251"/>
        <v>0</v>
      </c>
    </row>
    <row r="5321" spans="2:10" ht="12.75" x14ac:dyDescent="0.2">
      <c r="B5321" s="30" t="s">
        <v>12</v>
      </c>
      <c r="C5321" s="31">
        <v>39264</v>
      </c>
      <c r="D5321" s="29" t="s">
        <v>2657</v>
      </c>
      <c r="E5321" s="29" t="s">
        <v>129</v>
      </c>
      <c r="F5321" s="26" t="s">
        <v>11322</v>
      </c>
      <c r="G5321" s="26" t="s">
        <v>11322</v>
      </c>
      <c r="H5321" s="16" t="str">
        <f t="shared" si="249"/>
        <v/>
      </c>
      <c r="I5321" s="16" t="str">
        <f t="shared" si="250"/>
        <v/>
      </c>
      <c r="J5321" s="17" t="b">
        <f t="shared" si="251"/>
        <v>0</v>
      </c>
    </row>
    <row r="5322" spans="2:10" ht="12.75" x14ac:dyDescent="0.2">
      <c r="B5322" s="30" t="s">
        <v>12</v>
      </c>
      <c r="C5322" s="31">
        <v>39264</v>
      </c>
      <c r="D5322" s="29" t="s">
        <v>2658</v>
      </c>
      <c r="E5322" s="29" t="s">
        <v>129</v>
      </c>
      <c r="F5322" s="26" t="s">
        <v>11322</v>
      </c>
      <c r="G5322" s="26" t="s">
        <v>11322</v>
      </c>
      <c r="H5322" s="16" t="str">
        <f t="shared" si="249"/>
        <v/>
      </c>
      <c r="I5322" s="16" t="str">
        <f t="shared" si="250"/>
        <v/>
      </c>
      <c r="J5322" s="17" t="b">
        <f t="shared" si="251"/>
        <v>0</v>
      </c>
    </row>
    <row r="5323" spans="2:10" ht="12.75" x14ac:dyDescent="0.2">
      <c r="B5323" s="30" t="s">
        <v>12</v>
      </c>
      <c r="C5323" s="31">
        <v>39264</v>
      </c>
      <c r="D5323" s="29" t="s">
        <v>2659</v>
      </c>
      <c r="E5323" s="29" t="s">
        <v>129</v>
      </c>
      <c r="F5323" s="26" t="s">
        <v>11322</v>
      </c>
      <c r="G5323" s="26" t="s">
        <v>11322</v>
      </c>
      <c r="H5323" s="16" t="str">
        <f t="shared" si="249"/>
        <v/>
      </c>
      <c r="I5323" s="16" t="str">
        <f t="shared" si="250"/>
        <v/>
      </c>
      <c r="J5323" s="17" t="b">
        <f t="shared" si="251"/>
        <v>0</v>
      </c>
    </row>
    <row r="5324" spans="2:10" ht="12.75" x14ac:dyDescent="0.2">
      <c r="B5324" s="30" t="s">
        <v>12</v>
      </c>
      <c r="C5324" s="31">
        <v>39264</v>
      </c>
      <c r="D5324" s="29" t="s">
        <v>2660</v>
      </c>
      <c r="E5324" s="29" t="s">
        <v>129</v>
      </c>
      <c r="F5324" s="26" t="s">
        <v>2661</v>
      </c>
      <c r="G5324" s="26" t="s">
        <v>2662</v>
      </c>
      <c r="H5324" s="16" t="str">
        <f t="shared" si="249"/>
        <v>Open File</v>
      </c>
      <c r="I5324" s="16" t="str">
        <f t="shared" si="250"/>
        <v>Open File</v>
      </c>
      <c r="J5324" s="17" t="b">
        <f t="shared" si="251"/>
        <v>0</v>
      </c>
    </row>
    <row r="5325" spans="2:10" ht="12.75" x14ac:dyDescent="0.2">
      <c r="B5325" s="30" t="s">
        <v>12</v>
      </c>
      <c r="C5325" s="31">
        <v>39264</v>
      </c>
      <c r="D5325" s="29" t="s">
        <v>2663</v>
      </c>
      <c r="E5325" s="29" t="s">
        <v>129</v>
      </c>
      <c r="F5325" s="26" t="s">
        <v>2664</v>
      </c>
      <c r="G5325" s="26" t="s">
        <v>2665</v>
      </c>
      <c r="H5325" s="16" t="str">
        <f t="shared" si="249"/>
        <v>Open File</v>
      </c>
      <c r="I5325" s="16" t="str">
        <f t="shared" si="250"/>
        <v>Open File</v>
      </c>
      <c r="J5325" s="17" t="b">
        <f t="shared" si="251"/>
        <v>0</v>
      </c>
    </row>
    <row r="5326" spans="2:10" ht="12.75" x14ac:dyDescent="0.2">
      <c r="B5326" s="30" t="s">
        <v>12</v>
      </c>
      <c r="C5326" s="31">
        <v>39264</v>
      </c>
      <c r="D5326" s="29" t="s">
        <v>2666</v>
      </c>
      <c r="E5326" s="29" t="s">
        <v>129</v>
      </c>
      <c r="F5326" s="26" t="s">
        <v>11322</v>
      </c>
      <c r="G5326" s="26" t="s">
        <v>11322</v>
      </c>
      <c r="H5326" s="16" t="str">
        <f t="shared" si="249"/>
        <v/>
      </c>
      <c r="I5326" s="16" t="str">
        <f t="shared" si="250"/>
        <v/>
      </c>
      <c r="J5326" s="17" t="b">
        <f t="shared" si="251"/>
        <v>0</v>
      </c>
    </row>
    <row r="5327" spans="2:10" ht="12.75" x14ac:dyDescent="0.2">
      <c r="B5327" s="30" t="s">
        <v>12</v>
      </c>
      <c r="C5327" s="31">
        <v>39264</v>
      </c>
      <c r="D5327" s="29" t="s">
        <v>2667</v>
      </c>
      <c r="E5327" s="29" t="s">
        <v>129</v>
      </c>
      <c r="F5327" s="26" t="s">
        <v>11322</v>
      </c>
      <c r="G5327" s="26" t="s">
        <v>11322</v>
      </c>
      <c r="H5327" s="16" t="str">
        <f t="shared" si="249"/>
        <v/>
      </c>
      <c r="I5327" s="16" t="str">
        <f t="shared" si="250"/>
        <v/>
      </c>
      <c r="J5327" s="17" t="b">
        <f t="shared" si="251"/>
        <v>0</v>
      </c>
    </row>
    <row r="5328" spans="2:10" ht="12.75" x14ac:dyDescent="0.2">
      <c r="B5328" s="30" t="s">
        <v>12</v>
      </c>
      <c r="C5328" s="31">
        <v>39264</v>
      </c>
      <c r="D5328" s="29" t="s">
        <v>2668</v>
      </c>
      <c r="E5328" s="29" t="s">
        <v>129</v>
      </c>
      <c r="F5328" s="26" t="s">
        <v>11322</v>
      </c>
      <c r="G5328" s="26" t="s">
        <v>11322</v>
      </c>
      <c r="H5328" s="16" t="str">
        <f t="shared" si="249"/>
        <v/>
      </c>
      <c r="I5328" s="16" t="str">
        <f t="shared" si="250"/>
        <v/>
      </c>
      <c r="J5328" s="17" t="b">
        <f t="shared" si="251"/>
        <v>0</v>
      </c>
    </row>
    <row r="5329" spans="2:10" ht="12.75" x14ac:dyDescent="0.2">
      <c r="B5329" s="30" t="s">
        <v>12</v>
      </c>
      <c r="C5329" s="31">
        <v>39264</v>
      </c>
      <c r="D5329" s="29" t="s">
        <v>2669</v>
      </c>
      <c r="E5329" s="29" t="s">
        <v>129</v>
      </c>
      <c r="F5329" s="26" t="s">
        <v>11322</v>
      </c>
      <c r="G5329" s="26" t="s">
        <v>11322</v>
      </c>
      <c r="H5329" s="16" t="str">
        <f t="shared" si="249"/>
        <v/>
      </c>
      <c r="I5329" s="16" t="str">
        <f t="shared" si="250"/>
        <v/>
      </c>
      <c r="J5329" s="17" t="b">
        <f t="shared" si="251"/>
        <v>0</v>
      </c>
    </row>
    <row r="5330" spans="2:10" ht="12.75" x14ac:dyDescent="0.2">
      <c r="B5330" s="30" t="s">
        <v>12</v>
      </c>
      <c r="C5330" s="31">
        <v>39264</v>
      </c>
      <c r="D5330" s="29" t="s">
        <v>2671</v>
      </c>
      <c r="E5330" s="29" t="s">
        <v>129</v>
      </c>
      <c r="F5330" s="26" t="s">
        <v>11322</v>
      </c>
      <c r="G5330" s="26" t="s">
        <v>11322</v>
      </c>
      <c r="H5330" s="16" t="str">
        <f t="shared" si="249"/>
        <v/>
      </c>
      <c r="I5330" s="16" t="str">
        <f t="shared" si="250"/>
        <v/>
      </c>
      <c r="J5330" s="17" t="b">
        <f t="shared" si="251"/>
        <v>0</v>
      </c>
    </row>
    <row r="5331" spans="2:10" ht="12.75" x14ac:dyDescent="0.2">
      <c r="B5331" s="30" t="s">
        <v>12</v>
      </c>
      <c r="C5331" s="31">
        <v>39264</v>
      </c>
      <c r="D5331" s="29" t="s">
        <v>2672</v>
      </c>
      <c r="E5331" s="29" t="s">
        <v>129</v>
      </c>
      <c r="F5331" s="26" t="s">
        <v>11322</v>
      </c>
      <c r="G5331" s="26" t="s">
        <v>11322</v>
      </c>
      <c r="H5331" s="16" t="str">
        <f t="shared" si="249"/>
        <v/>
      </c>
      <c r="I5331" s="16" t="str">
        <f t="shared" si="250"/>
        <v/>
      </c>
      <c r="J5331" s="17" t="b">
        <f t="shared" si="251"/>
        <v>0</v>
      </c>
    </row>
    <row r="5332" spans="2:10" ht="12.75" x14ac:dyDescent="0.2">
      <c r="B5332" s="30" t="s">
        <v>12</v>
      </c>
      <c r="C5332" s="31">
        <v>39264</v>
      </c>
      <c r="D5332" s="29" t="s">
        <v>2673</v>
      </c>
      <c r="E5332" s="29" t="s">
        <v>129</v>
      </c>
      <c r="F5332" s="26" t="s">
        <v>11322</v>
      </c>
      <c r="G5332" s="26" t="s">
        <v>11322</v>
      </c>
      <c r="H5332" s="16" t="str">
        <f t="shared" si="249"/>
        <v/>
      </c>
      <c r="I5332" s="16" t="str">
        <f t="shared" si="250"/>
        <v/>
      </c>
      <c r="J5332" s="17" t="b">
        <f t="shared" si="251"/>
        <v>0</v>
      </c>
    </row>
    <row r="5333" spans="2:10" ht="12.75" x14ac:dyDescent="0.2">
      <c r="B5333" s="30" t="s">
        <v>12</v>
      </c>
      <c r="C5333" s="31">
        <v>39264</v>
      </c>
      <c r="D5333" s="29" t="s">
        <v>2674</v>
      </c>
      <c r="E5333" s="29" t="s">
        <v>129</v>
      </c>
      <c r="F5333" s="26" t="s">
        <v>11322</v>
      </c>
      <c r="G5333" s="26" t="s">
        <v>11322</v>
      </c>
      <c r="H5333" s="16" t="str">
        <f t="shared" si="249"/>
        <v/>
      </c>
      <c r="I5333" s="16" t="str">
        <f t="shared" si="250"/>
        <v/>
      </c>
      <c r="J5333" s="17" t="b">
        <f t="shared" si="251"/>
        <v>0</v>
      </c>
    </row>
    <row r="5334" spans="2:10" ht="12.75" x14ac:dyDescent="0.2">
      <c r="B5334" s="30" t="s">
        <v>12</v>
      </c>
      <c r="C5334" s="31">
        <v>39264</v>
      </c>
      <c r="D5334" s="29" t="s">
        <v>2675</v>
      </c>
      <c r="E5334" s="29" t="s">
        <v>129</v>
      </c>
      <c r="F5334" s="26" t="s">
        <v>11322</v>
      </c>
      <c r="G5334" s="26" t="s">
        <v>11322</v>
      </c>
      <c r="H5334" s="16" t="str">
        <f t="shared" si="249"/>
        <v/>
      </c>
      <c r="I5334" s="16" t="str">
        <f t="shared" si="250"/>
        <v/>
      </c>
      <c r="J5334" s="17" t="b">
        <f t="shared" si="251"/>
        <v>0</v>
      </c>
    </row>
    <row r="5335" spans="2:10" ht="12.75" x14ac:dyDescent="0.2">
      <c r="B5335" s="30" t="s">
        <v>12</v>
      </c>
      <c r="C5335" s="31">
        <v>39264</v>
      </c>
      <c r="D5335" s="29" t="s">
        <v>2676</v>
      </c>
      <c r="E5335" s="29" t="s">
        <v>129</v>
      </c>
      <c r="F5335" s="26" t="s">
        <v>2677</v>
      </c>
      <c r="G5335" s="26" t="s">
        <v>2678</v>
      </c>
      <c r="H5335" s="16" t="str">
        <f t="shared" si="249"/>
        <v>Open File</v>
      </c>
      <c r="I5335" s="16" t="str">
        <f t="shared" si="250"/>
        <v>Open File</v>
      </c>
      <c r="J5335" s="17" t="b">
        <f t="shared" si="251"/>
        <v>0</v>
      </c>
    </row>
    <row r="5336" spans="2:10" ht="12.75" x14ac:dyDescent="0.2">
      <c r="B5336" s="30" t="s">
        <v>12</v>
      </c>
      <c r="C5336" s="31">
        <v>39264</v>
      </c>
      <c r="D5336" s="29" t="s">
        <v>2679</v>
      </c>
      <c r="E5336" s="29" t="s">
        <v>129</v>
      </c>
      <c r="F5336" s="26" t="s">
        <v>11322</v>
      </c>
      <c r="G5336" s="26" t="s">
        <v>11322</v>
      </c>
      <c r="H5336" s="16" t="str">
        <f t="shared" si="249"/>
        <v/>
      </c>
      <c r="I5336" s="16" t="str">
        <f t="shared" si="250"/>
        <v/>
      </c>
      <c r="J5336" s="17" t="b">
        <f t="shared" si="251"/>
        <v>0</v>
      </c>
    </row>
    <row r="5337" spans="2:10" ht="12.75" x14ac:dyDescent="0.2">
      <c r="B5337" s="30" t="s">
        <v>12</v>
      </c>
      <c r="C5337" s="31">
        <v>39264</v>
      </c>
      <c r="D5337" s="29" t="s">
        <v>2680</v>
      </c>
      <c r="E5337" s="29" t="s">
        <v>129</v>
      </c>
      <c r="F5337" s="26" t="s">
        <v>11322</v>
      </c>
      <c r="G5337" s="26" t="s">
        <v>11322</v>
      </c>
      <c r="H5337" s="16" t="str">
        <f t="shared" si="249"/>
        <v/>
      </c>
      <c r="I5337" s="16" t="str">
        <f t="shared" si="250"/>
        <v/>
      </c>
      <c r="J5337" s="17" t="b">
        <f t="shared" si="251"/>
        <v>0</v>
      </c>
    </row>
    <row r="5338" spans="2:10" ht="12.75" x14ac:dyDescent="0.2">
      <c r="B5338" s="30" t="s">
        <v>12</v>
      </c>
      <c r="C5338" s="31">
        <v>39264</v>
      </c>
      <c r="D5338" s="29" t="s">
        <v>2681</v>
      </c>
      <c r="E5338" s="29" t="s">
        <v>129</v>
      </c>
      <c r="F5338" s="26" t="s">
        <v>11322</v>
      </c>
      <c r="G5338" s="26" t="s">
        <v>11322</v>
      </c>
      <c r="H5338" s="16" t="str">
        <f t="shared" si="249"/>
        <v/>
      </c>
      <c r="I5338" s="16" t="str">
        <f t="shared" si="250"/>
        <v/>
      </c>
      <c r="J5338" s="17" t="b">
        <f t="shared" si="251"/>
        <v>0</v>
      </c>
    </row>
    <row r="5339" spans="2:10" ht="12.75" x14ac:dyDescent="0.2">
      <c r="B5339" s="30" t="s">
        <v>12</v>
      </c>
      <c r="C5339" s="31">
        <v>39264</v>
      </c>
      <c r="D5339" s="29" t="s">
        <v>2682</v>
      </c>
      <c r="E5339" s="29" t="s">
        <v>129</v>
      </c>
      <c r="F5339" s="26" t="s">
        <v>11322</v>
      </c>
      <c r="G5339" s="26" t="s">
        <v>11322</v>
      </c>
      <c r="H5339" s="16" t="str">
        <f t="shared" si="249"/>
        <v/>
      </c>
      <c r="I5339" s="16" t="str">
        <f t="shared" si="250"/>
        <v/>
      </c>
      <c r="J5339" s="17" t="b">
        <f t="shared" si="251"/>
        <v>0</v>
      </c>
    </row>
    <row r="5340" spans="2:10" ht="12.75" x14ac:dyDescent="0.2">
      <c r="B5340" s="30" t="s">
        <v>12</v>
      </c>
      <c r="C5340" s="31">
        <v>39264</v>
      </c>
      <c r="D5340" s="29" t="s">
        <v>2683</v>
      </c>
      <c r="E5340" s="29" t="s">
        <v>129</v>
      </c>
      <c r="F5340" s="26" t="s">
        <v>11322</v>
      </c>
      <c r="G5340" s="26" t="s">
        <v>11322</v>
      </c>
      <c r="H5340" s="16" t="str">
        <f t="shared" si="249"/>
        <v/>
      </c>
      <c r="I5340" s="16" t="str">
        <f t="shared" si="250"/>
        <v/>
      </c>
      <c r="J5340" s="17" t="b">
        <f t="shared" si="251"/>
        <v>0</v>
      </c>
    </row>
    <row r="5341" spans="2:10" ht="12.75" x14ac:dyDescent="0.2">
      <c r="B5341" s="30" t="s">
        <v>12</v>
      </c>
      <c r="C5341" s="31">
        <v>39264</v>
      </c>
      <c r="D5341" s="29" t="s">
        <v>2687</v>
      </c>
      <c r="E5341" s="29" t="s">
        <v>129</v>
      </c>
      <c r="F5341" s="26" t="s">
        <v>11322</v>
      </c>
      <c r="G5341" s="26" t="s">
        <v>11322</v>
      </c>
      <c r="H5341" s="16" t="str">
        <f t="shared" si="249"/>
        <v/>
      </c>
      <c r="I5341" s="16" t="str">
        <f t="shared" si="250"/>
        <v/>
      </c>
      <c r="J5341" s="17" t="b">
        <f t="shared" si="251"/>
        <v>0</v>
      </c>
    </row>
    <row r="5342" spans="2:10" ht="12.75" x14ac:dyDescent="0.2">
      <c r="B5342" s="30" t="s">
        <v>12</v>
      </c>
      <c r="C5342" s="31">
        <v>39264</v>
      </c>
      <c r="D5342" s="29" t="s">
        <v>12245</v>
      </c>
      <c r="E5342" s="29" t="s">
        <v>129</v>
      </c>
      <c r="F5342" s="26" t="s">
        <v>2689</v>
      </c>
      <c r="G5342" s="26" t="s">
        <v>2690</v>
      </c>
      <c r="H5342" s="16" t="str">
        <f t="shared" si="249"/>
        <v>Open File</v>
      </c>
      <c r="I5342" s="16" t="str">
        <f t="shared" si="250"/>
        <v>Open File</v>
      </c>
      <c r="J5342" s="17" t="b">
        <f t="shared" si="251"/>
        <v>0</v>
      </c>
    </row>
    <row r="5343" spans="2:10" ht="12.75" x14ac:dyDescent="0.2">
      <c r="B5343" s="30" t="s">
        <v>12</v>
      </c>
      <c r="C5343" s="31">
        <v>39264</v>
      </c>
      <c r="D5343" s="29" t="s">
        <v>12257</v>
      </c>
      <c r="E5343" s="29" t="s">
        <v>12166</v>
      </c>
      <c r="F5343" s="26" t="s">
        <v>12175</v>
      </c>
      <c r="G5343" s="26" t="s">
        <v>11322</v>
      </c>
      <c r="H5343" s="16" t="str">
        <f t="shared" si="249"/>
        <v>Open File</v>
      </c>
      <c r="I5343" s="16" t="str">
        <f t="shared" si="250"/>
        <v/>
      </c>
      <c r="J5343" s="17" t="b">
        <f t="shared" si="251"/>
        <v>0</v>
      </c>
    </row>
    <row r="5344" spans="2:10" ht="12.75" x14ac:dyDescent="0.2">
      <c r="B5344" s="30" t="s">
        <v>12</v>
      </c>
      <c r="C5344" s="31">
        <v>39264</v>
      </c>
      <c r="D5344" s="29" t="s">
        <v>12257</v>
      </c>
      <c r="E5344" s="29" t="s">
        <v>12167</v>
      </c>
      <c r="F5344" s="26" t="s">
        <v>12173</v>
      </c>
      <c r="G5344" s="26" t="s">
        <v>11322</v>
      </c>
      <c r="H5344" s="16" t="str">
        <f t="shared" si="249"/>
        <v>Open File</v>
      </c>
      <c r="I5344" s="16" t="str">
        <f t="shared" si="250"/>
        <v/>
      </c>
      <c r="J5344" s="17" t="b">
        <f t="shared" si="251"/>
        <v>0</v>
      </c>
    </row>
    <row r="5345" spans="2:10" ht="12.75" x14ac:dyDescent="0.2">
      <c r="B5345" s="30" t="s">
        <v>12</v>
      </c>
      <c r="C5345" s="31">
        <v>39264</v>
      </c>
      <c r="D5345" s="29" t="s">
        <v>12257</v>
      </c>
      <c r="E5345" s="29" t="s">
        <v>12168</v>
      </c>
      <c r="F5345" s="26" t="s">
        <v>12174</v>
      </c>
      <c r="G5345" s="26" t="s">
        <v>11322</v>
      </c>
      <c r="H5345" s="16" t="str">
        <f t="shared" si="249"/>
        <v>Open File</v>
      </c>
      <c r="I5345" s="16" t="str">
        <f t="shared" si="250"/>
        <v/>
      </c>
      <c r="J5345" s="17" t="b">
        <f t="shared" si="251"/>
        <v>0</v>
      </c>
    </row>
    <row r="5346" spans="2:10" ht="12.75" x14ac:dyDescent="0.2">
      <c r="B5346" s="30" t="s">
        <v>12</v>
      </c>
      <c r="C5346" s="31">
        <v>39264</v>
      </c>
      <c r="D5346" s="29" t="s">
        <v>2691</v>
      </c>
      <c r="E5346" s="29" t="s">
        <v>129</v>
      </c>
      <c r="F5346" s="26" t="s">
        <v>11322</v>
      </c>
      <c r="G5346" s="26" t="s">
        <v>11322</v>
      </c>
      <c r="H5346" s="16" t="str">
        <f t="shared" si="249"/>
        <v/>
      </c>
      <c r="I5346" s="16" t="str">
        <f t="shared" si="250"/>
        <v/>
      </c>
      <c r="J5346" s="17" t="b">
        <f t="shared" si="251"/>
        <v>0</v>
      </c>
    </row>
    <row r="5347" spans="2:10" ht="12.75" x14ac:dyDescent="0.2">
      <c r="B5347" s="30" t="s">
        <v>12</v>
      </c>
      <c r="C5347" s="31">
        <v>39264</v>
      </c>
      <c r="D5347" s="29" t="s">
        <v>2692</v>
      </c>
      <c r="E5347" s="29" t="s">
        <v>129</v>
      </c>
      <c r="F5347" s="26" t="s">
        <v>11322</v>
      </c>
      <c r="G5347" s="26" t="s">
        <v>11322</v>
      </c>
      <c r="H5347" s="16" t="str">
        <f t="shared" si="249"/>
        <v/>
      </c>
      <c r="I5347" s="16" t="str">
        <f t="shared" si="250"/>
        <v/>
      </c>
      <c r="J5347" s="17" t="b">
        <f t="shared" si="251"/>
        <v>0</v>
      </c>
    </row>
    <row r="5348" spans="2:10" ht="12.75" x14ac:dyDescent="0.2">
      <c r="B5348" s="30" t="s">
        <v>12</v>
      </c>
      <c r="C5348" s="31">
        <v>39264</v>
      </c>
      <c r="D5348" s="29" t="s">
        <v>2693</v>
      </c>
      <c r="E5348" s="29" t="s">
        <v>129</v>
      </c>
      <c r="F5348" s="26" t="s">
        <v>11322</v>
      </c>
      <c r="G5348" s="26" t="s">
        <v>11322</v>
      </c>
      <c r="H5348" s="16" t="str">
        <f t="shared" si="249"/>
        <v/>
      </c>
      <c r="I5348" s="16" t="str">
        <f t="shared" si="250"/>
        <v/>
      </c>
      <c r="J5348" s="17" t="b">
        <f t="shared" si="251"/>
        <v>0</v>
      </c>
    </row>
    <row r="5349" spans="2:10" ht="12.75" x14ac:dyDescent="0.2">
      <c r="B5349" s="30" t="s">
        <v>12</v>
      </c>
      <c r="C5349" s="31">
        <v>39264</v>
      </c>
      <c r="D5349" s="29" t="s">
        <v>2694</v>
      </c>
      <c r="E5349" s="29" t="s">
        <v>129</v>
      </c>
      <c r="F5349" s="26" t="s">
        <v>11322</v>
      </c>
      <c r="G5349" s="26" t="s">
        <v>11322</v>
      </c>
      <c r="H5349" s="16" t="str">
        <f t="shared" si="249"/>
        <v/>
      </c>
      <c r="I5349" s="16" t="str">
        <f t="shared" si="250"/>
        <v/>
      </c>
      <c r="J5349" s="17" t="b">
        <f t="shared" si="251"/>
        <v>0</v>
      </c>
    </row>
    <row r="5350" spans="2:10" ht="12.75" x14ac:dyDescent="0.2">
      <c r="B5350" s="30" t="s">
        <v>12</v>
      </c>
      <c r="C5350" s="31">
        <v>39264</v>
      </c>
      <c r="D5350" s="29" t="s">
        <v>2695</v>
      </c>
      <c r="E5350" s="29" t="s">
        <v>129</v>
      </c>
      <c r="F5350" s="26" t="s">
        <v>11322</v>
      </c>
      <c r="G5350" s="26" t="s">
        <v>11322</v>
      </c>
      <c r="H5350" s="16" t="str">
        <f t="shared" si="249"/>
        <v/>
      </c>
      <c r="I5350" s="16" t="str">
        <f t="shared" si="250"/>
        <v/>
      </c>
      <c r="J5350" s="17" t="b">
        <f t="shared" si="251"/>
        <v>0</v>
      </c>
    </row>
    <row r="5351" spans="2:10" ht="12.75" x14ac:dyDescent="0.2">
      <c r="B5351" s="30" t="s">
        <v>12</v>
      </c>
      <c r="C5351" s="31">
        <v>39278</v>
      </c>
      <c r="D5351" s="29" t="s">
        <v>2702</v>
      </c>
      <c r="E5351" s="29" t="s">
        <v>129</v>
      </c>
      <c r="F5351" s="26" t="s">
        <v>11322</v>
      </c>
      <c r="G5351" s="26" t="s">
        <v>11322</v>
      </c>
      <c r="H5351" s="16" t="str">
        <f t="shared" si="249"/>
        <v/>
      </c>
      <c r="I5351" s="16" t="str">
        <f t="shared" si="250"/>
        <v/>
      </c>
      <c r="J5351" s="17" t="b">
        <f t="shared" si="251"/>
        <v>0</v>
      </c>
    </row>
    <row r="5352" spans="2:10" ht="12.75" x14ac:dyDescent="0.2">
      <c r="B5352" s="30" t="s">
        <v>12</v>
      </c>
      <c r="C5352" s="31">
        <v>39278</v>
      </c>
      <c r="D5352" s="29" t="s">
        <v>2703</v>
      </c>
      <c r="E5352" s="29" t="s">
        <v>129</v>
      </c>
      <c r="F5352" s="26" t="s">
        <v>2704</v>
      </c>
      <c r="G5352" s="26" t="s">
        <v>2705</v>
      </c>
      <c r="H5352" s="16" t="str">
        <f t="shared" si="249"/>
        <v>Open File</v>
      </c>
      <c r="I5352" s="16" t="str">
        <f t="shared" si="250"/>
        <v>Open File</v>
      </c>
      <c r="J5352" s="17" t="b">
        <f t="shared" si="251"/>
        <v>0</v>
      </c>
    </row>
    <row r="5353" spans="2:10" ht="12.75" x14ac:dyDescent="0.2">
      <c r="B5353" s="30" t="s">
        <v>12</v>
      </c>
      <c r="C5353" s="31">
        <v>39295</v>
      </c>
      <c r="D5353" s="29" t="s">
        <v>2707</v>
      </c>
      <c r="E5353" s="29" t="s">
        <v>129</v>
      </c>
      <c r="F5353" s="26" t="s">
        <v>11322</v>
      </c>
      <c r="G5353" s="26" t="s">
        <v>11322</v>
      </c>
      <c r="H5353" s="16" t="str">
        <f t="shared" si="249"/>
        <v/>
      </c>
      <c r="I5353" s="16" t="str">
        <f t="shared" si="250"/>
        <v/>
      </c>
      <c r="J5353" s="17" t="b">
        <f t="shared" si="251"/>
        <v>0</v>
      </c>
    </row>
    <row r="5354" spans="2:10" ht="12.75" x14ac:dyDescent="0.2">
      <c r="B5354" s="30" t="s">
        <v>12</v>
      </c>
      <c r="C5354" s="31">
        <v>39295</v>
      </c>
      <c r="D5354" s="29" t="s">
        <v>2708</v>
      </c>
      <c r="E5354" s="29" t="s">
        <v>129</v>
      </c>
      <c r="F5354" s="26" t="s">
        <v>2709</v>
      </c>
      <c r="G5354" s="26" t="s">
        <v>2710</v>
      </c>
      <c r="H5354" s="16" t="str">
        <f t="shared" si="249"/>
        <v>Open File</v>
      </c>
      <c r="I5354" s="16" t="str">
        <f t="shared" si="250"/>
        <v>Open File</v>
      </c>
      <c r="J5354" s="17" t="b">
        <f t="shared" si="251"/>
        <v>0</v>
      </c>
    </row>
    <row r="5355" spans="2:10" ht="12.75" x14ac:dyDescent="0.2">
      <c r="B5355" s="30" t="s">
        <v>12</v>
      </c>
      <c r="C5355" s="31">
        <v>39295</v>
      </c>
      <c r="D5355" s="29" t="s">
        <v>2711</v>
      </c>
      <c r="E5355" s="29" t="s">
        <v>129</v>
      </c>
      <c r="F5355" s="26" t="s">
        <v>11322</v>
      </c>
      <c r="G5355" s="26" t="s">
        <v>11322</v>
      </c>
      <c r="H5355" s="16" t="str">
        <f t="shared" si="249"/>
        <v/>
      </c>
      <c r="I5355" s="16" t="str">
        <f t="shared" si="250"/>
        <v/>
      </c>
      <c r="J5355" s="17" t="b">
        <f t="shared" si="251"/>
        <v>0</v>
      </c>
    </row>
    <row r="5356" spans="2:10" ht="12.75" x14ac:dyDescent="0.2">
      <c r="B5356" s="30" t="s">
        <v>12</v>
      </c>
      <c r="C5356" s="31">
        <v>39340</v>
      </c>
      <c r="D5356" s="29" t="s">
        <v>12192</v>
      </c>
      <c r="E5356" s="29" t="s">
        <v>129</v>
      </c>
      <c r="F5356" s="26" t="s">
        <v>2718</v>
      </c>
      <c r="G5356" s="26" t="s">
        <v>2719</v>
      </c>
      <c r="H5356" s="16" t="str">
        <f t="shared" si="249"/>
        <v>Open File</v>
      </c>
      <c r="I5356" s="16" t="str">
        <f t="shared" si="250"/>
        <v>Open File</v>
      </c>
      <c r="J5356" s="17" t="b">
        <f t="shared" si="251"/>
        <v>0</v>
      </c>
    </row>
    <row r="5357" spans="2:10" ht="12.75" x14ac:dyDescent="0.2">
      <c r="B5357" s="30" t="s">
        <v>12</v>
      </c>
      <c r="C5357" s="31">
        <v>39356</v>
      </c>
      <c r="D5357" s="29" t="s">
        <v>2720</v>
      </c>
      <c r="E5357" s="29" t="s">
        <v>129</v>
      </c>
      <c r="F5357" s="26" t="s">
        <v>11322</v>
      </c>
      <c r="G5357" s="26" t="s">
        <v>11322</v>
      </c>
      <c r="H5357" s="16" t="str">
        <f t="shared" si="249"/>
        <v/>
      </c>
      <c r="I5357" s="16" t="str">
        <f t="shared" si="250"/>
        <v/>
      </c>
      <c r="J5357" s="17" t="b">
        <f t="shared" si="251"/>
        <v>0</v>
      </c>
    </row>
    <row r="5358" spans="2:10" ht="12.75" x14ac:dyDescent="0.2">
      <c r="B5358" s="30" t="s">
        <v>12</v>
      </c>
      <c r="C5358" s="31">
        <v>39356</v>
      </c>
      <c r="D5358" s="29" t="s">
        <v>2727</v>
      </c>
      <c r="E5358" s="29" t="s">
        <v>129</v>
      </c>
      <c r="F5358" s="26" t="s">
        <v>11322</v>
      </c>
      <c r="G5358" s="26" t="s">
        <v>11322</v>
      </c>
      <c r="H5358" s="16" t="str">
        <f t="shared" si="249"/>
        <v/>
      </c>
      <c r="I5358" s="16" t="str">
        <f t="shared" si="250"/>
        <v/>
      </c>
      <c r="J5358" s="17" t="b">
        <f t="shared" si="251"/>
        <v>0</v>
      </c>
    </row>
    <row r="5359" spans="2:10" ht="12.75" x14ac:dyDescent="0.2">
      <c r="B5359" s="30" t="s">
        <v>12</v>
      </c>
      <c r="C5359" s="31">
        <v>39356</v>
      </c>
      <c r="D5359" s="29" t="s">
        <v>2728</v>
      </c>
      <c r="E5359" s="29" t="s">
        <v>129</v>
      </c>
      <c r="F5359" s="26" t="s">
        <v>2729</v>
      </c>
      <c r="G5359" s="26" t="s">
        <v>2730</v>
      </c>
      <c r="H5359" s="16" t="str">
        <f t="shared" si="249"/>
        <v>Open File</v>
      </c>
      <c r="I5359" s="16" t="str">
        <f t="shared" si="250"/>
        <v>Open File</v>
      </c>
      <c r="J5359" s="17" t="b">
        <f t="shared" si="251"/>
        <v>0</v>
      </c>
    </row>
    <row r="5360" spans="2:10" ht="12.75" x14ac:dyDescent="0.2">
      <c r="B5360" s="30" t="s">
        <v>12</v>
      </c>
      <c r="C5360" s="31">
        <v>39356</v>
      </c>
      <c r="D5360" s="29" t="s">
        <v>2731</v>
      </c>
      <c r="E5360" s="29" t="s">
        <v>129</v>
      </c>
      <c r="F5360" s="26" t="s">
        <v>2732</v>
      </c>
      <c r="G5360" s="26" t="s">
        <v>2733</v>
      </c>
      <c r="H5360" s="16" t="str">
        <f t="shared" si="249"/>
        <v>Open File</v>
      </c>
      <c r="I5360" s="16" t="str">
        <f t="shared" si="250"/>
        <v>Open File</v>
      </c>
      <c r="J5360" s="17" t="b">
        <f t="shared" si="251"/>
        <v>0</v>
      </c>
    </row>
    <row r="5361" spans="2:10" ht="12.75" x14ac:dyDescent="0.2">
      <c r="B5361" s="30" t="s">
        <v>12</v>
      </c>
      <c r="C5361" s="31">
        <v>39356</v>
      </c>
      <c r="D5361" s="29" t="s">
        <v>2734</v>
      </c>
      <c r="E5361" s="29" t="s">
        <v>129</v>
      </c>
      <c r="F5361" s="26" t="s">
        <v>11322</v>
      </c>
      <c r="G5361" s="26" t="s">
        <v>11322</v>
      </c>
      <c r="H5361" s="16" t="str">
        <f t="shared" si="249"/>
        <v/>
      </c>
      <c r="I5361" s="16" t="str">
        <f t="shared" si="250"/>
        <v/>
      </c>
      <c r="J5361" s="17" t="b">
        <f t="shared" si="251"/>
        <v>0</v>
      </c>
    </row>
    <row r="5362" spans="2:10" ht="12.75" x14ac:dyDescent="0.2">
      <c r="B5362" s="30" t="s">
        <v>12</v>
      </c>
      <c r="C5362" s="31">
        <v>39356</v>
      </c>
      <c r="D5362" s="29" t="s">
        <v>2735</v>
      </c>
      <c r="E5362" s="29" t="s">
        <v>129</v>
      </c>
      <c r="F5362" s="26" t="s">
        <v>11322</v>
      </c>
      <c r="G5362" s="26" t="s">
        <v>11322</v>
      </c>
      <c r="H5362" s="16" t="str">
        <f t="shared" si="249"/>
        <v/>
      </c>
      <c r="I5362" s="16" t="str">
        <f t="shared" si="250"/>
        <v/>
      </c>
      <c r="J5362" s="17" t="b">
        <f t="shared" si="251"/>
        <v>0</v>
      </c>
    </row>
    <row r="5363" spans="2:10" ht="12.75" x14ac:dyDescent="0.2">
      <c r="B5363" s="30" t="s">
        <v>12</v>
      </c>
      <c r="C5363" s="31">
        <v>39356</v>
      </c>
      <c r="D5363" s="29" t="s">
        <v>2736</v>
      </c>
      <c r="E5363" s="29" t="s">
        <v>129</v>
      </c>
      <c r="F5363" s="26" t="s">
        <v>2737</v>
      </c>
      <c r="G5363" s="26" t="s">
        <v>2738</v>
      </c>
      <c r="H5363" s="16" t="str">
        <f t="shared" si="249"/>
        <v>Open File</v>
      </c>
      <c r="I5363" s="16" t="str">
        <f t="shared" si="250"/>
        <v>Open File</v>
      </c>
      <c r="J5363" s="17" t="b">
        <f t="shared" si="251"/>
        <v>0</v>
      </c>
    </row>
    <row r="5364" spans="2:10" ht="12.75" x14ac:dyDescent="0.2">
      <c r="B5364" s="30" t="s">
        <v>12</v>
      </c>
      <c r="C5364" s="31">
        <v>39356</v>
      </c>
      <c r="D5364" s="29" t="s">
        <v>2739</v>
      </c>
      <c r="E5364" s="29" t="s">
        <v>129</v>
      </c>
      <c r="F5364" s="26" t="s">
        <v>11322</v>
      </c>
      <c r="G5364" s="26" t="s">
        <v>11322</v>
      </c>
      <c r="H5364" s="16" t="str">
        <f t="shared" si="249"/>
        <v/>
      </c>
      <c r="I5364" s="16" t="str">
        <f t="shared" si="250"/>
        <v/>
      </c>
      <c r="J5364" s="17" t="b">
        <f t="shared" si="251"/>
        <v>0</v>
      </c>
    </row>
    <row r="5365" spans="2:10" ht="12.75" x14ac:dyDescent="0.2">
      <c r="B5365" s="30" t="s">
        <v>12</v>
      </c>
      <c r="C5365" s="31">
        <v>39356</v>
      </c>
      <c r="D5365" s="29" t="s">
        <v>12245</v>
      </c>
      <c r="E5365" s="29" t="s">
        <v>129</v>
      </c>
      <c r="F5365" s="26" t="s">
        <v>2740</v>
      </c>
      <c r="G5365" s="26" t="s">
        <v>2741</v>
      </c>
      <c r="H5365" s="16" t="str">
        <f t="shared" si="249"/>
        <v>Open File</v>
      </c>
      <c r="I5365" s="16" t="str">
        <f t="shared" si="250"/>
        <v>Open File</v>
      </c>
      <c r="J5365" s="17" t="b">
        <f t="shared" si="251"/>
        <v>0</v>
      </c>
    </row>
    <row r="5366" spans="2:10" ht="12.75" x14ac:dyDescent="0.2">
      <c r="B5366" s="30" t="s">
        <v>12</v>
      </c>
      <c r="C5366" s="31">
        <v>39356</v>
      </c>
      <c r="D5366" s="29" t="s">
        <v>2742</v>
      </c>
      <c r="E5366" s="29" t="s">
        <v>129</v>
      </c>
      <c r="F5366" s="26" t="s">
        <v>11322</v>
      </c>
      <c r="G5366" s="26" t="s">
        <v>11322</v>
      </c>
      <c r="H5366" s="16" t="str">
        <f t="shared" si="249"/>
        <v/>
      </c>
      <c r="I5366" s="16" t="str">
        <f t="shared" si="250"/>
        <v/>
      </c>
      <c r="J5366" s="17" t="b">
        <f t="shared" si="251"/>
        <v>0</v>
      </c>
    </row>
    <row r="5367" spans="2:10" ht="12.75" x14ac:dyDescent="0.2">
      <c r="B5367" s="30" t="s">
        <v>12</v>
      </c>
      <c r="C5367" s="31">
        <v>39356</v>
      </c>
      <c r="D5367" s="29" t="s">
        <v>2743</v>
      </c>
      <c r="E5367" s="29" t="s">
        <v>129</v>
      </c>
      <c r="F5367" s="26" t="s">
        <v>11322</v>
      </c>
      <c r="G5367" s="26" t="s">
        <v>11322</v>
      </c>
      <c r="H5367" s="16" t="str">
        <f t="shared" si="249"/>
        <v/>
      </c>
      <c r="I5367" s="16" t="str">
        <f t="shared" si="250"/>
        <v/>
      </c>
      <c r="J5367" s="17" t="b">
        <f t="shared" si="251"/>
        <v>0</v>
      </c>
    </row>
    <row r="5368" spans="2:10" ht="12.75" x14ac:dyDescent="0.2">
      <c r="B5368" s="30" t="s">
        <v>12</v>
      </c>
      <c r="C5368" s="31">
        <v>39370</v>
      </c>
      <c r="D5368" s="29" t="s">
        <v>2746</v>
      </c>
      <c r="E5368" s="29" t="s">
        <v>129</v>
      </c>
      <c r="F5368" s="26" t="s">
        <v>11322</v>
      </c>
      <c r="G5368" s="26" t="s">
        <v>11322</v>
      </c>
      <c r="H5368" s="16" t="str">
        <f t="shared" si="249"/>
        <v/>
      </c>
      <c r="I5368" s="16" t="str">
        <f t="shared" si="250"/>
        <v/>
      </c>
      <c r="J5368" s="17" t="b">
        <f t="shared" si="251"/>
        <v>0</v>
      </c>
    </row>
    <row r="5369" spans="2:10" ht="12.75" x14ac:dyDescent="0.2">
      <c r="B5369" s="30" t="s">
        <v>12</v>
      </c>
      <c r="C5369" s="31">
        <v>39387</v>
      </c>
      <c r="D5369" s="29" t="s">
        <v>2752</v>
      </c>
      <c r="E5369" s="29" t="s">
        <v>129</v>
      </c>
      <c r="F5369" s="26" t="s">
        <v>11322</v>
      </c>
      <c r="G5369" s="26" t="s">
        <v>11322</v>
      </c>
      <c r="H5369" s="16" t="str">
        <f t="shared" si="249"/>
        <v/>
      </c>
      <c r="I5369" s="16" t="str">
        <f t="shared" si="250"/>
        <v/>
      </c>
      <c r="J5369" s="17" t="b">
        <f t="shared" si="251"/>
        <v>0</v>
      </c>
    </row>
    <row r="5370" spans="2:10" ht="12.75" x14ac:dyDescent="0.2">
      <c r="B5370" s="30" t="s">
        <v>12</v>
      </c>
      <c r="C5370" s="31">
        <v>39387</v>
      </c>
      <c r="D5370" s="29" t="s">
        <v>2754</v>
      </c>
      <c r="E5370" s="29" t="s">
        <v>129</v>
      </c>
      <c r="F5370" s="26" t="s">
        <v>2755</v>
      </c>
      <c r="G5370" s="26" t="s">
        <v>2756</v>
      </c>
      <c r="H5370" s="16" t="str">
        <f t="shared" si="249"/>
        <v>Open File</v>
      </c>
      <c r="I5370" s="16" t="str">
        <f t="shared" si="250"/>
        <v>Open File</v>
      </c>
      <c r="J5370" s="17" t="b">
        <f t="shared" si="251"/>
        <v>0</v>
      </c>
    </row>
    <row r="5371" spans="2:10" ht="12.75" x14ac:dyDescent="0.2">
      <c r="B5371" s="30" t="s">
        <v>12</v>
      </c>
      <c r="C5371" s="31">
        <v>39387</v>
      </c>
      <c r="D5371" s="29" t="s">
        <v>2757</v>
      </c>
      <c r="E5371" s="29" t="s">
        <v>129</v>
      </c>
      <c r="F5371" s="26" t="s">
        <v>11322</v>
      </c>
      <c r="G5371" s="26" t="s">
        <v>11322</v>
      </c>
      <c r="H5371" s="16" t="str">
        <f t="shared" si="249"/>
        <v/>
      </c>
      <c r="I5371" s="16" t="str">
        <f t="shared" si="250"/>
        <v/>
      </c>
      <c r="J5371" s="17" t="b">
        <f t="shared" si="251"/>
        <v>0</v>
      </c>
    </row>
    <row r="5372" spans="2:10" ht="12.75" x14ac:dyDescent="0.2">
      <c r="B5372" s="30" t="s">
        <v>12</v>
      </c>
      <c r="C5372" s="31">
        <v>39387</v>
      </c>
      <c r="D5372" s="29" t="s">
        <v>2758</v>
      </c>
      <c r="E5372" s="29" t="s">
        <v>129</v>
      </c>
      <c r="F5372" s="26" t="s">
        <v>2759</v>
      </c>
      <c r="G5372" s="26" t="s">
        <v>2760</v>
      </c>
      <c r="H5372" s="16" t="str">
        <f t="shared" si="249"/>
        <v>Open File</v>
      </c>
      <c r="I5372" s="16" t="str">
        <f t="shared" si="250"/>
        <v>Open File</v>
      </c>
      <c r="J5372" s="17" t="b">
        <f t="shared" si="251"/>
        <v>0</v>
      </c>
    </row>
    <row r="5373" spans="2:10" ht="12.75" x14ac:dyDescent="0.2">
      <c r="B5373" s="30" t="s">
        <v>12</v>
      </c>
      <c r="C5373" s="31">
        <v>39387</v>
      </c>
      <c r="D5373" s="29" t="s">
        <v>2761</v>
      </c>
      <c r="E5373" s="29" t="s">
        <v>129</v>
      </c>
      <c r="F5373" s="26" t="s">
        <v>11322</v>
      </c>
      <c r="G5373" s="26" t="s">
        <v>11322</v>
      </c>
      <c r="H5373" s="16" t="str">
        <f t="shared" si="249"/>
        <v/>
      </c>
      <c r="I5373" s="16" t="str">
        <f t="shared" si="250"/>
        <v/>
      </c>
      <c r="J5373" s="17" t="b">
        <f t="shared" si="251"/>
        <v>0</v>
      </c>
    </row>
    <row r="5374" spans="2:10" ht="12.75" x14ac:dyDescent="0.2">
      <c r="B5374" s="30" t="s">
        <v>12</v>
      </c>
      <c r="C5374" s="31">
        <v>39387</v>
      </c>
      <c r="D5374" s="29" t="s">
        <v>12192</v>
      </c>
      <c r="E5374" s="29" t="s">
        <v>129</v>
      </c>
      <c r="F5374" s="26" t="s">
        <v>2762</v>
      </c>
      <c r="G5374" s="26" t="s">
        <v>2763</v>
      </c>
      <c r="H5374" s="16" t="str">
        <f t="shared" si="249"/>
        <v>Open File</v>
      </c>
      <c r="I5374" s="16" t="str">
        <f t="shared" si="250"/>
        <v>Open File</v>
      </c>
      <c r="J5374" s="17" t="b">
        <f t="shared" si="251"/>
        <v>0</v>
      </c>
    </row>
    <row r="5375" spans="2:10" ht="12.75" x14ac:dyDescent="0.2">
      <c r="B5375" s="30" t="s">
        <v>12</v>
      </c>
      <c r="C5375" s="31">
        <v>39387</v>
      </c>
      <c r="D5375" s="29" t="s">
        <v>12256</v>
      </c>
      <c r="E5375" s="29" t="s">
        <v>129</v>
      </c>
      <c r="F5375" s="26" t="s">
        <v>2764</v>
      </c>
      <c r="G5375" s="26" t="s">
        <v>2765</v>
      </c>
      <c r="H5375" s="16" t="str">
        <f t="shared" si="249"/>
        <v>Open File</v>
      </c>
      <c r="I5375" s="16" t="str">
        <f t="shared" si="250"/>
        <v>Open File</v>
      </c>
      <c r="J5375" s="17" t="b">
        <f t="shared" si="251"/>
        <v>0</v>
      </c>
    </row>
    <row r="5376" spans="2:10" ht="12.75" x14ac:dyDescent="0.2">
      <c r="B5376" s="30" t="s">
        <v>12</v>
      </c>
      <c r="C5376" s="31">
        <v>39387</v>
      </c>
      <c r="D5376" s="29" t="s">
        <v>12257</v>
      </c>
      <c r="E5376" s="29" t="s">
        <v>129</v>
      </c>
      <c r="F5376" s="26" t="s">
        <v>11322</v>
      </c>
      <c r="G5376" s="26" t="s">
        <v>11322</v>
      </c>
      <c r="H5376" s="16" t="str">
        <f t="shared" si="249"/>
        <v/>
      </c>
      <c r="I5376" s="16" t="str">
        <f t="shared" si="250"/>
        <v/>
      </c>
      <c r="J5376" s="17" t="b">
        <f t="shared" si="251"/>
        <v>0</v>
      </c>
    </row>
    <row r="5377" spans="2:10" ht="12.75" x14ac:dyDescent="0.2">
      <c r="B5377" s="30" t="s">
        <v>12</v>
      </c>
      <c r="C5377" s="31">
        <v>39387</v>
      </c>
      <c r="D5377" s="29" t="s">
        <v>2766</v>
      </c>
      <c r="E5377" s="29" t="s">
        <v>129</v>
      </c>
      <c r="F5377" s="26" t="s">
        <v>11322</v>
      </c>
      <c r="G5377" s="26" t="s">
        <v>11322</v>
      </c>
      <c r="H5377" s="16" t="str">
        <f t="shared" si="249"/>
        <v/>
      </c>
      <c r="I5377" s="16" t="str">
        <f t="shared" si="250"/>
        <v/>
      </c>
      <c r="J5377" s="17" t="b">
        <f t="shared" si="251"/>
        <v>0</v>
      </c>
    </row>
    <row r="5378" spans="2:10" ht="12.75" x14ac:dyDescent="0.2">
      <c r="B5378" s="30" t="s">
        <v>12</v>
      </c>
      <c r="C5378" s="31">
        <v>39417</v>
      </c>
      <c r="D5378" s="29" t="s">
        <v>2776</v>
      </c>
      <c r="E5378" s="29" t="s">
        <v>129</v>
      </c>
      <c r="F5378" s="26" t="s">
        <v>11322</v>
      </c>
      <c r="G5378" s="26" t="s">
        <v>11322</v>
      </c>
      <c r="H5378" s="16" t="str">
        <f t="shared" si="249"/>
        <v/>
      </c>
      <c r="I5378" s="16" t="str">
        <f t="shared" si="250"/>
        <v/>
      </c>
      <c r="J5378" s="17" t="b">
        <f t="shared" si="251"/>
        <v>0</v>
      </c>
    </row>
    <row r="5379" spans="2:10" ht="12.75" x14ac:dyDescent="0.2">
      <c r="B5379" s="30" t="s">
        <v>12</v>
      </c>
      <c r="C5379" s="31">
        <v>39417</v>
      </c>
      <c r="D5379" s="29" t="s">
        <v>2777</v>
      </c>
      <c r="E5379" s="29" t="s">
        <v>129</v>
      </c>
      <c r="F5379" s="26" t="s">
        <v>11322</v>
      </c>
      <c r="G5379" s="26" t="s">
        <v>11322</v>
      </c>
      <c r="H5379" s="16" t="str">
        <f t="shared" si="249"/>
        <v/>
      </c>
      <c r="I5379" s="16" t="str">
        <f t="shared" si="250"/>
        <v/>
      </c>
      <c r="J5379" s="17" t="b">
        <f t="shared" si="251"/>
        <v>0</v>
      </c>
    </row>
    <row r="5380" spans="2:10" ht="12.75" x14ac:dyDescent="0.2">
      <c r="B5380" s="30" t="s">
        <v>12</v>
      </c>
      <c r="C5380" s="31">
        <v>39417</v>
      </c>
      <c r="D5380" s="29" t="s">
        <v>2778</v>
      </c>
      <c r="E5380" s="29" t="s">
        <v>129</v>
      </c>
      <c r="F5380" s="26" t="s">
        <v>2779</v>
      </c>
      <c r="G5380" s="26" t="s">
        <v>2780</v>
      </c>
      <c r="H5380" s="16" t="str">
        <f t="shared" si="249"/>
        <v>Open File</v>
      </c>
      <c r="I5380" s="16" t="str">
        <f t="shared" si="250"/>
        <v>Open File</v>
      </c>
      <c r="J5380" s="17" t="b">
        <f t="shared" si="251"/>
        <v>0</v>
      </c>
    </row>
    <row r="5381" spans="2:10" ht="12.75" x14ac:dyDescent="0.2">
      <c r="B5381" s="30" t="s">
        <v>12</v>
      </c>
      <c r="C5381" s="31">
        <v>39417</v>
      </c>
      <c r="D5381" s="29" t="s">
        <v>2781</v>
      </c>
      <c r="E5381" s="29" t="s">
        <v>129</v>
      </c>
      <c r="F5381" s="26" t="s">
        <v>11322</v>
      </c>
      <c r="G5381" s="26" t="s">
        <v>11322</v>
      </c>
      <c r="H5381" s="16" t="str">
        <f t="shared" si="249"/>
        <v/>
      </c>
      <c r="I5381" s="16" t="str">
        <f t="shared" si="250"/>
        <v/>
      </c>
      <c r="J5381" s="17" t="b">
        <f t="shared" si="251"/>
        <v>0</v>
      </c>
    </row>
    <row r="5382" spans="2:10" ht="12.75" x14ac:dyDescent="0.2">
      <c r="B5382" s="30" t="s">
        <v>12</v>
      </c>
      <c r="C5382" s="31">
        <v>39417</v>
      </c>
      <c r="D5382" s="29" t="s">
        <v>2782</v>
      </c>
      <c r="E5382" s="29" t="s">
        <v>129</v>
      </c>
      <c r="F5382" s="26" t="s">
        <v>2783</v>
      </c>
      <c r="G5382" s="26" t="s">
        <v>2784</v>
      </c>
      <c r="H5382" s="16" t="str">
        <f t="shared" ref="H5382:H5445" si="252">IF((OR(ISBLANK(F5382), F5382="(blank)")),"",HYPERLINK(F5382, "Open File"))</f>
        <v>Open File</v>
      </c>
      <c r="I5382" s="16" t="str">
        <f t="shared" ref="I5382:I5445" si="253">IF((OR(ISBLANK(G5382), G5382="(blank)")),"",HYPERLINK(G5382, "Open File"))</f>
        <v>Open File</v>
      </c>
      <c r="J5382" s="17" t="b">
        <f t="shared" ref="J5382:J5445" si="254">IF(ISBLANK(E5382),TRUE,FALSE)</f>
        <v>0</v>
      </c>
    </row>
    <row r="5383" spans="2:10" ht="12.75" x14ac:dyDescent="0.2">
      <c r="B5383" s="30" t="s">
        <v>12</v>
      </c>
      <c r="C5383" s="31">
        <v>39417</v>
      </c>
      <c r="D5383" s="29" t="s">
        <v>2785</v>
      </c>
      <c r="E5383" s="29" t="s">
        <v>129</v>
      </c>
      <c r="F5383" s="26" t="s">
        <v>11322</v>
      </c>
      <c r="G5383" s="26" t="s">
        <v>11322</v>
      </c>
      <c r="H5383" s="16" t="str">
        <f t="shared" si="252"/>
        <v/>
      </c>
      <c r="I5383" s="16" t="str">
        <f t="shared" si="253"/>
        <v/>
      </c>
      <c r="J5383" s="17" t="b">
        <f t="shared" si="254"/>
        <v>0</v>
      </c>
    </row>
    <row r="5384" spans="2:10" ht="12.75" x14ac:dyDescent="0.2">
      <c r="B5384" s="30" t="s">
        <v>12</v>
      </c>
      <c r="C5384" s="31">
        <v>39417</v>
      </c>
      <c r="D5384" s="29" t="s">
        <v>2789</v>
      </c>
      <c r="E5384" s="29" t="s">
        <v>129</v>
      </c>
      <c r="F5384" s="26" t="s">
        <v>11322</v>
      </c>
      <c r="G5384" s="26" t="s">
        <v>11322</v>
      </c>
      <c r="H5384" s="16" t="str">
        <f t="shared" si="252"/>
        <v/>
      </c>
      <c r="I5384" s="16" t="str">
        <f t="shared" si="253"/>
        <v/>
      </c>
      <c r="J5384" s="17" t="b">
        <f t="shared" si="254"/>
        <v>0</v>
      </c>
    </row>
    <row r="5385" spans="2:10" ht="12.75" x14ac:dyDescent="0.2">
      <c r="B5385" s="30" t="s">
        <v>12</v>
      </c>
      <c r="C5385" s="31">
        <v>39479</v>
      </c>
      <c r="D5385" s="29" t="s">
        <v>12256</v>
      </c>
      <c r="E5385" s="29" t="s">
        <v>129</v>
      </c>
      <c r="F5385" s="26" t="s">
        <v>2855</v>
      </c>
      <c r="G5385" s="26" t="s">
        <v>2856</v>
      </c>
      <c r="H5385" s="16" t="str">
        <f t="shared" si="252"/>
        <v>Open File</v>
      </c>
      <c r="I5385" s="16" t="str">
        <f t="shared" si="253"/>
        <v>Open File</v>
      </c>
      <c r="J5385" s="17" t="b">
        <f t="shared" si="254"/>
        <v>0</v>
      </c>
    </row>
    <row r="5386" spans="2:10" ht="12.75" x14ac:dyDescent="0.2">
      <c r="B5386" s="30" t="s">
        <v>12</v>
      </c>
      <c r="C5386" s="31">
        <v>39508</v>
      </c>
      <c r="D5386" s="29" t="s">
        <v>2896</v>
      </c>
      <c r="E5386" s="29" t="s">
        <v>129</v>
      </c>
      <c r="F5386" s="26" t="s">
        <v>11322</v>
      </c>
      <c r="G5386" s="26" t="s">
        <v>11322</v>
      </c>
      <c r="H5386" s="16" t="str">
        <f t="shared" si="252"/>
        <v/>
      </c>
      <c r="I5386" s="16" t="str">
        <f t="shared" si="253"/>
        <v/>
      </c>
      <c r="J5386" s="17" t="b">
        <f t="shared" si="254"/>
        <v>0</v>
      </c>
    </row>
    <row r="5387" spans="2:10" ht="12.75" x14ac:dyDescent="0.2">
      <c r="B5387" s="30" t="s">
        <v>12</v>
      </c>
      <c r="C5387" s="31">
        <v>39508</v>
      </c>
      <c r="D5387" s="29" t="s">
        <v>12257</v>
      </c>
      <c r="E5387" s="29" t="s">
        <v>129</v>
      </c>
      <c r="F5387" s="26" t="s">
        <v>11322</v>
      </c>
      <c r="G5387" s="26" t="s">
        <v>11322</v>
      </c>
      <c r="H5387" s="16" t="str">
        <f t="shared" si="252"/>
        <v/>
      </c>
      <c r="I5387" s="16" t="str">
        <f t="shared" si="253"/>
        <v/>
      </c>
      <c r="J5387" s="17" t="b">
        <f t="shared" si="254"/>
        <v>0</v>
      </c>
    </row>
    <row r="5388" spans="2:10" ht="12.75" x14ac:dyDescent="0.2">
      <c r="B5388" s="30" t="s">
        <v>12</v>
      </c>
      <c r="C5388" s="31">
        <v>39508</v>
      </c>
      <c r="D5388" s="29" t="s">
        <v>2897</v>
      </c>
      <c r="E5388" s="29" t="s">
        <v>129</v>
      </c>
      <c r="F5388" s="26" t="s">
        <v>11322</v>
      </c>
      <c r="G5388" s="26" t="s">
        <v>11322</v>
      </c>
      <c r="H5388" s="16" t="str">
        <f t="shared" si="252"/>
        <v/>
      </c>
      <c r="I5388" s="16" t="str">
        <f t="shared" si="253"/>
        <v/>
      </c>
      <c r="J5388" s="17" t="b">
        <f t="shared" si="254"/>
        <v>0</v>
      </c>
    </row>
    <row r="5389" spans="2:10" ht="12.75" x14ac:dyDescent="0.2">
      <c r="B5389" s="30" t="s">
        <v>12</v>
      </c>
      <c r="C5389" s="31">
        <v>39539</v>
      </c>
      <c r="D5389" s="29" t="s">
        <v>2992</v>
      </c>
      <c r="E5389" s="29" t="s">
        <v>129</v>
      </c>
      <c r="F5389" s="26" t="s">
        <v>11322</v>
      </c>
      <c r="G5389" s="26" t="s">
        <v>11322</v>
      </c>
      <c r="H5389" s="16" t="str">
        <f t="shared" si="252"/>
        <v/>
      </c>
      <c r="I5389" s="16" t="str">
        <f t="shared" si="253"/>
        <v/>
      </c>
      <c r="J5389" s="17" t="b">
        <f t="shared" si="254"/>
        <v>0</v>
      </c>
    </row>
    <row r="5390" spans="2:10" ht="12.75" x14ac:dyDescent="0.2">
      <c r="B5390" s="30" t="s">
        <v>12</v>
      </c>
      <c r="C5390" s="31">
        <v>39539</v>
      </c>
      <c r="D5390" s="29" t="s">
        <v>2995</v>
      </c>
      <c r="E5390" s="29" t="s">
        <v>129</v>
      </c>
      <c r="F5390" s="26" t="s">
        <v>11322</v>
      </c>
      <c r="G5390" s="26" t="s">
        <v>11322</v>
      </c>
      <c r="H5390" s="16" t="str">
        <f t="shared" si="252"/>
        <v/>
      </c>
      <c r="I5390" s="16" t="str">
        <f t="shared" si="253"/>
        <v/>
      </c>
      <c r="J5390" s="17" t="b">
        <f t="shared" si="254"/>
        <v>0</v>
      </c>
    </row>
    <row r="5391" spans="2:10" ht="12.75" x14ac:dyDescent="0.2">
      <c r="B5391" s="30" t="s">
        <v>12</v>
      </c>
      <c r="C5391" s="31">
        <v>39569</v>
      </c>
      <c r="D5391" s="29" t="s">
        <v>2998</v>
      </c>
      <c r="E5391" s="29" t="s">
        <v>2999</v>
      </c>
      <c r="F5391" s="26" t="s">
        <v>11322</v>
      </c>
      <c r="G5391" s="26" t="s">
        <v>11322</v>
      </c>
      <c r="H5391" s="16" t="str">
        <f t="shared" si="252"/>
        <v/>
      </c>
      <c r="I5391" s="16" t="str">
        <f t="shared" si="253"/>
        <v/>
      </c>
      <c r="J5391" s="17" t="b">
        <f t="shared" si="254"/>
        <v>0</v>
      </c>
    </row>
    <row r="5392" spans="2:10" ht="12.75" x14ac:dyDescent="0.2">
      <c r="B5392" s="30" t="s">
        <v>12</v>
      </c>
      <c r="C5392" s="31">
        <v>39569</v>
      </c>
      <c r="D5392" s="29" t="s">
        <v>3000</v>
      </c>
      <c r="E5392" s="29" t="s">
        <v>129</v>
      </c>
      <c r="F5392" s="26" t="s">
        <v>11322</v>
      </c>
      <c r="G5392" s="26" t="s">
        <v>11322</v>
      </c>
      <c r="H5392" s="16" t="str">
        <f t="shared" si="252"/>
        <v/>
      </c>
      <c r="I5392" s="16" t="str">
        <f t="shared" si="253"/>
        <v/>
      </c>
      <c r="J5392" s="17" t="b">
        <f t="shared" si="254"/>
        <v>0</v>
      </c>
    </row>
    <row r="5393" spans="2:10" ht="12.75" x14ac:dyDescent="0.2">
      <c r="B5393" s="30" t="s">
        <v>12</v>
      </c>
      <c r="C5393" s="31">
        <v>39569</v>
      </c>
      <c r="D5393" s="29" t="s">
        <v>3002</v>
      </c>
      <c r="E5393" s="29" t="s">
        <v>129</v>
      </c>
      <c r="F5393" s="26" t="s">
        <v>11322</v>
      </c>
      <c r="G5393" s="26" t="s">
        <v>11322</v>
      </c>
      <c r="H5393" s="16" t="str">
        <f t="shared" si="252"/>
        <v/>
      </c>
      <c r="I5393" s="16" t="str">
        <f t="shared" si="253"/>
        <v/>
      </c>
      <c r="J5393" s="17" t="b">
        <f t="shared" si="254"/>
        <v>0</v>
      </c>
    </row>
    <row r="5394" spans="2:10" ht="12.75" x14ac:dyDescent="0.2">
      <c r="B5394" s="30" t="s">
        <v>12</v>
      </c>
      <c r="C5394" s="31">
        <v>39569</v>
      </c>
      <c r="D5394" s="29" t="s">
        <v>3010</v>
      </c>
      <c r="E5394" s="29" t="s">
        <v>129</v>
      </c>
      <c r="F5394" s="26" t="s">
        <v>3011</v>
      </c>
      <c r="G5394" s="26" t="s">
        <v>3012</v>
      </c>
      <c r="H5394" s="16" t="str">
        <f t="shared" si="252"/>
        <v>Open File</v>
      </c>
      <c r="I5394" s="16" t="str">
        <f t="shared" si="253"/>
        <v>Open File</v>
      </c>
      <c r="J5394" s="17" t="b">
        <f t="shared" si="254"/>
        <v>0</v>
      </c>
    </row>
    <row r="5395" spans="2:10" ht="12.75" x14ac:dyDescent="0.2">
      <c r="B5395" s="30" t="s">
        <v>12</v>
      </c>
      <c r="C5395" s="31">
        <v>39569</v>
      </c>
      <c r="D5395" s="29" t="s">
        <v>3013</v>
      </c>
      <c r="E5395" s="29" t="s">
        <v>129</v>
      </c>
      <c r="F5395" s="26" t="s">
        <v>11322</v>
      </c>
      <c r="G5395" s="26" t="s">
        <v>11322</v>
      </c>
      <c r="H5395" s="16" t="str">
        <f t="shared" si="252"/>
        <v/>
      </c>
      <c r="I5395" s="16" t="str">
        <f t="shared" si="253"/>
        <v/>
      </c>
      <c r="J5395" s="17" t="b">
        <f t="shared" si="254"/>
        <v>0</v>
      </c>
    </row>
    <row r="5396" spans="2:10" ht="12.75" x14ac:dyDescent="0.2">
      <c r="B5396" s="30" t="s">
        <v>12</v>
      </c>
      <c r="C5396" s="31">
        <v>39569</v>
      </c>
      <c r="D5396" s="29" t="s">
        <v>3014</v>
      </c>
      <c r="E5396" s="29" t="s">
        <v>129</v>
      </c>
      <c r="F5396" s="26" t="s">
        <v>11322</v>
      </c>
      <c r="G5396" s="26" t="s">
        <v>11322</v>
      </c>
      <c r="H5396" s="16" t="str">
        <f t="shared" si="252"/>
        <v/>
      </c>
      <c r="I5396" s="16" t="str">
        <f t="shared" si="253"/>
        <v/>
      </c>
      <c r="J5396" s="17" t="b">
        <f t="shared" si="254"/>
        <v>0</v>
      </c>
    </row>
    <row r="5397" spans="2:10" ht="12.75" x14ac:dyDescent="0.2">
      <c r="B5397" s="30" t="s">
        <v>12</v>
      </c>
      <c r="C5397" s="31">
        <v>39569</v>
      </c>
      <c r="D5397" s="29" t="s">
        <v>3015</v>
      </c>
      <c r="E5397" s="29" t="s">
        <v>129</v>
      </c>
      <c r="F5397" s="26" t="s">
        <v>11322</v>
      </c>
      <c r="G5397" s="26" t="s">
        <v>11322</v>
      </c>
      <c r="H5397" s="16" t="str">
        <f t="shared" si="252"/>
        <v/>
      </c>
      <c r="I5397" s="16" t="str">
        <f t="shared" si="253"/>
        <v/>
      </c>
      <c r="J5397" s="17" t="b">
        <f t="shared" si="254"/>
        <v>0</v>
      </c>
    </row>
    <row r="5398" spans="2:10" ht="12.75" x14ac:dyDescent="0.2">
      <c r="B5398" s="30" t="s">
        <v>12</v>
      </c>
      <c r="C5398" s="31">
        <v>39569</v>
      </c>
      <c r="D5398" s="29" t="s">
        <v>3016</v>
      </c>
      <c r="E5398" s="29" t="s">
        <v>129</v>
      </c>
      <c r="F5398" s="26" t="s">
        <v>11322</v>
      </c>
      <c r="G5398" s="26" t="s">
        <v>11322</v>
      </c>
      <c r="H5398" s="16" t="str">
        <f t="shared" si="252"/>
        <v/>
      </c>
      <c r="I5398" s="16" t="str">
        <f t="shared" si="253"/>
        <v/>
      </c>
      <c r="J5398" s="17" t="b">
        <f t="shared" si="254"/>
        <v>0</v>
      </c>
    </row>
    <row r="5399" spans="2:10" ht="12.75" x14ac:dyDescent="0.2">
      <c r="B5399" s="30" t="s">
        <v>12</v>
      </c>
      <c r="C5399" s="31">
        <v>39569</v>
      </c>
      <c r="D5399" s="29" t="s">
        <v>3017</v>
      </c>
      <c r="E5399" s="29" t="s">
        <v>129</v>
      </c>
      <c r="F5399" s="26" t="s">
        <v>3018</v>
      </c>
      <c r="G5399" s="26" t="s">
        <v>3019</v>
      </c>
      <c r="H5399" s="16" t="str">
        <f t="shared" si="252"/>
        <v>Open File</v>
      </c>
      <c r="I5399" s="16" t="str">
        <f t="shared" si="253"/>
        <v>Open File</v>
      </c>
      <c r="J5399" s="17" t="b">
        <f t="shared" si="254"/>
        <v>0</v>
      </c>
    </row>
    <row r="5400" spans="2:10" ht="12.75" x14ac:dyDescent="0.2">
      <c r="B5400" s="30" t="s">
        <v>12</v>
      </c>
      <c r="C5400" s="31">
        <v>39569</v>
      </c>
      <c r="D5400" s="29" t="s">
        <v>3020</v>
      </c>
      <c r="E5400" s="29" t="s">
        <v>129</v>
      </c>
      <c r="F5400" s="26" t="s">
        <v>3021</v>
      </c>
      <c r="G5400" s="26" t="s">
        <v>3022</v>
      </c>
      <c r="H5400" s="16" t="str">
        <f t="shared" si="252"/>
        <v>Open File</v>
      </c>
      <c r="I5400" s="16" t="str">
        <f t="shared" si="253"/>
        <v>Open File</v>
      </c>
      <c r="J5400" s="17" t="b">
        <f t="shared" si="254"/>
        <v>0</v>
      </c>
    </row>
    <row r="5401" spans="2:10" ht="12.75" x14ac:dyDescent="0.2">
      <c r="B5401" s="30" t="s">
        <v>12</v>
      </c>
      <c r="C5401" s="31">
        <v>39569</v>
      </c>
      <c r="D5401" s="29" t="s">
        <v>3023</v>
      </c>
      <c r="E5401" s="29" t="s">
        <v>129</v>
      </c>
      <c r="F5401" s="26" t="s">
        <v>11322</v>
      </c>
      <c r="G5401" s="26" t="s">
        <v>11322</v>
      </c>
      <c r="H5401" s="16" t="str">
        <f t="shared" si="252"/>
        <v/>
      </c>
      <c r="I5401" s="16" t="str">
        <f t="shared" si="253"/>
        <v/>
      </c>
      <c r="J5401" s="17" t="b">
        <f t="shared" si="254"/>
        <v>0</v>
      </c>
    </row>
    <row r="5402" spans="2:10" ht="12.75" x14ac:dyDescent="0.2">
      <c r="B5402" s="30" t="s">
        <v>12</v>
      </c>
      <c r="C5402" s="31">
        <v>39569</v>
      </c>
      <c r="D5402" s="29" t="s">
        <v>3024</v>
      </c>
      <c r="E5402" s="29" t="s">
        <v>129</v>
      </c>
      <c r="F5402" s="26" t="s">
        <v>11322</v>
      </c>
      <c r="G5402" s="26" t="s">
        <v>11322</v>
      </c>
      <c r="H5402" s="16" t="str">
        <f t="shared" si="252"/>
        <v/>
      </c>
      <c r="I5402" s="16" t="str">
        <f t="shared" si="253"/>
        <v/>
      </c>
      <c r="J5402" s="17" t="b">
        <f t="shared" si="254"/>
        <v>0</v>
      </c>
    </row>
    <row r="5403" spans="2:10" ht="12.75" x14ac:dyDescent="0.2">
      <c r="B5403" s="30" t="s">
        <v>12</v>
      </c>
      <c r="C5403" s="31">
        <v>39569</v>
      </c>
      <c r="D5403" s="29" t="s">
        <v>12192</v>
      </c>
      <c r="E5403" s="29" t="s">
        <v>129</v>
      </c>
      <c r="F5403" s="26" t="s">
        <v>3029</v>
      </c>
      <c r="G5403" s="26" t="s">
        <v>3030</v>
      </c>
      <c r="H5403" s="16" t="str">
        <f t="shared" si="252"/>
        <v>Open File</v>
      </c>
      <c r="I5403" s="16" t="str">
        <f t="shared" si="253"/>
        <v>Open File</v>
      </c>
      <c r="J5403" s="17" t="b">
        <f t="shared" si="254"/>
        <v>0</v>
      </c>
    </row>
    <row r="5404" spans="2:10" ht="12.75" x14ac:dyDescent="0.2">
      <c r="B5404" s="30" t="s">
        <v>12</v>
      </c>
      <c r="C5404" s="31">
        <v>39569</v>
      </c>
      <c r="D5404" s="29" t="s">
        <v>3031</v>
      </c>
      <c r="E5404" s="29" t="s">
        <v>129</v>
      </c>
      <c r="F5404" s="26" t="s">
        <v>11322</v>
      </c>
      <c r="G5404" s="26" t="s">
        <v>11322</v>
      </c>
      <c r="H5404" s="16" t="str">
        <f t="shared" si="252"/>
        <v/>
      </c>
      <c r="I5404" s="16" t="str">
        <f t="shared" si="253"/>
        <v/>
      </c>
      <c r="J5404" s="17" t="b">
        <f t="shared" si="254"/>
        <v>0</v>
      </c>
    </row>
    <row r="5405" spans="2:10" ht="12.75" x14ac:dyDescent="0.2">
      <c r="B5405" s="30" t="s">
        <v>12</v>
      </c>
      <c r="C5405" s="31">
        <v>39569</v>
      </c>
      <c r="D5405" s="29" t="s">
        <v>3032</v>
      </c>
      <c r="E5405" s="29" t="s">
        <v>129</v>
      </c>
      <c r="F5405" s="26" t="s">
        <v>11322</v>
      </c>
      <c r="G5405" s="26" t="s">
        <v>11322</v>
      </c>
      <c r="H5405" s="16" t="str">
        <f t="shared" si="252"/>
        <v/>
      </c>
      <c r="I5405" s="16" t="str">
        <f t="shared" si="253"/>
        <v/>
      </c>
      <c r="J5405" s="17" t="b">
        <f t="shared" si="254"/>
        <v>0</v>
      </c>
    </row>
    <row r="5406" spans="2:10" ht="12.75" x14ac:dyDescent="0.2">
      <c r="B5406" s="30" t="s">
        <v>12</v>
      </c>
      <c r="C5406" s="31">
        <v>39600</v>
      </c>
      <c r="D5406" s="29" t="s">
        <v>3046</v>
      </c>
      <c r="E5406" s="29" t="s">
        <v>129</v>
      </c>
      <c r="F5406" s="26" t="s">
        <v>11322</v>
      </c>
      <c r="G5406" s="26" t="s">
        <v>11322</v>
      </c>
      <c r="H5406" s="16" t="str">
        <f t="shared" si="252"/>
        <v/>
      </c>
      <c r="I5406" s="16" t="str">
        <f t="shared" si="253"/>
        <v/>
      </c>
      <c r="J5406" s="17" t="b">
        <f t="shared" si="254"/>
        <v>0</v>
      </c>
    </row>
    <row r="5407" spans="2:10" ht="12.75" x14ac:dyDescent="0.2">
      <c r="B5407" s="30" t="s">
        <v>12</v>
      </c>
      <c r="C5407" s="31">
        <v>39600</v>
      </c>
      <c r="D5407" s="29" t="s">
        <v>3055</v>
      </c>
      <c r="E5407" s="29" t="s">
        <v>129</v>
      </c>
      <c r="F5407" s="26" t="s">
        <v>11322</v>
      </c>
      <c r="G5407" s="26" t="s">
        <v>11322</v>
      </c>
      <c r="H5407" s="16" t="str">
        <f t="shared" si="252"/>
        <v/>
      </c>
      <c r="I5407" s="16" t="str">
        <f t="shared" si="253"/>
        <v/>
      </c>
      <c r="J5407" s="17" t="b">
        <f t="shared" si="254"/>
        <v>0</v>
      </c>
    </row>
    <row r="5408" spans="2:10" ht="12.75" x14ac:dyDescent="0.2">
      <c r="B5408" s="30" t="s">
        <v>12</v>
      </c>
      <c r="C5408" s="31">
        <v>39600</v>
      </c>
      <c r="D5408" s="29" t="s">
        <v>3056</v>
      </c>
      <c r="E5408" s="29" t="s">
        <v>129</v>
      </c>
      <c r="F5408" s="26" t="s">
        <v>3057</v>
      </c>
      <c r="G5408" s="26" t="s">
        <v>3058</v>
      </c>
      <c r="H5408" s="16" t="str">
        <f t="shared" si="252"/>
        <v>Open File</v>
      </c>
      <c r="I5408" s="16" t="str">
        <f t="shared" si="253"/>
        <v>Open File</v>
      </c>
      <c r="J5408" s="17" t="b">
        <f t="shared" si="254"/>
        <v>0</v>
      </c>
    </row>
    <row r="5409" spans="2:10" ht="12.75" x14ac:dyDescent="0.2">
      <c r="B5409" s="30" t="s">
        <v>12</v>
      </c>
      <c r="C5409" s="31">
        <v>39600</v>
      </c>
      <c r="D5409" s="29" t="s">
        <v>3059</v>
      </c>
      <c r="E5409" s="29" t="s">
        <v>129</v>
      </c>
      <c r="F5409" s="26" t="s">
        <v>11322</v>
      </c>
      <c r="G5409" s="26" t="s">
        <v>11322</v>
      </c>
      <c r="H5409" s="16" t="str">
        <f t="shared" si="252"/>
        <v/>
      </c>
      <c r="I5409" s="16" t="str">
        <f t="shared" si="253"/>
        <v/>
      </c>
      <c r="J5409" s="17" t="b">
        <f t="shared" si="254"/>
        <v>0</v>
      </c>
    </row>
    <row r="5410" spans="2:10" ht="12.75" x14ac:dyDescent="0.2">
      <c r="B5410" s="30" t="s">
        <v>12</v>
      </c>
      <c r="C5410" s="31">
        <v>39600</v>
      </c>
      <c r="D5410" s="29" t="s">
        <v>3060</v>
      </c>
      <c r="E5410" s="29" t="s">
        <v>129</v>
      </c>
      <c r="F5410" s="26" t="s">
        <v>11322</v>
      </c>
      <c r="G5410" s="26" t="s">
        <v>11322</v>
      </c>
      <c r="H5410" s="16" t="str">
        <f t="shared" si="252"/>
        <v/>
      </c>
      <c r="I5410" s="16" t="str">
        <f t="shared" si="253"/>
        <v/>
      </c>
      <c r="J5410" s="17" t="b">
        <f t="shared" si="254"/>
        <v>0</v>
      </c>
    </row>
    <row r="5411" spans="2:10" ht="12.75" x14ac:dyDescent="0.2">
      <c r="B5411" s="30" t="s">
        <v>12</v>
      </c>
      <c r="C5411" s="31">
        <v>39600</v>
      </c>
      <c r="D5411" s="29" t="s">
        <v>3061</v>
      </c>
      <c r="E5411" s="29" t="s">
        <v>129</v>
      </c>
      <c r="F5411" s="26" t="s">
        <v>11322</v>
      </c>
      <c r="G5411" s="26" t="s">
        <v>11322</v>
      </c>
      <c r="H5411" s="16" t="str">
        <f t="shared" si="252"/>
        <v/>
      </c>
      <c r="I5411" s="16" t="str">
        <f t="shared" si="253"/>
        <v/>
      </c>
      <c r="J5411" s="17" t="b">
        <f t="shared" si="254"/>
        <v>0</v>
      </c>
    </row>
    <row r="5412" spans="2:10" ht="12.75" x14ac:dyDescent="0.2">
      <c r="B5412" s="30" t="s">
        <v>12</v>
      </c>
      <c r="C5412" s="31">
        <v>39600</v>
      </c>
      <c r="D5412" s="29" t="s">
        <v>3062</v>
      </c>
      <c r="E5412" s="29" t="s">
        <v>129</v>
      </c>
      <c r="F5412" s="26" t="s">
        <v>11322</v>
      </c>
      <c r="G5412" s="26" t="s">
        <v>11322</v>
      </c>
      <c r="H5412" s="16" t="str">
        <f t="shared" si="252"/>
        <v/>
      </c>
      <c r="I5412" s="16" t="str">
        <f t="shared" si="253"/>
        <v/>
      </c>
      <c r="J5412" s="17" t="b">
        <f t="shared" si="254"/>
        <v>0</v>
      </c>
    </row>
    <row r="5413" spans="2:10" ht="12.75" x14ac:dyDescent="0.2">
      <c r="B5413" s="30" t="s">
        <v>12</v>
      </c>
      <c r="C5413" s="31">
        <v>39600</v>
      </c>
      <c r="D5413" s="29" t="s">
        <v>3064</v>
      </c>
      <c r="E5413" s="29" t="s">
        <v>129</v>
      </c>
      <c r="F5413" s="26" t="s">
        <v>11322</v>
      </c>
      <c r="G5413" s="26" t="s">
        <v>11322</v>
      </c>
      <c r="H5413" s="16" t="str">
        <f t="shared" si="252"/>
        <v/>
      </c>
      <c r="I5413" s="16" t="str">
        <f t="shared" si="253"/>
        <v/>
      </c>
      <c r="J5413" s="17" t="b">
        <f t="shared" si="254"/>
        <v>0</v>
      </c>
    </row>
    <row r="5414" spans="2:10" ht="12.75" x14ac:dyDescent="0.2">
      <c r="B5414" s="30" t="s">
        <v>12</v>
      </c>
      <c r="C5414" s="31">
        <v>39600</v>
      </c>
      <c r="D5414" s="29" t="s">
        <v>3065</v>
      </c>
      <c r="E5414" s="29" t="s">
        <v>129</v>
      </c>
      <c r="F5414" s="26" t="s">
        <v>11322</v>
      </c>
      <c r="G5414" s="26" t="s">
        <v>11322</v>
      </c>
      <c r="H5414" s="16" t="str">
        <f t="shared" si="252"/>
        <v/>
      </c>
      <c r="I5414" s="16" t="str">
        <f t="shared" si="253"/>
        <v/>
      </c>
      <c r="J5414" s="17" t="b">
        <f t="shared" si="254"/>
        <v>0</v>
      </c>
    </row>
    <row r="5415" spans="2:10" ht="12.75" x14ac:dyDescent="0.2">
      <c r="B5415" s="30" t="s">
        <v>12</v>
      </c>
      <c r="C5415" s="31">
        <v>39600</v>
      </c>
      <c r="D5415" s="29" t="s">
        <v>3066</v>
      </c>
      <c r="E5415" s="29" t="s">
        <v>129</v>
      </c>
      <c r="F5415" s="26" t="s">
        <v>3067</v>
      </c>
      <c r="G5415" s="26" t="s">
        <v>3068</v>
      </c>
      <c r="H5415" s="16" t="str">
        <f t="shared" si="252"/>
        <v>Open File</v>
      </c>
      <c r="I5415" s="16" t="str">
        <f t="shared" si="253"/>
        <v>Open File</v>
      </c>
      <c r="J5415" s="17" t="b">
        <f t="shared" si="254"/>
        <v>0</v>
      </c>
    </row>
    <row r="5416" spans="2:10" ht="12.75" x14ac:dyDescent="0.2">
      <c r="B5416" s="30" t="s">
        <v>12</v>
      </c>
      <c r="C5416" s="31">
        <v>39600</v>
      </c>
      <c r="D5416" s="29" t="s">
        <v>12192</v>
      </c>
      <c r="E5416" s="29" t="s">
        <v>129</v>
      </c>
      <c r="F5416" s="26" t="s">
        <v>3069</v>
      </c>
      <c r="G5416" s="26" t="s">
        <v>3070</v>
      </c>
      <c r="H5416" s="16" t="str">
        <f t="shared" si="252"/>
        <v>Open File</v>
      </c>
      <c r="I5416" s="16" t="str">
        <f t="shared" si="253"/>
        <v>Open File</v>
      </c>
      <c r="J5416" s="17" t="b">
        <f t="shared" si="254"/>
        <v>0</v>
      </c>
    </row>
    <row r="5417" spans="2:10" ht="12.75" x14ac:dyDescent="0.2">
      <c r="B5417" s="30" t="s">
        <v>12</v>
      </c>
      <c r="C5417" s="31">
        <v>39600</v>
      </c>
      <c r="D5417" s="29" t="s">
        <v>12245</v>
      </c>
      <c r="E5417" s="29" t="s">
        <v>129</v>
      </c>
      <c r="F5417" s="26" t="s">
        <v>3071</v>
      </c>
      <c r="G5417" s="26" t="s">
        <v>3072</v>
      </c>
      <c r="H5417" s="16" t="str">
        <f t="shared" si="252"/>
        <v>Open File</v>
      </c>
      <c r="I5417" s="16" t="str">
        <f t="shared" si="253"/>
        <v>Open File</v>
      </c>
      <c r="J5417" s="17" t="b">
        <f t="shared" si="254"/>
        <v>0</v>
      </c>
    </row>
    <row r="5418" spans="2:10" ht="12.75" x14ac:dyDescent="0.2">
      <c r="B5418" s="30" t="s">
        <v>12</v>
      </c>
      <c r="C5418" s="31">
        <v>39600</v>
      </c>
      <c r="D5418" s="29" t="s">
        <v>3073</v>
      </c>
      <c r="E5418" s="29" t="s">
        <v>129</v>
      </c>
      <c r="F5418" s="26" t="s">
        <v>11322</v>
      </c>
      <c r="G5418" s="26" t="s">
        <v>11322</v>
      </c>
      <c r="H5418" s="16" t="str">
        <f t="shared" si="252"/>
        <v/>
      </c>
      <c r="I5418" s="16" t="str">
        <f t="shared" si="253"/>
        <v/>
      </c>
      <c r="J5418" s="17" t="b">
        <f t="shared" si="254"/>
        <v>0</v>
      </c>
    </row>
    <row r="5419" spans="2:10" ht="12.75" x14ac:dyDescent="0.2">
      <c r="B5419" s="30" t="s">
        <v>12</v>
      </c>
      <c r="C5419" s="31">
        <v>39600</v>
      </c>
      <c r="D5419" s="29" t="s">
        <v>3074</v>
      </c>
      <c r="E5419" s="29" t="s">
        <v>129</v>
      </c>
      <c r="F5419" s="26" t="s">
        <v>11322</v>
      </c>
      <c r="G5419" s="26" t="s">
        <v>11322</v>
      </c>
      <c r="H5419" s="16" t="str">
        <f t="shared" si="252"/>
        <v/>
      </c>
      <c r="I5419" s="16" t="str">
        <f t="shared" si="253"/>
        <v/>
      </c>
      <c r="J5419" s="17" t="b">
        <f t="shared" si="254"/>
        <v>0</v>
      </c>
    </row>
    <row r="5420" spans="2:10" ht="12.75" x14ac:dyDescent="0.2">
      <c r="B5420" s="30" t="s">
        <v>12</v>
      </c>
      <c r="C5420" s="31">
        <v>39600</v>
      </c>
      <c r="D5420" s="29" t="s">
        <v>3075</v>
      </c>
      <c r="E5420" s="29" t="s">
        <v>129</v>
      </c>
      <c r="F5420" s="26" t="s">
        <v>11322</v>
      </c>
      <c r="G5420" s="26" t="s">
        <v>11322</v>
      </c>
      <c r="H5420" s="16" t="str">
        <f t="shared" si="252"/>
        <v/>
      </c>
      <c r="I5420" s="16" t="str">
        <f t="shared" si="253"/>
        <v/>
      </c>
      <c r="J5420" s="17" t="b">
        <f t="shared" si="254"/>
        <v>0</v>
      </c>
    </row>
    <row r="5421" spans="2:10" ht="12.75" x14ac:dyDescent="0.2">
      <c r="B5421" s="30" t="s">
        <v>12</v>
      </c>
      <c r="C5421" s="31">
        <v>39675</v>
      </c>
      <c r="D5421" s="29" t="s">
        <v>12257</v>
      </c>
      <c r="E5421" s="29" t="s">
        <v>129</v>
      </c>
      <c r="F5421" s="26" t="s">
        <v>11322</v>
      </c>
      <c r="G5421" s="26" t="s">
        <v>11322</v>
      </c>
      <c r="H5421" s="16" t="str">
        <f t="shared" si="252"/>
        <v/>
      </c>
      <c r="I5421" s="16" t="str">
        <f t="shared" si="253"/>
        <v/>
      </c>
      <c r="J5421" s="17" t="b">
        <f t="shared" si="254"/>
        <v>0</v>
      </c>
    </row>
    <row r="5422" spans="2:10" ht="12.75" x14ac:dyDescent="0.2">
      <c r="B5422" s="30" t="s">
        <v>12</v>
      </c>
      <c r="C5422" s="31">
        <v>39675</v>
      </c>
      <c r="D5422" s="29" t="s">
        <v>3123</v>
      </c>
      <c r="E5422" s="29" t="s">
        <v>129</v>
      </c>
      <c r="F5422" s="26" t="s">
        <v>11322</v>
      </c>
      <c r="G5422" s="26" t="s">
        <v>11322</v>
      </c>
      <c r="H5422" s="16" t="str">
        <f t="shared" si="252"/>
        <v/>
      </c>
      <c r="I5422" s="16" t="str">
        <f t="shared" si="253"/>
        <v/>
      </c>
      <c r="J5422" s="17" t="b">
        <f t="shared" si="254"/>
        <v>0</v>
      </c>
    </row>
    <row r="5423" spans="2:10" ht="12.75" x14ac:dyDescent="0.2">
      <c r="B5423" s="30" t="s">
        <v>12</v>
      </c>
      <c r="C5423" s="31">
        <v>39692</v>
      </c>
      <c r="D5423" s="29" t="s">
        <v>3130</v>
      </c>
      <c r="E5423" s="29" t="s">
        <v>129</v>
      </c>
      <c r="F5423" s="26" t="s">
        <v>3131</v>
      </c>
      <c r="G5423" s="26" t="s">
        <v>3132</v>
      </c>
      <c r="H5423" s="16" t="str">
        <f t="shared" si="252"/>
        <v>Open File</v>
      </c>
      <c r="I5423" s="16" t="str">
        <f t="shared" si="253"/>
        <v>Open File</v>
      </c>
      <c r="J5423" s="17" t="b">
        <f t="shared" si="254"/>
        <v>0</v>
      </c>
    </row>
    <row r="5424" spans="2:10" ht="12.75" x14ac:dyDescent="0.2">
      <c r="B5424" s="30" t="s">
        <v>12</v>
      </c>
      <c r="C5424" s="31">
        <v>39692</v>
      </c>
      <c r="D5424" s="29" t="s">
        <v>3133</v>
      </c>
      <c r="E5424" s="29" t="s">
        <v>129</v>
      </c>
      <c r="F5424" s="26" t="s">
        <v>3134</v>
      </c>
      <c r="G5424" s="26" t="s">
        <v>3135</v>
      </c>
      <c r="H5424" s="16" t="str">
        <f t="shared" si="252"/>
        <v>Open File</v>
      </c>
      <c r="I5424" s="16" t="str">
        <f t="shared" si="253"/>
        <v>Open File</v>
      </c>
      <c r="J5424" s="17" t="b">
        <f t="shared" si="254"/>
        <v>0</v>
      </c>
    </row>
    <row r="5425" spans="2:10" ht="12.75" x14ac:dyDescent="0.2">
      <c r="B5425" s="30" t="s">
        <v>12</v>
      </c>
      <c r="C5425" s="31">
        <v>39692</v>
      </c>
      <c r="D5425" s="29" t="s">
        <v>3136</v>
      </c>
      <c r="E5425" s="29" t="s">
        <v>129</v>
      </c>
      <c r="F5425" s="26" t="s">
        <v>11322</v>
      </c>
      <c r="G5425" s="26" t="s">
        <v>11322</v>
      </c>
      <c r="H5425" s="16" t="str">
        <f t="shared" si="252"/>
        <v/>
      </c>
      <c r="I5425" s="16" t="str">
        <f t="shared" si="253"/>
        <v/>
      </c>
      <c r="J5425" s="17" t="b">
        <f t="shared" si="254"/>
        <v>0</v>
      </c>
    </row>
    <row r="5426" spans="2:10" ht="12.75" x14ac:dyDescent="0.2">
      <c r="B5426" s="30" t="s">
        <v>12</v>
      </c>
      <c r="C5426" s="31">
        <v>39692</v>
      </c>
      <c r="D5426" s="29" t="s">
        <v>12192</v>
      </c>
      <c r="E5426" s="29" t="s">
        <v>129</v>
      </c>
      <c r="F5426" s="26" t="s">
        <v>3137</v>
      </c>
      <c r="G5426" s="26" t="s">
        <v>3138</v>
      </c>
      <c r="H5426" s="16" t="str">
        <f t="shared" si="252"/>
        <v>Open File</v>
      </c>
      <c r="I5426" s="16" t="str">
        <f t="shared" si="253"/>
        <v>Open File</v>
      </c>
      <c r="J5426" s="17" t="b">
        <f t="shared" si="254"/>
        <v>0</v>
      </c>
    </row>
    <row r="5427" spans="2:10" ht="12.75" x14ac:dyDescent="0.2">
      <c r="B5427" s="30" t="s">
        <v>12</v>
      </c>
      <c r="C5427" s="31">
        <v>39692</v>
      </c>
      <c r="D5427" s="29" t="s">
        <v>12257</v>
      </c>
      <c r="E5427" s="29" t="s">
        <v>129</v>
      </c>
      <c r="F5427" s="26" t="s">
        <v>11322</v>
      </c>
      <c r="G5427" s="26" t="s">
        <v>11322</v>
      </c>
      <c r="H5427" s="16" t="str">
        <f t="shared" si="252"/>
        <v/>
      </c>
      <c r="I5427" s="16" t="str">
        <f t="shared" si="253"/>
        <v/>
      </c>
      <c r="J5427" s="17" t="b">
        <f t="shared" si="254"/>
        <v>0</v>
      </c>
    </row>
    <row r="5428" spans="2:10" ht="12.75" x14ac:dyDescent="0.2">
      <c r="B5428" s="30" t="s">
        <v>12</v>
      </c>
      <c r="C5428" s="31">
        <v>39692</v>
      </c>
      <c r="D5428" s="29" t="s">
        <v>3139</v>
      </c>
      <c r="E5428" s="29" t="s">
        <v>129</v>
      </c>
      <c r="F5428" s="26" t="s">
        <v>11322</v>
      </c>
      <c r="G5428" s="26" t="s">
        <v>11322</v>
      </c>
      <c r="H5428" s="16" t="str">
        <f t="shared" si="252"/>
        <v/>
      </c>
      <c r="I5428" s="16" t="str">
        <f t="shared" si="253"/>
        <v/>
      </c>
      <c r="J5428" s="17" t="b">
        <f t="shared" si="254"/>
        <v>0</v>
      </c>
    </row>
    <row r="5429" spans="2:10" ht="12.75" x14ac:dyDescent="0.2">
      <c r="B5429" s="30" t="s">
        <v>12</v>
      </c>
      <c r="C5429" s="31">
        <v>39692</v>
      </c>
      <c r="D5429" s="29" t="s">
        <v>3140</v>
      </c>
      <c r="E5429" s="29" t="s">
        <v>129</v>
      </c>
      <c r="F5429" s="26" t="s">
        <v>11322</v>
      </c>
      <c r="G5429" s="26" t="s">
        <v>11322</v>
      </c>
      <c r="H5429" s="16" t="str">
        <f t="shared" si="252"/>
        <v/>
      </c>
      <c r="I5429" s="16" t="str">
        <f t="shared" si="253"/>
        <v/>
      </c>
      <c r="J5429" s="17" t="b">
        <f t="shared" si="254"/>
        <v>0</v>
      </c>
    </row>
    <row r="5430" spans="2:10" ht="12.75" x14ac:dyDescent="0.2">
      <c r="B5430" s="30" t="s">
        <v>12</v>
      </c>
      <c r="C5430" s="31">
        <v>39692</v>
      </c>
      <c r="D5430" s="29" t="s">
        <v>3141</v>
      </c>
      <c r="E5430" s="29" t="s">
        <v>129</v>
      </c>
      <c r="F5430" s="26" t="s">
        <v>11322</v>
      </c>
      <c r="G5430" s="26" t="s">
        <v>11322</v>
      </c>
      <c r="H5430" s="16" t="str">
        <f t="shared" si="252"/>
        <v/>
      </c>
      <c r="I5430" s="16" t="str">
        <f t="shared" si="253"/>
        <v/>
      </c>
      <c r="J5430" s="17" t="b">
        <f t="shared" si="254"/>
        <v>0</v>
      </c>
    </row>
    <row r="5431" spans="2:10" ht="12.75" x14ac:dyDescent="0.2">
      <c r="B5431" s="30" t="s">
        <v>12</v>
      </c>
      <c r="C5431" s="31">
        <v>39722</v>
      </c>
      <c r="D5431" s="29" t="s">
        <v>3171</v>
      </c>
      <c r="E5431" s="29" t="s">
        <v>129</v>
      </c>
      <c r="F5431" s="26" t="s">
        <v>11322</v>
      </c>
      <c r="G5431" s="26" t="s">
        <v>11322</v>
      </c>
      <c r="H5431" s="16" t="str">
        <f t="shared" si="252"/>
        <v/>
      </c>
      <c r="I5431" s="16" t="str">
        <f t="shared" si="253"/>
        <v/>
      </c>
      <c r="J5431" s="17" t="b">
        <f t="shared" si="254"/>
        <v>0</v>
      </c>
    </row>
    <row r="5432" spans="2:10" ht="12.75" x14ac:dyDescent="0.2">
      <c r="B5432" s="30" t="s">
        <v>12</v>
      </c>
      <c r="C5432" s="31">
        <v>39722</v>
      </c>
      <c r="D5432" s="29" t="s">
        <v>3172</v>
      </c>
      <c r="E5432" s="29" t="s">
        <v>129</v>
      </c>
      <c r="F5432" s="26" t="s">
        <v>11322</v>
      </c>
      <c r="G5432" s="26" t="s">
        <v>11322</v>
      </c>
      <c r="H5432" s="16" t="str">
        <f t="shared" si="252"/>
        <v/>
      </c>
      <c r="I5432" s="16" t="str">
        <f t="shared" si="253"/>
        <v/>
      </c>
      <c r="J5432" s="17" t="b">
        <f t="shared" si="254"/>
        <v>0</v>
      </c>
    </row>
    <row r="5433" spans="2:10" ht="12.75" x14ac:dyDescent="0.2">
      <c r="B5433" s="30" t="s">
        <v>12</v>
      </c>
      <c r="C5433" s="31">
        <v>39722</v>
      </c>
      <c r="D5433" s="29" t="s">
        <v>3173</v>
      </c>
      <c r="E5433" s="29" t="s">
        <v>129</v>
      </c>
      <c r="F5433" s="26" t="s">
        <v>3174</v>
      </c>
      <c r="G5433" s="26" t="s">
        <v>3175</v>
      </c>
      <c r="H5433" s="16" t="str">
        <f t="shared" si="252"/>
        <v>Open File</v>
      </c>
      <c r="I5433" s="16" t="str">
        <f t="shared" si="253"/>
        <v>Open File</v>
      </c>
      <c r="J5433" s="17" t="b">
        <f t="shared" si="254"/>
        <v>0</v>
      </c>
    </row>
    <row r="5434" spans="2:10" ht="12.75" x14ac:dyDescent="0.2">
      <c r="B5434" s="30" t="s">
        <v>12</v>
      </c>
      <c r="C5434" s="31">
        <v>39722</v>
      </c>
      <c r="D5434" s="29" t="s">
        <v>3176</v>
      </c>
      <c r="E5434" s="29" t="s">
        <v>129</v>
      </c>
      <c r="F5434" s="26" t="s">
        <v>11322</v>
      </c>
      <c r="G5434" s="26" t="s">
        <v>11322</v>
      </c>
      <c r="H5434" s="16" t="str">
        <f t="shared" si="252"/>
        <v/>
      </c>
      <c r="I5434" s="16" t="str">
        <f t="shared" si="253"/>
        <v/>
      </c>
      <c r="J5434" s="17" t="b">
        <f t="shared" si="254"/>
        <v>0</v>
      </c>
    </row>
    <row r="5435" spans="2:10" ht="12.75" x14ac:dyDescent="0.2">
      <c r="B5435" s="30" t="s">
        <v>12</v>
      </c>
      <c r="C5435" s="31">
        <v>39722</v>
      </c>
      <c r="D5435" s="29" t="s">
        <v>3177</v>
      </c>
      <c r="E5435" s="29" t="s">
        <v>129</v>
      </c>
      <c r="F5435" s="26" t="s">
        <v>11322</v>
      </c>
      <c r="G5435" s="26" t="s">
        <v>11322</v>
      </c>
      <c r="H5435" s="16" t="str">
        <f t="shared" si="252"/>
        <v/>
      </c>
      <c r="I5435" s="16" t="str">
        <f t="shared" si="253"/>
        <v/>
      </c>
      <c r="J5435" s="17" t="b">
        <f t="shared" si="254"/>
        <v>0</v>
      </c>
    </row>
    <row r="5436" spans="2:10" ht="12.75" x14ac:dyDescent="0.2">
      <c r="B5436" s="30" t="s">
        <v>12</v>
      </c>
      <c r="C5436" s="31">
        <v>39722</v>
      </c>
      <c r="D5436" s="29" t="s">
        <v>3178</v>
      </c>
      <c r="E5436" s="29" t="s">
        <v>129</v>
      </c>
      <c r="F5436" s="26" t="s">
        <v>11322</v>
      </c>
      <c r="G5436" s="26" t="s">
        <v>11322</v>
      </c>
      <c r="H5436" s="16" t="str">
        <f t="shared" si="252"/>
        <v/>
      </c>
      <c r="I5436" s="16" t="str">
        <f t="shared" si="253"/>
        <v/>
      </c>
      <c r="J5436" s="17" t="b">
        <f t="shared" si="254"/>
        <v>0</v>
      </c>
    </row>
    <row r="5437" spans="2:10" ht="12.75" x14ac:dyDescent="0.2">
      <c r="B5437" s="30" t="s">
        <v>12</v>
      </c>
      <c r="C5437" s="31">
        <v>39722</v>
      </c>
      <c r="D5437" s="29" t="s">
        <v>3179</v>
      </c>
      <c r="E5437" s="29" t="s">
        <v>129</v>
      </c>
      <c r="F5437" s="26" t="s">
        <v>11322</v>
      </c>
      <c r="G5437" s="26" t="s">
        <v>11322</v>
      </c>
      <c r="H5437" s="16" t="str">
        <f t="shared" si="252"/>
        <v/>
      </c>
      <c r="I5437" s="16" t="str">
        <f t="shared" si="253"/>
        <v/>
      </c>
      <c r="J5437" s="17" t="b">
        <f t="shared" si="254"/>
        <v>0</v>
      </c>
    </row>
    <row r="5438" spans="2:10" ht="12.75" x14ac:dyDescent="0.2">
      <c r="B5438" s="30" t="s">
        <v>12</v>
      </c>
      <c r="C5438" s="31">
        <v>39722</v>
      </c>
      <c r="D5438" s="29" t="s">
        <v>3180</v>
      </c>
      <c r="E5438" s="29" t="s">
        <v>129</v>
      </c>
      <c r="F5438" s="26" t="s">
        <v>11322</v>
      </c>
      <c r="G5438" s="26" t="s">
        <v>11322</v>
      </c>
      <c r="H5438" s="16" t="str">
        <f t="shared" si="252"/>
        <v/>
      </c>
      <c r="I5438" s="16" t="str">
        <f t="shared" si="253"/>
        <v/>
      </c>
      <c r="J5438" s="17" t="b">
        <f t="shared" si="254"/>
        <v>0</v>
      </c>
    </row>
    <row r="5439" spans="2:10" ht="12.75" x14ac:dyDescent="0.2">
      <c r="B5439" s="30" t="s">
        <v>12</v>
      </c>
      <c r="C5439" s="31">
        <v>39722</v>
      </c>
      <c r="D5439" s="29" t="s">
        <v>12192</v>
      </c>
      <c r="E5439" s="29" t="s">
        <v>129</v>
      </c>
      <c r="F5439" s="26" t="s">
        <v>3181</v>
      </c>
      <c r="G5439" s="26" t="s">
        <v>3182</v>
      </c>
      <c r="H5439" s="16" t="str">
        <f t="shared" si="252"/>
        <v>Open File</v>
      </c>
      <c r="I5439" s="16" t="str">
        <f t="shared" si="253"/>
        <v>Open File</v>
      </c>
      <c r="J5439" s="17" t="b">
        <f t="shared" si="254"/>
        <v>0</v>
      </c>
    </row>
    <row r="5440" spans="2:10" ht="12.75" x14ac:dyDescent="0.2">
      <c r="B5440" s="30" t="s">
        <v>12</v>
      </c>
      <c r="C5440" s="31">
        <v>39722</v>
      </c>
      <c r="D5440" s="29" t="s">
        <v>12257</v>
      </c>
      <c r="E5440" s="29" t="s">
        <v>129</v>
      </c>
      <c r="F5440" s="26" t="s">
        <v>11322</v>
      </c>
      <c r="G5440" s="26" t="s">
        <v>11322</v>
      </c>
      <c r="H5440" s="16" t="str">
        <f t="shared" si="252"/>
        <v/>
      </c>
      <c r="I5440" s="16" t="str">
        <f t="shared" si="253"/>
        <v/>
      </c>
      <c r="J5440" s="17" t="b">
        <f t="shared" si="254"/>
        <v>0</v>
      </c>
    </row>
    <row r="5441" spans="2:10" ht="12.75" x14ac:dyDescent="0.2">
      <c r="B5441" s="30" t="s">
        <v>12</v>
      </c>
      <c r="C5441" s="31">
        <v>39722</v>
      </c>
      <c r="D5441" s="29" t="s">
        <v>3183</v>
      </c>
      <c r="E5441" s="29" t="s">
        <v>129</v>
      </c>
      <c r="F5441" s="26" t="s">
        <v>11322</v>
      </c>
      <c r="G5441" s="26" t="s">
        <v>11322</v>
      </c>
      <c r="H5441" s="16" t="str">
        <f t="shared" si="252"/>
        <v/>
      </c>
      <c r="I5441" s="16" t="str">
        <f t="shared" si="253"/>
        <v/>
      </c>
      <c r="J5441" s="17" t="b">
        <f t="shared" si="254"/>
        <v>0</v>
      </c>
    </row>
    <row r="5442" spans="2:10" ht="12.75" x14ac:dyDescent="0.2">
      <c r="B5442" s="30" t="s">
        <v>12</v>
      </c>
      <c r="C5442" s="31">
        <v>39736</v>
      </c>
      <c r="D5442" s="29" t="s">
        <v>3197</v>
      </c>
      <c r="E5442" s="29" t="s">
        <v>129</v>
      </c>
      <c r="F5442" s="26" t="s">
        <v>11322</v>
      </c>
      <c r="G5442" s="26" t="s">
        <v>11322</v>
      </c>
      <c r="H5442" s="16" t="str">
        <f t="shared" si="252"/>
        <v/>
      </c>
      <c r="I5442" s="16" t="str">
        <f t="shared" si="253"/>
        <v/>
      </c>
      <c r="J5442" s="17" t="b">
        <f t="shared" si="254"/>
        <v>0</v>
      </c>
    </row>
    <row r="5443" spans="2:10" ht="12.75" x14ac:dyDescent="0.2">
      <c r="B5443" s="30" t="s">
        <v>12</v>
      </c>
      <c r="C5443" s="31">
        <v>39736</v>
      </c>
      <c r="D5443" s="29" t="s">
        <v>12257</v>
      </c>
      <c r="E5443" s="29" t="s">
        <v>129</v>
      </c>
      <c r="F5443" s="26" t="s">
        <v>11322</v>
      </c>
      <c r="G5443" s="26" t="s">
        <v>11322</v>
      </c>
      <c r="H5443" s="16" t="str">
        <f t="shared" si="252"/>
        <v/>
      </c>
      <c r="I5443" s="16" t="str">
        <f t="shared" si="253"/>
        <v/>
      </c>
      <c r="J5443" s="17" t="b">
        <f t="shared" si="254"/>
        <v>0</v>
      </c>
    </row>
    <row r="5444" spans="2:10" ht="12.75" x14ac:dyDescent="0.2">
      <c r="B5444" s="30" t="s">
        <v>12</v>
      </c>
      <c r="C5444" s="31">
        <v>39753</v>
      </c>
      <c r="D5444" s="29" t="s">
        <v>3225</v>
      </c>
      <c r="E5444" s="29" t="s">
        <v>3226</v>
      </c>
      <c r="F5444" s="26" t="s">
        <v>11322</v>
      </c>
      <c r="G5444" s="26" t="s">
        <v>11322</v>
      </c>
      <c r="H5444" s="16" t="str">
        <f t="shared" si="252"/>
        <v/>
      </c>
      <c r="I5444" s="16" t="str">
        <f t="shared" si="253"/>
        <v/>
      </c>
      <c r="J5444" s="17" t="b">
        <f t="shared" si="254"/>
        <v>0</v>
      </c>
    </row>
    <row r="5445" spans="2:10" ht="12.75" x14ac:dyDescent="0.2">
      <c r="B5445" s="30" t="s">
        <v>12</v>
      </c>
      <c r="C5445" s="31">
        <v>39753</v>
      </c>
      <c r="D5445" s="29" t="s">
        <v>3227</v>
      </c>
      <c r="E5445" s="29" t="s">
        <v>129</v>
      </c>
      <c r="F5445" s="26" t="s">
        <v>3228</v>
      </c>
      <c r="G5445" s="26" t="s">
        <v>3229</v>
      </c>
      <c r="H5445" s="16" t="str">
        <f t="shared" si="252"/>
        <v>Open File</v>
      </c>
      <c r="I5445" s="16" t="str">
        <f t="shared" si="253"/>
        <v>Open File</v>
      </c>
      <c r="J5445" s="17" t="b">
        <f t="shared" si="254"/>
        <v>0</v>
      </c>
    </row>
    <row r="5446" spans="2:10" ht="12.75" x14ac:dyDescent="0.2">
      <c r="B5446" s="30" t="s">
        <v>12</v>
      </c>
      <c r="C5446" s="31">
        <v>39814</v>
      </c>
      <c r="D5446" s="29" t="s">
        <v>3258</v>
      </c>
      <c r="E5446" s="29" t="s">
        <v>129</v>
      </c>
      <c r="F5446" s="26" t="s">
        <v>11322</v>
      </c>
      <c r="G5446" s="26" t="s">
        <v>11322</v>
      </c>
      <c r="H5446" s="16" t="str">
        <f t="shared" ref="H5446:H5509" si="255">IF((OR(ISBLANK(F5446), F5446="(blank)")),"",HYPERLINK(F5446, "Open File"))</f>
        <v/>
      </c>
      <c r="I5446" s="16" t="str">
        <f t="shared" ref="I5446:I5509" si="256">IF((OR(ISBLANK(G5446), G5446="(blank)")),"",HYPERLINK(G5446, "Open File"))</f>
        <v/>
      </c>
      <c r="J5446" s="17" t="b">
        <f t="shared" ref="J5446:J5509" si="257">IF(ISBLANK(E5446),TRUE,FALSE)</f>
        <v>0</v>
      </c>
    </row>
    <row r="5447" spans="2:10" ht="12.75" x14ac:dyDescent="0.2">
      <c r="B5447" s="30" t="s">
        <v>12</v>
      </c>
      <c r="C5447" s="31">
        <v>39814</v>
      </c>
      <c r="D5447" s="29" t="s">
        <v>3259</v>
      </c>
      <c r="E5447" s="29" t="s">
        <v>129</v>
      </c>
      <c r="F5447" s="26" t="s">
        <v>3260</v>
      </c>
      <c r="G5447" s="26" t="s">
        <v>3261</v>
      </c>
      <c r="H5447" s="16" t="str">
        <f t="shared" si="255"/>
        <v>Open File</v>
      </c>
      <c r="I5447" s="16" t="str">
        <f t="shared" si="256"/>
        <v>Open File</v>
      </c>
      <c r="J5447" s="17" t="b">
        <f t="shared" si="257"/>
        <v>0</v>
      </c>
    </row>
    <row r="5448" spans="2:10" ht="12.75" x14ac:dyDescent="0.2">
      <c r="B5448" s="30" t="s">
        <v>12</v>
      </c>
      <c r="C5448" s="31">
        <v>39814</v>
      </c>
      <c r="D5448" s="29" t="s">
        <v>3262</v>
      </c>
      <c r="E5448" s="29" t="s">
        <v>129</v>
      </c>
      <c r="F5448" s="26" t="s">
        <v>11322</v>
      </c>
      <c r="G5448" s="26" t="s">
        <v>11322</v>
      </c>
      <c r="H5448" s="16" t="str">
        <f t="shared" si="255"/>
        <v/>
      </c>
      <c r="I5448" s="16" t="str">
        <f t="shared" si="256"/>
        <v/>
      </c>
      <c r="J5448" s="17" t="b">
        <f t="shared" si="257"/>
        <v>0</v>
      </c>
    </row>
    <row r="5449" spans="2:10" ht="12.75" x14ac:dyDescent="0.2">
      <c r="B5449" s="30" t="s">
        <v>12</v>
      </c>
      <c r="C5449" s="31">
        <v>39814</v>
      </c>
      <c r="D5449" s="29" t="s">
        <v>3263</v>
      </c>
      <c r="E5449" s="29" t="s">
        <v>129</v>
      </c>
      <c r="F5449" s="26" t="s">
        <v>11322</v>
      </c>
      <c r="G5449" s="26" t="s">
        <v>11322</v>
      </c>
      <c r="H5449" s="16" t="str">
        <f t="shared" si="255"/>
        <v/>
      </c>
      <c r="I5449" s="16" t="str">
        <f t="shared" si="256"/>
        <v/>
      </c>
      <c r="J5449" s="17" t="b">
        <f t="shared" si="257"/>
        <v>0</v>
      </c>
    </row>
    <row r="5450" spans="2:10" ht="12.75" x14ac:dyDescent="0.2">
      <c r="B5450" s="30" t="s">
        <v>12</v>
      </c>
      <c r="C5450" s="31">
        <v>39814</v>
      </c>
      <c r="D5450" s="29" t="s">
        <v>3264</v>
      </c>
      <c r="E5450" s="29" t="s">
        <v>129</v>
      </c>
      <c r="F5450" s="26" t="s">
        <v>3265</v>
      </c>
      <c r="G5450" s="26" t="s">
        <v>3266</v>
      </c>
      <c r="H5450" s="16" t="str">
        <f t="shared" si="255"/>
        <v>Open File</v>
      </c>
      <c r="I5450" s="16" t="str">
        <f t="shared" si="256"/>
        <v>Open File</v>
      </c>
      <c r="J5450" s="17" t="b">
        <f t="shared" si="257"/>
        <v>0</v>
      </c>
    </row>
    <row r="5451" spans="2:10" ht="12.75" x14ac:dyDescent="0.2">
      <c r="B5451" s="30" t="s">
        <v>12</v>
      </c>
      <c r="C5451" s="31">
        <v>39814</v>
      </c>
      <c r="D5451" s="29" t="s">
        <v>3267</v>
      </c>
      <c r="E5451" s="29" t="s">
        <v>129</v>
      </c>
      <c r="F5451" s="26" t="s">
        <v>3268</v>
      </c>
      <c r="G5451" s="26" t="s">
        <v>3269</v>
      </c>
      <c r="H5451" s="16" t="str">
        <f t="shared" si="255"/>
        <v>Open File</v>
      </c>
      <c r="I5451" s="16" t="str">
        <f t="shared" si="256"/>
        <v>Open File</v>
      </c>
      <c r="J5451" s="17" t="b">
        <f t="shared" si="257"/>
        <v>0</v>
      </c>
    </row>
    <row r="5452" spans="2:10" ht="12.75" x14ac:dyDescent="0.2">
      <c r="B5452" s="30" t="s">
        <v>12</v>
      </c>
      <c r="C5452" s="31">
        <v>39814</v>
      </c>
      <c r="D5452" s="29" t="s">
        <v>3270</v>
      </c>
      <c r="E5452" s="29" t="s">
        <v>129</v>
      </c>
      <c r="F5452" s="26" t="s">
        <v>11322</v>
      </c>
      <c r="G5452" s="26" t="s">
        <v>11322</v>
      </c>
      <c r="H5452" s="16" t="str">
        <f t="shared" si="255"/>
        <v/>
      </c>
      <c r="I5452" s="16" t="str">
        <f t="shared" si="256"/>
        <v/>
      </c>
      <c r="J5452" s="17" t="b">
        <f t="shared" si="257"/>
        <v>0</v>
      </c>
    </row>
    <row r="5453" spans="2:10" ht="12.75" x14ac:dyDescent="0.2">
      <c r="B5453" s="30" t="s">
        <v>12</v>
      </c>
      <c r="C5453" s="31">
        <v>39814</v>
      </c>
      <c r="D5453" s="29" t="s">
        <v>3271</v>
      </c>
      <c r="E5453" s="29" t="s">
        <v>129</v>
      </c>
      <c r="F5453" s="26" t="s">
        <v>11322</v>
      </c>
      <c r="G5453" s="26" t="s">
        <v>11322</v>
      </c>
      <c r="H5453" s="16" t="str">
        <f t="shared" si="255"/>
        <v/>
      </c>
      <c r="I5453" s="16" t="str">
        <f t="shared" si="256"/>
        <v/>
      </c>
      <c r="J5453" s="17" t="b">
        <f t="shared" si="257"/>
        <v>0</v>
      </c>
    </row>
    <row r="5454" spans="2:10" ht="12.75" x14ac:dyDescent="0.2">
      <c r="B5454" s="30" t="s">
        <v>12</v>
      </c>
      <c r="C5454" s="31">
        <v>39873</v>
      </c>
      <c r="D5454" s="29" t="s">
        <v>3292</v>
      </c>
      <c r="E5454" s="29" t="s">
        <v>129</v>
      </c>
      <c r="F5454" s="26" t="s">
        <v>3293</v>
      </c>
      <c r="G5454" s="26" t="s">
        <v>3294</v>
      </c>
      <c r="H5454" s="16" t="str">
        <f t="shared" si="255"/>
        <v>Open File</v>
      </c>
      <c r="I5454" s="16" t="str">
        <f t="shared" si="256"/>
        <v>Open File</v>
      </c>
      <c r="J5454" s="17" t="b">
        <f t="shared" si="257"/>
        <v>0</v>
      </c>
    </row>
    <row r="5455" spans="2:10" ht="12.75" x14ac:dyDescent="0.2">
      <c r="B5455" s="30" t="s">
        <v>12</v>
      </c>
      <c r="C5455" s="31">
        <v>39873</v>
      </c>
      <c r="D5455" s="29" t="s">
        <v>3295</v>
      </c>
      <c r="E5455" s="29" t="s">
        <v>129</v>
      </c>
      <c r="F5455" s="26" t="s">
        <v>11322</v>
      </c>
      <c r="G5455" s="26" t="s">
        <v>11322</v>
      </c>
      <c r="H5455" s="16" t="str">
        <f t="shared" si="255"/>
        <v/>
      </c>
      <c r="I5455" s="16" t="str">
        <f t="shared" si="256"/>
        <v/>
      </c>
      <c r="J5455" s="17" t="b">
        <f t="shared" si="257"/>
        <v>0</v>
      </c>
    </row>
    <row r="5456" spans="2:10" ht="12.75" x14ac:dyDescent="0.2">
      <c r="B5456" s="30" t="s">
        <v>12</v>
      </c>
      <c r="C5456" s="31">
        <v>39887</v>
      </c>
      <c r="D5456" s="29" t="s">
        <v>3316</v>
      </c>
      <c r="E5456" s="29" t="s">
        <v>129</v>
      </c>
      <c r="F5456" s="26" t="s">
        <v>3317</v>
      </c>
      <c r="G5456" s="26" t="s">
        <v>3318</v>
      </c>
      <c r="H5456" s="16" t="str">
        <f t="shared" si="255"/>
        <v>Open File</v>
      </c>
      <c r="I5456" s="16" t="str">
        <f t="shared" si="256"/>
        <v>Open File</v>
      </c>
      <c r="J5456" s="17" t="b">
        <f t="shared" si="257"/>
        <v>0</v>
      </c>
    </row>
    <row r="5457" spans="2:10" ht="12.75" x14ac:dyDescent="0.2">
      <c r="B5457" s="30" t="s">
        <v>12</v>
      </c>
      <c r="C5457" s="31">
        <v>39904</v>
      </c>
      <c r="D5457" s="29" t="s">
        <v>3329</v>
      </c>
      <c r="E5457" s="29" t="s">
        <v>129</v>
      </c>
      <c r="F5457" s="26" t="s">
        <v>11322</v>
      </c>
      <c r="G5457" s="26" t="s">
        <v>11322</v>
      </c>
      <c r="H5457" s="16" t="str">
        <f t="shared" si="255"/>
        <v/>
      </c>
      <c r="I5457" s="16" t="str">
        <f t="shared" si="256"/>
        <v/>
      </c>
      <c r="J5457" s="17" t="b">
        <f t="shared" si="257"/>
        <v>0</v>
      </c>
    </row>
    <row r="5458" spans="2:10" ht="12.75" x14ac:dyDescent="0.2">
      <c r="B5458" s="30" t="s">
        <v>12</v>
      </c>
      <c r="C5458" s="31">
        <v>39904</v>
      </c>
      <c r="D5458" s="29" t="s">
        <v>3330</v>
      </c>
      <c r="E5458" s="29" t="s">
        <v>129</v>
      </c>
      <c r="F5458" s="26" t="s">
        <v>11322</v>
      </c>
      <c r="G5458" s="26" t="s">
        <v>11322</v>
      </c>
      <c r="H5458" s="16" t="str">
        <f t="shared" si="255"/>
        <v/>
      </c>
      <c r="I5458" s="16" t="str">
        <f t="shared" si="256"/>
        <v/>
      </c>
      <c r="J5458" s="17" t="b">
        <f t="shared" si="257"/>
        <v>0</v>
      </c>
    </row>
    <row r="5459" spans="2:10" ht="12.75" x14ac:dyDescent="0.2">
      <c r="B5459" s="30" t="s">
        <v>12</v>
      </c>
      <c r="C5459" s="31">
        <v>39904</v>
      </c>
      <c r="D5459" s="29" t="s">
        <v>3331</v>
      </c>
      <c r="E5459" s="29" t="s">
        <v>129</v>
      </c>
      <c r="F5459" s="26" t="s">
        <v>11322</v>
      </c>
      <c r="G5459" s="26" t="s">
        <v>11322</v>
      </c>
      <c r="H5459" s="16" t="str">
        <f t="shared" si="255"/>
        <v/>
      </c>
      <c r="I5459" s="16" t="str">
        <f t="shared" si="256"/>
        <v/>
      </c>
      <c r="J5459" s="17" t="b">
        <f t="shared" si="257"/>
        <v>0</v>
      </c>
    </row>
    <row r="5460" spans="2:10" ht="12.75" x14ac:dyDescent="0.2">
      <c r="B5460" s="30" t="s">
        <v>12</v>
      </c>
      <c r="C5460" s="31">
        <v>39904</v>
      </c>
      <c r="D5460" s="29" t="s">
        <v>3332</v>
      </c>
      <c r="E5460" s="29" t="s">
        <v>129</v>
      </c>
      <c r="F5460" s="26" t="s">
        <v>3333</v>
      </c>
      <c r="G5460" s="26" t="s">
        <v>3334</v>
      </c>
      <c r="H5460" s="16" t="str">
        <f t="shared" si="255"/>
        <v>Open File</v>
      </c>
      <c r="I5460" s="16" t="str">
        <f t="shared" si="256"/>
        <v>Open File</v>
      </c>
      <c r="J5460" s="17" t="b">
        <f t="shared" si="257"/>
        <v>0</v>
      </c>
    </row>
    <row r="5461" spans="2:10" ht="12.75" x14ac:dyDescent="0.2">
      <c r="B5461" s="30" t="s">
        <v>12</v>
      </c>
      <c r="C5461" s="31">
        <v>39904</v>
      </c>
      <c r="D5461" s="29" t="s">
        <v>3335</v>
      </c>
      <c r="E5461" s="29" t="s">
        <v>129</v>
      </c>
      <c r="F5461" s="26" t="s">
        <v>11322</v>
      </c>
      <c r="G5461" s="26" t="s">
        <v>11322</v>
      </c>
      <c r="H5461" s="16" t="str">
        <f t="shared" si="255"/>
        <v/>
      </c>
      <c r="I5461" s="16" t="str">
        <f t="shared" si="256"/>
        <v/>
      </c>
      <c r="J5461" s="17" t="b">
        <f t="shared" si="257"/>
        <v>0</v>
      </c>
    </row>
    <row r="5462" spans="2:10" ht="12.75" x14ac:dyDescent="0.2">
      <c r="B5462" s="30" t="s">
        <v>12</v>
      </c>
      <c r="C5462" s="31">
        <v>39918</v>
      </c>
      <c r="D5462" s="29" t="s">
        <v>3366</v>
      </c>
      <c r="E5462" s="29" t="s">
        <v>129</v>
      </c>
      <c r="F5462" s="26" t="s">
        <v>11322</v>
      </c>
      <c r="G5462" s="26" t="s">
        <v>11322</v>
      </c>
      <c r="H5462" s="16" t="str">
        <f t="shared" si="255"/>
        <v/>
      </c>
      <c r="I5462" s="16" t="str">
        <f t="shared" si="256"/>
        <v/>
      </c>
      <c r="J5462" s="17" t="b">
        <f t="shared" si="257"/>
        <v>0</v>
      </c>
    </row>
    <row r="5463" spans="2:10" ht="12.75" x14ac:dyDescent="0.2">
      <c r="B5463" s="30" t="s">
        <v>12</v>
      </c>
      <c r="C5463" s="31">
        <v>39934</v>
      </c>
      <c r="D5463" s="29" t="s">
        <v>3377</v>
      </c>
      <c r="E5463" s="29" t="s">
        <v>129</v>
      </c>
      <c r="F5463" s="26" t="s">
        <v>11322</v>
      </c>
      <c r="G5463" s="26" t="s">
        <v>11322</v>
      </c>
      <c r="H5463" s="16" t="str">
        <f t="shared" si="255"/>
        <v/>
      </c>
      <c r="I5463" s="16" t="str">
        <f t="shared" si="256"/>
        <v/>
      </c>
      <c r="J5463" s="17" t="b">
        <f t="shared" si="257"/>
        <v>0</v>
      </c>
    </row>
    <row r="5464" spans="2:10" ht="12.75" x14ac:dyDescent="0.2">
      <c r="B5464" s="30" t="s">
        <v>12</v>
      </c>
      <c r="C5464" s="31">
        <v>39934</v>
      </c>
      <c r="D5464" s="29" t="s">
        <v>12257</v>
      </c>
      <c r="E5464" s="29" t="s">
        <v>129</v>
      </c>
      <c r="F5464" s="26" t="s">
        <v>11322</v>
      </c>
      <c r="G5464" s="26" t="s">
        <v>11322</v>
      </c>
      <c r="H5464" s="16" t="str">
        <f t="shared" si="255"/>
        <v/>
      </c>
      <c r="I5464" s="16" t="str">
        <f t="shared" si="256"/>
        <v/>
      </c>
      <c r="J5464" s="17" t="b">
        <f t="shared" si="257"/>
        <v>0</v>
      </c>
    </row>
    <row r="5465" spans="2:10" ht="12.75" x14ac:dyDescent="0.2">
      <c r="B5465" s="30" t="s">
        <v>12</v>
      </c>
      <c r="C5465" s="31">
        <v>39948</v>
      </c>
      <c r="D5465" s="29" t="s">
        <v>3381</v>
      </c>
      <c r="E5465" s="29" t="s">
        <v>129</v>
      </c>
      <c r="F5465" s="26" t="s">
        <v>3382</v>
      </c>
      <c r="G5465" s="26" t="s">
        <v>3383</v>
      </c>
      <c r="H5465" s="16" t="str">
        <f t="shared" si="255"/>
        <v>Open File</v>
      </c>
      <c r="I5465" s="16" t="str">
        <f t="shared" si="256"/>
        <v>Open File</v>
      </c>
      <c r="J5465" s="17" t="b">
        <f t="shared" si="257"/>
        <v>0</v>
      </c>
    </row>
    <row r="5466" spans="2:10" ht="12.75" x14ac:dyDescent="0.2">
      <c r="B5466" s="30" t="s">
        <v>12</v>
      </c>
      <c r="C5466" s="31">
        <v>39965</v>
      </c>
      <c r="D5466" s="29" t="s">
        <v>3385</v>
      </c>
      <c r="E5466" s="29" t="s">
        <v>129</v>
      </c>
      <c r="F5466" s="26" t="s">
        <v>11322</v>
      </c>
      <c r="G5466" s="26" t="s">
        <v>11322</v>
      </c>
      <c r="H5466" s="16" t="str">
        <f t="shared" si="255"/>
        <v/>
      </c>
      <c r="I5466" s="16" t="str">
        <f t="shared" si="256"/>
        <v/>
      </c>
      <c r="J5466" s="17" t="b">
        <f t="shared" si="257"/>
        <v>0</v>
      </c>
    </row>
    <row r="5467" spans="2:10" ht="12.75" x14ac:dyDescent="0.2">
      <c r="B5467" s="30" t="s">
        <v>12</v>
      </c>
      <c r="C5467" s="31">
        <v>39965</v>
      </c>
      <c r="D5467" s="29" t="s">
        <v>3386</v>
      </c>
      <c r="E5467" s="29" t="s">
        <v>129</v>
      </c>
      <c r="F5467" s="26" t="s">
        <v>3387</v>
      </c>
      <c r="G5467" s="26" t="s">
        <v>3388</v>
      </c>
      <c r="H5467" s="16" t="str">
        <f t="shared" si="255"/>
        <v>Open File</v>
      </c>
      <c r="I5467" s="16" t="str">
        <f t="shared" si="256"/>
        <v>Open File</v>
      </c>
      <c r="J5467" s="17" t="b">
        <f t="shared" si="257"/>
        <v>0</v>
      </c>
    </row>
    <row r="5468" spans="2:10" ht="12.75" x14ac:dyDescent="0.2">
      <c r="B5468" s="30" t="s">
        <v>12</v>
      </c>
      <c r="C5468" s="31">
        <v>39965</v>
      </c>
      <c r="D5468" s="29" t="s">
        <v>3389</v>
      </c>
      <c r="E5468" s="29" t="s">
        <v>129</v>
      </c>
      <c r="F5468" s="26" t="s">
        <v>11322</v>
      </c>
      <c r="G5468" s="26" t="s">
        <v>11322</v>
      </c>
      <c r="H5468" s="16" t="str">
        <f t="shared" si="255"/>
        <v/>
      </c>
      <c r="I5468" s="16" t="str">
        <f t="shared" si="256"/>
        <v/>
      </c>
      <c r="J5468" s="17" t="b">
        <f t="shared" si="257"/>
        <v>0</v>
      </c>
    </row>
    <row r="5469" spans="2:10" ht="12.75" x14ac:dyDescent="0.2">
      <c r="B5469" s="30" t="s">
        <v>12</v>
      </c>
      <c r="C5469" s="31">
        <v>39995</v>
      </c>
      <c r="D5469" s="29" t="s">
        <v>3394</v>
      </c>
      <c r="E5469" s="29" t="s">
        <v>129</v>
      </c>
      <c r="F5469" s="26" t="s">
        <v>11322</v>
      </c>
      <c r="G5469" s="26" t="s">
        <v>11322</v>
      </c>
      <c r="H5469" s="16" t="str">
        <f t="shared" si="255"/>
        <v/>
      </c>
      <c r="I5469" s="16" t="str">
        <f t="shared" si="256"/>
        <v/>
      </c>
      <c r="J5469" s="17" t="b">
        <f t="shared" si="257"/>
        <v>0</v>
      </c>
    </row>
    <row r="5470" spans="2:10" ht="12.75" x14ac:dyDescent="0.2">
      <c r="B5470" s="30" t="s">
        <v>12</v>
      </c>
      <c r="C5470" s="31">
        <v>39995</v>
      </c>
      <c r="D5470" s="29" t="s">
        <v>3395</v>
      </c>
      <c r="E5470" s="29" t="s">
        <v>129</v>
      </c>
      <c r="F5470" s="26" t="s">
        <v>11322</v>
      </c>
      <c r="G5470" s="26" t="s">
        <v>11322</v>
      </c>
      <c r="H5470" s="16" t="str">
        <f t="shared" si="255"/>
        <v/>
      </c>
      <c r="I5470" s="16" t="str">
        <f t="shared" si="256"/>
        <v/>
      </c>
      <c r="J5470" s="17" t="b">
        <f t="shared" si="257"/>
        <v>0</v>
      </c>
    </row>
    <row r="5471" spans="2:10" ht="12.75" x14ac:dyDescent="0.2">
      <c r="B5471" s="30" t="s">
        <v>12</v>
      </c>
      <c r="C5471" s="31">
        <v>39995</v>
      </c>
      <c r="D5471" s="29" t="s">
        <v>3396</v>
      </c>
      <c r="E5471" s="29" t="s">
        <v>129</v>
      </c>
      <c r="F5471" s="26" t="s">
        <v>11322</v>
      </c>
      <c r="G5471" s="26" t="s">
        <v>11322</v>
      </c>
      <c r="H5471" s="16" t="str">
        <f t="shared" si="255"/>
        <v/>
      </c>
      <c r="I5471" s="16" t="str">
        <f t="shared" si="256"/>
        <v/>
      </c>
      <c r="J5471" s="17" t="b">
        <f t="shared" si="257"/>
        <v>0</v>
      </c>
    </row>
    <row r="5472" spans="2:10" ht="12.75" x14ac:dyDescent="0.2">
      <c r="B5472" s="30" t="s">
        <v>12</v>
      </c>
      <c r="C5472" s="31">
        <v>39995</v>
      </c>
      <c r="D5472" s="29" t="s">
        <v>3397</v>
      </c>
      <c r="E5472" s="29" t="s">
        <v>129</v>
      </c>
      <c r="F5472" s="26" t="s">
        <v>11322</v>
      </c>
      <c r="G5472" s="26" t="s">
        <v>11322</v>
      </c>
      <c r="H5472" s="16" t="str">
        <f t="shared" si="255"/>
        <v/>
      </c>
      <c r="I5472" s="16" t="str">
        <f t="shared" si="256"/>
        <v/>
      </c>
      <c r="J5472" s="17" t="b">
        <f t="shared" si="257"/>
        <v>0</v>
      </c>
    </row>
    <row r="5473" spans="2:10" ht="12.75" x14ac:dyDescent="0.2">
      <c r="B5473" s="30" t="s">
        <v>12</v>
      </c>
      <c r="C5473" s="31">
        <v>39995</v>
      </c>
      <c r="D5473" s="29" t="s">
        <v>12257</v>
      </c>
      <c r="E5473" s="29" t="s">
        <v>129</v>
      </c>
      <c r="F5473" s="26" t="s">
        <v>11322</v>
      </c>
      <c r="G5473" s="26" t="s">
        <v>11322</v>
      </c>
      <c r="H5473" s="16" t="str">
        <f t="shared" si="255"/>
        <v/>
      </c>
      <c r="I5473" s="16" t="str">
        <f t="shared" si="256"/>
        <v/>
      </c>
      <c r="J5473" s="17" t="b">
        <f t="shared" si="257"/>
        <v>0</v>
      </c>
    </row>
    <row r="5474" spans="2:10" ht="12.75" x14ac:dyDescent="0.2">
      <c r="B5474" s="30" t="s">
        <v>12</v>
      </c>
      <c r="C5474" s="31">
        <v>40009</v>
      </c>
      <c r="D5474" s="29" t="s">
        <v>3418</v>
      </c>
      <c r="E5474" s="29" t="s">
        <v>129</v>
      </c>
      <c r="F5474" s="26" t="s">
        <v>11322</v>
      </c>
      <c r="G5474" s="26" t="s">
        <v>11322</v>
      </c>
      <c r="H5474" s="16" t="str">
        <f t="shared" si="255"/>
        <v/>
      </c>
      <c r="I5474" s="16" t="str">
        <f t="shared" si="256"/>
        <v/>
      </c>
      <c r="J5474" s="17" t="b">
        <f t="shared" si="257"/>
        <v>0</v>
      </c>
    </row>
    <row r="5475" spans="2:10" ht="12.75" x14ac:dyDescent="0.2">
      <c r="B5475" s="30" t="s">
        <v>12</v>
      </c>
      <c r="C5475" s="31">
        <v>40009</v>
      </c>
      <c r="D5475" s="29" t="s">
        <v>12257</v>
      </c>
      <c r="E5475" s="29" t="s">
        <v>129</v>
      </c>
      <c r="F5475" s="26" t="s">
        <v>11322</v>
      </c>
      <c r="G5475" s="26" t="s">
        <v>11322</v>
      </c>
      <c r="H5475" s="16" t="str">
        <f t="shared" si="255"/>
        <v/>
      </c>
      <c r="I5475" s="16" t="str">
        <f t="shared" si="256"/>
        <v/>
      </c>
      <c r="J5475" s="17" t="b">
        <f t="shared" si="257"/>
        <v>0</v>
      </c>
    </row>
    <row r="5476" spans="2:10" ht="12.75" x14ac:dyDescent="0.2">
      <c r="B5476" s="30" t="s">
        <v>12</v>
      </c>
      <c r="C5476" s="31">
        <v>40026</v>
      </c>
      <c r="D5476" s="29" t="s">
        <v>3432</v>
      </c>
      <c r="E5476" s="29" t="s">
        <v>129</v>
      </c>
      <c r="F5476" s="26" t="s">
        <v>11322</v>
      </c>
      <c r="G5476" s="26" t="s">
        <v>11322</v>
      </c>
      <c r="H5476" s="16" t="str">
        <f t="shared" si="255"/>
        <v/>
      </c>
      <c r="I5476" s="16" t="str">
        <f t="shared" si="256"/>
        <v/>
      </c>
      <c r="J5476" s="17" t="b">
        <f t="shared" si="257"/>
        <v>0</v>
      </c>
    </row>
    <row r="5477" spans="2:10" ht="12.75" x14ac:dyDescent="0.2">
      <c r="B5477" s="30" t="s">
        <v>12</v>
      </c>
      <c r="C5477" s="31">
        <v>40026</v>
      </c>
      <c r="D5477" s="29" t="s">
        <v>3433</v>
      </c>
      <c r="E5477" s="29" t="s">
        <v>129</v>
      </c>
      <c r="F5477" s="26" t="s">
        <v>11322</v>
      </c>
      <c r="G5477" s="26" t="s">
        <v>11322</v>
      </c>
      <c r="H5477" s="16" t="str">
        <f t="shared" si="255"/>
        <v/>
      </c>
      <c r="I5477" s="16" t="str">
        <f t="shared" si="256"/>
        <v/>
      </c>
      <c r="J5477" s="17" t="b">
        <f t="shared" si="257"/>
        <v>0</v>
      </c>
    </row>
    <row r="5478" spans="2:10" ht="12.75" x14ac:dyDescent="0.2">
      <c r="B5478" s="30" t="s">
        <v>12</v>
      </c>
      <c r="C5478" s="31">
        <v>40026</v>
      </c>
      <c r="D5478" s="29" t="s">
        <v>3434</v>
      </c>
      <c r="E5478" s="29" t="s">
        <v>129</v>
      </c>
      <c r="F5478" s="26" t="s">
        <v>3435</v>
      </c>
      <c r="G5478" s="26" t="s">
        <v>3436</v>
      </c>
      <c r="H5478" s="16" t="str">
        <f t="shared" si="255"/>
        <v>Open File</v>
      </c>
      <c r="I5478" s="16" t="str">
        <f t="shared" si="256"/>
        <v>Open File</v>
      </c>
      <c r="J5478" s="17" t="b">
        <f t="shared" si="257"/>
        <v>0</v>
      </c>
    </row>
    <row r="5479" spans="2:10" ht="12.75" x14ac:dyDescent="0.2">
      <c r="B5479" s="30" t="s">
        <v>12</v>
      </c>
      <c r="C5479" s="31">
        <v>40026</v>
      </c>
      <c r="D5479" s="29" t="s">
        <v>3437</v>
      </c>
      <c r="E5479" s="29" t="s">
        <v>129</v>
      </c>
      <c r="F5479" s="26" t="s">
        <v>11322</v>
      </c>
      <c r="G5479" s="26" t="s">
        <v>11322</v>
      </c>
      <c r="H5479" s="16" t="str">
        <f t="shared" si="255"/>
        <v/>
      </c>
      <c r="I5479" s="16" t="str">
        <f t="shared" si="256"/>
        <v/>
      </c>
      <c r="J5479" s="17" t="b">
        <f t="shared" si="257"/>
        <v>0</v>
      </c>
    </row>
    <row r="5480" spans="2:10" ht="12.75" x14ac:dyDescent="0.2">
      <c r="B5480" s="30" t="s">
        <v>12</v>
      </c>
      <c r="C5480" s="31">
        <v>40026</v>
      </c>
      <c r="D5480" s="29" t="s">
        <v>3438</v>
      </c>
      <c r="E5480" s="29" t="s">
        <v>129</v>
      </c>
      <c r="F5480" s="26" t="s">
        <v>11322</v>
      </c>
      <c r="G5480" s="26" t="s">
        <v>11322</v>
      </c>
      <c r="H5480" s="16" t="str">
        <f t="shared" si="255"/>
        <v/>
      </c>
      <c r="I5480" s="16" t="str">
        <f t="shared" si="256"/>
        <v/>
      </c>
      <c r="J5480" s="17" t="b">
        <f t="shared" si="257"/>
        <v>0</v>
      </c>
    </row>
    <row r="5481" spans="2:10" ht="12.75" x14ac:dyDescent="0.2">
      <c r="B5481" s="30" t="s">
        <v>12</v>
      </c>
      <c r="C5481" s="31">
        <v>40026</v>
      </c>
      <c r="D5481" s="29" t="s">
        <v>3439</v>
      </c>
      <c r="E5481" s="29" t="s">
        <v>129</v>
      </c>
      <c r="F5481" s="26" t="s">
        <v>3440</v>
      </c>
      <c r="G5481" s="26" t="s">
        <v>3441</v>
      </c>
      <c r="H5481" s="16" t="str">
        <f t="shared" si="255"/>
        <v>Open File</v>
      </c>
      <c r="I5481" s="16" t="str">
        <f t="shared" si="256"/>
        <v>Open File</v>
      </c>
      <c r="J5481" s="17" t="b">
        <f t="shared" si="257"/>
        <v>0</v>
      </c>
    </row>
    <row r="5482" spans="2:10" ht="12.75" x14ac:dyDescent="0.2">
      <c r="B5482" s="30" t="s">
        <v>12</v>
      </c>
      <c r="C5482" s="31">
        <v>40026</v>
      </c>
      <c r="D5482" s="29" t="s">
        <v>3442</v>
      </c>
      <c r="E5482" s="29" t="s">
        <v>129</v>
      </c>
      <c r="F5482" s="26" t="s">
        <v>11322</v>
      </c>
      <c r="G5482" s="26" t="s">
        <v>11322</v>
      </c>
      <c r="H5482" s="16" t="str">
        <f t="shared" si="255"/>
        <v/>
      </c>
      <c r="I5482" s="16" t="str">
        <f t="shared" si="256"/>
        <v/>
      </c>
      <c r="J5482" s="17" t="b">
        <f t="shared" si="257"/>
        <v>0</v>
      </c>
    </row>
    <row r="5483" spans="2:10" ht="12.75" x14ac:dyDescent="0.2">
      <c r="B5483" s="30" t="s">
        <v>12</v>
      </c>
      <c r="C5483" s="31">
        <v>40026</v>
      </c>
      <c r="D5483" s="29" t="s">
        <v>3443</v>
      </c>
      <c r="E5483" s="29" t="s">
        <v>129</v>
      </c>
      <c r="F5483" s="26" t="s">
        <v>11322</v>
      </c>
      <c r="G5483" s="26" t="s">
        <v>11322</v>
      </c>
      <c r="H5483" s="16" t="str">
        <f t="shared" si="255"/>
        <v/>
      </c>
      <c r="I5483" s="16" t="str">
        <f t="shared" si="256"/>
        <v/>
      </c>
      <c r="J5483" s="17" t="b">
        <f t="shared" si="257"/>
        <v>0</v>
      </c>
    </row>
    <row r="5484" spans="2:10" ht="12.75" x14ac:dyDescent="0.2">
      <c r="B5484" s="30" t="s">
        <v>12</v>
      </c>
      <c r="C5484" s="31">
        <v>40026</v>
      </c>
      <c r="D5484" s="29" t="s">
        <v>3444</v>
      </c>
      <c r="E5484" s="29" t="s">
        <v>129</v>
      </c>
      <c r="F5484" s="26" t="s">
        <v>11322</v>
      </c>
      <c r="G5484" s="26" t="s">
        <v>11322</v>
      </c>
      <c r="H5484" s="16" t="str">
        <f t="shared" si="255"/>
        <v/>
      </c>
      <c r="I5484" s="16" t="str">
        <f t="shared" si="256"/>
        <v/>
      </c>
      <c r="J5484" s="17" t="b">
        <f t="shared" si="257"/>
        <v>0</v>
      </c>
    </row>
    <row r="5485" spans="2:10" ht="12.75" x14ac:dyDescent="0.2">
      <c r="B5485" s="30" t="s">
        <v>12</v>
      </c>
      <c r="C5485" s="31">
        <v>40026</v>
      </c>
      <c r="D5485" s="29" t="s">
        <v>3445</v>
      </c>
      <c r="E5485" s="29" t="s">
        <v>129</v>
      </c>
      <c r="F5485" s="26" t="s">
        <v>11322</v>
      </c>
      <c r="G5485" s="26" t="s">
        <v>11322</v>
      </c>
      <c r="H5485" s="16" t="str">
        <f t="shared" si="255"/>
        <v/>
      </c>
      <c r="I5485" s="16" t="str">
        <f t="shared" si="256"/>
        <v/>
      </c>
      <c r="J5485" s="17" t="b">
        <f t="shared" si="257"/>
        <v>0</v>
      </c>
    </row>
    <row r="5486" spans="2:10" ht="12.75" x14ac:dyDescent="0.2">
      <c r="B5486" s="30" t="s">
        <v>12</v>
      </c>
      <c r="C5486" s="31">
        <v>40040</v>
      </c>
      <c r="D5486" s="29" t="s">
        <v>3454</v>
      </c>
      <c r="E5486" s="29" t="s">
        <v>16164</v>
      </c>
      <c r="F5486" s="26" t="s">
        <v>11322</v>
      </c>
      <c r="G5486" s="26" t="s">
        <v>11322</v>
      </c>
      <c r="H5486" s="16" t="str">
        <f t="shared" si="255"/>
        <v/>
      </c>
      <c r="I5486" s="16" t="str">
        <f t="shared" si="256"/>
        <v/>
      </c>
      <c r="J5486" s="17" t="b">
        <f t="shared" si="257"/>
        <v>0</v>
      </c>
    </row>
    <row r="5487" spans="2:10" ht="12.75" x14ac:dyDescent="0.2">
      <c r="B5487" s="30" t="s">
        <v>12</v>
      </c>
      <c r="C5487" s="31">
        <v>40040</v>
      </c>
      <c r="D5487" s="29" t="s">
        <v>3455</v>
      </c>
      <c r="E5487" s="29" t="s">
        <v>129</v>
      </c>
      <c r="F5487" s="26" t="s">
        <v>11322</v>
      </c>
      <c r="G5487" s="26" t="s">
        <v>11322</v>
      </c>
      <c r="H5487" s="16" t="str">
        <f t="shared" si="255"/>
        <v/>
      </c>
      <c r="I5487" s="16" t="str">
        <f t="shared" si="256"/>
        <v/>
      </c>
      <c r="J5487" s="17" t="b">
        <f t="shared" si="257"/>
        <v>0</v>
      </c>
    </row>
    <row r="5488" spans="2:10" ht="12.75" x14ac:dyDescent="0.2">
      <c r="B5488" s="30" t="s">
        <v>12</v>
      </c>
      <c r="C5488" s="31">
        <v>40040</v>
      </c>
      <c r="D5488" s="29" t="s">
        <v>3456</v>
      </c>
      <c r="E5488" s="29" t="s">
        <v>129</v>
      </c>
      <c r="F5488" s="26" t="s">
        <v>11322</v>
      </c>
      <c r="G5488" s="26" t="s">
        <v>11322</v>
      </c>
      <c r="H5488" s="16" t="str">
        <f t="shared" si="255"/>
        <v/>
      </c>
      <c r="I5488" s="16" t="str">
        <f t="shared" si="256"/>
        <v/>
      </c>
      <c r="J5488" s="17" t="b">
        <f t="shared" si="257"/>
        <v>0</v>
      </c>
    </row>
    <row r="5489" spans="2:10" ht="12.75" x14ac:dyDescent="0.2">
      <c r="B5489" s="30" t="s">
        <v>12</v>
      </c>
      <c r="C5489" s="31">
        <v>40040</v>
      </c>
      <c r="D5489" s="29" t="s">
        <v>3457</v>
      </c>
      <c r="E5489" s="29" t="s">
        <v>129</v>
      </c>
      <c r="F5489" s="26" t="s">
        <v>11322</v>
      </c>
      <c r="G5489" s="26" t="s">
        <v>11322</v>
      </c>
      <c r="H5489" s="16" t="str">
        <f t="shared" si="255"/>
        <v/>
      </c>
      <c r="I5489" s="16" t="str">
        <f t="shared" si="256"/>
        <v/>
      </c>
      <c r="J5489" s="17" t="b">
        <f t="shared" si="257"/>
        <v>0</v>
      </c>
    </row>
    <row r="5490" spans="2:10" ht="12.75" x14ac:dyDescent="0.2">
      <c r="B5490" s="30" t="s">
        <v>12</v>
      </c>
      <c r="C5490" s="31">
        <v>40040</v>
      </c>
      <c r="D5490" s="29" t="s">
        <v>3458</v>
      </c>
      <c r="E5490" s="29" t="s">
        <v>129</v>
      </c>
      <c r="F5490" s="26" t="s">
        <v>11322</v>
      </c>
      <c r="G5490" s="26" t="s">
        <v>11322</v>
      </c>
      <c r="H5490" s="16" t="str">
        <f t="shared" si="255"/>
        <v/>
      </c>
      <c r="I5490" s="16" t="str">
        <f t="shared" si="256"/>
        <v/>
      </c>
      <c r="J5490" s="17" t="b">
        <f t="shared" si="257"/>
        <v>0</v>
      </c>
    </row>
    <row r="5491" spans="2:10" ht="12.75" x14ac:dyDescent="0.2">
      <c r="B5491" s="30" t="s">
        <v>12</v>
      </c>
      <c r="C5491" s="31">
        <v>40040</v>
      </c>
      <c r="D5491" s="29" t="s">
        <v>3459</v>
      </c>
      <c r="E5491" s="29" t="s">
        <v>129</v>
      </c>
      <c r="F5491" s="26" t="s">
        <v>11322</v>
      </c>
      <c r="G5491" s="26" t="s">
        <v>11322</v>
      </c>
      <c r="H5491" s="16" t="str">
        <f t="shared" si="255"/>
        <v/>
      </c>
      <c r="I5491" s="16" t="str">
        <f t="shared" si="256"/>
        <v/>
      </c>
      <c r="J5491" s="17" t="b">
        <f t="shared" si="257"/>
        <v>0</v>
      </c>
    </row>
    <row r="5492" spans="2:10" ht="12.75" x14ac:dyDescent="0.2">
      <c r="B5492" s="30" t="s">
        <v>12</v>
      </c>
      <c r="C5492" s="31">
        <v>40040</v>
      </c>
      <c r="D5492" s="29" t="s">
        <v>3460</v>
      </c>
      <c r="E5492" s="29" t="s">
        <v>129</v>
      </c>
      <c r="F5492" s="26" t="s">
        <v>11322</v>
      </c>
      <c r="G5492" s="26" t="s">
        <v>11322</v>
      </c>
      <c r="H5492" s="16" t="str">
        <f t="shared" si="255"/>
        <v/>
      </c>
      <c r="I5492" s="16" t="str">
        <f t="shared" si="256"/>
        <v/>
      </c>
      <c r="J5492" s="17" t="b">
        <f t="shared" si="257"/>
        <v>0</v>
      </c>
    </row>
    <row r="5493" spans="2:10" ht="12.75" x14ac:dyDescent="0.2">
      <c r="B5493" s="30" t="s">
        <v>12</v>
      </c>
      <c r="C5493" s="31">
        <v>40040</v>
      </c>
      <c r="D5493" s="29" t="s">
        <v>3461</v>
      </c>
      <c r="E5493" s="29" t="s">
        <v>129</v>
      </c>
      <c r="F5493" s="26" t="s">
        <v>3462</v>
      </c>
      <c r="G5493" s="26" t="s">
        <v>3463</v>
      </c>
      <c r="H5493" s="16" t="str">
        <f t="shared" si="255"/>
        <v>Open File</v>
      </c>
      <c r="I5493" s="16" t="str">
        <f t="shared" si="256"/>
        <v>Open File</v>
      </c>
      <c r="J5493" s="17" t="b">
        <f t="shared" si="257"/>
        <v>0</v>
      </c>
    </row>
    <row r="5494" spans="2:10" ht="12.75" x14ac:dyDescent="0.2">
      <c r="B5494" s="30" t="s">
        <v>12</v>
      </c>
      <c r="C5494" s="31">
        <v>40040</v>
      </c>
      <c r="D5494" s="29" t="s">
        <v>3464</v>
      </c>
      <c r="E5494" s="29" t="s">
        <v>129</v>
      </c>
      <c r="F5494" s="26" t="s">
        <v>11322</v>
      </c>
      <c r="G5494" s="26" t="s">
        <v>11322</v>
      </c>
      <c r="H5494" s="16" t="str">
        <f t="shared" si="255"/>
        <v/>
      </c>
      <c r="I5494" s="16" t="str">
        <f t="shared" si="256"/>
        <v/>
      </c>
      <c r="J5494" s="17" t="b">
        <f t="shared" si="257"/>
        <v>0</v>
      </c>
    </row>
    <row r="5495" spans="2:10" ht="12.75" x14ac:dyDescent="0.2">
      <c r="B5495" s="30" t="s">
        <v>12</v>
      </c>
      <c r="C5495" s="31">
        <v>40040</v>
      </c>
      <c r="D5495" s="29" t="s">
        <v>3465</v>
      </c>
      <c r="E5495" s="29" t="s">
        <v>129</v>
      </c>
      <c r="F5495" s="26" t="s">
        <v>3466</v>
      </c>
      <c r="G5495" s="26" t="s">
        <v>3467</v>
      </c>
      <c r="H5495" s="16" t="str">
        <f t="shared" si="255"/>
        <v>Open File</v>
      </c>
      <c r="I5495" s="16" t="str">
        <f t="shared" si="256"/>
        <v>Open File</v>
      </c>
      <c r="J5495" s="17" t="b">
        <f t="shared" si="257"/>
        <v>0</v>
      </c>
    </row>
    <row r="5496" spans="2:10" ht="12.75" x14ac:dyDescent="0.2">
      <c r="B5496" s="30" t="s">
        <v>12</v>
      </c>
      <c r="C5496" s="31">
        <v>40040</v>
      </c>
      <c r="D5496" s="29" t="s">
        <v>3468</v>
      </c>
      <c r="E5496" s="29" t="s">
        <v>129</v>
      </c>
      <c r="F5496" s="26" t="s">
        <v>11322</v>
      </c>
      <c r="G5496" s="26" t="s">
        <v>11322</v>
      </c>
      <c r="H5496" s="16" t="str">
        <f t="shared" si="255"/>
        <v/>
      </c>
      <c r="I5496" s="16" t="str">
        <f t="shared" si="256"/>
        <v/>
      </c>
      <c r="J5496" s="17" t="b">
        <f t="shared" si="257"/>
        <v>0</v>
      </c>
    </row>
    <row r="5497" spans="2:10" ht="12.75" x14ac:dyDescent="0.2">
      <c r="B5497" s="30" t="s">
        <v>12</v>
      </c>
      <c r="C5497" s="31">
        <v>40057</v>
      </c>
      <c r="D5497" s="29" t="s">
        <v>3501</v>
      </c>
      <c r="E5497" s="29" t="s">
        <v>129</v>
      </c>
      <c r="F5497" s="26" t="s">
        <v>11322</v>
      </c>
      <c r="G5497" s="26" t="s">
        <v>11322</v>
      </c>
      <c r="H5497" s="16" t="str">
        <f t="shared" si="255"/>
        <v/>
      </c>
      <c r="I5497" s="16" t="str">
        <f t="shared" si="256"/>
        <v/>
      </c>
      <c r="J5497" s="17" t="b">
        <f t="shared" si="257"/>
        <v>0</v>
      </c>
    </row>
    <row r="5498" spans="2:10" ht="12.75" x14ac:dyDescent="0.2">
      <c r="B5498" s="30" t="s">
        <v>12</v>
      </c>
      <c r="C5498" s="31">
        <v>40057</v>
      </c>
      <c r="D5498" s="29" t="s">
        <v>3502</v>
      </c>
      <c r="E5498" s="29" t="s">
        <v>129</v>
      </c>
      <c r="F5498" s="26" t="s">
        <v>11322</v>
      </c>
      <c r="G5498" s="26" t="s">
        <v>11322</v>
      </c>
      <c r="H5498" s="16" t="str">
        <f t="shared" si="255"/>
        <v/>
      </c>
      <c r="I5498" s="16" t="str">
        <f t="shared" si="256"/>
        <v/>
      </c>
      <c r="J5498" s="17" t="b">
        <f t="shared" si="257"/>
        <v>0</v>
      </c>
    </row>
    <row r="5499" spans="2:10" ht="12.75" x14ac:dyDescent="0.2">
      <c r="B5499" s="30" t="s">
        <v>12</v>
      </c>
      <c r="C5499" s="31">
        <v>40071</v>
      </c>
      <c r="D5499" s="29" t="s">
        <v>12192</v>
      </c>
      <c r="E5499" s="29" t="s">
        <v>129</v>
      </c>
      <c r="F5499" s="26" t="s">
        <v>3506</v>
      </c>
      <c r="G5499" s="26" t="s">
        <v>3507</v>
      </c>
      <c r="H5499" s="16" t="str">
        <f t="shared" si="255"/>
        <v>Open File</v>
      </c>
      <c r="I5499" s="16" t="str">
        <f t="shared" si="256"/>
        <v>Open File</v>
      </c>
      <c r="J5499" s="17" t="b">
        <f t="shared" si="257"/>
        <v>0</v>
      </c>
    </row>
    <row r="5500" spans="2:10" ht="12.75" x14ac:dyDescent="0.2">
      <c r="B5500" s="30" t="s">
        <v>12</v>
      </c>
      <c r="C5500" s="31">
        <v>40084</v>
      </c>
      <c r="D5500" s="29" t="s">
        <v>3513</v>
      </c>
      <c r="E5500" s="29" t="s">
        <v>129</v>
      </c>
      <c r="F5500" s="26" t="s">
        <v>11322</v>
      </c>
      <c r="G5500" s="26" t="s">
        <v>11322</v>
      </c>
      <c r="H5500" s="16" t="str">
        <f t="shared" si="255"/>
        <v/>
      </c>
      <c r="I5500" s="16" t="str">
        <f t="shared" si="256"/>
        <v/>
      </c>
      <c r="J5500" s="17" t="b">
        <f t="shared" si="257"/>
        <v>0</v>
      </c>
    </row>
    <row r="5501" spans="2:10" ht="12.75" x14ac:dyDescent="0.2">
      <c r="B5501" s="30" t="s">
        <v>12</v>
      </c>
      <c r="C5501" s="31">
        <v>40084</v>
      </c>
      <c r="D5501" s="29" t="s">
        <v>3514</v>
      </c>
      <c r="E5501" s="29" t="s">
        <v>129</v>
      </c>
      <c r="F5501" s="26" t="s">
        <v>3515</v>
      </c>
      <c r="G5501" s="26" t="s">
        <v>3516</v>
      </c>
      <c r="H5501" s="16" t="str">
        <f t="shared" si="255"/>
        <v>Open File</v>
      </c>
      <c r="I5501" s="16" t="str">
        <f t="shared" si="256"/>
        <v>Open File</v>
      </c>
      <c r="J5501" s="17" t="b">
        <f t="shared" si="257"/>
        <v>0</v>
      </c>
    </row>
    <row r="5502" spans="2:10" ht="12.75" x14ac:dyDescent="0.2">
      <c r="B5502" s="30" t="s">
        <v>12</v>
      </c>
      <c r="C5502" s="31">
        <v>40087</v>
      </c>
      <c r="D5502" s="29" t="s">
        <v>3520</v>
      </c>
      <c r="E5502" s="29" t="s">
        <v>129</v>
      </c>
      <c r="F5502" s="26" t="s">
        <v>11322</v>
      </c>
      <c r="G5502" s="26" t="s">
        <v>11322</v>
      </c>
      <c r="H5502" s="16" t="str">
        <f t="shared" si="255"/>
        <v/>
      </c>
      <c r="I5502" s="16" t="str">
        <f t="shared" si="256"/>
        <v/>
      </c>
      <c r="J5502" s="17" t="b">
        <f t="shared" si="257"/>
        <v>0</v>
      </c>
    </row>
    <row r="5503" spans="2:10" ht="12.75" x14ac:dyDescent="0.2">
      <c r="B5503" s="30" t="s">
        <v>12</v>
      </c>
      <c r="C5503" s="31">
        <v>40087</v>
      </c>
      <c r="D5503" s="29" t="s">
        <v>3521</v>
      </c>
      <c r="E5503" s="29" t="s">
        <v>129</v>
      </c>
      <c r="F5503" s="26" t="s">
        <v>3522</v>
      </c>
      <c r="G5503" s="26" t="s">
        <v>3523</v>
      </c>
      <c r="H5503" s="16" t="str">
        <f t="shared" si="255"/>
        <v>Open File</v>
      </c>
      <c r="I5503" s="16" t="str">
        <f t="shared" si="256"/>
        <v>Open File</v>
      </c>
      <c r="J5503" s="17" t="b">
        <f t="shared" si="257"/>
        <v>0</v>
      </c>
    </row>
    <row r="5504" spans="2:10" ht="12.75" x14ac:dyDescent="0.2">
      <c r="B5504" s="30" t="s">
        <v>12</v>
      </c>
      <c r="C5504" s="31">
        <v>40087</v>
      </c>
      <c r="D5504" s="29" t="s">
        <v>3524</v>
      </c>
      <c r="E5504" s="29" t="s">
        <v>129</v>
      </c>
      <c r="F5504" s="26" t="s">
        <v>3525</v>
      </c>
      <c r="G5504" s="26" t="s">
        <v>3526</v>
      </c>
      <c r="H5504" s="16" t="str">
        <f t="shared" si="255"/>
        <v>Open File</v>
      </c>
      <c r="I5504" s="16" t="str">
        <f t="shared" si="256"/>
        <v>Open File</v>
      </c>
      <c r="J5504" s="17" t="b">
        <f t="shared" si="257"/>
        <v>0</v>
      </c>
    </row>
    <row r="5505" spans="2:10" ht="12.75" x14ac:dyDescent="0.2">
      <c r="B5505" s="30" t="s">
        <v>12</v>
      </c>
      <c r="C5505" s="31">
        <v>40087</v>
      </c>
      <c r="D5505" s="29" t="s">
        <v>3527</v>
      </c>
      <c r="E5505" s="29" t="s">
        <v>129</v>
      </c>
      <c r="F5505" s="26" t="s">
        <v>11322</v>
      </c>
      <c r="G5505" s="26" t="s">
        <v>11322</v>
      </c>
      <c r="H5505" s="16" t="str">
        <f t="shared" si="255"/>
        <v/>
      </c>
      <c r="I5505" s="16" t="str">
        <f t="shared" si="256"/>
        <v/>
      </c>
      <c r="J5505" s="17" t="b">
        <f t="shared" si="257"/>
        <v>0</v>
      </c>
    </row>
    <row r="5506" spans="2:10" ht="12.75" x14ac:dyDescent="0.2">
      <c r="B5506" s="30" t="s">
        <v>12</v>
      </c>
      <c r="C5506" s="31">
        <v>40101</v>
      </c>
      <c r="D5506" s="29" t="s">
        <v>3554</v>
      </c>
      <c r="E5506" s="29" t="s">
        <v>129</v>
      </c>
      <c r="F5506" s="26" t="s">
        <v>11322</v>
      </c>
      <c r="G5506" s="26" t="s">
        <v>11322</v>
      </c>
      <c r="H5506" s="16" t="str">
        <f t="shared" si="255"/>
        <v/>
      </c>
      <c r="I5506" s="16" t="str">
        <f t="shared" si="256"/>
        <v/>
      </c>
      <c r="J5506" s="17" t="b">
        <f t="shared" si="257"/>
        <v>0</v>
      </c>
    </row>
    <row r="5507" spans="2:10" ht="12.75" x14ac:dyDescent="0.2">
      <c r="B5507" s="30" t="s">
        <v>12</v>
      </c>
      <c r="C5507" s="31">
        <v>40101</v>
      </c>
      <c r="D5507" s="29" t="s">
        <v>3555</v>
      </c>
      <c r="E5507" s="29" t="s">
        <v>129</v>
      </c>
      <c r="F5507" s="26" t="s">
        <v>11322</v>
      </c>
      <c r="G5507" s="26" t="s">
        <v>11322</v>
      </c>
      <c r="H5507" s="16" t="str">
        <f t="shared" si="255"/>
        <v/>
      </c>
      <c r="I5507" s="16" t="str">
        <f t="shared" si="256"/>
        <v/>
      </c>
      <c r="J5507" s="17" t="b">
        <f t="shared" si="257"/>
        <v>0</v>
      </c>
    </row>
    <row r="5508" spans="2:10" ht="12.75" x14ac:dyDescent="0.2">
      <c r="B5508" s="30" t="s">
        <v>12</v>
      </c>
      <c r="C5508" s="31">
        <v>40101</v>
      </c>
      <c r="D5508" s="29" t="s">
        <v>3556</v>
      </c>
      <c r="E5508" s="29" t="s">
        <v>129</v>
      </c>
      <c r="F5508" s="26" t="s">
        <v>11322</v>
      </c>
      <c r="G5508" s="26" t="s">
        <v>11322</v>
      </c>
      <c r="H5508" s="16" t="str">
        <f t="shared" si="255"/>
        <v/>
      </c>
      <c r="I5508" s="16" t="str">
        <f t="shared" si="256"/>
        <v/>
      </c>
      <c r="J5508" s="17" t="b">
        <f t="shared" si="257"/>
        <v>0</v>
      </c>
    </row>
    <row r="5509" spans="2:10" ht="12.75" x14ac:dyDescent="0.2">
      <c r="B5509" s="30" t="s">
        <v>12</v>
      </c>
      <c r="C5509" s="31">
        <v>40101</v>
      </c>
      <c r="D5509" s="29" t="s">
        <v>3557</v>
      </c>
      <c r="E5509" s="29" t="s">
        <v>129</v>
      </c>
      <c r="F5509" s="26" t="s">
        <v>3558</v>
      </c>
      <c r="G5509" s="26" t="s">
        <v>3559</v>
      </c>
      <c r="H5509" s="16" t="str">
        <f t="shared" si="255"/>
        <v>Open File</v>
      </c>
      <c r="I5509" s="16" t="str">
        <f t="shared" si="256"/>
        <v>Open File</v>
      </c>
      <c r="J5509" s="17" t="b">
        <f t="shared" si="257"/>
        <v>0</v>
      </c>
    </row>
    <row r="5510" spans="2:10" ht="12.75" x14ac:dyDescent="0.2">
      <c r="B5510" s="30" t="s">
        <v>12</v>
      </c>
      <c r="C5510" s="31">
        <v>40101</v>
      </c>
      <c r="D5510" s="29" t="s">
        <v>3560</v>
      </c>
      <c r="E5510" s="29" t="s">
        <v>129</v>
      </c>
      <c r="F5510" s="26" t="s">
        <v>11322</v>
      </c>
      <c r="G5510" s="26" t="s">
        <v>11322</v>
      </c>
      <c r="H5510" s="16" t="str">
        <f t="shared" ref="H5510:H5573" si="258">IF((OR(ISBLANK(F5510), F5510="(blank)")),"",HYPERLINK(F5510, "Open File"))</f>
        <v/>
      </c>
      <c r="I5510" s="16" t="str">
        <f t="shared" ref="I5510:I5573" si="259">IF((OR(ISBLANK(G5510), G5510="(blank)")),"",HYPERLINK(G5510, "Open File"))</f>
        <v/>
      </c>
      <c r="J5510" s="17" t="b">
        <f t="shared" ref="J5510:J5573" si="260">IF(ISBLANK(E5510),TRUE,FALSE)</f>
        <v>0</v>
      </c>
    </row>
    <row r="5511" spans="2:10" ht="12.75" x14ac:dyDescent="0.2">
      <c r="B5511" s="30" t="s">
        <v>12</v>
      </c>
      <c r="C5511" s="31">
        <v>40101</v>
      </c>
      <c r="D5511" s="29" t="s">
        <v>3561</v>
      </c>
      <c r="E5511" s="29" t="s">
        <v>129</v>
      </c>
      <c r="F5511" s="26" t="s">
        <v>3562</v>
      </c>
      <c r="G5511" s="26" t="s">
        <v>3563</v>
      </c>
      <c r="H5511" s="16" t="str">
        <f t="shared" si="258"/>
        <v>Open File</v>
      </c>
      <c r="I5511" s="16" t="str">
        <f t="shared" si="259"/>
        <v>Open File</v>
      </c>
      <c r="J5511" s="17" t="b">
        <f t="shared" si="260"/>
        <v>0</v>
      </c>
    </row>
    <row r="5512" spans="2:10" ht="12.75" x14ac:dyDescent="0.2">
      <c r="B5512" s="30" t="s">
        <v>12</v>
      </c>
      <c r="C5512" s="31">
        <v>40101</v>
      </c>
      <c r="D5512" s="29" t="s">
        <v>3564</v>
      </c>
      <c r="E5512" s="29" t="s">
        <v>129</v>
      </c>
      <c r="F5512" s="26" t="s">
        <v>11322</v>
      </c>
      <c r="G5512" s="26" t="s">
        <v>11322</v>
      </c>
      <c r="H5512" s="16" t="str">
        <f t="shared" si="258"/>
        <v/>
      </c>
      <c r="I5512" s="16" t="str">
        <f t="shared" si="259"/>
        <v/>
      </c>
      <c r="J5512" s="17" t="b">
        <f t="shared" si="260"/>
        <v>0</v>
      </c>
    </row>
    <row r="5513" spans="2:10" ht="12.75" x14ac:dyDescent="0.2">
      <c r="B5513" s="30" t="s">
        <v>12</v>
      </c>
      <c r="C5513" s="31">
        <v>40101</v>
      </c>
      <c r="D5513" s="29" t="s">
        <v>3565</v>
      </c>
      <c r="E5513" s="29" t="s">
        <v>129</v>
      </c>
      <c r="F5513" s="26" t="s">
        <v>11322</v>
      </c>
      <c r="G5513" s="26" t="s">
        <v>11322</v>
      </c>
      <c r="H5513" s="16" t="str">
        <f t="shared" si="258"/>
        <v/>
      </c>
      <c r="I5513" s="16" t="str">
        <f t="shared" si="259"/>
        <v/>
      </c>
      <c r="J5513" s="17" t="b">
        <f t="shared" si="260"/>
        <v>0</v>
      </c>
    </row>
    <row r="5514" spans="2:10" ht="12.75" x14ac:dyDescent="0.2">
      <c r="B5514" s="30" t="s">
        <v>12</v>
      </c>
      <c r="C5514" s="31">
        <v>40101</v>
      </c>
      <c r="D5514" s="29" t="s">
        <v>3566</v>
      </c>
      <c r="E5514" s="29" t="s">
        <v>129</v>
      </c>
      <c r="F5514" s="26" t="s">
        <v>11322</v>
      </c>
      <c r="G5514" s="26" t="s">
        <v>11322</v>
      </c>
      <c r="H5514" s="16" t="str">
        <f t="shared" si="258"/>
        <v/>
      </c>
      <c r="I5514" s="16" t="str">
        <f t="shared" si="259"/>
        <v/>
      </c>
      <c r="J5514" s="17" t="b">
        <f t="shared" si="260"/>
        <v>0</v>
      </c>
    </row>
    <row r="5515" spans="2:10" ht="12.75" x14ac:dyDescent="0.2">
      <c r="B5515" s="30" t="s">
        <v>12</v>
      </c>
      <c r="C5515" s="31">
        <v>40118</v>
      </c>
      <c r="D5515" s="29" t="s">
        <v>3601</v>
      </c>
      <c r="E5515" s="29" t="s">
        <v>3602</v>
      </c>
      <c r="F5515" s="26" t="s">
        <v>11322</v>
      </c>
      <c r="G5515" s="26" t="s">
        <v>11322</v>
      </c>
      <c r="H5515" s="16" t="str">
        <f t="shared" si="258"/>
        <v/>
      </c>
      <c r="I5515" s="16" t="str">
        <f t="shared" si="259"/>
        <v/>
      </c>
      <c r="J5515" s="17" t="b">
        <f t="shared" si="260"/>
        <v>0</v>
      </c>
    </row>
    <row r="5516" spans="2:10" ht="12.75" x14ac:dyDescent="0.2">
      <c r="B5516" s="30" t="s">
        <v>12</v>
      </c>
      <c r="C5516" s="31">
        <v>40118</v>
      </c>
      <c r="D5516" s="29" t="s">
        <v>3603</v>
      </c>
      <c r="E5516" s="29" t="s">
        <v>129</v>
      </c>
      <c r="F5516" s="26" t="s">
        <v>11322</v>
      </c>
      <c r="G5516" s="26" t="s">
        <v>11322</v>
      </c>
      <c r="H5516" s="16" t="str">
        <f t="shared" si="258"/>
        <v/>
      </c>
      <c r="I5516" s="16" t="str">
        <f t="shared" si="259"/>
        <v/>
      </c>
      <c r="J5516" s="17" t="b">
        <f t="shared" si="260"/>
        <v>0</v>
      </c>
    </row>
    <row r="5517" spans="2:10" ht="12.75" x14ac:dyDescent="0.2">
      <c r="B5517" s="30" t="s">
        <v>12</v>
      </c>
      <c r="C5517" s="31">
        <v>40118</v>
      </c>
      <c r="D5517" s="29" t="s">
        <v>3604</v>
      </c>
      <c r="E5517" s="29" t="s">
        <v>129</v>
      </c>
      <c r="F5517" s="26" t="s">
        <v>11322</v>
      </c>
      <c r="G5517" s="26" t="s">
        <v>11322</v>
      </c>
      <c r="H5517" s="16" t="str">
        <f t="shared" si="258"/>
        <v/>
      </c>
      <c r="I5517" s="16" t="str">
        <f t="shared" si="259"/>
        <v/>
      </c>
      <c r="J5517" s="17" t="b">
        <f t="shared" si="260"/>
        <v>0</v>
      </c>
    </row>
    <row r="5518" spans="2:10" ht="12.75" x14ac:dyDescent="0.2">
      <c r="B5518" s="30" t="s">
        <v>12</v>
      </c>
      <c r="C5518" s="31">
        <v>40118</v>
      </c>
      <c r="D5518" s="29" t="s">
        <v>3607</v>
      </c>
      <c r="E5518" s="29" t="s">
        <v>129</v>
      </c>
      <c r="F5518" s="26" t="s">
        <v>11322</v>
      </c>
      <c r="G5518" s="26" t="s">
        <v>11322</v>
      </c>
      <c r="H5518" s="16" t="str">
        <f t="shared" si="258"/>
        <v/>
      </c>
      <c r="I5518" s="16" t="str">
        <f t="shared" si="259"/>
        <v/>
      </c>
      <c r="J5518" s="17" t="b">
        <f t="shared" si="260"/>
        <v>0</v>
      </c>
    </row>
    <row r="5519" spans="2:10" ht="12.75" x14ac:dyDescent="0.2">
      <c r="B5519" s="30" t="s">
        <v>12</v>
      </c>
      <c r="C5519" s="31">
        <v>40118</v>
      </c>
      <c r="D5519" s="29" t="s">
        <v>3613</v>
      </c>
      <c r="E5519" s="29" t="s">
        <v>129</v>
      </c>
      <c r="F5519" s="26" t="s">
        <v>11322</v>
      </c>
      <c r="G5519" s="26" t="s">
        <v>11322</v>
      </c>
      <c r="H5519" s="16" t="str">
        <f t="shared" si="258"/>
        <v/>
      </c>
      <c r="I5519" s="16" t="str">
        <f t="shared" si="259"/>
        <v/>
      </c>
      <c r="J5519" s="17" t="b">
        <f t="shared" si="260"/>
        <v>0</v>
      </c>
    </row>
    <row r="5520" spans="2:10" ht="12.75" x14ac:dyDescent="0.2">
      <c r="B5520" s="30" t="s">
        <v>12</v>
      </c>
      <c r="C5520" s="31">
        <v>40118</v>
      </c>
      <c r="D5520" s="29" t="s">
        <v>3614</v>
      </c>
      <c r="E5520" s="29" t="s">
        <v>129</v>
      </c>
      <c r="F5520" s="26" t="s">
        <v>11322</v>
      </c>
      <c r="G5520" s="26" t="s">
        <v>11322</v>
      </c>
      <c r="H5520" s="16" t="str">
        <f t="shared" si="258"/>
        <v/>
      </c>
      <c r="I5520" s="16" t="str">
        <f t="shared" si="259"/>
        <v/>
      </c>
      <c r="J5520" s="17" t="b">
        <f t="shared" si="260"/>
        <v>0</v>
      </c>
    </row>
    <row r="5521" spans="2:10" ht="12.75" x14ac:dyDescent="0.2">
      <c r="B5521" s="30" t="s">
        <v>12</v>
      </c>
      <c r="C5521" s="31">
        <v>40118</v>
      </c>
      <c r="D5521" s="29" t="s">
        <v>3615</v>
      </c>
      <c r="E5521" s="29" t="s">
        <v>129</v>
      </c>
      <c r="F5521" s="26" t="s">
        <v>11322</v>
      </c>
      <c r="G5521" s="26" t="s">
        <v>11322</v>
      </c>
      <c r="H5521" s="16" t="str">
        <f t="shared" si="258"/>
        <v/>
      </c>
      <c r="I5521" s="16" t="str">
        <f t="shared" si="259"/>
        <v/>
      </c>
      <c r="J5521" s="17" t="b">
        <f t="shared" si="260"/>
        <v>0</v>
      </c>
    </row>
    <row r="5522" spans="2:10" ht="12.75" x14ac:dyDescent="0.2">
      <c r="B5522" s="30" t="s">
        <v>12</v>
      </c>
      <c r="C5522" s="31">
        <v>40118</v>
      </c>
      <c r="D5522" s="29" t="s">
        <v>3616</v>
      </c>
      <c r="E5522" s="29" t="s">
        <v>129</v>
      </c>
      <c r="F5522" s="26" t="s">
        <v>3617</v>
      </c>
      <c r="G5522" s="26" t="s">
        <v>3618</v>
      </c>
      <c r="H5522" s="16" t="str">
        <f t="shared" si="258"/>
        <v>Open File</v>
      </c>
      <c r="I5522" s="16" t="str">
        <f t="shared" si="259"/>
        <v>Open File</v>
      </c>
      <c r="J5522" s="17" t="b">
        <f t="shared" si="260"/>
        <v>0</v>
      </c>
    </row>
    <row r="5523" spans="2:10" ht="12.75" x14ac:dyDescent="0.2">
      <c r="B5523" s="30" t="s">
        <v>12</v>
      </c>
      <c r="C5523" s="31">
        <v>40118</v>
      </c>
      <c r="D5523" s="29" t="s">
        <v>3619</v>
      </c>
      <c r="E5523" s="29" t="s">
        <v>129</v>
      </c>
      <c r="F5523" s="26" t="s">
        <v>11322</v>
      </c>
      <c r="G5523" s="26" t="s">
        <v>11322</v>
      </c>
      <c r="H5523" s="16" t="str">
        <f t="shared" si="258"/>
        <v/>
      </c>
      <c r="I5523" s="16" t="str">
        <f t="shared" si="259"/>
        <v/>
      </c>
      <c r="J5523" s="17" t="b">
        <f t="shared" si="260"/>
        <v>0</v>
      </c>
    </row>
    <row r="5524" spans="2:10" ht="12.75" x14ac:dyDescent="0.2">
      <c r="B5524" s="30" t="s">
        <v>12</v>
      </c>
      <c r="C5524" s="31">
        <v>40118</v>
      </c>
      <c r="D5524" s="29" t="s">
        <v>3620</v>
      </c>
      <c r="E5524" s="29" t="s">
        <v>129</v>
      </c>
      <c r="F5524" s="26" t="s">
        <v>11322</v>
      </c>
      <c r="G5524" s="26" t="s">
        <v>11322</v>
      </c>
      <c r="H5524" s="16" t="str">
        <f t="shared" si="258"/>
        <v/>
      </c>
      <c r="I5524" s="16" t="str">
        <f t="shared" si="259"/>
        <v/>
      </c>
      <c r="J5524" s="17" t="b">
        <f t="shared" si="260"/>
        <v>0</v>
      </c>
    </row>
    <row r="5525" spans="2:10" ht="12.75" x14ac:dyDescent="0.2">
      <c r="B5525" s="30" t="s">
        <v>12</v>
      </c>
      <c r="C5525" s="31">
        <v>40118</v>
      </c>
      <c r="D5525" s="29" t="s">
        <v>3621</v>
      </c>
      <c r="E5525" s="29" t="s">
        <v>129</v>
      </c>
      <c r="F5525" s="26" t="s">
        <v>11322</v>
      </c>
      <c r="G5525" s="26" t="s">
        <v>11322</v>
      </c>
      <c r="H5525" s="16" t="str">
        <f t="shared" si="258"/>
        <v/>
      </c>
      <c r="I5525" s="16" t="str">
        <f t="shared" si="259"/>
        <v/>
      </c>
      <c r="J5525" s="17" t="b">
        <f t="shared" si="260"/>
        <v>0</v>
      </c>
    </row>
    <row r="5526" spans="2:10" ht="12.75" x14ac:dyDescent="0.2">
      <c r="B5526" s="30" t="s">
        <v>12</v>
      </c>
      <c r="C5526" s="31">
        <v>40118</v>
      </c>
      <c r="D5526" s="29" t="s">
        <v>3623</v>
      </c>
      <c r="E5526" s="29" t="s">
        <v>129</v>
      </c>
      <c r="F5526" s="26" t="s">
        <v>11322</v>
      </c>
      <c r="G5526" s="26" t="s">
        <v>11322</v>
      </c>
      <c r="H5526" s="16" t="str">
        <f t="shared" si="258"/>
        <v/>
      </c>
      <c r="I5526" s="16" t="str">
        <f t="shared" si="259"/>
        <v/>
      </c>
      <c r="J5526" s="17" t="b">
        <f t="shared" si="260"/>
        <v>0</v>
      </c>
    </row>
    <row r="5527" spans="2:10" ht="12.75" x14ac:dyDescent="0.2">
      <c r="B5527" s="30" t="s">
        <v>12</v>
      </c>
      <c r="C5527" s="31">
        <v>40118</v>
      </c>
      <c r="D5527" s="29" t="s">
        <v>3624</v>
      </c>
      <c r="E5527" s="29" t="s">
        <v>129</v>
      </c>
      <c r="F5527" s="26" t="s">
        <v>11322</v>
      </c>
      <c r="G5527" s="26" t="s">
        <v>11322</v>
      </c>
      <c r="H5527" s="16" t="str">
        <f t="shared" si="258"/>
        <v/>
      </c>
      <c r="I5527" s="16" t="str">
        <f t="shared" si="259"/>
        <v/>
      </c>
      <c r="J5527" s="17" t="b">
        <f t="shared" si="260"/>
        <v>0</v>
      </c>
    </row>
    <row r="5528" spans="2:10" ht="12.75" x14ac:dyDescent="0.2">
      <c r="B5528" s="30" t="s">
        <v>12</v>
      </c>
      <c r="C5528" s="31">
        <v>40118</v>
      </c>
      <c r="D5528" s="29" t="s">
        <v>3625</v>
      </c>
      <c r="E5528" s="29" t="s">
        <v>129</v>
      </c>
      <c r="F5528" s="26" t="s">
        <v>11322</v>
      </c>
      <c r="G5528" s="26" t="s">
        <v>11322</v>
      </c>
      <c r="H5528" s="16" t="str">
        <f t="shared" si="258"/>
        <v/>
      </c>
      <c r="I5528" s="16" t="str">
        <f t="shared" si="259"/>
        <v/>
      </c>
      <c r="J5528" s="17" t="b">
        <f t="shared" si="260"/>
        <v>0</v>
      </c>
    </row>
    <row r="5529" spans="2:10" ht="12.75" x14ac:dyDescent="0.2">
      <c r="B5529" s="30" t="s">
        <v>12</v>
      </c>
      <c r="C5529" s="31">
        <v>40118</v>
      </c>
      <c r="D5529" s="29" t="s">
        <v>3626</v>
      </c>
      <c r="E5529" s="29" t="s">
        <v>129</v>
      </c>
      <c r="F5529" s="26" t="s">
        <v>11322</v>
      </c>
      <c r="G5529" s="26" t="s">
        <v>11322</v>
      </c>
      <c r="H5529" s="16" t="str">
        <f t="shared" si="258"/>
        <v/>
      </c>
      <c r="I5529" s="16" t="str">
        <f t="shared" si="259"/>
        <v/>
      </c>
      <c r="J5529" s="17" t="b">
        <f t="shared" si="260"/>
        <v>0</v>
      </c>
    </row>
    <row r="5530" spans="2:10" ht="12.75" x14ac:dyDescent="0.2">
      <c r="B5530" s="30" t="s">
        <v>12</v>
      </c>
      <c r="C5530" s="31">
        <v>40118</v>
      </c>
      <c r="D5530" s="29" t="s">
        <v>3627</v>
      </c>
      <c r="E5530" s="29" t="s">
        <v>129</v>
      </c>
      <c r="F5530" s="26" t="s">
        <v>3628</v>
      </c>
      <c r="G5530" s="26" t="s">
        <v>3629</v>
      </c>
      <c r="H5530" s="16" t="str">
        <f t="shared" si="258"/>
        <v>Open File</v>
      </c>
      <c r="I5530" s="16" t="str">
        <f t="shared" si="259"/>
        <v>Open File</v>
      </c>
      <c r="J5530" s="17" t="b">
        <f t="shared" si="260"/>
        <v>0</v>
      </c>
    </row>
    <row r="5531" spans="2:10" ht="12.75" x14ac:dyDescent="0.2">
      <c r="B5531" s="30" t="s">
        <v>12</v>
      </c>
      <c r="C5531" s="31">
        <v>40118</v>
      </c>
      <c r="D5531" s="29" t="s">
        <v>3630</v>
      </c>
      <c r="E5531" s="29" t="s">
        <v>129</v>
      </c>
      <c r="F5531" s="26" t="s">
        <v>11322</v>
      </c>
      <c r="G5531" s="26" t="s">
        <v>11322</v>
      </c>
      <c r="H5531" s="16" t="str">
        <f t="shared" si="258"/>
        <v/>
      </c>
      <c r="I5531" s="16" t="str">
        <f t="shared" si="259"/>
        <v/>
      </c>
      <c r="J5531" s="17" t="b">
        <f t="shared" si="260"/>
        <v>0</v>
      </c>
    </row>
    <row r="5532" spans="2:10" ht="12.75" x14ac:dyDescent="0.2">
      <c r="B5532" s="30" t="s">
        <v>12</v>
      </c>
      <c r="C5532" s="31">
        <v>40118</v>
      </c>
      <c r="D5532" s="29" t="s">
        <v>3631</v>
      </c>
      <c r="E5532" s="29" t="s">
        <v>129</v>
      </c>
      <c r="F5532" s="26" t="s">
        <v>11322</v>
      </c>
      <c r="G5532" s="26" t="s">
        <v>11322</v>
      </c>
      <c r="H5532" s="16" t="str">
        <f t="shared" si="258"/>
        <v/>
      </c>
      <c r="I5532" s="16" t="str">
        <f t="shared" si="259"/>
        <v/>
      </c>
      <c r="J5532" s="17" t="b">
        <f t="shared" si="260"/>
        <v>0</v>
      </c>
    </row>
    <row r="5533" spans="2:10" ht="12.75" x14ac:dyDescent="0.2">
      <c r="B5533" s="30" t="s">
        <v>12</v>
      </c>
      <c r="C5533" s="31">
        <v>40118</v>
      </c>
      <c r="D5533" s="29" t="s">
        <v>3632</v>
      </c>
      <c r="E5533" s="29" t="s">
        <v>129</v>
      </c>
      <c r="F5533" s="26" t="s">
        <v>3633</v>
      </c>
      <c r="G5533" s="26" t="s">
        <v>3634</v>
      </c>
      <c r="H5533" s="16" t="str">
        <f t="shared" si="258"/>
        <v>Open File</v>
      </c>
      <c r="I5533" s="16" t="str">
        <f t="shared" si="259"/>
        <v>Open File</v>
      </c>
      <c r="J5533" s="17" t="b">
        <f t="shared" si="260"/>
        <v>0</v>
      </c>
    </row>
    <row r="5534" spans="2:10" ht="12.75" x14ac:dyDescent="0.2">
      <c r="B5534" s="30" t="s">
        <v>12</v>
      </c>
      <c r="C5534" s="31">
        <v>40118</v>
      </c>
      <c r="D5534" s="29" t="s">
        <v>3635</v>
      </c>
      <c r="E5534" s="29" t="s">
        <v>129</v>
      </c>
      <c r="F5534" s="26" t="s">
        <v>3636</v>
      </c>
      <c r="G5534" s="26" t="s">
        <v>3637</v>
      </c>
      <c r="H5534" s="16" t="str">
        <f t="shared" si="258"/>
        <v>Open File</v>
      </c>
      <c r="I5534" s="16" t="str">
        <f t="shared" si="259"/>
        <v>Open File</v>
      </c>
      <c r="J5534" s="17" t="b">
        <f t="shared" si="260"/>
        <v>0</v>
      </c>
    </row>
    <row r="5535" spans="2:10" ht="12.75" x14ac:dyDescent="0.2">
      <c r="B5535" s="30" t="s">
        <v>12</v>
      </c>
      <c r="C5535" s="31">
        <v>40118</v>
      </c>
      <c r="D5535" s="29" t="s">
        <v>3638</v>
      </c>
      <c r="E5535" s="29" t="s">
        <v>129</v>
      </c>
      <c r="F5535" s="26" t="s">
        <v>11322</v>
      </c>
      <c r="G5535" s="26" t="s">
        <v>11322</v>
      </c>
      <c r="H5535" s="16" t="str">
        <f t="shared" si="258"/>
        <v/>
      </c>
      <c r="I5535" s="16" t="str">
        <f t="shared" si="259"/>
        <v/>
      </c>
      <c r="J5535" s="17" t="b">
        <f t="shared" si="260"/>
        <v>0</v>
      </c>
    </row>
    <row r="5536" spans="2:10" ht="12.75" x14ac:dyDescent="0.2">
      <c r="B5536" s="30" t="s">
        <v>12</v>
      </c>
      <c r="C5536" s="31">
        <v>40118</v>
      </c>
      <c r="D5536" s="29" t="s">
        <v>3639</v>
      </c>
      <c r="E5536" s="29" t="s">
        <v>129</v>
      </c>
      <c r="F5536" s="26" t="s">
        <v>11322</v>
      </c>
      <c r="G5536" s="26" t="s">
        <v>11322</v>
      </c>
      <c r="H5536" s="16" t="str">
        <f t="shared" si="258"/>
        <v/>
      </c>
      <c r="I5536" s="16" t="str">
        <f t="shared" si="259"/>
        <v/>
      </c>
      <c r="J5536" s="17" t="b">
        <f t="shared" si="260"/>
        <v>0</v>
      </c>
    </row>
    <row r="5537" spans="2:10" ht="12.75" x14ac:dyDescent="0.2">
      <c r="B5537" s="30" t="s">
        <v>12</v>
      </c>
      <c r="C5537" s="31">
        <v>40118</v>
      </c>
      <c r="D5537" s="29" t="s">
        <v>3643</v>
      </c>
      <c r="E5537" s="29" t="s">
        <v>129</v>
      </c>
      <c r="F5537" s="26" t="s">
        <v>11322</v>
      </c>
      <c r="G5537" s="26" t="s">
        <v>11322</v>
      </c>
      <c r="H5537" s="16" t="str">
        <f t="shared" si="258"/>
        <v/>
      </c>
      <c r="I5537" s="16" t="str">
        <f t="shared" si="259"/>
        <v/>
      </c>
      <c r="J5537" s="17" t="b">
        <f t="shared" si="260"/>
        <v>0</v>
      </c>
    </row>
    <row r="5538" spans="2:10" ht="12.75" x14ac:dyDescent="0.2">
      <c r="B5538" s="30" t="s">
        <v>12</v>
      </c>
      <c r="C5538" s="31">
        <v>40118</v>
      </c>
      <c r="D5538" s="29" t="s">
        <v>3644</v>
      </c>
      <c r="E5538" s="29" t="s">
        <v>129</v>
      </c>
      <c r="F5538" s="26" t="s">
        <v>11322</v>
      </c>
      <c r="G5538" s="26" t="s">
        <v>11322</v>
      </c>
      <c r="H5538" s="16" t="str">
        <f t="shared" si="258"/>
        <v/>
      </c>
      <c r="I5538" s="16" t="str">
        <f t="shared" si="259"/>
        <v/>
      </c>
      <c r="J5538" s="17" t="b">
        <f t="shared" si="260"/>
        <v>0</v>
      </c>
    </row>
    <row r="5539" spans="2:10" ht="12.75" x14ac:dyDescent="0.2">
      <c r="B5539" s="30" t="s">
        <v>12</v>
      </c>
      <c r="C5539" s="31">
        <v>40118</v>
      </c>
      <c r="D5539" s="29" t="s">
        <v>3645</v>
      </c>
      <c r="E5539" s="29" t="s">
        <v>129</v>
      </c>
      <c r="F5539" s="26" t="s">
        <v>11322</v>
      </c>
      <c r="G5539" s="26" t="s">
        <v>11322</v>
      </c>
      <c r="H5539" s="16" t="str">
        <f t="shared" si="258"/>
        <v/>
      </c>
      <c r="I5539" s="16" t="str">
        <f t="shared" si="259"/>
        <v/>
      </c>
      <c r="J5539" s="17" t="b">
        <f t="shared" si="260"/>
        <v>0</v>
      </c>
    </row>
    <row r="5540" spans="2:10" ht="12.75" x14ac:dyDescent="0.2">
      <c r="B5540" s="30" t="s">
        <v>12</v>
      </c>
      <c r="C5540" s="31">
        <v>40118</v>
      </c>
      <c r="D5540" s="29" t="s">
        <v>3646</v>
      </c>
      <c r="E5540" s="29" t="s">
        <v>129</v>
      </c>
      <c r="F5540" s="26" t="s">
        <v>11322</v>
      </c>
      <c r="G5540" s="26" t="s">
        <v>11322</v>
      </c>
      <c r="H5540" s="16" t="str">
        <f t="shared" si="258"/>
        <v/>
      </c>
      <c r="I5540" s="16" t="str">
        <f t="shared" si="259"/>
        <v/>
      </c>
      <c r="J5540" s="17" t="b">
        <f t="shared" si="260"/>
        <v>0</v>
      </c>
    </row>
    <row r="5541" spans="2:10" ht="12.75" x14ac:dyDescent="0.2">
      <c r="B5541" s="30" t="s">
        <v>12</v>
      </c>
      <c r="C5541" s="31">
        <v>40179</v>
      </c>
      <c r="D5541" s="29" t="s">
        <v>3707</v>
      </c>
      <c r="E5541" s="29" t="s">
        <v>129</v>
      </c>
      <c r="F5541" s="26" t="s">
        <v>3708</v>
      </c>
      <c r="G5541" s="26" t="s">
        <v>3709</v>
      </c>
      <c r="H5541" s="16" t="str">
        <f t="shared" si="258"/>
        <v>Open File</v>
      </c>
      <c r="I5541" s="16" t="str">
        <f t="shared" si="259"/>
        <v>Open File</v>
      </c>
      <c r="J5541" s="17" t="b">
        <f t="shared" si="260"/>
        <v>0</v>
      </c>
    </row>
    <row r="5542" spans="2:10" ht="12.75" x14ac:dyDescent="0.2">
      <c r="B5542" s="30" t="s">
        <v>12</v>
      </c>
      <c r="C5542" s="31">
        <v>40179</v>
      </c>
      <c r="D5542" s="29" t="s">
        <v>12192</v>
      </c>
      <c r="E5542" s="29" t="s">
        <v>129</v>
      </c>
      <c r="F5542" s="26" t="s">
        <v>3710</v>
      </c>
      <c r="G5542" s="26" t="s">
        <v>3711</v>
      </c>
      <c r="H5542" s="16" t="str">
        <f t="shared" si="258"/>
        <v>Open File</v>
      </c>
      <c r="I5542" s="16" t="str">
        <f t="shared" si="259"/>
        <v>Open File</v>
      </c>
      <c r="J5542" s="17" t="b">
        <f t="shared" si="260"/>
        <v>0</v>
      </c>
    </row>
    <row r="5543" spans="2:10" ht="12.75" x14ac:dyDescent="0.2">
      <c r="B5543" s="30" t="s">
        <v>12</v>
      </c>
      <c r="C5543" s="31">
        <v>40179</v>
      </c>
      <c r="D5543" s="29" t="s">
        <v>12257</v>
      </c>
      <c r="E5543" s="29" t="s">
        <v>129</v>
      </c>
      <c r="F5543" s="26" t="s">
        <v>11322</v>
      </c>
      <c r="G5543" s="26" t="s">
        <v>11322</v>
      </c>
      <c r="H5543" s="16" t="str">
        <f t="shared" si="258"/>
        <v/>
      </c>
      <c r="I5543" s="16" t="str">
        <f t="shared" si="259"/>
        <v/>
      </c>
      <c r="J5543" s="17" t="b">
        <f t="shared" si="260"/>
        <v>0</v>
      </c>
    </row>
    <row r="5544" spans="2:10" ht="12.75" x14ac:dyDescent="0.2">
      <c r="B5544" s="30" t="s">
        <v>12</v>
      </c>
      <c r="C5544" s="31">
        <v>40179</v>
      </c>
      <c r="D5544" s="29" t="s">
        <v>3712</v>
      </c>
      <c r="E5544" s="29" t="s">
        <v>129</v>
      </c>
      <c r="F5544" s="26" t="s">
        <v>11322</v>
      </c>
      <c r="G5544" s="26" t="s">
        <v>11322</v>
      </c>
      <c r="H5544" s="16" t="str">
        <f t="shared" si="258"/>
        <v/>
      </c>
      <c r="I5544" s="16" t="str">
        <f t="shared" si="259"/>
        <v/>
      </c>
      <c r="J5544" s="17" t="b">
        <f t="shared" si="260"/>
        <v>0</v>
      </c>
    </row>
    <row r="5545" spans="2:10" ht="12.75" x14ac:dyDescent="0.2">
      <c r="B5545" s="30" t="s">
        <v>12</v>
      </c>
      <c r="C5545" s="31">
        <v>40203</v>
      </c>
      <c r="D5545" s="29" t="s">
        <v>3716</v>
      </c>
      <c r="E5545" s="29" t="s">
        <v>129</v>
      </c>
      <c r="F5545" s="26" t="s">
        <v>11322</v>
      </c>
      <c r="G5545" s="26" t="s">
        <v>11322</v>
      </c>
      <c r="H5545" s="16" t="str">
        <f t="shared" si="258"/>
        <v/>
      </c>
      <c r="I5545" s="16" t="str">
        <f t="shared" si="259"/>
        <v/>
      </c>
      <c r="J5545" s="17" t="b">
        <f t="shared" si="260"/>
        <v>0</v>
      </c>
    </row>
    <row r="5546" spans="2:10" ht="12.75" x14ac:dyDescent="0.2">
      <c r="B5546" s="30" t="s">
        <v>12</v>
      </c>
      <c r="C5546" s="31">
        <v>40210</v>
      </c>
      <c r="D5546" s="29" t="s">
        <v>3720</v>
      </c>
      <c r="E5546" s="29" t="s">
        <v>129</v>
      </c>
      <c r="F5546" s="26" t="s">
        <v>3721</v>
      </c>
      <c r="G5546" s="26" t="s">
        <v>3722</v>
      </c>
      <c r="H5546" s="16" t="str">
        <f t="shared" si="258"/>
        <v>Open File</v>
      </c>
      <c r="I5546" s="16" t="str">
        <f t="shared" si="259"/>
        <v>Open File</v>
      </c>
      <c r="J5546" s="17" t="b">
        <f t="shared" si="260"/>
        <v>0</v>
      </c>
    </row>
    <row r="5547" spans="2:10" ht="12.75" x14ac:dyDescent="0.2">
      <c r="B5547" s="30" t="s">
        <v>12</v>
      </c>
      <c r="C5547" s="31">
        <v>40210</v>
      </c>
      <c r="D5547" s="29" t="s">
        <v>3723</v>
      </c>
      <c r="E5547" s="29" t="s">
        <v>129</v>
      </c>
      <c r="F5547" s="26" t="s">
        <v>3724</v>
      </c>
      <c r="G5547" s="26" t="s">
        <v>3725</v>
      </c>
      <c r="H5547" s="16" t="str">
        <f t="shared" si="258"/>
        <v>Open File</v>
      </c>
      <c r="I5547" s="16" t="str">
        <f t="shared" si="259"/>
        <v>Open File</v>
      </c>
      <c r="J5547" s="17" t="b">
        <f t="shared" si="260"/>
        <v>0</v>
      </c>
    </row>
    <row r="5548" spans="2:10" ht="12.75" x14ac:dyDescent="0.2">
      <c r="B5548" s="30" t="s">
        <v>12</v>
      </c>
      <c r="C5548" s="31">
        <v>40210</v>
      </c>
      <c r="D5548" s="29" t="s">
        <v>3726</v>
      </c>
      <c r="E5548" s="29" t="s">
        <v>129</v>
      </c>
      <c r="F5548" s="26" t="s">
        <v>11322</v>
      </c>
      <c r="G5548" s="26" t="s">
        <v>11322</v>
      </c>
      <c r="H5548" s="16" t="str">
        <f t="shared" si="258"/>
        <v/>
      </c>
      <c r="I5548" s="16" t="str">
        <f t="shared" si="259"/>
        <v/>
      </c>
      <c r="J5548" s="17" t="b">
        <f t="shared" si="260"/>
        <v>0</v>
      </c>
    </row>
    <row r="5549" spans="2:10" ht="12.75" x14ac:dyDescent="0.2">
      <c r="B5549" s="30" t="s">
        <v>12</v>
      </c>
      <c r="C5549" s="31">
        <v>40210</v>
      </c>
      <c r="D5549" s="29" t="s">
        <v>12192</v>
      </c>
      <c r="E5549" s="29" t="s">
        <v>129</v>
      </c>
      <c r="F5549" s="26" t="s">
        <v>3727</v>
      </c>
      <c r="G5549" s="26" t="s">
        <v>3728</v>
      </c>
      <c r="H5549" s="16" t="str">
        <f t="shared" si="258"/>
        <v>Open File</v>
      </c>
      <c r="I5549" s="16" t="str">
        <f t="shared" si="259"/>
        <v>Open File</v>
      </c>
      <c r="J5549" s="17" t="b">
        <f t="shared" si="260"/>
        <v>0</v>
      </c>
    </row>
    <row r="5550" spans="2:10" ht="12.75" x14ac:dyDescent="0.2">
      <c r="B5550" s="30" t="s">
        <v>12</v>
      </c>
      <c r="C5550" s="31">
        <v>40210</v>
      </c>
      <c r="D5550" s="29" t="s">
        <v>12257</v>
      </c>
      <c r="E5550" s="29" t="s">
        <v>12169</v>
      </c>
      <c r="F5550" s="26" t="s">
        <v>12172</v>
      </c>
      <c r="G5550" s="26" t="s">
        <v>11322</v>
      </c>
      <c r="H5550" s="16" t="str">
        <f t="shared" si="258"/>
        <v>Open File</v>
      </c>
      <c r="I5550" s="16" t="str">
        <f t="shared" si="259"/>
        <v/>
      </c>
      <c r="J5550" s="17" t="b">
        <f t="shared" si="260"/>
        <v>0</v>
      </c>
    </row>
    <row r="5551" spans="2:10" ht="12.75" x14ac:dyDescent="0.2">
      <c r="B5551" s="30" t="s">
        <v>12</v>
      </c>
      <c r="C5551" s="31">
        <v>40210</v>
      </c>
      <c r="D5551" s="29" t="s">
        <v>12257</v>
      </c>
      <c r="E5551" s="29" t="s">
        <v>12170</v>
      </c>
      <c r="F5551" s="26" t="s">
        <v>12171</v>
      </c>
      <c r="G5551" s="26" t="s">
        <v>11322</v>
      </c>
      <c r="H5551" s="16" t="str">
        <f t="shared" si="258"/>
        <v>Open File</v>
      </c>
      <c r="I5551" s="16" t="str">
        <f t="shared" si="259"/>
        <v/>
      </c>
      <c r="J5551" s="17" t="b">
        <f t="shared" si="260"/>
        <v>0</v>
      </c>
    </row>
    <row r="5552" spans="2:10" ht="12.75" x14ac:dyDescent="0.2">
      <c r="B5552" s="30" t="s">
        <v>12</v>
      </c>
      <c r="C5552" s="31">
        <v>40210</v>
      </c>
      <c r="D5552" s="29" t="s">
        <v>3729</v>
      </c>
      <c r="E5552" s="29" t="s">
        <v>129</v>
      </c>
      <c r="F5552" s="26" t="s">
        <v>11322</v>
      </c>
      <c r="G5552" s="26" t="s">
        <v>11322</v>
      </c>
      <c r="H5552" s="16" t="str">
        <f t="shared" si="258"/>
        <v/>
      </c>
      <c r="I5552" s="16" t="str">
        <f t="shared" si="259"/>
        <v/>
      </c>
      <c r="J5552" s="17" t="b">
        <f t="shared" si="260"/>
        <v>0</v>
      </c>
    </row>
    <row r="5553" spans="2:10" ht="12.75" x14ac:dyDescent="0.2">
      <c r="B5553" s="30" t="s">
        <v>12</v>
      </c>
      <c r="C5553" s="31">
        <v>40238</v>
      </c>
      <c r="D5553" s="29" t="s">
        <v>3738</v>
      </c>
      <c r="E5553" s="29" t="s">
        <v>129</v>
      </c>
      <c r="F5553" s="26" t="s">
        <v>11322</v>
      </c>
      <c r="G5553" s="26" t="s">
        <v>11322</v>
      </c>
      <c r="H5553" s="16" t="str">
        <f t="shared" si="258"/>
        <v/>
      </c>
      <c r="I5553" s="16" t="str">
        <f t="shared" si="259"/>
        <v/>
      </c>
      <c r="J5553" s="17" t="b">
        <f t="shared" si="260"/>
        <v>0</v>
      </c>
    </row>
    <row r="5554" spans="2:10" ht="12.75" x14ac:dyDescent="0.2">
      <c r="B5554" s="30" t="s">
        <v>12</v>
      </c>
      <c r="C5554" s="31">
        <v>40238</v>
      </c>
      <c r="D5554" s="29" t="s">
        <v>3739</v>
      </c>
      <c r="E5554" s="29" t="s">
        <v>129</v>
      </c>
      <c r="F5554" s="26" t="s">
        <v>11322</v>
      </c>
      <c r="G5554" s="26" t="s">
        <v>11322</v>
      </c>
      <c r="H5554" s="16" t="str">
        <f t="shared" si="258"/>
        <v/>
      </c>
      <c r="I5554" s="16" t="str">
        <f t="shared" si="259"/>
        <v/>
      </c>
      <c r="J5554" s="17" t="b">
        <f t="shared" si="260"/>
        <v>0</v>
      </c>
    </row>
    <row r="5555" spans="2:10" ht="12.75" x14ac:dyDescent="0.2">
      <c r="B5555" s="30" t="s">
        <v>12</v>
      </c>
      <c r="C5555" s="31">
        <v>40252</v>
      </c>
      <c r="D5555" s="29" t="s">
        <v>3740</v>
      </c>
      <c r="E5555" s="29" t="s">
        <v>129</v>
      </c>
      <c r="F5555" s="26" t="s">
        <v>11322</v>
      </c>
      <c r="G5555" s="26" t="s">
        <v>11322</v>
      </c>
      <c r="H5555" s="16" t="str">
        <f t="shared" si="258"/>
        <v/>
      </c>
      <c r="I5555" s="16" t="str">
        <f t="shared" si="259"/>
        <v/>
      </c>
      <c r="J5555" s="17" t="b">
        <f t="shared" si="260"/>
        <v>0</v>
      </c>
    </row>
    <row r="5556" spans="2:10" ht="12.75" x14ac:dyDescent="0.2">
      <c r="B5556" s="30" t="s">
        <v>12</v>
      </c>
      <c r="C5556" s="31">
        <v>40252</v>
      </c>
      <c r="D5556" s="29" t="s">
        <v>3741</v>
      </c>
      <c r="E5556" s="29" t="s">
        <v>129</v>
      </c>
      <c r="F5556" s="26" t="s">
        <v>11322</v>
      </c>
      <c r="G5556" s="26" t="s">
        <v>11322</v>
      </c>
      <c r="H5556" s="16" t="str">
        <f t="shared" si="258"/>
        <v/>
      </c>
      <c r="I5556" s="16" t="str">
        <f t="shared" si="259"/>
        <v/>
      </c>
      <c r="J5556" s="17" t="b">
        <f t="shared" si="260"/>
        <v>0</v>
      </c>
    </row>
    <row r="5557" spans="2:10" ht="12.75" x14ac:dyDescent="0.2">
      <c r="B5557" s="30" t="s">
        <v>12</v>
      </c>
      <c r="C5557" s="31">
        <v>40252</v>
      </c>
      <c r="D5557" s="29" t="s">
        <v>3742</v>
      </c>
      <c r="E5557" s="29" t="s">
        <v>129</v>
      </c>
      <c r="F5557" s="26" t="s">
        <v>11322</v>
      </c>
      <c r="G5557" s="26" t="s">
        <v>11322</v>
      </c>
      <c r="H5557" s="16" t="str">
        <f t="shared" si="258"/>
        <v/>
      </c>
      <c r="I5557" s="16" t="str">
        <f t="shared" si="259"/>
        <v/>
      </c>
      <c r="J5557" s="17" t="b">
        <f t="shared" si="260"/>
        <v>0</v>
      </c>
    </row>
    <row r="5558" spans="2:10" ht="12.75" x14ac:dyDescent="0.2">
      <c r="B5558" s="30" t="s">
        <v>12</v>
      </c>
      <c r="C5558" s="31">
        <v>40252</v>
      </c>
      <c r="D5558" s="29" t="s">
        <v>3743</v>
      </c>
      <c r="E5558" s="29" t="s">
        <v>129</v>
      </c>
      <c r="F5558" s="26" t="s">
        <v>3744</v>
      </c>
      <c r="G5558" s="26" t="s">
        <v>3745</v>
      </c>
      <c r="H5558" s="16" t="str">
        <f t="shared" si="258"/>
        <v>Open File</v>
      </c>
      <c r="I5558" s="16" t="str">
        <f t="shared" si="259"/>
        <v>Open File</v>
      </c>
      <c r="J5558" s="17" t="b">
        <f t="shared" si="260"/>
        <v>0</v>
      </c>
    </row>
    <row r="5559" spans="2:10" ht="12.75" x14ac:dyDescent="0.2">
      <c r="B5559" s="30" t="s">
        <v>12</v>
      </c>
      <c r="C5559" s="31">
        <v>40252</v>
      </c>
      <c r="D5559" s="29" t="s">
        <v>3746</v>
      </c>
      <c r="E5559" s="29" t="s">
        <v>129</v>
      </c>
      <c r="F5559" s="26" t="s">
        <v>11322</v>
      </c>
      <c r="G5559" s="26" t="s">
        <v>11322</v>
      </c>
      <c r="H5559" s="16" t="str">
        <f t="shared" si="258"/>
        <v/>
      </c>
      <c r="I5559" s="16" t="str">
        <f t="shared" si="259"/>
        <v/>
      </c>
      <c r="J5559" s="17" t="b">
        <f t="shared" si="260"/>
        <v>0</v>
      </c>
    </row>
    <row r="5560" spans="2:10" ht="12.75" x14ac:dyDescent="0.2">
      <c r="B5560" s="30" t="s">
        <v>12</v>
      </c>
      <c r="C5560" s="31">
        <v>40252</v>
      </c>
      <c r="D5560" s="29" t="s">
        <v>12192</v>
      </c>
      <c r="E5560" s="29" t="s">
        <v>129</v>
      </c>
      <c r="F5560" s="26" t="s">
        <v>3747</v>
      </c>
      <c r="G5560" s="26" t="s">
        <v>3748</v>
      </c>
      <c r="H5560" s="16" t="str">
        <f t="shared" si="258"/>
        <v>Open File</v>
      </c>
      <c r="I5560" s="16" t="str">
        <f t="shared" si="259"/>
        <v>Open File</v>
      </c>
      <c r="J5560" s="17" t="b">
        <f t="shared" si="260"/>
        <v>0</v>
      </c>
    </row>
    <row r="5561" spans="2:10" ht="12.75" x14ac:dyDescent="0.2">
      <c r="B5561" s="30" t="s">
        <v>12</v>
      </c>
      <c r="C5561" s="31">
        <v>40291</v>
      </c>
      <c r="D5561" s="29" t="s">
        <v>3810</v>
      </c>
      <c r="E5561" s="29" t="s">
        <v>129</v>
      </c>
      <c r="F5561" s="26" t="s">
        <v>11322</v>
      </c>
      <c r="G5561" s="26" t="s">
        <v>11322</v>
      </c>
      <c r="H5561" s="16" t="str">
        <f t="shared" si="258"/>
        <v/>
      </c>
      <c r="I5561" s="16" t="str">
        <f t="shared" si="259"/>
        <v/>
      </c>
      <c r="J5561" s="17" t="b">
        <f t="shared" si="260"/>
        <v>0</v>
      </c>
    </row>
    <row r="5562" spans="2:10" ht="12.75" x14ac:dyDescent="0.2">
      <c r="B5562" s="30" t="s">
        <v>12</v>
      </c>
      <c r="C5562" s="31">
        <v>40291</v>
      </c>
      <c r="D5562" s="29" t="s">
        <v>3811</v>
      </c>
      <c r="E5562" s="29" t="s">
        <v>129</v>
      </c>
      <c r="F5562" s="26" t="s">
        <v>11322</v>
      </c>
      <c r="G5562" s="26" t="s">
        <v>11322</v>
      </c>
      <c r="H5562" s="16" t="str">
        <f t="shared" si="258"/>
        <v/>
      </c>
      <c r="I5562" s="16" t="str">
        <f t="shared" si="259"/>
        <v/>
      </c>
      <c r="J5562" s="17" t="b">
        <f t="shared" si="260"/>
        <v>0</v>
      </c>
    </row>
    <row r="5563" spans="2:10" ht="12.75" x14ac:dyDescent="0.2">
      <c r="B5563" s="30" t="s">
        <v>12</v>
      </c>
      <c r="C5563" s="31">
        <v>40291</v>
      </c>
      <c r="D5563" s="29" t="s">
        <v>3815</v>
      </c>
      <c r="E5563" s="29" t="s">
        <v>129</v>
      </c>
      <c r="F5563" s="26" t="s">
        <v>11322</v>
      </c>
      <c r="G5563" s="26" t="s">
        <v>11322</v>
      </c>
      <c r="H5563" s="16" t="str">
        <f t="shared" si="258"/>
        <v/>
      </c>
      <c r="I5563" s="16" t="str">
        <f t="shared" si="259"/>
        <v/>
      </c>
      <c r="J5563" s="17" t="b">
        <f t="shared" si="260"/>
        <v>0</v>
      </c>
    </row>
    <row r="5564" spans="2:10" ht="12.75" x14ac:dyDescent="0.2">
      <c r="B5564" s="30" t="s">
        <v>12</v>
      </c>
      <c r="C5564" s="31">
        <v>40291</v>
      </c>
      <c r="D5564" s="29" t="s">
        <v>3816</v>
      </c>
      <c r="E5564" s="29" t="s">
        <v>129</v>
      </c>
      <c r="F5564" s="26" t="s">
        <v>3817</v>
      </c>
      <c r="G5564" s="26" t="s">
        <v>3818</v>
      </c>
      <c r="H5564" s="16" t="str">
        <f t="shared" si="258"/>
        <v>Open File</v>
      </c>
      <c r="I5564" s="16" t="str">
        <f t="shared" si="259"/>
        <v>Open File</v>
      </c>
      <c r="J5564" s="17" t="b">
        <f t="shared" si="260"/>
        <v>0</v>
      </c>
    </row>
    <row r="5565" spans="2:10" ht="12.75" x14ac:dyDescent="0.2">
      <c r="B5565" s="30" t="s">
        <v>12</v>
      </c>
      <c r="C5565" s="31">
        <v>40298</v>
      </c>
      <c r="D5565" s="29" t="s">
        <v>3825</v>
      </c>
      <c r="E5565" s="29" t="s">
        <v>129</v>
      </c>
      <c r="F5565" s="26" t="s">
        <v>11322</v>
      </c>
      <c r="G5565" s="26" t="s">
        <v>11322</v>
      </c>
      <c r="H5565" s="16" t="str">
        <f t="shared" si="258"/>
        <v/>
      </c>
      <c r="I5565" s="16" t="str">
        <f t="shared" si="259"/>
        <v/>
      </c>
      <c r="J5565" s="17" t="b">
        <f t="shared" si="260"/>
        <v>0</v>
      </c>
    </row>
    <row r="5566" spans="2:10" ht="12.75" x14ac:dyDescent="0.2">
      <c r="B5566" s="30" t="s">
        <v>12</v>
      </c>
      <c r="C5566" s="31">
        <v>40298</v>
      </c>
      <c r="D5566" s="29" t="s">
        <v>3826</v>
      </c>
      <c r="E5566" s="29" t="s">
        <v>129</v>
      </c>
      <c r="F5566" s="26" t="s">
        <v>11322</v>
      </c>
      <c r="G5566" s="26" t="s">
        <v>11322</v>
      </c>
      <c r="H5566" s="16" t="str">
        <f t="shared" si="258"/>
        <v/>
      </c>
      <c r="I5566" s="16" t="str">
        <f t="shared" si="259"/>
        <v/>
      </c>
      <c r="J5566" s="17" t="b">
        <f t="shared" si="260"/>
        <v>0</v>
      </c>
    </row>
    <row r="5567" spans="2:10" ht="12.75" x14ac:dyDescent="0.2">
      <c r="B5567" s="30" t="s">
        <v>12</v>
      </c>
      <c r="C5567" s="31">
        <v>40298</v>
      </c>
      <c r="D5567" s="29" t="s">
        <v>3830</v>
      </c>
      <c r="E5567" s="29" t="s">
        <v>129</v>
      </c>
      <c r="F5567" s="26" t="s">
        <v>11322</v>
      </c>
      <c r="G5567" s="26" t="s">
        <v>11322</v>
      </c>
      <c r="H5567" s="16" t="str">
        <f t="shared" si="258"/>
        <v/>
      </c>
      <c r="I5567" s="16" t="str">
        <f t="shared" si="259"/>
        <v/>
      </c>
      <c r="J5567" s="17" t="b">
        <f t="shared" si="260"/>
        <v>0</v>
      </c>
    </row>
    <row r="5568" spans="2:10" ht="12.75" x14ac:dyDescent="0.2">
      <c r="B5568" s="30" t="s">
        <v>12</v>
      </c>
      <c r="C5568" s="31">
        <v>40315</v>
      </c>
      <c r="D5568" s="29" t="s">
        <v>10674</v>
      </c>
      <c r="E5568" s="29" t="s">
        <v>129</v>
      </c>
      <c r="F5568" s="26" t="s">
        <v>10675</v>
      </c>
      <c r="G5568" s="26" t="s">
        <v>10676</v>
      </c>
      <c r="H5568" s="16" t="str">
        <f t="shared" si="258"/>
        <v>Open File</v>
      </c>
      <c r="I5568" s="16" t="str">
        <f t="shared" si="259"/>
        <v>Open File</v>
      </c>
      <c r="J5568" s="17" t="b">
        <f t="shared" si="260"/>
        <v>0</v>
      </c>
    </row>
    <row r="5569" spans="2:10" ht="12.75" x14ac:dyDescent="0.2">
      <c r="B5569" s="30" t="s">
        <v>12</v>
      </c>
      <c r="C5569" s="31">
        <v>40315</v>
      </c>
      <c r="D5569" s="29" t="s">
        <v>10677</v>
      </c>
      <c r="E5569" s="29" t="s">
        <v>129</v>
      </c>
      <c r="F5569" s="26" t="s">
        <v>10678</v>
      </c>
      <c r="G5569" s="26" t="s">
        <v>10679</v>
      </c>
      <c r="H5569" s="16" t="str">
        <f t="shared" si="258"/>
        <v>Open File</v>
      </c>
      <c r="I5569" s="16" t="str">
        <f t="shared" si="259"/>
        <v>Open File</v>
      </c>
      <c r="J5569" s="17" t="b">
        <f t="shared" si="260"/>
        <v>0</v>
      </c>
    </row>
    <row r="5570" spans="2:10" ht="12.75" x14ac:dyDescent="0.2">
      <c r="B5570" s="30" t="s">
        <v>12</v>
      </c>
      <c r="C5570" s="31">
        <v>40330</v>
      </c>
      <c r="D5570" s="29" t="s">
        <v>3854</v>
      </c>
      <c r="E5570" s="29" t="s">
        <v>129</v>
      </c>
      <c r="F5570" s="26" t="s">
        <v>11322</v>
      </c>
      <c r="G5570" s="26" t="s">
        <v>11322</v>
      </c>
      <c r="H5570" s="16" t="str">
        <f t="shared" si="258"/>
        <v/>
      </c>
      <c r="I5570" s="16" t="str">
        <f t="shared" si="259"/>
        <v/>
      </c>
      <c r="J5570" s="17" t="b">
        <f t="shared" si="260"/>
        <v>0</v>
      </c>
    </row>
    <row r="5571" spans="2:10" ht="12.75" x14ac:dyDescent="0.2">
      <c r="B5571" s="30" t="s">
        <v>12</v>
      </c>
      <c r="C5571" s="31">
        <v>40330</v>
      </c>
      <c r="D5571" s="29" t="s">
        <v>12192</v>
      </c>
      <c r="E5571" s="29" t="s">
        <v>129</v>
      </c>
      <c r="F5571" s="26" t="s">
        <v>3858</v>
      </c>
      <c r="G5571" s="26" t="s">
        <v>3859</v>
      </c>
      <c r="H5571" s="16" t="str">
        <f t="shared" si="258"/>
        <v>Open File</v>
      </c>
      <c r="I5571" s="16" t="str">
        <f t="shared" si="259"/>
        <v>Open File</v>
      </c>
      <c r="J5571" s="17" t="b">
        <f t="shared" si="260"/>
        <v>0</v>
      </c>
    </row>
    <row r="5572" spans="2:10" ht="12.75" x14ac:dyDescent="0.2">
      <c r="B5572" s="30" t="s">
        <v>12</v>
      </c>
      <c r="C5572" s="31">
        <v>40336</v>
      </c>
      <c r="D5572" s="29" t="s">
        <v>3860</v>
      </c>
      <c r="E5572" s="29" t="s">
        <v>129</v>
      </c>
      <c r="F5572" s="26" t="s">
        <v>3861</v>
      </c>
      <c r="G5572" s="26" t="s">
        <v>3862</v>
      </c>
      <c r="H5572" s="16" t="str">
        <f t="shared" si="258"/>
        <v>Open File</v>
      </c>
      <c r="I5572" s="16" t="str">
        <f t="shared" si="259"/>
        <v>Open File</v>
      </c>
      <c r="J5572" s="17" t="b">
        <f t="shared" si="260"/>
        <v>0</v>
      </c>
    </row>
    <row r="5573" spans="2:10" ht="12.75" x14ac:dyDescent="0.2">
      <c r="B5573" s="30" t="s">
        <v>12</v>
      </c>
      <c r="C5573" s="31">
        <v>40344</v>
      </c>
      <c r="D5573" s="29" t="s">
        <v>3866</v>
      </c>
      <c r="E5573" s="29" t="s">
        <v>129</v>
      </c>
      <c r="F5573" s="26" t="s">
        <v>3867</v>
      </c>
      <c r="G5573" s="26" t="s">
        <v>3868</v>
      </c>
      <c r="H5573" s="16" t="str">
        <f t="shared" si="258"/>
        <v>Open File</v>
      </c>
      <c r="I5573" s="16" t="str">
        <f t="shared" si="259"/>
        <v>Open File</v>
      </c>
      <c r="J5573" s="17" t="b">
        <f t="shared" si="260"/>
        <v>0</v>
      </c>
    </row>
    <row r="5574" spans="2:10" ht="12.75" x14ac:dyDescent="0.2">
      <c r="B5574" s="30" t="s">
        <v>12</v>
      </c>
      <c r="C5574" s="31">
        <v>40360</v>
      </c>
      <c r="D5574" s="29" t="s">
        <v>3869</v>
      </c>
      <c r="E5574" s="29" t="s">
        <v>129</v>
      </c>
      <c r="F5574" s="26" t="s">
        <v>3870</v>
      </c>
      <c r="G5574" s="26" t="s">
        <v>3871</v>
      </c>
      <c r="H5574" s="16" t="str">
        <f t="shared" ref="H5574:H5637" si="261">IF((OR(ISBLANK(F5574), F5574="(blank)")),"",HYPERLINK(F5574, "Open File"))</f>
        <v>Open File</v>
      </c>
      <c r="I5574" s="16" t="str">
        <f t="shared" ref="I5574:I5637" si="262">IF((OR(ISBLANK(G5574), G5574="(blank)")),"",HYPERLINK(G5574, "Open File"))</f>
        <v>Open File</v>
      </c>
      <c r="J5574" s="17" t="b">
        <f t="shared" ref="J5574:J5637" si="263">IF(ISBLANK(E5574),TRUE,FALSE)</f>
        <v>0</v>
      </c>
    </row>
    <row r="5575" spans="2:10" ht="12.75" x14ac:dyDescent="0.2">
      <c r="B5575" s="30" t="s">
        <v>12</v>
      </c>
      <c r="C5575" s="31">
        <v>40360</v>
      </c>
      <c r="D5575" s="29" t="s">
        <v>3872</v>
      </c>
      <c r="E5575" s="29" t="s">
        <v>129</v>
      </c>
      <c r="F5575" s="26" t="s">
        <v>3873</v>
      </c>
      <c r="G5575" s="26" t="s">
        <v>3874</v>
      </c>
      <c r="H5575" s="16" t="str">
        <f t="shared" si="261"/>
        <v>Open File</v>
      </c>
      <c r="I5575" s="16" t="str">
        <f t="shared" si="262"/>
        <v>Open File</v>
      </c>
      <c r="J5575" s="17" t="b">
        <f t="shared" si="263"/>
        <v>0</v>
      </c>
    </row>
    <row r="5576" spans="2:10" ht="12.75" x14ac:dyDescent="0.2">
      <c r="B5576" s="30" t="s">
        <v>12</v>
      </c>
      <c r="C5576" s="31">
        <v>40360</v>
      </c>
      <c r="D5576" s="29" t="s">
        <v>3884</v>
      </c>
      <c r="E5576" s="29" t="s">
        <v>129</v>
      </c>
      <c r="F5576" s="26" t="s">
        <v>3885</v>
      </c>
      <c r="G5576" s="26" t="s">
        <v>3886</v>
      </c>
      <c r="H5576" s="16" t="str">
        <f t="shared" si="261"/>
        <v>Open File</v>
      </c>
      <c r="I5576" s="16" t="str">
        <f t="shared" si="262"/>
        <v>Open File</v>
      </c>
      <c r="J5576" s="17" t="b">
        <f t="shared" si="263"/>
        <v>0</v>
      </c>
    </row>
    <row r="5577" spans="2:10" ht="12.75" x14ac:dyDescent="0.2">
      <c r="B5577" s="30" t="s">
        <v>12</v>
      </c>
      <c r="C5577" s="31">
        <v>40360</v>
      </c>
      <c r="D5577" s="29" t="s">
        <v>12291</v>
      </c>
      <c r="E5577" s="29" t="s">
        <v>129</v>
      </c>
      <c r="F5577" s="26" t="s">
        <v>3890</v>
      </c>
      <c r="G5577" s="26" t="s">
        <v>3891</v>
      </c>
      <c r="H5577" s="16" t="str">
        <f t="shared" si="261"/>
        <v>Open File</v>
      </c>
      <c r="I5577" s="16" t="str">
        <f t="shared" si="262"/>
        <v>Open File</v>
      </c>
      <c r="J5577" s="17" t="b">
        <f t="shared" si="263"/>
        <v>0</v>
      </c>
    </row>
    <row r="5578" spans="2:10" ht="12.75" x14ac:dyDescent="0.2">
      <c r="B5578" s="30" t="s">
        <v>12</v>
      </c>
      <c r="C5578" s="31">
        <v>40381</v>
      </c>
      <c r="D5578" s="29" t="s">
        <v>3892</v>
      </c>
      <c r="E5578" s="29" t="s">
        <v>129</v>
      </c>
      <c r="F5578" s="26" t="s">
        <v>3893</v>
      </c>
      <c r="G5578" s="26" t="s">
        <v>3894</v>
      </c>
      <c r="H5578" s="16" t="str">
        <f t="shared" si="261"/>
        <v>Open File</v>
      </c>
      <c r="I5578" s="16" t="str">
        <f t="shared" si="262"/>
        <v>Open File</v>
      </c>
      <c r="J5578" s="17" t="b">
        <f t="shared" si="263"/>
        <v>0</v>
      </c>
    </row>
    <row r="5579" spans="2:10" ht="12.75" x14ac:dyDescent="0.2">
      <c r="B5579" s="30" t="s">
        <v>12</v>
      </c>
      <c r="C5579" s="31">
        <v>40391</v>
      </c>
      <c r="D5579" s="29" t="s">
        <v>12271</v>
      </c>
      <c r="E5579" s="29" t="s">
        <v>129</v>
      </c>
      <c r="F5579" s="26" t="s">
        <v>3897</v>
      </c>
      <c r="G5579" s="26" t="s">
        <v>3898</v>
      </c>
      <c r="H5579" s="16" t="str">
        <f t="shared" si="261"/>
        <v>Open File</v>
      </c>
      <c r="I5579" s="16" t="str">
        <f t="shared" si="262"/>
        <v>Open File</v>
      </c>
      <c r="J5579" s="17" t="b">
        <f t="shared" si="263"/>
        <v>0</v>
      </c>
    </row>
    <row r="5580" spans="2:10" ht="12.75" x14ac:dyDescent="0.2">
      <c r="B5580" s="30" t="s">
        <v>12</v>
      </c>
      <c r="C5580" s="31">
        <v>40391</v>
      </c>
      <c r="D5580" s="29" t="s">
        <v>3899</v>
      </c>
      <c r="E5580" s="29" t="s">
        <v>129</v>
      </c>
      <c r="F5580" s="26" t="s">
        <v>3900</v>
      </c>
      <c r="G5580" s="26" t="s">
        <v>3901</v>
      </c>
      <c r="H5580" s="16" t="str">
        <f t="shared" si="261"/>
        <v>Open File</v>
      </c>
      <c r="I5580" s="16" t="str">
        <f t="shared" si="262"/>
        <v>Open File</v>
      </c>
      <c r="J5580" s="17" t="b">
        <f t="shared" si="263"/>
        <v>0</v>
      </c>
    </row>
    <row r="5581" spans="2:10" ht="12.75" x14ac:dyDescent="0.2">
      <c r="B5581" s="30" t="s">
        <v>12</v>
      </c>
      <c r="C5581" s="31">
        <v>40399</v>
      </c>
      <c r="D5581" s="29" t="s">
        <v>3906</v>
      </c>
      <c r="E5581" s="29" t="s">
        <v>129</v>
      </c>
      <c r="F5581" s="26" t="s">
        <v>3907</v>
      </c>
      <c r="G5581" s="26" t="s">
        <v>3908</v>
      </c>
      <c r="H5581" s="16" t="str">
        <f t="shared" si="261"/>
        <v>Open File</v>
      </c>
      <c r="I5581" s="16" t="str">
        <f t="shared" si="262"/>
        <v>Open File</v>
      </c>
      <c r="J5581" s="17" t="b">
        <f t="shared" si="263"/>
        <v>0</v>
      </c>
    </row>
    <row r="5582" spans="2:10" ht="12.75" x14ac:dyDescent="0.2">
      <c r="B5582" s="30" t="s">
        <v>12</v>
      </c>
      <c r="C5582" s="31">
        <v>40441</v>
      </c>
      <c r="D5582" s="29" t="s">
        <v>12334</v>
      </c>
      <c r="E5582" s="29" t="s">
        <v>129</v>
      </c>
      <c r="F5582" s="26" t="s">
        <v>3938</v>
      </c>
      <c r="G5582" s="26" t="s">
        <v>3939</v>
      </c>
      <c r="H5582" s="16" t="str">
        <f t="shared" si="261"/>
        <v>Open File</v>
      </c>
      <c r="I5582" s="16" t="str">
        <f t="shared" si="262"/>
        <v>Open File</v>
      </c>
      <c r="J5582" s="17" t="b">
        <f t="shared" si="263"/>
        <v>0</v>
      </c>
    </row>
    <row r="5583" spans="2:10" ht="12.75" x14ac:dyDescent="0.2">
      <c r="B5583" s="30" t="s">
        <v>12</v>
      </c>
      <c r="C5583" s="31">
        <v>40452</v>
      </c>
      <c r="D5583" s="29" t="s">
        <v>10660</v>
      </c>
      <c r="E5583" s="29" t="s">
        <v>129</v>
      </c>
      <c r="F5583" s="26" t="s">
        <v>10661</v>
      </c>
      <c r="G5583" s="26" t="s">
        <v>10662</v>
      </c>
      <c r="H5583" s="16" t="str">
        <f t="shared" si="261"/>
        <v>Open File</v>
      </c>
      <c r="I5583" s="16" t="str">
        <f t="shared" si="262"/>
        <v>Open File</v>
      </c>
      <c r="J5583" s="17" t="b">
        <f t="shared" si="263"/>
        <v>0</v>
      </c>
    </row>
    <row r="5584" spans="2:10" ht="12.75" x14ac:dyDescent="0.2">
      <c r="B5584" s="30" t="s">
        <v>12</v>
      </c>
      <c r="C5584" s="31">
        <v>40452</v>
      </c>
      <c r="D5584" s="29" t="s">
        <v>10701</v>
      </c>
      <c r="E5584" s="29" t="s">
        <v>129</v>
      </c>
      <c r="F5584" s="26" t="s">
        <v>10702</v>
      </c>
      <c r="G5584" s="26" t="s">
        <v>10703</v>
      </c>
      <c r="H5584" s="16" t="str">
        <f t="shared" si="261"/>
        <v>Open File</v>
      </c>
      <c r="I5584" s="16" t="str">
        <f t="shared" si="262"/>
        <v>Open File</v>
      </c>
      <c r="J5584" s="17" t="b">
        <f t="shared" si="263"/>
        <v>0</v>
      </c>
    </row>
    <row r="5585" spans="2:10" ht="12.75" x14ac:dyDescent="0.2">
      <c r="B5585" s="30" t="s">
        <v>12</v>
      </c>
      <c r="C5585" s="31">
        <v>40452</v>
      </c>
      <c r="D5585" s="29" t="s">
        <v>10739</v>
      </c>
      <c r="E5585" s="29" t="s">
        <v>129</v>
      </c>
      <c r="F5585" s="26" t="s">
        <v>10740</v>
      </c>
      <c r="G5585" s="26" t="s">
        <v>10741</v>
      </c>
      <c r="H5585" s="16" t="str">
        <f t="shared" si="261"/>
        <v>Open File</v>
      </c>
      <c r="I5585" s="16" t="str">
        <f t="shared" si="262"/>
        <v>Open File</v>
      </c>
      <c r="J5585" s="17" t="b">
        <f t="shared" si="263"/>
        <v>0</v>
      </c>
    </row>
    <row r="5586" spans="2:10" ht="12.75" x14ac:dyDescent="0.2">
      <c r="B5586" s="30" t="s">
        <v>12</v>
      </c>
      <c r="C5586" s="31">
        <v>40452</v>
      </c>
      <c r="D5586" s="29" t="s">
        <v>11131</v>
      </c>
      <c r="E5586" s="29" t="s">
        <v>129</v>
      </c>
      <c r="F5586" s="26" t="s">
        <v>11132</v>
      </c>
      <c r="G5586" s="26" t="s">
        <v>11133</v>
      </c>
      <c r="H5586" s="16" t="str">
        <f t="shared" si="261"/>
        <v>Open File</v>
      </c>
      <c r="I5586" s="16" t="str">
        <f t="shared" si="262"/>
        <v>Open File</v>
      </c>
      <c r="J5586" s="17" t="b">
        <f t="shared" si="263"/>
        <v>0</v>
      </c>
    </row>
    <row r="5587" spans="2:10" ht="12.75" x14ac:dyDescent="0.2">
      <c r="B5587" s="30" t="s">
        <v>12</v>
      </c>
      <c r="C5587" s="31">
        <v>40459</v>
      </c>
      <c r="D5587" s="29" t="s">
        <v>3950</v>
      </c>
      <c r="E5587" s="29" t="s">
        <v>129</v>
      </c>
      <c r="F5587" s="26" t="s">
        <v>3951</v>
      </c>
      <c r="G5587" s="26" t="s">
        <v>3952</v>
      </c>
      <c r="H5587" s="16" t="str">
        <f t="shared" si="261"/>
        <v>Open File</v>
      </c>
      <c r="I5587" s="16" t="str">
        <f t="shared" si="262"/>
        <v>Open File</v>
      </c>
      <c r="J5587" s="17" t="b">
        <f t="shared" si="263"/>
        <v>0</v>
      </c>
    </row>
    <row r="5588" spans="2:10" ht="12.75" x14ac:dyDescent="0.2">
      <c r="B5588" s="30" t="s">
        <v>12</v>
      </c>
      <c r="C5588" s="31">
        <v>40459</v>
      </c>
      <c r="D5588" s="29" t="s">
        <v>3953</v>
      </c>
      <c r="E5588" s="29" t="s">
        <v>129</v>
      </c>
      <c r="F5588" s="26" t="s">
        <v>3954</v>
      </c>
      <c r="G5588" s="26" t="s">
        <v>3955</v>
      </c>
      <c r="H5588" s="16" t="str">
        <f t="shared" si="261"/>
        <v>Open File</v>
      </c>
      <c r="I5588" s="16" t="str">
        <f t="shared" si="262"/>
        <v>Open File</v>
      </c>
      <c r="J5588" s="17" t="b">
        <f t="shared" si="263"/>
        <v>0</v>
      </c>
    </row>
    <row r="5589" spans="2:10" ht="12.75" x14ac:dyDescent="0.2">
      <c r="B5589" s="30" t="s">
        <v>12</v>
      </c>
      <c r="C5589" s="31">
        <v>40459</v>
      </c>
      <c r="D5589" s="29" t="s">
        <v>3956</v>
      </c>
      <c r="E5589" s="29" t="s">
        <v>129</v>
      </c>
      <c r="F5589" s="26" t="s">
        <v>3957</v>
      </c>
      <c r="G5589" s="26" t="s">
        <v>3958</v>
      </c>
      <c r="H5589" s="16" t="str">
        <f t="shared" si="261"/>
        <v>Open File</v>
      </c>
      <c r="I5589" s="16" t="str">
        <f t="shared" si="262"/>
        <v>Open File</v>
      </c>
      <c r="J5589" s="17" t="b">
        <f t="shared" si="263"/>
        <v>0</v>
      </c>
    </row>
    <row r="5590" spans="2:10" ht="12.75" x14ac:dyDescent="0.2">
      <c r="B5590" s="30" t="s">
        <v>12</v>
      </c>
      <c r="C5590" s="31">
        <v>40459</v>
      </c>
      <c r="D5590" s="29" t="s">
        <v>3962</v>
      </c>
      <c r="E5590" s="29" t="s">
        <v>129</v>
      </c>
      <c r="F5590" s="26" t="s">
        <v>3963</v>
      </c>
      <c r="G5590" s="26" t="s">
        <v>3964</v>
      </c>
      <c r="H5590" s="16" t="str">
        <f t="shared" si="261"/>
        <v>Open File</v>
      </c>
      <c r="I5590" s="16" t="str">
        <f t="shared" si="262"/>
        <v>Open File</v>
      </c>
      <c r="J5590" s="17" t="b">
        <f t="shared" si="263"/>
        <v>0</v>
      </c>
    </row>
    <row r="5591" spans="2:10" ht="12.75" x14ac:dyDescent="0.2">
      <c r="B5591" s="30" t="s">
        <v>12</v>
      </c>
      <c r="C5591" s="31">
        <v>40459</v>
      </c>
      <c r="D5591" s="29" t="s">
        <v>3965</v>
      </c>
      <c r="E5591" s="29" t="s">
        <v>129</v>
      </c>
      <c r="F5591" s="26" t="s">
        <v>3966</v>
      </c>
      <c r="G5591" s="26" t="s">
        <v>3967</v>
      </c>
      <c r="H5591" s="16" t="str">
        <f t="shared" si="261"/>
        <v>Open File</v>
      </c>
      <c r="I5591" s="16" t="str">
        <f t="shared" si="262"/>
        <v>Open File</v>
      </c>
      <c r="J5591" s="17" t="b">
        <f t="shared" si="263"/>
        <v>0</v>
      </c>
    </row>
    <row r="5592" spans="2:10" ht="12.75" x14ac:dyDescent="0.2">
      <c r="B5592" s="30" t="s">
        <v>12</v>
      </c>
      <c r="C5592" s="31">
        <v>40459</v>
      </c>
      <c r="D5592" s="29" t="s">
        <v>3974</v>
      </c>
      <c r="E5592" s="29" t="s">
        <v>129</v>
      </c>
      <c r="F5592" s="26" t="s">
        <v>3975</v>
      </c>
      <c r="G5592" s="26" t="s">
        <v>3976</v>
      </c>
      <c r="H5592" s="16" t="str">
        <f t="shared" si="261"/>
        <v>Open File</v>
      </c>
      <c r="I5592" s="16" t="str">
        <f t="shared" si="262"/>
        <v>Open File</v>
      </c>
      <c r="J5592" s="17" t="b">
        <f t="shared" si="263"/>
        <v>0</v>
      </c>
    </row>
    <row r="5593" spans="2:10" ht="12.75" x14ac:dyDescent="0.2">
      <c r="B5593" s="30" t="s">
        <v>12</v>
      </c>
      <c r="C5593" s="31">
        <v>40459</v>
      </c>
      <c r="D5593" s="29" t="s">
        <v>3989</v>
      </c>
      <c r="E5593" s="29" t="s">
        <v>129</v>
      </c>
      <c r="F5593" s="26" t="s">
        <v>3990</v>
      </c>
      <c r="G5593" s="26" t="s">
        <v>3991</v>
      </c>
      <c r="H5593" s="16" t="str">
        <f t="shared" si="261"/>
        <v>Open File</v>
      </c>
      <c r="I5593" s="16" t="str">
        <f t="shared" si="262"/>
        <v>Open File</v>
      </c>
      <c r="J5593" s="17" t="b">
        <f t="shared" si="263"/>
        <v>0</v>
      </c>
    </row>
    <row r="5594" spans="2:10" ht="12.75" x14ac:dyDescent="0.2">
      <c r="B5594" s="30" t="s">
        <v>12</v>
      </c>
      <c r="C5594" s="31">
        <v>40459</v>
      </c>
      <c r="D5594" s="29" t="s">
        <v>3992</v>
      </c>
      <c r="E5594" s="29" t="s">
        <v>129</v>
      </c>
      <c r="F5594" s="26" t="s">
        <v>3993</v>
      </c>
      <c r="G5594" s="26" t="s">
        <v>3994</v>
      </c>
      <c r="H5594" s="16" t="str">
        <f t="shared" si="261"/>
        <v>Open File</v>
      </c>
      <c r="I5594" s="16" t="str">
        <f t="shared" si="262"/>
        <v>Open File</v>
      </c>
      <c r="J5594" s="17" t="b">
        <f t="shared" si="263"/>
        <v>0</v>
      </c>
    </row>
    <row r="5595" spans="2:10" ht="12.75" x14ac:dyDescent="0.2">
      <c r="B5595" s="30" t="s">
        <v>12</v>
      </c>
      <c r="C5595" s="31">
        <v>40459</v>
      </c>
      <c r="D5595" s="29" t="s">
        <v>3995</v>
      </c>
      <c r="E5595" s="29" t="s">
        <v>129</v>
      </c>
      <c r="F5595" s="26" t="s">
        <v>3996</v>
      </c>
      <c r="G5595" s="26" t="s">
        <v>3997</v>
      </c>
      <c r="H5595" s="16" t="str">
        <f t="shared" si="261"/>
        <v>Open File</v>
      </c>
      <c r="I5595" s="16" t="str">
        <f t="shared" si="262"/>
        <v>Open File</v>
      </c>
      <c r="J5595" s="17" t="b">
        <f t="shared" si="263"/>
        <v>0</v>
      </c>
    </row>
    <row r="5596" spans="2:10" ht="12.75" x14ac:dyDescent="0.2">
      <c r="B5596" s="30" t="s">
        <v>12</v>
      </c>
      <c r="C5596" s="31">
        <v>40459</v>
      </c>
      <c r="D5596" s="29" t="s">
        <v>3998</v>
      </c>
      <c r="E5596" s="29" t="s">
        <v>129</v>
      </c>
      <c r="F5596" s="26" t="s">
        <v>3999</v>
      </c>
      <c r="G5596" s="26" t="s">
        <v>4000</v>
      </c>
      <c r="H5596" s="16" t="str">
        <f t="shared" si="261"/>
        <v>Open File</v>
      </c>
      <c r="I5596" s="16" t="str">
        <f t="shared" si="262"/>
        <v>Open File</v>
      </c>
      <c r="J5596" s="17" t="b">
        <f t="shared" si="263"/>
        <v>0</v>
      </c>
    </row>
    <row r="5597" spans="2:10" ht="12.75" x14ac:dyDescent="0.2">
      <c r="B5597" s="30" t="s">
        <v>12</v>
      </c>
      <c r="C5597" s="31">
        <v>40459</v>
      </c>
      <c r="D5597" s="29" t="s">
        <v>4001</v>
      </c>
      <c r="E5597" s="29" t="s">
        <v>4002</v>
      </c>
      <c r="F5597" s="26" t="s">
        <v>4003</v>
      </c>
      <c r="G5597" s="26" t="s">
        <v>4004</v>
      </c>
      <c r="H5597" s="16" t="str">
        <f t="shared" si="261"/>
        <v>Open File</v>
      </c>
      <c r="I5597" s="16" t="str">
        <f t="shared" si="262"/>
        <v>Open File</v>
      </c>
      <c r="J5597" s="17" t="b">
        <f t="shared" si="263"/>
        <v>0</v>
      </c>
    </row>
    <row r="5598" spans="2:10" ht="12.75" x14ac:dyDescent="0.2">
      <c r="B5598" s="30" t="s">
        <v>12</v>
      </c>
      <c r="C5598" s="31">
        <v>40459</v>
      </c>
      <c r="D5598" s="29" t="s">
        <v>4005</v>
      </c>
      <c r="E5598" s="29" t="s">
        <v>129</v>
      </c>
      <c r="F5598" s="26" t="s">
        <v>4006</v>
      </c>
      <c r="G5598" s="26" t="s">
        <v>4007</v>
      </c>
      <c r="H5598" s="16" t="str">
        <f t="shared" si="261"/>
        <v>Open File</v>
      </c>
      <c r="I5598" s="16" t="str">
        <f t="shared" si="262"/>
        <v>Open File</v>
      </c>
      <c r="J5598" s="17" t="b">
        <f t="shared" si="263"/>
        <v>0</v>
      </c>
    </row>
    <row r="5599" spans="2:10" ht="12.75" x14ac:dyDescent="0.2">
      <c r="B5599" s="30" t="s">
        <v>12</v>
      </c>
      <c r="C5599" s="31">
        <v>40459</v>
      </c>
      <c r="D5599" s="29" t="s">
        <v>4008</v>
      </c>
      <c r="E5599" s="29" t="s">
        <v>129</v>
      </c>
      <c r="F5599" s="26" t="s">
        <v>4009</v>
      </c>
      <c r="G5599" s="26" t="s">
        <v>4010</v>
      </c>
      <c r="H5599" s="16" t="str">
        <f t="shared" si="261"/>
        <v>Open File</v>
      </c>
      <c r="I5599" s="16" t="str">
        <f t="shared" si="262"/>
        <v>Open File</v>
      </c>
      <c r="J5599" s="17" t="b">
        <f t="shared" si="263"/>
        <v>0</v>
      </c>
    </row>
    <row r="5600" spans="2:10" ht="12.75" x14ac:dyDescent="0.2">
      <c r="B5600" s="30" t="s">
        <v>12</v>
      </c>
      <c r="C5600" s="31">
        <v>40459</v>
      </c>
      <c r="D5600" s="29" t="s">
        <v>4011</v>
      </c>
      <c r="E5600" s="29" t="s">
        <v>129</v>
      </c>
      <c r="F5600" s="26" t="s">
        <v>4012</v>
      </c>
      <c r="G5600" s="26" t="s">
        <v>4013</v>
      </c>
      <c r="H5600" s="16" t="str">
        <f t="shared" si="261"/>
        <v>Open File</v>
      </c>
      <c r="I5600" s="16" t="str">
        <f t="shared" si="262"/>
        <v>Open File</v>
      </c>
      <c r="J5600" s="17" t="b">
        <f t="shared" si="263"/>
        <v>0</v>
      </c>
    </row>
    <row r="5601" spans="2:10" ht="12.75" x14ac:dyDescent="0.2">
      <c r="B5601" s="30" t="s">
        <v>12</v>
      </c>
      <c r="C5601" s="31">
        <v>40459</v>
      </c>
      <c r="D5601" s="29" t="s">
        <v>4014</v>
      </c>
      <c r="E5601" s="29" t="s">
        <v>129</v>
      </c>
      <c r="F5601" s="26" t="s">
        <v>4015</v>
      </c>
      <c r="G5601" s="26" t="s">
        <v>4016</v>
      </c>
      <c r="H5601" s="16" t="str">
        <f t="shared" si="261"/>
        <v>Open File</v>
      </c>
      <c r="I5601" s="16" t="str">
        <f t="shared" si="262"/>
        <v>Open File</v>
      </c>
      <c r="J5601" s="17" t="b">
        <f t="shared" si="263"/>
        <v>0</v>
      </c>
    </row>
    <row r="5602" spans="2:10" ht="12.75" x14ac:dyDescent="0.2">
      <c r="B5602" s="30" t="s">
        <v>12</v>
      </c>
      <c r="C5602" s="31">
        <v>40459</v>
      </c>
      <c r="D5602" s="29" t="s">
        <v>4020</v>
      </c>
      <c r="E5602" s="29" t="s">
        <v>129</v>
      </c>
      <c r="F5602" s="26" t="s">
        <v>4021</v>
      </c>
      <c r="G5602" s="26" t="s">
        <v>4022</v>
      </c>
      <c r="H5602" s="16" t="str">
        <f t="shared" si="261"/>
        <v>Open File</v>
      </c>
      <c r="I5602" s="16" t="str">
        <f t="shared" si="262"/>
        <v>Open File</v>
      </c>
      <c r="J5602" s="17" t="b">
        <f t="shared" si="263"/>
        <v>0</v>
      </c>
    </row>
    <row r="5603" spans="2:10" ht="12.75" x14ac:dyDescent="0.2">
      <c r="B5603" s="30" t="s">
        <v>12</v>
      </c>
      <c r="C5603" s="31">
        <v>40459</v>
      </c>
      <c r="D5603" s="29" t="s">
        <v>4023</v>
      </c>
      <c r="E5603" s="29" t="s">
        <v>129</v>
      </c>
      <c r="F5603" s="26" t="s">
        <v>4024</v>
      </c>
      <c r="G5603" s="26" t="s">
        <v>4025</v>
      </c>
      <c r="H5603" s="16" t="str">
        <f t="shared" si="261"/>
        <v>Open File</v>
      </c>
      <c r="I5603" s="16" t="str">
        <f t="shared" si="262"/>
        <v>Open File</v>
      </c>
      <c r="J5603" s="17" t="b">
        <f t="shared" si="263"/>
        <v>0</v>
      </c>
    </row>
    <row r="5604" spans="2:10" ht="12.75" x14ac:dyDescent="0.2">
      <c r="B5604" s="30" t="s">
        <v>12</v>
      </c>
      <c r="C5604" s="31">
        <v>40459</v>
      </c>
      <c r="D5604" s="29" t="s">
        <v>4026</v>
      </c>
      <c r="E5604" s="29" t="s">
        <v>129</v>
      </c>
      <c r="F5604" s="26" t="s">
        <v>4027</v>
      </c>
      <c r="G5604" s="26" t="s">
        <v>4028</v>
      </c>
      <c r="H5604" s="16" t="str">
        <f t="shared" si="261"/>
        <v>Open File</v>
      </c>
      <c r="I5604" s="16" t="str">
        <f t="shared" si="262"/>
        <v>Open File</v>
      </c>
      <c r="J5604" s="17" t="b">
        <f t="shared" si="263"/>
        <v>0</v>
      </c>
    </row>
    <row r="5605" spans="2:10" ht="12.75" x14ac:dyDescent="0.2">
      <c r="B5605" s="30" t="s">
        <v>12</v>
      </c>
      <c r="C5605" s="31">
        <v>40459</v>
      </c>
      <c r="D5605" s="29" t="s">
        <v>4029</v>
      </c>
      <c r="E5605" s="29" t="s">
        <v>129</v>
      </c>
      <c r="F5605" s="26" t="s">
        <v>4030</v>
      </c>
      <c r="G5605" s="26" t="s">
        <v>4031</v>
      </c>
      <c r="H5605" s="16" t="str">
        <f t="shared" si="261"/>
        <v>Open File</v>
      </c>
      <c r="I5605" s="16" t="str">
        <f t="shared" si="262"/>
        <v>Open File</v>
      </c>
      <c r="J5605" s="17" t="b">
        <f t="shared" si="263"/>
        <v>0</v>
      </c>
    </row>
    <row r="5606" spans="2:10" ht="12.75" x14ac:dyDescent="0.2">
      <c r="B5606" s="30" t="s">
        <v>12</v>
      </c>
      <c r="C5606" s="31">
        <v>40459</v>
      </c>
      <c r="D5606" s="29" t="s">
        <v>4032</v>
      </c>
      <c r="E5606" s="29" t="s">
        <v>129</v>
      </c>
      <c r="F5606" s="26" t="s">
        <v>4033</v>
      </c>
      <c r="G5606" s="26" t="s">
        <v>4034</v>
      </c>
      <c r="H5606" s="16" t="str">
        <f t="shared" si="261"/>
        <v>Open File</v>
      </c>
      <c r="I5606" s="16" t="str">
        <f t="shared" si="262"/>
        <v>Open File</v>
      </c>
      <c r="J5606" s="17" t="b">
        <f t="shared" si="263"/>
        <v>0</v>
      </c>
    </row>
    <row r="5607" spans="2:10" ht="12.75" x14ac:dyDescent="0.2">
      <c r="B5607" s="30" t="s">
        <v>12</v>
      </c>
      <c r="C5607" s="31">
        <v>40459</v>
      </c>
      <c r="D5607" s="29" t="s">
        <v>4035</v>
      </c>
      <c r="E5607" s="29" t="s">
        <v>129</v>
      </c>
      <c r="F5607" s="26" t="s">
        <v>4036</v>
      </c>
      <c r="G5607" s="26" t="s">
        <v>4037</v>
      </c>
      <c r="H5607" s="16" t="str">
        <f t="shared" si="261"/>
        <v>Open File</v>
      </c>
      <c r="I5607" s="16" t="str">
        <f t="shared" si="262"/>
        <v>Open File</v>
      </c>
      <c r="J5607" s="17" t="b">
        <f t="shared" si="263"/>
        <v>0</v>
      </c>
    </row>
    <row r="5608" spans="2:10" ht="12.75" x14ac:dyDescent="0.2">
      <c r="B5608" s="30" t="s">
        <v>12</v>
      </c>
      <c r="C5608" s="31">
        <v>40459</v>
      </c>
      <c r="D5608" s="29" t="s">
        <v>4038</v>
      </c>
      <c r="E5608" s="29" t="s">
        <v>129</v>
      </c>
      <c r="F5608" s="26" t="s">
        <v>4039</v>
      </c>
      <c r="G5608" s="26" t="s">
        <v>4040</v>
      </c>
      <c r="H5608" s="16" t="str">
        <f t="shared" si="261"/>
        <v>Open File</v>
      </c>
      <c r="I5608" s="16" t="str">
        <f t="shared" si="262"/>
        <v>Open File</v>
      </c>
      <c r="J5608" s="17" t="b">
        <f t="shared" si="263"/>
        <v>0</v>
      </c>
    </row>
    <row r="5609" spans="2:10" ht="12.75" x14ac:dyDescent="0.2">
      <c r="B5609" s="30" t="s">
        <v>12</v>
      </c>
      <c r="C5609" s="31">
        <v>40459</v>
      </c>
      <c r="D5609" s="29" t="s">
        <v>4041</v>
      </c>
      <c r="E5609" s="29" t="s">
        <v>129</v>
      </c>
      <c r="F5609" s="26" t="s">
        <v>4042</v>
      </c>
      <c r="G5609" s="26" t="s">
        <v>4043</v>
      </c>
      <c r="H5609" s="16" t="str">
        <f t="shared" si="261"/>
        <v>Open File</v>
      </c>
      <c r="I5609" s="16" t="str">
        <f t="shared" si="262"/>
        <v>Open File</v>
      </c>
      <c r="J5609" s="17" t="b">
        <f t="shared" si="263"/>
        <v>0</v>
      </c>
    </row>
    <row r="5610" spans="2:10" ht="12.75" x14ac:dyDescent="0.2">
      <c r="B5610" s="30" t="s">
        <v>12</v>
      </c>
      <c r="C5610" s="31">
        <v>40459</v>
      </c>
      <c r="D5610" s="29" t="s">
        <v>4044</v>
      </c>
      <c r="E5610" s="29" t="s">
        <v>129</v>
      </c>
      <c r="F5610" s="26" t="s">
        <v>4045</v>
      </c>
      <c r="G5610" s="26" t="s">
        <v>4046</v>
      </c>
      <c r="H5610" s="16" t="str">
        <f t="shared" si="261"/>
        <v>Open File</v>
      </c>
      <c r="I5610" s="16" t="str">
        <f t="shared" si="262"/>
        <v>Open File</v>
      </c>
      <c r="J5610" s="17" t="b">
        <f t="shared" si="263"/>
        <v>0</v>
      </c>
    </row>
    <row r="5611" spans="2:10" ht="12.75" x14ac:dyDescent="0.2">
      <c r="B5611" s="30" t="s">
        <v>12</v>
      </c>
      <c r="C5611" s="31">
        <v>40459</v>
      </c>
      <c r="D5611" s="29" t="s">
        <v>4047</v>
      </c>
      <c r="E5611" s="29" t="s">
        <v>129</v>
      </c>
      <c r="F5611" s="26" t="s">
        <v>4048</v>
      </c>
      <c r="G5611" s="26" t="s">
        <v>4049</v>
      </c>
      <c r="H5611" s="16" t="str">
        <f t="shared" si="261"/>
        <v>Open File</v>
      </c>
      <c r="I5611" s="16" t="str">
        <f t="shared" si="262"/>
        <v>Open File</v>
      </c>
      <c r="J5611" s="17" t="b">
        <f t="shared" si="263"/>
        <v>0</v>
      </c>
    </row>
    <row r="5612" spans="2:10" ht="12.75" x14ac:dyDescent="0.2">
      <c r="B5612" s="30" t="s">
        <v>12</v>
      </c>
      <c r="C5612" s="31">
        <v>40459</v>
      </c>
      <c r="D5612" s="29" t="s">
        <v>4050</v>
      </c>
      <c r="E5612" s="29" t="s">
        <v>129</v>
      </c>
      <c r="F5612" s="26" t="s">
        <v>4051</v>
      </c>
      <c r="G5612" s="26" t="s">
        <v>4052</v>
      </c>
      <c r="H5612" s="16" t="str">
        <f t="shared" si="261"/>
        <v>Open File</v>
      </c>
      <c r="I5612" s="16" t="str">
        <f t="shared" si="262"/>
        <v>Open File</v>
      </c>
      <c r="J5612" s="17" t="b">
        <f t="shared" si="263"/>
        <v>0</v>
      </c>
    </row>
    <row r="5613" spans="2:10" ht="12.75" x14ac:dyDescent="0.2">
      <c r="B5613" s="30" t="s">
        <v>12</v>
      </c>
      <c r="C5613" s="31">
        <v>40459</v>
      </c>
      <c r="D5613" s="29" t="s">
        <v>4053</v>
      </c>
      <c r="E5613" s="29" t="s">
        <v>129</v>
      </c>
      <c r="F5613" s="26" t="s">
        <v>4054</v>
      </c>
      <c r="G5613" s="26" t="s">
        <v>4055</v>
      </c>
      <c r="H5613" s="16" t="str">
        <f t="shared" si="261"/>
        <v>Open File</v>
      </c>
      <c r="I5613" s="16" t="str">
        <f t="shared" si="262"/>
        <v>Open File</v>
      </c>
      <c r="J5613" s="17" t="b">
        <f t="shared" si="263"/>
        <v>0</v>
      </c>
    </row>
    <row r="5614" spans="2:10" ht="12.75" x14ac:dyDescent="0.2">
      <c r="B5614" s="30" t="s">
        <v>12</v>
      </c>
      <c r="C5614" s="31">
        <v>40459</v>
      </c>
      <c r="D5614" s="29" t="s">
        <v>4059</v>
      </c>
      <c r="E5614" s="29" t="s">
        <v>129</v>
      </c>
      <c r="F5614" s="26" t="s">
        <v>4060</v>
      </c>
      <c r="G5614" s="26" t="s">
        <v>4061</v>
      </c>
      <c r="H5614" s="16" t="str">
        <f t="shared" si="261"/>
        <v>Open File</v>
      </c>
      <c r="I5614" s="16" t="str">
        <f t="shared" si="262"/>
        <v>Open File</v>
      </c>
      <c r="J5614" s="17" t="b">
        <f t="shared" si="263"/>
        <v>0</v>
      </c>
    </row>
    <row r="5615" spans="2:10" ht="12.75" x14ac:dyDescent="0.2">
      <c r="B5615" s="30" t="s">
        <v>12</v>
      </c>
      <c r="C5615" s="31">
        <v>40459</v>
      </c>
      <c r="D5615" s="29" t="s">
        <v>4062</v>
      </c>
      <c r="E5615" s="29" t="s">
        <v>129</v>
      </c>
      <c r="F5615" s="26" t="s">
        <v>4063</v>
      </c>
      <c r="G5615" s="26" t="s">
        <v>4064</v>
      </c>
      <c r="H5615" s="16" t="str">
        <f t="shared" si="261"/>
        <v>Open File</v>
      </c>
      <c r="I5615" s="16" t="str">
        <f t="shared" si="262"/>
        <v>Open File</v>
      </c>
      <c r="J5615" s="17" t="b">
        <f t="shared" si="263"/>
        <v>0</v>
      </c>
    </row>
    <row r="5616" spans="2:10" ht="12.75" x14ac:dyDescent="0.2">
      <c r="B5616" s="30" t="s">
        <v>12</v>
      </c>
      <c r="C5616" s="31">
        <v>40459</v>
      </c>
      <c r="D5616" s="29" t="s">
        <v>12193</v>
      </c>
      <c r="E5616" s="29" t="s">
        <v>129</v>
      </c>
      <c r="F5616" s="26" t="s">
        <v>4068</v>
      </c>
      <c r="G5616" s="26" t="s">
        <v>4069</v>
      </c>
      <c r="H5616" s="16" t="str">
        <f t="shared" si="261"/>
        <v>Open File</v>
      </c>
      <c r="I5616" s="16" t="str">
        <f t="shared" si="262"/>
        <v>Open File</v>
      </c>
      <c r="J5616" s="17" t="b">
        <f t="shared" si="263"/>
        <v>0</v>
      </c>
    </row>
    <row r="5617" spans="2:10" ht="12.75" x14ac:dyDescent="0.2">
      <c r="B5617" s="30" t="s">
        <v>12</v>
      </c>
      <c r="C5617" s="31">
        <v>40459</v>
      </c>
      <c r="D5617" s="29" t="s">
        <v>12258</v>
      </c>
      <c r="E5617" s="29" t="s">
        <v>129</v>
      </c>
      <c r="F5617" s="26" t="s">
        <v>4070</v>
      </c>
      <c r="G5617" s="26" t="s">
        <v>4071</v>
      </c>
      <c r="H5617" s="16" t="str">
        <f t="shared" si="261"/>
        <v>Open File</v>
      </c>
      <c r="I5617" s="16" t="str">
        <f t="shared" si="262"/>
        <v>Open File</v>
      </c>
      <c r="J5617" s="17" t="b">
        <f t="shared" si="263"/>
        <v>0</v>
      </c>
    </row>
    <row r="5618" spans="2:10" ht="12.75" x14ac:dyDescent="0.2">
      <c r="B5618" s="30" t="s">
        <v>12</v>
      </c>
      <c r="C5618" s="31">
        <v>40459</v>
      </c>
      <c r="D5618" s="29" t="s">
        <v>12312</v>
      </c>
      <c r="E5618" s="29" t="s">
        <v>129</v>
      </c>
      <c r="F5618" s="26" t="s">
        <v>4072</v>
      </c>
      <c r="G5618" s="26" t="s">
        <v>4073</v>
      </c>
      <c r="H5618" s="16" t="str">
        <f t="shared" si="261"/>
        <v>Open File</v>
      </c>
      <c r="I5618" s="16" t="str">
        <f t="shared" si="262"/>
        <v>Open File</v>
      </c>
      <c r="J5618" s="17" t="b">
        <f t="shared" si="263"/>
        <v>0</v>
      </c>
    </row>
    <row r="5619" spans="2:10" ht="12.75" x14ac:dyDescent="0.2">
      <c r="B5619" s="30" t="s">
        <v>12</v>
      </c>
      <c r="C5619" s="31">
        <v>40459</v>
      </c>
      <c r="D5619" s="29" t="s">
        <v>4074</v>
      </c>
      <c r="E5619" s="29" t="s">
        <v>129</v>
      </c>
      <c r="F5619" s="26" t="s">
        <v>4075</v>
      </c>
      <c r="G5619" s="26" t="s">
        <v>4076</v>
      </c>
      <c r="H5619" s="16" t="str">
        <f t="shared" si="261"/>
        <v>Open File</v>
      </c>
      <c r="I5619" s="16" t="str">
        <f t="shared" si="262"/>
        <v>Open File</v>
      </c>
      <c r="J5619" s="17" t="b">
        <f t="shared" si="263"/>
        <v>0</v>
      </c>
    </row>
    <row r="5620" spans="2:10" ht="12.75" x14ac:dyDescent="0.2">
      <c r="B5620" s="30" t="s">
        <v>12</v>
      </c>
      <c r="C5620" s="31">
        <v>40459</v>
      </c>
      <c r="D5620" s="29" t="s">
        <v>4077</v>
      </c>
      <c r="E5620" s="29" t="s">
        <v>129</v>
      </c>
      <c r="F5620" s="26" t="s">
        <v>4078</v>
      </c>
      <c r="G5620" s="26" t="s">
        <v>4079</v>
      </c>
      <c r="H5620" s="16" t="str">
        <f t="shared" si="261"/>
        <v>Open File</v>
      </c>
      <c r="I5620" s="16" t="str">
        <f t="shared" si="262"/>
        <v>Open File</v>
      </c>
      <c r="J5620" s="17" t="b">
        <f t="shared" si="263"/>
        <v>0</v>
      </c>
    </row>
    <row r="5621" spans="2:10" ht="12.75" x14ac:dyDescent="0.2">
      <c r="B5621" s="30" t="s">
        <v>12</v>
      </c>
      <c r="C5621" s="31">
        <v>40459</v>
      </c>
      <c r="D5621" s="29" t="s">
        <v>4080</v>
      </c>
      <c r="E5621" s="29" t="s">
        <v>129</v>
      </c>
      <c r="F5621" s="26" t="s">
        <v>4081</v>
      </c>
      <c r="G5621" s="26" t="s">
        <v>4082</v>
      </c>
      <c r="H5621" s="16" t="str">
        <f t="shared" si="261"/>
        <v>Open File</v>
      </c>
      <c r="I5621" s="16" t="str">
        <f t="shared" si="262"/>
        <v>Open File</v>
      </c>
      <c r="J5621" s="17" t="b">
        <f t="shared" si="263"/>
        <v>0</v>
      </c>
    </row>
    <row r="5622" spans="2:10" ht="12.75" x14ac:dyDescent="0.2">
      <c r="B5622" s="30" t="s">
        <v>12</v>
      </c>
      <c r="C5622" s="31">
        <v>40459</v>
      </c>
      <c r="D5622" s="29" t="s">
        <v>4083</v>
      </c>
      <c r="E5622" s="29" t="s">
        <v>129</v>
      </c>
      <c r="F5622" s="26" t="s">
        <v>4084</v>
      </c>
      <c r="G5622" s="26" t="s">
        <v>4085</v>
      </c>
      <c r="H5622" s="16" t="str">
        <f t="shared" si="261"/>
        <v>Open File</v>
      </c>
      <c r="I5622" s="16" t="str">
        <f t="shared" si="262"/>
        <v>Open File</v>
      </c>
      <c r="J5622" s="17" t="b">
        <f t="shared" si="263"/>
        <v>0</v>
      </c>
    </row>
    <row r="5623" spans="2:10" ht="12.75" x14ac:dyDescent="0.2">
      <c r="B5623" s="30" t="s">
        <v>12</v>
      </c>
      <c r="C5623" s="31">
        <v>40459</v>
      </c>
      <c r="D5623" s="29" t="s">
        <v>4086</v>
      </c>
      <c r="E5623" s="29" t="s">
        <v>129</v>
      </c>
      <c r="F5623" s="26" t="s">
        <v>4087</v>
      </c>
      <c r="G5623" s="26" t="s">
        <v>4088</v>
      </c>
      <c r="H5623" s="16" t="str">
        <f t="shared" si="261"/>
        <v>Open File</v>
      </c>
      <c r="I5623" s="16" t="str">
        <f t="shared" si="262"/>
        <v>Open File</v>
      </c>
      <c r="J5623" s="17" t="b">
        <f t="shared" si="263"/>
        <v>0</v>
      </c>
    </row>
    <row r="5624" spans="2:10" ht="12.75" x14ac:dyDescent="0.2">
      <c r="B5624" s="30" t="s">
        <v>12</v>
      </c>
      <c r="C5624" s="31">
        <v>40464</v>
      </c>
      <c r="D5624" s="29" t="s">
        <v>12344</v>
      </c>
      <c r="E5624" s="29" t="s">
        <v>129</v>
      </c>
      <c r="F5624" s="26" t="s">
        <v>4095</v>
      </c>
      <c r="G5624" s="26" t="s">
        <v>4096</v>
      </c>
      <c r="H5624" s="16" t="str">
        <f t="shared" si="261"/>
        <v>Open File</v>
      </c>
      <c r="I5624" s="16" t="str">
        <f t="shared" si="262"/>
        <v>Open File</v>
      </c>
      <c r="J5624" s="17" t="b">
        <f t="shared" si="263"/>
        <v>0</v>
      </c>
    </row>
    <row r="5625" spans="2:10" ht="12.75" x14ac:dyDescent="0.2">
      <c r="B5625" s="30" t="s">
        <v>12</v>
      </c>
      <c r="C5625" s="31">
        <v>40473</v>
      </c>
      <c r="D5625" s="29" t="s">
        <v>10680</v>
      </c>
      <c r="E5625" s="29" t="s">
        <v>129</v>
      </c>
      <c r="F5625" s="26" t="s">
        <v>10681</v>
      </c>
      <c r="G5625" s="26" t="s">
        <v>10682</v>
      </c>
      <c r="H5625" s="16" t="str">
        <f t="shared" si="261"/>
        <v>Open File</v>
      </c>
      <c r="I5625" s="16" t="str">
        <f t="shared" si="262"/>
        <v>Open File</v>
      </c>
      <c r="J5625" s="17" t="b">
        <f t="shared" si="263"/>
        <v>0</v>
      </c>
    </row>
    <row r="5626" spans="2:10" ht="12.75" x14ac:dyDescent="0.2">
      <c r="B5626" s="30" t="s">
        <v>12</v>
      </c>
      <c r="C5626" s="31">
        <v>40473</v>
      </c>
      <c r="D5626" s="29" t="s">
        <v>11122</v>
      </c>
      <c r="E5626" s="29" t="s">
        <v>129</v>
      </c>
      <c r="F5626" s="26" t="s">
        <v>11123</v>
      </c>
      <c r="G5626" s="26" t="s">
        <v>11124</v>
      </c>
      <c r="H5626" s="16" t="str">
        <f t="shared" si="261"/>
        <v>Open File</v>
      </c>
      <c r="I5626" s="16" t="str">
        <f t="shared" si="262"/>
        <v>Open File</v>
      </c>
      <c r="J5626" s="17" t="b">
        <f t="shared" si="263"/>
        <v>0</v>
      </c>
    </row>
    <row r="5627" spans="2:10" ht="12.75" x14ac:dyDescent="0.2">
      <c r="B5627" s="30" t="s">
        <v>12</v>
      </c>
      <c r="C5627" s="31">
        <v>40483</v>
      </c>
      <c r="D5627" s="29" t="s">
        <v>10633</v>
      </c>
      <c r="E5627" s="29" t="s">
        <v>129</v>
      </c>
      <c r="F5627" s="26" t="s">
        <v>10634</v>
      </c>
      <c r="G5627" s="26" t="s">
        <v>10635</v>
      </c>
      <c r="H5627" s="16" t="str">
        <f t="shared" si="261"/>
        <v>Open File</v>
      </c>
      <c r="I5627" s="16" t="str">
        <f t="shared" si="262"/>
        <v>Open File</v>
      </c>
      <c r="J5627" s="17" t="b">
        <f t="shared" si="263"/>
        <v>0</v>
      </c>
    </row>
    <row r="5628" spans="2:10" ht="12.75" x14ac:dyDescent="0.2">
      <c r="B5628" s="30" t="s">
        <v>12</v>
      </c>
      <c r="C5628" s="31">
        <v>40483</v>
      </c>
      <c r="D5628" s="29" t="s">
        <v>10690</v>
      </c>
      <c r="E5628" s="29" t="s">
        <v>129</v>
      </c>
      <c r="F5628" s="26" t="s">
        <v>10691</v>
      </c>
      <c r="G5628" s="26" t="s">
        <v>10692</v>
      </c>
      <c r="H5628" s="16" t="str">
        <f t="shared" si="261"/>
        <v>Open File</v>
      </c>
      <c r="I5628" s="16" t="str">
        <f t="shared" si="262"/>
        <v>Open File</v>
      </c>
      <c r="J5628" s="17" t="b">
        <f t="shared" si="263"/>
        <v>0</v>
      </c>
    </row>
    <row r="5629" spans="2:10" ht="12.75" x14ac:dyDescent="0.2">
      <c r="B5629" s="30" t="s">
        <v>12</v>
      </c>
      <c r="C5629" s="31">
        <v>40483</v>
      </c>
      <c r="D5629" s="29" t="s">
        <v>10761</v>
      </c>
      <c r="E5629" s="29" t="s">
        <v>129</v>
      </c>
      <c r="F5629" s="26" t="s">
        <v>10762</v>
      </c>
      <c r="G5629" s="26" t="s">
        <v>10763</v>
      </c>
      <c r="H5629" s="16" t="str">
        <f t="shared" si="261"/>
        <v>Open File</v>
      </c>
      <c r="I5629" s="16" t="str">
        <f t="shared" si="262"/>
        <v>Open File</v>
      </c>
      <c r="J5629" s="17" t="b">
        <f t="shared" si="263"/>
        <v>0</v>
      </c>
    </row>
    <row r="5630" spans="2:10" ht="12.75" x14ac:dyDescent="0.2">
      <c r="B5630" s="30" t="s">
        <v>12</v>
      </c>
      <c r="C5630" s="31">
        <v>40483</v>
      </c>
      <c r="D5630" s="29" t="s">
        <v>10986</v>
      </c>
      <c r="E5630" s="29" t="s">
        <v>129</v>
      </c>
      <c r="F5630" s="26" t="s">
        <v>10987</v>
      </c>
      <c r="G5630" s="26" t="s">
        <v>10988</v>
      </c>
      <c r="H5630" s="16" t="str">
        <f t="shared" si="261"/>
        <v>Open File</v>
      </c>
      <c r="I5630" s="16" t="str">
        <f t="shared" si="262"/>
        <v>Open File</v>
      </c>
      <c r="J5630" s="17" t="b">
        <f t="shared" si="263"/>
        <v>0</v>
      </c>
    </row>
    <row r="5631" spans="2:10" ht="12.75" x14ac:dyDescent="0.2">
      <c r="B5631" s="30" t="s">
        <v>12</v>
      </c>
      <c r="C5631" s="31">
        <v>40483</v>
      </c>
      <c r="D5631" s="29" t="s">
        <v>10989</v>
      </c>
      <c r="E5631" s="29" t="s">
        <v>129</v>
      </c>
      <c r="F5631" s="26" t="s">
        <v>10990</v>
      </c>
      <c r="G5631" s="26" t="s">
        <v>10991</v>
      </c>
      <c r="H5631" s="16" t="str">
        <f t="shared" si="261"/>
        <v>Open File</v>
      </c>
      <c r="I5631" s="16" t="str">
        <f t="shared" si="262"/>
        <v>Open File</v>
      </c>
      <c r="J5631" s="17" t="b">
        <f t="shared" si="263"/>
        <v>0</v>
      </c>
    </row>
    <row r="5632" spans="2:10" ht="12.75" x14ac:dyDescent="0.2">
      <c r="B5632" s="30" t="s">
        <v>12</v>
      </c>
      <c r="C5632" s="31">
        <v>40483</v>
      </c>
      <c r="D5632" s="29" t="s">
        <v>11128</v>
      </c>
      <c r="E5632" s="29" t="s">
        <v>129</v>
      </c>
      <c r="F5632" s="26" t="s">
        <v>11129</v>
      </c>
      <c r="G5632" s="26" t="s">
        <v>11130</v>
      </c>
      <c r="H5632" s="16" t="str">
        <f t="shared" si="261"/>
        <v>Open File</v>
      </c>
      <c r="I5632" s="16" t="str">
        <f t="shared" si="262"/>
        <v>Open File</v>
      </c>
      <c r="J5632" s="17" t="b">
        <f t="shared" si="263"/>
        <v>0</v>
      </c>
    </row>
    <row r="5633" spans="2:10" ht="12.75" x14ac:dyDescent="0.2">
      <c r="B5633" s="30" t="s">
        <v>12</v>
      </c>
      <c r="C5633" s="31">
        <v>40483</v>
      </c>
      <c r="D5633" s="29" t="s">
        <v>11237</v>
      </c>
      <c r="E5633" s="29" t="s">
        <v>129</v>
      </c>
      <c r="F5633" s="26" t="s">
        <v>11238</v>
      </c>
      <c r="G5633" s="26" t="s">
        <v>11239</v>
      </c>
      <c r="H5633" s="16" t="str">
        <f t="shared" si="261"/>
        <v>Open File</v>
      </c>
      <c r="I5633" s="16" t="str">
        <f t="shared" si="262"/>
        <v>Open File</v>
      </c>
      <c r="J5633" s="17" t="b">
        <f t="shared" si="263"/>
        <v>0</v>
      </c>
    </row>
    <row r="5634" spans="2:10" ht="12.75" x14ac:dyDescent="0.2">
      <c r="B5634" s="30" t="s">
        <v>12</v>
      </c>
      <c r="C5634" s="31">
        <v>40513</v>
      </c>
      <c r="D5634" s="29" t="s">
        <v>4107</v>
      </c>
      <c r="E5634" s="29" t="s">
        <v>129</v>
      </c>
      <c r="F5634" s="26" t="s">
        <v>4108</v>
      </c>
      <c r="G5634" s="26" t="s">
        <v>4109</v>
      </c>
      <c r="H5634" s="16" t="str">
        <f t="shared" si="261"/>
        <v>Open File</v>
      </c>
      <c r="I5634" s="16" t="str">
        <f t="shared" si="262"/>
        <v>Open File</v>
      </c>
      <c r="J5634" s="17" t="b">
        <f t="shared" si="263"/>
        <v>0</v>
      </c>
    </row>
    <row r="5635" spans="2:10" ht="12.75" x14ac:dyDescent="0.2">
      <c r="B5635" s="30" t="s">
        <v>12</v>
      </c>
      <c r="C5635" s="31">
        <v>40513</v>
      </c>
      <c r="D5635" s="29" t="s">
        <v>12353</v>
      </c>
      <c r="E5635" s="29" t="s">
        <v>129</v>
      </c>
      <c r="F5635" s="26" t="s">
        <v>4110</v>
      </c>
      <c r="G5635" s="26" t="s">
        <v>4111</v>
      </c>
      <c r="H5635" s="16" t="str">
        <f t="shared" si="261"/>
        <v>Open File</v>
      </c>
      <c r="I5635" s="16" t="str">
        <f t="shared" si="262"/>
        <v>Open File</v>
      </c>
      <c r="J5635" s="17" t="b">
        <f t="shared" si="263"/>
        <v>0</v>
      </c>
    </row>
    <row r="5636" spans="2:10" ht="12.75" x14ac:dyDescent="0.2">
      <c r="B5636" s="30" t="s">
        <v>12</v>
      </c>
      <c r="C5636" s="31">
        <v>40513</v>
      </c>
      <c r="D5636" s="29" t="s">
        <v>4112</v>
      </c>
      <c r="E5636" s="29" t="s">
        <v>129</v>
      </c>
      <c r="F5636" s="26" t="s">
        <v>4113</v>
      </c>
      <c r="G5636" s="26" t="s">
        <v>4114</v>
      </c>
      <c r="H5636" s="16" t="str">
        <f t="shared" si="261"/>
        <v>Open File</v>
      </c>
      <c r="I5636" s="16" t="str">
        <f t="shared" si="262"/>
        <v>Open File</v>
      </c>
      <c r="J5636" s="17" t="b">
        <f t="shared" si="263"/>
        <v>0</v>
      </c>
    </row>
    <row r="5637" spans="2:10" ht="12.75" x14ac:dyDescent="0.2">
      <c r="B5637" s="30" t="s">
        <v>12</v>
      </c>
      <c r="C5637" s="31">
        <v>40544</v>
      </c>
      <c r="D5637" s="29" t="s">
        <v>4121</v>
      </c>
      <c r="E5637" s="29" t="s">
        <v>129</v>
      </c>
      <c r="F5637" s="26" t="s">
        <v>4122</v>
      </c>
      <c r="G5637" s="26" t="s">
        <v>4123</v>
      </c>
      <c r="H5637" s="16" t="str">
        <f t="shared" si="261"/>
        <v>Open File</v>
      </c>
      <c r="I5637" s="16" t="str">
        <f t="shared" si="262"/>
        <v>Open File</v>
      </c>
      <c r="J5637" s="17" t="b">
        <f t="shared" si="263"/>
        <v>0</v>
      </c>
    </row>
    <row r="5638" spans="2:10" ht="12.75" x14ac:dyDescent="0.2">
      <c r="B5638" s="30" t="s">
        <v>12</v>
      </c>
      <c r="C5638" s="31">
        <v>40544</v>
      </c>
      <c r="D5638" s="29" t="s">
        <v>12352</v>
      </c>
      <c r="E5638" s="29" t="s">
        <v>129</v>
      </c>
      <c r="F5638" s="26" t="s">
        <v>4124</v>
      </c>
      <c r="G5638" s="26" t="s">
        <v>4125</v>
      </c>
      <c r="H5638" s="16" t="str">
        <f t="shared" ref="H5638:H5701" si="264">IF((OR(ISBLANK(F5638), F5638="(blank)")),"",HYPERLINK(F5638, "Open File"))</f>
        <v>Open File</v>
      </c>
      <c r="I5638" s="16" t="str">
        <f t="shared" ref="I5638:I5701" si="265">IF((OR(ISBLANK(G5638), G5638="(blank)")),"",HYPERLINK(G5638, "Open File"))</f>
        <v>Open File</v>
      </c>
      <c r="J5638" s="17" t="b">
        <f t="shared" ref="J5638:J5701" si="266">IF(ISBLANK(E5638),TRUE,FALSE)</f>
        <v>0</v>
      </c>
    </row>
    <row r="5639" spans="2:10" ht="12.75" x14ac:dyDescent="0.2">
      <c r="B5639" s="30" t="s">
        <v>12</v>
      </c>
      <c r="C5639" s="31">
        <v>40558</v>
      </c>
      <c r="D5639" s="29" t="s">
        <v>4133</v>
      </c>
      <c r="E5639" s="29" t="s">
        <v>129</v>
      </c>
      <c r="F5639" s="26" t="s">
        <v>4134</v>
      </c>
      <c r="G5639" s="26" t="s">
        <v>4135</v>
      </c>
      <c r="H5639" s="16" t="str">
        <f t="shared" si="264"/>
        <v>Open File</v>
      </c>
      <c r="I5639" s="16" t="str">
        <f t="shared" si="265"/>
        <v>Open File</v>
      </c>
      <c r="J5639" s="17" t="b">
        <f t="shared" si="266"/>
        <v>0</v>
      </c>
    </row>
    <row r="5640" spans="2:10" ht="12.75" x14ac:dyDescent="0.2">
      <c r="B5640" s="30" t="s">
        <v>12</v>
      </c>
      <c r="C5640" s="31">
        <v>40558</v>
      </c>
      <c r="D5640" s="29" t="s">
        <v>4136</v>
      </c>
      <c r="E5640" s="29" t="s">
        <v>129</v>
      </c>
      <c r="F5640" s="26" t="s">
        <v>4137</v>
      </c>
      <c r="G5640" s="26" t="s">
        <v>4138</v>
      </c>
      <c r="H5640" s="16" t="str">
        <f t="shared" si="264"/>
        <v>Open File</v>
      </c>
      <c r="I5640" s="16" t="str">
        <f t="shared" si="265"/>
        <v>Open File</v>
      </c>
      <c r="J5640" s="17" t="b">
        <f t="shared" si="266"/>
        <v>0</v>
      </c>
    </row>
    <row r="5641" spans="2:10" ht="12.75" x14ac:dyDescent="0.2">
      <c r="B5641" s="30" t="s">
        <v>12</v>
      </c>
      <c r="C5641" s="31">
        <v>40558</v>
      </c>
      <c r="D5641" s="29" t="s">
        <v>4139</v>
      </c>
      <c r="E5641" s="29" t="s">
        <v>129</v>
      </c>
      <c r="F5641" s="26" t="s">
        <v>4140</v>
      </c>
      <c r="G5641" s="26" t="s">
        <v>4141</v>
      </c>
      <c r="H5641" s="16" t="str">
        <f t="shared" si="264"/>
        <v>Open File</v>
      </c>
      <c r="I5641" s="16" t="str">
        <f t="shared" si="265"/>
        <v>Open File</v>
      </c>
      <c r="J5641" s="17" t="b">
        <f t="shared" si="266"/>
        <v>0</v>
      </c>
    </row>
    <row r="5642" spans="2:10" ht="12.75" x14ac:dyDescent="0.2">
      <c r="B5642" s="30" t="s">
        <v>12</v>
      </c>
      <c r="C5642" s="31">
        <v>40558</v>
      </c>
      <c r="D5642" s="29" t="s">
        <v>4142</v>
      </c>
      <c r="E5642" s="29" t="s">
        <v>129</v>
      </c>
      <c r="F5642" s="26" t="s">
        <v>4143</v>
      </c>
      <c r="G5642" s="26" t="s">
        <v>4144</v>
      </c>
      <c r="H5642" s="16" t="str">
        <f t="shared" si="264"/>
        <v>Open File</v>
      </c>
      <c r="I5642" s="16" t="str">
        <f t="shared" si="265"/>
        <v>Open File</v>
      </c>
      <c r="J5642" s="17" t="b">
        <f t="shared" si="266"/>
        <v>0</v>
      </c>
    </row>
    <row r="5643" spans="2:10" ht="12.75" x14ac:dyDescent="0.2">
      <c r="B5643" s="30" t="s">
        <v>12</v>
      </c>
      <c r="C5643" s="31">
        <v>40558</v>
      </c>
      <c r="D5643" s="29" t="s">
        <v>4145</v>
      </c>
      <c r="E5643" s="29" t="s">
        <v>129</v>
      </c>
      <c r="F5643" s="26" t="s">
        <v>4146</v>
      </c>
      <c r="G5643" s="26" t="s">
        <v>4147</v>
      </c>
      <c r="H5643" s="16" t="str">
        <f t="shared" si="264"/>
        <v>Open File</v>
      </c>
      <c r="I5643" s="16" t="str">
        <f t="shared" si="265"/>
        <v>Open File</v>
      </c>
      <c r="J5643" s="17" t="b">
        <f t="shared" si="266"/>
        <v>0</v>
      </c>
    </row>
    <row r="5644" spans="2:10" ht="12.75" x14ac:dyDescent="0.2">
      <c r="B5644" s="30" t="s">
        <v>12</v>
      </c>
      <c r="C5644" s="31">
        <v>40558</v>
      </c>
      <c r="D5644" s="29" t="s">
        <v>4148</v>
      </c>
      <c r="E5644" s="29" t="s">
        <v>129</v>
      </c>
      <c r="F5644" s="26" t="s">
        <v>4149</v>
      </c>
      <c r="G5644" s="26" t="s">
        <v>4150</v>
      </c>
      <c r="H5644" s="16" t="str">
        <f t="shared" si="264"/>
        <v>Open File</v>
      </c>
      <c r="I5644" s="16" t="str">
        <f t="shared" si="265"/>
        <v>Open File</v>
      </c>
      <c r="J5644" s="17" t="b">
        <f t="shared" si="266"/>
        <v>0</v>
      </c>
    </row>
    <row r="5645" spans="2:10" ht="12.75" x14ac:dyDescent="0.2">
      <c r="B5645" s="30" t="s">
        <v>12</v>
      </c>
      <c r="C5645" s="31">
        <v>40558</v>
      </c>
      <c r="D5645" s="29" t="s">
        <v>4151</v>
      </c>
      <c r="E5645" s="29" t="s">
        <v>129</v>
      </c>
      <c r="F5645" s="26" t="s">
        <v>4152</v>
      </c>
      <c r="G5645" s="26" t="s">
        <v>4153</v>
      </c>
      <c r="H5645" s="16" t="str">
        <f t="shared" si="264"/>
        <v>Open File</v>
      </c>
      <c r="I5645" s="16" t="str">
        <f t="shared" si="265"/>
        <v>Open File</v>
      </c>
      <c r="J5645" s="17" t="b">
        <f t="shared" si="266"/>
        <v>0</v>
      </c>
    </row>
    <row r="5646" spans="2:10" ht="12.75" x14ac:dyDescent="0.2">
      <c r="B5646" s="30" t="s">
        <v>12</v>
      </c>
      <c r="C5646" s="31">
        <v>40558</v>
      </c>
      <c r="D5646" s="29" t="s">
        <v>4157</v>
      </c>
      <c r="E5646" s="29" t="s">
        <v>129</v>
      </c>
      <c r="F5646" s="26" t="s">
        <v>4158</v>
      </c>
      <c r="G5646" s="26" t="s">
        <v>4159</v>
      </c>
      <c r="H5646" s="16" t="str">
        <f t="shared" si="264"/>
        <v>Open File</v>
      </c>
      <c r="I5646" s="16" t="str">
        <f t="shared" si="265"/>
        <v>Open File</v>
      </c>
      <c r="J5646" s="17" t="b">
        <f t="shared" si="266"/>
        <v>0</v>
      </c>
    </row>
    <row r="5647" spans="2:10" ht="12.75" x14ac:dyDescent="0.2">
      <c r="B5647" s="30" t="s">
        <v>12</v>
      </c>
      <c r="C5647" s="31">
        <v>40558</v>
      </c>
      <c r="D5647" s="29" t="s">
        <v>12302</v>
      </c>
      <c r="E5647" s="29" t="s">
        <v>129</v>
      </c>
      <c r="F5647" s="26" t="s">
        <v>4160</v>
      </c>
      <c r="G5647" s="26" t="s">
        <v>4161</v>
      </c>
      <c r="H5647" s="16" t="str">
        <f t="shared" si="264"/>
        <v>Open File</v>
      </c>
      <c r="I5647" s="16" t="str">
        <f t="shared" si="265"/>
        <v>Open File</v>
      </c>
      <c r="J5647" s="17" t="b">
        <f t="shared" si="266"/>
        <v>0</v>
      </c>
    </row>
    <row r="5648" spans="2:10" ht="12.75" x14ac:dyDescent="0.2">
      <c r="B5648" s="30" t="s">
        <v>12</v>
      </c>
      <c r="C5648" s="31">
        <v>40558</v>
      </c>
      <c r="D5648" s="29" t="s">
        <v>4162</v>
      </c>
      <c r="E5648" s="29" t="s">
        <v>129</v>
      </c>
      <c r="F5648" s="26" t="s">
        <v>4163</v>
      </c>
      <c r="G5648" s="26" t="s">
        <v>4164</v>
      </c>
      <c r="H5648" s="16" t="str">
        <f t="shared" si="264"/>
        <v>Open File</v>
      </c>
      <c r="I5648" s="16" t="str">
        <f t="shared" si="265"/>
        <v>Open File</v>
      </c>
      <c r="J5648" s="17" t="b">
        <f t="shared" si="266"/>
        <v>0</v>
      </c>
    </row>
    <row r="5649" spans="2:10" ht="12.75" x14ac:dyDescent="0.2">
      <c r="B5649" s="30" t="s">
        <v>12</v>
      </c>
      <c r="C5649" s="31">
        <v>40564</v>
      </c>
      <c r="D5649" s="29" t="s">
        <v>4165</v>
      </c>
      <c r="E5649" s="29" t="s">
        <v>129</v>
      </c>
      <c r="F5649" s="26" t="s">
        <v>4166</v>
      </c>
      <c r="G5649" s="26" t="s">
        <v>4167</v>
      </c>
      <c r="H5649" s="16" t="str">
        <f t="shared" si="264"/>
        <v>Open File</v>
      </c>
      <c r="I5649" s="16" t="str">
        <f t="shared" si="265"/>
        <v>Open File</v>
      </c>
      <c r="J5649" s="17" t="b">
        <f t="shared" si="266"/>
        <v>0</v>
      </c>
    </row>
    <row r="5650" spans="2:10" ht="12.75" x14ac:dyDescent="0.2">
      <c r="B5650" s="30" t="s">
        <v>12</v>
      </c>
      <c r="C5650" s="31">
        <v>40575</v>
      </c>
      <c r="D5650" s="29" t="s">
        <v>4172</v>
      </c>
      <c r="E5650" s="29" t="s">
        <v>129</v>
      </c>
      <c r="F5650" s="26" t="s">
        <v>4173</v>
      </c>
      <c r="G5650" s="26" t="s">
        <v>4174</v>
      </c>
      <c r="H5650" s="16" t="str">
        <f t="shared" si="264"/>
        <v>Open File</v>
      </c>
      <c r="I5650" s="16" t="str">
        <f t="shared" si="265"/>
        <v>Open File</v>
      </c>
      <c r="J5650" s="17" t="b">
        <f t="shared" si="266"/>
        <v>0</v>
      </c>
    </row>
    <row r="5651" spans="2:10" ht="12.75" x14ac:dyDescent="0.2">
      <c r="B5651" s="30" t="s">
        <v>12</v>
      </c>
      <c r="C5651" s="31">
        <v>40602</v>
      </c>
      <c r="D5651" s="29" t="s">
        <v>10342</v>
      </c>
      <c r="E5651" s="29" t="s">
        <v>129</v>
      </c>
      <c r="F5651" s="26" t="s">
        <v>10343</v>
      </c>
      <c r="G5651" s="26" t="s">
        <v>10344</v>
      </c>
      <c r="H5651" s="16" t="str">
        <f t="shared" si="264"/>
        <v>Open File</v>
      </c>
      <c r="I5651" s="16" t="str">
        <f t="shared" si="265"/>
        <v>Open File</v>
      </c>
      <c r="J5651" s="17" t="b">
        <f t="shared" si="266"/>
        <v>0</v>
      </c>
    </row>
    <row r="5652" spans="2:10" ht="12.75" x14ac:dyDescent="0.2">
      <c r="B5652" s="30" t="s">
        <v>12</v>
      </c>
      <c r="C5652" s="31">
        <v>40603</v>
      </c>
      <c r="D5652" s="29" t="s">
        <v>4186</v>
      </c>
      <c r="E5652" s="29" t="s">
        <v>129</v>
      </c>
      <c r="F5652" s="26" t="s">
        <v>4187</v>
      </c>
      <c r="G5652" s="26" t="s">
        <v>4188</v>
      </c>
      <c r="H5652" s="16" t="str">
        <f t="shared" si="264"/>
        <v>Open File</v>
      </c>
      <c r="I5652" s="16" t="str">
        <f t="shared" si="265"/>
        <v>Open File</v>
      </c>
      <c r="J5652" s="17" t="b">
        <f t="shared" si="266"/>
        <v>0</v>
      </c>
    </row>
    <row r="5653" spans="2:10" ht="12.75" x14ac:dyDescent="0.2">
      <c r="B5653" s="30" t="s">
        <v>12</v>
      </c>
      <c r="C5653" s="31">
        <v>40603</v>
      </c>
      <c r="D5653" s="29" t="s">
        <v>4189</v>
      </c>
      <c r="E5653" s="29" t="s">
        <v>129</v>
      </c>
      <c r="F5653" s="26" t="s">
        <v>4190</v>
      </c>
      <c r="G5653" s="26" t="s">
        <v>4191</v>
      </c>
      <c r="H5653" s="16" t="str">
        <f t="shared" si="264"/>
        <v>Open File</v>
      </c>
      <c r="I5653" s="16" t="str">
        <f t="shared" si="265"/>
        <v>Open File</v>
      </c>
      <c r="J5653" s="17" t="b">
        <f t="shared" si="266"/>
        <v>0</v>
      </c>
    </row>
    <row r="5654" spans="2:10" ht="12.75" x14ac:dyDescent="0.2">
      <c r="B5654" s="30" t="s">
        <v>12</v>
      </c>
      <c r="C5654" s="31">
        <v>40603</v>
      </c>
      <c r="D5654" s="29" t="s">
        <v>4192</v>
      </c>
      <c r="E5654" s="29" t="s">
        <v>129</v>
      </c>
      <c r="F5654" s="26" t="s">
        <v>4193</v>
      </c>
      <c r="G5654" s="26" t="s">
        <v>4194</v>
      </c>
      <c r="H5654" s="16" t="str">
        <f t="shared" si="264"/>
        <v>Open File</v>
      </c>
      <c r="I5654" s="16" t="str">
        <f t="shared" si="265"/>
        <v>Open File</v>
      </c>
      <c r="J5654" s="17" t="b">
        <f t="shared" si="266"/>
        <v>0</v>
      </c>
    </row>
    <row r="5655" spans="2:10" ht="12.75" x14ac:dyDescent="0.2">
      <c r="B5655" s="30" t="s">
        <v>12</v>
      </c>
      <c r="C5655" s="31">
        <v>40603</v>
      </c>
      <c r="D5655" s="29" t="s">
        <v>4195</v>
      </c>
      <c r="E5655" s="29" t="s">
        <v>129</v>
      </c>
      <c r="F5655" s="26" t="s">
        <v>4196</v>
      </c>
      <c r="G5655" s="26" t="s">
        <v>4197</v>
      </c>
      <c r="H5655" s="16" t="str">
        <f t="shared" si="264"/>
        <v>Open File</v>
      </c>
      <c r="I5655" s="16" t="str">
        <f t="shared" si="265"/>
        <v>Open File</v>
      </c>
      <c r="J5655" s="17" t="b">
        <f t="shared" si="266"/>
        <v>0</v>
      </c>
    </row>
    <row r="5656" spans="2:10" ht="12.75" x14ac:dyDescent="0.2">
      <c r="B5656" s="30" t="s">
        <v>12</v>
      </c>
      <c r="C5656" s="31">
        <v>40603</v>
      </c>
      <c r="D5656" s="29" t="s">
        <v>4198</v>
      </c>
      <c r="E5656" s="29" t="s">
        <v>129</v>
      </c>
      <c r="F5656" s="26" t="s">
        <v>4199</v>
      </c>
      <c r="G5656" s="26" t="s">
        <v>4200</v>
      </c>
      <c r="H5656" s="16" t="str">
        <f t="shared" si="264"/>
        <v>Open File</v>
      </c>
      <c r="I5656" s="16" t="str">
        <f t="shared" si="265"/>
        <v>Open File</v>
      </c>
      <c r="J5656" s="17" t="b">
        <f t="shared" si="266"/>
        <v>0</v>
      </c>
    </row>
    <row r="5657" spans="2:10" ht="12.75" x14ac:dyDescent="0.2">
      <c r="B5657" s="30" t="s">
        <v>12</v>
      </c>
      <c r="C5657" s="31">
        <v>40603</v>
      </c>
      <c r="D5657" s="29" t="s">
        <v>4201</v>
      </c>
      <c r="E5657" s="29" t="s">
        <v>129</v>
      </c>
      <c r="F5657" s="26" t="s">
        <v>4202</v>
      </c>
      <c r="G5657" s="26" t="s">
        <v>4203</v>
      </c>
      <c r="H5657" s="16" t="str">
        <f t="shared" si="264"/>
        <v>Open File</v>
      </c>
      <c r="I5657" s="16" t="str">
        <f t="shared" si="265"/>
        <v>Open File</v>
      </c>
      <c r="J5657" s="17" t="b">
        <f t="shared" si="266"/>
        <v>0</v>
      </c>
    </row>
    <row r="5658" spans="2:10" ht="12.75" x14ac:dyDescent="0.2">
      <c r="B5658" s="30" t="s">
        <v>12</v>
      </c>
      <c r="C5658" s="31">
        <v>40603</v>
      </c>
      <c r="D5658" s="29" t="s">
        <v>4204</v>
      </c>
      <c r="E5658" s="29" t="s">
        <v>129</v>
      </c>
      <c r="F5658" s="26" t="s">
        <v>4205</v>
      </c>
      <c r="G5658" s="26" t="s">
        <v>4206</v>
      </c>
      <c r="H5658" s="16" t="str">
        <f t="shared" si="264"/>
        <v>Open File</v>
      </c>
      <c r="I5658" s="16" t="str">
        <f t="shared" si="265"/>
        <v>Open File</v>
      </c>
      <c r="J5658" s="17" t="b">
        <f t="shared" si="266"/>
        <v>0</v>
      </c>
    </row>
    <row r="5659" spans="2:10" ht="12.75" x14ac:dyDescent="0.2">
      <c r="B5659" s="30" t="s">
        <v>12</v>
      </c>
      <c r="C5659" s="31">
        <v>40603</v>
      </c>
      <c r="D5659" s="29" t="s">
        <v>4210</v>
      </c>
      <c r="E5659" s="29" t="s">
        <v>129</v>
      </c>
      <c r="F5659" s="26" t="s">
        <v>4211</v>
      </c>
      <c r="G5659" s="26" t="s">
        <v>4212</v>
      </c>
      <c r="H5659" s="16" t="str">
        <f t="shared" si="264"/>
        <v>Open File</v>
      </c>
      <c r="I5659" s="16" t="str">
        <f t="shared" si="265"/>
        <v>Open File</v>
      </c>
      <c r="J5659" s="17" t="b">
        <f t="shared" si="266"/>
        <v>0</v>
      </c>
    </row>
    <row r="5660" spans="2:10" ht="12.75" x14ac:dyDescent="0.2">
      <c r="B5660" s="30" t="s">
        <v>12</v>
      </c>
      <c r="C5660" s="31">
        <v>40603</v>
      </c>
      <c r="D5660" s="29" t="s">
        <v>4213</v>
      </c>
      <c r="E5660" s="29" t="s">
        <v>129</v>
      </c>
      <c r="F5660" s="26" t="s">
        <v>4214</v>
      </c>
      <c r="G5660" s="26" t="s">
        <v>4215</v>
      </c>
      <c r="H5660" s="16" t="str">
        <f t="shared" si="264"/>
        <v>Open File</v>
      </c>
      <c r="I5660" s="16" t="str">
        <f t="shared" si="265"/>
        <v>Open File</v>
      </c>
      <c r="J5660" s="17" t="b">
        <f t="shared" si="266"/>
        <v>0</v>
      </c>
    </row>
    <row r="5661" spans="2:10" ht="12.75" x14ac:dyDescent="0.2">
      <c r="B5661" s="30" t="s">
        <v>12</v>
      </c>
      <c r="C5661" s="31">
        <v>40603</v>
      </c>
      <c r="D5661" s="29" t="s">
        <v>4216</v>
      </c>
      <c r="E5661" s="29" t="s">
        <v>129</v>
      </c>
      <c r="F5661" s="26" t="s">
        <v>4217</v>
      </c>
      <c r="G5661" s="26" t="s">
        <v>4218</v>
      </c>
      <c r="H5661" s="16" t="str">
        <f t="shared" si="264"/>
        <v>Open File</v>
      </c>
      <c r="I5661" s="16" t="str">
        <f t="shared" si="265"/>
        <v>Open File</v>
      </c>
      <c r="J5661" s="17" t="b">
        <f t="shared" si="266"/>
        <v>0</v>
      </c>
    </row>
    <row r="5662" spans="2:10" ht="12.75" x14ac:dyDescent="0.2">
      <c r="B5662" s="30" t="s">
        <v>12</v>
      </c>
      <c r="C5662" s="31">
        <v>40603</v>
      </c>
      <c r="D5662" s="29" t="s">
        <v>4219</v>
      </c>
      <c r="E5662" s="29" t="s">
        <v>129</v>
      </c>
      <c r="F5662" s="26" t="s">
        <v>4220</v>
      </c>
      <c r="G5662" s="26" t="s">
        <v>4221</v>
      </c>
      <c r="H5662" s="16" t="str">
        <f t="shared" si="264"/>
        <v>Open File</v>
      </c>
      <c r="I5662" s="16" t="str">
        <f t="shared" si="265"/>
        <v>Open File</v>
      </c>
      <c r="J5662" s="17" t="b">
        <f t="shared" si="266"/>
        <v>0</v>
      </c>
    </row>
    <row r="5663" spans="2:10" ht="12.75" x14ac:dyDescent="0.2">
      <c r="B5663" s="30" t="s">
        <v>12</v>
      </c>
      <c r="C5663" s="31">
        <v>40603</v>
      </c>
      <c r="D5663" s="29" t="s">
        <v>4222</v>
      </c>
      <c r="E5663" s="29" t="s">
        <v>129</v>
      </c>
      <c r="F5663" s="26" t="s">
        <v>4223</v>
      </c>
      <c r="G5663" s="26" t="s">
        <v>4224</v>
      </c>
      <c r="H5663" s="16" t="str">
        <f t="shared" si="264"/>
        <v>Open File</v>
      </c>
      <c r="I5663" s="16" t="str">
        <f t="shared" si="265"/>
        <v>Open File</v>
      </c>
      <c r="J5663" s="17" t="b">
        <f t="shared" si="266"/>
        <v>0</v>
      </c>
    </row>
    <row r="5664" spans="2:10" ht="12.75" x14ac:dyDescent="0.2">
      <c r="B5664" s="30" t="s">
        <v>12</v>
      </c>
      <c r="C5664" s="31">
        <v>40603</v>
      </c>
      <c r="D5664" s="29" t="s">
        <v>4225</v>
      </c>
      <c r="E5664" s="29" t="s">
        <v>129</v>
      </c>
      <c r="F5664" s="26" t="s">
        <v>4226</v>
      </c>
      <c r="G5664" s="26" t="s">
        <v>4227</v>
      </c>
      <c r="H5664" s="16" t="str">
        <f t="shared" si="264"/>
        <v>Open File</v>
      </c>
      <c r="I5664" s="16" t="str">
        <f t="shared" si="265"/>
        <v>Open File</v>
      </c>
      <c r="J5664" s="17" t="b">
        <f t="shared" si="266"/>
        <v>0</v>
      </c>
    </row>
    <row r="5665" spans="2:10" ht="12.75" x14ac:dyDescent="0.2">
      <c r="B5665" s="30" t="s">
        <v>12</v>
      </c>
      <c r="C5665" s="31">
        <v>40603</v>
      </c>
      <c r="D5665" s="29" t="s">
        <v>4228</v>
      </c>
      <c r="E5665" s="29" t="s">
        <v>129</v>
      </c>
      <c r="F5665" s="26" t="s">
        <v>4229</v>
      </c>
      <c r="G5665" s="26" t="s">
        <v>4230</v>
      </c>
      <c r="H5665" s="16" t="str">
        <f t="shared" si="264"/>
        <v>Open File</v>
      </c>
      <c r="I5665" s="16" t="str">
        <f t="shared" si="265"/>
        <v>Open File</v>
      </c>
      <c r="J5665" s="17" t="b">
        <f t="shared" si="266"/>
        <v>0</v>
      </c>
    </row>
    <row r="5666" spans="2:10" ht="12.75" x14ac:dyDescent="0.2">
      <c r="B5666" s="30" t="s">
        <v>12</v>
      </c>
      <c r="C5666" s="31">
        <v>40603</v>
      </c>
      <c r="D5666" s="29" t="s">
        <v>4231</v>
      </c>
      <c r="E5666" s="29" t="s">
        <v>129</v>
      </c>
      <c r="F5666" s="26" t="s">
        <v>4232</v>
      </c>
      <c r="G5666" s="26" t="s">
        <v>4233</v>
      </c>
      <c r="H5666" s="16" t="str">
        <f t="shared" si="264"/>
        <v>Open File</v>
      </c>
      <c r="I5666" s="16" t="str">
        <f t="shared" si="265"/>
        <v>Open File</v>
      </c>
      <c r="J5666" s="17" t="b">
        <f t="shared" si="266"/>
        <v>0</v>
      </c>
    </row>
    <row r="5667" spans="2:10" ht="12.75" x14ac:dyDescent="0.2">
      <c r="B5667" s="30" t="s">
        <v>12</v>
      </c>
      <c r="C5667" s="31">
        <v>40603</v>
      </c>
      <c r="D5667" s="29" t="s">
        <v>4234</v>
      </c>
      <c r="E5667" s="29" t="s">
        <v>129</v>
      </c>
      <c r="F5667" s="26" t="s">
        <v>4235</v>
      </c>
      <c r="G5667" s="26" t="s">
        <v>4236</v>
      </c>
      <c r="H5667" s="16" t="str">
        <f t="shared" si="264"/>
        <v>Open File</v>
      </c>
      <c r="I5667" s="16" t="str">
        <f t="shared" si="265"/>
        <v>Open File</v>
      </c>
      <c r="J5667" s="17" t="b">
        <f t="shared" si="266"/>
        <v>0</v>
      </c>
    </row>
    <row r="5668" spans="2:10" ht="12.75" x14ac:dyDescent="0.2">
      <c r="B5668" s="30" t="s">
        <v>12</v>
      </c>
      <c r="C5668" s="31">
        <v>40603</v>
      </c>
      <c r="D5668" s="29" t="s">
        <v>12205</v>
      </c>
      <c r="E5668" s="29" t="s">
        <v>129</v>
      </c>
      <c r="F5668" s="26" t="s">
        <v>4237</v>
      </c>
      <c r="G5668" s="26" t="s">
        <v>4238</v>
      </c>
      <c r="H5668" s="16" t="str">
        <f t="shared" si="264"/>
        <v>Open File</v>
      </c>
      <c r="I5668" s="16" t="str">
        <f t="shared" si="265"/>
        <v>Open File</v>
      </c>
      <c r="J5668" s="17" t="b">
        <f t="shared" si="266"/>
        <v>0</v>
      </c>
    </row>
    <row r="5669" spans="2:10" ht="12.75" x14ac:dyDescent="0.2">
      <c r="B5669" s="30" t="s">
        <v>12</v>
      </c>
      <c r="C5669" s="31">
        <v>40603</v>
      </c>
      <c r="D5669" s="29" t="s">
        <v>12262</v>
      </c>
      <c r="E5669" s="29" t="s">
        <v>129</v>
      </c>
      <c r="F5669" s="26" t="s">
        <v>4239</v>
      </c>
      <c r="G5669" s="26" t="s">
        <v>4240</v>
      </c>
      <c r="H5669" s="16" t="str">
        <f t="shared" si="264"/>
        <v>Open File</v>
      </c>
      <c r="I5669" s="16" t="str">
        <f t="shared" si="265"/>
        <v>Open File</v>
      </c>
      <c r="J5669" s="17" t="b">
        <f t="shared" si="266"/>
        <v>0</v>
      </c>
    </row>
    <row r="5670" spans="2:10" ht="12.75" x14ac:dyDescent="0.2">
      <c r="B5670" s="30" t="s">
        <v>12</v>
      </c>
      <c r="C5670" s="31">
        <v>40603</v>
      </c>
      <c r="D5670" s="29" t="s">
        <v>12292</v>
      </c>
      <c r="E5670" s="29" t="s">
        <v>129</v>
      </c>
      <c r="F5670" s="26" t="s">
        <v>4241</v>
      </c>
      <c r="G5670" s="26" t="s">
        <v>4242</v>
      </c>
      <c r="H5670" s="16" t="str">
        <f t="shared" si="264"/>
        <v>Open File</v>
      </c>
      <c r="I5670" s="16" t="str">
        <f t="shared" si="265"/>
        <v>Open File</v>
      </c>
      <c r="J5670" s="17" t="b">
        <f t="shared" si="266"/>
        <v>0</v>
      </c>
    </row>
    <row r="5671" spans="2:10" ht="12.75" x14ac:dyDescent="0.2">
      <c r="B5671" s="30" t="s">
        <v>12</v>
      </c>
      <c r="C5671" s="31">
        <v>40603</v>
      </c>
      <c r="D5671" s="29" t="s">
        <v>4243</v>
      </c>
      <c r="E5671" s="29" t="s">
        <v>129</v>
      </c>
      <c r="F5671" s="26" t="s">
        <v>4244</v>
      </c>
      <c r="G5671" s="26" t="s">
        <v>4245</v>
      </c>
      <c r="H5671" s="16" t="str">
        <f t="shared" si="264"/>
        <v>Open File</v>
      </c>
      <c r="I5671" s="16" t="str">
        <f t="shared" si="265"/>
        <v>Open File</v>
      </c>
      <c r="J5671" s="17" t="b">
        <f t="shared" si="266"/>
        <v>0</v>
      </c>
    </row>
    <row r="5672" spans="2:10" ht="12.75" x14ac:dyDescent="0.2">
      <c r="B5672" s="30" t="s">
        <v>12</v>
      </c>
      <c r="C5672" s="31">
        <v>40603</v>
      </c>
      <c r="D5672" s="29" t="s">
        <v>4246</v>
      </c>
      <c r="E5672" s="29" t="s">
        <v>129</v>
      </c>
      <c r="F5672" s="26" t="s">
        <v>4247</v>
      </c>
      <c r="G5672" s="26" t="s">
        <v>4248</v>
      </c>
      <c r="H5672" s="16" t="str">
        <f t="shared" si="264"/>
        <v>Open File</v>
      </c>
      <c r="I5672" s="16" t="str">
        <f t="shared" si="265"/>
        <v>Open File</v>
      </c>
      <c r="J5672" s="17" t="b">
        <f t="shared" si="266"/>
        <v>0</v>
      </c>
    </row>
    <row r="5673" spans="2:10" ht="12.75" x14ac:dyDescent="0.2">
      <c r="B5673" s="30" t="s">
        <v>12</v>
      </c>
      <c r="C5673" s="31">
        <v>40603</v>
      </c>
      <c r="D5673" s="29" t="s">
        <v>4249</v>
      </c>
      <c r="E5673" s="29" t="s">
        <v>129</v>
      </c>
      <c r="F5673" s="26" t="s">
        <v>4250</v>
      </c>
      <c r="G5673" s="26" t="s">
        <v>4251</v>
      </c>
      <c r="H5673" s="16" t="str">
        <f t="shared" si="264"/>
        <v>Open File</v>
      </c>
      <c r="I5673" s="16" t="str">
        <f t="shared" si="265"/>
        <v>Open File</v>
      </c>
      <c r="J5673" s="17" t="b">
        <f t="shared" si="266"/>
        <v>0</v>
      </c>
    </row>
    <row r="5674" spans="2:10" ht="12.75" x14ac:dyDescent="0.2">
      <c r="B5674" s="30" t="s">
        <v>12</v>
      </c>
      <c r="C5674" s="31">
        <v>40603</v>
      </c>
      <c r="D5674" s="29" t="s">
        <v>4252</v>
      </c>
      <c r="E5674" s="29" t="s">
        <v>129</v>
      </c>
      <c r="F5674" s="26" t="s">
        <v>4253</v>
      </c>
      <c r="G5674" s="26" t="s">
        <v>4254</v>
      </c>
      <c r="H5674" s="16" t="str">
        <f t="shared" si="264"/>
        <v>Open File</v>
      </c>
      <c r="I5674" s="16" t="str">
        <f t="shared" si="265"/>
        <v>Open File</v>
      </c>
      <c r="J5674" s="17" t="b">
        <f t="shared" si="266"/>
        <v>0</v>
      </c>
    </row>
    <row r="5675" spans="2:10" ht="12.75" x14ac:dyDescent="0.2">
      <c r="B5675" s="30" t="s">
        <v>12</v>
      </c>
      <c r="C5675" s="31">
        <v>40648</v>
      </c>
      <c r="D5675" s="29" t="s">
        <v>4330</v>
      </c>
      <c r="E5675" s="29" t="s">
        <v>129</v>
      </c>
      <c r="F5675" s="26" t="s">
        <v>4331</v>
      </c>
      <c r="G5675" s="26" t="s">
        <v>4332</v>
      </c>
      <c r="H5675" s="16" t="str">
        <f t="shared" si="264"/>
        <v>Open File</v>
      </c>
      <c r="I5675" s="16" t="str">
        <f t="shared" si="265"/>
        <v>Open File</v>
      </c>
      <c r="J5675" s="17" t="b">
        <f t="shared" si="266"/>
        <v>0</v>
      </c>
    </row>
    <row r="5676" spans="2:10" ht="12.75" x14ac:dyDescent="0.2">
      <c r="B5676" s="30" t="s">
        <v>12</v>
      </c>
      <c r="C5676" s="31">
        <v>40664</v>
      </c>
      <c r="D5676" s="29" t="s">
        <v>4333</v>
      </c>
      <c r="E5676" s="29" t="s">
        <v>129</v>
      </c>
      <c r="F5676" s="26" t="s">
        <v>4334</v>
      </c>
      <c r="G5676" s="26" t="s">
        <v>4335</v>
      </c>
      <c r="H5676" s="16" t="str">
        <f t="shared" si="264"/>
        <v>Open File</v>
      </c>
      <c r="I5676" s="16" t="str">
        <f t="shared" si="265"/>
        <v>Open File</v>
      </c>
      <c r="J5676" s="17" t="b">
        <f t="shared" si="266"/>
        <v>0</v>
      </c>
    </row>
    <row r="5677" spans="2:10" ht="12.75" x14ac:dyDescent="0.2">
      <c r="B5677" s="30" t="s">
        <v>12</v>
      </c>
      <c r="C5677" s="31">
        <v>40664</v>
      </c>
      <c r="D5677" s="29" t="s">
        <v>12206</v>
      </c>
      <c r="E5677" s="29" t="s">
        <v>129</v>
      </c>
      <c r="F5677" s="26" t="s">
        <v>4336</v>
      </c>
      <c r="G5677" s="26" t="s">
        <v>4337</v>
      </c>
      <c r="H5677" s="16" t="str">
        <f t="shared" si="264"/>
        <v>Open File</v>
      </c>
      <c r="I5677" s="16" t="str">
        <f t="shared" si="265"/>
        <v>Open File</v>
      </c>
      <c r="J5677" s="17" t="b">
        <f t="shared" si="266"/>
        <v>0</v>
      </c>
    </row>
    <row r="5678" spans="2:10" ht="12.75" x14ac:dyDescent="0.2">
      <c r="B5678" s="30" t="s">
        <v>12</v>
      </c>
      <c r="C5678" s="31">
        <v>40695</v>
      </c>
      <c r="D5678" s="29" t="s">
        <v>4383</v>
      </c>
      <c r="E5678" s="29" t="s">
        <v>129</v>
      </c>
      <c r="F5678" s="26" t="s">
        <v>4384</v>
      </c>
      <c r="G5678" s="26" t="s">
        <v>4385</v>
      </c>
      <c r="H5678" s="16" t="str">
        <f t="shared" si="264"/>
        <v>Open File</v>
      </c>
      <c r="I5678" s="16" t="str">
        <f t="shared" si="265"/>
        <v>Open File</v>
      </c>
      <c r="J5678" s="17" t="b">
        <f t="shared" si="266"/>
        <v>0</v>
      </c>
    </row>
    <row r="5679" spans="2:10" ht="12.75" x14ac:dyDescent="0.2">
      <c r="B5679" s="30" t="s">
        <v>12</v>
      </c>
      <c r="C5679" s="31">
        <v>40695</v>
      </c>
      <c r="D5679" s="29" t="s">
        <v>12313</v>
      </c>
      <c r="E5679" s="29" t="s">
        <v>129</v>
      </c>
      <c r="F5679" s="26" t="s">
        <v>4386</v>
      </c>
      <c r="G5679" s="26" t="s">
        <v>4387</v>
      </c>
      <c r="H5679" s="16" t="str">
        <f t="shared" si="264"/>
        <v>Open File</v>
      </c>
      <c r="I5679" s="16" t="str">
        <f t="shared" si="265"/>
        <v>Open File</v>
      </c>
      <c r="J5679" s="17" t="b">
        <f t="shared" si="266"/>
        <v>0</v>
      </c>
    </row>
    <row r="5680" spans="2:10" ht="12.75" x14ac:dyDescent="0.2">
      <c r="B5680" s="30" t="s">
        <v>12</v>
      </c>
      <c r="C5680" s="31">
        <v>40695</v>
      </c>
      <c r="D5680" s="29" t="s">
        <v>12335</v>
      </c>
      <c r="E5680" s="29" t="s">
        <v>129</v>
      </c>
      <c r="F5680" s="26" t="s">
        <v>4388</v>
      </c>
      <c r="G5680" s="26" t="s">
        <v>4389</v>
      </c>
      <c r="H5680" s="16" t="str">
        <f t="shared" si="264"/>
        <v>Open File</v>
      </c>
      <c r="I5680" s="16" t="str">
        <f t="shared" si="265"/>
        <v>Open File</v>
      </c>
      <c r="J5680" s="17" t="b">
        <f t="shared" si="266"/>
        <v>0</v>
      </c>
    </row>
    <row r="5681" spans="2:10" ht="12.75" x14ac:dyDescent="0.2">
      <c r="B5681" s="30" t="s">
        <v>12</v>
      </c>
      <c r="C5681" s="31">
        <v>40709</v>
      </c>
      <c r="D5681" s="29" t="s">
        <v>4390</v>
      </c>
      <c r="E5681" s="29" t="s">
        <v>129</v>
      </c>
      <c r="F5681" s="26" t="s">
        <v>4391</v>
      </c>
      <c r="G5681" s="26" t="s">
        <v>4392</v>
      </c>
      <c r="H5681" s="16" t="str">
        <f t="shared" si="264"/>
        <v>Open File</v>
      </c>
      <c r="I5681" s="16" t="str">
        <f t="shared" si="265"/>
        <v>Open File</v>
      </c>
      <c r="J5681" s="17" t="b">
        <f t="shared" si="266"/>
        <v>0</v>
      </c>
    </row>
    <row r="5682" spans="2:10" ht="12.75" x14ac:dyDescent="0.2">
      <c r="B5682" s="30" t="s">
        <v>12</v>
      </c>
      <c r="C5682" s="31">
        <v>40709</v>
      </c>
      <c r="D5682" s="29" t="s">
        <v>4393</v>
      </c>
      <c r="E5682" s="29" t="s">
        <v>129</v>
      </c>
      <c r="F5682" s="26" t="s">
        <v>4394</v>
      </c>
      <c r="G5682" s="26" t="s">
        <v>4395</v>
      </c>
      <c r="H5682" s="16" t="str">
        <f t="shared" si="264"/>
        <v>Open File</v>
      </c>
      <c r="I5682" s="16" t="str">
        <f t="shared" si="265"/>
        <v>Open File</v>
      </c>
      <c r="J5682" s="17" t="b">
        <f t="shared" si="266"/>
        <v>0</v>
      </c>
    </row>
    <row r="5683" spans="2:10" ht="12.75" x14ac:dyDescent="0.2">
      <c r="B5683" s="30" t="s">
        <v>12</v>
      </c>
      <c r="C5683" s="31">
        <v>40709</v>
      </c>
      <c r="D5683" s="29" t="s">
        <v>12216</v>
      </c>
      <c r="E5683" s="29" t="s">
        <v>129</v>
      </c>
      <c r="F5683" s="26" t="s">
        <v>4396</v>
      </c>
      <c r="G5683" s="26" t="s">
        <v>4397</v>
      </c>
      <c r="H5683" s="16" t="str">
        <f t="shared" si="264"/>
        <v>Open File</v>
      </c>
      <c r="I5683" s="16" t="str">
        <f t="shared" si="265"/>
        <v>Open File</v>
      </c>
      <c r="J5683" s="17" t="b">
        <f t="shared" si="266"/>
        <v>0</v>
      </c>
    </row>
    <row r="5684" spans="2:10" ht="12.75" x14ac:dyDescent="0.2">
      <c r="B5684" s="30" t="s">
        <v>12</v>
      </c>
      <c r="C5684" s="31">
        <v>40709</v>
      </c>
      <c r="D5684" s="29" t="s">
        <v>12323</v>
      </c>
      <c r="E5684" s="29" t="s">
        <v>129</v>
      </c>
      <c r="F5684" s="26" t="s">
        <v>4398</v>
      </c>
      <c r="G5684" s="26" t="s">
        <v>4399</v>
      </c>
      <c r="H5684" s="16" t="str">
        <f t="shared" si="264"/>
        <v>Open File</v>
      </c>
      <c r="I5684" s="16" t="str">
        <f t="shared" si="265"/>
        <v>Open File</v>
      </c>
      <c r="J5684" s="17" t="b">
        <f t="shared" si="266"/>
        <v>0</v>
      </c>
    </row>
    <row r="5685" spans="2:10" ht="12.75" x14ac:dyDescent="0.2">
      <c r="B5685" s="30" t="s">
        <v>12</v>
      </c>
      <c r="C5685" s="31">
        <v>40724</v>
      </c>
      <c r="D5685" s="29" t="s">
        <v>4400</v>
      </c>
      <c r="E5685" s="29" t="s">
        <v>129</v>
      </c>
      <c r="F5685" s="26" t="s">
        <v>4401</v>
      </c>
      <c r="G5685" s="26" t="s">
        <v>4402</v>
      </c>
      <c r="H5685" s="16" t="str">
        <f t="shared" si="264"/>
        <v>Open File</v>
      </c>
      <c r="I5685" s="16" t="str">
        <f t="shared" si="265"/>
        <v>Open File</v>
      </c>
      <c r="J5685" s="17" t="b">
        <f t="shared" si="266"/>
        <v>0</v>
      </c>
    </row>
    <row r="5686" spans="2:10" ht="12.75" x14ac:dyDescent="0.2">
      <c r="B5686" s="30" t="s">
        <v>12</v>
      </c>
      <c r="C5686" s="31">
        <v>40725</v>
      </c>
      <c r="D5686" s="29" t="s">
        <v>10348</v>
      </c>
      <c r="E5686" s="29" t="s">
        <v>129</v>
      </c>
      <c r="F5686" s="26" t="s">
        <v>10349</v>
      </c>
      <c r="G5686" s="26" t="s">
        <v>10350</v>
      </c>
      <c r="H5686" s="16" t="str">
        <f t="shared" si="264"/>
        <v>Open File</v>
      </c>
      <c r="I5686" s="16" t="str">
        <f t="shared" si="265"/>
        <v>Open File</v>
      </c>
      <c r="J5686" s="17" t="b">
        <f t="shared" si="266"/>
        <v>0</v>
      </c>
    </row>
    <row r="5687" spans="2:10" ht="12.75" x14ac:dyDescent="0.2">
      <c r="B5687" s="30" t="s">
        <v>12</v>
      </c>
      <c r="C5687" s="31">
        <v>40725</v>
      </c>
      <c r="D5687" s="29" t="s">
        <v>10704</v>
      </c>
      <c r="E5687" s="29" t="s">
        <v>129</v>
      </c>
      <c r="F5687" s="26" t="s">
        <v>10705</v>
      </c>
      <c r="G5687" s="26" t="s">
        <v>10706</v>
      </c>
      <c r="H5687" s="16" t="str">
        <f t="shared" si="264"/>
        <v>Open File</v>
      </c>
      <c r="I5687" s="16" t="str">
        <f t="shared" si="265"/>
        <v>Open File</v>
      </c>
      <c r="J5687" s="17" t="b">
        <f t="shared" si="266"/>
        <v>0</v>
      </c>
    </row>
    <row r="5688" spans="2:10" ht="12.75" x14ac:dyDescent="0.2">
      <c r="B5688" s="30" t="s">
        <v>12</v>
      </c>
      <c r="C5688" s="31">
        <v>40725</v>
      </c>
      <c r="D5688" s="29" t="s">
        <v>10999</v>
      </c>
      <c r="E5688" s="29" t="s">
        <v>129</v>
      </c>
      <c r="F5688" s="26" t="s">
        <v>11000</v>
      </c>
      <c r="G5688" s="26" t="s">
        <v>11001</v>
      </c>
      <c r="H5688" s="16" t="str">
        <f t="shared" si="264"/>
        <v>Open File</v>
      </c>
      <c r="I5688" s="16" t="str">
        <f t="shared" si="265"/>
        <v>Open File</v>
      </c>
      <c r="J5688" s="17" t="b">
        <f t="shared" si="266"/>
        <v>0</v>
      </c>
    </row>
    <row r="5689" spans="2:10" ht="12.75" x14ac:dyDescent="0.2">
      <c r="B5689" s="30" t="s">
        <v>12</v>
      </c>
      <c r="C5689" s="31">
        <v>40725</v>
      </c>
      <c r="D5689" s="29" t="s">
        <v>12194</v>
      </c>
      <c r="E5689" s="29" t="s">
        <v>129</v>
      </c>
      <c r="F5689" s="26" t="s">
        <v>11196</v>
      </c>
      <c r="G5689" s="26" t="s">
        <v>11197</v>
      </c>
      <c r="H5689" s="16" t="str">
        <f t="shared" si="264"/>
        <v>Open File</v>
      </c>
      <c r="I5689" s="16" t="str">
        <f t="shared" si="265"/>
        <v>Open File</v>
      </c>
      <c r="J5689" s="17" t="b">
        <f t="shared" si="266"/>
        <v>0</v>
      </c>
    </row>
    <row r="5690" spans="2:10" ht="12.75" x14ac:dyDescent="0.2">
      <c r="B5690" s="30" t="s">
        <v>12</v>
      </c>
      <c r="C5690" s="31">
        <v>40725</v>
      </c>
      <c r="D5690" s="29" t="s">
        <v>12360</v>
      </c>
      <c r="E5690" s="29" t="s">
        <v>129</v>
      </c>
      <c r="F5690" s="26" t="s">
        <v>11229</v>
      </c>
      <c r="G5690" s="26" t="s">
        <v>11230</v>
      </c>
      <c r="H5690" s="16" t="str">
        <f t="shared" si="264"/>
        <v>Open File</v>
      </c>
      <c r="I5690" s="16" t="str">
        <f t="shared" si="265"/>
        <v>Open File</v>
      </c>
      <c r="J5690" s="17" t="b">
        <f t="shared" si="266"/>
        <v>0</v>
      </c>
    </row>
    <row r="5691" spans="2:10" ht="12.75" x14ac:dyDescent="0.2">
      <c r="B5691" s="30" t="s">
        <v>12</v>
      </c>
      <c r="C5691" s="31">
        <v>40725</v>
      </c>
      <c r="D5691" s="29" t="s">
        <v>11231</v>
      </c>
      <c r="E5691" s="29" t="s">
        <v>129</v>
      </c>
      <c r="F5691" s="26" t="s">
        <v>11232</v>
      </c>
      <c r="G5691" s="26" t="s">
        <v>11233</v>
      </c>
      <c r="H5691" s="16" t="str">
        <f t="shared" si="264"/>
        <v>Open File</v>
      </c>
      <c r="I5691" s="16" t="str">
        <f t="shared" si="265"/>
        <v>Open File</v>
      </c>
      <c r="J5691" s="17" t="b">
        <f t="shared" si="266"/>
        <v>0</v>
      </c>
    </row>
    <row r="5692" spans="2:10" ht="12.75" x14ac:dyDescent="0.2">
      <c r="B5692" s="30" t="s">
        <v>12</v>
      </c>
      <c r="C5692" s="31">
        <v>40725</v>
      </c>
      <c r="D5692" s="29" t="s">
        <v>11248</v>
      </c>
      <c r="E5692" s="29" t="s">
        <v>129</v>
      </c>
      <c r="F5692" s="26" t="s">
        <v>11249</v>
      </c>
      <c r="G5692" s="26" t="s">
        <v>11250</v>
      </c>
      <c r="H5692" s="16" t="str">
        <f t="shared" si="264"/>
        <v>Open File</v>
      </c>
      <c r="I5692" s="16" t="str">
        <f t="shared" si="265"/>
        <v>Open File</v>
      </c>
      <c r="J5692" s="17" t="b">
        <f t="shared" si="266"/>
        <v>0</v>
      </c>
    </row>
    <row r="5693" spans="2:10" ht="12.75" x14ac:dyDescent="0.2">
      <c r="B5693" s="30" t="s">
        <v>12</v>
      </c>
      <c r="C5693" s="31">
        <v>40739</v>
      </c>
      <c r="D5693" s="29" t="s">
        <v>4412</v>
      </c>
      <c r="E5693" s="29" t="s">
        <v>129</v>
      </c>
      <c r="F5693" s="26" t="s">
        <v>4413</v>
      </c>
      <c r="G5693" s="26" t="s">
        <v>4414</v>
      </c>
      <c r="H5693" s="16" t="str">
        <f t="shared" si="264"/>
        <v>Open File</v>
      </c>
      <c r="I5693" s="16" t="str">
        <f t="shared" si="265"/>
        <v>Open File</v>
      </c>
      <c r="J5693" s="17" t="b">
        <f t="shared" si="266"/>
        <v>0</v>
      </c>
    </row>
    <row r="5694" spans="2:10" ht="12.75" x14ac:dyDescent="0.2">
      <c r="B5694" s="30" t="s">
        <v>12</v>
      </c>
      <c r="C5694" s="31">
        <v>40742</v>
      </c>
      <c r="D5694" s="29" t="s">
        <v>4418</v>
      </c>
      <c r="E5694" s="29" t="s">
        <v>129</v>
      </c>
      <c r="F5694" s="26" t="s">
        <v>4419</v>
      </c>
      <c r="G5694" s="26" t="s">
        <v>4420</v>
      </c>
      <c r="H5694" s="16" t="str">
        <f t="shared" si="264"/>
        <v>Open File</v>
      </c>
      <c r="I5694" s="16" t="str">
        <f t="shared" si="265"/>
        <v>Open File</v>
      </c>
      <c r="J5694" s="17" t="b">
        <f t="shared" si="266"/>
        <v>0</v>
      </c>
    </row>
    <row r="5695" spans="2:10" ht="12.75" x14ac:dyDescent="0.2">
      <c r="B5695" s="30" t="s">
        <v>12</v>
      </c>
      <c r="C5695" s="31">
        <v>40756</v>
      </c>
      <c r="D5695" s="29" t="s">
        <v>4427</v>
      </c>
      <c r="E5695" s="29" t="s">
        <v>129</v>
      </c>
      <c r="F5695" s="26" t="s">
        <v>4428</v>
      </c>
      <c r="G5695" s="26" t="s">
        <v>4429</v>
      </c>
      <c r="H5695" s="16" t="str">
        <f t="shared" si="264"/>
        <v>Open File</v>
      </c>
      <c r="I5695" s="16" t="str">
        <f t="shared" si="265"/>
        <v>Open File</v>
      </c>
      <c r="J5695" s="17" t="b">
        <f t="shared" si="266"/>
        <v>0</v>
      </c>
    </row>
    <row r="5696" spans="2:10" ht="12.75" x14ac:dyDescent="0.2">
      <c r="B5696" s="30" t="s">
        <v>12</v>
      </c>
      <c r="C5696" s="31">
        <v>40770</v>
      </c>
      <c r="D5696" s="29" t="s">
        <v>4441</v>
      </c>
      <c r="E5696" s="29" t="s">
        <v>129</v>
      </c>
      <c r="F5696" s="26" t="s">
        <v>4442</v>
      </c>
      <c r="G5696" s="26" t="s">
        <v>4443</v>
      </c>
      <c r="H5696" s="16" t="str">
        <f t="shared" si="264"/>
        <v>Open File</v>
      </c>
      <c r="I5696" s="16" t="str">
        <f t="shared" si="265"/>
        <v>Open File</v>
      </c>
      <c r="J5696" s="17" t="b">
        <f t="shared" si="266"/>
        <v>0</v>
      </c>
    </row>
    <row r="5697" spans="2:10" ht="12.75" x14ac:dyDescent="0.2">
      <c r="B5697" s="30" t="s">
        <v>12</v>
      </c>
      <c r="C5697" s="31">
        <v>40787</v>
      </c>
      <c r="D5697" s="29" t="s">
        <v>4451</v>
      </c>
      <c r="E5697" s="29" t="s">
        <v>129</v>
      </c>
      <c r="F5697" s="26" t="s">
        <v>4452</v>
      </c>
      <c r="G5697" s="26" t="s">
        <v>4453</v>
      </c>
      <c r="H5697" s="16" t="str">
        <f t="shared" si="264"/>
        <v>Open File</v>
      </c>
      <c r="I5697" s="16" t="str">
        <f t="shared" si="265"/>
        <v>Open File</v>
      </c>
      <c r="J5697" s="17" t="b">
        <f t="shared" si="266"/>
        <v>0</v>
      </c>
    </row>
    <row r="5698" spans="2:10" ht="12.75" x14ac:dyDescent="0.2">
      <c r="B5698" s="30" t="s">
        <v>12</v>
      </c>
      <c r="C5698" s="31">
        <v>40787</v>
      </c>
      <c r="D5698" s="29" t="s">
        <v>4454</v>
      </c>
      <c r="E5698" s="29" t="s">
        <v>129</v>
      </c>
      <c r="F5698" s="26" t="s">
        <v>4455</v>
      </c>
      <c r="G5698" s="26" t="s">
        <v>4456</v>
      </c>
      <c r="H5698" s="16" t="str">
        <f t="shared" si="264"/>
        <v>Open File</v>
      </c>
      <c r="I5698" s="16" t="str">
        <f t="shared" si="265"/>
        <v>Open File</v>
      </c>
      <c r="J5698" s="17" t="b">
        <f t="shared" si="266"/>
        <v>0</v>
      </c>
    </row>
    <row r="5699" spans="2:10" ht="12.75" x14ac:dyDescent="0.2">
      <c r="B5699" s="30" t="s">
        <v>12</v>
      </c>
      <c r="C5699" s="31">
        <v>40787</v>
      </c>
      <c r="D5699" s="29" t="s">
        <v>12265</v>
      </c>
      <c r="E5699" s="29" t="s">
        <v>129</v>
      </c>
      <c r="F5699" s="26" t="s">
        <v>4457</v>
      </c>
      <c r="G5699" s="26" t="s">
        <v>11322</v>
      </c>
      <c r="H5699" s="16" t="str">
        <f t="shared" si="264"/>
        <v>Open File</v>
      </c>
      <c r="I5699" s="16" t="str">
        <f t="shared" si="265"/>
        <v/>
      </c>
      <c r="J5699" s="17" t="b">
        <f t="shared" si="266"/>
        <v>0</v>
      </c>
    </row>
    <row r="5700" spans="2:10" ht="12.75" x14ac:dyDescent="0.2">
      <c r="B5700" s="30" t="s">
        <v>12</v>
      </c>
      <c r="C5700" s="31">
        <v>40801</v>
      </c>
      <c r="D5700" s="29" t="s">
        <v>4458</v>
      </c>
      <c r="E5700" s="29" t="s">
        <v>129</v>
      </c>
      <c r="F5700" s="26" t="s">
        <v>4459</v>
      </c>
      <c r="G5700" s="26" t="s">
        <v>4460</v>
      </c>
      <c r="H5700" s="16" t="str">
        <f t="shared" si="264"/>
        <v>Open File</v>
      </c>
      <c r="I5700" s="16" t="str">
        <f t="shared" si="265"/>
        <v>Open File</v>
      </c>
      <c r="J5700" s="17" t="b">
        <f t="shared" si="266"/>
        <v>0</v>
      </c>
    </row>
    <row r="5701" spans="2:10" ht="12.75" x14ac:dyDescent="0.2">
      <c r="B5701" s="30" t="s">
        <v>12</v>
      </c>
      <c r="C5701" s="31">
        <v>40801</v>
      </c>
      <c r="D5701" s="29" t="s">
        <v>12272</v>
      </c>
      <c r="E5701" s="29" t="s">
        <v>129</v>
      </c>
      <c r="F5701" s="26" t="s">
        <v>4461</v>
      </c>
      <c r="G5701" s="26" t="s">
        <v>4462</v>
      </c>
      <c r="H5701" s="16" t="str">
        <f t="shared" si="264"/>
        <v>Open File</v>
      </c>
      <c r="I5701" s="16" t="str">
        <f t="shared" si="265"/>
        <v>Open File</v>
      </c>
      <c r="J5701" s="17" t="b">
        <f t="shared" si="266"/>
        <v>0</v>
      </c>
    </row>
    <row r="5702" spans="2:10" ht="12.75" x14ac:dyDescent="0.2">
      <c r="B5702" s="30" t="s">
        <v>12</v>
      </c>
      <c r="C5702" s="31">
        <v>40801</v>
      </c>
      <c r="D5702" s="29" t="s">
        <v>4463</v>
      </c>
      <c r="E5702" s="29" t="s">
        <v>129</v>
      </c>
      <c r="F5702" s="26" t="s">
        <v>4464</v>
      </c>
      <c r="G5702" s="26" t="s">
        <v>4465</v>
      </c>
      <c r="H5702" s="16" t="str">
        <f t="shared" ref="H5702:H5765" si="267">IF((OR(ISBLANK(F5702), F5702="(blank)")),"",HYPERLINK(F5702, "Open File"))</f>
        <v>Open File</v>
      </c>
      <c r="I5702" s="16" t="str">
        <f t="shared" ref="I5702:I5765" si="268">IF((OR(ISBLANK(G5702), G5702="(blank)")),"",HYPERLINK(G5702, "Open File"))</f>
        <v>Open File</v>
      </c>
      <c r="J5702" s="17" t="b">
        <f t="shared" ref="J5702:J5765" si="269">IF(ISBLANK(E5702),TRUE,FALSE)</f>
        <v>0</v>
      </c>
    </row>
    <row r="5703" spans="2:10" ht="12.75" x14ac:dyDescent="0.2">
      <c r="B5703" s="30" t="s">
        <v>12</v>
      </c>
      <c r="C5703" s="31">
        <v>40828</v>
      </c>
      <c r="D5703" s="29" t="s">
        <v>4473</v>
      </c>
      <c r="E5703" s="29" t="s">
        <v>129</v>
      </c>
      <c r="F5703" s="26" t="s">
        <v>4474</v>
      </c>
      <c r="G5703" s="26" t="s">
        <v>4475</v>
      </c>
      <c r="H5703" s="16" t="str">
        <f t="shared" si="267"/>
        <v>Open File</v>
      </c>
      <c r="I5703" s="16" t="str">
        <f t="shared" si="268"/>
        <v>Open File</v>
      </c>
      <c r="J5703" s="17" t="b">
        <f t="shared" si="269"/>
        <v>0</v>
      </c>
    </row>
    <row r="5704" spans="2:10" ht="12.75" x14ac:dyDescent="0.2">
      <c r="B5704" s="30" t="s">
        <v>12</v>
      </c>
      <c r="C5704" s="31">
        <v>40828</v>
      </c>
      <c r="D5704" s="29" t="s">
        <v>4476</v>
      </c>
      <c r="E5704" s="29" t="s">
        <v>129</v>
      </c>
      <c r="F5704" s="26" t="s">
        <v>4477</v>
      </c>
      <c r="G5704" s="26" t="s">
        <v>4478</v>
      </c>
      <c r="H5704" s="16" t="str">
        <f t="shared" si="267"/>
        <v>Open File</v>
      </c>
      <c r="I5704" s="16" t="str">
        <f t="shared" si="268"/>
        <v>Open File</v>
      </c>
      <c r="J5704" s="17" t="b">
        <f t="shared" si="269"/>
        <v>0</v>
      </c>
    </row>
    <row r="5705" spans="2:10" ht="12.75" x14ac:dyDescent="0.2">
      <c r="B5705" s="30" t="s">
        <v>12</v>
      </c>
      <c r="C5705" s="31">
        <v>40831</v>
      </c>
      <c r="D5705" s="29" t="s">
        <v>4479</v>
      </c>
      <c r="E5705" s="29" t="s">
        <v>129</v>
      </c>
      <c r="F5705" s="26" t="s">
        <v>4480</v>
      </c>
      <c r="G5705" s="26" t="s">
        <v>4481</v>
      </c>
      <c r="H5705" s="16" t="str">
        <f t="shared" si="267"/>
        <v>Open File</v>
      </c>
      <c r="I5705" s="16" t="str">
        <f t="shared" si="268"/>
        <v>Open File</v>
      </c>
      <c r="J5705" s="17" t="b">
        <f t="shared" si="269"/>
        <v>0</v>
      </c>
    </row>
    <row r="5706" spans="2:10" ht="12.75" x14ac:dyDescent="0.2">
      <c r="B5706" s="30" t="s">
        <v>12</v>
      </c>
      <c r="C5706" s="31">
        <v>40831</v>
      </c>
      <c r="D5706" s="29" t="s">
        <v>4482</v>
      </c>
      <c r="E5706" s="29" t="s">
        <v>129</v>
      </c>
      <c r="F5706" s="26" t="s">
        <v>4483</v>
      </c>
      <c r="G5706" s="26" t="s">
        <v>4484</v>
      </c>
      <c r="H5706" s="16" t="str">
        <f t="shared" si="267"/>
        <v>Open File</v>
      </c>
      <c r="I5706" s="16" t="str">
        <f t="shared" si="268"/>
        <v>Open File</v>
      </c>
      <c r="J5706" s="17" t="b">
        <f t="shared" si="269"/>
        <v>0</v>
      </c>
    </row>
    <row r="5707" spans="2:10" ht="12.75" x14ac:dyDescent="0.2">
      <c r="B5707" s="30" t="s">
        <v>12</v>
      </c>
      <c r="C5707" s="31">
        <v>40831</v>
      </c>
      <c r="D5707" s="29" t="s">
        <v>4485</v>
      </c>
      <c r="E5707" s="29" t="s">
        <v>129</v>
      </c>
      <c r="F5707" s="26" t="s">
        <v>4486</v>
      </c>
      <c r="G5707" s="26" t="s">
        <v>4487</v>
      </c>
      <c r="H5707" s="16" t="str">
        <f t="shared" si="267"/>
        <v>Open File</v>
      </c>
      <c r="I5707" s="16" t="str">
        <f t="shared" si="268"/>
        <v>Open File</v>
      </c>
      <c r="J5707" s="17" t="b">
        <f t="shared" si="269"/>
        <v>0</v>
      </c>
    </row>
    <row r="5708" spans="2:10" ht="12.75" x14ac:dyDescent="0.2">
      <c r="B5708" s="30" t="s">
        <v>12</v>
      </c>
      <c r="C5708" s="31">
        <v>40831</v>
      </c>
      <c r="D5708" s="29" t="s">
        <v>12303</v>
      </c>
      <c r="E5708" s="29" t="s">
        <v>129</v>
      </c>
      <c r="F5708" s="26" t="s">
        <v>4488</v>
      </c>
      <c r="G5708" s="26" t="s">
        <v>4489</v>
      </c>
      <c r="H5708" s="16" t="str">
        <f t="shared" si="267"/>
        <v>Open File</v>
      </c>
      <c r="I5708" s="16" t="str">
        <f t="shared" si="268"/>
        <v>Open File</v>
      </c>
      <c r="J5708" s="17" t="b">
        <f t="shared" si="269"/>
        <v>0</v>
      </c>
    </row>
    <row r="5709" spans="2:10" ht="12.75" x14ac:dyDescent="0.2">
      <c r="B5709" s="30" t="s">
        <v>12</v>
      </c>
      <c r="C5709" s="31">
        <v>40833</v>
      </c>
      <c r="D5709" s="29" t="s">
        <v>4490</v>
      </c>
      <c r="E5709" s="29" t="s">
        <v>129</v>
      </c>
      <c r="F5709" s="26" t="s">
        <v>4491</v>
      </c>
      <c r="G5709" s="26" t="s">
        <v>4492</v>
      </c>
      <c r="H5709" s="16" t="str">
        <f t="shared" si="267"/>
        <v>Open File</v>
      </c>
      <c r="I5709" s="16" t="str">
        <f t="shared" si="268"/>
        <v>Open File</v>
      </c>
      <c r="J5709" s="17" t="b">
        <f t="shared" si="269"/>
        <v>0</v>
      </c>
    </row>
    <row r="5710" spans="2:10" ht="12.75" x14ac:dyDescent="0.2">
      <c r="B5710" s="30" t="s">
        <v>12</v>
      </c>
      <c r="C5710" s="31">
        <v>40848</v>
      </c>
      <c r="D5710" s="29" t="s">
        <v>4503</v>
      </c>
      <c r="E5710" s="29" t="s">
        <v>129</v>
      </c>
      <c r="F5710" s="26" t="s">
        <v>4504</v>
      </c>
      <c r="G5710" s="26" t="s">
        <v>4505</v>
      </c>
      <c r="H5710" s="16" t="str">
        <f t="shared" si="267"/>
        <v>Open File</v>
      </c>
      <c r="I5710" s="16" t="str">
        <f t="shared" si="268"/>
        <v>Open File</v>
      </c>
      <c r="J5710" s="17" t="b">
        <f t="shared" si="269"/>
        <v>0</v>
      </c>
    </row>
    <row r="5711" spans="2:10" ht="12.75" x14ac:dyDescent="0.2">
      <c r="B5711" s="30" t="s">
        <v>12</v>
      </c>
      <c r="C5711" s="31">
        <v>40848</v>
      </c>
      <c r="D5711" s="29" t="s">
        <v>4506</v>
      </c>
      <c r="E5711" s="29" t="s">
        <v>129</v>
      </c>
      <c r="F5711" s="26" t="s">
        <v>4507</v>
      </c>
      <c r="G5711" s="26" t="s">
        <v>4508</v>
      </c>
      <c r="H5711" s="16" t="str">
        <f t="shared" si="267"/>
        <v>Open File</v>
      </c>
      <c r="I5711" s="16" t="str">
        <f t="shared" si="268"/>
        <v>Open File</v>
      </c>
      <c r="J5711" s="17" t="b">
        <f t="shared" si="269"/>
        <v>0</v>
      </c>
    </row>
    <row r="5712" spans="2:10" ht="12.75" x14ac:dyDescent="0.2">
      <c r="B5712" s="30" t="s">
        <v>12</v>
      </c>
      <c r="C5712" s="31">
        <v>40848</v>
      </c>
      <c r="D5712" s="29" t="s">
        <v>4509</v>
      </c>
      <c r="E5712" s="29" t="s">
        <v>129</v>
      </c>
      <c r="F5712" s="26" t="s">
        <v>4510</v>
      </c>
      <c r="G5712" s="26" t="s">
        <v>4511</v>
      </c>
      <c r="H5712" s="16" t="str">
        <f t="shared" si="267"/>
        <v>Open File</v>
      </c>
      <c r="I5712" s="16" t="str">
        <f t="shared" si="268"/>
        <v>Open File</v>
      </c>
      <c r="J5712" s="17" t="b">
        <f t="shared" si="269"/>
        <v>0</v>
      </c>
    </row>
    <row r="5713" spans="2:10" ht="12.75" x14ac:dyDescent="0.2">
      <c r="B5713" s="30" t="s">
        <v>12</v>
      </c>
      <c r="C5713" s="31">
        <v>40862</v>
      </c>
      <c r="D5713" s="29" t="s">
        <v>4513</v>
      </c>
      <c r="E5713" s="29" t="s">
        <v>129</v>
      </c>
      <c r="F5713" s="26" t="s">
        <v>4514</v>
      </c>
      <c r="G5713" s="26" t="s">
        <v>4515</v>
      </c>
      <c r="H5713" s="16" t="str">
        <f t="shared" si="267"/>
        <v>Open File</v>
      </c>
      <c r="I5713" s="16" t="str">
        <f t="shared" si="268"/>
        <v>Open File</v>
      </c>
      <c r="J5713" s="17" t="b">
        <f t="shared" si="269"/>
        <v>0</v>
      </c>
    </row>
    <row r="5714" spans="2:10" ht="12.75" x14ac:dyDescent="0.2">
      <c r="B5714" s="30" t="s">
        <v>12</v>
      </c>
      <c r="C5714" s="31">
        <v>40862</v>
      </c>
      <c r="D5714" s="29" t="s">
        <v>4516</v>
      </c>
      <c r="E5714" s="29" t="s">
        <v>129</v>
      </c>
      <c r="F5714" s="26" t="s">
        <v>4517</v>
      </c>
      <c r="G5714" s="26" t="s">
        <v>4518</v>
      </c>
      <c r="H5714" s="16" t="str">
        <f t="shared" si="267"/>
        <v>Open File</v>
      </c>
      <c r="I5714" s="16" t="str">
        <f t="shared" si="268"/>
        <v>Open File</v>
      </c>
      <c r="J5714" s="17" t="b">
        <f t="shared" si="269"/>
        <v>0</v>
      </c>
    </row>
    <row r="5715" spans="2:10" ht="12.75" x14ac:dyDescent="0.2">
      <c r="B5715" s="30" t="s">
        <v>12</v>
      </c>
      <c r="C5715" s="31">
        <v>40878</v>
      </c>
      <c r="D5715" s="29" t="s">
        <v>12287</v>
      </c>
      <c r="E5715" s="29" t="s">
        <v>129</v>
      </c>
      <c r="F5715" s="26" t="s">
        <v>4525</v>
      </c>
      <c r="G5715" s="26" t="s">
        <v>4526</v>
      </c>
      <c r="H5715" s="16" t="str">
        <f t="shared" si="267"/>
        <v>Open File</v>
      </c>
      <c r="I5715" s="16" t="str">
        <f t="shared" si="268"/>
        <v>Open File</v>
      </c>
      <c r="J5715" s="17" t="b">
        <f t="shared" si="269"/>
        <v>0</v>
      </c>
    </row>
    <row r="5716" spans="2:10" ht="12.75" x14ac:dyDescent="0.2">
      <c r="B5716" s="30" t="s">
        <v>12</v>
      </c>
      <c r="C5716" s="31">
        <v>40879</v>
      </c>
      <c r="D5716" s="29" t="s">
        <v>12288</v>
      </c>
      <c r="E5716" s="29" t="s">
        <v>129</v>
      </c>
      <c r="F5716" s="26" t="s">
        <v>4527</v>
      </c>
      <c r="G5716" s="26" t="s">
        <v>4528</v>
      </c>
      <c r="H5716" s="16" t="str">
        <f t="shared" si="267"/>
        <v>Open File</v>
      </c>
      <c r="I5716" s="16" t="str">
        <f t="shared" si="268"/>
        <v>Open File</v>
      </c>
      <c r="J5716" s="17" t="b">
        <f t="shared" si="269"/>
        <v>0</v>
      </c>
    </row>
    <row r="5717" spans="2:10" ht="12.75" x14ac:dyDescent="0.2">
      <c r="B5717" s="30" t="s">
        <v>12</v>
      </c>
      <c r="C5717" s="31">
        <v>40879</v>
      </c>
      <c r="D5717" s="29" t="s">
        <v>4529</v>
      </c>
      <c r="E5717" s="29" t="s">
        <v>129</v>
      </c>
      <c r="F5717" s="26" t="s">
        <v>4530</v>
      </c>
      <c r="G5717" s="26" t="s">
        <v>4531</v>
      </c>
      <c r="H5717" s="16" t="str">
        <f t="shared" si="267"/>
        <v>Open File</v>
      </c>
      <c r="I5717" s="16" t="str">
        <f t="shared" si="268"/>
        <v>Open File</v>
      </c>
      <c r="J5717" s="17" t="b">
        <f t="shared" si="269"/>
        <v>0</v>
      </c>
    </row>
    <row r="5718" spans="2:10" ht="12.75" x14ac:dyDescent="0.2">
      <c r="B5718" s="30" t="s">
        <v>12</v>
      </c>
      <c r="C5718" s="31">
        <v>40886</v>
      </c>
      <c r="D5718" s="29" t="s">
        <v>4532</v>
      </c>
      <c r="E5718" s="29" t="s">
        <v>129</v>
      </c>
      <c r="F5718" s="26" t="s">
        <v>4533</v>
      </c>
      <c r="G5718" s="26" t="s">
        <v>4534</v>
      </c>
      <c r="H5718" s="16" t="str">
        <f t="shared" si="267"/>
        <v>Open File</v>
      </c>
      <c r="I5718" s="16" t="str">
        <f t="shared" si="268"/>
        <v>Open File</v>
      </c>
      <c r="J5718" s="17" t="b">
        <f t="shared" si="269"/>
        <v>0</v>
      </c>
    </row>
    <row r="5719" spans="2:10" ht="12.75" x14ac:dyDescent="0.2">
      <c r="B5719" s="30" t="s">
        <v>12</v>
      </c>
      <c r="C5719" s="31">
        <v>40892</v>
      </c>
      <c r="D5719" s="29" t="s">
        <v>12233</v>
      </c>
      <c r="E5719" s="29" t="s">
        <v>129</v>
      </c>
      <c r="F5719" s="26" t="s">
        <v>11208</v>
      </c>
      <c r="G5719" s="26" t="s">
        <v>11209</v>
      </c>
      <c r="H5719" s="16" t="str">
        <f t="shared" si="267"/>
        <v>Open File</v>
      </c>
      <c r="I5719" s="16" t="str">
        <f t="shared" si="268"/>
        <v>Open File</v>
      </c>
      <c r="J5719" s="17" t="b">
        <f t="shared" si="269"/>
        <v>0</v>
      </c>
    </row>
    <row r="5720" spans="2:10" ht="12.75" x14ac:dyDescent="0.2">
      <c r="B5720" s="30" t="s">
        <v>12</v>
      </c>
      <c r="C5720" s="31">
        <v>40892</v>
      </c>
      <c r="D5720" s="29" t="s">
        <v>12289</v>
      </c>
      <c r="E5720" s="29" t="s">
        <v>129</v>
      </c>
      <c r="F5720" s="26" t="s">
        <v>11216</v>
      </c>
      <c r="G5720" s="26" t="s">
        <v>11217</v>
      </c>
      <c r="H5720" s="16" t="str">
        <f t="shared" si="267"/>
        <v>Open File</v>
      </c>
      <c r="I5720" s="16" t="str">
        <f t="shared" si="268"/>
        <v>Open File</v>
      </c>
      <c r="J5720" s="17" t="b">
        <f t="shared" si="269"/>
        <v>0</v>
      </c>
    </row>
    <row r="5721" spans="2:10" ht="12.75" x14ac:dyDescent="0.2">
      <c r="B5721" s="30" t="s">
        <v>12</v>
      </c>
      <c r="C5721" s="31">
        <v>40954</v>
      </c>
      <c r="D5721" s="29" t="s">
        <v>10971</v>
      </c>
      <c r="E5721" s="29" t="s">
        <v>129</v>
      </c>
      <c r="F5721" s="26" t="s">
        <v>10972</v>
      </c>
      <c r="G5721" s="26" t="s">
        <v>10973</v>
      </c>
      <c r="H5721" s="16" t="str">
        <f t="shared" si="267"/>
        <v>Open File</v>
      </c>
      <c r="I5721" s="16" t="str">
        <f t="shared" si="268"/>
        <v>Open File</v>
      </c>
      <c r="J5721" s="17" t="b">
        <f t="shared" si="269"/>
        <v>0</v>
      </c>
    </row>
    <row r="5722" spans="2:10" ht="12.75" x14ac:dyDescent="0.2">
      <c r="B5722" s="30" t="s">
        <v>12</v>
      </c>
      <c r="C5722" s="31">
        <v>40954</v>
      </c>
      <c r="D5722" s="29" t="s">
        <v>10976</v>
      </c>
      <c r="E5722" s="29" t="s">
        <v>129</v>
      </c>
      <c r="F5722" s="26" t="s">
        <v>10977</v>
      </c>
      <c r="G5722" s="26" t="s">
        <v>10978</v>
      </c>
      <c r="H5722" s="16" t="str">
        <f t="shared" si="267"/>
        <v>Open File</v>
      </c>
      <c r="I5722" s="16" t="str">
        <f t="shared" si="268"/>
        <v>Open File</v>
      </c>
      <c r="J5722" s="17" t="b">
        <f t="shared" si="269"/>
        <v>0</v>
      </c>
    </row>
    <row r="5723" spans="2:10" ht="12.75" x14ac:dyDescent="0.2">
      <c r="B5723" s="30" t="s">
        <v>12</v>
      </c>
      <c r="C5723" s="31">
        <v>40969</v>
      </c>
      <c r="D5723" s="29" t="s">
        <v>4547</v>
      </c>
      <c r="E5723" s="29" t="s">
        <v>129</v>
      </c>
      <c r="F5723" s="26" t="s">
        <v>4548</v>
      </c>
      <c r="G5723" s="26" t="s">
        <v>4549</v>
      </c>
      <c r="H5723" s="16" t="str">
        <f t="shared" si="267"/>
        <v>Open File</v>
      </c>
      <c r="I5723" s="16" t="str">
        <f t="shared" si="268"/>
        <v>Open File</v>
      </c>
      <c r="J5723" s="17" t="b">
        <f t="shared" si="269"/>
        <v>0</v>
      </c>
    </row>
    <row r="5724" spans="2:10" ht="12.75" x14ac:dyDescent="0.2">
      <c r="B5724" s="30" t="s">
        <v>12</v>
      </c>
      <c r="C5724" s="31">
        <v>40983</v>
      </c>
      <c r="D5724" s="29" t="s">
        <v>4586</v>
      </c>
      <c r="E5724" s="29" t="s">
        <v>129</v>
      </c>
      <c r="F5724" s="26" t="s">
        <v>4587</v>
      </c>
      <c r="G5724" s="26" t="s">
        <v>4588</v>
      </c>
      <c r="H5724" s="16" t="str">
        <f t="shared" si="267"/>
        <v>Open File</v>
      </c>
      <c r="I5724" s="16" t="str">
        <f t="shared" si="268"/>
        <v>Open File</v>
      </c>
      <c r="J5724" s="17" t="b">
        <f t="shared" si="269"/>
        <v>0</v>
      </c>
    </row>
    <row r="5725" spans="2:10" ht="12.75" x14ac:dyDescent="0.2">
      <c r="B5725" s="30" t="s">
        <v>12</v>
      </c>
      <c r="C5725" s="31">
        <v>40983</v>
      </c>
      <c r="D5725" s="29" t="s">
        <v>4589</v>
      </c>
      <c r="E5725" s="29" t="s">
        <v>129</v>
      </c>
      <c r="F5725" s="26" t="s">
        <v>4590</v>
      </c>
      <c r="G5725" s="26" t="s">
        <v>4591</v>
      </c>
      <c r="H5725" s="16" t="str">
        <f t="shared" si="267"/>
        <v>Open File</v>
      </c>
      <c r="I5725" s="16" t="str">
        <f t="shared" si="268"/>
        <v>Open File</v>
      </c>
      <c r="J5725" s="17" t="b">
        <f t="shared" si="269"/>
        <v>0</v>
      </c>
    </row>
    <row r="5726" spans="2:10" ht="12.75" x14ac:dyDescent="0.2">
      <c r="B5726" s="30" t="s">
        <v>12</v>
      </c>
      <c r="C5726" s="31">
        <v>40983</v>
      </c>
      <c r="D5726" s="29" t="s">
        <v>4592</v>
      </c>
      <c r="E5726" s="29" t="s">
        <v>129</v>
      </c>
      <c r="F5726" s="26" t="s">
        <v>4593</v>
      </c>
      <c r="G5726" s="26" t="s">
        <v>4594</v>
      </c>
      <c r="H5726" s="16" t="str">
        <f t="shared" si="267"/>
        <v>Open File</v>
      </c>
      <c r="I5726" s="16" t="str">
        <f t="shared" si="268"/>
        <v>Open File</v>
      </c>
      <c r="J5726" s="17" t="b">
        <f t="shared" si="269"/>
        <v>0</v>
      </c>
    </row>
    <row r="5727" spans="2:10" ht="12.75" x14ac:dyDescent="0.2">
      <c r="B5727" s="30" t="s">
        <v>12</v>
      </c>
      <c r="C5727" s="31">
        <v>40983</v>
      </c>
      <c r="D5727" s="29" t="s">
        <v>4598</v>
      </c>
      <c r="E5727" s="29" t="s">
        <v>129</v>
      </c>
      <c r="F5727" s="26" t="s">
        <v>4599</v>
      </c>
      <c r="G5727" s="26" t="s">
        <v>4600</v>
      </c>
      <c r="H5727" s="16" t="str">
        <f t="shared" si="267"/>
        <v>Open File</v>
      </c>
      <c r="I5727" s="16" t="str">
        <f t="shared" si="268"/>
        <v>Open File</v>
      </c>
      <c r="J5727" s="17" t="b">
        <f t="shared" si="269"/>
        <v>0</v>
      </c>
    </row>
    <row r="5728" spans="2:10" ht="12.75" x14ac:dyDescent="0.2">
      <c r="B5728" s="30" t="s">
        <v>12</v>
      </c>
      <c r="C5728" s="31">
        <v>40983</v>
      </c>
      <c r="D5728" s="29" t="s">
        <v>12290</v>
      </c>
      <c r="E5728" s="29" t="s">
        <v>129</v>
      </c>
      <c r="F5728" s="26" t="s">
        <v>4604</v>
      </c>
      <c r="G5728" s="26" t="s">
        <v>4605</v>
      </c>
      <c r="H5728" s="16" t="str">
        <f t="shared" si="267"/>
        <v>Open File</v>
      </c>
      <c r="I5728" s="16" t="str">
        <f t="shared" si="268"/>
        <v>Open File</v>
      </c>
      <c r="J5728" s="17" t="b">
        <f t="shared" si="269"/>
        <v>0</v>
      </c>
    </row>
    <row r="5729" spans="2:10" ht="12.75" x14ac:dyDescent="0.2">
      <c r="B5729" s="30" t="s">
        <v>12</v>
      </c>
      <c r="C5729" s="31">
        <v>41000</v>
      </c>
      <c r="D5729" s="29" t="s">
        <v>4612</v>
      </c>
      <c r="E5729" s="29" t="s">
        <v>129</v>
      </c>
      <c r="F5729" s="26" t="s">
        <v>4613</v>
      </c>
      <c r="G5729" s="26" t="s">
        <v>4614</v>
      </c>
      <c r="H5729" s="16" t="str">
        <f t="shared" si="267"/>
        <v>Open File</v>
      </c>
      <c r="I5729" s="16" t="str">
        <f t="shared" si="268"/>
        <v>Open File</v>
      </c>
      <c r="J5729" s="17" t="b">
        <f t="shared" si="269"/>
        <v>0</v>
      </c>
    </row>
    <row r="5730" spans="2:10" ht="12.75" x14ac:dyDescent="0.2">
      <c r="B5730" s="30" t="s">
        <v>12</v>
      </c>
      <c r="C5730" s="31">
        <v>41015</v>
      </c>
      <c r="D5730" s="29" t="s">
        <v>4629</v>
      </c>
      <c r="E5730" s="29" t="s">
        <v>129</v>
      </c>
      <c r="F5730" s="26" t="s">
        <v>4630</v>
      </c>
      <c r="G5730" s="26" t="s">
        <v>4631</v>
      </c>
      <c r="H5730" s="16" t="str">
        <f t="shared" si="267"/>
        <v>Open File</v>
      </c>
      <c r="I5730" s="16" t="str">
        <f t="shared" si="268"/>
        <v>Open File</v>
      </c>
      <c r="J5730" s="17" t="b">
        <f t="shared" si="269"/>
        <v>0</v>
      </c>
    </row>
    <row r="5731" spans="2:10" ht="12.75" x14ac:dyDescent="0.2">
      <c r="B5731" s="30" t="s">
        <v>12</v>
      </c>
      <c r="C5731" s="31">
        <v>41015</v>
      </c>
      <c r="D5731" s="29" t="s">
        <v>4632</v>
      </c>
      <c r="E5731" s="29" t="s">
        <v>129</v>
      </c>
      <c r="F5731" s="26" t="s">
        <v>4633</v>
      </c>
      <c r="G5731" s="26" t="s">
        <v>4634</v>
      </c>
      <c r="H5731" s="16" t="str">
        <f t="shared" si="267"/>
        <v>Open File</v>
      </c>
      <c r="I5731" s="16" t="str">
        <f t="shared" si="268"/>
        <v>Open File</v>
      </c>
      <c r="J5731" s="17" t="b">
        <f t="shared" si="269"/>
        <v>0</v>
      </c>
    </row>
    <row r="5732" spans="2:10" ht="12.75" x14ac:dyDescent="0.2">
      <c r="B5732" s="30" t="s">
        <v>12</v>
      </c>
      <c r="C5732" s="31">
        <v>41015</v>
      </c>
      <c r="D5732" s="29" t="s">
        <v>4635</v>
      </c>
      <c r="E5732" s="29" t="s">
        <v>129</v>
      </c>
      <c r="F5732" s="26" t="s">
        <v>4636</v>
      </c>
      <c r="G5732" s="26" t="s">
        <v>4637</v>
      </c>
      <c r="H5732" s="16" t="str">
        <f t="shared" si="267"/>
        <v>Open File</v>
      </c>
      <c r="I5732" s="16" t="str">
        <f t="shared" si="268"/>
        <v>Open File</v>
      </c>
      <c r="J5732" s="17" t="b">
        <f t="shared" si="269"/>
        <v>0</v>
      </c>
    </row>
    <row r="5733" spans="2:10" ht="12.75" x14ac:dyDescent="0.2">
      <c r="B5733" s="30" t="s">
        <v>12</v>
      </c>
      <c r="C5733" s="31">
        <v>41015</v>
      </c>
      <c r="D5733" s="29" t="s">
        <v>4638</v>
      </c>
      <c r="E5733" s="29" t="s">
        <v>129</v>
      </c>
      <c r="F5733" s="26" t="s">
        <v>4639</v>
      </c>
      <c r="G5733" s="26" t="s">
        <v>4640</v>
      </c>
      <c r="H5733" s="16" t="str">
        <f t="shared" si="267"/>
        <v>Open File</v>
      </c>
      <c r="I5733" s="16" t="str">
        <f t="shared" si="268"/>
        <v>Open File</v>
      </c>
      <c r="J5733" s="17" t="b">
        <f t="shared" si="269"/>
        <v>0</v>
      </c>
    </row>
    <row r="5734" spans="2:10" ht="12.75" x14ac:dyDescent="0.2">
      <c r="B5734" s="30" t="s">
        <v>12</v>
      </c>
      <c r="C5734" s="31">
        <v>41030</v>
      </c>
      <c r="D5734" s="29" t="s">
        <v>4643</v>
      </c>
      <c r="E5734" s="29" t="s">
        <v>129</v>
      </c>
      <c r="F5734" s="26" t="s">
        <v>4644</v>
      </c>
      <c r="G5734" s="26" t="s">
        <v>4645</v>
      </c>
      <c r="H5734" s="16" t="str">
        <f t="shared" si="267"/>
        <v>Open File</v>
      </c>
      <c r="I5734" s="16" t="str">
        <f t="shared" si="268"/>
        <v>Open File</v>
      </c>
      <c r="J5734" s="17" t="b">
        <f t="shared" si="269"/>
        <v>0</v>
      </c>
    </row>
    <row r="5735" spans="2:10" ht="12.75" x14ac:dyDescent="0.2">
      <c r="B5735" s="30" t="s">
        <v>12</v>
      </c>
      <c r="C5735" s="31">
        <v>41091</v>
      </c>
      <c r="D5735" s="29" t="s">
        <v>4763</v>
      </c>
      <c r="E5735" s="29" t="s">
        <v>129</v>
      </c>
      <c r="F5735" s="26" t="s">
        <v>4764</v>
      </c>
      <c r="G5735" s="26" t="s">
        <v>4765</v>
      </c>
      <c r="H5735" s="16" t="str">
        <f t="shared" si="267"/>
        <v>Open File</v>
      </c>
      <c r="I5735" s="16" t="str">
        <f t="shared" si="268"/>
        <v>Open File</v>
      </c>
      <c r="J5735" s="17" t="b">
        <f t="shared" si="269"/>
        <v>0</v>
      </c>
    </row>
    <row r="5736" spans="2:10" ht="12.75" x14ac:dyDescent="0.2">
      <c r="B5736" s="30" t="s">
        <v>12</v>
      </c>
      <c r="C5736" s="31">
        <v>41091</v>
      </c>
      <c r="D5736" s="29" t="s">
        <v>4769</v>
      </c>
      <c r="E5736" s="29" t="s">
        <v>129</v>
      </c>
      <c r="F5736" s="26" t="s">
        <v>4770</v>
      </c>
      <c r="G5736" s="26" t="s">
        <v>4771</v>
      </c>
      <c r="H5736" s="16" t="str">
        <f t="shared" si="267"/>
        <v>Open File</v>
      </c>
      <c r="I5736" s="16" t="str">
        <f t="shared" si="268"/>
        <v>Open File</v>
      </c>
      <c r="J5736" s="17" t="b">
        <f t="shared" si="269"/>
        <v>0</v>
      </c>
    </row>
    <row r="5737" spans="2:10" ht="12.75" x14ac:dyDescent="0.2">
      <c r="B5737" s="30" t="s">
        <v>12</v>
      </c>
      <c r="C5737" s="31">
        <v>41091</v>
      </c>
      <c r="D5737" s="29" t="s">
        <v>12207</v>
      </c>
      <c r="E5737" s="29" t="s">
        <v>129</v>
      </c>
      <c r="F5737" s="26" t="s">
        <v>4772</v>
      </c>
      <c r="G5737" s="26" t="s">
        <v>4773</v>
      </c>
      <c r="H5737" s="16" t="str">
        <f t="shared" si="267"/>
        <v>Open File</v>
      </c>
      <c r="I5737" s="16" t="str">
        <f t="shared" si="268"/>
        <v>Open File</v>
      </c>
      <c r="J5737" s="17" t="b">
        <f t="shared" si="269"/>
        <v>0</v>
      </c>
    </row>
    <row r="5738" spans="2:10" ht="12.75" x14ac:dyDescent="0.2">
      <c r="B5738" s="30" t="s">
        <v>12</v>
      </c>
      <c r="C5738" s="31">
        <v>41091</v>
      </c>
      <c r="D5738" s="29" t="s">
        <v>12275</v>
      </c>
      <c r="E5738" s="29" t="s">
        <v>129</v>
      </c>
      <c r="F5738" s="26" t="s">
        <v>4774</v>
      </c>
      <c r="G5738" s="26" t="s">
        <v>4775</v>
      </c>
      <c r="H5738" s="16" t="str">
        <f t="shared" si="267"/>
        <v>Open File</v>
      </c>
      <c r="I5738" s="16" t="str">
        <f t="shared" si="268"/>
        <v>Open File</v>
      </c>
      <c r="J5738" s="17" t="b">
        <f t="shared" si="269"/>
        <v>0</v>
      </c>
    </row>
    <row r="5739" spans="2:10" ht="12.75" x14ac:dyDescent="0.2">
      <c r="B5739" s="30" t="s">
        <v>12</v>
      </c>
      <c r="C5739" s="31">
        <v>41091</v>
      </c>
      <c r="D5739" s="29" t="s">
        <v>12336</v>
      </c>
      <c r="E5739" s="29" t="s">
        <v>129</v>
      </c>
      <c r="F5739" s="26" t="s">
        <v>4776</v>
      </c>
      <c r="G5739" s="26" t="s">
        <v>4777</v>
      </c>
      <c r="H5739" s="16" t="str">
        <f t="shared" si="267"/>
        <v>Open File</v>
      </c>
      <c r="I5739" s="16" t="str">
        <f t="shared" si="268"/>
        <v>Open File</v>
      </c>
      <c r="J5739" s="17" t="b">
        <f t="shared" si="269"/>
        <v>0</v>
      </c>
    </row>
    <row r="5740" spans="2:10" ht="12.75" x14ac:dyDescent="0.2">
      <c r="B5740" s="30" t="s">
        <v>12</v>
      </c>
      <c r="C5740" s="31">
        <v>41091</v>
      </c>
      <c r="D5740" s="29" t="s">
        <v>4778</v>
      </c>
      <c r="E5740" s="29" t="s">
        <v>129</v>
      </c>
      <c r="F5740" s="26" t="s">
        <v>4779</v>
      </c>
      <c r="G5740" s="26" t="s">
        <v>4780</v>
      </c>
      <c r="H5740" s="16" t="str">
        <f t="shared" si="267"/>
        <v>Open File</v>
      </c>
      <c r="I5740" s="16" t="str">
        <f t="shared" si="268"/>
        <v>Open File</v>
      </c>
      <c r="J5740" s="17" t="b">
        <f t="shared" si="269"/>
        <v>0</v>
      </c>
    </row>
    <row r="5741" spans="2:10" ht="12.75" x14ac:dyDescent="0.2">
      <c r="B5741" s="30" t="s">
        <v>12</v>
      </c>
      <c r="C5741" s="31">
        <v>41105</v>
      </c>
      <c r="D5741" s="29" t="s">
        <v>4785</v>
      </c>
      <c r="E5741" s="29" t="s">
        <v>129</v>
      </c>
      <c r="F5741" s="26" t="s">
        <v>4786</v>
      </c>
      <c r="G5741" s="26" t="s">
        <v>4787</v>
      </c>
      <c r="H5741" s="16" t="str">
        <f t="shared" si="267"/>
        <v>Open File</v>
      </c>
      <c r="I5741" s="16" t="str">
        <f t="shared" si="268"/>
        <v>Open File</v>
      </c>
      <c r="J5741" s="17" t="b">
        <f t="shared" si="269"/>
        <v>0</v>
      </c>
    </row>
    <row r="5742" spans="2:10" ht="12.75" x14ac:dyDescent="0.2">
      <c r="B5742" s="30" t="s">
        <v>12</v>
      </c>
      <c r="C5742" s="31">
        <v>41105</v>
      </c>
      <c r="D5742" s="29" t="s">
        <v>4794</v>
      </c>
      <c r="E5742" s="29" t="s">
        <v>129</v>
      </c>
      <c r="F5742" s="26" t="s">
        <v>4795</v>
      </c>
      <c r="G5742" s="26" t="s">
        <v>4796</v>
      </c>
      <c r="H5742" s="16" t="str">
        <f t="shared" si="267"/>
        <v>Open File</v>
      </c>
      <c r="I5742" s="16" t="str">
        <f t="shared" si="268"/>
        <v>Open File</v>
      </c>
      <c r="J5742" s="17" t="b">
        <f t="shared" si="269"/>
        <v>0</v>
      </c>
    </row>
    <row r="5743" spans="2:10" ht="12.75" x14ac:dyDescent="0.2">
      <c r="B5743" s="30" t="s">
        <v>12</v>
      </c>
      <c r="C5743" s="31">
        <v>41105</v>
      </c>
      <c r="D5743" s="29" t="s">
        <v>4797</v>
      </c>
      <c r="E5743" s="29" t="s">
        <v>129</v>
      </c>
      <c r="F5743" s="26" t="s">
        <v>4798</v>
      </c>
      <c r="G5743" s="26" t="s">
        <v>4799</v>
      </c>
      <c r="H5743" s="16" t="str">
        <f t="shared" si="267"/>
        <v>Open File</v>
      </c>
      <c r="I5743" s="16" t="str">
        <f t="shared" si="268"/>
        <v>Open File</v>
      </c>
      <c r="J5743" s="17" t="b">
        <f t="shared" si="269"/>
        <v>0</v>
      </c>
    </row>
    <row r="5744" spans="2:10" ht="12.75" x14ac:dyDescent="0.2">
      <c r="B5744" s="30" t="s">
        <v>12</v>
      </c>
      <c r="C5744" s="31">
        <v>41105</v>
      </c>
      <c r="D5744" s="29" t="s">
        <v>4800</v>
      </c>
      <c r="E5744" s="29" t="s">
        <v>129</v>
      </c>
      <c r="F5744" s="26" t="s">
        <v>4801</v>
      </c>
      <c r="G5744" s="26" t="s">
        <v>4802</v>
      </c>
      <c r="H5744" s="16" t="str">
        <f t="shared" si="267"/>
        <v>Open File</v>
      </c>
      <c r="I5744" s="16" t="str">
        <f t="shared" si="268"/>
        <v>Open File</v>
      </c>
      <c r="J5744" s="17" t="b">
        <f t="shared" si="269"/>
        <v>0</v>
      </c>
    </row>
    <row r="5745" spans="2:10" ht="12.75" x14ac:dyDescent="0.2">
      <c r="B5745" s="30" t="s">
        <v>12</v>
      </c>
      <c r="C5745" s="31">
        <v>41105</v>
      </c>
      <c r="D5745" s="29" t="s">
        <v>4803</v>
      </c>
      <c r="E5745" s="29" t="s">
        <v>129</v>
      </c>
      <c r="F5745" s="26" t="s">
        <v>4804</v>
      </c>
      <c r="G5745" s="26" t="s">
        <v>4805</v>
      </c>
      <c r="H5745" s="16" t="str">
        <f t="shared" si="267"/>
        <v>Open File</v>
      </c>
      <c r="I5745" s="16" t="str">
        <f t="shared" si="268"/>
        <v>Open File</v>
      </c>
      <c r="J5745" s="17" t="b">
        <f t="shared" si="269"/>
        <v>0</v>
      </c>
    </row>
    <row r="5746" spans="2:10" ht="12.75" x14ac:dyDescent="0.2">
      <c r="B5746" s="30" t="s">
        <v>12</v>
      </c>
      <c r="C5746" s="31">
        <v>41105</v>
      </c>
      <c r="D5746" s="29" t="s">
        <v>4806</v>
      </c>
      <c r="E5746" s="29" t="s">
        <v>129</v>
      </c>
      <c r="F5746" s="26" t="s">
        <v>4807</v>
      </c>
      <c r="G5746" s="26" t="s">
        <v>4808</v>
      </c>
      <c r="H5746" s="16" t="str">
        <f t="shared" si="267"/>
        <v>Open File</v>
      </c>
      <c r="I5746" s="16" t="str">
        <f t="shared" si="268"/>
        <v>Open File</v>
      </c>
      <c r="J5746" s="17" t="b">
        <f t="shared" si="269"/>
        <v>0</v>
      </c>
    </row>
    <row r="5747" spans="2:10" ht="12.75" x14ac:dyDescent="0.2">
      <c r="B5747" s="30" t="s">
        <v>12</v>
      </c>
      <c r="C5747" s="31">
        <v>41105</v>
      </c>
      <c r="D5747" s="29" t="s">
        <v>4809</v>
      </c>
      <c r="E5747" s="29" t="s">
        <v>129</v>
      </c>
      <c r="F5747" s="26" t="s">
        <v>4810</v>
      </c>
      <c r="G5747" s="26" t="s">
        <v>4811</v>
      </c>
      <c r="H5747" s="16" t="str">
        <f t="shared" si="267"/>
        <v>Open File</v>
      </c>
      <c r="I5747" s="16" t="str">
        <f t="shared" si="268"/>
        <v>Open File</v>
      </c>
      <c r="J5747" s="17" t="b">
        <f t="shared" si="269"/>
        <v>0</v>
      </c>
    </row>
    <row r="5748" spans="2:10" ht="12.75" x14ac:dyDescent="0.2">
      <c r="B5748" s="30" t="s">
        <v>12</v>
      </c>
      <c r="C5748" s="31">
        <v>41105</v>
      </c>
      <c r="D5748" s="29" t="s">
        <v>4812</v>
      </c>
      <c r="E5748" s="29" t="s">
        <v>129</v>
      </c>
      <c r="F5748" s="26" t="s">
        <v>4813</v>
      </c>
      <c r="G5748" s="26" t="s">
        <v>4814</v>
      </c>
      <c r="H5748" s="16" t="str">
        <f t="shared" si="267"/>
        <v>Open File</v>
      </c>
      <c r="I5748" s="16" t="str">
        <f t="shared" si="268"/>
        <v>Open File</v>
      </c>
      <c r="J5748" s="17" t="b">
        <f t="shared" si="269"/>
        <v>0</v>
      </c>
    </row>
    <row r="5749" spans="2:10" ht="12.75" x14ac:dyDescent="0.2">
      <c r="B5749" s="30" t="s">
        <v>12</v>
      </c>
      <c r="C5749" s="31">
        <v>41105</v>
      </c>
      <c r="D5749" s="29" t="s">
        <v>4815</v>
      </c>
      <c r="E5749" s="29" t="s">
        <v>129</v>
      </c>
      <c r="F5749" s="26" t="s">
        <v>4816</v>
      </c>
      <c r="G5749" s="26" t="s">
        <v>4817</v>
      </c>
      <c r="H5749" s="16" t="str">
        <f t="shared" si="267"/>
        <v>Open File</v>
      </c>
      <c r="I5749" s="16" t="str">
        <f t="shared" si="268"/>
        <v>Open File</v>
      </c>
      <c r="J5749" s="17" t="b">
        <f t="shared" si="269"/>
        <v>0</v>
      </c>
    </row>
    <row r="5750" spans="2:10" ht="12.75" x14ac:dyDescent="0.2">
      <c r="B5750" s="30" t="s">
        <v>12</v>
      </c>
      <c r="C5750" s="31">
        <v>41105</v>
      </c>
      <c r="D5750" s="29" t="s">
        <v>4818</v>
      </c>
      <c r="E5750" s="29" t="s">
        <v>129</v>
      </c>
      <c r="F5750" s="26" t="s">
        <v>4819</v>
      </c>
      <c r="G5750" s="26" t="s">
        <v>4820</v>
      </c>
      <c r="H5750" s="16" t="str">
        <f t="shared" si="267"/>
        <v>Open File</v>
      </c>
      <c r="I5750" s="16" t="str">
        <f t="shared" si="268"/>
        <v>Open File</v>
      </c>
      <c r="J5750" s="17" t="b">
        <f t="shared" si="269"/>
        <v>0</v>
      </c>
    </row>
    <row r="5751" spans="2:10" ht="12.75" x14ac:dyDescent="0.2">
      <c r="B5751" s="30" t="s">
        <v>12</v>
      </c>
      <c r="C5751" s="31">
        <v>41105</v>
      </c>
      <c r="D5751" s="29" t="s">
        <v>4821</v>
      </c>
      <c r="E5751" s="29" t="s">
        <v>129</v>
      </c>
      <c r="F5751" s="26" t="s">
        <v>4822</v>
      </c>
      <c r="G5751" s="26" t="s">
        <v>4823</v>
      </c>
      <c r="H5751" s="16" t="str">
        <f t="shared" si="267"/>
        <v>Open File</v>
      </c>
      <c r="I5751" s="16" t="str">
        <f t="shared" si="268"/>
        <v>Open File</v>
      </c>
      <c r="J5751" s="17" t="b">
        <f t="shared" si="269"/>
        <v>0</v>
      </c>
    </row>
    <row r="5752" spans="2:10" ht="12.75" x14ac:dyDescent="0.2">
      <c r="B5752" s="30" t="s">
        <v>12</v>
      </c>
      <c r="C5752" s="31">
        <v>41105</v>
      </c>
      <c r="D5752" s="29" t="s">
        <v>12224</v>
      </c>
      <c r="E5752" s="29" t="s">
        <v>129</v>
      </c>
      <c r="F5752" s="26" t="s">
        <v>4824</v>
      </c>
      <c r="G5752" s="26" t="s">
        <v>4825</v>
      </c>
      <c r="H5752" s="16" t="str">
        <f t="shared" si="267"/>
        <v>Open File</v>
      </c>
      <c r="I5752" s="16" t="str">
        <f t="shared" si="268"/>
        <v>Open File</v>
      </c>
      <c r="J5752" s="17" t="b">
        <f t="shared" si="269"/>
        <v>0</v>
      </c>
    </row>
    <row r="5753" spans="2:10" ht="12.75" x14ac:dyDescent="0.2">
      <c r="B5753" s="30" t="s">
        <v>12</v>
      </c>
      <c r="C5753" s="31">
        <v>41105</v>
      </c>
      <c r="D5753" s="29" t="s">
        <v>12259</v>
      </c>
      <c r="E5753" s="29" t="s">
        <v>129</v>
      </c>
      <c r="F5753" s="26" t="s">
        <v>4826</v>
      </c>
      <c r="G5753" s="26" t="s">
        <v>4827</v>
      </c>
      <c r="H5753" s="16" t="str">
        <f t="shared" si="267"/>
        <v>Open File</v>
      </c>
      <c r="I5753" s="16" t="str">
        <f t="shared" si="268"/>
        <v>Open File</v>
      </c>
      <c r="J5753" s="17" t="b">
        <f t="shared" si="269"/>
        <v>0</v>
      </c>
    </row>
    <row r="5754" spans="2:10" ht="12.75" x14ac:dyDescent="0.2">
      <c r="B5754" s="30" t="s">
        <v>12</v>
      </c>
      <c r="C5754" s="31">
        <v>41105</v>
      </c>
      <c r="D5754" s="29" t="s">
        <v>12284</v>
      </c>
      <c r="E5754" s="29" t="s">
        <v>129</v>
      </c>
      <c r="F5754" s="26" t="s">
        <v>4828</v>
      </c>
      <c r="G5754" s="26" t="s">
        <v>4829</v>
      </c>
      <c r="H5754" s="16" t="str">
        <f t="shared" si="267"/>
        <v>Open File</v>
      </c>
      <c r="I5754" s="16" t="str">
        <f t="shared" si="268"/>
        <v>Open File</v>
      </c>
      <c r="J5754" s="17" t="b">
        <f t="shared" si="269"/>
        <v>0</v>
      </c>
    </row>
    <row r="5755" spans="2:10" ht="12.75" x14ac:dyDescent="0.2">
      <c r="B5755" s="30" t="s">
        <v>12</v>
      </c>
      <c r="C5755" s="31">
        <v>41105</v>
      </c>
      <c r="D5755" s="29" t="s">
        <v>4830</v>
      </c>
      <c r="E5755" s="29" t="s">
        <v>129</v>
      </c>
      <c r="F5755" s="26" t="s">
        <v>4831</v>
      </c>
      <c r="G5755" s="26" t="s">
        <v>4832</v>
      </c>
      <c r="H5755" s="16" t="str">
        <f t="shared" si="267"/>
        <v>Open File</v>
      </c>
      <c r="I5755" s="16" t="str">
        <f t="shared" si="268"/>
        <v>Open File</v>
      </c>
      <c r="J5755" s="17" t="b">
        <f t="shared" si="269"/>
        <v>0</v>
      </c>
    </row>
    <row r="5756" spans="2:10" ht="12.75" x14ac:dyDescent="0.2">
      <c r="B5756" s="30" t="s">
        <v>12</v>
      </c>
      <c r="C5756" s="31">
        <v>41122</v>
      </c>
      <c r="D5756" s="29" t="s">
        <v>12240</v>
      </c>
      <c r="E5756" s="29" t="s">
        <v>129</v>
      </c>
      <c r="F5756" s="26" t="s">
        <v>4839</v>
      </c>
      <c r="G5756" s="26" t="s">
        <v>4840</v>
      </c>
      <c r="H5756" s="16" t="str">
        <f t="shared" si="267"/>
        <v>Open File</v>
      </c>
      <c r="I5756" s="16" t="str">
        <f t="shared" si="268"/>
        <v>Open File</v>
      </c>
      <c r="J5756" s="17" t="b">
        <f t="shared" si="269"/>
        <v>0</v>
      </c>
    </row>
    <row r="5757" spans="2:10" ht="12.75" x14ac:dyDescent="0.2">
      <c r="B5757" s="30" t="s">
        <v>12</v>
      </c>
      <c r="C5757" s="31">
        <v>41143</v>
      </c>
      <c r="D5757" s="29" t="s">
        <v>12361</v>
      </c>
      <c r="E5757" s="29" t="s">
        <v>129</v>
      </c>
      <c r="F5757" s="26" t="s">
        <v>4846</v>
      </c>
      <c r="G5757" s="26" t="s">
        <v>4847</v>
      </c>
      <c r="H5757" s="16" t="str">
        <f t="shared" si="267"/>
        <v>Open File</v>
      </c>
      <c r="I5757" s="16" t="str">
        <f t="shared" si="268"/>
        <v>Open File</v>
      </c>
      <c r="J5757" s="17" t="b">
        <f t="shared" si="269"/>
        <v>0</v>
      </c>
    </row>
    <row r="5758" spans="2:10" ht="12.75" x14ac:dyDescent="0.2">
      <c r="B5758" s="30" t="s">
        <v>12</v>
      </c>
      <c r="C5758" s="31">
        <v>41153</v>
      </c>
      <c r="D5758" s="29" t="s">
        <v>4856</v>
      </c>
      <c r="E5758" s="29" t="s">
        <v>129</v>
      </c>
      <c r="F5758" s="26" t="s">
        <v>4857</v>
      </c>
      <c r="G5758" s="26" t="s">
        <v>4858</v>
      </c>
      <c r="H5758" s="16" t="str">
        <f t="shared" si="267"/>
        <v>Open File</v>
      </c>
      <c r="I5758" s="16" t="str">
        <f t="shared" si="268"/>
        <v>Open File</v>
      </c>
      <c r="J5758" s="17" t="b">
        <f t="shared" si="269"/>
        <v>0</v>
      </c>
    </row>
    <row r="5759" spans="2:10" ht="12.75" x14ac:dyDescent="0.2">
      <c r="B5759" s="30" t="s">
        <v>12</v>
      </c>
      <c r="C5759" s="31">
        <v>41153</v>
      </c>
      <c r="D5759" s="29" t="s">
        <v>4859</v>
      </c>
      <c r="E5759" s="29" t="s">
        <v>129</v>
      </c>
      <c r="F5759" s="26" t="s">
        <v>4860</v>
      </c>
      <c r="G5759" s="26" t="s">
        <v>4861</v>
      </c>
      <c r="H5759" s="16" t="str">
        <f t="shared" si="267"/>
        <v>Open File</v>
      </c>
      <c r="I5759" s="16" t="str">
        <f t="shared" si="268"/>
        <v>Open File</v>
      </c>
      <c r="J5759" s="17" t="b">
        <f t="shared" si="269"/>
        <v>0</v>
      </c>
    </row>
    <row r="5760" spans="2:10" ht="12.75" x14ac:dyDescent="0.2">
      <c r="B5760" s="30" t="s">
        <v>12</v>
      </c>
      <c r="C5760" s="31">
        <v>41167</v>
      </c>
      <c r="D5760" s="29" t="s">
        <v>4863</v>
      </c>
      <c r="E5760" s="29" t="s">
        <v>129</v>
      </c>
      <c r="F5760" s="26" t="s">
        <v>4864</v>
      </c>
      <c r="G5760" s="26" t="s">
        <v>4865</v>
      </c>
      <c r="H5760" s="16" t="str">
        <f t="shared" si="267"/>
        <v>Open File</v>
      </c>
      <c r="I5760" s="16" t="str">
        <f t="shared" si="268"/>
        <v>Open File</v>
      </c>
      <c r="J5760" s="17" t="b">
        <f t="shared" si="269"/>
        <v>0</v>
      </c>
    </row>
    <row r="5761" spans="2:10" ht="12.75" x14ac:dyDescent="0.2">
      <c r="B5761" s="30" t="s">
        <v>12</v>
      </c>
      <c r="C5761" s="31">
        <v>41167</v>
      </c>
      <c r="D5761" s="29" t="s">
        <v>12304</v>
      </c>
      <c r="E5761" s="29" t="s">
        <v>129</v>
      </c>
      <c r="F5761" s="26" t="s">
        <v>4866</v>
      </c>
      <c r="G5761" s="26" t="s">
        <v>4867</v>
      </c>
      <c r="H5761" s="16" t="str">
        <f t="shared" si="267"/>
        <v>Open File</v>
      </c>
      <c r="I5761" s="16" t="str">
        <f t="shared" si="268"/>
        <v>Open File</v>
      </c>
      <c r="J5761" s="17" t="b">
        <f t="shared" si="269"/>
        <v>0</v>
      </c>
    </row>
    <row r="5762" spans="2:10" ht="12.75" x14ac:dyDescent="0.2">
      <c r="B5762" s="30" t="s">
        <v>12</v>
      </c>
      <c r="C5762" s="31">
        <v>41176</v>
      </c>
      <c r="D5762" s="29" t="s">
        <v>12266</v>
      </c>
      <c r="E5762" s="29" t="s">
        <v>129</v>
      </c>
      <c r="F5762" s="26" t="s">
        <v>4869</v>
      </c>
      <c r="G5762" s="26" t="s">
        <v>4870</v>
      </c>
      <c r="H5762" s="16" t="str">
        <f t="shared" si="267"/>
        <v>Open File</v>
      </c>
      <c r="I5762" s="16" t="str">
        <f t="shared" si="268"/>
        <v>Open File</v>
      </c>
      <c r="J5762" s="17" t="b">
        <f t="shared" si="269"/>
        <v>0</v>
      </c>
    </row>
    <row r="5763" spans="2:10" ht="12.75" x14ac:dyDescent="0.2">
      <c r="B5763" s="30" t="s">
        <v>12</v>
      </c>
      <c r="C5763" s="31">
        <v>41183</v>
      </c>
      <c r="D5763" s="29" t="s">
        <v>4874</v>
      </c>
      <c r="E5763" s="29" t="s">
        <v>4875</v>
      </c>
      <c r="F5763" s="26" t="s">
        <v>4876</v>
      </c>
      <c r="G5763" s="26" t="s">
        <v>4877</v>
      </c>
      <c r="H5763" s="16" t="str">
        <f t="shared" si="267"/>
        <v>Open File</v>
      </c>
      <c r="I5763" s="16" t="str">
        <f t="shared" si="268"/>
        <v>Open File</v>
      </c>
      <c r="J5763" s="17" t="b">
        <f t="shared" si="269"/>
        <v>0</v>
      </c>
    </row>
    <row r="5764" spans="2:10" ht="12.75" x14ac:dyDescent="0.2">
      <c r="B5764" s="30" t="s">
        <v>12</v>
      </c>
      <c r="C5764" s="31">
        <v>41183</v>
      </c>
      <c r="D5764" s="29" t="s">
        <v>4881</v>
      </c>
      <c r="E5764" s="29" t="s">
        <v>129</v>
      </c>
      <c r="F5764" s="26" t="s">
        <v>4882</v>
      </c>
      <c r="G5764" s="26" t="s">
        <v>4883</v>
      </c>
      <c r="H5764" s="16" t="str">
        <f t="shared" si="267"/>
        <v>Open File</v>
      </c>
      <c r="I5764" s="16" t="str">
        <f t="shared" si="268"/>
        <v>Open File</v>
      </c>
      <c r="J5764" s="17" t="b">
        <f t="shared" si="269"/>
        <v>0</v>
      </c>
    </row>
    <row r="5765" spans="2:10" ht="12.75" x14ac:dyDescent="0.2">
      <c r="B5765" s="30" t="s">
        <v>12</v>
      </c>
      <c r="C5765" s="31">
        <v>41183</v>
      </c>
      <c r="D5765" s="29" t="s">
        <v>4887</v>
      </c>
      <c r="E5765" s="29" t="s">
        <v>129</v>
      </c>
      <c r="F5765" s="26" t="s">
        <v>4888</v>
      </c>
      <c r="G5765" s="26" t="s">
        <v>4889</v>
      </c>
      <c r="H5765" s="16" t="str">
        <f t="shared" si="267"/>
        <v>Open File</v>
      </c>
      <c r="I5765" s="16" t="str">
        <f t="shared" si="268"/>
        <v>Open File</v>
      </c>
      <c r="J5765" s="17" t="b">
        <f t="shared" si="269"/>
        <v>0</v>
      </c>
    </row>
    <row r="5766" spans="2:10" ht="12.75" x14ac:dyDescent="0.2">
      <c r="B5766" s="30" t="s">
        <v>12</v>
      </c>
      <c r="C5766" s="31">
        <v>41183</v>
      </c>
      <c r="D5766" s="29" t="s">
        <v>4890</v>
      </c>
      <c r="E5766" s="29" t="s">
        <v>129</v>
      </c>
      <c r="F5766" s="26" t="s">
        <v>4891</v>
      </c>
      <c r="G5766" s="26" t="s">
        <v>4892</v>
      </c>
      <c r="H5766" s="16" t="str">
        <f t="shared" ref="H5766:H5829" si="270">IF((OR(ISBLANK(F5766), F5766="(blank)")),"",HYPERLINK(F5766, "Open File"))</f>
        <v>Open File</v>
      </c>
      <c r="I5766" s="16" t="str">
        <f t="shared" ref="I5766:I5829" si="271">IF((OR(ISBLANK(G5766), G5766="(blank)")),"",HYPERLINK(G5766, "Open File"))</f>
        <v>Open File</v>
      </c>
      <c r="J5766" s="17" t="b">
        <f t="shared" ref="J5766:J5829" si="272">IF(ISBLANK(E5766),TRUE,FALSE)</f>
        <v>0</v>
      </c>
    </row>
    <row r="5767" spans="2:10" ht="12.75" x14ac:dyDescent="0.2">
      <c r="B5767" s="30" t="s">
        <v>12</v>
      </c>
      <c r="C5767" s="31">
        <v>41183</v>
      </c>
      <c r="D5767" s="29" t="s">
        <v>4893</v>
      </c>
      <c r="E5767" s="29" t="s">
        <v>129</v>
      </c>
      <c r="F5767" s="26" t="s">
        <v>4894</v>
      </c>
      <c r="G5767" s="26" t="s">
        <v>4895</v>
      </c>
      <c r="H5767" s="16" t="str">
        <f t="shared" si="270"/>
        <v>Open File</v>
      </c>
      <c r="I5767" s="16" t="str">
        <f t="shared" si="271"/>
        <v>Open File</v>
      </c>
      <c r="J5767" s="17" t="b">
        <f t="shared" si="272"/>
        <v>0</v>
      </c>
    </row>
    <row r="5768" spans="2:10" ht="12.75" x14ac:dyDescent="0.2">
      <c r="B5768" s="30" t="s">
        <v>12</v>
      </c>
      <c r="C5768" s="31">
        <v>41183</v>
      </c>
      <c r="D5768" s="29" t="s">
        <v>12195</v>
      </c>
      <c r="E5768" s="29" t="s">
        <v>129</v>
      </c>
      <c r="F5768" s="26" t="s">
        <v>4899</v>
      </c>
      <c r="G5768" s="26" t="s">
        <v>4900</v>
      </c>
      <c r="H5768" s="16" t="str">
        <f t="shared" si="270"/>
        <v>Open File</v>
      </c>
      <c r="I5768" s="16" t="str">
        <f t="shared" si="271"/>
        <v>Open File</v>
      </c>
      <c r="J5768" s="17" t="b">
        <f t="shared" si="272"/>
        <v>0</v>
      </c>
    </row>
    <row r="5769" spans="2:10" ht="12.75" x14ac:dyDescent="0.2">
      <c r="B5769" s="30" t="s">
        <v>12</v>
      </c>
      <c r="C5769" s="31">
        <v>41183</v>
      </c>
      <c r="D5769" s="29" t="s">
        <v>12217</v>
      </c>
      <c r="E5769" s="29" t="s">
        <v>129</v>
      </c>
      <c r="F5769" s="26" t="s">
        <v>4901</v>
      </c>
      <c r="G5769" s="26" t="s">
        <v>4902</v>
      </c>
      <c r="H5769" s="16" t="str">
        <f t="shared" si="270"/>
        <v>Open File</v>
      </c>
      <c r="I5769" s="16" t="str">
        <f t="shared" si="271"/>
        <v>Open File</v>
      </c>
      <c r="J5769" s="17" t="b">
        <f t="shared" si="272"/>
        <v>0</v>
      </c>
    </row>
    <row r="5770" spans="2:10" ht="12.75" x14ac:dyDescent="0.2">
      <c r="B5770" s="30" t="s">
        <v>12</v>
      </c>
      <c r="C5770" s="31">
        <v>41183</v>
      </c>
      <c r="D5770" s="29" t="s">
        <v>12293</v>
      </c>
      <c r="E5770" s="29" t="s">
        <v>129</v>
      </c>
      <c r="F5770" s="26" t="s">
        <v>4903</v>
      </c>
      <c r="G5770" s="26" t="s">
        <v>4904</v>
      </c>
      <c r="H5770" s="16" t="str">
        <f t="shared" si="270"/>
        <v>Open File</v>
      </c>
      <c r="I5770" s="16" t="str">
        <f t="shared" si="271"/>
        <v>Open File</v>
      </c>
      <c r="J5770" s="17" t="b">
        <f t="shared" si="272"/>
        <v>0</v>
      </c>
    </row>
    <row r="5771" spans="2:10" ht="12.75" x14ac:dyDescent="0.2">
      <c r="B5771" s="30" t="s">
        <v>12</v>
      </c>
      <c r="C5771" s="31">
        <v>41183</v>
      </c>
      <c r="D5771" s="29" t="s">
        <v>12314</v>
      </c>
      <c r="E5771" s="29" t="s">
        <v>129</v>
      </c>
      <c r="F5771" s="26" t="s">
        <v>4905</v>
      </c>
      <c r="G5771" s="26" t="s">
        <v>4906</v>
      </c>
      <c r="H5771" s="16" t="str">
        <f t="shared" si="270"/>
        <v>Open File</v>
      </c>
      <c r="I5771" s="16" t="str">
        <f t="shared" si="271"/>
        <v>Open File</v>
      </c>
      <c r="J5771" s="17" t="b">
        <f t="shared" si="272"/>
        <v>0</v>
      </c>
    </row>
    <row r="5772" spans="2:10" ht="12.75" x14ac:dyDescent="0.2">
      <c r="B5772" s="30" t="s">
        <v>12</v>
      </c>
      <c r="C5772" s="31">
        <v>41183</v>
      </c>
      <c r="D5772" s="29" t="s">
        <v>12345</v>
      </c>
      <c r="E5772" s="29" t="s">
        <v>129</v>
      </c>
      <c r="F5772" s="26" t="s">
        <v>4907</v>
      </c>
      <c r="G5772" s="26" t="s">
        <v>4908</v>
      </c>
      <c r="H5772" s="16" t="str">
        <f t="shared" si="270"/>
        <v>Open File</v>
      </c>
      <c r="I5772" s="16" t="str">
        <f t="shared" si="271"/>
        <v>Open File</v>
      </c>
      <c r="J5772" s="17" t="b">
        <f t="shared" si="272"/>
        <v>0</v>
      </c>
    </row>
    <row r="5773" spans="2:10" ht="12.75" x14ac:dyDescent="0.2">
      <c r="B5773" s="30" t="s">
        <v>12</v>
      </c>
      <c r="C5773" s="31">
        <v>41183</v>
      </c>
      <c r="D5773" s="29" t="s">
        <v>4909</v>
      </c>
      <c r="E5773" s="29" t="s">
        <v>129</v>
      </c>
      <c r="F5773" s="26" t="s">
        <v>4910</v>
      </c>
      <c r="G5773" s="26" t="s">
        <v>4911</v>
      </c>
      <c r="H5773" s="16" t="str">
        <f t="shared" si="270"/>
        <v>Open File</v>
      </c>
      <c r="I5773" s="16" t="str">
        <f t="shared" si="271"/>
        <v>Open File</v>
      </c>
      <c r="J5773" s="17" t="b">
        <f t="shared" si="272"/>
        <v>0</v>
      </c>
    </row>
    <row r="5774" spans="2:10" ht="12.75" x14ac:dyDescent="0.2">
      <c r="B5774" s="30" t="s">
        <v>12</v>
      </c>
      <c r="C5774" s="31">
        <v>41183</v>
      </c>
      <c r="D5774" s="29" t="s">
        <v>4912</v>
      </c>
      <c r="E5774" s="29" t="s">
        <v>129</v>
      </c>
      <c r="F5774" s="26" t="s">
        <v>4913</v>
      </c>
      <c r="G5774" s="26" t="s">
        <v>4914</v>
      </c>
      <c r="H5774" s="16" t="str">
        <f t="shared" si="270"/>
        <v>Open File</v>
      </c>
      <c r="I5774" s="16" t="str">
        <f t="shared" si="271"/>
        <v>Open File</v>
      </c>
      <c r="J5774" s="17" t="b">
        <f t="shared" si="272"/>
        <v>0</v>
      </c>
    </row>
    <row r="5775" spans="2:10" ht="12.75" x14ac:dyDescent="0.2">
      <c r="B5775" s="30" t="s">
        <v>12</v>
      </c>
      <c r="C5775" s="31">
        <v>41183</v>
      </c>
      <c r="D5775" s="29" t="s">
        <v>4915</v>
      </c>
      <c r="E5775" s="29" t="s">
        <v>129</v>
      </c>
      <c r="F5775" s="26" t="s">
        <v>4916</v>
      </c>
      <c r="G5775" s="26" t="s">
        <v>4917</v>
      </c>
      <c r="H5775" s="16" t="str">
        <f t="shared" si="270"/>
        <v>Open File</v>
      </c>
      <c r="I5775" s="16" t="str">
        <f t="shared" si="271"/>
        <v>Open File</v>
      </c>
      <c r="J5775" s="17" t="b">
        <f t="shared" si="272"/>
        <v>0</v>
      </c>
    </row>
    <row r="5776" spans="2:10" ht="12.75" x14ac:dyDescent="0.2">
      <c r="B5776" s="30" t="s">
        <v>12</v>
      </c>
      <c r="C5776" s="31">
        <v>41197</v>
      </c>
      <c r="D5776" s="29" t="s">
        <v>4922</v>
      </c>
      <c r="E5776" s="29" t="s">
        <v>129</v>
      </c>
      <c r="F5776" s="26" t="s">
        <v>4923</v>
      </c>
      <c r="G5776" s="26" t="s">
        <v>4924</v>
      </c>
      <c r="H5776" s="16" t="str">
        <f t="shared" si="270"/>
        <v>Open File</v>
      </c>
      <c r="I5776" s="16" t="str">
        <f t="shared" si="271"/>
        <v>Open File</v>
      </c>
      <c r="J5776" s="17" t="b">
        <f t="shared" si="272"/>
        <v>0</v>
      </c>
    </row>
    <row r="5777" spans="2:10" ht="12.75" x14ac:dyDescent="0.2">
      <c r="B5777" s="30" t="s">
        <v>12</v>
      </c>
      <c r="C5777" s="31">
        <v>41197</v>
      </c>
      <c r="D5777" s="29" t="s">
        <v>4925</v>
      </c>
      <c r="E5777" s="29" t="s">
        <v>129</v>
      </c>
      <c r="F5777" s="26" t="s">
        <v>4926</v>
      </c>
      <c r="G5777" s="26" t="s">
        <v>4927</v>
      </c>
      <c r="H5777" s="16" t="str">
        <f t="shared" si="270"/>
        <v>Open File</v>
      </c>
      <c r="I5777" s="16" t="str">
        <f t="shared" si="271"/>
        <v>Open File</v>
      </c>
      <c r="J5777" s="17" t="b">
        <f t="shared" si="272"/>
        <v>0</v>
      </c>
    </row>
    <row r="5778" spans="2:10" ht="12.75" x14ac:dyDescent="0.2">
      <c r="B5778" s="30" t="s">
        <v>12</v>
      </c>
      <c r="C5778" s="31">
        <v>41197</v>
      </c>
      <c r="D5778" s="29" t="s">
        <v>4928</v>
      </c>
      <c r="E5778" s="29" t="s">
        <v>129</v>
      </c>
      <c r="F5778" s="26" t="s">
        <v>4929</v>
      </c>
      <c r="G5778" s="26" t="s">
        <v>4930</v>
      </c>
      <c r="H5778" s="16" t="str">
        <f t="shared" si="270"/>
        <v>Open File</v>
      </c>
      <c r="I5778" s="16" t="str">
        <f t="shared" si="271"/>
        <v>Open File</v>
      </c>
      <c r="J5778" s="17" t="b">
        <f t="shared" si="272"/>
        <v>0</v>
      </c>
    </row>
    <row r="5779" spans="2:10" ht="12.75" x14ac:dyDescent="0.2">
      <c r="B5779" s="30" t="s">
        <v>12</v>
      </c>
      <c r="C5779" s="31">
        <v>41197</v>
      </c>
      <c r="D5779" s="29" t="s">
        <v>4931</v>
      </c>
      <c r="E5779" s="29" t="s">
        <v>129</v>
      </c>
      <c r="F5779" s="26" t="s">
        <v>4932</v>
      </c>
      <c r="G5779" s="26" t="s">
        <v>4933</v>
      </c>
      <c r="H5779" s="16" t="str">
        <f t="shared" si="270"/>
        <v>Open File</v>
      </c>
      <c r="I5779" s="16" t="str">
        <f t="shared" si="271"/>
        <v>Open File</v>
      </c>
      <c r="J5779" s="17" t="b">
        <f t="shared" si="272"/>
        <v>0</v>
      </c>
    </row>
    <row r="5780" spans="2:10" ht="12.75" x14ac:dyDescent="0.2">
      <c r="B5780" s="30" t="s">
        <v>12</v>
      </c>
      <c r="C5780" s="31">
        <v>41197</v>
      </c>
      <c r="D5780" s="29" t="s">
        <v>12234</v>
      </c>
      <c r="E5780" s="29" t="s">
        <v>129</v>
      </c>
      <c r="F5780" s="26" t="s">
        <v>4934</v>
      </c>
      <c r="G5780" s="26" t="s">
        <v>4935</v>
      </c>
      <c r="H5780" s="16" t="str">
        <f t="shared" si="270"/>
        <v>Open File</v>
      </c>
      <c r="I5780" s="16" t="str">
        <f t="shared" si="271"/>
        <v>Open File</v>
      </c>
      <c r="J5780" s="17" t="b">
        <f t="shared" si="272"/>
        <v>0</v>
      </c>
    </row>
    <row r="5781" spans="2:10" ht="12.75" x14ac:dyDescent="0.2">
      <c r="B5781" s="30" t="s">
        <v>12</v>
      </c>
      <c r="C5781" s="31">
        <v>41214</v>
      </c>
      <c r="D5781" s="29" t="s">
        <v>4940</v>
      </c>
      <c r="E5781" s="29" t="s">
        <v>129</v>
      </c>
      <c r="F5781" s="26" t="s">
        <v>4941</v>
      </c>
      <c r="G5781" s="26" t="s">
        <v>4942</v>
      </c>
      <c r="H5781" s="16" t="str">
        <f t="shared" si="270"/>
        <v>Open File</v>
      </c>
      <c r="I5781" s="16" t="str">
        <f t="shared" si="271"/>
        <v>Open File</v>
      </c>
      <c r="J5781" s="17" t="b">
        <f t="shared" si="272"/>
        <v>0</v>
      </c>
    </row>
    <row r="5782" spans="2:10" ht="12.75" x14ac:dyDescent="0.2">
      <c r="B5782" s="30" t="s">
        <v>12</v>
      </c>
      <c r="C5782" s="31">
        <v>41214</v>
      </c>
      <c r="D5782" s="29" t="s">
        <v>12324</v>
      </c>
      <c r="E5782" s="29" t="s">
        <v>129</v>
      </c>
      <c r="F5782" s="26" t="s">
        <v>4943</v>
      </c>
      <c r="G5782" s="26" t="s">
        <v>4944</v>
      </c>
      <c r="H5782" s="16" t="str">
        <f t="shared" si="270"/>
        <v>Open File</v>
      </c>
      <c r="I5782" s="16" t="str">
        <f t="shared" si="271"/>
        <v>Open File</v>
      </c>
      <c r="J5782" s="17" t="b">
        <f t="shared" si="272"/>
        <v>0</v>
      </c>
    </row>
    <row r="5783" spans="2:10" ht="12.75" x14ac:dyDescent="0.2">
      <c r="B5783" s="30" t="s">
        <v>12</v>
      </c>
      <c r="C5783" s="31">
        <v>41214</v>
      </c>
      <c r="D5783" s="29" t="s">
        <v>4945</v>
      </c>
      <c r="E5783" s="29" t="s">
        <v>129</v>
      </c>
      <c r="F5783" s="26" t="s">
        <v>4946</v>
      </c>
      <c r="G5783" s="26" t="s">
        <v>4947</v>
      </c>
      <c r="H5783" s="16" t="str">
        <f t="shared" si="270"/>
        <v>Open File</v>
      </c>
      <c r="I5783" s="16" t="str">
        <f t="shared" si="271"/>
        <v>Open File</v>
      </c>
      <c r="J5783" s="17" t="b">
        <f t="shared" si="272"/>
        <v>0</v>
      </c>
    </row>
    <row r="5784" spans="2:10" ht="12.75" x14ac:dyDescent="0.2">
      <c r="B5784" s="30" t="s">
        <v>12</v>
      </c>
      <c r="C5784" s="31">
        <v>41228</v>
      </c>
      <c r="D5784" s="29" t="s">
        <v>4948</v>
      </c>
      <c r="E5784" s="29" t="s">
        <v>129</v>
      </c>
      <c r="F5784" s="26" t="s">
        <v>4949</v>
      </c>
      <c r="G5784" s="26" t="s">
        <v>4950</v>
      </c>
      <c r="H5784" s="16" t="str">
        <f t="shared" si="270"/>
        <v>Open File</v>
      </c>
      <c r="I5784" s="16" t="str">
        <f t="shared" si="271"/>
        <v>Open File</v>
      </c>
      <c r="J5784" s="17" t="b">
        <f t="shared" si="272"/>
        <v>0</v>
      </c>
    </row>
    <row r="5785" spans="2:10" ht="12.75" x14ac:dyDescent="0.2">
      <c r="B5785" s="30" t="s">
        <v>12</v>
      </c>
      <c r="C5785" s="31">
        <v>41228</v>
      </c>
      <c r="D5785" s="29" t="s">
        <v>4951</v>
      </c>
      <c r="E5785" s="29" t="s">
        <v>129</v>
      </c>
      <c r="F5785" s="26" t="s">
        <v>4952</v>
      </c>
      <c r="G5785" s="26" t="s">
        <v>4953</v>
      </c>
      <c r="H5785" s="16" t="str">
        <f t="shared" si="270"/>
        <v>Open File</v>
      </c>
      <c r="I5785" s="16" t="str">
        <f t="shared" si="271"/>
        <v>Open File</v>
      </c>
      <c r="J5785" s="17" t="b">
        <f t="shared" si="272"/>
        <v>0</v>
      </c>
    </row>
    <row r="5786" spans="2:10" ht="12.75" x14ac:dyDescent="0.2">
      <c r="B5786" s="30" t="s">
        <v>12</v>
      </c>
      <c r="C5786" s="31">
        <v>41244</v>
      </c>
      <c r="D5786" s="29" t="s">
        <v>4968</v>
      </c>
      <c r="E5786" s="29" t="s">
        <v>129</v>
      </c>
      <c r="F5786" s="26" t="s">
        <v>4969</v>
      </c>
      <c r="G5786" s="26" t="s">
        <v>4970</v>
      </c>
      <c r="H5786" s="16" t="str">
        <f t="shared" si="270"/>
        <v>Open File</v>
      </c>
      <c r="I5786" s="16" t="str">
        <f t="shared" si="271"/>
        <v>Open File</v>
      </c>
      <c r="J5786" s="17" t="b">
        <f t="shared" si="272"/>
        <v>0</v>
      </c>
    </row>
    <row r="5787" spans="2:10" ht="12.75" x14ac:dyDescent="0.2">
      <c r="B5787" s="30" t="s">
        <v>12</v>
      </c>
      <c r="C5787" s="31">
        <v>41244</v>
      </c>
      <c r="D5787" s="29" t="s">
        <v>4971</v>
      </c>
      <c r="E5787" s="29" t="s">
        <v>129</v>
      </c>
      <c r="F5787" s="26" t="s">
        <v>4972</v>
      </c>
      <c r="G5787" s="26" t="s">
        <v>4973</v>
      </c>
      <c r="H5787" s="16" t="str">
        <f t="shared" si="270"/>
        <v>Open File</v>
      </c>
      <c r="I5787" s="16" t="str">
        <f t="shared" si="271"/>
        <v>Open File</v>
      </c>
      <c r="J5787" s="17" t="b">
        <f t="shared" si="272"/>
        <v>0</v>
      </c>
    </row>
    <row r="5788" spans="2:10" ht="12.75" x14ac:dyDescent="0.2">
      <c r="B5788" s="30" t="s">
        <v>12</v>
      </c>
      <c r="C5788" s="31">
        <v>41244</v>
      </c>
      <c r="D5788" s="29" t="s">
        <v>4974</v>
      </c>
      <c r="E5788" s="29" t="s">
        <v>129</v>
      </c>
      <c r="F5788" s="26" t="s">
        <v>4975</v>
      </c>
      <c r="G5788" s="26" t="s">
        <v>4976</v>
      </c>
      <c r="H5788" s="16" t="str">
        <f t="shared" si="270"/>
        <v>Open File</v>
      </c>
      <c r="I5788" s="16" t="str">
        <f t="shared" si="271"/>
        <v>Open File</v>
      </c>
      <c r="J5788" s="17" t="b">
        <f t="shared" si="272"/>
        <v>0</v>
      </c>
    </row>
    <row r="5789" spans="2:10" ht="12.75" x14ac:dyDescent="0.2">
      <c r="B5789" s="30" t="s">
        <v>12</v>
      </c>
      <c r="C5789" s="31">
        <v>41244</v>
      </c>
      <c r="D5789" s="29" t="s">
        <v>4980</v>
      </c>
      <c r="E5789" s="29" t="s">
        <v>129</v>
      </c>
      <c r="F5789" s="26" t="s">
        <v>4981</v>
      </c>
      <c r="G5789" s="26" t="s">
        <v>4982</v>
      </c>
      <c r="H5789" s="16" t="str">
        <f t="shared" si="270"/>
        <v>Open File</v>
      </c>
      <c r="I5789" s="16" t="str">
        <f t="shared" si="271"/>
        <v>Open File</v>
      </c>
      <c r="J5789" s="17" t="b">
        <f t="shared" si="272"/>
        <v>0</v>
      </c>
    </row>
    <row r="5790" spans="2:10" ht="12.75" x14ac:dyDescent="0.2">
      <c r="B5790" s="30" t="s">
        <v>12</v>
      </c>
      <c r="C5790" s="31">
        <v>41244</v>
      </c>
      <c r="D5790" s="29" t="s">
        <v>4986</v>
      </c>
      <c r="E5790" s="29" t="s">
        <v>129</v>
      </c>
      <c r="F5790" s="26" t="s">
        <v>4987</v>
      </c>
      <c r="G5790" s="26" t="s">
        <v>4988</v>
      </c>
      <c r="H5790" s="16" t="str">
        <f t="shared" si="270"/>
        <v>Open File</v>
      </c>
      <c r="I5790" s="16" t="str">
        <f t="shared" si="271"/>
        <v>Open File</v>
      </c>
      <c r="J5790" s="17" t="b">
        <f t="shared" si="272"/>
        <v>0</v>
      </c>
    </row>
    <row r="5791" spans="2:10" ht="12.75" x14ac:dyDescent="0.2">
      <c r="B5791" s="30" t="s">
        <v>12</v>
      </c>
      <c r="C5791" s="31">
        <v>41244</v>
      </c>
      <c r="D5791" s="29" t="s">
        <v>4992</v>
      </c>
      <c r="E5791" s="29" t="s">
        <v>129</v>
      </c>
      <c r="F5791" s="26" t="s">
        <v>4993</v>
      </c>
      <c r="G5791" s="26" t="s">
        <v>4994</v>
      </c>
      <c r="H5791" s="16" t="str">
        <f t="shared" si="270"/>
        <v>Open File</v>
      </c>
      <c r="I5791" s="16" t="str">
        <f t="shared" si="271"/>
        <v>Open File</v>
      </c>
      <c r="J5791" s="17" t="b">
        <f t="shared" si="272"/>
        <v>0</v>
      </c>
    </row>
    <row r="5792" spans="2:10" ht="12.75" x14ac:dyDescent="0.2">
      <c r="B5792" s="30" t="s">
        <v>12</v>
      </c>
      <c r="C5792" s="31">
        <v>41244</v>
      </c>
      <c r="D5792" s="29" t="s">
        <v>4995</v>
      </c>
      <c r="E5792" s="29" t="s">
        <v>129</v>
      </c>
      <c r="F5792" s="26" t="s">
        <v>4996</v>
      </c>
      <c r="G5792" s="26" t="s">
        <v>4997</v>
      </c>
      <c r="H5792" s="16" t="str">
        <f t="shared" si="270"/>
        <v>Open File</v>
      </c>
      <c r="I5792" s="16" t="str">
        <f t="shared" si="271"/>
        <v>Open File</v>
      </c>
      <c r="J5792" s="17" t="b">
        <f t="shared" si="272"/>
        <v>0</v>
      </c>
    </row>
    <row r="5793" spans="2:10" ht="12.75" x14ac:dyDescent="0.2">
      <c r="B5793" s="30" t="s">
        <v>12</v>
      </c>
      <c r="C5793" s="31">
        <v>41244</v>
      </c>
      <c r="D5793" s="29" t="s">
        <v>4998</v>
      </c>
      <c r="E5793" s="29" t="s">
        <v>129</v>
      </c>
      <c r="F5793" s="26" t="s">
        <v>4999</v>
      </c>
      <c r="G5793" s="26" t="s">
        <v>5000</v>
      </c>
      <c r="H5793" s="16" t="str">
        <f t="shared" si="270"/>
        <v>Open File</v>
      </c>
      <c r="I5793" s="16" t="str">
        <f t="shared" si="271"/>
        <v>Open File</v>
      </c>
      <c r="J5793" s="17" t="b">
        <f t="shared" si="272"/>
        <v>0</v>
      </c>
    </row>
    <row r="5794" spans="2:10" ht="12.75" x14ac:dyDescent="0.2">
      <c r="B5794" s="30" t="s">
        <v>12</v>
      </c>
      <c r="C5794" s="31">
        <v>41244</v>
      </c>
      <c r="D5794" s="29" t="s">
        <v>5001</v>
      </c>
      <c r="E5794" s="29" t="s">
        <v>129</v>
      </c>
      <c r="F5794" s="26" t="s">
        <v>5002</v>
      </c>
      <c r="G5794" s="26" t="s">
        <v>5003</v>
      </c>
      <c r="H5794" s="16" t="str">
        <f t="shared" si="270"/>
        <v>Open File</v>
      </c>
      <c r="I5794" s="16" t="str">
        <f t="shared" si="271"/>
        <v>Open File</v>
      </c>
      <c r="J5794" s="17" t="b">
        <f t="shared" si="272"/>
        <v>0</v>
      </c>
    </row>
    <row r="5795" spans="2:10" ht="12.75" x14ac:dyDescent="0.2">
      <c r="B5795" s="30" t="s">
        <v>12</v>
      </c>
      <c r="C5795" s="31">
        <v>41244</v>
      </c>
      <c r="D5795" s="29" t="s">
        <v>5004</v>
      </c>
      <c r="E5795" s="29" t="s">
        <v>129</v>
      </c>
      <c r="F5795" s="26" t="s">
        <v>5005</v>
      </c>
      <c r="G5795" s="26" t="s">
        <v>5006</v>
      </c>
      <c r="H5795" s="16" t="str">
        <f t="shared" si="270"/>
        <v>Open File</v>
      </c>
      <c r="I5795" s="16" t="str">
        <f t="shared" si="271"/>
        <v>Open File</v>
      </c>
      <c r="J5795" s="17" t="b">
        <f t="shared" si="272"/>
        <v>0</v>
      </c>
    </row>
    <row r="5796" spans="2:10" ht="12.75" x14ac:dyDescent="0.2">
      <c r="B5796" s="30" t="s">
        <v>12</v>
      </c>
      <c r="C5796" s="31">
        <v>41244</v>
      </c>
      <c r="D5796" s="29" t="s">
        <v>5007</v>
      </c>
      <c r="E5796" s="29" t="s">
        <v>4965</v>
      </c>
      <c r="F5796" s="26" t="s">
        <v>5008</v>
      </c>
      <c r="G5796" s="26" t="s">
        <v>5009</v>
      </c>
      <c r="H5796" s="16" t="str">
        <f t="shared" si="270"/>
        <v>Open File</v>
      </c>
      <c r="I5796" s="16" t="str">
        <f t="shared" si="271"/>
        <v>Open File</v>
      </c>
      <c r="J5796" s="17" t="b">
        <f t="shared" si="272"/>
        <v>0</v>
      </c>
    </row>
    <row r="5797" spans="2:10" ht="12.75" x14ac:dyDescent="0.2">
      <c r="B5797" s="30" t="s">
        <v>12</v>
      </c>
      <c r="C5797" s="31">
        <v>41244</v>
      </c>
      <c r="D5797" s="29" t="s">
        <v>5010</v>
      </c>
      <c r="E5797" s="29" t="s">
        <v>129</v>
      </c>
      <c r="F5797" s="26" t="s">
        <v>5011</v>
      </c>
      <c r="G5797" s="26" t="s">
        <v>5012</v>
      </c>
      <c r="H5797" s="16" t="str">
        <f t="shared" si="270"/>
        <v>Open File</v>
      </c>
      <c r="I5797" s="16" t="str">
        <f t="shared" si="271"/>
        <v>Open File</v>
      </c>
      <c r="J5797" s="17" t="b">
        <f t="shared" si="272"/>
        <v>0</v>
      </c>
    </row>
    <row r="5798" spans="2:10" ht="12.75" x14ac:dyDescent="0.2">
      <c r="B5798" s="30" t="s">
        <v>12</v>
      </c>
      <c r="C5798" s="31">
        <v>41244</v>
      </c>
      <c r="D5798" s="29" t="s">
        <v>5013</v>
      </c>
      <c r="E5798" s="29" t="s">
        <v>129</v>
      </c>
      <c r="F5798" s="26" t="s">
        <v>5014</v>
      </c>
      <c r="G5798" s="26" t="s">
        <v>5015</v>
      </c>
      <c r="H5798" s="16" t="str">
        <f t="shared" si="270"/>
        <v>Open File</v>
      </c>
      <c r="I5798" s="16" t="str">
        <f t="shared" si="271"/>
        <v>Open File</v>
      </c>
      <c r="J5798" s="17" t="b">
        <f t="shared" si="272"/>
        <v>0</v>
      </c>
    </row>
    <row r="5799" spans="2:10" ht="12.75" x14ac:dyDescent="0.2">
      <c r="B5799" s="30" t="s">
        <v>12</v>
      </c>
      <c r="C5799" s="31">
        <v>41244</v>
      </c>
      <c r="D5799" s="29" t="s">
        <v>5019</v>
      </c>
      <c r="E5799" s="29" t="s">
        <v>129</v>
      </c>
      <c r="F5799" s="26" t="s">
        <v>5020</v>
      </c>
      <c r="G5799" s="26" t="s">
        <v>5021</v>
      </c>
      <c r="H5799" s="16" t="str">
        <f t="shared" si="270"/>
        <v>Open File</v>
      </c>
      <c r="I5799" s="16" t="str">
        <f t="shared" si="271"/>
        <v>Open File</v>
      </c>
      <c r="J5799" s="17" t="b">
        <f t="shared" si="272"/>
        <v>0</v>
      </c>
    </row>
    <row r="5800" spans="2:10" ht="12.75" x14ac:dyDescent="0.2">
      <c r="B5800" s="30" t="s">
        <v>12</v>
      </c>
      <c r="C5800" s="31">
        <v>41244</v>
      </c>
      <c r="D5800" s="29" t="s">
        <v>5022</v>
      </c>
      <c r="E5800" s="29" t="s">
        <v>129</v>
      </c>
      <c r="F5800" s="26" t="s">
        <v>5023</v>
      </c>
      <c r="G5800" s="26" t="s">
        <v>5024</v>
      </c>
      <c r="H5800" s="16" t="str">
        <f t="shared" si="270"/>
        <v>Open File</v>
      </c>
      <c r="I5800" s="16" t="str">
        <f t="shared" si="271"/>
        <v>Open File</v>
      </c>
      <c r="J5800" s="17" t="b">
        <f t="shared" si="272"/>
        <v>0</v>
      </c>
    </row>
    <row r="5801" spans="2:10" ht="12.75" x14ac:dyDescent="0.2">
      <c r="B5801" s="30" t="s">
        <v>12</v>
      </c>
      <c r="C5801" s="31">
        <v>41244</v>
      </c>
      <c r="D5801" s="29" t="s">
        <v>5025</v>
      </c>
      <c r="E5801" s="29" t="s">
        <v>129</v>
      </c>
      <c r="F5801" s="26" t="s">
        <v>5026</v>
      </c>
      <c r="G5801" s="26" t="s">
        <v>5027</v>
      </c>
      <c r="H5801" s="16" t="str">
        <f t="shared" si="270"/>
        <v>Open File</v>
      </c>
      <c r="I5801" s="16" t="str">
        <f t="shared" si="271"/>
        <v>Open File</v>
      </c>
      <c r="J5801" s="17" t="b">
        <f t="shared" si="272"/>
        <v>0</v>
      </c>
    </row>
    <row r="5802" spans="2:10" ht="12.75" x14ac:dyDescent="0.2">
      <c r="B5802" s="30" t="s">
        <v>12</v>
      </c>
      <c r="C5802" s="31">
        <v>41244</v>
      </c>
      <c r="D5802" s="29" t="s">
        <v>5028</v>
      </c>
      <c r="E5802" s="29" t="s">
        <v>129</v>
      </c>
      <c r="F5802" s="26" t="s">
        <v>5029</v>
      </c>
      <c r="G5802" s="26" t="s">
        <v>5030</v>
      </c>
      <c r="H5802" s="16" t="str">
        <f t="shared" si="270"/>
        <v>Open File</v>
      </c>
      <c r="I5802" s="16" t="str">
        <f t="shared" si="271"/>
        <v>Open File</v>
      </c>
      <c r="J5802" s="17" t="b">
        <f t="shared" si="272"/>
        <v>0</v>
      </c>
    </row>
    <row r="5803" spans="2:10" ht="12.75" x14ac:dyDescent="0.2">
      <c r="B5803" s="30" t="s">
        <v>12</v>
      </c>
      <c r="C5803" s="31">
        <v>41244</v>
      </c>
      <c r="D5803" s="29" t="s">
        <v>5031</v>
      </c>
      <c r="E5803" s="29" t="s">
        <v>129</v>
      </c>
      <c r="F5803" s="26" t="s">
        <v>5032</v>
      </c>
      <c r="G5803" s="26" t="s">
        <v>5033</v>
      </c>
      <c r="H5803" s="16" t="str">
        <f t="shared" si="270"/>
        <v>Open File</v>
      </c>
      <c r="I5803" s="16" t="str">
        <f t="shared" si="271"/>
        <v>Open File</v>
      </c>
      <c r="J5803" s="17" t="b">
        <f t="shared" si="272"/>
        <v>0</v>
      </c>
    </row>
    <row r="5804" spans="2:10" ht="12.75" x14ac:dyDescent="0.2">
      <c r="B5804" s="30" t="s">
        <v>12</v>
      </c>
      <c r="C5804" s="31">
        <v>41244</v>
      </c>
      <c r="D5804" s="29" t="s">
        <v>5034</v>
      </c>
      <c r="E5804" s="29" t="s">
        <v>129</v>
      </c>
      <c r="F5804" s="26" t="s">
        <v>5035</v>
      </c>
      <c r="G5804" s="26" t="s">
        <v>5036</v>
      </c>
      <c r="H5804" s="16" t="str">
        <f t="shared" si="270"/>
        <v>Open File</v>
      </c>
      <c r="I5804" s="16" t="str">
        <f t="shared" si="271"/>
        <v>Open File</v>
      </c>
      <c r="J5804" s="17" t="b">
        <f t="shared" si="272"/>
        <v>0</v>
      </c>
    </row>
    <row r="5805" spans="2:10" ht="12.75" x14ac:dyDescent="0.2">
      <c r="B5805" s="30" t="s">
        <v>12</v>
      </c>
      <c r="C5805" s="31">
        <v>41244</v>
      </c>
      <c r="D5805" s="29" t="s">
        <v>5037</v>
      </c>
      <c r="E5805" s="29" t="s">
        <v>129</v>
      </c>
      <c r="F5805" s="26" t="s">
        <v>5038</v>
      </c>
      <c r="G5805" s="26" t="s">
        <v>5039</v>
      </c>
      <c r="H5805" s="16" t="str">
        <f t="shared" si="270"/>
        <v>Open File</v>
      </c>
      <c r="I5805" s="16" t="str">
        <f t="shared" si="271"/>
        <v>Open File</v>
      </c>
      <c r="J5805" s="17" t="b">
        <f t="shared" si="272"/>
        <v>0</v>
      </c>
    </row>
    <row r="5806" spans="2:10" ht="12.75" x14ac:dyDescent="0.2">
      <c r="B5806" s="30" t="s">
        <v>12</v>
      </c>
      <c r="C5806" s="31">
        <v>41244</v>
      </c>
      <c r="D5806" s="29" t="s">
        <v>5040</v>
      </c>
      <c r="E5806" s="29" t="s">
        <v>129</v>
      </c>
      <c r="F5806" s="26" t="s">
        <v>5041</v>
      </c>
      <c r="G5806" s="26" t="s">
        <v>5042</v>
      </c>
      <c r="H5806" s="16" t="str">
        <f t="shared" si="270"/>
        <v>Open File</v>
      </c>
      <c r="I5806" s="16" t="str">
        <f t="shared" si="271"/>
        <v>Open File</v>
      </c>
      <c r="J5806" s="17" t="b">
        <f t="shared" si="272"/>
        <v>0</v>
      </c>
    </row>
    <row r="5807" spans="2:10" ht="12.75" x14ac:dyDescent="0.2">
      <c r="B5807" s="30" t="s">
        <v>12</v>
      </c>
      <c r="C5807" s="31">
        <v>41244</v>
      </c>
      <c r="D5807" s="29" t="s">
        <v>5043</v>
      </c>
      <c r="E5807" s="29" t="s">
        <v>129</v>
      </c>
      <c r="F5807" s="26" t="s">
        <v>5044</v>
      </c>
      <c r="G5807" s="26" t="s">
        <v>5045</v>
      </c>
      <c r="H5807" s="16" t="str">
        <f t="shared" si="270"/>
        <v>Open File</v>
      </c>
      <c r="I5807" s="16" t="str">
        <f t="shared" si="271"/>
        <v>Open File</v>
      </c>
      <c r="J5807" s="17" t="b">
        <f t="shared" si="272"/>
        <v>0</v>
      </c>
    </row>
    <row r="5808" spans="2:10" ht="12.75" x14ac:dyDescent="0.2">
      <c r="B5808" s="30" t="s">
        <v>12</v>
      </c>
      <c r="C5808" s="31">
        <v>41244</v>
      </c>
      <c r="D5808" s="29" t="s">
        <v>5052</v>
      </c>
      <c r="E5808" s="29" t="s">
        <v>129</v>
      </c>
      <c r="F5808" s="26" t="s">
        <v>5053</v>
      </c>
      <c r="G5808" s="26" t="s">
        <v>5054</v>
      </c>
      <c r="H5808" s="16" t="str">
        <f t="shared" si="270"/>
        <v>Open File</v>
      </c>
      <c r="I5808" s="16" t="str">
        <f t="shared" si="271"/>
        <v>Open File</v>
      </c>
      <c r="J5808" s="17" t="b">
        <f t="shared" si="272"/>
        <v>0</v>
      </c>
    </row>
    <row r="5809" spans="2:10" ht="12.75" x14ac:dyDescent="0.2">
      <c r="B5809" s="30" t="s">
        <v>12</v>
      </c>
      <c r="C5809" s="31">
        <v>41244</v>
      </c>
      <c r="D5809" s="29" t="s">
        <v>5055</v>
      </c>
      <c r="E5809" s="29" t="s">
        <v>129</v>
      </c>
      <c r="F5809" s="26" t="s">
        <v>5056</v>
      </c>
      <c r="G5809" s="26" t="s">
        <v>5057</v>
      </c>
      <c r="H5809" s="16" t="str">
        <f t="shared" si="270"/>
        <v>Open File</v>
      </c>
      <c r="I5809" s="16" t="str">
        <f t="shared" si="271"/>
        <v>Open File</v>
      </c>
      <c r="J5809" s="17" t="b">
        <f t="shared" si="272"/>
        <v>0</v>
      </c>
    </row>
    <row r="5810" spans="2:10" ht="12.75" x14ac:dyDescent="0.2">
      <c r="B5810" s="30" t="s">
        <v>12</v>
      </c>
      <c r="C5810" s="31">
        <v>41244</v>
      </c>
      <c r="D5810" s="29" t="s">
        <v>5064</v>
      </c>
      <c r="E5810" s="29" t="s">
        <v>129</v>
      </c>
      <c r="F5810" s="26" t="s">
        <v>5065</v>
      </c>
      <c r="G5810" s="26" t="s">
        <v>5066</v>
      </c>
      <c r="H5810" s="16" t="str">
        <f t="shared" si="270"/>
        <v>Open File</v>
      </c>
      <c r="I5810" s="16" t="str">
        <f t="shared" si="271"/>
        <v>Open File</v>
      </c>
      <c r="J5810" s="17" t="b">
        <f t="shared" si="272"/>
        <v>0</v>
      </c>
    </row>
    <row r="5811" spans="2:10" ht="12.75" x14ac:dyDescent="0.2">
      <c r="B5811" s="30" t="s">
        <v>12</v>
      </c>
      <c r="C5811" s="31">
        <v>41244</v>
      </c>
      <c r="D5811" s="29" t="s">
        <v>5067</v>
      </c>
      <c r="E5811" s="29" t="s">
        <v>129</v>
      </c>
      <c r="F5811" s="26" t="s">
        <v>5068</v>
      </c>
      <c r="G5811" s="26" t="s">
        <v>5069</v>
      </c>
      <c r="H5811" s="16" t="str">
        <f t="shared" si="270"/>
        <v>Open File</v>
      </c>
      <c r="I5811" s="16" t="str">
        <f t="shared" si="271"/>
        <v>Open File</v>
      </c>
      <c r="J5811" s="17" t="b">
        <f t="shared" si="272"/>
        <v>0</v>
      </c>
    </row>
    <row r="5812" spans="2:10" ht="12.75" x14ac:dyDescent="0.2">
      <c r="B5812" s="30" t="s">
        <v>12</v>
      </c>
      <c r="C5812" s="31">
        <v>41244</v>
      </c>
      <c r="D5812" s="29" t="s">
        <v>5070</v>
      </c>
      <c r="E5812" s="29" t="s">
        <v>129</v>
      </c>
      <c r="F5812" s="26" t="s">
        <v>5071</v>
      </c>
      <c r="G5812" s="26" t="s">
        <v>5072</v>
      </c>
      <c r="H5812" s="16" t="str">
        <f t="shared" si="270"/>
        <v>Open File</v>
      </c>
      <c r="I5812" s="16" t="str">
        <f t="shared" si="271"/>
        <v>Open File</v>
      </c>
      <c r="J5812" s="17" t="b">
        <f t="shared" si="272"/>
        <v>0</v>
      </c>
    </row>
    <row r="5813" spans="2:10" ht="12.75" x14ac:dyDescent="0.2">
      <c r="B5813" s="30" t="s">
        <v>12</v>
      </c>
      <c r="C5813" s="31">
        <v>41244</v>
      </c>
      <c r="D5813" s="29" t="s">
        <v>5073</v>
      </c>
      <c r="E5813" s="29" t="s">
        <v>129</v>
      </c>
      <c r="F5813" s="26" t="s">
        <v>5074</v>
      </c>
      <c r="G5813" s="26" t="s">
        <v>5075</v>
      </c>
      <c r="H5813" s="16" t="str">
        <f t="shared" si="270"/>
        <v>Open File</v>
      </c>
      <c r="I5813" s="16" t="str">
        <f t="shared" si="271"/>
        <v>Open File</v>
      </c>
      <c r="J5813" s="17" t="b">
        <f t="shared" si="272"/>
        <v>0</v>
      </c>
    </row>
    <row r="5814" spans="2:10" ht="12.75" x14ac:dyDescent="0.2">
      <c r="B5814" s="30" t="s">
        <v>12</v>
      </c>
      <c r="C5814" s="31">
        <v>41258</v>
      </c>
      <c r="D5814" s="29" t="s">
        <v>5078</v>
      </c>
      <c r="E5814" s="29" t="s">
        <v>129</v>
      </c>
      <c r="F5814" s="26" t="s">
        <v>5079</v>
      </c>
      <c r="G5814" s="26" t="s">
        <v>5080</v>
      </c>
      <c r="H5814" s="16" t="str">
        <f t="shared" si="270"/>
        <v>Open File</v>
      </c>
      <c r="I5814" s="16" t="str">
        <f t="shared" si="271"/>
        <v>Open File</v>
      </c>
      <c r="J5814" s="17" t="b">
        <f t="shared" si="272"/>
        <v>0</v>
      </c>
    </row>
    <row r="5815" spans="2:10" ht="12.75" x14ac:dyDescent="0.2">
      <c r="B5815" s="30" t="s">
        <v>12</v>
      </c>
      <c r="C5815" s="31">
        <v>41258</v>
      </c>
      <c r="D5815" s="29" t="s">
        <v>5081</v>
      </c>
      <c r="E5815" s="29" t="s">
        <v>129</v>
      </c>
      <c r="F5815" s="26" t="s">
        <v>5082</v>
      </c>
      <c r="G5815" s="26" t="s">
        <v>5083</v>
      </c>
      <c r="H5815" s="16" t="str">
        <f t="shared" si="270"/>
        <v>Open File</v>
      </c>
      <c r="I5815" s="16" t="str">
        <f t="shared" si="271"/>
        <v>Open File</v>
      </c>
      <c r="J5815" s="17" t="b">
        <f t="shared" si="272"/>
        <v>0</v>
      </c>
    </row>
    <row r="5816" spans="2:10" ht="12.75" x14ac:dyDescent="0.2">
      <c r="B5816" s="30" t="s">
        <v>12</v>
      </c>
      <c r="C5816" s="31">
        <v>41275</v>
      </c>
      <c r="D5816" s="29" t="s">
        <v>5105</v>
      </c>
      <c r="E5816" s="29" t="s">
        <v>129</v>
      </c>
      <c r="F5816" s="26" t="s">
        <v>5106</v>
      </c>
      <c r="G5816" s="26" t="s">
        <v>5107</v>
      </c>
      <c r="H5816" s="16" t="str">
        <f t="shared" si="270"/>
        <v>Open File</v>
      </c>
      <c r="I5816" s="16" t="str">
        <f t="shared" si="271"/>
        <v>Open File</v>
      </c>
      <c r="J5816" s="17" t="b">
        <f t="shared" si="272"/>
        <v>0</v>
      </c>
    </row>
    <row r="5817" spans="2:10" ht="12.75" x14ac:dyDescent="0.2">
      <c r="B5817" s="30" t="s">
        <v>12</v>
      </c>
      <c r="C5817" s="31">
        <v>41275</v>
      </c>
      <c r="D5817" s="29" t="s">
        <v>5108</v>
      </c>
      <c r="E5817" s="29" t="s">
        <v>129</v>
      </c>
      <c r="F5817" s="26" t="s">
        <v>5109</v>
      </c>
      <c r="G5817" s="26" t="s">
        <v>5110</v>
      </c>
      <c r="H5817" s="16" t="str">
        <f t="shared" si="270"/>
        <v>Open File</v>
      </c>
      <c r="I5817" s="16" t="str">
        <f t="shared" si="271"/>
        <v>Open File</v>
      </c>
      <c r="J5817" s="17" t="b">
        <f t="shared" si="272"/>
        <v>0</v>
      </c>
    </row>
    <row r="5818" spans="2:10" ht="12.75" x14ac:dyDescent="0.2">
      <c r="B5818" s="30" t="s">
        <v>12</v>
      </c>
      <c r="C5818" s="31">
        <v>41275</v>
      </c>
      <c r="D5818" s="29" t="s">
        <v>5111</v>
      </c>
      <c r="E5818" s="29" t="s">
        <v>129</v>
      </c>
      <c r="F5818" s="26" t="s">
        <v>5112</v>
      </c>
      <c r="G5818" s="26" t="s">
        <v>5113</v>
      </c>
      <c r="H5818" s="16" t="str">
        <f t="shared" si="270"/>
        <v>Open File</v>
      </c>
      <c r="I5818" s="16" t="str">
        <f t="shared" si="271"/>
        <v>Open File</v>
      </c>
      <c r="J5818" s="17" t="b">
        <f t="shared" si="272"/>
        <v>0</v>
      </c>
    </row>
    <row r="5819" spans="2:10" ht="12.75" x14ac:dyDescent="0.2">
      <c r="B5819" s="30" t="s">
        <v>12</v>
      </c>
      <c r="C5819" s="31">
        <v>41275</v>
      </c>
      <c r="D5819" s="29" t="s">
        <v>5114</v>
      </c>
      <c r="E5819" s="29" t="s">
        <v>129</v>
      </c>
      <c r="F5819" s="26" t="s">
        <v>5115</v>
      </c>
      <c r="G5819" s="26" t="s">
        <v>5116</v>
      </c>
      <c r="H5819" s="16" t="str">
        <f t="shared" si="270"/>
        <v>Open File</v>
      </c>
      <c r="I5819" s="16" t="str">
        <f t="shared" si="271"/>
        <v>Open File</v>
      </c>
      <c r="J5819" s="17" t="b">
        <f t="shared" si="272"/>
        <v>0</v>
      </c>
    </row>
    <row r="5820" spans="2:10" ht="12.75" x14ac:dyDescent="0.2">
      <c r="B5820" s="30" t="s">
        <v>12</v>
      </c>
      <c r="C5820" s="31">
        <v>41275</v>
      </c>
      <c r="D5820" s="29" t="s">
        <v>5117</v>
      </c>
      <c r="E5820" s="29" t="s">
        <v>129</v>
      </c>
      <c r="F5820" s="26" t="s">
        <v>5118</v>
      </c>
      <c r="G5820" s="26" t="s">
        <v>5119</v>
      </c>
      <c r="H5820" s="16" t="str">
        <f t="shared" si="270"/>
        <v>Open File</v>
      </c>
      <c r="I5820" s="16" t="str">
        <f t="shared" si="271"/>
        <v>Open File</v>
      </c>
      <c r="J5820" s="17" t="b">
        <f t="shared" si="272"/>
        <v>0</v>
      </c>
    </row>
    <row r="5821" spans="2:10" ht="12.75" x14ac:dyDescent="0.2">
      <c r="B5821" s="30" t="s">
        <v>12</v>
      </c>
      <c r="C5821" s="31">
        <v>41275</v>
      </c>
      <c r="D5821" s="29" t="s">
        <v>5120</v>
      </c>
      <c r="E5821" s="29" t="s">
        <v>129</v>
      </c>
      <c r="F5821" s="26" t="s">
        <v>5121</v>
      </c>
      <c r="G5821" s="26" t="s">
        <v>5122</v>
      </c>
      <c r="H5821" s="16" t="str">
        <f t="shared" si="270"/>
        <v>Open File</v>
      </c>
      <c r="I5821" s="16" t="str">
        <f t="shared" si="271"/>
        <v>Open File</v>
      </c>
      <c r="J5821" s="17" t="b">
        <f t="shared" si="272"/>
        <v>0</v>
      </c>
    </row>
    <row r="5822" spans="2:10" ht="12.75" x14ac:dyDescent="0.2">
      <c r="B5822" s="30" t="s">
        <v>12</v>
      </c>
      <c r="C5822" s="31">
        <v>41275</v>
      </c>
      <c r="D5822" s="29" t="s">
        <v>5123</v>
      </c>
      <c r="E5822" s="29" t="s">
        <v>129</v>
      </c>
      <c r="F5822" s="26" t="s">
        <v>5124</v>
      </c>
      <c r="G5822" s="26" t="s">
        <v>5125</v>
      </c>
      <c r="H5822" s="16" t="str">
        <f t="shared" si="270"/>
        <v>Open File</v>
      </c>
      <c r="I5822" s="16" t="str">
        <f t="shared" si="271"/>
        <v>Open File</v>
      </c>
      <c r="J5822" s="17" t="b">
        <f t="shared" si="272"/>
        <v>0</v>
      </c>
    </row>
    <row r="5823" spans="2:10" ht="12.75" x14ac:dyDescent="0.2">
      <c r="B5823" s="30" t="s">
        <v>12</v>
      </c>
      <c r="C5823" s="31">
        <v>41275</v>
      </c>
      <c r="D5823" s="29" t="s">
        <v>5126</v>
      </c>
      <c r="E5823" s="29" t="s">
        <v>129</v>
      </c>
      <c r="F5823" s="26" t="s">
        <v>5127</v>
      </c>
      <c r="G5823" s="26" t="s">
        <v>5128</v>
      </c>
      <c r="H5823" s="16" t="str">
        <f t="shared" si="270"/>
        <v>Open File</v>
      </c>
      <c r="I5823" s="16" t="str">
        <f t="shared" si="271"/>
        <v>Open File</v>
      </c>
      <c r="J5823" s="17" t="b">
        <f t="shared" si="272"/>
        <v>0</v>
      </c>
    </row>
    <row r="5824" spans="2:10" ht="12.75" x14ac:dyDescent="0.2">
      <c r="B5824" s="30" t="s">
        <v>12</v>
      </c>
      <c r="C5824" s="31">
        <v>41275</v>
      </c>
      <c r="D5824" s="29" t="s">
        <v>5129</v>
      </c>
      <c r="E5824" s="29" t="s">
        <v>129</v>
      </c>
      <c r="F5824" s="26" t="s">
        <v>5130</v>
      </c>
      <c r="G5824" s="26" t="s">
        <v>5131</v>
      </c>
      <c r="H5824" s="16" t="str">
        <f t="shared" si="270"/>
        <v>Open File</v>
      </c>
      <c r="I5824" s="16" t="str">
        <f t="shared" si="271"/>
        <v>Open File</v>
      </c>
      <c r="J5824" s="17" t="b">
        <f t="shared" si="272"/>
        <v>0</v>
      </c>
    </row>
    <row r="5825" spans="2:10" ht="12.75" x14ac:dyDescent="0.2">
      <c r="B5825" s="30" t="s">
        <v>12</v>
      </c>
      <c r="C5825" s="31">
        <v>41275</v>
      </c>
      <c r="D5825" s="29" t="s">
        <v>5132</v>
      </c>
      <c r="E5825" s="29" t="s">
        <v>129</v>
      </c>
      <c r="F5825" s="26" t="s">
        <v>5133</v>
      </c>
      <c r="G5825" s="26" t="s">
        <v>5134</v>
      </c>
      <c r="H5825" s="16" t="str">
        <f t="shared" si="270"/>
        <v>Open File</v>
      </c>
      <c r="I5825" s="16" t="str">
        <f t="shared" si="271"/>
        <v>Open File</v>
      </c>
      <c r="J5825" s="17" t="b">
        <f t="shared" si="272"/>
        <v>0</v>
      </c>
    </row>
    <row r="5826" spans="2:10" ht="12.75" x14ac:dyDescent="0.2">
      <c r="B5826" s="30" t="s">
        <v>12</v>
      </c>
      <c r="C5826" s="31">
        <v>41275</v>
      </c>
      <c r="D5826" s="29" t="s">
        <v>12225</v>
      </c>
      <c r="E5826" s="29" t="s">
        <v>129</v>
      </c>
      <c r="F5826" s="26" t="s">
        <v>5135</v>
      </c>
      <c r="G5826" s="26" t="s">
        <v>5136</v>
      </c>
      <c r="H5826" s="16" t="str">
        <f t="shared" si="270"/>
        <v>Open File</v>
      </c>
      <c r="I5826" s="16" t="str">
        <f t="shared" si="271"/>
        <v>Open File</v>
      </c>
      <c r="J5826" s="17" t="b">
        <f t="shared" si="272"/>
        <v>0</v>
      </c>
    </row>
    <row r="5827" spans="2:10" ht="12.75" x14ac:dyDescent="0.2">
      <c r="B5827" s="30" t="s">
        <v>12</v>
      </c>
      <c r="C5827" s="31">
        <v>41275</v>
      </c>
      <c r="D5827" s="29" t="s">
        <v>12244</v>
      </c>
      <c r="E5827" s="29" t="s">
        <v>129</v>
      </c>
      <c r="F5827" s="26" t="s">
        <v>5137</v>
      </c>
      <c r="G5827" s="26" t="s">
        <v>5138</v>
      </c>
      <c r="H5827" s="16" t="str">
        <f t="shared" si="270"/>
        <v>Open File</v>
      </c>
      <c r="I5827" s="16" t="str">
        <f t="shared" si="271"/>
        <v>Open File</v>
      </c>
      <c r="J5827" s="17" t="b">
        <f t="shared" si="272"/>
        <v>0</v>
      </c>
    </row>
    <row r="5828" spans="2:10" ht="12.75" x14ac:dyDescent="0.2">
      <c r="B5828" s="30" t="s">
        <v>12</v>
      </c>
      <c r="C5828" s="31">
        <v>41275</v>
      </c>
      <c r="D5828" s="29" t="s">
        <v>12354</v>
      </c>
      <c r="E5828" s="29" t="s">
        <v>129</v>
      </c>
      <c r="F5828" s="26" t="s">
        <v>5139</v>
      </c>
      <c r="G5828" s="26" t="s">
        <v>5140</v>
      </c>
      <c r="H5828" s="16" t="str">
        <f t="shared" si="270"/>
        <v>Open File</v>
      </c>
      <c r="I5828" s="16" t="str">
        <f t="shared" si="271"/>
        <v>Open File</v>
      </c>
      <c r="J5828" s="17" t="b">
        <f t="shared" si="272"/>
        <v>0</v>
      </c>
    </row>
    <row r="5829" spans="2:10" ht="12.75" x14ac:dyDescent="0.2">
      <c r="B5829" s="30" t="s">
        <v>12</v>
      </c>
      <c r="C5829" s="31">
        <v>41275</v>
      </c>
      <c r="D5829" s="29" t="s">
        <v>5144</v>
      </c>
      <c r="E5829" s="29" t="s">
        <v>129</v>
      </c>
      <c r="F5829" s="26" t="s">
        <v>5145</v>
      </c>
      <c r="G5829" s="26" t="s">
        <v>5146</v>
      </c>
      <c r="H5829" s="16" t="str">
        <f t="shared" si="270"/>
        <v>Open File</v>
      </c>
      <c r="I5829" s="16" t="str">
        <f t="shared" si="271"/>
        <v>Open File</v>
      </c>
      <c r="J5829" s="17" t="b">
        <f t="shared" si="272"/>
        <v>0</v>
      </c>
    </row>
    <row r="5830" spans="2:10" ht="12.75" x14ac:dyDescent="0.2">
      <c r="B5830" s="30" t="s">
        <v>12</v>
      </c>
      <c r="C5830" s="31">
        <v>41275</v>
      </c>
      <c r="D5830" s="29" t="s">
        <v>5147</v>
      </c>
      <c r="E5830" s="29" t="s">
        <v>129</v>
      </c>
      <c r="F5830" s="26" t="s">
        <v>5148</v>
      </c>
      <c r="G5830" s="26" t="s">
        <v>5149</v>
      </c>
      <c r="H5830" s="16" t="str">
        <f t="shared" ref="H5830:H5893" si="273">IF((OR(ISBLANK(F5830), F5830="(blank)")),"",HYPERLINK(F5830, "Open File"))</f>
        <v>Open File</v>
      </c>
      <c r="I5830" s="16" t="str">
        <f t="shared" ref="I5830:I5893" si="274">IF((OR(ISBLANK(G5830), G5830="(blank)")),"",HYPERLINK(G5830, "Open File"))</f>
        <v>Open File</v>
      </c>
      <c r="J5830" s="17" t="b">
        <f t="shared" ref="J5830:J5893" si="275">IF(ISBLANK(E5830),TRUE,FALSE)</f>
        <v>0</v>
      </c>
    </row>
    <row r="5831" spans="2:10" ht="12.75" x14ac:dyDescent="0.2">
      <c r="B5831" s="30" t="s">
        <v>12</v>
      </c>
      <c r="C5831" s="31">
        <v>41289</v>
      </c>
      <c r="D5831" s="29" t="s">
        <v>5150</v>
      </c>
      <c r="E5831" s="29" t="s">
        <v>129</v>
      </c>
      <c r="F5831" s="26" t="s">
        <v>5151</v>
      </c>
      <c r="G5831" s="26" t="s">
        <v>5152</v>
      </c>
      <c r="H5831" s="16" t="str">
        <f t="shared" si="273"/>
        <v>Open File</v>
      </c>
      <c r="I5831" s="16" t="str">
        <f t="shared" si="274"/>
        <v>Open File</v>
      </c>
      <c r="J5831" s="17" t="b">
        <f t="shared" si="275"/>
        <v>0</v>
      </c>
    </row>
    <row r="5832" spans="2:10" ht="12.75" x14ac:dyDescent="0.2">
      <c r="B5832" s="30" t="s">
        <v>12</v>
      </c>
      <c r="C5832" s="31">
        <v>41306</v>
      </c>
      <c r="D5832" s="29" t="s">
        <v>5157</v>
      </c>
      <c r="E5832" s="29" t="s">
        <v>129</v>
      </c>
      <c r="F5832" s="26" t="s">
        <v>5158</v>
      </c>
      <c r="G5832" s="26" t="s">
        <v>5159</v>
      </c>
      <c r="H5832" s="16" t="str">
        <f t="shared" si="273"/>
        <v>Open File</v>
      </c>
      <c r="I5832" s="16" t="str">
        <f t="shared" si="274"/>
        <v>Open File</v>
      </c>
      <c r="J5832" s="17" t="b">
        <f t="shared" si="275"/>
        <v>0</v>
      </c>
    </row>
    <row r="5833" spans="2:10" ht="12.75" x14ac:dyDescent="0.2">
      <c r="B5833" s="30" t="s">
        <v>12</v>
      </c>
      <c r="C5833" s="31">
        <v>41348</v>
      </c>
      <c r="D5833" s="29" t="s">
        <v>5174</v>
      </c>
      <c r="E5833" s="29" t="s">
        <v>129</v>
      </c>
      <c r="F5833" s="26" t="s">
        <v>5175</v>
      </c>
      <c r="G5833" s="26" t="s">
        <v>5176</v>
      </c>
      <c r="H5833" s="16" t="str">
        <f t="shared" si="273"/>
        <v>Open File</v>
      </c>
      <c r="I5833" s="16" t="str">
        <f t="shared" si="274"/>
        <v>Open File</v>
      </c>
      <c r="J5833" s="17" t="b">
        <f t="shared" si="275"/>
        <v>0</v>
      </c>
    </row>
    <row r="5834" spans="2:10" ht="12.75" x14ac:dyDescent="0.2">
      <c r="B5834" s="30" t="s">
        <v>12</v>
      </c>
      <c r="C5834" s="31">
        <v>41348</v>
      </c>
      <c r="D5834" s="29" t="s">
        <v>5180</v>
      </c>
      <c r="E5834" s="29" t="s">
        <v>129</v>
      </c>
      <c r="F5834" s="26" t="s">
        <v>5181</v>
      </c>
      <c r="G5834" s="26" t="s">
        <v>5182</v>
      </c>
      <c r="H5834" s="16" t="str">
        <f t="shared" si="273"/>
        <v>Open File</v>
      </c>
      <c r="I5834" s="16" t="str">
        <f t="shared" si="274"/>
        <v>Open File</v>
      </c>
      <c r="J5834" s="17" t="b">
        <f t="shared" si="275"/>
        <v>0</v>
      </c>
    </row>
    <row r="5835" spans="2:10" ht="12.75" x14ac:dyDescent="0.2">
      <c r="B5835" s="30" t="s">
        <v>12</v>
      </c>
      <c r="C5835" s="31">
        <v>41348</v>
      </c>
      <c r="D5835" s="29" t="s">
        <v>5189</v>
      </c>
      <c r="E5835" s="29" t="s">
        <v>129</v>
      </c>
      <c r="F5835" s="26" t="s">
        <v>5190</v>
      </c>
      <c r="G5835" s="26" t="s">
        <v>5191</v>
      </c>
      <c r="H5835" s="16" t="str">
        <f t="shared" si="273"/>
        <v>Open File</v>
      </c>
      <c r="I5835" s="16" t="str">
        <f t="shared" si="274"/>
        <v>Open File</v>
      </c>
      <c r="J5835" s="17" t="b">
        <f t="shared" si="275"/>
        <v>0</v>
      </c>
    </row>
    <row r="5836" spans="2:10" ht="12.75" x14ac:dyDescent="0.2">
      <c r="B5836" s="30" t="s">
        <v>12</v>
      </c>
      <c r="C5836" s="31">
        <v>41348</v>
      </c>
      <c r="D5836" s="29" t="s">
        <v>12294</v>
      </c>
      <c r="E5836" s="29" t="s">
        <v>129</v>
      </c>
      <c r="F5836" s="26" t="s">
        <v>5192</v>
      </c>
      <c r="G5836" s="26" t="s">
        <v>5193</v>
      </c>
      <c r="H5836" s="16" t="str">
        <f t="shared" si="273"/>
        <v>Open File</v>
      </c>
      <c r="I5836" s="16" t="str">
        <f t="shared" si="274"/>
        <v>Open File</v>
      </c>
      <c r="J5836" s="17" t="b">
        <f t="shared" si="275"/>
        <v>0</v>
      </c>
    </row>
    <row r="5837" spans="2:10" ht="12.75" x14ac:dyDescent="0.2">
      <c r="B5837" s="30" t="s">
        <v>12</v>
      </c>
      <c r="C5837" s="31">
        <v>41440</v>
      </c>
      <c r="D5837" s="29" t="s">
        <v>5244</v>
      </c>
      <c r="E5837" s="29" t="s">
        <v>129</v>
      </c>
      <c r="F5837" s="26" t="s">
        <v>5245</v>
      </c>
      <c r="G5837" s="26" t="s">
        <v>5246</v>
      </c>
      <c r="H5837" s="16" t="str">
        <f t="shared" si="273"/>
        <v>Open File</v>
      </c>
      <c r="I5837" s="16" t="str">
        <f t="shared" si="274"/>
        <v>Open File</v>
      </c>
      <c r="J5837" s="17" t="b">
        <f t="shared" si="275"/>
        <v>0</v>
      </c>
    </row>
    <row r="5838" spans="2:10" ht="12.75" x14ac:dyDescent="0.2">
      <c r="B5838" s="30" t="s">
        <v>12</v>
      </c>
      <c r="C5838" s="31">
        <v>41456</v>
      </c>
      <c r="D5838" s="29" t="s">
        <v>5263</v>
      </c>
      <c r="E5838" s="29" t="s">
        <v>129</v>
      </c>
      <c r="F5838" s="26" t="s">
        <v>5264</v>
      </c>
      <c r="G5838" s="26" t="s">
        <v>5265</v>
      </c>
      <c r="H5838" s="16" t="str">
        <f t="shared" si="273"/>
        <v>Open File</v>
      </c>
      <c r="I5838" s="16" t="str">
        <f t="shared" si="274"/>
        <v>Open File</v>
      </c>
      <c r="J5838" s="17" t="b">
        <f t="shared" si="275"/>
        <v>0</v>
      </c>
    </row>
    <row r="5839" spans="2:10" ht="12.75" x14ac:dyDescent="0.2">
      <c r="B5839" s="30" t="s">
        <v>12</v>
      </c>
      <c r="C5839" s="31">
        <v>41456</v>
      </c>
      <c r="D5839" s="29" t="s">
        <v>5266</v>
      </c>
      <c r="E5839" s="29" t="s">
        <v>129</v>
      </c>
      <c r="F5839" s="26" t="s">
        <v>5267</v>
      </c>
      <c r="G5839" s="26" t="s">
        <v>5268</v>
      </c>
      <c r="H5839" s="16" t="str">
        <f t="shared" si="273"/>
        <v>Open File</v>
      </c>
      <c r="I5839" s="16" t="str">
        <f t="shared" si="274"/>
        <v>Open File</v>
      </c>
      <c r="J5839" s="17" t="b">
        <f t="shared" si="275"/>
        <v>0</v>
      </c>
    </row>
    <row r="5840" spans="2:10" ht="12.75" x14ac:dyDescent="0.2">
      <c r="B5840" s="30" t="s">
        <v>12</v>
      </c>
      <c r="C5840" s="31">
        <v>41456</v>
      </c>
      <c r="D5840" s="29" t="s">
        <v>12243</v>
      </c>
      <c r="E5840" s="29" t="s">
        <v>129</v>
      </c>
      <c r="F5840" s="26" t="s">
        <v>5272</v>
      </c>
      <c r="G5840" s="26" t="s">
        <v>5273</v>
      </c>
      <c r="H5840" s="16" t="str">
        <f t="shared" si="273"/>
        <v>Open File</v>
      </c>
      <c r="I5840" s="16" t="str">
        <f t="shared" si="274"/>
        <v>Open File</v>
      </c>
      <c r="J5840" s="17" t="b">
        <f t="shared" si="275"/>
        <v>0</v>
      </c>
    </row>
    <row r="5841" spans="2:10" ht="12.75" x14ac:dyDescent="0.2">
      <c r="B5841" s="30" t="s">
        <v>12</v>
      </c>
      <c r="C5841" s="31">
        <v>41456</v>
      </c>
      <c r="D5841" s="29" t="s">
        <v>12273</v>
      </c>
      <c r="E5841" s="29" t="s">
        <v>129</v>
      </c>
      <c r="F5841" s="26" t="s">
        <v>5274</v>
      </c>
      <c r="G5841" s="26" t="s">
        <v>5275</v>
      </c>
      <c r="H5841" s="16" t="str">
        <f t="shared" si="273"/>
        <v>Open File</v>
      </c>
      <c r="I5841" s="16" t="str">
        <f t="shared" si="274"/>
        <v>Open File</v>
      </c>
      <c r="J5841" s="17" t="b">
        <f t="shared" si="275"/>
        <v>0</v>
      </c>
    </row>
    <row r="5842" spans="2:10" ht="12.75" x14ac:dyDescent="0.2">
      <c r="B5842" s="30" t="s">
        <v>12</v>
      </c>
      <c r="C5842" s="31">
        <v>41470</v>
      </c>
      <c r="D5842" s="29" t="s">
        <v>12218</v>
      </c>
      <c r="E5842" s="29" t="s">
        <v>129</v>
      </c>
      <c r="F5842" s="26" t="s">
        <v>5276</v>
      </c>
      <c r="G5842" s="26" t="s">
        <v>5277</v>
      </c>
      <c r="H5842" s="16" t="str">
        <f t="shared" si="273"/>
        <v>Open File</v>
      </c>
      <c r="I5842" s="16" t="str">
        <f t="shared" si="274"/>
        <v>Open File</v>
      </c>
      <c r="J5842" s="17" t="b">
        <f t="shared" si="275"/>
        <v>0</v>
      </c>
    </row>
    <row r="5843" spans="2:10" ht="12.75" x14ac:dyDescent="0.2">
      <c r="B5843" s="30" t="s">
        <v>12</v>
      </c>
      <c r="C5843" s="31">
        <v>41487</v>
      </c>
      <c r="D5843" s="29" t="s">
        <v>5291</v>
      </c>
      <c r="E5843" s="29" t="s">
        <v>129</v>
      </c>
      <c r="F5843" s="26" t="s">
        <v>5292</v>
      </c>
      <c r="G5843" s="26" t="s">
        <v>5293</v>
      </c>
      <c r="H5843" s="16" t="str">
        <f t="shared" si="273"/>
        <v>Open File</v>
      </c>
      <c r="I5843" s="16" t="str">
        <f t="shared" si="274"/>
        <v>Open File</v>
      </c>
      <c r="J5843" s="17" t="b">
        <f t="shared" si="275"/>
        <v>0</v>
      </c>
    </row>
    <row r="5844" spans="2:10" ht="12.75" x14ac:dyDescent="0.2">
      <c r="B5844" s="30" t="s">
        <v>12</v>
      </c>
      <c r="C5844" s="31">
        <v>41487</v>
      </c>
      <c r="D5844" s="29" t="s">
        <v>5294</v>
      </c>
      <c r="E5844" s="29" t="s">
        <v>129</v>
      </c>
      <c r="F5844" s="26" t="s">
        <v>5295</v>
      </c>
      <c r="G5844" s="26" t="s">
        <v>5296</v>
      </c>
      <c r="H5844" s="16" t="str">
        <f t="shared" si="273"/>
        <v>Open File</v>
      </c>
      <c r="I5844" s="16" t="str">
        <f t="shared" si="274"/>
        <v>Open File</v>
      </c>
      <c r="J5844" s="17" t="b">
        <f t="shared" si="275"/>
        <v>0</v>
      </c>
    </row>
    <row r="5845" spans="2:10" ht="12.75" x14ac:dyDescent="0.2">
      <c r="B5845" s="30" t="s">
        <v>12</v>
      </c>
      <c r="C5845" s="31">
        <v>41518</v>
      </c>
      <c r="D5845" s="29" t="s">
        <v>5325</v>
      </c>
      <c r="E5845" s="29" t="s">
        <v>129</v>
      </c>
      <c r="F5845" s="26" t="s">
        <v>5326</v>
      </c>
      <c r="G5845" s="26" t="s">
        <v>5327</v>
      </c>
      <c r="H5845" s="16" t="str">
        <f t="shared" si="273"/>
        <v>Open File</v>
      </c>
      <c r="I5845" s="16" t="str">
        <f t="shared" si="274"/>
        <v>Open File</v>
      </c>
      <c r="J5845" s="17" t="b">
        <f t="shared" si="275"/>
        <v>0</v>
      </c>
    </row>
    <row r="5846" spans="2:10" ht="12.75" x14ac:dyDescent="0.2">
      <c r="B5846" s="30" t="s">
        <v>12</v>
      </c>
      <c r="C5846" s="31">
        <v>41518</v>
      </c>
      <c r="D5846" s="29" t="s">
        <v>5328</v>
      </c>
      <c r="E5846" s="29" t="s">
        <v>129</v>
      </c>
      <c r="F5846" s="26" t="s">
        <v>5329</v>
      </c>
      <c r="G5846" s="26" t="s">
        <v>5330</v>
      </c>
      <c r="H5846" s="16" t="str">
        <f t="shared" si="273"/>
        <v>Open File</v>
      </c>
      <c r="I5846" s="16" t="str">
        <f t="shared" si="274"/>
        <v>Open File</v>
      </c>
      <c r="J5846" s="17" t="b">
        <f t="shared" si="275"/>
        <v>0</v>
      </c>
    </row>
    <row r="5847" spans="2:10" ht="12.75" x14ac:dyDescent="0.2">
      <c r="B5847" s="30" t="s">
        <v>12</v>
      </c>
      <c r="C5847" s="31">
        <v>41518</v>
      </c>
      <c r="D5847" s="29" t="s">
        <v>5337</v>
      </c>
      <c r="E5847" s="29" t="s">
        <v>129</v>
      </c>
      <c r="F5847" s="26" t="s">
        <v>5338</v>
      </c>
      <c r="G5847" s="26" t="s">
        <v>5339</v>
      </c>
      <c r="H5847" s="16" t="str">
        <f t="shared" si="273"/>
        <v>Open File</v>
      </c>
      <c r="I5847" s="16" t="str">
        <f t="shared" si="274"/>
        <v>Open File</v>
      </c>
      <c r="J5847" s="17" t="b">
        <f t="shared" si="275"/>
        <v>0</v>
      </c>
    </row>
    <row r="5848" spans="2:10" ht="12.75" x14ac:dyDescent="0.2">
      <c r="B5848" s="30" t="s">
        <v>12</v>
      </c>
      <c r="C5848" s="31">
        <v>41518</v>
      </c>
      <c r="D5848" s="29" t="s">
        <v>5340</v>
      </c>
      <c r="E5848" s="29" t="s">
        <v>129</v>
      </c>
      <c r="F5848" s="26" t="s">
        <v>5341</v>
      </c>
      <c r="G5848" s="26" t="s">
        <v>5342</v>
      </c>
      <c r="H5848" s="16" t="str">
        <f t="shared" si="273"/>
        <v>Open File</v>
      </c>
      <c r="I5848" s="16" t="str">
        <f t="shared" si="274"/>
        <v>Open File</v>
      </c>
      <c r="J5848" s="17" t="b">
        <f t="shared" si="275"/>
        <v>0</v>
      </c>
    </row>
    <row r="5849" spans="2:10" ht="12.75" x14ac:dyDescent="0.2">
      <c r="B5849" s="30" t="s">
        <v>12</v>
      </c>
      <c r="C5849" s="31">
        <v>41518</v>
      </c>
      <c r="D5849" s="29" t="s">
        <v>5346</v>
      </c>
      <c r="E5849" s="29" t="s">
        <v>129</v>
      </c>
      <c r="F5849" s="26" t="s">
        <v>5347</v>
      </c>
      <c r="G5849" s="26" t="s">
        <v>5348</v>
      </c>
      <c r="H5849" s="16" t="str">
        <f t="shared" si="273"/>
        <v>Open File</v>
      </c>
      <c r="I5849" s="16" t="str">
        <f t="shared" si="274"/>
        <v>Open File</v>
      </c>
      <c r="J5849" s="17" t="b">
        <f t="shared" si="275"/>
        <v>0</v>
      </c>
    </row>
    <row r="5850" spans="2:10" ht="12.75" x14ac:dyDescent="0.2">
      <c r="B5850" s="30" t="s">
        <v>12</v>
      </c>
      <c r="C5850" s="31">
        <v>41518</v>
      </c>
      <c r="D5850" s="29" t="s">
        <v>12337</v>
      </c>
      <c r="E5850" s="29" t="s">
        <v>129</v>
      </c>
      <c r="F5850" s="26" t="s">
        <v>5352</v>
      </c>
      <c r="G5850" s="26" t="s">
        <v>5353</v>
      </c>
      <c r="H5850" s="16" t="str">
        <f t="shared" si="273"/>
        <v>Open File</v>
      </c>
      <c r="I5850" s="16" t="str">
        <f t="shared" si="274"/>
        <v>Open File</v>
      </c>
      <c r="J5850" s="17" t="b">
        <f t="shared" si="275"/>
        <v>0</v>
      </c>
    </row>
    <row r="5851" spans="2:10" ht="12.75" x14ac:dyDescent="0.2">
      <c r="B5851" s="30" t="s">
        <v>12</v>
      </c>
      <c r="C5851" s="31">
        <v>41518</v>
      </c>
      <c r="D5851" s="29" t="s">
        <v>5354</v>
      </c>
      <c r="E5851" s="29" t="s">
        <v>129</v>
      </c>
      <c r="F5851" s="26" t="s">
        <v>5355</v>
      </c>
      <c r="G5851" s="26" t="s">
        <v>5356</v>
      </c>
      <c r="H5851" s="16" t="str">
        <f t="shared" si="273"/>
        <v>Open File</v>
      </c>
      <c r="I5851" s="16" t="str">
        <f t="shared" si="274"/>
        <v>Open File</v>
      </c>
      <c r="J5851" s="17" t="b">
        <f t="shared" si="275"/>
        <v>0</v>
      </c>
    </row>
    <row r="5852" spans="2:10" ht="12.75" x14ac:dyDescent="0.2">
      <c r="B5852" s="30" t="s">
        <v>12</v>
      </c>
      <c r="C5852" s="31">
        <v>41532</v>
      </c>
      <c r="D5852" s="29" t="s">
        <v>5387</v>
      </c>
      <c r="E5852" s="29" t="s">
        <v>129</v>
      </c>
      <c r="F5852" s="26" t="s">
        <v>5388</v>
      </c>
      <c r="G5852" s="26" t="s">
        <v>5389</v>
      </c>
      <c r="H5852" s="16" t="str">
        <f t="shared" si="273"/>
        <v>Open File</v>
      </c>
      <c r="I5852" s="16" t="str">
        <f t="shared" si="274"/>
        <v>Open File</v>
      </c>
      <c r="J5852" s="17" t="b">
        <f t="shared" si="275"/>
        <v>0</v>
      </c>
    </row>
    <row r="5853" spans="2:10" ht="12.75" x14ac:dyDescent="0.2">
      <c r="B5853" s="30" t="s">
        <v>12</v>
      </c>
      <c r="C5853" s="31">
        <v>41548</v>
      </c>
      <c r="D5853" s="29" t="s">
        <v>12208</v>
      </c>
      <c r="E5853" s="29" t="s">
        <v>129</v>
      </c>
      <c r="F5853" s="26" t="s">
        <v>5397</v>
      </c>
      <c r="G5853" s="26" t="s">
        <v>5398</v>
      </c>
      <c r="H5853" s="16" t="str">
        <f t="shared" si="273"/>
        <v>Open File</v>
      </c>
      <c r="I5853" s="16" t="str">
        <f t="shared" si="274"/>
        <v>Open File</v>
      </c>
      <c r="J5853" s="17" t="b">
        <f t="shared" si="275"/>
        <v>0</v>
      </c>
    </row>
    <row r="5854" spans="2:10" ht="12.75" x14ac:dyDescent="0.2">
      <c r="B5854" s="30" t="s">
        <v>12</v>
      </c>
      <c r="C5854" s="31">
        <v>41551</v>
      </c>
      <c r="D5854" s="29" t="s">
        <v>5402</v>
      </c>
      <c r="E5854" s="29" t="s">
        <v>129</v>
      </c>
      <c r="F5854" s="26" t="s">
        <v>5403</v>
      </c>
      <c r="G5854" s="26" t="s">
        <v>5404</v>
      </c>
      <c r="H5854" s="16" t="str">
        <f t="shared" si="273"/>
        <v>Open File</v>
      </c>
      <c r="I5854" s="16" t="str">
        <f t="shared" si="274"/>
        <v>Open File</v>
      </c>
      <c r="J5854" s="17" t="b">
        <f t="shared" si="275"/>
        <v>0</v>
      </c>
    </row>
    <row r="5855" spans="2:10" ht="12.75" x14ac:dyDescent="0.2">
      <c r="B5855" s="30" t="s">
        <v>12</v>
      </c>
      <c r="C5855" s="31">
        <v>41558</v>
      </c>
      <c r="D5855" s="29" t="s">
        <v>5410</v>
      </c>
      <c r="E5855" s="29" t="s">
        <v>129</v>
      </c>
      <c r="F5855" s="26" t="s">
        <v>5411</v>
      </c>
      <c r="G5855" s="26" t="s">
        <v>5412</v>
      </c>
      <c r="H5855" s="16" t="str">
        <f t="shared" si="273"/>
        <v>Open File</v>
      </c>
      <c r="I5855" s="16" t="str">
        <f t="shared" si="274"/>
        <v>Open File</v>
      </c>
      <c r="J5855" s="17" t="b">
        <f t="shared" si="275"/>
        <v>0</v>
      </c>
    </row>
    <row r="5856" spans="2:10" ht="12.75" x14ac:dyDescent="0.2">
      <c r="B5856" s="30" t="s">
        <v>12</v>
      </c>
      <c r="C5856" s="31">
        <v>41609</v>
      </c>
      <c r="D5856" s="29" t="s">
        <v>5424</v>
      </c>
      <c r="E5856" s="29" t="s">
        <v>129</v>
      </c>
      <c r="F5856" s="26" t="s">
        <v>5425</v>
      </c>
      <c r="G5856" s="26" t="s">
        <v>5426</v>
      </c>
      <c r="H5856" s="16" t="str">
        <f t="shared" si="273"/>
        <v>Open File</v>
      </c>
      <c r="I5856" s="16" t="str">
        <f t="shared" si="274"/>
        <v>Open File</v>
      </c>
      <c r="J5856" s="17" t="b">
        <f t="shared" si="275"/>
        <v>0</v>
      </c>
    </row>
    <row r="5857" spans="2:10" ht="12.75" x14ac:dyDescent="0.2">
      <c r="B5857" s="30" t="s">
        <v>12</v>
      </c>
      <c r="C5857" s="31">
        <v>41640</v>
      </c>
      <c r="D5857" s="29" t="s">
        <v>5441</v>
      </c>
      <c r="E5857" s="29" t="s">
        <v>129</v>
      </c>
      <c r="F5857" s="26" t="s">
        <v>5442</v>
      </c>
      <c r="G5857" s="26" t="s">
        <v>5443</v>
      </c>
      <c r="H5857" s="16" t="str">
        <f t="shared" si="273"/>
        <v>Open File</v>
      </c>
      <c r="I5857" s="16" t="str">
        <f t="shared" si="274"/>
        <v>Open File</v>
      </c>
      <c r="J5857" s="17" t="b">
        <f t="shared" si="275"/>
        <v>0</v>
      </c>
    </row>
    <row r="5858" spans="2:10" ht="12.75" x14ac:dyDescent="0.2">
      <c r="B5858" s="30" t="s">
        <v>12</v>
      </c>
      <c r="C5858" s="31">
        <v>41640</v>
      </c>
      <c r="D5858" s="29" t="s">
        <v>5447</v>
      </c>
      <c r="E5858" s="29" t="s">
        <v>4875</v>
      </c>
      <c r="F5858" s="26" t="s">
        <v>5448</v>
      </c>
      <c r="G5858" s="26" t="s">
        <v>5449</v>
      </c>
      <c r="H5858" s="16" t="str">
        <f t="shared" si="273"/>
        <v>Open File</v>
      </c>
      <c r="I5858" s="16" t="str">
        <f t="shared" si="274"/>
        <v>Open File</v>
      </c>
      <c r="J5858" s="17" t="b">
        <f t="shared" si="275"/>
        <v>0</v>
      </c>
    </row>
    <row r="5859" spans="2:10" ht="12.75" x14ac:dyDescent="0.2">
      <c r="B5859" s="30" t="s">
        <v>12</v>
      </c>
      <c r="C5859" s="31">
        <v>41640</v>
      </c>
      <c r="D5859" s="29" t="s">
        <v>5450</v>
      </c>
      <c r="E5859" s="29" t="s">
        <v>129</v>
      </c>
      <c r="F5859" s="26" t="s">
        <v>5451</v>
      </c>
      <c r="G5859" s="26" t="s">
        <v>5452</v>
      </c>
      <c r="H5859" s="16" t="str">
        <f t="shared" si="273"/>
        <v>Open File</v>
      </c>
      <c r="I5859" s="16" t="str">
        <f t="shared" si="274"/>
        <v>Open File</v>
      </c>
      <c r="J5859" s="17" t="b">
        <f t="shared" si="275"/>
        <v>0</v>
      </c>
    </row>
    <row r="5860" spans="2:10" ht="12.75" x14ac:dyDescent="0.2">
      <c r="B5860" s="30" t="s">
        <v>12</v>
      </c>
      <c r="C5860" s="31">
        <v>41640</v>
      </c>
      <c r="D5860" s="29" t="s">
        <v>12226</v>
      </c>
      <c r="E5860" s="29" t="s">
        <v>129</v>
      </c>
      <c r="F5860" s="26" t="s">
        <v>5453</v>
      </c>
      <c r="G5860" s="26" t="s">
        <v>5454</v>
      </c>
      <c r="H5860" s="16" t="str">
        <f t="shared" si="273"/>
        <v>Open File</v>
      </c>
      <c r="I5860" s="16" t="str">
        <f t="shared" si="274"/>
        <v>Open File</v>
      </c>
      <c r="J5860" s="17" t="b">
        <f t="shared" si="275"/>
        <v>0</v>
      </c>
    </row>
    <row r="5861" spans="2:10" ht="12.75" x14ac:dyDescent="0.2">
      <c r="B5861" s="30" t="s">
        <v>12</v>
      </c>
      <c r="C5861" s="31">
        <v>41640</v>
      </c>
      <c r="D5861" s="29" t="s">
        <v>12235</v>
      </c>
      <c r="E5861" s="29" t="s">
        <v>129</v>
      </c>
      <c r="F5861" s="26" t="s">
        <v>5455</v>
      </c>
      <c r="G5861" s="26" t="s">
        <v>5456</v>
      </c>
      <c r="H5861" s="16" t="str">
        <f t="shared" si="273"/>
        <v>Open File</v>
      </c>
      <c r="I5861" s="16" t="str">
        <f t="shared" si="274"/>
        <v>Open File</v>
      </c>
      <c r="J5861" s="17" t="b">
        <f t="shared" si="275"/>
        <v>0</v>
      </c>
    </row>
    <row r="5862" spans="2:10" ht="12.75" x14ac:dyDescent="0.2">
      <c r="B5862" s="30" t="s">
        <v>12</v>
      </c>
      <c r="C5862" s="31">
        <v>41640</v>
      </c>
      <c r="D5862" s="29" t="s">
        <v>12346</v>
      </c>
      <c r="E5862" s="29" t="s">
        <v>129</v>
      </c>
      <c r="F5862" s="26" t="s">
        <v>5457</v>
      </c>
      <c r="G5862" s="26" t="s">
        <v>5458</v>
      </c>
      <c r="H5862" s="16" t="str">
        <f t="shared" si="273"/>
        <v>Open File</v>
      </c>
      <c r="I5862" s="16" t="str">
        <f t="shared" si="274"/>
        <v>Open File</v>
      </c>
      <c r="J5862" s="17" t="b">
        <f t="shared" si="275"/>
        <v>0</v>
      </c>
    </row>
    <row r="5863" spans="2:10" ht="12.75" x14ac:dyDescent="0.2">
      <c r="B5863" s="30" t="s">
        <v>12</v>
      </c>
      <c r="C5863" s="31">
        <v>41671</v>
      </c>
      <c r="D5863" s="29" t="s">
        <v>5488</v>
      </c>
      <c r="E5863" s="29" t="s">
        <v>129</v>
      </c>
      <c r="F5863" s="26" t="s">
        <v>5489</v>
      </c>
      <c r="G5863" s="26" t="s">
        <v>5490</v>
      </c>
      <c r="H5863" s="16" t="str">
        <f t="shared" si="273"/>
        <v>Open File</v>
      </c>
      <c r="I5863" s="16" t="str">
        <f t="shared" si="274"/>
        <v>Open File</v>
      </c>
      <c r="J5863" s="17" t="b">
        <f t="shared" si="275"/>
        <v>0</v>
      </c>
    </row>
    <row r="5864" spans="2:10" ht="12.75" x14ac:dyDescent="0.2">
      <c r="B5864" s="30" t="s">
        <v>12</v>
      </c>
      <c r="C5864" s="31">
        <v>41671</v>
      </c>
      <c r="D5864" s="29" t="s">
        <v>5491</v>
      </c>
      <c r="E5864" s="29" t="s">
        <v>129</v>
      </c>
      <c r="F5864" s="26" t="s">
        <v>5492</v>
      </c>
      <c r="G5864" s="26" t="s">
        <v>5493</v>
      </c>
      <c r="H5864" s="16" t="str">
        <f t="shared" si="273"/>
        <v>Open File</v>
      </c>
      <c r="I5864" s="16" t="str">
        <f t="shared" si="274"/>
        <v>Open File</v>
      </c>
      <c r="J5864" s="17" t="b">
        <f t="shared" si="275"/>
        <v>0</v>
      </c>
    </row>
    <row r="5865" spans="2:10" ht="12.75" x14ac:dyDescent="0.2">
      <c r="B5865" s="30" t="s">
        <v>12</v>
      </c>
      <c r="C5865" s="31">
        <v>41671</v>
      </c>
      <c r="D5865" s="29" t="s">
        <v>5494</v>
      </c>
      <c r="E5865" s="29" t="s">
        <v>129</v>
      </c>
      <c r="F5865" s="26" t="s">
        <v>5495</v>
      </c>
      <c r="G5865" s="26" t="s">
        <v>5496</v>
      </c>
      <c r="H5865" s="16" t="str">
        <f t="shared" si="273"/>
        <v>Open File</v>
      </c>
      <c r="I5865" s="16" t="str">
        <f t="shared" si="274"/>
        <v>Open File</v>
      </c>
      <c r="J5865" s="17" t="b">
        <f t="shared" si="275"/>
        <v>0</v>
      </c>
    </row>
    <row r="5866" spans="2:10" ht="12.75" x14ac:dyDescent="0.2">
      <c r="B5866" s="30" t="s">
        <v>12</v>
      </c>
      <c r="C5866" s="31">
        <v>41698</v>
      </c>
      <c r="D5866" s="29" t="s">
        <v>10683</v>
      </c>
      <c r="E5866" s="29" t="s">
        <v>129</v>
      </c>
      <c r="F5866" s="26" t="s">
        <v>10684</v>
      </c>
      <c r="G5866" s="26" t="s">
        <v>10685</v>
      </c>
      <c r="H5866" s="16" t="str">
        <f t="shared" si="273"/>
        <v>Open File</v>
      </c>
      <c r="I5866" s="16" t="str">
        <f t="shared" si="274"/>
        <v>Open File</v>
      </c>
      <c r="J5866" s="17" t="b">
        <f t="shared" si="275"/>
        <v>0</v>
      </c>
    </row>
    <row r="5867" spans="2:10" ht="12.75" x14ac:dyDescent="0.2">
      <c r="B5867" s="30" t="s">
        <v>12</v>
      </c>
      <c r="C5867" s="31">
        <v>41699</v>
      </c>
      <c r="D5867" s="29" t="s">
        <v>5512</v>
      </c>
      <c r="E5867" s="29" t="s">
        <v>129</v>
      </c>
      <c r="F5867" s="26" t="s">
        <v>5513</v>
      </c>
      <c r="G5867" s="26" t="s">
        <v>5514</v>
      </c>
      <c r="H5867" s="16" t="str">
        <f t="shared" si="273"/>
        <v>Open File</v>
      </c>
      <c r="I5867" s="16" t="str">
        <f t="shared" si="274"/>
        <v>Open File</v>
      </c>
      <c r="J5867" s="17" t="b">
        <f t="shared" si="275"/>
        <v>0</v>
      </c>
    </row>
    <row r="5868" spans="2:10" ht="12.75" x14ac:dyDescent="0.2">
      <c r="B5868" s="30" t="s">
        <v>12</v>
      </c>
      <c r="C5868" s="31">
        <v>41699</v>
      </c>
      <c r="D5868" s="29" t="s">
        <v>5518</v>
      </c>
      <c r="E5868" s="29" t="s">
        <v>129</v>
      </c>
      <c r="F5868" s="26" t="s">
        <v>5519</v>
      </c>
      <c r="G5868" s="26" t="s">
        <v>5520</v>
      </c>
      <c r="H5868" s="16" t="str">
        <f t="shared" si="273"/>
        <v>Open File</v>
      </c>
      <c r="I5868" s="16" t="str">
        <f t="shared" si="274"/>
        <v>Open File</v>
      </c>
      <c r="J5868" s="17" t="b">
        <f t="shared" si="275"/>
        <v>0</v>
      </c>
    </row>
    <row r="5869" spans="2:10" ht="12.75" x14ac:dyDescent="0.2">
      <c r="B5869" s="30" t="s">
        <v>12</v>
      </c>
      <c r="C5869" s="31">
        <v>41712</v>
      </c>
      <c r="D5869" s="29" t="s">
        <v>5527</v>
      </c>
      <c r="E5869" s="29" t="s">
        <v>129</v>
      </c>
      <c r="F5869" s="26" t="s">
        <v>5528</v>
      </c>
      <c r="G5869" s="26" t="s">
        <v>5529</v>
      </c>
      <c r="H5869" s="16" t="str">
        <f t="shared" si="273"/>
        <v>Open File</v>
      </c>
      <c r="I5869" s="16" t="str">
        <f t="shared" si="274"/>
        <v>Open File</v>
      </c>
      <c r="J5869" s="17" t="b">
        <f t="shared" si="275"/>
        <v>0</v>
      </c>
    </row>
    <row r="5870" spans="2:10" ht="12.75" x14ac:dyDescent="0.2">
      <c r="B5870" s="30" t="s">
        <v>12</v>
      </c>
      <c r="C5870" s="31">
        <v>41713</v>
      </c>
      <c r="D5870" s="29" t="s">
        <v>5530</v>
      </c>
      <c r="E5870" s="29" t="s">
        <v>129</v>
      </c>
      <c r="F5870" s="26" t="s">
        <v>5531</v>
      </c>
      <c r="G5870" s="26" t="s">
        <v>5532</v>
      </c>
      <c r="H5870" s="16" t="str">
        <f t="shared" si="273"/>
        <v>Open File</v>
      </c>
      <c r="I5870" s="16" t="str">
        <f t="shared" si="274"/>
        <v>Open File</v>
      </c>
      <c r="J5870" s="17" t="b">
        <f t="shared" si="275"/>
        <v>0</v>
      </c>
    </row>
    <row r="5871" spans="2:10" ht="12.75" x14ac:dyDescent="0.2">
      <c r="B5871" s="30" t="s">
        <v>12</v>
      </c>
      <c r="C5871" s="31">
        <v>41729</v>
      </c>
      <c r="D5871" s="29" t="s">
        <v>10728</v>
      </c>
      <c r="E5871" s="29" t="s">
        <v>129</v>
      </c>
      <c r="F5871" s="26" t="s">
        <v>10729</v>
      </c>
      <c r="G5871" s="26" t="s">
        <v>10730</v>
      </c>
      <c r="H5871" s="16" t="str">
        <f t="shared" si="273"/>
        <v>Open File</v>
      </c>
      <c r="I5871" s="16" t="str">
        <f t="shared" si="274"/>
        <v>Open File</v>
      </c>
      <c r="J5871" s="17" t="b">
        <f t="shared" si="275"/>
        <v>0</v>
      </c>
    </row>
    <row r="5872" spans="2:10" ht="12.75" x14ac:dyDescent="0.2">
      <c r="B5872" s="30" t="s">
        <v>12</v>
      </c>
      <c r="C5872" s="31">
        <v>41729</v>
      </c>
      <c r="D5872" s="29" t="s">
        <v>11064</v>
      </c>
      <c r="E5872" s="29" t="s">
        <v>129</v>
      </c>
      <c r="F5872" s="26" t="s">
        <v>11065</v>
      </c>
      <c r="G5872" s="26" t="s">
        <v>11066</v>
      </c>
      <c r="H5872" s="16" t="str">
        <f t="shared" si="273"/>
        <v>Open File</v>
      </c>
      <c r="I5872" s="16" t="str">
        <f t="shared" si="274"/>
        <v>Open File</v>
      </c>
      <c r="J5872" s="17" t="b">
        <f t="shared" si="275"/>
        <v>0</v>
      </c>
    </row>
    <row r="5873" spans="2:10" ht="12.75" x14ac:dyDescent="0.2">
      <c r="B5873" s="30" t="s">
        <v>12</v>
      </c>
      <c r="C5873" s="31">
        <v>41730</v>
      </c>
      <c r="D5873" s="29" t="s">
        <v>5547</v>
      </c>
      <c r="E5873" s="29" t="s">
        <v>129</v>
      </c>
      <c r="F5873" s="26" t="s">
        <v>5548</v>
      </c>
      <c r="G5873" s="26" t="s">
        <v>5549</v>
      </c>
      <c r="H5873" s="16" t="str">
        <f t="shared" si="273"/>
        <v>Open File</v>
      </c>
      <c r="I5873" s="16" t="str">
        <f t="shared" si="274"/>
        <v>Open File</v>
      </c>
      <c r="J5873" s="17" t="b">
        <f t="shared" si="275"/>
        <v>0</v>
      </c>
    </row>
    <row r="5874" spans="2:10" ht="12.75" x14ac:dyDescent="0.2">
      <c r="B5874" s="30" t="s">
        <v>12</v>
      </c>
      <c r="C5874" s="31">
        <v>41730</v>
      </c>
      <c r="D5874" s="29" t="s">
        <v>5550</v>
      </c>
      <c r="E5874" s="29" t="s">
        <v>129</v>
      </c>
      <c r="F5874" s="26" t="s">
        <v>5551</v>
      </c>
      <c r="G5874" s="26" t="s">
        <v>5552</v>
      </c>
      <c r="H5874" s="16" t="str">
        <f t="shared" si="273"/>
        <v>Open File</v>
      </c>
      <c r="I5874" s="16" t="str">
        <f t="shared" si="274"/>
        <v>Open File</v>
      </c>
      <c r="J5874" s="17" t="b">
        <f t="shared" si="275"/>
        <v>0</v>
      </c>
    </row>
    <row r="5875" spans="2:10" ht="12.75" x14ac:dyDescent="0.2">
      <c r="B5875" s="30" t="s">
        <v>12</v>
      </c>
      <c r="C5875" s="31">
        <v>41730</v>
      </c>
      <c r="D5875" s="29" t="s">
        <v>5553</v>
      </c>
      <c r="E5875" s="29" t="s">
        <v>129</v>
      </c>
      <c r="F5875" s="26" t="s">
        <v>5554</v>
      </c>
      <c r="G5875" s="26" t="s">
        <v>5555</v>
      </c>
      <c r="H5875" s="16" t="str">
        <f t="shared" si="273"/>
        <v>Open File</v>
      </c>
      <c r="I5875" s="16" t="str">
        <f t="shared" si="274"/>
        <v>Open File</v>
      </c>
      <c r="J5875" s="17" t="b">
        <f t="shared" si="275"/>
        <v>0</v>
      </c>
    </row>
    <row r="5876" spans="2:10" ht="12.75" x14ac:dyDescent="0.2">
      <c r="B5876" s="30" t="s">
        <v>12</v>
      </c>
      <c r="C5876" s="31">
        <v>41730</v>
      </c>
      <c r="D5876" s="29" t="s">
        <v>5559</v>
      </c>
      <c r="E5876" s="29" t="s">
        <v>129</v>
      </c>
      <c r="F5876" s="26" t="s">
        <v>5560</v>
      </c>
      <c r="G5876" s="26" t="s">
        <v>5561</v>
      </c>
      <c r="H5876" s="16" t="str">
        <f t="shared" si="273"/>
        <v>Open File</v>
      </c>
      <c r="I5876" s="16" t="str">
        <f t="shared" si="274"/>
        <v>Open File</v>
      </c>
      <c r="J5876" s="17" t="b">
        <f t="shared" si="275"/>
        <v>0</v>
      </c>
    </row>
    <row r="5877" spans="2:10" ht="12.75" x14ac:dyDescent="0.2">
      <c r="B5877" s="30" t="s">
        <v>12</v>
      </c>
      <c r="C5877" s="31">
        <v>41730</v>
      </c>
      <c r="D5877" s="29" t="s">
        <v>5562</v>
      </c>
      <c r="E5877" s="29" t="s">
        <v>129</v>
      </c>
      <c r="F5877" s="26" t="s">
        <v>5563</v>
      </c>
      <c r="G5877" s="26" t="s">
        <v>11978</v>
      </c>
      <c r="H5877" s="16" t="str">
        <f t="shared" si="273"/>
        <v>Open File</v>
      </c>
      <c r="I5877" s="16" t="str">
        <f t="shared" si="274"/>
        <v>Open File</v>
      </c>
      <c r="J5877" s="17" t="b">
        <f t="shared" si="275"/>
        <v>0</v>
      </c>
    </row>
    <row r="5878" spans="2:10" ht="12.75" x14ac:dyDescent="0.2">
      <c r="B5878" s="30" t="s">
        <v>12</v>
      </c>
      <c r="C5878" s="31">
        <v>41730</v>
      </c>
      <c r="D5878" s="29" t="s">
        <v>5570</v>
      </c>
      <c r="E5878" s="29" t="s">
        <v>129</v>
      </c>
      <c r="F5878" s="26" t="s">
        <v>5571</v>
      </c>
      <c r="G5878" s="26" t="s">
        <v>5572</v>
      </c>
      <c r="H5878" s="16" t="str">
        <f t="shared" si="273"/>
        <v>Open File</v>
      </c>
      <c r="I5878" s="16" t="str">
        <f t="shared" si="274"/>
        <v>Open File</v>
      </c>
      <c r="J5878" s="17" t="b">
        <f t="shared" si="275"/>
        <v>0</v>
      </c>
    </row>
    <row r="5879" spans="2:10" ht="12.75" x14ac:dyDescent="0.2">
      <c r="B5879" s="30" t="s">
        <v>12</v>
      </c>
      <c r="C5879" s="31">
        <v>41730</v>
      </c>
      <c r="D5879" s="29" t="s">
        <v>5588</v>
      </c>
      <c r="E5879" s="29" t="s">
        <v>129</v>
      </c>
      <c r="F5879" s="26" t="s">
        <v>5589</v>
      </c>
      <c r="G5879" s="26" t="s">
        <v>5590</v>
      </c>
      <c r="H5879" s="16" t="str">
        <f t="shared" si="273"/>
        <v>Open File</v>
      </c>
      <c r="I5879" s="16" t="str">
        <f t="shared" si="274"/>
        <v>Open File</v>
      </c>
      <c r="J5879" s="17" t="b">
        <f t="shared" si="275"/>
        <v>0</v>
      </c>
    </row>
    <row r="5880" spans="2:10" ht="12.75" x14ac:dyDescent="0.2">
      <c r="B5880" s="30" t="s">
        <v>12</v>
      </c>
      <c r="C5880" s="31">
        <v>41730</v>
      </c>
      <c r="D5880" s="29" t="s">
        <v>5591</v>
      </c>
      <c r="E5880" s="29" t="s">
        <v>129</v>
      </c>
      <c r="F5880" s="26" t="s">
        <v>5592</v>
      </c>
      <c r="G5880" s="26" t="s">
        <v>5593</v>
      </c>
      <c r="H5880" s="16" t="str">
        <f t="shared" si="273"/>
        <v>Open File</v>
      </c>
      <c r="I5880" s="16" t="str">
        <f t="shared" si="274"/>
        <v>Open File</v>
      </c>
      <c r="J5880" s="17" t="b">
        <f t="shared" si="275"/>
        <v>0</v>
      </c>
    </row>
    <row r="5881" spans="2:10" ht="12.75" x14ac:dyDescent="0.2">
      <c r="B5881" s="30" t="s">
        <v>12</v>
      </c>
      <c r="C5881" s="31">
        <v>41730</v>
      </c>
      <c r="D5881" s="29" t="s">
        <v>5594</v>
      </c>
      <c r="E5881" s="29" t="s">
        <v>129</v>
      </c>
      <c r="F5881" s="26" t="s">
        <v>5595</v>
      </c>
      <c r="G5881" s="26" t="s">
        <v>5596</v>
      </c>
      <c r="H5881" s="16" t="str">
        <f t="shared" si="273"/>
        <v>Open File</v>
      </c>
      <c r="I5881" s="16" t="str">
        <f t="shared" si="274"/>
        <v>Open File</v>
      </c>
      <c r="J5881" s="17" t="b">
        <f t="shared" si="275"/>
        <v>0</v>
      </c>
    </row>
    <row r="5882" spans="2:10" ht="12.75" x14ac:dyDescent="0.2">
      <c r="B5882" s="30" t="s">
        <v>12</v>
      </c>
      <c r="C5882" s="31">
        <v>41730</v>
      </c>
      <c r="D5882" s="29" t="s">
        <v>5597</v>
      </c>
      <c r="E5882" s="29" t="s">
        <v>129</v>
      </c>
      <c r="F5882" s="26" t="s">
        <v>5598</v>
      </c>
      <c r="G5882" s="26" t="s">
        <v>5599</v>
      </c>
      <c r="H5882" s="16" t="str">
        <f t="shared" si="273"/>
        <v>Open File</v>
      </c>
      <c r="I5882" s="16" t="str">
        <f t="shared" si="274"/>
        <v>Open File</v>
      </c>
      <c r="J5882" s="17" t="b">
        <f t="shared" si="275"/>
        <v>0</v>
      </c>
    </row>
    <row r="5883" spans="2:10" ht="12.75" x14ac:dyDescent="0.2">
      <c r="B5883" s="30" t="s">
        <v>12</v>
      </c>
      <c r="C5883" s="31">
        <v>41730</v>
      </c>
      <c r="D5883" s="29" t="s">
        <v>5600</v>
      </c>
      <c r="E5883" s="29" t="s">
        <v>129</v>
      </c>
      <c r="F5883" s="26" t="s">
        <v>5601</v>
      </c>
      <c r="G5883" s="26" t="s">
        <v>5602</v>
      </c>
      <c r="H5883" s="16" t="str">
        <f t="shared" si="273"/>
        <v>Open File</v>
      </c>
      <c r="I5883" s="16" t="str">
        <f t="shared" si="274"/>
        <v>Open File</v>
      </c>
      <c r="J5883" s="17" t="b">
        <f t="shared" si="275"/>
        <v>0</v>
      </c>
    </row>
    <row r="5884" spans="2:10" ht="12.75" x14ac:dyDescent="0.2">
      <c r="B5884" s="30" t="s">
        <v>12</v>
      </c>
      <c r="C5884" s="31">
        <v>41730</v>
      </c>
      <c r="D5884" s="29" t="s">
        <v>5603</v>
      </c>
      <c r="E5884" s="29" t="s">
        <v>129</v>
      </c>
      <c r="F5884" s="26" t="s">
        <v>5604</v>
      </c>
      <c r="G5884" s="26" t="s">
        <v>5605</v>
      </c>
      <c r="H5884" s="16" t="str">
        <f t="shared" si="273"/>
        <v>Open File</v>
      </c>
      <c r="I5884" s="16" t="str">
        <f t="shared" si="274"/>
        <v>Open File</v>
      </c>
      <c r="J5884" s="17" t="b">
        <f t="shared" si="275"/>
        <v>0</v>
      </c>
    </row>
    <row r="5885" spans="2:10" ht="12.75" x14ac:dyDescent="0.2">
      <c r="B5885" s="30" t="s">
        <v>12</v>
      </c>
      <c r="C5885" s="31">
        <v>41730</v>
      </c>
      <c r="D5885" s="29" t="s">
        <v>5606</v>
      </c>
      <c r="E5885" s="29" t="s">
        <v>129</v>
      </c>
      <c r="F5885" s="26" t="s">
        <v>5607</v>
      </c>
      <c r="G5885" s="26" t="s">
        <v>5608</v>
      </c>
      <c r="H5885" s="16" t="str">
        <f t="shared" si="273"/>
        <v>Open File</v>
      </c>
      <c r="I5885" s="16" t="str">
        <f t="shared" si="274"/>
        <v>Open File</v>
      </c>
      <c r="J5885" s="17" t="b">
        <f t="shared" si="275"/>
        <v>0</v>
      </c>
    </row>
    <row r="5886" spans="2:10" ht="12.75" x14ac:dyDescent="0.2">
      <c r="B5886" s="30" t="s">
        <v>12</v>
      </c>
      <c r="C5886" s="31">
        <v>41730</v>
      </c>
      <c r="D5886" s="29" t="s">
        <v>5609</v>
      </c>
      <c r="E5886" s="29" t="s">
        <v>129</v>
      </c>
      <c r="F5886" s="26" t="s">
        <v>5610</v>
      </c>
      <c r="G5886" s="26" t="s">
        <v>5611</v>
      </c>
      <c r="H5886" s="16" t="str">
        <f t="shared" si="273"/>
        <v>Open File</v>
      </c>
      <c r="I5886" s="16" t="str">
        <f t="shared" si="274"/>
        <v>Open File</v>
      </c>
      <c r="J5886" s="17" t="b">
        <f t="shared" si="275"/>
        <v>0</v>
      </c>
    </row>
    <row r="5887" spans="2:10" ht="12.75" x14ac:dyDescent="0.2">
      <c r="B5887" s="30" t="s">
        <v>12</v>
      </c>
      <c r="C5887" s="31">
        <v>41730</v>
      </c>
      <c r="D5887" s="29" t="s">
        <v>5612</v>
      </c>
      <c r="E5887" s="29" t="s">
        <v>129</v>
      </c>
      <c r="F5887" s="26" t="s">
        <v>5613</v>
      </c>
      <c r="G5887" s="26" t="s">
        <v>5614</v>
      </c>
      <c r="H5887" s="16" t="str">
        <f t="shared" si="273"/>
        <v>Open File</v>
      </c>
      <c r="I5887" s="16" t="str">
        <f t="shared" si="274"/>
        <v>Open File</v>
      </c>
      <c r="J5887" s="17" t="b">
        <f t="shared" si="275"/>
        <v>0</v>
      </c>
    </row>
    <row r="5888" spans="2:10" ht="12.75" x14ac:dyDescent="0.2">
      <c r="B5888" s="30" t="s">
        <v>12</v>
      </c>
      <c r="C5888" s="31">
        <v>41730</v>
      </c>
      <c r="D5888" s="29" t="s">
        <v>5618</v>
      </c>
      <c r="E5888" s="29" t="s">
        <v>129</v>
      </c>
      <c r="F5888" s="26" t="s">
        <v>5619</v>
      </c>
      <c r="G5888" s="26" t="s">
        <v>5620</v>
      </c>
      <c r="H5888" s="16" t="str">
        <f t="shared" si="273"/>
        <v>Open File</v>
      </c>
      <c r="I5888" s="16" t="str">
        <f t="shared" si="274"/>
        <v>Open File</v>
      </c>
      <c r="J5888" s="17" t="b">
        <f t="shared" si="275"/>
        <v>0</v>
      </c>
    </row>
    <row r="5889" spans="2:10" ht="12.75" x14ac:dyDescent="0.2">
      <c r="B5889" s="30" t="s">
        <v>12</v>
      </c>
      <c r="C5889" s="31">
        <v>41730</v>
      </c>
      <c r="D5889" s="29" t="s">
        <v>5621</v>
      </c>
      <c r="E5889" s="29" t="s">
        <v>129</v>
      </c>
      <c r="F5889" s="26" t="s">
        <v>5622</v>
      </c>
      <c r="G5889" s="26" t="s">
        <v>5623</v>
      </c>
      <c r="H5889" s="16" t="str">
        <f t="shared" si="273"/>
        <v>Open File</v>
      </c>
      <c r="I5889" s="16" t="str">
        <f t="shared" si="274"/>
        <v>Open File</v>
      </c>
      <c r="J5889" s="17" t="b">
        <f t="shared" si="275"/>
        <v>0</v>
      </c>
    </row>
    <row r="5890" spans="2:10" ht="12.75" x14ac:dyDescent="0.2">
      <c r="B5890" s="30" t="s">
        <v>12</v>
      </c>
      <c r="C5890" s="31">
        <v>41730</v>
      </c>
      <c r="D5890" s="29" t="s">
        <v>5624</v>
      </c>
      <c r="E5890" s="29" t="s">
        <v>129</v>
      </c>
      <c r="F5890" s="26" t="s">
        <v>5625</v>
      </c>
      <c r="G5890" s="26" t="s">
        <v>5626</v>
      </c>
      <c r="H5890" s="16" t="str">
        <f t="shared" si="273"/>
        <v>Open File</v>
      </c>
      <c r="I5890" s="16" t="str">
        <f t="shared" si="274"/>
        <v>Open File</v>
      </c>
      <c r="J5890" s="17" t="b">
        <f t="shared" si="275"/>
        <v>0</v>
      </c>
    </row>
    <row r="5891" spans="2:10" ht="12.75" x14ac:dyDescent="0.2">
      <c r="B5891" s="30" t="s">
        <v>12</v>
      </c>
      <c r="C5891" s="31">
        <v>41730</v>
      </c>
      <c r="D5891" s="29" t="s">
        <v>5627</v>
      </c>
      <c r="E5891" s="29" t="s">
        <v>129</v>
      </c>
      <c r="F5891" s="26" t="s">
        <v>5628</v>
      </c>
      <c r="G5891" s="26" t="s">
        <v>5629</v>
      </c>
      <c r="H5891" s="16" t="str">
        <f t="shared" si="273"/>
        <v>Open File</v>
      </c>
      <c r="I5891" s="16" t="str">
        <f t="shared" si="274"/>
        <v>Open File</v>
      </c>
      <c r="J5891" s="17" t="b">
        <f t="shared" si="275"/>
        <v>0</v>
      </c>
    </row>
    <row r="5892" spans="2:10" ht="12.75" x14ac:dyDescent="0.2">
      <c r="B5892" s="30" t="s">
        <v>12</v>
      </c>
      <c r="C5892" s="31">
        <v>41730</v>
      </c>
      <c r="D5892" s="29" t="s">
        <v>5630</v>
      </c>
      <c r="E5892" s="29" t="s">
        <v>129</v>
      </c>
      <c r="F5892" s="26" t="s">
        <v>5631</v>
      </c>
      <c r="G5892" s="26" t="s">
        <v>5632</v>
      </c>
      <c r="H5892" s="16" t="str">
        <f t="shared" si="273"/>
        <v>Open File</v>
      </c>
      <c r="I5892" s="16" t="str">
        <f t="shared" si="274"/>
        <v>Open File</v>
      </c>
      <c r="J5892" s="17" t="b">
        <f t="shared" si="275"/>
        <v>0</v>
      </c>
    </row>
    <row r="5893" spans="2:10" ht="12.75" x14ac:dyDescent="0.2">
      <c r="B5893" s="30" t="s">
        <v>12</v>
      </c>
      <c r="C5893" s="31">
        <v>41730</v>
      </c>
      <c r="D5893" s="29" t="s">
        <v>5633</v>
      </c>
      <c r="E5893" s="29" t="s">
        <v>129</v>
      </c>
      <c r="F5893" s="26" t="s">
        <v>5634</v>
      </c>
      <c r="G5893" s="26" t="s">
        <v>5635</v>
      </c>
      <c r="H5893" s="16" t="str">
        <f t="shared" si="273"/>
        <v>Open File</v>
      </c>
      <c r="I5893" s="16" t="str">
        <f t="shared" si="274"/>
        <v>Open File</v>
      </c>
      <c r="J5893" s="17" t="b">
        <f t="shared" si="275"/>
        <v>0</v>
      </c>
    </row>
    <row r="5894" spans="2:10" ht="12.75" x14ac:dyDescent="0.2">
      <c r="B5894" s="30" t="s">
        <v>12</v>
      </c>
      <c r="C5894" s="31">
        <v>41730</v>
      </c>
      <c r="D5894" s="29" t="s">
        <v>5636</v>
      </c>
      <c r="E5894" s="29" t="s">
        <v>129</v>
      </c>
      <c r="F5894" s="26" t="s">
        <v>5637</v>
      </c>
      <c r="G5894" s="26" t="s">
        <v>5638</v>
      </c>
      <c r="H5894" s="16" t="str">
        <f t="shared" ref="H5894:H5957" si="276">IF((OR(ISBLANK(F5894), F5894="(blank)")),"",HYPERLINK(F5894, "Open File"))</f>
        <v>Open File</v>
      </c>
      <c r="I5894" s="16" t="str">
        <f t="shared" ref="I5894:I5957" si="277">IF((OR(ISBLANK(G5894), G5894="(blank)")),"",HYPERLINK(G5894, "Open File"))</f>
        <v>Open File</v>
      </c>
      <c r="J5894" s="17" t="b">
        <f t="shared" ref="J5894:J5957" si="278">IF(ISBLANK(E5894),TRUE,FALSE)</f>
        <v>0</v>
      </c>
    </row>
    <row r="5895" spans="2:10" ht="12.75" x14ac:dyDescent="0.2">
      <c r="B5895" s="30" t="s">
        <v>12</v>
      </c>
      <c r="C5895" s="31">
        <v>41730</v>
      </c>
      <c r="D5895" s="29" t="s">
        <v>5639</v>
      </c>
      <c r="E5895" s="29" t="s">
        <v>129</v>
      </c>
      <c r="F5895" s="26" t="s">
        <v>5640</v>
      </c>
      <c r="G5895" s="26" t="s">
        <v>5641</v>
      </c>
      <c r="H5895" s="16" t="str">
        <f t="shared" si="276"/>
        <v>Open File</v>
      </c>
      <c r="I5895" s="16" t="str">
        <f t="shared" si="277"/>
        <v>Open File</v>
      </c>
      <c r="J5895" s="17" t="b">
        <f t="shared" si="278"/>
        <v>0</v>
      </c>
    </row>
    <row r="5896" spans="2:10" ht="12.75" x14ac:dyDescent="0.2">
      <c r="B5896" s="30" t="s">
        <v>12</v>
      </c>
      <c r="C5896" s="31">
        <v>41730</v>
      </c>
      <c r="D5896" s="29" t="s">
        <v>5642</v>
      </c>
      <c r="E5896" s="29" t="s">
        <v>129</v>
      </c>
      <c r="F5896" s="26" t="s">
        <v>5643</v>
      </c>
      <c r="G5896" s="26" t="s">
        <v>5644</v>
      </c>
      <c r="H5896" s="16" t="str">
        <f t="shared" si="276"/>
        <v>Open File</v>
      </c>
      <c r="I5896" s="16" t="str">
        <f t="shared" si="277"/>
        <v>Open File</v>
      </c>
      <c r="J5896" s="17" t="b">
        <f t="shared" si="278"/>
        <v>0</v>
      </c>
    </row>
    <row r="5897" spans="2:10" ht="12.75" x14ac:dyDescent="0.2">
      <c r="B5897" s="30" t="s">
        <v>12</v>
      </c>
      <c r="C5897" s="31">
        <v>41730</v>
      </c>
      <c r="D5897" s="29" t="s">
        <v>5645</v>
      </c>
      <c r="E5897" s="29" t="s">
        <v>129</v>
      </c>
      <c r="F5897" s="26" t="s">
        <v>5646</v>
      </c>
      <c r="G5897" s="26" t="s">
        <v>5647</v>
      </c>
      <c r="H5897" s="16" t="str">
        <f t="shared" si="276"/>
        <v>Open File</v>
      </c>
      <c r="I5897" s="16" t="str">
        <f t="shared" si="277"/>
        <v>Open File</v>
      </c>
      <c r="J5897" s="17" t="b">
        <f t="shared" si="278"/>
        <v>0</v>
      </c>
    </row>
    <row r="5898" spans="2:10" ht="12.75" x14ac:dyDescent="0.2">
      <c r="B5898" s="30" t="s">
        <v>12</v>
      </c>
      <c r="C5898" s="31">
        <v>41730</v>
      </c>
      <c r="D5898" s="29" t="s">
        <v>5648</v>
      </c>
      <c r="E5898" s="29" t="s">
        <v>129</v>
      </c>
      <c r="F5898" s="26" t="s">
        <v>5649</v>
      </c>
      <c r="G5898" s="26" t="s">
        <v>5650</v>
      </c>
      <c r="H5898" s="16" t="str">
        <f t="shared" si="276"/>
        <v>Open File</v>
      </c>
      <c r="I5898" s="16" t="str">
        <f t="shared" si="277"/>
        <v>Open File</v>
      </c>
      <c r="J5898" s="17" t="b">
        <f t="shared" si="278"/>
        <v>0</v>
      </c>
    </row>
    <row r="5899" spans="2:10" ht="12.75" x14ac:dyDescent="0.2">
      <c r="B5899" s="30" t="s">
        <v>12</v>
      </c>
      <c r="C5899" s="31">
        <v>41730</v>
      </c>
      <c r="D5899" s="29" t="s">
        <v>5657</v>
      </c>
      <c r="E5899" s="29" t="s">
        <v>129</v>
      </c>
      <c r="F5899" s="26" t="s">
        <v>5658</v>
      </c>
      <c r="G5899" s="26" t="s">
        <v>5659</v>
      </c>
      <c r="H5899" s="16" t="str">
        <f t="shared" si="276"/>
        <v>Open File</v>
      </c>
      <c r="I5899" s="16" t="str">
        <f t="shared" si="277"/>
        <v>Open File</v>
      </c>
      <c r="J5899" s="17" t="b">
        <f t="shared" si="278"/>
        <v>0</v>
      </c>
    </row>
    <row r="5900" spans="2:10" ht="12.75" x14ac:dyDescent="0.2">
      <c r="B5900" s="30" t="s">
        <v>12</v>
      </c>
      <c r="C5900" s="31">
        <v>41730</v>
      </c>
      <c r="D5900" s="29" t="s">
        <v>12295</v>
      </c>
      <c r="E5900" s="29" t="s">
        <v>129</v>
      </c>
      <c r="F5900" s="26" t="s">
        <v>5666</v>
      </c>
      <c r="G5900" s="26" t="s">
        <v>5667</v>
      </c>
      <c r="H5900" s="16" t="str">
        <f t="shared" si="276"/>
        <v>Open File</v>
      </c>
      <c r="I5900" s="16" t="str">
        <f t="shared" si="277"/>
        <v>Open File</v>
      </c>
      <c r="J5900" s="17" t="b">
        <f t="shared" si="278"/>
        <v>0</v>
      </c>
    </row>
    <row r="5901" spans="2:10" ht="12.75" x14ac:dyDescent="0.2">
      <c r="B5901" s="30" t="s">
        <v>12</v>
      </c>
      <c r="C5901" s="31">
        <v>41730</v>
      </c>
      <c r="D5901" s="29" t="s">
        <v>12362</v>
      </c>
      <c r="E5901" s="29" t="s">
        <v>129</v>
      </c>
      <c r="F5901" s="26" t="s">
        <v>5668</v>
      </c>
      <c r="G5901" s="26" t="s">
        <v>5669</v>
      </c>
      <c r="H5901" s="16" t="str">
        <f t="shared" si="276"/>
        <v>Open File</v>
      </c>
      <c r="I5901" s="16" t="str">
        <f t="shared" si="277"/>
        <v>Open File</v>
      </c>
      <c r="J5901" s="17" t="b">
        <f t="shared" si="278"/>
        <v>0</v>
      </c>
    </row>
    <row r="5902" spans="2:10" ht="12.75" x14ac:dyDescent="0.2">
      <c r="B5902" s="30" t="s">
        <v>12</v>
      </c>
      <c r="C5902" s="31">
        <v>41730</v>
      </c>
      <c r="D5902" s="29" t="s">
        <v>5670</v>
      </c>
      <c r="E5902" s="29" t="s">
        <v>129</v>
      </c>
      <c r="F5902" s="26" t="s">
        <v>5671</v>
      </c>
      <c r="G5902" s="26" t="s">
        <v>5672</v>
      </c>
      <c r="H5902" s="16" t="str">
        <f t="shared" si="276"/>
        <v>Open File</v>
      </c>
      <c r="I5902" s="16" t="str">
        <f t="shared" si="277"/>
        <v>Open File</v>
      </c>
      <c r="J5902" s="17" t="b">
        <f t="shared" si="278"/>
        <v>0</v>
      </c>
    </row>
    <row r="5903" spans="2:10" ht="12.75" x14ac:dyDescent="0.2">
      <c r="B5903" s="30" t="s">
        <v>12</v>
      </c>
      <c r="C5903" s="31">
        <v>41730</v>
      </c>
      <c r="D5903" s="29" t="s">
        <v>5673</v>
      </c>
      <c r="E5903" s="29" t="s">
        <v>129</v>
      </c>
      <c r="F5903" s="26" t="s">
        <v>5674</v>
      </c>
      <c r="G5903" s="26" t="s">
        <v>5675</v>
      </c>
      <c r="H5903" s="16" t="str">
        <f t="shared" si="276"/>
        <v>Open File</v>
      </c>
      <c r="I5903" s="16" t="str">
        <f t="shared" si="277"/>
        <v>Open File</v>
      </c>
      <c r="J5903" s="17" t="b">
        <f t="shared" si="278"/>
        <v>0</v>
      </c>
    </row>
    <row r="5904" spans="2:10" ht="12.75" x14ac:dyDescent="0.2">
      <c r="B5904" s="30" t="s">
        <v>12</v>
      </c>
      <c r="C5904" s="31">
        <v>41730</v>
      </c>
      <c r="D5904" s="29" t="s">
        <v>5676</v>
      </c>
      <c r="E5904" s="29" t="s">
        <v>129</v>
      </c>
      <c r="F5904" s="26" t="s">
        <v>5677</v>
      </c>
      <c r="G5904" s="26" t="s">
        <v>5678</v>
      </c>
      <c r="H5904" s="16" t="str">
        <f t="shared" si="276"/>
        <v>Open File</v>
      </c>
      <c r="I5904" s="16" t="str">
        <f t="shared" si="277"/>
        <v>Open File</v>
      </c>
      <c r="J5904" s="17" t="b">
        <f t="shared" si="278"/>
        <v>0</v>
      </c>
    </row>
    <row r="5905" spans="2:10" ht="12.75" x14ac:dyDescent="0.2">
      <c r="B5905" s="30" t="s">
        <v>12</v>
      </c>
      <c r="C5905" s="31">
        <v>41730</v>
      </c>
      <c r="D5905" s="29" t="s">
        <v>5679</v>
      </c>
      <c r="E5905" s="29" t="s">
        <v>129</v>
      </c>
      <c r="F5905" s="26" t="s">
        <v>5680</v>
      </c>
      <c r="G5905" s="26" t="s">
        <v>5681</v>
      </c>
      <c r="H5905" s="16" t="str">
        <f t="shared" si="276"/>
        <v>Open File</v>
      </c>
      <c r="I5905" s="16" t="str">
        <f t="shared" si="277"/>
        <v>Open File</v>
      </c>
      <c r="J5905" s="17" t="b">
        <f t="shared" si="278"/>
        <v>0</v>
      </c>
    </row>
    <row r="5906" spans="2:10" ht="12.75" x14ac:dyDescent="0.2">
      <c r="B5906" s="30" t="s">
        <v>12</v>
      </c>
      <c r="C5906" s="31">
        <v>41730</v>
      </c>
      <c r="D5906" s="29" t="s">
        <v>5682</v>
      </c>
      <c r="E5906" s="29" t="s">
        <v>129</v>
      </c>
      <c r="F5906" s="26" t="s">
        <v>5683</v>
      </c>
      <c r="G5906" s="26" t="s">
        <v>5684</v>
      </c>
      <c r="H5906" s="16" t="str">
        <f t="shared" si="276"/>
        <v>Open File</v>
      </c>
      <c r="I5906" s="16" t="str">
        <f t="shared" si="277"/>
        <v>Open File</v>
      </c>
      <c r="J5906" s="17" t="b">
        <f t="shared" si="278"/>
        <v>0</v>
      </c>
    </row>
    <row r="5907" spans="2:10" ht="12.75" x14ac:dyDescent="0.2">
      <c r="B5907" s="30" t="s">
        <v>12</v>
      </c>
      <c r="C5907" s="31">
        <v>41754</v>
      </c>
      <c r="D5907" s="29" t="s">
        <v>5692</v>
      </c>
      <c r="E5907" s="29" t="s">
        <v>129</v>
      </c>
      <c r="F5907" s="26" t="s">
        <v>5693</v>
      </c>
      <c r="G5907" s="26" t="s">
        <v>5694</v>
      </c>
      <c r="H5907" s="16" t="str">
        <f t="shared" si="276"/>
        <v>Open File</v>
      </c>
      <c r="I5907" s="16" t="str">
        <f t="shared" si="277"/>
        <v>Open File</v>
      </c>
      <c r="J5907" s="17" t="b">
        <f t="shared" si="278"/>
        <v>0</v>
      </c>
    </row>
    <row r="5908" spans="2:10" ht="12.75" x14ac:dyDescent="0.2">
      <c r="B5908" s="30" t="s">
        <v>12</v>
      </c>
      <c r="C5908" s="31">
        <v>41760</v>
      </c>
      <c r="D5908" s="29" t="s">
        <v>5695</v>
      </c>
      <c r="E5908" s="29" t="s">
        <v>129</v>
      </c>
      <c r="F5908" s="26" t="s">
        <v>5696</v>
      </c>
      <c r="G5908" s="26" t="s">
        <v>5697</v>
      </c>
      <c r="H5908" s="16" t="str">
        <f t="shared" si="276"/>
        <v>Open File</v>
      </c>
      <c r="I5908" s="16" t="str">
        <f t="shared" si="277"/>
        <v>Open File</v>
      </c>
      <c r="J5908" s="17" t="b">
        <f t="shared" si="278"/>
        <v>0</v>
      </c>
    </row>
    <row r="5909" spans="2:10" ht="12.75" x14ac:dyDescent="0.2">
      <c r="B5909" s="30" t="s">
        <v>12</v>
      </c>
      <c r="C5909" s="31">
        <v>41760</v>
      </c>
      <c r="D5909" s="29" t="s">
        <v>12246</v>
      </c>
      <c r="E5909" s="29" t="s">
        <v>129</v>
      </c>
      <c r="F5909" s="26" t="s">
        <v>5698</v>
      </c>
      <c r="G5909" s="26" t="s">
        <v>5699</v>
      </c>
      <c r="H5909" s="16" t="str">
        <f t="shared" si="276"/>
        <v>Open File</v>
      </c>
      <c r="I5909" s="16" t="str">
        <f t="shared" si="277"/>
        <v>Open File</v>
      </c>
      <c r="J5909" s="17" t="b">
        <f t="shared" si="278"/>
        <v>0</v>
      </c>
    </row>
    <row r="5910" spans="2:10" ht="12.75" x14ac:dyDescent="0.2">
      <c r="B5910" s="30" t="s">
        <v>12</v>
      </c>
      <c r="C5910" s="31">
        <v>41760</v>
      </c>
      <c r="D5910" s="29" t="s">
        <v>12277</v>
      </c>
      <c r="E5910" s="29" t="s">
        <v>129</v>
      </c>
      <c r="F5910" s="26" t="s">
        <v>5700</v>
      </c>
      <c r="G5910" s="26" t="s">
        <v>5701</v>
      </c>
      <c r="H5910" s="16" t="str">
        <f t="shared" si="276"/>
        <v>Open File</v>
      </c>
      <c r="I5910" s="16" t="str">
        <f t="shared" si="277"/>
        <v>Open File</v>
      </c>
      <c r="J5910" s="17" t="b">
        <f t="shared" si="278"/>
        <v>0</v>
      </c>
    </row>
    <row r="5911" spans="2:10" ht="12.75" x14ac:dyDescent="0.2">
      <c r="B5911" s="30" t="s">
        <v>12</v>
      </c>
      <c r="C5911" s="31">
        <v>41795</v>
      </c>
      <c r="D5911" s="29" t="s">
        <v>5713</v>
      </c>
      <c r="E5911" s="29" t="s">
        <v>129</v>
      </c>
      <c r="F5911" s="26" t="s">
        <v>5714</v>
      </c>
      <c r="G5911" s="26" t="s">
        <v>5715</v>
      </c>
      <c r="H5911" s="16" t="str">
        <f t="shared" si="276"/>
        <v>Open File</v>
      </c>
      <c r="I5911" s="16" t="str">
        <f t="shared" si="277"/>
        <v>Open File</v>
      </c>
      <c r="J5911" s="17" t="b">
        <f t="shared" si="278"/>
        <v>0</v>
      </c>
    </row>
    <row r="5912" spans="2:10" ht="12.75" x14ac:dyDescent="0.2">
      <c r="B5912" s="30" t="s">
        <v>12</v>
      </c>
      <c r="C5912" s="31">
        <v>41805</v>
      </c>
      <c r="D5912" s="29" t="s">
        <v>12325</v>
      </c>
      <c r="E5912" s="29" t="s">
        <v>129</v>
      </c>
      <c r="F5912" s="26" t="s">
        <v>5722</v>
      </c>
      <c r="G5912" s="26" t="s">
        <v>5723</v>
      </c>
      <c r="H5912" s="16" t="str">
        <f t="shared" si="276"/>
        <v>Open File</v>
      </c>
      <c r="I5912" s="16" t="str">
        <f t="shared" si="277"/>
        <v>Open File</v>
      </c>
      <c r="J5912" s="17" t="b">
        <f t="shared" si="278"/>
        <v>0</v>
      </c>
    </row>
    <row r="5913" spans="2:10" ht="12.75" x14ac:dyDescent="0.2">
      <c r="B5913" s="30" t="s">
        <v>12</v>
      </c>
      <c r="C5913" s="31">
        <v>41821</v>
      </c>
      <c r="D5913" s="29" t="s">
        <v>5763</v>
      </c>
      <c r="E5913" s="29" t="s">
        <v>129</v>
      </c>
      <c r="F5913" s="26" t="s">
        <v>5764</v>
      </c>
      <c r="G5913" s="26" t="s">
        <v>5765</v>
      </c>
      <c r="H5913" s="16" t="str">
        <f t="shared" si="276"/>
        <v>Open File</v>
      </c>
      <c r="I5913" s="16" t="str">
        <f t="shared" si="277"/>
        <v>Open File</v>
      </c>
      <c r="J5913" s="17" t="b">
        <f t="shared" si="278"/>
        <v>0</v>
      </c>
    </row>
    <row r="5914" spans="2:10" ht="12.75" x14ac:dyDescent="0.2">
      <c r="B5914" s="30" t="s">
        <v>12</v>
      </c>
      <c r="C5914" s="31">
        <v>41821</v>
      </c>
      <c r="D5914" s="29" t="s">
        <v>5772</v>
      </c>
      <c r="E5914" s="29" t="s">
        <v>129</v>
      </c>
      <c r="F5914" s="26" t="s">
        <v>5773</v>
      </c>
      <c r="G5914" s="26" t="s">
        <v>5774</v>
      </c>
      <c r="H5914" s="16" t="str">
        <f t="shared" si="276"/>
        <v>Open File</v>
      </c>
      <c r="I5914" s="16" t="str">
        <f t="shared" si="277"/>
        <v>Open File</v>
      </c>
      <c r="J5914" s="17" t="b">
        <f t="shared" si="278"/>
        <v>0</v>
      </c>
    </row>
    <row r="5915" spans="2:10" ht="12.75" x14ac:dyDescent="0.2">
      <c r="B5915" s="30" t="s">
        <v>12</v>
      </c>
      <c r="C5915" s="31">
        <v>41852</v>
      </c>
      <c r="D5915" s="29" t="s">
        <v>11979</v>
      </c>
      <c r="E5915" s="29" t="s">
        <v>129</v>
      </c>
      <c r="F5915" s="26" t="s">
        <v>11980</v>
      </c>
      <c r="G5915" s="26" t="s">
        <v>11981</v>
      </c>
      <c r="H5915" s="16" t="str">
        <f t="shared" si="276"/>
        <v>Open File</v>
      </c>
      <c r="I5915" s="16" t="str">
        <f t="shared" si="277"/>
        <v>Open File</v>
      </c>
      <c r="J5915" s="17" t="b">
        <f t="shared" si="278"/>
        <v>0</v>
      </c>
    </row>
    <row r="5916" spans="2:10" ht="12.75" x14ac:dyDescent="0.2">
      <c r="B5916" s="30" t="s">
        <v>12</v>
      </c>
      <c r="C5916" s="31">
        <v>41852</v>
      </c>
      <c r="D5916" s="29" t="s">
        <v>5818</v>
      </c>
      <c r="E5916" s="29" t="s">
        <v>129</v>
      </c>
      <c r="F5916" s="26" t="s">
        <v>5819</v>
      </c>
      <c r="G5916" s="26" t="s">
        <v>5820</v>
      </c>
      <c r="H5916" s="16" t="str">
        <f t="shared" si="276"/>
        <v>Open File</v>
      </c>
      <c r="I5916" s="16" t="str">
        <f t="shared" si="277"/>
        <v>Open File</v>
      </c>
      <c r="J5916" s="17" t="b">
        <f t="shared" si="278"/>
        <v>0</v>
      </c>
    </row>
    <row r="5917" spans="2:10" ht="12.75" x14ac:dyDescent="0.2">
      <c r="B5917" s="30" t="s">
        <v>12</v>
      </c>
      <c r="C5917" s="31">
        <v>41852</v>
      </c>
      <c r="D5917" s="29" t="s">
        <v>5821</v>
      </c>
      <c r="E5917" s="29" t="s">
        <v>129</v>
      </c>
      <c r="F5917" s="26" t="s">
        <v>5822</v>
      </c>
      <c r="G5917" s="26" t="s">
        <v>5823</v>
      </c>
      <c r="H5917" s="16" t="str">
        <f t="shared" si="276"/>
        <v>Open File</v>
      </c>
      <c r="I5917" s="16" t="str">
        <f t="shared" si="277"/>
        <v>Open File</v>
      </c>
      <c r="J5917" s="17" t="b">
        <f t="shared" si="278"/>
        <v>0</v>
      </c>
    </row>
    <row r="5918" spans="2:10" ht="12.75" x14ac:dyDescent="0.2">
      <c r="B5918" s="30" t="s">
        <v>12</v>
      </c>
      <c r="C5918" s="31">
        <v>41852</v>
      </c>
      <c r="D5918" s="29" t="s">
        <v>12196</v>
      </c>
      <c r="E5918" s="29" t="s">
        <v>129</v>
      </c>
      <c r="F5918" s="26" t="s">
        <v>5824</v>
      </c>
      <c r="G5918" s="26" t="s">
        <v>5825</v>
      </c>
      <c r="H5918" s="16" t="str">
        <f t="shared" si="276"/>
        <v>Open File</v>
      </c>
      <c r="I5918" s="16" t="str">
        <f t="shared" si="277"/>
        <v>Open File</v>
      </c>
      <c r="J5918" s="17" t="b">
        <f t="shared" si="278"/>
        <v>0</v>
      </c>
    </row>
    <row r="5919" spans="2:10" ht="12.75" x14ac:dyDescent="0.2">
      <c r="B5919" s="30" t="s">
        <v>12</v>
      </c>
      <c r="C5919" s="31">
        <v>41852</v>
      </c>
      <c r="D5919" s="29" t="s">
        <v>12241</v>
      </c>
      <c r="E5919" s="29" t="s">
        <v>129</v>
      </c>
      <c r="F5919" s="26" t="s">
        <v>5826</v>
      </c>
      <c r="G5919" s="26" t="s">
        <v>5827</v>
      </c>
      <c r="H5919" s="16" t="str">
        <f t="shared" si="276"/>
        <v>Open File</v>
      </c>
      <c r="I5919" s="16" t="str">
        <f t="shared" si="277"/>
        <v>Open File</v>
      </c>
      <c r="J5919" s="17" t="b">
        <f t="shared" si="278"/>
        <v>0</v>
      </c>
    </row>
    <row r="5920" spans="2:10" ht="12.75" x14ac:dyDescent="0.2">
      <c r="B5920" s="30" t="s">
        <v>12</v>
      </c>
      <c r="C5920" s="31">
        <v>41852</v>
      </c>
      <c r="D5920" s="29" t="s">
        <v>12267</v>
      </c>
      <c r="E5920" s="29" t="s">
        <v>129</v>
      </c>
      <c r="F5920" s="26" t="s">
        <v>5828</v>
      </c>
      <c r="G5920" s="26" t="s">
        <v>5829</v>
      </c>
      <c r="H5920" s="16" t="str">
        <f t="shared" si="276"/>
        <v>Open File</v>
      </c>
      <c r="I5920" s="16" t="str">
        <f t="shared" si="277"/>
        <v>Open File</v>
      </c>
      <c r="J5920" s="17" t="b">
        <f t="shared" si="278"/>
        <v>0</v>
      </c>
    </row>
    <row r="5921" spans="2:10" ht="12.75" x14ac:dyDescent="0.2">
      <c r="B5921" s="30" t="s">
        <v>12</v>
      </c>
      <c r="C5921" s="31">
        <v>41852</v>
      </c>
      <c r="D5921" s="29" t="s">
        <v>12305</v>
      </c>
      <c r="E5921" s="29" t="s">
        <v>129</v>
      </c>
      <c r="F5921" s="26" t="s">
        <v>5830</v>
      </c>
      <c r="G5921" s="26" t="s">
        <v>5831</v>
      </c>
      <c r="H5921" s="16" t="str">
        <f t="shared" si="276"/>
        <v>Open File</v>
      </c>
      <c r="I5921" s="16" t="str">
        <f t="shared" si="277"/>
        <v>Open File</v>
      </c>
      <c r="J5921" s="17" t="b">
        <f t="shared" si="278"/>
        <v>0</v>
      </c>
    </row>
    <row r="5922" spans="2:10" ht="12.75" x14ac:dyDescent="0.2">
      <c r="B5922" s="30" t="s">
        <v>12</v>
      </c>
      <c r="C5922" s="31">
        <v>41866</v>
      </c>
      <c r="D5922" s="29" t="s">
        <v>12355</v>
      </c>
      <c r="E5922" s="29" t="s">
        <v>129</v>
      </c>
      <c r="F5922" s="26" t="s">
        <v>5843</v>
      </c>
      <c r="G5922" s="26" t="s">
        <v>5844</v>
      </c>
      <c r="H5922" s="16" t="str">
        <f t="shared" si="276"/>
        <v>Open File</v>
      </c>
      <c r="I5922" s="16" t="str">
        <f t="shared" si="277"/>
        <v>Open File</v>
      </c>
      <c r="J5922" s="17" t="b">
        <f t="shared" si="278"/>
        <v>0</v>
      </c>
    </row>
    <row r="5923" spans="2:10" ht="12.75" x14ac:dyDescent="0.2">
      <c r="B5923" s="30" t="s">
        <v>12</v>
      </c>
      <c r="C5923" s="31">
        <v>41883</v>
      </c>
      <c r="D5923" s="29" t="s">
        <v>5855</v>
      </c>
      <c r="E5923" s="29" t="s">
        <v>129</v>
      </c>
      <c r="F5923" s="26" t="s">
        <v>5856</v>
      </c>
      <c r="G5923" s="26" t="s">
        <v>5857</v>
      </c>
      <c r="H5923" s="16" t="str">
        <f t="shared" si="276"/>
        <v>Open File</v>
      </c>
      <c r="I5923" s="16" t="str">
        <f t="shared" si="277"/>
        <v>Open File</v>
      </c>
      <c r="J5923" s="17" t="b">
        <f t="shared" si="278"/>
        <v>0</v>
      </c>
    </row>
    <row r="5924" spans="2:10" ht="12.75" x14ac:dyDescent="0.2">
      <c r="B5924" s="30" t="s">
        <v>12</v>
      </c>
      <c r="C5924" s="31">
        <v>41883</v>
      </c>
      <c r="D5924" s="29" t="s">
        <v>5858</v>
      </c>
      <c r="E5924" s="29" t="s">
        <v>129</v>
      </c>
      <c r="F5924" s="26" t="s">
        <v>5859</v>
      </c>
      <c r="G5924" s="26" t="s">
        <v>5860</v>
      </c>
      <c r="H5924" s="16" t="str">
        <f t="shared" si="276"/>
        <v>Open File</v>
      </c>
      <c r="I5924" s="16" t="str">
        <f t="shared" si="277"/>
        <v>Open File</v>
      </c>
      <c r="J5924" s="17" t="b">
        <f t="shared" si="278"/>
        <v>0</v>
      </c>
    </row>
    <row r="5925" spans="2:10" ht="12.75" x14ac:dyDescent="0.2">
      <c r="B5925" s="30" t="s">
        <v>12</v>
      </c>
      <c r="C5925" s="31">
        <v>41883</v>
      </c>
      <c r="D5925" s="29" t="s">
        <v>5864</v>
      </c>
      <c r="E5925" s="29" t="s">
        <v>129</v>
      </c>
      <c r="F5925" s="26" t="s">
        <v>5865</v>
      </c>
      <c r="G5925" s="26" t="s">
        <v>5866</v>
      </c>
      <c r="H5925" s="16" t="str">
        <f t="shared" si="276"/>
        <v>Open File</v>
      </c>
      <c r="I5925" s="16" t="str">
        <f t="shared" si="277"/>
        <v>Open File</v>
      </c>
      <c r="J5925" s="17" t="b">
        <f t="shared" si="278"/>
        <v>0</v>
      </c>
    </row>
    <row r="5926" spans="2:10" ht="12.75" x14ac:dyDescent="0.2">
      <c r="B5926" s="30" t="s">
        <v>12</v>
      </c>
      <c r="C5926" s="31">
        <v>41883</v>
      </c>
      <c r="D5926" s="29" t="s">
        <v>5873</v>
      </c>
      <c r="E5926" s="29" t="s">
        <v>129</v>
      </c>
      <c r="F5926" s="26" t="s">
        <v>5874</v>
      </c>
      <c r="G5926" s="26" t="s">
        <v>5875</v>
      </c>
      <c r="H5926" s="16" t="str">
        <f t="shared" si="276"/>
        <v>Open File</v>
      </c>
      <c r="I5926" s="16" t="str">
        <f t="shared" si="277"/>
        <v>Open File</v>
      </c>
      <c r="J5926" s="17" t="b">
        <f t="shared" si="278"/>
        <v>0</v>
      </c>
    </row>
    <row r="5927" spans="2:10" ht="12.75" x14ac:dyDescent="0.2">
      <c r="B5927" s="30" t="s">
        <v>12</v>
      </c>
      <c r="C5927" s="31">
        <v>41883</v>
      </c>
      <c r="D5927" s="29" t="s">
        <v>5891</v>
      </c>
      <c r="E5927" s="29" t="s">
        <v>129</v>
      </c>
      <c r="F5927" s="26" t="s">
        <v>5892</v>
      </c>
      <c r="G5927" s="26" t="s">
        <v>5893</v>
      </c>
      <c r="H5927" s="16" t="str">
        <f t="shared" si="276"/>
        <v>Open File</v>
      </c>
      <c r="I5927" s="16" t="str">
        <f t="shared" si="277"/>
        <v>Open File</v>
      </c>
      <c r="J5927" s="17" t="b">
        <f t="shared" si="278"/>
        <v>0</v>
      </c>
    </row>
    <row r="5928" spans="2:10" ht="12.75" x14ac:dyDescent="0.2">
      <c r="B5928" s="30" t="s">
        <v>12</v>
      </c>
      <c r="C5928" s="31">
        <v>41883</v>
      </c>
      <c r="D5928" s="29" t="s">
        <v>5894</v>
      </c>
      <c r="E5928" s="29" t="s">
        <v>129</v>
      </c>
      <c r="F5928" s="26" t="s">
        <v>5895</v>
      </c>
      <c r="G5928" s="26" t="s">
        <v>5896</v>
      </c>
      <c r="H5928" s="16" t="str">
        <f t="shared" si="276"/>
        <v>Open File</v>
      </c>
      <c r="I5928" s="16" t="str">
        <f t="shared" si="277"/>
        <v>Open File</v>
      </c>
      <c r="J5928" s="17" t="b">
        <f t="shared" si="278"/>
        <v>0</v>
      </c>
    </row>
    <row r="5929" spans="2:10" ht="12.75" x14ac:dyDescent="0.2">
      <c r="B5929" s="30" t="s">
        <v>12</v>
      </c>
      <c r="C5929" s="31">
        <v>41883</v>
      </c>
      <c r="D5929" s="29" t="s">
        <v>5897</v>
      </c>
      <c r="E5929" s="29" t="s">
        <v>129</v>
      </c>
      <c r="F5929" s="26" t="s">
        <v>5898</v>
      </c>
      <c r="G5929" s="26" t="s">
        <v>5899</v>
      </c>
      <c r="H5929" s="16" t="str">
        <f t="shared" si="276"/>
        <v>Open File</v>
      </c>
      <c r="I5929" s="16" t="str">
        <f t="shared" si="277"/>
        <v>Open File</v>
      </c>
      <c r="J5929" s="17" t="b">
        <f t="shared" si="278"/>
        <v>0</v>
      </c>
    </row>
    <row r="5930" spans="2:10" ht="12.75" x14ac:dyDescent="0.2">
      <c r="B5930" s="30" t="s">
        <v>12</v>
      </c>
      <c r="C5930" s="31">
        <v>41883</v>
      </c>
      <c r="D5930" s="29" t="s">
        <v>5900</v>
      </c>
      <c r="E5930" s="29" t="s">
        <v>129</v>
      </c>
      <c r="F5930" s="26" t="s">
        <v>5901</v>
      </c>
      <c r="G5930" s="26" t="s">
        <v>5902</v>
      </c>
      <c r="H5930" s="16" t="str">
        <f t="shared" si="276"/>
        <v>Open File</v>
      </c>
      <c r="I5930" s="16" t="str">
        <f t="shared" si="277"/>
        <v>Open File</v>
      </c>
      <c r="J5930" s="17" t="b">
        <f t="shared" si="278"/>
        <v>0</v>
      </c>
    </row>
    <row r="5931" spans="2:10" ht="12.75" x14ac:dyDescent="0.2">
      <c r="B5931" s="30" t="s">
        <v>12</v>
      </c>
      <c r="C5931" s="31">
        <v>41883</v>
      </c>
      <c r="D5931" s="29" t="s">
        <v>5903</v>
      </c>
      <c r="E5931" s="29" t="s">
        <v>129</v>
      </c>
      <c r="F5931" s="26" t="s">
        <v>5904</v>
      </c>
      <c r="G5931" s="26" t="s">
        <v>5905</v>
      </c>
      <c r="H5931" s="16" t="str">
        <f t="shared" si="276"/>
        <v>Open File</v>
      </c>
      <c r="I5931" s="16" t="str">
        <f t="shared" si="277"/>
        <v>Open File</v>
      </c>
      <c r="J5931" s="17" t="b">
        <f t="shared" si="278"/>
        <v>0</v>
      </c>
    </row>
    <row r="5932" spans="2:10" ht="12.75" x14ac:dyDescent="0.2">
      <c r="B5932" s="30" t="s">
        <v>12</v>
      </c>
      <c r="C5932" s="31">
        <v>41883</v>
      </c>
      <c r="D5932" s="29" t="s">
        <v>5906</v>
      </c>
      <c r="E5932" s="29" t="s">
        <v>129</v>
      </c>
      <c r="F5932" s="26" t="s">
        <v>5907</v>
      </c>
      <c r="G5932" s="26" t="s">
        <v>5908</v>
      </c>
      <c r="H5932" s="16" t="str">
        <f t="shared" si="276"/>
        <v>Open File</v>
      </c>
      <c r="I5932" s="16" t="str">
        <f t="shared" si="277"/>
        <v>Open File</v>
      </c>
      <c r="J5932" s="17" t="b">
        <f t="shared" si="278"/>
        <v>0</v>
      </c>
    </row>
    <row r="5933" spans="2:10" ht="12.75" x14ac:dyDescent="0.2">
      <c r="B5933" s="30" t="s">
        <v>12</v>
      </c>
      <c r="C5933" s="31">
        <v>41883</v>
      </c>
      <c r="D5933" s="29" t="s">
        <v>5912</v>
      </c>
      <c r="E5933" s="29" t="s">
        <v>129</v>
      </c>
      <c r="F5933" s="26" t="s">
        <v>5913</v>
      </c>
      <c r="G5933" s="26" t="s">
        <v>5914</v>
      </c>
      <c r="H5933" s="16" t="str">
        <f t="shared" si="276"/>
        <v>Open File</v>
      </c>
      <c r="I5933" s="16" t="str">
        <f t="shared" si="277"/>
        <v>Open File</v>
      </c>
      <c r="J5933" s="17" t="b">
        <f t="shared" si="278"/>
        <v>0</v>
      </c>
    </row>
    <row r="5934" spans="2:10" ht="12.75" x14ac:dyDescent="0.2">
      <c r="B5934" s="30" t="s">
        <v>12</v>
      </c>
      <c r="C5934" s="31">
        <v>41883</v>
      </c>
      <c r="D5934" s="29" t="s">
        <v>5915</v>
      </c>
      <c r="E5934" s="29" t="s">
        <v>129</v>
      </c>
      <c r="F5934" s="26" t="s">
        <v>5916</v>
      </c>
      <c r="G5934" s="26" t="s">
        <v>5917</v>
      </c>
      <c r="H5934" s="16" t="str">
        <f t="shared" si="276"/>
        <v>Open File</v>
      </c>
      <c r="I5934" s="16" t="str">
        <f t="shared" si="277"/>
        <v>Open File</v>
      </c>
      <c r="J5934" s="17" t="b">
        <f t="shared" si="278"/>
        <v>0</v>
      </c>
    </row>
    <row r="5935" spans="2:10" ht="12.75" x14ac:dyDescent="0.2">
      <c r="B5935" s="30" t="s">
        <v>12</v>
      </c>
      <c r="C5935" s="31">
        <v>41883</v>
      </c>
      <c r="D5935" s="29" t="s">
        <v>5918</v>
      </c>
      <c r="E5935" s="29" t="s">
        <v>129</v>
      </c>
      <c r="F5935" s="26" t="s">
        <v>5919</v>
      </c>
      <c r="G5935" s="26" t="s">
        <v>5920</v>
      </c>
      <c r="H5935" s="16" t="str">
        <f t="shared" si="276"/>
        <v>Open File</v>
      </c>
      <c r="I5935" s="16" t="str">
        <f t="shared" si="277"/>
        <v>Open File</v>
      </c>
      <c r="J5935" s="17" t="b">
        <f t="shared" si="278"/>
        <v>0</v>
      </c>
    </row>
    <row r="5936" spans="2:10" ht="12.75" x14ac:dyDescent="0.2">
      <c r="B5936" s="30" t="s">
        <v>12</v>
      </c>
      <c r="C5936" s="31">
        <v>41883</v>
      </c>
      <c r="D5936" s="29" t="s">
        <v>5921</v>
      </c>
      <c r="E5936" s="29" t="s">
        <v>129</v>
      </c>
      <c r="F5936" s="26" t="s">
        <v>5922</v>
      </c>
      <c r="G5936" s="26" t="s">
        <v>5923</v>
      </c>
      <c r="H5936" s="16" t="str">
        <f t="shared" si="276"/>
        <v>Open File</v>
      </c>
      <c r="I5936" s="16" t="str">
        <f t="shared" si="277"/>
        <v>Open File</v>
      </c>
      <c r="J5936" s="17" t="b">
        <f t="shared" si="278"/>
        <v>0</v>
      </c>
    </row>
    <row r="5937" spans="2:10" ht="12.75" x14ac:dyDescent="0.2">
      <c r="B5937" s="30" t="s">
        <v>12</v>
      </c>
      <c r="C5937" s="31">
        <v>41883</v>
      </c>
      <c r="D5937" s="29" t="s">
        <v>5924</v>
      </c>
      <c r="E5937" s="29" t="s">
        <v>129</v>
      </c>
      <c r="F5937" s="26" t="s">
        <v>5925</v>
      </c>
      <c r="G5937" s="26" t="s">
        <v>5926</v>
      </c>
      <c r="H5937" s="16" t="str">
        <f t="shared" si="276"/>
        <v>Open File</v>
      </c>
      <c r="I5937" s="16" t="str">
        <f t="shared" si="277"/>
        <v>Open File</v>
      </c>
      <c r="J5937" s="17" t="b">
        <f t="shared" si="278"/>
        <v>0</v>
      </c>
    </row>
    <row r="5938" spans="2:10" ht="12.75" x14ac:dyDescent="0.2">
      <c r="B5938" s="30" t="s">
        <v>12</v>
      </c>
      <c r="C5938" s="31">
        <v>41883</v>
      </c>
      <c r="D5938" s="29" t="s">
        <v>5927</v>
      </c>
      <c r="E5938" s="29" t="s">
        <v>129</v>
      </c>
      <c r="F5938" s="26" t="s">
        <v>5928</v>
      </c>
      <c r="G5938" s="26" t="s">
        <v>5929</v>
      </c>
      <c r="H5938" s="16" t="str">
        <f t="shared" si="276"/>
        <v>Open File</v>
      </c>
      <c r="I5938" s="16" t="str">
        <f t="shared" si="277"/>
        <v>Open File</v>
      </c>
      <c r="J5938" s="17" t="b">
        <f t="shared" si="278"/>
        <v>0</v>
      </c>
    </row>
    <row r="5939" spans="2:10" ht="12.75" x14ac:dyDescent="0.2">
      <c r="B5939" s="30" t="s">
        <v>12</v>
      </c>
      <c r="C5939" s="31">
        <v>41883</v>
      </c>
      <c r="D5939" s="29" t="s">
        <v>5933</v>
      </c>
      <c r="E5939" s="29" t="s">
        <v>129</v>
      </c>
      <c r="F5939" s="26" t="s">
        <v>5934</v>
      </c>
      <c r="G5939" s="26" t="s">
        <v>5935</v>
      </c>
      <c r="H5939" s="16" t="str">
        <f t="shared" si="276"/>
        <v>Open File</v>
      </c>
      <c r="I5939" s="16" t="str">
        <f t="shared" si="277"/>
        <v>Open File</v>
      </c>
      <c r="J5939" s="17" t="b">
        <f t="shared" si="278"/>
        <v>0</v>
      </c>
    </row>
    <row r="5940" spans="2:10" ht="12.75" x14ac:dyDescent="0.2">
      <c r="B5940" s="30" t="s">
        <v>12</v>
      </c>
      <c r="C5940" s="31">
        <v>41883</v>
      </c>
      <c r="D5940" s="29" t="s">
        <v>12260</v>
      </c>
      <c r="E5940" s="29" t="s">
        <v>129</v>
      </c>
      <c r="F5940" s="26" t="s">
        <v>5942</v>
      </c>
      <c r="G5940" s="26" t="s">
        <v>5943</v>
      </c>
      <c r="H5940" s="16" t="str">
        <f t="shared" si="276"/>
        <v>Open File</v>
      </c>
      <c r="I5940" s="16" t="str">
        <f t="shared" si="277"/>
        <v>Open File</v>
      </c>
      <c r="J5940" s="17" t="b">
        <f t="shared" si="278"/>
        <v>0</v>
      </c>
    </row>
    <row r="5941" spans="2:10" ht="12.75" x14ac:dyDescent="0.2">
      <c r="B5941" s="30" t="s">
        <v>12</v>
      </c>
      <c r="C5941" s="31">
        <v>41883</v>
      </c>
      <c r="D5941" s="29" t="s">
        <v>5944</v>
      </c>
      <c r="E5941" s="29" t="s">
        <v>129</v>
      </c>
      <c r="F5941" s="26" t="s">
        <v>5945</v>
      </c>
      <c r="G5941" s="26" t="s">
        <v>5946</v>
      </c>
      <c r="H5941" s="16" t="str">
        <f t="shared" si="276"/>
        <v>Open File</v>
      </c>
      <c r="I5941" s="16" t="str">
        <f t="shared" si="277"/>
        <v>Open File</v>
      </c>
      <c r="J5941" s="17" t="b">
        <f t="shared" si="278"/>
        <v>0</v>
      </c>
    </row>
    <row r="5942" spans="2:10" ht="12.75" x14ac:dyDescent="0.2">
      <c r="B5942" s="30" t="s">
        <v>12</v>
      </c>
      <c r="C5942" s="31">
        <v>41883</v>
      </c>
      <c r="D5942" s="29" t="s">
        <v>5947</v>
      </c>
      <c r="E5942" s="29" t="s">
        <v>129</v>
      </c>
      <c r="F5942" s="26" t="s">
        <v>5948</v>
      </c>
      <c r="G5942" s="26" t="s">
        <v>5949</v>
      </c>
      <c r="H5942" s="16" t="str">
        <f t="shared" si="276"/>
        <v>Open File</v>
      </c>
      <c r="I5942" s="16" t="str">
        <f t="shared" si="277"/>
        <v>Open File</v>
      </c>
      <c r="J5942" s="17" t="b">
        <f t="shared" si="278"/>
        <v>0</v>
      </c>
    </row>
    <row r="5943" spans="2:10" ht="12.75" x14ac:dyDescent="0.2">
      <c r="B5943" s="30" t="s">
        <v>12</v>
      </c>
      <c r="C5943" s="31">
        <v>41883</v>
      </c>
      <c r="D5943" s="29" t="s">
        <v>5950</v>
      </c>
      <c r="E5943" s="29" t="s">
        <v>129</v>
      </c>
      <c r="F5943" s="26" t="s">
        <v>5951</v>
      </c>
      <c r="G5943" s="26" t="s">
        <v>5952</v>
      </c>
      <c r="H5943" s="16" t="str">
        <f t="shared" si="276"/>
        <v>Open File</v>
      </c>
      <c r="I5943" s="16" t="str">
        <f t="shared" si="277"/>
        <v>Open File</v>
      </c>
      <c r="J5943" s="17" t="b">
        <f t="shared" si="278"/>
        <v>0</v>
      </c>
    </row>
    <row r="5944" spans="2:10" ht="12.75" x14ac:dyDescent="0.2">
      <c r="B5944" s="30" t="s">
        <v>12</v>
      </c>
      <c r="C5944" s="31">
        <v>41883</v>
      </c>
      <c r="D5944" s="29" t="s">
        <v>5953</v>
      </c>
      <c r="E5944" s="29" t="s">
        <v>129</v>
      </c>
      <c r="F5944" s="26" t="s">
        <v>5954</v>
      </c>
      <c r="G5944" s="26" t="s">
        <v>5955</v>
      </c>
      <c r="H5944" s="16" t="str">
        <f t="shared" si="276"/>
        <v>Open File</v>
      </c>
      <c r="I5944" s="16" t="str">
        <f t="shared" si="277"/>
        <v>Open File</v>
      </c>
      <c r="J5944" s="17" t="b">
        <f t="shared" si="278"/>
        <v>0</v>
      </c>
    </row>
    <row r="5945" spans="2:10" ht="12.75" x14ac:dyDescent="0.2">
      <c r="B5945" s="30" t="s">
        <v>12</v>
      </c>
      <c r="C5945" s="31">
        <v>41886</v>
      </c>
      <c r="D5945" s="29" t="s">
        <v>5958</v>
      </c>
      <c r="E5945" s="29" t="s">
        <v>129</v>
      </c>
      <c r="F5945" s="26" t="s">
        <v>5959</v>
      </c>
      <c r="G5945" s="26" t="s">
        <v>5960</v>
      </c>
      <c r="H5945" s="16" t="str">
        <f t="shared" si="276"/>
        <v>Open File</v>
      </c>
      <c r="I5945" s="16" t="str">
        <f t="shared" si="277"/>
        <v>Open File</v>
      </c>
      <c r="J5945" s="17" t="b">
        <f t="shared" si="278"/>
        <v>0</v>
      </c>
    </row>
    <row r="5946" spans="2:10" ht="12.75" x14ac:dyDescent="0.2">
      <c r="B5946" s="30" t="s">
        <v>12</v>
      </c>
      <c r="C5946" s="31">
        <v>41890</v>
      </c>
      <c r="D5946" s="29" t="s">
        <v>11982</v>
      </c>
      <c r="E5946" s="29" t="s">
        <v>129</v>
      </c>
      <c r="F5946" s="26" t="s">
        <v>11983</v>
      </c>
      <c r="G5946" s="26" t="s">
        <v>11984</v>
      </c>
      <c r="H5946" s="16" t="str">
        <f t="shared" si="276"/>
        <v>Open File</v>
      </c>
      <c r="I5946" s="16" t="str">
        <f t="shared" si="277"/>
        <v>Open File</v>
      </c>
      <c r="J5946" s="17" t="b">
        <f t="shared" si="278"/>
        <v>0</v>
      </c>
    </row>
    <row r="5947" spans="2:10" ht="12.75" x14ac:dyDescent="0.2">
      <c r="B5947" s="30" t="s">
        <v>12</v>
      </c>
      <c r="C5947" s="31">
        <v>41897</v>
      </c>
      <c r="D5947" s="29" t="s">
        <v>5967</v>
      </c>
      <c r="E5947" s="29" t="s">
        <v>129</v>
      </c>
      <c r="F5947" s="26" t="s">
        <v>5968</v>
      </c>
      <c r="G5947" s="26" t="s">
        <v>5969</v>
      </c>
      <c r="H5947" s="16" t="str">
        <f t="shared" si="276"/>
        <v>Open File</v>
      </c>
      <c r="I5947" s="16" t="str">
        <f t="shared" si="277"/>
        <v>Open File</v>
      </c>
      <c r="J5947" s="17" t="b">
        <f t="shared" si="278"/>
        <v>0</v>
      </c>
    </row>
    <row r="5948" spans="2:10" ht="12.75" x14ac:dyDescent="0.2">
      <c r="B5948" s="30" t="s">
        <v>12</v>
      </c>
      <c r="C5948" s="31">
        <v>41913</v>
      </c>
      <c r="D5948" s="29" t="s">
        <v>5988</v>
      </c>
      <c r="E5948" s="29" t="s">
        <v>129</v>
      </c>
      <c r="F5948" s="26" t="s">
        <v>5989</v>
      </c>
      <c r="G5948" s="26" t="s">
        <v>5990</v>
      </c>
      <c r="H5948" s="16" t="str">
        <f t="shared" si="276"/>
        <v>Open File</v>
      </c>
      <c r="I5948" s="16" t="str">
        <f t="shared" si="277"/>
        <v>Open File</v>
      </c>
      <c r="J5948" s="17" t="b">
        <f t="shared" si="278"/>
        <v>0</v>
      </c>
    </row>
    <row r="5949" spans="2:10" ht="12.75" x14ac:dyDescent="0.2">
      <c r="B5949" s="30" t="s">
        <v>12</v>
      </c>
      <c r="C5949" s="31">
        <v>41913</v>
      </c>
      <c r="D5949" s="29" t="s">
        <v>5994</v>
      </c>
      <c r="E5949" s="29" t="s">
        <v>129</v>
      </c>
      <c r="F5949" s="26" t="s">
        <v>5995</v>
      </c>
      <c r="G5949" s="26" t="s">
        <v>5996</v>
      </c>
      <c r="H5949" s="16" t="str">
        <f t="shared" si="276"/>
        <v>Open File</v>
      </c>
      <c r="I5949" s="16" t="str">
        <f t="shared" si="277"/>
        <v>Open File</v>
      </c>
      <c r="J5949" s="17" t="b">
        <f t="shared" si="278"/>
        <v>0</v>
      </c>
    </row>
    <row r="5950" spans="2:10" ht="12.75" x14ac:dyDescent="0.2">
      <c r="B5950" s="30" t="s">
        <v>12</v>
      </c>
      <c r="C5950" s="31">
        <v>41922</v>
      </c>
      <c r="D5950" s="29" t="s">
        <v>5997</v>
      </c>
      <c r="E5950" s="29" t="s">
        <v>129</v>
      </c>
      <c r="F5950" s="26" t="s">
        <v>5998</v>
      </c>
      <c r="G5950" s="26" t="s">
        <v>5999</v>
      </c>
      <c r="H5950" s="16" t="str">
        <f t="shared" si="276"/>
        <v>Open File</v>
      </c>
      <c r="I5950" s="16" t="str">
        <f t="shared" si="277"/>
        <v>Open File</v>
      </c>
      <c r="J5950" s="17" t="b">
        <f t="shared" si="278"/>
        <v>0</v>
      </c>
    </row>
    <row r="5951" spans="2:10" ht="12.75" x14ac:dyDescent="0.2">
      <c r="B5951" s="30" t="s">
        <v>12</v>
      </c>
      <c r="C5951" s="31">
        <v>41944</v>
      </c>
      <c r="D5951" s="29" t="s">
        <v>12338</v>
      </c>
      <c r="E5951" s="29" t="s">
        <v>129</v>
      </c>
      <c r="F5951" s="26" t="s">
        <v>6011</v>
      </c>
      <c r="G5951" s="26" t="s">
        <v>6012</v>
      </c>
      <c r="H5951" s="16" t="str">
        <f t="shared" si="276"/>
        <v>Open File</v>
      </c>
      <c r="I5951" s="16" t="str">
        <f t="shared" si="277"/>
        <v>Open File</v>
      </c>
      <c r="J5951" s="17" t="b">
        <f t="shared" si="278"/>
        <v>0</v>
      </c>
    </row>
    <row r="5952" spans="2:10" ht="12.75" x14ac:dyDescent="0.2">
      <c r="B5952" s="30" t="s">
        <v>12</v>
      </c>
      <c r="C5952" s="31">
        <v>41944</v>
      </c>
      <c r="D5952" s="29" t="s">
        <v>6013</v>
      </c>
      <c r="E5952" s="29" t="s">
        <v>129</v>
      </c>
      <c r="F5952" s="26" t="s">
        <v>6014</v>
      </c>
      <c r="G5952" s="26" t="s">
        <v>6015</v>
      </c>
      <c r="H5952" s="16" t="str">
        <f t="shared" si="276"/>
        <v>Open File</v>
      </c>
      <c r="I5952" s="16" t="str">
        <f t="shared" si="277"/>
        <v>Open File</v>
      </c>
      <c r="J5952" s="17" t="b">
        <f t="shared" si="278"/>
        <v>0</v>
      </c>
    </row>
    <row r="5953" spans="2:10" ht="12.75" x14ac:dyDescent="0.2">
      <c r="B5953" s="30" t="s">
        <v>12</v>
      </c>
      <c r="C5953" s="31">
        <v>41944</v>
      </c>
      <c r="D5953" s="29" t="s">
        <v>6016</v>
      </c>
      <c r="E5953" s="29" t="s">
        <v>129</v>
      </c>
      <c r="F5953" s="26" t="s">
        <v>6017</v>
      </c>
      <c r="G5953" s="26" t="s">
        <v>6018</v>
      </c>
      <c r="H5953" s="16" t="str">
        <f t="shared" si="276"/>
        <v>Open File</v>
      </c>
      <c r="I5953" s="16" t="str">
        <f t="shared" si="277"/>
        <v>Open File</v>
      </c>
      <c r="J5953" s="17" t="b">
        <f t="shared" si="278"/>
        <v>0</v>
      </c>
    </row>
    <row r="5954" spans="2:10" ht="12.75" x14ac:dyDescent="0.2">
      <c r="B5954" s="30" t="s">
        <v>12</v>
      </c>
      <c r="C5954" s="31">
        <v>41974</v>
      </c>
      <c r="D5954" s="29" t="s">
        <v>6028</v>
      </c>
      <c r="E5954" s="29" t="s">
        <v>129</v>
      </c>
      <c r="F5954" s="26" t="s">
        <v>6029</v>
      </c>
      <c r="G5954" s="26" t="s">
        <v>6030</v>
      </c>
      <c r="H5954" s="16" t="str">
        <f t="shared" si="276"/>
        <v>Open File</v>
      </c>
      <c r="I5954" s="16" t="str">
        <f t="shared" si="277"/>
        <v>Open File</v>
      </c>
      <c r="J5954" s="17" t="b">
        <f t="shared" si="278"/>
        <v>0</v>
      </c>
    </row>
    <row r="5955" spans="2:10" ht="12.75" x14ac:dyDescent="0.2">
      <c r="B5955" s="30" t="s">
        <v>12</v>
      </c>
      <c r="C5955" s="31">
        <v>41974</v>
      </c>
      <c r="D5955" s="29" t="s">
        <v>6031</v>
      </c>
      <c r="E5955" s="29" t="s">
        <v>129</v>
      </c>
      <c r="F5955" s="26" t="s">
        <v>6032</v>
      </c>
      <c r="G5955" s="26" t="s">
        <v>6033</v>
      </c>
      <c r="H5955" s="16" t="str">
        <f t="shared" si="276"/>
        <v>Open File</v>
      </c>
      <c r="I5955" s="16" t="str">
        <f t="shared" si="277"/>
        <v>Open File</v>
      </c>
      <c r="J5955" s="17" t="b">
        <f t="shared" si="278"/>
        <v>0</v>
      </c>
    </row>
    <row r="5956" spans="2:10" ht="12.75" x14ac:dyDescent="0.2">
      <c r="B5956" s="30" t="s">
        <v>12</v>
      </c>
      <c r="C5956" s="31">
        <v>41974</v>
      </c>
      <c r="D5956" s="29" t="s">
        <v>12278</v>
      </c>
      <c r="E5956" s="29" t="s">
        <v>129</v>
      </c>
      <c r="F5956" s="26" t="s">
        <v>6034</v>
      </c>
      <c r="G5956" s="26" t="s">
        <v>6035</v>
      </c>
      <c r="H5956" s="16" t="str">
        <f t="shared" si="276"/>
        <v>Open File</v>
      </c>
      <c r="I5956" s="16" t="str">
        <f t="shared" si="277"/>
        <v>Open File</v>
      </c>
      <c r="J5956" s="17" t="b">
        <f t="shared" si="278"/>
        <v>0</v>
      </c>
    </row>
    <row r="5957" spans="2:10" ht="12.75" x14ac:dyDescent="0.2">
      <c r="B5957" s="30" t="s">
        <v>12</v>
      </c>
      <c r="C5957" s="31">
        <v>41988</v>
      </c>
      <c r="D5957" s="29" t="s">
        <v>10345</v>
      </c>
      <c r="E5957" s="29" t="s">
        <v>129</v>
      </c>
      <c r="F5957" s="26" t="s">
        <v>10346</v>
      </c>
      <c r="G5957" s="26" t="s">
        <v>10347</v>
      </c>
      <c r="H5957" s="16" t="str">
        <f t="shared" si="276"/>
        <v>Open File</v>
      </c>
      <c r="I5957" s="16" t="str">
        <f t="shared" si="277"/>
        <v>Open File</v>
      </c>
      <c r="J5957" s="17" t="b">
        <f t="shared" si="278"/>
        <v>0</v>
      </c>
    </row>
    <row r="5958" spans="2:10" ht="12.75" x14ac:dyDescent="0.2">
      <c r="B5958" s="30" t="s">
        <v>12</v>
      </c>
      <c r="C5958" s="31">
        <v>41988</v>
      </c>
      <c r="D5958" s="29" t="s">
        <v>10360</v>
      </c>
      <c r="E5958" s="29" t="s">
        <v>129</v>
      </c>
      <c r="F5958" s="26" t="s">
        <v>10361</v>
      </c>
      <c r="G5958" s="26" t="s">
        <v>10362</v>
      </c>
      <c r="H5958" s="16" t="str">
        <f t="shared" ref="H5958:H6021" si="279">IF((OR(ISBLANK(F5958), F5958="(blank)")),"",HYPERLINK(F5958, "Open File"))</f>
        <v>Open File</v>
      </c>
      <c r="I5958" s="16" t="str">
        <f t="shared" ref="I5958:I6021" si="280">IF((OR(ISBLANK(G5958), G5958="(blank)")),"",HYPERLINK(G5958, "Open File"))</f>
        <v>Open File</v>
      </c>
      <c r="J5958" s="17" t="b">
        <f t="shared" ref="J5958:J6021" si="281">IF(ISBLANK(E5958),TRUE,FALSE)</f>
        <v>0</v>
      </c>
    </row>
    <row r="5959" spans="2:10" ht="12.75" x14ac:dyDescent="0.2">
      <c r="B5959" s="30" t="s">
        <v>12</v>
      </c>
      <c r="C5959" s="31">
        <v>41988</v>
      </c>
      <c r="D5959" s="29" t="s">
        <v>10375</v>
      </c>
      <c r="E5959" s="29" t="s">
        <v>129</v>
      </c>
      <c r="F5959" s="26" t="s">
        <v>10376</v>
      </c>
      <c r="G5959" s="26" t="s">
        <v>10377</v>
      </c>
      <c r="H5959" s="16" t="str">
        <f t="shared" si="279"/>
        <v>Open File</v>
      </c>
      <c r="I5959" s="16" t="str">
        <f t="shared" si="280"/>
        <v>Open File</v>
      </c>
      <c r="J5959" s="17" t="b">
        <f t="shared" si="281"/>
        <v>0</v>
      </c>
    </row>
    <row r="5960" spans="2:10" ht="12.75" x14ac:dyDescent="0.2">
      <c r="B5960" s="30" t="s">
        <v>12</v>
      </c>
      <c r="C5960" s="31">
        <v>41988</v>
      </c>
      <c r="D5960" s="29" t="s">
        <v>10585</v>
      </c>
      <c r="E5960" s="29" t="s">
        <v>129</v>
      </c>
      <c r="F5960" s="26" t="s">
        <v>10586</v>
      </c>
      <c r="G5960" s="26" t="s">
        <v>10587</v>
      </c>
      <c r="H5960" s="16" t="str">
        <f t="shared" si="279"/>
        <v>Open File</v>
      </c>
      <c r="I5960" s="16" t="str">
        <f t="shared" si="280"/>
        <v>Open File</v>
      </c>
      <c r="J5960" s="17" t="b">
        <f t="shared" si="281"/>
        <v>0</v>
      </c>
    </row>
    <row r="5961" spans="2:10" ht="12.75" x14ac:dyDescent="0.2">
      <c r="B5961" s="30" t="s">
        <v>12</v>
      </c>
      <c r="C5961" s="31">
        <v>41988</v>
      </c>
      <c r="D5961" s="29" t="s">
        <v>10609</v>
      </c>
      <c r="E5961" s="29" t="s">
        <v>129</v>
      </c>
      <c r="F5961" s="26" t="s">
        <v>10610</v>
      </c>
      <c r="G5961" s="26" t="s">
        <v>10611</v>
      </c>
      <c r="H5961" s="16" t="str">
        <f t="shared" si="279"/>
        <v>Open File</v>
      </c>
      <c r="I5961" s="16" t="str">
        <f t="shared" si="280"/>
        <v>Open File</v>
      </c>
      <c r="J5961" s="17" t="b">
        <f t="shared" si="281"/>
        <v>0</v>
      </c>
    </row>
    <row r="5962" spans="2:10" ht="12.75" x14ac:dyDescent="0.2">
      <c r="B5962" s="30" t="s">
        <v>12</v>
      </c>
      <c r="C5962" s="31">
        <v>41988</v>
      </c>
      <c r="D5962" s="29" t="s">
        <v>10979</v>
      </c>
      <c r="E5962" s="29" t="s">
        <v>129</v>
      </c>
      <c r="F5962" s="26" t="s">
        <v>10980</v>
      </c>
      <c r="G5962" s="26" t="s">
        <v>10981</v>
      </c>
      <c r="H5962" s="16" t="str">
        <f t="shared" si="279"/>
        <v>Open File</v>
      </c>
      <c r="I5962" s="16" t="str">
        <f t="shared" si="280"/>
        <v>Open File</v>
      </c>
      <c r="J5962" s="17" t="b">
        <f t="shared" si="281"/>
        <v>0</v>
      </c>
    </row>
    <row r="5963" spans="2:10" ht="12.75" x14ac:dyDescent="0.2">
      <c r="B5963" s="30" t="s">
        <v>12</v>
      </c>
      <c r="C5963" s="31">
        <v>41988</v>
      </c>
      <c r="D5963" s="29" t="s">
        <v>11037</v>
      </c>
      <c r="E5963" s="29" t="s">
        <v>129</v>
      </c>
      <c r="F5963" s="26" t="s">
        <v>11038</v>
      </c>
      <c r="G5963" s="26" t="s">
        <v>11039</v>
      </c>
      <c r="H5963" s="16" t="str">
        <f t="shared" si="279"/>
        <v>Open File</v>
      </c>
      <c r="I5963" s="16" t="str">
        <f t="shared" si="280"/>
        <v>Open File</v>
      </c>
      <c r="J5963" s="17" t="b">
        <f t="shared" si="281"/>
        <v>0</v>
      </c>
    </row>
    <row r="5964" spans="2:10" ht="12.75" x14ac:dyDescent="0.2">
      <c r="B5964" s="30" t="s">
        <v>12</v>
      </c>
      <c r="C5964" s="31">
        <v>41988</v>
      </c>
      <c r="D5964" s="29" t="s">
        <v>11067</v>
      </c>
      <c r="E5964" s="29" t="s">
        <v>129</v>
      </c>
      <c r="F5964" s="26" t="s">
        <v>11068</v>
      </c>
      <c r="G5964" s="26" t="s">
        <v>11069</v>
      </c>
      <c r="H5964" s="16" t="str">
        <f t="shared" si="279"/>
        <v>Open File</v>
      </c>
      <c r="I5964" s="16" t="str">
        <f t="shared" si="280"/>
        <v>Open File</v>
      </c>
      <c r="J5964" s="17" t="b">
        <f t="shared" si="281"/>
        <v>0</v>
      </c>
    </row>
    <row r="5965" spans="2:10" ht="12.75" x14ac:dyDescent="0.2">
      <c r="B5965" s="30" t="s">
        <v>12</v>
      </c>
      <c r="C5965" s="31">
        <v>41988</v>
      </c>
      <c r="D5965" s="29" t="s">
        <v>11125</v>
      </c>
      <c r="E5965" s="29" t="s">
        <v>129</v>
      </c>
      <c r="F5965" s="26" t="s">
        <v>11126</v>
      </c>
      <c r="G5965" s="26" t="s">
        <v>11127</v>
      </c>
      <c r="H5965" s="16" t="str">
        <f t="shared" si="279"/>
        <v>Open File</v>
      </c>
      <c r="I5965" s="16" t="str">
        <f t="shared" si="280"/>
        <v>Open File</v>
      </c>
      <c r="J5965" s="17" t="b">
        <f t="shared" si="281"/>
        <v>0</v>
      </c>
    </row>
    <row r="5966" spans="2:10" ht="12.75" x14ac:dyDescent="0.2">
      <c r="B5966" s="30" t="s">
        <v>12</v>
      </c>
      <c r="C5966" s="31">
        <v>41988</v>
      </c>
      <c r="D5966" s="29" t="s">
        <v>11161</v>
      </c>
      <c r="E5966" s="29" t="s">
        <v>129</v>
      </c>
      <c r="F5966" s="26" t="s">
        <v>11162</v>
      </c>
      <c r="G5966" s="26" t="s">
        <v>11163</v>
      </c>
      <c r="H5966" s="16" t="str">
        <f t="shared" si="279"/>
        <v>Open File</v>
      </c>
      <c r="I5966" s="16" t="str">
        <f t="shared" si="280"/>
        <v>Open File</v>
      </c>
      <c r="J5966" s="17" t="b">
        <f t="shared" si="281"/>
        <v>0</v>
      </c>
    </row>
    <row r="5967" spans="2:10" ht="12.75" x14ac:dyDescent="0.2">
      <c r="B5967" s="30" t="s">
        <v>12</v>
      </c>
      <c r="C5967" s="31">
        <v>41988</v>
      </c>
      <c r="D5967" s="29" t="s">
        <v>12315</v>
      </c>
      <c r="E5967" s="29" t="s">
        <v>129</v>
      </c>
      <c r="F5967" s="26" t="s">
        <v>11218</v>
      </c>
      <c r="G5967" s="26" t="s">
        <v>11219</v>
      </c>
      <c r="H5967" s="16" t="str">
        <f t="shared" si="279"/>
        <v>Open File</v>
      </c>
      <c r="I5967" s="16" t="str">
        <f t="shared" si="280"/>
        <v>Open File</v>
      </c>
      <c r="J5967" s="17" t="b">
        <f t="shared" si="281"/>
        <v>0</v>
      </c>
    </row>
    <row r="5968" spans="2:10" ht="12.75" x14ac:dyDescent="0.2">
      <c r="B5968" s="30" t="s">
        <v>12</v>
      </c>
      <c r="C5968" s="31">
        <v>41988</v>
      </c>
      <c r="D5968" s="29" t="s">
        <v>11240</v>
      </c>
      <c r="E5968" s="29" t="s">
        <v>129</v>
      </c>
      <c r="F5968" s="26" t="s">
        <v>11241</v>
      </c>
      <c r="G5968" s="26" t="s">
        <v>11242</v>
      </c>
      <c r="H5968" s="16" t="str">
        <f t="shared" si="279"/>
        <v>Open File</v>
      </c>
      <c r="I5968" s="16" t="str">
        <f t="shared" si="280"/>
        <v>Open File</v>
      </c>
      <c r="J5968" s="17" t="b">
        <f t="shared" si="281"/>
        <v>0</v>
      </c>
    </row>
    <row r="5969" spans="2:10" ht="12.75" x14ac:dyDescent="0.2">
      <c r="B5969" s="30" t="s">
        <v>12</v>
      </c>
      <c r="C5969" s="31">
        <v>42005</v>
      </c>
      <c r="D5969" s="29" t="s">
        <v>6051</v>
      </c>
      <c r="E5969" s="29" t="s">
        <v>129</v>
      </c>
      <c r="F5969" s="26" t="s">
        <v>6052</v>
      </c>
      <c r="G5969" s="26" t="s">
        <v>6053</v>
      </c>
      <c r="H5969" s="16" t="str">
        <f t="shared" si="279"/>
        <v>Open File</v>
      </c>
      <c r="I5969" s="16" t="str">
        <f t="shared" si="280"/>
        <v>Open File</v>
      </c>
      <c r="J5969" s="17" t="b">
        <f t="shared" si="281"/>
        <v>0</v>
      </c>
    </row>
    <row r="5970" spans="2:10" ht="12.75" x14ac:dyDescent="0.2">
      <c r="B5970" s="30" t="s">
        <v>12</v>
      </c>
      <c r="C5970" s="31">
        <v>42019</v>
      </c>
      <c r="D5970" s="29" t="s">
        <v>6057</v>
      </c>
      <c r="E5970" s="29" t="s">
        <v>129</v>
      </c>
      <c r="F5970" s="26" t="s">
        <v>6058</v>
      </c>
      <c r="G5970" s="26" t="s">
        <v>6059</v>
      </c>
      <c r="H5970" s="16" t="str">
        <f t="shared" si="279"/>
        <v>Open File</v>
      </c>
      <c r="I5970" s="16" t="str">
        <f t="shared" si="280"/>
        <v>Open File</v>
      </c>
      <c r="J5970" s="17" t="b">
        <f t="shared" si="281"/>
        <v>0</v>
      </c>
    </row>
    <row r="5971" spans="2:10" ht="12.75" x14ac:dyDescent="0.2">
      <c r="B5971" s="30" t="s">
        <v>12</v>
      </c>
      <c r="C5971" s="31">
        <v>42036</v>
      </c>
      <c r="D5971" s="29" t="s">
        <v>6060</v>
      </c>
      <c r="E5971" s="29" t="s">
        <v>129</v>
      </c>
      <c r="F5971" s="26" t="s">
        <v>6061</v>
      </c>
      <c r="G5971" s="26" t="s">
        <v>6062</v>
      </c>
      <c r="H5971" s="16" t="str">
        <f t="shared" si="279"/>
        <v>Open File</v>
      </c>
      <c r="I5971" s="16" t="str">
        <f t="shared" si="280"/>
        <v>Open File</v>
      </c>
      <c r="J5971" s="17" t="b">
        <f t="shared" si="281"/>
        <v>0</v>
      </c>
    </row>
    <row r="5972" spans="2:10" ht="12.75" x14ac:dyDescent="0.2">
      <c r="B5972" s="30" t="s">
        <v>12</v>
      </c>
      <c r="C5972" s="31">
        <v>42050</v>
      </c>
      <c r="D5972" s="29" t="s">
        <v>6077</v>
      </c>
      <c r="E5972" s="29" t="s">
        <v>129</v>
      </c>
      <c r="F5972" s="26" t="s">
        <v>6078</v>
      </c>
      <c r="G5972" s="26" t="s">
        <v>6079</v>
      </c>
      <c r="H5972" s="16" t="str">
        <f t="shared" si="279"/>
        <v>Open File</v>
      </c>
      <c r="I5972" s="16" t="str">
        <f t="shared" si="280"/>
        <v>Open File</v>
      </c>
      <c r="J5972" s="17" t="b">
        <f t="shared" si="281"/>
        <v>0</v>
      </c>
    </row>
    <row r="5973" spans="2:10" ht="12.75" x14ac:dyDescent="0.2">
      <c r="B5973" s="30" t="s">
        <v>12</v>
      </c>
      <c r="C5973" s="31">
        <v>42050</v>
      </c>
      <c r="D5973" s="29" t="s">
        <v>6080</v>
      </c>
      <c r="E5973" s="29" t="s">
        <v>129</v>
      </c>
      <c r="F5973" s="26" t="s">
        <v>6081</v>
      </c>
      <c r="G5973" s="26" t="s">
        <v>6082</v>
      </c>
      <c r="H5973" s="16" t="str">
        <f t="shared" si="279"/>
        <v>Open File</v>
      </c>
      <c r="I5973" s="16" t="str">
        <f t="shared" si="280"/>
        <v>Open File</v>
      </c>
      <c r="J5973" s="17" t="b">
        <f t="shared" si="281"/>
        <v>0</v>
      </c>
    </row>
    <row r="5974" spans="2:10" ht="12.75" x14ac:dyDescent="0.2">
      <c r="B5974" s="30" t="s">
        <v>12</v>
      </c>
      <c r="C5974" s="31">
        <v>42077</v>
      </c>
      <c r="D5974" s="29" t="s">
        <v>11985</v>
      </c>
      <c r="E5974" s="29" t="s">
        <v>129</v>
      </c>
      <c r="F5974" s="26" t="s">
        <v>11986</v>
      </c>
      <c r="G5974" s="26" t="s">
        <v>11987</v>
      </c>
      <c r="H5974" s="16" t="str">
        <f t="shared" si="279"/>
        <v>Open File</v>
      </c>
      <c r="I5974" s="16" t="str">
        <f t="shared" si="280"/>
        <v>Open File</v>
      </c>
      <c r="J5974" s="17" t="b">
        <f t="shared" si="281"/>
        <v>0</v>
      </c>
    </row>
    <row r="5975" spans="2:10" ht="12.75" x14ac:dyDescent="0.2">
      <c r="B5975" s="30" t="s">
        <v>12</v>
      </c>
      <c r="C5975" s="31">
        <v>42077</v>
      </c>
      <c r="D5975" s="29" t="s">
        <v>6090</v>
      </c>
      <c r="E5975" s="29" t="s">
        <v>129</v>
      </c>
      <c r="F5975" s="26" t="s">
        <v>6091</v>
      </c>
      <c r="G5975" s="26" t="s">
        <v>6092</v>
      </c>
      <c r="H5975" s="16" t="str">
        <f t="shared" si="279"/>
        <v>Open File</v>
      </c>
      <c r="I5975" s="16" t="str">
        <f t="shared" si="280"/>
        <v>Open File</v>
      </c>
      <c r="J5975" s="17" t="b">
        <f t="shared" si="281"/>
        <v>0</v>
      </c>
    </row>
    <row r="5976" spans="2:10" ht="12.75" x14ac:dyDescent="0.2">
      <c r="B5976" s="30" t="s">
        <v>12</v>
      </c>
      <c r="C5976" s="31">
        <v>42077</v>
      </c>
      <c r="D5976" s="29" t="s">
        <v>6093</v>
      </c>
      <c r="E5976" s="29" t="s">
        <v>129</v>
      </c>
      <c r="F5976" s="26" t="s">
        <v>6094</v>
      </c>
      <c r="G5976" s="26" t="s">
        <v>6095</v>
      </c>
      <c r="H5976" s="16" t="str">
        <f t="shared" si="279"/>
        <v>Open File</v>
      </c>
      <c r="I5976" s="16" t="str">
        <f t="shared" si="280"/>
        <v>Open File</v>
      </c>
      <c r="J5976" s="17" t="b">
        <f t="shared" si="281"/>
        <v>0</v>
      </c>
    </row>
    <row r="5977" spans="2:10" ht="12.75" x14ac:dyDescent="0.2">
      <c r="B5977" s="30" t="s">
        <v>12</v>
      </c>
      <c r="C5977" s="31">
        <v>42077</v>
      </c>
      <c r="D5977" s="29" t="s">
        <v>6096</v>
      </c>
      <c r="E5977" s="29" t="s">
        <v>129</v>
      </c>
      <c r="F5977" s="26" t="s">
        <v>6097</v>
      </c>
      <c r="G5977" s="26" t="s">
        <v>6098</v>
      </c>
      <c r="H5977" s="16" t="str">
        <f t="shared" si="279"/>
        <v>Open File</v>
      </c>
      <c r="I5977" s="16" t="str">
        <f t="shared" si="280"/>
        <v>Open File</v>
      </c>
      <c r="J5977" s="17" t="b">
        <f t="shared" si="281"/>
        <v>0</v>
      </c>
    </row>
    <row r="5978" spans="2:10" ht="12.75" x14ac:dyDescent="0.2">
      <c r="B5978" s="30" t="s">
        <v>12</v>
      </c>
      <c r="C5978" s="31">
        <v>42077</v>
      </c>
      <c r="D5978" s="29" t="s">
        <v>6099</v>
      </c>
      <c r="E5978" s="29" t="s">
        <v>129</v>
      </c>
      <c r="F5978" s="26" t="s">
        <v>6100</v>
      </c>
      <c r="G5978" s="26" t="s">
        <v>6101</v>
      </c>
      <c r="H5978" s="16" t="str">
        <f t="shared" si="279"/>
        <v>Open File</v>
      </c>
      <c r="I5978" s="16" t="str">
        <f t="shared" si="280"/>
        <v>Open File</v>
      </c>
      <c r="J5978" s="17" t="b">
        <f t="shared" si="281"/>
        <v>0</v>
      </c>
    </row>
    <row r="5979" spans="2:10" ht="12.75" x14ac:dyDescent="0.2">
      <c r="B5979" s="30" t="s">
        <v>12</v>
      </c>
      <c r="C5979" s="31">
        <v>42077</v>
      </c>
      <c r="D5979" s="29" t="s">
        <v>12279</v>
      </c>
      <c r="E5979" s="29" t="s">
        <v>129</v>
      </c>
      <c r="F5979" s="26" t="s">
        <v>6102</v>
      </c>
      <c r="G5979" s="26" t="s">
        <v>6103</v>
      </c>
      <c r="H5979" s="16" t="str">
        <f t="shared" si="279"/>
        <v>Open File</v>
      </c>
      <c r="I5979" s="16" t="str">
        <f t="shared" si="280"/>
        <v>Open File</v>
      </c>
      <c r="J5979" s="17" t="b">
        <f t="shared" si="281"/>
        <v>0</v>
      </c>
    </row>
    <row r="5980" spans="2:10" ht="12.75" x14ac:dyDescent="0.2">
      <c r="B5980" s="30" t="s">
        <v>12</v>
      </c>
      <c r="C5980" s="31">
        <v>42077</v>
      </c>
      <c r="D5980" s="29" t="s">
        <v>6104</v>
      </c>
      <c r="E5980" s="29" t="s">
        <v>129</v>
      </c>
      <c r="F5980" s="26" t="s">
        <v>6105</v>
      </c>
      <c r="G5980" s="26" t="s">
        <v>6106</v>
      </c>
      <c r="H5980" s="16" t="str">
        <f t="shared" si="279"/>
        <v>Open File</v>
      </c>
      <c r="I5980" s="16" t="str">
        <f t="shared" si="280"/>
        <v>Open File</v>
      </c>
      <c r="J5980" s="17" t="b">
        <f t="shared" si="281"/>
        <v>0</v>
      </c>
    </row>
    <row r="5981" spans="2:10" ht="12.75" x14ac:dyDescent="0.2">
      <c r="B5981" s="30" t="s">
        <v>12</v>
      </c>
      <c r="C5981" s="31">
        <v>42078</v>
      </c>
      <c r="D5981" s="29" t="s">
        <v>6107</v>
      </c>
      <c r="E5981" s="29" t="s">
        <v>129</v>
      </c>
      <c r="F5981" s="26" t="s">
        <v>6108</v>
      </c>
      <c r="G5981" s="26" t="s">
        <v>6109</v>
      </c>
      <c r="H5981" s="16" t="str">
        <f t="shared" si="279"/>
        <v>Open File</v>
      </c>
      <c r="I5981" s="16" t="str">
        <f t="shared" si="280"/>
        <v>Open File</v>
      </c>
      <c r="J5981" s="17" t="b">
        <f t="shared" si="281"/>
        <v>0</v>
      </c>
    </row>
    <row r="5982" spans="2:10" ht="12.75" x14ac:dyDescent="0.2">
      <c r="B5982" s="30" t="s">
        <v>12</v>
      </c>
      <c r="C5982" s="31">
        <v>42078</v>
      </c>
      <c r="D5982" s="29" t="s">
        <v>6110</v>
      </c>
      <c r="E5982" s="29" t="s">
        <v>129</v>
      </c>
      <c r="F5982" s="26" t="s">
        <v>6111</v>
      </c>
      <c r="G5982" s="26" t="s">
        <v>6112</v>
      </c>
      <c r="H5982" s="16" t="str">
        <f t="shared" si="279"/>
        <v>Open File</v>
      </c>
      <c r="I5982" s="16" t="str">
        <f t="shared" si="280"/>
        <v>Open File</v>
      </c>
      <c r="J5982" s="17" t="b">
        <f t="shared" si="281"/>
        <v>0</v>
      </c>
    </row>
    <row r="5983" spans="2:10" ht="12.75" x14ac:dyDescent="0.2">
      <c r="B5983" s="30" t="s">
        <v>12</v>
      </c>
      <c r="C5983" s="31">
        <v>42100</v>
      </c>
      <c r="D5983" s="29" t="s">
        <v>6114</v>
      </c>
      <c r="E5983" s="29" t="s">
        <v>129</v>
      </c>
      <c r="F5983" s="26" t="s">
        <v>6115</v>
      </c>
      <c r="G5983" s="26" t="s">
        <v>6116</v>
      </c>
      <c r="H5983" s="16" t="str">
        <f t="shared" si="279"/>
        <v>Open File</v>
      </c>
      <c r="I5983" s="16" t="str">
        <f t="shared" si="280"/>
        <v>Open File</v>
      </c>
      <c r="J5983" s="17" t="b">
        <f t="shared" si="281"/>
        <v>0</v>
      </c>
    </row>
    <row r="5984" spans="2:10" ht="12.75" x14ac:dyDescent="0.2">
      <c r="B5984" s="30" t="s">
        <v>12</v>
      </c>
      <c r="C5984" s="31">
        <v>42100</v>
      </c>
      <c r="D5984" s="29" t="s">
        <v>6117</v>
      </c>
      <c r="E5984" s="29" t="s">
        <v>129</v>
      </c>
      <c r="F5984" s="26" t="s">
        <v>6118</v>
      </c>
      <c r="G5984" s="26" t="s">
        <v>6119</v>
      </c>
      <c r="H5984" s="16" t="str">
        <f t="shared" si="279"/>
        <v>Open File</v>
      </c>
      <c r="I5984" s="16" t="str">
        <f t="shared" si="280"/>
        <v>Open File</v>
      </c>
      <c r="J5984" s="17" t="b">
        <f t="shared" si="281"/>
        <v>0</v>
      </c>
    </row>
    <row r="5985" spans="2:10" ht="12.75" x14ac:dyDescent="0.2">
      <c r="B5985" s="30" t="s">
        <v>12</v>
      </c>
      <c r="C5985" s="31">
        <v>42156</v>
      </c>
      <c r="D5985" s="29" t="s">
        <v>6148</v>
      </c>
      <c r="E5985" s="29" t="s">
        <v>129</v>
      </c>
      <c r="F5985" s="26" t="s">
        <v>6149</v>
      </c>
      <c r="G5985" s="26" t="s">
        <v>6150</v>
      </c>
      <c r="H5985" s="16" t="str">
        <f t="shared" si="279"/>
        <v>Open File</v>
      </c>
      <c r="I5985" s="16" t="str">
        <f t="shared" si="280"/>
        <v>Open File</v>
      </c>
      <c r="J5985" s="17" t="b">
        <f t="shared" si="281"/>
        <v>0</v>
      </c>
    </row>
    <row r="5986" spans="2:10" ht="12.75" x14ac:dyDescent="0.2">
      <c r="B5986" s="30" t="s">
        <v>12</v>
      </c>
      <c r="C5986" s="31">
        <v>42186</v>
      </c>
      <c r="D5986" s="29" t="s">
        <v>6173</v>
      </c>
      <c r="E5986" s="29" t="s">
        <v>129</v>
      </c>
      <c r="F5986" s="26" t="s">
        <v>6174</v>
      </c>
      <c r="G5986" s="26" t="s">
        <v>6175</v>
      </c>
      <c r="H5986" s="16" t="str">
        <f t="shared" si="279"/>
        <v>Open File</v>
      </c>
      <c r="I5986" s="16" t="str">
        <f t="shared" si="280"/>
        <v>Open File</v>
      </c>
      <c r="J5986" s="17" t="b">
        <f t="shared" si="281"/>
        <v>0</v>
      </c>
    </row>
    <row r="5987" spans="2:10" ht="12.75" x14ac:dyDescent="0.2">
      <c r="B5987" s="30" t="s">
        <v>12</v>
      </c>
      <c r="C5987" s="31">
        <v>42186</v>
      </c>
      <c r="D5987" s="29" t="s">
        <v>6176</v>
      </c>
      <c r="E5987" s="29" t="s">
        <v>129</v>
      </c>
      <c r="F5987" s="26" t="s">
        <v>6177</v>
      </c>
      <c r="G5987" s="26" t="s">
        <v>6178</v>
      </c>
      <c r="H5987" s="16" t="str">
        <f t="shared" si="279"/>
        <v>Open File</v>
      </c>
      <c r="I5987" s="16" t="str">
        <f t="shared" si="280"/>
        <v>Open File</v>
      </c>
      <c r="J5987" s="17" t="b">
        <f t="shared" si="281"/>
        <v>0</v>
      </c>
    </row>
    <row r="5988" spans="2:10" ht="12.75" x14ac:dyDescent="0.2">
      <c r="B5988" s="30" t="s">
        <v>12</v>
      </c>
      <c r="C5988" s="31">
        <v>42186</v>
      </c>
      <c r="D5988" s="29" t="s">
        <v>6179</v>
      </c>
      <c r="E5988" s="29" t="s">
        <v>129</v>
      </c>
      <c r="F5988" s="26" t="s">
        <v>6180</v>
      </c>
      <c r="G5988" s="26" t="s">
        <v>6181</v>
      </c>
      <c r="H5988" s="16" t="str">
        <f t="shared" si="279"/>
        <v>Open File</v>
      </c>
      <c r="I5988" s="16" t="str">
        <f t="shared" si="280"/>
        <v>Open File</v>
      </c>
      <c r="J5988" s="17" t="b">
        <f t="shared" si="281"/>
        <v>0</v>
      </c>
    </row>
    <row r="5989" spans="2:10" ht="12.75" x14ac:dyDescent="0.2">
      <c r="B5989" s="30" t="s">
        <v>12</v>
      </c>
      <c r="C5989" s="31">
        <v>42186</v>
      </c>
      <c r="D5989" s="29" t="s">
        <v>6182</v>
      </c>
      <c r="E5989" s="29" t="s">
        <v>129</v>
      </c>
      <c r="F5989" s="26" t="s">
        <v>6183</v>
      </c>
      <c r="G5989" s="26" t="s">
        <v>6184</v>
      </c>
      <c r="H5989" s="16" t="str">
        <f t="shared" si="279"/>
        <v>Open File</v>
      </c>
      <c r="I5989" s="16" t="str">
        <f t="shared" si="280"/>
        <v>Open File</v>
      </c>
      <c r="J5989" s="17" t="b">
        <f t="shared" si="281"/>
        <v>0</v>
      </c>
    </row>
    <row r="5990" spans="2:10" ht="12.75" x14ac:dyDescent="0.2">
      <c r="B5990" s="30" t="s">
        <v>12</v>
      </c>
      <c r="C5990" s="31">
        <v>42186</v>
      </c>
      <c r="D5990" s="29" t="s">
        <v>6185</v>
      </c>
      <c r="E5990" s="29" t="s">
        <v>129</v>
      </c>
      <c r="F5990" s="26" t="s">
        <v>6186</v>
      </c>
      <c r="G5990" s="26" t="s">
        <v>6187</v>
      </c>
      <c r="H5990" s="16" t="str">
        <f t="shared" si="279"/>
        <v>Open File</v>
      </c>
      <c r="I5990" s="16" t="str">
        <f t="shared" si="280"/>
        <v>Open File</v>
      </c>
      <c r="J5990" s="17" t="b">
        <f t="shared" si="281"/>
        <v>0</v>
      </c>
    </row>
    <row r="5991" spans="2:10" ht="12.75" x14ac:dyDescent="0.2">
      <c r="B5991" s="30" t="s">
        <v>12</v>
      </c>
      <c r="C5991" s="31">
        <v>42186</v>
      </c>
      <c r="D5991" s="29" t="s">
        <v>12296</v>
      </c>
      <c r="E5991" s="29" t="s">
        <v>129</v>
      </c>
      <c r="F5991" s="26" t="s">
        <v>6188</v>
      </c>
      <c r="G5991" s="26" t="s">
        <v>6189</v>
      </c>
      <c r="H5991" s="16" t="str">
        <f t="shared" si="279"/>
        <v>Open File</v>
      </c>
      <c r="I5991" s="16" t="str">
        <f t="shared" si="280"/>
        <v>Open File</v>
      </c>
      <c r="J5991" s="17" t="b">
        <f t="shared" si="281"/>
        <v>0</v>
      </c>
    </row>
    <row r="5992" spans="2:10" ht="12.75" x14ac:dyDescent="0.2">
      <c r="B5992" s="30" t="s">
        <v>12</v>
      </c>
      <c r="C5992" s="31">
        <v>42186</v>
      </c>
      <c r="D5992" s="29" t="s">
        <v>6190</v>
      </c>
      <c r="E5992" s="29" t="s">
        <v>129</v>
      </c>
      <c r="F5992" s="26" t="s">
        <v>6191</v>
      </c>
      <c r="G5992" s="26" t="s">
        <v>6192</v>
      </c>
      <c r="H5992" s="16" t="str">
        <f t="shared" si="279"/>
        <v>Open File</v>
      </c>
      <c r="I5992" s="16" t="str">
        <f t="shared" si="280"/>
        <v>Open File</v>
      </c>
      <c r="J5992" s="17" t="b">
        <f t="shared" si="281"/>
        <v>0</v>
      </c>
    </row>
    <row r="5993" spans="2:10" ht="12.75" x14ac:dyDescent="0.2">
      <c r="B5993" s="30" t="s">
        <v>12</v>
      </c>
      <c r="C5993" s="31">
        <v>42200</v>
      </c>
      <c r="D5993" s="29" t="s">
        <v>12326</v>
      </c>
      <c r="E5993" s="29" t="s">
        <v>129</v>
      </c>
      <c r="F5993" s="26" t="s">
        <v>6198</v>
      </c>
      <c r="G5993" s="26" t="s">
        <v>6199</v>
      </c>
      <c r="H5993" s="16" t="str">
        <f t="shared" si="279"/>
        <v>Open File</v>
      </c>
      <c r="I5993" s="16" t="str">
        <f t="shared" si="280"/>
        <v>Open File</v>
      </c>
      <c r="J5993" s="17" t="b">
        <f t="shared" si="281"/>
        <v>0</v>
      </c>
    </row>
    <row r="5994" spans="2:10" ht="12.75" x14ac:dyDescent="0.2">
      <c r="B5994" s="30" t="s">
        <v>12</v>
      </c>
      <c r="C5994" s="31">
        <v>42217</v>
      </c>
      <c r="D5994" s="29" t="s">
        <v>6205</v>
      </c>
      <c r="E5994" s="29" t="s">
        <v>129</v>
      </c>
      <c r="F5994" s="26" t="s">
        <v>6206</v>
      </c>
      <c r="G5994" s="26" t="s">
        <v>6207</v>
      </c>
      <c r="H5994" s="16" t="str">
        <f t="shared" si="279"/>
        <v>Open File</v>
      </c>
      <c r="I5994" s="16" t="str">
        <f t="shared" si="280"/>
        <v>Open File</v>
      </c>
      <c r="J5994" s="17" t="b">
        <f t="shared" si="281"/>
        <v>0</v>
      </c>
    </row>
    <row r="5995" spans="2:10" ht="12.75" x14ac:dyDescent="0.2">
      <c r="B5995" s="30" t="s">
        <v>12</v>
      </c>
      <c r="C5995" s="31">
        <v>42217</v>
      </c>
      <c r="D5995" s="29" t="s">
        <v>11988</v>
      </c>
      <c r="E5995" s="29" t="s">
        <v>129</v>
      </c>
      <c r="F5995" s="26" t="s">
        <v>11989</v>
      </c>
      <c r="G5995" s="26" t="s">
        <v>11990</v>
      </c>
      <c r="H5995" s="16" t="str">
        <f t="shared" si="279"/>
        <v>Open File</v>
      </c>
      <c r="I5995" s="16" t="str">
        <f t="shared" si="280"/>
        <v>Open File</v>
      </c>
      <c r="J5995" s="17" t="b">
        <f t="shared" si="281"/>
        <v>0</v>
      </c>
    </row>
    <row r="5996" spans="2:10" ht="12.75" x14ac:dyDescent="0.2">
      <c r="B5996" s="30" t="s">
        <v>12</v>
      </c>
      <c r="C5996" s="31">
        <v>42241</v>
      </c>
      <c r="D5996" s="29" t="s">
        <v>12347</v>
      </c>
      <c r="E5996" s="29" t="s">
        <v>129</v>
      </c>
      <c r="F5996" s="26" t="s">
        <v>6212</v>
      </c>
      <c r="G5996" s="26" t="s">
        <v>6213</v>
      </c>
      <c r="H5996" s="16" t="str">
        <f t="shared" si="279"/>
        <v>Open File</v>
      </c>
      <c r="I5996" s="16" t="str">
        <f t="shared" si="280"/>
        <v>Open File</v>
      </c>
      <c r="J5996" s="17" t="b">
        <f t="shared" si="281"/>
        <v>0</v>
      </c>
    </row>
    <row r="5997" spans="2:10" ht="12.75" x14ac:dyDescent="0.2">
      <c r="B5997" s="30" t="s">
        <v>12</v>
      </c>
      <c r="C5997" s="31">
        <v>42248</v>
      </c>
      <c r="D5997" s="29" t="s">
        <v>12209</v>
      </c>
      <c r="E5997" s="29" t="s">
        <v>129</v>
      </c>
      <c r="F5997" s="26" t="s">
        <v>6218</v>
      </c>
      <c r="G5997" s="26" t="s">
        <v>6219</v>
      </c>
      <c r="H5997" s="16" t="str">
        <f t="shared" si="279"/>
        <v>Open File</v>
      </c>
      <c r="I5997" s="16" t="str">
        <f t="shared" si="280"/>
        <v>Open File</v>
      </c>
      <c r="J5997" s="17" t="b">
        <f t="shared" si="281"/>
        <v>0</v>
      </c>
    </row>
    <row r="5998" spans="2:10" ht="12.75" x14ac:dyDescent="0.2">
      <c r="B5998" s="30" t="s">
        <v>12</v>
      </c>
      <c r="C5998" s="31">
        <v>42278</v>
      </c>
      <c r="D5998" s="29" t="s">
        <v>6224</v>
      </c>
      <c r="E5998" s="29" t="s">
        <v>129</v>
      </c>
      <c r="F5998" s="26" t="s">
        <v>6225</v>
      </c>
      <c r="G5998" s="26" t="s">
        <v>6226</v>
      </c>
      <c r="H5998" s="16" t="str">
        <f t="shared" si="279"/>
        <v>Open File</v>
      </c>
      <c r="I5998" s="16" t="str">
        <f t="shared" si="280"/>
        <v>Open File</v>
      </c>
      <c r="J5998" s="17" t="b">
        <f t="shared" si="281"/>
        <v>0</v>
      </c>
    </row>
    <row r="5999" spans="2:10" ht="12.75" x14ac:dyDescent="0.2">
      <c r="B5999" s="30" t="s">
        <v>12</v>
      </c>
      <c r="C5999" s="31">
        <v>42278</v>
      </c>
      <c r="D5999" s="29" t="s">
        <v>6227</v>
      </c>
      <c r="E5999" s="29" t="s">
        <v>129</v>
      </c>
      <c r="F5999" s="26" t="s">
        <v>6228</v>
      </c>
      <c r="G5999" s="26" t="s">
        <v>6229</v>
      </c>
      <c r="H5999" s="16" t="str">
        <f t="shared" si="279"/>
        <v>Open File</v>
      </c>
      <c r="I5999" s="16" t="str">
        <f t="shared" si="280"/>
        <v>Open File</v>
      </c>
      <c r="J5999" s="17" t="b">
        <f t="shared" si="281"/>
        <v>0</v>
      </c>
    </row>
    <row r="6000" spans="2:10" ht="12.75" x14ac:dyDescent="0.2">
      <c r="B6000" s="30" t="s">
        <v>12</v>
      </c>
      <c r="C6000" s="31">
        <v>42278</v>
      </c>
      <c r="D6000" s="29" t="s">
        <v>6230</v>
      </c>
      <c r="E6000" s="29" t="s">
        <v>129</v>
      </c>
      <c r="F6000" s="26" t="s">
        <v>6231</v>
      </c>
      <c r="G6000" s="26" t="s">
        <v>6232</v>
      </c>
      <c r="H6000" s="16" t="str">
        <f t="shared" si="279"/>
        <v>Open File</v>
      </c>
      <c r="I6000" s="16" t="str">
        <f t="shared" si="280"/>
        <v>Open File</v>
      </c>
      <c r="J6000" s="17" t="b">
        <f t="shared" si="281"/>
        <v>0</v>
      </c>
    </row>
    <row r="6001" spans="2:10" ht="12.75" x14ac:dyDescent="0.2">
      <c r="B6001" s="30" t="s">
        <v>12</v>
      </c>
      <c r="C6001" s="31">
        <v>42278</v>
      </c>
      <c r="D6001" s="29" t="s">
        <v>6233</v>
      </c>
      <c r="E6001" s="29" t="s">
        <v>129</v>
      </c>
      <c r="F6001" s="26" t="s">
        <v>6234</v>
      </c>
      <c r="G6001" s="26" t="s">
        <v>6235</v>
      </c>
      <c r="H6001" s="16" t="str">
        <f t="shared" si="279"/>
        <v>Open File</v>
      </c>
      <c r="I6001" s="16" t="str">
        <f t="shared" si="280"/>
        <v>Open File</v>
      </c>
      <c r="J6001" s="17" t="b">
        <f t="shared" si="281"/>
        <v>0</v>
      </c>
    </row>
    <row r="6002" spans="2:10" ht="12.75" x14ac:dyDescent="0.2">
      <c r="B6002" s="30" t="s">
        <v>12</v>
      </c>
      <c r="C6002" s="31">
        <v>42278</v>
      </c>
      <c r="D6002" s="29" t="s">
        <v>6236</v>
      </c>
      <c r="E6002" s="29" t="s">
        <v>129</v>
      </c>
      <c r="F6002" s="26" t="s">
        <v>6237</v>
      </c>
      <c r="G6002" s="26" t="s">
        <v>6238</v>
      </c>
      <c r="H6002" s="16" t="str">
        <f t="shared" si="279"/>
        <v>Open File</v>
      </c>
      <c r="I6002" s="16" t="str">
        <f t="shared" si="280"/>
        <v>Open File</v>
      </c>
      <c r="J6002" s="17" t="b">
        <f t="shared" si="281"/>
        <v>0</v>
      </c>
    </row>
    <row r="6003" spans="2:10" ht="12.75" x14ac:dyDescent="0.2">
      <c r="B6003" s="30" t="s">
        <v>12</v>
      </c>
      <c r="C6003" s="31">
        <v>42278</v>
      </c>
      <c r="D6003" s="29" t="s">
        <v>6239</v>
      </c>
      <c r="E6003" s="29" t="s">
        <v>129</v>
      </c>
      <c r="F6003" s="26" t="s">
        <v>6240</v>
      </c>
      <c r="G6003" s="26" t="s">
        <v>6241</v>
      </c>
      <c r="H6003" s="16" t="str">
        <f t="shared" si="279"/>
        <v>Open File</v>
      </c>
      <c r="I6003" s="16" t="str">
        <f t="shared" si="280"/>
        <v>Open File</v>
      </c>
      <c r="J6003" s="17" t="b">
        <f t="shared" si="281"/>
        <v>0</v>
      </c>
    </row>
    <row r="6004" spans="2:10" ht="12.75" x14ac:dyDescent="0.2">
      <c r="B6004" s="30" t="s">
        <v>12</v>
      </c>
      <c r="C6004" s="31">
        <v>42278</v>
      </c>
      <c r="D6004" s="29" t="s">
        <v>6242</v>
      </c>
      <c r="E6004" s="29" t="s">
        <v>129</v>
      </c>
      <c r="F6004" s="26" t="s">
        <v>6243</v>
      </c>
      <c r="G6004" s="26" t="s">
        <v>6244</v>
      </c>
      <c r="H6004" s="16" t="str">
        <f t="shared" si="279"/>
        <v>Open File</v>
      </c>
      <c r="I6004" s="16" t="str">
        <f t="shared" si="280"/>
        <v>Open File</v>
      </c>
      <c r="J6004" s="17" t="b">
        <f t="shared" si="281"/>
        <v>0</v>
      </c>
    </row>
    <row r="6005" spans="2:10" ht="12.75" x14ac:dyDescent="0.2">
      <c r="B6005" s="30" t="s">
        <v>12</v>
      </c>
      <c r="C6005" s="31">
        <v>42278</v>
      </c>
      <c r="D6005" s="29" t="s">
        <v>6245</v>
      </c>
      <c r="E6005" s="29" t="s">
        <v>129</v>
      </c>
      <c r="F6005" s="26" t="s">
        <v>6246</v>
      </c>
      <c r="G6005" s="26" t="s">
        <v>6247</v>
      </c>
      <c r="H6005" s="16" t="str">
        <f t="shared" si="279"/>
        <v>Open File</v>
      </c>
      <c r="I6005" s="16" t="str">
        <f t="shared" si="280"/>
        <v>Open File</v>
      </c>
      <c r="J6005" s="17" t="b">
        <f t="shared" si="281"/>
        <v>0</v>
      </c>
    </row>
    <row r="6006" spans="2:10" ht="12.75" x14ac:dyDescent="0.2">
      <c r="B6006" s="30" t="s">
        <v>12</v>
      </c>
      <c r="C6006" s="31">
        <v>42278</v>
      </c>
      <c r="D6006" s="29" t="s">
        <v>6254</v>
      </c>
      <c r="E6006" s="29" t="s">
        <v>129</v>
      </c>
      <c r="F6006" s="26" t="s">
        <v>6255</v>
      </c>
      <c r="G6006" s="26" t="s">
        <v>6256</v>
      </c>
      <c r="H6006" s="16" t="str">
        <f t="shared" si="279"/>
        <v>Open File</v>
      </c>
      <c r="I6006" s="16" t="str">
        <f t="shared" si="280"/>
        <v>Open File</v>
      </c>
      <c r="J6006" s="17" t="b">
        <f t="shared" si="281"/>
        <v>0</v>
      </c>
    </row>
    <row r="6007" spans="2:10" ht="12.75" x14ac:dyDescent="0.2">
      <c r="B6007" s="30" t="s">
        <v>12</v>
      </c>
      <c r="C6007" s="31">
        <v>42278</v>
      </c>
      <c r="D6007" s="29" t="s">
        <v>6257</v>
      </c>
      <c r="E6007" s="29" t="s">
        <v>129</v>
      </c>
      <c r="F6007" s="26" t="s">
        <v>6258</v>
      </c>
      <c r="G6007" s="26" t="s">
        <v>6259</v>
      </c>
      <c r="H6007" s="16" t="str">
        <f t="shared" si="279"/>
        <v>Open File</v>
      </c>
      <c r="I6007" s="16" t="str">
        <f t="shared" si="280"/>
        <v>Open File</v>
      </c>
      <c r="J6007" s="17" t="b">
        <f t="shared" si="281"/>
        <v>0</v>
      </c>
    </row>
    <row r="6008" spans="2:10" ht="12.75" x14ac:dyDescent="0.2">
      <c r="B6008" s="30" t="s">
        <v>12</v>
      </c>
      <c r="C6008" s="31">
        <v>42278</v>
      </c>
      <c r="D6008" s="29" t="s">
        <v>6260</v>
      </c>
      <c r="E6008" s="29" t="s">
        <v>129</v>
      </c>
      <c r="F6008" s="26" t="s">
        <v>6261</v>
      </c>
      <c r="G6008" s="26" t="s">
        <v>6262</v>
      </c>
      <c r="H6008" s="16" t="str">
        <f t="shared" si="279"/>
        <v>Open File</v>
      </c>
      <c r="I6008" s="16" t="str">
        <f t="shared" si="280"/>
        <v>Open File</v>
      </c>
      <c r="J6008" s="17" t="b">
        <f t="shared" si="281"/>
        <v>0</v>
      </c>
    </row>
    <row r="6009" spans="2:10" ht="12.75" x14ac:dyDescent="0.2">
      <c r="B6009" s="30" t="s">
        <v>12</v>
      </c>
      <c r="C6009" s="31">
        <v>42278</v>
      </c>
      <c r="D6009" s="29" t="s">
        <v>6263</v>
      </c>
      <c r="E6009" s="29" t="s">
        <v>129</v>
      </c>
      <c r="F6009" s="26" t="s">
        <v>6264</v>
      </c>
      <c r="G6009" s="26" t="s">
        <v>6265</v>
      </c>
      <c r="H6009" s="16" t="str">
        <f t="shared" si="279"/>
        <v>Open File</v>
      </c>
      <c r="I6009" s="16" t="str">
        <f t="shared" si="280"/>
        <v>Open File</v>
      </c>
      <c r="J6009" s="17" t="b">
        <f t="shared" si="281"/>
        <v>0</v>
      </c>
    </row>
    <row r="6010" spans="2:10" ht="12.75" x14ac:dyDescent="0.2">
      <c r="B6010" s="30" t="s">
        <v>12</v>
      </c>
      <c r="C6010" s="31">
        <v>42278</v>
      </c>
      <c r="D6010" s="29" t="s">
        <v>6266</v>
      </c>
      <c r="E6010" s="29" t="s">
        <v>129</v>
      </c>
      <c r="F6010" s="26" t="s">
        <v>6267</v>
      </c>
      <c r="G6010" s="26" t="s">
        <v>6268</v>
      </c>
      <c r="H6010" s="16" t="str">
        <f t="shared" si="279"/>
        <v>Open File</v>
      </c>
      <c r="I6010" s="16" t="str">
        <f t="shared" si="280"/>
        <v>Open File</v>
      </c>
      <c r="J6010" s="17" t="b">
        <f t="shared" si="281"/>
        <v>0</v>
      </c>
    </row>
    <row r="6011" spans="2:10" ht="12.75" x14ac:dyDescent="0.2">
      <c r="B6011" s="30" t="s">
        <v>12</v>
      </c>
      <c r="C6011" s="31">
        <v>42278</v>
      </c>
      <c r="D6011" s="29" t="s">
        <v>6275</v>
      </c>
      <c r="E6011" s="29" t="s">
        <v>129</v>
      </c>
      <c r="F6011" s="26" t="s">
        <v>6276</v>
      </c>
      <c r="G6011" s="26" t="s">
        <v>6277</v>
      </c>
      <c r="H6011" s="16" t="str">
        <f t="shared" si="279"/>
        <v>Open File</v>
      </c>
      <c r="I6011" s="16" t="str">
        <f t="shared" si="280"/>
        <v>Open File</v>
      </c>
      <c r="J6011" s="17" t="b">
        <f t="shared" si="281"/>
        <v>0</v>
      </c>
    </row>
    <row r="6012" spans="2:10" ht="12.75" x14ac:dyDescent="0.2">
      <c r="B6012" s="30" t="s">
        <v>12</v>
      </c>
      <c r="C6012" s="31">
        <v>42278</v>
      </c>
      <c r="D6012" s="29" t="s">
        <v>12316</v>
      </c>
      <c r="E6012" s="29" t="s">
        <v>129</v>
      </c>
      <c r="F6012" s="26" t="s">
        <v>6278</v>
      </c>
      <c r="G6012" s="26" t="s">
        <v>6279</v>
      </c>
      <c r="H6012" s="16" t="str">
        <f t="shared" si="279"/>
        <v>Open File</v>
      </c>
      <c r="I6012" s="16" t="str">
        <f t="shared" si="280"/>
        <v>Open File</v>
      </c>
      <c r="J6012" s="17" t="b">
        <f t="shared" si="281"/>
        <v>0</v>
      </c>
    </row>
    <row r="6013" spans="2:10" ht="12.75" x14ac:dyDescent="0.2">
      <c r="B6013" s="30" t="s">
        <v>12</v>
      </c>
      <c r="C6013" s="31">
        <v>42278</v>
      </c>
      <c r="D6013" s="29" t="s">
        <v>12364</v>
      </c>
      <c r="E6013" s="29" t="s">
        <v>6280</v>
      </c>
      <c r="F6013" s="26" t="s">
        <v>6281</v>
      </c>
      <c r="G6013" s="26" t="s">
        <v>11322</v>
      </c>
      <c r="H6013" s="16" t="str">
        <f t="shared" si="279"/>
        <v>Open File</v>
      </c>
      <c r="I6013" s="16" t="str">
        <f t="shared" si="280"/>
        <v/>
      </c>
      <c r="J6013" s="17" t="b">
        <f t="shared" si="281"/>
        <v>0</v>
      </c>
    </row>
    <row r="6014" spans="2:10" ht="12.75" x14ac:dyDescent="0.2">
      <c r="B6014" s="30" t="s">
        <v>12</v>
      </c>
      <c r="C6014" s="31">
        <v>42278</v>
      </c>
      <c r="D6014" s="29" t="s">
        <v>6282</v>
      </c>
      <c r="E6014" s="29" t="s">
        <v>129</v>
      </c>
      <c r="F6014" s="26" t="s">
        <v>6283</v>
      </c>
      <c r="G6014" s="26" t="s">
        <v>6284</v>
      </c>
      <c r="H6014" s="16" t="str">
        <f t="shared" si="279"/>
        <v>Open File</v>
      </c>
      <c r="I6014" s="16" t="str">
        <f t="shared" si="280"/>
        <v>Open File</v>
      </c>
      <c r="J6014" s="17" t="b">
        <f t="shared" si="281"/>
        <v>0</v>
      </c>
    </row>
    <row r="6015" spans="2:10" ht="12.75" x14ac:dyDescent="0.2">
      <c r="B6015" s="30" t="s">
        <v>12</v>
      </c>
      <c r="C6015" s="31">
        <v>42309</v>
      </c>
      <c r="D6015" s="29" t="s">
        <v>6294</v>
      </c>
      <c r="E6015" s="29" t="s">
        <v>129</v>
      </c>
      <c r="F6015" s="26" t="s">
        <v>6295</v>
      </c>
      <c r="G6015" s="26" t="s">
        <v>6296</v>
      </c>
      <c r="H6015" s="16" t="str">
        <f t="shared" si="279"/>
        <v>Open File</v>
      </c>
      <c r="I6015" s="16" t="str">
        <f t="shared" si="280"/>
        <v>Open File</v>
      </c>
      <c r="J6015" s="17" t="b">
        <f t="shared" si="281"/>
        <v>0</v>
      </c>
    </row>
    <row r="6016" spans="2:10" ht="12.75" x14ac:dyDescent="0.2">
      <c r="B6016" s="30" t="s">
        <v>12</v>
      </c>
      <c r="C6016" s="31">
        <v>42309</v>
      </c>
      <c r="D6016" s="29" t="s">
        <v>6297</v>
      </c>
      <c r="E6016" s="29" t="s">
        <v>129</v>
      </c>
      <c r="F6016" s="26" t="s">
        <v>6298</v>
      </c>
      <c r="G6016" s="26" t="s">
        <v>6299</v>
      </c>
      <c r="H6016" s="16" t="str">
        <f t="shared" si="279"/>
        <v>Open File</v>
      </c>
      <c r="I6016" s="16" t="str">
        <f t="shared" si="280"/>
        <v>Open File</v>
      </c>
      <c r="J6016" s="17" t="b">
        <f t="shared" si="281"/>
        <v>0</v>
      </c>
    </row>
    <row r="6017" spans="2:10" ht="12.75" x14ac:dyDescent="0.2">
      <c r="B6017" s="30" t="s">
        <v>12</v>
      </c>
      <c r="C6017" s="31">
        <v>42309</v>
      </c>
      <c r="D6017" s="29" t="s">
        <v>6300</v>
      </c>
      <c r="E6017" s="29" t="s">
        <v>129</v>
      </c>
      <c r="F6017" s="26" t="s">
        <v>6301</v>
      </c>
      <c r="G6017" s="26" t="s">
        <v>6302</v>
      </c>
      <c r="H6017" s="16" t="str">
        <f t="shared" si="279"/>
        <v>Open File</v>
      </c>
      <c r="I6017" s="16" t="str">
        <f t="shared" si="280"/>
        <v>Open File</v>
      </c>
      <c r="J6017" s="17" t="b">
        <f t="shared" si="281"/>
        <v>0</v>
      </c>
    </row>
    <row r="6018" spans="2:10" ht="12.75" x14ac:dyDescent="0.2">
      <c r="B6018" s="30" t="s">
        <v>12</v>
      </c>
      <c r="C6018" s="31">
        <v>42309</v>
      </c>
      <c r="D6018" s="29" t="s">
        <v>6303</v>
      </c>
      <c r="E6018" s="29" t="s">
        <v>129</v>
      </c>
      <c r="F6018" s="26" t="s">
        <v>6304</v>
      </c>
      <c r="G6018" s="26" t="s">
        <v>6305</v>
      </c>
      <c r="H6018" s="16" t="str">
        <f t="shared" si="279"/>
        <v>Open File</v>
      </c>
      <c r="I6018" s="16" t="str">
        <f t="shared" si="280"/>
        <v>Open File</v>
      </c>
      <c r="J6018" s="17" t="b">
        <f t="shared" si="281"/>
        <v>0</v>
      </c>
    </row>
    <row r="6019" spans="2:10" ht="12.75" x14ac:dyDescent="0.2">
      <c r="B6019" s="30" t="s">
        <v>12</v>
      </c>
      <c r="C6019" s="31">
        <v>42309</v>
      </c>
      <c r="D6019" s="29" t="s">
        <v>6306</v>
      </c>
      <c r="E6019" s="29" t="s">
        <v>129</v>
      </c>
      <c r="F6019" s="26" t="s">
        <v>6307</v>
      </c>
      <c r="G6019" s="26" t="s">
        <v>6308</v>
      </c>
      <c r="H6019" s="16" t="str">
        <f t="shared" si="279"/>
        <v>Open File</v>
      </c>
      <c r="I6019" s="16" t="str">
        <f t="shared" si="280"/>
        <v>Open File</v>
      </c>
      <c r="J6019" s="17" t="b">
        <f t="shared" si="281"/>
        <v>0</v>
      </c>
    </row>
    <row r="6020" spans="2:10" ht="12.75" x14ac:dyDescent="0.2">
      <c r="B6020" s="30" t="s">
        <v>12</v>
      </c>
      <c r="C6020" s="31">
        <v>42309</v>
      </c>
      <c r="D6020" s="29" t="s">
        <v>6309</v>
      </c>
      <c r="E6020" s="29" t="s">
        <v>129</v>
      </c>
      <c r="F6020" s="26" t="s">
        <v>6310</v>
      </c>
      <c r="G6020" s="26" t="s">
        <v>6311</v>
      </c>
      <c r="H6020" s="16" t="str">
        <f t="shared" si="279"/>
        <v>Open File</v>
      </c>
      <c r="I6020" s="16" t="str">
        <f t="shared" si="280"/>
        <v>Open File</v>
      </c>
      <c r="J6020" s="17" t="b">
        <f t="shared" si="281"/>
        <v>0</v>
      </c>
    </row>
    <row r="6021" spans="2:10" ht="12.75" x14ac:dyDescent="0.2">
      <c r="B6021" s="30" t="s">
        <v>12</v>
      </c>
      <c r="C6021" s="31">
        <v>42309</v>
      </c>
      <c r="D6021" s="29" t="s">
        <v>6312</v>
      </c>
      <c r="E6021" s="29" t="s">
        <v>129</v>
      </c>
      <c r="F6021" s="26" t="s">
        <v>6313</v>
      </c>
      <c r="G6021" s="26" t="s">
        <v>6314</v>
      </c>
      <c r="H6021" s="16" t="str">
        <f t="shared" si="279"/>
        <v>Open File</v>
      </c>
      <c r="I6021" s="16" t="str">
        <f t="shared" si="280"/>
        <v>Open File</v>
      </c>
      <c r="J6021" s="17" t="b">
        <f t="shared" si="281"/>
        <v>0</v>
      </c>
    </row>
    <row r="6022" spans="2:10" ht="12.75" x14ac:dyDescent="0.2">
      <c r="B6022" s="30" t="s">
        <v>12</v>
      </c>
      <c r="C6022" s="31">
        <v>42309</v>
      </c>
      <c r="D6022" s="29" t="s">
        <v>6315</v>
      </c>
      <c r="E6022" s="29" t="s">
        <v>129</v>
      </c>
      <c r="F6022" s="26" t="s">
        <v>6316</v>
      </c>
      <c r="G6022" s="26" t="s">
        <v>6317</v>
      </c>
      <c r="H6022" s="16" t="str">
        <f t="shared" ref="H6022:H6085" si="282">IF((OR(ISBLANK(F6022), F6022="(blank)")),"",HYPERLINK(F6022, "Open File"))</f>
        <v>Open File</v>
      </c>
      <c r="I6022" s="16" t="str">
        <f t="shared" ref="I6022:I6085" si="283">IF((OR(ISBLANK(G6022), G6022="(blank)")),"",HYPERLINK(G6022, "Open File"))</f>
        <v>Open File</v>
      </c>
      <c r="J6022" s="17" t="b">
        <f t="shared" ref="J6022:J6085" si="284">IF(ISBLANK(E6022),TRUE,FALSE)</f>
        <v>0</v>
      </c>
    </row>
    <row r="6023" spans="2:10" ht="12.75" x14ac:dyDescent="0.2">
      <c r="B6023" s="30" t="s">
        <v>12</v>
      </c>
      <c r="C6023" s="31">
        <v>42309</v>
      </c>
      <c r="D6023" s="29" t="s">
        <v>6318</v>
      </c>
      <c r="E6023" s="29" t="s">
        <v>129</v>
      </c>
      <c r="F6023" s="26" t="s">
        <v>6319</v>
      </c>
      <c r="G6023" s="26" t="s">
        <v>6320</v>
      </c>
      <c r="H6023" s="16" t="str">
        <f t="shared" si="282"/>
        <v>Open File</v>
      </c>
      <c r="I6023" s="16" t="str">
        <f t="shared" si="283"/>
        <v>Open File</v>
      </c>
      <c r="J6023" s="17" t="b">
        <f t="shared" si="284"/>
        <v>0</v>
      </c>
    </row>
    <row r="6024" spans="2:10" ht="12.75" x14ac:dyDescent="0.2">
      <c r="B6024" s="30" t="s">
        <v>12</v>
      </c>
      <c r="C6024" s="31">
        <v>42309</v>
      </c>
      <c r="D6024" s="29" t="s">
        <v>6321</v>
      </c>
      <c r="E6024" s="29" t="s">
        <v>129</v>
      </c>
      <c r="F6024" s="26" t="s">
        <v>6322</v>
      </c>
      <c r="G6024" s="26" t="s">
        <v>6323</v>
      </c>
      <c r="H6024" s="16" t="str">
        <f t="shared" si="282"/>
        <v>Open File</v>
      </c>
      <c r="I6024" s="16" t="str">
        <f t="shared" si="283"/>
        <v>Open File</v>
      </c>
      <c r="J6024" s="17" t="b">
        <f t="shared" si="284"/>
        <v>0</v>
      </c>
    </row>
    <row r="6025" spans="2:10" ht="12.75" x14ac:dyDescent="0.2">
      <c r="B6025" s="30" t="s">
        <v>12</v>
      </c>
      <c r="C6025" s="31">
        <v>42309</v>
      </c>
      <c r="D6025" s="29" t="s">
        <v>6324</v>
      </c>
      <c r="E6025" s="29" t="s">
        <v>129</v>
      </c>
      <c r="F6025" s="26" t="s">
        <v>6325</v>
      </c>
      <c r="G6025" s="26" t="s">
        <v>6326</v>
      </c>
      <c r="H6025" s="16" t="str">
        <f t="shared" si="282"/>
        <v>Open File</v>
      </c>
      <c r="I6025" s="16" t="str">
        <f t="shared" si="283"/>
        <v>Open File</v>
      </c>
      <c r="J6025" s="17" t="b">
        <f t="shared" si="284"/>
        <v>0</v>
      </c>
    </row>
    <row r="6026" spans="2:10" ht="12.75" x14ac:dyDescent="0.2">
      <c r="B6026" s="30" t="s">
        <v>12</v>
      </c>
      <c r="C6026" s="31">
        <v>42309</v>
      </c>
      <c r="D6026" s="29" t="s">
        <v>6327</v>
      </c>
      <c r="E6026" s="29" t="s">
        <v>129</v>
      </c>
      <c r="F6026" s="26" t="s">
        <v>6328</v>
      </c>
      <c r="G6026" s="26" t="s">
        <v>6329</v>
      </c>
      <c r="H6026" s="16" t="str">
        <f t="shared" si="282"/>
        <v>Open File</v>
      </c>
      <c r="I6026" s="16" t="str">
        <f t="shared" si="283"/>
        <v>Open File</v>
      </c>
      <c r="J6026" s="17" t="b">
        <f t="shared" si="284"/>
        <v>0</v>
      </c>
    </row>
    <row r="6027" spans="2:10" ht="12.75" x14ac:dyDescent="0.2">
      <c r="B6027" s="30" t="s">
        <v>12</v>
      </c>
      <c r="C6027" s="31">
        <v>42309</v>
      </c>
      <c r="D6027" s="29" t="s">
        <v>6330</v>
      </c>
      <c r="E6027" s="29" t="s">
        <v>129</v>
      </c>
      <c r="F6027" s="26" t="s">
        <v>6331</v>
      </c>
      <c r="G6027" s="26" t="s">
        <v>6332</v>
      </c>
      <c r="H6027" s="16" t="str">
        <f t="shared" si="282"/>
        <v>Open File</v>
      </c>
      <c r="I6027" s="16" t="str">
        <f t="shared" si="283"/>
        <v>Open File</v>
      </c>
      <c r="J6027" s="17" t="b">
        <f t="shared" si="284"/>
        <v>0</v>
      </c>
    </row>
    <row r="6028" spans="2:10" ht="12.75" x14ac:dyDescent="0.2">
      <c r="B6028" s="30" t="s">
        <v>12</v>
      </c>
      <c r="C6028" s="31">
        <v>42309</v>
      </c>
      <c r="D6028" s="29" t="s">
        <v>6333</v>
      </c>
      <c r="E6028" s="29" t="s">
        <v>129</v>
      </c>
      <c r="F6028" s="26" t="s">
        <v>6334</v>
      </c>
      <c r="G6028" s="26" t="s">
        <v>6335</v>
      </c>
      <c r="H6028" s="16" t="str">
        <f t="shared" si="282"/>
        <v>Open File</v>
      </c>
      <c r="I6028" s="16" t="str">
        <f t="shared" si="283"/>
        <v>Open File</v>
      </c>
      <c r="J6028" s="17" t="b">
        <f t="shared" si="284"/>
        <v>0</v>
      </c>
    </row>
    <row r="6029" spans="2:10" ht="12.75" x14ac:dyDescent="0.2">
      <c r="B6029" s="30" t="s">
        <v>12</v>
      </c>
      <c r="C6029" s="31">
        <v>42356</v>
      </c>
      <c r="D6029" s="29" t="s">
        <v>6343</v>
      </c>
      <c r="E6029" s="29" t="s">
        <v>129</v>
      </c>
      <c r="F6029" s="26" t="s">
        <v>6344</v>
      </c>
      <c r="G6029" s="26" t="s">
        <v>6345</v>
      </c>
      <c r="H6029" s="16" t="str">
        <f t="shared" si="282"/>
        <v>Open File</v>
      </c>
      <c r="I6029" s="16" t="str">
        <f t="shared" si="283"/>
        <v>Open File</v>
      </c>
      <c r="J6029" s="17" t="b">
        <f t="shared" si="284"/>
        <v>0</v>
      </c>
    </row>
    <row r="6030" spans="2:10" ht="12.75" x14ac:dyDescent="0.2">
      <c r="B6030" s="30" t="s">
        <v>12</v>
      </c>
      <c r="C6030" s="31">
        <v>42356</v>
      </c>
      <c r="D6030" s="29" t="s">
        <v>6346</v>
      </c>
      <c r="E6030" s="29" t="s">
        <v>129</v>
      </c>
      <c r="F6030" s="26" t="s">
        <v>6347</v>
      </c>
      <c r="G6030" s="26" t="s">
        <v>6348</v>
      </c>
      <c r="H6030" s="16" t="str">
        <f t="shared" si="282"/>
        <v>Open File</v>
      </c>
      <c r="I6030" s="16" t="str">
        <f t="shared" si="283"/>
        <v>Open File</v>
      </c>
      <c r="J6030" s="17" t="b">
        <f t="shared" si="284"/>
        <v>0</v>
      </c>
    </row>
    <row r="6031" spans="2:10" ht="12.75" x14ac:dyDescent="0.2">
      <c r="B6031" s="30" t="s">
        <v>12</v>
      </c>
      <c r="C6031" s="31">
        <v>42356</v>
      </c>
      <c r="D6031" s="29" t="s">
        <v>6355</v>
      </c>
      <c r="E6031" s="29" t="s">
        <v>129</v>
      </c>
      <c r="F6031" s="26" t="s">
        <v>6356</v>
      </c>
      <c r="G6031" s="26" t="s">
        <v>6357</v>
      </c>
      <c r="H6031" s="16" t="str">
        <f t="shared" si="282"/>
        <v>Open File</v>
      </c>
      <c r="I6031" s="16" t="str">
        <f t="shared" si="283"/>
        <v>Open File</v>
      </c>
      <c r="J6031" s="17" t="b">
        <f t="shared" si="284"/>
        <v>0</v>
      </c>
    </row>
    <row r="6032" spans="2:10" ht="12.75" x14ac:dyDescent="0.2">
      <c r="B6032" s="30" t="s">
        <v>12</v>
      </c>
      <c r="C6032" s="31">
        <v>42356</v>
      </c>
      <c r="D6032" s="29" t="s">
        <v>6358</v>
      </c>
      <c r="E6032" s="29" t="s">
        <v>129</v>
      </c>
      <c r="F6032" s="26" t="s">
        <v>6359</v>
      </c>
      <c r="G6032" s="26" t="s">
        <v>6360</v>
      </c>
      <c r="H6032" s="16" t="str">
        <f t="shared" si="282"/>
        <v>Open File</v>
      </c>
      <c r="I6032" s="16" t="str">
        <f t="shared" si="283"/>
        <v>Open File</v>
      </c>
      <c r="J6032" s="17" t="b">
        <f t="shared" si="284"/>
        <v>0</v>
      </c>
    </row>
    <row r="6033" spans="2:10" ht="12.75" x14ac:dyDescent="0.2">
      <c r="B6033" s="30" t="s">
        <v>12</v>
      </c>
      <c r="C6033" s="31">
        <v>42356</v>
      </c>
      <c r="D6033" s="29" t="s">
        <v>6361</v>
      </c>
      <c r="E6033" s="29" t="s">
        <v>129</v>
      </c>
      <c r="F6033" s="26" t="s">
        <v>6362</v>
      </c>
      <c r="G6033" s="26" t="s">
        <v>6363</v>
      </c>
      <c r="H6033" s="16" t="str">
        <f t="shared" si="282"/>
        <v>Open File</v>
      </c>
      <c r="I6033" s="16" t="str">
        <f t="shared" si="283"/>
        <v>Open File</v>
      </c>
      <c r="J6033" s="17" t="b">
        <f t="shared" si="284"/>
        <v>0</v>
      </c>
    </row>
    <row r="6034" spans="2:10" ht="12.75" x14ac:dyDescent="0.2">
      <c r="B6034" s="30" t="s">
        <v>12</v>
      </c>
      <c r="C6034" s="31">
        <v>42369</v>
      </c>
      <c r="D6034" s="29" t="s">
        <v>10992</v>
      </c>
      <c r="E6034" s="29" t="s">
        <v>10993</v>
      </c>
      <c r="F6034" s="26" t="s">
        <v>10994</v>
      </c>
      <c r="G6034" s="26" t="s">
        <v>10995</v>
      </c>
      <c r="H6034" s="16" t="str">
        <f t="shared" si="282"/>
        <v>Open File</v>
      </c>
      <c r="I6034" s="16" t="str">
        <f t="shared" si="283"/>
        <v>Open File</v>
      </c>
      <c r="J6034" s="17" t="b">
        <f t="shared" si="284"/>
        <v>0</v>
      </c>
    </row>
    <row r="6035" spans="2:10" ht="12.75" x14ac:dyDescent="0.2">
      <c r="B6035" s="30" t="s">
        <v>12</v>
      </c>
      <c r="C6035" s="31">
        <v>42370</v>
      </c>
      <c r="D6035" s="29" t="s">
        <v>6368</v>
      </c>
      <c r="E6035" s="29" t="s">
        <v>6369</v>
      </c>
      <c r="F6035" s="26" t="s">
        <v>6370</v>
      </c>
      <c r="G6035" s="26" t="s">
        <v>6371</v>
      </c>
      <c r="H6035" s="16" t="str">
        <f t="shared" si="282"/>
        <v>Open File</v>
      </c>
      <c r="I6035" s="16" t="str">
        <f t="shared" si="283"/>
        <v>Open File</v>
      </c>
      <c r="J6035" s="17" t="b">
        <f t="shared" si="284"/>
        <v>0</v>
      </c>
    </row>
    <row r="6036" spans="2:10" ht="12.75" x14ac:dyDescent="0.2">
      <c r="B6036" s="30" t="s">
        <v>12</v>
      </c>
      <c r="C6036" s="31">
        <v>42370</v>
      </c>
      <c r="D6036" s="29" t="s">
        <v>6378</v>
      </c>
      <c r="E6036" s="29" t="s">
        <v>129</v>
      </c>
      <c r="F6036" s="26" t="s">
        <v>6379</v>
      </c>
      <c r="G6036" s="26" t="s">
        <v>6380</v>
      </c>
      <c r="H6036" s="16" t="str">
        <f t="shared" si="282"/>
        <v>Open File</v>
      </c>
      <c r="I6036" s="16" t="str">
        <f t="shared" si="283"/>
        <v>Open File</v>
      </c>
      <c r="J6036" s="17" t="b">
        <f t="shared" si="284"/>
        <v>0</v>
      </c>
    </row>
    <row r="6037" spans="2:10" ht="12.75" x14ac:dyDescent="0.2">
      <c r="B6037" s="30" t="s">
        <v>12</v>
      </c>
      <c r="C6037" s="31">
        <v>42370</v>
      </c>
      <c r="D6037" s="29" t="s">
        <v>6381</v>
      </c>
      <c r="E6037" s="29" t="s">
        <v>129</v>
      </c>
      <c r="F6037" s="26" t="s">
        <v>6382</v>
      </c>
      <c r="G6037" s="26" t="s">
        <v>6383</v>
      </c>
      <c r="H6037" s="16" t="str">
        <f t="shared" si="282"/>
        <v>Open File</v>
      </c>
      <c r="I6037" s="16" t="str">
        <f t="shared" si="283"/>
        <v>Open File</v>
      </c>
      <c r="J6037" s="17" t="b">
        <f t="shared" si="284"/>
        <v>0</v>
      </c>
    </row>
    <row r="6038" spans="2:10" ht="12.75" x14ac:dyDescent="0.2">
      <c r="B6038" s="30" t="s">
        <v>12</v>
      </c>
      <c r="C6038" s="31">
        <v>42370</v>
      </c>
      <c r="D6038" s="29" t="s">
        <v>6384</v>
      </c>
      <c r="E6038" s="29" t="s">
        <v>129</v>
      </c>
      <c r="F6038" s="26" t="s">
        <v>6385</v>
      </c>
      <c r="G6038" s="26" t="s">
        <v>6386</v>
      </c>
      <c r="H6038" s="16" t="str">
        <f t="shared" si="282"/>
        <v>Open File</v>
      </c>
      <c r="I6038" s="16" t="str">
        <f t="shared" si="283"/>
        <v>Open File</v>
      </c>
      <c r="J6038" s="17" t="b">
        <f t="shared" si="284"/>
        <v>0</v>
      </c>
    </row>
    <row r="6039" spans="2:10" ht="12.75" x14ac:dyDescent="0.2">
      <c r="B6039" s="30" t="s">
        <v>12</v>
      </c>
      <c r="C6039" s="31">
        <v>42370</v>
      </c>
      <c r="D6039" s="29" t="s">
        <v>6387</v>
      </c>
      <c r="E6039" s="29" t="s">
        <v>129</v>
      </c>
      <c r="F6039" s="26" t="s">
        <v>6388</v>
      </c>
      <c r="G6039" s="26" t="s">
        <v>6389</v>
      </c>
      <c r="H6039" s="16" t="str">
        <f t="shared" si="282"/>
        <v>Open File</v>
      </c>
      <c r="I6039" s="16" t="str">
        <f t="shared" si="283"/>
        <v>Open File</v>
      </c>
      <c r="J6039" s="17" t="b">
        <f t="shared" si="284"/>
        <v>0</v>
      </c>
    </row>
    <row r="6040" spans="2:10" ht="12.75" x14ac:dyDescent="0.2">
      <c r="B6040" s="30" t="s">
        <v>12</v>
      </c>
      <c r="C6040" s="31">
        <v>42370</v>
      </c>
      <c r="D6040" s="29" t="s">
        <v>6390</v>
      </c>
      <c r="E6040" s="29" t="s">
        <v>129</v>
      </c>
      <c r="F6040" s="26" t="s">
        <v>6391</v>
      </c>
      <c r="G6040" s="26" t="s">
        <v>6392</v>
      </c>
      <c r="H6040" s="16" t="str">
        <f t="shared" si="282"/>
        <v>Open File</v>
      </c>
      <c r="I6040" s="16" t="str">
        <f t="shared" si="283"/>
        <v>Open File</v>
      </c>
      <c r="J6040" s="17" t="b">
        <f t="shared" si="284"/>
        <v>0</v>
      </c>
    </row>
    <row r="6041" spans="2:10" ht="12.75" x14ac:dyDescent="0.2">
      <c r="B6041" s="30" t="s">
        <v>12</v>
      </c>
      <c r="C6041" s="31">
        <v>42370</v>
      </c>
      <c r="D6041" s="29" t="s">
        <v>6393</v>
      </c>
      <c r="E6041" s="29" t="s">
        <v>129</v>
      </c>
      <c r="F6041" s="26" t="s">
        <v>6394</v>
      </c>
      <c r="G6041" s="26" t="s">
        <v>6395</v>
      </c>
      <c r="H6041" s="16" t="str">
        <f t="shared" si="282"/>
        <v>Open File</v>
      </c>
      <c r="I6041" s="16" t="str">
        <f t="shared" si="283"/>
        <v>Open File</v>
      </c>
      <c r="J6041" s="17" t="b">
        <f t="shared" si="284"/>
        <v>0</v>
      </c>
    </row>
    <row r="6042" spans="2:10" ht="12.75" x14ac:dyDescent="0.2">
      <c r="B6042" s="30" t="s">
        <v>12</v>
      </c>
      <c r="C6042" s="31">
        <v>42370</v>
      </c>
      <c r="D6042" s="29" t="s">
        <v>6396</v>
      </c>
      <c r="E6042" s="29" t="s">
        <v>129</v>
      </c>
      <c r="F6042" s="26" t="s">
        <v>6397</v>
      </c>
      <c r="G6042" s="26" t="s">
        <v>6398</v>
      </c>
      <c r="H6042" s="16" t="str">
        <f t="shared" si="282"/>
        <v>Open File</v>
      </c>
      <c r="I6042" s="16" t="str">
        <f t="shared" si="283"/>
        <v>Open File</v>
      </c>
      <c r="J6042" s="17" t="b">
        <f t="shared" si="284"/>
        <v>0</v>
      </c>
    </row>
    <row r="6043" spans="2:10" ht="12.75" x14ac:dyDescent="0.2">
      <c r="B6043" s="30" t="s">
        <v>12</v>
      </c>
      <c r="C6043" s="31">
        <v>42370</v>
      </c>
      <c r="D6043" s="29" t="s">
        <v>6399</v>
      </c>
      <c r="E6043" s="29" t="s">
        <v>129</v>
      </c>
      <c r="F6043" s="26" t="s">
        <v>12076</v>
      </c>
      <c r="G6043" s="26" t="s">
        <v>6400</v>
      </c>
      <c r="H6043" s="16" t="str">
        <f t="shared" si="282"/>
        <v>Open File</v>
      </c>
      <c r="I6043" s="16" t="str">
        <f t="shared" si="283"/>
        <v>Open File</v>
      </c>
      <c r="J6043" s="17" t="b">
        <f t="shared" si="284"/>
        <v>0</v>
      </c>
    </row>
    <row r="6044" spans="2:10" ht="12.75" x14ac:dyDescent="0.2">
      <c r="B6044" s="30" t="s">
        <v>12</v>
      </c>
      <c r="C6044" s="31">
        <v>42370</v>
      </c>
      <c r="D6044" s="29" t="s">
        <v>6401</v>
      </c>
      <c r="E6044" s="29" t="s">
        <v>129</v>
      </c>
      <c r="F6044" s="26" t="s">
        <v>6402</v>
      </c>
      <c r="G6044" s="26" t="s">
        <v>6403</v>
      </c>
      <c r="H6044" s="16" t="str">
        <f t="shared" si="282"/>
        <v>Open File</v>
      </c>
      <c r="I6044" s="16" t="str">
        <f t="shared" si="283"/>
        <v>Open File</v>
      </c>
      <c r="J6044" s="17" t="b">
        <f t="shared" si="284"/>
        <v>0</v>
      </c>
    </row>
    <row r="6045" spans="2:10" ht="12.75" x14ac:dyDescent="0.2">
      <c r="B6045" s="30" t="s">
        <v>12</v>
      </c>
      <c r="C6045" s="31">
        <v>42370</v>
      </c>
      <c r="D6045" s="29" t="s">
        <v>6404</v>
      </c>
      <c r="E6045" s="29" t="s">
        <v>129</v>
      </c>
      <c r="F6045" s="26" t="s">
        <v>6405</v>
      </c>
      <c r="G6045" s="26" t="s">
        <v>6406</v>
      </c>
      <c r="H6045" s="16" t="str">
        <f t="shared" si="282"/>
        <v>Open File</v>
      </c>
      <c r="I6045" s="16" t="str">
        <f t="shared" si="283"/>
        <v>Open File</v>
      </c>
      <c r="J6045" s="17" t="b">
        <f t="shared" si="284"/>
        <v>0</v>
      </c>
    </row>
    <row r="6046" spans="2:10" ht="12.75" x14ac:dyDescent="0.2">
      <c r="B6046" s="30" t="s">
        <v>12</v>
      </c>
      <c r="C6046" s="31">
        <v>42370</v>
      </c>
      <c r="D6046" s="29" t="s">
        <v>6407</v>
      </c>
      <c r="E6046" s="29" t="s">
        <v>129</v>
      </c>
      <c r="F6046" s="26" t="s">
        <v>6408</v>
      </c>
      <c r="G6046" s="26" t="s">
        <v>6409</v>
      </c>
      <c r="H6046" s="16" t="str">
        <f t="shared" si="282"/>
        <v>Open File</v>
      </c>
      <c r="I6046" s="16" t="str">
        <f t="shared" si="283"/>
        <v>Open File</v>
      </c>
      <c r="J6046" s="17" t="b">
        <f t="shared" si="284"/>
        <v>0</v>
      </c>
    </row>
    <row r="6047" spans="2:10" ht="12.75" x14ac:dyDescent="0.2">
      <c r="B6047" s="30" t="s">
        <v>12</v>
      </c>
      <c r="C6047" s="31">
        <v>42370</v>
      </c>
      <c r="D6047" s="29" t="s">
        <v>6410</v>
      </c>
      <c r="E6047" s="29" t="s">
        <v>129</v>
      </c>
      <c r="F6047" s="26" t="s">
        <v>6411</v>
      </c>
      <c r="G6047" s="26" t="s">
        <v>6412</v>
      </c>
      <c r="H6047" s="16" t="str">
        <f t="shared" si="282"/>
        <v>Open File</v>
      </c>
      <c r="I6047" s="16" t="str">
        <f t="shared" si="283"/>
        <v>Open File</v>
      </c>
      <c r="J6047" s="17" t="b">
        <f t="shared" si="284"/>
        <v>0</v>
      </c>
    </row>
    <row r="6048" spans="2:10" ht="12.75" x14ac:dyDescent="0.2">
      <c r="B6048" s="30" t="s">
        <v>12</v>
      </c>
      <c r="C6048" s="31">
        <v>42370</v>
      </c>
      <c r="D6048" s="29" t="s">
        <v>12197</v>
      </c>
      <c r="E6048" s="29" t="s">
        <v>129</v>
      </c>
      <c r="F6048" s="26" t="s">
        <v>6416</v>
      </c>
      <c r="G6048" s="26" t="s">
        <v>6417</v>
      </c>
      <c r="H6048" s="16" t="str">
        <f t="shared" si="282"/>
        <v>Open File</v>
      </c>
      <c r="I6048" s="16" t="str">
        <f t="shared" si="283"/>
        <v>Open File</v>
      </c>
      <c r="J6048" s="17" t="b">
        <f t="shared" si="284"/>
        <v>0</v>
      </c>
    </row>
    <row r="6049" spans="2:10" ht="12.75" x14ac:dyDescent="0.2">
      <c r="B6049" s="30" t="s">
        <v>12</v>
      </c>
      <c r="C6049" s="31">
        <v>42370</v>
      </c>
      <c r="D6049" s="29" t="s">
        <v>12227</v>
      </c>
      <c r="E6049" s="29" t="s">
        <v>129</v>
      </c>
      <c r="F6049" s="26" t="s">
        <v>6418</v>
      </c>
      <c r="G6049" s="26" t="s">
        <v>6419</v>
      </c>
      <c r="H6049" s="16" t="str">
        <f t="shared" si="282"/>
        <v>Open File</v>
      </c>
      <c r="I6049" s="16" t="str">
        <f t="shared" si="283"/>
        <v>Open File</v>
      </c>
      <c r="J6049" s="17" t="b">
        <f t="shared" si="284"/>
        <v>0</v>
      </c>
    </row>
    <row r="6050" spans="2:10" ht="12.75" x14ac:dyDescent="0.2">
      <c r="B6050" s="30" t="s">
        <v>12</v>
      </c>
      <c r="C6050" s="31">
        <v>42370</v>
      </c>
      <c r="D6050" s="29" t="s">
        <v>12236</v>
      </c>
      <c r="E6050" s="29" t="s">
        <v>129</v>
      </c>
      <c r="F6050" s="26" t="s">
        <v>6420</v>
      </c>
      <c r="G6050" s="26" t="s">
        <v>6421</v>
      </c>
      <c r="H6050" s="16" t="str">
        <f t="shared" si="282"/>
        <v>Open File</v>
      </c>
      <c r="I6050" s="16" t="str">
        <f t="shared" si="283"/>
        <v>Open File</v>
      </c>
      <c r="J6050" s="17" t="b">
        <f t="shared" si="284"/>
        <v>0</v>
      </c>
    </row>
    <row r="6051" spans="2:10" ht="12.75" x14ac:dyDescent="0.2">
      <c r="B6051" s="30" t="s">
        <v>12</v>
      </c>
      <c r="C6051" s="31">
        <v>42370</v>
      </c>
      <c r="D6051" s="29" t="s">
        <v>12237</v>
      </c>
      <c r="E6051" s="29" t="s">
        <v>129</v>
      </c>
      <c r="F6051" s="26" t="s">
        <v>6422</v>
      </c>
      <c r="G6051" s="26" t="s">
        <v>6423</v>
      </c>
      <c r="H6051" s="16" t="str">
        <f t="shared" si="282"/>
        <v>Open File</v>
      </c>
      <c r="I6051" s="16" t="str">
        <f t="shared" si="283"/>
        <v>Open File</v>
      </c>
      <c r="J6051" s="17" t="b">
        <f t="shared" si="284"/>
        <v>0</v>
      </c>
    </row>
    <row r="6052" spans="2:10" ht="12.75" x14ac:dyDescent="0.2">
      <c r="B6052" s="30" t="s">
        <v>12</v>
      </c>
      <c r="C6052" s="31">
        <v>42370</v>
      </c>
      <c r="D6052" s="29" t="s">
        <v>12268</v>
      </c>
      <c r="E6052" s="29" t="s">
        <v>129</v>
      </c>
      <c r="F6052" s="26" t="s">
        <v>6424</v>
      </c>
      <c r="G6052" s="26" t="s">
        <v>6425</v>
      </c>
      <c r="H6052" s="16" t="str">
        <f t="shared" si="282"/>
        <v>Open File</v>
      </c>
      <c r="I6052" s="16" t="str">
        <f t="shared" si="283"/>
        <v>Open File</v>
      </c>
      <c r="J6052" s="17" t="b">
        <f t="shared" si="284"/>
        <v>0</v>
      </c>
    </row>
    <row r="6053" spans="2:10" ht="12.75" x14ac:dyDescent="0.2">
      <c r="B6053" s="30" t="s">
        <v>12</v>
      </c>
      <c r="C6053" s="31">
        <v>42370</v>
      </c>
      <c r="D6053" s="29" t="s">
        <v>12339</v>
      </c>
      <c r="E6053" s="29" t="s">
        <v>129</v>
      </c>
      <c r="F6053" s="26" t="s">
        <v>6426</v>
      </c>
      <c r="G6053" s="26" t="s">
        <v>6427</v>
      </c>
      <c r="H6053" s="16" t="str">
        <f t="shared" si="282"/>
        <v>Open File</v>
      </c>
      <c r="I6053" s="16" t="str">
        <f t="shared" si="283"/>
        <v>Open File</v>
      </c>
      <c r="J6053" s="17" t="b">
        <f t="shared" si="284"/>
        <v>0</v>
      </c>
    </row>
    <row r="6054" spans="2:10" ht="12.75" x14ac:dyDescent="0.2">
      <c r="B6054" s="30" t="s">
        <v>12</v>
      </c>
      <c r="C6054" s="31">
        <v>42370</v>
      </c>
      <c r="D6054" s="29" t="s">
        <v>12356</v>
      </c>
      <c r="E6054" s="29" t="s">
        <v>129</v>
      </c>
      <c r="F6054" s="26" t="s">
        <v>6428</v>
      </c>
      <c r="G6054" s="26" t="s">
        <v>6429</v>
      </c>
      <c r="H6054" s="16" t="str">
        <f t="shared" si="282"/>
        <v>Open File</v>
      </c>
      <c r="I6054" s="16" t="str">
        <f t="shared" si="283"/>
        <v>Open File</v>
      </c>
      <c r="J6054" s="17" t="b">
        <f t="shared" si="284"/>
        <v>0</v>
      </c>
    </row>
    <row r="6055" spans="2:10" ht="12.75" x14ac:dyDescent="0.2">
      <c r="B6055" s="30" t="s">
        <v>12</v>
      </c>
      <c r="C6055" s="31">
        <v>42370</v>
      </c>
      <c r="D6055" s="29" t="s">
        <v>12363</v>
      </c>
      <c r="E6055" s="29" t="s">
        <v>129</v>
      </c>
      <c r="F6055" s="26" t="s">
        <v>6430</v>
      </c>
      <c r="G6055" s="26" t="s">
        <v>6431</v>
      </c>
      <c r="H6055" s="16" t="str">
        <f t="shared" si="282"/>
        <v>Open File</v>
      </c>
      <c r="I6055" s="16" t="str">
        <f t="shared" si="283"/>
        <v>Open File</v>
      </c>
      <c r="J6055" s="17" t="b">
        <f t="shared" si="284"/>
        <v>0</v>
      </c>
    </row>
    <row r="6056" spans="2:10" ht="12.75" x14ac:dyDescent="0.2">
      <c r="B6056" s="30" t="s">
        <v>12</v>
      </c>
      <c r="C6056" s="31">
        <v>42370</v>
      </c>
      <c r="D6056" s="29" t="s">
        <v>6432</v>
      </c>
      <c r="E6056" s="29" t="s">
        <v>129</v>
      </c>
      <c r="F6056" s="26" t="s">
        <v>6433</v>
      </c>
      <c r="G6056" s="26" t="s">
        <v>6434</v>
      </c>
      <c r="H6056" s="16" t="str">
        <f t="shared" si="282"/>
        <v>Open File</v>
      </c>
      <c r="I6056" s="16" t="str">
        <f t="shared" si="283"/>
        <v>Open File</v>
      </c>
      <c r="J6056" s="17" t="b">
        <f t="shared" si="284"/>
        <v>0</v>
      </c>
    </row>
    <row r="6057" spans="2:10" ht="12.75" x14ac:dyDescent="0.2">
      <c r="B6057" s="30" t="s">
        <v>12</v>
      </c>
      <c r="C6057" s="31">
        <v>42370</v>
      </c>
      <c r="D6057" s="29" t="s">
        <v>6435</v>
      </c>
      <c r="E6057" s="29" t="s">
        <v>129</v>
      </c>
      <c r="F6057" s="26" t="s">
        <v>6436</v>
      </c>
      <c r="G6057" s="26" t="s">
        <v>6437</v>
      </c>
      <c r="H6057" s="16" t="str">
        <f t="shared" si="282"/>
        <v>Open File</v>
      </c>
      <c r="I6057" s="16" t="str">
        <f t="shared" si="283"/>
        <v>Open File</v>
      </c>
      <c r="J6057" s="17" t="b">
        <f t="shared" si="284"/>
        <v>0</v>
      </c>
    </row>
    <row r="6058" spans="2:10" ht="12.75" x14ac:dyDescent="0.2">
      <c r="B6058" s="30" t="s">
        <v>12</v>
      </c>
      <c r="C6058" s="31">
        <v>42370</v>
      </c>
      <c r="D6058" s="29" t="s">
        <v>6438</v>
      </c>
      <c r="E6058" s="29" t="s">
        <v>129</v>
      </c>
      <c r="F6058" s="26" t="s">
        <v>6439</v>
      </c>
      <c r="G6058" s="26" t="s">
        <v>6440</v>
      </c>
      <c r="H6058" s="16" t="str">
        <f t="shared" si="282"/>
        <v>Open File</v>
      </c>
      <c r="I6058" s="16" t="str">
        <f t="shared" si="283"/>
        <v>Open File</v>
      </c>
      <c r="J6058" s="17" t="b">
        <f t="shared" si="284"/>
        <v>0</v>
      </c>
    </row>
    <row r="6059" spans="2:10" ht="12.75" x14ac:dyDescent="0.2">
      <c r="B6059" s="30" t="s">
        <v>12</v>
      </c>
      <c r="C6059" s="31">
        <v>42370</v>
      </c>
      <c r="D6059" s="29" t="s">
        <v>6441</v>
      </c>
      <c r="E6059" s="29" t="s">
        <v>129</v>
      </c>
      <c r="F6059" s="26" t="s">
        <v>6442</v>
      </c>
      <c r="G6059" s="26" t="s">
        <v>6443</v>
      </c>
      <c r="H6059" s="16" t="str">
        <f t="shared" si="282"/>
        <v>Open File</v>
      </c>
      <c r="I6059" s="16" t="str">
        <f t="shared" si="283"/>
        <v>Open File</v>
      </c>
      <c r="J6059" s="17" t="b">
        <f t="shared" si="284"/>
        <v>0</v>
      </c>
    </row>
    <row r="6060" spans="2:10" ht="12.75" x14ac:dyDescent="0.2">
      <c r="B6060" s="30" t="s">
        <v>12</v>
      </c>
      <c r="C6060" s="31">
        <v>42384</v>
      </c>
      <c r="D6060" s="29" t="s">
        <v>6873</v>
      </c>
      <c r="E6060" s="29" t="s">
        <v>129</v>
      </c>
      <c r="F6060" s="26" t="s">
        <v>6874</v>
      </c>
      <c r="G6060" s="26" t="s">
        <v>6875</v>
      </c>
      <c r="H6060" s="16" t="str">
        <f t="shared" si="282"/>
        <v>Open File</v>
      </c>
      <c r="I6060" s="16" t="str">
        <f t="shared" si="283"/>
        <v>Open File</v>
      </c>
      <c r="J6060" s="17" t="b">
        <f t="shared" si="284"/>
        <v>0</v>
      </c>
    </row>
    <row r="6061" spans="2:10" ht="12.75" x14ac:dyDescent="0.2">
      <c r="B6061" s="30" t="s">
        <v>12</v>
      </c>
      <c r="C6061" s="31">
        <v>42384</v>
      </c>
      <c r="D6061" s="29" t="s">
        <v>12285</v>
      </c>
      <c r="E6061" s="29" t="s">
        <v>129</v>
      </c>
      <c r="F6061" s="26" t="s">
        <v>6519</v>
      </c>
      <c r="G6061" s="26" t="s">
        <v>6520</v>
      </c>
      <c r="H6061" s="16" t="str">
        <f t="shared" si="282"/>
        <v>Open File</v>
      </c>
      <c r="I6061" s="16" t="str">
        <f t="shared" si="283"/>
        <v>Open File</v>
      </c>
      <c r="J6061" s="17" t="b">
        <f t="shared" si="284"/>
        <v>0</v>
      </c>
    </row>
    <row r="6062" spans="2:10" ht="12.75" x14ac:dyDescent="0.2">
      <c r="B6062" s="30" t="s">
        <v>12</v>
      </c>
      <c r="C6062" s="31">
        <v>42401</v>
      </c>
      <c r="D6062" s="29" t="s">
        <v>6545</v>
      </c>
      <c r="E6062" s="29" t="s">
        <v>129</v>
      </c>
      <c r="F6062" s="26" t="s">
        <v>6546</v>
      </c>
      <c r="G6062" s="26" t="s">
        <v>6547</v>
      </c>
      <c r="H6062" s="16" t="str">
        <f t="shared" si="282"/>
        <v>Open File</v>
      </c>
      <c r="I6062" s="16" t="str">
        <f t="shared" si="283"/>
        <v>Open File</v>
      </c>
      <c r="J6062" s="17" t="b">
        <f t="shared" si="284"/>
        <v>0</v>
      </c>
    </row>
    <row r="6063" spans="2:10" ht="12.75" x14ac:dyDescent="0.2">
      <c r="B6063" s="30" t="s">
        <v>12</v>
      </c>
      <c r="C6063" s="31">
        <v>42401</v>
      </c>
      <c r="D6063" s="29" t="s">
        <v>6548</v>
      </c>
      <c r="E6063" s="29" t="s">
        <v>129</v>
      </c>
      <c r="F6063" s="26" t="s">
        <v>6549</v>
      </c>
      <c r="G6063" s="26" t="s">
        <v>6550</v>
      </c>
      <c r="H6063" s="16" t="str">
        <f t="shared" si="282"/>
        <v>Open File</v>
      </c>
      <c r="I6063" s="16" t="str">
        <f t="shared" si="283"/>
        <v>Open File</v>
      </c>
      <c r="J6063" s="17" t="b">
        <f t="shared" si="284"/>
        <v>0</v>
      </c>
    </row>
    <row r="6064" spans="2:10" ht="12.75" x14ac:dyDescent="0.2">
      <c r="B6064" s="30" t="s">
        <v>12</v>
      </c>
      <c r="C6064" s="31">
        <v>42461</v>
      </c>
      <c r="D6064" s="29" t="s">
        <v>12297</v>
      </c>
      <c r="E6064" s="29" t="s">
        <v>129</v>
      </c>
      <c r="F6064" s="26" t="s">
        <v>6572</v>
      </c>
      <c r="G6064" s="26" t="s">
        <v>6573</v>
      </c>
      <c r="H6064" s="16" t="str">
        <f t="shared" si="282"/>
        <v>Open File</v>
      </c>
      <c r="I6064" s="16" t="str">
        <f t="shared" si="283"/>
        <v>Open File</v>
      </c>
      <c r="J6064" s="17" t="b">
        <f t="shared" si="284"/>
        <v>0</v>
      </c>
    </row>
    <row r="6065" spans="2:10" ht="12.75" x14ac:dyDescent="0.2">
      <c r="B6065" s="30" t="s">
        <v>12</v>
      </c>
      <c r="C6065" s="31">
        <v>42475</v>
      </c>
      <c r="D6065" s="29" t="s">
        <v>12247</v>
      </c>
      <c r="E6065" s="29" t="s">
        <v>129</v>
      </c>
      <c r="F6065" s="26" t="s">
        <v>6574</v>
      </c>
      <c r="G6065" s="26" t="s">
        <v>6575</v>
      </c>
      <c r="H6065" s="16" t="str">
        <f t="shared" si="282"/>
        <v>Open File</v>
      </c>
      <c r="I6065" s="16" t="str">
        <f t="shared" si="283"/>
        <v>Open File</v>
      </c>
      <c r="J6065" s="17" t="b">
        <f t="shared" si="284"/>
        <v>0</v>
      </c>
    </row>
    <row r="6066" spans="2:10" ht="12.75" x14ac:dyDescent="0.2">
      <c r="B6066" s="30" t="s">
        <v>12</v>
      </c>
      <c r="C6066" s="31">
        <v>42475</v>
      </c>
      <c r="D6066" s="29" t="s">
        <v>12306</v>
      </c>
      <c r="E6066" s="29" t="s">
        <v>129</v>
      </c>
      <c r="F6066" s="26" t="s">
        <v>6576</v>
      </c>
      <c r="G6066" s="26" t="s">
        <v>6577</v>
      </c>
      <c r="H6066" s="16" t="str">
        <f t="shared" si="282"/>
        <v>Open File</v>
      </c>
      <c r="I6066" s="16" t="str">
        <f t="shared" si="283"/>
        <v>Open File</v>
      </c>
      <c r="J6066" s="17" t="b">
        <f t="shared" si="284"/>
        <v>0</v>
      </c>
    </row>
    <row r="6067" spans="2:10" ht="12.75" x14ac:dyDescent="0.2">
      <c r="B6067" s="30" t="s">
        <v>12</v>
      </c>
      <c r="C6067" s="31">
        <v>42491</v>
      </c>
      <c r="D6067" s="29" t="s">
        <v>6613</v>
      </c>
      <c r="E6067" s="29" t="s">
        <v>129</v>
      </c>
      <c r="F6067" s="26" t="s">
        <v>6614</v>
      </c>
      <c r="G6067" s="26" t="s">
        <v>6615</v>
      </c>
      <c r="H6067" s="16" t="str">
        <f t="shared" si="282"/>
        <v>Open File</v>
      </c>
      <c r="I6067" s="16" t="str">
        <f t="shared" si="283"/>
        <v>Open File</v>
      </c>
      <c r="J6067" s="17" t="b">
        <f t="shared" si="284"/>
        <v>0</v>
      </c>
    </row>
    <row r="6068" spans="2:10" ht="12.75" x14ac:dyDescent="0.2">
      <c r="B6068" s="30" t="s">
        <v>12</v>
      </c>
      <c r="C6068" s="31">
        <v>42527</v>
      </c>
      <c r="D6068" s="29" t="s">
        <v>12274</v>
      </c>
      <c r="E6068" s="29" t="s">
        <v>129</v>
      </c>
      <c r="F6068" s="26" t="s">
        <v>6634</v>
      </c>
      <c r="G6068" s="26" t="s">
        <v>6635</v>
      </c>
      <c r="H6068" s="16" t="str">
        <f t="shared" si="282"/>
        <v>Open File</v>
      </c>
      <c r="I6068" s="16" t="str">
        <f t="shared" si="283"/>
        <v>Open File</v>
      </c>
      <c r="J6068" s="17" t="b">
        <f t="shared" si="284"/>
        <v>0</v>
      </c>
    </row>
    <row r="6069" spans="2:10" ht="12.75" x14ac:dyDescent="0.2">
      <c r="B6069" s="30" t="s">
        <v>12</v>
      </c>
      <c r="C6069" s="31">
        <v>42536</v>
      </c>
      <c r="D6069" s="29" t="s">
        <v>6639</v>
      </c>
      <c r="E6069" s="29" t="s">
        <v>129</v>
      </c>
      <c r="F6069" s="26" t="s">
        <v>6640</v>
      </c>
      <c r="G6069" s="26" t="s">
        <v>6641</v>
      </c>
      <c r="H6069" s="16" t="str">
        <f t="shared" si="282"/>
        <v>Open File</v>
      </c>
      <c r="I6069" s="16" t="str">
        <f t="shared" si="283"/>
        <v>Open File</v>
      </c>
      <c r="J6069" s="17" t="b">
        <f t="shared" si="284"/>
        <v>0</v>
      </c>
    </row>
    <row r="6070" spans="2:10" ht="12.75" x14ac:dyDescent="0.2">
      <c r="B6070" s="30" t="s">
        <v>12</v>
      </c>
      <c r="C6070" s="31">
        <v>42552</v>
      </c>
      <c r="D6070" s="29" t="s">
        <v>6645</v>
      </c>
      <c r="E6070" s="29" t="s">
        <v>129</v>
      </c>
      <c r="F6070" s="26" t="s">
        <v>6646</v>
      </c>
      <c r="G6070" s="26" t="s">
        <v>6647</v>
      </c>
      <c r="H6070" s="16" t="str">
        <f t="shared" si="282"/>
        <v>Open File</v>
      </c>
      <c r="I6070" s="16" t="str">
        <f t="shared" si="283"/>
        <v>Open File</v>
      </c>
      <c r="J6070" s="17" t="b">
        <f t="shared" si="284"/>
        <v>0</v>
      </c>
    </row>
    <row r="6071" spans="2:10" ht="12.75" x14ac:dyDescent="0.2">
      <c r="B6071" s="30" t="s">
        <v>12</v>
      </c>
      <c r="C6071" s="31">
        <v>42552</v>
      </c>
      <c r="D6071" s="29" t="s">
        <v>6648</v>
      </c>
      <c r="E6071" s="29" t="s">
        <v>6649</v>
      </c>
      <c r="F6071" s="26" t="s">
        <v>6650</v>
      </c>
      <c r="G6071" s="26" t="s">
        <v>6651</v>
      </c>
      <c r="H6071" s="16" t="str">
        <f t="shared" si="282"/>
        <v>Open File</v>
      </c>
      <c r="I6071" s="16" t="str">
        <f t="shared" si="283"/>
        <v>Open File</v>
      </c>
      <c r="J6071" s="17" t="b">
        <f t="shared" si="284"/>
        <v>0</v>
      </c>
    </row>
    <row r="6072" spans="2:10" ht="12.75" x14ac:dyDescent="0.2">
      <c r="B6072" s="30" t="s">
        <v>12</v>
      </c>
      <c r="C6072" s="31">
        <v>42552</v>
      </c>
      <c r="D6072" s="29" t="s">
        <v>6652</v>
      </c>
      <c r="E6072" s="29" t="s">
        <v>129</v>
      </c>
      <c r="F6072" s="26" t="s">
        <v>6653</v>
      </c>
      <c r="G6072" s="26" t="s">
        <v>6654</v>
      </c>
      <c r="H6072" s="16" t="str">
        <f t="shared" si="282"/>
        <v>Open File</v>
      </c>
      <c r="I6072" s="16" t="str">
        <f t="shared" si="283"/>
        <v>Open File</v>
      </c>
      <c r="J6072" s="17" t="b">
        <f t="shared" si="284"/>
        <v>0</v>
      </c>
    </row>
    <row r="6073" spans="2:10" ht="12.75" x14ac:dyDescent="0.2">
      <c r="B6073" s="30" t="s">
        <v>12</v>
      </c>
      <c r="C6073" s="31">
        <v>42552</v>
      </c>
      <c r="D6073" s="29" t="s">
        <v>12219</v>
      </c>
      <c r="E6073" s="29" t="s">
        <v>129</v>
      </c>
      <c r="F6073" s="26" t="s">
        <v>6658</v>
      </c>
      <c r="G6073" s="26" t="s">
        <v>6659</v>
      </c>
      <c r="H6073" s="16" t="str">
        <f t="shared" si="282"/>
        <v>Open File</v>
      </c>
      <c r="I6073" s="16" t="str">
        <f t="shared" si="283"/>
        <v>Open File</v>
      </c>
      <c r="J6073" s="17" t="b">
        <f t="shared" si="284"/>
        <v>0</v>
      </c>
    </row>
    <row r="6074" spans="2:10" ht="12.75" x14ac:dyDescent="0.2">
      <c r="B6074" s="30" t="s">
        <v>12</v>
      </c>
      <c r="C6074" s="31">
        <v>42608</v>
      </c>
      <c r="D6074" s="29" t="s">
        <v>12340</v>
      </c>
      <c r="E6074" s="29" t="s">
        <v>6674</v>
      </c>
      <c r="F6074" s="26" t="s">
        <v>6675</v>
      </c>
      <c r="G6074" s="26" t="s">
        <v>6676</v>
      </c>
      <c r="H6074" s="16" t="str">
        <f t="shared" si="282"/>
        <v>Open File</v>
      </c>
      <c r="I6074" s="16" t="str">
        <f t="shared" si="283"/>
        <v>Open File</v>
      </c>
      <c r="J6074" s="17" t="b">
        <f t="shared" si="284"/>
        <v>0</v>
      </c>
    </row>
    <row r="6075" spans="2:10" ht="12.75" x14ac:dyDescent="0.2">
      <c r="B6075" s="30" t="s">
        <v>12</v>
      </c>
      <c r="C6075" s="31">
        <v>42644</v>
      </c>
      <c r="D6075" s="29" t="s">
        <v>6747</v>
      </c>
      <c r="E6075" s="29" t="s">
        <v>129</v>
      </c>
      <c r="F6075" s="26" t="s">
        <v>6748</v>
      </c>
      <c r="G6075" s="26" t="s">
        <v>6749</v>
      </c>
      <c r="H6075" s="16" t="str">
        <f t="shared" si="282"/>
        <v>Open File</v>
      </c>
      <c r="I6075" s="16" t="str">
        <f t="shared" si="283"/>
        <v>Open File</v>
      </c>
      <c r="J6075" s="17" t="b">
        <f t="shared" si="284"/>
        <v>0</v>
      </c>
    </row>
    <row r="6076" spans="2:10" ht="12.75" x14ac:dyDescent="0.2">
      <c r="B6076" s="30" t="s">
        <v>12</v>
      </c>
      <c r="C6076" s="31">
        <v>42644</v>
      </c>
      <c r="D6076" s="29" t="s">
        <v>6753</v>
      </c>
      <c r="E6076" s="29" t="s">
        <v>6754</v>
      </c>
      <c r="F6076" s="26" t="s">
        <v>6755</v>
      </c>
      <c r="G6076" s="26" t="s">
        <v>6756</v>
      </c>
      <c r="H6076" s="16" t="str">
        <f t="shared" si="282"/>
        <v>Open File</v>
      </c>
      <c r="I6076" s="16" t="str">
        <f t="shared" si="283"/>
        <v>Open File</v>
      </c>
      <c r="J6076" s="17" t="b">
        <f t="shared" si="284"/>
        <v>0</v>
      </c>
    </row>
    <row r="6077" spans="2:10" ht="12.75" x14ac:dyDescent="0.2">
      <c r="B6077" s="30" t="s">
        <v>12</v>
      </c>
      <c r="C6077" s="31">
        <v>42644</v>
      </c>
      <c r="D6077" s="29" t="s">
        <v>12280</v>
      </c>
      <c r="E6077" s="29" t="s">
        <v>6757</v>
      </c>
      <c r="F6077" s="26" t="s">
        <v>6758</v>
      </c>
      <c r="G6077" s="26" t="s">
        <v>6759</v>
      </c>
      <c r="H6077" s="16" t="str">
        <f t="shared" si="282"/>
        <v>Open File</v>
      </c>
      <c r="I6077" s="16" t="str">
        <f t="shared" si="283"/>
        <v>Open File</v>
      </c>
      <c r="J6077" s="17" t="b">
        <f t="shared" si="284"/>
        <v>0</v>
      </c>
    </row>
    <row r="6078" spans="2:10" ht="12.75" x14ac:dyDescent="0.2">
      <c r="B6078" s="30" t="s">
        <v>12</v>
      </c>
      <c r="C6078" s="31">
        <v>42644</v>
      </c>
      <c r="D6078" s="29" t="s">
        <v>12327</v>
      </c>
      <c r="E6078" s="29" t="s">
        <v>129</v>
      </c>
      <c r="F6078" s="26" t="s">
        <v>6760</v>
      </c>
      <c r="G6078" s="26" t="s">
        <v>6761</v>
      </c>
      <c r="H6078" s="16" t="str">
        <f t="shared" si="282"/>
        <v>Open File</v>
      </c>
      <c r="I6078" s="16" t="str">
        <f t="shared" si="283"/>
        <v>Open File</v>
      </c>
      <c r="J6078" s="17" t="b">
        <f t="shared" si="284"/>
        <v>0</v>
      </c>
    </row>
    <row r="6079" spans="2:10" ht="12.75" x14ac:dyDescent="0.2">
      <c r="B6079" s="30" t="s">
        <v>12</v>
      </c>
      <c r="C6079" s="31">
        <v>42657</v>
      </c>
      <c r="D6079" s="29" t="s">
        <v>6791</v>
      </c>
      <c r="E6079" s="29" t="s">
        <v>129</v>
      </c>
      <c r="F6079" s="26" t="s">
        <v>6792</v>
      </c>
      <c r="G6079" s="26" t="s">
        <v>6793</v>
      </c>
      <c r="H6079" s="16" t="str">
        <f t="shared" si="282"/>
        <v>Open File</v>
      </c>
      <c r="I6079" s="16" t="str">
        <f t="shared" si="283"/>
        <v>Open File</v>
      </c>
      <c r="J6079" s="17" t="b">
        <f t="shared" si="284"/>
        <v>0</v>
      </c>
    </row>
    <row r="6080" spans="2:10" ht="12.75" x14ac:dyDescent="0.2">
      <c r="B6080" s="30" t="s">
        <v>12</v>
      </c>
      <c r="C6080" s="31">
        <v>42657</v>
      </c>
      <c r="D6080" s="29" t="s">
        <v>6794</v>
      </c>
      <c r="E6080" s="29" t="s">
        <v>129</v>
      </c>
      <c r="F6080" s="26" t="s">
        <v>6795</v>
      </c>
      <c r="G6080" s="26" t="s">
        <v>6796</v>
      </c>
      <c r="H6080" s="16" t="str">
        <f t="shared" si="282"/>
        <v>Open File</v>
      </c>
      <c r="I6080" s="16" t="str">
        <f t="shared" si="283"/>
        <v>Open File</v>
      </c>
      <c r="J6080" s="17" t="b">
        <f t="shared" si="284"/>
        <v>0</v>
      </c>
    </row>
    <row r="6081" spans="2:10" ht="12.75" x14ac:dyDescent="0.2">
      <c r="B6081" s="30" t="s">
        <v>12</v>
      </c>
      <c r="C6081" s="31">
        <v>42657</v>
      </c>
      <c r="D6081" s="29" t="s">
        <v>6803</v>
      </c>
      <c r="E6081" s="29" t="s">
        <v>129</v>
      </c>
      <c r="F6081" s="26" t="s">
        <v>6804</v>
      </c>
      <c r="G6081" s="26" t="s">
        <v>6805</v>
      </c>
      <c r="H6081" s="16" t="str">
        <f t="shared" si="282"/>
        <v>Open File</v>
      </c>
      <c r="I6081" s="16" t="str">
        <f t="shared" si="283"/>
        <v>Open File</v>
      </c>
      <c r="J6081" s="17" t="b">
        <f t="shared" si="284"/>
        <v>0</v>
      </c>
    </row>
    <row r="6082" spans="2:10" ht="12.75" x14ac:dyDescent="0.2">
      <c r="B6082" s="30" t="s">
        <v>12</v>
      </c>
      <c r="C6082" s="31">
        <v>42767</v>
      </c>
      <c r="D6082" s="29" t="s">
        <v>6857</v>
      </c>
      <c r="E6082" s="29" t="s">
        <v>6858</v>
      </c>
      <c r="F6082" s="26" t="s">
        <v>6859</v>
      </c>
      <c r="G6082" s="26" t="s">
        <v>6860</v>
      </c>
      <c r="H6082" s="16" t="str">
        <f t="shared" si="282"/>
        <v>Open File</v>
      </c>
      <c r="I6082" s="16" t="str">
        <f t="shared" si="283"/>
        <v>Open File</v>
      </c>
      <c r="J6082" s="17" t="b">
        <f t="shared" si="284"/>
        <v>0</v>
      </c>
    </row>
    <row r="6083" spans="2:10" ht="12.75" x14ac:dyDescent="0.2">
      <c r="B6083" s="30" t="s">
        <v>12</v>
      </c>
      <c r="C6083" s="31">
        <v>42767</v>
      </c>
      <c r="D6083" s="29" t="s">
        <v>6861</v>
      </c>
      <c r="E6083" s="29" t="s">
        <v>6862</v>
      </c>
      <c r="F6083" s="26" t="s">
        <v>6863</v>
      </c>
      <c r="G6083" s="26" t="s">
        <v>6864</v>
      </c>
      <c r="H6083" s="16" t="str">
        <f t="shared" si="282"/>
        <v>Open File</v>
      </c>
      <c r="I6083" s="16" t="str">
        <f t="shared" si="283"/>
        <v>Open File</v>
      </c>
      <c r="J6083" s="17" t="b">
        <f t="shared" si="284"/>
        <v>0</v>
      </c>
    </row>
    <row r="6084" spans="2:10" ht="12.75" x14ac:dyDescent="0.2">
      <c r="B6084" s="30" t="s">
        <v>12</v>
      </c>
      <c r="C6084" s="31">
        <v>42767</v>
      </c>
      <c r="D6084" s="29" t="s">
        <v>12220</v>
      </c>
      <c r="E6084" s="29" t="s">
        <v>6865</v>
      </c>
      <c r="F6084" s="26" t="s">
        <v>6866</v>
      </c>
      <c r="G6084" s="26" t="s">
        <v>6867</v>
      </c>
      <c r="H6084" s="16" t="str">
        <f t="shared" si="282"/>
        <v>Open File</v>
      </c>
      <c r="I6084" s="16" t="str">
        <f t="shared" si="283"/>
        <v>Open File</v>
      </c>
      <c r="J6084" s="17" t="b">
        <f t="shared" si="284"/>
        <v>0</v>
      </c>
    </row>
    <row r="6085" spans="2:10" ht="12.75" x14ac:dyDescent="0.2">
      <c r="B6085" s="30" t="s">
        <v>12</v>
      </c>
      <c r="C6085" s="31">
        <v>42772</v>
      </c>
      <c r="D6085" s="29" t="s">
        <v>6870</v>
      </c>
      <c r="E6085" s="29" t="s">
        <v>129</v>
      </c>
      <c r="F6085" s="26" t="s">
        <v>6871</v>
      </c>
      <c r="G6085" s="26" t="s">
        <v>6872</v>
      </c>
      <c r="H6085" s="16" t="str">
        <f t="shared" si="282"/>
        <v>Open File</v>
      </c>
      <c r="I6085" s="16" t="str">
        <f t="shared" si="283"/>
        <v>Open File</v>
      </c>
      <c r="J6085" s="17" t="b">
        <f t="shared" si="284"/>
        <v>0</v>
      </c>
    </row>
    <row r="6086" spans="2:10" ht="12.75" x14ac:dyDescent="0.2">
      <c r="B6086" s="30" t="s">
        <v>12</v>
      </c>
      <c r="C6086" s="31">
        <v>42772</v>
      </c>
      <c r="D6086" s="29" t="s">
        <v>11991</v>
      </c>
      <c r="E6086" s="29" t="s">
        <v>129</v>
      </c>
      <c r="F6086" s="26" t="s">
        <v>11992</v>
      </c>
      <c r="G6086" s="26" t="s">
        <v>11993</v>
      </c>
      <c r="H6086" s="16" t="str">
        <f t="shared" ref="H6086:H6149" si="285">IF((OR(ISBLANK(F6086), F6086="(blank)")),"",HYPERLINK(F6086, "Open File"))</f>
        <v>Open File</v>
      </c>
      <c r="I6086" s="16" t="str">
        <f t="shared" ref="I6086:I6149" si="286">IF((OR(ISBLANK(G6086), G6086="(blank)")),"",HYPERLINK(G6086, "Open File"))</f>
        <v>Open File</v>
      </c>
      <c r="J6086" s="17" t="b">
        <f t="shared" ref="J6086:J6149" si="287">IF(ISBLANK(E6086),TRUE,FALSE)</f>
        <v>0</v>
      </c>
    </row>
    <row r="6087" spans="2:10" ht="12.75" x14ac:dyDescent="0.2">
      <c r="B6087" s="30" t="s">
        <v>12</v>
      </c>
      <c r="C6087" s="31">
        <v>42772</v>
      </c>
      <c r="D6087" s="29" t="s">
        <v>12045</v>
      </c>
      <c r="E6087" s="29" t="s">
        <v>129</v>
      </c>
      <c r="F6087" s="26" t="s">
        <v>12068</v>
      </c>
      <c r="G6087" s="26" t="s">
        <v>12069</v>
      </c>
      <c r="H6087" s="16" t="str">
        <f t="shared" si="285"/>
        <v>Open File</v>
      </c>
      <c r="I6087" s="16" t="str">
        <f t="shared" si="286"/>
        <v>Open File</v>
      </c>
      <c r="J6087" s="17" t="b">
        <f t="shared" si="287"/>
        <v>0</v>
      </c>
    </row>
    <row r="6088" spans="2:10" ht="12.75" x14ac:dyDescent="0.2">
      <c r="B6088" s="30" t="s">
        <v>12</v>
      </c>
      <c r="C6088" s="31">
        <v>42772</v>
      </c>
      <c r="D6088" s="29" t="s">
        <v>6876</v>
      </c>
      <c r="E6088" s="29" t="s">
        <v>129</v>
      </c>
      <c r="F6088" s="26" t="s">
        <v>6877</v>
      </c>
      <c r="G6088" s="26" t="s">
        <v>6878</v>
      </c>
      <c r="H6088" s="16" t="str">
        <f t="shared" si="285"/>
        <v>Open File</v>
      </c>
      <c r="I6088" s="16" t="str">
        <f t="shared" si="286"/>
        <v>Open File</v>
      </c>
      <c r="J6088" s="17" t="b">
        <f t="shared" si="287"/>
        <v>0</v>
      </c>
    </row>
    <row r="6089" spans="2:10" ht="12.75" x14ac:dyDescent="0.2">
      <c r="B6089" s="30" t="s">
        <v>12</v>
      </c>
      <c r="C6089" s="31">
        <v>42772</v>
      </c>
      <c r="D6089" s="29" t="s">
        <v>6879</v>
      </c>
      <c r="E6089" s="29" t="s">
        <v>129</v>
      </c>
      <c r="F6089" s="26" t="s">
        <v>6880</v>
      </c>
      <c r="G6089" s="26" t="s">
        <v>6881</v>
      </c>
      <c r="H6089" s="16" t="str">
        <f t="shared" si="285"/>
        <v>Open File</v>
      </c>
      <c r="I6089" s="16" t="str">
        <f t="shared" si="286"/>
        <v>Open File</v>
      </c>
      <c r="J6089" s="17" t="b">
        <f t="shared" si="287"/>
        <v>0</v>
      </c>
    </row>
    <row r="6090" spans="2:10" ht="12.75" x14ac:dyDescent="0.2">
      <c r="B6090" s="30" t="s">
        <v>12</v>
      </c>
      <c r="C6090" s="31">
        <v>42772</v>
      </c>
      <c r="D6090" s="29" t="s">
        <v>6882</v>
      </c>
      <c r="E6090" s="29" t="s">
        <v>129</v>
      </c>
      <c r="F6090" s="26" t="s">
        <v>6883</v>
      </c>
      <c r="G6090" s="26" t="s">
        <v>6884</v>
      </c>
      <c r="H6090" s="16" t="str">
        <f t="shared" si="285"/>
        <v>Open File</v>
      </c>
      <c r="I6090" s="16" t="str">
        <f t="shared" si="286"/>
        <v>Open File</v>
      </c>
      <c r="J6090" s="17" t="b">
        <f t="shared" si="287"/>
        <v>0</v>
      </c>
    </row>
    <row r="6091" spans="2:10" ht="12.75" x14ac:dyDescent="0.2">
      <c r="B6091" s="30" t="s">
        <v>12</v>
      </c>
      <c r="C6091" s="31">
        <v>42795</v>
      </c>
      <c r="D6091" s="29" t="s">
        <v>12281</v>
      </c>
      <c r="E6091" s="29" t="s">
        <v>6907</v>
      </c>
      <c r="F6091" s="26" t="s">
        <v>6908</v>
      </c>
      <c r="G6091" s="26" t="s">
        <v>6909</v>
      </c>
      <c r="H6091" s="16" t="str">
        <f t="shared" si="285"/>
        <v>Open File</v>
      </c>
      <c r="I6091" s="16" t="str">
        <f t="shared" si="286"/>
        <v>Open File</v>
      </c>
      <c r="J6091" s="17" t="b">
        <f t="shared" si="287"/>
        <v>0</v>
      </c>
    </row>
    <row r="6092" spans="2:10" ht="12.75" x14ac:dyDescent="0.2">
      <c r="B6092" s="30" t="s">
        <v>12</v>
      </c>
      <c r="C6092" s="31">
        <v>42826</v>
      </c>
      <c r="D6092" s="29" t="s">
        <v>6922</v>
      </c>
      <c r="E6092" s="29" t="s">
        <v>6923</v>
      </c>
      <c r="F6092" s="26" t="s">
        <v>6924</v>
      </c>
      <c r="G6092" s="26" t="s">
        <v>6925</v>
      </c>
      <c r="H6092" s="16" t="str">
        <f t="shared" si="285"/>
        <v>Open File</v>
      </c>
      <c r="I6092" s="16" t="str">
        <f t="shared" si="286"/>
        <v>Open File</v>
      </c>
      <c r="J6092" s="17" t="b">
        <f t="shared" si="287"/>
        <v>0</v>
      </c>
    </row>
    <row r="6093" spans="2:10" ht="12.75" x14ac:dyDescent="0.2">
      <c r="B6093" s="30" t="s">
        <v>12</v>
      </c>
      <c r="C6093" s="31">
        <v>42826</v>
      </c>
      <c r="D6093" s="29" t="s">
        <v>12198</v>
      </c>
      <c r="E6093" s="29" t="s">
        <v>6926</v>
      </c>
      <c r="F6093" s="26" t="s">
        <v>6927</v>
      </c>
      <c r="G6093" s="26" t="s">
        <v>6928</v>
      </c>
      <c r="H6093" s="16" t="str">
        <f t="shared" si="285"/>
        <v>Open File</v>
      </c>
      <c r="I6093" s="16" t="str">
        <f t="shared" si="286"/>
        <v>Open File</v>
      </c>
      <c r="J6093" s="17" t="b">
        <f t="shared" si="287"/>
        <v>0</v>
      </c>
    </row>
    <row r="6094" spans="2:10" ht="12.75" x14ac:dyDescent="0.2">
      <c r="B6094" s="30" t="s">
        <v>12</v>
      </c>
      <c r="C6094" s="31">
        <v>42856</v>
      </c>
      <c r="D6094" s="29" t="s">
        <v>6938</v>
      </c>
      <c r="E6094" s="29" t="s">
        <v>6939</v>
      </c>
      <c r="F6094" s="26" t="s">
        <v>6940</v>
      </c>
      <c r="G6094" s="26" t="s">
        <v>6941</v>
      </c>
      <c r="H6094" s="16" t="str">
        <f t="shared" si="285"/>
        <v>Open File</v>
      </c>
      <c r="I6094" s="16" t="str">
        <f t="shared" si="286"/>
        <v>Open File</v>
      </c>
      <c r="J6094" s="17" t="b">
        <f t="shared" si="287"/>
        <v>0</v>
      </c>
    </row>
    <row r="6095" spans="2:10" ht="12.75" x14ac:dyDescent="0.2">
      <c r="B6095" s="30" t="s">
        <v>12</v>
      </c>
      <c r="C6095" s="31">
        <v>42856</v>
      </c>
      <c r="D6095" s="29" t="s">
        <v>6942</v>
      </c>
      <c r="E6095" s="29" t="s">
        <v>6939</v>
      </c>
      <c r="F6095" s="26" t="s">
        <v>6943</v>
      </c>
      <c r="G6095" s="26" t="s">
        <v>6944</v>
      </c>
      <c r="H6095" s="16" t="str">
        <f t="shared" si="285"/>
        <v>Open File</v>
      </c>
      <c r="I6095" s="16" t="str">
        <f t="shared" si="286"/>
        <v>Open File</v>
      </c>
      <c r="J6095" s="17" t="b">
        <f t="shared" si="287"/>
        <v>0</v>
      </c>
    </row>
    <row r="6096" spans="2:10" ht="12.75" x14ac:dyDescent="0.2">
      <c r="B6096" s="30" t="s">
        <v>12</v>
      </c>
      <c r="C6096" s="31">
        <v>42856</v>
      </c>
      <c r="D6096" s="29" t="s">
        <v>6945</v>
      </c>
      <c r="E6096" s="29" t="s">
        <v>6946</v>
      </c>
      <c r="F6096" s="26" t="s">
        <v>6947</v>
      </c>
      <c r="G6096" s="26" t="s">
        <v>6948</v>
      </c>
      <c r="H6096" s="16" t="str">
        <f t="shared" si="285"/>
        <v>Open File</v>
      </c>
      <c r="I6096" s="16" t="str">
        <f t="shared" si="286"/>
        <v>Open File</v>
      </c>
      <c r="J6096" s="17" t="b">
        <f t="shared" si="287"/>
        <v>0</v>
      </c>
    </row>
    <row r="6097" spans="2:10" ht="12.75" x14ac:dyDescent="0.2">
      <c r="B6097" s="30" t="s">
        <v>12</v>
      </c>
      <c r="C6097" s="31">
        <v>42856</v>
      </c>
      <c r="D6097" s="29" t="s">
        <v>6949</v>
      </c>
      <c r="E6097" s="29" t="s">
        <v>6946</v>
      </c>
      <c r="F6097" s="26" t="s">
        <v>6950</v>
      </c>
      <c r="G6097" s="26" t="s">
        <v>6951</v>
      </c>
      <c r="H6097" s="16" t="str">
        <f t="shared" si="285"/>
        <v>Open File</v>
      </c>
      <c r="I6097" s="16" t="str">
        <f t="shared" si="286"/>
        <v>Open File</v>
      </c>
      <c r="J6097" s="17" t="b">
        <f t="shared" si="287"/>
        <v>0</v>
      </c>
    </row>
    <row r="6098" spans="2:10" ht="12.75" x14ac:dyDescent="0.2">
      <c r="B6098" s="30" t="s">
        <v>12</v>
      </c>
      <c r="C6098" s="31">
        <v>42856</v>
      </c>
      <c r="D6098" s="29" t="s">
        <v>6952</v>
      </c>
      <c r="E6098" s="29" t="s">
        <v>6953</v>
      </c>
      <c r="F6098" s="26" t="s">
        <v>6954</v>
      </c>
      <c r="G6098" s="26" t="s">
        <v>6955</v>
      </c>
      <c r="H6098" s="16" t="str">
        <f t="shared" si="285"/>
        <v>Open File</v>
      </c>
      <c r="I6098" s="16" t="str">
        <f t="shared" si="286"/>
        <v>Open File</v>
      </c>
      <c r="J6098" s="17" t="b">
        <f t="shared" si="287"/>
        <v>0</v>
      </c>
    </row>
    <row r="6099" spans="2:10" ht="12.75" x14ac:dyDescent="0.2">
      <c r="B6099" s="30" t="s">
        <v>12</v>
      </c>
      <c r="C6099" s="31">
        <v>42856</v>
      </c>
      <c r="D6099" s="29" t="s">
        <v>12348</v>
      </c>
      <c r="E6099" s="29" t="s">
        <v>6956</v>
      </c>
      <c r="F6099" s="26" t="s">
        <v>6957</v>
      </c>
      <c r="G6099" s="26" t="s">
        <v>6958</v>
      </c>
      <c r="H6099" s="16" t="str">
        <f t="shared" si="285"/>
        <v>Open File</v>
      </c>
      <c r="I6099" s="16" t="str">
        <f t="shared" si="286"/>
        <v>Open File</v>
      </c>
      <c r="J6099" s="17" t="b">
        <f t="shared" si="287"/>
        <v>0</v>
      </c>
    </row>
    <row r="6100" spans="2:10" ht="12.75" x14ac:dyDescent="0.2">
      <c r="B6100" s="30" t="s">
        <v>12</v>
      </c>
      <c r="C6100" s="31">
        <v>42917</v>
      </c>
      <c r="D6100" s="29" t="s">
        <v>7006</v>
      </c>
      <c r="E6100" s="29" t="s">
        <v>7007</v>
      </c>
      <c r="F6100" s="26" t="s">
        <v>7008</v>
      </c>
      <c r="G6100" s="26" t="s">
        <v>7009</v>
      </c>
      <c r="H6100" s="16" t="str">
        <f t="shared" si="285"/>
        <v>Open File</v>
      </c>
      <c r="I6100" s="16" t="str">
        <f t="shared" si="286"/>
        <v>Open File</v>
      </c>
      <c r="J6100" s="17" t="b">
        <f t="shared" si="287"/>
        <v>0</v>
      </c>
    </row>
    <row r="6101" spans="2:10" ht="12.75" x14ac:dyDescent="0.2">
      <c r="B6101" s="30" t="s">
        <v>12</v>
      </c>
      <c r="C6101" s="31">
        <v>42917</v>
      </c>
      <c r="D6101" s="29" t="s">
        <v>7010</v>
      </c>
      <c r="E6101" s="29" t="s">
        <v>7011</v>
      </c>
      <c r="F6101" s="26" t="s">
        <v>7012</v>
      </c>
      <c r="G6101" s="26" t="s">
        <v>7013</v>
      </c>
      <c r="H6101" s="16" t="str">
        <f t="shared" si="285"/>
        <v>Open File</v>
      </c>
      <c r="I6101" s="16" t="str">
        <f t="shared" si="286"/>
        <v>Open File</v>
      </c>
      <c r="J6101" s="17" t="b">
        <f t="shared" si="287"/>
        <v>0</v>
      </c>
    </row>
    <row r="6102" spans="2:10" ht="12.75" x14ac:dyDescent="0.2">
      <c r="B6102" s="30" t="s">
        <v>12</v>
      </c>
      <c r="C6102" s="31">
        <v>42917</v>
      </c>
      <c r="D6102" s="29" t="s">
        <v>7014</v>
      </c>
      <c r="E6102" s="29" t="s">
        <v>7015</v>
      </c>
      <c r="F6102" s="26" t="s">
        <v>7016</v>
      </c>
      <c r="G6102" s="26" t="s">
        <v>7017</v>
      </c>
      <c r="H6102" s="16" t="str">
        <f t="shared" si="285"/>
        <v>Open File</v>
      </c>
      <c r="I6102" s="16" t="str">
        <f t="shared" si="286"/>
        <v>Open File</v>
      </c>
      <c r="J6102" s="17" t="b">
        <f t="shared" si="287"/>
        <v>0</v>
      </c>
    </row>
    <row r="6103" spans="2:10" ht="12.75" x14ac:dyDescent="0.2">
      <c r="B6103" s="30" t="s">
        <v>12</v>
      </c>
      <c r="C6103" s="31">
        <v>42917</v>
      </c>
      <c r="D6103" s="29" t="s">
        <v>7022</v>
      </c>
      <c r="E6103" s="29" t="s">
        <v>7023</v>
      </c>
      <c r="F6103" s="26" t="s">
        <v>7024</v>
      </c>
      <c r="G6103" s="26" t="s">
        <v>7025</v>
      </c>
      <c r="H6103" s="16" t="str">
        <f t="shared" si="285"/>
        <v>Open File</v>
      </c>
      <c r="I6103" s="16" t="str">
        <f t="shared" si="286"/>
        <v>Open File</v>
      </c>
      <c r="J6103" s="17" t="b">
        <f t="shared" si="287"/>
        <v>0</v>
      </c>
    </row>
    <row r="6104" spans="2:10" ht="12.75" x14ac:dyDescent="0.2">
      <c r="B6104" s="30" t="s">
        <v>12</v>
      </c>
      <c r="C6104" s="31">
        <v>42917</v>
      </c>
      <c r="D6104" s="29" t="s">
        <v>7029</v>
      </c>
      <c r="E6104" s="29" t="s">
        <v>16169</v>
      </c>
      <c r="F6104" s="26" t="s">
        <v>7030</v>
      </c>
      <c r="G6104" s="26" t="s">
        <v>7031</v>
      </c>
      <c r="H6104" s="16" t="str">
        <f t="shared" si="285"/>
        <v>Open File</v>
      </c>
      <c r="I6104" s="16" t="str">
        <f t="shared" si="286"/>
        <v>Open File</v>
      </c>
      <c r="J6104" s="17" t="b">
        <f t="shared" si="287"/>
        <v>0</v>
      </c>
    </row>
    <row r="6105" spans="2:10" ht="12.75" x14ac:dyDescent="0.2">
      <c r="B6105" s="30" t="s">
        <v>12</v>
      </c>
      <c r="C6105" s="31">
        <v>42917</v>
      </c>
      <c r="D6105" s="29" t="s">
        <v>7032</v>
      </c>
      <c r="E6105" s="29" t="s">
        <v>7033</v>
      </c>
      <c r="F6105" s="26" t="s">
        <v>7034</v>
      </c>
      <c r="G6105" s="26" t="s">
        <v>7035</v>
      </c>
      <c r="H6105" s="16" t="str">
        <f t="shared" si="285"/>
        <v>Open File</v>
      </c>
      <c r="I6105" s="16" t="str">
        <f t="shared" si="286"/>
        <v>Open File</v>
      </c>
      <c r="J6105" s="17" t="b">
        <f t="shared" si="287"/>
        <v>0</v>
      </c>
    </row>
    <row r="6106" spans="2:10" ht="12.75" x14ac:dyDescent="0.2">
      <c r="B6106" s="30" t="s">
        <v>12</v>
      </c>
      <c r="C6106" s="31">
        <v>42917</v>
      </c>
      <c r="D6106" s="29" t="s">
        <v>7046</v>
      </c>
      <c r="E6106" s="29" t="s">
        <v>7047</v>
      </c>
      <c r="F6106" s="26" t="s">
        <v>7048</v>
      </c>
      <c r="G6106" s="26" t="s">
        <v>7049</v>
      </c>
      <c r="H6106" s="16" t="str">
        <f t="shared" si="285"/>
        <v>Open File</v>
      </c>
      <c r="I6106" s="16" t="str">
        <f t="shared" si="286"/>
        <v>Open File</v>
      </c>
      <c r="J6106" s="17" t="b">
        <f t="shared" si="287"/>
        <v>0</v>
      </c>
    </row>
    <row r="6107" spans="2:10" ht="12.75" x14ac:dyDescent="0.2">
      <c r="B6107" s="30" t="s">
        <v>12</v>
      </c>
      <c r="C6107" s="31">
        <v>42917</v>
      </c>
      <c r="D6107" s="29" t="s">
        <v>7053</v>
      </c>
      <c r="E6107" s="29" t="s">
        <v>7054</v>
      </c>
      <c r="F6107" s="26" t="s">
        <v>7055</v>
      </c>
      <c r="G6107" s="26" t="s">
        <v>7056</v>
      </c>
      <c r="H6107" s="16" t="str">
        <f t="shared" si="285"/>
        <v>Open File</v>
      </c>
      <c r="I6107" s="16" t="str">
        <f t="shared" si="286"/>
        <v>Open File</v>
      </c>
      <c r="J6107" s="17" t="b">
        <f t="shared" si="287"/>
        <v>0</v>
      </c>
    </row>
    <row r="6108" spans="2:10" ht="12.75" x14ac:dyDescent="0.2">
      <c r="B6108" s="30" t="s">
        <v>12</v>
      </c>
      <c r="C6108" s="31">
        <v>42917</v>
      </c>
      <c r="D6108" s="29" t="s">
        <v>7057</v>
      </c>
      <c r="E6108" s="29" t="s">
        <v>7058</v>
      </c>
      <c r="F6108" s="26" t="s">
        <v>7059</v>
      </c>
      <c r="G6108" s="26" t="s">
        <v>7060</v>
      </c>
      <c r="H6108" s="16" t="str">
        <f t="shared" si="285"/>
        <v>Open File</v>
      </c>
      <c r="I6108" s="16" t="str">
        <f t="shared" si="286"/>
        <v>Open File</v>
      </c>
      <c r="J6108" s="17" t="b">
        <f t="shared" si="287"/>
        <v>0</v>
      </c>
    </row>
    <row r="6109" spans="2:10" ht="12.75" x14ac:dyDescent="0.2">
      <c r="B6109" s="30" t="s">
        <v>12</v>
      </c>
      <c r="C6109" s="31">
        <v>42917</v>
      </c>
      <c r="D6109" s="29" t="s">
        <v>7072</v>
      </c>
      <c r="E6109" s="29" t="s">
        <v>7073</v>
      </c>
      <c r="F6109" s="26" t="s">
        <v>7074</v>
      </c>
      <c r="G6109" s="26" t="s">
        <v>7075</v>
      </c>
      <c r="H6109" s="16" t="str">
        <f t="shared" si="285"/>
        <v>Open File</v>
      </c>
      <c r="I6109" s="16" t="str">
        <f t="shared" si="286"/>
        <v>Open File</v>
      </c>
      <c r="J6109" s="17" t="b">
        <f t="shared" si="287"/>
        <v>0</v>
      </c>
    </row>
    <row r="6110" spans="2:10" ht="12.75" x14ac:dyDescent="0.2">
      <c r="B6110" s="30" t="s">
        <v>12</v>
      </c>
      <c r="C6110" s="31">
        <v>42917</v>
      </c>
      <c r="D6110" s="29" t="s">
        <v>7076</v>
      </c>
      <c r="E6110" s="29" t="s">
        <v>12188</v>
      </c>
      <c r="F6110" s="26" t="s">
        <v>7077</v>
      </c>
      <c r="G6110" s="26" t="s">
        <v>7078</v>
      </c>
      <c r="H6110" s="16" t="str">
        <f t="shared" si="285"/>
        <v>Open File</v>
      </c>
      <c r="I6110" s="16" t="str">
        <f t="shared" si="286"/>
        <v>Open File</v>
      </c>
      <c r="J6110" s="17" t="b">
        <f t="shared" si="287"/>
        <v>0</v>
      </c>
    </row>
    <row r="6111" spans="2:10" ht="12.75" x14ac:dyDescent="0.2">
      <c r="B6111" s="30" t="s">
        <v>12</v>
      </c>
      <c r="C6111" s="31">
        <v>42979</v>
      </c>
      <c r="D6111" s="29" t="s">
        <v>7146</v>
      </c>
      <c r="E6111" s="29" t="s">
        <v>7147</v>
      </c>
      <c r="F6111" s="26" t="s">
        <v>7148</v>
      </c>
      <c r="G6111" s="26" t="s">
        <v>7149</v>
      </c>
      <c r="H6111" s="16" t="str">
        <f t="shared" si="285"/>
        <v>Open File</v>
      </c>
      <c r="I6111" s="16" t="str">
        <f t="shared" si="286"/>
        <v>Open File</v>
      </c>
      <c r="J6111" s="17" t="b">
        <f t="shared" si="287"/>
        <v>0</v>
      </c>
    </row>
    <row r="6112" spans="2:10" ht="12.75" x14ac:dyDescent="0.2">
      <c r="B6112" s="30" t="s">
        <v>12</v>
      </c>
      <c r="C6112" s="31">
        <v>43009</v>
      </c>
      <c r="D6112" s="29" t="s">
        <v>7186</v>
      </c>
      <c r="E6112" s="29" t="s">
        <v>7187</v>
      </c>
      <c r="F6112" s="26" t="s">
        <v>7188</v>
      </c>
      <c r="G6112" s="26" t="s">
        <v>7189</v>
      </c>
      <c r="H6112" s="16" t="str">
        <f t="shared" si="285"/>
        <v>Open File</v>
      </c>
      <c r="I6112" s="16" t="str">
        <f t="shared" si="286"/>
        <v>Open File</v>
      </c>
      <c r="J6112" s="17" t="b">
        <f t="shared" si="287"/>
        <v>0</v>
      </c>
    </row>
    <row r="6113" spans="2:10" ht="12.75" x14ac:dyDescent="0.2">
      <c r="B6113" s="30" t="s">
        <v>12</v>
      </c>
      <c r="C6113" s="31">
        <v>43009</v>
      </c>
      <c r="D6113" s="29" t="s">
        <v>7197</v>
      </c>
      <c r="E6113" s="29" t="s">
        <v>4875</v>
      </c>
      <c r="F6113" s="26" t="s">
        <v>7199</v>
      </c>
      <c r="G6113" s="26" t="s">
        <v>7198</v>
      </c>
      <c r="H6113" s="16" t="str">
        <f t="shared" si="285"/>
        <v>Open File</v>
      </c>
      <c r="I6113" s="16" t="str">
        <f t="shared" si="286"/>
        <v>Open File</v>
      </c>
      <c r="J6113" s="17" t="b">
        <f t="shared" si="287"/>
        <v>0</v>
      </c>
    </row>
    <row r="6114" spans="2:10" ht="12.75" x14ac:dyDescent="0.2">
      <c r="B6114" s="30" t="s">
        <v>12</v>
      </c>
      <c r="C6114" s="31">
        <v>43010</v>
      </c>
      <c r="D6114" s="29" t="s">
        <v>12328</v>
      </c>
      <c r="E6114" s="29" t="s">
        <v>7212</v>
      </c>
      <c r="F6114" s="26" t="s">
        <v>7213</v>
      </c>
      <c r="G6114" s="26" t="s">
        <v>7214</v>
      </c>
      <c r="H6114" s="16" t="str">
        <f t="shared" si="285"/>
        <v>Open File</v>
      </c>
      <c r="I6114" s="16" t="str">
        <f t="shared" si="286"/>
        <v>Open File</v>
      </c>
      <c r="J6114" s="17" t="b">
        <f t="shared" si="287"/>
        <v>0</v>
      </c>
    </row>
    <row r="6115" spans="2:10" ht="12.75" x14ac:dyDescent="0.2">
      <c r="B6115" s="30" t="s">
        <v>12</v>
      </c>
      <c r="C6115" s="31">
        <v>43040</v>
      </c>
      <c r="D6115" s="29" t="s">
        <v>7235</v>
      </c>
      <c r="E6115" s="29" t="s">
        <v>7236</v>
      </c>
      <c r="F6115" s="26" t="s">
        <v>7237</v>
      </c>
      <c r="G6115" s="26" t="s">
        <v>7238</v>
      </c>
      <c r="H6115" s="16" t="str">
        <f t="shared" si="285"/>
        <v>Open File</v>
      </c>
      <c r="I6115" s="16" t="str">
        <f t="shared" si="286"/>
        <v>Open File</v>
      </c>
      <c r="J6115" s="17" t="b">
        <f t="shared" si="287"/>
        <v>0</v>
      </c>
    </row>
    <row r="6116" spans="2:10" ht="12.75" x14ac:dyDescent="0.2">
      <c r="B6116" s="30" t="s">
        <v>12</v>
      </c>
      <c r="C6116" s="31">
        <v>43040</v>
      </c>
      <c r="D6116" s="29" t="s">
        <v>7239</v>
      </c>
      <c r="E6116" s="29" t="s">
        <v>7240</v>
      </c>
      <c r="F6116" s="26" t="s">
        <v>7241</v>
      </c>
      <c r="G6116" s="26" t="s">
        <v>7242</v>
      </c>
      <c r="H6116" s="16" t="str">
        <f t="shared" si="285"/>
        <v>Open File</v>
      </c>
      <c r="I6116" s="16" t="str">
        <f t="shared" si="286"/>
        <v>Open File</v>
      </c>
      <c r="J6116" s="17" t="b">
        <f t="shared" si="287"/>
        <v>0</v>
      </c>
    </row>
    <row r="6117" spans="2:10" ht="12.75" x14ac:dyDescent="0.2">
      <c r="B6117" s="30" t="s">
        <v>12</v>
      </c>
      <c r="C6117" s="31">
        <v>43040</v>
      </c>
      <c r="D6117" s="29" t="s">
        <v>7243</v>
      </c>
      <c r="E6117" s="29" t="s">
        <v>7236</v>
      </c>
      <c r="F6117" s="26" t="s">
        <v>7244</v>
      </c>
      <c r="G6117" s="26" t="s">
        <v>7245</v>
      </c>
      <c r="H6117" s="16" t="str">
        <f t="shared" si="285"/>
        <v>Open File</v>
      </c>
      <c r="I6117" s="16" t="str">
        <f t="shared" si="286"/>
        <v>Open File</v>
      </c>
      <c r="J6117" s="17" t="b">
        <f t="shared" si="287"/>
        <v>0</v>
      </c>
    </row>
    <row r="6118" spans="2:10" ht="12.75" x14ac:dyDescent="0.2">
      <c r="B6118" s="30" t="s">
        <v>12</v>
      </c>
      <c r="C6118" s="31">
        <v>43040</v>
      </c>
      <c r="D6118" s="29" t="s">
        <v>7246</v>
      </c>
      <c r="E6118" s="29" t="s">
        <v>7236</v>
      </c>
      <c r="F6118" s="26" t="s">
        <v>7247</v>
      </c>
      <c r="G6118" s="26" t="s">
        <v>7248</v>
      </c>
      <c r="H6118" s="16" t="str">
        <f t="shared" si="285"/>
        <v>Open File</v>
      </c>
      <c r="I6118" s="16" t="str">
        <f t="shared" si="286"/>
        <v>Open File</v>
      </c>
      <c r="J6118" s="17" t="b">
        <f t="shared" si="287"/>
        <v>0</v>
      </c>
    </row>
    <row r="6119" spans="2:10" ht="12.75" x14ac:dyDescent="0.2">
      <c r="B6119" s="30" t="s">
        <v>12</v>
      </c>
      <c r="C6119" s="31">
        <v>43040</v>
      </c>
      <c r="D6119" s="29" t="s">
        <v>7269</v>
      </c>
      <c r="E6119" s="29" t="s">
        <v>7236</v>
      </c>
      <c r="F6119" s="26" t="s">
        <v>7270</v>
      </c>
      <c r="G6119" s="26" t="s">
        <v>7271</v>
      </c>
      <c r="H6119" s="16" t="str">
        <f t="shared" si="285"/>
        <v>Open File</v>
      </c>
      <c r="I6119" s="16" t="str">
        <f t="shared" si="286"/>
        <v>Open File</v>
      </c>
      <c r="J6119" s="17" t="b">
        <f t="shared" si="287"/>
        <v>0</v>
      </c>
    </row>
    <row r="6120" spans="2:10" ht="12.75" x14ac:dyDescent="0.2">
      <c r="B6120" s="30" t="s">
        <v>12</v>
      </c>
      <c r="C6120" s="31">
        <v>43040</v>
      </c>
      <c r="D6120" s="29" t="s">
        <v>7279</v>
      </c>
      <c r="E6120" s="29" t="s">
        <v>7236</v>
      </c>
      <c r="F6120" s="26" t="s">
        <v>7280</v>
      </c>
      <c r="G6120" s="26" t="s">
        <v>7281</v>
      </c>
      <c r="H6120" s="16" t="str">
        <f t="shared" si="285"/>
        <v>Open File</v>
      </c>
      <c r="I6120" s="16" t="str">
        <f t="shared" si="286"/>
        <v>Open File</v>
      </c>
      <c r="J6120" s="17" t="b">
        <f t="shared" si="287"/>
        <v>0</v>
      </c>
    </row>
    <row r="6121" spans="2:10" ht="12.75" x14ac:dyDescent="0.2">
      <c r="B6121" s="30" t="s">
        <v>12</v>
      </c>
      <c r="C6121" s="31">
        <v>43040</v>
      </c>
      <c r="D6121" s="29" t="s">
        <v>7282</v>
      </c>
      <c r="E6121" s="29" t="s">
        <v>7236</v>
      </c>
      <c r="F6121" s="26" t="s">
        <v>7283</v>
      </c>
      <c r="G6121" s="26" t="s">
        <v>7284</v>
      </c>
      <c r="H6121" s="16" t="str">
        <f t="shared" si="285"/>
        <v>Open File</v>
      </c>
      <c r="I6121" s="16" t="str">
        <f t="shared" si="286"/>
        <v>Open File</v>
      </c>
      <c r="J6121" s="17" t="b">
        <f t="shared" si="287"/>
        <v>0</v>
      </c>
    </row>
    <row r="6122" spans="2:10" ht="12.75" x14ac:dyDescent="0.2">
      <c r="B6122" s="30" t="s">
        <v>12</v>
      </c>
      <c r="C6122" s="31">
        <v>43040</v>
      </c>
      <c r="D6122" s="29" t="s">
        <v>7291</v>
      </c>
      <c r="E6122" s="29" t="s">
        <v>7236</v>
      </c>
      <c r="F6122" s="26" t="s">
        <v>7292</v>
      </c>
      <c r="G6122" s="26" t="s">
        <v>7293</v>
      </c>
      <c r="H6122" s="16" t="str">
        <f t="shared" si="285"/>
        <v>Open File</v>
      </c>
      <c r="I6122" s="16" t="str">
        <f t="shared" si="286"/>
        <v>Open File</v>
      </c>
      <c r="J6122" s="17" t="b">
        <f t="shared" si="287"/>
        <v>0</v>
      </c>
    </row>
    <row r="6123" spans="2:10" ht="12.75" x14ac:dyDescent="0.2">
      <c r="B6123" s="30" t="s">
        <v>12</v>
      </c>
      <c r="C6123" s="31">
        <v>43040</v>
      </c>
      <c r="D6123" s="29" t="s">
        <v>7303</v>
      </c>
      <c r="E6123" s="29" t="s">
        <v>7236</v>
      </c>
      <c r="F6123" s="26" t="s">
        <v>7304</v>
      </c>
      <c r="G6123" s="26" t="s">
        <v>7305</v>
      </c>
      <c r="H6123" s="16" t="str">
        <f t="shared" si="285"/>
        <v>Open File</v>
      </c>
      <c r="I6123" s="16" t="str">
        <f t="shared" si="286"/>
        <v>Open File</v>
      </c>
      <c r="J6123" s="17" t="b">
        <f t="shared" si="287"/>
        <v>0</v>
      </c>
    </row>
    <row r="6124" spans="2:10" ht="12.75" x14ac:dyDescent="0.2">
      <c r="B6124" s="30" t="s">
        <v>12</v>
      </c>
      <c r="C6124" s="31">
        <v>43040</v>
      </c>
      <c r="D6124" s="29" t="s">
        <v>7306</v>
      </c>
      <c r="E6124" s="29" t="s">
        <v>7307</v>
      </c>
      <c r="F6124" s="26" t="s">
        <v>7308</v>
      </c>
      <c r="G6124" s="26" t="s">
        <v>7309</v>
      </c>
      <c r="H6124" s="16" t="str">
        <f t="shared" si="285"/>
        <v>Open File</v>
      </c>
      <c r="I6124" s="16" t="str">
        <f t="shared" si="286"/>
        <v>Open File</v>
      </c>
      <c r="J6124" s="17" t="b">
        <f t="shared" si="287"/>
        <v>0</v>
      </c>
    </row>
    <row r="6125" spans="2:10" ht="12.75" x14ac:dyDescent="0.2">
      <c r="B6125" s="30" t="s">
        <v>12</v>
      </c>
      <c r="C6125" s="31">
        <v>43040</v>
      </c>
      <c r="D6125" s="29" t="s">
        <v>7310</v>
      </c>
      <c r="E6125" s="29" t="s">
        <v>7240</v>
      </c>
      <c r="F6125" s="26" t="s">
        <v>7311</v>
      </c>
      <c r="G6125" s="26" t="s">
        <v>7312</v>
      </c>
      <c r="H6125" s="16" t="str">
        <f t="shared" si="285"/>
        <v>Open File</v>
      </c>
      <c r="I6125" s="16" t="str">
        <f t="shared" si="286"/>
        <v>Open File</v>
      </c>
      <c r="J6125" s="17" t="b">
        <f t="shared" si="287"/>
        <v>0</v>
      </c>
    </row>
    <row r="6126" spans="2:10" ht="12.75" x14ac:dyDescent="0.2">
      <c r="B6126" s="30" t="s">
        <v>12</v>
      </c>
      <c r="C6126" s="31">
        <v>43040</v>
      </c>
      <c r="D6126" s="29" t="s">
        <v>7313</v>
      </c>
      <c r="E6126" s="29" t="s">
        <v>7236</v>
      </c>
      <c r="F6126" s="26" t="s">
        <v>7314</v>
      </c>
      <c r="G6126" s="26" t="s">
        <v>7315</v>
      </c>
      <c r="H6126" s="16" t="str">
        <f t="shared" si="285"/>
        <v>Open File</v>
      </c>
      <c r="I6126" s="16" t="str">
        <f t="shared" si="286"/>
        <v>Open File</v>
      </c>
      <c r="J6126" s="17" t="b">
        <f t="shared" si="287"/>
        <v>0</v>
      </c>
    </row>
    <row r="6127" spans="2:10" ht="12.75" x14ac:dyDescent="0.2">
      <c r="B6127" s="30" t="s">
        <v>12</v>
      </c>
      <c r="C6127" s="31">
        <v>43040</v>
      </c>
      <c r="D6127" s="29" t="s">
        <v>7316</v>
      </c>
      <c r="E6127" s="29" t="s">
        <v>7236</v>
      </c>
      <c r="F6127" s="26" t="s">
        <v>7317</v>
      </c>
      <c r="G6127" s="26" t="s">
        <v>7318</v>
      </c>
      <c r="H6127" s="16" t="str">
        <f t="shared" si="285"/>
        <v>Open File</v>
      </c>
      <c r="I6127" s="16" t="str">
        <f t="shared" si="286"/>
        <v>Open File</v>
      </c>
      <c r="J6127" s="17" t="b">
        <f t="shared" si="287"/>
        <v>0</v>
      </c>
    </row>
    <row r="6128" spans="2:10" ht="12.75" x14ac:dyDescent="0.2">
      <c r="B6128" s="30" t="s">
        <v>12</v>
      </c>
      <c r="C6128" s="31">
        <v>43040</v>
      </c>
      <c r="D6128" s="29" t="s">
        <v>7319</v>
      </c>
      <c r="E6128" s="29" t="s">
        <v>7236</v>
      </c>
      <c r="F6128" s="26" t="s">
        <v>7320</v>
      </c>
      <c r="G6128" s="26" t="s">
        <v>7321</v>
      </c>
      <c r="H6128" s="16" t="str">
        <f t="shared" si="285"/>
        <v>Open File</v>
      </c>
      <c r="I6128" s="16" t="str">
        <f t="shared" si="286"/>
        <v>Open File</v>
      </c>
      <c r="J6128" s="17" t="b">
        <f t="shared" si="287"/>
        <v>0</v>
      </c>
    </row>
    <row r="6129" spans="2:10" ht="12.75" x14ac:dyDescent="0.2">
      <c r="B6129" s="30" t="s">
        <v>12</v>
      </c>
      <c r="C6129" s="31">
        <v>43040</v>
      </c>
      <c r="D6129" s="29" t="s">
        <v>7322</v>
      </c>
      <c r="E6129" s="29" t="s">
        <v>7236</v>
      </c>
      <c r="F6129" s="26" t="s">
        <v>7323</v>
      </c>
      <c r="G6129" s="26" t="s">
        <v>7324</v>
      </c>
      <c r="H6129" s="16" t="str">
        <f t="shared" si="285"/>
        <v>Open File</v>
      </c>
      <c r="I6129" s="16" t="str">
        <f t="shared" si="286"/>
        <v>Open File</v>
      </c>
      <c r="J6129" s="17" t="b">
        <f t="shared" si="287"/>
        <v>0</v>
      </c>
    </row>
    <row r="6130" spans="2:10" ht="12.75" x14ac:dyDescent="0.2">
      <c r="B6130" s="30" t="s">
        <v>12</v>
      </c>
      <c r="C6130" s="31">
        <v>43040</v>
      </c>
      <c r="D6130" s="29" t="s">
        <v>7325</v>
      </c>
      <c r="E6130" s="29" t="s">
        <v>7240</v>
      </c>
      <c r="F6130" s="26" t="s">
        <v>7326</v>
      </c>
      <c r="G6130" s="26" t="s">
        <v>7327</v>
      </c>
      <c r="H6130" s="16" t="str">
        <f t="shared" si="285"/>
        <v>Open File</v>
      </c>
      <c r="I6130" s="16" t="str">
        <f t="shared" si="286"/>
        <v>Open File</v>
      </c>
      <c r="J6130" s="17" t="b">
        <f t="shared" si="287"/>
        <v>0</v>
      </c>
    </row>
    <row r="6131" spans="2:10" ht="12.75" x14ac:dyDescent="0.2">
      <c r="B6131" s="30" t="s">
        <v>12</v>
      </c>
      <c r="C6131" s="31">
        <v>43040</v>
      </c>
      <c r="D6131" s="29" t="s">
        <v>7328</v>
      </c>
      <c r="E6131" s="29" t="s">
        <v>7236</v>
      </c>
      <c r="F6131" s="26" t="s">
        <v>7329</v>
      </c>
      <c r="G6131" s="26" t="s">
        <v>7330</v>
      </c>
      <c r="H6131" s="16" t="str">
        <f t="shared" si="285"/>
        <v>Open File</v>
      </c>
      <c r="I6131" s="16" t="str">
        <f t="shared" si="286"/>
        <v>Open File</v>
      </c>
      <c r="J6131" s="17" t="b">
        <f t="shared" si="287"/>
        <v>0</v>
      </c>
    </row>
    <row r="6132" spans="2:10" ht="12.75" x14ac:dyDescent="0.2">
      <c r="B6132" s="30" t="s">
        <v>12</v>
      </c>
      <c r="C6132" s="31">
        <v>43040</v>
      </c>
      <c r="D6132" s="29" t="s">
        <v>7331</v>
      </c>
      <c r="E6132" s="29" t="s">
        <v>7332</v>
      </c>
      <c r="F6132" s="26" t="s">
        <v>7333</v>
      </c>
      <c r="G6132" s="26" t="s">
        <v>7334</v>
      </c>
      <c r="H6132" s="16" t="str">
        <f t="shared" si="285"/>
        <v>Open File</v>
      </c>
      <c r="I6132" s="16" t="str">
        <f t="shared" si="286"/>
        <v>Open File</v>
      </c>
      <c r="J6132" s="17" t="b">
        <f t="shared" si="287"/>
        <v>0</v>
      </c>
    </row>
    <row r="6133" spans="2:10" ht="12.75" x14ac:dyDescent="0.2">
      <c r="B6133" s="30" t="s">
        <v>12</v>
      </c>
      <c r="C6133" s="31">
        <v>43040</v>
      </c>
      <c r="D6133" s="29" t="s">
        <v>7335</v>
      </c>
      <c r="E6133" s="29" t="s">
        <v>7336</v>
      </c>
      <c r="F6133" s="26" t="s">
        <v>7337</v>
      </c>
      <c r="G6133" s="26" t="s">
        <v>7338</v>
      </c>
      <c r="H6133" s="16" t="str">
        <f t="shared" si="285"/>
        <v>Open File</v>
      </c>
      <c r="I6133" s="16" t="str">
        <f t="shared" si="286"/>
        <v>Open File</v>
      </c>
      <c r="J6133" s="17" t="b">
        <f t="shared" si="287"/>
        <v>0</v>
      </c>
    </row>
    <row r="6134" spans="2:10" ht="12.75" x14ac:dyDescent="0.2">
      <c r="B6134" s="30" t="s">
        <v>12</v>
      </c>
      <c r="C6134" s="31">
        <v>43040</v>
      </c>
      <c r="D6134" s="29" t="s">
        <v>7339</v>
      </c>
      <c r="E6134" s="29" t="s">
        <v>7236</v>
      </c>
      <c r="F6134" s="26" t="s">
        <v>7340</v>
      </c>
      <c r="G6134" s="26" t="s">
        <v>7341</v>
      </c>
      <c r="H6134" s="16" t="str">
        <f t="shared" si="285"/>
        <v>Open File</v>
      </c>
      <c r="I6134" s="16" t="str">
        <f t="shared" si="286"/>
        <v>Open File</v>
      </c>
      <c r="J6134" s="17" t="b">
        <f t="shared" si="287"/>
        <v>0</v>
      </c>
    </row>
    <row r="6135" spans="2:10" ht="12.75" x14ac:dyDescent="0.2">
      <c r="B6135" s="30" t="s">
        <v>12</v>
      </c>
      <c r="C6135" s="31">
        <v>43040</v>
      </c>
      <c r="D6135" s="29" t="s">
        <v>7342</v>
      </c>
      <c r="E6135" s="29" t="s">
        <v>7236</v>
      </c>
      <c r="F6135" s="26" t="s">
        <v>7343</v>
      </c>
      <c r="G6135" s="26" t="s">
        <v>7344</v>
      </c>
      <c r="H6135" s="16" t="str">
        <f t="shared" si="285"/>
        <v>Open File</v>
      </c>
      <c r="I6135" s="16" t="str">
        <f t="shared" si="286"/>
        <v>Open File</v>
      </c>
      <c r="J6135" s="17" t="b">
        <f t="shared" si="287"/>
        <v>0</v>
      </c>
    </row>
    <row r="6136" spans="2:10" ht="12.75" x14ac:dyDescent="0.2">
      <c r="B6136" s="30" t="s">
        <v>12</v>
      </c>
      <c r="C6136" s="31">
        <v>43040</v>
      </c>
      <c r="D6136" s="29" t="s">
        <v>7345</v>
      </c>
      <c r="E6136" s="29" t="s">
        <v>7236</v>
      </c>
      <c r="F6136" s="26" t="s">
        <v>7346</v>
      </c>
      <c r="G6136" s="26" t="s">
        <v>7347</v>
      </c>
      <c r="H6136" s="16" t="str">
        <f t="shared" si="285"/>
        <v>Open File</v>
      </c>
      <c r="I6136" s="16" t="str">
        <f t="shared" si="286"/>
        <v>Open File</v>
      </c>
      <c r="J6136" s="17" t="b">
        <f t="shared" si="287"/>
        <v>0</v>
      </c>
    </row>
    <row r="6137" spans="2:10" ht="12.75" x14ac:dyDescent="0.2">
      <c r="B6137" s="30" t="s">
        <v>12</v>
      </c>
      <c r="C6137" s="31">
        <v>43040</v>
      </c>
      <c r="D6137" s="29" t="s">
        <v>7354</v>
      </c>
      <c r="E6137" s="29" t="s">
        <v>7240</v>
      </c>
      <c r="F6137" s="26" t="s">
        <v>7355</v>
      </c>
      <c r="G6137" s="26" t="s">
        <v>7356</v>
      </c>
      <c r="H6137" s="16" t="str">
        <f t="shared" si="285"/>
        <v>Open File</v>
      </c>
      <c r="I6137" s="16" t="str">
        <f t="shared" si="286"/>
        <v>Open File</v>
      </c>
      <c r="J6137" s="17" t="b">
        <f t="shared" si="287"/>
        <v>0</v>
      </c>
    </row>
    <row r="6138" spans="2:10" ht="12.75" x14ac:dyDescent="0.2">
      <c r="B6138" s="30" t="s">
        <v>12</v>
      </c>
      <c r="C6138" s="31">
        <v>43040</v>
      </c>
      <c r="D6138" s="29" t="s">
        <v>7357</v>
      </c>
      <c r="E6138" s="29" t="s">
        <v>7236</v>
      </c>
      <c r="F6138" s="26" t="s">
        <v>7358</v>
      </c>
      <c r="G6138" s="26" t="s">
        <v>7359</v>
      </c>
      <c r="H6138" s="16" t="str">
        <f t="shared" si="285"/>
        <v>Open File</v>
      </c>
      <c r="I6138" s="16" t="str">
        <f t="shared" si="286"/>
        <v>Open File</v>
      </c>
      <c r="J6138" s="17" t="b">
        <f t="shared" si="287"/>
        <v>0</v>
      </c>
    </row>
    <row r="6139" spans="2:10" ht="12.75" x14ac:dyDescent="0.2">
      <c r="B6139" s="30" t="s">
        <v>12</v>
      </c>
      <c r="C6139" s="31">
        <v>43040</v>
      </c>
      <c r="D6139" s="29" t="s">
        <v>7382</v>
      </c>
      <c r="E6139" s="29" t="s">
        <v>7236</v>
      </c>
      <c r="F6139" s="26" t="s">
        <v>7383</v>
      </c>
      <c r="G6139" s="26" t="s">
        <v>7384</v>
      </c>
      <c r="H6139" s="16" t="str">
        <f t="shared" si="285"/>
        <v>Open File</v>
      </c>
      <c r="I6139" s="16" t="str">
        <f t="shared" si="286"/>
        <v>Open File</v>
      </c>
      <c r="J6139" s="17" t="b">
        <f t="shared" si="287"/>
        <v>0</v>
      </c>
    </row>
    <row r="6140" spans="2:10" ht="12.75" x14ac:dyDescent="0.2">
      <c r="B6140" s="30" t="s">
        <v>12</v>
      </c>
      <c r="C6140" s="31">
        <v>43040</v>
      </c>
      <c r="D6140" s="29" t="s">
        <v>7385</v>
      </c>
      <c r="E6140" s="29" t="s">
        <v>7236</v>
      </c>
      <c r="F6140" s="26" t="s">
        <v>7386</v>
      </c>
      <c r="G6140" s="26" t="s">
        <v>7387</v>
      </c>
      <c r="H6140" s="16" t="str">
        <f t="shared" si="285"/>
        <v>Open File</v>
      </c>
      <c r="I6140" s="16" t="str">
        <f t="shared" si="286"/>
        <v>Open File</v>
      </c>
      <c r="J6140" s="17" t="b">
        <f t="shared" si="287"/>
        <v>0</v>
      </c>
    </row>
    <row r="6141" spans="2:10" ht="12.75" x14ac:dyDescent="0.2">
      <c r="B6141" s="30" t="s">
        <v>12</v>
      </c>
      <c r="C6141" s="31">
        <v>43040</v>
      </c>
      <c r="D6141" s="29" t="s">
        <v>7388</v>
      </c>
      <c r="E6141" s="29" t="s">
        <v>7236</v>
      </c>
      <c r="F6141" s="26" t="s">
        <v>7389</v>
      </c>
      <c r="G6141" s="26" t="s">
        <v>7390</v>
      </c>
      <c r="H6141" s="16" t="str">
        <f t="shared" si="285"/>
        <v>Open File</v>
      </c>
      <c r="I6141" s="16" t="str">
        <f t="shared" si="286"/>
        <v>Open File</v>
      </c>
      <c r="J6141" s="17" t="b">
        <f t="shared" si="287"/>
        <v>0</v>
      </c>
    </row>
    <row r="6142" spans="2:10" ht="12.75" x14ac:dyDescent="0.2">
      <c r="B6142" s="30" t="s">
        <v>12</v>
      </c>
      <c r="C6142" s="31">
        <v>43040</v>
      </c>
      <c r="D6142" s="29" t="s">
        <v>7391</v>
      </c>
      <c r="E6142" s="29" t="s">
        <v>7240</v>
      </c>
      <c r="F6142" s="26" t="s">
        <v>7392</v>
      </c>
      <c r="G6142" s="26" t="s">
        <v>7393</v>
      </c>
      <c r="H6142" s="16" t="str">
        <f t="shared" si="285"/>
        <v>Open File</v>
      </c>
      <c r="I6142" s="16" t="str">
        <f t="shared" si="286"/>
        <v>Open File</v>
      </c>
      <c r="J6142" s="17" t="b">
        <f t="shared" si="287"/>
        <v>0</v>
      </c>
    </row>
    <row r="6143" spans="2:10" ht="12.75" x14ac:dyDescent="0.2">
      <c r="B6143" s="30" t="s">
        <v>12</v>
      </c>
      <c r="C6143" s="31">
        <v>43040</v>
      </c>
      <c r="D6143" s="29" t="s">
        <v>7394</v>
      </c>
      <c r="E6143" s="29" t="s">
        <v>7236</v>
      </c>
      <c r="F6143" s="26" t="s">
        <v>7395</v>
      </c>
      <c r="G6143" s="26" t="s">
        <v>7396</v>
      </c>
      <c r="H6143" s="16" t="str">
        <f t="shared" si="285"/>
        <v>Open File</v>
      </c>
      <c r="I6143" s="16" t="str">
        <f t="shared" si="286"/>
        <v>Open File</v>
      </c>
      <c r="J6143" s="17" t="b">
        <f t="shared" si="287"/>
        <v>0</v>
      </c>
    </row>
    <row r="6144" spans="2:10" ht="12.75" x14ac:dyDescent="0.2">
      <c r="B6144" s="30" t="s">
        <v>12</v>
      </c>
      <c r="C6144" s="31">
        <v>43040</v>
      </c>
      <c r="D6144" s="29" t="s">
        <v>7397</v>
      </c>
      <c r="E6144" s="29" t="s">
        <v>7332</v>
      </c>
      <c r="F6144" s="26" t="s">
        <v>7398</v>
      </c>
      <c r="G6144" s="26" t="s">
        <v>7399</v>
      </c>
      <c r="H6144" s="16" t="str">
        <f t="shared" si="285"/>
        <v>Open File</v>
      </c>
      <c r="I6144" s="16" t="str">
        <f t="shared" si="286"/>
        <v>Open File</v>
      </c>
      <c r="J6144" s="17" t="b">
        <f t="shared" si="287"/>
        <v>0</v>
      </c>
    </row>
    <row r="6145" spans="2:10" ht="12.75" x14ac:dyDescent="0.2">
      <c r="B6145" s="30" t="s">
        <v>12</v>
      </c>
      <c r="C6145" s="31">
        <v>43040</v>
      </c>
      <c r="D6145" s="29" t="s">
        <v>7400</v>
      </c>
      <c r="E6145" s="29" t="s">
        <v>7401</v>
      </c>
      <c r="F6145" s="26" t="s">
        <v>7402</v>
      </c>
      <c r="G6145" s="26" t="s">
        <v>7403</v>
      </c>
      <c r="H6145" s="16" t="str">
        <f t="shared" si="285"/>
        <v>Open File</v>
      </c>
      <c r="I6145" s="16" t="str">
        <f t="shared" si="286"/>
        <v>Open File</v>
      </c>
      <c r="J6145" s="17" t="b">
        <f t="shared" si="287"/>
        <v>0</v>
      </c>
    </row>
    <row r="6146" spans="2:10" ht="12.75" x14ac:dyDescent="0.2">
      <c r="B6146" s="30" t="s">
        <v>12</v>
      </c>
      <c r="C6146" s="31">
        <v>43040</v>
      </c>
      <c r="D6146" s="29" t="s">
        <v>7404</v>
      </c>
      <c r="E6146" s="29" t="s">
        <v>7236</v>
      </c>
      <c r="F6146" s="26" t="s">
        <v>7405</v>
      </c>
      <c r="G6146" s="26" t="s">
        <v>7406</v>
      </c>
      <c r="H6146" s="16" t="str">
        <f t="shared" si="285"/>
        <v>Open File</v>
      </c>
      <c r="I6146" s="16" t="str">
        <f t="shared" si="286"/>
        <v>Open File</v>
      </c>
      <c r="J6146" s="17" t="b">
        <f t="shared" si="287"/>
        <v>0</v>
      </c>
    </row>
    <row r="6147" spans="2:10" ht="12.75" x14ac:dyDescent="0.2">
      <c r="B6147" s="30" t="s">
        <v>12</v>
      </c>
      <c r="C6147" s="31">
        <v>43040</v>
      </c>
      <c r="D6147" s="29" t="s">
        <v>7407</v>
      </c>
      <c r="E6147" s="29" t="s">
        <v>7236</v>
      </c>
      <c r="F6147" s="26" t="s">
        <v>7408</v>
      </c>
      <c r="G6147" s="26" t="s">
        <v>7409</v>
      </c>
      <c r="H6147" s="16" t="str">
        <f t="shared" si="285"/>
        <v>Open File</v>
      </c>
      <c r="I6147" s="16" t="str">
        <f t="shared" si="286"/>
        <v>Open File</v>
      </c>
      <c r="J6147" s="17" t="b">
        <f t="shared" si="287"/>
        <v>0</v>
      </c>
    </row>
    <row r="6148" spans="2:10" ht="12.75" x14ac:dyDescent="0.2">
      <c r="B6148" s="30" t="s">
        <v>12</v>
      </c>
      <c r="C6148" s="31">
        <v>43040</v>
      </c>
      <c r="D6148" s="29" t="s">
        <v>7410</v>
      </c>
      <c r="E6148" s="29" t="s">
        <v>7240</v>
      </c>
      <c r="F6148" s="26" t="s">
        <v>7411</v>
      </c>
      <c r="G6148" s="26" t="s">
        <v>7412</v>
      </c>
      <c r="H6148" s="16" t="str">
        <f t="shared" si="285"/>
        <v>Open File</v>
      </c>
      <c r="I6148" s="16" t="str">
        <f t="shared" si="286"/>
        <v>Open File</v>
      </c>
      <c r="J6148" s="17" t="b">
        <f t="shared" si="287"/>
        <v>0</v>
      </c>
    </row>
    <row r="6149" spans="2:10" ht="12.75" x14ac:dyDescent="0.2">
      <c r="B6149" s="30" t="s">
        <v>12</v>
      </c>
      <c r="C6149" s="31">
        <v>43040</v>
      </c>
      <c r="D6149" s="29" t="s">
        <v>7413</v>
      </c>
      <c r="E6149" s="29" t="s">
        <v>7236</v>
      </c>
      <c r="F6149" s="26" t="s">
        <v>7414</v>
      </c>
      <c r="G6149" s="26" t="s">
        <v>7415</v>
      </c>
      <c r="H6149" s="16" t="str">
        <f t="shared" si="285"/>
        <v>Open File</v>
      </c>
      <c r="I6149" s="16" t="str">
        <f t="shared" si="286"/>
        <v>Open File</v>
      </c>
      <c r="J6149" s="17" t="b">
        <f t="shared" si="287"/>
        <v>0</v>
      </c>
    </row>
    <row r="6150" spans="2:10" ht="12.75" x14ac:dyDescent="0.2">
      <c r="B6150" s="30" t="s">
        <v>12</v>
      </c>
      <c r="C6150" s="31">
        <v>43040</v>
      </c>
      <c r="D6150" s="29" t="s">
        <v>7416</v>
      </c>
      <c r="E6150" s="29" t="s">
        <v>7240</v>
      </c>
      <c r="F6150" s="26" t="s">
        <v>7417</v>
      </c>
      <c r="G6150" s="26" t="s">
        <v>7418</v>
      </c>
      <c r="H6150" s="16" t="str">
        <f t="shared" ref="H6150:H6213" si="288">IF((OR(ISBLANK(F6150), F6150="(blank)")),"",HYPERLINK(F6150, "Open File"))</f>
        <v>Open File</v>
      </c>
      <c r="I6150" s="16" t="str">
        <f t="shared" ref="I6150:I6213" si="289">IF((OR(ISBLANK(G6150), G6150="(blank)")),"",HYPERLINK(G6150, "Open File"))</f>
        <v>Open File</v>
      </c>
      <c r="J6150" s="17" t="b">
        <f t="shared" ref="J6150:J6213" si="290">IF(ISBLANK(E6150),TRUE,FALSE)</f>
        <v>0</v>
      </c>
    </row>
    <row r="6151" spans="2:10" ht="12.75" x14ac:dyDescent="0.2">
      <c r="B6151" s="30" t="s">
        <v>12</v>
      </c>
      <c r="C6151" s="31">
        <v>43040</v>
      </c>
      <c r="D6151" s="29" t="s">
        <v>7419</v>
      </c>
      <c r="E6151" s="29" t="s">
        <v>7236</v>
      </c>
      <c r="F6151" s="26" t="s">
        <v>7420</v>
      </c>
      <c r="G6151" s="26" t="s">
        <v>7421</v>
      </c>
      <c r="H6151" s="16" t="str">
        <f t="shared" si="288"/>
        <v>Open File</v>
      </c>
      <c r="I6151" s="16" t="str">
        <f t="shared" si="289"/>
        <v>Open File</v>
      </c>
      <c r="J6151" s="17" t="b">
        <f t="shared" si="290"/>
        <v>0</v>
      </c>
    </row>
    <row r="6152" spans="2:10" ht="12.75" x14ac:dyDescent="0.2">
      <c r="B6152" s="30" t="s">
        <v>12</v>
      </c>
      <c r="C6152" s="31">
        <v>43040</v>
      </c>
      <c r="D6152" s="29" t="s">
        <v>7422</v>
      </c>
      <c r="E6152" s="29" t="s">
        <v>7236</v>
      </c>
      <c r="F6152" s="26" t="s">
        <v>7423</v>
      </c>
      <c r="G6152" s="26" t="s">
        <v>7424</v>
      </c>
      <c r="H6152" s="16" t="str">
        <f t="shared" si="288"/>
        <v>Open File</v>
      </c>
      <c r="I6152" s="16" t="str">
        <f t="shared" si="289"/>
        <v>Open File</v>
      </c>
      <c r="J6152" s="17" t="b">
        <f t="shared" si="290"/>
        <v>0</v>
      </c>
    </row>
    <row r="6153" spans="2:10" ht="12.75" x14ac:dyDescent="0.2">
      <c r="B6153" s="30" t="s">
        <v>12</v>
      </c>
      <c r="C6153" s="31">
        <v>43040</v>
      </c>
      <c r="D6153" s="29" t="s">
        <v>7428</v>
      </c>
      <c r="E6153" s="29" t="s">
        <v>7240</v>
      </c>
      <c r="F6153" s="26" t="s">
        <v>7429</v>
      </c>
      <c r="G6153" s="26" t="s">
        <v>7430</v>
      </c>
      <c r="H6153" s="16" t="str">
        <f t="shared" si="288"/>
        <v>Open File</v>
      </c>
      <c r="I6153" s="16" t="str">
        <f t="shared" si="289"/>
        <v>Open File</v>
      </c>
      <c r="J6153" s="17" t="b">
        <f t="shared" si="290"/>
        <v>0</v>
      </c>
    </row>
    <row r="6154" spans="2:10" ht="12.75" x14ac:dyDescent="0.2">
      <c r="B6154" s="30" t="s">
        <v>12</v>
      </c>
      <c r="C6154" s="31">
        <v>43040</v>
      </c>
      <c r="D6154" s="29" t="s">
        <v>7431</v>
      </c>
      <c r="E6154" s="29" t="s">
        <v>7236</v>
      </c>
      <c r="F6154" s="26" t="s">
        <v>7432</v>
      </c>
      <c r="G6154" s="26" t="s">
        <v>7433</v>
      </c>
      <c r="H6154" s="16" t="str">
        <f t="shared" si="288"/>
        <v>Open File</v>
      </c>
      <c r="I6154" s="16" t="str">
        <f t="shared" si="289"/>
        <v>Open File</v>
      </c>
      <c r="J6154" s="17" t="b">
        <f t="shared" si="290"/>
        <v>0</v>
      </c>
    </row>
    <row r="6155" spans="2:10" ht="12.75" x14ac:dyDescent="0.2">
      <c r="B6155" s="30" t="s">
        <v>12</v>
      </c>
      <c r="C6155" s="31">
        <v>43040</v>
      </c>
      <c r="D6155" s="29" t="s">
        <v>12210</v>
      </c>
      <c r="E6155" s="29" t="s">
        <v>7440</v>
      </c>
      <c r="F6155" s="26" t="s">
        <v>7441</v>
      </c>
      <c r="G6155" s="26" t="s">
        <v>7442</v>
      </c>
      <c r="H6155" s="16" t="str">
        <f t="shared" si="288"/>
        <v>Open File</v>
      </c>
      <c r="I6155" s="16" t="str">
        <f t="shared" si="289"/>
        <v>Open File</v>
      </c>
      <c r="J6155" s="17" t="b">
        <f t="shared" si="290"/>
        <v>0</v>
      </c>
    </row>
    <row r="6156" spans="2:10" ht="12.75" x14ac:dyDescent="0.2">
      <c r="B6156" s="30" t="s">
        <v>12</v>
      </c>
      <c r="C6156" s="31">
        <v>43040</v>
      </c>
      <c r="D6156" s="29" t="s">
        <v>12248</v>
      </c>
      <c r="E6156" s="29" t="s">
        <v>7440</v>
      </c>
      <c r="F6156" s="26" t="s">
        <v>7443</v>
      </c>
      <c r="G6156" s="26" t="s">
        <v>7444</v>
      </c>
      <c r="H6156" s="16" t="str">
        <f t="shared" si="288"/>
        <v>Open File</v>
      </c>
      <c r="I6156" s="16" t="str">
        <f t="shared" si="289"/>
        <v>Open File</v>
      </c>
      <c r="J6156" s="17" t="b">
        <f t="shared" si="290"/>
        <v>0</v>
      </c>
    </row>
    <row r="6157" spans="2:10" ht="12.75" x14ac:dyDescent="0.2">
      <c r="B6157" s="30" t="s">
        <v>12</v>
      </c>
      <c r="C6157" s="31">
        <v>43040</v>
      </c>
      <c r="D6157" s="29" t="s">
        <v>12254</v>
      </c>
      <c r="E6157" s="29" t="s">
        <v>7445</v>
      </c>
      <c r="F6157" s="26" t="s">
        <v>7446</v>
      </c>
      <c r="G6157" s="26" t="s">
        <v>7447</v>
      </c>
      <c r="H6157" s="16" t="str">
        <f t="shared" si="288"/>
        <v>Open File</v>
      </c>
      <c r="I6157" s="16" t="str">
        <f t="shared" si="289"/>
        <v>Open File</v>
      </c>
      <c r="J6157" s="17" t="b">
        <f t="shared" si="290"/>
        <v>0</v>
      </c>
    </row>
    <row r="6158" spans="2:10" ht="12.75" x14ac:dyDescent="0.2">
      <c r="B6158" s="30" t="s">
        <v>12</v>
      </c>
      <c r="C6158" s="31">
        <v>43040</v>
      </c>
      <c r="D6158" s="29" t="s">
        <v>12307</v>
      </c>
      <c r="E6158" s="29" t="s">
        <v>12164</v>
      </c>
      <c r="F6158" s="26" t="s">
        <v>7070</v>
      </c>
      <c r="G6158" s="26" t="s">
        <v>7071</v>
      </c>
      <c r="H6158" s="16" t="str">
        <f t="shared" si="288"/>
        <v>Open File</v>
      </c>
      <c r="I6158" s="16" t="str">
        <f t="shared" si="289"/>
        <v>Open File</v>
      </c>
      <c r="J6158" s="17" t="b">
        <f t="shared" si="290"/>
        <v>0</v>
      </c>
    </row>
    <row r="6159" spans="2:10" ht="12.75" x14ac:dyDescent="0.2">
      <c r="B6159" s="30" t="s">
        <v>12</v>
      </c>
      <c r="C6159" s="31">
        <v>43040</v>
      </c>
      <c r="D6159" s="29" t="s">
        <v>11234</v>
      </c>
      <c r="E6159" s="29" t="s">
        <v>7236</v>
      </c>
      <c r="F6159" s="26" t="s">
        <v>11235</v>
      </c>
      <c r="G6159" s="26" t="s">
        <v>11236</v>
      </c>
      <c r="H6159" s="16" t="str">
        <f t="shared" si="288"/>
        <v>Open File</v>
      </c>
      <c r="I6159" s="16" t="str">
        <f t="shared" si="289"/>
        <v>Open File</v>
      </c>
      <c r="J6159" s="17" t="b">
        <f t="shared" si="290"/>
        <v>0</v>
      </c>
    </row>
    <row r="6160" spans="2:10" ht="12.75" x14ac:dyDescent="0.2">
      <c r="B6160" s="30" t="s">
        <v>12</v>
      </c>
      <c r="C6160" s="31">
        <v>43040</v>
      </c>
      <c r="D6160" s="29" t="s">
        <v>11243</v>
      </c>
      <c r="E6160" s="29" t="s">
        <v>7236</v>
      </c>
      <c r="F6160" s="26" t="s">
        <v>11244</v>
      </c>
      <c r="G6160" s="26" t="s">
        <v>11245</v>
      </c>
      <c r="H6160" s="16" t="str">
        <f t="shared" si="288"/>
        <v>Open File</v>
      </c>
      <c r="I6160" s="16" t="str">
        <f t="shared" si="289"/>
        <v>Open File</v>
      </c>
      <c r="J6160" s="17" t="b">
        <f t="shared" si="290"/>
        <v>0</v>
      </c>
    </row>
    <row r="6161" spans="2:10" ht="12.75" x14ac:dyDescent="0.2">
      <c r="B6161" s="30" t="s">
        <v>12</v>
      </c>
      <c r="C6161" s="31">
        <v>43040</v>
      </c>
      <c r="D6161" s="29" t="s">
        <v>11251</v>
      </c>
      <c r="E6161" s="29" t="s">
        <v>7236</v>
      </c>
      <c r="F6161" s="26" t="s">
        <v>11252</v>
      </c>
      <c r="G6161" s="26" t="s">
        <v>11253</v>
      </c>
      <c r="H6161" s="16" t="str">
        <f t="shared" si="288"/>
        <v>Open File</v>
      </c>
      <c r="I6161" s="16" t="str">
        <f t="shared" si="289"/>
        <v>Open File</v>
      </c>
      <c r="J6161" s="17" t="b">
        <f t="shared" si="290"/>
        <v>0</v>
      </c>
    </row>
    <row r="6162" spans="2:10" ht="12.75" x14ac:dyDescent="0.2">
      <c r="B6162" s="30" t="s">
        <v>12</v>
      </c>
      <c r="C6162" s="31">
        <v>43040</v>
      </c>
      <c r="D6162" s="29" t="s">
        <v>11263</v>
      </c>
      <c r="E6162" s="29" t="s">
        <v>7236</v>
      </c>
      <c r="F6162" s="26" t="s">
        <v>11264</v>
      </c>
      <c r="G6162" s="26" t="s">
        <v>11265</v>
      </c>
      <c r="H6162" s="16" t="str">
        <f t="shared" si="288"/>
        <v>Open File</v>
      </c>
      <c r="I6162" s="16" t="str">
        <f t="shared" si="289"/>
        <v>Open File</v>
      </c>
      <c r="J6162" s="17" t="b">
        <f t="shared" si="290"/>
        <v>0</v>
      </c>
    </row>
    <row r="6163" spans="2:10" ht="12.75" x14ac:dyDescent="0.2">
      <c r="B6163" s="30" t="s">
        <v>12</v>
      </c>
      <c r="C6163" s="31">
        <v>43040</v>
      </c>
      <c r="D6163" s="29" t="s">
        <v>7448</v>
      </c>
      <c r="E6163" s="29" t="s">
        <v>12187</v>
      </c>
      <c r="F6163" s="26" t="s">
        <v>7449</v>
      </c>
      <c r="G6163" s="26" t="s">
        <v>7450</v>
      </c>
      <c r="H6163" s="16" t="str">
        <f t="shared" si="288"/>
        <v>Open File</v>
      </c>
      <c r="I6163" s="16" t="str">
        <f t="shared" si="289"/>
        <v>Open File</v>
      </c>
      <c r="J6163" s="17" t="b">
        <f t="shared" si="290"/>
        <v>0</v>
      </c>
    </row>
    <row r="6164" spans="2:10" ht="12.75" x14ac:dyDescent="0.2">
      <c r="B6164" s="30" t="s">
        <v>12</v>
      </c>
      <c r="C6164" s="31">
        <v>43054</v>
      </c>
      <c r="D6164" s="29" t="s">
        <v>12349</v>
      </c>
      <c r="E6164" s="29" t="s">
        <v>7508</v>
      </c>
      <c r="F6164" s="26" t="s">
        <v>7509</v>
      </c>
      <c r="G6164" s="26" t="s">
        <v>7510</v>
      </c>
      <c r="H6164" s="16" t="str">
        <f t="shared" si="288"/>
        <v>Open File</v>
      </c>
      <c r="I6164" s="16" t="str">
        <f t="shared" si="289"/>
        <v>Open File</v>
      </c>
      <c r="J6164" s="17" t="b">
        <f t="shared" si="290"/>
        <v>0</v>
      </c>
    </row>
    <row r="6165" spans="2:10" ht="12.75" x14ac:dyDescent="0.2">
      <c r="B6165" s="30" t="s">
        <v>12</v>
      </c>
      <c r="C6165" s="31">
        <v>43101</v>
      </c>
      <c r="D6165" s="29" t="s">
        <v>7548</v>
      </c>
      <c r="E6165" s="29" t="s">
        <v>7549</v>
      </c>
      <c r="F6165" s="26" t="s">
        <v>7550</v>
      </c>
      <c r="G6165" s="26" t="s">
        <v>7551</v>
      </c>
      <c r="H6165" s="16" t="str">
        <f t="shared" si="288"/>
        <v>Open File</v>
      </c>
      <c r="I6165" s="16" t="str">
        <f t="shared" si="289"/>
        <v>Open File</v>
      </c>
      <c r="J6165" s="17" t="b">
        <f t="shared" si="290"/>
        <v>0</v>
      </c>
    </row>
    <row r="6166" spans="2:10" ht="12.75" x14ac:dyDescent="0.2">
      <c r="B6166" s="30" t="s">
        <v>12</v>
      </c>
      <c r="C6166" s="31">
        <v>43101</v>
      </c>
      <c r="D6166" s="29" t="s">
        <v>7556</v>
      </c>
      <c r="E6166" s="29" t="s">
        <v>7557</v>
      </c>
      <c r="F6166" s="26" t="s">
        <v>7558</v>
      </c>
      <c r="G6166" s="26" t="s">
        <v>7559</v>
      </c>
      <c r="H6166" s="16" t="str">
        <f t="shared" si="288"/>
        <v>Open File</v>
      </c>
      <c r="I6166" s="16" t="str">
        <f t="shared" si="289"/>
        <v>Open File</v>
      </c>
      <c r="J6166" s="17" t="b">
        <f t="shared" si="290"/>
        <v>0</v>
      </c>
    </row>
    <row r="6167" spans="2:10" ht="12.75" x14ac:dyDescent="0.2">
      <c r="B6167" s="30" t="s">
        <v>12</v>
      </c>
      <c r="C6167" s="31">
        <v>43101</v>
      </c>
      <c r="D6167" s="29" t="s">
        <v>7560</v>
      </c>
      <c r="E6167" s="29" t="s">
        <v>7561</v>
      </c>
      <c r="F6167" s="26" t="s">
        <v>7562</v>
      </c>
      <c r="G6167" s="26" t="s">
        <v>7563</v>
      </c>
      <c r="H6167" s="16" t="str">
        <f t="shared" si="288"/>
        <v>Open File</v>
      </c>
      <c r="I6167" s="16" t="str">
        <f t="shared" si="289"/>
        <v>Open File</v>
      </c>
      <c r="J6167" s="17" t="b">
        <f t="shared" si="290"/>
        <v>0</v>
      </c>
    </row>
    <row r="6168" spans="2:10" ht="12.75" x14ac:dyDescent="0.2">
      <c r="B6168" s="30" t="s">
        <v>12</v>
      </c>
      <c r="C6168" s="31">
        <v>43101</v>
      </c>
      <c r="D6168" s="29" t="s">
        <v>7564</v>
      </c>
      <c r="E6168" s="29" t="s">
        <v>7565</v>
      </c>
      <c r="F6168" s="26" t="s">
        <v>7566</v>
      </c>
      <c r="G6168" s="26" t="s">
        <v>7567</v>
      </c>
      <c r="H6168" s="16" t="str">
        <f t="shared" si="288"/>
        <v>Open File</v>
      </c>
      <c r="I6168" s="16" t="str">
        <f t="shared" si="289"/>
        <v>Open File</v>
      </c>
      <c r="J6168" s="17" t="b">
        <f t="shared" si="290"/>
        <v>0</v>
      </c>
    </row>
    <row r="6169" spans="2:10" ht="12.75" x14ac:dyDescent="0.2">
      <c r="B6169" s="30" t="s">
        <v>12</v>
      </c>
      <c r="C6169" s="31">
        <v>43101</v>
      </c>
      <c r="D6169" s="29" t="s">
        <v>7568</v>
      </c>
      <c r="E6169" s="29" t="s">
        <v>7569</v>
      </c>
      <c r="F6169" s="26" t="s">
        <v>7570</v>
      </c>
      <c r="G6169" s="26" t="s">
        <v>7571</v>
      </c>
      <c r="H6169" s="16" t="str">
        <f t="shared" si="288"/>
        <v>Open File</v>
      </c>
      <c r="I6169" s="16" t="str">
        <f t="shared" si="289"/>
        <v>Open File</v>
      </c>
      <c r="J6169" s="17" t="b">
        <f t="shared" si="290"/>
        <v>0</v>
      </c>
    </row>
    <row r="6170" spans="2:10" ht="12.75" x14ac:dyDescent="0.2">
      <c r="B6170" s="30" t="s">
        <v>12</v>
      </c>
      <c r="C6170" s="31">
        <v>43101</v>
      </c>
      <c r="D6170" s="29" t="s">
        <v>7572</v>
      </c>
      <c r="E6170" s="29" t="s">
        <v>7573</v>
      </c>
      <c r="F6170" s="26" t="s">
        <v>7574</v>
      </c>
      <c r="G6170" s="26" t="s">
        <v>7575</v>
      </c>
      <c r="H6170" s="16" t="str">
        <f t="shared" si="288"/>
        <v>Open File</v>
      </c>
      <c r="I6170" s="16" t="str">
        <f t="shared" si="289"/>
        <v>Open File</v>
      </c>
      <c r="J6170" s="17" t="b">
        <f t="shared" si="290"/>
        <v>0</v>
      </c>
    </row>
    <row r="6171" spans="2:10" ht="12.75" x14ac:dyDescent="0.2">
      <c r="B6171" s="30" t="s">
        <v>12</v>
      </c>
      <c r="C6171" s="31">
        <v>43101</v>
      </c>
      <c r="D6171" s="29" t="s">
        <v>7576</v>
      </c>
      <c r="E6171" s="29" t="s">
        <v>7561</v>
      </c>
      <c r="F6171" s="26" t="s">
        <v>7577</v>
      </c>
      <c r="G6171" s="26" t="s">
        <v>7578</v>
      </c>
      <c r="H6171" s="16" t="str">
        <f t="shared" si="288"/>
        <v>Open File</v>
      </c>
      <c r="I6171" s="16" t="str">
        <f t="shared" si="289"/>
        <v>Open File</v>
      </c>
      <c r="J6171" s="17" t="b">
        <f t="shared" si="290"/>
        <v>0</v>
      </c>
    </row>
    <row r="6172" spans="2:10" ht="12.75" x14ac:dyDescent="0.2">
      <c r="B6172" s="30" t="s">
        <v>12</v>
      </c>
      <c r="C6172" s="31">
        <v>43101</v>
      </c>
      <c r="D6172" s="29" t="s">
        <v>7579</v>
      </c>
      <c r="E6172" s="29" t="s">
        <v>129</v>
      </c>
      <c r="F6172" s="26" t="s">
        <v>7580</v>
      </c>
      <c r="G6172" s="26" t="s">
        <v>7581</v>
      </c>
      <c r="H6172" s="16" t="str">
        <f t="shared" si="288"/>
        <v>Open File</v>
      </c>
      <c r="I6172" s="16" t="str">
        <f t="shared" si="289"/>
        <v>Open File</v>
      </c>
      <c r="J6172" s="17" t="b">
        <f t="shared" si="290"/>
        <v>0</v>
      </c>
    </row>
    <row r="6173" spans="2:10" ht="12.75" x14ac:dyDescent="0.2">
      <c r="B6173" s="30" t="s">
        <v>12</v>
      </c>
      <c r="C6173" s="31">
        <v>43101</v>
      </c>
      <c r="D6173" s="29" t="s">
        <v>7582</v>
      </c>
      <c r="E6173" s="29" t="s">
        <v>7583</v>
      </c>
      <c r="F6173" s="26" t="s">
        <v>7584</v>
      </c>
      <c r="G6173" s="26" t="s">
        <v>7585</v>
      </c>
      <c r="H6173" s="16" t="str">
        <f t="shared" si="288"/>
        <v>Open File</v>
      </c>
      <c r="I6173" s="16" t="str">
        <f t="shared" si="289"/>
        <v>Open File</v>
      </c>
      <c r="J6173" s="17" t="b">
        <f t="shared" si="290"/>
        <v>0</v>
      </c>
    </row>
    <row r="6174" spans="2:10" ht="12.75" x14ac:dyDescent="0.2">
      <c r="B6174" s="30" t="s">
        <v>12</v>
      </c>
      <c r="C6174" s="31">
        <v>43101</v>
      </c>
      <c r="D6174" s="29" t="s">
        <v>7586</v>
      </c>
      <c r="E6174" s="29" t="s">
        <v>7587</v>
      </c>
      <c r="F6174" s="26" t="s">
        <v>7588</v>
      </c>
      <c r="G6174" s="26" t="s">
        <v>7589</v>
      </c>
      <c r="H6174" s="16" t="str">
        <f t="shared" si="288"/>
        <v>Open File</v>
      </c>
      <c r="I6174" s="16" t="str">
        <f t="shared" si="289"/>
        <v>Open File</v>
      </c>
      <c r="J6174" s="17" t="b">
        <f t="shared" si="290"/>
        <v>0</v>
      </c>
    </row>
    <row r="6175" spans="2:10" ht="12.75" x14ac:dyDescent="0.2">
      <c r="B6175" s="30" t="s">
        <v>12</v>
      </c>
      <c r="C6175" s="31">
        <v>43101</v>
      </c>
      <c r="D6175" s="29" t="s">
        <v>12221</v>
      </c>
      <c r="E6175" s="29" t="s">
        <v>7587</v>
      </c>
      <c r="F6175" s="26" t="s">
        <v>7590</v>
      </c>
      <c r="G6175" s="26" t="s">
        <v>7591</v>
      </c>
      <c r="H6175" s="16" t="str">
        <f t="shared" si="288"/>
        <v>Open File</v>
      </c>
      <c r="I6175" s="16" t="str">
        <f t="shared" si="289"/>
        <v>Open File</v>
      </c>
      <c r="J6175" s="17" t="b">
        <f t="shared" si="290"/>
        <v>0</v>
      </c>
    </row>
    <row r="6176" spans="2:10" ht="12.75" x14ac:dyDescent="0.2">
      <c r="B6176" s="30" t="s">
        <v>12</v>
      </c>
      <c r="C6176" s="31">
        <v>43101</v>
      </c>
      <c r="D6176" s="29" t="s">
        <v>12317</v>
      </c>
      <c r="E6176" s="29" t="s">
        <v>7592</v>
      </c>
      <c r="F6176" s="26" t="s">
        <v>7593</v>
      </c>
      <c r="G6176" s="26" t="s">
        <v>7594</v>
      </c>
      <c r="H6176" s="16" t="str">
        <f t="shared" si="288"/>
        <v>Open File</v>
      </c>
      <c r="I6176" s="16" t="str">
        <f t="shared" si="289"/>
        <v>Open File</v>
      </c>
      <c r="J6176" s="17" t="b">
        <f t="shared" si="290"/>
        <v>0</v>
      </c>
    </row>
    <row r="6177" spans="2:10" ht="12.75" x14ac:dyDescent="0.2">
      <c r="B6177" s="30" t="s">
        <v>12</v>
      </c>
      <c r="C6177" s="31">
        <v>43146</v>
      </c>
      <c r="D6177" s="29" t="s">
        <v>12282</v>
      </c>
      <c r="E6177" s="29" t="s">
        <v>7616</v>
      </c>
      <c r="F6177" s="26" t="s">
        <v>7617</v>
      </c>
      <c r="G6177" s="26" t="s">
        <v>7618</v>
      </c>
      <c r="H6177" s="16" t="str">
        <f t="shared" si="288"/>
        <v>Open File</v>
      </c>
      <c r="I6177" s="16" t="str">
        <f t="shared" si="289"/>
        <v>Open File</v>
      </c>
      <c r="J6177" s="17" t="b">
        <f t="shared" si="290"/>
        <v>0</v>
      </c>
    </row>
    <row r="6178" spans="2:10" ht="12.75" x14ac:dyDescent="0.2">
      <c r="B6178" s="30" t="s">
        <v>12</v>
      </c>
      <c r="C6178" s="31">
        <v>43201</v>
      </c>
      <c r="D6178" s="29" t="s">
        <v>7641</v>
      </c>
      <c r="E6178" s="29" t="s">
        <v>7642</v>
      </c>
      <c r="F6178" s="26" t="s">
        <v>7643</v>
      </c>
      <c r="G6178" s="26" t="s">
        <v>7644</v>
      </c>
      <c r="H6178" s="16" t="str">
        <f t="shared" si="288"/>
        <v>Open File</v>
      </c>
      <c r="I6178" s="16" t="str">
        <f t="shared" si="289"/>
        <v>Open File</v>
      </c>
      <c r="J6178" s="17" t="b">
        <f t="shared" si="290"/>
        <v>0</v>
      </c>
    </row>
    <row r="6179" spans="2:10" ht="12.75" x14ac:dyDescent="0.2">
      <c r="B6179" s="30" t="s">
        <v>12</v>
      </c>
      <c r="C6179" s="31">
        <v>43221</v>
      </c>
      <c r="D6179" s="29" t="s">
        <v>7647</v>
      </c>
      <c r="E6179" s="29" t="s">
        <v>7648</v>
      </c>
      <c r="F6179" s="26" t="s">
        <v>7649</v>
      </c>
      <c r="G6179" s="26" t="s">
        <v>7650</v>
      </c>
      <c r="H6179" s="16" t="str">
        <f t="shared" si="288"/>
        <v>Open File</v>
      </c>
      <c r="I6179" s="16" t="str">
        <f t="shared" si="289"/>
        <v>Open File</v>
      </c>
      <c r="J6179" s="17" t="b">
        <f t="shared" si="290"/>
        <v>0</v>
      </c>
    </row>
    <row r="6180" spans="2:10" ht="12.75" x14ac:dyDescent="0.2">
      <c r="B6180" s="30" t="s">
        <v>12</v>
      </c>
      <c r="C6180" s="31">
        <v>43221</v>
      </c>
      <c r="D6180" s="29" t="s">
        <v>12228</v>
      </c>
      <c r="E6180" s="29" t="s">
        <v>7648</v>
      </c>
      <c r="F6180" s="26" t="s">
        <v>7651</v>
      </c>
      <c r="G6180" s="26" t="s">
        <v>7652</v>
      </c>
      <c r="H6180" s="16" t="str">
        <f t="shared" si="288"/>
        <v>Open File</v>
      </c>
      <c r="I6180" s="16" t="str">
        <f t="shared" si="289"/>
        <v>Open File</v>
      </c>
      <c r="J6180" s="17" t="b">
        <f t="shared" si="290"/>
        <v>0</v>
      </c>
    </row>
    <row r="6181" spans="2:10" ht="12.75" x14ac:dyDescent="0.2">
      <c r="B6181" s="30" t="s">
        <v>12</v>
      </c>
      <c r="C6181" s="31">
        <v>43282</v>
      </c>
      <c r="D6181" s="29" t="s">
        <v>7674</v>
      </c>
      <c r="E6181" s="29" t="s">
        <v>7675</v>
      </c>
      <c r="F6181" s="26" t="s">
        <v>7676</v>
      </c>
      <c r="G6181" s="26" t="s">
        <v>7677</v>
      </c>
      <c r="H6181" s="16" t="str">
        <f t="shared" si="288"/>
        <v>Open File</v>
      </c>
      <c r="I6181" s="16" t="str">
        <f t="shared" si="289"/>
        <v>Open File</v>
      </c>
      <c r="J6181" s="17" t="b">
        <f t="shared" si="290"/>
        <v>0</v>
      </c>
    </row>
    <row r="6182" spans="2:10" ht="12.75" x14ac:dyDescent="0.2">
      <c r="B6182" s="30" t="s">
        <v>12</v>
      </c>
      <c r="C6182" s="31">
        <v>43282</v>
      </c>
      <c r="D6182" s="29" t="s">
        <v>7686</v>
      </c>
      <c r="E6182" s="29" t="s">
        <v>7687</v>
      </c>
      <c r="F6182" s="26" t="s">
        <v>7688</v>
      </c>
      <c r="G6182" s="26" t="s">
        <v>7689</v>
      </c>
      <c r="H6182" s="16" t="str">
        <f t="shared" si="288"/>
        <v>Open File</v>
      </c>
      <c r="I6182" s="16" t="str">
        <f t="shared" si="289"/>
        <v>Open File</v>
      </c>
      <c r="J6182" s="17" t="b">
        <f t="shared" si="290"/>
        <v>0</v>
      </c>
    </row>
    <row r="6183" spans="2:10" ht="12.75" x14ac:dyDescent="0.2">
      <c r="B6183" s="30" t="s">
        <v>12</v>
      </c>
      <c r="C6183" s="31">
        <v>43282</v>
      </c>
      <c r="D6183" s="29" t="s">
        <v>12308</v>
      </c>
      <c r="E6183" s="29" t="s">
        <v>7690</v>
      </c>
      <c r="F6183" s="26" t="s">
        <v>7691</v>
      </c>
      <c r="G6183" s="26" t="s">
        <v>7692</v>
      </c>
      <c r="H6183" s="16" t="str">
        <f t="shared" si="288"/>
        <v>Open File</v>
      </c>
      <c r="I6183" s="16" t="str">
        <f t="shared" si="289"/>
        <v>Open File</v>
      </c>
      <c r="J6183" s="17" t="b">
        <f t="shared" si="290"/>
        <v>0</v>
      </c>
    </row>
    <row r="6184" spans="2:10" ht="12.75" x14ac:dyDescent="0.2">
      <c r="B6184" s="30" t="s">
        <v>12</v>
      </c>
      <c r="C6184" s="31">
        <v>43282</v>
      </c>
      <c r="D6184" s="29" t="s">
        <v>7693</v>
      </c>
      <c r="E6184" s="29" t="s">
        <v>7694</v>
      </c>
      <c r="F6184" s="26" t="s">
        <v>7695</v>
      </c>
      <c r="G6184" s="26" t="s">
        <v>7696</v>
      </c>
      <c r="H6184" s="16" t="str">
        <f t="shared" si="288"/>
        <v>Open File</v>
      </c>
      <c r="I6184" s="16" t="str">
        <f t="shared" si="289"/>
        <v>Open File</v>
      </c>
      <c r="J6184" s="17" t="b">
        <f t="shared" si="290"/>
        <v>0</v>
      </c>
    </row>
    <row r="6185" spans="2:10" ht="12.75" x14ac:dyDescent="0.2">
      <c r="B6185" s="30" t="s">
        <v>12</v>
      </c>
      <c r="C6185" s="31">
        <v>43282</v>
      </c>
      <c r="D6185" s="29" t="s">
        <v>7697</v>
      </c>
      <c r="E6185" s="29" t="s">
        <v>7698</v>
      </c>
      <c r="F6185" s="26" t="s">
        <v>7699</v>
      </c>
      <c r="G6185" s="26" t="s">
        <v>7700</v>
      </c>
      <c r="H6185" s="16" t="str">
        <f t="shared" si="288"/>
        <v>Open File</v>
      </c>
      <c r="I6185" s="16" t="str">
        <f t="shared" si="289"/>
        <v>Open File</v>
      </c>
      <c r="J6185" s="17" t="b">
        <f t="shared" si="290"/>
        <v>0</v>
      </c>
    </row>
    <row r="6186" spans="2:10" ht="12.75" x14ac:dyDescent="0.2">
      <c r="B6186" s="30" t="s">
        <v>12</v>
      </c>
      <c r="C6186" s="31">
        <v>43297</v>
      </c>
      <c r="D6186" s="29" t="s">
        <v>12229</v>
      </c>
      <c r="E6186" s="29" t="s">
        <v>7703</v>
      </c>
      <c r="F6186" s="26" t="s">
        <v>7704</v>
      </c>
      <c r="G6186" s="26" t="s">
        <v>7705</v>
      </c>
      <c r="H6186" s="16" t="str">
        <f t="shared" si="288"/>
        <v>Open File</v>
      </c>
      <c r="I6186" s="16" t="str">
        <f t="shared" si="289"/>
        <v>Open File</v>
      </c>
      <c r="J6186" s="17" t="b">
        <f t="shared" si="290"/>
        <v>0</v>
      </c>
    </row>
    <row r="6187" spans="2:10" ht="12.75" x14ac:dyDescent="0.2">
      <c r="B6187" s="30" t="s">
        <v>12</v>
      </c>
      <c r="C6187" s="31">
        <v>43313</v>
      </c>
      <c r="D6187" s="29" t="s">
        <v>7711</v>
      </c>
      <c r="E6187" s="29" t="s">
        <v>7712</v>
      </c>
      <c r="F6187" s="26" t="s">
        <v>7713</v>
      </c>
      <c r="G6187" s="26" t="s">
        <v>7714</v>
      </c>
      <c r="H6187" s="16" t="str">
        <f t="shared" si="288"/>
        <v>Open File</v>
      </c>
      <c r="I6187" s="16" t="str">
        <f t="shared" si="289"/>
        <v>Open File</v>
      </c>
      <c r="J6187" s="17" t="b">
        <f t="shared" si="290"/>
        <v>0</v>
      </c>
    </row>
    <row r="6188" spans="2:10" ht="12.75" x14ac:dyDescent="0.2">
      <c r="B6188" s="30" t="s">
        <v>12</v>
      </c>
      <c r="C6188" s="31">
        <v>43313</v>
      </c>
      <c r="D6188" s="29" t="s">
        <v>7715</v>
      </c>
      <c r="E6188" s="29" t="s">
        <v>7716</v>
      </c>
      <c r="F6188" s="26" t="s">
        <v>7717</v>
      </c>
      <c r="G6188" s="26" t="s">
        <v>7718</v>
      </c>
      <c r="H6188" s="16" t="str">
        <f t="shared" si="288"/>
        <v>Open File</v>
      </c>
      <c r="I6188" s="16" t="str">
        <f t="shared" si="289"/>
        <v>Open File</v>
      </c>
      <c r="J6188" s="17" t="b">
        <f t="shared" si="290"/>
        <v>0</v>
      </c>
    </row>
    <row r="6189" spans="2:10" ht="12.75" x14ac:dyDescent="0.2">
      <c r="B6189" s="30" t="s">
        <v>12</v>
      </c>
      <c r="C6189" s="31">
        <v>43313</v>
      </c>
      <c r="D6189" s="29" t="s">
        <v>7719</v>
      </c>
      <c r="E6189" s="29" t="s">
        <v>7720</v>
      </c>
      <c r="F6189" s="26" t="s">
        <v>7721</v>
      </c>
      <c r="G6189" s="26" t="s">
        <v>7722</v>
      </c>
      <c r="H6189" s="16" t="str">
        <f t="shared" si="288"/>
        <v>Open File</v>
      </c>
      <c r="I6189" s="16" t="str">
        <f t="shared" si="289"/>
        <v>Open File</v>
      </c>
      <c r="J6189" s="17" t="b">
        <f t="shared" si="290"/>
        <v>0</v>
      </c>
    </row>
    <row r="6190" spans="2:10" ht="12.75" x14ac:dyDescent="0.2">
      <c r="B6190" s="30" t="s">
        <v>12</v>
      </c>
      <c r="C6190" s="31">
        <v>43313</v>
      </c>
      <c r="D6190" s="29" t="s">
        <v>7723</v>
      </c>
      <c r="E6190" s="29" t="s">
        <v>7716</v>
      </c>
      <c r="F6190" s="26" t="s">
        <v>7724</v>
      </c>
      <c r="G6190" s="26" t="s">
        <v>7725</v>
      </c>
      <c r="H6190" s="16" t="str">
        <f t="shared" si="288"/>
        <v>Open File</v>
      </c>
      <c r="I6190" s="16" t="str">
        <f t="shared" si="289"/>
        <v>Open File</v>
      </c>
      <c r="J6190" s="17" t="b">
        <f t="shared" si="290"/>
        <v>0</v>
      </c>
    </row>
    <row r="6191" spans="2:10" ht="12.75" x14ac:dyDescent="0.2">
      <c r="B6191" s="30" t="s">
        <v>12</v>
      </c>
      <c r="C6191" s="31">
        <v>43313</v>
      </c>
      <c r="D6191" s="29" t="s">
        <v>7730</v>
      </c>
      <c r="E6191" s="29" t="s">
        <v>7716</v>
      </c>
      <c r="F6191" s="26" t="s">
        <v>7731</v>
      </c>
      <c r="G6191" s="26" t="s">
        <v>7732</v>
      </c>
      <c r="H6191" s="16" t="str">
        <f t="shared" si="288"/>
        <v>Open File</v>
      </c>
      <c r="I6191" s="16" t="str">
        <f t="shared" si="289"/>
        <v>Open File</v>
      </c>
      <c r="J6191" s="17" t="b">
        <f t="shared" si="290"/>
        <v>0</v>
      </c>
    </row>
    <row r="6192" spans="2:10" ht="12.75" x14ac:dyDescent="0.2">
      <c r="B6192" s="30" t="s">
        <v>12</v>
      </c>
      <c r="C6192" s="31">
        <v>43313</v>
      </c>
      <c r="D6192" s="29" t="s">
        <v>7733</v>
      </c>
      <c r="E6192" s="29" t="s">
        <v>7716</v>
      </c>
      <c r="F6192" s="26" t="s">
        <v>7734</v>
      </c>
      <c r="G6192" s="26" t="s">
        <v>7735</v>
      </c>
      <c r="H6192" s="16" t="str">
        <f t="shared" si="288"/>
        <v>Open File</v>
      </c>
      <c r="I6192" s="16" t="str">
        <f t="shared" si="289"/>
        <v>Open File</v>
      </c>
      <c r="J6192" s="17" t="b">
        <f t="shared" si="290"/>
        <v>0</v>
      </c>
    </row>
    <row r="6193" spans="2:10" ht="12.75" x14ac:dyDescent="0.2">
      <c r="B6193" s="30" t="s">
        <v>12</v>
      </c>
      <c r="C6193" s="31">
        <v>43313</v>
      </c>
      <c r="D6193" s="29" t="s">
        <v>12199</v>
      </c>
      <c r="E6193" s="29" t="s">
        <v>7736</v>
      </c>
      <c r="F6193" s="26" t="s">
        <v>7737</v>
      </c>
      <c r="G6193" s="26" t="s">
        <v>7738</v>
      </c>
      <c r="H6193" s="16" t="str">
        <f t="shared" si="288"/>
        <v>Open File</v>
      </c>
      <c r="I6193" s="16" t="str">
        <f t="shared" si="289"/>
        <v>Open File</v>
      </c>
      <c r="J6193" s="17" t="b">
        <f t="shared" si="290"/>
        <v>0</v>
      </c>
    </row>
    <row r="6194" spans="2:10" ht="12.75" x14ac:dyDescent="0.2">
      <c r="B6194" s="30" t="s">
        <v>12</v>
      </c>
      <c r="C6194" s="31">
        <v>43313</v>
      </c>
      <c r="D6194" s="29" t="s">
        <v>12211</v>
      </c>
      <c r="E6194" s="29" t="s">
        <v>7739</v>
      </c>
      <c r="F6194" s="26" t="s">
        <v>7740</v>
      </c>
      <c r="G6194" s="26" t="s">
        <v>7741</v>
      </c>
      <c r="H6194" s="16" t="str">
        <f t="shared" si="288"/>
        <v>Open File</v>
      </c>
      <c r="I6194" s="16" t="str">
        <f t="shared" si="289"/>
        <v>Open File</v>
      </c>
      <c r="J6194" s="17" t="b">
        <f t="shared" si="290"/>
        <v>0</v>
      </c>
    </row>
    <row r="6195" spans="2:10" ht="12.75" x14ac:dyDescent="0.2">
      <c r="B6195" s="30" t="s">
        <v>12</v>
      </c>
      <c r="C6195" s="31">
        <v>43313</v>
      </c>
      <c r="D6195" s="29" t="s">
        <v>12242</v>
      </c>
      <c r="E6195" s="29" t="s">
        <v>7742</v>
      </c>
      <c r="F6195" s="26" t="s">
        <v>7743</v>
      </c>
      <c r="G6195" s="26" t="s">
        <v>7744</v>
      </c>
      <c r="H6195" s="16" t="str">
        <f t="shared" si="288"/>
        <v>Open File</v>
      </c>
      <c r="I6195" s="16" t="str">
        <f t="shared" si="289"/>
        <v>Open File</v>
      </c>
      <c r="J6195" s="17" t="b">
        <f t="shared" si="290"/>
        <v>0</v>
      </c>
    </row>
    <row r="6196" spans="2:10" ht="12.75" x14ac:dyDescent="0.2">
      <c r="B6196" s="30" t="s">
        <v>12</v>
      </c>
      <c r="C6196" s="31">
        <v>43313</v>
      </c>
      <c r="D6196" s="29" t="s">
        <v>12249</v>
      </c>
      <c r="E6196" s="29" t="s">
        <v>7736</v>
      </c>
      <c r="F6196" s="26" t="s">
        <v>7745</v>
      </c>
      <c r="G6196" s="26" t="s">
        <v>7746</v>
      </c>
      <c r="H6196" s="16" t="str">
        <f t="shared" si="288"/>
        <v>Open File</v>
      </c>
      <c r="I6196" s="16" t="str">
        <f t="shared" si="289"/>
        <v>Open File</v>
      </c>
      <c r="J6196" s="17" t="b">
        <f t="shared" si="290"/>
        <v>0</v>
      </c>
    </row>
    <row r="6197" spans="2:10" ht="12.75" x14ac:dyDescent="0.2">
      <c r="B6197" s="30" t="s">
        <v>12</v>
      </c>
      <c r="C6197" s="31">
        <v>43327</v>
      </c>
      <c r="D6197" s="29" t="s">
        <v>7761</v>
      </c>
      <c r="E6197" s="29" t="s">
        <v>7762</v>
      </c>
      <c r="F6197" s="26" t="s">
        <v>7763</v>
      </c>
      <c r="G6197" s="26" t="s">
        <v>7764</v>
      </c>
      <c r="H6197" s="16" t="str">
        <f t="shared" si="288"/>
        <v>Open File</v>
      </c>
      <c r="I6197" s="16" t="str">
        <f t="shared" si="289"/>
        <v>Open File</v>
      </c>
      <c r="J6197" s="17" t="b">
        <f t="shared" si="290"/>
        <v>0</v>
      </c>
    </row>
    <row r="6198" spans="2:10" ht="12.75" x14ac:dyDescent="0.2">
      <c r="B6198" s="30" t="s">
        <v>12</v>
      </c>
      <c r="C6198" s="31">
        <v>43344</v>
      </c>
      <c r="D6198" s="29" t="s">
        <v>7775</v>
      </c>
      <c r="E6198" s="29" t="s">
        <v>7776</v>
      </c>
      <c r="F6198" s="26" t="s">
        <v>7777</v>
      </c>
      <c r="G6198" s="26" t="s">
        <v>7778</v>
      </c>
      <c r="H6198" s="16" t="str">
        <f t="shared" si="288"/>
        <v>Open File</v>
      </c>
      <c r="I6198" s="16" t="str">
        <f t="shared" si="289"/>
        <v>Open File</v>
      </c>
      <c r="J6198" s="17" t="b">
        <f t="shared" si="290"/>
        <v>0</v>
      </c>
    </row>
    <row r="6199" spans="2:10" ht="12.75" x14ac:dyDescent="0.2">
      <c r="B6199" s="30" t="s">
        <v>12</v>
      </c>
      <c r="C6199" s="31">
        <v>43344</v>
      </c>
      <c r="D6199" s="29" t="s">
        <v>12298</v>
      </c>
      <c r="E6199" s="29" t="s">
        <v>7779</v>
      </c>
      <c r="F6199" s="26" t="s">
        <v>7780</v>
      </c>
      <c r="G6199" s="26" t="s">
        <v>7781</v>
      </c>
      <c r="H6199" s="16" t="str">
        <f t="shared" si="288"/>
        <v>Open File</v>
      </c>
      <c r="I6199" s="16" t="str">
        <f t="shared" si="289"/>
        <v>Open File</v>
      </c>
      <c r="J6199" s="17" t="b">
        <f t="shared" si="290"/>
        <v>0</v>
      </c>
    </row>
    <row r="6200" spans="2:10" ht="12.75" x14ac:dyDescent="0.2">
      <c r="B6200" s="30" t="s">
        <v>12</v>
      </c>
      <c r="C6200" s="31">
        <v>43374</v>
      </c>
      <c r="D6200" s="29" t="s">
        <v>7789</v>
      </c>
      <c r="E6200" s="29" t="s">
        <v>7790</v>
      </c>
      <c r="F6200" s="26" t="s">
        <v>7791</v>
      </c>
      <c r="G6200" s="26" t="s">
        <v>7792</v>
      </c>
      <c r="H6200" s="16" t="str">
        <f t="shared" si="288"/>
        <v>Open File</v>
      </c>
      <c r="I6200" s="16" t="str">
        <f t="shared" si="289"/>
        <v>Open File</v>
      </c>
      <c r="J6200" s="17" t="b">
        <f t="shared" si="290"/>
        <v>0</v>
      </c>
    </row>
    <row r="6201" spans="2:10" ht="12.75" x14ac:dyDescent="0.2">
      <c r="B6201" s="30" t="s">
        <v>12</v>
      </c>
      <c r="C6201" s="31">
        <v>43374</v>
      </c>
      <c r="D6201" s="29" t="s">
        <v>7793</v>
      </c>
      <c r="E6201" s="29" t="s">
        <v>7794</v>
      </c>
      <c r="F6201" s="26" t="s">
        <v>7795</v>
      </c>
      <c r="G6201" s="26" t="s">
        <v>7796</v>
      </c>
      <c r="H6201" s="16" t="str">
        <f t="shared" si="288"/>
        <v>Open File</v>
      </c>
      <c r="I6201" s="16" t="str">
        <f t="shared" si="289"/>
        <v>Open File</v>
      </c>
      <c r="J6201" s="17" t="b">
        <f t="shared" si="290"/>
        <v>0</v>
      </c>
    </row>
    <row r="6202" spans="2:10" ht="12.75" x14ac:dyDescent="0.2">
      <c r="B6202" s="30" t="s">
        <v>12</v>
      </c>
      <c r="C6202" s="31">
        <v>43374</v>
      </c>
      <c r="D6202" s="29" t="s">
        <v>7797</v>
      </c>
      <c r="E6202" s="29" t="s">
        <v>7798</v>
      </c>
      <c r="F6202" s="26" t="s">
        <v>7799</v>
      </c>
      <c r="G6202" s="26" t="s">
        <v>7800</v>
      </c>
      <c r="H6202" s="16" t="str">
        <f t="shared" si="288"/>
        <v>Open File</v>
      </c>
      <c r="I6202" s="16" t="str">
        <f t="shared" si="289"/>
        <v>Open File</v>
      </c>
      <c r="J6202" s="17" t="b">
        <f t="shared" si="290"/>
        <v>0</v>
      </c>
    </row>
    <row r="6203" spans="2:10" ht="12.75" x14ac:dyDescent="0.2">
      <c r="B6203" s="30" t="s">
        <v>12</v>
      </c>
      <c r="C6203" s="31">
        <v>43374</v>
      </c>
      <c r="D6203" s="29" t="s">
        <v>7801</v>
      </c>
      <c r="E6203" s="29" t="s">
        <v>7794</v>
      </c>
      <c r="F6203" s="26" t="s">
        <v>7802</v>
      </c>
      <c r="G6203" s="26" t="s">
        <v>7803</v>
      </c>
      <c r="H6203" s="16" t="str">
        <f t="shared" si="288"/>
        <v>Open File</v>
      </c>
      <c r="I6203" s="16" t="str">
        <f t="shared" si="289"/>
        <v>Open File</v>
      </c>
      <c r="J6203" s="17" t="b">
        <f t="shared" si="290"/>
        <v>0</v>
      </c>
    </row>
    <row r="6204" spans="2:10" ht="12.75" x14ac:dyDescent="0.2">
      <c r="B6204" s="30" t="s">
        <v>12</v>
      </c>
      <c r="C6204" s="31">
        <v>43374</v>
      </c>
      <c r="D6204" s="29" t="s">
        <v>7810</v>
      </c>
      <c r="E6204" s="29" t="s">
        <v>7794</v>
      </c>
      <c r="F6204" s="26" t="s">
        <v>7811</v>
      </c>
      <c r="G6204" s="26" t="s">
        <v>7812</v>
      </c>
      <c r="H6204" s="16" t="str">
        <f t="shared" si="288"/>
        <v>Open File</v>
      </c>
      <c r="I6204" s="16" t="str">
        <f t="shared" si="289"/>
        <v>Open File</v>
      </c>
      <c r="J6204" s="17" t="b">
        <f t="shared" si="290"/>
        <v>0</v>
      </c>
    </row>
    <row r="6205" spans="2:10" ht="12.75" x14ac:dyDescent="0.2">
      <c r="B6205" s="30" t="s">
        <v>12</v>
      </c>
      <c r="C6205" s="31">
        <v>43374</v>
      </c>
      <c r="D6205" s="29" t="s">
        <v>7813</v>
      </c>
      <c r="E6205" s="29" t="s">
        <v>7794</v>
      </c>
      <c r="F6205" s="26" t="s">
        <v>7814</v>
      </c>
      <c r="G6205" s="26" t="s">
        <v>7815</v>
      </c>
      <c r="H6205" s="16" t="str">
        <f t="shared" si="288"/>
        <v>Open File</v>
      </c>
      <c r="I6205" s="16" t="str">
        <f t="shared" si="289"/>
        <v>Open File</v>
      </c>
      <c r="J6205" s="17" t="b">
        <f t="shared" si="290"/>
        <v>0</v>
      </c>
    </row>
    <row r="6206" spans="2:10" ht="12.75" x14ac:dyDescent="0.2">
      <c r="B6206" s="30" t="s">
        <v>12</v>
      </c>
      <c r="C6206" s="31">
        <v>43374</v>
      </c>
      <c r="D6206" s="29" t="s">
        <v>12329</v>
      </c>
      <c r="E6206" s="29" t="s">
        <v>7816</v>
      </c>
      <c r="F6206" s="26" t="s">
        <v>7817</v>
      </c>
      <c r="G6206" s="26" t="s">
        <v>7818</v>
      </c>
      <c r="H6206" s="16" t="str">
        <f t="shared" si="288"/>
        <v>Open File</v>
      </c>
      <c r="I6206" s="16" t="str">
        <f t="shared" si="289"/>
        <v>Open File</v>
      </c>
      <c r="J6206" s="17" t="b">
        <f t="shared" si="290"/>
        <v>0</v>
      </c>
    </row>
    <row r="6207" spans="2:10" ht="12.75" x14ac:dyDescent="0.2">
      <c r="B6207" s="30" t="s">
        <v>12</v>
      </c>
      <c r="C6207" s="31">
        <v>43466</v>
      </c>
      <c r="D6207" s="29" t="s">
        <v>7845</v>
      </c>
      <c r="E6207" s="29" t="s">
        <v>129</v>
      </c>
      <c r="F6207" s="26" t="s">
        <v>7846</v>
      </c>
      <c r="G6207" s="26" t="s">
        <v>7847</v>
      </c>
      <c r="H6207" s="16" t="str">
        <f t="shared" si="288"/>
        <v>Open File</v>
      </c>
      <c r="I6207" s="16" t="str">
        <f t="shared" si="289"/>
        <v>Open File</v>
      </c>
      <c r="J6207" s="17" t="b">
        <f t="shared" si="290"/>
        <v>0</v>
      </c>
    </row>
    <row r="6208" spans="2:10" ht="12.75" x14ac:dyDescent="0.2">
      <c r="B6208" s="30" t="s">
        <v>12</v>
      </c>
      <c r="C6208" s="31">
        <v>43466</v>
      </c>
      <c r="D6208" s="29" t="s">
        <v>7848</v>
      </c>
      <c r="E6208" s="29" t="s">
        <v>7849</v>
      </c>
      <c r="F6208" s="26" t="s">
        <v>7850</v>
      </c>
      <c r="G6208" s="26" t="s">
        <v>7851</v>
      </c>
      <c r="H6208" s="16" t="str">
        <f t="shared" si="288"/>
        <v>Open File</v>
      </c>
      <c r="I6208" s="16" t="str">
        <f t="shared" si="289"/>
        <v>Open File</v>
      </c>
      <c r="J6208" s="17" t="b">
        <f t="shared" si="290"/>
        <v>0</v>
      </c>
    </row>
    <row r="6209" spans="2:10" ht="12.75" x14ac:dyDescent="0.2">
      <c r="B6209" s="30" t="s">
        <v>12</v>
      </c>
      <c r="C6209" s="31">
        <v>43466</v>
      </c>
      <c r="D6209" s="29" t="s">
        <v>7852</v>
      </c>
      <c r="E6209" s="29" t="s">
        <v>7853</v>
      </c>
      <c r="F6209" s="26" t="s">
        <v>7854</v>
      </c>
      <c r="G6209" s="26" t="s">
        <v>7855</v>
      </c>
      <c r="H6209" s="16" t="str">
        <f t="shared" si="288"/>
        <v>Open File</v>
      </c>
      <c r="I6209" s="16" t="str">
        <f t="shared" si="289"/>
        <v>Open File</v>
      </c>
      <c r="J6209" s="17" t="b">
        <f t="shared" si="290"/>
        <v>0</v>
      </c>
    </row>
    <row r="6210" spans="2:10" ht="12.75" x14ac:dyDescent="0.2">
      <c r="B6210" s="30" t="s">
        <v>12</v>
      </c>
      <c r="C6210" s="31">
        <v>43466</v>
      </c>
      <c r="D6210" s="29" t="s">
        <v>7856</v>
      </c>
      <c r="E6210" s="29" t="s">
        <v>7857</v>
      </c>
      <c r="F6210" s="26" t="s">
        <v>7858</v>
      </c>
      <c r="G6210" s="26" t="s">
        <v>7859</v>
      </c>
      <c r="H6210" s="16" t="str">
        <f t="shared" si="288"/>
        <v>Open File</v>
      </c>
      <c r="I6210" s="16" t="str">
        <f t="shared" si="289"/>
        <v>Open File</v>
      </c>
      <c r="J6210" s="17" t="b">
        <f t="shared" si="290"/>
        <v>0</v>
      </c>
    </row>
    <row r="6211" spans="2:10" ht="12.75" x14ac:dyDescent="0.2">
      <c r="B6211" s="30" t="s">
        <v>12</v>
      </c>
      <c r="C6211" s="31">
        <v>43466</v>
      </c>
      <c r="D6211" s="29" t="s">
        <v>7860</v>
      </c>
      <c r="E6211" s="29" t="s">
        <v>7861</v>
      </c>
      <c r="F6211" s="26" t="s">
        <v>7862</v>
      </c>
      <c r="G6211" s="26" t="s">
        <v>7863</v>
      </c>
      <c r="H6211" s="16" t="str">
        <f t="shared" si="288"/>
        <v>Open File</v>
      </c>
      <c r="I6211" s="16" t="str">
        <f t="shared" si="289"/>
        <v>Open File</v>
      </c>
      <c r="J6211" s="17" t="b">
        <f t="shared" si="290"/>
        <v>0</v>
      </c>
    </row>
    <row r="6212" spans="2:10" ht="12.75" x14ac:dyDescent="0.2">
      <c r="B6212" s="30" t="s">
        <v>12</v>
      </c>
      <c r="C6212" s="31">
        <v>43466</v>
      </c>
      <c r="D6212" s="29" t="s">
        <v>7864</v>
      </c>
      <c r="E6212" s="29" t="s">
        <v>7865</v>
      </c>
      <c r="F6212" s="26" t="s">
        <v>7866</v>
      </c>
      <c r="G6212" s="26" t="s">
        <v>7867</v>
      </c>
      <c r="H6212" s="16" t="str">
        <f t="shared" si="288"/>
        <v>Open File</v>
      </c>
      <c r="I6212" s="16" t="str">
        <f t="shared" si="289"/>
        <v>Open File</v>
      </c>
      <c r="J6212" s="17" t="b">
        <f t="shared" si="290"/>
        <v>0</v>
      </c>
    </row>
    <row r="6213" spans="2:10" ht="12.75" x14ac:dyDescent="0.2">
      <c r="B6213" s="30" t="s">
        <v>12</v>
      </c>
      <c r="C6213" s="31">
        <v>43466</v>
      </c>
      <c r="D6213" s="29" t="s">
        <v>7868</v>
      </c>
      <c r="E6213" s="29" t="s">
        <v>7869</v>
      </c>
      <c r="F6213" s="26" t="s">
        <v>7870</v>
      </c>
      <c r="G6213" s="26" t="s">
        <v>7871</v>
      </c>
      <c r="H6213" s="16" t="str">
        <f t="shared" si="288"/>
        <v>Open File</v>
      </c>
      <c r="I6213" s="16" t="str">
        <f t="shared" si="289"/>
        <v>Open File</v>
      </c>
      <c r="J6213" s="17" t="b">
        <f t="shared" si="290"/>
        <v>0</v>
      </c>
    </row>
    <row r="6214" spans="2:10" ht="12.75" x14ac:dyDescent="0.2">
      <c r="B6214" s="30" t="s">
        <v>12</v>
      </c>
      <c r="C6214" s="31">
        <v>43466</v>
      </c>
      <c r="D6214" s="29" t="s">
        <v>7872</v>
      </c>
      <c r="E6214" s="29" t="s">
        <v>7873</v>
      </c>
      <c r="F6214" s="26" t="s">
        <v>7874</v>
      </c>
      <c r="G6214" s="26" t="s">
        <v>7875</v>
      </c>
      <c r="H6214" s="16" t="str">
        <f t="shared" ref="H6214:H6277" si="291">IF((OR(ISBLANK(F6214), F6214="(blank)")),"",HYPERLINK(F6214, "Open File"))</f>
        <v>Open File</v>
      </c>
      <c r="I6214" s="16" t="str">
        <f t="shared" ref="I6214:I6277" si="292">IF((OR(ISBLANK(G6214), G6214="(blank)")),"",HYPERLINK(G6214, "Open File"))</f>
        <v>Open File</v>
      </c>
      <c r="J6214" s="17" t="b">
        <f t="shared" ref="J6214:J6277" si="293">IF(ISBLANK(E6214),TRUE,FALSE)</f>
        <v>0</v>
      </c>
    </row>
    <row r="6215" spans="2:10" ht="12.75" x14ac:dyDescent="0.2">
      <c r="B6215" s="30" t="s">
        <v>12</v>
      </c>
      <c r="C6215" s="31">
        <v>43466</v>
      </c>
      <c r="D6215" s="29" t="s">
        <v>7876</v>
      </c>
      <c r="E6215" s="29" t="s">
        <v>7877</v>
      </c>
      <c r="F6215" s="26" t="s">
        <v>7878</v>
      </c>
      <c r="G6215" s="26" t="s">
        <v>7879</v>
      </c>
      <c r="H6215" s="16" t="str">
        <f t="shared" si="291"/>
        <v>Open File</v>
      </c>
      <c r="I6215" s="16" t="str">
        <f t="shared" si="292"/>
        <v>Open File</v>
      </c>
      <c r="J6215" s="17" t="b">
        <f t="shared" si="293"/>
        <v>0</v>
      </c>
    </row>
    <row r="6216" spans="2:10" ht="12.75" x14ac:dyDescent="0.2">
      <c r="B6216" s="30" t="s">
        <v>12</v>
      </c>
      <c r="C6216" s="31">
        <v>43466</v>
      </c>
      <c r="D6216" s="29" t="s">
        <v>12318</v>
      </c>
      <c r="E6216" s="29" t="s">
        <v>7880</v>
      </c>
      <c r="F6216" s="26" t="s">
        <v>7881</v>
      </c>
      <c r="G6216" s="26" t="s">
        <v>7882</v>
      </c>
      <c r="H6216" s="16" t="str">
        <f t="shared" si="291"/>
        <v>Open File</v>
      </c>
      <c r="I6216" s="16" t="str">
        <f t="shared" si="292"/>
        <v>Open File</v>
      </c>
      <c r="J6216" s="17" t="b">
        <f t="shared" si="293"/>
        <v>0</v>
      </c>
    </row>
    <row r="6217" spans="2:10" ht="12.75" x14ac:dyDescent="0.2">
      <c r="B6217" s="30" t="s">
        <v>12</v>
      </c>
      <c r="C6217" s="31">
        <v>43490</v>
      </c>
      <c r="D6217" s="29" t="s">
        <v>7894</v>
      </c>
      <c r="E6217" s="29" t="s">
        <v>7895</v>
      </c>
      <c r="F6217" s="26" t="s">
        <v>7896</v>
      </c>
      <c r="G6217" s="26" t="s">
        <v>7897</v>
      </c>
      <c r="H6217" s="16" t="str">
        <f t="shared" si="291"/>
        <v>Open File</v>
      </c>
      <c r="I6217" s="16" t="str">
        <f t="shared" si="292"/>
        <v>Open File</v>
      </c>
      <c r="J6217" s="17" t="b">
        <f t="shared" si="293"/>
        <v>0</v>
      </c>
    </row>
    <row r="6218" spans="2:10" ht="12.75" x14ac:dyDescent="0.2">
      <c r="B6218" s="30" t="s">
        <v>12</v>
      </c>
      <c r="C6218" s="31">
        <v>43525</v>
      </c>
      <c r="D6218" s="29" t="s">
        <v>7934</v>
      </c>
      <c r="E6218" s="29" t="s">
        <v>7935</v>
      </c>
      <c r="F6218" s="26" t="s">
        <v>7936</v>
      </c>
      <c r="G6218" s="26" t="s">
        <v>7937</v>
      </c>
      <c r="H6218" s="16" t="str">
        <f t="shared" si="291"/>
        <v>Open File</v>
      </c>
      <c r="I6218" s="16" t="str">
        <f t="shared" si="292"/>
        <v>Open File</v>
      </c>
      <c r="J6218" s="17" t="b">
        <f t="shared" si="293"/>
        <v>0</v>
      </c>
    </row>
    <row r="6219" spans="2:10" ht="12.75" x14ac:dyDescent="0.2">
      <c r="B6219" s="30" t="s">
        <v>12</v>
      </c>
      <c r="C6219" s="31">
        <v>43607</v>
      </c>
      <c r="D6219" s="29" t="s">
        <v>7991</v>
      </c>
      <c r="E6219" s="29" t="s">
        <v>7992</v>
      </c>
      <c r="F6219" s="26" t="s">
        <v>7993</v>
      </c>
      <c r="G6219" s="26" t="s">
        <v>7994</v>
      </c>
      <c r="H6219" s="16" t="str">
        <f t="shared" si="291"/>
        <v>Open File</v>
      </c>
      <c r="I6219" s="16" t="str">
        <f t="shared" si="292"/>
        <v>Open File</v>
      </c>
      <c r="J6219" s="17" t="b">
        <f t="shared" si="293"/>
        <v>0</v>
      </c>
    </row>
    <row r="6220" spans="2:10" ht="12.75" x14ac:dyDescent="0.2">
      <c r="B6220" s="30" t="s">
        <v>12</v>
      </c>
      <c r="C6220" s="31">
        <v>43678</v>
      </c>
      <c r="D6220" s="29" t="s">
        <v>12330</v>
      </c>
      <c r="E6220" s="29" t="s">
        <v>8025</v>
      </c>
      <c r="F6220" s="26" t="s">
        <v>8026</v>
      </c>
      <c r="G6220" s="26" t="s">
        <v>8027</v>
      </c>
      <c r="H6220" s="16" t="str">
        <f t="shared" si="291"/>
        <v>Open File</v>
      </c>
      <c r="I6220" s="16" t="str">
        <f t="shared" si="292"/>
        <v>Open File</v>
      </c>
      <c r="J6220" s="17" t="b">
        <f t="shared" si="293"/>
        <v>0</v>
      </c>
    </row>
    <row r="6221" spans="2:10" ht="12.75" x14ac:dyDescent="0.2">
      <c r="B6221" s="30" t="s">
        <v>12</v>
      </c>
      <c r="C6221" s="31">
        <v>43800</v>
      </c>
      <c r="D6221" s="29" t="s">
        <v>8090</v>
      </c>
      <c r="E6221" s="29" t="s">
        <v>8091</v>
      </c>
      <c r="F6221" s="26" t="s">
        <v>8092</v>
      </c>
      <c r="G6221" s="26" t="s">
        <v>8093</v>
      </c>
      <c r="H6221" s="16" t="str">
        <f t="shared" si="291"/>
        <v>Open File</v>
      </c>
      <c r="I6221" s="16" t="str">
        <f t="shared" si="292"/>
        <v>Open File</v>
      </c>
      <c r="J6221" s="17" t="b">
        <f t="shared" si="293"/>
        <v>0</v>
      </c>
    </row>
    <row r="6222" spans="2:10" ht="12.75" x14ac:dyDescent="0.2">
      <c r="B6222" s="30" t="s">
        <v>12</v>
      </c>
      <c r="C6222" s="31">
        <v>43800</v>
      </c>
      <c r="D6222" s="29" t="s">
        <v>12238</v>
      </c>
      <c r="E6222" s="29" t="s">
        <v>8008</v>
      </c>
      <c r="F6222" s="26" t="s">
        <v>8094</v>
      </c>
      <c r="G6222" s="26" t="s">
        <v>8095</v>
      </c>
      <c r="H6222" s="16" t="str">
        <f t="shared" si="291"/>
        <v>Open File</v>
      </c>
      <c r="I6222" s="16" t="str">
        <f t="shared" si="292"/>
        <v>Open File</v>
      </c>
      <c r="J6222" s="17" t="b">
        <f t="shared" si="293"/>
        <v>0</v>
      </c>
    </row>
    <row r="6223" spans="2:10" ht="12.75" x14ac:dyDescent="0.2">
      <c r="B6223" s="30" t="s">
        <v>12</v>
      </c>
      <c r="C6223" s="31">
        <v>43800</v>
      </c>
      <c r="D6223" s="29" t="s">
        <v>12255</v>
      </c>
      <c r="E6223" s="29" t="s">
        <v>8008</v>
      </c>
      <c r="F6223" s="26" t="s">
        <v>8096</v>
      </c>
      <c r="G6223" s="26" t="s">
        <v>8097</v>
      </c>
      <c r="H6223" s="16" t="str">
        <f t="shared" si="291"/>
        <v>Open File</v>
      </c>
      <c r="I6223" s="16" t="str">
        <f t="shared" si="292"/>
        <v>Open File</v>
      </c>
      <c r="J6223" s="17" t="b">
        <f t="shared" si="293"/>
        <v>0</v>
      </c>
    </row>
    <row r="6224" spans="2:10" ht="12.75" x14ac:dyDescent="0.2">
      <c r="B6224" s="30" t="s">
        <v>12</v>
      </c>
      <c r="C6224" s="31">
        <v>43831</v>
      </c>
      <c r="D6224" s="29" t="s">
        <v>8109</v>
      </c>
      <c r="E6224" s="29" t="s">
        <v>8110</v>
      </c>
      <c r="F6224" s="26" t="s">
        <v>8111</v>
      </c>
      <c r="G6224" s="26" t="s">
        <v>8112</v>
      </c>
      <c r="H6224" s="16" t="str">
        <f t="shared" si="291"/>
        <v>Open File</v>
      </c>
      <c r="I6224" s="16" t="str">
        <f t="shared" si="292"/>
        <v>Open File</v>
      </c>
      <c r="J6224" s="17" t="b">
        <f t="shared" si="293"/>
        <v>0</v>
      </c>
    </row>
    <row r="6225" spans="2:10" ht="12.75" x14ac:dyDescent="0.2">
      <c r="B6225" s="30" t="s">
        <v>12</v>
      </c>
      <c r="C6225" s="31">
        <v>43831</v>
      </c>
      <c r="D6225" s="29" t="s">
        <v>8113</v>
      </c>
      <c r="E6225" s="29" t="s">
        <v>8114</v>
      </c>
      <c r="F6225" s="26" t="s">
        <v>8115</v>
      </c>
      <c r="G6225" s="26" t="s">
        <v>8116</v>
      </c>
      <c r="H6225" s="16" t="str">
        <f t="shared" si="291"/>
        <v>Open File</v>
      </c>
      <c r="I6225" s="16" t="str">
        <f t="shared" si="292"/>
        <v>Open File</v>
      </c>
      <c r="J6225" s="17" t="b">
        <f t="shared" si="293"/>
        <v>0</v>
      </c>
    </row>
    <row r="6226" spans="2:10" ht="12.75" x14ac:dyDescent="0.2">
      <c r="B6226" s="30" t="s">
        <v>12</v>
      </c>
      <c r="C6226" s="31">
        <v>43831</v>
      </c>
      <c r="D6226" s="29" t="s">
        <v>8117</v>
      </c>
      <c r="E6226" s="29" t="s">
        <v>8118</v>
      </c>
      <c r="F6226" s="26" t="s">
        <v>8119</v>
      </c>
      <c r="G6226" s="26" t="s">
        <v>8120</v>
      </c>
      <c r="H6226" s="16" t="str">
        <f t="shared" si="291"/>
        <v>Open File</v>
      </c>
      <c r="I6226" s="16" t="str">
        <f t="shared" si="292"/>
        <v>Open File</v>
      </c>
      <c r="J6226" s="17" t="b">
        <f t="shared" si="293"/>
        <v>0</v>
      </c>
    </row>
    <row r="6227" spans="2:10" ht="12.75" x14ac:dyDescent="0.2">
      <c r="B6227" s="30" t="s">
        <v>12</v>
      </c>
      <c r="C6227" s="31">
        <v>43862</v>
      </c>
      <c r="D6227" s="29" t="s">
        <v>8149</v>
      </c>
      <c r="E6227" s="29" t="s">
        <v>8150</v>
      </c>
      <c r="F6227" s="26" t="s">
        <v>8151</v>
      </c>
      <c r="G6227" s="26" t="s">
        <v>8152</v>
      </c>
      <c r="H6227" s="16" t="str">
        <f t="shared" si="291"/>
        <v>Open File</v>
      </c>
      <c r="I6227" s="16" t="str">
        <f t="shared" si="292"/>
        <v>Open File</v>
      </c>
      <c r="J6227" s="17" t="b">
        <f t="shared" si="293"/>
        <v>0</v>
      </c>
    </row>
    <row r="6228" spans="2:10" ht="12.75" x14ac:dyDescent="0.2">
      <c r="B6228" s="30" t="s">
        <v>12</v>
      </c>
      <c r="C6228" s="31">
        <v>43862</v>
      </c>
      <c r="D6228" s="29" t="s">
        <v>8153</v>
      </c>
      <c r="E6228" s="29" t="s">
        <v>8043</v>
      </c>
      <c r="F6228" s="26" t="s">
        <v>8154</v>
      </c>
      <c r="G6228" s="26" t="s">
        <v>8155</v>
      </c>
      <c r="H6228" s="16" t="str">
        <f t="shared" si="291"/>
        <v>Open File</v>
      </c>
      <c r="I6228" s="16" t="str">
        <f t="shared" si="292"/>
        <v>Open File</v>
      </c>
      <c r="J6228" s="17" t="b">
        <f t="shared" si="293"/>
        <v>0</v>
      </c>
    </row>
    <row r="6229" spans="2:10" ht="12.75" x14ac:dyDescent="0.2">
      <c r="B6229" s="30" t="s">
        <v>12</v>
      </c>
      <c r="C6229" s="31">
        <v>43862</v>
      </c>
      <c r="D6229" s="29" t="s">
        <v>8042</v>
      </c>
      <c r="E6229" s="29" t="s">
        <v>8043</v>
      </c>
      <c r="F6229" s="26" t="s">
        <v>8044</v>
      </c>
      <c r="G6229" s="26" t="s">
        <v>8045</v>
      </c>
      <c r="H6229" s="16" t="str">
        <f t="shared" si="291"/>
        <v>Open File</v>
      </c>
      <c r="I6229" s="16" t="str">
        <f t="shared" si="292"/>
        <v>Open File</v>
      </c>
      <c r="J6229" s="17" t="b">
        <f t="shared" si="293"/>
        <v>0</v>
      </c>
    </row>
    <row r="6230" spans="2:10" ht="12.75" x14ac:dyDescent="0.2">
      <c r="B6230" s="30" t="s">
        <v>12</v>
      </c>
      <c r="C6230" s="31">
        <v>43862</v>
      </c>
      <c r="D6230" s="29" t="s">
        <v>8156</v>
      </c>
      <c r="E6230" s="29" t="s">
        <v>8157</v>
      </c>
      <c r="F6230" s="26" t="s">
        <v>8158</v>
      </c>
      <c r="G6230" s="26" t="s">
        <v>8159</v>
      </c>
      <c r="H6230" s="16" t="str">
        <f t="shared" si="291"/>
        <v>Open File</v>
      </c>
      <c r="I6230" s="16" t="str">
        <f t="shared" si="292"/>
        <v>Open File</v>
      </c>
      <c r="J6230" s="17" t="b">
        <f t="shared" si="293"/>
        <v>0</v>
      </c>
    </row>
    <row r="6231" spans="2:10" ht="12.75" x14ac:dyDescent="0.2">
      <c r="B6231" s="30" t="s">
        <v>12</v>
      </c>
      <c r="C6231" s="31">
        <v>43862</v>
      </c>
      <c r="D6231" s="29" t="s">
        <v>8160</v>
      </c>
      <c r="E6231" s="29" t="s">
        <v>8043</v>
      </c>
      <c r="F6231" s="26" t="s">
        <v>8161</v>
      </c>
      <c r="G6231" s="26" t="s">
        <v>8162</v>
      </c>
      <c r="H6231" s="16" t="str">
        <f t="shared" si="291"/>
        <v>Open File</v>
      </c>
      <c r="I6231" s="16" t="str">
        <f t="shared" si="292"/>
        <v>Open File</v>
      </c>
      <c r="J6231" s="17" t="b">
        <f t="shared" si="293"/>
        <v>0</v>
      </c>
    </row>
    <row r="6232" spans="2:10" ht="12.75" x14ac:dyDescent="0.2">
      <c r="B6232" s="30" t="s">
        <v>12</v>
      </c>
      <c r="C6232" s="31">
        <v>43862</v>
      </c>
      <c r="D6232" s="29" t="s">
        <v>8163</v>
      </c>
      <c r="E6232" s="29" t="s">
        <v>8164</v>
      </c>
      <c r="F6232" s="26" t="s">
        <v>8165</v>
      </c>
      <c r="G6232" s="26" t="s">
        <v>8166</v>
      </c>
      <c r="H6232" s="16" t="str">
        <f t="shared" si="291"/>
        <v>Open File</v>
      </c>
      <c r="I6232" s="16" t="str">
        <f t="shared" si="292"/>
        <v>Open File</v>
      </c>
      <c r="J6232" s="17" t="b">
        <f t="shared" si="293"/>
        <v>0</v>
      </c>
    </row>
    <row r="6233" spans="2:10" ht="12.75" x14ac:dyDescent="0.2">
      <c r="B6233" s="30" t="s">
        <v>12</v>
      </c>
      <c r="C6233" s="31">
        <v>43862</v>
      </c>
      <c r="D6233" s="29" t="s">
        <v>8167</v>
      </c>
      <c r="E6233" s="29" t="s">
        <v>8168</v>
      </c>
      <c r="F6233" s="26" t="s">
        <v>8169</v>
      </c>
      <c r="G6233" s="26" t="s">
        <v>8170</v>
      </c>
      <c r="H6233" s="16" t="str">
        <f t="shared" si="291"/>
        <v>Open File</v>
      </c>
      <c r="I6233" s="16" t="str">
        <f t="shared" si="292"/>
        <v>Open File</v>
      </c>
      <c r="J6233" s="17" t="b">
        <f t="shared" si="293"/>
        <v>0</v>
      </c>
    </row>
    <row r="6234" spans="2:10" ht="12.75" x14ac:dyDescent="0.2">
      <c r="B6234" s="30" t="s">
        <v>12</v>
      </c>
      <c r="C6234" s="31">
        <v>43943</v>
      </c>
      <c r="D6234" s="29" t="s">
        <v>8218</v>
      </c>
      <c r="E6234" s="29" t="s">
        <v>129</v>
      </c>
      <c r="F6234" s="26" t="s">
        <v>8219</v>
      </c>
      <c r="G6234" s="26" t="s">
        <v>8220</v>
      </c>
      <c r="H6234" s="16" t="str">
        <f t="shared" si="291"/>
        <v>Open File</v>
      </c>
      <c r="I6234" s="16" t="str">
        <f t="shared" si="292"/>
        <v>Open File</v>
      </c>
      <c r="J6234" s="17" t="b">
        <f t="shared" si="293"/>
        <v>0</v>
      </c>
    </row>
    <row r="6235" spans="2:10" ht="12.75" x14ac:dyDescent="0.2">
      <c r="B6235" s="30" t="s">
        <v>12</v>
      </c>
      <c r="C6235" s="31">
        <v>43983</v>
      </c>
      <c r="D6235" s="29" t="s">
        <v>8241</v>
      </c>
      <c r="E6235" s="29" t="s">
        <v>129</v>
      </c>
      <c r="F6235" s="26" t="s">
        <v>8242</v>
      </c>
      <c r="G6235" s="26" t="s">
        <v>8243</v>
      </c>
      <c r="H6235" s="16" t="str">
        <f t="shared" si="291"/>
        <v>Open File</v>
      </c>
      <c r="I6235" s="16" t="str">
        <f t="shared" si="292"/>
        <v>Open File</v>
      </c>
      <c r="J6235" s="17" t="b">
        <f t="shared" si="293"/>
        <v>0</v>
      </c>
    </row>
    <row r="6236" spans="2:10" ht="12.75" x14ac:dyDescent="0.2">
      <c r="B6236" s="30" t="s">
        <v>12</v>
      </c>
      <c r="C6236" s="31">
        <v>43983</v>
      </c>
      <c r="D6236" s="29" t="s">
        <v>8244</v>
      </c>
      <c r="E6236" s="29" t="s">
        <v>8245</v>
      </c>
      <c r="F6236" s="26" t="s">
        <v>8246</v>
      </c>
      <c r="G6236" s="26" t="s">
        <v>8247</v>
      </c>
      <c r="H6236" s="16" t="str">
        <f t="shared" si="291"/>
        <v>Open File</v>
      </c>
      <c r="I6236" s="16" t="str">
        <f t="shared" si="292"/>
        <v>Open File</v>
      </c>
      <c r="J6236" s="17" t="b">
        <f t="shared" si="293"/>
        <v>0</v>
      </c>
    </row>
    <row r="6237" spans="2:10" ht="12.75" x14ac:dyDescent="0.2">
      <c r="B6237" s="30" t="s">
        <v>12</v>
      </c>
      <c r="C6237" s="31">
        <v>44013</v>
      </c>
      <c r="D6237" s="29" t="s">
        <v>8271</v>
      </c>
      <c r="E6237" s="29" t="s">
        <v>8272</v>
      </c>
      <c r="F6237" s="26" t="s">
        <v>8273</v>
      </c>
      <c r="G6237" s="26" t="s">
        <v>8274</v>
      </c>
      <c r="H6237" s="16" t="str">
        <f t="shared" si="291"/>
        <v>Open File</v>
      </c>
      <c r="I6237" s="16" t="str">
        <f t="shared" si="292"/>
        <v>Open File</v>
      </c>
      <c r="J6237" s="17" t="b">
        <f t="shared" si="293"/>
        <v>0</v>
      </c>
    </row>
    <row r="6238" spans="2:10" ht="12.75" x14ac:dyDescent="0.2">
      <c r="B6238" s="30" t="s">
        <v>12</v>
      </c>
      <c r="C6238" s="31">
        <v>44013</v>
      </c>
      <c r="D6238" s="29" t="s">
        <v>8275</v>
      </c>
      <c r="E6238" s="29" t="s">
        <v>8276</v>
      </c>
      <c r="F6238" s="26" t="s">
        <v>8277</v>
      </c>
      <c r="G6238" s="26" t="s">
        <v>8278</v>
      </c>
      <c r="H6238" s="16" t="str">
        <f t="shared" si="291"/>
        <v>Open File</v>
      </c>
      <c r="I6238" s="16" t="str">
        <f t="shared" si="292"/>
        <v>Open File</v>
      </c>
      <c r="J6238" s="17" t="b">
        <f t="shared" si="293"/>
        <v>0</v>
      </c>
    </row>
    <row r="6239" spans="2:10" ht="12.75" x14ac:dyDescent="0.2">
      <c r="B6239" s="30" t="s">
        <v>12</v>
      </c>
      <c r="C6239" s="31">
        <v>44013</v>
      </c>
      <c r="D6239" s="29" t="s">
        <v>8279</v>
      </c>
      <c r="E6239" s="29" t="s">
        <v>8272</v>
      </c>
      <c r="F6239" s="26" t="s">
        <v>8280</v>
      </c>
      <c r="G6239" s="26" t="s">
        <v>8281</v>
      </c>
      <c r="H6239" s="16" t="str">
        <f t="shared" si="291"/>
        <v>Open File</v>
      </c>
      <c r="I6239" s="16" t="str">
        <f t="shared" si="292"/>
        <v>Open File</v>
      </c>
      <c r="J6239" s="17" t="b">
        <f t="shared" si="293"/>
        <v>0</v>
      </c>
    </row>
    <row r="6240" spans="2:10" ht="12.75" x14ac:dyDescent="0.2">
      <c r="B6240" s="30" t="s">
        <v>12</v>
      </c>
      <c r="C6240" s="31">
        <v>44013</v>
      </c>
      <c r="D6240" s="29" t="s">
        <v>8282</v>
      </c>
      <c r="E6240" s="29" t="s">
        <v>8283</v>
      </c>
      <c r="F6240" s="26" t="s">
        <v>8284</v>
      </c>
      <c r="G6240" s="26" t="s">
        <v>8285</v>
      </c>
      <c r="H6240" s="16" t="str">
        <f t="shared" si="291"/>
        <v>Open File</v>
      </c>
      <c r="I6240" s="16" t="str">
        <f t="shared" si="292"/>
        <v>Open File</v>
      </c>
      <c r="J6240" s="17" t="b">
        <f t="shared" si="293"/>
        <v>0</v>
      </c>
    </row>
    <row r="6241" spans="2:10" ht="12.75" x14ac:dyDescent="0.2">
      <c r="B6241" s="30" t="s">
        <v>12</v>
      </c>
      <c r="C6241" s="31">
        <v>44013</v>
      </c>
      <c r="D6241" s="29" t="s">
        <v>8286</v>
      </c>
      <c r="E6241" s="29" t="s">
        <v>8272</v>
      </c>
      <c r="F6241" s="26" t="s">
        <v>8287</v>
      </c>
      <c r="G6241" s="26" t="s">
        <v>8288</v>
      </c>
      <c r="H6241" s="16" t="str">
        <f t="shared" si="291"/>
        <v>Open File</v>
      </c>
      <c r="I6241" s="16" t="str">
        <f t="shared" si="292"/>
        <v>Open File</v>
      </c>
      <c r="J6241" s="17" t="b">
        <f t="shared" si="293"/>
        <v>0</v>
      </c>
    </row>
    <row r="6242" spans="2:10" ht="12.75" x14ac:dyDescent="0.2">
      <c r="B6242" s="30" t="s">
        <v>12</v>
      </c>
      <c r="C6242" s="31">
        <v>44013</v>
      </c>
      <c r="D6242" s="29" t="s">
        <v>8289</v>
      </c>
      <c r="E6242" s="29" t="s">
        <v>8272</v>
      </c>
      <c r="F6242" s="26" t="s">
        <v>8290</v>
      </c>
      <c r="G6242" s="26" t="s">
        <v>8291</v>
      </c>
      <c r="H6242" s="16" t="str">
        <f t="shared" si="291"/>
        <v>Open File</v>
      </c>
      <c r="I6242" s="16" t="str">
        <f t="shared" si="292"/>
        <v>Open File</v>
      </c>
      <c r="J6242" s="17" t="b">
        <f t="shared" si="293"/>
        <v>0</v>
      </c>
    </row>
    <row r="6243" spans="2:10" ht="12.75" x14ac:dyDescent="0.2">
      <c r="B6243" s="30" t="s">
        <v>12</v>
      </c>
      <c r="C6243" s="31">
        <v>44013</v>
      </c>
      <c r="D6243" s="29" t="s">
        <v>8292</v>
      </c>
      <c r="E6243" s="29" t="s">
        <v>8272</v>
      </c>
      <c r="F6243" s="26" t="s">
        <v>8293</v>
      </c>
      <c r="G6243" s="26" t="s">
        <v>8294</v>
      </c>
      <c r="H6243" s="16" t="str">
        <f t="shared" si="291"/>
        <v>Open File</v>
      </c>
      <c r="I6243" s="16" t="str">
        <f t="shared" si="292"/>
        <v>Open File</v>
      </c>
      <c r="J6243" s="17" t="b">
        <f t="shared" si="293"/>
        <v>0</v>
      </c>
    </row>
    <row r="6244" spans="2:10" ht="12.75" x14ac:dyDescent="0.2">
      <c r="B6244" s="30" t="s">
        <v>12</v>
      </c>
      <c r="C6244" s="31">
        <v>44013</v>
      </c>
      <c r="D6244" s="29" t="s">
        <v>8298</v>
      </c>
      <c r="E6244" s="29" t="s">
        <v>8272</v>
      </c>
      <c r="F6244" s="26" t="s">
        <v>8299</v>
      </c>
      <c r="G6244" s="26" t="s">
        <v>8300</v>
      </c>
      <c r="H6244" s="16" t="str">
        <f t="shared" si="291"/>
        <v>Open File</v>
      </c>
      <c r="I6244" s="16" t="str">
        <f t="shared" si="292"/>
        <v>Open File</v>
      </c>
      <c r="J6244" s="17" t="b">
        <f t="shared" si="293"/>
        <v>0</v>
      </c>
    </row>
    <row r="6245" spans="2:10" ht="12.75" x14ac:dyDescent="0.2">
      <c r="B6245" s="30" t="s">
        <v>12</v>
      </c>
      <c r="C6245" s="31">
        <v>44013</v>
      </c>
      <c r="D6245" s="29" t="s">
        <v>8301</v>
      </c>
      <c r="E6245" s="29" t="s">
        <v>8272</v>
      </c>
      <c r="F6245" s="26" t="s">
        <v>8302</v>
      </c>
      <c r="G6245" s="26" t="s">
        <v>8303</v>
      </c>
      <c r="H6245" s="16" t="str">
        <f t="shared" si="291"/>
        <v>Open File</v>
      </c>
      <c r="I6245" s="16" t="str">
        <f t="shared" si="292"/>
        <v>Open File</v>
      </c>
      <c r="J6245" s="17" t="b">
        <f t="shared" si="293"/>
        <v>0</v>
      </c>
    </row>
    <row r="6246" spans="2:10" ht="12.75" x14ac:dyDescent="0.2">
      <c r="B6246" s="30" t="s">
        <v>12</v>
      </c>
      <c r="C6246" s="31">
        <v>44013</v>
      </c>
      <c r="D6246" s="29" t="s">
        <v>8311</v>
      </c>
      <c r="E6246" s="29" t="s">
        <v>8272</v>
      </c>
      <c r="F6246" s="26" t="s">
        <v>8312</v>
      </c>
      <c r="G6246" s="26" t="s">
        <v>8313</v>
      </c>
      <c r="H6246" s="16" t="str">
        <f t="shared" si="291"/>
        <v>Open File</v>
      </c>
      <c r="I6246" s="16" t="str">
        <f t="shared" si="292"/>
        <v>Open File</v>
      </c>
      <c r="J6246" s="17" t="b">
        <f t="shared" si="293"/>
        <v>0</v>
      </c>
    </row>
    <row r="6247" spans="2:10" ht="12.75" x14ac:dyDescent="0.2">
      <c r="B6247" s="30" t="s">
        <v>12</v>
      </c>
      <c r="C6247" s="31">
        <v>44013</v>
      </c>
      <c r="D6247" s="29" t="s">
        <v>8314</v>
      </c>
      <c r="E6247" s="29" t="s">
        <v>8272</v>
      </c>
      <c r="F6247" s="26" t="s">
        <v>8315</v>
      </c>
      <c r="G6247" s="26" t="s">
        <v>8316</v>
      </c>
      <c r="H6247" s="16" t="str">
        <f t="shared" si="291"/>
        <v>Open File</v>
      </c>
      <c r="I6247" s="16" t="str">
        <f t="shared" si="292"/>
        <v>Open File</v>
      </c>
      <c r="J6247" s="17" t="b">
        <f t="shared" si="293"/>
        <v>0</v>
      </c>
    </row>
    <row r="6248" spans="2:10" ht="12.75" x14ac:dyDescent="0.2">
      <c r="B6248" s="30" t="s">
        <v>12</v>
      </c>
      <c r="C6248" s="31">
        <v>44013</v>
      </c>
      <c r="D6248" s="29" t="s">
        <v>8317</v>
      </c>
      <c r="E6248" s="29" t="s">
        <v>8272</v>
      </c>
      <c r="F6248" s="26" t="s">
        <v>8318</v>
      </c>
      <c r="G6248" s="26" t="s">
        <v>8319</v>
      </c>
      <c r="H6248" s="16" t="str">
        <f t="shared" si="291"/>
        <v>Open File</v>
      </c>
      <c r="I6248" s="16" t="str">
        <f t="shared" si="292"/>
        <v>Open File</v>
      </c>
      <c r="J6248" s="17" t="b">
        <f t="shared" si="293"/>
        <v>0</v>
      </c>
    </row>
    <row r="6249" spans="2:10" ht="12.75" x14ac:dyDescent="0.2">
      <c r="B6249" s="30" t="s">
        <v>12</v>
      </c>
      <c r="C6249" s="31">
        <v>44013</v>
      </c>
      <c r="D6249" s="29" t="s">
        <v>8320</v>
      </c>
      <c r="E6249" s="29" t="s">
        <v>8321</v>
      </c>
      <c r="F6249" s="26" t="s">
        <v>8322</v>
      </c>
      <c r="G6249" s="26" t="s">
        <v>8323</v>
      </c>
      <c r="H6249" s="16" t="str">
        <f t="shared" si="291"/>
        <v>Open File</v>
      </c>
      <c r="I6249" s="16" t="str">
        <f t="shared" si="292"/>
        <v>Open File</v>
      </c>
      <c r="J6249" s="17" t="b">
        <f t="shared" si="293"/>
        <v>0</v>
      </c>
    </row>
    <row r="6250" spans="2:10" ht="12.75" x14ac:dyDescent="0.2">
      <c r="B6250" s="30" t="s">
        <v>12</v>
      </c>
      <c r="C6250" s="31">
        <v>44013</v>
      </c>
      <c r="D6250" s="29" t="s">
        <v>8324</v>
      </c>
      <c r="E6250" s="29" t="s">
        <v>8325</v>
      </c>
      <c r="F6250" s="26" t="s">
        <v>8326</v>
      </c>
      <c r="G6250" s="26" t="s">
        <v>8327</v>
      </c>
      <c r="H6250" s="16" t="str">
        <f t="shared" si="291"/>
        <v>Open File</v>
      </c>
      <c r="I6250" s="16" t="str">
        <f t="shared" si="292"/>
        <v>Open File</v>
      </c>
      <c r="J6250" s="17" t="b">
        <f t="shared" si="293"/>
        <v>0</v>
      </c>
    </row>
    <row r="6251" spans="2:10" ht="12.75" x14ac:dyDescent="0.2">
      <c r="B6251" s="30" t="s">
        <v>12</v>
      </c>
      <c r="C6251" s="31">
        <v>44013</v>
      </c>
      <c r="D6251" s="29" t="s">
        <v>8328</v>
      </c>
      <c r="E6251" s="29" t="s">
        <v>8329</v>
      </c>
      <c r="F6251" s="26" t="s">
        <v>8330</v>
      </c>
      <c r="G6251" s="26" t="s">
        <v>8331</v>
      </c>
      <c r="H6251" s="16" t="str">
        <f t="shared" si="291"/>
        <v>Open File</v>
      </c>
      <c r="I6251" s="16" t="str">
        <f t="shared" si="292"/>
        <v>Open File</v>
      </c>
      <c r="J6251" s="17" t="b">
        <f t="shared" si="293"/>
        <v>0</v>
      </c>
    </row>
    <row r="6252" spans="2:10" ht="12.75" x14ac:dyDescent="0.2">
      <c r="B6252" s="30" t="s">
        <v>12</v>
      </c>
      <c r="C6252" s="31">
        <v>44013</v>
      </c>
      <c r="D6252" s="29" t="s">
        <v>8332</v>
      </c>
      <c r="E6252" s="29" t="s">
        <v>8272</v>
      </c>
      <c r="F6252" s="26" t="s">
        <v>8333</v>
      </c>
      <c r="G6252" s="26" t="s">
        <v>8334</v>
      </c>
      <c r="H6252" s="16" t="str">
        <f t="shared" si="291"/>
        <v>Open File</v>
      </c>
      <c r="I6252" s="16" t="str">
        <f t="shared" si="292"/>
        <v>Open File</v>
      </c>
      <c r="J6252" s="17" t="b">
        <f t="shared" si="293"/>
        <v>0</v>
      </c>
    </row>
    <row r="6253" spans="2:10" ht="12.75" x14ac:dyDescent="0.2">
      <c r="B6253" s="30" t="s">
        <v>12</v>
      </c>
      <c r="C6253" s="31">
        <v>44013</v>
      </c>
      <c r="D6253" s="29" t="s">
        <v>8335</v>
      </c>
      <c r="E6253" s="29" t="s">
        <v>8336</v>
      </c>
      <c r="F6253" s="26" t="s">
        <v>8337</v>
      </c>
      <c r="G6253" s="26" t="s">
        <v>8338</v>
      </c>
      <c r="H6253" s="16" t="str">
        <f t="shared" si="291"/>
        <v>Open File</v>
      </c>
      <c r="I6253" s="16" t="str">
        <f t="shared" si="292"/>
        <v>Open File</v>
      </c>
      <c r="J6253" s="17" t="b">
        <f t="shared" si="293"/>
        <v>0</v>
      </c>
    </row>
    <row r="6254" spans="2:10" ht="12.75" x14ac:dyDescent="0.2">
      <c r="B6254" s="30" t="s">
        <v>12</v>
      </c>
      <c r="C6254" s="31">
        <v>44013</v>
      </c>
      <c r="D6254" s="29" t="s">
        <v>8339</v>
      </c>
      <c r="E6254" s="29" t="s">
        <v>8340</v>
      </c>
      <c r="F6254" s="26" t="s">
        <v>8341</v>
      </c>
      <c r="G6254" s="26" t="s">
        <v>8342</v>
      </c>
      <c r="H6254" s="16" t="str">
        <f t="shared" si="291"/>
        <v>Open File</v>
      </c>
      <c r="I6254" s="16" t="str">
        <f t="shared" si="292"/>
        <v>Open File</v>
      </c>
      <c r="J6254" s="17" t="b">
        <f t="shared" si="293"/>
        <v>0</v>
      </c>
    </row>
    <row r="6255" spans="2:10" ht="12.75" x14ac:dyDescent="0.2">
      <c r="B6255" s="30" t="s">
        <v>12</v>
      </c>
      <c r="C6255" s="31">
        <v>44013</v>
      </c>
      <c r="D6255" s="29" t="s">
        <v>8343</v>
      </c>
      <c r="E6255" s="29" t="s">
        <v>8276</v>
      </c>
      <c r="F6255" s="26" t="s">
        <v>8344</v>
      </c>
      <c r="G6255" s="26" t="s">
        <v>8345</v>
      </c>
      <c r="H6255" s="16" t="str">
        <f t="shared" si="291"/>
        <v>Open File</v>
      </c>
      <c r="I6255" s="16" t="str">
        <f t="shared" si="292"/>
        <v>Open File</v>
      </c>
      <c r="J6255" s="17" t="b">
        <f t="shared" si="293"/>
        <v>0</v>
      </c>
    </row>
    <row r="6256" spans="2:10" ht="12.75" x14ac:dyDescent="0.2">
      <c r="B6256" s="30" t="s">
        <v>12</v>
      </c>
      <c r="C6256" s="31">
        <v>44013</v>
      </c>
      <c r="D6256" s="29" t="s">
        <v>8346</v>
      </c>
      <c r="E6256" s="29" t="s">
        <v>8272</v>
      </c>
      <c r="F6256" s="26" t="s">
        <v>8347</v>
      </c>
      <c r="G6256" s="26" t="s">
        <v>8348</v>
      </c>
      <c r="H6256" s="16" t="str">
        <f t="shared" si="291"/>
        <v>Open File</v>
      </c>
      <c r="I6256" s="16" t="str">
        <f t="shared" si="292"/>
        <v>Open File</v>
      </c>
      <c r="J6256" s="17" t="b">
        <f t="shared" si="293"/>
        <v>0</v>
      </c>
    </row>
    <row r="6257" spans="2:10" ht="12.75" x14ac:dyDescent="0.2">
      <c r="B6257" s="30" t="s">
        <v>12</v>
      </c>
      <c r="C6257" s="31">
        <v>44013</v>
      </c>
      <c r="D6257" s="29" t="s">
        <v>8352</v>
      </c>
      <c r="E6257" s="29" t="s">
        <v>8272</v>
      </c>
      <c r="F6257" s="26" t="s">
        <v>8353</v>
      </c>
      <c r="G6257" s="26" t="s">
        <v>8354</v>
      </c>
      <c r="H6257" s="16" t="str">
        <f t="shared" si="291"/>
        <v>Open File</v>
      </c>
      <c r="I6257" s="16" t="str">
        <f t="shared" si="292"/>
        <v>Open File</v>
      </c>
      <c r="J6257" s="17" t="b">
        <f t="shared" si="293"/>
        <v>0</v>
      </c>
    </row>
    <row r="6258" spans="2:10" ht="12.75" x14ac:dyDescent="0.2">
      <c r="B6258" s="30" t="s">
        <v>12</v>
      </c>
      <c r="C6258" s="31">
        <v>44013</v>
      </c>
      <c r="D6258" s="29" t="s">
        <v>8362</v>
      </c>
      <c r="E6258" s="29" t="s">
        <v>8272</v>
      </c>
      <c r="F6258" s="26" t="s">
        <v>8363</v>
      </c>
      <c r="G6258" s="26" t="s">
        <v>8364</v>
      </c>
      <c r="H6258" s="16" t="str">
        <f t="shared" si="291"/>
        <v>Open File</v>
      </c>
      <c r="I6258" s="16" t="str">
        <f t="shared" si="292"/>
        <v>Open File</v>
      </c>
      <c r="J6258" s="17" t="b">
        <f t="shared" si="293"/>
        <v>0</v>
      </c>
    </row>
    <row r="6259" spans="2:10" ht="12.75" x14ac:dyDescent="0.2">
      <c r="B6259" s="30" t="s">
        <v>12</v>
      </c>
      <c r="C6259" s="31">
        <v>44013</v>
      </c>
      <c r="D6259" s="29" t="s">
        <v>8365</v>
      </c>
      <c r="E6259" s="29" t="s">
        <v>8276</v>
      </c>
      <c r="F6259" s="26" t="s">
        <v>8366</v>
      </c>
      <c r="G6259" s="26" t="s">
        <v>8367</v>
      </c>
      <c r="H6259" s="16" t="str">
        <f t="shared" si="291"/>
        <v>Open File</v>
      </c>
      <c r="I6259" s="16" t="str">
        <f t="shared" si="292"/>
        <v>Open File</v>
      </c>
      <c r="J6259" s="17" t="b">
        <f t="shared" si="293"/>
        <v>0</v>
      </c>
    </row>
    <row r="6260" spans="2:10" ht="12.75" x14ac:dyDescent="0.2">
      <c r="B6260" s="30" t="s">
        <v>12</v>
      </c>
      <c r="C6260" s="31">
        <v>44013</v>
      </c>
      <c r="D6260" s="29" t="s">
        <v>8368</v>
      </c>
      <c r="E6260" s="29" t="s">
        <v>8369</v>
      </c>
      <c r="F6260" s="26" t="s">
        <v>8370</v>
      </c>
      <c r="G6260" s="26" t="s">
        <v>8371</v>
      </c>
      <c r="H6260" s="16" t="str">
        <f t="shared" si="291"/>
        <v>Open File</v>
      </c>
      <c r="I6260" s="16" t="str">
        <f t="shared" si="292"/>
        <v>Open File</v>
      </c>
      <c r="J6260" s="17" t="b">
        <f t="shared" si="293"/>
        <v>0</v>
      </c>
    </row>
    <row r="6261" spans="2:10" ht="12.75" x14ac:dyDescent="0.2">
      <c r="B6261" s="30" t="s">
        <v>12</v>
      </c>
      <c r="C6261" s="31">
        <v>44013</v>
      </c>
      <c r="D6261" s="29" t="s">
        <v>8375</v>
      </c>
      <c r="E6261" s="29" t="s">
        <v>8272</v>
      </c>
      <c r="F6261" s="26" t="s">
        <v>8376</v>
      </c>
      <c r="G6261" s="26" t="s">
        <v>8377</v>
      </c>
      <c r="H6261" s="16" t="str">
        <f t="shared" si="291"/>
        <v>Open File</v>
      </c>
      <c r="I6261" s="16" t="str">
        <f t="shared" si="292"/>
        <v>Open File</v>
      </c>
      <c r="J6261" s="17" t="b">
        <f t="shared" si="293"/>
        <v>0</v>
      </c>
    </row>
    <row r="6262" spans="2:10" ht="12.75" x14ac:dyDescent="0.2">
      <c r="B6262" s="30" t="s">
        <v>12</v>
      </c>
      <c r="C6262" s="31">
        <v>44013</v>
      </c>
      <c r="D6262" s="29" t="s">
        <v>8378</v>
      </c>
      <c r="E6262" s="29" t="s">
        <v>8379</v>
      </c>
      <c r="F6262" s="26" t="s">
        <v>8380</v>
      </c>
      <c r="G6262" s="26" t="s">
        <v>8381</v>
      </c>
      <c r="H6262" s="16" t="str">
        <f t="shared" si="291"/>
        <v>Open File</v>
      </c>
      <c r="I6262" s="16" t="str">
        <f t="shared" si="292"/>
        <v>Open File</v>
      </c>
      <c r="J6262" s="17" t="b">
        <f t="shared" si="293"/>
        <v>0</v>
      </c>
    </row>
    <row r="6263" spans="2:10" ht="12.75" x14ac:dyDescent="0.2">
      <c r="B6263" s="30" t="s">
        <v>12</v>
      </c>
      <c r="C6263" s="31">
        <v>44013</v>
      </c>
      <c r="D6263" s="29" t="s">
        <v>8385</v>
      </c>
      <c r="E6263" s="29" t="s">
        <v>8272</v>
      </c>
      <c r="F6263" s="26" t="s">
        <v>8386</v>
      </c>
      <c r="G6263" s="26" t="s">
        <v>8387</v>
      </c>
      <c r="H6263" s="16" t="str">
        <f t="shared" si="291"/>
        <v>Open File</v>
      </c>
      <c r="I6263" s="16" t="str">
        <f t="shared" si="292"/>
        <v>Open File</v>
      </c>
      <c r="J6263" s="17" t="b">
        <f t="shared" si="293"/>
        <v>0</v>
      </c>
    </row>
    <row r="6264" spans="2:10" ht="12.75" x14ac:dyDescent="0.2">
      <c r="B6264" s="30" t="s">
        <v>12</v>
      </c>
      <c r="C6264" s="31">
        <v>44013</v>
      </c>
      <c r="D6264" s="29" t="s">
        <v>8388</v>
      </c>
      <c r="E6264" s="29" t="s">
        <v>8272</v>
      </c>
      <c r="F6264" s="26" t="s">
        <v>8389</v>
      </c>
      <c r="G6264" s="26" t="s">
        <v>8390</v>
      </c>
      <c r="H6264" s="16" t="str">
        <f t="shared" si="291"/>
        <v>Open File</v>
      </c>
      <c r="I6264" s="16" t="str">
        <f t="shared" si="292"/>
        <v>Open File</v>
      </c>
      <c r="J6264" s="17" t="b">
        <f t="shared" si="293"/>
        <v>0</v>
      </c>
    </row>
    <row r="6265" spans="2:10" ht="12.75" x14ac:dyDescent="0.2">
      <c r="B6265" s="30" t="s">
        <v>12</v>
      </c>
      <c r="C6265" s="31">
        <v>44013</v>
      </c>
      <c r="D6265" s="29" t="s">
        <v>8391</v>
      </c>
      <c r="E6265" s="29" t="s">
        <v>8272</v>
      </c>
      <c r="F6265" s="26" t="s">
        <v>8392</v>
      </c>
      <c r="G6265" s="26" t="s">
        <v>8393</v>
      </c>
      <c r="H6265" s="16" t="str">
        <f t="shared" si="291"/>
        <v>Open File</v>
      </c>
      <c r="I6265" s="16" t="str">
        <f t="shared" si="292"/>
        <v>Open File</v>
      </c>
      <c r="J6265" s="17" t="b">
        <f t="shared" si="293"/>
        <v>0</v>
      </c>
    </row>
    <row r="6266" spans="2:10" ht="12.75" x14ac:dyDescent="0.2">
      <c r="B6266" s="30" t="s">
        <v>12</v>
      </c>
      <c r="C6266" s="31">
        <v>44013</v>
      </c>
      <c r="D6266" s="29" t="s">
        <v>8394</v>
      </c>
      <c r="E6266" s="29" t="s">
        <v>8395</v>
      </c>
      <c r="F6266" s="26" t="s">
        <v>8396</v>
      </c>
      <c r="G6266" s="26" t="s">
        <v>8397</v>
      </c>
      <c r="H6266" s="16" t="str">
        <f t="shared" si="291"/>
        <v>Open File</v>
      </c>
      <c r="I6266" s="16" t="str">
        <f t="shared" si="292"/>
        <v>Open File</v>
      </c>
      <c r="J6266" s="17" t="b">
        <f t="shared" si="293"/>
        <v>0</v>
      </c>
    </row>
    <row r="6267" spans="2:10" ht="12.75" x14ac:dyDescent="0.2">
      <c r="B6267" s="30" t="s">
        <v>12</v>
      </c>
      <c r="C6267" s="31">
        <v>44013</v>
      </c>
      <c r="D6267" s="29" t="s">
        <v>8398</v>
      </c>
      <c r="E6267" s="29" t="s">
        <v>8399</v>
      </c>
      <c r="F6267" s="26" t="s">
        <v>8400</v>
      </c>
      <c r="G6267" s="26" t="s">
        <v>8401</v>
      </c>
      <c r="H6267" s="16" t="str">
        <f t="shared" si="291"/>
        <v>Open File</v>
      </c>
      <c r="I6267" s="16" t="str">
        <f t="shared" si="292"/>
        <v>Open File</v>
      </c>
      <c r="J6267" s="17" t="b">
        <f t="shared" si="293"/>
        <v>0</v>
      </c>
    </row>
    <row r="6268" spans="2:10" ht="12.75" x14ac:dyDescent="0.2">
      <c r="B6268" s="30" t="s">
        <v>12</v>
      </c>
      <c r="C6268" s="31">
        <v>44013</v>
      </c>
      <c r="D6268" s="29" t="s">
        <v>8402</v>
      </c>
      <c r="E6268" s="29" t="s">
        <v>8272</v>
      </c>
      <c r="F6268" s="26" t="s">
        <v>8403</v>
      </c>
      <c r="G6268" s="26" t="s">
        <v>8404</v>
      </c>
      <c r="H6268" s="16" t="str">
        <f t="shared" si="291"/>
        <v>Open File</v>
      </c>
      <c r="I6268" s="16" t="str">
        <f t="shared" si="292"/>
        <v>Open File</v>
      </c>
      <c r="J6268" s="17" t="b">
        <f t="shared" si="293"/>
        <v>0</v>
      </c>
    </row>
    <row r="6269" spans="2:10" ht="12.75" x14ac:dyDescent="0.2">
      <c r="B6269" s="30" t="s">
        <v>12</v>
      </c>
      <c r="C6269" s="31">
        <v>44013</v>
      </c>
      <c r="D6269" s="29" t="s">
        <v>12212</v>
      </c>
      <c r="E6269" s="29" t="s">
        <v>8408</v>
      </c>
      <c r="F6269" s="26" t="s">
        <v>8409</v>
      </c>
      <c r="G6269" s="26" t="s">
        <v>8410</v>
      </c>
      <c r="H6269" s="16" t="str">
        <f t="shared" si="291"/>
        <v>Open File</v>
      </c>
      <c r="I6269" s="16" t="str">
        <f t="shared" si="292"/>
        <v>Open File</v>
      </c>
      <c r="J6269" s="17" t="b">
        <f t="shared" si="293"/>
        <v>0</v>
      </c>
    </row>
    <row r="6270" spans="2:10" ht="12.75" x14ac:dyDescent="0.2">
      <c r="B6270" s="30" t="s">
        <v>12</v>
      </c>
      <c r="C6270" s="31">
        <v>44013</v>
      </c>
      <c r="D6270" s="29" t="s">
        <v>12250</v>
      </c>
      <c r="E6270" s="29" t="s">
        <v>8408</v>
      </c>
      <c r="F6270" s="26" t="s">
        <v>8411</v>
      </c>
      <c r="G6270" s="26" t="s">
        <v>8412</v>
      </c>
      <c r="H6270" s="16" t="str">
        <f t="shared" si="291"/>
        <v>Open File</v>
      </c>
      <c r="I6270" s="16" t="str">
        <f t="shared" si="292"/>
        <v>Open File</v>
      </c>
      <c r="J6270" s="17" t="b">
        <f t="shared" si="293"/>
        <v>0</v>
      </c>
    </row>
    <row r="6271" spans="2:10" ht="12.75" x14ac:dyDescent="0.2">
      <c r="B6271" s="30" t="s">
        <v>12</v>
      </c>
      <c r="C6271" s="31">
        <v>44013</v>
      </c>
      <c r="D6271" s="29" t="s">
        <v>12263</v>
      </c>
      <c r="E6271" s="29" t="s">
        <v>12163</v>
      </c>
      <c r="F6271" s="26" t="s">
        <v>8413</v>
      </c>
      <c r="G6271" s="26" t="s">
        <v>8414</v>
      </c>
      <c r="H6271" s="16" t="str">
        <f t="shared" si="291"/>
        <v>Open File</v>
      </c>
      <c r="I6271" s="16" t="str">
        <f t="shared" si="292"/>
        <v>Open File</v>
      </c>
      <c r="J6271" s="17" t="b">
        <f t="shared" si="293"/>
        <v>0</v>
      </c>
    </row>
    <row r="6272" spans="2:10" ht="12.75" x14ac:dyDescent="0.2">
      <c r="B6272" s="30" t="s">
        <v>12</v>
      </c>
      <c r="C6272" s="31">
        <v>44013</v>
      </c>
      <c r="D6272" s="29" t="s">
        <v>8415</v>
      </c>
      <c r="E6272" s="29" t="s">
        <v>8416</v>
      </c>
      <c r="F6272" s="26" t="s">
        <v>8417</v>
      </c>
      <c r="G6272" s="26" t="s">
        <v>8418</v>
      </c>
      <c r="H6272" s="16" t="str">
        <f t="shared" si="291"/>
        <v>Open File</v>
      </c>
      <c r="I6272" s="16" t="str">
        <f t="shared" si="292"/>
        <v>Open File</v>
      </c>
      <c r="J6272" s="17" t="b">
        <f t="shared" si="293"/>
        <v>0</v>
      </c>
    </row>
    <row r="6273" spans="2:10" ht="12.75" x14ac:dyDescent="0.2">
      <c r="B6273" s="30" t="s">
        <v>12</v>
      </c>
      <c r="C6273" s="31">
        <v>44013</v>
      </c>
      <c r="D6273" s="29" t="s">
        <v>8419</v>
      </c>
      <c r="E6273" s="29" t="s">
        <v>8408</v>
      </c>
      <c r="F6273" s="26" t="s">
        <v>8420</v>
      </c>
      <c r="G6273" s="26" t="s">
        <v>8421</v>
      </c>
      <c r="H6273" s="16" t="str">
        <f t="shared" si="291"/>
        <v>Open File</v>
      </c>
      <c r="I6273" s="16" t="str">
        <f t="shared" si="292"/>
        <v>Open File</v>
      </c>
      <c r="J6273" s="17" t="b">
        <f t="shared" si="293"/>
        <v>0</v>
      </c>
    </row>
    <row r="6274" spans="2:10" ht="12.75" x14ac:dyDescent="0.2">
      <c r="B6274" s="30" t="s">
        <v>12</v>
      </c>
      <c r="C6274" s="31">
        <v>44013</v>
      </c>
      <c r="D6274" s="29" t="s">
        <v>8422</v>
      </c>
      <c r="E6274" s="29" t="s">
        <v>8272</v>
      </c>
      <c r="F6274" s="26" t="s">
        <v>8423</v>
      </c>
      <c r="G6274" s="26" t="s">
        <v>8424</v>
      </c>
      <c r="H6274" s="16" t="str">
        <f t="shared" si="291"/>
        <v>Open File</v>
      </c>
      <c r="I6274" s="16" t="str">
        <f t="shared" si="292"/>
        <v>Open File</v>
      </c>
      <c r="J6274" s="17" t="b">
        <f t="shared" si="293"/>
        <v>0</v>
      </c>
    </row>
    <row r="6275" spans="2:10" ht="12.75" x14ac:dyDescent="0.2">
      <c r="B6275" s="30" t="s">
        <v>12</v>
      </c>
      <c r="C6275" s="31">
        <v>44013</v>
      </c>
      <c r="D6275" s="29" t="s">
        <v>8425</v>
      </c>
      <c r="E6275" s="29" t="s">
        <v>12183</v>
      </c>
      <c r="F6275" s="26" t="s">
        <v>8426</v>
      </c>
      <c r="G6275" s="26" t="s">
        <v>8427</v>
      </c>
      <c r="H6275" s="16" t="str">
        <f t="shared" si="291"/>
        <v>Open File</v>
      </c>
      <c r="I6275" s="16" t="str">
        <f t="shared" si="292"/>
        <v>Open File</v>
      </c>
      <c r="J6275" s="17" t="b">
        <f t="shared" si="293"/>
        <v>0</v>
      </c>
    </row>
    <row r="6276" spans="2:10" ht="12.75" x14ac:dyDescent="0.2">
      <c r="B6276" s="30" t="s">
        <v>12</v>
      </c>
      <c r="C6276" s="31">
        <v>44013</v>
      </c>
      <c r="D6276" s="29" t="s">
        <v>8431</v>
      </c>
      <c r="E6276" s="29" t="s">
        <v>8272</v>
      </c>
      <c r="F6276" s="26" t="s">
        <v>8432</v>
      </c>
      <c r="G6276" s="26" t="s">
        <v>8433</v>
      </c>
      <c r="H6276" s="16" t="str">
        <f t="shared" si="291"/>
        <v>Open File</v>
      </c>
      <c r="I6276" s="16" t="str">
        <f t="shared" si="292"/>
        <v>Open File</v>
      </c>
      <c r="J6276" s="17" t="b">
        <f t="shared" si="293"/>
        <v>0</v>
      </c>
    </row>
    <row r="6277" spans="2:10" ht="12.75" x14ac:dyDescent="0.2">
      <c r="B6277" s="30" t="s">
        <v>12</v>
      </c>
      <c r="C6277" s="31">
        <v>44013</v>
      </c>
      <c r="D6277" s="29" t="s">
        <v>8434</v>
      </c>
      <c r="E6277" s="29" t="s">
        <v>8272</v>
      </c>
      <c r="F6277" s="26" t="s">
        <v>8435</v>
      </c>
      <c r="G6277" s="26" t="s">
        <v>8436</v>
      </c>
      <c r="H6277" s="16" t="str">
        <f t="shared" si="291"/>
        <v>Open File</v>
      </c>
      <c r="I6277" s="16" t="str">
        <f t="shared" si="292"/>
        <v>Open File</v>
      </c>
      <c r="J6277" s="17" t="b">
        <f t="shared" si="293"/>
        <v>0</v>
      </c>
    </row>
    <row r="6278" spans="2:10" ht="12.75" x14ac:dyDescent="0.2">
      <c r="B6278" s="30" t="s">
        <v>12</v>
      </c>
      <c r="C6278" s="31">
        <v>44046</v>
      </c>
      <c r="D6278" s="29" t="s">
        <v>8447</v>
      </c>
      <c r="E6278" s="29" t="s">
        <v>8448</v>
      </c>
      <c r="F6278" s="26" t="s">
        <v>8449</v>
      </c>
      <c r="G6278" s="26" t="s">
        <v>8450</v>
      </c>
      <c r="H6278" s="16" t="str">
        <f t="shared" ref="H6278:H6341" si="294">IF((OR(ISBLANK(F6278), F6278="(blank)")),"",HYPERLINK(F6278, "Open File"))</f>
        <v>Open File</v>
      </c>
      <c r="I6278" s="16" t="str">
        <f t="shared" ref="I6278:I6341" si="295">IF((OR(ISBLANK(G6278), G6278="(blank)")),"",HYPERLINK(G6278, "Open File"))</f>
        <v>Open File</v>
      </c>
      <c r="J6278" s="17" t="b">
        <f t="shared" ref="J6278:J6341" si="296">IF(ISBLANK(E6278),TRUE,FALSE)</f>
        <v>0</v>
      </c>
    </row>
    <row r="6279" spans="2:10" ht="12.75" x14ac:dyDescent="0.2">
      <c r="B6279" s="30" t="s">
        <v>12</v>
      </c>
      <c r="C6279" s="31">
        <v>44075</v>
      </c>
      <c r="D6279" s="29" t="s">
        <v>8487</v>
      </c>
      <c r="E6279" s="29" t="s">
        <v>8488</v>
      </c>
      <c r="F6279" s="26" t="s">
        <v>8489</v>
      </c>
      <c r="G6279" s="26" t="s">
        <v>8490</v>
      </c>
      <c r="H6279" s="16" t="str">
        <f t="shared" si="294"/>
        <v>Open File</v>
      </c>
      <c r="I6279" s="16" t="str">
        <f t="shared" si="295"/>
        <v>Open File</v>
      </c>
      <c r="J6279" s="17" t="b">
        <f t="shared" si="296"/>
        <v>0</v>
      </c>
    </row>
    <row r="6280" spans="2:10" ht="12.75" x14ac:dyDescent="0.2">
      <c r="B6280" s="30" t="s">
        <v>12</v>
      </c>
      <c r="C6280" s="31">
        <v>44075</v>
      </c>
      <c r="D6280" s="29" t="s">
        <v>8491</v>
      </c>
      <c r="E6280" s="29" t="s">
        <v>8488</v>
      </c>
      <c r="F6280" s="26" t="s">
        <v>8492</v>
      </c>
      <c r="G6280" s="26" t="s">
        <v>8493</v>
      </c>
      <c r="H6280" s="16" t="str">
        <f t="shared" si="294"/>
        <v>Open File</v>
      </c>
      <c r="I6280" s="16" t="str">
        <f t="shared" si="295"/>
        <v>Open File</v>
      </c>
      <c r="J6280" s="17" t="b">
        <f t="shared" si="296"/>
        <v>0</v>
      </c>
    </row>
    <row r="6281" spans="2:10" ht="12.75" x14ac:dyDescent="0.2">
      <c r="B6281" s="30" t="s">
        <v>12</v>
      </c>
      <c r="C6281" s="31">
        <v>44075</v>
      </c>
      <c r="D6281" s="29" t="s">
        <v>8494</v>
      </c>
      <c r="E6281" s="29" t="s">
        <v>8488</v>
      </c>
      <c r="F6281" s="26" t="s">
        <v>8495</v>
      </c>
      <c r="G6281" s="26" t="s">
        <v>8496</v>
      </c>
      <c r="H6281" s="16" t="str">
        <f t="shared" si="294"/>
        <v>Open File</v>
      </c>
      <c r="I6281" s="16" t="str">
        <f t="shared" si="295"/>
        <v>Open File</v>
      </c>
      <c r="J6281" s="17" t="b">
        <f t="shared" si="296"/>
        <v>0</v>
      </c>
    </row>
    <row r="6282" spans="2:10" ht="12.75" x14ac:dyDescent="0.2">
      <c r="B6282" s="30" t="s">
        <v>12</v>
      </c>
      <c r="C6282" s="31">
        <v>44075</v>
      </c>
      <c r="D6282" s="29" t="s">
        <v>8500</v>
      </c>
      <c r="E6282" s="29" t="s">
        <v>8488</v>
      </c>
      <c r="F6282" s="26" t="s">
        <v>8501</v>
      </c>
      <c r="G6282" s="26" t="s">
        <v>8502</v>
      </c>
      <c r="H6282" s="16" t="str">
        <f t="shared" si="294"/>
        <v>Open File</v>
      </c>
      <c r="I6282" s="16" t="str">
        <f t="shared" si="295"/>
        <v>Open File</v>
      </c>
      <c r="J6282" s="17" t="b">
        <f t="shared" si="296"/>
        <v>0</v>
      </c>
    </row>
    <row r="6283" spans="2:10" ht="12.75" x14ac:dyDescent="0.2">
      <c r="B6283" s="30" t="s">
        <v>12</v>
      </c>
      <c r="C6283" s="31">
        <v>44075</v>
      </c>
      <c r="D6283" s="29" t="s">
        <v>8503</v>
      </c>
      <c r="E6283" s="29" t="s">
        <v>8488</v>
      </c>
      <c r="F6283" s="26" t="s">
        <v>8504</v>
      </c>
      <c r="G6283" s="26" t="s">
        <v>8505</v>
      </c>
      <c r="H6283" s="16" t="str">
        <f t="shared" si="294"/>
        <v>Open File</v>
      </c>
      <c r="I6283" s="16" t="str">
        <f t="shared" si="295"/>
        <v>Open File</v>
      </c>
      <c r="J6283" s="17" t="b">
        <f t="shared" si="296"/>
        <v>0</v>
      </c>
    </row>
    <row r="6284" spans="2:10" ht="12.75" x14ac:dyDescent="0.2">
      <c r="B6284" s="30" t="s">
        <v>12</v>
      </c>
      <c r="C6284" s="31">
        <v>44075</v>
      </c>
      <c r="D6284" s="29" t="s">
        <v>8506</v>
      </c>
      <c r="E6284" s="29" t="s">
        <v>8488</v>
      </c>
      <c r="F6284" s="26" t="s">
        <v>8507</v>
      </c>
      <c r="G6284" s="26" t="s">
        <v>8508</v>
      </c>
      <c r="H6284" s="16" t="str">
        <f t="shared" si="294"/>
        <v>Open File</v>
      </c>
      <c r="I6284" s="16" t="str">
        <f t="shared" si="295"/>
        <v>Open File</v>
      </c>
      <c r="J6284" s="17" t="b">
        <f t="shared" si="296"/>
        <v>0</v>
      </c>
    </row>
    <row r="6285" spans="2:10" ht="12.75" x14ac:dyDescent="0.2">
      <c r="B6285" s="30" t="s">
        <v>12</v>
      </c>
      <c r="C6285" s="31">
        <v>44075</v>
      </c>
      <c r="D6285" s="29" t="s">
        <v>12230</v>
      </c>
      <c r="E6285" s="29" t="s">
        <v>8509</v>
      </c>
      <c r="F6285" s="26" t="s">
        <v>8510</v>
      </c>
      <c r="G6285" s="26" t="s">
        <v>8511</v>
      </c>
      <c r="H6285" s="16" t="str">
        <f t="shared" si="294"/>
        <v>Open File</v>
      </c>
      <c r="I6285" s="16" t="str">
        <f t="shared" si="295"/>
        <v>Open File</v>
      </c>
      <c r="J6285" s="17" t="b">
        <f t="shared" si="296"/>
        <v>0</v>
      </c>
    </row>
    <row r="6286" spans="2:10" ht="12.75" x14ac:dyDescent="0.2">
      <c r="B6286" s="30" t="s">
        <v>12</v>
      </c>
      <c r="C6286" s="31">
        <v>44105</v>
      </c>
      <c r="D6286" s="29" t="s">
        <v>12222</v>
      </c>
      <c r="E6286" s="29" t="s">
        <v>8534</v>
      </c>
      <c r="F6286" s="26" t="s">
        <v>8535</v>
      </c>
      <c r="G6286" s="26" t="s">
        <v>8536</v>
      </c>
      <c r="H6286" s="16" t="str">
        <f t="shared" si="294"/>
        <v>Open File</v>
      </c>
      <c r="I6286" s="16" t="str">
        <f t="shared" si="295"/>
        <v>Open File</v>
      </c>
      <c r="J6286" s="17" t="b">
        <f t="shared" si="296"/>
        <v>0</v>
      </c>
    </row>
    <row r="6287" spans="2:10" ht="12.75" x14ac:dyDescent="0.2">
      <c r="B6287" s="30" t="s">
        <v>12</v>
      </c>
      <c r="C6287" s="31">
        <v>44136</v>
      </c>
      <c r="D6287" s="29" t="s">
        <v>12299</v>
      </c>
      <c r="E6287" s="29" t="s">
        <v>8576</v>
      </c>
      <c r="F6287" s="26" t="s">
        <v>8577</v>
      </c>
      <c r="G6287" s="26" t="s">
        <v>8578</v>
      </c>
      <c r="H6287" s="16" t="str">
        <f t="shared" si="294"/>
        <v>Open File</v>
      </c>
      <c r="I6287" s="16" t="str">
        <f t="shared" si="295"/>
        <v>Open File</v>
      </c>
      <c r="J6287" s="17" t="b">
        <f t="shared" si="296"/>
        <v>0</v>
      </c>
    </row>
    <row r="6288" spans="2:10" ht="12.75" x14ac:dyDescent="0.2">
      <c r="B6288" s="30" t="s">
        <v>12</v>
      </c>
      <c r="C6288" s="31">
        <v>44136</v>
      </c>
      <c r="D6288" s="29" t="s">
        <v>8579</v>
      </c>
      <c r="E6288" s="29" t="s">
        <v>8580</v>
      </c>
      <c r="F6288" s="26" t="s">
        <v>8581</v>
      </c>
      <c r="G6288" s="26" t="s">
        <v>8582</v>
      </c>
      <c r="H6288" s="16" t="str">
        <f t="shared" si="294"/>
        <v>Open File</v>
      </c>
      <c r="I6288" s="16" t="str">
        <f t="shared" si="295"/>
        <v>Open File</v>
      </c>
      <c r="J6288" s="17" t="b">
        <f t="shared" si="296"/>
        <v>0</v>
      </c>
    </row>
    <row r="6289" spans="2:10" ht="12.75" x14ac:dyDescent="0.2">
      <c r="B6289" s="30" t="s">
        <v>12</v>
      </c>
      <c r="C6289" s="31">
        <v>44166</v>
      </c>
      <c r="D6289" s="29" t="s">
        <v>8599</v>
      </c>
      <c r="E6289" s="29" t="s">
        <v>8600</v>
      </c>
      <c r="F6289" s="26" t="s">
        <v>8601</v>
      </c>
      <c r="G6289" s="26" t="s">
        <v>8602</v>
      </c>
      <c r="H6289" s="16" t="str">
        <f t="shared" si="294"/>
        <v>Open File</v>
      </c>
      <c r="I6289" s="16" t="str">
        <f t="shared" si="295"/>
        <v>Open File</v>
      </c>
      <c r="J6289" s="17" t="b">
        <f t="shared" si="296"/>
        <v>0</v>
      </c>
    </row>
    <row r="6290" spans="2:10" ht="12.75" x14ac:dyDescent="0.2">
      <c r="B6290" s="30" t="s">
        <v>12</v>
      </c>
      <c r="C6290" s="31">
        <v>44166</v>
      </c>
      <c r="D6290" s="29" t="s">
        <v>8603</v>
      </c>
      <c r="E6290" s="29" t="s">
        <v>8604</v>
      </c>
      <c r="F6290" s="26" t="s">
        <v>8605</v>
      </c>
      <c r="G6290" s="26" t="s">
        <v>8606</v>
      </c>
      <c r="H6290" s="16" t="str">
        <f t="shared" si="294"/>
        <v>Open File</v>
      </c>
      <c r="I6290" s="16" t="str">
        <f t="shared" si="295"/>
        <v>Open File</v>
      </c>
      <c r="J6290" s="17" t="b">
        <f t="shared" si="296"/>
        <v>0</v>
      </c>
    </row>
    <row r="6291" spans="2:10" ht="12.75" x14ac:dyDescent="0.2">
      <c r="B6291" s="30" t="s">
        <v>12</v>
      </c>
      <c r="C6291" s="31">
        <v>44166</v>
      </c>
      <c r="D6291" s="29" t="s">
        <v>12200</v>
      </c>
      <c r="E6291" s="29" t="s">
        <v>8607</v>
      </c>
      <c r="F6291" s="26" t="s">
        <v>8608</v>
      </c>
      <c r="G6291" s="26" t="s">
        <v>8609</v>
      </c>
      <c r="H6291" s="16" t="str">
        <f t="shared" si="294"/>
        <v>Open File</v>
      </c>
      <c r="I6291" s="16" t="str">
        <f t="shared" si="295"/>
        <v>Open File</v>
      </c>
      <c r="J6291" s="17" t="b">
        <f t="shared" si="296"/>
        <v>0</v>
      </c>
    </row>
    <row r="6292" spans="2:10" ht="12.75" x14ac:dyDescent="0.2">
      <c r="B6292" s="30" t="s">
        <v>12</v>
      </c>
      <c r="C6292" s="31">
        <v>44166</v>
      </c>
      <c r="D6292" s="29" t="s">
        <v>12319</v>
      </c>
      <c r="E6292" s="29" t="s">
        <v>8610</v>
      </c>
      <c r="F6292" s="26" t="s">
        <v>8611</v>
      </c>
      <c r="G6292" s="26" t="s">
        <v>8612</v>
      </c>
      <c r="H6292" s="16" t="str">
        <f t="shared" si="294"/>
        <v>Open File</v>
      </c>
      <c r="I6292" s="16" t="str">
        <f t="shared" si="295"/>
        <v>Open File</v>
      </c>
      <c r="J6292" s="17" t="b">
        <f t="shared" si="296"/>
        <v>0</v>
      </c>
    </row>
    <row r="6293" spans="2:10" ht="12.75" x14ac:dyDescent="0.2">
      <c r="B6293" s="30" t="s">
        <v>12</v>
      </c>
      <c r="C6293" s="31">
        <v>44197</v>
      </c>
      <c r="D6293" s="29" t="s">
        <v>8633</v>
      </c>
      <c r="E6293" s="29" t="s">
        <v>8634</v>
      </c>
      <c r="F6293" s="26" t="s">
        <v>8635</v>
      </c>
      <c r="G6293" s="26" t="s">
        <v>8636</v>
      </c>
      <c r="H6293" s="16" t="str">
        <f t="shared" si="294"/>
        <v>Open File</v>
      </c>
      <c r="I6293" s="16" t="str">
        <f t="shared" si="295"/>
        <v>Open File</v>
      </c>
      <c r="J6293" s="17" t="b">
        <f t="shared" si="296"/>
        <v>0</v>
      </c>
    </row>
    <row r="6294" spans="2:10" ht="12.75" x14ac:dyDescent="0.2">
      <c r="B6294" s="30" t="s">
        <v>12</v>
      </c>
      <c r="C6294" s="31">
        <v>44197</v>
      </c>
      <c r="D6294" s="29" t="s">
        <v>8640</v>
      </c>
      <c r="E6294" s="29" t="s">
        <v>8641</v>
      </c>
      <c r="F6294" s="26" t="s">
        <v>8642</v>
      </c>
      <c r="G6294" s="26" t="s">
        <v>8643</v>
      </c>
      <c r="H6294" s="16" t="str">
        <f t="shared" si="294"/>
        <v>Open File</v>
      </c>
      <c r="I6294" s="16" t="str">
        <f t="shared" si="295"/>
        <v>Open File</v>
      </c>
      <c r="J6294" s="17" t="b">
        <f t="shared" si="296"/>
        <v>0</v>
      </c>
    </row>
    <row r="6295" spans="2:10" ht="12.75" x14ac:dyDescent="0.2">
      <c r="B6295" s="30" t="s">
        <v>12</v>
      </c>
      <c r="C6295" s="31">
        <v>44197</v>
      </c>
      <c r="D6295" s="29" t="s">
        <v>8644</v>
      </c>
      <c r="E6295" s="29" t="s">
        <v>8645</v>
      </c>
      <c r="F6295" s="26" t="s">
        <v>8646</v>
      </c>
      <c r="G6295" s="26" t="s">
        <v>8647</v>
      </c>
      <c r="H6295" s="16" t="str">
        <f t="shared" si="294"/>
        <v>Open File</v>
      </c>
      <c r="I6295" s="16" t="str">
        <f t="shared" si="295"/>
        <v>Open File</v>
      </c>
      <c r="J6295" s="17" t="b">
        <f t="shared" si="296"/>
        <v>0</v>
      </c>
    </row>
    <row r="6296" spans="2:10" ht="12.75" x14ac:dyDescent="0.2">
      <c r="B6296" s="30" t="s">
        <v>12</v>
      </c>
      <c r="C6296" s="31">
        <v>44197</v>
      </c>
      <c r="D6296" s="29" t="s">
        <v>8648</v>
      </c>
      <c r="E6296" s="29" t="s">
        <v>8649</v>
      </c>
      <c r="F6296" s="26" t="s">
        <v>8650</v>
      </c>
      <c r="G6296" s="26" t="s">
        <v>8651</v>
      </c>
      <c r="H6296" s="16" t="str">
        <f t="shared" si="294"/>
        <v>Open File</v>
      </c>
      <c r="I6296" s="16" t="str">
        <f t="shared" si="295"/>
        <v>Open File</v>
      </c>
      <c r="J6296" s="17" t="b">
        <f t="shared" si="296"/>
        <v>0</v>
      </c>
    </row>
    <row r="6297" spans="2:10" ht="12.75" x14ac:dyDescent="0.2">
      <c r="B6297" s="30" t="s">
        <v>12</v>
      </c>
      <c r="C6297" s="31">
        <v>44197</v>
      </c>
      <c r="D6297" s="29" t="s">
        <v>8655</v>
      </c>
      <c r="E6297" s="29" t="s">
        <v>8645</v>
      </c>
      <c r="F6297" s="26" t="s">
        <v>8656</v>
      </c>
      <c r="G6297" s="26" t="s">
        <v>8657</v>
      </c>
      <c r="H6297" s="16" t="str">
        <f t="shared" si="294"/>
        <v>Open File</v>
      </c>
      <c r="I6297" s="16" t="str">
        <f t="shared" si="295"/>
        <v>Open File</v>
      </c>
      <c r="J6297" s="17" t="b">
        <f t="shared" si="296"/>
        <v>0</v>
      </c>
    </row>
    <row r="6298" spans="2:10" ht="12.75" x14ac:dyDescent="0.2">
      <c r="B6298" s="30" t="s">
        <v>12</v>
      </c>
      <c r="C6298" s="31">
        <v>44197</v>
      </c>
      <c r="D6298" s="29" t="s">
        <v>8658</v>
      </c>
      <c r="E6298" s="29" t="s">
        <v>8645</v>
      </c>
      <c r="F6298" s="26" t="s">
        <v>8659</v>
      </c>
      <c r="G6298" s="26" t="s">
        <v>8660</v>
      </c>
      <c r="H6298" s="16" t="str">
        <f t="shared" si="294"/>
        <v>Open File</v>
      </c>
      <c r="I6298" s="16" t="str">
        <f t="shared" si="295"/>
        <v>Open File</v>
      </c>
      <c r="J6298" s="17" t="b">
        <f t="shared" si="296"/>
        <v>0</v>
      </c>
    </row>
    <row r="6299" spans="2:10" ht="12.75" x14ac:dyDescent="0.2">
      <c r="B6299" s="30" t="s">
        <v>12</v>
      </c>
      <c r="C6299" s="31">
        <v>44197</v>
      </c>
      <c r="D6299" s="29" t="s">
        <v>8661</v>
      </c>
      <c r="E6299" s="29" t="s">
        <v>8662</v>
      </c>
      <c r="F6299" s="26" t="s">
        <v>8663</v>
      </c>
      <c r="G6299" s="26" t="s">
        <v>8664</v>
      </c>
      <c r="H6299" s="16" t="str">
        <f t="shared" si="294"/>
        <v>Open File</v>
      </c>
      <c r="I6299" s="16" t="str">
        <f t="shared" si="295"/>
        <v>Open File</v>
      </c>
      <c r="J6299" s="17" t="b">
        <f t="shared" si="296"/>
        <v>0</v>
      </c>
    </row>
    <row r="6300" spans="2:10" ht="12.75" x14ac:dyDescent="0.2">
      <c r="B6300" s="30" t="s">
        <v>12</v>
      </c>
      <c r="C6300" s="31">
        <v>44197</v>
      </c>
      <c r="D6300" s="29" t="s">
        <v>8668</v>
      </c>
      <c r="E6300" s="29" t="s">
        <v>8669</v>
      </c>
      <c r="F6300" s="26" t="s">
        <v>8670</v>
      </c>
      <c r="G6300" s="26" t="s">
        <v>8671</v>
      </c>
      <c r="H6300" s="16" t="str">
        <f t="shared" si="294"/>
        <v>Open File</v>
      </c>
      <c r="I6300" s="16" t="str">
        <f t="shared" si="295"/>
        <v>Open File</v>
      </c>
      <c r="J6300" s="17" t="b">
        <f t="shared" si="296"/>
        <v>0</v>
      </c>
    </row>
    <row r="6301" spans="2:10" ht="12.75" x14ac:dyDescent="0.2">
      <c r="B6301" s="30" t="s">
        <v>12</v>
      </c>
      <c r="C6301" s="31">
        <v>44197</v>
      </c>
      <c r="D6301" s="29" t="s">
        <v>8672</v>
      </c>
      <c r="E6301" s="29" t="s">
        <v>8645</v>
      </c>
      <c r="F6301" s="26" t="s">
        <v>8673</v>
      </c>
      <c r="G6301" s="26" t="s">
        <v>8674</v>
      </c>
      <c r="H6301" s="16" t="str">
        <f t="shared" si="294"/>
        <v>Open File</v>
      </c>
      <c r="I6301" s="16" t="str">
        <f t="shared" si="295"/>
        <v>Open File</v>
      </c>
      <c r="J6301" s="17" t="b">
        <f t="shared" si="296"/>
        <v>0</v>
      </c>
    </row>
    <row r="6302" spans="2:10" ht="12.75" x14ac:dyDescent="0.2">
      <c r="B6302" s="30" t="s">
        <v>12</v>
      </c>
      <c r="C6302" s="31">
        <v>44197</v>
      </c>
      <c r="D6302" s="29" t="s">
        <v>8678</v>
      </c>
      <c r="E6302" s="29" t="s">
        <v>8669</v>
      </c>
      <c r="F6302" s="26" t="s">
        <v>8679</v>
      </c>
      <c r="G6302" s="26" t="s">
        <v>8680</v>
      </c>
      <c r="H6302" s="16" t="str">
        <f t="shared" si="294"/>
        <v>Open File</v>
      </c>
      <c r="I6302" s="16" t="str">
        <f t="shared" si="295"/>
        <v>Open File</v>
      </c>
      <c r="J6302" s="17" t="b">
        <f t="shared" si="296"/>
        <v>0</v>
      </c>
    </row>
    <row r="6303" spans="2:10" ht="12.75" x14ac:dyDescent="0.2">
      <c r="B6303" s="30" t="s">
        <v>12</v>
      </c>
      <c r="C6303" s="31">
        <v>44197</v>
      </c>
      <c r="D6303" s="29" t="s">
        <v>8684</v>
      </c>
      <c r="E6303" s="29" t="s">
        <v>8685</v>
      </c>
      <c r="F6303" s="26" t="s">
        <v>8686</v>
      </c>
      <c r="G6303" s="26" t="s">
        <v>8687</v>
      </c>
      <c r="H6303" s="16" t="str">
        <f t="shared" si="294"/>
        <v>Open File</v>
      </c>
      <c r="I6303" s="16" t="str">
        <f t="shared" si="295"/>
        <v>Open File</v>
      </c>
      <c r="J6303" s="17" t="b">
        <f t="shared" si="296"/>
        <v>0</v>
      </c>
    </row>
    <row r="6304" spans="2:10" ht="12.75" x14ac:dyDescent="0.2">
      <c r="B6304" s="30" t="s">
        <v>12</v>
      </c>
      <c r="C6304" s="31">
        <v>44197</v>
      </c>
      <c r="D6304" s="29" t="s">
        <v>8691</v>
      </c>
      <c r="E6304" s="29" t="s">
        <v>8645</v>
      </c>
      <c r="F6304" s="26" t="s">
        <v>8692</v>
      </c>
      <c r="G6304" s="26" t="s">
        <v>8693</v>
      </c>
      <c r="H6304" s="16" t="str">
        <f t="shared" si="294"/>
        <v>Open File</v>
      </c>
      <c r="I6304" s="16" t="str">
        <f t="shared" si="295"/>
        <v>Open File</v>
      </c>
      <c r="J6304" s="17" t="b">
        <f t="shared" si="296"/>
        <v>0</v>
      </c>
    </row>
    <row r="6305" spans="2:10" ht="12.75" x14ac:dyDescent="0.2">
      <c r="B6305" s="30" t="s">
        <v>12</v>
      </c>
      <c r="C6305" s="31">
        <v>44197</v>
      </c>
      <c r="D6305" s="29" t="s">
        <v>8694</v>
      </c>
      <c r="E6305" s="29" t="s">
        <v>8645</v>
      </c>
      <c r="F6305" s="26" t="s">
        <v>8695</v>
      </c>
      <c r="G6305" s="26" t="s">
        <v>8696</v>
      </c>
      <c r="H6305" s="16" t="str">
        <f t="shared" si="294"/>
        <v>Open File</v>
      </c>
      <c r="I6305" s="16" t="str">
        <f t="shared" si="295"/>
        <v>Open File</v>
      </c>
      <c r="J6305" s="17" t="b">
        <f t="shared" si="296"/>
        <v>0</v>
      </c>
    </row>
    <row r="6306" spans="2:10" ht="12.75" x14ac:dyDescent="0.2">
      <c r="B6306" s="30" t="s">
        <v>12</v>
      </c>
      <c r="C6306" s="31">
        <v>44197</v>
      </c>
      <c r="D6306" s="29" t="s">
        <v>8697</v>
      </c>
      <c r="E6306" s="29" t="s">
        <v>8645</v>
      </c>
      <c r="F6306" s="26" t="s">
        <v>8698</v>
      </c>
      <c r="G6306" s="26" t="s">
        <v>8699</v>
      </c>
      <c r="H6306" s="16" t="str">
        <f t="shared" si="294"/>
        <v>Open File</v>
      </c>
      <c r="I6306" s="16" t="str">
        <f t="shared" si="295"/>
        <v>Open File</v>
      </c>
      <c r="J6306" s="17" t="b">
        <f t="shared" si="296"/>
        <v>0</v>
      </c>
    </row>
    <row r="6307" spans="2:10" ht="12.75" x14ac:dyDescent="0.2">
      <c r="B6307" s="30" t="s">
        <v>12</v>
      </c>
      <c r="C6307" s="31">
        <v>44207</v>
      </c>
      <c r="D6307" s="29" t="s">
        <v>12283</v>
      </c>
      <c r="E6307" s="29" t="s">
        <v>8703</v>
      </c>
      <c r="F6307" s="26" t="s">
        <v>8704</v>
      </c>
      <c r="G6307" s="26" t="s">
        <v>8705</v>
      </c>
      <c r="H6307" s="16" t="str">
        <f t="shared" si="294"/>
        <v>Open File</v>
      </c>
      <c r="I6307" s="16" t="str">
        <f t="shared" si="295"/>
        <v>Open File</v>
      </c>
      <c r="J6307" s="17" t="b">
        <f t="shared" si="296"/>
        <v>0</v>
      </c>
    </row>
    <row r="6308" spans="2:10" ht="12.75" x14ac:dyDescent="0.2">
      <c r="B6308" s="30" t="s">
        <v>12</v>
      </c>
      <c r="C6308" s="31">
        <v>44211</v>
      </c>
      <c r="D6308" s="29" t="s">
        <v>12300</v>
      </c>
      <c r="E6308" s="29" t="s">
        <v>8708</v>
      </c>
      <c r="F6308" s="26" t="s">
        <v>8709</v>
      </c>
      <c r="G6308" s="26" t="s">
        <v>8710</v>
      </c>
      <c r="H6308" s="16" t="str">
        <f t="shared" si="294"/>
        <v>Open File</v>
      </c>
      <c r="I6308" s="16" t="str">
        <f t="shared" si="295"/>
        <v>Open File</v>
      </c>
      <c r="J6308" s="17" t="b">
        <f t="shared" si="296"/>
        <v>0</v>
      </c>
    </row>
    <row r="6309" spans="2:10" ht="12.75" x14ac:dyDescent="0.2">
      <c r="B6309" s="30" t="s">
        <v>12</v>
      </c>
      <c r="C6309" s="31">
        <v>44242</v>
      </c>
      <c r="D6309" s="29" t="s">
        <v>12309</v>
      </c>
      <c r="E6309" s="29" t="s">
        <v>8721</v>
      </c>
      <c r="F6309" s="26" t="s">
        <v>8722</v>
      </c>
      <c r="G6309" s="26" t="s">
        <v>8723</v>
      </c>
      <c r="H6309" s="16" t="str">
        <f t="shared" si="294"/>
        <v>Open File</v>
      </c>
      <c r="I6309" s="16" t="str">
        <f t="shared" si="295"/>
        <v>Open File</v>
      </c>
      <c r="J6309" s="17" t="b">
        <f t="shared" si="296"/>
        <v>0</v>
      </c>
    </row>
    <row r="6310" spans="2:10" ht="12.75" x14ac:dyDescent="0.2">
      <c r="B6310" s="30" t="s">
        <v>12</v>
      </c>
      <c r="C6310" s="31">
        <v>44242</v>
      </c>
      <c r="D6310" s="29" t="s">
        <v>16290</v>
      </c>
      <c r="E6310" s="29" t="s">
        <v>16185</v>
      </c>
      <c r="F6310" s="26" t="s">
        <v>8724</v>
      </c>
      <c r="G6310" s="26" t="s">
        <v>11322</v>
      </c>
      <c r="H6310" s="16" t="str">
        <f t="shared" si="294"/>
        <v>Open File</v>
      </c>
      <c r="I6310" s="16" t="str">
        <f t="shared" si="295"/>
        <v/>
      </c>
      <c r="J6310" s="17" t="b">
        <f t="shared" si="296"/>
        <v>0</v>
      </c>
    </row>
    <row r="6311" spans="2:10" ht="12.75" x14ac:dyDescent="0.2">
      <c r="B6311" s="30" t="s">
        <v>12</v>
      </c>
      <c r="C6311" s="31">
        <v>44242</v>
      </c>
      <c r="D6311" s="29" t="s">
        <v>12320</v>
      </c>
      <c r="E6311" s="29" t="s">
        <v>129</v>
      </c>
      <c r="F6311" s="26" t="s">
        <v>11322</v>
      </c>
      <c r="G6311" s="26" t="s">
        <v>11322</v>
      </c>
      <c r="H6311" s="16" t="str">
        <f t="shared" si="294"/>
        <v/>
      </c>
      <c r="I6311" s="16" t="str">
        <f t="shared" si="295"/>
        <v/>
      </c>
      <c r="J6311" s="17" t="b">
        <f t="shared" si="296"/>
        <v>0</v>
      </c>
    </row>
    <row r="6312" spans="2:10" ht="12.75" x14ac:dyDescent="0.2">
      <c r="B6312" s="30" t="s">
        <v>12</v>
      </c>
      <c r="C6312" s="31">
        <v>44302</v>
      </c>
      <c r="D6312" s="29" t="s">
        <v>12331</v>
      </c>
      <c r="E6312" s="29" t="s">
        <v>129</v>
      </c>
      <c r="F6312" s="26" t="s">
        <v>11322</v>
      </c>
      <c r="G6312" s="26" t="s">
        <v>11322</v>
      </c>
      <c r="H6312" s="16" t="str">
        <f t="shared" si="294"/>
        <v/>
      </c>
      <c r="I6312" s="16" t="str">
        <f t="shared" si="295"/>
        <v/>
      </c>
      <c r="J6312" s="17" t="b">
        <f t="shared" si="296"/>
        <v>0</v>
      </c>
    </row>
    <row r="6313" spans="2:10" ht="12.75" x14ac:dyDescent="0.2">
      <c r="B6313" s="30" t="s">
        <v>12</v>
      </c>
      <c r="C6313" s="31">
        <v>44313</v>
      </c>
      <c r="D6313" s="29" t="s">
        <v>12341</v>
      </c>
      <c r="E6313" s="29" t="s">
        <v>12165</v>
      </c>
      <c r="F6313" s="26" t="s">
        <v>11322</v>
      </c>
      <c r="G6313" s="26" t="s">
        <v>11322</v>
      </c>
      <c r="H6313" s="16" t="str">
        <f t="shared" si="294"/>
        <v/>
      </c>
      <c r="I6313" s="16" t="str">
        <f t="shared" si="295"/>
        <v/>
      </c>
      <c r="J6313" s="17" t="b">
        <f t="shared" si="296"/>
        <v>0</v>
      </c>
    </row>
    <row r="6314" spans="2:10" ht="12.75" x14ac:dyDescent="0.2">
      <c r="B6314" s="30" t="s">
        <v>12</v>
      </c>
      <c r="C6314" s="31">
        <v>44343</v>
      </c>
      <c r="D6314" s="29" t="s">
        <v>12350</v>
      </c>
      <c r="E6314" s="29" t="s">
        <v>129</v>
      </c>
      <c r="F6314" s="26" t="s">
        <v>11322</v>
      </c>
      <c r="G6314" s="26" t="s">
        <v>11322</v>
      </c>
      <c r="H6314" s="16" t="str">
        <f t="shared" si="294"/>
        <v/>
      </c>
      <c r="I6314" s="16" t="str">
        <f t="shared" si="295"/>
        <v/>
      </c>
      <c r="J6314" s="17" t="b">
        <f t="shared" si="296"/>
        <v>0</v>
      </c>
    </row>
    <row r="6315" spans="2:10" ht="12.75" x14ac:dyDescent="0.2">
      <c r="B6315" s="30" t="s">
        <v>12</v>
      </c>
      <c r="C6315" s="31">
        <v>44409</v>
      </c>
      <c r="D6315" s="29" t="s">
        <v>11952</v>
      </c>
      <c r="E6315" s="29" t="s">
        <v>11953</v>
      </c>
      <c r="F6315" s="26" t="s">
        <v>11954</v>
      </c>
      <c r="G6315" s="26" t="s">
        <v>11955</v>
      </c>
      <c r="H6315" s="16" t="str">
        <f t="shared" si="294"/>
        <v>Open File</v>
      </c>
      <c r="I6315" s="16" t="str">
        <f t="shared" si="295"/>
        <v>Open File</v>
      </c>
      <c r="J6315" s="17" t="b">
        <f t="shared" si="296"/>
        <v>0</v>
      </c>
    </row>
    <row r="6316" spans="2:10" ht="12.75" x14ac:dyDescent="0.2">
      <c r="B6316" s="30" t="s">
        <v>12</v>
      </c>
      <c r="C6316" s="31">
        <v>44409</v>
      </c>
      <c r="D6316" s="29" t="s">
        <v>11956</v>
      </c>
      <c r="E6316" s="29" t="s">
        <v>11953</v>
      </c>
      <c r="F6316" s="26" t="s">
        <v>11957</v>
      </c>
      <c r="G6316" s="26" t="s">
        <v>11958</v>
      </c>
      <c r="H6316" s="16" t="str">
        <f t="shared" si="294"/>
        <v>Open File</v>
      </c>
      <c r="I6316" s="16" t="str">
        <f t="shared" si="295"/>
        <v>Open File</v>
      </c>
      <c r="J6316" s="17" t="b">
        <f t="shared" si="296"/>
        <v>0</v>
      </c>
    </row>
    <row r="6317" spans="2:10" ht="12.75" x14ac:dyDescent="0.2">
      <c r="B6317" s="30" t="s">
        <v>12</v>
      </c>
      <c r="C6317" s="31">
        <v>44409</v>
      </c>
      <c r="D6317" s="29" t="s">
        <v>11994</v>
      </c>
      <c r="E6317" s="29" t="s">
        <v>11953</v>
      </c>
      <c r="F6317" s="26" t="s">
        <v>11995</v>
      </c>
      <c r="G6317" s="26" t="s">
        <v>11996</v>
      </c>
      <c r="H6317" s="16" t="str">
        <f t="shared" si="294"/>
        <v>Open File</v>
      </c>
      <c r="I6317" s="16" t="str">
        <f t="shared" si="295"/>
        <v>Open File</v>
      </c>
      <c r="J6317" s="17" t="b">
        <f t="shared" si="296"/>
        <v>0</v>
      </c>
    </row>
    <row r="6318" spans="2:10" ht="12.75" x14ac:dyDescent="0.2">
      <c r="B6318" s="30" t="s">
        <v>12</v>
      </c>
      <c r="C6318" s="31">
        <v>44409</v>
      </c>
      <c r="D6318" s="29" t="s">
        <v>12011</v>
      </c>
      <c r="E6318" s="29" t="s">
        <v>11953</v>
      </c>
      <c r="F6318" s="26" t="s">
        <v>12013</v>
      </c>
      <c r="G6318" s="26" t="s">
        <v>12014</v>
      </c>
      <c r="H6318" s="16" t="str">
        <f t="shared" si="294"/>
        <v>Open File</v>
      </c>
      <c r="I6318" s="16" t="str">
        <f t="shared" si="295"/>
        <v>Open File</v>
      </c>
      <c r="J6318" s="17" t="b">
        <f t="shared" si="296"/>
        <v>0</v>
      </c>
    </row>
    <row r="6319" spans="2:10" ht="12.75" x14ac:dyDescent="0.2">
      <c r="B6319" s="30" t="s">
        <v>12</v>
      </c>
      <c r="C6319" s="31">
        <v>44409</v>
      </c>
      <c r="D6319" s="29" t="s">
        <v>8843</v>
      </c>
      <c r="E6319" s="29" t="s">
        <v>8844</v>
      </c>
      <c r="F6319" s="26" t="s">
        <v>8845</v>
      </c>
      <c r="G6319" s="26" t="s">
        <v>8846</v>
      </c>
      <c r="H6319" s="16" t="str">
        <f t="shared" si="294"/>
        <v>Open File</v>
      </c>
      <c r="I6319" s="16" t="str">
        <f t="shared" si="295"/>
        <v>Open File</v>
      </c>
      <c r="J6319" s="17" t="b">
        <f t="shared" si="296"/>
        <v>0</v>
      </c>
    </row>
    <row r="6320" spans="2:10" ht="12.75" x14ac:dyDescent="0.2">
      <c r="B6320" s="30" t="s">
        <v>12</v>
      </c>
      <c r="C6320" s="31">
        <v>44409</v>
      </c>
      <c r="D6320" s="29" t="s">
        <v>12033</v>
      </c>
      <c r="E6320" s="29" t="s">
        <v>11953</v>
      </c>
      <c r="F6320" s="26" t="s">
        <v>12034</v>
      </c>
      <c r="G6320" s="26" t="s">
        <v>12035</v>
      </c>
      <c r="H6320" s="16" t="str">
        <f t="shared" si="294"/>
        <v>Open File</v>
      </c>
      <c r="I6320" s="16" t="str">
        <f t="shared" si="295"/>
        <v>Open File</v>
      </c>
      <c r="J6320" s="17" t="b">
        <f t="shared" si="296"/>
        <v>0</v>
      </c>
    </row>
    <row r="6321" spans="2:10" ht="12.75" x14ac:dyDescent="0.2">
      <c r="B6321" s="30" t="s">
        <v>12</v>
      </c>
      <c r="C6321" s="31">
        <v>44409</v>
      </c>
      <c r="D6321" s="29" t="s">
        <v>12052</v>
      </c>
      <c r="E6321" s="29" t="s">
        <v>129</v>
      </c>
      <c r="F6321" s="26" t="s">
        <v>12053</v>
      </c>
      <c r="G6321" s="26" t="s">
        <v>12054</v>
      </c>
      <c r="H6321" s="16" t="str">
        <f t="shared" si="294"/>
        <v>Open File</v>
      </c>
      <c r="I6321" s="16" t="str">
        <f t="shared" si="295"/>
        <v>Open File</v>
      </c>
      <c r="J6321" s="17" t="b">
        <f t="shared" si="296"/>
        <v>0</v>
      </c>
    </row>
    <row r="6322" spans="2:10" ht="12.75" x14ac:dyDescent="0.2">
      <c r="B6322" s="30" t="s">
        <v>12</v>
      </c>
      <c r="C6322" s="31">
        <v>44409</v>
      </c>
      <c r="D6322" s="29" t="s">
        <v>12073</v>
      </c>
      <c r="E6322" s="29" t="s">
        <v>11953</v>
      </c>
      <c r="F6322" s="26" t="s">
        <v>12074</v>
      </c>
      <c r="G6322" s="26" t="s">
        <v>12075</v>
      </c>
      <c r="H6322" s="16" t="str">
        <f t="shared" si="294"/>
        <v>Open File</v>
      </c>
      <c r="I6322" s="16" t="str">
        <f t="shared" si="295"/>
        <v>Open File</v>
      </c>
      <c r="J6322" s="17" t="b">
        <f t="shared" si="296"/>
        <v>0</v>
      </c>
    </row>
    <row r="6323" spans="2:10" ht="12.75" x14ac:dyDescent="0.2">
      <c r="B6323" s="30" t="s">
        <v>12</v>
      </c>
      <c r="C6323" s="31">
        <v>44409</v>
      </c>
      <c r="D6323" s="29" t="s">
        <v>12095</v>
      </c>
      <c r="E6323" s="29" t="s">
        <v>11953</v>
      </c>
      <c r="F6323" s="26" t="s">
        <v>12096</v>
      </c>
      <c r="G6323" s="26" t="s">
        <v>12098</v>
      </c>
      <c r="H6323" s="16" t="str">
        <f t="shared" si="294"/>
        <v>Open File</v>
      </c>
      <c r="I6323" s="16" t="str">
        <f t="shared" si="295"/>
        <v>Open File</v>
      </c>
      <c r="J6323" s="17" t="b">
        <f t="shared" si="296"/>
        <v>0</v>
      </c>
    </row>
    <row r="6324" spans="2:10" ht="12.75" x14ac:dyDescent="0.2">
      <c r="B6324" s="30" t="s">
        <v>12</v>
      </c>
      <c r="C6324" s="31">
        <v>44409</v>
      </c>
      <c r="D6324" s="29" t="s">
        <v>12091</v>
      </c>
      <c r="E6324" s="29" t="s">
        <v>12092</v>
      </c>
      <c r="F6324" s="26" t="s">
        <v>12093</v>
      </c>
      <c r="G6324" s="26" t="s">
        <v>12094</v>
      </c>
      <c r="H6324" s="16" t="str">
        <f t="shared" si="294"/>
        <v>Open File</v>
      </c>
      <c r="I6324" s="16" t="str">
        <f t="shared" si="295"/>
        <v>Open File</v>
      </c>
      <c r="J6324" s="17" t="b">
        <f t="shared" si="296"/>
        <v>0</v>
      </c>
    </row>
    <row r="6325" spans="2:10" ht="12.75" x14ac:dyDescent="0.2">
      <c r="B6325" s="30" t="s">
        <v>12</v>
      </c>
      <c r="C6325" s="31">
        <v>44409</v>
      </c>
      <c r="D6325" s="29" t="s">
        <v>8847</v>
      </c>
      <c r="E6325" s="29" t="s">
        <v>8848</v>
      </c>
      <c r="F6325" s="26" t="s">
        <v>8849</v>
      </c>
      <c r="G6325" s="26" t="s">
        <v>8850</v>
      </c>
      <c r="H6325" s="16" t="str">
        <f t="shared" si="294"/>
        <v>Open File</v>
      </c>
      <c r="I6325" s="16" t="str">
        <f t="shared" si="295"/>
        <v>Open File</v>
      </c>
      <c r="J6325" s="17" t="b">
        <f t="shared" si="296"/>
        <v>0</v>
      </c>
    </row>
    <row r="6326" spans="2:10" ht="12.75" x14ac:dyDescent="0.2">
      <c r="B6326" s="30" t="s">
        <v>12</v>
      </c>
      <c r="C6326" s="31">
        <v>44409</v>
      </c>
      <c r="D6326" s="29" t="s">
        <v>12128</v>
      </c>
      <c r="E6326" s="29" t="s">
        <v>12129</v>
      </c>
      <c r="F6326" s="26" t="s">
        <v>12130</v>
      </c>
      <c r="G6326" s="26" t="s">
        <v>12131</v>
      </c>
      <c r="H6326" s="16" t="str">
        <f t="shared" si="294"/>
        <v>Open File</v>
      </c>
      <c r="I6326" s="16" t="str">
        <f t="shared" si="295"/>
        <v>Open File</v>
      </c>
      <c r="J6326" s="17" t="b">
        <f t="shared" si="296"/>
        <v>0</v>
      </c>
    </row>
    <row r="6327" spans="2:10" ht="12.75" x14ac:dyDescent="0.2">
      <c r="B6327" s="30" t="s">
        <v>12</v>
      </c>
      <c r="C6327" s="31">
        <v>44409</v>
      </c>
      <c r="D6327" s="29" t="s">
        <v>12132</v>
      </c>
      <c r="E6327" s="29" t="s">
        <v>11953</v>
      </c>
      <c r="F6327" s="26" t="s">
        <v>12133</v>
      </c>
      <c r="G6327" s="26" t="s">
        <v>12134</v>
      </c>
      <c r="H6327" s="16" t="str">
        <f t="shared" si="294"/>
        <v>Open File</v>
      </c>
      <c r="I6327" s="16" t="str">
        <f t="shared" si="295"/>
        <v>Open File</v>
      </c>
      <c r="J6327" s="17" t="b">
        <f t="shared" si="296"/>
        <v>0</v>
      </c>
    </row>
    <row r="6328" spans="2:10" ht="12.75" x14ac:dyDescent="0.2">
      <c r="B6328" s="30" t="s">
        <v>12</v>
      </c>
      <c r="C6328" s="31">
        <v>44409</v>
      </c>
      <c r="D6328" s="29" t="s">
        <v>8851</v>
      </c>
      <c r="E6328" s="29" t="s">
        <v>8848</v>
      </c>
      <c r="F6328" s="26" t="s">
        <v>8853</v>
      </c>
      <c r="G6328" s="26" t="s">
        <v>8854</v>
      </c>
      <c r="H6328" s="16" t="str">
        <f t="shared" si="294"/>
        <v>Open File</v>
      </c>
      <c r="I6328" s="16" t="str">
        <f t="shared" si="295"/>
        <v>Open File</v>
      </c>
      <c r="J6328" s="17" t="b">
        <f t="shared" si="296"/>
        <v>0</v>
      </c>
    </row>
    <row r="6329" spans="2:10" ht="12.75" x14ac:dyDescent="0.2">
      <c r="B6329" s="30" t="s">
        <v>12</v>
      </c>
      <c r="C6329" s="31">
        <v>44409</v>
      </c>
      <c r="D6329" s="29" t="s">
        <v>12139</v>
      </c>
      <c r="E6329" s="29" t="s">
        <v>11953</v>
      </c>
      <c r="F6329" s="26" t="s">
        <v>12140</v>
      </c>
      <c r="G6329" s="26" t="s">
        <v>12141</v>
      </c>
      <c r="H6329" s="16" t="str">
        <f t="shared" si="294"/>
        <v>Open File</v>
      </c>
      <c r="I6329" s="16" t="str">
        <f t="shared" si="295"/>
        <v>Open File</v>
      </c>
      <c r="J6329" s="17" t="b">
        <f t="shared" si="296"/>
        <v>0</v>
      </c>
    </row>
    <row r="6330" spans="2:10" ht="12.75" x14ac:dyDescent="0.2">
      <c r="B6330" s="30" t="s">
        <v>12</v>
      </c>
      <c r="C6330" s="31">
        <v>44409</v>
      </c>
      <c r="D6330" s="29" t="s">
        <v>12151</v>
      </c>
      <c r="E6330" s="29" t="s">
        <v>11953</v>
      </c>
      <c r="F6330" s="26" t="s">
        <v>12152</v>
      </c>
      <c r="G6330" s="26" t="s">
        <v>12153</v>
      </c>
      <c r="H6330" s="16" t="str">
        <f t="shared" si="294"/>
        <v>Open File</v>
      </c>
      <c r="I6330" s="16" t="str">
        <f t="shared" si="295"/>
        <v>Open File</v>
      </c>
      <c r="J6330" s="17" t="b">
        <f t="shared" si="296"/>
        <v>0</v>
      </c>
    </row>
    <row r="6331" spans="2:10" ht="12.75" x14ac:dyDescent="0.2">
      <c r="B6331" s="30" t="s">
        <v>12</v>
      </c>
      <c r="C6331" s="31">
        <v>44409</v>
      </c>
      <c r="D6331" s="29" t="s">
        <v>12154</v>
      </c>
      <c r="E6331" s="29" t="s">
        <v>11953</v>
      </c>
      <c r="F6331" s="26" t="s">
        <v>12155</v>
      </c>
      <c r="G6331" s="26" t="s">
        <v>12156</v>
      </c>
      <c r="H6331" s="16" t="str">
        <f t="shared" si="294"/>
        <v>Open File</v>
      </c>
      <c r="I6331" s="16" t="str">
        <f t="shared" si="295"/>
        <v>Open File</v>
      </c>
      <c r="J6331" s="17" t="b">
        <f t="shared" si="296"/>
        <v>0</v>
      </c>
    </row>
    <row r="6332" spans="2:10" ht="12.75" x14ac:dyDescent="0.2">
      <c r="B6332" s="30" t="s">
        <v>12</v>
      </c>
      <c r="C6332" s="31">
        <v>44409</v>
      </c>
      <c r="D6332" s="29" t="s">
        <v>12201</v>
      </c>
      <c r="E6332" s="29" t="s">
        <v>16167</v>
      </c>
      <c r="F6332" s="26" t="s">
        <v>8855</v>
      </c>
      <c r="G6332" s="26" t="s">
        <v>8856</v>
      </c>
      <c r="H6332" s="16" t="str">
        <f t="shared" si="294"/>
        <v>Open File</v>
      </c>
      <c r="I6332" s="16" t="str">
        <f t="shared" si="295"/>
        <v>Open File</v>
      </c>
      <c r="J6332" s="17" t="b">
        <f t="shared" si="296"/>
        <v>0</v>
      </c>
    </row>
    <row r="6333" spans="2:10" ht="12.75" x14ac:dyDescent="0.2">
      <c r="B6333" s="30" t="s">
        <v>12</v>
      </c>
      <c r="C6333" s="31">
        <v>44409</v>
      </c>
      <c r="D6333" s="29" t="s">
        <v>12251</v>
      </c>
      <c r="E6333" s="29" t="s">
        <v>129</v>
      </c>
      <c r="F6333" s="26" t="s">
        <v>8857</v>
      </c>
      <c r="G6333" s="26" t="s">
        <v>8858</v>
      </c>
      <c r="H6333" s="16" t="str">
        <f t="shared" si="294"/>
        <v>Open File</v>
      </c>
      <c r="I6333" s="16" t="str">
        <f t="shared" si="295"/>
        <v>Open File</v>
      </c>
      <c r="J6333" s="17" t="b">
        <f t="shared" si="296"/>
        <v>0</v>
      </c>
    </row>
    <row r="6334" spans="2:10" ht="12.75" x14ac:dyDescent="0.2">
      <c r="B6334" s="30" t="s">
        <v>12</v>
      </c>
      <c r="C6334" s="31">
        <v>44409</v>
      </c>
      <c r="D6334" s="29" t="s">
        <v>12176</v>
      </c>
      <c r="E6334" s="29" t="s">
        <v>129</v>
      </c>
      <c r="F6334" s="26" t="s">
        <v>12177</v>
      </c>
      <c r="G6334" s="26" t="s">
        <v>12178</v>
      </c>
      <c r="H6334" s="16" t="str">
        <f t="shared" si="294"/>
        <v>Open File</v>
      </c>
      <c r="I6334" s="16" t="str">
        <f t="shared" si="295"/>
        <v>Open File</v>
      </c>
      <c r="J6334" s="17" t="b">
        <f t="shared" si="296"/>
        <v>0</v>
      </c>
    </row>
    <row r="6335" spans="2:10" ht="12.75" x14ac:dyDescent="0.2">
      <c r="B6335" s="30" t="s">
        <v>12</v>
      </c>
      <c r="C6335" s="31">
        <v>44409</v>
      </c>
      <c r="D6335" s="29" t="s">
        <v>12180</v>
      </c>
      <c r="E6335" s="29" t="s">
        <v>11953</v>
      </c>
      <c r="F6335" s="26" t="s">
        <v>12181</v>
      </c>
      <c r="G6335" s="26" t="s">
        <v>12182</v>
      </c>
      <c r="H6335" s="16" t="str">
        <f t="shared" si="294"/>
        <v>Open File</v>
      </c>
      <c r="I6335" s="16" t="str">
        <f t="shared" si="295"/>
        <v>Open File</v>
      </c>
      <c r="J6335" s="17" t="b">
        <f t="shared" si="296"/>
        <v>0</v>
      </c>
    </row>
    <row r="6336" spans="2:10" ht="12.75" x14ac:dyDescent="0.2">
      <c r="B6336" s="30" t="s">
        <v>12</v>
      </c>
      <c r="C6336" s="31">
        <v>44409</v>
      </c>
      <c r="D6336" s="29" t="s">
        <v>12184</v>
      </c>
      <c r="E6336" s="29" t="s">
        <v>11953</v>
      </c>
      <c r="F6336" s="26" t="s">
        <v>12185</v>
      </c>
      <c r="G6336" s="26" t="s">
        <v>12186</v>
      </c>
      <c r="H6336" s="16" t="str">
        <f t="shared" si="294"/>
        <v>Open File</v>
      </c>
      <c r="I6336" s="16" t="str">
        <f t="shared" si="295"/>
        <v>Open File</v>
      </c>
      <c r="J6336" s="17" t="b">
        <f t="shared" si="296"/>
        <v>0</v>
      </c>
    </row>
    <row r="6337" spans="2:10" ht="12.75" x14ac:dyDescent="0.2">
      <c r="B6337" s="30" t="s">
        <v>12</v>
      </c>
      <c r="C6337" s="31">
        <v>44409</v>
      </c>
      <c r="D6337" s="29" t="s">
        <v>12189</v>
      </c>
      <c r="E6337" s="29" t="s">
        <v>11953</v>
      </c>
      <c r="F6337" s="26" t="s">
        <v>12190</v>
      </c>
      <c r="G6337" s="26" t="s">
        <v>12191</v>
      </c>
      <c r="H6337" s="16" t="str">
        <f t="shared" si="294"/>
        <v>Open File</v>
      </c>
      <c r="I6337" s="16" t="str">
        <f t="shared" si="295"/>
        <v>Open File</v>
      </c>
      <c r="J6337" s="17" t="b">
        <f t="shared" si="296"/>
        <v>0</v>
      </c>
    </row>
    <row r="6338" spans="2:10" ht="12.75" x14ac:dyDescent="0.2">
      <c r="B6338" s="30" t="s">
        <v>12</v>
      </c>
      <c r="C6338" s="31">
        <v>44470</v>
      </c>
      <c r="D6338" s="29" t="s">
        <v>8912</v>
      </c>
      <c r="E6338" s="29" t="s">
        <v>8913</v>
      </c>
      <c r="F6338" s="26" t="s">
        <v>8914</v>
      </c>
      <c r="G6338" s="26" t="s">
        <v>8915</v>
      </c>
      <c r="H6338" s="16" t="str">
        <f t="shared" si="294"/>
        <v>Open File</v>
      </c>
      <c r="I6338" s="16" t="str">
        <f t="shared" si="295"/>
        <v>Open File</v>
      </c>
      <c r="J6338" s="17" t="b">
        <f t="shared" si="296"/>
        <v>0</v>
      </c>
    </row>
    <row r="6339" spans="2:10" ht="12.75" x14ac:dyDescent="0.2">
      <c r="B6339" s="30" t="s">
        <v>12</v>
      </c>
      <c r="C6339" s="31">
        <v>44470</v>
      </c>
      <c r="D6339" s="29" t="s">
        <v>12357</v>
      </c>
      <c r="E6339" s="29" t="s">
        <v>129</v>
      </c>
      <c r="F6339" s="26" t="s">
        <v>11322</v>
      </c>
      <c r="G6339" s="26" t="s">
        <v>11322</v>
      </c>
      <c r="H6339" s="16" t="str">
        <f t="shared" si="294"/>
        <v/>
      </c>
      <c r="I6339" s="16" t="str">
        <f t="shared" si="295"/>
        <v/>
      </c>
      <c r="J6339" s="17" t="b">
        <f t="shared" si="296"/>
        <v>0</v>
      </c>
    </row>
    <row r="6340" spans="2:10" ht="12.75" x14ac:dyDescent="0.2">
      <c r="B6340" s="30" t="s">
        <v>12</v>
      </c>
      <c r="C6340" s="31">
        <v>44531</v>
      </c>
      <c r="D6340" s="29" t="s">
        <v>11959</v>
      </c>
      <c r="E6340" s="29" t="s">
        <v>11960</v>
      </c>
      <c r="F6340" s="26" t="s">
        <v>11322</v>
      </c>
      <c r="G6340" s="26" t="s">
        <v>11322</v>
      </c>
      <c r="H6340" s="16" t="str">
        <f t="shared" si="294"/>
        <v/>
      </c>
      <c r="I6340" s="16" t="str">
        <f t="shared" si="295"/>
        <v/>
      </c>
      <c r="J6340" s="17" t="b">
        <f t="shared" si="296"/>
        <v>0</v>
      </c>
    </row>
    <row r="6341" spans="2:10" ht="12.75" x14ac:dyDescent="0.2">
      <c r="B6341" s="30" t="s">
        <v>12</v>
      </c>
      <c r="C6341" s="31">
        <v>44531</v>
      </c>
      <c r="D6341" s="29" t="s">
        <v>8993</v>
      </c>
      <c r="E6341" s="29" t="s">
        <v>8994</v>
      </c>
      <c r="F6341" s="26" t="s">
        <v>8995</v>
      </c>
      <c r="G6341" s="26" t="s">
        <v>8996</v>
      </c>
      <c r="H6341" s="16" t="str">
        <f t="shared" si="294"/>
        <v>Open File</v>
      </c>
      <c r="I6341" s="16" t="str">
        <f t="shared" si="295"/>
        <v>Open File</v>
      </c>
      <c r="J6341" s="17" t="b">
        <f t="shared" si="296"/>
        <v>0</v>
      </c>
    </row>
    <row r="6342" spans="2:10" ht="12.75" x14ac:dyDescent="0.2">
      <c r="B6342" s="30" t="s">
        <v>12</v>
      </c>
      <c r="C6342" s="31">
        <v>44531</v>
      </c>
      <c r="D6342" s="29" t="s">
        <v>12055</v>
      </c>
      <c r="E6342" s="29" t="s">
        <v>129</v>
      </c>
      <c r="F6342" s="26" t="s">
        <v>12056</v>
      </c>
      <c r="G6342" s="26" t="s">
        <v>12057</v>
      </c>
      <c r="H6342" s="16" t="str">
        <f t="shared" ref="H6342:H6405" si="297">IF((OR(ISBLANK(F6342), F6342="(blank)")),"",HYPERLINK(F6342, "Open File"))</f>
        <v>Open File</v>
      </c>
      <c r="I6342" s="16" t="str">
        <f t="shared" ref="I6342:I6405" si="298">IF((OR(ISBLANK(G6342), G6342="(blank)")),"",HYPERLINK(G6342, "Open File"))</f>
        <v>Open File</v>
      </c>
      <c r="J6342" s="17" t="b">
        <f t="shared" ref="J6342:J6405" si="299">IF(ISBLANK(E6342),TRUE,FALSE)</f>
        <v>0</v>
      </c>
    </row>
    <row r="6343" spans="2:10" ht="12.75" x14ac:dyDescent="0.2">
      <c r="B6343" s="30" t="s">
        <v>12</v>
      </c>
      <c r="C6343" s="31">
        <v>44531</v>
      </c>
      <c r="D6343" s="29" t="s">
        <v>8997</v>
      </c>
      <c r="E6343" s="29" t="s">
        <v>129</v>
      </c>
      <c r="F6343" s="26" t="s">
        <v>8998</v>
      </c>
      <c r="G6343" s="26" t="s">
        <v>8999</v>
      </c>
      <c r="H6343" s="16" t="str">
        <f t="shared" si="297"/>
        <v>Open File</v>
      </c>
      <c r="I6343" s="16" t="str">
        <f t="shared" si="298"/>
        <v>Open File</v>
      </c>
      <c r="J6343" s="17" t="b">
        <f t="shared" si="299"/>
        <v>0</v>
      </c>
    </row>
    <row r="6344" spans="2:10" ht="12.75" x14ac:dyDescent="0.2">
      <c r="B6344" s="30" t="s">
        <v>12</v>
      </c>
      <c r="C6344" s="31">
        <v>44531</v>
      </c>
      <c r="D6344" s="29" t="s">
        <v>12157</v>
      </c>
      <c r="E6344" s="29" t="s">
        <v>12158</v>
      </c>
      <c r="F6344" s="26" t="s">
        <v>12159</v>
      </c>
      <c r="G6344" s="26" t="s">
        <v>12160</v>
      </c>
      <c r="H6344" s="16" t="str">
        <f t="shared" si="297"/>
        <v>Open File</v>
      </c>
      <c r="I6344" s="16" t="str">
        <f t="shared" si="298"/>
        <v>Open File</v>
      </c>
      <c r="J6344" s="17" t="b">
        <f t="shared" si="299"/>
        <v>0</v>
      </c>
    </row>
    <row r="6345" spans="2:10" ht="12.75" x14ac:dyDescent="0.2">
      <c r="B6345" s="30" t="s">
        <v>12</v>
      </c>
      <c r="C6345" s="31">
        <v>44562</v>
      </c>
      <c r="D6345" s="29" t="s">
        <v>9032</v>
      </c>
      <c r="E6345" s="29" t="s">
        <v>16173</v>
      </c>
      <c r="F6345" s="26" t="s">
        <v>9033</v>
      </c>
      <c r="G6345" s="26" t="s">
        <v>9034</v>
      </c>
      <c r="H6345" s="16" t="str">
        <f t="shared" si="297"/>
        <v>Open File</v>
      </c>
      <c r="I6345" s="16" t="str">
        <f t="shared" si="298"/>
        <v>Open File</v>
      </c>
      <c r="J6345" s="17" t="b">
        <f t="shared" si="299"/>
        <v>0</v>
      </c>
    </row>
    <row r="6346" spans="2:10" ht="12.75" x14ac:dyDescent="0.2">
      <c r="B6346" s="30" t="s">
        <v>12</v>
      </c>
      <c r="C6346" s="31">
        <v>44562</v>
      </c>
      <c r="D6346" s="29" t="s">
        <v>9040</v>
      </c>
      <c r="E6346" s="29" t="s">
        <v>9041</v>
      </c>
      <c r="F6346" s="26" t="s">
        <v>12079</v>
      </c>
      <c r="G6346" s="26" t="s">
        <v>12081</v>
      </c>
      <c r="H6346" s="16" t="str">
        <f t="shared" si="297"/>
        <v>Open File</v>
      </c>
      <c r="I6346" s="16" t="str">
        <f t="shared" si="298"/>
        <v>Open File</v>
      </c>
      <c r="J6346" s="17" t="b">
        <f t="shared" si="299"/>
        <v>0</v>
      </c>
    </row>
    <row r="6347" spans="2:10" ht="12.75" x14ac:dyDescent="0.2">
      <c r="B6347" s="30" t="s">
        <v>12</v>
      </c>
      <c r="C6347" s="31">
        <v>44562</v>
      </c>
      <c r="D6347" s="29" t="s">
        <v>9042</v>
      </c>
      <c r="E6347" s="29" t="s">
        <v>9043</v>
      </c>
      <c r="F6347" s="26" t="s">
        <v>9044</v>
      </c>
      <c r="G6347" s="26" t="s">
        <v>9045</v>
      </c>
      <c r="H6347" s="16" t="str">
        <f t="shared" si="297"/>
        <v>Open File</v>
      </c>
      <c r="I6347" s="16" t="str">
        <f t="shared" si="298"/>
        <v>Open File</v>
      </c>
      <c r="J6347" s="17" t="b">
        <f t="shared" si="299"/>
        <v>0</v>
      </c>
    </row>
    <row r="6348" spans="2:10" ht="12.75" x14ac:dyDescent="0.2">
      <c r="B6348" s="30" t="s">
        <v>12</v>
      </c>
      <c r="C6348" s="31">
        <v>44562</v>
      </c>
      <c r="D6348" s="29" t="s">
        <v>12202</v>
      </c>
      <c r="E6348" s="29" t="s">
        <v>9046</v>
      </c>
      <c r="F6348" s="26" t="s">
        <v>9047</v>
      </c>
      <c r="G6348" s="26" t="s">
        <v>9048</v>
      </c>
      <c r="H6348" s="16" t="str">
        <f t="shared" si="297"/>
        <v>Open File</v>
      </c>
      <c r="I6348" s="16" t="str">
        <f t="shared" si="298"/>
        <v>Open File</v>
      </c>
      <c r="J6348" s="17" t="b">
        <f t="shared" si="299"/>
        <v>0</v>
      </c>
    </row>
    <row r="6349" spans="2:10" ht="12.75" x14ac:dyDescent="0.2">
      <c r="B6349" s="30" t="s">
        <v>12</v>
      </c>
      <c r="C6349" s="31">
        <v>44562</v>
      </c>
      <c r="D6349" s="29" t="s">
        <v>12252</v>
      </c>
      <c r="E6349" s="29" t="s">
        <v>9039</v>
      </c>
      <c r="F6349" s="26" t="s">
        <v>9049</v>
      </c>
      <c r="G6349" s="26" t="s">
        <v>9050</v>
      </c>
      <c r="H6349" s="16" t="str">
        <f t="shared" si="297"/>
        <v>Open File</v>
      </c>
      <c r="I6349" s="16" t="str">
        <f t="shared" si="298"/>
        <v>Open File</v>
      </c>
      <c r="J6349" s="17" t="b">
        <f t="shared" si="299"/>
        <v>0</v>
      </c>
    </row>
    <row r="6350" spans="2:10" ht="12.75" x14ac:dyDescent="0.2">
      <c r="B6350" s="30" t="s">
        <v>12</v>
      </c>
      <c r="C6350" s="31">
        <v>44562</v>
      </c>
      <c r="D6350" s="29" t="s">
        <v>12269</v>
      </c>
      <c r="E6350" s="29" t="s">
        <v>9051</v>
      </c>
      <c r="F6350" s="26" t="s">
        <v>9052</v>
      </c>
      <c r="G6350" s="26" t="s">
        <v>9053</v>
      </c>
      <c r="H6350" s="16" t="str">
        <f t="shared" si="297"/>
        <v>Open File</v>
      </c>
      <c r="I6350" s="16" t="str">
        <f t="shared" si="298"/>
        <v>Open File</v>
      </c>
      <c r="J6350" s="17" t="b">
        <f t="shared" si="299"/>
        <v>0</v>
      </c>
    </row>
    <row r="6351" spans="2:10" ht="12.75" x14ac:dyDescent="0.2">
      <c r="B6351" s="30" t="s">
        <v>12</v>
      </c>
      <c r="C6351" s="31">
        <v>44562</v>
      </c>
      <c r="D6351" s="29" t="s">
        <v>9054</v>
      </c>
      <c r="E6351" s="29" t="s">
        <v>9055</v>
      </c>
      <c r="F6351" s="26" t="s">
        <v>9056</v>
      </c>
      <c r="G6351" s="26" t="s">
        <v>9057</v>
      </c>
      <c r="H6351" s="16" t="str">
        <f t="shared" si="297"/>
        <v>Open File</v>
      </c>
      <c r="I6351" s="16" t="str">
        <f t="shared" si="298"/>
        <v>Open File</v>
      </c>
      <c r="J6351" s="17" t="b">
        <f t="shared" si="299"/>
        <v>0</v>
      </c>
    </row>
    <row r="6352" spans="2:10" ht="12.75" x14ac:dyDescent="0.2">
      <c r="B6352" s="30" t="s">
        <v>12</v>
      </c>
      <c r="C6352" s="31">
        <v>44593</v>
      </c>
      <c r="D6352" s="29" t="s">
        <v>9083</v>
      </c>
      <c r="E6352" s="29" t="s">
        <v>9072</v>
      </c>
      <c r="F6352" s="26" t="s">
        <v>9084</v>
      </c>
      <c r="G6352" s="26" t="s">
        <v>9085</v>
      </c>
      <c r="H6352" s="16" t="str">
        <f t="shared" si="297"/>
        <v>Open File</v>
      </c>
      <c r="I6352" s="16" t="str">
        <f t="shared" si="298"/>
        <v>Open File</v>
      </c>
      <c r="J6352" s="17" t="b">
        <f t="shared" si="299"/>
        <v>0</v>
      </c>
    </row>
    <row r="6353" spans="2:10" ht="12.75" x14ac:dyDescent="0.2">
      <c r="B6353" s="30" t="s">
        <v>12</v>
      </c>
      <c r="C6353" s="31">
        <v>44593</v>
      </c>
      <c r="D6353" s="29" t="s">
        <v>9175</v>
      </c>
      <c r="E6353" s="29" t="s">
        <v>9072</v>
      </c>
      <c r="F6353" s="26" t="s">
        <v>9176</v>
      </c>
      <c r="G6353" s="26" t="s">
        <v>9177</v>
      </c>
      <c r="H6353" s="16" t="str">
        <f t="shared" si="297"/>
        <v>Open File</v>
      </c>
      <c r="I6353" s="16" t="str">
        <f t="shared" si="298"/>
        <v>Open File</v>
      </c>
      <c r="J6353" s="17" t="b">
        <f t="shared" si="299"/>
        <v>0</v>
      </c>
    </row>
    <row r="6354" spans="2:10" ht="12.75" x14ac:dyDescent="0.2">
      <c r="B6354" s="30" t="s">
        <v>12</v>
      </c>
      <c r="C6354" s="31">
        <v>44593</v>
      </c>
      <c r="D6354" s="29" t="s">
        <v>9181</v>
      </c>
      <c r="E6354" s="29" t="s">
        <v>9072</v>
      </c>
      <c r="F6354" s="26" t="s">
        <v>9182</v>
      </c>
      <c r="G6354" s="26" t="s">
        <v>9183</v>
      </c>
      <c r="H6354" s="16" t="str">
        <f t="shared" si="297"/>
        <v>Open File</v>
      </c>
      <c r="I6354" s="16" t="str">
        <f t="shared" si="298"/>
        <v>Open File</v>
      </c>
      <c r="J6354" s="17" t="b">
        <f t="shared" si="299"/>
        <v>0</v>
      </c>
    </row>
    <row r="6355" spans="2:10" ht="12.75" x14ac:dyDescent="0.2">
      <c r="B6355" s="30" t="s">
        <v>12</v>
      </c>
      <c r="C6355" s="31">
        <v>44593</v>
      </c>
      <c r="D6355" s="29" t="s">
        <v>9201</v>
      </c>
      <c r="E6355" s="29" t="s">
        <v>9072</v>
      </c>
      <c r="F6355" s="26" t="s">
        <v>9202</v>
      </c>
      <c r="G6355" s="26" t="s">
        <v>9203</v>
      </c>
      <c r="H6355" s="16" t="str">
        <f t="shared" si="297"/>
        <v>Open File</v>
      </c>
      <c r="I6355" s="16" t="str">
        <f t="shared" si="298"/>
        <v>Open File</v>
      </c>
      <c r="J6355" s="17" t="b">
        <f t="shared" si="299"/>
        <v>0</v>
      </c>
    </row>
    <row r="6356" spans="2:10" ht="12.75" x14ac:dyDescent="0.2">
      <c r="B6356" s="30" t="s">
        <v>12</v>
      </c>
      <c r="C6356" s="31">
        <v>44593</v>
      </c>
      <c r="D6356" s="29" t="s">
        <v>9204</v>
      </c>
      <c r="E6356" s="29" t="s">
        <v>9072</v>
      </c>
      <c r="F6356" s="26" t="s">
        <v>9205</v>
      </c>
      <c r="G6356" s="26" t="s">
        <v>9206</v>
      </c>
      <c r="H6356" s="16" t="str">
        <f t="shared" si="297"/>
        <v>Open File</v>
      </c>
      <c r="I6356" s="16" t="str">
        <f t="shared" si="298"/>
        <v>Open File</v>
      </c>
      <c r="J6356" s="17" t="b">
        <f t="shared" si="299"/>
        <v>0</v>
      </c>
    </row>
    <row r="6357" spans="2:10" ht="12.75" x14ac:dyDescent="0.2">
      <c r="B6357" s="30" t="s">
        <v>12</v>
      </c>
      <c r="C6357" s="31">
        <v>44593</v>
      </c>
      <c r="D6357" s="29" t="s">
        <v>9222</v>
      </c>
      <c r="E6357" s="29" t="s">
        <v>9072</v>
      </c>
      <c r="F6357" s="26" t="s">
        <v>9223</v>
      </c>
      <c r="G6357" s="26" t="s">
        <v>9224</v>
      </c>
      <c r="H6357" s="16" t="str">
        <f t="shared" si="297"/>
        <v>Open File</v>
      </c>
      <c r="I6357" s="16" t="str">
        <f t="shared" si="298"/>
        <v>Open File</v>
      </c>
      <c r="J6357" s="17" t="b">
        <f t="shared" si="299"/>
        <v>0</v>
      </c>
    </row>
    <row r="6358" spans="2:10" ht="12.75" x14ac:dyDescent="0.2">
      <c r="B6358" s="30" t="s">
        <v>12</v>
      </c>
      <c r="C6358" s="31">
        <v>44593</v>
      </c>
      <c r="D6358" s="29" t="s">
        <v>9237</v>
      </c>
      <c r="E6358" s="29" t="s">
        <v>9072</v>
      </c>
      <c r="F6358" s="26" t="s">
        <v>9238</v>
      </c>
      <c r="G6358" s="26" t="s">
        <v>9239</v>
      </c>
      <c r="H6358" s="16" t="str">
        <f t="shared" si="297"/>
        <v>Open File</v>
      </c>
      <c r="I6358" s="16" t="str">
        <f t="shared" si="298"/>
        <v>Open File</v>
      </c>
      <c r="J6358" s="17" t="b">
        <f t="shared" si="299"/>
        <v>0</v>
      </c>
    </row>
    <row r="6359" spans="2:10" ht="12.75" x14ac:dyDescent="0.2">
      <c r="B6359" s="30" t="s">
        <v>12</v>
      </c>
      <c r="C6359" s="31">
        <v>44593</v>
      </c>
      <c r="D6359" s="29" t="s">
        <v>9246</v>
      </c>
      <c r="E6359" s="29" t="s">
        <v>9072</v>
      </c>
      <c r="F6359" s="26" t="s">
        <v>9247</v>
      </c>
      <c r="G6359" s="26" t="s">
        <v>9248</v>
      </c>
      <c r="H6359" s="16" t="str">
        <f t="shared" si="297"/>
        <v>Open File</v>
      </c>
      <c r="I6359" s="16" t="str">
        <f t="shared" si="298"/>
        <v>Open File</v>
      </c>
      <c r="J6359" s="17" t="b">
        <f t="shared" si="299"/>
        <v>0</v>
      </c>
    </row>
    <row r="6360" spans="2:10" ht="12.75" x14ac:dyDescent="0.2">
      <c r="B6360" s="30" t="s">
        <v>12</v>
      </c>
      <c r="C6360" s="31">
        <v>44593</v>
      </c>
      <c r="D6360" s="29" t="s">
        <v>9255</v>
      </c>
      <c r="E6360" s="29" t="s">
        <v>9072</v>
      </c>
      <c r="F6360" s="26" t="s">
        <v>11322</v>
      </c>
      <c r="G6360" s="26" t="s">
        <v>11322</v>
      </c>
      <c r="H6360" s="16" t="str">
        <f t="shared" si="297"/>
        <v/>
      </c>
      <c r="I6360" s="16" t="str">
        <f t="shared" si="298"/>
        <v/>
      </c>
      <c r="J6360" s="17" t="b">
        <f t="shared" si="299"/>
        <v>0</v>
      </c>
    </row>
    <row r="6361" spans="2:10" ht="12.75" x14ac:dyDescent="0.2">
      <c r="B6361" s="30" t="s">
        <v>12</v>
      </c>
      <c r="C6361" s="31">
        <v>44593</v>
      </c>
      <c r="D6361" s="29" t="s">
        <v>9265</v>
      </c>
      <c r="E6361" s="29" t="s">
        <v>9072</v>
      </c>
      <c r="F6361" s="26" t="s">
        <v>9266</v>
      </c>
      <c r="G6361" s="26" t="s">
        <v>9267</v>
      </c>
      <c r="H6361" s="16" t="str">
        <f t="shared" si="297"/>
        <v>Open File</v>
      </c>
      <c r="I6361" s="16" t="str">
        <f t="shared" si="298"/>
        <v>Open File</v>
      </c>
      <c r="J6361" s="17" t="b">
        <f t="shared" si="299"/>
        <v>0</v>
      </c>
    </row>
    <row r="6362" spans="2:10" ht="12.75" x14ac:dyDescent="0.2">
      <c r="B6362" s="30" t="s">
        <v>12</v>
      </c>
      <c r="C6362" s="31">
        <v>44593</v>
      </c>
      <c r="D6362" s="29" t="s">
        <v>9283</v>
      </c>
      <c r="E6362" s="29" t="s">
        <v>9072</v>
      </c>
      <c r="F6362" s="26" t="s">
        <v>12029</v>
      </c>
      <c r="G6362" s="26" t="s">
        <v>12031</v>
      </c>
      <c r="H6362" s="16" t="str">
        <f t="shared" si="297"/>
        <v>Open File</v>
      </c>
      <c r="I6362" s="16" t="str">
        <f t="shared" si="298"/>
        <v>Open File</v>
      </c>
      <c r="J6362" s="17" t="b">
        <f t="shared" si="299"/>
        <v>0</v>
      </c>
    </row>
    <row r="6363" spans="2:10" ht="12.75" x14ac:dyDescent="0.2">
      <c r="B6363" s="30" t="s">
        <v>12</v>
      </c>
      <c r="C6363" s="31">
        <v>44593</v>
      </c>
      <c r="D6363" s="29" t="s">
        <v>9296</v>
      </c>
      <c r="E6363" s="29" t="s">
        <v>9072</v>
      </c>
      <c r="F6363" s="26" t="s">
        <v>12046</v>
      </c>
      <c r="G6363" s="26" t="s">
        <v>12046</v>
      </c>
      <c r="H6363" s="16" t="str">
        <f t="shared" si="297"/>
        <v>Open File</v>
      </c>
      <c r="I6363" s="16" t="str">
        <f t="shared" si="298"/>
        <v>Open File</v>
      </c>
      <c r="J6363" s="17" t="b">
        <f t="shared" si="299"/>
        <v>0</v>
      </c>
    </row>
    <row r="6364" spans="2:10" ht="12.75" x14ac:dyDescent="0.2">
      <c r="B6364" s="30" t="s">
        <v>12</v>
      </c>
      <c r="C6364" s="31">
        <v>44593</v>
      </c>
      <c r="D6364" s="29" t="s">
        <v>9376</v>
      </c>
      <c r="E6364" s="29" t="s">
        <v>9072</v>
      </c>
      <c r="F6364" s="26" t="s">
        <v>11322</v>
      </c>
      <c r="G6364" s="26" t="s">
        <v>11322</v>
      </c>
      <c r="H6364" s="16" t="str">
        <f t="shared" si="297"/>
        <v/>
      </c>
      <c r="I6364" s="16" t="str">
        <f t="shared" si="298"/>
        <v/>
      </c>
      <c r="J6364" s="17" t="b">
        <f t="shared" si="299"/>
        <v>0</v>
      </c>
    </row>
    <row r="6365" spans="2:10" ht="12.75" x14ac:dyDescent="0.2">
      <c r="B6365" s="30" t="s">
        <v>12</v>
      </c>
      <c r="C6365" s="31">
        <v>44593</v>
      </c>
      <c r="D6365" s="29" t="s">
        <v>9392</v>
      </c>
      <c r="E6365" s="29" t="s">
        <v>9072</v>
      </c>
      <c r="F6365" s="26" t="s">
        <v>9393</v>
      </c>
      <c r="G6365" s="26" t="s">
        <v>9394</v>
      </c>
      <c r="H6365" s="16" t="str">
        <f t="shared" si="297"/>
        <v>Open File</v>
      </c>
      <c r="I6365" s="16" t="str">
        <f t="shared" si="298"/>
        <v>Open File</v>
      </c>
      <c r="J6365" s="17" t="b">
        <f t="shared" si="299"/>
        <v>0</v>
      </c>
    </row>
    <row r="6366" spans="2:10" ht="12.75" x14ac:dyDescent="0.2">
      <c r="B6366" s="30" t="s">
        <v>12</v>
      </c>
      <c r="C6366" s="31">
        <v>44593</v>
      </c>
      <c r="D6366" s="29" t="s">
        <v>9401</v>
      </c>
      <c r="E6366" s="29" t="s">
        <v>9072</v>
      </c>
      <c r="F6366" s="26" t="s">
        <v>9402</v>
      </c>
      <c r="G6366" s="26" t="s">
        <v>9403</v>
      </c>
      <c r="H6366" s="16" t="str">
        <f t="shared" si="297"/>
        <v>Open File</v>
      </c>
      <c r="I6366" s="16" t="str">
        <f t="shared" si="298"/>
        <v>Open File</v>
      </c>
      <c r="J6366" s="17" t="b">
        <f t="shared" si="299"/>
        <v>0</v>
      </c>
    </row>
    <row r="6367" spans="2:10" ht="12.75" x14ac:dyDescent="0.2">
      <c r="B6367" s="30" t="s">
        <v>12</v>
      </c>
      <c r="C6367" s="31">
        <v>44593</v>
      </c>
      <c r="D6367" s="29" t="s">
        <v>9407</v>
      </c>
      <c r="E6367" s="29" t="s">
        <v>9072</v>
      </c>
      <c r="F6367" s="26" t="s">
        <v>9408</v>
      </c>
      <c r="G6367" s="26" t="s">
        <v>9409</v>
      </c>
      <c r="H6367" s="16" t="str">
        <f t="shared" si="297"/>
        <v>Open File</v>
      </c>
      <c r="I6367" s="16" t="str">
        <f t="shared" si="298"/>
        <v>Open File</v>
      </c>
      <c r="J6367" s="17" t="b">
        <f t="shared" si="299"/>
        <v>0</v>
      </c>
    </row>
    <row r="6368" spans="2:10" ht="12.75" x14ac:dyDescent="0.2">
      <c r="B6368" s="30" t="s">
        <v>12</v>
      </c>
      <c r="C6368" s="31">
        <v>44593</v>
      </c>
      <c r="D6368" s="29" t="s">
        <v>9413</v>
      </c>
      <c r="E6368" s="29" t="s">
        <v>9414</v>
      </c>
      <c r="F6368" s="26" t="s">
        <v>9415</v>
      </c>
      <c r="G6368" s="26" t="s">
        <v>9416</v>
      </c>
      <c r="H6368" s="16" t="str">
        <f t="shared" si="297"/>
        <v>Open File</v>
      </c>
      <c r="I6368" s="16" t="str">
        <f t="shared" si="298"/>
        <v>Open File</v>
      </c>
      <c r="J6368" s="17" t="b">
        <f t="shared" si="299"/>
        <v>0</v>
      </c>
    </row>
    <row r="6369" spans="2:10" ht="12.75" x14ac:dyDescent="0.2">
      <c r="B6369" s="30" t="s">
        <v>12</v>
      </c>
      <c r="C6369" s="31">
        <v>44593</v>
      </c>
      <c r="D6369" s="29" t="s">
        <v>9434</v>
      </c>
      <c r="E6369" s="29" t="s">
        <v>9072</v>
      </c>
      <c r="F6369" s="26" t="s">
        <v>9435</v>
      </c>
      <c r="G6369" s="26" t="s">
        <v>9436</v>
      </c>
      <c r="H6369" s="16" t="str">
        <f t="shared" si="297"/>
        <v>Open File</v>
      </c>
      <c r="I6369" s="16" t="str">
        <f t="shared" si="298"/>
        <v>Open File</v>
      </c>
      <c r="J6369" s="17" t="b">
        <f t="shared" si="299"/>
        <v>0</v>
      </c>
    </row>
    <row r="6370" spans="2:10" ht="12.75" x14ac:dyDescent="0.2">
      <c r="B6370" s="30" t="s">
        <v>12</v>
      </c>
      <c r="C6370" s="31">
        <v>44593</v>
      </c>
      <c r="D6370" s="29" t="s">
        <v>9443</v>
      </c>
      <c r="E6370" s="29" t="s">
        <v>9072</v>
      </c>
      <c r="F6370" s="26" t="s">
        <v>9444</v>
      </c>
      <c r="G6370" s="26" t="s">
        <v>9445</v>
      </c>
      <c r="H6370" s="16" t="str">
        <f t="shared" si="297"/>
        <v>Open File</v>
      </c>
      <c r="I6370" s="16" t="str">
        <f t="shared" si="298"/>
        <v>Open File</v>
      </c>
      <c r="J6370" s="17" t="b">
        <f t="shared" si="299"/>
        <v>0</v>
      </c>
    </row>
    <row r="6371" spans="2:10" ht="12.75" x14ac:dyDescent="0.2">
      <c r="B6371" s="30" t="s">
        <v>12</v>
      </c>
      <c r="C6371" s="31">
        <v>44593</v>
      </c>
      <c r="D6371" s="29" t="s">
        <v>9477</v>
      </c>
      <c r="E6371" s="29" t="s">
        <v>9072</v>
      </c>
      <c r="F6371" s="26" t="s">
        <v>9478</v>
      </c>
      <c r="G6371" s="26" t="s">
        <v>9479</v>
      </c>
      <c r="H6371" s="16" t="str">
        <f t="shared" si="297"/>
        <v>Open File</v>
      </c>
      <c r="I6371" s="16" t="str">
        <f t="shared" si="298"/>
        <v>Open File</v>
      </c>
      <c r="J6371" s="17" t="b">
        <f t="shared" si="299"/>
        <v>0</v>
      </c>
    </row>
    <row r="6372" spans="2:10" ht="12.75" x14ac:dyDescent="0.2">
      <c r="B6372" s="30" t="s">
        <v>12</v>
      </c>
      <c r="C6372" s="31">
        <v>44593</v>
      </c>
      <c r="D6372" s="29" t="s">
        <v>9483</v>
      </c>
      <c r="E6372" s="29" t="s">
        <v>9072</v>
      </c>
      <c r="F6372" s="26" t="s">
        <v>9484</v>
      </c>
      <c r="G6372" s="26" t="s">
        <v>9485</v>
      </c>
      <c r="H6372" s="16" t="str">
        <f t="shared" si="297"/>
        <v>Open File</v>
      </c>
      <c r="I6372" s="16" t="str">
        <f t="shared" si="298"/>
        <v>Open File</v>
      </c>
      <c r="J6372" s="17" t="b">
        <f t="shared" si="299"/>
        <v>0</v>
      </c>
    </row>
    <row r="6373" spans="2:10" ht="12.75" x14ac:dyDescent="0.2">
      <c r="B6373" s="30" t="s">
        <v>12</v>
      </c>
      <c r="C6373" s="31">
        <v>44593</v>
      </c>
      <c r="D6373" s="29" t="s">
        <v>9486</v>
      </c>
      <c r="E6373" s="29" t="s">
        <v>9072</v>
      </c>
      <c r="F6373" s="26" t="s">
        <v>9487</v>
      </c>
      <c r="G6373" s="26" t="s">
        <v>9488</v>
      </c>
      <c r="H6373" s="16" t="str">
        <f t="shared" si="297"/>
        <v>Open File</v>
      </c>
      <c r="I6373" s="16" t="str">
        <f t="shared" si="298"/>
        <v>Open File</v>
      </c>
      <c r="J6373" s="17" t="b">
        <f t="shared" si="299"/>
        <v>0</v>
      </c>
    </row>
    <row r="6374" spans="2:10" ht="12.75" x14ac:dyDescent="0.2">
      <c r="B6374" s="30" t="s">
        <v>12</v>
      </c>
      <c r="C6374" s="31">
        <v>44635</v>
      </c>
      <c r="D6374" s="29" t="s">
        <v>12310</v>
      </c>
      <c r="E6374" s="29" t="s">
        <v>9521</v>
      </c>
      <c r="F6374" s="26" t="s">
        <v>9522</v>
      </c>
      <c r="G6374" s="26" t="s">
        <v>9523</v>
      </c>
      <c r="H6374" s="16" t="str">
        <f t="shared" si="297"/>
        <v>Open File</v>
      </c>
      <c r="I6374" s="16" t="str">
        <f t="shared" si="298"/>
        <v>Open File</v>
      </c>
      <c r="J6374" s="17" t="b">
        <f t="shared" si="299"/>
        <v>0</v>
      </c>
    </row>
    <row r="6375" spans="2:10" ht="12.75" x14ac:dyDescent="0.2">
      <c r="B6375" s="30" t="s">
        <v>12</v>
      </c>
      <c r="C6375" s="31">
        <v>44640</v>
      </c>
      <c r="D6375" s="29" t="s">
        <v>10693</v>
      </c>
      <c r="E6375" s="29" t="s">
        <v>10694</v>
      </c>
      <c r="F6375" s="26" t="s">
        <v>10695</v>
      </c>
      <c r="G6375" s="26" t="s">
        <v>10696</v>
      </c>
      <c r="H6375" s="16" t="str">
        <f t="shared" si="297"/>
        <v>Open File</v>
      </c>
      <c r="I6375" s="16" t="str">
        <f t="shared" si="298"/>
        <v>Open File</v>
      </c>
      <c r="J6375" s="17" t="b">
        <f t="shared" si="299"/>
        <v>0</v>
      </c>
    </row>
    <row r="6376" spans="2:10" ht="12.75" x14ac:dyDescent="0.2">
      <c r="B6376" s="30" t="s">
        <v>12</v>
      </c>
      <c r="C6376" s="31">
        <v>44713</v>
      </c>
      <c r="D6376" s="29" t="s">
        <v>10686</v>
      </c>
      <c r="E6376" s="29" t="s">
        <v>10687</v>
      </c>
      <c r="F6376" s="26" t="s">
        <v>10688</v>
      </c>
      <c r="G6376" s="26" t="s">
        <v>10689</v>
      </c>
      <c r="H6376" s="16" t="str">
        <f t="shared" si="297"/>
        <v>Open File</v>
      </c>
      <c r="I6376" s="16" t="str">
        <f t="shared" si="298"/>
        <v>Open File</v>
      </c>
      <c r="J6376" s="17" t="b">
        <f t="shared" si="299"/>
        <v>0</v>
      </c>
    </row>
    <row r="6377" spans="2:10" ht="12.75" x14ac:dyDescent="0.2">
      <c r="B6377" s="30" t="s">
        <v>12</v>
      </c>
      <c r="C6377" s="31">
        <v>44713</v>
      </c>
      <c r="D6377" s="29" t="s">
        <v>7125</v>
      </c>
      <c r="E6377" s="29" t="s">
        <v>7126</v>
      </c>
      <c r="F6377" s="26" t="s">
        <v>7127</v>
      </c>
      <c r="G6377" s="26" t="s">
        <v>7128</v>
      </c>
      <c r="H6377" s="16" t="str">
        <f t="shared" si="297"/>
        <v>Open File</v>
      </c>
      <c r="I6377" s="16" t="str">
        <f t="shared" si="298"/>
        <v>Open File</v>
      </c>
      <c r="J6377" s="17" t="b">
        <f t="shared" si="299"/>
        <v>0</v>
      </c>
    </row>
    <row r="6378" spans="2:10" ht="12.75" x14ac:dyDescent="0.2">
      <c r="B6378" s="30" t="s">
        <v>12</v>
      </c>
      <c r="C6378" s="31">
        <v>44713</v>
      </c>
      <c r="D6378" s="29" t="s">
        <v>10737</v>
      </c>
      <c r="E6378" s="29" t="s">
        <v>10738</v>
      </c>
      <c r="F6378" s="26" t="s">
        <v>11322</v>
      </c>
      <c r="G6378" s="26" t="s">
        <v>11322</v>
      </c>
      <c r="H6378" s="16" t="str">
        <f t="shared" si="297"/>
        <v/>
      </c>
      <c r="I6378" s="16" t="str">
        <f t="shared" si="298"/>
        <v/>
      </c>
      <c r="J6378" s="17" t="b">
        <f t="shared" si="299"/>
        <v>0</v>
      </c>
    </row>
    <row r="6379" spans="2:10" ht="12.75" x14ac:dyDescent="0.2">
      <c r="B6379" s="30" t="s">
        <v>12</v>
      </c>
      <c r="C6379" s="31">
        <v>44713</v>
      </c>
      <c r="D6379" s="29" t="s">
        <v>10757</v>
      </c>
      <c r="E6379" s="29" t="s">
        <v>10758</v>
      </c>
      <c r="F6379" s="26" t="s">
        <v>12047</v>
      </c>
      <c r="G6379" s="26" t="s">
        <v>12067</v>
      </c>
      <c r="H6379" s="16" t="str">
        <f t="shared" si="297"/>
        <v>Open File</v>
      </c>
      <c r="I6379" s="16" t="str">
        <f t="shared" si="298"/>
        <v>Open File</v>
      </c>
      <c r="J6379" s="17" t="b">
        <f t="shared" si="299"/>
        <v>0</v>
      </c>
    </row>
    <row r="6380" spans="2:10" ht="12.75" x14ac:dyDescent="0.2">
      <c r="B6380" s="30" t="s">
        <v>12</v>
      </c>
      <c r="C6380" s="31">
        <v>44713</v>
      </c>
      <c r="D6380" s="29" t="s">
        <v>10974</v>
      </c>
      <c r="E6380" s="29" t="s">
        <v>10975</v>
      </c>
      <c r="F6380" s="26" t="s">
        <v>12080</v>
      </c>
      <c r="G6380" s="26" t="s">
        <v>12090</v>
      </c>
      <c r="H6380" s="16" t="str">
        <f t="shared" si="297"/>
        <v>Open File</v>
      </c>
      <c r="I6380" s="16" t="str">
        <f t="shared" si="298"/>
        <v>Open File</v>
      </c>
      <c r="J6380" s="17" t="b">
        <f t="shared" si="299"/>
        <v>0</v>
      </c>
    </row>
    <row r="6381" spans="2:10" ht="12.75" x14ac:dyDescent="0.2">
      <c r="B6381" s="30" t="s">
        <v>12</v>
      </c>
      <c r="C6381" s="31">
        <v>44713</v>
      </c>
      <c r="D6381" s="29" t="s">
        <v>10982</v>
      </c>
      <c r="E6381" s="29" t="s">
        <v>10983</v>
      </c>
      <c r="F6381" s="26" t="s">
        <v>10984</v>
      </c>
      <c r="G6381" s="26" t="s">
        <v>10985</v>
      </c>
      <c r="H6381" s="16" t="str">
        <f t="shared" si="297"/>
        <v>Open File</v>
      </c>
      <c r="I6381" s="16" t="str">
        <f t="shared" si="298"/>
        <v>Open File</v>
      </c>
      <c r="J6381" s="17" t="b">
        <f t="shared" si="299"/>
        <v>0</v>
      </c>
    </row>
    <row r="6382" spans="2:10" ht="12.75" x14ac:dyDescent="0.2">
      <c r="B6382" s="30" t="s">
        <v>12</v>
      </c>
      <c r="C6382" s="31">
        <v>44713</v>
      </c>
      <c r="D6382" s="29" t="s">
        <v>11006</v>
      </c>
      <c r="E6382" s="29" t="s">
        <v>11007</v>
      </c>
      <c r="F6382" s="26" t="s">
        <v>11008</v>
      </c>
      <c r="G6382" s="26" t="s">
        <v>11009</v>
      </c>
      <c r="H6382" s="16" t="str">
        <f t="shared" si="297"/>
        <v>Open File</v>
      </c>
      <c r="I6382" s="16" t="str">
        <f t="shared" si="298"/>
        <v>Open File</v>
      </c>
      <c r="J6382" s="17" t="b">
        <f t="shared" si="299"/>
        <v>0</v>
      </c>
    </row>
    <row r="6383" spans="2:10" ht="12.75" x14ac:dyDescent="0.2">
      <c r="B6383" s="30" t="s">
        <v>12</v>
      </c>
      <c r="C6383" s="31">
        <v>44713</v>
      </c>
      <c r="D6383" s="29" t="s">
        <v>12261</v>
      </c>
      <c r="E6383" s="29" t="s">
        <v>11210</v>
      </c>
      <c r="F6383" s="26" t="s">
        <v>11211</v>
      </c>
      <c r="G6383" s="26" t="s">
        <v>11212</v>
      </c>
      <c r="H6383" s="16" t="str">
        <f t="shared" si="297"/>
        <v>Open File</v>
      </c>
      <c r="I6383" s="16" t="str">
        <f t="shared" si="298"/>
        <v>Open File</v>
      </c>
      <c r="J6383" s="17" t="b">
        <f t="shared" si="299"/>
        <v>0</v>
      </c>
    </row>
    <row r="6384" spans="2:10" ht="12.75" x14ac:dyDescent="0.2">
      <c r="B6384" s="30" t="s">
        <v>12</v>
      </c>
      <c r="C6384" s="31">
        <v>44716</v>
      </c>
      <c r="D6384" s="29" t="s">
        <v>11254</v>
      </c>
      <c r="E6384" s="29" t="s">
        <v>11255</v>
      </c>
      <c r="F6384" s="26" t="s">
        <v>11256</v>
      </c>
      <c r="G6384" s="26" t="s">
        <v>11257</v>
      </c>
      <c r="H6384" s="16" t="str">
        <f t="shared" si="297"/>
        <v>Open File</v>
      </c>
      <c r="I6384" s="16" t="str">
        <f t="shared" si="298"/>
        <v>Open File</v>
      </c>
      <c r="J6384" s="17" t="b">
        <f t="shared" si="299"/>
        <v>0</v>
      </c>
    </row>
    <row r="6385" spans="2:10" ht="12.75" x14ac:dyDescent="0.2">
      <c r="B6385" s="30" t="s">
        <v>12</v>
      </c>
      <c r="C6385" s="31">
        <v>44729</v>
      </c>
      <c r="D6385" s="29" t="s">
        <v>12351</v>
      </c>
      <c r="E6385" s="29" t="s">
        <v>11223</v>
      </c>
      <c r="F6385" s="26" t="s">
        <v>11224</v>
      </c>
      <c r="G6385" s="26" t="s">
        <v>11225</v>
      </c>
      <c r="H6385" s="16" t="str">
        <f t="shared" si="297"/>
        <v>Open File</v>
      </c>
      <c r="I6385" s="16" t="str">
        <f t="shared" si="298"/>
        <v>Open File</v>
      </c>
      <c r="J6385" s="17" t="b">
        <f t="shared" si="299"/>
        <v>0</v>
      </c>
    </row>
    <row r="6386" spans="2:10" ht="12.75" x14ac:dyDescent="0.2">
      <c r="B6386" s="30" t="s">
        <v>12</v>
      </c>
      <c r="C6386" s="31">
        <v>44743</v>
      </c>
      <c r="D6386" s="29" t="s">
        <v>10357</v>
      </c>
      <c r="E6386" s="29" t="s">
        <v>16166</v>
      </c>
      <c r="F6386" s="26" t="s">
        <v>10358</v>
      </c>
      <c r="G6386" s="26" t="s">
        <v>10359</v>
      </c>
      <c r="H6386" s="16" t="str">
        <f t="shared" si="297"/>
        <v>Open File</v>
      </c>
      <c r="I6386" s="16" t="str">
        <f t="shared" si="298"/>
        <v>Open File</v>
      </c>
      <c r="J6386" s="17" t="b">
        <f t="shared" si="299"/>
        <v>0</v>
      </c>
    </row>
    <row r="6387" spans="2:10" ht="12.75" x14ac:dyDescent="0.2">
      <c r="B6387" s="30" t="s">
        <v>12</v>
      </c>
      <c r="C6387" s="31">
        <v>44743</v>
      </c>
      <c r="D6387" s="29" t="s">
        <v>10519</v>
      </c>
      <c r="E6387" s="29" t="s">
        <v>16166</v>
      </c>
      <c r="F6387" s="26" t="s">
        <v>10520</v>
      </c>
      <c r="G6387" s="26" t="s">
        <v>10521</v>
      </c>
      <c r="H6387" s="16" t="str">
        <f t="shared" si="297"/>
        <v>Open File</v>
      </c>
      <c r="I6387" s="16" t="str">
        <f t="shared" si="298"/>
        <v>Open File</v>
      </c>
      <c r="J6387" s="17" t="b">
        <f t="shared" si="299"/>
        <v>0</v>
      </c>
    </row>
    <row r="6388" spans="2:10" ht="12.75" x14ac:dyDescent="0.2">
      <c r="B6388" s="30" t="s">
        <v>12</v>
      </c>
      <c r="C6388" s="31">
        <v>44743</v>
      </c>
      <c r="D6388" s="29" t="s">
        <v>10528</v>
      </c>
      <c r="E6388" s="29" t="s">
        <v>16166</v>
      </c>
      <c r="F6388" s="26" t="s">
        <v>10529</v>
      </c>
      <c r="G6388" s="26" t="s">
        <v>10530</v>
      </c>
      <c r="H6388" s="16" t="str">
        <f t="shared" si="297"/>
        <v>Open File</v>
      </c>
      <c r="I6388" s="16" t="str">
        <f t="shared" si="298"/>
        <v>Open File</v>
      </c>
      <c r="J6388" s="17" t="b">
        <f t="shared" si="299"/>
        <v>0</v>
      </c>
    </row>
    <row r="6389" spans="2:10" ht="12.75" x14ac:dyDescent="0.2">
      <c r="B6389" s="30" t="s">
        <v>12</v>
      </c>
      <c r="C6389" s="31">
        <v>44743</v>
      </c>
      <c r="D6389" s="29" t="s">
        <v>10573</v>
      </c>
      <c r="E6389" s="29" t="s">
        <v>16177</v>
      </c>
      <c r="F6389" s="26" t="s">
        <v>10574</v>
      </c>
      <c r="G6389" s="26" t="s">
        <v>10575</v>
      </c>
      <c r="H6389" s="16" t="str">
        <f t="shared" si="297"/>
        <v>Open File</v>
      </c>
      <c r="I6389" s="16" t="str">
        <f t="shared" si="298"/>
        <v>Open File</v>
      </c>
      <c r="J6389" s="17" t="b">
        <f t="shared" si="299"/>
        <v>0</v>
      </c>
    </row>
    <row r="6390" spans="2:10" ht="12.75" x14ac:dyDescent="0.2">
      <c r="B6390" s="30" t="s">
        <v>12</v>
      </c>
      <c r="C6390" s="31">
        <v>44743</v>
      </c>
      <c r="D6390" s="29" t="s">
        <v>10612</v>
      </c>
      <c r="E6390" s="29" t="s">
        <v>16168</v>
      </c>
      <c r="F6390" s="26" t="s">
        <v>10613</v>
      </c>
      <c r="G6390" s="26" t="s">
        <v>10614</v>
      </c>
      <c r="H6390" s="16" t="str">
        <f t="shared" si="297"/>
        <v>Open File</v>
      </c>
      <c r="I6390" s="16" t="str">
        <f t="shared" si="298"/>
        <v>Open File</v>
      </c>
      <c r="J6390" s="17" t="b">
        <f t="shared" si="299"/>
        <v>0</v>
      </c>
    </row>
    <row r="6391" spans="2:10" ht="12.75" x14ac:dyDescent="0.2">
      <c r="B6391" s="30" t="s">
        <v>12</v>
      </c>
      <c r="C6391" s="31">
        <v>44743</v>
      </c>
      <c r="D6391" s="29" t="s">
        <v>7003</v>
      </c>
      <c r="E6391" s="29" t="s">
        <v>3407</v>
      </c>
      <c r="F6391" s="26" t="s">
        <v>7004</v>
      </c>
      <c r="G6391" s="26" t="s">
        <v>7005</v>
      </c>
      <c r="H6391" s="16" t="str">
        <f t="shared" si="297"/>
        <v>Open File</v>
      </c>
      <c r="I6391" s="16" t="str">
        <f t="shared" si="298"/>
        <v>Open File</v>
      </c>
      <c r="J6391" s="17" t="b">
        <f t="shared" si="299"/>
        <v>0</v>
      </c>
    </row>
    <row r="6392" spans="2:10" ht="12.75" x14ac:dyDescent="0.2">
      <c r="B6392" s="30" t="s">
        <v>12</v>
      </c>
      <c r="C6392" s="31">
        <v>44743</v>
      </c>
      <c r="D6392" s="29" t="s">
        <v>8665</v>
      </c>
      <c r="E6392" s="29" t="s">
        <v>3407</v>
      </c>
      <c r="F6392" s="26" t="s">
        <v>8666</v>
      </c>
      <c r="G6392" s="26" t="s">
        <v>8667</v>
      </c>
      <c r="H6392" s="16" t="str">
        <f t="shared" si="297"/>
        <v>Open File</v>
      </c>
      <c r="I6392" s="16" t="str">
        <f t="shared" si="298"/>
        <v>Open File</v>
      </c>
      <c r="J6392" s="17" t="b">
        <f t="shared" si="299"/>
        <v>0</v>
      </c>
    </row>
    <row r="6393" spans="2:10" ht="12.75" x14ac:dyDescent="0.2">
      <c r="B6393" s="30" t="s">
        <v>12</v>
      </c>
      <c r="C6393" s="31">
        <v>44743</v>
      </c>
      <c r="D6393" s="29" t="s">
        <v>10759</v>
      </c>
      <c r="E6393" s="29" t="s">
        <v>10760</v>
      </c>
      <c r="F6393" s="26" t="s">
        <v>12048</v>
      </c>
      <c r="G6393" s="26" t="s">
        <v>12050</v>
      </c>
      <c r="H6393" s="16" t="str">
        <f t="shared" si="297"/>
        <v>Open File</v>
      </c>
      <c r="I6393" s="16" t="str">
        <f t="shared" si="298"/>
        <v>Open File</v>
      </c>
      <c r="J6393" s="17" t="b">
        <f t="shared" si="299"/>
        <v>0</v>
      </c>
    </row>
    <row r="6394" spans="2:10" ht="12.75" x14ac:dyDescent="0.2">
      <c r="B6394" s="30" t="s">
        <v>12</v>
      </c>
      <c r="C6394" s="31">
        <v>44743</v>
      </c>
      <c r="D6394" s="29" t="s">
        <v>6974</v>
      </c>
      <c r="E6394" s="29" t="s">
        <v>3407</v>
      </c>
      <c r="F6394" s="26" t="s">
        <v>12049</v>
      </c>
      <c r="G6394" s="26" t="s">
        <v>12051</v>
      </c>
      <c r="H6394" s="16" t="str">
        <f t="shared" si="297"/>
        <v>Open File</v>
      </c>
      <c r="I6394" s="16" t="str">
        <f t="shared" si="298"/>
        <v>Open File</v>
      </c>
      <c r="J6394" s="17" t="b">
        <f t="shared" si="299"/>
        <v>0</v>
      </c>
    </row>
    <row r="6395" spans="2:10" ht="12.75" x14ac:dyDescent="0.2">
      <c r="B6395" s="30" t="s">
        <v>12</v>
      </c>
      <c r="C6395" s="31">
        <v>44743</v>
      </c>
      <c r="D6395" s="29" t="s">
        <v>10996</v>
      </c>
      <c r="E6395" s="29" t="s">
        <v>10760</v>
      </c>
      <c r="F6395" s="26" t="s">
        <v>10997</v>
      </c>
      <c r="G6395" s="26" t="s">
        <v>10998</v>
      </c>
      <c r="H6395" s="16" t="str">
        <f t="shared" si="297"/>
        <v>Open File</v>
      </c>
      <c r="I6395" s="16" t="str">
        <f t="shared" si="298"/>
        <v>Open File</v>
      </c>
      <c r="J6395" s="17" t="b">
        <f t="shared" si="299"/>
        <v>0</v>
      </c>
    </row>
    <row r="6396" spans="2:10" ht="12.75" x14ac:dyDescent="0.2">
      <c r="B6396" s="30" t="s">
        <v>12</v>
      </c>
      <c r="C6396" s="31">
        <v>44743</v>
      </c>
      <c r="D6396" s="29" t="s">
        <v>11002</v>
      </c>
      <c r="E6396" s="29" t="s">
        <v>16166</v>
      </c>
      <c r="F6396" s="26" t="s">
        <v>11004</v>
      </c>
      <c r="G6396" s="26" t="s">
        <v>11005</v>
      </c>
      <c r="H6396" s="16" t="str">
        <f t="shared" si="297"/>
        <v>Open File</v>
      </c>
      <c r="I6396" s="16" t="str">
        <f t="shared" si="298"/>
        <v>Open File</v>
      </c>
      <c r="J6396" s="17" t="b">
        <f t="shared" si="299"/>
        <v>0</v>
      </c>
    </row>
    <row r="6397" spans="2:10" ht="12.75" x14ac:dyDescent="0.2">
      <c r="B6397" s="30" t="s">
        <v>12</v>
      </c>
      <c r="C6397" s="31">
        <v>44743</v>
      </c>
      <c r="D6397" s="29" t="s">
        <v>11040</v>
      </c>
      <c r="E6397" s="29" t="s">
        <v>3407</v>
      </c>
      <c r="F6397" s="26" t="s">
        <v>11041</v>
      </c>
      <c r="G6397" s="26" t="s">
        <v>11042</v>
      </c>
      <c r="H6397" s="16" t="str">
        <f t="shared" si="297"/>
        <v>Open File</v>
      </c>
      <c r="I6397" s="16" t="str">
        <f t="shared" si="298"/>
        <v>Open File</v>
      </c>
      <c r="J6397" s="17" t="b">
        <f t="shared" si="299"/>
        <v>0</v>
      </c>
    </row>
    <row r="6398" spans="2:10" ht="12.75" x14ac:dyDescent="0.2">
      <c r="B6398" s="30" t="s">
        <v>12</v>
      </c>
      <c r="C6398" s="31">
        <v>44743</v>
      </c>
      <c r="D6398" s="29" t="s">
        <v>3406</v>
      </c>
      <c r="E6398" s="29" t="s">
        <v>3407</v>
      </c>
      <c r="F6398" s="26" t="s">
        <v>3408</v>
      </c>
      <c r="G6398" s="26" t="s">
        <v>3409</v>
      </c>
      <c r="H6398" s="16" t="str">
        <f t="shared" si="297"/>
        <v>Open File</v>
      </c>
      <c r="I6398" s="16" t="str">
        <f t="shared" si="298"/>
        <v>Open File</v>
      </c>
      <c r="J6398" s="17" t="b">
        <f t="shared" si="299"/>
        <v>0</v>
      </c>
    </row>
    <row r="6399" spans="2:10" ht="12.75" x14ac:dyDescent="0.2">
      <c r="B6399" s="30" t="s">
        <v>12</v>
      </c>
      <c r="C6399" s="31">
        <v>44743</v>
      </c>
      <c r="D6399" s="29" t="s">
        <v>3410</v>
      </c>
      <c r="E6399" s="29" t="s">
        <v>3407</v>
      </c>
      <c r="F6399" s="26" t="s">
        <v>3411</v>
      </c>
      <c r="G6399" s="26" t="s">
        <v>3412</v>
      </c>
      <c r="H6399" s="16" t="str">
        <f t="shared" si="297"/>
        <v>Open File</v>
      </c>
      <c r="I6399" s="16" t="str">
        <f t="shared" si="298"/>
        <v>Open File</v>
      </c>
      <c r="J6399" s="17" t="b">
        <f t="shared" si="299"/>
        <v>0</v>
      </c>
    </row>
    <row r="6400" spans="2:10" ht="12.75" x14ac:dyDescent="0.2">
      <c r="B6400" s="30" t="s">
        <v>12</v>
      </c>
      <c r="C6400" s="31">
        <v>44743</v>
      </c>
      <c r="D6400" s="29" t="s">
        <v>11164</v>
      </c>
      <c r="E6400" s="29" t="s">
        <v>10760</v>
      </c>
      <c r="F6400" s="26" t="s">
        <v>11165</v>
      </c>
      <c r="G6400" s="26" t="s">
        <v>11166</v>
      </c>
      <c r="H6400" s="16" t="str">
        <f t="shared" si="297"/>
        <v>Open File</v>
      </c>
      <c r="I6400" s="16" t="str">
        <f t="shared" si="298"/>
        <v>Open File</v>
      </c>
      <c r="J6400" s="17" t="b">
        <f t="shared" si="299"/>
        <v>0</v>
      </c>
    </row>
    <row r="6401" spans="2:10" ht="12.75" x14ac:dyDescent="0.2">
      <c r="B6401" s="30" t="s">
        <v>12</v>
      </c>
      <c r="C6401" s="31">
        <v>44743</v>
      </c>
      <c r="D6401" s="29" t="s">
        <v>11167</v>
      </c>
      <c r="E6401" s="29" t="s">
        <v>3407</v>
      </c>
      <c r="F6401" s="26" t="s">
        <v>11168</v>
      </c>
      <c r="G6401" s="26" t="s">
        <v>11169</v>
      </c>
      <c r="H6401" s="16" t="str">
        <f t="shared" si="297"/>
        <v>Open File</v>
      </c>
      <c r="I6401" s="16" t="str">
        <f t="shared" si="298"/>
        <v>Open File</v>
      </c>
      <c r="J6401" s="17" t="b">
        <f t="shared" si="299"/>
        <v>0</v>
      </c>
    </row>
    <row r="6402" spans="2:10" ht="12.75" x14ac:dyDescent="0.2">
      <c r="B6402" s="30" t="s">
        <v>12</v>
      </c>
      <c r="C6402" s="31">
        <v>44743</v>
      </c>
      <c r="D6402" s="29" t="s">
        <v>12213</v>
      </c>
      <c r="E6402" s="29" t="s">
        <v>10760</v>
      </c>
      <c r="F6402" s="26" t="s">
        <v>11200</v>
      </c>
      <c r="G6402" s="26" t="s">
        <v>11201</v>
      </c>
      <c r="H6402" s="16" t="str">
        <f t="shared" si="297"/>
        <v>Open File</v>
      </c>
      <c r="I6402" s="16" t="str">
        <f t="shared" si="298"/>
        <v>Open File</v>
      </c>
      <c r="J6402" s="17" t="b">
        <f t="shared" si="299"/>
        <v>0</v>
      </c>
    </row>
    <row r="6403" spans="2:10" ht="12.75" x14ac:dyDescent="0.2">
      <c r="B6403" s="30" t="s">
        <v>12</v>
      </c>
      <c r="C6403" s="31">
        <v>44743</v>
      </c>
      <c r="D6403" s="29" t="s">
        <v>12214</v>
      </c>
      <c r="E6403" s="29" t="s">
        <v>16183</v>
      </c>
      <c r="F6403" s="26" t="s">
        <v>11202</v>
      </c>
      <c r="G6403" s="26" t="s">
        <v>11203</v>
      </c>
      <c r="H6403" s="16" t="str">
        <f t="shared" si="297"/>
        <v>Open File</v>
      </c>
      <c r="I6403" s="16" t="str">
        <f t="shared" si="298"/>
        <v>Open File</v>
      </c>
      <c r="J6403" s="17" t="b">
        <f t="shared" si="299"/>
        <v>0</v>
      </c>
    </row>
    <row r="6404" spans="2:10" ht="12.75" x14ac:dyDescent="0.2">
      <c r="B6404" s="30" t="s">
        <v>12</v>
      </c>
      <c r="C6404" s="31">
        <v>44743</v>
      </c>
      <c r="D6404" s="29" t="s">
        <v>12342</v>
      </c>
      <c r="E6404" s="29" t="s">
        <v>11220</v>
      </c>
      <c r="F6404" s="26" t="s">
        <v>11221</v>
      </c>
      <c r="G6404" s="26" t="s">
        <v>11222</v>
      </c>
      <c r="H6404" s="16" t="str">
        <f t="shared" si="297"/>
        <v>Open File</v>
      </c>
      <c r="I6404" s="16" t="str">
        <f t="shared" si="298"/>
        <v>Open File</v>
      </c>
      <c r="J6404" s="17" t="b">
        <f t="shared" si="299"/>
        <v>0</v>
      </c>
    </row>
    <row r="6405" spans="2:10" ht="12.75" x14ac:dyDescent="0.2">
      <c r="B6405" s="30" t="s">
        <v>12</v>
      </c>
      <c r="C6405" s="31">
        <v>44743</v>
      </c>
      <c r="D6405" s="29" t="s">
        <v>3421</v>
      </c>
      <c r="E6405" s="29" t="s">
        <v>3407</v>
      </c>
      <c r="F6405" s="26" t="s">
        <v>3422</v>
      </c>
      <c r="G6405" s="26" t="s">
        <v>3423</v>
      </c>
      <c r="H6405" s="16" t="str">
        <f t="shared" si="297"/>
        <v>Open File</v>
      </c>
      <c r="I6405" s="16" t="str">
        <f t="shared" si="298"/>
        <v>Open File</v>
      </c>
      <c r="J6405" s="17" t="b">
        <f t="shared" si="299"/>
        <v>0</v>
      </c>
    </row>
    <row r="6406" spans="2:10" ht="12.75" x14ac:dyDescent="0.2">
      <c r="B6406" s="30" t="s">
        <v>12</v>
      </c>
      <c r="C6406" s="31">
        <v>44743</v>
      </c>
      <c r="D6406" s="29" t="s">
        <v>11284</v>
      </c>
      <c r="E6406" s="29" t="s">
        <v>3407</v>
      </c>
      <c r="F6406" s="26" t="s">
        <v>11285</v>
      </c>
      <c r="G6406" s="26" t="s">
        <v>11286</v>
      </c>
      <c r="H6406" s="16" t="str">
        <f t="shared" ref="H6406:H6469" si="300">IF((OR(ISBLANK(F6406), F6406="(blank)")),"",HYPERLINK(F6406, "Open File"))</f>
        <v>Open File</v>
      </c>
      <c r="I6406" s="16" t="str">
        <f t="shared" ref="I6406:I6469" si="301">IF((OR(ISBLANK(G6406), G6406="(blank)")),"",HYPERLINK(G6406, "Open File"))</f>
        <v>Open File</v>
      </c>
      <c r="J6406" s="17" t="b">
        <f t="shared" ref="J6406:J6469" si="302">IF(ISBLANK(E6406),TRUE,FALSE)</f>
        <v>0</v>
      </c>
    </row>
    <row r="6407" spans="2:10" ht="12.75" x14ac:dyDescent="0.2">
      <c r="B6407" s="30" t="s">
        <v>12</v>
      </c>
      <c r="C6407" s="31">
        <v>44774</v>
      </c>
      <c r="D6407" s="29" t="s">
        <v>9572</v>
      </c>
      <c r="E6407" s="29" t="s">
        <v>3357</v>
      </c>
      <c r="F6407" s="26" t="s">
        <v>9573</v>
      </c>
      <c r="G6407" s="26" t="s">
        <v>9574</v>
      </c>
      <c r="H6407" s="16" t="str">
        <f t="shared" si="300"/>
        <v>Open File</v>
      </c>
      <c r="I6407" s="16" t="str">
        <f t="shared" si="301"/>
        <v>Open File</v>
      </c>
      <c r="J6407" s="17" t="b">
        <f t="shared" si="302"/>
        <v>0</v>
      </c>
    </row>
    <row r="6408" spans="2:10" ht="12.75" x14ac:dyDescent="0.2">
      <c r="B6408" s="30" t="s">
        <v>12</v>
      </c>
      <c r="C6408" s="31">
        <v>44774</v>
      </c>
      <c r="D6408" s="29" t="s">
        <v>3356</v>
      </c>
      <c r="E6408" s="29" t="s">
        <v>3357</v>
      </c>
      <c r="F6408" s="26" t="s">
        <v>3358</v>
      </c>
      <c r="G6408" s="26" t="s">
        <v>3359</v>
      </c>
      <c r="H6408" s="16" t="str">
        <f t="shared" si="300"/>
        <v>Open File</v>
      </c>
      <c r="I6408" s="16" t="str">
        <f t="shared" si="301"/>
        <v>Open File</v>
      </c>
      <c r="J6408" s="17" t="b">
        <f t="shared" si="302"/>
        <v>0</v>
      </c>
    </row>
    <row r="6409" spans="2:10" ht="12.75" x14ac:dyDescent="0.2">
      <c r="B6409" s="30" t="s">
        <v>12</v>
      </c>
      <c r="C6409" s="31">
        <v>44774</v>
      </c>
      <c r="D6409" s="29" t="s">
        <v>12332</v>
      </c>
      <c r="E6409" s="29" t="s">
        <v>9531</v>
      </c>
      <c r="F6409" s="26" t="s">
        <v>9532</v>
      </c>
      <c r="G6409" s="26" t="s">
        <v>9533</v>
      </c>
      <c r="H6409" s="16" t="str">
        <f t="shared" si="300"/>
        <v>Open File</v>
      </c>
      <c r="I6409" s="16" t="str">
        <f t="shared" si="301"/>
        <v>Open File</v>
      </c>
      <c r="J6409" s="17" t="b">
        <f t="shared" si="302"/>
        <v>0</v>
      </c>
    </row>
    <row r="6410" spans="2:10" ht="12.75" x14ac:dyDescent="0.2">
      <c r="B6410" s="30" t="s">
        <v>12</v>
      </c>
      <c r="C6410" s="31">
        <v>44774</v>
      </c>
      <c r="D6410" s="29" t="s">
        <v>6987</v>
      </c>
      <c r="E6410" s="29" t="s">
        <v>6988</v>
      </c>
      <c r="F6410" s="26" t="s">
        <v>6989</v>
      </c>
      <c r="G6410" s="26" t="s">
        <v>6990</v>
      </c>
      <c r="H6410" s="16" t="str">
        <f t="shared" si="300"/>
        <v>Open File</v>
      </c>
      <c r="I6410" s="16" t="str">
        <f t="shared" si="301"/>
        <v>Open File</v>
      </c>
      <c r="J6410" s="17" t="b">
        <f t="shared" si="302"/>
        <v>0</v>
      </c>
    </row>
    <row r="6411" spans="2:10" ht="12.75" x14ac:dyDescent="0.2">
      <c r="B6411" s="30" t="s">
        <v>12</v>
      </c>
      <c r="C6411" s="31">
        <v>44788</v>
      </c>
      <c r="D6411" s="29" t="s">
        <v>12358</v>
      </c>
      <c r="E6411" s="29" t="s">
        <v>11226</v>
      </c>
      <c r="F6411" s="26" t="s">
        <v>11227</v>
      </c>
      <c r="G6411" s="26" t="s">
        <v>11228</v>
      </c>
      <c r="H6411" s="16" t="str">
        <f t="shared" si="300"/>
        <v>Open File</v>
      </c>
      <c r="I6411" s="16" t="str">
        <f t="shared" si="301"/>
        <v>Open File</v>
      </c>
      <c r="J6411" s="17" t="b">
        <f t="shared" si="302"/>
        <v>0</v>
      </c>
    </row>
    <row r="6412" spans="2:10" ht="12.75" x14ac:dyDescent="0.2">
      <c r="B6412" s="30" t="s">
        <v>12</v>
      </c>
      <c r="C6412" s="31">
        <v>44825</v>
      </c>
      <c r="D6412" s="29" t="s">
        <v>12270</v>
      </c>
      <c r="E6412" s="29" t="s">
        <v>11213</v>
      </c>
      <c r="F6412" s="26" t="s">
        <v>11214</v>
      </c>
      <c r="G6412" s="26" t="s">
        <v>11215</v>
      </c>
      <c r="H6412" s="16" t="str">
        <f t="shared" si="300"/>
        <v>Open File</v>
      </c>
      <c r="I6412" s="16" t="str">
        <f t="shared" si="301"/>
        <v>Open File</v>
      </c>
      <c r="J6412" s="17" t="b">
        <f t="shared" si="302"/>
        <v>0</v>
      </c>
    </row>
    <row r="6413" spans="2:10" ht="12.75" x14ac:dyDescent="0.2">
      <c r="B6413" s="30" t="s">
        <v>12</v>
      </c>
      <c r="C6413" s="31">
        <v>44835</v>
      </c>
      <c r="D6413" s="29" t="s">
        <v>3701</v>
      </c>
      <c r="E6413" s="29" t="s">
        <v>12407</v>
      </c>
      <c r="F6413" s="26" t="s">
        <v>3702</v>
      </c>
      <c r="G6413" s="26" t="s">
        <v>3703</v>
      </c>
      <c r="H6413" s="16" t="str">
        <f t="shared" si="300"/>
        <v>Open File</v>
      </c>
      <c r="I6413" s="16" t="str">
        <f t="shared" si="301"/>
        <v>Open File</v>
      </c>
      <c r="J6413" s="17" t="b">
        <f t="shared" si="302"/>
        <v>0</v>
      </c>
    </row>
    <row r="6414" spans="2:10" ht="12.75" x14ac:dyDescent="0.2">
      <c r="B6414" s="30" t="s">
        <v>12</v>
      </c>
      <c r="C6414" s="31">
        <v>44835</v>
      </c>
      <c r="D6414" s="29" t="s">
        <v>3701</v>
      </c>
      <c r="E6414" s="29" t="s">
        <v>16161</v>
      </c>
      <c r="F6414" s="26" t="s">
        <v>3702</v>
      </c>
      <c r="G6414" s="26" t="s">
        <v>3703</v>
      </c>
      <c r="H6414" s="16" t="str">
        <f t="shared" si="300"/>
        <v>Open File</v>
      </c>
      <c r="I6414" s="16" t="str">
        <f t="shared" si="301"/>
        <v>Open File</v>
      </c>
      <c r="J6414" s="17" t="b">
        <f t="shared" si="302"/>
        <v>0</v>
      </c>
    </row>
    <row r="6415" spans="2:10" ht="12.75" x14ac:dyDescent="0.2">
      <c r="B6415" s="30" t="s">
        <v>12</v>
      </c>
      <c r="C6415" s="31">
        <v>44835</v>
      </c>
      <c r="D6415" s="29" t="s">
        <v>10697</v>
      </c>
      <c r="E6415" s="29" t="s">
        <v>10698</v>
      </c>
      <c r="F6415" s="26" t="s">
        <v>10699</v>
      </c>
      <c r="G6415" s="26" t="s">
        <v>10700</v>
      </c>
      <c r="H6415" s="16" t="str">
        <f t="shared" si="300"/>
        <v>Open File</v>
      </c>
      <c r="I6415" s="16" t="str">
        <f t="shared" si="301"/>
        <v>Open File</v>
      </c>
      <c r="J6415" s="17" t="b">
        <f t="shared" si="302"/>
        <v>0</v>
      </c>
    </row>
    <row r="6416" spans="2:10" ht="12.75" x14ac:dyDescent="0.2">
      <c r="B6416" s="30" t="s">
        <v>12</v>
      </c>
      <c r="C6416" s="31">
        <v>44835</v>
      </c>
      <c r="D6416" s="29" t="s">
        <v>7533</v>
      </c>
      <c r="E6416" s="29" t="s">
        <v>7534</v>
      </c>
      <c r="F6416" s="26" t="s">
        <v>12036</v>
      </c>
      <c r="G6416" s="26" t="s">
        <v>12037</v>
      </c>
      <c r="H6416" s="16" t="str">
        <f t="shared" si="300"/>
        <v>Open File</v>
      </c>
      <c r="I6416" s="16" t="str">
        <f t="shared" si="301"/>
        <v>Open File</v>
      </c>
      <c r="J6416" s="17" t="b">
        <f t="shared" si="302"/>
        <v>0</v>
      </c>
    </row>
    <row r="6417" spans="2:10" ht="12.75" x14ac:dyDescent="0.2">
      <c r="B6417" s="30" t="s">
        <v>12</v>
      </c>
      <c r="C6417" s="31">
        <v>44835</v>
      </c>
      <c r="D6417" s="29" t="s">
        <v>10969</v>
      </c>
      <c r="E6417" s="29" t="s">
        <v>10970</v>
      </c>
      <c r="F6417" s="26" t="s">
        <v>12077</v>
      </c>
      <c r="G6417" s="26" t="s">
        <v>12078</v>
      </c>
      <c r="H6417" s="16" t="str">
        <f t="shared" si="300"/>
        <v>Open File</v>
      </c>
      <c r="I6417" s="16" t="str">
        <f t="shared" si="301"/>
        <v>Open File</v>
      </c>
      <c r="J6417" s="17" t="b">
        <f t="shared" si="302"/>
        <v>0</v>
      </c>
    </row>
    <row r="6418" spans="2:10" ht="12.75" x14ac:dyDescent="0.2">
      <c r="B6418" s="30" t="s">
        <v>12</v>
      </c>
      <c r="C6418" s="31">
        <v>44927</v>
      </c>
      <c r="D6418" s="29" t="s">
        <v>11943</v>
      </c>
      <c r="E6418" s="29" t="s">
        <v>11963</v>
      </c>
      <c r="F6418" s="26" t="s">
        <v>11945</v>
      </c>
      <c r="G6418" s="26" t="s">
        <v>11946</v>
      </c>
      <c r="H6418" s="16" t="str">
        <f t="shared" si="300"/>
        <v>Open File</v>
      </c>
      <c r="I6418" s="16" t="str">
        <f t="shared" si="301"/>
        <v>Open File</v>
      </c>
      <c r="J6418" s="17" t="b">
        <f t="shared" si="302"/>
        <v>0</v>
      </c>
    </row>
    <row r="6419" spans="2:10" ht="12.75" x14ac:dyDescent="0.2">
      <c r="B6419" s="30" t="s">
        <v>12</v>
      </c>
      <c r="C6419" s="31">
        <v>44927</v>
      </c>
      <c r="D6419" s="29" t="s">
        <v>11944</v>
      </c>
      <c r="E6419" s="29" t="s">
        <v>16175</v>
      </c>
      <c r="F6419" s="26" t="s">
        <v>11947</v>
      </c>
      <c r="G6419" s="26" t="s">
        <v>11948</v>
      </c>
      <c r="H6419" s="16" t="str">
        <f t="shared" si="300"/>
        <v>Open File</v>
      </c>
      <c r="I6419" s="16" t="str">
        <f t="shared" si="301"/>
        <v>Open File</v>
      </c>
      <c r="J6419" s="17" t="b">
        <f t="shared" si="302"/>
        <v>0</v>
      </c>
    </row>
    <row r="6420" spans="2:10" ht="12.75" x14ac:dyDescent="0.2">
      <c r="B6420" s="30" t="s">
        <v>12</v>
      </c>
      <c r="C6420" s="31">
        <v>44927</v>
      </c>
      <c r="D6420" s="29" t="s">
        <v>11949</v>
      </c>
      <c r="E6420" s="29" t="s">
        <v>11963</v>
      </c>
      <c r="F6420" s="26" t="s">
        <v>11950</v>
      </c>
      <c r="G6420" s="26" t="s">
        <v>11951</v>
      </c>
      <c r="H6420" s="16" t="str">
        <f t="shared" si="300"/>
        <v>Open File</v>
      </c>
      <c r="I6420" s="16" t="str">
        <f t="shared" si="301"/>
        <v>Open File</v>
      </c>
      <c r="J6420" s="17" t="b">
        <f t="shared" si="302"/>
        <v>0</v>
      </c>
    </row>
    <row r="6421" spans="2:10" ht="12.75" x14ac:dyDescent="0.2">
      <c r="B6421" s="30" t="s">
        <v>12</v>
      </c>
      <c r="C6421" s="31">
        <v>44927</v>
      </c>
      <c r="D6421" s="29" t="s">
        <v>11961</v>
      </c>
      <c r="E6421" s="29" t="s">
        <v>11963</v>
      </c>
      <c r="F6421" s="26" t="s">
        <v>11965</v>
      </c>
      <c r="G6421" s="26" t="s">
        <v>11966</v>
      </c>
      <c r="H6421" s="16" t="str">
        <f t="shared" si="300"/>
        <v>Open File</v>
      </c>
      <c r="I6421" s="16" t="str">
        <f t="shared" si="301"/>
        <v>Open File</v>
      </c>
      <c r="J6421" s="17" t="b">
        <f t="shared" si="302"/>
        <v>0</v>
      </c>
    </row>
    <row r="6422" spans="2:10" ht="12.75" x14ac:dyDescent="0.2">
      <c r="B6422" s="30" t="s">
        <v>12</v>
      </c>
      <c r="C6422" s="31">
        <v>44927</v>
      </c>
      <c r="D6422" s="29" t="s">
        <v>11962</v>
      </c>
      <c r="E6422" s="29" t="s">
        <v>11964</v>
      </c>
      <c r="F6422" s="26" t="s">
        <v>11967</v>
      </c>
      <c r="G6422" s="26" t="s">
        <v>11968</v>
      </c>
      <c r="H6422" s="16" t="str">
        <f t="shared" si="300"/>
        <v>Open File</v>
      </c>
      <c r="I6422" s="16" t="str">
        <f t="shared" si="301"/>
        <v>Open File</v>
      </c>
      <c r="J6422" s="17" t="b">
        <f t="shared" si="302"/>
        <v>0</v>
      </c>
    </row>
    <row r="6423" spans="2:10" ht="12.75" x14ac:dyDescent="0.2">
      <c r="B6423" s="30" t="s">
        <v>12</v>
      </c>
      <c r="C6423" s="31">
        <v>44927</v>
      </c>
      <c r="D6423" s="29" t="s">
        <v>11970</v>
      </c>
      <c r="E6423" s="29" t="s">
        <v>11971</v>
      </c>
      <c r="F6423" s="26" t="s">
        <v>11974</v>
      </c>
      <c r="G6423" s="26" t="s">
        <v>11976</v>
      </c>
      <c r="H6423" s="16" t="str">
        <f t="shared" si="300"/>
        <v>Open File</v>
      </c>
      <c r="I6423" s="16" t="str">
        <f t="shared" si="301"/>
        <v>Open File</v>
      </c>
      <c r="J6423" s="17" t="b">
        <f t="shared" si="302"/>
        <v>0</v>
      </c>
    </row>
    <row r="6424" spans="2:10" ht="12.75" x14ac:dyDescent="0.2">
      <c r="B6424" s="30" t="s">
        <v>12</v>
      </c>
      <c r="C6424" s="31">
        <v>44927</v>
      </c>
      <c r="D6424" s="29" t="s">
        <v>11997</v>
      </c>
      <c r="E6424" s="29" t="s">
        <v>11971</v>
      </c>
      <c r="F6424" s="26" t="s">
        <v>11998</v>
      </c>
      <c r="G6424" s="26" t="s">
        <v>11999</v>
      </c>
      <c r="H6424" s="16" t="str">
        <f t="shared" si="300"/>
        <v>Open File</v>
      </c>
      <c r="I6424" s="16" t="str">
        <f t="shared" si="301"/>
        <v>Open File</v>
      </c>
      <c r="J6424" s="17" t="b">
        <f t="shared" si="302"/>
        <v>0</v>
      </c>
    </row>
    <row r="6425" spans="2:10" ht="12.75" x14ac:dyDescent="0.2">
      <c r="B6425" s="30" t="s">
        <v>12</v>
      </c>
      <c r="C6425" s="31">
        <v>44927</v>
      </c>
      <c r="D6425" s="29" t="s">
        <v>12004</v>
      </c>
      <c r="E6425" s="29" t="s">
        <v>11963</v>
      </c>
      <c r="F6425" s="26" t="s">
        <v>12005</v>
      </c>
      <c r="G6425" s="26" t="s">
        <v>12006</v>
      </c>
      <c r="H6425" s="16" t="str">
        <f t="shared" si="300"/>
        <v>Open File</v>
      </c>
      <c r="I6425" s="16" t="str">
        <f t="shared" si="301"/>
        <v>Open File</v>
      </c>
      <c r="J6425" s="17" t="b">
        <f t="shared" si="302"/>
        <v>0</v>
      </c>
    </row>
    <row r="6426" spans="2:10" ht="12.75" x14ac:dyDescent="0.2">
      <c r="B6426" s="30" t="s">
        <v>12</v>
      </c>
      <c r="C6426" s="31">
        <v>44927</v>
      </c>
      <c r="D6426" s="29" t="s">
        <v>12012</v>
      </c>
      <c r="E6426" s="29" t="s">
        <v>11963</v>
      </c>
      <c r="F6426" s="26" t="s">
        <v>12015</v>
      </c>
      <c r="G6426" s="26" t="s">
        <v>12016</v>
      </c>
      <c r="H6426" s="16" t="str">
        <f t="shared" si="300"/>
        <v>Open File</v>
      </c>
      <c r="I6426" s="16" t="str">
        <f t="shared" si="301"/>
        <v>Open File</v>
      </c>
      <c r="J6426" s="17" t="b">
        <f t="shared" si="302"/>
        <v>0</v>
      </c>
    </row>
    <row r="6427" spans="2:10" ht="12.75" x14ac:dyDescent="0.2">
      <c r="B6427" s="30" t="s">
        <v>12</v>
      </c>
      <c r="C6427" s="31">
        <v>44927</v>
      </c>
      <c r="D6427" s="29" t="s">
        <v>12017</v>
      </c>
      <c r="E6427" s="29" t="s">
        <v>12020</v>
      </c>
      <c r="F6427" s="26" t="s">
        <v>12018</v>
      </c>
      <c r="G6427" s="26" t="s">
        <v>12019</v>
      </c>
      <c r="H6427" s="16" t="str">
        <f t="shared" si="300"/>
        <v>Open File</v>
      </c>
      <c r="I6427" s="16" t="str">
        <f t="shared" si="301"/>
        <v>Open File</v>
      </c>
      <c r="J6427" s="17" t="b">
        <f t="shared" si="302"/>
        <v>0</v>
      </c>
    </row>
    <row r="6428" spans="2:10" ht="12.75" x14ac:dyDescent="0.2">
      <c r="B6428" s="30" t="s">
        <v>12</v>
      </c>
      <c r="C6428" s="31">
        <v>44927</v>
      </c>
      <c r="D6428" s="29" t="s">
        <v>12021</v>
      </c>
      <c r="E6428" s="29" t="s">
        <v>11963</v>
      </c>
      <c r="F6428" s="26" t="s">
        <v>12023</v>
      </c>
      <c r="G6428" s="26" t="s">
        <v>12024</v>
      </c>
      <c r="H6428" s="16" t="str">
        <f t="shared" si="300"/>
        <v>Open File</v>
      </c>
      <c r="I6428" s="16" t="str">
        <f t="shared" si="301"/>
        <v>Open File</v>
      </c>
      <c r="J6428" s="17" t="b">
        <f t="shared" si="302"/>
        <v>0</v>
      </c>
    </row>
    <row r="6429" spans="2:10" ht="12.75" x14ac:dyDescent="0.2">
      <c r="B6429" s="30" t="s">
        <v>12</v>
      </c>
      <c r="C6429" s="31">
        <v>44927</v>
      </c>
      <c r="D6429" s="29" t="s">
        <v>12028</v>
      </c>
      <c r="E6429" s="29" t="s">
        <v>11963</v>
      </c>
      <c r="F6429" s="26" t="s">
        <v>12030</v>
      </c>
      <c r="G6429" s="26" t="s">
        <v>12032</v>
      </c>
      <c r="H6429" s="16" t="str">
        <f t="shared" si="300"/>
        <v>Open File</v>
      </c>
      <c r="I6429" s="16" t="str">
        <f t="shared" si="301"/>
        <v>Open File</v>
      </c>
      <c r="J6429" s="17" t="b">
        <f t="shared" si="302"/>
        <v>0</v>
      </c>
    </row>
    <row r="6430" spans="2:10" ht="12.75" x14ac:dyDescent="0.2">
      <c r="B6430" s="30" t="s">
        <v>12</v>
      </c>
      <c r="C6430" s="31">
        <v>44927</v>
      </c>
      <c r="D6430" s="29" t="s">
        <v>12058</v>
      </c>
      <c r="E6430" s="29" t="s">
        <v>129</v>
      </c>
      <c r="F6430" s="26" t="s">
        <v>12059</v>
      </c>
      <c r="G6430" s="26" t="s">
        <v>12060</v>
      </c>
      <c r="H6430" s="16" t="str">
        <f t="shared" si="300"/>
        <v>Open File</v>
      </c>
      <c r="I6430" s="16" t="str">
        <f t="shared" si="301"/>
        <v>Open File</v>
      </c>
      <c r="J6430" s="17" t="b">
        <f t="shared" si="302"/>
        <v>0</v>
      </c>
    </row>
    <row r="6431" spans="2:10" ht="12.75" x14ac:dyDescent="0.2">
      <c r="B6431" s="30" t="s">
        <v>12</v>
      </c>
      <c r="C6431" s="31">
        <v>44927</v>
      </c>
      <c r="D6431" s="29" t="s">
        <v>12061</v>
      </c>
      <c r="E6431" s="29" t="s">
        <v>129</v>
      </c>
      <c r="F6431" s="26" t="s">
        <v>12062</v>
      </c>
      <c r="G6431" s="26" t="s">
        <v>12063</v>
      </c>
      <c r="H6431" s="16" t="str">
        <f t="shared" si="300"/>
        <v>Open File</v>
      </c>
      <c r="I6431" s="16" t="str">
        <f t="shared" si="301"/>
        <v>Open File</v>
      </c>
      <c r="J6431" s="17" t="b">
        <f t="shared" si="302"/>
        <v>0</v>
      </c>
    </row>
    <row r="6432" spans="2:10" ht="12.75" x14ac:dyDescent="0.2">
      <c r="B6432" s="30" t="s">
        <v>12</v>
      </c>
      <c r="C6432" s="31">
        <v>44927</v>
      </c>
      <c r="D6432" s="29" t="s">
        <v>12070</v>
      </c>
      <c r="E6432" s="29" t="s">
        <v>12020</v>
      </c>
      <c r="F6432" s="26" t="s">
        <v>12071</v>
      </c>
      <c r="G6432" s="26" t="s">
        <v>12072</v>
      </c>
      <c r="H6432" s="16" t="str">
        <f t="shared" si="300"/>
        <v>Open File</v>
      </c>
      <c r="I6432" s="16" t="str">
        <f t="shared" si="301"/>
        <v>Open File</v>
      </c>
      <c r="J6432" s="17" t="b">
        <f t="shared" si="302"/>
        <v>0</v>
      </c>
    </row>
    <row r="6433" spans="2:10" ht="12.75" x14ac:dyDescent="0.2">
      <c r="B6433" s="30" t="s">
        <v>12</v>
      </c>
      <c r="C6433" s="31">
        <v>44927</v>
      </c>
      <c r="D6433" s="29" t="s">
        <v>12089</v>
      </c>
      <c r="E6433" s="29" t="s">
        <v>12099</v>
      </c>
      <c r="F6433" s="26" t="s">
        <v>12097</v>
      </c>
      <c r="G6433" s="26" t="s">
        <v>12100</v>
      </c>
      <c r="H6433" s="16" t="str">
        <f t="shared" si="300"/>
        <v>Open File</v>
      </c>
      <c r="I6433" s="16" t="str">
        <f t="shared" si="301"/>
        <v>Open File</v>
      </c>
      <c r="J6433" s="17" t="b">
        <f t="shared" si="302"/>
        <v>0</v>
      </c>
    </row>
    <row r="6434" spans="2:10" ht="12.75" x14ac:dyDescent="0.2">
      <c r="B6434" s="30" t="s">
        <v>12</v>
      </c>
      <c r="C6434" s="31">
        <v>44927</v>
      </c>
      <c r="D6434" s="29" t="s">
        <v>3550</v>
      </c>
      <c r="E6434" s="29" t="s">
        <v>11963</v>
      </c>
      <c r="F6434" s="26" t="s">
        <v>3551</v>
      </c>
      <c r="G6434" s="26" t="s">
        <v>3552</v>
      </c>
      <c r="H6434" s="16" t="str">
        <f t="shared" si="300"/>
        <v>Open File</v>
      </c>
      <c r="I6434" s="16" t="str">
        <f t="shared" si="301"/>
        <v>Open File</v>
      </c>
      <c r="J6434" s="17" t="b">
        <f t="shared" si="302"/>
        <v>0</v>
      </c>
    </row>
    <row r="6435" spans="2:10" ht="12.75" x14ac:dyDescent="0.2">
      <c r="B6435" s="30" t="s">
        <v>12</v>
      </c>
      <c r="C6435" s="31">
        <v>44927</v>
      </c>
      <c r="D6435" s="29" t="s">
        <v>3570</v>
      </c>
      <c r="E6435" s="29" t="s">
        <v>16165</v>
      </c>
      <c r="F6435" s="26" t="s">
        <v>3572</v>
      </c>
      <c r="G6435" s="26" t="s">
        <v>3573</v>
      </c>
      <c r="H6435" s="16" t="str">
        <f t="shared" si="300"/>
        <v>Open File</v>
      </c>
      <c r="I6435" s="16" t="str">
        <f t="shared" si="301"/>
        <v>Open File</v>
      </c>
      <c r="J6435" s="17" t="b">
        <f t="shared" si="302"/>
        <v>0</v>
      </c>
    </row>
    <row r="6436" spans="2:10" ht="12.75" x14ac:dyDescent="0.2">
      <c r="B6436" s="30" t="s">
        <v>12</v>
      </c>
      <c r="C6436" s="31">
        <v>44927</v>
      </c>
      <c r="D6436" s="29" t="s">
        <v>3581</v>
      </c>
      <c r="E6436" s="29" t="s">
        <v>16175</v>
      </c>
      <c r="F6436" s="26" t="s">
        <v>3582</v>
      </c>
      <c r="G6436" s="26" t="s">
        <v>3583</v>
      </c>
      <c r="H6436" s="16" t="str">
        <f t="shared" si="300"/>
        <v>Open File</v>
      </c>
      <c r="I6436" s="16" t="str">
        <f t="shared" si="301"/>
        <v>Open File</v>
      </c>
      <c r="J6436" s="17" t="b">
        <f t="shared" si="302"/>
        <v>0</v>
      </c>
    </row>
    <row r="6437" spans="2:10" ht="12.75" x14ac:dyDescent="0.2">
      <c r="B6437" s="30" t="s">
        <v>12</v>
      </c>
      <c r="C6437" s="31">
        <v>44927</v>
      </c>
      <c r="D6437" s="29" t="s">
        <v>12125</v>
      </c>
      <c r="E6437" s="29" t="s">
        <v>11963</v>
      </c>
      <c r="F6437" s="26" t="s">
        <v>12126</v>
      </c>
      <c r="G6437" s="26" t="s">
        <v>12127</v>
      </c>
      <c r="H6437" s="16" t="str">
        <f t="shared" si="300"/>
        <v>Open File</v>
      </c>
      <c r="I6437" s="16" t="str">
        <f t="shared" si="301"/>
        <v>Open File</v>
      </c>
      <c r="J6437" s="17" t="b">
        <f t="shared" si="302"/>
        <v>0</v>
      </c>
    </row>
    <row r="6438" spans="2:10" ht="12.75" x14ac:dyDescent="0.2">
      <c r="B6438" s="30" t="s">
        <v>12</v>
      </c>
      <c r="C6438" s="31">
        <v>44927</v>
      </c>
      <c r="D6438" s="29" t="s">
        <v>3591</v>
      </c>
      <c r="E6438" s="29" t="s">
        <v>3592</v>
      </c>
      <c r="F6438" s="26" t="s">
        <v>3593</v>
      </c>
      <c r="G6438" s="26" t="s">
        <v>3594</v>
      </c>
      <c r="H6438" s="16" t="str">
        <f t="shared" si="300"/>
        <v>Open File</v>
      </c>
      <c r="I6438" s="16" t="str">
        <f t="shared" si="301"/>
        <v>Open File</v>
      </c>
      <c r="J6438" s="17" t="b">
        <f t="shared" si="302"/>
        <v>0</v>
      </c>
    </row>
    <row r="6439" spans="2:10" ht="12.75" x14ac:dyDescent="0.2">
      <c r="B6439" s="30" t="s">
        <v>12</v>
      </c>
      <c r="C6439" s="31">
        <v>44927</v>
      </c>
      <c r="D6439" s="29" t="s">
        <v>9602</v>
      </c>
      <c r="E6439" s="29" t="s">
        <v>9603</v>
      </c>
      <c r="F6439" s="26" t="s">
        <v>9604</v>
      </c>
      <c r="G6439" s="26" t="s">
        <v>9605</v>
      </c>
      <c r="H6439" s="16" t="str">
        <f t="shared" si="300"/>
        <v>Open File</v>
      </c>
      <c r="I6439" s="16" t="str">
        <f t="shared" si="301"/>
        <v>Open File</v>
      </c>
      <c r="J6439" s="17" t="b">
        <f t="shared" si="302"/>
        <v>0</v>
      </c>
    </row>
    <row r="6440" spans="2:10" ht="12.75" x14ac:dyDescent="0.2">
      <c r="B6440" s="30" t="s">
        <v>12</v>
      </c>
      <c r="C6440" s="31">
        <v>44927</v>
      </c>
      <c r="D6440" s="29" t="s">
        <v>9449</v>
      </c>
      <c r="E6440" s="29" t="s">
        <v>11963</v>
      </c>
      <c r="F6440" s="26" t="s">
        <v>9447</v>
      </c>
      <c r="G6440" s="26" t="s">
        <v>9448</v>
      </c>
      <c r="H6440" s="16" t="str">
        <f t="shared" si="300"/>
        <v>Open File</v>
      </c>
      <c r="I6440" s="16" t="str">
        <f t="shared" si="301"/>
        <v>Open File</v>
      </c>
      <c r="J6440" s="17" t="b">
        <f t="shared" si="302"/>
        <v>0</v>
      </c>
    </row>
    <row r="6441" spans="2:10" ht="12.75" x14ac:dyDescent="0.2">
      <c r="B6441" s="30" t="s">
        <v>12</v>
      </c>
      <c r="C6441" s="31">
        <v>44927</v>
      </c>
      <c r="D6441" s="29" t="s">
        <v>12203</v>
      </c>
      <c r="E6441" s="29" t="s">
        <v>16178</v>
      </c>
      <c r="F6441" s="26" t="s">
        <v>11198</v>
      </c>
      <c r="G6441" s="26" t="s">
        <v>11199</v>
      </c>
      <c r="H6441" s="16" t="str">
        <f t="shared" si="300"/>
        <v>Open File</v>
      </c>
      <c r="I6441" s="16" t="str">
        <f t="shared" si="301"/>
        <v>Open File</v>
      </c>
      <c r="J6441" s="17" t="b">
        <f t="shared" si="302"/>
        <v>0</v>
      </c>
    </row>
    <row r="6442" spans="2:10" ht="12.75" x14ac:dyDescent="0.2">
      <c r="B6442" s="30" t="s">
        <v>12</v>
      </c>
      <c r="C6442" s="31">
        <v>44927</v>
      </c>
      <c r="D6442" s="29" t="s">
        <v>12223</v>
      </c>
      <c r="E6442" s="29" t="s">
        <v>16171</v>
      </c>
      <c r="F6442" s="26" t="s">
        <v>11204</v>
      </c>
      <c r="G6442" s="26" t="s">
        <v>11205</v>
      </c>
      <c r="H6442" s="16" t="str">
        <f t="shared" si="300"/>
        <v>Open File</v>
      </c>
      <c r="I6442" s="16" t="str">
        <f t="shared" si="301"/>
        <v>Open File</v>
      </c>
      <c r="J6442" s="17" t="b">
        <f t="shared" si="302"/>
        <v>0</v>
      </c>
    </row>
    <row r="6443" spans="2:10" ht="12.75" x14ac:dyDescent="0.2">
      <c r="B6443" s="30" t="s">
        <v>12</v>
      </c>
      <c r="C6443" s="31">
        <v>44927</v>
      </c>
      <c r="D6443" s="29" t="s">
        <v>12231</v>
      </c>
      <c r="E6443" s="29" t="s">
        <v>16175</v>
      </c>
      <c r="F6443" s="26" t="s">
        <v>11206</v>
      </c>
      <c r="G6443" s="26" t="s">
        <v>11207</v>
      </c>
      <c r="H6443" s="16" t="str">
        <f t="shared" si="300"/>
        <v>Open File</v>
      </c>
      <c r="I6443" s="16" t="str">
        <f t="shared" si="301"/>
        <v>Open File</v>
      </c>
      <c r="J6443" s="17" t="b">
        <f t="shared" si="302"/>
        <v>0</v>
      </c>
    </row>
    <row r="6444" spans="2:10" ht="12.75" x14ac:dyDescent="0.2">
      <c r="B6444" s="30" t="s">
        <v>12</v>
      </c>
      <c r="C6444" s="31">
        <v>44927</v>
      </c>
      <c r="D6444" s="29" t="s">
        <v>12286</v>
      </c>
      <c r="E6444" s="29" t="s">
        <v>16184</v>
      </c>
      <c r="F6444" s="26" t="s">
        <v>7226</v>
      </c>
      <c r="G6444" s="26" t="s">
        <v>11322</v>
      </c>
      <c r="H6444" s="16" t="str">
        <f t="shared" si="300"/>
        <v>Open File</v>
      </c>
      <c r="I6444" s="16" t="str">
        <f t="shared" si="301"/>
        <v/>
      </c>
      <c r="J6444" s="17" t="b">
        <f t="shared" si="302"/>
        <v>0</v>
      </c>
    </row>
    <row r="6445" spans="2:10" ht="12.75" x14ac:dyDescent="0.2">
      <c r="B6445" s="30" t="s">
        <v>12</v>
      </c>
      <c r="C6445" s="31">
        <v>44927</v>
      </c>
      <c r="D6445" s="29" t="s">
        <v>12321</v>
      </c>
      <c r="E6445" s="29" t="s">
        <v>16163</v>
      </c>
      <c r="F6445" s="26" t="s">
        <v>7227</v>
      </c>
      <c r="G6445" s="26" t="s">
        <v>11322</v>
      </c>
      <c r="H6445" s="16" t="str">
        <f t="shared" si="300"/>
        <v>Open File</v>
      </c>
      <c r="I6445" s="16" t="str">
        <f t="shared" si="301"/>
        <v/>
      </c>
      <c r="J6445" s="17" t="b">
        <f t="shared" si="302"/>
        <v>0</v>
      </c>
    </row>
    <row r="6446" spans="2:10" ht="12.75" x14ac:dyDescent="0.2">
      <c r="B6446" s="30" t="s">
        <v>12</v>
      </c>
      <c r="C6446" s="31">
        <v>44927</v>
      </c>
      <c r="D6446" s="29" t="s">
        <v>7230</v>
      </c>
      <c r="E6446" s="29" t="s">
        <v>11963</v>
      </c>
      <c r="F6446" s="26" t="s">
        <v>7231</v>
      </c>
      <c r="G6446" s="26" t="s">
        <v>7232</v>
      </c>
      <c r="H6446" s="16" t="str">
        <f t="shared" si="300"/>
        <v>Open File</v>
      </c>
      <c r="I6446" s="16" t="str">
        <f t="shared" si="301"/>
        <v>Open File</v>
      </c>
      <c r="J6446" s="17" t="b">
        <f t="shared" si="302"/>
        <v>0</v>
      </c>
    </row>
    <row r="6447" spans="2:10" ht="12.75" x14ac:dyDescent="0.2">
      <c r="B6447" s="30" t="s">
        <v>12</v>
      </c>
      <c r="C6447" s="31">
        <v>44927</v>
      </c>
      <c r="D6447" s="29" t="s">
        <v>3543</v>
      </c>
      <c r="E6447" s="29" t="s">
        <v>16170</v>
      </c>
      <c r="F6447" s="26" t="s">
        <v>3544</v>
      </c>
      <c r="G6447" s="26" t="s">
        <v>3545</v>
      </c>
      <c r="H6447" s="16" t="str">
        <f t="shared" si="300"/>
        <v>Open File</v>
      </c>
      <c r="I6447" s="16" t="str">
        <f t="shared" si="301"/>
        <v>Open File</v>
      </c>
      <c r="J6447" s="17" t="b">
        <f t="shared" si="302"/>
        <v>0</v>
      </c>
    </row>
    <row r="6448" spans="2:10" ht="12.75" x14ac:dyDescent="0.2">
      <c r="B6448" s="30" t="s">
        <v>12</v>
      </c>
      <c r="C6448" s="31">
        <v>45017</v>
      </c>
      <c r="D6448" s="29" t="s">
        <v>12085</v>
      </c>
      <c r="E6448" s="29" t="s">
        <v>12086</v>
      </c>
      <c r="F6448" s="26" t="s">
        <v>12087</v>
      </c>
      <c r="G6448" s="26" t="s">
        <v>12088</v>
      </c>
      <c r="H6448" s="16" t="str">
        <f t="shared" si="300"/>
        <v>Open File</v>
      </c>
      <c r="I6448" s="16" t="str">
        <f t="shared" si="301"/>
        <v>Open File</v>
      </c>
      <c r="J6448" s="17" t="b">
        <f t="shared" si="302"/>
        <v>0</v>
      </c>
    </row>
    <row r="6449" spans="2:10" ht="12.75" x14ac:dyDescent="0.2">
      <c r="B6449" s="30" t="s">
        <v>12</v>
      </c>
      <c r="C6449" s="31">
        <v>45149</v>
      </c>
      <c r="D6449" s="29" t="s">
        <v>12343</v>
      </c>
      <c r="E6449" s="29" t="s">
        <v>16186</v>
      </c>
      <c r="F6449" s="26" t="s">
        <v>9629</v>
      </c>
      <c r="G6449" s="26" t="s">
        <v>11322</v>
      </c>
      <c r="H6449" s="16" t="str">
        <f t="shared" si="300"/>
        <v>Open File</v>
      </c>
      <c r="I6449" s="16" t="str">
        <f t="shared" si="301"/>
        <v/>
      </c>
      <c r="J6449" s="17" t="b">
        <f t="shared" si="302"/>
        <v>0</v>
      </c>
    </row>
    <row r="6450" spans="2:10" ht="12.75" x14ac:dyDescent="0.2">
      <c r="B6450" s="30" t="s">
        <v>12</v>
      </c>
      <c r="C6450" s="31">
        <v>45231</v>
      </c>
      <c r="D6450" s="29" t="s">
        <v>12042</v>
      </c>
      <c r="E6450" s="29" t="s">
        <v>14112</v>
      </c>
      <c r="F6450" s="26" t="s">
        <v>12043</v>
      </c>
      <c r="G6450" s="26" t="s">
        <v>12044</v>
      </c>
      <c r="H6450" s="16" t="str">
        <f t="shared" si="300"/>
        <v>Open File</v>
      </c>
      <c r="I6450" s="16" t="str">
        <f t="shared" si="301"/>
        <v>Open File</v>
      </c>
      <c r="J6450" s="17" t="b">
        <f t="shared" si="302"/>
        <v>0</v>
      </c>
    </row>
    <row r="6451" spans="2:10" ht="12.75" x14ac:dyDescent="0.2">
      <c r="B6451" s="30" t="s">
        <v>12</v>
      </c>
      <c r="C6451" s="31">
        <v>45231</v>
      </c>
      <c r="D6451" s="29" t="s">
        <v>12264</v>
      </c>
      <c r="E6451" s="29" t="s">
        <v>12162</v>
      </c>
      <c r="F6451" s="26" t="s">
        <v>9528</v>
      </c>
      <c r="G6451" s="26" t="s">
        <v>9529</v>
      </c>
      <c r="H6451" s="16" t="str">
        <f t="shared" si="300"/>
        <v>Open File</v>
      </c>
      <c r="I6451" s="16" t="str">
        <f t="shared" si="301"/>
        <v>Open File</v>
      </c>
      <c r="J6451" s="17" t="b">
        <f t="shared" si="302"/>
        <v>0</v>
      </c>
    </row>
    <row r="6452" spans="2:10" ht="12.75" x14ac:dyDescent="0.2">
      <c r="B6452" s="30" t="s">
        <v>12</v>
      </c>
      <c r="C6452" s="31">
        <v>45231</v>
      </c>
      <c r="D6452" s="29" t="s">
        <v>12276</v>
      </c>
      <c r="E6452" s="29" t="s">
        <v>16180</v>
      </c>
      <c r="F6452" s="26" t="s">
        <v>9564</v>
      </c>
      <c r="G6452" s="26" t="s">
        <v>11322</v>
      </c>
      <c r="H6452" s="16" t="str">
        <f t="shared" si="300"/>
        <v>Open File</v>
      </c>
      <c r="I6452" s="16" t="str">
        <f t="shared" si="301"/>
        <v/>
      </c>
      <c r="J6452" s="17" t="b">
        <f t="shared" si="302"/>
        <v>0</v>
      </c>
    </row>
    <row r="6453" spans="2:10" ht="12.75" x14ac:dyDescent="0.2">
      <c r="B6453" s="30" t="s">
        <v>12</v>
      </c>
      <c r="C6453" s="31">
        <v>45292</v>
      </c>
      <c r="D6453" s="29" t="s">
        <v>9077</v>
      </c>
      <c r="E6453" s="29" t="s">
        <v>12406</v>
      </c>
      <c r="F6453" s="26" t="s">
        <v>9078</v>
      </c>
      <c r="G6453" s="26" t="s">
        <v>9079</v>
      </c>
      <c r="H6453" s="16" t="str">
        <f t="shared" si="300"/>
        <v>Open File</v>
      </c>
      <c r="I6453" s="16" t="str">
        <f t="shared" si="301"/>
        <v>Open File</v>
      </c>
      <c r="J6453" s="17" t="b">
        <f t="shared" si="302"/>
        <v>0</v>
      </c>
    </row>
    <row r="6454" spans="2:10" ht="12.75" x14ac:dyDescent="0.2">
      <c r="B6454" s="30" t="s">
        <v>12</v>
      </c>
      <c r="C6454" s="31">
        <v>45292</v>
      </c>
      <c r="D6454" s="29" t="s">
        <v>9080</v>
      </c>
      <c r="E6454" s="29" t="s">
        <v>16162</v>
      </c>
      <c r="F6454" s="26" t="s">
        <v>9081</v>
      </c>
      <c r="G6454" s="26" t="s">
        <v>9082</v>
      </c>
      <c r="H6454" s="16" t="str">
        <f t="shared" si="300"/>
        <v>Open File</v>
      </c>
      <c r="I6454" s="16" t="str">
        <f t="shared" si="301"/>
        <v>Open File</v>
      </c>
      <c r="J6454" s="17" t="b">
        <f t="shared" si="302"/>
        <v>0</v>
      </c>
    </row>
    <row r="6455" spans="2:10" ht="12.75" x14ac:dyDescent="0.2">
      <c r="B6455" s="30" t="s">
        <v>12</v>
      </c>
      <c r="C6455" s="31">
        <v>45292</v>
      </c>
      <c r="D6455" s="29" t="s">
        <v>9086</v>
      </c>
      <c r="E6455" s="29" t="s">
        <v>16162</v>
      </c>
      <c r="F6455" s="26" t="s">
        <v>9087</v>
      </c>
      <c r="G6455" s="26" t="s">
        <v>9088</v>
      </c>
      <c r="H6455" s="16" t="str">
        <f t="shared" si="300"/>
        <v>Open File</v>
      </c>
      <c r="I6455" s="16" t="str">
        <f t="shared" si="301"/>
        <v>Open File</v>
      </c>
      <c r="J6455" s="17" t="b">
        <f t="shared" si="302"/>
        <v>0</v>
      </c>
    </row>
    <row r="6456" spans="2:10" ht="12.75" x14ac:dyDescent="0.2">
      <c r="B6456" s="30" t="s">
        <v>12</v>
      </c>
      <c r="C6456" s="31">
        <v>45292</v>
      </c>
      <c r="D6456" s="29" t="s">
        <v>9184</v>
      </c>
      <c r="E6456" s="29" t="s">
        <v>16174</v>
      </c>
      <c r="F6456" s="26" t="s">
        <v>9185</v>
      </c>
      <c r="G6456" s="26" t="s">
        <v>9186</v>
      </c>
      <c r="H6456" s="16" t="str">
        <f t="shared" si="300"/>
        <v>Open File</v>
      </c>
      <c r="I6456" s="16" t="str">
        <f t="shared" si="301"/>
        <v>Open File</v>
      </c>
      <c r="J6456" s="17" t="b">
        <f t="shared" si="302"/>
        <v>0</v>
      </c>
    </row>
    <row r="6457" spans="2:10" ht="12.75" x14ac:dyDescent="0.2">
      <c r="B6457" s="30" t="s">
        <v>12</v>
      </c>
      <c r="C6457" s="31">
        <v>45292</v>
      </c>
      <c r="D6457" s="29" t="s">
        <v>9196</v>
      </c>
      <c r="E6457" s="29" t="s">
        <v>16182</v>
      </c>
      <c r="F6457" s="26" t="s">
        <v>9197</v>
      </c>
      <c r="G6457" s="26" t="s">
        <v>9198</v>
      </c>
      <c r="H6457" s="16" t="str">
        <f t="shared" si="300"/>
        <v>Open File</v>
      </c>
      <c r="I6457" s="16" t="str">
        <f t="shared" si="301"/>
        <v>Open File</v>
      </c>
      <c r="J6457" s="17" t="b">
        <f t="shared" si="302"/>
        <v>0</v>
      </c>
    </row>
    <row r="6458" spans="2:10" ht="12.75" x14ac:dyDescent="0.2">
      <c r="B6458" s="30" t="s">
        <v>12</v>
      </c>
      <c r="C6458" s="31">
        <v>45292</v>
      </c>
      <c r="D6458" s="29" t="s">
        <v>9225</v>
      </c>
      <c r="E6458" s="29" t="s">
        <v>16162</v>
      </c>
      <c r="F6458" s="26" t="s">
        <v>9226</v>
      </c>
      <c r="G6458" s="26" t="s">
        <v>9227</v>
      </c>
      <c r="H6458" s="16" t="str">
        <f t="shared" si="300"/>
        <v>Open File</v>
      </c>
      <c r="I6458" s="16" t="str">
        <f t="shared" si="301"/>
        <v>Open File</v>
      </c>
      <c r="J6458" s="17" t="b">
        <f t="shared" si="302"/>
        <v>0</v>
      </c>
    </row>
    <row r="6459" spans="2:10" ht="12.75" x14ac:dyDescent="0.2">
      <c r="B6459" s="30" t="s">
        <v>12</v>
      </c>
      <c r="C6459" s="31">
        <v>45292</v>
      </c>
      <c r="D6459" s="29" t="s">
        <v>9256</v>
      </c>
      <c r="E6459" s="29" t="s">
        <v>16176</v>
      </c>
      <c r="F6459" s="26" t="s">
        <v>9257</v>
      </c>
      <c r="G6459" s="26" t="s">
        <v>9258</v>
      </c>
      <c r="H6459" s="16" t="str">
        <f t="shared" si="300"/>
        <v>Open File</v>
      </c>
      <c r="I6459" s="16" t="str">
        <f t="shared" si="301"/>
        <v>Open File</v>
      </c>
      <c r="J6459" s="17" t="b">
        <f t="shared" si="302"/>
        <v>0</v>
      </c>
    </row>
    <row r="6460" spans="2:10" ht="12.75" x14ac:dyDescent="0.2">
      <c r="B6460" s="30" t="s">
        <v>12</v>
      </c>
      <c r="C6460" s="31">
        <v>45292</v>
      </c>
      <c r="D6460" s="29" t="s">
        <v>9271</v>
      </c>
      <c r="E6460" s="29" t="s">
        <v>16174</v>
      </c>
      <c r="F6460" s="26" t="s">
        <v>9272</v>
      </c>
      <c r="G6460" s="26" t="s">
        <v>9273</v>
      </c>
      <c r="H6460" s="16" t="str">
        <f t="shared" si="300"/>
        <v>Open File</v>
      </c>
      <c r="I6460" s="16" t="str">
        <f t="shared" si="301"/>
        <v>Open File</v>
      </c>
      <c r="J6460" s="17" t="b">
        <f t="shared" si="302"/>
        <v>0</v>
      </c>
    </row>
    <row r="6461" spans="2:10" ht="12.75" x14ac:dyDescent="0.2">
      <c r="B6461" s="30" t="s">
        <v>12</v>
      </c>
      <c r="C6461" s="31">
        <v>45292</v>
      </c>
      <c r="D6461" s="29" t="s">
        <v>9300</v>
      </c>
      <c r="E6461" s="29" t="s">
        <v>16174</v>
      </c>
      <c r="F6461" s="26" t="s">
        <v>9301</v>
      </c>
      <c r="G6461" s="26" t="s">
        <v>9302</v>
      </c>
      <c r="H6461" s="16" t="str">
        <f t="shared" si="300"/>
        <v>Open File</v>
      </c>
      <c r="I6461" s="16" t="str">
        <f t="shared" si="301"/>
        <v>Open File</v>
      </c>
      <c r="J6461" s="17" t="b">
        <f t="shared" si="302"/>
        <v>0</v>
      </c>
    </row>
    <row r="6462" spans="2:10" ht="12.75" x14ac:dyDescent="0.2">
      <c r="B6462" s="30" t="s">
        <v>12</v>
      </c>
      <c r="C6462" s="31">
        <v>45292</v>
      </c>
      <c r="D6462" s="29" t="s">
        <v>9380</v>
      </c>
      <c r="E6462" s="29" t="s">
        <v>16176</v>
      </c>
      <c r="F6462" s="26" t="s">
        <v>9381</v>
      </c>
      <c r="G6462" s="26" t="s">
        <v>9382</v>
      </c>
      <c r="H6462" s="16" t="str">
        <f t="shared" si="300"/>
        <v>Open File</v>
      </c>
      <c r="I6462" s="16" t="str">
        <f t="shared" si="301"/>
        <v>Open File</v>
      </c>
      <c r="J6462" s="17" t="b">
        <f t="shared" si="302"/>
        <v>0</v>
      </c>
    </row>
    <row r="6463" spans="2:10" ht="12.75" x14ac:dyDescent="0.2">
      <c r="B6463" s="30" t="s">
        <v>12</v>
      </c>
      <c r="C6463" s="31">
        <v>45292</v>
      </c>
      <c r="D6463" s="29" t="s">
        <v>9389</v>
      </c>
      <c r="E6463" s="29" t="s">
        <v>16174</v>
      </c>
      <c r="F6463" s="26" t="s">
        <v>9390</v>
      </c>
      <c r="G6463" s="26" t="s">
        <v>9391</v>
      </c>
      <c r="H6463" s="16" t="str">
        <f t="shared" si="300"/>
        <v>Open File</v>
      </c>
      <c r="I6463" s="16" t="str">
        <f t="shared" si="301"/>
        <v>Open File</v>
      </c>
      <c r="J6463" s="17" t="b">
        <f t="shared" si="302"/>
        <v>0</v>
      </c>
    </row>
    <row r="6464" spans="2:10" ht="12.75" x14ac:dyDescent="0.2">
      <c r="B6464" s="30" t="s">
        <v>12</v>
      </c>
      <c r="C6464" s="31">
        <v>45292</v>
      </c>
      <c r="D6464" s="29" t="s">
        <v>12215</v>
      </c>
      <c r="E6464" s="29" t="s">
        <v>16176</v>
      </c>
      <c r="F6464" s="26" t="s">
        <v>9461</v>
      </c>
      <c r="G6464" s="26" t="s">
        <v>9462</v>
      </c>
      <c r="H6464" s="16" t="str">
        <f t="shared" si="300"/>
        <v>Open File</v>
      </c>
      <c r="I6464" s="16" t="str">
        <f t="shared" si="301"/>
        <v>Open File</v>
      </c>
      <c r="J6464" s="17" t="b">
        <f t="shared" si="302"/>
        <v>0</v>
      </c>
    </row>
    <row r="6465" spans="2:10" ht="12.75" x14ac:dyDescent="0.2">
      <c r="B6465" s="30" t="s">
        <v>12</v>
      </c>
      <c r="C6465" s="31">
        <v>45292</v>
      </c>
      <c r="D6465" s="29" t="s">
        <v>12232</v>
      </c>
      <c r="E6465" s="29" t="s">
        <v>16182</v>
      </c>
      <c r="F6465" s="26" t="s">
        <v>9463</v>
      </c>
      <c r="G6465" s="26" t="s">
        <v>9464</v>
      </c>
      <c r="H6465" s="16" t="str">
        <f t="shared" si="300"/>
        <v>Open File</v>
      </c>
      <c r="I6465" s="16" t="str">
        <f t="shared" si="301"/>
        <v>Open File</v>
      </c>
      <c r="J6465" s="17" t="b">
        <f t="shared" si="302"/>
        <v>0</v>
      </c>
    </row>
    <row r="6466" spans="2:10" ht="12.75" x14ac:dyDescent="0.2">
      <c r="B6466" s="30" t="s">
        <v>12</v>
      </c>
      <c r="C6466" s="31">
        <v>45323</v>
      </c>
      <c r="D6466" s="29" t="s">
        <v>9193</v>
      </c>
      <c r="E6466" s="29" t="s">
        <v>16172</v>
      </c>
      <c r="F6466" s="26" t="s">
        <v>9194</v>
      </c>
      <c r="G6466" s="26" t="s">
        <v>9195</v>
      </c>
      <c r="H6466" s="16" t="str">
        <f t="shared" si="300"/>
        <v>Open File</v>
      </c>
      <c r="I6466" s="16" t="str">
        <f t="shared" si="301"/>
        <v>Open File</v>
      </c>
      <c r="J6466" s="17" t="b">
        <f t="shared" si="302"/>
        <v>0</v>
      </c>
    </row>
    <row r="6467" spans="2:10" ht="12.75" x14ac:dyDescent="0.2">
      <c r="B6467" s="30" t="s">
        <v>12</v>
      </c>
      <c r="C6467" s="31">
        <v>45323</v>
      </c>
      <c r="D6467" s="29" t="s">
        <v>9240</v>
      </c>
      <c r="E6467" s="29" t="s">
        <v>16172</v>
      </c>
      <c r="F6467" s="26" t="s">
        <v>9241</v>
      </c>
      <c r="G6467" s="26" t="s">
        <v>9242</v>
      </c>
      <c r="H6467" s="16" t="str">
        <f t="shared" si="300"/>
        <v>Open File</v>
      </c>
      <c r="I6467" s="16" t="str">
        <f t="shared" si="301"/>
        <v>Open File</v>
      </c>
      <c r="J6467" s="17" t="b">
        <f t="shared" si="302"/>
        <v>0</v>
      </c>
    </row>
    <row r="6468" spans="2:10" ht="12.75" x14ac:dyDescent="0.2">
      <c r="B6468" s="30" t="s">
        <v>12</v>
      </c>
      <c r="C6468" s="31">
        <v>45323</v>
      </c>
      <c r="D6468" s="29" t="s">
        <v>9268</v>
      </c>
      <c r="E6468" s="29" t="s">
        <v>16172</v>
      </c>
      <c r="F6468" s="26" t="s">
        <v>9269</v>
      </c>
      <c r="G6468" s="26" t="s">
        <v>9270</v>
      </c>
      <c r="H6468" s="16" t="str">
        <f t="shared" si="300"/>
        <v>Open File</v>
      </c>
      <c r="I6468" s="16" t="str">
        <f t="shared" si="301"/>
        <v>Open File</v>
      </c>
      <c r="J6468" s="17" t="b">
        <f t="shared" si="302"/>
        <v>0</v>
      </c>
    </row>
    <row r="6469" spans="2:10" ht="12.75" x14ac:dyDescent="0.2">
      <c r="B6469" s="30" t="s">
        <v>12</v>
      </c>
      <c r="C6469" s="31">
        <v>45323</v>
      </c>
      <c r="D6469" s="29" t="s">
        <v>9297</v>
      </c>
      <c r="E6469" s="29" t="s">
        <v>16172</v>
      </c>
      <c r="F6469" s="26" t="s">
        <v>9298</v>
      </c>
      <c r="G6469" s="26" t="s">
        <v>9299</v>
      </c>
      <c r="H6469" s="16" t="str">
        <f t="shared" si="300"/>
        <v>Open File</v>
      </c>
      <c r="I6469" s="16" t="str">
        <f t="shared" si="301"/>
        <v>Open File</v>
      </c>
      <c r="J6469" s="17" t="b">
        <f t="shared" si="302"/>
        <v>0</v>
      </c>
    </row>
    <row r="6470" spans="2:10" ht="12.75" x14ac:dyDescent="0.2">
      <c r="B6470" s="30" t="s">
        <v>12</v>
      </c>
      <c r="C6470" s="31">
        <v>45323</v>
      </c>
      <c r="D6470" s="29" t="s">
        <v>9383</v>
      </c>
      <c r="E6470" s="29" t="s">
        <v>12101</v>
      </c>
      <c r="F6470" s="26" t="s">
        <v>9384</v>
      </c>
      <c r="G6470" s="26" t="s">
        <v>9385</v>
      </c>
      <c r="H6470" s="16" t="str">
        <f t="shared" ref="H6470:H6533" si="303">IF((OR(ISBLANK(F6470), F6470="(blank)")),"",HYPERLINK(F6470, "Open File"))</f>
        <v>Open File</v>
      </c>
      <c r="I6470" s="16" t="str">
        <f t="shared" ref="I6470:I6533" si="304">IF((OR(ISBLANK(G6470), G6470="(blank)")),"",HYPERLINK(G6470, "Open File"))</f>
        <v>Open File</v>
      </c>
      <c r="J6470" s="17" t="b">
        <f t="shared" ref="J6470:J6533" si="305">IF(ISBLANK(E6470),TRUE,FALSE)</f>
        <v>0</v>
      </c>
    </row>
    <row r="6471" spans="2:10" ht="12.75" x14ac:dyDescent="0.2">
      <c r="B6471" s="30" t="s">
        <v>12</v>
      </c>
      <c r="C6471" s="31">
        <v>45323</v>
      </c>
      <c r="D6471" s="29" t="s">
        <v>9386</v>
      </c>
      <c r="E6471" s="29" t="s">
        <v>16172</v>
      </c>
      <c r="F6471" s="26" t="s">
        <v>9387</v>
      </c>
      <c r="G6471" s="26" t="s">
        <v>9388</v>
      </c>
      <c r="H6471" s="16" t="str">
        <f t="shared" si="303"/>
        <v>Open File</v>
      </c>
      <c r="I6471" s="16" t="str">
        <f t="shared" si="304"/>
        <v>Open File</v>
      </c>
      <c r="J6471" s="17" t="b">
        <f t="shared" si="305"/>
        <v>0</v>
      </c>
    </row>
    <row r="6472" spans="2:10" ht="12.75" x14ac:dyDescent="0.2">
      <c r="B6472" s="30" t="s">
        <v>12</v>
      </c>
      <c r="C6472" s="31">
        <v>45323</v>
      </c>
      <c r="D6472" s="29" t="s">
        <v>9446</v>
      </c>
      <c r="E6472" s="29" t="s">
        <v>16172</v>
      </c>
      <c r="F6472" s="26" t="s">
        <v>9447</v>
      </c>
      <c r="G6472" s="26" t="s">
        <v>9448</v>
      </c>
      <c r="H6472" s="16" t="str">
        <f t="shared" si="303"/>
        <v>Open File</v>
      </c>
      <c r="I6472" s="16" t="str">
        <f t="shared" si="304"/>
        <v>Open File</v>
      </c>
      <c r="J6472" s="17" t="b">
        <f t="shared" si="305"/>
        <v>0</v>
      </c>
    </row>
    <row r="6473" spans="2:10" ht="12.75" x14ac:dyDescent="0.2">
      <c r="B6473" s="30" t="s">
        <v>12</v>
      </c>
      <c r="C6473" s="31">
        <v>45323</v>
      </c>
      <c r="D6473" s="29" t="s">
        <v>12204</v>
      </c>
      <c r="E6473" s="29" t="s">
        <v>16172</v>
      </c>
      <c r="F6473" s="26" t="s">
        <v>9459</v>
      </c>
      <c r="G6473" s="26" t="s">
        <v>9460</v>
      </c>
      <c r="H6473" s="16" t="str">
        <f t="shared" si="303"/>
        <v>Open File</v>
      </c>
      <c r="I6473" s="16" t="str">
        <f t="shared" si="304"/>
        <v>Open File</v>
      </c>
      <c r="J6473" s="17" t="b">
        <f t="shared" si="305"/>
        <v>0</v>
      </c>
    </row>
    <row r="6474" spans="2:10" ht="12.75" x14ac:dyDescent="0.2">
      <c r="B6474" s="30" t="s">
        <v>12</v>
      </c>
      <c r="C6474" s="31">
        <v>45323</v>
      </c>
      <c r="D6474" s="29" t="s">
        <v>9480</v>
      </c>
      <c r="E6474" s="29" t="s">
        <v>16179</v>
      </c>
      <c r="F6474" s="26" t="s">
        <v>9481</v>
      </c>
      <c r="G6474" s="26" t="s">
        <v>9482</v>
      </c>
      <c r="H6474" s="16" t="str">
        <f t="shared" si="303"/>
        <v>Open File</v>
      </c>
      <c r="I6474" s="16" t="str">
        <f t="shared" si="304"/>
        <v>Open File</v>
      </c>
      <c r="J6474" s="17" t="b">
        <f t="shared" si="305"/>
        <v>0</v>
      </c>
    </row>
    <row r="6475" spans="2:10" ht="12.75" x14ac:dyDescent="0.2">
      <c r="B6475" s="30" t="s">
        <v>12</v>
      </c>
      <c r="C6475" s="31">
        <v>45352</v>
      </c>
      <c r="D6475" s="29" t="s">
        <v>12333</v>
      </c>
      <c r="E6475" s="29" t="s">
        <v>9474</v>
      </c>
      <c r="F6475" s="26" t="s">
        <v>9475</v>
      </c>
      <c r="G6475" s="26" t="s">
        <v>9476</v>
      </c>
      <c r="H6475" s="16" t="str">
        <f t="shared" si="303"/>
        <v>Open File</v>
      </c>
      <c r="I6475" s="16" t="str">
        <f t="shared" si="304"/>
        <v>Open File</v>
      </c>
      <c r="J6475" s="17" t="b">
        <f t="shared" si="305"/>
        <v>0</v>
      </c>
    </row>
    <row r="6476" spans="2:10" ht="12.75" x14ac:dyDescent="0.2">
      <c r="B6476" s="30" t="s">
        <v>12</v>
      </c>
      <c r="C6476" s="31">
        <v>45383</v>
      </c>
      <c r="D6476" s="29" t="s">
        <v>11940</v>
      </c>
      <c r="E6476" s="29" t="s">
        <v>16181</v>
      </c>
      <c r="F6476" s="26" t="s">
        <v>11941</v>
      </c>
      <c r="G6476" s="26" t="s">
        <v>11942</v>
      </c>
      <c r="H6476" s="16" t="str">
        <f t="shared" si="303"/>
        <v>Open File</v>
      </c>
      <c r="I6476" s="16" t="str">
        <f t="shared" si="304"/>
        <v>Open File</v>
      </c>
      <c r="J6476" s="17" t="b">
        <f t="shared" si="305"/>
        <v>0</v>
      </c>
    </row>
    <row r="6477" spans="2:10" ht="12.75" x14ac:dyDescent="0.2">
      <c r="B6477" s="30" t="s">
        <v>12</v>
      </c>
      <c r="C6477" s="31">
        <v>45383</v>
      </c>
      <c r="D6477" s="29" t="s">
        <v>12000</v>
      </c>
      <c r="E6477" s="29" t="s">
        <v>12001</v>
      </c>
      <c r="F6477" s="26" t="s">
        <v>12002</v>
      </c>
      <c r="G6477" s="26" t="s">
        <v>12003</v>
      </c>
      <c r="H6477" s="16" t="str">
        <f t="shared" si="303"/>
        <v>Open File</v>
      </c>
      <c r="I6477" s="16" t="str">
        <f t="shared" si="304"/>
        <v>Open File</v>
      </c>
      <c r="J6477" s="17" t="b">
        <f t="shared" si="305"/>
        <v>0</v>
      </c>
    </row>
    <row r="6478" spans="2:10" ht="12.75" x14ac:dyDescent="0.2">
      <c r="B6478" s="30" t="s">
        <v>12</v>
      </c>
      <c r="C6478" s="31">
        <v>45383</v>
      </c>
      <c r="D6478" s="29" t="s">
        <v>12007</v>
      </c>
      <c r="E6478" s="29" t="s">
        <v>12008</v>
      </c>
      <c r="F6478" s="26" t="s">
        <v>12009</v>
      </c>
      <c r="G6478" s="26" t="s">
        <v>12010</v>
      </c>
      <c r="H6478" s="16" t="str">
        <f t="shared" si="303"/>
        <v>Open File</v>
      </c>
      <c r="I6478" s="16" t="str">
        <f t="shared" si="304"/>
        <v>Open File</v>
      </c>
      <c r="J6478" s="17" t="b">
        <f t="shared" si="305"/>
        <v>0</v>
      </c>
    </row>
    <row r="6479" spans="2:10" ht="12.75" x14ac:dyDescent="0.2">
      <c r="B6479" s="30" t="s">
        <v>12</v>
      </c>
      <c r="C6479" s="31">
        <v>45383</v>
      </c>
      <c r="D6479" s="29" t="s">
        <v>12239</v>
      </c>
      <c r="E6479" s="29" t="s">
        <v>12161</v>
      </c>
      <c r="F6479" s="26" t="s">
        <v>9465</v>
      </c>
      <c r="G6479" s="26" t="s">
        <v>9466</v>
      </c>
      <c r="H6479" s="16" t="str">
        <f t="shared" si="303"/>
        <v>Open File</v>
      </c>
      <c r="I6479" s="16" t="str">
        <f t="shared" si="304"/>
        <v>Open File</v>
      </c>
      <c r="J6479" s="17" t="b">
        <f t="shared" si="305"/>
        <v>0</v>
      </c>
    </row>
    <row r="6480" spans="2:10" ht="12.75" x14ac:dyDescent="0.2">
      <c r="B6480" s="30" t="s">
        <v>12</v>
      </c>
      <c r="C6480" s="31">
        <v>45383</v>
      </c>
      <c r="D6480" s="29" t="s">
        <v>12301</v>
      </c>
      <c r="E6480" s="29" t="s">
        <v>9467</v>
      </c>
      <c r="F6480" s="26" t="s">
        <v>9468</v>
      </c>
      <c r="G6480" s="26" t="s">
        <v>9469</v>
      </c>
      <c r="H6480" s="16" t="str">
        <f t="shared" si="303"/>
        <v>Open File</v>
      </c>
      <c r="I6480" s="16" t="str">
        <f t="shared" si="304"/>
        <v>Open File</v>
      </c>
      <c r="J6480" s="17" t="b">
        <f t="shared" si="305"/>
        <v>0</v>
      </c>
    </row>
    <row r="6481" spans="2:10" ht="12.75" x14ac:dyDescent="0.2">
      <c r="B6481" s="30" t="s">
        <v>12</v>
      </c>
      <c r="C6481" s="31">
        <v>45394</v>
      </c>
      <c r="D6481" s="29" t="s">
        <v>12311</v>
      </c>
      <c r="E6481" s="29" t="s">
        <v>9470</v>
      </c>
      <c r="F6481" s="26" t="s">
        <v>9471</v>
      </c>
      <c r="G6481" s="26" t="s">
        <v>11322</v>
      </c>
      <c r="H6481" s="16" t="str">
        <f t="shared" si="303"/>
        <v>Open File</v>
      </c>
      <c r="I6481" s="16" t="str">
        <f t="shared" si="304"/>
        <v/>
      </c>
      <c r="J6481" s="17" t="b">
        <f t="shared" si="305"/>
        <v>0</v>
      </c>
    </row>
    <row r="6482" spans="2:10" ht="12.75" x14ac:dyDescent="0.2">
      <c r="B6482" s="30" t="s">
        <v>12</v>
      </c>
      <c r="C6482" s="31">
        <v>45397</v>
      </c>
      <c r="D6482" s="29" t="s">
        <v>12322</v>
      </c>
      <c r="E6482" s="29" t="s">
        <v>9472</v>
      </c>
      <c r="F6482" s="26" t="s">
        <v>9473</v>
      </c>
      <c r="G6482" s="26" t="s">
        <v>11322</v>
      </c>
      <c r="H6482" s="16" t="str">
        <f t="shared" si="303"/>
        <v>Open File</v>
      </c>
      <c r="I6482" s="16" t="str">
        <f t="shared" si="304"/>
        <v/>
      </c>
      <c r="J6482" s="17" t="b">
        <f t="shared" si="305"/>
        <v>0</v>
      </c>
    </row>
    <row r="6483" spans="2:10" ht="12.75" x14ac:dyDescent="0.2">
      <c r="B6483" s="30" t="s">
        <v>12</v>
      </c>
      <c r="C6483" s="31">
        <v>45474</v>
      </c>
      <c r="D6483" s="29" t="s">
        <v>11972</v>
      </c>
      <c r="E6483" s="29" t="s">
        <v>11973</v>
      </c>
      <c r="F6483" s="26" t="s">
        <v>11975</v>
      </c>
      <c r="G6483" s="26" t="s">
        <v>11977</v>
      </c>
      <c r="H6483" s="16" t="str">
        <f t="shared" si="303"/>
        <v>Open File</v>
      </c>
      <c r="I6483" s="16" t="str">
        <f t="shared" si="304"/>
        <v>Open File</v>
      </c>
      <c r="J6483" s="17" t="b">
        <f t="shared" si="305"/>
        <v>0</v>
      </c>
    </row>
    <row r="6484" spans="2:10" ht="12.75" x14ac:dyDescent="0.2">
      <c r="B6484" s="30" t="s">
        <v>12</v>
      </c>
      <c r="C6484" s="31">
        <v>45474</v>
      </c>
      <c r="D6484" s="29" t="s">
        <v>12038</v>
      </c>
      <c r="E6484" s="29" t="s">
        <v>12039</v>
      </c>
      <c r="F6484" s="26" t="s">
        <v>12040</v>
      </c>
      <c r="G6484" s="26" t="s">
        <v>12041</v>
      </c>
      <c r="H6484" s="16" t="str">
        <f t="shared" si="303"/>
        <v>Open File</v>
      </c>
      <c r="I6484" s="16" t="str">
        <f t="shared" si="304"/>
        <v>Open File</v>
      </c>
      <c r="J6484" s="17" t="b">
        <f t="shared" si="305"/>
        <v>0</v>
      </c>
    </row>
    <row r="6485" spans="2:10" ht="12.75" x14ac:dyDescent="0.2">
      <c r="B6485" s="30" t="s">
        <v>12</v>
      </c>
      <c r="C6485" s="31">
        <v>45474</v>
      </c>
      <c r="D6485" s="29" t="s">
        <v>12064</v>
      </c>
      <c r="E6485" s="29" t="s">
        <v>129</v>
      </c>
      <c r="F6485" s="26" t="s">
        <v>12065</v>
      </c>
      <c r="G6485" s="26" t="s">
        <v>12066</v>
      </c>
      <c r="H6485" s="16" t="str">
        <f t="shared" si="303"/>
        <v>Open File</v>
      </c>
      <c r="I6485" s="16" t="str">
        <f t="shared" si="304"/>
        <v>Open File</v>
      </c>
      <c r="J6485" s="17" t="b">
        <f t="shared" si="305"/>
        <v>0</v>
      </c>
    </row>
    <row r="6486" spans="2:10" ht="12.75" x14ac:dyDescent="0.2">
      <c r="B6486" s="30" t="s">
        <v>12</v>
      </c>
      <c r="C6486" s="31">
        <v>45474</v>
      </c>
      <c r="D6486" s="29" t="s">
        <v>12121</v>
      </c>
      <c r="E6486" s="29" t="s">
        <v>12122</v>
      </c>
      <c r="F6486" s="26" t="s">
        <v>12123</v>
      </c>
      <c r="G6486" s="26" t="s">
        <v>12124</v>
      </c>
      <c r="H6486" s="16" t="str">
        <f t="shared" si="303"/>
        <v>Open File</v>
      </c>
      <c r="I6486" s="16" t="str">
        <f t="shared" si="304"/>
        <v>Open File</v>
      </c>
      <c r="J6486" s="17" t="b">
        <f t="shared" si="305"/>
        <v>0</v>
      </c>
    </row>
    <row r="6487" spans="2:10" ht="12.75" x14ac:dyDescent="0.2">
      <c r="B6487" s="30" t="s">
        <v>12</v>
      </c>
      <c r="C6487" s="31">
        <v>45505</v>
      </c>
      <c r="D6487" s="29" t="s">
        <v>11937</v>
      </c>
      <c r="E6487" s="29" t="s">
        <v>12025</v>
      </c>
      <c r="F6487" s="26" t="s">
        <v>11938</v>
      </c>
      <c r="G6487" s="26" t="s">
        <v>11939</v>
      </c>
      <c r="H6487" s="16" t="str">
        <f t="shared" si="303"/>
        <v>Open File</v>
      </c>
      <c r="I6487" s="16" t="str">
        <f t="shared" si="304"/>
        <v>Open File</v>
      </c>
      <c r="J6487" s="17" t="b">
        <f t="shared" si="305"/>
        <v>0</v>
      </c>
    </row>
    <row r="6488" spans="2:10" ht="12.75" x14ac:dyDescent="0.2">
      <c r="B6488" s="30" t="s">
        <v>12</v>
      </c>
      <c r="C6488" s="31">
        <v>45505</v>
      </c>
      <c r="D6488" s="29" t="s">
        <v>12022</v>
      </c>
      <c r="E6488" s="29" t="s">
        <v>12025</v>
      </c>
      <c r="F6488" s="26" t="s">
        <v>12026</v>
      </c>
      <c r="G6488" s="26" t="s">
        <v>12027</v>
      </c>
      <c r="H6488" s="16" t="str">
        <f t="shared" si="303"/>
        <v>Open File</v>
      </c>
      <c r="I6488" s="16" t="str">
        <f t="shared" si="304"/>
        <v>Open File</v>
      </c>
      <c r="J6488" s="17" t="b">
        <f t="shared" si="305"/>
        <v>0</v>
      </c>
    </row>
    <row r="6489" spans="2:10" ht="12.75" x14ac:dyDescent="0.2">
      <c r="B6489" s="30" t="s">
        <v>12</v>
      </c>
      <c r="C6489" s="31">
        <v>45505</v>
      </c>
      <c r="D6489" s="29" t="s">
        <v>12082</v>
      </c>
      <c r="E6489" s="29" t="s">
        <v>12025</v>
      </c>
      <c r="F6489" s="26" t="s">
        <v>12083</v>
      </c>
      <c r="G6489" s="26" t="s">
        <v>12084</v>
      </c>
      <c r="H6489" s="16" t="str">
        <f t="shared" si="303"/>
        <v>Open File</v>
      </c>
      <c r="I6489" s="16" t="str">
        <f t="shared" si="304"/>
        <v>Open File</v>
      </c>
      <c r="J6489" s="17" t="b">
        <f t="shared" si="305"/>
        <v>0</v>
      </c>
    </row>
    <row r="6490" spans="2:10" ht="12.75" x14ac:dyDescent="0.2">
      <c r="B6490" s="30" t="s">
        <v>12</v>
      </c>
      <c r="C6490" s="31">
        <v>45505</v>
      </c>
      <c r="D6490" s="29" t="s">
        <v>12135</v>
      </c>
      <c r="E6490" s="29" t="s">
        <v>12025</v>
      </c>
      <c r="F6490" s="26" t="s">
        <v>12136</v>
      </c>
      <c r="G6490" s="26" t="s">
        <v>12137</v>
      </c>
      <c r="H6490" s="16" t="str">
        <f t="shared" si="303"/>
        <v>Open File</v>
      </c>
      <c r="I6490" s="16" t="str">
        <f t="shared" si="304"/>
        <v>Open File</v>
      </c>
      <c r="J6490" s="17" t="b">
        <f t="shared" si="305"/>
        <v>0</v>
      </c>
    </row>
    <row r="6491" spans="2:10" ht="12.75" x14ac:dyDescent="0.2">
      <c r="B6491" s="30" t="s">
        <v>12</v>
      </c>
      <c r="C6491" s="31">
        <v>45536</v>
      </c>
      <c r="D6491" s="29" t="s">
        <v>12104</v>
      </c>
      <c r="E6491" s="29" t="s">
        <v>12105</v>
      </c>
      <c r="F6491" s="26" t="s">
        <v>12106</v>
      </c>
      <c r="G6491" s="26" t="s">
        <v>12107</v>
      </c>
      <c r="H6491" s="16" t="str">
        <f t="shared" si="303"/>
        <v>Open File</v>
      </c>
      <c r="I6491" s="16" t="str">
        <f t="shared" si="304"/>
        <v>Open File</v>
      </c>
      <c r="J6491" s="17" t="b">
        <f t="shared" si="305"/>
        <v>0</v>
      </c>
    </row>
    <row r="6492" spans="2:10" ht="12.75" x14ac:dyDescent="0.2">
      <c r="B6492" s="30" t="s">
        <v>12</v>
      </c>
      <c r="C6492" s="31">
        <v>45536</v>
      </c>
      <c r="D6492" s="29" t="s">
        <v>12108</v>
      </c>
      <c r="E6492" s="29" t="s">
        <v>12109</v>
      </c>
      <c r="F6492" s="26" t="s">
        <v>12110</v>
      </c>
      <c r="G6492" s="26" t="s">
        <v>12111</v>
      </c>
      <c r="H6492" s="16" t="str">
        <f t="shared" si="303"/>
        <v>Open File</v>
      </c>
      <c r="I6492" s="16" t="str">
        <f t="shared" si="304"/>
        <v>Open File</v>
      </c>
      <c r="J6492" s="17" t="b">
        <f t="shared" si="305"/>
        <v>0</v>
      </c>
    </row>
    <row r="6493" spans="2:10" ht="12.75" x14ac:dyDescent="0.2">
      <c r="B6493" s="30" t="s">
        <v>12</v>
      </c>
      <c r="C6493" s="31">
        <v>45536</v>
      </c>
      <c r="D6493" s="29" t="s">
        <v>12112</v>
      </c>
      <c r="E6493" s="29" t="s">
        <v>12113</v>
      </c>
      <c r="F6493" s="26" t="s">
        <v>12114</v>
      </c>
      <c r="G6493" s="26" t="s">
        <v>12115</v>
      </c>
      <c r="H6493" s="16" t="str">
        <f t="shared" si="303"/>
        <v>Open File</v>
      </c>
      <c r="I6493" s="16" t="str">
        <f t="shared" si="304"/>
        <v>Open File</v>
      </c>
      <c r="J6493" s="17" t="b">
        <f t="shared" si="305"/>
        <v>0</v>
      </c>
    </row>
    <row r="6494" spans="2:10" ht="12.75" x14ac:dyDescent="0.2">
      <c r="B6494" s="30" t="s">
        <v>12</v>
      </c>
      <c r="C6494" s="31">
        <v>45536</v>
      </c>
      <c r="D6494" s="29" t="s">
        <v>12253</v>
      </c>
      <c r="E6494" s="29" t="s">
        <v>12113</v>
      </c>
      <c r="F6494" s="26" t="s">
        <v>12116</v>
      </c>
      <c r="G6494" s="26" t="s">
        <v>12117</v>
      </c>
      <c r="H6494" s="16" t="str">
        <f t="shared" si="303"/>
        <v>Open File</v>
      </c>
      <c r="I6494" s="16" t="str">
        <f t="shared" si="304"/>
        <v>Open File</v>
      </c>
      <c r="J6494" s="17" t="b">
        <f t="shared" si="305"/>
        <v>0</v>
      </c>
    </row>
    <row r="6495" spans="2:10" ht="12.75" x14ac:dyDescent="0.2">
      <c r="B6495" s="30" t="s">
        <v>12</v>
      </c>
      <c r="C6495" s="31">
        <v>45536</v>
      </c>
      <c r="D6495" s="29" t="s">
        <v>12359</v>
      </c>
      <c r="E6495" s="29" t="s">
        <v>12118</v>
      </c>
      <c r="F6495" s="26" t="s">
        <v>12119</v>
      </c>
      <c r="G6495" s="26" t="s">
        <v>12120</v>
      </c>
      <c r="H6495" s="16" t="str">
        <f t="shared" si="303"/>
        <v>Open File</v>
      </c>
      <c r="I6495" s="16" t="str">
        <f t="shared" si="304"/>
        <v>Open File</v>
      </c>
      <c r="J6495" s="17" t="b">
        <f t="shared" si="305"/>
        <v>0</v>
      </c>
    </row>
    <row r="6496" spans="2:10" ht="12.75" x14ac:dyDescent="0.2">
      <c r="B6496" s="30" t="s">
        <v>12</v>
      </c>
      <c r="C6496" s="31">
        <v>45555</v>
      </c>
      <c r="D6496" s="29" t="s">
        <v>12403</v>
      </c>
      <c r="E6496" s="29" t="s">
        <v>12404</v>
      </c>
      <c r="F6496" s="26" t="s">
        <v>12405</v>
      </c>
      <c r="G6496" s="26" t="s">
        <v>11322</v>
      </c>
      <c r="H6496" s="16" t="str">
        <f t="shared" si="303"/>
        <v>Open File</v>
      </c>
      <c r="I6496" s="16" t="str">
        <f t="shared" si="304"/>
        <v/>
      </c>
      <c r="J6496" s="17" t="b">
        <f t="shared" si="305"/>
        <v>0</v>
      </c>
    </row>
    <row r="6497" spans="2:10" ht="12.75" x14ac:dyDescent="0.2">
      <c r="B6497" s="30" t="s">
        <v>12</v>
      </c>
      <c r="C6497" s="31">
        <v>45658</v>
      </c>
      <c r="D6497" s="29" t="s">
        <v>12808</v>
      </c>
      <c r="E6497" s="29" t="s">
        <v>12811</v>
      </c>
      <c r="F6497" s="26" t="s">
        <v>12809</v>
      </c>
      <c r="G6497" s="26" t="s">
        <v>12810</v>
      </c>
      <c r="H6497" s="16" t="str">
        <f t="shared" si="303"/>
        <v>Open File</v>
      </c>
      <c r="I6497" s="16" t="str">
        <f t="shared" si="304"/>
        <v>Open File</v>
      </c>
      <c r="J6497" s="17" t="b">
        <f t="shared" si="305"/>
        <v>0</v>
      </c>
    </row>
    <row r="6498" spans="2:10" ht="12.75" x14ac:dyDescent="0.2">
      <c r="B6498" s="30" t="s">
        <v>12</v>
      </c>
      <c r="C6498" s="31">
        <v>45809</v>
      </c>
      <c r="D6498" s="29" t="s">
        <v>16187</v>
      </c>
      <c r="E6498" s="29" t="s">
        <v>16188</v>
      </c>
      <c r="F6498" s="26" t="s">
        <v>16189</v>
      </c>
      <c r="G6498" s="26" t="s">
        <v>16190</v>
      </c>
      <c r="H6498" s="16" t="str">
        <f t="shared" si="303"/>
        <v>Open File</v>
      </c>
      <c r="I6498" s="16" t="str">
        <f t="shared" si="304"/>
        <v>Open File</v>
      </c>
      <c r="J6498" s="17" t="b">
        <f t="shared" si="305"/>
        <v>0</v>
      </c>
    </row>
    <row r="6499" spans="2:10" ht="12.75" x14ac:dyDescent="0.2">
      <c r="B6499" s="30" t="s">
        <v>12</v>
      </c>
      <c r="C6499" s="31">
        <v>45809</v>
      </c>
      <c r="D6499" s="29" t="s">
        <v>16195</v>
      </c>
      <c r="E6499" s="29" t="s">
        <v>16188</v>
      </c>
      <c r="F6499" s="26" t="s">
        <v>16196</v>
      </c>
      <c r="G6499" s="26" t="s">
        <v>16197</v>
      </c>
      <c r="H6499" s="16" t="str">
        <f t="shared" si="303"/>
        <v>Open File</v>
      </c>
      <c r="I6499" s="16" t="str">
        <f t="shared" si="304"/>
        <v>Open File</v>
      </c>
      <c r="J6499" s="17" t="b">
        <f t="shared" si="305"/>
        <v>0</v>
      </c>
    </row>
    <row r="6500" spans="2:10" ht="12.75" x14ac:dyDescent="0.2">
      <c r="B6500" s="30" t="s">
        <v>12</v>
      </c>
      <c r="C6500" s="31">
        <v>45809</v>
      </c>
      <c r="D6500" s="29" t="s">
        <v>16199</v>
      </c>
      <c r="E6500" s="29" t="s">
        <v>16188</v>
      </c>
      <c r="F6500" s="26" t="s">
        <v>16200</v>
      </c>
      <c r="G6500" s="26" t="s">
        <v>16201</v>
      </c>
      <c r="H6500" s="16" t="str">
        <f t="shared" si="303"/>
        <v>Open File</v>
      </c>
      <c r="I6500" s="16" t="str">
        <f t="shared" si="304"/>
        <v>Open File</v>
      </c>
      <c r="J6500" s="17" t="b">
        <f t="shared" si="305"/>
        <v>0</v>
      </c>
    </row>
    <row r="6501" spans="2:10" ht="12.75" x14ac:dyDescent="0.2">
      <c r="B6501" s="30" t="s">
        <v>12</v>
      </c>
      <c r="C6501" s="31">
        <v>45809</v>
      </c>
      <c r="D6501" s="29" t="s">
        <v>16202</v>
      </c>
      <c r="E6501" s="29" t="s">
        <v>16188</v>
      </c>
      <c r="F6501" s="26" t="s">
        <v>16203</v>
      </c>
      <c r="G6501" s="26" t="s">
        <v>16204</v>
      </c>
      <c r="H6501" s="16" t="str">
        <f t="shared" si="303"/>
        <v>Open File</v>
      </c>
      <c r="I6501" s="16" t="str">
        <f t="shared" si="304"/>
        <v>Open File</v>
      </c>
      <c r="J6501" s="17" t="b">
        <f t="shared" si="305"/>
        <v>0</v>
      </c>
    </row>
    <row r="6502" spans="2:10" ht="12.75" x14ac:dyDescent="0.2">
      <c r="B6502" s="30" t="s">
        <v>12</v>
      </c>
      <c r="C6502" s="31">
        <v>45809</v>
      </c>
      <c r="D6502" s="29" t="s">
        <v>16206</v>
      </c>
      <c r="E6502" s="29" t="s">
        <v>16188</v>
      </c>
      <c r="F6502" s="26" t="s">
        <v>16207</v>
      </c>
      <c r="G6502" s="26" t="s">
        <v>16208</v>
      </c>
      <c r="H6502" s="16" t="str">
        <f t="shared" si="303"/>
        <v>Open File</v>
      </c>
      <c r="I6502" s="16" t="str">
        <f t="shared" si="304"/>
        <v>Open File</v>
      </c>
      <c r="J6502" s="17" t="b">
        <f t="shared" si="305"/>
        <v>0</v>
      </c>
    </row>
    <row r="6503" spans="2:10" ht="12.75" x14ac:dyDescent="0.2">
      <c r="B6503" s="30" t="s">
        <v>12</v>
      </c>
      <c r="C6503" s="31">
        <v>45809</v>
      </c>
      <c r="D6503" s="29" t="s">
        <v>16209</v>
      </c>
      <c r="E6503" s="29" t="s">
        <v>16188</v>
      </c>
      <c r="F6503" s="26" t="s">
        <v>16210</v>
      </c>
      <c r="G6503" s="26" t="s">
        <v>16211</v>
      </c>
      <c r="H6503" s="16" t="str">
        <f t="shared" si="303"/>
        <v>Open File</v>
      </c>
      <c r="I6503" s="16" t="str">
        <f t="shared" si="304"/>
        <v>Open File</v>
      </c>
      <c r="J6503" s="17" t="b">
        <f t="shared" si="305"/>
        <v>0</v>
      </c>
    </row>
    <row r="6504" spans="2:10" ht="12.75" x14ac:dyDescent="0.2">
      <c r="B6504" s="30" t="s">
        <v>12</v>
      </c>
      <c r="C6504" s="31">
        <v>45809</v>
      </c>
      <c r="D6504" s="29" t="s">
        <v>16212</v>
      </c>
      <c r="E6504" s="29" t="s">
        <v>16188</v>
      </c>
      <c r="F6504" s="26" t="s">
        <v>16213</v>
      </c>
      <c r="G6504" s="26" t="s">
        <v>16214</v>
      </c>
      <c r="H6504" s="16" t="str">
        <f t="shared" si="303"/>
        <v>Open File</v>
      </c>
      <c r="I6504" s="16" t="str">
        <f t="shared" si="304"/>
        <v>Open File</v>
      </c>
      <c r="J6504" s="17" t="b">
        <f t="shared" si="305"/>
        <v>0</v>
      </c>
    </row>
    <row r="6505" spans="2:10" ht="12.75" x14ac:dyDescent="0.2">
      <c r="B6505" s="30" t="s">
        <v>12</v>
      </c>
      <c r="C6505" s="31">
        <v>45809</v>
      </c>
      <c r="D6505" s="29" t="s">
        <v>16215</v>
      </c>
      <c r="E6505" s="29" t="s">
        <v>16216</v>
      </c>
      <c r="F6505" s="26" t="s">
        <v>16217</v>
      </c>
      <c r="G6505" s="26" t="s">
        <v>16218</v>
      </c>
      <c r="H6505" s="16" t="str">
        <f t="shared" si="303"/>
        <v>Open File</v>
      </c>
      <c r="I6505" s="16" t="str">
        <f t="shared" si="304"/>
        <v>Open File</v>
      </c>
      <c r="J6505" s="17" t="b">
        <f t="shared" si="305"/>
        <v>0</v>
      </c>
    </row>
    <row r="6506" spans="2:10" ht="12.75" x14ac:dyDescent="0.2">
      <c r="B6506" s="30" t="s">
        <v>12</v>
      </c>
      <c r="C6506" s="31">
        <v>45809</v>
      </c>
      <c r="D6506" s="29" t="s">
        <v>16219</v>
      </c>
      <c r="E6506" s="29" t="s">
        <v>16188</v>
      </c>
      <c r="F6506" s="26" t="s">
        <v>16220</v>
      </c>
      <c r="G6506" s="26" t="s">
        <v>16221</v>
      </c>
      <c r="H6506" s="16" t="str">
        <f t="shared" si="303"/>
        <v>Open File</v>
      </c>
      <c r="I6506" s="16" t="str">
        <f t="shared" si="304"/>
        <v>Open File</v>
      </c>
      <c r="J6506" s="17" t="b">
        <f t="shared" si="305"/>
        <v>0</v>
      </c>
    </row>
    <row r="6507" spans="2:10" ht="12.75" x14ac:dyDescent="0.2">
      <c r="B6507" s="30" t="s">
        <v>12</v>
      </c>
      <c r="C6507" s="31">
        <v>45809</v>
      </c>
      <c r="D6507" s="29" t="s">
        <v>16222</v>
      </c>
      <c r="E6507" s="29" t="s">
        <v>16223</v>
      </c>
      <c r="F6507" s="26" t="s">
        <v>16224</v>
      </c>
      <c r="G6507" s="26" t="s">
        <v>16225</v>
      </c>
      <c r="H6507" s="16" t="str">
        <f t="shared" si="303"/>
        <v>Open File</v>
      </c>
      <c r="I6507" s="16" t="str">
        <f t="shared" si="304"/>
        <v>Open File</v>
      </c>
      <c r="J6507" s="17" t="b">
        <f t="shared" si="305"/>
        <v>0</v>
      </c>
    </row>
    <row r="6508" spans="2:10" ht="12.75" x14ac:dyDescent="0.2">
      <c r="B6508" s="30" t="s">
        <v>12</v>
      </c>
      <c r="C6508" s="31">
        <v>45809</v>
      </c>
      <c r="D6508" s="29" t="s">
        <v>16226</v>
      </c>
      <c r="E6508" s="29" t="s">
        <v>16188</v>
      </c>
      <c r="F6508" s="26" t="s">
        <v>16227</v>
      </c>
      <c r="G6508" s="26" t="s">
        <v>16228</v>
      </c>
      <c r="H6508" s="16" t="str">
        <f t="shared" si="303"/>
        <v>Open File</v>
      </c>
      <c r="I6508" s="16" t="str">
        <f t="shared" si="304"/>
        <v>Open File</v>
      </c>
      <c r="J6508" s="17" t="b">
        <f t="shared" si="305"/>
        <v>0</v>
      </c>
    </row>
    <row r="6509" spans="2:10" ht="12.75" x14ac:dyDescent="0.2">
      <c r="B6509" s="30" t="s">
        <v>12</v>
      </c>
      <c r="C6509" s="31">
        <v>45809</v>
      </c>
      <c r="D6509" s="29" t="s">
        <v>16229</v>
      </c>
      <c r="E6509" s="29" t="s">
        <v>16188</v>
      </c>
      <c r="F6509" s="26" t="s">
        <v>16230</v>
      </c>
      <c r="G6509" s="26" t="s">
        <v>16231</v>
      </c>
      <c r="H6509" s="16" t="str">
        <f t="shared" si="303"/>
        <v>Open File</v>
      </c>
      <c r="I6509" s="16" t="str">
        <f t="shared" si="304"/>
        <v>Open File</v>
      </c>
      <c r="J6509" s="17" t="b">
        <f t="shared" si="305"/>
        <v>0</v>
      </c>
    </row>
    <row r="6510" spans="2:10" ht="12.75" x14ac:dyDescent="0.2">
      <c r="B6510" s="30" t="s">
        <v>12</v>
      </c>
      <c r="C6510" s="31">
        <v>45809</v>
      </c>
      <c r="D6510" s="29" t="s">
        <v>16232</v>
      </c>
      <c r="E6510" s="29" t="s">
        <v>16188</v>
      </c>
      <c r="F6510" s="26" t="s">
        <v>16233</v>
      </c>
      <c r="G6510" s="26" t="s">
        <v>16234</v>
      </c>
      <c r="H6510" s="16" t="str">
        <f t="shared" si="303"/>
        <v>Open File</v>
      </c>
      <c r="I6510" s="16" t="str">
        <f t="shared" si="304"/>
        <v>Open File</v>
      </c>
      <c r="J6510" s="17" t="b">
        <f t="shared" si="305"/>
        <v>0</v>
      </c>
    </row>
    <row r="6511" spans="2:10" ht="12.75" x14ac:dyDescent="0.2">
      <c r="B6511" s="30" t="s">
        <v>12</v>
      </c>
      <c r="C6511" s="31">
        <v>45809</v>
      </c>
      <c r="D6511" s="29" t="s">
        <v>16235</v>
      </c>
      <c r="E6511" s="29" t="s">
        <v>16188</v>
      </c>
      <c r="F6511" s="26" t="s">
        <v>16236</v>
      </c>
      <c r="G6511" s="26" t="s">
        <v>16237</v>
      </c>
      <c r="H6511" s="16" t="str">
        <f t="shared" si="303"/>
        <v>Open File</v>
      </c>
      <c r="I6511" s="16" t="str">
        <f t="shared" si="304"/>
        <v>Open File</v>
      </c>
      <c r="J6511" s="17" t="b">
        <f t="shared" si="305"/>
        <v>0</v>
      </c>
    </row>
    <row r="6512" spans="2:10" ht="12.75" x14ac:dyDescent="0.2">
      <c r="B6512" s="30" t="s">
        <v>12</v>
      </c>
      <c r="C6512" s="31">
        <v>45809</v>
      </c>
      <c r="D6512" s="29" t="s">
        <v>16238</v>
      </c>
      <c r="E6512" s="29" t="s">
        <v>16188</v>
      </c>
      <c r="F6512" s="26" t="s">
        <v>16239</v>
      </c>
      <c r="G6512" s="26" t="s">
        <v>16240</v>
      </c>
      <c r="H6512" s="16" t="str">
        <f t="shared" si="303"/>
        <v>Open File</v>
      </c>
      <c r="I6512" s="16" t="str">
        <f t="shared" si="304"/>
        <v>Open File</v>
      </c>
      <c r="J6512" s="17" t="b">
        <f t="shared" si="305"/>
        <v>0</v>
      </c>
    </row>
    <row r="6513" spans="2:10" ht="12.75" x14ac:dyDescent="0.2">
      <c r="B6513" s="30" t="s">
        <v>12</v>
      </c>
      <c r="C6513" s="31">
        <v>45809</v>
      </c>
      <c r="D6513" s="29" t="s">
        <v>16241</v>
      </c>
      <c r="E6513" s="29" t="s">
        <v>16188</v>
      </c>
      <c r="F6513" s="26" t="s">
        <v>16242</v>
      </c>
      <c r="G6513" s="26" t="s">
        <v>16243</v>
      </c>
      <c r="H6513" s="16" t="str">
        <f t="shared" si="303"/>
        <v>Open File</v>
      </c>
      <c r="I6513" s="16" t="str">
        <f t="shared" si="304"/>
        <v>Open File</v>
      </c>
      <c r="J6513" s="17" t="b">
        <f t="shared" si="305"/>
        <v>0</v>
      </c>
    </row>
    <row r="6514" spans="2:10" ht="12.75" x14ac:dyDescent="0.2">
      <c r="B6514" s="30" t="s">
        <v>12</v>
      </c>
      <c r="C6514" s="31">
        <v>45809</v>
      </c>
      <c r="D6514" s="29" t="s">
        <v>16244</v>
      </c>
      <c r="E6514" s="29" t="s">
        <v>16188</v>
      </c>
      <c r="F6514" s="26" t="s">
        <v>16245</v>
      </c>
      <c r="G6514" s="26" t="s">
        <v>16246</v>
      </c>
      <c r="H6514" s="16" t="str">
        <f t="shared" si="303"/>
        <v>Open File</v>
      </c>
      <c r="I6514" s="16" t="str">
        <f t="shared" si="304"/>
        <v>Open File</v>
      </c>
      <c r="J6514" s="17" t="b">
        <f t="shared" si="305"/>
        <v>0</v>
      </c>
    </row>
    <row r="6515" spans="2:10" ht="12.75" x14ac:dyDescent="0.2">
      <c r="B6515" s="30" t="s">
        <v>12</v>
      </c>
      <c r="C6515" s="31">
        <v>45809</v>
      </c>
      <c r="D6515" s="29" t="s">
        <v>16247</v>
      </c>
      <c r="E6515" s="29" t="s">
        <v>16188</v>
      </c>
      <c r="F6515" s="26" t="s">
        <v>16248</v>
      </c>
      <c r="G6515" s="26" t="s">
        <v>16249</v>
      </c>
      <c r="H6515" s="16" t="str">
        <f t="shared" si="303"/>
        <v>Open File</v>
      </c>
      <c r="I6515" s="16" t="str">
        <f t="shared" si="304"/>
        <v>Open File</v>
      </c>
      <c r="J6515" s="17" t="b">
        <f t="shared" si="305"/>
        <v>0</v>
      </c>
    </row>
    <row r="6516" spans="2:10" ht="12.75" x14ac:dyDescent="0.2">
      <c r="B6516" s="30" t="s">
        <v>12</v>
      </c>
      <c r="C6516" s="31">
        <v>45809</v>
      </c>
      <c r="D6516" s="29" t="s">
        <v>16250</v>
      </c>
      <c r="E6516" s="29" t="s">
        <v>16188</v>
      </c>
      <c r="F6516" s="26" t="s">
        <v>16251</v>
      </c>
      <c r="G6516" s="26" t="s">
        <v>16252</v>
      </c>
      <c r="H6516" s="16" t="str">
        <f t="shared" si="303"/>
        <v>Open File</v>
      </c>
      <c r="I6516" s="16" t="str">
        <f t="shared" si="304"/>
        <v>Open File</v>
      </c>
      <c r="J6516" s="17" t="b">
        <f t="shared" si="305"/>
        <v>0</v>
      </c>
    </row>
    <row r="6517" spans="2:10" ht="12.75" x14ac:dyDescent="0.2">
      <c r="B6517" s="30" t="s">
        <v>12</v>
      </c>
      <c r="C6517" s="31">
        <v>45809</v>
      </c>
      <c r="D6517" s="29" t="s">
        <v>16253</v>
      </c>
      <c r="E6517" s="29" t="s">
        <v>16188</v>
      </c>
      <c r="F6517" s="26" t="s">
        <v>16254</v>
      </c>
      <c r="G6517" s="26" t="s">
        <v>16255</v>
      </c>
      <c r="H6517" s="16" t="str">
        <f t="shared" si="303"/>
        <v>Open File</v>
      </c>
      <c r="I6517" s="16" t="str">
        <f t="shared" si="304"/>
        <v>Open File</v>
      </c>
      <c r="J6517" s="17" t="b">
        <f t="shared" si="305"/>
        <v>0</v>
      </c>
    </row>
    <row r="6518" spans="2:10" ht="12.75" x14ac:dyDescent="0.2">
      <c r="B6518" s="30" t="s">
        <v>12</v>
      </c>
      <c r="C6518" s="31">
        <v>45809</v>
      </c>
      <c r="D6518" s="29" t="s">
        <v>16256</v>
      </c>
      <c r="E6518" s="29" t="s">
        <v>16188</v>
      </c>
      <c r="F6518" s="26" t="s">
        <v>16257</v>
      </c>
      <c r="G6518" s="26" t="s">
        <v>16258</v>
      </c>
      <c r="H6518" s="16" t="str">
        <f t="shared" si="303"/>
        <v>Open File</v>
      </c>
      <c r="I6518" s="16" t="str">
        <f t="shared" si="304"/>
        <v>Open File</v>
      </c>
      <c r="J6518" s="17" t="b">
        <f t="shared" si="305"/>
        <v>0</v>
      </c>
    </row>
    <row r="6519" spans="2:10" ht="12.75" x14ac:dyDescent="0.2">
      <c r="B6519" s="30" t="s">
        <v>12</v>
      </c>
      <c r="C6519" s="31">
        <v>45809</v>
      </c>
      <c r="D6519" s="29" t="s">
        <v>16259</v>
      </c>
      <c r="E6519" s="29" t="s">
        <v>16188</v>
      </c>
      <c r="F6519" s="26" t="s">
        <v>16260</v>
      </c>
      <c r="G6519" s="26" t="s">
        <v>16261</v>
      </c>
      <c r="H6519" s="16" t="str">
        <f t="shared" si="303"/>
        <v>Open File</v>
      </c>
      <c r="I6519" s="16" t="str">
        <f t="shared" si="304"/>
        <v>Open File</v>
      </c>
      <c r="J6519" s="17" t="b">
        <f t="shared" si="305"/>
        <v>0</v>
      </c>
    </row>
    <row r="6520" spans="2:10" ht="12.75" x14ac:dyDescent="0.2">
      <c r="B6520" s="30" t="s">
        <v>12</v>
      </c>
      <c r="C6520" s="31">
        <v>45809</v>
      </c>
      <c r="D6520" s="29" t="s">
        <v>16262</v>
      </c>
      <c r="E6520" s="29" t="s">
        <v>16188</v>
      </c>
      <c r="F6520" s="26" t="s">
        <v>16263</v>
      </c>
      <c r="G6520" s="26" t="s">
        <v>16264</v>
      </c>
      <c r="H6520" s="16" t="str">
        <f t="shared" si="303"/>
        <v>Open File</v>
      </c>
      <c r="I6520" s="16" t="str">
        <f t="shared" si="304"/>
        <v>Open File</v>
      </c>
      <c r="J6520" s="17" t="b">
        <f t="shared" si="305"/>
        <v>0</v>
      </c>
    </row>
    <row r="6521" spans="2:10" ht="12.75" x14ac:dyDescent="0.2">
      <c r="B6521" s="30" t="s">
        <v>12</v>
      </c>
      <c r="C6521" s="31">
        <v>45809</v>
      </c>
      <c r="D6521" s="29" t="s">
        <v>16265</v>
      </c>
      <c r="E6521" s="29" t="s">
        <v>16188</v>
      </c>
      <c r="F6521" s="26" t="s">
        <v>16266</v>
      </c>
      <c r="G6521" s="26" t="s">
        <v>16267</v>
      </c>
      <c r="H6521" s="16" t="str">
        <f t="shared" si="303"/>
        <v>Open File</v>
      </c>
      <c r="I6521" s="16" t="str">
        <f t="shared" si="304"/>
        <v>Open File</v>
      </c>
      <c r="J6521" s="17" t="b">
        <f t="shared" si="305"/>
        <v>0</v>
      </c>
    </row>
    <row r="6522" spans="2:10" ht="12.75" x14ac:dyDescent="0.2">
      <c r="B6522" s="30" t="s">
        <v>12</v>
      </c>
      <c r="C6522" s="31">
        <v>45809</v>
      </c>
      <c r="D6522" s="29" t="s">
        <v>16268</v>
      </c>
      <c r="E6522" s="29" t="s">
        <v>16188</v>
      </c>
      <c r="F6522" s="26" t="s">
        <v>16269</v>
      </c>
      <c r="G6522" s="26" t="s">
        <v>16270</v>
      </c>
      <c r="H6522" s="16" t="str">
        <f t="shared" si="303"/>
        <v>Open File</v>
      </c>
      <c r="I6522" s="16" t="str">
        <f t="shared" si="304"/>
        <v>Open File</v>
      </c>
      <c r="J6522" s="17" t="b">
        <f t="shared" si="305"/>
        <v>0</v>
      </c>
    </row>
    <row r="6523" spans="2:10" ht="12.75" x14ac:dyDescent="0.2">
      <c r="B6523" s="30" t="s">
        <v>12</v>
      </c>
      <c r="C6523" s="31">
        <v>45809</v>
      </c>
      <c r="D6523" s="29" t="s">
        <v>16271</v>
      </c>
      <c r="E6523" s="29" t="s">
        <v>16188</v>
      </c>
      <c r="F6523" s="26" t="s">
        <v>16272</v>
      </c>
      <c r="G6523" s="26" t="s">
        <v>16273</v>
      </c>
      <c r="H6523" s="16" t="str">
        <f t="shared" si="303"/>
        <v>Open File</v>
      </c>
      <c r="I6523" s="16" t="str">
        <f t="shared" si="304"/>
        <v>Open File</v>
      </c>
      <c r="J6523" s="17" t="b">
        <f t="shared" si="305"/>
        <v>0</v>
      </c>
    </row>
    <row r="6524" spans="2:10" ht="12.75" x14ac:dyDescent="0.2">
      <c r="B6524" s="30" t="s">
        <v>12</v>
      </c>
      <c r="C6524" s="31">
        <v>45809</v>
      </c>
      <c r="D6524" s="29" t="s">
        <v>16274</v>
      </c>
      <c r="E6524" s="29" t="s">
        <v>16188</v>
      </c>
      <c r="F6524" s="26" t="s">
        <v>16275</v>
      </c>
      <c r="G6524" s="26" t="s">
        <v>16276</v>
      </c>
      <c r="H6524" s="16" t="str">
        <f t="shared" si="303"/>
        <v>Open File</v>
      </c>
      <c r="I6524" s="16" t="str">
        <f t="shared" si="304"/>
        <v>Open File</v>
      </c>
      <c r="J6524" s="17" t="b">
        <f t="shared" si="305"/>
        <v>0</v>
      </c>
    </row>
    <row r="6525" spans="2:10" ht="12.75" x14ac:dyDescent="0.2">
      <c r="B6525" s="30" t="s">
        <v>12</v>
      </c>
      <c r="C6525" s="31">
        <v>45809</v>
      </c>
      <c r="D6525" s="29" t="s">
        <v>16277</v>
      </c>
      <c r="E6525" s="29" t="s">
        <v>16278</v>
      </c>
      <c r="F6525" s="26" t="s">
        <v>16279</v>
      </c>
      <c r="G6525" s="26" t="s">
        <v>16280</v>
      </c>
      <c r="H6525" s="16" t="str">
        <f t="shared" si="303"/>
        <v>Open File</v>
      </c>
      <c r="I6525" s="16" t="str">
        <f t="shared" si="304"/>
        <v>Open File</v>
      </c>
      <c r="J6525" s="17" t="b">
        <f t="shared" si="305"/>
        <v>0</v>
      </c>
    </row>
    <row r="6526" spans="2:10" ht="12.75" x14ac:dyDescent="0.2">
      <c r="B6526" s="30" t="s">
        <v>12</v>
      </c>
      <c r="C6526" s="31">
        <v>45809</v>
      </c>
      <c r="D6526" s="29" t="s">
        <v>16281</v>
      </c>
      <c r="E6526" s="29" t="s">
        <v>16188</v>
      </c>
      <c r="F6526" s="26" t="s">
        <v>16282</v>
      </c>
      <c r="G6526" s="26" t="s">
        <v>16283</v>
      </c>
      <c r="H6526" s="16" t="str">
        <f t="shared" si="303"/>
        <v>Open File</v>
      </c>
      <c r="I6526" s="16" t="str">
        <f t="shared" si="304"/>
        <v>Open File</v>
      </c>
      <c r="J6526" s="17" t="b">
        <f t="shared" si="305"/>
        <v>0</v>
      </c>
    </row>
    <row r="6527" spans="2:10" ht="12.75" x14ac:dyDescent="0.2">
      <c r="B6527" s="30" t="s">
        <v>12</v>
      </c>
      <c r="C6527" s="31">
        <v>45809</v>
      </c>
      <c r="D6527" s="29" t="s">
        <v>16284</v>
      </c>
      <c r="E6527" s="29" t="s">
        <v>16188</v>
      </c>
      <c r="F6527" s="26" t="s">
        <v>16285</v>
      </c>
      <c r="G6527" s="26" t="s">
        <v>16286</v>
      </c>
      <c r="H6527" s="16" t="str">
        <f t="shared" si="303"/>
        <v>Open File</v>
      </c>
      <c r="I6527" s="16" t="str">
        <f t="shared" si="304"/>
        <v>Open File</v>
      </c>
      <c r="J6527" s="17" t="b">
        <f t="shared" si="305"/>
        <v>0</v>
      </c>
    </row>
    <row r="6528" spans="2:10" ht="12.75" x14ac:dyDescent="0.2">
      <c r="B6528" s="30" t="s">
        <v>12</v>
      </c>
      <c r="C6528" s="31">
        <v>45809</v>
      </c>
      <c r="D6528" s="29" t="s">
        <v>16287</v>
      </c>
      <c r="E6528" s="29" t="s">
        <v>16188</v>
      </c>
      <c r="F6528" s="26" t="s">
        <v>16288</v>
      </c>
      <c r="G6528" s="26" t="s">
        <v>16289</v>
      </c>
      <c r="H6528" s="16" t="str">
        <f t="shared" si="303"/>
        <v>Open File</v>
      </c>
      <c r="I6528" s="16" t="str">
        <f t="shared" si="304"/>
        <v>Open File</v>
      </c>
      <c r="J6528" s="17" t="b">
        <f t="shared" si="305"/>
        <v>0</v>
      </c>
    </row>
    <row r="6529" spans="2:10" ht="12.75" x14ac:dyDescent="0.2">
      <c r="B6529" s="30" t="s">
        <v>15</v>
      </c>
      <c r="C6529" s="31">
        <v>38322</v>
      </c>
      <c r="D6529" s="29" t="s">
        <v>2108</v>
      </c>
      <c r="E6529" s="29" t="s">
        <v>2109</v>
      </c>
      <c r="F6529" s="26" t="s">
        <v>2110</v>
      </c>
      <c r="G6529" s="26" t="s">
        <v>11322</v>
      </c>
      <c r="H6529" s="16" t="str">
        <f t="shared" si="303"/>
        <v>Open File</v>
      </c>
      <c r="I6529" s="16" t="str">
        <f t="shared" si="304"/>
        <v/>
      </c>
      <c r="J6529" s="17" t="b">
        <f t="shared" si="305"/>
        <v>0</v>
      </c>
    </row>
    <row r="6530" spans="2:10" ht="12.75" x14ac:dyDescent="0.2">
      <c r="B6530" s="30" t="s">
        <v>15</v>
      </c>
      <c r="C6530" s="31">
        <v>38645</v>
      </c>
      <c r="D6530" s="29" t="s">
        <v>2267</v>
      </c>
      <c r="E6530" s="29" t="s">
        <v>2268</v>
      </c>
      <c r="F6530" s="26" t="s">
        <v>2269</v>
      </c>
      <c r="G6530" s="26" t="s">
        <v>11322</v>
      </c>
      <c r="H6530" s="16" t="str">
        <f t="shared" si="303"/>
        <v>Open File</v>
      </c>
      <c r="I6530" s="16" t="str">
        <f t="shared" si="304"/>
        <v/>
      </c>
      <c r="J6530" s="17" t="b">
        <f t="shared" si="305"/>
        <v>0</v>
      </c>
    </row>
    <row r="6531" spans="2:10" ht="12.75" x14ac:dyDescent="0.2">
      <c r="B6531" s="30" t="s">
        <v>15</v>
      </c>
      <c r="C6531" s="31">
        <v>38722</v>
      </c>
      <c r="D6531" s="29" t="s">
        <v>2344</v>
      </c>
      <c r="E6531" s="29" t="s">
        <v>2345</v>
      </c>
      <c r="F6531" s="26" t="s">
        <v>2346</v>
      </c>
      <c r="G6531" s="26" t="s">
        <v>11322</v>
      </c>
      <c r="H6531" s="16" t="str">
        <f t="shared" si="303"/>
        <v>Open File</v>
      </c>
      <c r="I6531" s="16" t="str">
        <f t="shared" si="304"/>
        <v/>
      </c>
      <c r="J6531" s="17" t="b">
        <f t="shared" si="305"/>
        <v>0</v>
      </c>
    </row>
    <row r="6532" spans="2:10" ht="12.75" x14ac:dyDescent="0.2">
      <c r="B6532" s="30" t="s">
        <v>15</v>
      </c>
      <c r="C6532" s="31">
        <v>38763</v>
      </c>
      <c r="D6532" s="29" t="s">
        <v>2364</v>
      </c>
      <c r="E6532" s="29" t="s">
        <v>2365</v>
      </c>
      <c r="F6532" s="26" t="s">
        <v>2366</v>
      </c>
      <c r="G6532" s="26" t="s">
        <v>11322</v>
      </c>
      <c r="H6532" s="16" t="str">
        <f t="shared" si="303"/>
        <v>Open File</v>
      </c>
      <c r="I6532" s="16" t="str">
        <f t="shared" si="304"/>
        <v/>
      </c>
      <c r="J6532" s="17" t="b">
        <f t="shared" si="305"/>
        <v>0</v>
      </c>
    </row>
    <row r="6533" spans="2:10" ht="12.75" x14ac:dyDescent="0.2">
      <c r="B6533" s="30" t="s">
        <v>15</v>
      </c>
      <c r="C6533" s="31">
        <v>38793</v>
      </c>
      <c r="D6533" s="29" t="s">
        <v>2377</v>
      </c>
      <c r="E6533" s="29" t="s">
        <v>2378</v>
      </c>
      <c r="F6533" s="26" t="s">
        <v>2379</v>
      </c>
      <c r="G6533" s="26" t="s">
        <v>11322</v>
      </c>
      <c r="H6533" s="16" t="str">
        <f t="shared" si="303"/>
        <v>Open File</v>
      </c>
      <c r="I6533" s="16" t="str">
        <f t="shared" si="304"/>
        <v/>
      </c>
      <c r="J6533" s="17" t="b">
        <f t="shared" si="305"/>
        <v>0</v>
      </c>
    </row>
    <row r="6534" spans="2:10" ht="12.75" x14ac:dyDescent="0.2">
      <c r="B6534" s="30" t="s">
        <v>15</v>
      </c>
      <c r="C6534" s="31">
        <v>38852</v>
      </c>
      <c r="D6534" s="29" t="s">
        <v>2420</v>
      </c>
      <c r="E6534" s="29" t="s">
        <v>2421</v>
      </c>
      <c r="F6534" s="26" t="s">
        <v>2422</v>
      </c>
      <c r="G6534" s="26" t="s">
        <v>11322</v>
      </c>
      <c r="H6534" s="16" t="str">
        <f t="shared" ref="H6534:H6597" si="306">IF((OR(ISBLANK(F6534), F6534="(blank)")),"",HYPERLINK(F6534, "Open File"))</f>
        <v>Open File</v>
      </c>
      <c r="I6534" s="16" t="str">
        <f t="shared" ref="I6534:I6597" si="307">IF((OR(ISBLANK(G6534), G6534="(blank)")),"",HYPERLINK(G6534, "Open File"))</f>
        <v/>
      </c>
      <c r="J6534" s="17" t="b">
        <f t="shared" ref="J6534:J6597" si="308">IF(ISBLANK(E6534),TRUE,FALSE)</f>
        <v>0</v>
      </c>
    </row>
    <row r="6535" spans="2:10" ht="12.75" x14ac:dyDescent="0.2">
      <c r="B6535" s="30" t="s">
        <v>15</v>
      </c>
      <c r="C6535" s="31">
        <v>38908</v>
      </c>
      <c r="D6535" s="29" t="s">
        <v>2467</v>
      </c>
      <c r="E6535" s="29" t="s">
        <v>2468</v>
      </c>
      <c r="F6535" s="26" t="s">
        <v>2469</v>
      </c>
      <c r="G6535" s="26" t="s">
        <v>11322</v>
      </c>
      <c r="H6535" s="16" t="str">
        <f t="shared" si="306"/>
        <v>Open File</v>
      </c>
      <c r="I6535" s="16" t="str">
        <f t="shared" si="307"/>
        <v/>
      </c>
      <c r="J6535" s="17" t="b">
        <f t="shared" si="308"/>
        <v>0</v>
      </c>
    </row>
    <row r="6536" spans="2:10" ht="12.75" x14ac:dyDescent="0.2">
      <c r="B6536" s="30" t="s">
        <v>15</v>
      </c>
      <c r="C6536" s="31">
        <v>38975</v>
      </c>
      <c r="D6536" s="29" t="s">
        <v>2494</v>
      </c>
      <c r="E6536" s="29" t="s">
        <v>2495</v>
      </c>
      <c r="F6536" s="26" t="s">
        <v>2496</v>
      </c>
      <c r="G6536" s="26" t="s">
        <v>11322</v>
      </c>
      <c r="H6536" s="16" t="str">
        <f t="shared" si="306"/>
        <v>Open File</v>
      </c>
      <c r="I6536" s="16" t="str">
        <f t="shared" si="307"/>
        <v/>
      </c>
      <c r="J6536" s="17" t="b">
        <f t="shared" si="308"/>
        <v>0</v>
      </c>
    </row>
    <row r="6537" spans="2:10" ht="12.75" x14ac:dyDescent="0.2">
      <c r="B6537" s="30" t="s">
        <v>15</v>
      </c>
      <c r="C6537" s="31">
        <v>38978</v>
      </c>
      <c r="D6537" s="29" t="s">
        <v>2497</v>
      </c>
      <c r="E6537" s="29" t="s">
        <v>2498</v>
      </c>
      <c r="F6537" s="26" t="s">
        <v>2499</v>
      </c>
      <c r="G6537" s="26" t="s">
        <v>11322</v>
      </c>
      <c r="H6537" s="16" t="str">
        <f t="shared" si="306"/>
        <v>Open File</v>
      </c>
      <c r="I6537" s="16" t="str">
        <f t="shared" si="307"/>
        <v/>
      </c>
      <c r="J6537" s="17" t="b">
        <f t="shared" si="308"/>
        <v>0</v>
      </c>
    </row>
    <row r="6538" spans="2:10" ht="12.75" x14ac:dyDescent="0.2">
      <c r="B6538" s="30" t="s">
        <v>15</v>
      </c>
      <c r="C6538" s="31">
        <v>39055</v>
      </c>
      <c r="D6538" s="29" t="s">
        <v>2556</v>
      </c>
      <c r="E6538" s="29" t="s">
        <v>2557</v>
      </c>
      <c r="F6538" s="26" t="s">
        <v>2558</v>
      </c>
      <c r="G6538" s="26" t="s">
        <v>11322</v>
      </c>
      <c r="H6538" s="16" t="str">
        <f t="shared" si="306"/>
        <v>Open File</v>
      </c>
      <c r="I6538" s="16" t="str">
        <f t="shared" si="307"/>
        <v/>
      </c>
      <c r="J6538" s="17" t="b">
        <f t="shared" si="308"/>
        <v>0</v>
      </c>
    </row>
    <row r="6539" spans="2:10" ht="12.75" x14ac:dyDescent="0.2">
      <c r="B6539" s="30" t="s">
        <v>15</v>
      </c>
      <c r="C6539" s="31">
        <v>39119</v>
      </c>
      <c r="D6539" s="29" t="s">
        <v>2568</v>
      </c>
      <c r="E6539" s="29" t="s">
        <v>2569</v>
      </c>
      <c r="F6539" s="26" t="s">
        <v>2570</v>
      </c>
      <c r="G6539" s="26" t="s">
        <v>11322</v>
      </c>
      <c r="H6539" s="16" t="str">
        <f t="shared" si="306"/>
        <v>Open File</v>
      </c>
      <c r="I6539" s="16" t="str">
        <f t="shared" si="307"/>
        <v/>
      </c>
      <c r="J6539" s="17" t="b">
        <f t="shared" si="308"/>
        <v>0</v>
      </c>
    </row>
    <row r="6540" spans="2:10" ht="12.75" x14ac:dyDescent="0.2">
      <c r="B6540" s="30" t="s">
        <v>15</v>
      </c>
      <c r="C6540" s="31">
        <v>39225</v>
      </c>
      <c r="D6540" s="29" t="s">
        <v>2630</v>
      </c>
      <c r="E6540" s="29" t="s">
        <v>2631</v>
      </c>
      <c r="F6540" s="26" t="s">
        <v>2632</v>
      </c>
      <c r="G6540" s="26" t="s">
        <v>11322</v>
      </c>
      <c r="H6540" s="16" t="str">
        <f t="shared" si="306"/>
        <v>Open File</v>
      </c>
      <c r="I6540" s="16" t="str">
        <f t="shared" si="307"/>
        <v/>
      </c>
      <c r="J6540" s="17" t="b">
        <f t="shared" si="308"/>
        <v>0</v>
      </c>
    </row>
    <row r="6541" spans="2:10" ht="12.75" x14ac:dyDescent="0.2">
      <c r="B6541" s="30" t="s">
        <v>15</v>
      </c>
      <c r="C6541" s="31">
        <v>39302</v>
      </c>
      <c r="D6541" s="29" t="s">
        <v>2712</v>
      </c>
      <c r="E6541" s="29" t="s">
        <v>2713</v>
      </c>
      <c r="F6541" s="26" t="s">
        <v>2714</v>
      </c>
      <c r="G6541" s="26" t="s">
        <v>11322</v>
      </c>
      <c r="H6541" s="16" t="str">
        <f t="shared" si="306"/>
        <v>Open File</v>
      </c>
      <c r="I6541" s="16" t="str">
        <f t="shared" si="307"/>
        <v/>
      </c>
      <c r="J6541" s="17" t="b">
        <f t="shared" si="308"/>
        <v>0</v>
      </c>
    </row>
    <row r="6542" spans="2:10" ht="12.75" x14ac:dyDescent="0.2">
      <c r="B6542" s="30" t="s">
        <v>15</v>
      </c>
      <c r="C6542" s="31">
        <v>39414</v>
      </c>
      <c r="D6542" s="29" t="s">
        <v>2770</v>
      </c>
      <c r="E6542" s="29" t="s">
        <v>2771</v>
      </c>
      <c r="F6542" s="26" t="s">
        <v>2772</v>
      </c>
      <c r="G6542" s="26" t="s">
        <v>11322</v>
      </c>
      <c r="H6542" s="16" t="str">
        <f t="shared" si="306"/>
        <v>Open File</v>
      </c>
      <c r="I6542" s="16" t="str">
        <f t="shared" si="307"/>
        <v/>
      </c>
      <c r="J6542" s="17" t="b">
        <f t="shared" si="308"/>
        <v>0</v>
      </c>
    </row>
    <row r="6543" spans="2:10" ht="12.75" x14ac:dyDescent="0.2">
      <c r="B6543" s="30" t="s">
        <v>15</v>
      </c>
      <c r="C6543" s="31">
        <v>39429</v>
      </c>
      <c r="D6543" s="29" t="s">
        <v>2815</v>
      </c>
      <c r="E6543" s="29" t="s">
        <v>2816</v>
      </c>
      <c r="F6543" s="26" t="s">
        <v>2817</v>
      </c>
      <c r="G6543" s="26" t="s">
        <v>11322</v>
      </c>
      <c r="H6543" s="16" t="str">
        <f t="shared" si="306"/>
        <v>Open File</v>
      </c>
      <c r="I6543" s="16" t="str">
        <f t="shared" si="307"/>
        <v/>
      </c>
      <c r="J6543" s="17" t="b">
        <f t="shared" si="308"/>
        <v>0</v>
      </c>
    </row>
    <row r="6544" spans="2:10" ht="12.75" x14ac:dyDescent="0.2">
      <c r="B6544" s="30" t="s">
        <v>15</v>
      </c>
      <c r="C6544" s="31">
        <v>39490</v>
      </c>
      <c r="D6544" s="29" t="s">
        <v>2875</v>
      </c>
      <c r="E6544" s="29" t="s">
        <v>2876</v>
      </c>
      <c r="F6544" s="26" t="s">
        <v>2877</v>
      </c>
      <c r="G6544" s="26" t="s">
        <v>11322</v>
      </c>
      <c r="H6544" s="16" t="str">
        <f t="shared" si="306"/>
        <v>Open File</v>
      </c>
      <c r="I6544" s="16" t="str">
        <f t="shared" si="307"/>
        <v/>
      </c>
      <c r="J6544" s="17" t="b">
        <f t="shared" si="308"/>
        <v>0</v>
      </c>
    </row>
    <row r="6545" spans="2:10" ht="12.75" x14ac:dyDescent="0.2">
      <c r="B6545" s="30" t="s">
        <v>15</v>
      </c>
      <c r="C6545" s="31">
        <v>39588</v>
      </c>
      <c r="D6545" s="29" t="s">
        <v>3039</v>
      </c>
      <c r="E6545" s="29" t="s">
        <v>3040</v>
      </c>
      <c r="F6545" s="26" t="s">
        <v>3041</v>
      </c>
      <c r="G6545" s="26" t="s">
        <v>11322</v>
      </c>
      <c r="H6545" s="16" t="str">
        <f t="shared" si="306"/>
        <v>Open File</v>
      </c>
      <c r="I6545" s="16" t="str">
        <f t="shared" si="307"/>
        <v/>
      </c>
      <c r="J6545" s="17" t="b">
        <f t="shared" si="308"/>
        <v>0</v>
      </c>
    </row>
    <row r="6546" spans="2:10" ht="12.75" x14ac:dyDescent="0.2">
      <c r="B6546" s="30" t="s">
        <v>15</v>
      </c>
      <c r="C6546" s="31">
        <v>39661</v>
      </c>
      <c r="D6546" s="29" t="s">
        <v>3112</v>
      </c>
      <c r="E6546" s="29" t="s">
        <v>3113</v>
      </c>
      <c r="F6546" s="26" t="s">
        <v>3114</v>
      </c>
      <c r="G6546" s="26" t="s">
        <v>11322</v>
      </c>
      <c r="H6546" s="16" t="str">
        <f t="shared" si="306"/>
        <v>Open File</v>
      </c>
      <c r="I6546" s="16" t="str">
        <f t="shared" si="307"/>
        <v/>
      </c>
      <c r="J6546" s="17" t="b">
        <f t="shared" si="308"/>
        <v>0</v>
      </c>
    </row>
    <row r="6547" spans="2:10" ht="12.75" x14ac:dyDescent="0.2">
      <c r="B6547" s="30" t="s">
        <v>15</v>
      </c>
      <c r="C6547" s="31">
        <v>39762</v>
      </c>
      <c r="D6547" s="29" t="s">
        <v>3241</v>
      </c>
      <c r="E6547" s="29" t="s">
        <v>3242</v>
      </c>
      <c r="F6547" s="26" t="s">
        <v>3243</v>
      </c>
      <c r="G6547" s="26" t="s">
        <v>11322</v>
      </c>
      <c r="H6547" s="16" t="str">
        <f t="shared" si="306"/>
        <v>Open File</v>
      </c>
      <c r="I6547" s="16" t="str">
        <f t="shared" si="307"/>
        <v/>
      </c>
      <c r="J6547" s="17" t="b">
        <f t="shared" si="308"/>
        <v>0</v>
      </c>
    </row>
    <row r="6548" spans="2:10" ht="12.75" x14ac:dyDescent="0.2">
      <c r="B6548" s="30" t="s">
        <v>15</v>
      </c>
      <c r="C6548" s="31">
        <v>39883</v>
      </c>
      <c r="D6548" s="29" t="s">
        <v>3306</v>
      </c>
      <c r="E6548" s="29" t="s">
        <v>3307</v>
      </c>
      <c r="F6548" s="26" t="s">
        <v>3308</v>
      </c>
      <c r="G6548" s="26" t="s">
        <v>11322</v>
      </c>
      <c r="H6548" s="16" t="str">
        <f t="shared" si="306"/>
        <v>Open File</v>
      </c>
      <c r="I6548" s="16" t="str">
        <f t="shared" si="307"/>
        <v/>
      </c>
      <c r="J6548" s="17" t="b">
        <f t="shared" si="308"/>
        <v>0</v>
      </c>
    </row>
    <row r="6549" spans="2:10" ht="12.75" x14ac:dyDescent="0.2">
      <c r="B6549" s="30" t="s">
        <v>15</v>
      </c>
      <c r="C6549" s="31">
        <v>39930</v>
      </c>
      <c r="D6549" s="29" t="s">
        <v>3374</v>
      </c>
      <c r="E6549" s="29" t="s">
        <v>3375</v>
      </c>
      <c r="F6549" s="26" t="s">
        <v>3376</v>
      </c>
      <c r="G6549" s="26" t="s">
        <v>11322</v>
      </c>
      <c r="H6549" s="16" t="str">
        <f t="shared" si="306"/>
        <v>Open File</v>
      </c>
      <c r="I6549" s="16" t="str">
        <f t="shared" si="307"/>
        <v/>
      </c>
      <c r="J6549" s="17" t="b">
        <f t="shared" si="308"/>
        <v>0</v>
      </c>
    </row>
    <row r="6550" spans="2:10" ht="12.75" x14ac:dyDescent="0.2">
      <c r="B6550" s="30" t="s">
        <v>15</v>
      </c>
      <c r="C6550" s="31">
        <v>40037</v>
      </c>
      <c r="D6550" s="29" t="s">
        <v>3451</v>
      </c>
      <c r="E6550" s="29" t="s">
        <v>3452</v>
      </c>
      <c r="F6550" s="26" t="s">
        <v>3453</v>
      </c>
      <c r="G6550" s="26" t="s">
        <v>11322</v>
      </c>
      <c r="H6550" s="16" t="str">
        <f t="shared" si="306"/>
        <v>Open File</v>
      </c>
      <c r="I6550" s="16" t="str">
        <f t="shared" si="307"/>
        <v/>
      </c>
      <c r="J6550" s="17" t="b">
        <f t="shared" si="308"/>
        <v>0</v>
      </c>
    </row>
    <row r="6551" spans="2:10" ht="12.75" x14ac:dyDescent="0.2">
      <c r="B6551" s="30" t="s">
        <v>15</v>
      </c>
      <c r="C6551" s="31">
        <v>40147</v>
      </c>
      <c r="D6551" s="29" t="s">
        <v>3655</v>
      </c>
      <c r="E6551" s="29" t="s">
        <v>3656</v>
      </c>
      <c r="F6551" s="26" t="s">
        <v>3657</v>
      </c>
      <c r="G6551" s="26" t="s">
        <v>11322</v>
      </c>
      <c r="H6551" s="16" t="str">
        <f t="shared" si="306"/>
        <v>Open File</v>
      </c>
      <c r="I6551" s="16" t="str">
        <f t="shared" si="307"/>
        <v/>
      </c>
      <c r="J6551" s="17" t="b">
        <f t="shared" si="308"/>
        <v>0</v>
      </c>
    </row>
    <row r="6552" spans="2:10" ht="12.75" x14ac:dyDescent="0.2">
      <c r="B6552" s="30" t="s">
        <v>15</v>
      </c>
      <c r="C6552" s="31">
        <v>40157</v>
      </c>
      <c r="D6552" s="29" t="s">
        <v>3694</v>
      </c>
      <c r="E6552" s="29" t="s">
        <v>3695</v>
      </c>
      <c r="F6552" s="26" t="s">
        <v>3696</v>
      </c>
      <c r="G6552" s="26" t="s">
        <v>11322</v>
      </c>
      <c r="H6552" s="16" t="str">
        <f t="shared" si="306"/>
        <v>Open File</v>
      </c>
      <c r="I6552" s="16" t="str">
        <f t="shared" si="307"/>
        <v/>
      </c>
      <c r="J6552" s="17" t="b">
        <f t="shared" si="308"/>
        <v>0</v>
      </c>
    </row>
    <row r="6553" spans="2:10" ht="12.75" x14ac:dyDescent="0.2">
      <c r="B6553" s="30" t="s">
        <v>15</v>
      </c>
      <c r="C6553" s="31">
        <v>40234</v>
      </c>
      <c r="D6553" s="29" t="s">
        <v>3733</v>
      </c>
      <c r="E6553" s="29" t="s">
        <v>3734</v>
      </c>
      <c r="F6553" s="26" t="s">
        <v>3735</v>
      </c>
      <c r="G6553" s="26" t="s">
        <v>11322</v>
      </c>
      <c r="H6553" s="16" t="str">
        <f t="shared" si="306"/>
        <v>Open File</v>
      </c>
      <c r="I6553" s="16" t="str">
        <f t="shared" si="307"/>
        <v/>
      </c>
      <c r="J6553" s="17" t="b">
        <f t="shared" si="308"/>
        <v>0</v>
      </c>
    </row>
    <row r="6554" spans="2:10" ht="12.75" x14ac:dyDescent="0.2">
      <c r="B6554" s="30" t="s">
        <v>15</v>
      </c>
      <c r="C6554" s="31">
        <v>40301</v>
      </c>
      <c r="D6554" s="29" t="s">
        <v>3831</v>
      </c>
      <c r="E6554" s="29" t="s">
        <v>3832</v>
      </c>
      <c r="F6554" s="26" t="s">
        <v>3833</v>
      </c>
      <c r="G6554" s="26" t="s">
        <v>11322</v>
      </c>
      <c r="H6554" s="16" t="str">
        <f t="shared" si="306"/>
        <v>Open File</v>
      </c>
      <c r="I6554" s="16" t="str">
        <f t="shared" si="307"/>
        <v/>
      </c>
      <c r="J6554" s="17" t="b">
        <f t="shared" si="308"/>
        <v>0</v>
      </c>
    </row>
    <row r="6555" spans="2:10" ht="12.75" x14ac:dyDescent="0.2">
      <c r="B6555" s="30" t="s">
        <v>15</v>
      </c>
      <c r="C6555" s="31">
        <v>40340</v>
      </c>
      <c r="D6555" s="29" t="s">
        <v>3863</v>
      </c>
      <c r="E6555" s="29" t="s">
        <v>3864</v>
      </c>
      <c r="F6555" s="26" t="s">
        <v>3865</v>
      </c>
      <c r="G6555" s="26" t="s">
        <v>11322</v>
      </c>
      <c r="H6555" s="16" t="str">
        <f t="shared" si="306"/>
        <v>Open File</v>
      </c>
      <c r="I6555" s="16" t="str">
        <f t="shared" si="307"/>
        <v/>
      </c>
      <c r="J6555" s="17" t="b">
        <f t="shared" si="308"/>
        <v>0</v>
      </c>
    </row>
    <row r="6556" spans="2:10" ht="12.75" x14ac:dyDescent="0.2">
      <c r="B6556" s="30" t="s">
        <v>15</v>
      </c>
      <c r="C6556" s="31">
        <v>40416</v>
      </c>
      <c r="D6556" s="29" t="s">
        <v>3921</v>
      </c>
      <c r="E6556" s="29" t="s">
        <v>3922</v>
      </c>
      <c r="F6556" s="26" t="s">
        <v>3923</v>
      </c>
      <c r="G6556" s="26" t="s">
        <v>11322</v>
      </c>
      <c r="H6556" s="16" t="str">
        <f t="shared" si="306"/>
        <v>Open File</v>
      </c>
      <c r="I6556" s="16" t="str">
        <f t="shared" si="307"/>
        <v/>
      </c>
      <c r="J6556" s="17" t="b">
        <f t="shared" si="308"/>
        <v>0</v>
      </c>
    </row>
    <row r="6557" spans="2:10" ht="12.75" x14ac:dyDescent="0.2">
      <c r="B6557" s="30" t="s">
        <v>15</v>
      </c>
      <c r="C6557" s="31">
        <v>40520</v>
      </c>
      <c r="D6557" s="29" t="s">
        <v>4115</v>
      </c>
      <c r="E6557" s="29" t="s">
        <v>4116</v>
      </c>
      <c r="F6557" s="26" t="s">
        <v>4117</v>
      </c>
      <c r="G6557" s="26" t="s">
        <v>11322</v>
      </c>
      <c r="H6557" s="16" t="str">
        <f t="shared" si="306"/>
        <v>Open File</v>
      </c>
      <c r="I6557" s="16" t="str">
        <f t="shared" si="307"/>
        <v/>
      </c>
      <c r="J6557" s="17" t="b">
        <f t="shared" si="308"/>
        <v>0</v>
      </c>
    </row>
    <row r="6558" spans="2:10" ht="12.75" x14ac:dyDescent="0.2">
      <c r="B6558" s="30" t="s">
        <v>15</v>
      </c>
      <c r="C6558" s="31">
        <v>40613</v>
      </c>
      <c r="D6558" s="29" t="s">
        <v>4259</v>
      </c>
      <c r="E6558" s="29" t="s">
        <v>4260</v>
      </c>
      <c r="F6558" s="26" t="s">
        <v>4261</v>
      </c>
      <c r="G6558" s="26" t="s">
        <v>11322</v>
      </c>
      <c r="H6558" s="16" t="str">
        <f t="shared" si="306"/>
        <v>Open File</v>
      </c>
      <c r="I6558" s="16" t="str">
        <f t="shared" si="307"/>
        <v/>
      </c>
      <c r="J6558" s="17" t="b">
        <f t="shared" si="308"/>
        <v>0</v>
      </c>
    </row>
    <row r="6559" spans="2:10" ht="12.75" x14ac:dyDescent="0.2">
      <c r="B6559" s="30" t="s">
        <v>15</v>
      </c>
      <c r="C6559" s="31">
        <v>40680</v>
      </c>
      <c r="D6559" s="29" t="s">
        <v>4362</v>
      </c>
      <c r="E6559" s="29" t="s">
        <v>4363</v>
      </c>
      <c r="F6559" s="26" t="s">
        <v>4364</v>
      </c>
      <c r="G6559" s="26" t="s">
        <v>11322</v>
      </c>
      <c r="H6559" s="16" t="str">
        <f t="shared" si="306"/>
        <v>Open File</v>
      </c>
      <c r="I6559" s="16" t="str">
        <f t="shared" si="307"/>
        <v/>
      </c>
      <c r="J6559" s="17" t="b">
        <f t="shared" si="308"/>
        <v>0</v>
      </c>
    </row>
    <row r="6560" spans="2:10" ht="12.75" x14ac:dyDescent="0.2">
      <c r="B6560" s="30" t="s">
        <v>15</v>
      </c>
      <c r="C6560" s="31">
        <v>40744</v>
      </c>
      <c r="D6560" s="29" t="s">
        <v>11096</v>
      </c>
      <c r="E6560" s="29" t="s">
        <v>11097</v>
      </c>
      <c r="F6560" s="26" t="s">
        <v>11098</v>
      </c>
      <c r="G6560" s="26" t="s">
        <v>11322</v>
      </c>
      <c r="H6560" s="16" t="str">
        <f t="shared" si="306"/>
        <v>Open File</v>
      </c>
      <c r="I6560" s="16" t="str">
        <f t="shared" si="307"/>
        <v/>
      </c>
      <c r="J6560" s="17" t="b">
        <f t="shared" si="308"/>
        <v>0</v>
      </c>
    </row>
    <row r="6561" spans="2:10" ht="12.75" x14ac:dyDescent="0.2">
      <c r="B6561" s="30" t="s">
        <v>15</v>
      </c>
      <c r="C6561" s="31">
        <v>40870</v>
      </c>
      <c r="D6561" s="29" t="s">
        <v>4519</v>
      </c>
      <c r="E6561" s="29" t="s">
        <v>4520</v>
      </c>
      <c r="F6561" s="26" t="s">
        <v>4521</v>
      </c>
      <c r="G6561" s="26" t="s">
        <v>11322</v>
      </c>
      <c r="H6561" s="16" t="str">
        <f t="shared" si="306"/>
        <v>Open File</v>
      </c>
      <c r="I6561" s="16" t="str">
        <f t="shared" si="307"/>
        <v/>
      </c>
      <c r="J6561" s="17" t="b">
        <f t="shared" si="308"/>
        <v>0</v>
      </c>
    </row>
    <row r="6562" spans="2:10" ht="12.75" x14ac:dyDescent="0.2">
      <c r="B6562" s="30" t="s">
        <v>15</v>
      </c>
      <c r="C6562" s="31">
        <v>40983</v>
      </c>
      <c r="D6562" s="29" t="s">
        <v>4595</v>
      </c>
      <c r="E6562" s="29" t="s">
        <v>4596</v>
      </c>
      <c r="F6562" s="26" t="s">
        <v>4597</v>
      </c>
      <c r="G6562" s="26" t="s">
        <v>11322</v>
      </c>
      <c r="H6562" s="16" t="str">
        <f t="shared" si="306"/>
        <v>Open File</v>
      </c>
      <c r="I6562" s="16" t="str">
        <f t="shared" si="307"/>
        <v/>
      </c>
      <c r="J6562" s="17" t="b">
        <f t="shared" si="308"/>
        <v>0</v>
      </c>
    </row>
    <row r="6563" spans="2:10" ht="12.75" x14ac:dyDescent="0.2">
      <c r="B6563" s="30" t="s">
        <v>15</v>
      </c>
      <c r="C6563" s="31">
        <v>41065</v>
      </c>
      <c r="D6563" s="29" t="s">
        <v>4759</v>
      </c>
      <c r="E6563" s="29" t="s">
        <v>4760</v>
      </c>
      <c r="F6563" s="26" t="s">
        <v>4761</v>
      </c>
      <c r="G6563" s="26" t="s">
        <v>11322</v>
      </c>
      <c r="H6563" s="16" t="str">
        <f t="shared" si="306"/>
        <v>Open File</v>
      </c>
      <c r="I6563" s="16" t="str">
        <f t="shared" si="307"/>
        <v/>
      </c>
      <c r="J6563" s="17" t="b">
        <f t="shared" si="308"/>
        <v>0</v>
      </c>
    </row>
    <row r="6564" spans="2:10" ht="12.75" x14ac:dyDescent="0.2">
      <c r="B6564" s="30" t="s">
        <v>15</v>
      </c>
      <c r="C6564" s="31">
        <v>41122</v>
      </c>
      <c r="D6564" s="29" t="s">
        <v>4836</v>
      </c>
      <c r="E6564" s="29" t="s">
        <v>4837</v>
      </c>
      <c r="F6564" s="26" t="s">
        <v>4838</v>
      </c>
      <c r="G6564" s="26" t="s">
        <v>11322</v>
      </c>
      <c r="H6564" s="16" t="str">
        <f t="shared" si="306"/>
        <v>Open File</v>
      </c>
      <c r="I6564" s="16" t="str">
        <f t="shared" si="307"/>
        <v/>
      </c>
      <c r="J6564" s="17" t="b">
        <f t="shared" si="308"/>
        <v>0</v>
      </c>
    </row>
    <row r="6565" spans="2:10" ht="12.75" x14ac:dyDescent="0.2">
      <c r="B6565" s="30" t="s">
        <v>15</v>
      </c>
      <c r="C6565" s="31">
        <v>41151</v>
      </c>
      <c r="D6565" s="29" t="s">
        <v>4853</v>
      </c>
      <c r="E6565" s="29" t="s">
        <v>4854</v>
      </c>
      <c r="F6565" s="26" t="s">
        <v>4855</v>
      </c>
      <c r="G6565" s="26" t="s">
        <v>11322</v>
      </c>
      <c r="H6565" s="16" t="str">
        <f t="shared" si="306"/>
        <v>Open File</v>
      </c>
      <c r="I6565" s="16" t="str">
        <f t="shared" si="307"/>
        <v/>
      </c>
      <c r="J6565" s="17" t="b">
        <f t="shared" si="308"/>
        <v>0</v>
      </c>
    </row>
    <row r="6566" spans="2:10" ht="12.75" x14ac:dyDescent="0.2">
      <c r="B6566" s="30" t="s">
        <v>15</v>
      </c>
      <c r="C6566" s="31">
        <v>41232</v>
      </c>
      <c r="D6566" s="29" t="s">
        <v>4954</v>
      </c>
      <c r="E6566" s="29" t="s">
        <v>4955</v>
      </c>
      <c r="F6566" s="26" t="s">
        <v>4956</v>
      </c>
      <c r="G6566" s="26" t="s">
        <v>11322</v>
      </c>
      <c r="H6566" s="16" t="str">
        <f t="shared" si="306"/>
        <v>Open File</v>
      </c>
      <c r="I6566" s="16" t="str">
        <f t="shared" si="307"/>
        <v/>
      </c>
      <c r="J6566" s="17" t="b">
        <f t="shared" si="308"/>
        <v>0</v>
      </c>
    </row>
    <row r="6567" spans="2:10" ht="12.75" x14ac:dyDescent="0.2">
      <c r="B6567" s="30" t="s">
        <v>15</v>
      </c>
      <c r="C6567" s="31">
        <v>41313</v>
      </c>
      <c r="D6567" s="29" t="s">
        <v>5168</v>
      </c>
      <c r="E6567" s="29" t="s">
        <v>5169</v>
      </c>
      <c r="F6567" s="26" t="s">
        <v>5170</v>
      </c>
      <c r="G6567" s="26" t="s">
        <v>11322</v>
      </c>
      <c r="H6567" s="16" t="str">
        <f t="shared" si="306"/>
        <v>Open File</v>
      </c>
      <c r="I6567" s="16" t="str">
        <f t="shared" si="307"/>
        <v/>
      </c>
      <c r="J6567" s="17" t="b">
        <f t="shared" si="308"/>
        <v>0</v>
      </c>
    </row>
    <row r="6568" spans="2:10" ht="12.75" x14ac:dyDescent="0.2">
      <c r="B6568" s="30" t="s">
        <v>15</v>
      </c>
      <c r="C6568" s="31">
        <v>41431</v>
      </c>
      <c r="D6568" s="29" t="s">
        <v>5241</v>
      </c>
      <c r="E6568" s="29" t="s">
        <v>5242</v>
      </c>
      <c r="F6568" s="26" t="s">
        <v>5243</v>
      </c>
      <c r="G6568" s="26" t="s">
        <v>11322</v>
      </c>
      <c r="H6568" s="16" t="str">
        <f t="shared" si="306"/>
        <v>Open File</v>
      </c>
      <c r="I6568" s="16" t="str">
        <f t="shared" si="307"/>
        <v/>
      </c>
      <c r="J6568" s="17" t="b">
        <f t="shared" si="308"/>
        <v>0</v>
      </c>
    </row>
    <row r="6569" spans="2:10" ht="12.75" x14ac:dyDescent="0.2">
      <c r="B6569" s="30" t="s">
        <v>15</v>
      </c>
      <c r="C6569" s="31">
        <v>41491</v>
      </c>
      <c r="D6569" s="29" t="s">
        <v>5297</v>
      </c>
      <c r="E6569" s="29" t="s">
        <v>5298</v>
      </c>
      <c r="F6569" s="26" t="s">
        <v>5299</v>
      </c>
      <c r="G6569" s="26" t="s">
        <v>11322</v>
      </c>
      <c r="H6569" s="16" t="str">
        <f t="shared" si="306"/>
        <v>Open File</v>
      </c>
      <c r="I6569" s="16" t="str">
        <f t="shared" si="307"/>
        <v/>
      </c>
      <c r="J6569" s="17" t="b">
        <f t="shared" si="308"/>
        <v>0</v>
      </c>
    </row>
    <row r="6570" spans="2:10" ht="12.75" x14ac:dyDescent="0.2">
      <c r="B6570" s="30" t="s">
        <v>15</v>
      </c>
      <c r="C6570" s="31">
        <v>41568</v>
      </c>
      <c r="D6570" s="29" t="s">
        <v>5413</v>
      </c>
      <c r="E6570" s="29" t="s">
        <v>3832</v>
      </c>
      <c r="F6570" s="26" t="s">
        <v>5414</v>
      </c>
      <c r="G6570" s="26" t="s">
        <v>11322</v>
      </c>
      <c r="H6570" s="16" t="str">
        <f t="shared" si="306"/>
        <v>Open File</v>
      </c>
      <c r="I6570" s="16" t="str">
        <f t="shared" si="307"/>
        <v/>
      </c>
      <c r="J6570" s="17" t="b">
        <f t="shared" si="308"/>
        <v>0</v>
      </c>
    </row>
    <row r="6571" spans="2:10" ht="12.75" x14ac:dyDescent="0.2">
      <c r="B6571" s="30" t="s">
        <v>15</v>
      </c>
      <c r="C6571" s="31">
        <v>41586</v>
      </c>
      <c r="D6571" s="29" t="s">
        <v>5419</v>
      </c>
      <c r="E6571" s="29" t="s">
        <v>5420</v>
      </c>
      <c r="F6571" s="26" t="s">
        <v>5421</v>
      </c>
      <c r="G6571" s="26" t="s">
        <v>11322</v>
      </c>
      <c r="H6571" s="16" t="str">
        <f t="shared" si="306"/>
        <v>Open File</v>
      </c>
      <c r="I6571" s="16" t="str">
        <f t="shared" si="307"/>
        <v/>
      </c>
      <c r="J6571" s="17" t="b">
        <f t="shared" si="308"/>
        <v>0</v>
      </c>
    </row>
    <row r="6572" spans="2:10" ht="12.75" x14ac:dyDescent="0.2">
      <c r="B6572" s="30" t="s">
        <v>15</v>
      </c>
      <c r="C6572" s="31">
        <v>41682</v>
      </c>
      <c r="D6572" s="29" t="s">
        <v>5497</v>
      </c>
      <c r="E6572" s="29" t="s">
        <v>5498</v>
      </c>
      <c r="F6572" s="26" t="s">
        <v>5499</v>
      </c>
      <c r="G6572" s="26" t="s">
        <v>11322</v>
      </c>
      <c r="H6572" s="16" t="str">
        <f t="shared" si="306"/>
        <v>Open File</v>
      </c>
      <c r="I6572" s="16" t="str">
        <f t="shared" si="307"/>
        <v/>
      </c>
      <c r="J6572" s="17" t="b">
        <f t="shared" si="308"/>
        <v>0</v>
      </c>
    </row>
    <row r="6573" spans="2:10" ht="12.75" x14ac:dyDescent="0.2">
      <c r="B6573" s="30" t="s">
        <v>15</v>
      </c>
      <c r="C6573" s="31">
        <v>41780</v>
      </c>
      <c r="D6573" s="29" t="s">
        <v>5708</v>
      </c>
      <c r="E6573" s="29" t="s">
        <v>5709</v>
      </c>
      <c r="F6573" s="26" t="s">
        <v>5710</v>
      </c>
      <c r="G6573" s="26" t="s">
        <v>11322</v>
      </c>
      <c r="H6573" s="16" t="str">
        <f t="shared" si="306"/>
        <v>Open File</v>
      </c>
      <c r="I6573" s="16" t="str">
        <f t="shared" si="307"/>
        <v/>
      </c>
      <c r="J6573" s="17" t="b">
        <f t="shared" si="308"/>
        <v>0</v>
      </c>
    </row>
    <row r="6574" spans="2:10" ht="12.75" x14ac:dyDescent="0.2">
      <c r="B6574" s="30" t="s">
        <v>15</v>
      </c>
      <c r="C6574" s="31">
        <v>41869</v>
      </c>
      <c r="D6574" s="29" t="s">
        <v>5845</v>
      </c>
      <c r="E6574" s="29" t="s">
        <v>5846</v>
      </c>
      <c r="F6574" s="26" t="s">
        <v>5847</v>
      </c>
      <c r="G6574" s="26" t="s">
        <v>11322</v>
      </c>
      <c r="H6574" s="16" t="str">
        <f t="shared" si="306"/>
        <v>Open File</v>
      </c>
      <c r="I6574" s="16" t="str">
        <f t="shared" si="307"/>
        <v/>
      </c>
      <c r="J6574" s="17" t="b">
        <f t="shared" si="308"/>
        <v>0</v>
      </c>
    </row>
    <row r="6575" spans="2:10" ht="12.75" x14ac:dyDescent="0.2">
      <c r="B6575" s="30" t="s">
        <v>15</v>
      </c>
      <c r="C6575" s="31">
        <v>41897</v>
      </c>
      <c r="D6575" s="29" t="s">
        <v>5964</v>
      </c>
      <c r="E6575" s="29" t="s">
        <v>5965</v>
      </c>
      <c r="F6575" s="26" t="s">
        <v>5966</v>
      </c>
      <c r="G6575" s="26" t="s">
        <v>11322</v>
      </c>
      <c r="H6575" s="16" t="str">
        <f t="shared" si="306"/>
        <v>Open File</v>
      </c>
      <c r="I6575" s="16" t="str">
        <f t="shared" si="307"/>
        <v/>
      </c>
      <c r="J6575" s="17" t="b">
        <f t="shared" si="308"/>
        <v>0</v>
      </c>
    </row>
    <row r="6576" spans="2:10" ht="12.75" x14ac:dyDescent="0.2">
      <c r="B6576" s="30" t="s">
        <v>15</v>
      </c>
      <c r="C6576" s="31">
        <v>41969</v>
      </c>
      <c r="D6576" s="29" t="s">
        <v>6022</v>
      </c>
      <c r="E6576" s="29" t="s">
        <v>6023</v>
      </c>
      <c r="F6576" s="26" t="s">
        <v>6024</v>
      </c>
      <c r="G6576" s="26" t="s">
        <v>11322</v>
      </c>
      <c r="H6576" s="16" t="str">
        <f t="shared" si="306"/>
        <v>Open File</v>
      </c>
      <c r="I6576" s="16" t="str">
        <f t="shared" si="307"/>
        <v/>
      </c>
      <c r="J6576" s="17" t="b">
        <f t="shared" si="308"/>
        <v>0</v>
      </c>
    </row>
    <row r="6577" spans="2:10" ht="12.75" x14ac:dyDescent="0.2">
      <c r="B6577" s="30" t="s">
        <v>15</v>
      </c>
      <c r="C6577" s="31">
        <v>41992</v>
      </c>
      <c r="D6577" s="29" t="s">
        <v>6043</v>
      </c>
      <c r="E6577" s="29" t="s">
        <v>5965</v>
      </c>
      <c r="F6577" s="26" t="s">
        <v>6044</v>
      </c>
      <c r="G6577" s="26" t="s">
        <v>11322</v>
      </c>
      <c r="H6577" s="16" t="str">
        <f t="shared" si="306"/>
        <v>Open File</v>
      </c>
      <c r="I6577" s="16" t="str">
        <f t="shared" si="307"/>
        <v/>
      </c>
      <c r="J6577" s="17" t="b">
        <f t="shared" si="308"/>
        <v>0</v>
      </c>
    </row>
    <row r="6578" spans="2:10" ht="12.75" x14ac:dyDescent="0.2">
      <c r="B6578" s="30" t="s">
        <v>15</v>
      </c>
      <c r="C6578" s="31">
        <v>42030</v>
      </c>
      <c r="D6578" s="29" t="s">
        <v>11085</v>
      </c>
      <c r="E6578" s="29" t="s">
        <v>5965</v>
      </c>
      <c r="F6578" s="26" t="s">
        <v>11086</v>
      </c>
      <c r="G6578" s="26" t="s">
        <v>11322</v>
      </c>
      <c r="H6578" s="16" t="str">
        <f t="shared" si="306"/>
        <v>Open File</v>
      </c>
      <c r="I6578" s="16" t="str">
        <f t="shared" si="307"/>
        <v/>
      </c>
      <c r="J6578" s="17" t="b">
        <f t="shared" si="308"/>
        <v>0</v>
      </c>
    </row>
    <row r="6579" spans="2:10" ht="12.75" x14ac:dyDescent="0.2">
      <c r="B6579" s="30" t="s">
        <v>15</v>
      </c>
      <c r="C6579" s="31">
        <v>42045</v>
      </c>
      <c r="D6579" s="29" t="s">
        <v>6073</v>
      </c>
      <c r="E6579" s="29" t="s">
        <v>5965</v>
      </c>
      <c r="F6579" s="26" t="s">
        <v>6074</v>
      </c>
      <c r="G6579" s="26" t="s">
        <v>11322</v>
      </c>
      <c r="H6579" s="16" t="str">
        <f t="shared" si="306"/>
        <v>Open File</v>
      </c>
      <c r="I6579" s="16" t="str">
        <f t="shared" si="307"/>
        <v/>
      </c>
      <c r="J6579" s="17" t="b">
        <f t="shared" si="308"/>
        <v>0</v>
      </c>
    </row>
    <row r="6580" spans="2:10" ht="12.75" x14ac:dyDescent="0.2">
      <c r="B6580" s="30" t="s">
        <v>15</v>
      </c>
      <c r="C6580" s="31">
        <v>42075</v>
      </c>
      <c r="D6580" s="29" t="s">
        <v>6087</v>
      </c>
      <c r="E6580" s="29" t="s">
        <v>6088</v>
      </c>
      <c r="F6580" s="26" t="s">
        <v>6089</v>
      </c>
      <c r="G6580" s="26" t="s">
        <v>11322</v>
      </c>
      <c r="H6580" s="16" t="str">
        <f t="shared" si="306"/>
        <v>Open File</v>
      </c>
      <c r="I6580" s="16" t="str">
        <f t="shared" si="307"/>
        <v/>
      </c>
      <c r="J6580" s="17" t="b">
        <f t="shared" si="308"/>
        <v>0</v>
      </c>
    </row>
    <row r="6581" spans="2:10" ht="12.75" x14ac:dyDescent="0.2">
      <c r="B6581" s="30" t="s">
        <v>15</v>
      </c>
      <c r="C6581" s="31">
        <v>42170</v>
      </c>
      <c r="D6581" s="29" t="s">
        <v>6158</v>
      </c>
      <c r="E6581" s="29" t="s">
        <v>6159</v>
      </c>
      <c r="F6581" s="26" t="s">
        <v>6160</v>
      </c>
      <c r="G6581" s="26" t="s">
        <v>11322</v>
      </c>
      <c r="H6581" s="16" t="str">
        <f t="shared" si="306"/>
        <v>Open File</v>
      </c>
      <c r="I6581" s="16" t="str">
        <f t="shared" si="307"/>
        <v/>
      </c>
      <c r="J6581" s="17" t="b">
        <f t="shared" si="308"/>
        <v>0</v>
      </c>
    </row>
    <row r="6582" spans="2:10" ht="12.75" x14ac:dyDescent="0.2">
      <c r="B6582" s="30" t="s">
        <v>15</v>
      </c>
      <c r="C6582" s="31">
        <v>42230</v>
      </c>
      <c r="D6582" s="29" t="s">
        <v>11105</v>
      </c>
      <c r="E6582" s="29" t="s">
        <v>6159</v>
      </c>
      <c r="F6582" s="26" t="s">
        <v>11106</v>
      </c>
      <c r="G6582" s="26" t="s">
        <v>11322</v>
      </c>
      <c r="H6582" s="16" t="str">
        <f t="shared" si="306"/>
        <v>Open File</v>
      </c>
      <c r="I6582" s="16" t="str">
        <f t="shared" si="307"/>
        <v/>
      </c>
      <c r="J6582" s="17" t="b">
        <f t="shared" si="308"/>
        <v>0</v>
      </c>
    </row>
    <row r="6583" spans="2:10" ht="12.75" x14ac:dyDescent="0.2">
      <c r="B6583" s="30" t="s">
        <v>15</v>
      </c>
      <c r="C6583" s="31">
        <v>42375</v>
      </c>
      <c r="D6583" s="29" t="s">
        <v>6471</v>
      </c>
      <c r="E6583" s="29" t="s">
        <v>6472</v>
      </c>
      <c r="F6583" s="26" t="s">
        <v>6473</v>
      </c>
      <c r="G6583" s="26" t="s">
        <v>11322</v>
      </c>
      <c r="H6583" s="16" t="str">
        <f t="shared" si="306"/>
        <v>Open File</v>
      </c>
      <c r="I6583" s="16" t="str">
        <f t="shared" si="307"/>
        <v/>
      </c>
      <c r="J6583" s="17" t="b">
        <f t="shared" si="308"/>
        <v>0</v>
      </c>
    </row>
    <row r="6584" spans="2:10" ht="12.75" x14ac:dyDescent="0.2">
      <c r="B6584" s="30" t="s">
        <v>15</v>
      </c>
      <c r="C6584" s="31">
        <v>42377</v>
      </c>
      <c r="D6584" s="29" t="s">
        <v>11090</v>
      </c>
      <c r="E6584" s="29" t="s">
        <v>11091</v>
      </c>
      <c r="F6584" s="26" t="s">
        <v>11092</v>
      </c>
      <c r="G6584" s="26" t="s">
        <v>11322</v>
      </c>
      <c r="H6584" s="16" t="str">
        <f t="shared" si="306"/>
        <v>Open File</v>
      </c>
      <c r="I6584" s="16" t="str">
        <f t="shared" si="307"/>
        <v/>
      </c>
      <c r="J6584" s="17" t="b">
        <f t="shared" si="308"/>
        <v>0</v>
      </c>
    </row>
    <row r="6585" spans="2:10" ht="12.75" x14ac:dyDescent="0.2">
      <c r="B6585" s="30" t="s">
        <v>15</v>
      </c>
      <c r="C6585" s="31">
        <v>42445</v>
      </c>
      <c r="D6585" s="29" t="s">
        <v>6569</v>
      </c>
      <c r="E6585" s="29" t="s">
        <v>6570</v>
      </c>
      <c r="F6585" s="26" t="s">
        <v>6571</v>
      </c>
      <c r="G6585" s="26" t="s">
        <v>11322</v>
      </c>
      <c r="H6585" s="16" t="str">
        <f t="shared" si="306"/>
        <v>Open File</v>
      </c>
      <c r="I6585" s="16" t="str">
        <f t="shared" si="307"/>
        <v/>
      </c>
      <c r="J6585" s="17" t="b">
        <f t="shared" si="308"/>
        <v>0</v>
      </c>
    </row>
    <row r="6586" spans="2:10" ht="12.75" x14ac:dyDescent="0.2">
      <c r="B6586" s="30" t="s">
        <v>15</v>
      </c>
      <c r="C6586" s="31">
        <v>42529</v>
      </c>
      <c r="D6586" s="29" t="s">
        <v>6636</v>
      </c>
      <c r="E6586" s="29" t="s">
        <v>6637</v>
      </c>
      <c r="F6586" s="26" t="s">
        <v>6638</v>
      </c>
      <c r="G6586" s="26" t="s">
        <v>11322</v>
      </c>
      <c r="H6586" s="16" t="str">
        <f t="shared" si="306"/>
        <v>Open File</v>
      </c>
      <c r="I6586" s="16" t="str">
        <f t="shared" si="307"/>
        <v/>
      </c>
      <c r="J6586" s="17" t="b">
        <f t="shared" si="308"/>
        <v>0</v>
      </c>
    </row>
    <row r="6587" spans="2:10" ht="12.75" x14ac:dyDescent="0.2">
      <c r="B6587" s="30" t="s">
        <v>15</v>
      </c>
      <c r="C6587" s="31">
        <v>42552</v>
      </c>
      <c r="D6587" s="29" t="s">
        <v>6655</v>
      </c>
      <c r="E6587" s="29" t="s">
        <v>6656</v>
      </c>
      <c r="F6587" s="26" t="s">
        <v>6657</v>
      </c>
      <c r="G6587" s="26" t="s">
        <v>11322</v>
      </c>
      <c r="H6587" s="16" t="str">
        <f t="shared" si="306"/>
        <v>Open File</v>
      </c>
      <c r="I6587" s="16" t="str">
        <f t="shared" si="307"/>
        <v/>
      </c>
      <c r="J6587" s="17" t="b">
        <f t="shared" si="308"/>
        <v>0</v>
      </c>
    </row>
    <row r="6588" spans="2:10" ht="12.75" x14ac:dyDescent="0.2">
      <c r="B6588" s="30" t="s">
        <v>15</v>
      </c>
      <c r="C6588" s="31">
        <v>42611</v>
      </c>
      <c r="D6588" s="29" t="s">
        <v>6677</v>
      </c>
      <c r="E6588" s="29" t="s">
        <v>6678</v>
      </c>
      <c r="F6588" s="26" t="s">
        <v>6679</v>
      </c>
      <c r="G6588" s="26" t="s">
        <v>11322</v>
      </c>
      <c r="H6588" s="16" t="str">
        <f t="shared" si="306"/>
        <v>Open File</v>
      </c>
      <c r="I6588" s="16" t="str">
        <f t="shared" si="307"/>
        <v/>
      </c>
      <c r="J6588" s="17" t="b">
        <f t="shared" si="308"/>
        <v>0</v>
      </c>
    </row>
    <row r="6589" spans="2:10" ht="12.75" x14ac:dyDescent="0.2">
      <c r="B6589" s="30" t="s">
        <v>15</v>
      </c>
      <c r="C6589" s="31">
        <v>42718</v>
      </c>
      <c r="D6589" s="29" t="s">
        <v>6845</v>
      </c>
      <c r="E6589" s="29" t="s">
        <v>6846</v>
      </c>
      <c r="F6589" s="26" t="s">
        <v>6847</v>
      </c>
      <c r="G6589" s="26" t="s">
        <v>11322</v>
      </c>
      <c r="H6589" s="16" t="str">
        <f t="shared" si="306"/>
        <v>Open File</v>
      </c>
      <c r="I6589" s="16" t="str">
        <f t="shared" si="307"/>
        <v/>
      </c>
      <c r="J6589" s="17" t="b">
        <f t="shared" si="308"/>
        <v>0</v>
      </c>
    </row>
    <row r="6590" spans="2:10" ht="12.75" x14ac:dyDescent="0.2">
      <c r="B6590" s="30" t="s">
        <v>15</v>
      </c>
      <c r="C6590" s="31">
        <v>42786</v>
      </c>
      <c r="D6590" s="29" t="s">
        <v>6902</v>
      </c>
      <c r="E6590" s="29" t="s">
        <v>6903</v>
      </c>
      <c r="F6590" s="26" t="s">
        <v>6904</v>
      </c>
      <c r="G6590" s="26" t="s">
        <v>11322</v>
      </c>
      <c r="H6590" s="16" t="str">
        <f t="shared" si="306"/>
        <v>Open File</v>
      </c>
      <c r="I6590" s="16" t="str">
        <f t="shared" si="307"/>
        <v/>
      </c>
      <c r="J6590" s="17" t="b">
        <f t="shared" si="308"/>
        <v>0</v>
      </c>
    </row>
    <row r="6591" spans="2:10" ht="12.75" x14ac:dyDescent="0.2">
      <c r="B6591" s="30" t="s">
        <v>15</v>
      </c>
      <c r="C6591" s="31">
        <v>42885</v>
      </c>
      <c r="D6591" s="29" t="s">
        <v>6967</v>
      </c>
      <c r="E6591" s="29" t="s">
        <v>6968</v>
      </c>
      <c r="F6591" s="26" t="s">
        <v>6969</v>
      </c>
      <c r="G6591" s="26" t="s">
        <v>11322</v>
      </c>
      <c r="H6591" s="16" t="str">
        <f t="shared" si="306"/>
        <v>Open File</v>
      </c>
      <c r="I6591" s="16" t="str">
        <f t="shared" si="307"/>
        <v/>
      </c>
      <c r="J6591" s="17" t="b">
        <f t="shared" si="308"/>
        <v>0</v>
      </c>
    </row>
    <row r="6592" spans="2:10" ht="12.75" x14ac:dyDescent="0.2">
      <c r="B6592" s="30" t="s">
        <v>15</v>
      </c>
      <c r="C6592" s="31">
        <v>42979</v>
      </c>
      <c r="D6592" s="29" t="s">
        <v>7150</v>
      </c>
      <c r="E6592" s="29" t="s">
        <v>7151</v>
      </c>
      <c r="F6592" s="26" t="s">
        <v>7152</v>
      </c>
      <c r="G6592" s="26" t="s">
        <v>11322</v>
      </c>
      <c r="H6592" s="16" t="str">
        <f t="shared" si="306"/>
        <v>Open File</v>
      </c>
      <c r="I6592" s="16" t="str">
        <f t="shared" si="307"/>
        <v/>
      </c>
      <c r="J6592" s="17" t="b">
        <f t="shared" si="308"/>
        <v>0</v>
      </c>
    </row>
    <row r="6593" spans="2:10" ht="12.75" x14ac:dyDescent="0.2">
      <c r="B6593" s="30" t="s">
        <v>15</v>
      </c>
      <c r="C6593" s="31">
        <v>43006</v>
      </c>
      <c r="D6593" s="29" t="s">
        <v>7172</v>
      </c>
      <c r="E6593" s="29" t="s">
        <v>7173</v>
      </c>
      <c r="F6593" s="26" t="s">
        <v>7174</v>
      </c>
      <c r="G6593" s="26" t="s">
        <v>11322</v>
      </c>
      <c r="H6593" s="16" t="str">
        <f t="shared" si="306"/>
        <v>Open File</v>
      </c>
      <c r="I6593" s="16" t="str">
        <f t="shared" si="307"/>
        <v/>
      </c>
      <c r="J6593" s="17" t="b">
        <f t="shared" si="308"/>
        <v>0</v>
      </c>
    </row>
    <row r="6594" spans="2:10" ht="12.75" x14ac:dyDescent="0.2">
      <c r="B6594" s="30" t="s">
        <v>15</v>
      </c>
      <c r="C6594" s="31">
        <v>43061</v>
      </c>
      <c r="D6594" s="29" t="s">
        <v>7514</v>
      </c>
      <c r="E6594" s="29" t="s">
        <v>7515</v>
      </c>
      <c r="F6594" s="26" t="s">
        <v>7516</v>
      </c>
      <c r="G6594" s="26" t="s">
        <v>11322</v>
      </c>
      <c r="H6594" s="16" t="str">
        <f t="shared" si="306"/>
        <v>Open File</v>
      </c>
      <c r="I6594" s="16" t="str">
        <f t="shared" si="307"/>
        <v/>
      </c>
      <c r="J6594" s="17" t="b">
        <f t="shared" si="308"/>
        <v>0</v>
      </c>
    </row>
    <row r="6595" spans="2:10" ht="12.75" x14ac:dyDescent="0.2">
      <c r="B6595" s="30" t="s">
        <v>15</v>
      </c>
      <c r="C6595" s="31">
        <v>43131</v>
      </c>
      <c r="D6595" s="29" t="s">
        <v>7604</v>
      </c>
      <c r="E6595" s="29" t="s">
        <v>7605</v>
      </c>
      <c r="F6595" s="26" t="s">
        <v>7606</v>
      </c>
      <c r="G6595" s="26" t="s">
        <v>11322</v>
      </c>
      <c r="H6595" s="16" t="str">
        <f t="shared" si="306"/>
        <v>Open File</v>
      </c>
      <c r="I6595" s="16" t="str">
        <f t="shared" si="307"/>
        <v/>
      </c>
      <c r="J6595" s="17" t="b">
        <f t="shared" si="308"/>
        <v>0</v>
      </c>
    </row>
    <row r="6596" spans="2:10" ht="12.75" x14ac:dyDescent="0.2">
      <c r="B6596" s="30" t="s">
        <v>15</v>
      </c>
      <c r="C6596" s="31">
        <v>43160</v>
      </c>
      <c r="D6596" s="29" t="s">
        <v>7624</v>
      </c>
      <c r="E6596" s="29" t="s">
        <v>7625</v>
      </c>
      <c r="F6596" s="26" t="s">
        <v>7626</v>
      </c>
      <c r="G6596" s="26" t="s">
        <v>11322</v>
      </c>
      <c r="H6596" s="16" t="str">
        <f t="shared" si="306"/>
        <v>Open File</v>
      </c>
      <c r="I6596" s="16" t="str">
        <f t="shared" si="307"/>
        <v/>
      </c>
      <c r="J6596" s="17" t="b">
        <f t="shared" si="308"/>
        <v>0</v>
      </c>
    </row>
    <row r="6597" spans="2:10" ht="12.75" x14ac:dyDescent="0.2">
      <c r="B6597" s="30" t="s">
        <v>15</v>
      </c>
      <c r="C6597" s="31">
        <v>43251</v>
      </c>
      <c r="D6597" s="29" t="s">
        <v>7659</v>
      </c>
      <c r="E6597" s="29" t="s">
        <v>7660</v>
      </c>
      <c r="F6597" s="26" t="s">
        <v>7661</v>
      </c>
      <c r="G6597" s="26" t="s">
        <v>11322</v>
      </c>
      <c r="H6597" s="16" t="str">
        <f t="shared" si="306"/>
        <v>Open File</v>
      </c>
      <c r="I6597" s="16" t="str">
        <f t="shared" si="307"/>
        <v/>
      </c>
      <c r="J6597" s="17" t="b">
        <f t="shared" si="308"/>
        <v>0</v>
      </c>
    </row>
    <row r="6598" spans="2:10" ht="12.75" x14ac:dyDescent="0.2">
      <c r="B6598" s="30" t="s">
        <v>15</v>
      </c>
      <c r="C6598" s="31">
        <v>43342</v>
      </c>
      <c r="D6598" s="29" t="s">
        <v>7772</v>
      </c>
      <c r="E6598" s="29" t="s">
        <v>7773</v>
      </c>
      <c r="F6598" s="26" t="s">
        <v>7774</v>
      </c>
      <c r="G6598" s="26" t="s">
        <v>11322</v>
      </c>
      <c r="H6598" s="16" t="str">
        <f t="shared" ref="H6598:H6661" si="309">IF((OR(ISBLANK(F6598), F6598="(blank)")),"",HYPERLINK(F6598, "Open File"))</f>
        <v>Open File</v>
      </c>
      <c r="I6598" s="16" t="str">
        <f t="shared" ref="I6598:I6661" si="310">IF((OR(ISBLANK(G6598), G6598="(blank)")),"",HYPERLINK(G6598, "Open File"))</f>
        <v/>
      </c>
      <c r="J6598" s="17" t="b">
        <f t="shared" ref="J6598:J6661" si="311">IF(ISBLANK(E6598),TRUE,FALSE)</f>
        <v>0</v>
      </c>
    </row>
    <row r="6599" spans="2:10" ht="12.75" x14ac:dyDescent="0.2">
      <c r="B6599" s="30" t="s">
        <v>15</v>
      </c>
      <c r="C6599" s="31">
        <v>43510</v>
      </c>
      <c r="D6599" s="29" t="s">
        <v>7906</v>
      </c>
      <c r="E6599" s="29" t="s">
        <v>7907</v>
      </c>
      <c r="F6599" s="26" t="s">
        <v>7908</v>
      </c>
      <c r="G6599" s="26" t="s">
        <v>11322</v>
      </c>
      <c r="H6599" s="16" t="str">
        <f t="shared" si="309"/>
        <v>Open File</v>
      </c>
      <c r="I6599" s="16" t="str">
        <f t="shared" si="310"/>
        <v/>
      </c>
      <c r="J6599" s="17" t="b">
        <f t="shared" si="311"/>
        <v>0</v>
      </c>
    </row>
    <row r="6600" spans="2:10" ht="12.75" x14ac:dyDescent="0.2">
      <c r="B6600" s="30" t="s">
        <v>15</v>
      </c>
      <c r="C6600" s="31">
        <v>43602</v>
      </c>
      <c r="D6600" s="29" t="s">
        <v>7988</v>
      </c>
      <c r="E6600" s="29" t="s">
        <v>7989</v>
      </c>
      <c r="F6600" s="26" t="s">
        <v>7990</v>
      </c>
      <c r="G6600" s="26" t="s">
        <v>11322</v>
      </c>
      <c r="H6600" s="16" t="str">
        <f t="shared" si="309"/>
        <v>Open File</v>
      </c>
      <c r="I6600" s="16" t="str">
        <f t="shared" si="310"/>
        <v/>
      </c>
      <c r="J6600" s="17" t="b">
        <f t="shared" si="311"/>
        <v>0</v>
      </c>
    </row>
    <row r="6601" spans="2:10" ht="12.75" x14ac:dyDescent="0.2">
      <c r="B6601" s="30" t="s">
        <v>15</v>
      </c>
      <c r="C6601" s="31">
        <v>43705</v>
      </c>
      <c r="D6601" s="29" t="s">
        <v>8038</v>
      </c>
      <c r="E6601" s="29" t="s">
        <v>8039</v>
      </c>
      <c r="F6601" s="26" t="s">
        <v>8040</v>
      </c>
      <c r="G6601" s="26" t="s">
        <v>11322</v>
      </c>
      <c r="H6601" s="16" t="str">
        <f t="shared" si="309"/>
        <v>Open File</v>
      </c>
      <c r="I6601" s="16" t="str">
        <f t="shared" si="310"/>
        <v/>
      </c>
      <c r="J6601" s="17" t="b">
        <f t="shared" si="311"/>
        <v>0</v>
      </c>
    </row>
    <row r="6602" spans="2:10" ht="12.75" x14ac:dyDescent="0.2">
      <c r="B6602" s="30" t="s">
        <v>15</v>
      </c>
      <c r="C6602" s="31">
        <v>43766</v>
      </c>
      <c r="D6602" s="29" t="s">
        <v>8074</v>
      </c>
      <c r="E6602" s="29" t="s">
        <v>8075</v>
      </c>
      <c r="F6602" s="26" t="s">
        <v>8076</v>
      </c>
      <c r="G6602" s="26" t="s">
        <v>11322</v>
      </c>
      <c r="H6602" s="16" t="str">
        <f t="shared" si="309"/>
        <v>Open File</v>
      </c>
      <c r="I6602" s="16" t="str">
        <f t="shared" si="310"/>
        <v/>
      </c>
      <c r="J6602" s="17" t="b">
        <f t="shared" si="311"/>
        <v>0</v>
      </c>
    </row>
    <row r="6603" spans="2:10" ht="12.75" x14ac:dyDescent="0.2">
      <c r="B6603" s="30" t="s">
        <v>15</v>
      </c>
      <c r="C6603" s="31">
        <v>43796</v>
      </c>
      <c r="D6603" s="29" t="s">
        <v>8087</v>
      </c>
      <c r="E6603" s="29" t="s">
        <v>8088</v>
      </c>
      <c r="F6603" s="26" t="s">
        <v>8089</v>
      </c>
      <c r="G6603" s="26" t="s">
        <v>11322</v>
      </c>
      <c r="H6603" s="16" t="str">
        <f t="shared" si="309"/>
        <v>Open File</v>
      </c>
      <c r="I6603" s="16" t="str">
        <f t="shared" si="310"/>
        <v/>
      </c>
      <c r="J6603" s="17" t="b">
        <f t="shared" si="311"/>
        <v>0</v>
      </c>
    </row>
    <row r="6604" spans="2:10" ht="12.75" x14ac:dyDescent="0.2">
      <c r="B6604" s="30" t="s">
        <v>15</v>
      </c>
      <c r="C6604" s="31">
        <v>43830</v>
      </c>
      <c r="D6604" s="29" t="s">
        <v>8106</v>
      </c>
      <c r="E6604" s="29" t="s">
        <v>8138</v>
      </c>
      <c r="F6604" s="26" t="s">
        <v>8108</v>
      </c>
      <c r="G6604" s="26" t="s">
        <v>11322</v>
      </c>
      <c r="H6604" s="16" t="str">
        <f t="shared" si="309"/>
        <v>Open File</v>
      </c>
      <c r="I6604" s="16" t="str">
        <f t="shared" si="310"/>
        <v/>
      </c>
      <c r="J6604" s="17" t="b">
        <f t="shared" si="311"/>
        <v>0</v>
      </c>
    </row>
    <row r="6605" spans="2:10" ht="12.75" x14ac:dyDescent="0.2">
      <c r="B6605" s="30" t="s">
        <v>15</v>
      </c>
      <c r="C6605" s="31">
        <v>43887</v>
      </c>
      <c r="D6605" s="29" t="s">
        <v>8175</v>
      </c>
      <c r="E6605" s="29" t="s">
        <v>8176</v>
      </c>
      <c r="F6605" s="26" t="s">
        <v>8177</v>
      </c>
      <c r="G6605" s="26" t="s">
        <v>11322</v>
      </c>
      <c r="H6605" s="16" t="str">
        <f t="shared" si="309"/>
        <v>Open File</v>
      </c>
      <c r="I6605" s="16" t="str">
        <f t="shared" si="310"/>
        <v/>
      </c>
      <c r="J6605" s="17" t="b">
        <f t="shared" si="311"/>
        <v>0</v>
      </c>
    </row>
    <row r="6606" spans="2:10" ht="12.75" x14ac:dyDescent="0.2">
      <c r="B6606" s="30" t="s">
        <v>15</v>
      </c>
      <c r="C6606" s="31">
        <v>43978</v>
      </c>
      <c r="D6606" s="29" t="s">
        <v>8234</v>
      </c>
      <c r="E6606" s="29" t="s">
        <v>8235</v>
      </c>
      <c r="F6606" s="26" t="s">
        <v>8236</v>
      </c>
      <c r="G6606" s="26" t="s">
        <v>11322</v>
      </c>
      <c r="H6606" s="16" t="str">
        <f t="shared" si="309"/>
        <v>Open File</v>
      </c>
      <c r="I6606" s="16" t="str">
        <f t="shared" si="310"/>
        <v/>
      </c>
      <c r="J6606" s="17" t="b">
        <f t="shared" si="311"/>
        <v>0</v>
      </c>
    </row>
    <row r="6607" spans="2:10" ht="12.75" x14ac:dyDescent="0.2">
      <c r="B6607" s="30" t="s">
        <v>15</v>
      </c>
      <c r="C6607" s="31">
        <v>44069</v>
      </c>
      <c r="D6607" s="29" t="s">
        <v>8469</v>
      </c>
      <c r="E6607" s="29" t="s">
        <v>8470</v>
      </c>
      <c r="F6607" s="26" t="s">
        <v>8471</v>
      </c>
      <c r="G6607" s="26" t="s">
        <v>11322</v>
      </c>
      <c r="H6607" s="16" t="str">
        <f t="shared" si="309"/>
        <v>Open File</v>
      </c>
      <c r="I6607" s="16" t="str">
        <f t="shared" si="310"/>
        <v/>
      </c>
      <c r="J6607" s="17" t="b">
        <f t="shared" si="311"/>
        <v>0</v>
      </c>
    </row>
    <row r="6608" spans="2:10" ht="12.75" x14ac:dyDescent="0.2">
      <c r="B6608" s="30" t="s">
        <v>15</v>
      </c>
      <c r="C6608" s="31">
        <v>44160</v>
      </c>
      <c r="D6608" s="29" t="s">
        <v>8595</v>
      </c>
      <c r="E6608" s="29" t="s">
        <v>8596</v>
      </c>
      <c r="F6608" s="26" t="s">
        <v>8597</v>
      </c>
      <c r="G6608" s="26" t="s">
        <v>11322</v>
      </c>
      <c r="H6608" s="16" t="str">
        <f t="shared" si="309"/>
        <v>Open File</v>
      </c>
      <c r="I6608" s="16" t="str">
        <f t="shared" si="310"/>
        <v/>
      </c>
      <c r="J6608" s="17" t="b">
        <f t="shared" si="311"/>
        <v>0</v>
      </c>
    </row>
    <row r="6609" spans="2:10" ht="12.75" x14ac:dyDescent="0.2">
      <c r="B6609" s="30" t="s">
        <v>15</v>
      </c>
      <c r="C6609" s="31">
        <v>44251</v>
      </c>
      <c r="D6609" s="29" t="s">
        <v>8725</v>
      </c>
      <c r="E6609" s="29" t="s">
        <v>8726</v>
      </c>
      <c r="F6609" s="26" t="s">
        <v>8727</v>
      </c>
      <c r="G6609" s="26" t="s">
        <v>11322</v>
      </c>
      <c r="H6609" s="16" t="str">
        <f t="shared" si="309"/>
        <v>Open File</v>
      </c>
      <c r="I6609" s="16" t="str">
        <f t="shared" si="310"/>
        <v/>
      </c>
      <c r="J6609" s="17" t="b">
        <f t="shared" si="311"/>
        <v>0</v>
      </c>
    </row>
    <row r="6610" spans="2:10" ht="12.75" x14ac:dyDescent="0.2">
      <c r="B6610" s="30" t="s">
        <v>15</v>
      </c>
      <c r="C6610" s="31">
        <v>44342</v>
      </c>
      <c r="D6610" s="29" t="s">
        <v>8796</v>
      </c>
      <c r="E6610" s="29" t="s">
        <v>8797</v>
      </c>
      <c r="F6610" s="26" t="s">
        <v>8798</v>
      </c>
      <c r="G6610" s="26" t="s">
        <v>11322</v>
      </c>
      <c r="H6610" s="16" t="str">
        <f t="shared" si="309"/>
        <v>Open File</v>
      </c>
      <c r="I6610" s="16" t="str">
        <f t="shared" si="310"/>
        <v/>
      </c>
      <c r="J6610" s="17" t="b">
        <f t="shared" si="311"/>
        <v>0</v>
      </c>
    </row>
    <row r="6611" spans="2:10" ht="12.75" x14ac:dyDescent="0.2">
      <c r="B6611" s="30" t="s">
        <v>15</v>
      </c>
      <c r="C6611" s="31">
        <v>44433</v>
      </c>
      <c r="D6611" s="29" t="s">
        <v>8880</v>
      </c>
      <c r="E6611" s="29" t="s">
        <v>8881</v>
      </c>
      <c r="F6611" s="26" t="s">
        <v>8882</v>
      </c>
      <c r="G6611" s="26" t="s">
        <v>11322</v>
      </c>
      <c r="H6611" s="16" t="str">
        <f t="shared" si="309"/>
        <v>Open File</v>
      </c>
      <c r="I6611" s="16" t="str">
        <f t="shared" si="310"/>
        <v/>
      </c>
      <c r="J6611" s="17" t="b">
        <f t="shared" si="311"/>
        <v>0</v>
      </c>
    </row>
    <row r="6612" spans="2:10" ht="12.75" x14ac:dyDescent="0.2">
      <c r="B6612" s="30" t="s">
        <v>15</v>
      </c>
      <c r="C6612" s="31">
        <v>44524</v>
      </c>
      <c r="D6612" s="29" t="s">
        <v>8980</v>
      </c>
      <c r="E6612" s="29" t="s">
        <v>8981</v>
      </c>
      <c r="F6612" s="26" t="s">
        <v>8982</v>
      </c>
      <c r="G6612" s="26" t="s">
        <v>11322</v>
      </c>
      <c r="H6612" s="16" t="str">
        <f t="shared" si="309"/>
        <v>Open File</v>
      </c>
      <c r="I6612" s="16" t="str">
        <f t="shared" si="310"/>
        <v/>
      </c>
      <c r="J6612" s="17" t="b">
        <f t="shared" si="311"/>
        <v>0</v>
      </c>
    </row>
    <row r="6613" spans="2:10" ht="12.75" x14ac:dyDescent="0.2">
      <c r="B6613" s="30" t="s">
        <v>15</v>
      </c>
      <c r="C6613" s="31">
        <v>44706</v>
      </c>
      <c r="D6613" s="29" t="s">
        <v>9552</v>
      </c>
      <c r="E6613" s="29" t="s">
        <v>9553</v>
      </c>
      <c r="F6613" s="26" t="s">
        <v>9554</v>
      </c>
      <c r="G6613" s="26" t="s">
        <v>11322</v>
      </c>
      <c r="H6613" s="16" t="str">
        <f t="shared" si="309"/>
        <v>Open File</v>
      </c>
      <c r="I6613" s="16" t="str">
        <f t="shared" si="310"/>
        <v/>
      </c>
      <c r="J6613" s="17" t="b">
        <f t="shared" si="311"/>
        <v>0</v>
      </c>
    </row>
    <row r="6614" spans="2:10" ht="12.75" x14ac:dyDescent="0.2">
      <c r="B6614" s="30" t="s">
        <v>15</v>
      </c>
      <c r="C6614" s="31">
        <v>44706</v>
      </c>
      <c r="D6614" s="29" t="s">
        <v>9555</v>
      </c>
      <c r="E6614" s="29" t="s">
        <v>9556</v>
      </c>
      <c r="F6614" s="26" t="s">
        <v>9557</v>
      </c>
      <c r="G6614" s="26" t="s">
        <v>11322</v>
      </c>
      <c r="H6614" s="16" t="str">
        <f t="shared" si="309"/>
        <v>Open File</v>
      </c>
      <c r="I6614" s="16" t="str">
        <f t="shared" si="310"/>
        <v/>
      </c>
      <c r="J6614" s="17" t="b">
        <f t="shared" si="311"/>
        <v>0</v>
      </c>
    </row>
    <row r="6615" spans="2:10" ht="12.75" x14ac:dyDescent="0.2">
      <c r="B6615" s="30" t="s">
        <v>15</v>
      </c>
      <c r="C6615" s="31">
        <v>44762</v>
      </c>
      <c r="D6615" s="29" t="s">
        <v>11099</v>
      </c>
      <c r="E6615" s="29" t="s">
        <v>11100</v>
      </c>
      <c r="F6615" s="26" t="s">
        <v>11101</v>
      </c>
      <c r="G6615" s="26" t="s">
        <v>11322</v>
      </c>
      <c r="H6615" s="16" t="str">
        <f t="shared" si="309"/>
        <v>Open File</v>
      </c>
      <c r="I6615" s="16" t="str">
        <f t="shared" si="310"/>
        <v/>
      </c>
      <c r="J6615" s="17" t="b">
        <f t="shared" si="311"/>
        <v>0</v>
      </c>
    </row>
    <row r="6616" spans="2:10" ht="12.75" x14ac:dyDescent="0.2">
      <c r="B6616" s="30" t="s">
        <v>15</v>
      </c>
      <c r="C6616" s="31">
        <v>44888</v>
      </c>
      <c r="D6616" s="29" t="s">
        <v>11102</v>
      </c>
      <c r="E6616" s="29" t="s">
        <v>11103</v>
      </c>
      <c r="F6616" s="26" t="s">
        <v>11104</v>
      </c>
      <c r="G6616" s="26" t="s">
        <v>11322</v>
      </c>
      <c r="H6616" s="16" t="str">
        <f t="shared" si="309"/>
        <v>Open File</v>
      </c>
      <c r="I6616" s="16" t="str">
        <f t="shared" si="310"/>
        <v/>
      </c>
      <c r="J6616" s="17" t="b">
        <f t="shared" si="311"/>
        <v>0</v>
      </c>
    </row>
    <row r="6617" spans="2:10" ht="12.75" x14ac:dyDescent="0.2">
      <c r="B6617" s="30" t="s">
        <v>15</v>
      </c>
      <c r="C6617" s="31">
        <v>44972</v>
      </c>
      <c r="D6617" s="29" t="s">
        <v>11087</v>
      </c>
      <c r="E6617" s="29" t="s">
        <v>11088</v>
      </c>
      <c r="F6617" s="26" t="s">
        <v>11089</v>
      </c>
      <c r="G6617" s="26" t="s">
        <v>11322</v>
      </c>
      <c r="H6617" s="16" t="str">
        <f t="shared" si="309"/>
        <v>Open File</v>
      </c>
      <c r="I6617" s="16" t="str">
        <f t="shared" si="310"/>
        <v/>
      </c>
      <c r="J6617" s="17" t="b">
        <f t="shared" si="311"/>
        <v>0</v>
      </c>
    </row>
    <row r="6618" spans="2:10" ht="12.75" x14ac:dyDescent="0.2">
      <c r="B6618" s="30" t="s">
        <v>15</v>
      </c>
      <c r="C6618" s="31">
        <v>45055</v>
      </c>
      <c r="D6618" s="29" t="s">
        <v>11093</v>
      </c>
      <c r="E6618" s="29" t="s">
        <v>11094</v>
      </c>
      <c r="F6618" s="26" t="s">
        <v>11095</v>
      </c>
      <c r="G6618" s="26" t="s">
        <v>11322</v>
      </c>
      <c r="H6618" s="16" t="str">
        <f t="shared" si="309"/>
        <v>Open File</v>
      </c>
      <c r="I6618" s="16" t="str">
        <f t="shared" si="310"/>
        <v/>
      </c>
      <c r="J6618" s="17" t="b">
        <f t="shared" si="311"/>
        <v>0</v>
      </c>
    </row>
    <row r="6619" spans="2:10" ht="12.75" x14ac:dyDescent="0.2">
      <c r="B6619" s="30" t="s">
        <v>15</v>
      </c>
      <c r="C6619" s="31">
        <v>45258</v>
      </c>
      <c r="D6619" s="29" t="s">
        <v>9423</v>
      </c>
      <c r="E6619" s="29" t="s">
        <v>9161</v>
      </c>
      <c r="F6619" s="26" t="s">
        <v>9424</v>
      </c>
      <c r="G6619" s="26" t="s">
        <v>11322</v>
      </c>
      <c r="H6619" s="16" t="str">
        <f t="shared" si="309"/>
        <v>Open File</v>
      </c>
      <c r="I6619" s="16" t="str">
        <f t="shared" si="310"/>
        <v/>
      </c>
      <c r="J6619" s="17" t="b">
        <f t="shared" si="311"/>
        <v>0</v>
      </c>
    </row>
    <row r="6620" spans="2:10" ht="12.75" x14ac:dyDescent="0.2">
      <c r="B6620" s="30" t="s">
        <v>15</v>
      </c>
      <c r="C6620" s="31">
        <v>45258</v>
      </c>
      <c r="D6620" s="29" t="s">
        <v>9425</v>
      </c>
      <c r="E6620" s="29" t="s">
        <v>9426</v>
      </c>
      <c r="F6620" s="26" t="s">
        <v>9427</v>
      </c>
      <c r="G6620" s="26" t="s">
        <v>11322</v>
      </c>
      <c r="H6620" s="16" t="str">
        <f t="shared" si="309"/>
        <v>Open File</v>
      </c>
      <c r="I6620" s="16" t="str">
        <f t="shared" si="310"/>
        <v/>
      </c>
      <c r="J6620" s="17" t="b">
        <f t="shared" si="311"/>
        <v>0</v>
      </c>
    </row>
    <row r="6621" spans="2:10" ht="12.75" x14ac:dyDescent="0.2">
      <c r="B6621" s="30" t="s">
        <v>18</v>
      </c>
      <c r="C6621" s="31">
        <v>41040</v>
      </c>
      <c r="D6621" s="29" t="s">
        <v>4651</v>
      </c>
      <c r="E6621" s="29" t="s">
        <v>4607</v>
      </c>
      <c r="F6621" s="26" t="s">
        <v>4652</v>
      </c>
      <c r="G6621" s="26" t="s">
        <v>11322</v>
      </c>
      <c r="H6621" s="16" t="str">
        <f t="shared" si="309"/>
        <v>Open File</v>
      </c>
      <c r="I6621" s="16" t="str">
        <f t="shared" si="310"/>
        <v/>
      </c>
      <c r="J6621" s="17" t="b">
        <f t="shared" si="311"/>
        <v>0</v>
      </c>
    </row>
    <row r="6622" spans="2:10" ht="12.75" x14ac:dyDescent="0.2">
      <c r="B6622" s="30" t="s">
        <v>18</v>
      </c>
      <c r="C6622" s="31">
        <v>41040</v>
      </c>
      <c r="D6622" s="29" t="s">
        <v>4653</v>
      </c>
      <c r="E6622" s="29" t="s">
        <v>4610</v>
      </c>
      <c r="F6622" s="26" t="s">
        <v>4654</v>
      </c>
      <c r="G6622" s="26" t="s">
        <v>11322</v>
      </c>
      <c r="H6622" s="16" t="str">
        <f t="shared" si="309"/>
        <v>Open File</v>
      </c>
      <c r="I6622" s="16" t="str">
        <f t="shared" si="310"/>
        <v/>
      </c>
      <c r="J6622" s="17" t="b">
        <f t="shared" si="311"/>
        <v>0</v>
      </c>
    </row>
    <row r="6623" spans="2:10" ht="12.75" x14ac:dyDescent="0.2">
      <c r="B6623" s="30" t="s">
        <v>18</v>
      </c>
      <c r="C6623" s="31">
        <v>41348</v>
      </c>
      <c r="D6623" s="29" t="s">
        <v>5183</v>
      </c>
      <c r="E6623" s="29" t="s">
        <v>5184</v>
      </c>
      <c r="F6623" s="26" t="s">
        <v>5185</v>
      </c>
      <c r="G6623" s="26" t="s">
        <v>11322</v>
      </c>
      <c r="H6623" s="16" t="str">
        <f t="shared" si="309"/>
        <v>Open File</v>
      </c>
      <c r="I6623" s="16" t="str">
        <f t="shared" si="310"/>
        <v/>
      </c>
      <c r="J6623" s="17" t="b">
        <f t="shared" si="311"/>
        <v>0</v>
      </c>
    </row>
    <row r="6624" spans="2:10" ht="12.75" x14ac:dyDescent="0.2">
      <c r="B6624" s="30" t="s">
        <v>18</v>
      </c>
      <c r="C6624" s="31">
        <v>41348</v>
      </c>
      <c r="D6624" s="29" t="s">
        <v>5186</v>
      </c>
      <c r="E6624" s="29" t="s">
        <v>5187</v>
      </c>
      <c r="F6624" s="26" t="s">
        <v>5188</v>
      </c>
      <c r="G6624" s="26" t="s">
        <v>11322</v>
      </c>
      <c r="H6624" s="16" t="str">
        <f t="shared" si="309"/>
        <v>Open File</v>
      </c>
      <c r="I6624" s="16" t="str">
        <f t="shared" si="310"/>
        <v/>
      </c>
      <c r="J6624" s="17" t="b">
        <f t="shared" si="311"/>
        <v>0</v>
      </c>
    </row>
    <row r="6625" spans="2:10" ht="12.75" x14ac:dyDescent="0.2">
      <c r="B6625" s="30" t="s">
        <v>18</v>
      </c>
      <c r="C6625" s="31">
        <v>41518</v>
      </c>
      <c r="D6625" s="29" t="s">
        <v>5334</v>
      </c>
      <c r="E6625" s="29" t="s">
        <v>5335</v>
      </c>
      <c r="F6625" s="26" t="s">
        <v>5336</v>
      </c>
      <c r="G6625" s="26" t="s">
        <v>11322</v>
      </c>
      <c r="H6625" s="16" t="str">
        <f t="shared" si="309"/>
        <v>Open File</v>
      </c>
      <c r="I6625" s="16" t="str">
        <f t="shared" si="310"/>
        <v/>
      </c>
      <c r="J6625" s="17" t="b">
        <f t="shared" si="311"/>
        <v>0</v>
      </c>
    </row>
    <row r="6626" spans="2:10" ht="12.75" x14ac:dyDescent="0.2">
      <c r="B6626" s="30" t="s">
        <v>18</v>
      </c>
      <c r="C6626" s="31">
        <v>41805</v>
      </c>
      <c r="D6626" s="29" t="s">
        <v>5716</v>
      </c>
      <c r="E6626" s="29" t="s">
        <v>5717</v>
      </c>
      <c r="F6626" s="26" t="s">
        <v>5718</v>
      </c>
      <c r="G6626" s="26" t="s">
        <v>11322</v>
      </c>
      <c r="H6626" s="16" t="str">
        <f t="shared" si="309"/>
        <v>Open File</v>
      </c>
      <c r="I6626" s="16" t="str">
        <f t="shared" si="310"/>
        <v/>
      </c>
      <c r="J6626" s="17" t="b">
        <f t="shared" si="311"/>
        <v>0</v>
      </c>
    </row>
    <row r="6627" spans="2:10" ht="12.75" x14ac:dyDescent="0.2">
      <c r="B6627" s="30" t="s">
        <v>18</v>
      </c>
      <c r="C6627" s="31">
        <v>41805</v>
      </c>
      <c r="D6627" s="29" t="s">
        <v>5719</v>
      </c>
      <c r="E6627" s="29" t="s">
        <v>5720</v>
      </c>
      <c r="F6627" s="26" t="s">
        <v>5721</v>
      </c>
      <c r="G6627" s="26" t="s">
        <v>11322</v>
      </c>
      <c r="H6627" s="16" t="str">
        <f t="shared" si="309"/>
        <v>Open File</v>
      </c>
      <c r="I6627" s="16" t="str">
        <f t="shared" si="310"/>
        <v/>
      </c>
      <c r="J6627" s="17" t="b">
        <f t="shared" si="311"/>
        <v>0</v>
      </c>
    </row>
    <row r="6628" spans="2:10" ht="12.75" x14ac:dyDescent="0.2">
      <c r="B6628" s="30" t="s">
        <v>18</v>
      </c>
      <c r="C6628" s="31">
        <v>41821</v>
      </c>
      <c r="D6628" s="29" t="s">
        <v>5769</v>
      </c>
      <c r="E6628" s="29" t="s">
        <v>5770</v>
      </c>
      <c r="F6628" s="26" t="s">
        <v>5771</v>
      </c>
      <c r="G6628" s="26" t="s">
        <v>11322</v>
      </c>
      <c r="H6628" s="16" t="str">
        <f t="shared" si="309"/>
        <v>Open File</v>
      </c>
      <c r="I6628" s="16" t="str">
        <f t="shared" si="310"/>
        <v/>
      </c>
      <c r="J6628" s="17" t="b">
        <f t="shared" si="311"/>
        <v>0</v>
      </c>
    </row>
    <row r="6629" spans="2:10" ht="12.75" x14ac:dyDescent="0.2">
      <c r="B6629" s="30" t="s">
        <v>18</v>
      </c>
      <c r="C6629" s="31">
        <v>42278</v>
      </c>
      <c r="D6629" s="29" t="s">
        <v>6248</v>
      </c>
      <c r="E6629" s="29" t="s">
        <v>6249</v>
      </c>
      <c r="F6629" s="26" t="s">
        <v>6250</v>
      </c>
      <c r="G6629" s="26" t="s">
        <v>11322</v>
      </c>
      <c r="H6629" s="16" t="str">
        <f t="shared" si="309"/>
        <v>Open File</v>
      </c>
      <c r="I6629" s="16" t="str">
        <f t="shared" si="310"/>
        <v/>
      </c>
      <c r="J6629" s="17" t="b">
        <f t="shared" si="311"/>
        <v>0</v>
      </c>
    </row>
    <row r="6630" spans="2:10" ht="12.75" x14ac:dyDescent="0.2">
      <c r="B6630" s="30" t="s">
        <v>18</v>
      </c>
      <c r="C6630" s="31">
        <v>42278</v>
      </c>
      <c r="D6630" s="29" t="s">
        <v>6251</v>
      </c>
      <c r="E6630" s="29" t="s">
        <v>6252</v>
      </c>
      <c r="F6630" s="26" t="s">
        <v>6253</v>
      </c>
      <c r="G6630" s="26" t="s">
        <v>11322</v>
      </c>
      <c r="H6630" s="16" t="str">
        <f t="shared" si="309"/>
        <v>Open File</v>
      </c>
      <c r="I6630" s="16" t="str">
        <f t="shared" si="310"/>
        <v/>
      </c>
      <c r="J6630" s="17" t="b">
        <f t="shared" si="311"/>
        <v>0</v>
      </c>
    </row>
    <row r="6631" spans="2:10" ht="12.75" x14ac:dyDescent="0.2">
      <c r="B6631" s="30" t="s">
        <v>18</v>
      </c>
      <c r="C6631" s="31">
        <v>42356</v>
      </c>
      <c r="D6631" s="29" t="s">
        <v>6349</v>
      </c>
      <c r="E6631" s="29" t="s">
        <v>6350</v>
      </c>
      <c r="F6631" s="26" t="s">
        <v>6351</v>
      </c>
      <c r="G6631" s="26" t="s">
        <v>11322</v>
      </c>
      <c r="H6631" s="16" t="str">
        <f t="shared" si="309"/>
        <v>Open File</v>
      </c>
      <c r="I6631" s="16" t="str">
        <f t="shared" si="310"/>
        <v/>
      </c>
      <c r="J6631" s="17" t="b">
        <f t="shared" si="311"/>
        <v>0</v>
      </c>
    </row>
    <row r="6632" spans="2:10" ht="12.75" x14ac:dyDescent="0.2">
      <c r="B6632" s="30" t="s">
        <v>18</v>
      </c>
      <c r="C6632" s="31">
        <v>42356</v>
      </c>
      <c r="D6632" s="29" t="s">
        <v>6352</v>
      </c>
      <c r="E6632" s="29" t="s">
        <v>6353</v>
      </c>
      <c r="F6632" s="26" t="s">
        <v>6354</v>
      </c>
      <c r="G6632" s="26" t="s">
        <v>11322</v>
      </c>
      <c r="H6632" s="16" t="str">
        <f t="shared" si="309"/>
        <v>Open File</v>
      </c>
      <c r="I6632" s="16" t="str">
        <f t="shared" si="310"/>
        <v/>
      </c>
      <c r="J6632" s="17" t="b">
        <f t="shared" si="311"/>
        <v>0</v>
      </c>
    </row>
    <row r="6633" spans="2:10" ht="12.75" x14ac:dyDescent="0.2">
      <c r="B6633" s="30" t="s">
        <v>18</v>
      </c>
      <c r="C6633" s="31">
        <v>42430</v>
      </c>
      <c r="D6633" s="29" t="s">
        <v>6563</v>
      </c>
      <c r="E6633" s="29" t="s">
        <v>6252</v>
      </c>
      <c r="F6633" s="26" t="s">
        <v>6564</v>
      </c>
      <c r="G6633" s="26" t="s">
        <v>11322</v>
      </c>
      <c r="H6633" s="16" t="str">
        <f t="shared" si="309"/>
        <v>Open File</v>
      </c>
      <c r="I6633" s="16" t="str">
        <f t="shared" si="310"/>
        <v/>
      </c>
      <c r="J6633" s="17" t="b">
        <f t="shared" si="311"/>
        <v>0</v>
      </c>
    </row>
    <row r="6634" spans="2:10" ht="12.75" x14ac:dyDescent="0.2">
      <c r="B6634" s="30" t="s">
        <v>18</v>
      </c>
      <c r="C6634" s="31">
        <v>42608</v>
      </c>
      <c r="D6634" s="29" t="s">
        <v>6668</v>
      </c>
      <c r="E6634" s="29" t="s">
        <v>6669</v>
      </c>
      <c r="F6634" s="26" t="s">
        <v>6670</v>
      </c>
      <c r="G6634" s="26" t="s">
        <v>11322</v>
      </c>
      <c r="H6634" s="16" t="str">
        <f t="shared" si="309"/>
        <v>Open File</v>
      </c>
      <c r="I6634" s="16" t="str">
        <f t="shared" si="310"/>
        <v/>
      </c>
      <c r="J6634" s="17" t="b">
        <f t="shared" si="311"/>
        <v>0</v>
      </c>
    </row>
    <row r="6635" spans="2:10" ht="12.75" x14ac:dyDescent="0.2">
      <c r="B6635" s="30" t="s">
        <v>18</v>
      </c>
      <c r="C6635" s="31">
        <v>42608</v>
      </c>
      <c r="D6635" s="29" t="s">
        <v>6671</v>
      </c>
      <c r="E6635" s="29" t="s">
        <v>6672</v>
      </c>
      <c r="F6635" s="26" t="s">
        <v>6673</v>
      </c>
      <c r="G6635" s="26" t="s">
        <v>11322</v>
      </c>
      <c r="H6635" s="16" t="str">
        <f t="shared" si="309"/>
        <v>Open File</v>
      </c>
      <c r="I6635" s="16" t="str">
        <f t="shared" si="310"/>
        <v/>
      </c>
      <c r="J6635" s="17" t="b">
        <f t="shared" si="311"/>
        <v>0</v>
      </c>
    </row>
    <row r="6636" spans="2:10" ht="12.75" x14ac:dyDescent="0.2">
      <c r="B6636" s="30" t="s">
        <v>18</v>
      </c>
      <c r="C6636" s="31">
        <v>42917</v>
      </c>
      <c r="D6636" s="29" t="s">
        <v>7040</v>
      </c>
      <c r="E6636" s="29" t="s">
        <v>7041</v>
      </c>
      <c r="F6636" s="26" t="s">
        <v>7042</v>
      </c>
      <c r="G6636" s="26" t="s">
        <v>11322</v>
      </c>
      <c r="H6636" s="16" t="str">
        <f t="shared" si="309"/>
        <v>Open File</v>
      </c>
      <c r="I6636" s="16" t="str">
        <f t="shared" si="310"/>
        <v/>
      </c>
      <c r="J6636" s="17" t="b">
        <f t="shared" si="311"/>
        <v>0</v>
      </c>
    </row>
    <row r="6637" spans="2:10" ht="12.75" x14ac:dyDescent="0.2">
      <c r="B6637" s="30" t="s">
        <v>18</v>
      </c>
      <c r="C6637" s="31">
        <v>42917</v>
      </c>
      <c r="D6637" s="29" t="s">
        <v>7043</v>
      </c>
      <c r="E6637" s="29" t="s">
        <v>7044</v>
      </c>
      <c r="F6637" s="26" t="s">
        <v>7045</v>
      </c>
      <c r="G6637" s="26" t="s">
        <v>11322</v>
      </c>
      <c r="H6637" s="16" t="str">
        <f t="shared" si="309"/>
        <v>Open File</v>
      </c>
      <c r="I6637" s="16" t="str">
        <f t="shared" si="310"/>
        <v/>
      </c>
      <c r="J6637" s="17" t="b">
        <f t="shared" si="311"/>
        <v>0</v>
      </c>
    </row>
    <row r="6638" spans="2:10" ht="12.75" x14ac:dyDescent="0.2">
      <c r="B6638" s="30" t="s">
        <v>18</v>
      </c>
      <c r="C6638" s="31">
        <v>43040</v>
      </c>
      <c r="D6638" s="29" t="s">
        <v>7351</v>
      </c>
      <c r="E6638" s="29" t="s">
        <v>7352</v>
      </c>
      <c r="F6638" s="26" t="s">
        <v>7353</v>
      </c>
      <c r="G6638" s="26" t="s">
        <v>11322</v>
      </c>
      <c r="H6638" s="16" t="str">
        <f t="shared" si="309"/>
        <v>Open File</v>
      </c>
      <c r="I6638" s="16" t="str">
        <f t="shared" si="310"/>
        <v/>
      </c>
      <c r="J6638" s="17" t="b">
        <f t="shared" si="311"/>
        <v>0</v>
      </c>
    </row>
    <row r="6639" spans="2:10" ht="12.75" x14ac:dyDescent="0.2">
      <c r="B6639" s="30" t="s">
        <v>20</v>
      </c>
      <c r="C6639" s="31">
        <v>35368</v>
      </c>
      <c r="D6639" s="29" t="s">
        <v>1167</v>
      </c>
      <c r="E6639" s="29" t="s">
        <v>1168</v>
      </c>
      <c r="F6639" s="26" t="s">
        <v>1169</v>
      </c>
      <c r="G6639" s="26" t="s">
        <v>11322</v>
      </c>
      <c r="H6639" s="16" t="str">
        <f t="shared" si="309"/>
        <v>Open File</v>
      </c>
      <c r="I6639" s="16" t="str">
        <f t="shared" si="310"/>
        <v/>
      </c>
      <c r="J6639" s="17" t="b">
        <f t="shared" si="311"/>
        <v>0</v>
      </c>
    </row>
    <row r="6640" spans="2:10" ht="12.75" x14ac:dyDescent="0.2">
      <c r="B6640" s="30" t="s">
        <v>20</v>
      </c>
      <c r="C6640" s="31">
        <v>36070</v>
      </c>
      <c r="D6640" s="29" t="s">
        <v>1300</v>
      </c>
      <c r="E6640" s="29" t="s">
        <v>1301</v>
      </c>
      <c r="F6640" s="26" t="s">
        <v>1302</v>
      </c>
      <c r="G6640" s="26" t="s">
        <v>11322</v>
      </c>
      <c r="H6640" s="16" t="str">
        <f t="shared" si="309"/>
        <v>Open File</v>
      </c>
      <c r="I6640" s="16" t="str">
        <f t="shared" si="310"/>
        <v/>
      </c>
      <c r="J6640" s="17" t="b">
        <f t="shared" si="311"/>
        <v>0</v>
      </c>
    </row>
    <row r="6641" spans="2:10" ht="12.75" x14ac:dyDescent="0.2">
      <c r="B6641" s="30" t="s">
        <v>20</v>
      </c>
      <c r="C6641" s="31">
        <v>36307</v>
      </c>
      <c r="D6641" s="29" t="s">
        <v>12380</v>
      </c>
      <c r="E6641" s="29" t="s">
        <v>12381</v>
      </c>
      <c r="F6641" s="26" t="s">
        <v>12712</v>
      </c>
      <c r="G6641" s="26" t="s">
        <v>11322</v>
      </c>
      <c r="H6641" s="16" t="str">
        <f t="shared" si="309"/>
        <v>Open File</v>
      </c>
      <c r="I6641" s="16" t="str">
        <f t="shared" si="310"/>
        <v/>
      </c>
      <c r="J6641" s="17" t="b">
        <f t="shared" si="311"/>
        <v>0</v>
      </c>
    </row>
    <row r="6642" spans="2:10" ht="12.75" x14ac:dyDescent="0.2">
      <c r="B6642" s="30" t="s">
        <v>20</v>
      </c>
      <c r="C6642" s="31">
        <v>36322</v>
      </c>
      <c r="D6642" s="29" t="s">
        <v>12382</v>
      </c>
      <c r="E6642" s="29" t="s">
        <v>12383</v>
      </c>
      <c r="F6642" s="26" t="s">
        <v>12713</v>
      </c>
      <c r="G6642" s="26" t="s">
        <v>11322</v>
      </c>
      <c r="H6642" s="16" t="str">
        <f t="shared" si="309"/>
        <v>Open File</v>
      </c>
      <c r="I6642" s="16" t="str">
        <f t="shared" si="310"/>
        <v/>
      </c>
      <c r="J6642" s="17" t="b">
        <f t="shared" si="311"/>
        <v>0</v>
      </c>
    </row>
    <row r="6643" spans="2:10" ht="12.75" x14ac:dyDescent="0.2">
      <c r="B6643" s="30" t="s">
        <v>20</v>
      </c>
      <c r="C6643" s="31">
        <v>36473</v>
      </c>
      <c r="D6643" s="29" t="s">
        <v>12384</v>
      </c>
      <c r="E6643" s="29" t="s">
        <v>12385</v>
      </c>
      <c r="F6643" s="26" t="s">
        <v>12714</v>
      </c>
      <c r="G6643" s="26" t="s">
        <v>11322</v>
      </c>
      <c r="H6643" s="16" t="str">
        <f t="shared" si="309"/>
        <v>Open File</v>
      </c>
      <c r="I6643" s="16" t="str">
        <f t="shared" si="310"/>
        <v/>
      </c>
      <c r="J6643" s="17" t="b">
        <f t="shared" si="311"/>
        <v>0</v>
      </c>
    </row>
    <row r="6644" spans="2:10" ht="12.75" x14ac:dyDescent="0.2">
      <c r="B6644" s="30" t="s">
        <v>20</v>
      </c>
      <c r="C6644" s="31">
        <v>36539</v>
      </c>
      <c r="D6644" s="29" t="s">
        <v>12651</v>
      </c>
      <c r="E6644" s="29" t="s">
        <v>12695</v>
      </c>
      <c r="F6644" s="26" t="s">
        <v>12673</v>
      </c>
      <c r="G6644" s="26" t="s">
        <v>11322</v>
      </c>
      <c r="H6644" s="16" t="str">
        <f t="shared" si="309"/>
        <v>Open File</v>
      </c>
      <c r="I6644" s="16" t="str">
        <f t="shared" si="310"/>
        <v/>
      </c>
      <c r="J6644" s="17" t="b">
        <f t="shared" si="311"/>
        <v>0</v>
      </c>
    </row>
    <row r="6645" spans="2:10" ht="12.75" x14ac:dyDescent="0.2">
      <c r="B6645" s="30" t="s">
        <v>20</v>
      </c>
      <c r="C6645" s="31">
        <v>36549</v>
      </c>
      <c r="D6645" s="29" t="s">
        <v>12666</v>
      </c>
      <c r="E6645" s="29" t="s">
        <v>12710</v>
      </c>
      <c r="F6645" s="26" t="s">
        <v>12688</v>
      </c>
      <c r="G6645" s="26" t="s">
        <v>11322</v>
      </c>
      <c r="H6645" s="16" t="str">
        <f t="shared" si="309"/>
        <v>Open File</v>
      </c>
      <c r="I6645" s="16" t="str">
        <f t="shared" si="310"/>
        <v/>
      </c>
      <c r="J6645" s="17" t="b">
        <f t="shared" si="311"/>
        <v>0</v>
      </c>
    </row>
    <row r="6646" spans="2:10" ht="12.75" x14ac:dyDescent="0.2">
      <c r="B6646" s="30" t="s">
        <v>20</v>
      </c>
      <c r="C6646" s="31">
        <v>36563</v>
      </c>
      <c r="D6646" s="29" t="s">
        <v>12612</v>
      </c>
      <c r="E6646" s="29" t="s">
        <v>12613</v>
      </c>
      <c r="F6646" s="26" t="s">
        <v>12614</v>
      </c>
      <c r="G6646" s="26" t="s">
        <v>11322</v>
      </c>
      <c r="H6646" s="16" t="str">
        <f t="shared" si="309"/>
        <v>Open File</v>
      </c>
      <c r="I6646" s="16" t="str">
        <f t="shared" si="310"/>
        <v/>
      </c>
      <c r="J6646" s="17" t="b">
        <f t="shared" si="311"/>
        <v>0</v>
      </c>
    </row>
    <row r="6647" spans="2:10" ht="12.75" x14ac:dyDescent="0.2">
      <c r="B6647" s="30" t="s">
        <v>20</v>
      </c>
      <c r="C6647" s="31">
        <v>36566</v>
      </c>
      <c r="D6647" s="29" t="s">
        <v>12667</v>
      </c>
      <c r="E6647" s="29" t="s">
        <v>12711</v>
      </c>
      <c r="F6647" s="26" t="s">
        <v>12689</v>
      </c>
      <c r="G6647" s="26" t="s">
        <v>11322</v>
      </c>
      <c r="H6647" s="16" t="str">
        <f t="shared" si="309"/>
        <v>Open File</v>
      </c>
      <c r="I6647" s="16" t="str">
        <f t="shared" si="310"/>
        <v/>
      </c>
      <c r="J6647" s="17" t="b">
        <f t="shared" si="311"/>
        <v>0</v>
      </c>
    </row>
    <row r="6648" spans="2:10" ht="12.75" x14ac:dyDescent="0.2">
      <c r="B6648" s="30" t="s">
        <v>20</v>
      </c>
      <c r="C6648" s="31">
        <v>36574</v>
      </c>
      <c r="D6648" s="29" t="s">
        <v>12615</v>
      </c>
      <c r="E6648" s="29" t="s">
        <v>12616</v>
      </c>
      <c r="F6648" s="26" t="s">
        <v>12617</v>
      </c>
      <c r="G6648" s="26" t="s">
        <v>11322</v>
      </c>
      <c r="H6648" s="16" t="str">
        <f t="shared" si="309"/>
        <v>Open File</v>
      </c>
      <c r="I6648" s="16" t="str">
        <f t="shared" si="310"/>
        <v/>
      </c>
      <c r="J6648" s="17" t="b">
        <f t="shared" si="311"/>
        <v>0</v>
      </c>
    </row>
    <row r="6649" spans="2:10" ht="12.75" x14ac:dyDescent="0.2">
      <c r="B6649" s="30" t="s">
        <v>20</v>
      </c>
      <c r="C6649" s="31">
        <v>36580</v>
      </c>
      <c r="D6649" s="29" t="s">
        <v>12637</v>
      </c>
      <c r="E6649" s="29" t="s">
        <v>12639</v>
      </c>
      <c r="F6649" s="26" t="s">
        <v>12640</v>
      </c>
      <c r="G6649" s="26" t="s">
        <v>11322</v>
      </c>
      <c r="H6649" s="16" t="str">
        <f t="shared" si="309"/>
        <v>Open File</v>
      </c>
      <c r="I6649" s="16" t="str">
        <f t="shared" si="310"/>
        <v/>
      </c>
      <c r="J6649" s="17" t="b">
        <f t="shared" si="311"/>
        <v>0</v>
      </c>
    </row>
    <row r="6650" spans="2:10" ht="12.75" x14ac:dyDescent="0.2">
      <c r="B6650" s="30" t="s">
        <v>20</v>
      </c>
      <c r="C6650" s="31">
        <v>36580</v>
      </c>
      <c r="D6650" s="29" t="s">
        <v>12643</v>
      </c>
      <c r="E6650" s="29" t="s">
        <v>12644</v>
      </c>
      <c r="F6650" s="26" t="s">
        <v>12645</v>
      </c>
      <c r="G6650" s="26" t="s">
        <v>11322</v>
      </c>
      <c r="H6650" s="16" t="str">
        <f t="shared" si="309"/>
        <v>Open File</v>
      </c>
      <c r="I6650" s="16" t="str">
        <f t="shared" si="310"/>
        <v/>
      </c>
      <c r="J6650" s="17" t="b">
        <f t="shared" si="311"/>
        <v>0</v>
      </c>
    </row>
    <row r="6651" spans="2:10" ht="12.75" x14ac:dyDescent="0.2">
      <c r="B6651" s="30" t="s">
        <v>20</v>
      </c>
      <c r="C6651" s="31">
        <v>36606</v>
      </c>
      <c r="D6651" s="29" t="s">
        <v>12588</v>
      </c>
      <c r="E6651" s="29" t="s">
        <v>12589</v>
      </c>
      <c r="F6651" s="26" t="s">
        <v>12590</v>
      </c>
      <c r="G6651" s="26" t="s">
        <v>11322</v>
      </c>
      <c r="H6651" s="16" t="str">
        <f t="shared" si="309"/>
        <v>Open File</v>
      </c>
      <c r="I6651" s="16" t="str">
        <f t="shared" si="310"/>
        <v/>
      </c>
      <c r="J6651" s="17" t="b">
        <f t="shared" si="311"/>
        <v>0</v>
      </c>
    </row>
    <row r="6652" spans="2:10" ht="12.75" x14ac:dyDescent="0.2">
      <c r="B6652" s="30" t="s">
        <v>20</v>
      </c>
      <c r="C6652" s="31">
        <v>36606</v>
      </c>
      <c r="D6652" s="29" t="s">
        <v>12591</v>
      </c>
      <c r="E6652" s="29" t="s">
        <v>12592</v>
      </c>
      <c r="F6652" s="26" t="s">
        <v>12593</v>
      </c>
      <c r="G6652" s="26" t="s">
        <v>11322</v>
      </c>
      <c r="H6652" s="16" t="str">
        <f t="shared" si="309"/>
        <v>Open File</v>
      </c>
      <c r="I6652" s="16" t="str">
        <f t="shared" si="310"/>
        <v/>
      </c>
      <c r="J6652" s="17" t="b">
        <f t="shared" si="311"/>
        <v>0</v>
      </c>
    </row>
    <row r="6653" spans="2:10" ht="12.75" x14ac:dyDescent="0.2">
      <c r="B6653" s="30" t="s">
        <v>20</v>
      </c>
      <c r="C6653" s="31">
        <v>36609</v>
      </c>
      <c r="D6653" s="29" t="s">
        <v>12653</v>
      </c>
      <c r="E6653" s="29" t="s">
        <v>12697</v>
      </c>
      <c r="F6653" s="26" t="s">
        <v>12675</v>
      </c>
      <c r="G6653" s="26" t="s">
        <v>11322</v>
      </c>
      <c r="H6653" s="16" t="str">
        <f t="shared" si="309"/>
        <v>Open File</v>
      </c>
      <c r="I6653" s="16" t="str">
        <f t="shared" si="310"/>
        <v/>
      </c>
      <c r="J6653" s="17" t="b">
        <f t="shared" si="311"/>
        <v>0</v>
      </c>
    </row>
    <row r="6654" spans="2:10" ht="12.75" x14ac:dyDescent="0.2">
      <c r="B6654" s="30" t="s">
        <v>20</v>
      </c>
      <c r="C6654" s="31">
        <v>36620</v>
      </c>
      <c r="D6654" s="29" t="s">
        <v>12658</v>
      </c>
      <c r="E6654" s="29" t="s">
        <v>12702</v>
      </c>
      <c r="F6654" s="26" t="s">
        <v>12679</v>
      </c>
      <c r="G6654" s="26" t="s">
        <v>11322</v>
      </c>
      <c r="H6654" s="16" t="str">
        <f t="shared" si="309"/>
        <v>Open File</v>
      </c>
      <c r="I6654" s="16" t="str">
        <f t="shared" si="310"/>
        <v/>
      </c>
      <c r="J6654" s="17" t="b">
        <f t="shared" si="311"/>
        <v>0</v>
      </c>
    </row>
    <row r="6655" spans="2:10" ht="12.75" x14ac:dyDescent="0.2">
      <c r="B6655" s="30" t="s">
        <v>20</v>
      </c>
      <c r="C6655" s="31">
        <v>36621</v>
      </c>
      <c r="D6655" s="29" t="s">
        <v>12649</v>
      </c>
      <c r="E6655" s="29" t="s">
        <v>12693</v>
      </c>
      <c r="F6655" s="26" t="s">
        <v>12671</v>
      </c>
      <c r="G6655" s="26" t="s">
        <v>11322</v>
      </c>
      <c r="H6655" s="16" t="str">
        <f t="shared" si="309"/>
        <v>Open File</v>
      </c>
      <c r="I6655" s="16" t="str">
        <f t="shared" si="310"/>
        <v/>
      </c>
      <c r="J6655" s="17" t="b">
        <f t="shared" si="311"/>
        <v>0</v>
      </c>
    </row>
    <row r="6656" spans="2:10" ht="12.75" x14ac:dyDescent="0.2">
      <c r="B6656" s="30" t="s">
        <v>20</v>
      </c>
      <c r="C6656" s="31">
        <v>36621</v>
      </c>
      <c r="D6656" s="29" t="s">
        <v>12657</v>
      </c>
      <c r="E6656" s="29" t="s">
        <v>12703</v>
      </c>
      <c r="F6656" s="26" t="s">
        <v>12680</v>
      </c>
      <c r="G6656" s="26" t="s">
        <v>11322</v>
      </c>
      <c r="H6656" s="16" t="str">
        <f t="shared" si="309"/>
        <v>Open File</v>
      </c>
      <c r="I6656" s="16" t="str">
        <f t="shared" si="310"/>
        <v/>
      </c>
      <c r="J6656" s="17" t="b">
        <f t="shared" si="311"/>
        <v>0</v>
      </c>
    </row>
    <row r="6657" spans="2:10" ht="12.75" x14ac:dyDescent="0.2">
      <c r="B6657" s="30" t="s">
        <v>20</v>
      </c>
      <c r="C6657" s="31">
        <v>36635</v>
      </c>
      <c r="D6657" s="29" t="s">
        <v>12661</v>
      </c>
      <c r="E6657" s="29" t="s">
        <v>12705</v>
      </c>
      <c r="F6657" s="26" t="s">
        <v>12683</v>
      </c>
      <c r="G6657" s="26" t="s">
        <v>11322</v>
      </c>
      <c r="H6657" s="16" t="str">
        <f t="shared" si="309"/>
        <v>Open File</v>
      </c>
      <c r="I6657" s="16" t="str">
        <f t="shared" si="310"/>
        <v/>
      </c>
      <c r="J6657" s="17" t="b">
        <f t="shared" si="311"/>
        <v>0</v>
      </c>
    </row>
    <row r="6658" spans="2:10" ht="12.75" x14ac:dyDescent="0.2">
      <c r="B6658" s="30" t="s">
        <v>20</v>
      </c>
      <c r="C6658" s="31">
        <v>36648</v>
      </c>
      <c r="D6658" s="29" t="s">
        <v>12618</v>
      </c>
      <c r="E6658" s="29" t="s">
        <v>12619</v>
      </c>
      <c r="F6658" s="26" t="s">
        <v>12620</v>
      </c>
      <c r="G6658" s="26" t="s">
        <v>11322</v>
      </c>
      <c r="H6658" s="16" t="str">
        <f t="shared" si="309"/>
        <v>Open File</v>
      </c>
      <c r="I6658" s="16" t="str">
        <f t="shared" si="310"/>
        <v/>
      </c>
      <c r="J6658" s="17" t="b">
        <f t="shared" si="311"/>
        <v>0</v>
      </c>
    </row>
    <row r="6659" spans="2:10" ht="12.75" x14ac:dyDescent="0.2">
      <c r="B6659" s="30" t="s">
        <v>20</v>
      </c>
      <c r="C6659" s="31">
        <v>36651</v>
      </c>
      <c r="D6659" s="29" t="s">
        <v>12662</v>
      </c>
      <c r="E6659" s="29" t="s">
        <v>12706</v>
      </c>
      <c r="F6659" s="26" t="s">
        <v>12684</v>
      </c>
      <c r="G6659" s="26" t="s">
        <v>11322</v>
      </c>
      <c r="H6659" s="16" t="str">
        <f t="shared" si="309"/>
        <v>Open File</v>
      </c>
      <c r="I6659" s="16" t="str">
        <f t="shared" si="310"/>
        <v/>
      </c>
      <c r="J6659" s="17" t="b">
        <f t="shared" si="311"/>
        <v>0</v>
      </c>
    </row>
    <row r="6660" spans="2:10" ht="12.75" x14ac:dyDescent="0.2">
      <c r="B6660" s="30" t="s">
        <v>20</v>
      </c>
      <c r="C6660" s="31">
        <v>36654</v>
      </c>
      <c r="D6660" s="29" t="s">
        <v>12698</v>
      </c>
      <c r="E6660" s="29" t="s">
        <v>12572</v>
      </c>
      <c r="F6660" s="26" t="s">
        <v>12699</v>
      </c>
      <c r="G6660" s="26" t="s">
        <v>11322</v>
      </c>
      <c r="H6660" s="16" t="str">
        <f t="shared" si="309"/>
        <v>Open File</v>
      </c>
      <c r="I6660" s="16" t="str">
        <f t="shared" si="310"/>
        <v/>
      </c>
      <c r="J6660" s="17" t="b">
        <f t="shared" si="311"/>
        <v>0</v>
      </c>
    </row>
    <row r="6661" spans="2:10" ht="12.75" x14ac:dyDescent="0.2">
      <c r="B6661" s="30" t="s">
        <v>20</v>
      </c>
      <c r="C6661" s="31">
        <v>36663</v>
      </c>
      <c r="D6661" s="29" t="s">
        <v>12648</v>
      </c>
      <c r="E6661" s="29" t="s">
        <v>12691</v>
      </c>
      <c r="F6661" s="26" t="s">
        <v>12692</v>
      </c>
      <c r="G6661" s="26" t="s">
        <v>11322</v>
      </c>
      <c r="H6661" s="16" t="str">
        <f t="shared" si="309"/>
        <v>Open File</v>
      </c>
      <c r="I6661" s="16" t="str">
        <f t="shared" si="310"/>
        <v/>
      </c>
      <c r="J6661" s="17" t="b">
        <f t="shared" si="311"/>
        <v>0</v>
      </c>
    </row>
    <row r="6662" spans="2:10" ht="12.75" x14ac:dyDescent="0.2">
      <c r="B6662" s="30" t="s">
        <v>20</v>
      </c>
      <c r="C6662" s="31">
        <v>36663</v>
      </c>
      <c r="D6662" s="29" t="s">
        <v>12663</v>
      </c>
      <c r="E6662" s="29" t="s">
        <v>12707</v>
      </c>
      <c r="F6662" s="26" t="s">
        <v>12685</v>
      </c>
      <c r="G6662" s="26" t="s">
        <v>11322</v>
      </c>
      <c r="H6662" s="16" t="str">
        <f t="shared" ref="H6662:H6725" si="312">IF((OR(ISBLANK(F6662), F6662="(blank)")),"",HYPERLINK(F6662, "Open File"))</f>
        <v>Open File</v>
      </c>
      <c r="I6662" s="16" t="str">
        <f t="shared" ref="I6662:I6725" si="313">IF((OR(ISBLANK(G6662), G6662="(blank)")),"",HYPERLINK(G6662, "Open File"))</f>
        <v/>
      </c>
      <c r="J6662" s="17" t="b">
        <f t="shared" ref="J6662:J6725" si="314">IF(ISBLANK(E6662),TRUE,FALSE)</f>
        <v>0</v>
      </c>
    </row>
    <row r="6663" spans="2:10" ht="12.75" x14ac:dyDescent="0.2">
      <c r="B6663" s="30" t="s">
        <v>20</v>
      </c>
      <c r="C6663" s="31">
        <v>36698</v>
      </c>
      <c r="D6663" s="29" t="s">
        <v>12654</v>
      </c>
      <c r="E6663" s="29" t="s">
        <v>12700</v>
      </c>
      <c r="F6663" s="26" t="s">
        <v>12676</v>
      </c>
      <c r="G6663" s="26" t="s">
        <v>11322</v>
      </c>
      <c r="H6663" s="16" t="str">
        <f t="shared" si="312"/>
        <v>Open File</v>
      </c>
      <c r="I6663" s="16" t="str">
        <f t="shared" si="313"/>
        <v/>
      </c>
      <c r="J6663" s="17" t="b">
        <f t="shared" si="314"/>
        <v>0</v>
      </c>
    </row>
    <row r="6664" spans="2:10" ht="12.75" x14ac:dyDescent="0.2">
      <c r="B6664" s="30" t="s">
        <v>20</v>
      </c>
      <c r="C6664" s="31">
        <v>36714</v>
      </c>
      <c r="D6664" s="29" t="s">
        <v>12664</v>
      </c>
      <c r="E6664" s="29" t="s">
        <v>12708</v>
      </c>
      <c r="F6664" s="26" t="s">
        <v>12686</v>
      </c>
      <c r="G6664" s="26" t="s">
        <v>11322</v>
      </c>
      <c r="H6664" s="16" t="str">
        <f t="shared" si="312"/>
        <v>Open File</v>
      </c>
      <c r="I6664" s="16" t="str">
        <f t="shared" si="313"/>
        <v/>
      </c>
      <c r="J6664" s="17" t="b">
        <f t="shared" si="314"/>
        <v>0</v>
      </c>
    </row>
    <row r="6665" spans="2:10" ht="12.75" x14ac:dyDescent="0.2">
      <c r="B6665" s="30" t="s">
        <v>20</v>
      </c>
      <c r="C6665" s="31">
        <v>36717</v>
      </c>
      <c r="D6665" s="29" t="s">
        <v>12609</v>
      </c>
      <c r="E6665" s="29" t="s">
        <v>12610</v>
      </c>
      <c r="F6665" s="26" t="s">
        <v>12611</v>
      </c>
      <c r="G6665" s="26" t="s">
        <v>11322</v>
      </c>
      <c r="H6665" s="16" t="str">
        <f t="shared" si="312"/>
        <v>Open File</v>
      </c>
      <c r="I6665" s="16" t="str">
        <f t="shared" si="313"/>
        <v/>
      </c>
      <c r="J6665" s="17" t="b">
        <f t="shared" si="314"/>
        <v>0</v>
      </c>
    </row>
    <row r="6666" spans="2:10" ht="12.75" x14ac:dyDescent="0.2">
      <c r="B6666" s="30" t="s">
        <v>20</v>
      </c>
      <c r="C6666" s="31">
        <v>36717</v>
      </c>
      <c r="D6666" s="29" t="s">
        <v>12665</v>
      </c>
      <c r="E6666" s="29" t="s">
        <v>12709</v>
      </c>
      <c r="F6666" s="26" t="s">
        <v>12687</v>
      </c>
      <c r="G6666" s="26" t="s">
        <v>11322</v>
      </c>
      <c r="H6666" s="16" t="str">
        <f t="shared" si="312"/>
        <v>Open File</v>
      </c>
      <c r="I6666" s="16" t="str">
        <f t="shared" si="313"/>
        <v/>
      </c>
      <c r="J6666" s="17" t="b">
        <f t="shared" si="314"/>
        <v>0</v>
      </c>
    </row>
    <row r="6667" spans="2:10" ht="12.75" x14ac:dyDescent="0.2">
      <c r="B6667" s="30" t="s">
        <v>20</v>
      </c>
      <c r="C6667" s="31">
        <v>36725</v>
      </c>
      <c r="D6667" s="29" t="s">
        <v>12659</v>
      </c>
      <c r="E6667" s="29" t="s">
        <v>12476</v>
      </c>
      <c r="F6667" s="26" t="s">
        <v>12681</v>
      </c>
      <c r="G6667" s="26" t="s">
        <v>11322</v>
      </c>
      <c r="H6667" s="16" t="str">
        <f t="shared" si="312"/>
        <v>Open File</v>
      </c>
      <c r="I6667" s="16" t="str">
        <f t="shared" si="313"/>
        <v/>
      </c>
      <c r="J6667" s="17" t="b">
        <f t="shared" si="314"/>
        <v>0</v>
      </c>
    </row>
    <row r="6668" spans="2:10" ht="12.75" x14ac:dyDescent="0.2">
      <c r="B6668" s="30" t="s">
        <v>20</v>
      </c>
      <c r="C6668" s="31">
        <v>36735</v>
      </c>
      <c r="D6668" s="29" t="s">
        <v>12638</v>
      </c>
      <c r="E6668" s="29" t="s">
        <v>12641</v>
      </c>
      <c r="F6668" s="26" t="s">
        <v>12642</v>
      </c>
      <c r="G6668" s="26" t="s">
        <v>11322</v>
      </c>
      <c r="H6668" s="16" t="str">
        <f t="shared" si="312"/>
        <v>Open File</v>
      </c>
      <c r="I6668" s="16" t="str">
        <f t="shared" si="313"/>
        <v/>
      </c>
      <c r="J6668" s="17" t="b">
        <f t="shared" si="314"/>
        <v>0</v>
      </c>
    </row>
    <row r="6669" spans="2:10" ht="12.75" x14ac:dyDescent="0.2">
      <c r="B6669" s="30" t="s">
        <v>20</v>
      </c>
      <c r="C6669" s="31">
        <v>36776</v>
      </c>
      <c r="D6669" s="29" t="s">
        <v>12652</v>
      </c>
      <c r="E6669" s="29" t="s">
        <v>12696</v>
      </c>
      <c r="F6669" s="26" t="s">
        <v>12674</v>
      </c>
      <c r="G6669" s="26" t="s">
        <v>11322</v>
      </c>
      <c r="H6669" s="16" t="str">
        <f t="shared" si="312"/>
        <v>Open File</v>
      </c>
      <c r="I6669" s="16" t="str">
        <f t="shared" si="313"/>
        <v/>
      </c>
      <c r="J6669" s="17" t="b">
        <f t="shared" si="314"/>
        <v>0</v>
      </c>
    </row>
    <row r="6670" spans="2:10" ht="12.75" x14ac:dyDescent="0.2">
      <c r="B6670" s="30" t="s">
        <v>20</v>
      </c>
      <c r="C6670" s="31">
        <v>36783</v>
      </c>
      <c r="D6670" s="29" t="s">
        <v>12594</v>
      </c>
      <c r="E6670" s="29" t="s">
        <v>12595</v>
      </c>
      <c r="F6670" s="26" t="s">
        <v>12596</v>
      </c>
      <c r="G6670" s="26" t="s">
        <v>11322</v>
      </c>
      <c r="H6670" s="16" t="str">
        <f t="shared" si="312"/>
        <v>Open File</v>
      </c>
      <c r="I6670" s="16" t="str">
        <f t="shared" si="313"/>
        <v/>
      </c>
      <c r="J6670" s="17" t="b">
        <f t="shared" si="314"/>
        <v>0</v>
      </c>
    </row>
    <row r="6671" spans="2:10" ht="12.75" x14ac:dyDescent="0.2">
      <c r="B6671" s="30" t="s">
        <v>20</v>
      </c>
      <c r="C6671" s="31">
        <v>36783</v>
      </c>
      <c r="D6671" s="29" t="s">
        <v>12647</v>
      </c>
      <c r="E6671" s="29" t="s">
        <v>12690</v>
      </c>
      <c r="F6671" s="26" t="s">
        <v>12670</v>
      </c>
      <c r="G6671" s="26" t="s">
        <v>11322</v>
      </c>
      <c r="H6671" s="16" t="str">
        <f t="shared" si="312"/>
        <v>Open File</v>
      </c>
      <c r="I6671" s="16" t="str">
        <f t="shared" si="313"/>
        <v/>
      </c>
      <c r="J6671" s="17" t="b">
        <f t="shared" si="314"/>
        <v>0</v>
      </c>
    </row>
    <row r="6672" spans="2:10" ht="12.75" x14ac:dyDescent="0.2">
      <c r="B6672" s="30" t="s">
        <v>20</v>
      </c>
      <c r="C6672" s="31">
        <v>36783</v>
      </c>
      <c r="D6672" s="29" t="s">
        <v>12655</v>
      </c>
      <c r="E6672" s="29" t="s">
        <v>12701</v>
      </c>
      <c r="F6672" s="26" t="s">
        <v>12677</v>
      </c>
      <c r="G6672" s="26" t="s">
        <v>11322</v>
      </c>
      <c r="H6672" s="16" t="str">
        <f t="shared" si="312"/>
        <v>Open File</v>
      </c>
      <c r="I6672" s="16" t="str">
        <f t="shared" si="313"/>
        <v/>
      </c>
      <c r="J6672" s="17" t="b">
        <f t="shared" si="314"/>
        <v>0</v>
      </c>
    </row>
    <row r="6673" spans="2:10" ht="12.75" x14ac:dyDescent="0.2">
      <c r="B6673" s="30" t="s">
        <v>20</v>
      </c>
      <c r="C6673" s="31">
        <v>36783</v>
      </c>
      <c r="D6673" s="29" t="s">
        <v>12660</v>
      </c>
      <c r="E6673" s="29" t="s">
        <v>12704</v>
      </c>
      <c r="F6673" s="26" t="s">
        <v>12682</v>
      </c>
      <c r="G6673" s="26" t="s">
        <v>11322</v>
      </c>
      <c r="H6673" s="16" t="str">
        <f t="shared" si="312"/>
        <v>Open File</v>
      </c>
      <c r="I6673" s="16" t="str">
        <f t="shared" si="313"/>
        <v/>
      </c>
      <c r="J6673" s="17" t="b">
        <f t="shared" si="314"/>
        <v>0</v>
      </c>
    </row>
    <row r="6674" spans="2:10" ht="12.75" x14ac:dyDescent="0.2">
      <c r="B6674" s="30" t="s">
        <v>20</v>
      </c>
      <c r="C6674" s="31">
        <v>36797</v>
      </c>
      <c r="D6674" s="29" t="s">
        <v>12646</v>
      </c>
      <c r="E6674" s="29" t="s">
        <v>12668</v>
      </c>
      <c r="F6674" s="26" t="s">
        <v>12669</v>
      </c>
      <c r="G6674" s="26" t="s">
        <v>11322</v>
      </c>
      <c r="H6674" s="16" t="str">
        <f t="shared" si="312"/>
        <v>Open File</v>
      </c>
      <c r="I6674" s="16" t="str">
        <f t="shared" si="313"/>
        <v/>
      </c>
      <c r="J6674" s="17" t="b">
        <f t="shared" si="314"/>
        <v>0</v>
      </c>
    </row>
    <row r="6675" spans="2:10" ht="12.75" x14ac:dyDescent="0.2">
      <c r="B6675" s="30" t="s">
        <v>20</v>
      </c>
      <c r="C6675" s="31">
        <v>36809</v>
      </c>
      <c r="D6675" s="29" t="s">
        <v>12597</v>
      </c>
      <c r="E6675" s="29" t="s">
        <v>12598</v>
      </c>
      <c r="F6675" s="26" t="s">
        <v>12599</v>
      </c>
      <c r="G6675" s="26" t="s">
        <v>11322</v>
      </c>
      <c r="H6675" s="16" t="str">
        <f t="shared" si="312"/>
        <v>Open File</v>
      </c>
      <c r="I6675" s="16" t="str">
        <f t="shared" si="313"/>
        <v/>
      </c>
      <c r="J6675" s="17" t="b">
        <f t="shared" si="314"/>
        <v>0</v>
      </c>
    </row>
    <row r="6676" spans="2:10" ht="12.75" x14ac:dyDescent="0.2">
      <c r="B6676" s="30" t="s">
        <v>20</v>
      </c>
      <c r="C6676" s="31">
        <v>36831</v>
      </c>
      <c r="D6676" s="29" t="s">
        <v>12600</v>
      </c>
      <c r="E6676" s="29" t="s">
        <v>12601</v>
      </c>
      <c r="F6676" s="26" t="s">
        <v>12602</v>
      </c>
      <c r="G6676" s="26" t="s">
        <v>11322</v>
      </c>
      <c r="H6676" s="16" t="str">
        <f t="shared" si="312"/>
        <v>Open File</v>
      </c>
      <c r="I6676" s="16" t="str">
        <f t="shared" si="313"/>
        <v/>
      </c>
      <c r="J6676" s="17" t="b">
        <f t="shared" si="314"/>
        <v>0</v>
      </c>
    </row>
    <row r="6677" spans="2:10" ht="12.75" x14ac:dyDescent="0.2">
      <c r="B6677" s="30" t="s">
        <v>20</v>
      </c>
      <c r="C6677" s="31">
        <v>36831</v>
      </c>
      <c r="D6677" s="29" t="s">
        <v>12603</v>
      </c>
      <c r="E6677" s="29" t="s">
        <v>12604</v>
      </c>
      <c r="F6677" s="26" t="s">
        <v>12605</v>
      </c>
      <c r="G6677" s="26" t="s">
        <v>11322</v>
      </c>
      <c r="H6677" s="16" t="str">
        <f t="shared" si="312"/>
        <v>Open File</v>
      </c>
      <c r="I6677" s="16" t="str">
        <f t="shared" si="313"/>
        <v/>
      </c>
      <c r="J6677" s="17" t="b">
        <f t="shared" si="314"/>
        <v>0</v>
      </c>
    </row>
    <row r="6678" spans="2:10" ht="12.75" x14ac:dyDescent="0.2">
      <c r="B6678" s="30" t="s">
        <v>20</v>
      </c>
      <c r="C6678" s="31">
        <v>36868</v>
      </c>
      <c r="D6678" s="29" t="s">
        <v>12634</v>
      </c>
      <c r="E6678" s="29" t="s">
        <v>12635</v>
      </c>
      <c r="F6678" s="26" t="s">
        <v>12636</v>
      </c>
      <c r="G6678" s="26" t="s">
        <v>11322</v>
      </c>
      <c r="H6678" s="16" t="str">
        <f t="shared" si="312"/>
        <v>Open File</v>
      </c>
      <c r="I6678" s="16" t="str">
        <f t="shared" si="313"/>
        <v/>
      </c>
      <c r="J6678" s="17" t="b">
        <f t="shared" si="314"/>
        <v>0</v>
      </c>
    </row>
    <row r="6679" spans="2:10" ht="12.75" x14ac:dyDescent="0.2">
      <c r="B6679" s="30" t="s">
        <v>20</v>
      </c>
      <c r="C6679" s="31">
        <v>36889</v>
      </c>
      <c r="D6679" s="29" t="s">
        <v>12606</v>
      </c>
      <c r="E6679" s="29" t="s">
        <v>12608</v>
      </c>
      <c r="F6679" s="26" t="s">
        <v>12607</v>
      </c>
      <c r="G6679" s="26" t="s">
        <v>11322</v>
      </c>
      <c r="H6679" s="16" t="str">
        <f t="shared" si="312"/>
        <v>Open File</v>
      </c>
      <c r="I6679" s="16" t="str">
        <f t="shared" si="313"/>
        <v/>
      </c>
      <c r="J6679" s="17" t="b">
        <f t="shared" si="314"/>
        <v>0</v>
      </c>
    </row>
    <row r="6680" spans="2:10" ht="12.75" x14ac:dyDescent="0.2">
      <c r="B6680" s="30" t="s">
        <v>20</v>
      </c>
      <c r="C6680" s="31">
        <v>36889</v>
      </c>
      <c r="D6680" s="29" t="s">
        <v>12656</v>
      </c>
      <c r="E6680" s="29" t="s">
        <v>12476</v>
      </c>
      <c r="F6680" s="26" t="s">
        <v>12678</v>
      </c>
      <c r="G6680" s="26" t="s">
        <v>11322</v>
      </c>
      <c r="H6680" s="16" t="str">
        <f t="shared" si="312"/>
        <v>Open File</v>
      </c>
      <c r="I6680" s="16" t="str">
        <f t="shared" si="313"/>
        <v/>
      </c>
      <c r="J6680" s="17" t="b">
        <f t="shared" si="314"/>
        <v>0</v>
      </c>
    </row>
    <row r="6681" spans="2:10" ht="12.75" x14ac:dyDescent="0.2">
      <c r="B6681" s="30" t="s">
        <v>20</v>
      </c>
      <c r="C6681" s="31">
        <v>36893</v>
      </c>
      <c r="D6681" s="29" t="s">
        <v>12571</v>
      </c>
      <c r="E6681" s="29" t="s">
        <v>12572</v>
      </c>
      <c r="F6681" s="26" t="s">
        <v>12573</v>
      </c>
      <c r="G6681" s="26" t="s">
        <v>11322</v>
      </c>
      <c r="H6681" s="16" t="str">
        <f t="shared" si="312"/>
        <v>Open File</v>
      </c>
      <c r="I6681" s="16" t="str">
        <f t="shared" si="313"/>
        <v/>
      </c>
      <c r="J6681" s="17" t="b">
        <f t="shared" si="314"/>
        <v>0</v>
      </c>
    </row>
    <row r="6682" spans="2:10" ht="12.75" x14ac:dyDescent="0.2">
      <c r="B6682" s="30" t="s">
        <v>20</v>
      </c>
      <c r="C6682" s="31">
        <v>36908</v>
      </c>
      <c r="D6682" s="29" t="s">
        <v>12553</v>
      </c>
      <c r="E6682" s="29" t="s">
        <v>12554</v>
      </c>
      <c r="F6682" s="26" t="s">
        <v>12555</v>
      </c>
      <c r="G6682" s="26" t="s">
        <v>11322</v>
      </c>
      <c r="H6682" s="16" t="str">
        <f t="shared" si="312"/>
        <v>Open File</v>
      </c>
      <c r="I6682" s="16" t="str">
        <f t="shared" si="313"/>
        <v/>
      </c>
      <c r="J6682" s="17" t="b">
        <f t="shared" si="314"/>
        <v>0</v>
      </c>
    </row>
    <row r="6683" spans="2:10" ht="12.75" x14ac:dyDescent="0.2">
      <c r="B6683" s="30" t="s">
        <v>20</v>
      </c>
      <c r="C6683" s="31">
        <v>36929</v>
      </c>
      <c r="D6683" s="29" t="s">
        <v>12538</v>
      </c>
      <c r="E6683" s="29" t="s">
        <v>12539</v>
      </c>
      <c r="F6683" s="26" t="s">
        <v>12540</v>
      </c>
      <c r="G6683" s="26" t="s">
        <v>11322</v>
      </c>
      <c r="H6683" s="16" t="str">
        <f t="shared" si="312"/>
        <v>Open File</v>
      </c>
      <c r="I6683" s="16" t="str">
        <f t="shared" si="313"/>
        <v/>
      </c>
      <c r="J6683" s="17" t="b">
        <f t="shared" si="314"/>
        <v>0</v>
      </c>
    </row>
    <row r="6684" spans="2:10" ht="12.75" x14ac:dyDescent="0.2">
      <c r="B6684" s="30" t="s">
        <v>20</v>
      </c>
      <c r="C6684" s="31">
        <v>36958</v>
      </c>
      <c r="D6684" s="29" t="s">
        <v>12541</v>
      </c>
      <c r="E6684" s="29" t="s">
        <v>12542</v>
      </c>
      <c r="F6684" s="26" t="s">
        <v>12543</v>
      </c>
      <c r="G6684" s="26" t="s">
        <v>11322</v>
      </c>
      <c r="H6684" s="16" t="str">
        <f t="shared" si="312"/>
        <v>Open File</v>
      </c>
      <c r="I6684" s="16" t="str">
        <f t="shared" si="313"/>
        <v/>
      </c>
      <c r="J6684" s="17" t="b">
        <f t="shared" si="314"/>
        <v>0</v>
      </c>
    </row>
    <row r="6685" spans="2:10" ht="12.75" x14ac:dyDescent="0.2">
      <c r="B6685" s="30" t="s">
        <v>20</v>
      </c>
      <c r="C6685" s="31">
        <v>37053</v>
      </c>
      <c r="D6685" s="29" t="s">
        <v>12550</v>
      </c>
      <c r="E6685" s="29" t="s">
        <v>12551</v>
      </c>
      <c r="F6685" s="26" t="s">
        <v>12552</v>
      </c>
      <c r="G6685" s="26" t="s">
        <v>11322</v>
      </c>
      <c r="H6685" s="16" t="str">
        <f t="shared" si="312"/>
        <v>Open File</v>
      </c>
      <c r="I6685" s="16" t="str">
        <f t="shared" si="313"/>
        <v/>
      </c>
      <c r="J6685" s="17" t="b">
        <f t="shared" si="314"/>
        <v>0</v>
      </c>
    </row>
    <row r="6686" spans="2:10" ht="12.75" x14ac:dyDescent="0.2">
      <c r="B6686" s="30" t="s">
        <v>20</v>
      </c>
      <c r="C6686" s="31">
        <v>37083</v>
      </c>
      <c r="D6686" s="29" t="s">
        <v>12574</v>
      </c>
      <c r="E6686" s="29" t="s">
        <v>1772</v>
      </c>
      <c r="F6686" s="26" t="s">
        <v>12575</v>
      </c>
      <c r="G6686" s="26" t="s">
        <v>11322</v>
      </c>
      <c r="H6686" s="16" t="str">
        <f t="shared" si="312"/>
        <v>Open File</v>
      </c>
      <c r="I6686" s="16" t="str">
        <f t="shared" si="313"/>
        <v/>
      </c>
      <c r="J6686" s="17" t="b">
        <f t="shared" si="314"/>
        <v>0</v>
      </c>
    </row>
    <row r="6687" spans="2:10" ht="12.75" x14ac:dyDescent="0.2">
      <c r="B6687" s="30" t="s">
        <v>20</v>
      </c>
      <c r="C6687" s="31">
        <v>37096</v>
      </c>
      <c r="D6687" s="29" t="s">
        <v>12562</v>
      </c>
      <c r="E6687" s="29" t="s">
        <v>12476</v>
      </c>
      <c r="F6687" s="26" t="s">
        <v>12563</v>
      </c>
      <c r="G6687" s="26" t="s">
        <v>11322</v>
      </c>
      <c r="H6687" s="16" t="str">
        <f t="shared" si="312"/>
        <v>Open File</v>
      </c>
      <c r="I6687" s="16" t="str">
        <f t="shared" si="313"/>
        <v/>
      </c>
      <c r="J6687" s="17" t="b">
        <f t="shared" si="314"/>
        <v>0</v>
      </c>
    </row>
    <row r="6688" spans="2:10" ht="12.75" x14ac:dyDescent="0.2">
      <c r="B6688" s="30" t="s">
        <v>20</v>
      </c>
      <c r="C6688" s="31">
        <v>37113</v>
      </c>
      <c r="D6688" s="29" t="s">
        <v>12650</v>
      </c>
      <c r="E6688" s="29" t="s">
        <v>12694</v>
      </c>
      <c r="F6688" s="26" t="s">
        <v>12672</v>
      </c>
      <c r="G6688" s="26" t="s">
        <v>11322</v>
      </c>
      <c r="H6688" s="16" t="str">
        <f t="shared" si="312"/>
        <v>Open File</v>
      </c>
      <c r="I6688" s="16" t="str">
        <f t="shared" si="313"/>
        <v/>
      </c>
      <c r="J6688" s="17" t="b">
        <f t="shared" si="314"/>
        <v>0</v>
      </c>
    </row>
    <row r="6689" spans="2:10" ht="12.75" x14ac:dyDescent="0.2">
      <c r="B6689" s="30" t="s">
        <v>20</v>
      </c>
      <c r="C6689" s="31">
        <v>37120</v>
      </c>
      <c r="D6689" s="29" t="s">
        <v>12544</v>
      </c>
      <c r="E6689" s="29" t="s">
        <v>12545</v>
      </c>
      <c r="F6689" s="26" t="s">
        <v>12546</v>
      </c>
      <c r="G6689" s="26" t="s">
        <v>11322</v>
      </c>
      <c r="H6689" s="16" t="str">
        <f t="shared" si="312"/>
        <v>Open File</v>
      </c>
      <c r="I6689" s="16" t="str">
        <f t="shared" si="313"/>
        <v/>
      </c>
      <c r="J6689" s="17" t="b">
        <f t="shared" si="314"/>
        <v>0</v>
      </c>
    </row>
    <row r="6690" spans="2:10" ht="12.75" x14ac:dyDescent="0.2">
      <c r="B6690" s="30" t="s">
        <v>20</v>
      </c>
      <c r="C6690" s="31">
        <v>37130</v>
      </c>
      <c r="D6690" s="29" t="s">
        <v>12564</v>
      </c>
      <c r="E6690" s="29" t="s">
        <v>12565</v>
      </c>
      <c r="F6690" s="26" t="s">
        <v>12566</v>
      </c>
      <c r="G6690" s="26" t="s">
        <v>11322</v>
      </c>
      <c r="H6690" s="16" t="str">
        <f t="shared" si="312"/>
        <v>Open File</v>
      </c>
      <c r="I6690" s="16" t="str">
        <f t="shared" si="313"/>
        <v/>
      </c>
      <c r="J6690" s="17" t="b">
        <f t="shared" si="314"/>
        <v>0</v>
      </c>
    </row>
    <row r="6691" spans="2:10" ht="12.75" x14ac:dyDescent="0.2">
      <c r="B6691" s="30" t="s">
        <v>20</v>
      </c>
      <c r="C6691" s="31">
        <v>37147</v>
      </c>
      <c r="D6691" s="29" t="s">
        <v>12567</v>
      </c>
      <c r="E6691" s="29" t="s">
        <v>12476</v>
      </c>
      <c r="F6691" s="26" t="s">
        <v>12568</v>
      </c>
      <c r="G6691" s="26" t="s">
        <v>11322</v>
      </c>
      <c r="H6691" s="16" t="str">
        <f t="shared" si="312"/>
        <v>Open File</v>
      </c>
      <c r="I6691" s="16" t="str">
        <f t="shared" si="313"/>
        <v/>
      </c>
      <c r="J6691" s="17" t="b">
        <f t="shared" si="314"/>
        <v>0</v>
      </c>
    </row>
    <row r="6692" spans="2:10" ht="12.75" x14ac:dyDescent="0.2">
      <c r="B6692" s="30" t="s">
        <v>20</v>
      </c>
      <c r="C6692" s="31">
        <v>37172</v>
      </c>
      <c r="D6692" s="29" t="s">
        <v>12579</v>
      </c>
      <c r="E6692" s="29" t="s">
        <v>12580</v>
      </c>
      <c r="F6692" s="26" t="s">
        <v>12581</v>
      </c>
      <c r="G6692" s="26" t="s">
        <v>11322</v>
      </c>
      <c r="H6692" s="16" t="str">
        <f t="shared" si="312"/>
        <v>Open File</v>
      </c>
      <c r="I6692" s="16" t="str">
        <f t="shared" si="313"/>
        <v/>
      </c>
      <c r="J6692" s="17" t="b">
        <f t="shared" si="314"/>
        <v>0</v>
      </c>
    </row>
    <row r="6693" spans="2:10" ht="12.75" x14ac:dyDescent="0.2">
      <c r="B6693" s="30" t="s">
        <v>20</v>
      </c>
      <c r="C6693" s="31">
        <v>37186</v>
      </c>
      <c r="D6693" s="29" t="s">
        <v>12585</v>
      </c>
      <c r="E6693" s="29" t="s">
        <v>12586</v>
      </c>
      <c r="F6693" s="26" t="s">
        <v>12587</v>
      </c>
      <c r="G6693" s="26" t="s">
        <v>11322</v>
      </c>
      <c r="H6693" s="16" t="str">
        <f t="shared" si="312"/>
        <v>Open File</v>
      </c>
      <c r="I6693" s="16" t="str">
        <f t="shared" si="313"/>
        <v/>
      </c>
      <c r="J6693" s="17" t="b">
        <f t="shared" si="314"/>
        <v>0</v>
      </c>
    </row>
    <row r="6694" spans="2:10" ht="12.75" x14ac:dyDescent="0.2">
      <c r="B6694" s="30" t="s">
        <v>20</v>
      </c>
      <c r="C6694" s="31">
        <v>37200</v>
      </c>
      <c r="D6694" s="29" t="s">
        <v>12547</v>
      </c>
      <c r="E6694" s="29" t="s">
        <v>12548</v>
      </c>
      <c r="F6694" s="26" t="s">
        <v>12549</v>
      </c>
      <c r="G6694" s="26" t="s">
        <v>11322</v>
      </c>
      <c r="H6694" s="16" t="str">
        <f t="shared" si="312"/>
        <v>Open File</v>
      </c>
      <c r="I6694" s="16" t="str">
        <f t="shared" si="313"/>
        <v/>
      </c>
      <c r="J6694" s="17" t="b">
        <f t="shared" si="314"/>
        <v>0</v>
      </c>
    </row>
    <row r="6695" spans="2:10" ht="12.75" x14ac:dyDescent="0.2">
      <c r="B6695" s="30" t="s">
        <v>20</v>
      </c>
      <c r="C6695" s="31">
        <v>37202</v>
      </c>
      <c r="D6695" s="29" t="s">
        <v>12582</v>
      </c>
      <c r="E6695" s="29" t="s">
        <v>12583</v>
      </c>
      <c r="F6695" s="26" t="s">
        <v>12584</v>
      </c>
      <c r="G6695" s="26" t="s">
        <v>11322</v>
      </c>
      <c r="H6695" s="16" t="str">
        <f t="shared" si="312"/>
        <v>Open File</v>
      </c>
      <c r="I6695" s="16" t="str">
        <f t="shared" si="313"/>
        <v/>
      </c>
      <c r="J6695" s="17" t="b">
        <f t="shared" si="314"/>
        <v>0</v>
      </c>
    </row>
    <row r="6696" spans="2:10" ht="12.75" x14ac:dyDescent="0.2">
      <c r="B6696" s="30" t="s">
        <v>20</v>
      </c>
      <c r="C6696" s="31">
        <v>37221</v>
      </c>
      <c r="D6696" s="29" t="s">
        <v>12556</v>
      </c>
      <c r="E6696" s="29" t="s">
        <v>12557</v>
      </c>
      <c r="F6696" s="26" t="s">
        <v>12558</v>
      </c>
      <c r="G6696" s="26" t="s">
        <v>11322</v>
      </c>
      <c r="H6696" s="16" t="str">
        <f t="shared" si="312"/>
        <v>Open File</v>
      </c>
      <c r="I6696" s="16" t="str">
        <f t="shared" si="313"/>
        <v/>
      </c>
      <c r="J6696" s="17" t="b">
        <f t="shared" si="314"/>
        <v>0</v>
      </c>
    </row>
    <row r="6697" spans="2:10" ht="12.75" x14ac:dyDescent="0.2">
      <c r="B6697" s="30" t="s">
        <v>20</v>
      </c>
      <c r="C6697" s="31">
        <v>37222</v>
      </c>
      <c r="D6697" s="29" t="s">
        <v>12559</v>
      </c>
      <c r="E6697" s="29" t="s">
        <v>12560</v>
      </c>
      <c r="F6697" s="26" t="s">
        <v>12561</v>
      </c>
      <c r="G6697" s="26" t="s">
        <v>11322</v>
      </c>
      <c r="H6697" s="16" t="str">
        <f t="shared" si="312"/>
        <v>Open File</v>
      </c>
      <c r="I6697" s="16" t="str">
        <f t="shared" si="313"/>
        <v/>
      </c>
      <c r="J6697" s="17" t="b">
        <f t="shared" si="314"/>
        <v>0</v>
      </c>
    </row>
    <row r="6698" spans="2:10" ht="12.75" x14ac:dyDescent="0.2">
      <c r="B6698" s="30" t="s">
        <v>20</v>
      </c>
      <c r="C6698" s="31">
        <v>37235</v>
      </c>
      <c r="D6698" s="29" t="s">
        <v>12576</v>
      </c>
      <c r="E6698" s="29" t="s">
        <v>12577</v>
      </c>
      <c r="F6698" s="26" t="s">
        <v>12578</v>
      </c>
      <c r="G6698" s="26" t="s">
        <v>11322</v>
      </c>
      <c r="H6698" s="16" t="str">
        <f t="shared" si="312"/>
        <v>Open File</v>
      </c>
      <c r="I6698" s="16" t="str">
        <f t="shared" si="313"/>
        <v/>
      </c>
      <c r="J6698" s="17" t="b">
        <f t="shared" si="314"/>
        <v>0</v>
      </c>
    </row>
    <row r="6699" spans="2:10" ht="12.75" x14ac:dyDescent="0.2">
      <c r="B6699" s="30" t="s">
        <v>20</v>
      </c>
      <c r="C6699" s="31">
        <v>37239</v>
      </c>
      <c r="D6699" s="29" t="s">
        <v>12569</v>
      </c>
      <c r="E6699" s="29" t="s">
        <v>12476</v>
      </c>
      <c r="F6699" s="26" t="s">
        <v>12570</v>
      </c>
      <c r="G6699" s="26" t="s">
        <v>11322</v>
      </c>
      <c r="H6699" s="16" t="str">
        <f t="shared" si="312"/>
        <v>Open File</v>
      </c>
      <c r="I6699" s="16" t="str">
        <f t="shared" si="313"/>
        <v/>
      </c>
      <c r="J6699" s="17" t="b">
        <f t="shared" si="314"/>
        <v>0</v>
      </c>
    </row>
    <row r="6700" spans="2:10" ht="12.75" x14ac:dyDescent="0.2">
      <c r="B6700" s="30" t="s">
        <v>20</v>
      </c>
      <c r="C6700" s="31">
        <v>37246</v>
      </c>
      <c r="D6700" s="29" t="s">
        <v>12463</v>
      </c>
      <c r="E6700" s="29" t="s">
        <v>12465</v>
      </c>
      <c r="F6700" s="26" t="s">
        <v>12464</v>
      </c>
      <c r="G6700" s="26" t="s">
        <v>11322</v>
      </c>
      <c r="H6700" s="16" t="str">
        <f t="shared" si="312"/>
        <v>Open File</v>
      </c>
      <c r="I6700" s="16" t="str">
        <f t="shared" si="313"/>
        <v/>
      </c>
      <c r="J6700" s="17" t="b">
        <f t="shared" si="314"/>
        <v>0</v>
      </c>
    </row>
    <row r="6701" spans="2:10" ht="12.75" x14ac:dyDescent="0.2">
      <c r="B6701" s="30" t="s">
        <v>20</v>
      </c>
      <c r="C6701" s="31">
        <v>37265</v>
      </c>
      <c r="D6701" s="29" t="s">
        <v>12425</v>
      </c>
      <c r="E6701" s="29" t="s">
        <v>12426</v>
      </c>
      <c r="F6701" s="26" t="s">
        <v>12427</v>
      </c>
      <c r="G6701" s="26" t="s">
        <v>11322</v>
      </c>
      <c r="H6701" s="16" t="str">
        <f t="shared" si="312"/>
        <v>Open File</v>
      </c>
      <c r="I6701" s="16" t="str">
        <f t="shared" si="313"/>
        <v/>
      </c>
      <c r="J6701" s="17" t="b">
        <f t="shared" si="314"/>
        <v>0</v>
      </c>
    </row>
    <row r="6702" spans="2:10" ht="12.75" x14ac:dyDescent="0.2">
      <c r="B6702" s="30" t="s">
        <v>20</v>
      </c>
      <c r="C6702" s="31">
        <v>37267</v>
      </c>
      <c r="D6702" s="29" t="s">
        <v>12475</v>
      </c>
      <c r="E6702" s="29" t="s">
        <v>12476</v>
      </c>
      <c r="F6702" s="26" t="s">
        <v>12477</v>
      </c>
      <c r="G6702" s="26" t="s">
        <v>11322</v>
      </c>
      <c r="H6702" s="16" t="str">
        <f t="shared" si="312"/>
        <v>Open File</v>
      </c>
      <c r="I6702" s="16" t="str">
        <f t="shared" si="313"/>
        <v/>
      </c>
      <c r="J6702" s="17" t="b">
        <f t="shared" si="314"/>
        <v>0</v>
      </c>
    </row>
    <row r="6703" spans="2:10" ht="12.75" x14ac:dyDescent="0.2">
      <c r="B6703" s="30" t="s">
        <v>20</v>
      </c>
      <c r="C6703" s="31">
        <v>37281</v>
      </c>
      <c r="D6703" s="29" t="s">
        <v>12466</v>
      </c>
      <c r="E6703" s="29" t="s">
        <v>12467</v>
      </c>
      <c r="F6703" s="26" t="s">
        <v>12468</v>
      </c>
      <c r="G6703" s="26" t="s">
        <v>11322</v>
      </c>
      <c r="H6703" s="16" t="str">
        <f t="shared" si="312"/>
        <v>Open File</v>
      </c>
      <c r="I6703" s="16" t="str">
        <f t="shared" si="313"/>
        <v/>
      </c>
      <c r="J6703" s="17" t="b">
        <f t="shared" si="314"/>
        <v>0</v>
      </c>
    </row>
    <row r="6704" spans="2:10" ht="12.75" x14ac:dyDescent="0.2">
      <c r="B6704" s="30" t="s">
        <v>20</v>
      </c>
      <c r="C6704" s="31">
        <v>37299</v>
      </c>
      <c r="D6704" s="29" t="s">
        <v>12478</v>
      </c>
      <c r="E6704" s="29" t="s">
        <v>12476</v>
      </c>
      <c r="F6704" s="26" t="s">
        <v>12479</v>
      </c>
      <c r="G6704" s="26" t="s">
        <v>11322</v>
      </c>
      <c r="H6704" s="16" t="str">
        <f t="shared" si="312"/>
        <v>Open File</v>
      </c>
      <c r="I6704" s="16" t="str">
        <f t="shared" si="313"/>
        <v/>
      </c>
      <c r="J6704" s="17" t="b">
        <f t="shared" si="314"/>
        <v>0</v>
      </c>
    </row>
    <row r="6705" spans="2:10" ht="12.75" x14ac:dyDescent="0.2">
      <c r="B6705" s="30" t="s">
        <v>20</v>
      </c>
      <c r="C6705" s="31">
        <v>37299</v>
      </c>
      <c r="D6705" s="29" t="s">
        <v>12499</v>
      </c>
      <c r="E6705" s="29" t="s">
        <v>1772</v>
      </c>
      <c r="F6705" s="26" t="s">
        <v>12500</v>
      </c>
      <c r="G6705" s="26" t="s">
        <v>11322</v>
      </c>
      <c r="H6705" s="16" t="str">
        <f t="shared" si="312"/>
        <v>Open File</v>
      </c>
      <c r="I6705" s="16" t="str">
        <f t="shared" si="313"/>
        <v/>
      </c>
      <c r="J6705" s="17" t="b">
        <f t="shared" si="314"/>
        <v>0</v>
      </c>
    </row>
    <row r="6706" spans="2:10" ht="12.75" x14ac:dyDescent="0.2">
      <c r="B6706" s="30" t="s">
        <v>20</v>
      </c>
      <c r="C6706" s="31">
        <v>37306</v>
      </c>
      <c r="D6706" s="29" t="s">
        <v>12501</v>
      </c>
      <c r="E6706" s="29" t="s">
        <v>12502</v>
      </c>
      <c r="F6706" s="26" t="s">
        <v>12503</v>
      </c>
      <c r="G6706" s="26" t="s">
        <v>11322</v>
      </c>
      <c r="H6706" s="16" t="str">
        <f t="shared" si="312"/>
        <v>Open File</v>
      </c>
      <c r="I6706" s="16" t="str">
        <f t="shared" si="313"/>
        <v/>
      </c>
      <c r="J6706" s="17" t="b">
        <f t="shared" si="314"/>
        <v>0</v>
      </c>
    </row>
    <row r="6707" spans="2:10" ht="12.75" x14ac:dyDescent="0.2">
      <c r="B6707" s="30" t="s">
        <v>20</v>
      </c>
      <c r="C6707" s="31">
        <v>37312</v>
      </c>
      <c r="D6707" s="29" t="s">
        <v>12509</v>
      </c>
      <c r="E6707" s="29" t="s">
        <v>12510</v>
      </c>
      <c r="F6707" s="26" t="s">
        <v>12508</v>
      </c>
      <c r="G6707" s="26" t="s">
        <v>11322</v>
      </c>
      <c r="H6707" s="16" t="str">
        <f t="shared" si="312"/>
        <v>Open File</v>
      </c>
      <c r="I6707" s="16" t="str">
        <f t="shared" si="313"/>
        <v/>
      </c>
      <c r="J6707" s="17" t="b">
        <f t="shared" si="314"/>
        <v>0</v>
      </c>
    </row>
    <row r="6708" spans="2:10" ht="12.75" x14ac:dyDescent="0.2">
      <c r="B6708" s="30" t="s">
        <v>20</v>
      </c>
      <c r="C6708" s="31">
        <v>37313</v>
      </c>
      <c r="D6708" s="29" t="s">
        <v>12469</v>
      </c>
      <c r="E6708" s="29" t="s">
        <v>12470</v>
      </c>
      <c r="F6708" s="26" t="s">
        <v>12471</v>
      </c>
      <c r="G6708" s="26" t="s">
        <v>11322</v>
      </c>
      <c r="H6708" s="16" t="str">
        <f t="shared" si="312"/>
        <v>Open File</v>
      </c>
      <c r="I6708" s="16" t="str">
        <f t="shared" si="313"/>
        <v/>
      </c>
      <c r="J6708" s="17" t="b">
        <f t="shared" si="314"/>
        <v>0</v>
      </c>
    </row>
    <row r="6709" spans="2:10" ht="12.75" x14ac:dyDescent="0.2">
      <c r="B6709" s="30" t="s">
        <v>20</v>
      </c>
      <c r="C6709" s="31">
        <v>37326</v>
      </c>
      <c r="D6709" s="29" t="s">
        <v>12428</v>
      </c>
      <c r="E6709" s="29" t="s">
        <v>12429</v>
      </c>
      <c r="F6709" s="26" t="s">
        <v>12430</v>
      </c>
      <c r="G6709" s="26" t="s">
        <v>11322</v>
      </c>
      <c r="H6709" s="16" t="str">
        <f t="shared" si="312"/>
        <v>Open File</v>
      </c>
      <c r="I6709" s="16" t="str">
        <f t="shared" si="313"/>
        <v/>
      </c>
      <c r="J6709" s="17" t="b">
        <f t="shared" si="314"/>
        <v>0</v>
      </c>
    </row>
    <row r="6710" spans="2:10" ht="12.75" x14ac:dyDescent="0.2">
      <c r="B6710" s="30" t="s">
        <v>20</v>
      </c>
      <c r="C6710" s="31">
        <v>37333</v>
      </c>
      <c r="D6710" s="29" t="s">
        <v>12410</v>
      </c>
      <c r="E6710" s="29" t="s">
        <v>12411</v>
      </c>
      <c r="F6710" s="26" t="s">
        <v>12412</v>
      </c>
      <c r="G6710" s="26" t="s">
        <v>11322</v>
      </c>
      <c r="H6710" s="16" t="str">
        <f t="shared" si="312"/>
        <v>Open File</v>
      </c>
      <c r="I6710" s="16" t="str">
        <f t="shared" si="313"/>
        <v/>
      </c>
      <c r="J6710" s="17" t="b">
        <f t="shared" si="314"/>
        <v>0</v>
      </c>
    </row>
    <row r="6711" spans="2:10" ht="12.75" x14ac:dyDescent="0.2">
      <c r="B6711" s="30" t="s">
        <v>20</v>
      </c>
      <c r="C6711" s="31">
        <v>37344</v>
      </c>
      <c r="D6711" s="29" t="s">
        <v>12480</v>
      </c>
      <c r="E6711" s="29" t="s">
        <v>12481</v>
      </c>
      <c r="F6711" s="26" t="s">
        <v>12482</v>
      </c>
      <c r="G6711" s="26" t="s">
        <v>11322</v>
      </c>
      <c r="H6711" s="16" t="str">
        <f t="shared" si="312"/>
        <v>Open File</v>
      </c>
      <c r="I6711" s="16" t="str">
        <f t="shared" si="313"/>
        <v/>
      </c>
      <c r="J6711" s="17" t="b">
        <f t="shared" si="314"/>
        <v>0</v>
      </c>
    </row>
    <row r="6712" spans="2:10" ht="12.75" x14ac:dyDescent="0.2">
      <c r="B6712" s="30" t="s">
        <v>20</v>
      </c>
      <c r="C6712" s="31">
        <v>37354</v>
      </c>
      <c r="D6712" s="29" t="s">
        <v>12434</v>
      </c>
      <c r="E6712" s="29" t="s">
        <v>12435</v>
      </c>
      <c r="F6712" s="26" t="s">
        <v>12436</v>
      </c>
      <c r="G6712" s="26" t="s">
        <v>11322</v>
      </c>
      <c r="H6712" s="16" t="str">
        <f t="shared" si="312"/>
        <v>Open File</v>
      </c>
      <c r="I6712" s="16" t="str">
        <f t="shared" si="313"/>
        <v/>
      </c>
      <c r="J6712" s="17" t="b">
        <f t="shared" si="314"/>
        <v>0</v>
      </c>
    </row>
    <row r="6713" spans="2:10" ht="12.75" x14ac:dyDescent="0.2">
      <c r="B6713" s="30" t="s">
        <v>20</v>
      </c>
      <c r="C6713" s="31">
        <v>37375</v>
      </c>
      <c r="D6713" s="29" t="s">
        <v>12483</v>
      </c>
      <c r="E6713" s="29" t="s">
        <v>12476</v>
      </c>
      <c r="F6713" s="26" t="s">
        <v>12484</v>
      </c>
      <c r="G6713" s="26" t="s">
        <v>11322</v>
      </c>
      <c r="H6713" s="16" t="str">
        <f t="shared" si="312"/>
        <v>Open File</v>
      </c>
      <c r="I6713" s="16" t="str">
        <f t="shared" si="313"/>
        <v/>
      </c>
      <c r="J6713" s="17" t="b">
        <f t="shared" si="314"/>
        <v>0</v>
      </c>
    </row>
    <row r="6714" spans="2:10" ht="12.75" x14ac:dyDescent="0.2">
      <c r="B6714" s="30" t="s">
        <v>20</v>
      </c>
      <c r="C6714" s="31">
        <v>37384</v>
      </c>
      <c r="D6714" s="29" t="s">
        <v>12413</v>
      </c>
      <c r="E6714" s="29" t="s">
        <v>12414</v>
      </c>
      <c r="F6714" s="26" t="s">
        <v>12415</v>
      </c>
      <c r="G6714" s="26" t="s">
        <v>11322</v>
      </c>
      <c r="H6714" s="16" t="str">
        <f t="shared" si="312"/>
        <v>Open File</v>
      </c>
      <c r="I6714" s="16" t="str">
        <f t="shared" si="313"/>
        <v/>
      </c>
      <c r="J6714" s="17" t="b">
        <f t="shared" si="314"/>
        <v>0</v>
      </c>
    </row>
    <row r="6715" spans="2:10" ht="12.75" x14ac:dyDescent="0.2">
      <c r="B6715" s="30" t="s">
        <v>20</v>
      </c>
      <c r="C6715" s="31">
        <v>37391</v>
      </c>
      <c r="D6715" s="29" t="s">
        <v>12493</v>
      </c>
      <c r="E6715" s="29" t="s">
        <v>12494</v>
      </c>
      <c r="F6715" s="26" t="s">
        <v>12495</v>
      </c>
      <c r="G6715" s="26" t="s">
        <v>11322</v>
      </c>
      <c r="H6715" s="16" t="str">
        <f t="shared" si="312"/>
        <v>Open File</v>
      </c>
      <c r="I6715" s="16" t="str">
        <f t="shared" si="313"/>
        <v/>
      </c>
      <c r="J6715" s="17" t="b">
        <f t="shared" si="314"/>
        <v>0</v>
      </c>
    </row>
    <row r="6716" spans="2:10" ht="12.75" x14ac:dyDescent="0.2">
      <c r="B6716" s="30" t="s">
        <v>20</v>
      </c>
      <c r="C6716" s="31">
        <v>37407</v>
      </c>
      <c r="D6716" s="29" t="s">
        <v>12416</v>
      </c>
      <c r="E6716" s="29" t="s">
        <v>12417</v>
      </c>
      <c r="F6716" s="26" t="s">
        <v>12418</v>
      </c>
      <c r="G6716" s="26" t="s">
        <v>11322</v>
      </c>
      <c r="H6716" s="16" t="str">
        <f t="shared" si="312"/>
        <v>Open File</v>
      </c>
      <c r="I6716" s="16" t="str">
        <f t="shared" si="313"/>
        <v/>
      </c>
      <c r="J6716" s="17" t="b">
        <f t="shared" si="314"/>
        <v>0</v>
      </c>
    </row>
    <row r="6717" spans="2:10" ht="12.75" x14ac:dyDescent="0.2">
      <c r="B6717" s="30" t="s">
        <v>20</v>
      </c>
      <c r="C6717" s="31">
        <v>37410</v>
      </c>
      <c r="D6717" s="29" t="s">
        <v>12419</v>
      </c>
      <c r="E6717" s="29" t="s">
        <v>12420</v>
      </c>
      <c r="F6717" s="26" t="s">
        <v>12421</v>
      </c>
      <c r="G6717" s="26" t="s">
        <v>11322</v>
      </c>
      <c r="H6717" s="16" t="str">
        <f t="shared" si="312"/>
        <v>Open File</v>
      </c>
      <c r="I6717" s="16" t="str">
        <f t="shared" si="313"/>
        <v/>
      </c>
      <c r="J6717" s="17" t="b">
        <f t="shared" si="314"/>
        <v>0</v>
      </c>
    </row>
    <row r="6718" spans="2:10" ht="12.75" x14ac:dyDescent="0.2">
      <c r="B6718" s="30" t="s">
        <v>20</v>
      </c>
      <c r="C6718" s="31">
        <v>37413</v>
      </c>
      <c r="D6718" s="29" t="s">
        <v>12431</v>
      </c>
      <c r="E6718" s="29" t="s">
        <v>12432</v>
      </c>
      <c r="F6718" s="26" t="s">
        <v>12433</v>
      </c>
      <c r="G6718" s="26" t="s">
        <v>11322</v>
      </c>
      <c r="H6718" s="16" t="str">
        <f t="shared" si="312"/>
        <v>Open File</v>
      </c>
      <c r="I6718" s="16" t="str">
        <f t="shared" si="313"/>
        <v/>
      </c>
      <c r="J6718" s="17" t="b">
        <f t="shared" si="314"/>
        <v>0</v>
      </c>
    </row>
    <row r="6719" spans="2:10" ht="12.75" x14ac:dyDescent="0.2">
      <c r="B6719" s="30" t="s">
        <v>20</v>
      </c>
      <c r="C6719" s="31">
        <v>37413</v>
      </c>
      <c r="D6719" s="29" t="s">
        <v>12472</v>
      </c>
      <c r="E6719" s="29" t="s">
        <v>12473</v>
      </c>
      <c r="F6719" s="26" t="s">
        <v>12474</v>
      </c>
      <c r="G6719" s="26" t="s">
        <v>11322</v>
      </c>
      <c r="H6719" s="16" t="str">
        <f t="shared" si="312"/>
        <v>Open File</v>
      </c>
      <c r="I6719" s="16" t="str">
        <f t="shared" si="313"/>
        <v/>
      </c>
      <c r="J6719" s="17" t="b">
        <f t="shared" si="314"/>
        <v>0</v>
      </c>
    </row>
    <row r="6720" spans="2:10" ht="12.75" x14ac:dyDescent="0.2">
      <c r="B6720" s="30" t="s">
        <v>20</v>
      </c>
      <c r="C6720" s="31">
        <v>37413</v>
      </c>
      <c r="D6720" s="29" t="s">
        <v>12496</v>
      </c>
      <c r="E6720" s="29" t="s">
        <v>12497</v>
      </c>
      <c r="F6720" s="26" t="s">
        <v>12498</v>
      </c>
      <c r="G6720" s="26" t="s">
        <v>11322</v>
      </c>
      <c r="H6720" s="16" t="str">
        <f t="shared" si="312"/>
        <v>Open File</v>
      </c>
      <c r="I6720" s="16" t="str">
        <f t="shared" si="313"/>
        <v/>
      </c>
      <c r="J6720" s="17" t="b">
        <f t="shared" si="314"/>
        <v>0</v>
      </c>
    </row>
    <row r="6721" spans="2:10" ht="12.75" x14ac:dyDescent="0.2">
      <c r="B6721" s="30" t="s">
        <v>20</v>
      </c>
      <c r="C6721" s="31">
        <v>37434</v>
      </c>
      <c r="D6721" s="29" t="s">
        <v>12532</v>
      </c>
      <c r="E6721" s="29" t="s">
        <v>12533</v>
      </c>
      <c r="F6721" s="26" t="s">
        <v>12534</v>
      </c>
      <c r="G6721" s="26" t="s">
        <v>11322</v>
      </c>
      <c r="H6721" s="16" t="str">
        <f t="shared" si="312"/>
        <v>Open File</v>
      </c>
      <c r="I6721" s="16" t="str">
        <f t="shared" si="313"/>
        <v/>
      </c>
      <c r="J6721" s="17" t="b">
        <f t="shared" si="314"/>
        <v>0</v>
      </c>
    </row>
    <row r="6722" spans="2:10" ht="12.75" x14ac:dyDescent="0.2">
      <c r="B6722" s="30" t="s">
        <v>20</v>
      </c>
      <c r="C6722" s="31">
        <v>37445</v>
      </c>
      <c r="D6722" s="29" t="s">
        <v>12454</v>
      </c>
      <c r="E6722" s="29" t="s">
        <v>12455</v>
      </c>
      <c r="F6722" s="26" t="s">
        <v>12456</v>
      </c>
      <c r="G6722" s="26" t="s">
        <v>11322</v>
      </c>
      <c r="H6722" s="16" t="str">
        <f t="shared" si="312"/>
        <v>Open File</v>
      </c>
      <c r="I6722" s="16" t="str">
        <f t="shared" si="313"/>
        <v/>
      </c>
      <c r="J6722" s="17" t="b">
        <f t="shared" si="314"/>
        <v>0</v>
      </c>
    </row>
    <row r="6723" spans="2:10" ht="12.75" x14ac:dyDescent="0.2">
      <c r="B6723" s="30" t="s">
        <v>20</v>
      </c>
      <c r="C6723" s="31">
        <v>37445</v>
      </c>
      <c r="D6723" s="29" t="s">
        <v>12528</v>
      </c>
      <c r="E6723" s="29" t="s">
        <v>12529</v>
      </c>
      <c r="F6723" s="26" t="s">
        <v>12536</v>
      </c>
      <c r="G6723" s="26" t="s">
        <v>11322</v>
      </c>
      <c r="H6723" s="16" t="str">
        <f t="shared" si="312"/>
        <v>Open File</v>
      </c>
      <c r="I6723" s="16" t="str">
        <f t="shared" si="313"/>
        <v/>
      </c>
      <c r="J6723" s="17" t="b">
        <f t="shared" si="314"/>
        <v>0</v>
      </c>
    </row>
    <row r="6724" spans="2:10" ht="12.75" x14ac:dyDescent="0.2">
      <c r="B6724" s="30" t="s">
        <v>20</v>
      </c>
      <c r="C6724" s="31">
        <v>37447</v>
      </c>
      <c r="D6724" s="29" t="s">
        <v>12457</v>
      </c>
      <c r="E6724" s="29" t="s">
        <v>12458</v>
      </c>
      <c r="F6724" s="26" t="s">
        <v>12459</v>
      </c>
      <c r="G6724" s="26" t="s">
        <v>11322</v>
      </c>
      <c r="H6724" s="16" t="str">
        <f t="shared" si="312"/>
        <v>Open File</v>
      </c>
      <c r="I6724" s="16" t="str">
        <f t="shared" si="313"/>
        <v/>
      </c>
      <c r="J6724" s="17" t="b">
        <f t="shared" si="314"/>
        <v>0</v>
      </c>
    </row>
    <row r="6725" spans="2:10" ht="12.75" x14ac:dyDescent="0.2">
      <c r="B6725" s="30" t="s">
        <v>20</v>
      </c>
      <c r="C6725" s="31">
        <v>37452</v>
      </c>
      <c r="D6725" s="29" t="s">
        <v>12490</v>
      </c>
      <c r="E6725" s="29" t="s">
        <v>12491</v>
      </c>
      <c r="F6725" s="26" t="s">
        <v>12492</v>
      </c>
      <c r="G6725" s="26" t="s">
        <v>11322</v>
      </c>
      <c r="H6725" s="16" t="str">
        <f t="shared" si="312"/>
        <v>Open File</v>
      </c>
      <c r="I6725" s="16" t="str">
        <f t="shared" si="313"/>
        <v/>
      </c>
      <c r="J6725" s="17" t="b">
        <f t="shared" si="314"/>
        <v>0</v>
      </c>
    </row>
    <row r="6726" spans="2:10" ht="12.75" x14ac:dyDescent="0.2">
      <c r="B6726" s="30" t="s">
        <v>20</v>
      </c>
      <c r="C6726" s="31">
        <v>37456</v>
      </c>
      <c r="D6726" s="29" t="s">
        <v>12422</v>
      </c>
      <c r="E6726" s="29" t="s">
        <v>12423</v>
      </c>
      <c r="F6726" s="26" t="s">
        <v>12424</v>
      </c>
      <c r="G6726" s="26" t="s">
        <v>11322</v>
      </c>
      <c r="H6726" s="16" t="str">
        <f t="shared" ref="H6726:H6789" si="315">IF((OR(ISBLANK(F6726), F6726="(blank)")),"",HYPERLINK(F6726, "Open File"))</f>
        <v>Open File</v>
      </c>
      <c r="I6726" s="16" t="str">
        <f t="shared" ref="I6726:I6789" si="316">IF((OR(ISBLANK(G6726), G6726="(blank)")),"",HYPERLINK(G6726, "Open File"))</f>
        <v/>
      </c>
      <c r="J6726" s="17" t="b">
        <f t="shared" ref="J6726:J6789" si="317">IF(ISBLANK(E6726),TRUE,FALSE)</f>
        <v>0</v>
      </c>
    </row>
    <row r="6727" spans="2:10" ht="12.75" x14ac:dyDescent="0.2">
      <c r="B6727" s="30" t="s">
        <v>20</v>
      </c>
      <c r="C6727" s="31">
        <v>37456</v>
      </c>
      <c r="D6727" s="29" t="s">
        <v>12505</v>
      </c>
      <c r="E6727" s="29" t="s">
        <v>1772</v>
      </c>
      <c r="F6727" s="26" t="s">
        <v>12504</v>
      </c>
      <c r="G6727" s="26" t="s">
        <v>11322</v>
      </c>
      <c r="H6727" s="16" t="str">
        <f t="shared" si="315"/>
        <v>Open File</v>
      </c>
      <c r="I6727" s="16" t="str">
        <f t="shared" si="316"/>
        <v/>
      </c>
      <c r="J6727" s="17" t="b">
        <f t="shared" si="317"/>
        <v>0</v>
      </c>
    </row>
    <row r="6728" spans="2:10" ht="12.75" x14ac:dyDescent="0.2">
      <c r="B6728" s="30" t="s">
        <v>20</v>
      </c>
      <c r="C6728" s="31">
        <v>37505</v>
      </c>
      <c r="D6728" s="29" t="s">
        <v>12485</v>
      </c>
      <c r="E6728" s="29" t="s">
        <v>12476</v>
      </c>
      <c r="F6728" s="26" t="s">
        <v>12486</v>
      </c>
      <c r="G6728" s="26" t="s">
        <v>11322</v>
      </c>
      <c r="H6728" s="16" t="str">
        <f t="shared" si="315"/>
        <v>Open File</v>
      </c>
      <c r="I6728" s="16" t="str">
        <f t="shared" si="316"/>
        <v/>
      </c>
      <c r="J6728" s="17" t="b">
        <f t="shared" si="317"/>
        <v>0</v>
      </c>
    </row>
    <row r="6729" spans="2:10" ht="12.75" x14ac:dyDescent="0.2">
      <c r="B6729" s="30" t="s">
        <v>20</v>
      </c>
      <c r="C6729" s="31">
        <v>37518</v>
      </c>
      <c r="D6729" s="29" t="s">
        <v>12443</v>
      </c>
      <c r="E6729" s="29" t="s">
        <v>12445</v>
      </c>
      <c r="F6729" s="26" t="s">
        <v>12444</v>
      </c>
      <c r="G6729" s="26" t="s">
        <v>11322</v>
      </c>
      <c r="H6729" s="16" t="str">
        <f t="shared" si="315"/>
        <v>Open File</v>
      </c>
      <c r="I6729" s="16" t="str">
        <f t="shared" si="316"/>
        <v/>
      </c>
      <c r="J6729" s="17" t="b">
        <f t="shared" si="317"/>
        <v>0</v>
      </c>
    </row>
    <row r="6730" spans="2:10" ht="12.75" x14ac:dyDescent="0.2">
      <c r="B6730" s="30" t="s">
        <v>20</v>
      </c>
      <c r="C6730" s="31">
        <v>37550</v>
      </c>
      <c r="D6730" s="29" t="s">
        <v>12487</v>
      </c>
      <c r="E6730" s="29" t="s">
        <v>12488</v>
      </c>
      <c r="F6730" s="26" t="s">
        <v>12489</v>
      </c>
      <c r="G6730" s="26" t="s">
        <v>11322</v>
      </c>
      <c r="H6730" s="16" t="str">
        <f t="shared" si="315"/>
        <v>Open File</v>
      </c>
      <c r="I6730" s="16" t="str">
        <f t="shared" si="316"/>
        <v/>
      </c>
      <c r="J6730" s="17" t="b">
        <f t="shared" si="317"/>
        <v>0</v>
      </c>
    </row>
    <row r="6731" spans="2:10" ht="12.75" x14ac:dyDescent="0.2">
      <c r="B6731" s="30" t="s">
        <v>20</v>
      </c>
      <c r="C6731" s="31">
        <v>37561</v>
      </c>
      <c r="D6731" s="29" t="s">
        <v>12522</v>
      </c>
      <c r="E6731" s="29" t="s">
        <v>12523</v>
      </c>
      <c r="F6731" s="26" t="s">
        <v>12524</v>
      </c>
      <c r="G6731" s="26" t="s">
        <v>11322</v>
      </c>
      <c r="H6731" s="16" t="str">
        <f t="shared" si="315"/>
        <v>Open File</v>
      </c>
      <c r="I6731" s="16" t="str">
        <f t="shared" si="316"/>
        <v/>
      </c>
      <c r="J6731" s="17" t="b">
        <f t="shared" si="317"/>
        <v>0</v>
      </c>
    </row>
    <row r="6732" spans="2:10" ht="12.75" x14ac:dyDescent="0.2">
      <c r="B6732" s="30" t="s">
        <v>20</v>
      </c>
      <c r="C6732" s="31">
        <v>37567</v>
      </c>
      <c r="D6732" s="29" t="s">
        <v>1757</v>
      </c>
      <c r="E6732" s="29" t="s">
        <v>1758</v>
      </c>
      <c r="F6732" s="26" t="s">
        <v>1759</v>
      </c>
      <c r="G6732" s="26" t="s">
        <v>11322</v>
      </c>
      <c r="H6732" s="16" t="str">
        <f t="shared" si="315"/>
        <v>Open File</v>
      </c>
      <c r="I6732" s="16" t="str">
        <f t="shared" si="316"/>
        <v/>
      </c>
      <c r="J6732" s="17" t="b">
        <f t="shared" si="317"/>
        <v>0</v>
      </c>
    </row>
    <row r="6733" spans="2:10" ht="12.75" x14ac:dyDescent="0.2">
      <c r="B6733" s="30" t="s">
        <v>20</v>
      </c>
      <c r="C6733" s="31">
        <v>37578</v>
      </c>
      <c r="D6733" s="29" t="s">
        <v>12506</v>
      </c>
      <c r="E6733" s="29" t="s">
        <v>12507</v>
      </c>
      <c r="F6733" s="26" t="s">
        <v>12508</v>
      </c>
      <c r="G6733" s="26" t="s">
        <v>11322</v>
      </c>
      <c r="H6733" s="16" t="str">
        <f t="shared" si="315"/>
        <v>Open File</v>
      </c>
      <c r="I6733" s="16" t="str">
        <f t="shared" si="316"/>
        <v/>
      </c>
      <c r="J6733" s="17" t="b">
        <f t="shared" si="317"/>
        <v>0</v>
      </c>
    </row>
    <row r="6734" spans="2:10" ht="12.75" x14ac:dyDescent="0.2">
      <c r="B6734" s="30" t="s">
        <v>20</v>
      </c>
      <c r="C6734" s="31">
        <v>37593</v>
      </c>
      <c r="D6734" s="29" t="s">
        <v>12440</v>
      </c>
      <c r="E6734" s="29" t="s">
        <v>12441</v>
      </c>
      <c r="F6734" s="26" t="s">
        <v>12442</v>
      </c>
      <c r="G6734" s="26" t="s">
        <v>11322</v>
      </c>
      <c r="H6734" s="16" t="str">
        <f t="shared" si="315"/>
        <v>Open File</v>
      </c>
      <c r="I6734" s="16" t="str">
        <f t="shared" si="316"/>
        <v/>
      </c>
      <c r="J6734" s="17" t="b">
        <f t="shared" si="317"/>
        <v>0</v>
      </c>
    </row>
    <row r="6735" spans="2:10" ht="12.75" x14ac:dyDescent="0.2">
      <c r="B6735" s="30" t="s">
        <v>20</v>
      </c>
      <c r="C6735" s="31">
        <v>37594</v>
      </c>
      <c r="D6735" s="29" t="s">
        <v>12437</v>
      </c>
      <c r="E6735" s="29" t="s">
        <v>12438</v>
      </c>
      <c r="F6735" s="26" t="s">
        <v>12439</v>
      </c>
      <c r="G6735" s="26" t="s">
        <v>11322</v>
      </c>
      <c r="H6735" s="16" t="str">
        <f t="shared" si="315"/>
        <v>Open File</v>
      </c>
      <c r="I6735" s="16" t="str">
        <f t="shared" si="316"/>
        <v/>
      </c>
      <c r="J6735" s="17" t="b">
        <f t="shared" si="317"/>
        <v>0</v>
      </c>
    </row>
    <row r="6736" spans="2:10" ht="12.75" x14ac:dyDescent="0.2">
      <c r="B6736" s="30" t="s">
        <v>20</v>
      </c>
      <c r="C6736" s="31">
        <v>37595</v>
      </c>
      <c r="D6736" s="29" t="s">
        <v>12525</v>
      </c>
      <c r="E6736" s="29" t="s">
        <v>12526</v>
      </c>
      <c r="F6736" s="26" t="s">
        <v>12527</v>
      </c>
      <c r="G6736" s="26" t="s">
        <v>11322</v>
      </c>
      <c r="H6736" s="16" t="str">
        <f t="shared" si="315"/>
        <v>Open File</v>
      </c>
      <c r="I6736" s="16" t="str">
        <f t="shared" si="316"/>
        <v/>
      </c>
      <c r="J6736" s="17" t="b">
        <f t="shared" si="317"/>
        <v>0</v>
      </c>
    </row>
    <row r="6737" spans="2:10" ht="12.75" x14ac:dyDescent="0.2">
      <c r="B6737" s="30" t="s">
        <v>20</v>
      </c>
      <c r="C6737" s="31">
        <v>37603</v>
      </c>
      <c r="D6737" s="29" t="s">
        <v>12530</v>
      </c>
      <c r="E6737" s="29" t="s">
        <v>12531</v>
      </c>
      <c r="F6737" s="26" t="s">
        <v>12535</v>
      </c>
      <c r="G6737" s="26" t="s">
        <v>11322</v>
      </c>
      <c r="H6737" s="16" t="str">
        <f t="shared" si="315"/>
        <v>Open File</v>
      </c>
      <c r="I6737" s="16" t="str">
        <f t="shared" si="316"/>
        <v/>
      </c>
      <c r="J6737" s="17" t="b">
        <f t="shared" si="317"/>
        <v>0</v>
      </c>
    </row>
    <row r="6738" spans="2:10" ht="12.75" x14ac:dyDescent="0.2">
      <c r="B6738" s="30" t="s">
        <v>20</v>
      </c>
      <c r="C6738" s="31">
        <v>37617</v>
      </c>
      <c r="D6738" s="29" t="s">
        <v>12460</v>
      </c>
      <c r="E6738" s="29" t="s">
        <v>12461</v>
      </c>
      <c r="F6738" s="26" t="s">
        <v>12462</v>
      </c>
      <c r="G6738" s="26" t="s">
        <v>11322</v>
      </c>
      <c r="H6738" s="16" t="str">
        <f t="shared" si="315"/>
        <v>Open File</v>
      </c>
      <c r="I6738" s="16" t="str">
        <f t="shared" si="316"/>
        <v/>
      </c>
      <c r="J6738" s="17" t="b">
        <f t="shared" si="317"/>
        <v>0</v>
      </c>
    </row>
    <row r="6739" spans="2:10" ht="12.75" x14ac:dyDescent="0.2">
      <c r="B6739" s="30" t="s">
        <v>20</v>
      </c>
      <c r="C6739" s="31">
        <v>37621</v>
      </c>
      <c r="D6739" s="29" t="s">
        <v>1760</v>
      </c>
      <c r="E6739" s="29" t="s">
        <v>1761</v>
      </c>
      <c r="F6739" s="26" t="s">
        <v>12537</v>
      </c>
      <c r="G6739" s="26" t="s">
        <v>11322</v>
      </c>
      <c r="H6739" s="16" t="str">
        <f t="shared" si="315"/>
        <v>Open File</v>
      </c>
      <c r="I6739" s="16" t="str">
        <f t="shared" si="316"/>
        <v/>
      </c>
      <c r="J6739" s="17" t="b">
        <f t="shared" si="317"/>
        <v>0</v>
      </c>
    </row>
    <row r="6740" spans="2:10" ht="12.75" x14ac:dyDescent="0.2">
      <c r="B6740" s="30" t="s">
        <v>20</v>
      </c>
      <c r="C6740" s="31">
        <v>37644</v>
      </c>
      <c r="D6740" s="29" t="s">
        <v>1763</v>
      </c>
      <c r="E6740" s="29" t="s">
        <v>1764</v>
      </c>
      <c r="F6740" s="26" t="s">
        <v>1765</v>
      </c>
      <c r="G6740" s="26" t="s">
        <v>11322</v>
      </c>
      <c r="H6740" s="16" t="str">
        <f t="shared" si="315"/>
        <v>Open File</v>
      </c>
      <c r="I6740" s="16" t="str">
        <f t="shared" si="316"/>
        <v/>
      </c>
      <c r="J6740" s="17" t="b">
        <f t="shared" si="317"/>
        <v>0</v>
      </c>
    </row>
    <row r="6741" spans="2:10" ht="12.75" x14ac:dyDescent="0.2">
      <c r="B6741" s="30" t="s">
        <v>20</v>
      </c>
      <c r="C6741" s="31">
        <v>37645</v>
      </c>
      <c r="D6741" s="29" t="s">
        <v>1766</v>
      </c>
      <c r="E6741" s="29" t="s">
        <v>1767</v>
      </c>
      <c r="F6741" s="26" t="s">
        <v>1768</v>
      </c>
      <c r="G6741" s="26" t="s">
        <v>11322</v>
      </c>
      <c r="H6741" s="16" t="str">
        <f t="shared" si="315"/>
        <v>Open File</v>
      </c>
      <c r="I6741" s="16" t="str">
        <f t="shared" si="316"/>
        <v/>
      </c>
      <c r="J6741" s="17" t="b">
        <f t="shared" si="317"/>
        <v>0</v>
      </c>
    </row>
    <row r="6742" spans="2:10" ht="12.75" x14ac:dyDescent="0.2">
      <c r="B6742" s="30" t="s">
        <v>20</v>
      </c>
      <c r="C6742" s="31">
        <v>37659</v>
      </c>
      <c r="D6742" s="29" t="s">
        <v>1771</v>
      </c>
      <c r="E6742" s="29" t="s">
        <v>1772</v>
      </c>
      <c r="F6742" s="26" t="s">
        <v>1773</v>
      </c>
      <c r="G6742" s="26" t="s">
        <v>11322</v>
      </c>
      <c r="H6742" s="16" t="str">
        <f t="shared" si="315"/>
        <v>Open File</v>
      </c>
      <c r="I6742" s="16" t="str">
        <f t="shared" si="316"/>
        <v/>
      </c>
      <c r="J6742" s="17" t="b">
        <f t="shared" si="317"/>
        <v>0</v>
      </c>
    </row>
    <row r="6743" spans="2:10" ht="12.75" x14ac:dyDescent="0.2">
      <c r="B6743" s="30" t="s">
        <v>20</v>
      </c>
      <c r="C6743" s="31">
        <v>37671</v>
      </c>
      <c r="D6743" s="29" t="s">
        <v>1774</v>
      </c>
      <c r="E6743" s="29" t="s">
        <v>1775</v>
      </c>
      <c r="F6743" s="26" t="s">
        <v>1776</v>
      </c>
      <c r="G6743" s="26" t="s">
        <v>11322</v>
      </c>
      <c r="H6743" s="16" t="str">
        <f t="shared" si="315"/>
        <v>Open File</v>
      </c>
      <c r="I6743" s="16" t="str">
        <f t="shared" si="316"/>
        <v/>
      </c>
      <c r="J6743" s="17" t="b">
        <f t="shared" si="317"/>
        <v>0</v>
      </c>
    </row>
    <row r="6744" spans="2:10" ht="12.75" x14ac:dyDescent="0.2">
      <c r="B6744" s="30" t="s">
        <v>20</v>
      </c>
      <c r="C6744" s="31">
        <v>37691</v>
      </c>
      <c r="D6744" s="29" t="s">
        <v>1778</v>
      </c>
      <c r="E6744" s="29" t="s">
        <v>1779</v>
      </c>
      <c r="F6744" s="26" t="s">
        <v>1780</v>
      </c>
      <c r="G6744" s="26" t="s">
        <v>11322</v>
      </c>
      <c r="H6744" s="16" t="str">
        <f t="shared" si="315"/>
        <v>Open File</v>
      </c>
      <c r="I6744" s="16" t="str">
        <f t="shared" si="316"/>
        <v/>
      </c>
      <c r="J6744" s="17" t="b">
        <f t="shared" si="317"/>
        <v>0</v>
      </c>
    </row>
    <row r="6745" spans="2:10" ht="12.75" x14ac:dyDescent="0.2">
      <c r="B6745" s="30" t="s">
        <v>20</v>
      </c>
      <c r="C6745" s="31">
        <v>37712</v>
      </c>
      <c r="D6745" s="29" t="s">
        <v>1782</v>
      </c>
      <c r="E6745" s="29" t="s">
        <v>1783</v>
      </c>
      <c r="F6745" s="26" t="s">
        <v>1784</v>
      </c>
      <c r="G6745" s="26" t="s">
        <v>11322</v>
      </c>
      <c r="H6745" s="16" t="str">
        <f t="shared" si="315"/>
        <v>Open File</v>
      </c>
      <c r="I6745" s="16" t="str">
        <f t="shared" si="316"/>
        <v/>
      </c>
      <c r="J6745" s="17" t="b">
        <f t="shared" si="317"/>
        <v>0</v>
      </c>
    </row>
    <row r="6746" spans="2:10" ht="12.75" x14ac:dyDescent="0.2">
      <c r="B6746" s="30" t="s">
        <v>20</v>
      </c>
      <c r="C6746" s="31">
        <v>37712</v>
      </c>
      <c r="D6746" s="29" t="s">
        <v>1785</v>
      </c>
      <c r="E6746" s="29" t="s">
        <v>1786</v>
      </c>
      <c r="F6746" s="26" t="s">
        <v>1787</v>
      </c>
      <c r="G6746" s="26" t="s">
        <v>11322</v>
      </c>
      <c r="H6746" s="16" t="str">
        <f t="shared" si="315"/>
        <v>Open File</v>
      </c>
      <c r="I6746" s="16" t="str">
        <f t="shared" si="316"/>
        <v/>
      </c>
      <c r="J6746" s="17" t="b">
        <f t="shared" si="317"/>
        <v>0</v>
      </c>
    </row>
    <row r="6747" spans="2:10" ht="12.75" x14ac:dyDescent="0.2">
      <c r="B6747" s="30" t="s">
        <v>20</v>
      </c>
      <c r="C6747" s="31">
        <v>37726</v>
      </c>
      <c r="D6747" s="29" t="s">
        <v>1790</v>
      </c>
      <c r="E6747" s="29" t="s">
        <v>1791</v>
      </c>
      <c r="F6747" s="26" t="s">
        <v>1792</v>
      </c>
      <c r="G6747" s="26" t="s">
        <v>11322</v>
      </c>
      <c r="H6747" s="16" t="str">
        <f t="shared" si="315"/>
        <v>Open File</v>
      </c>
      <c r="I6747" s="16" t="str">
        <f t="shared" si="316"/>
        <v/>
      </c>
      <c r="J6747" s="17" t="b">
        <f t="shared" si="317"/>
        <v>0</v>
      </c>
    </row>
    <row r="6748" spans="2:10" ht="12.75" x14ac:dyDescent="0.2">
      <c r="B6748" s="30" t="s">
        <v>20</v>
      </c>
      <c r="C6748" s="31">
        <v>37778</v>
      </c>
      <c r="D6748" s="29" t="s">
        <v>1793</v>
      </c>
      <c r="E6748" s="29" t="s">
        <v>1794</v>
      </c>
      <c r="F6748" s="26" t="s">
        <v>1795</v>
      </c>
      <c r="G6748" s="26" t="s">
        <v>11322</v>
      </c>
      <c r="H6748" s="16" t="str">
        <f t="shared" si="315"/>
        <v>Open File</v>
      </c>
      <c r="I6748" s="16" t="str">
        <f t="shared" si="316"/>
        <v/>
      </c>
      <c r="J6748" s="17" t="b">
        <f t="shared" si="317"/>
        <v>0</v>
      </c>
    </row>
    <row r="6749" spans="2:10" ht="12.75" x14ac:dyDescent="0.2">
      <c r="B6749" s="30" t="s">
        <v>20</v>
      </c>
      <c r="C6749" s="31">
        <v>37778</v>
      </c>
      <c r="D6749" s="29" t="s">
        <v>1796</v>
      </c>
      <c r="E6749" s="29" t="s">
        <v>1797</v>
      </c>
      <c r="F6749" s="26" t="s">
        <v>1798</v>
      </c>
      <c r="G6749" s="26" t="s">
        <v>11322</v>
      </c>
      <c r="H6749" s="16" t="str">
        <f t="shared" si="315"/>
        <v>Open File</v>
      </c>
      <c r="I6749" s="16" t="str">
        <f t="shared" si="316"/>
        <v/>
      </c>
      <c r="J6749" s="17" t="b">
        <f t="shared" si="317"/>
        <v>0</v>
      </c>
    </row>
    <row r="6750" spans="2:10" ht="12.75" x14ac:dyDescent="0.2">
      <c r="B6750" s="30" t="s">
        <v>20</v>
      </c>
      <c r="C6750" s="31">
        <v>37778</v>
      </c>
      <c r="D6750" s="29" t="s">
        <v>1799</v>
      </c>
      <c r="E6750" s="29" t="s">
        <v>1800</v>
      </c>
      <c r="F6750" s="26" t="s">
        <v>1801</v>
      </c>
      <c r="G6750" s="26" t="s">
        <v>11322</v>
      </c>
      <c r="H6750" s="16" t="str">
        <f t="shared" si="315"/>
        <v>Open File</v>
      </c>
      <c r="I6750" s="16" t="str">
        <f t="shared" si="316"/>
        <v/>
      </c>
      <c r="J6750" s="17" t="b">
        <f t="shared" si="317"/>
        <v>0</v>
      </c>
    </row>
    <row r="6751" spans="2:10" ht="12.75" x14ac:dyDescent="0.2">
      <c r="B6751" s="30" t="s">
        <v>20</v>
      </c>
      <c r="C6751" s="31">
        <v>37784</v>
      </c>
      <c r="D6751" s="29" t="s">
        <v>1802</v>
      </c>
      <c r="E6751" s="29" t="s">
        <v>1803</v>
      </c>
      <c r="F6751" s="26" t="s">
        <v>1804</v>
      </c>
      <c r="G6751" s="26" t="s">
        <v>11322</v>
      </c>
      <c r="H6751" s="16" t="str">
        <f t="shared" si="315"/>
        <v>Open File</v>
      </c>
      <c r="I6751" s="16" t="str">
        <f t="shared" si="316"/>
        <v/>
      </c>
      <c r="J6751" s="17" t="b">
        <f t="shared" si="317"/>
        <v>0</v>
      </c>
    </row>
    <row r="6752" spans="2:10" ht="12.75" x14ac:dyDescent="0.2">
      <c r="B6752" s="30" t="s">
        <v>20</v>
      </c>
      <c r="C6752" s="31">
        <v>37790</v>
      </c>
      <c r="D6752" s="29" t="s">
        <v>1805</v>
      </c>
      <c r="E6752" s="29" t="s">
        <v>1806</v>
      </c>
      <c r="F6752" s="26" t="s">
        <v>1807</v>
      </c>
      <c r="G6752" s="26" t="s">
        <v>11322</v>
      </c>
      <c r="H6752" s="16" t="str">
        <f t="shared" si="315"/>
        <v>Open File</v>
      </c>
      <c r="I6752" s="16" t="str">
        <f t="shared" si="316"/>
        <v/>
      </c>
      <c r="J6752" s="17" t="b">
        <f t="shared" si="317"/>
        <v>0</v>
      </c>
    </row>
    <row r="6753" spans="2:10" ht="12.75" x14ac:dyDescent="0.2">
      <c r="B6753" s="30" t="s">
        <v>20</v>
      </c>
      <c r="C6753" s="31">
        <v>37791</v>
      </c>
      <c r="D6753" s="29" t="s">
        <v>1808</v>
      </c>
      <c r="E6753" s="29" t="s">
        <v>1809</v>
      </c>
      <c r="F6753" s="26" t="s">
        <v>1810</v>
      </c>
      <c r="G6753" s="26" t="s">
        <v>11322</v>
      </c>
      <c r="H6753" s="16" t="str">
        <f t="shared" si="315"/>
        <v>Open File</v>
      </c>
      <c r="I6753" s="16" t="str">
        <f t="shared" si="316"/>
        <v/>
      </c>
      <c r="J6753" s="17" t="b">
        <f t="shared" si="317"/>
        <v>0</v>
      </c>
    </row>
    <row r="6754" spans="2:10" ht="12.75" x14ac:dyDescent="0.2">
      <c r="B6754" s="30" t="s">
        <v>20</v>
      </c>
      <c r="C6754" s="31">
        <v>37811</v>
      </c>
      <c r="D6754" s="29" t="s">
        <v>1811</v>
      </c>
      <c r="E6754" s="29" t="s">
        <v>1812</v>
      </c>
      <c r="F6754" s="26" t="s">
        <v>1813</v>
      </c>
      <c r="G6754" s="26" t="s">
        <v>11322</v>
      </c>
      <c r="H6754" s="16" t="str">
        <f t="shared" si="315"/>
        <v>Open File</v>
      </c>
      <c r="I6754" s="16" t="str">
        <f t="shared" si="316"/>
        <v/>
      </c>
      <c r="J6754" s="17" t="b">
        <f t="shared" si="317"/>
        <v>0</v>
      </c>
    </row>
    <row r="6755" spans="2:10" ht="12.75" x14ac:dyDescent="0.2">
      <c r="B6755" s="30" t="s">
        <v>20</v>
      </c>
      <c r="C6755" s="31">
        <v>37811</v>
      </c>
      <c r="D6755" s="29" t="s">
        <v>1814</v>
      </c>
      <c r="E6755" s="29" t="s">
        <v>1815</v>
      </c>
      <c r="F6755" s="26" t="s">
        <v>1816</v>
      </c>
      <c r="G6755" s="26" t="s">
        <v>11322</v>
      </c>
      <c r="H6755" s="16" t="str">
        <f t="shared" si="315"/>
        <v>Open File</v>
      </c>
      <c r="I6755" s="16" t="str">
        <f t="shared" si="316"/>
        <v/>
      </c>
      <c r="J6755" s="17" t="b">
        <f t="shared" si="317"/>
        <v>0</v>
      </c>
    </row>
    <row r="6756" spans="2:10" ht="12.75" x14ac:dyDescent="0.2">
      <c r="B6756" s="30" t="s">
        <v>20</v>
      </c>
      <c r="C6756" s="31">
        <v>37811</v>
      </c>
      <c r="D6756" s="29" t="s">
        <v>1817</v>
      </c>
      <c r="E6756" s="29" t="s">
        <v>1818</v>
      </c>
      <c r="F6756" s="26" t="s">
        <v>1819</v>
      </c>
      <c r="G6756" s="26" t="s">
        <v>11322</v>
      </c>
      <c r="H6756" s="16" t="str">
        <f t="shared" si="315"/>
        <v>Open File</v>
      </c>
      <c r="I6756" s="16" t="str">
        <f t="shared" si="316"/>
        <v/>
      </c>
      <c r="J6756" s="17" t="b">
        <f t="shared" si="317"/>
        <v>0</v>
      </c>
    </row>
    <row r="6757" spans="2:10" ht="12.75" x14ac:dyDescent="0.2">
      <c r="B6757" s="30" t="s">
        <v>20</v>
      </c>
      <c r="C6757" s="31">
        <v>37811</v>
      </c>
      <c r="D6757" s="29" t="s">
        <v>1820</v>
      </c>
      <c r="E6757" s="29" t="s">
        <v>1821</v>
      </c>
      <c r="F6757" s="26" t="s">
        <v>1822</v>
      </c>
      <c r="G6757" s="26" t="s">
        <v>11322</v>
      </c>
      <c r="H6757" s="16" t="str">
        <f t="shared" si="315"/>
        <v>Open File</v>
      </c>
      <c r="I6757" s="16" t="str">
        <f t="shared" si="316"/>
        <v/>
      </c>
      <c r="J6757" s="17" t="b">
        <f t="shared" si="317"/>
        <v>0</v>
      </c>
    </row>
    <row r="6758" spans="2:10" ht="12.75" x14ac:dyDescent="0.2">
      <c r="B6758" s="30" t="s">
        <v>20</v>
      </c>
      <c r="C6758" s="31">
        <v>37816</v>
      </c>
      <c r="D6758" s="29" t="s">
        <v>1823</v>
      </c>
      <c r="E6758" s="29" t="s">
        <v>1772</v>
      </c>
      <c r="F6758" s="26" t="s">
        <v>1824</v>
      </c>
      <c r="G6758" s="26" t="s">
        <v>11322</v>
      </c>
      <c r="H6758" s="16" t="str">
        <f t="shared" si="315"/>
        <v>Open File</v>
      </c>
      <c r="I6758" s="16" t="str">
        <f t="shared" si="316"/>
        <v/>
      </c>
      <c r="J6758" s="17" t="b">
        <f t="shared" si="317"/>
        <v>0</v>
      </c>
    </row>
    <row r="6759" spans="2:10" ht="12.75" x14ac:dyDescent="0.2">
      <c r="B6759" s="30" t="s">
        <v>20</v>
      </c>
      <c r="C6759" s="31">
        <v>37845</v>
      </c>
      <c r="D6759" s="29" t="s">
        <v>1825</v>
      </c>
      <c r="E6759" s="29" t="s">
        <v>1826</v>
      </c>
      <c r="F6759" s="26" t="s">
        <v>1827</v>
      </c>
      <c r="G6759" s="26" t="s">
        <v>11322</v>
      </c>
      <c r="H6759" s="16" t="str">
        <f t="shared" si="315"/>
        <v>Open File</v>
      </c>
      <c r="I6759" s="16" t="str">
        <f t="shared" si="316"/>
        <v/>
      </c>
      <c r="J6759" s="17" t="b">
        <f t="shared" si="317"/>
        <v>0</v>
      </c>
    </row>
    <row r="6760" spans="2:10" ht="12.75" x14ac:dyDescent="0.2">
      <c r="B6760" s="30" t="s">
        <v>20</v>
      </c>
      <c r="C6760" s="31">
        <v>37847</v>
      </c>
      <c r="D6760" s="29" t="s">
        <v>1828</v>
      </c>
      <c r="E6760" s="29" t="s">
        <v>1829</v>
      </c>
      <c r="F6760" s="26" t="s">
        <v>1830</v>
      </c>
      <c r="G6760" s="26" t="s">
        <v>11322</v>
      </c>
      <c r="H6760" s="16" t="str">
        <f t="shared" si="315"/>
        <v>Open File</v>
      </c>
      <c r="I6760" s="16" t="str">
        <f t="shared" si="316"/>
        <v/>
      </c>
      <c r="J6760" s="17" t="b">
        <f t="shared" si="317"/>
        <v>0</v>
      </c>
    </row>
    <row r="6761" spans="2:10" ht="12.75" x14ac:dyDescent="0.2">
      <c r="B6761" s="30" t="s">
        <v>20</v>
      </c>
      <c r="C6761" s="31">
        <v>37873</v>
      </c>
      <c r="D6761" s="29" t="s">
        <v>1831</v>
      </c>
      <c r="E6761" s="29" t="s">
        <v>1832</v>
      </c>
      <c r="F6761" s="26" t="s">
        <v>1833</v>
      </c>
      <c r="G6761" s="26" t="s">
        <v>11322</v>
      </c>
      <c r="H6761" s="16" t="str">
        <f t="shared" si="315"/>
        <v>Open File</v>
      </c>
      <c r="I6761" s="16" t="str">
        <f t="shared" si="316"/>
        <v/>
      </c>
      <c r="J6761" s="17" t="b">
        <f t="shared" si="317"/>
        <v>0</v>
      </c>
    </row>
    <row r="6762" spans="2:10" ht="12.75" x14ac:dyDescent="0.2">
      <c r="B6762" s="30" t="s">
        <v>20</v>
      </c>
      <c r="C6762" s="31">
        <v>37891</v>
      </c>
      <c r="D6762" s="29" t="s">
        <v>1834</v>
      </c>
      <c r="E6762" s="29" t="s">
        <v>1835</v>
      </c>
      <c r="F6762" s="26" t="s">
        <v>1836</v>
      </c>
      <c r="G6762" s="26" t="s">
        <v>11322</v>
      </c>
      <c r="H6762" s="16" t="str">
        <f t="shared" si="315"/>
        <v>Open File</v>
      </c>
      <c r="I6762" s="16" t="str">
        <f t="shared" si="316"/>
        <v/>
      </c>
      <c r="J6762" s="17" t="b">
        <f t="shared" si="317"/>
        <v>0</v>
      </c>
    </row>
    <row r="6763" spans="2:10" ht="12.75" x14ac:dyDescent="0.2">
      <c r="B6763" s="30" t="s">
        <v>20</v>
      </c>
      <c r="C6763" s="31">
        <v>37891</v>
      </c>
      <c r="D6763" s="29" t="s">
        <v>1837</v>
      </c>
      <c r="E6763" s="29" t="s">
        <v>1838</v>
      </c>
      <c r="F6763" s="26" t="s">
        <v>1839</v>
      </c>
      <c r="G6763" s="26" t="s">
        <v>11322</v>
      </c>
      <c r="H6763" s="16" t="str">
        <f t="shared" si="315"/>
        <v>Open File</v>
      </c>
      <c r="I6763" s="16" t="str">
        <f t="shared" si="316"/>
        <v/>
      </c>
      <c r="J6763" s="17" t="b">
        <f t="shared" si="317"/>
        <v>0</v>
      </c>
    </row>
    <row r="6764" spans="2:10" ht="12.75" x14ac:dyDescent="0.2">
      <c r="B6764" s="30" t="s">
        <v>20</v>
      </c>
      <c r="C6764" s="31">
        <v>37891</v>
      </c>
      <c r="D6764" s="29" t="s">
        <v>1840</v>
      </c>
      <c r="E6764" s="29" t="s">
        <v>1838</v>
      </c>
      <c r="F6764" s="26" t="s">
        <v>1841</v>
      </c>
      <c r="G6764" s="26" t="s">
        <v>11322</v>
      </c>
      <c r="H6764" s="16" t="str">
        <f t="shared" si="315"/>
        <v>Open File</v>
      </c>
      <c r="I6764" s="16" t="str">
        <f t="shared" si="316"/>
        <v/>
      </c>
      <c r="J6764" s="17" t="b">
        <f t="shared" si="317"/>
        <v>0</v>
      </c>
    </row>
    <row r="6765" spans="2:10" ht="12.75" x14ac:dyDescent="0.2">
      <c r="B6765" s="30" t="s">
        <v>20</v>
      </c>
      <c r="C6765" s="31">
        <v>37891</v>
      </c>
      <c r="D6765" s="29" t="s">
        <v>1842</v>
      </c>
      <c r="E6765" s="29" t="s">
        <v>1843</v>
      </c>
      <c r="F6765" s="26" t="s">
        <v>1844</v>
      </c>
      <c r="G6765" s="26" t="s">
        <v>11322</v>
      </c>
      <c r="H6765" s="16" t="str">
        <f t="shared" si="315"/>
        <v>Open File</v>
      </c>
      <c r="I6765" s="16" t="str">
        <f t="shared" si="316"/>
        <v/>
      </c>
      <c r="J6765" s="17" t="b">
        <f t="shared" si="317"/>
        <v>0</v>
      </c>
    </row>
    <row r="6766" spans="2:10" ht="12.75" x14ac:dyDescent="0.2">
      <c r="B6766" s="30" t="s">
        <v>20</v>
      </c>
      <c r="C6766" s="31">
        <v>37891</v>
      </c>
      <c r="D6766" s="29" t="s">
        <v>1845</v>
      </c>
      <c r="E6766" s="29" t="s">
        <v>1838</v>
      </c>
      <c r="F6766" s="26" t="s">
        <v>1846</v>
      </c>
      <c r="G6766" s="26" t="s">
        <v>11322</v>
      </c>
      <c r="H6766" s="16" t="str">
        <f t="shared" si="315"/>
        <v>Open File</v>
      </c>
      <c r="I6766" s="16" t="str">
        <f t="shared" si="316"/>
        <v/>
      </c>
      <c r="J6766" s="17" t="b">
        <f t="shared" si="317"/>
        <v>0</v>
      </c>
    </row>
    <row r="6767" spans="2:10" ht="12.75" x14ac:dyDescent="0.2">
      <c r="B6767" s="30" t="s">
        <v>20</v>
      </c>
      <c r="C6767" s="31">
        <v>37891</v>
      </c>
      <c r="D6767" s="29" t="s">
        <v>1847</v>
      </c>
      <c r="E6767" s="29" t="s">
        <v>1838</v>
      </c>
      <c r="F6767" s="26" t="s">
        <v>1848</v>
      </c>
      <c r="G6767" s="26" t="s">
        <v>11322</v>
      </c>
      <c r="H6767" s="16" t="str">
        <f t="shared" si="315"/>
        <v>Open File</v>
      </c>
      <c r="I6767" s="16" t="str">
        <f t="shared" si="316"/>
        <v/>
      </c>
      <c r="J6767" s="17" t="b">
        <f t="shared" si="317"/>
        <v>0</v>
      </c>
    </row>
    <row r="6768" spans="2:10" ht="12.75" x14ac:dyDescent="0.2">
      <c r="B6768" s="30" t="s">
        <v>20</v>
      </c>
      <c r="C6768" s="31">
        <v>37891</v>
      </c>
      <c r="D6768" s="29" t="s">
        <v>1849</v>
      </c>
      <c r="E6768" s="29" t="s">
        <v>1850</v>
      </c>
      <c r="F6768" s="26" t="s">
        <v>1851</v>
      </c>
      <c r="G6768" s="26" t="s">
        <v>11322</v>
      </c>
      <c r="H6768" s="16" t="str">
        <f t="shared" si="315"/>
        <v>Open File</v>
      </c>
      <c r="I6768" s="16" t="str">
        <f t="shared" si="316"/>
        <v/>
      </c>
      <c r="J6768" s="17" t="b">
        <f t="shared" si="317"/>
        <v>0</v>
      </c>
    </row>
    <row r="6769" spans="2:10" ht="12.75" x14ac:dyDescent="0.2">
      <c r="B6769" s="30" t="s">
        <v>20</v>
      </c>
      <c r="C6769" s="31">
        <v>37891</v>
      </c>
      <c r="D6769" s="29" t="s">
        <v>1852</v>
      </c>
      <c r="E6769" s="29" t="s">
        <v>1853</v>
      </c>
      <c r="F6769" s="26" t="s">
        <v>1854</v>
      </c>
      <c r="G6769" s="26" t="s">
        <v>11322</v>
      </c>
      <c r="H6769" s="16" t="str">
        <f t="shared" si="315"/>
        <v>Open File</v>
      </c>
      <c r="I6769" s="16" t="str">
        <f t="shared" si="316"/>
        <v/>
      </c>
      <c r="J6769" s="17" t="b">
        <f t="shared" si="317"/>
        <v>0</v>
      </c>
    </row>
    <row r="6770" spans="2:10" ht="12.75" x14ac:dyDescent="0.2">
      <c r="B6770" s="30" t="s">
        <v>20</v>
      </c>
      <c r="C6770" s="31">
        <v>37891</v>
      </c>
      <c r="D6770" s="29" t="s">
        <v>1855</v>
      </c>
      <c r="E6770" s="29" t="s">
        <v>1856</v>
      </c>
      <c r="F6770" s="26" t="s">
        <v>1857</v>
      </c>
      <c r="G6770" s="26" t="s">
        <v>11322</v>
      </c>
      <c r="H6770" s="16" t="str">
        <f t="shared" si="315"/>
        <v>Open File</v>
      </c>
      <c r="I6770" s="16" t="str">
        <f t="shared" si="316"/>
        <v/>
      </c>
      <c r="J6770" s="17" t="b">
        <f t="shared" si="317"/>
        <v>0</v>
      </c>
    </row>
    <row r="6771" spans="2:10" ht="12.75" x14ac:dyDescent="0.2">
      <c r="B6771" s="30" t="s">
        <v>20</v>
      </c>
      <c r="C6771" s="31">
        <v>37891</v>
      </c>
      <c r="D6771" s="29" t="s">
        <v>1858</v>
      </c>
      <c r="E6771" s="29" t="s">
        <v>1838</v>
      </c>
      <c r="F6771" s="26" t="s">
        <v>1859</v>
      </c>
      <c r="G6771" s="26" t="s">
        <v>11322</v>
      </c>
      <c r="H6771" s="16" t="str">
        <f t="shared" si="315"/>
        <v>Open File</v>
      </c>
      <c r="I6771" s="16" t="str">
        <f t="shared" si="316"/>
        <v/>
      </c>
      <c r="J6771" s="17" t="b">
        <f t="shared" si="317"/>
        <v>0</v>
      </c>
    </row>
    <row r="6772" spans="2:10" ht="12.75" x14ac:dyDescent="0.2">
      <c r="B6772" s="30" t="s">
        <v>20</v>
      </c>
      <c r="C6772" s="31">
        <v>37894</v>
      </c>
      <c r="D6772" s="29" t="s">
        <v>1860</v>
      </c>
      <c r="E6772" s="29" t="s">
        <v>1838</v>
      </c>
      <c r="F6772" s="26" t="s">
        <v>1861</v>
      </c>
      <c r="G6772" s="26" t="s">
        <v>11322</v>
      </c>
      <c r="H6772" s="16" t="str">
        <f t="shared" si="315"/>
        <v>Open File</v>
      </c>
      <c r="I6772" s="16" t="str">
        <f t="shared" si="316"/>
        <v/>
      </c>
      <c r="J6772" s="17" t="b">
        <f t="shared" si="317"/>
        <v>0</v>
      </c>
    </row>
    <row r="6773" spans="2:10" ht="12.75" x14ac:dyDescent="0.2">
      <c r="B6773" s="30" t="s">
        <v>20</v>
      </c>
      <c r="C6773" s="31">
        <v>37895</v>
      </c>
      <c r="D6773" s="29" t="s">
        <v>1862</v>
      </c>
      <c r="E6773" s="29" t="s">
        <v>1838</v>
      </c>
      <c r="F6773" s="26" t="s">
        <v>1863</v>
      </c>
      <c r="G6773" s="26" t="s">
        <v>11322</v>
      </c>
      <c r="H6773" s="16" t="str">
        <f t="shared" si="315"/>
        <v>Open File</v>
      </c>
      <c r="I6773" s="16" t="str">
        <f t="shared" si="316"/>
        <v/>
      </c>
      <c r="J6773" s="17" t="b">
        <f t="shared" si="317"/>
        <v>0</v>
      </c>
    </row>
    <row r="6774" spans="2:10" ht="12.75" x14ac:dyDescent="0.2">
      <c r="B6774" s="30" t="s">
        <v>20</v>
      </c>
      <c r="C6774" s="31">
        <v>37895</v>
      </c>
      <c r="D6774" s="29" t="s">
        <v>1864</v>
      </c>
      <c r="E6774" s="29" t="s">
        <v>1865</v>
      </c>
      <c r="F6774" s="26" t="s">
        <v>1866</v>
      </c>
      <c r="G6774" s="26" t="s">
        <v>11322</v>
      </c>
      <c r="H6774" s="16" t="str">
        <f t="shared" si="315"/>
        <v>Open File</v>
      </c>
      <c r="I6774" s="16" t="str">
        <f t="shared" si="316"/>
        <v/>
      </c>
      <c r="J6774" s="17" t="b">
        <f t="shared" si="317"/>
        <v>0</v>
      </c>
    </row>
    <row r="6775" spans="2:10" ht="12.75" x14ac:dyDescent="0.2">
      <c r="B6775" s="30" t="s">
        <v>20</v>
      </c>
      <c r="C6775" s="31">
        <v>37895</v>
      </c>
      <c r="D6775" s="29" t="s">
        <v>1867</v>
      </c>
      <c r="E6775" s="29" t="s">
        <v>1838</v>
      </c>
      <c r="F6775" s="26" t="s">
        <v>1868</v>
      </c>
      <c r="G6775" s="26" t="s">
        <v>11322</v>
      </c>
      <c r="H6775" s="16" t="str">
        <f t="shared" si="315"/>
        <v>Open File</v>
      </c>
      <c r="I6775" s="16" t="str">
        <f t="shared" si="316"/>
        <v/>
      </c>
      <c r="J6775" s="17" t="b">
        <f t="shared" si="317"/>
        <v>0</v>
      </c>
    </row>
    <row r="6776" spans="2:10" ht="12.75" x14ac:dyDescent="0.2">
      <c r="B6776" s="30" t="s">
        <v>20</v>
      </c>
      <c r="C6776" s="31">
        <v>37896</v>
      </c>
      <c r="D6776" s="29" t="s">
        <v>1869</v>
      </c>
      <c r="E6776" s="29" t="s">
        <v>1870</v>
      </c>
      <c r="F6776" s="26" t="s">
        <v>1871</v>
      </c>
      <c r="G6776" s="26" t="s">
        <v>11322</v>
      </c>
      <c r="H6776" s="16" t="str">
        <f t="shared" si="315"/>
        <v>Open File</v>
      </c>
      <c r="I6776" s="16" t="str">
        <f t="shared" si="316"/>
        <v/>
      </c>
      <c r="J6776" s="17" t="b">
        <f t="shared" si="317"/>
        <v>0</v>
      </c>
    </row>
    <row r="6777" spans="2:10" ht="12.75" x14ac:dyDescent="0.2">
      <c r="B6777" s="30" t="s">
        <v>20</v>
      </c>
      <c r="C6777" s="31">
        <v>37897</v>
      </c>
      <c r="D6777" s="29" t="s">
        <v>1872</v>
      </c>
      <c r="E6777" s="29" t="s">
        <v>1838</v>
      </c>
      <c r="F6777" s="26" t="s">
        <v>1873</v>
      </c>
      <c r="G6777" s="26" t="s">
        <v>11322</v>
      </c>
      <c r="H6777" s="16" t="str">
        <f t="shared" si="315"/>
        <v>Open File</v>
      </c>
      <c r="I6777" s="16" t="str">
        <f t="shared" si="316"/>
        <v/>
      </c>
      <c r="J6777" s="17" t="b">
        <f t="shared" si="317"/>
        <v>0</v>
      </c>
    </row>
    <row r="6778" spans="2:10" ht="12.75" x14ac:dyDescent="0.2">
      <c r="B6778" s="30" t="s">
        <v>20</v>
      </c>
      <c r="C6778" s="31">
        <v>37897</v>
      </c>
      <c r="D6778" s="29" t="s">
        <v>1874</v>
      </c>
      <c r="E6778" s="29" t="s">
        <v>1838</v>
      </c>
      <c r="F6778" s="26" t="s">
        <v>1875</v>
      </c>
      <c r="G6778" s="26" t="s">
        <v>11322</v>
      </c>
      <c r="H6778" s="16" t="str">
        <f t="shared" si="315"/>
        <v>Open File</v>
      </c>
      <c r="I6778" s="16" t="str">
        <f t="shared" si="316"/>
        <v/>
      </c>
      <c r="J6778" s="17" t="b">
        <f t="shared" si="317"/>
        <v>0</v>
      </c>
    </row>
    <row r="6779" spans="2:10" ht="12.75" x14ac:dyDescent="0.2">
      <c r="B6779" s="30" t="s">
        <v>20</v>
      </c>
      <c r="C6779" s="31">
        <v>37897</v>
      </c>
      <c r="D6779" s="29" t="s">
        <v>1876</v>
      </c>
      <c r="E6779" s="29" t="s">
        <v>1838</v>
      </c>
      <c r="F6779" s="26" t="s">
        <v>1877</v>
      </c>
      <c r="G6779" s="26" t="s">
        <v>11322</v>
      </c>
      <c r="H6779" s="16" t="str">
        <f t="shared" si="315"/>
        <v>Open File</v>
      </c>
      <c r="I6779" s="16" t="str">
        <f t="shared" si="316"/>
        <v/>
      </c>
      <c r="J6779" s="17" t="b">
        <f t="shared" si="317"/>
        <v>0</v>
      </c>
    </row>
    <row r="6780" spans="2:10" ht="12.75" x14ac:dyDescent="0.2">
      <c r="B6780" s="30" t="s">
        <v>20</v>
      </c>
      <c r="C6780" s="31">
        <v>37900</v>
      </c>
      <c r="D6780" s="29" t="s">
        <v>1878</v>
      </c>
      <c r="E6780" s="29" t="s">
        <v>1879</v>
      </c>
      <c r="F6780" s="26" t="s">
        <v>1880</v>
      </c>
      <c r="G6780" s="26" t="s">
        <v>11322</v>
      </c>
      <c r="H6780" s="16" t="str">
        <f t="shared" si="315"/>
        <v>Open File</v>
      </c>
      <c r="I6780" s="16" t="str">
        <f t="shared" si="316"/>
        <v/>
      </c>
      <c r="J6780" s="17" t="b">
        <f t="shared" si="317"/>
        <v>0</v>
      </c>
    </row>
    <row r="6781" spans="2:10" ht="12.75" x14ac:dyDescent="0.2">
      <c r="B6781" s="30" t="s">
        <v>20</v>
      </c>
      <c r="C6781" s="31">
        <v>37901</v>
      </c>
      <c r="D6781" s="29" t="s">
        <v>1881</v>
      </c>
      <c r="E6781" s="29" t="s">
        <v>1882</v>
      </c>
      <c r="F6781" s="26" t="s">
        <v>1883</v>
      </c>
      <c r="G6781" s="26" t="s">
        <v>11322</v>
      </c>
      <c r="H6781" s="16" t="str">
        <f t="shared" si="315"/>
        <v>Open File</v>
      </c>
      <c r="I6781" s="16" t="str">
        <f t="shared" si="316"/>
        <v/>
      </c>
      <c r="J6781" s="17" t="b">
        <f t="shared" si="317"/>
        <v>0</v>
      </c>
    </row>
    <row r="6782" spans="2:10" ht="12.75" x14ac:dyDescent="0.2">
      <c r="B6782" s="30" t="s">
        <v>20</v>
      </c>
      <c r="C6782" s="31">
        <v>37907</v>
      </c>
      <c r="D6782" s="29" t="s">
        <v>1894</v>
      </c>
      <c r="E6782" s="29" t="s">
        <v>1895</v>
      </c>
      <c r="F6782" s="26" t="s">
        <v>1896</v>
      </c>
      <c r="G6782" s="26" t="s">
        <v>11322</v>
      </c>
      <c r="H6782" s="16" t="str">
        <f t="shared" si="315"/>
        <v>Open File</v>
      </c>
      <c r="I6782" s="16" t="str">
        <f t="shared" si="316"/>
        <v/>
      </c>
      <c r="J6782" s="17" t="b">
        <f t="shared" si="317"/>
        <v>0</v>
      </c>
    </row>
    <row r="6783" spans="2:10" ht="12.75" x14ac:dyDescent="0.2">
      <c r="B6783" s="30" t="s">
        <v>20</v>
      </c>
      <c r="C6783" s="31">
        <v>37907</v>
      </c>
      <c r="D6783" s="29" t="s">
        <v>1897</v>
      </c>
      <c r="E6783" s="29" t="s">
        <v>1898</v>
      </c>
      <c r="F6783" s="26" t="s">
        <v>1899</v>
      </c>
      <c r="G6783" s="26" t="s">
        <v>11322</v>
      </c>
      <c r="H6783" s="16" t="str">
        <f t="shared" si="315"/>
        <v>Open File</v>
      </c>
      <c r="I6783" s="16" t="str">
        <f t="shared" si="316"/>
        <v/>
      </c>
      <c r="J6783" s="17" t="b">
        <f t="shared" si="317"/>
        <v>0</v>
      </c>
    </row>
    <row r="6784" spans="2:10" ht="12.75" x14ac:dyDescent="0.2">
      <c r="B6784" s="30" t="s">
        <v>20</v>
      </c>
      <c r="C6784" s="31">
        <v>37909</v>
      </c>
      <c r="D6784" s="29" t="s">
        <v>1936</v>
      </c>
      <c r="E6784" s="29" t="s">
        <v>1937</v>
      </c>
      <c r="F6784" s="26" t="s">
        <v>1938</v>
      </c>
      <c r="G6784" s="26" t="s">
        <v>11322</v>
      </c>
      <c r="H6784" s="16" t="str">
        <f t="shared" si="315"/>
        <v>Open File</v>
      </c>
      <c r="I6784" s="16" t="str">
        <f t="shared" si="316"/>
        <v/>
      </c>
      <c r="J6784" s="17" t="b">
        <f t="shared" si="317"/>
        <v>0</v>
      </c>
    </row>
    <row r="6785" spans="2:10" ht="12.75" x14ac:dyDescent="0.2">
      <c r="B6785" s="30" t="s">
        <v>20</v>
      </c>
      <c r="C6785" s="31">
        <v>37918</v>
      </c>
      <c r="D6785" s="29" t="s">
        <v>1939</v>
      </c>
      <c r="E6785" s="29" t="s">
        <v>1940</v>
      </c>
      <c r="F6785" s="26" t="s">
        <v>1941</v>
      </c>
      <c r="G6785" s="26" t="s">
        <v>11322</v>
      </c>
      <c r="H6785" s="16" t="str">
        <f t="shared" si="315"/>
        <v>Open File</v>
      </c>
      <c r="I6785" s="16" t="str">
        <f t="shared" si="316"/>
        <v/>
      </c>
      <c r="J6785" s="17" t="b">
        <f t="shared" si="317"/>
        <v>0</v>
      </c>
    </row>
    <row r="6786" spans="2:10" ht="12.75" x14ac:dyDescent="0.2">
      <c r="B6786" s="30" t="s">
        <v>20</v>
      </c>
      <c r="C6786" s="31">
        <v>37935</v>
      </c>
      <c r="D6786" s="29" t="s">
        <v>1943</v>
      </c>
      <c r="E6786" s="29" t="s">
        <v>1944</v>
      </c>
      <c r="F6786" s="26" t="s">
        <v>1945</v>
      </c>
      <c r="G6786" s="26" t="s">
        <v>11322</v>
      </c>
      <c r="H6786" s="16" t="str">
        <f t="shared" si="315"/>
        <v>Open File</v>
      </c>
      <c r="I6786" s="16" t="str">
        <f t="shared" si="316"/>
        <v/>
      </c>
      <c r="J6786" s="17" t="b">
        <f t="shared" si="317"/>
        <v>0</v>
      </c>
    </row>
    <row r="6787" spans="2:10" ht="12.75" x14ac:dyDescent="0.2">
      <c r="B6787" s="30" t="s">
        <v>20</v>
      </c>
      <c r="C6787" s="31">
        <v>37950</v>
      </c>
      <c r="D6787" s="29" t="s">
        <v>1946</v>
      </c>
      <c r="E6787" s="29" t="s">
        <v>1947</v>
      </c>
      <c r="F6787" s="26" t="s">
        <v>1948</v>
      </c>
      <c r="G6787" s="26" t="s">
        <v>11322</v>
      </c>
      <c r="H6787" s="16" t="str">
        <f t="shared" si="315"/>
        <v>Open File</v>
      </c>
      <c r="I6787" s="16" t="str">
        <f t="shared" si="316"/>
        <v/>
      </c>
      <c r="J6787" s="17" t="b">
        <f t="shared" si="317"/>
        <v>0</v>
      </c>
    </row>
    <row r="6788" spans="2:10" ht="12.75" x14ac:dyDescent="0.2">
      <c r="B6788" s="30" t="s">
        <v>20</v>
      </c>
      <c r="C6788" s="31">
        <v>37960</v>
      </c>
      <c r="D6788" s="29" t="s">
        <v>1953</v>
      </c>
      <c r="E6788" s="29" t="s">
        <v>1954</v>
      </c>
      <c r="F6788" s="26" t="s">
        <v>1955</v>
      </c>
      <c r="G6788" s="26" t="s">
        <v>11322</v>
      </c>
      <c r="H6788" s="16" t="str">
        <f t="shared" si="315"/>
        <v>Open File</v>
      </c>
      <c r="I6788" s="16" t="str">
        <f t="shared" si="316"/>
        <v/>
      </c>
      <c r="J6788" s="17" t="b">
        <f t="shared" si="317"/>
        <v>0</v>
      </c>
    </row>
    <row r="6789" spans="2:10" ht="12.75" x14ac:dyDescent="0.2">
      <c r="B6789" s="30" t="s">
        <v>20</v>
      </c>
      <c r="C6789" s="31">
        <v>37964</v>
      </c>
      <c r="D6789" s="29" t="s">
        <v>1956</v>
      </c>
      <c r="E6789" s="29" t="s">
        <v>1957</v>
      </c>
      <c r="F6789" s="26" t="s">
        <v>1958</v>
      </c>
      <c r="G6789" s="26" t="s">
        <v>11322</v>
      </c>
      <c r="H6789" s="16" t="str">
        <f t="shared" si="315"/>
        <v>Open File</v>
      </c>
      <c r="I6789" s="16" t="str">
        <f t="shared" si="316"/>
        <v/>
      </c>
      <c r="J6789" s="17" t="b">
        <f t="shared" si="317"/>
        <v>0</v>
      </c>
    </row>
    <row r="6790" spans="2:10" ht="12.75" x14ac:dyDescent="0.2">
      <c r="B6790" s="30" t="s">
        <v>20</v>
      </c>
      <c r="C6790" s="31">
        <v>37967</v>
      </c>
      <c r="D6790" s="29" t="s">
        <v>1959</v>
      </c>
      <c r="E6790" s="29" t="s">
        <v>1960</v>
      </c>
      <c r="F6790" s="26" t="s">
        <v>1961</v>
      </c>
      <c r="G6790" s="26" t="s">
        <v>11322</v>
      </c>
      <c r="H6790" s="16" t="str">
        <f t="shared" ref="H6790:H6853" si="318">IF((OR(ISBLANK(F6790), F6790="(blank)")),"",HYPERLINK(F6790, "Open File"))</f>
        <v>Open File</v>
      </c>
      <c r="I6790" s="16" t="str">
        <f t="shared" ref="I6790:I6853" si="319">IF((OR(ISBLANK(G6790), G6790="(blank)")),"",HYPERLINK(G6790, "Open File"))</f>
        <v/>
      </c>
      <c r="J6790" s="17" t="b">
        <f t="shared" ref="J6790:J6853" si="320">IF(ISBLANK(E6790),TRUE,FALSE)</f>
        <v>0</v>
      </c>
    </row>
    <row r="6791" spans="2:10" ht="12.75" x14ac:dyDescent="0.2">
      <c r="B6791" s="30" t="s">
        <v>20</v>
      </c>
      <c r="C6791" s="31">
        <v>37977</v>
      </c>
      <c r="D6791" s="29" t="s">
        <v>1962</v>
      </c>
      <c r="E6791" s="29" t="s">
        <v>1963</v>
      </c>
      <c r="F6791" s="26" t="s">
        <v>1964</v>
      </c>
      <c r="G6791" s="26" t="s">
        <v>11322</v>
      </c>
      <c r="H6791" s="16" t="str">
        <f t="shared" si="318"/>
        <v>Open File</v>
      </c>
      <c r="I6791" s="16" t="str">
        <f t="shared" si="319"/>
        <v/>
      </c>
      <c r="J6791" s="17" t="b">
        <f t="shared" si="320"/>
        <v>0</v>
      </c>
    </row>
    <row r="6792" spans="2:10" ht="12.75" x14ac:dyDescent="0.2">
      <c r="B6792" s="30" t="s">
        <v>20</v>
      </c>
      <c r="C6792" s="31">
        <v>38002</v>
      </c>
      <c r="D6792" s="29" t="s">
        <v>1969</v>
      </c>
      <c r="E6792" s="29" t="s">
        <v>1772</v>
      </c>
      <c r="F6792" s="26" t="s">
        <v>1970</v>
      </c>
      <c r="G6792" s="26" t="s">
        <v>11322</v>
      </c>
      <c r="H6792" s="16" t="str">
        <f t="shared" si="318"/>
        <v>Open File</v>
      </c>
      <c r="I6792" s="16" t="str">
        <f t="shared" si="319"/>
        <v/>
      </c>
      <c r="J6792" s="17" t="b">
        <f t="shared" si="320"/>
        <v>0</v>
      </c>
    </row>
    <row r="6793" spans="2:10" ht="12.75" x14ac:dyDescent="0.2">
      <c r="B6793" s="30" t="s">
        <v>20</v>
      </c>
      <c r="C6793" s="31">
        <v>38006</v>
      </c>
      <c r="D6793" s="29" t="s">
        <v>1971</v>
      </c>
      <c r="E6793" s="29" t="s">
        <v>1972</v>
      </c>
      <c r="F6793" s="26" t="s">
        <v>1973</v>
      </c>
      <c r="G6793" s="26" t="s">
        <v>11322</v>
      </c>
      <c r="H6793" s="16" t="str">
        <f t="shared" si="318"/>
        <v>Open File</v>
      </c>
      <c r="I6793" s="16" t="str">
        <f t="shared" si="319"/>
        <v/>
      </c>
      <c r="J6793" s="17" t="b">
        <f t="shared" si="320"/>
        <v>0</v>
      </c>
    </row>
    <row r="6794" spans="2:10" ht="12.75" x14ac:dyDescent="0.2">
      <c r="B6794" s="30" t="s">
        <v>20</v>
      </c>
      <c r="C6794" s="31">
        <v>38006</v>
      </c>
      <c r="D6794" s="29" t="s">
        <v>1974</v>
      </c>
      <c r="E6794" s="29" t="s">
        <v>1838</v>
      </c>
      <c r="F6794" s="26" t="s">
        <v>1975</v>
      </c>
      <c r="G6794" s="26" t="s">
        <v>11322</v>
      </c>
      <c r="H6794" s="16" t="str">
        <f t="shared" si="318"/>
        <v>Open File</v>
      </c>
      <c r="I6794" s="16" t="str">
        <f t="shared" si="319"/>
        <v/>
      </c>
      <c r="J6794" s="17" t="b">
        <f t="shared" si="320"/>
        <v>0</v>
      </c>
    </row>
    <row r="6795" spans="2:10" ht="12.75" x14ac:dyDescent="0.2">
      <c r="B6795" s="30" t="s">
        <v>20</v>
      </c>
      <c r="C6795" s="31">
        <v>38007</v>
      </c>
      <c r="D6795" s="29" t="s">
        <v>1979</v>
      </c>
      <c r="E6795" s="29" t="s">
        <v>1838</v>
      </c>
      <c r="F6795" s="26" t="s">
        <v>1980</v>
      </c>
      <c r="G6795" s="26" t="s">
        <v>11322</v>
      </c>
      <c r="H6795" s="16" t="str">
        <f t="shared" si="318"/>
        <v>Open File</v>
      </c>
      <c r="I6795" s="16" t="str">
        <f t="shared" si="319"/>
        <v/>
      </c>
      <c r="J6795" s="17" t="b">
        <f t="shared" si="320"/>
        <v>0</v>
      </c>
    </row>
    <row r="6796" spans="2:10" ht="12.75" x14ac:dyDescent="0.2">
      <c r="B6796" s="30" t="s">
        <v>20</v>
      </c>
      <c r="C6796" s="31">
        <v>38036</v>
      </c>
      <c r="D6796" s="29" t="s">
        <v>1988</v>
      </c>
      <c r="E6796" s="29" t="s">
        <v>1989</v>
      </c>
      <c r="F6796" s="26" t="s">
        <v>1990</v>
      </c>
      <c r="G6796" s="26" t="s">
        <v>11322</v>
      </c>
      <c r="H6796" s="16" t="str">
        <f t="shared" si="318"/>
        <v>Open File</v>
      </c>
      <c r="I6796" s="16" t="str">
        <f t="shared" si="319"/>
        <v/>
      </c>
      <c r="J6796" s="17" t="b">
        <f t="shared" si="320"/>
        <v>0</v>
      </c>
    </row>
    <row r="6797" spans="2:10" ht="12.75" x14ac:dyDescent="0.2">
      <c r="B6797" s="30" t="s">
        <v>20</v>
      </c>
      <c r="C6797" s="31">
        <v>38037</v>
      </c>
      <c r="D6797" s="29" t="s">
        <v>1991</v>
      </c>
      <c r="E6797" s="29" t="s">
        <v>1992</v>
      </c>
      <c r="F6797" s="26" t="s">
        <v>1993</v>
      </c>
      <c r="G6797" s="26" t="s">
        <v>11322</v>
      </c>
      <c r="H6797" s="16" t="str">
        <f t="shared" si="318"/>
        <v>Open File</v>
      </c>
      <c r="I6797" s="16" t="str">
        <f t="shared" si="319"/>
        <v/>
      </c>
      <c r="J6797" s="17" t="b">
        <f t="shared" si="320"/>
        <v>0</v>
      </c>
    </row>
    <row r="6798" spans="2:10" ht="12.75" x14ac:dyDescent="0.2">
      <c r="B6798" s="30" t="s">
        <v>20</v>
      </c>
      <c r="C6798" s="31">
        <v>38044</v>
      </c>
      <c r="D6798" s="29" t="s">
        <v>1994</v>
      </c>
      <c r="E6798" s="29" t="s">
        <v>1995</v>
      </c>
      <c r="F6798" s="26" t="s">
        <v>1996</v>
      </c>
      <c r="G6798" s="26" t="s">
        <v>11322</v>
      </c>
      <c r="H6798" s="16" t="str">
        <f t="shared" si="318"/>
        <v>Open File</v>
      </c>
      <c r="I6798" s="16" t="str">
        <f t="shared" si="319"/>
        <v/>
      </c>
      <c r="J6798" s="17" t="b">
        <f t="shared" si="320"/>
        <v>0</v>
      </c>
    </row>
    <row r="6799" spans="2:10" ht="12.75" x14ac:dyDescent="0.2">
      <c r="B6799" s="30" t="s">
        <v>20</v>
      </c>
      <c r="C6799" s="31">
        <v>38083</v>
      </c>
      <c r="D6799" s="29" t="s">
        <v>2002</v>
      </c>
      <c r="E6799" s="29" t="s">
        <v>2003</v>
      </c>
      <c r="F6799" s="26" t="s">
        <v>2004</v>
      </c>
      <c r="G6799" s="26" t="s">
        <v>11322</v>
      </c>
      <c r="H6799" s="16" t="str">
        <f t="shared" si="318"/>
        <v>Open File</v>
      </c>
      <c r="I6799" s="16" t="str">
        <f t="shared" si="319"/>
        <v/>
      </c>
      <c r="J6799" s="17" t="b">
        <f t="shared" si="320"/>
        <v>0</v>
      </c>
    </row>
    <row r="6800" spans="2:10" ht="12.75" x14ac:dyDescent="0.2">
      <c r="B6800" s="30" t="s">
        <v>20</v>
      </c>
      <c r="C6800" s="31">
        <v>38083</v>
      </c>
      <c r="D6800" s="29" t="s">
        <v>2005</v>
      </c>
      <c r="E6800" s="29" t="s">
        <v>2006</v>
      </c>
      <c r="F6800" s="26" t="s">
        <v>2007</v>
      </c>
      <c r="G6800" s="26" t="s">
        <v>11322</v>
      </c>
      <c r="H6800" s="16" t="str">
        <f t="shared" si="318"/>
        <v>Open File</v>
      </c>
      <c r="I6800" s="16" t="str">
        <f t="shared" si="319"/>
        <v/>
      </c>
      <c r="J6800" s="17" t="b">
        <f t="shared" si="320"/>
        <v>0</v>
      </c>
    </row>
    <row r="6801" spans="2:10" ht="12.75" x14ac:dyDescent="0.2">
      <c r="B6801" s="30" t="s">
        <v>20</v>
      </c>
      <c r="C6801" s="31">
        <v>38083</v>
      </c>
      <c r="D6801" s="29" t="s">
        <v>2008</v>
      </c>
      <c r="E6801" s="29" t="s">
        <v>2009</v>
      </c>
      <c r="F6801" s="26" t="s">
        <v>2010</v>
      </c>
      <c r="G6801" s="26" t="s">
        <v>11322</v>
      </c>
      <c r="H6801" s="16" t="str">
        <f t="shared" si="318"/>
        <v>Open File</v>
      </c>
      <c r="I6801" s="16" t="str">
        <f t="shared" si="319"/>
        <v/>
      </c>
      <c r="J6801" s="17" t="b">
        <f t="shared" si="320"/>
        <v>0</v>
      </c>
    </row>
    <row r="6802" spans="2:10" ht="12.75" x14ac:dyDescent="0.2">
      <c r="B6802" s="30" t="s">
        <v>20</v>
      </c>
      <c r="C6802" s="31">
        <v>38083</v>
      </c>
      <c r="D6802" s="29" t="s">
        <v>2011</v>
      </c>
      <c r="E6802" s="29" t="s">
        <v>2012</v>
      </c>
      <c r="F6802" s="26" t="s">
        <v>2013</v>
      </c>
      <c r="G6802" s="26" t="s">
        <v>11322</v>
      </c>
      <c r="H6802" s="16" t="str">
        <f t="shared" si="318"/>
        <v>Open File</v>
      </c>
      <c r="I6802" s="16" t="str">
        <f t="shared" si="319"/>
        <v/>
      </c>
      <c r="J6802" s="17" t="b">
        <f t="shared" si="320"/>
        <v>0</v>
      </c>
    </row>
    <row r="6803" spans="2:10" ht="12.75" x14ac:dyDescent="0.2">
      <c r="B6803" s="30" t="s">
        <v>20</v>
      </c>
      <c r="C6803" s="31">
        <v>38083</v>
      </c>
      <c r="D6803" s="29" t="s">
        <v>2014</v>
      </c>
      <c r="E6803" s="29" t="s">
        <v>2015</v>
      </c>
      <c r="F6803" s="26" t="s">
        <v>2016</v>
      </c>
      <c r="G6803" s="26" t="s">
        <v>11322</v>
      </c>
      <c r="H6803" s="16" t="str">
        <f t="shared" si="318"/>
        <v>Open File</v>
      </c>
      <c r="I6803" s="16" t="str">
        <f t="shared" si="319"/>
        <v/>
      </c>
      <c r="J6803" s="17" t="b">
        <f t="shared" si="320"/>
        <v>0</v>
      </c>
    </row>
    <row r="6804" spans="2:10" ht="12.75" x14ac:dyDescent="0.2">
      <c r="B6804" s="30" t="s">
        <v>20</v>
      </c>
      <c r="C6804" s="31">
        <v>38099</v>
      </c>
      <c r="D6804" s="29" t="s">
        <v>2021</v>
      </c>
      <c r="E6804" s="29" t="s">
        <v>2022</v>
      </c>
      <c r="F6804" s="26" t="s">
        <v>2023</v>
      </c>
      <c r="G6804" s="26" t="s">
        <v>11322</v>
      </c>
      <c r="H6804" s="16" t="str">
        <f t="shared" si="318"/>
        <v>Open File</v>
      </c>
      <c r="I6804" s="16" t="str">
        <f t="shared" si="319"/>
        <v/>
      </c>
      <c r="J6804" s="17" t="b">
        <f t="shared" si="320"/>
        <v>0</v>
      </c>
    </row>
    <row r="6805" spans="2:10" ht="12.75" x14ac:dyDescent="0.2">
      <c r="B6805" s="30" t="s">
        <v>20</v>
      </c>
      <c r="C6805" s="31">
        <v>38114</v>
      </c>
      <c r="D6805" s="29" t="s">
        <v>2024</v>
      </c>
      <c r="E6805" s="29" t="s">
        <v>2003</v>
      </c>
      <c r="F6805" s="26" t="s">
        <v>11936</v>
      </c>
      <c r="G6805" s="26" t="s">
        <v>11322</v>
      </c>
      <c r="H6805" s="16" t="str">
        <f t="shared" si="318"/>
        <v>Open File</v>
      </c>
      <c r="I6805" s="16" t="str">
        <f t="shared" si="319"/>
        <v/>
      </c>
      <c r="J6805" s="17" t="b">
        <f t="shared" si="320"/>
        <v>0</v>
      </c>
    </row>
    <row r="6806" spans="2:10" ht="12.75" x14ac:dyDescent="0.2">
      <c r="B6806" s="30" t="s">
        <v>20</v>
      </c>
      <c r="C6806" s="31">
        <v>38169</v>
      </c>
      <c r="D6806" s="29" t="s">
        <v>2031</v>
      </c>
      <c r="E6806" s="29" t="s">
        <v>2032</v>
      </c>
      <c r="F6806" s="26" t="s">
        <v>2033</v>
      </c>
      <c r="G6806" s="26" t="s">
        <v>11322</v>
      </c>
      <c r="H6806" s="16" t="str">
        <f t="shared" si="318"/>
        <v>Open File</v>
      </c>
      <c r="I6806" s="16" t="str">
        <f t="shared" si="319"/>
        <v/>
      </c>
      <c r="J6806" s="17" t="b">
        <f t="shared" si="320"/>
        <v>0</v>
      </c>
    </row>
    <row r="6807" spans="2:10" ht="12.75" x14ac:dyDescent="0.2">
      <c r="B6807" s="30" t="s">
        <v>20</v>
      </c>
      <c r="C6807" s="31">
        <v>38188</v>
      </c>
      <c r="D6807" s="29" t="s">
        <v>2037</v>
      </c>
      <c r="E6807" s="29" t="s">
        <v>1772</v>
      </c>
      <c r="F6807" s="26" t="s">
        <v>2038</v>
      </c>
      <c r="G6807" s="26" t="s">
        <v>11322</v>
      </c>
      <c r="H6807" s="16" t="str">
        <f t="shared" si="318"/>
        <v>Open File</v>
      </c>
      <c r="I6807" s="16" t="str">
        <f t="shared" si="319"/>
        <v/>
      </c>
      <c r="J6807" s="17" t="b">
        <f t="shared" si="320"/>
        <v>0</v>
      </c>
    </row>
    <row r="6808" spans="2:10" ht="12.75" x14ac:dyDescent="0.2">
      <c r="B6808" s="30" t="s">
        <v>20</v>
      </c>
      <c r="C6808" s="31">
        <v>38201</v>
      </c>
      <c r="D6808" s="29" t="s">
        <v>2048</v>
      </c>
      <c r="E6808" s="29" t="s">
        <v>2049</v>
      </c>
      <c r="F6808" s="26" t="s">
        <v>2050</v>
      </c>
      <c r="G6808" s="26" t="s">
        <v>11322</v>
      </c>
      <c r="H6808" s="16" t="str">
        <f t="shared" si="318"/>
        <v>Open File</v>
      </c>
      <c r="I6808" s="16" t="str">
        <f t="shared" si="319"/>
        <v/>
      </c>
      <c r="J6808" s="17" t="b">
        <f t="shared" si="320"/>
        <v>0</v>
      </c>
    </row>
    <row r="6809" spans="2:10" ht="12.75" x14ac:dyDescent="0.2">
      <c r="B6809" s="30" t="s">
        <v>20</v>
      </c>
      <c r="C6809" s="31">
        <v>38205</v>
      </c>
      <c r="D6809" s="29" t="s">
        <v>2051</v>
      </c>
      <c r="E6809" s="29" t="s">
        <v>2052</v>
      </c>
      <c r="F6809" s="26" t="s">
        <v>2053</v>
      </c>
      <c r="G6809" s="26" t="s">
        <v>11322</v>
      </c>
      <c r="H6809" s="16" t="str">
        <f t="shared" si="318"/>
        <v>Open File</v>
      </c>
      <c r="I6809" s="16" t="str">
        <f t="shared" si="319"/>
        <v/>
      </c>
      <c r="J6809" s="17" t="b">
        <f t="shared" si="320"/>
        <v>0</v>
      </c>
    </row>
    <row r="6810" spans="2:10" ht="12.75" x14ac:dyDescent="0.2">
      <c r="B6810" s="30" t="s">
        <v>20</v>
      </c>
      <c r="C6810" s="31">
        <v>38261</v>
      </c>
      <c r="D6810" s="29" t="s">
        <v>2065</v>
      </c>
      <c r="E6810" s="29" t="s">
        <v>2066</v>
      </c>
      <c r="F6810" s="26" t="s">
        <v>2067</v>
      </c>
      <c r="G6810" s="26" t="s">
        <v>11322</v>
      </c>
      <c r="H6810" s="16" t="str">
        <f t="shared" si="318"/>
        <v>Open File</v>
      </c>
      <c r="I6810" s="16" t="str">
        <f t="shared" si="319"/>
        <v/>
      </c>
      <c r="J6810" s="17" t="b">
        <f t="shared" si="320"/>
        <v>0</v>
      </c>
    </row>
    <row r="6811" spans="2:10" ht="12.75" x14ac:dyDescent="0.2">
      <c r="B6811" s="30" t="s">
        <v>20</v>
      </c>
      <c r="C6811" s="31">
        <v>38261</v>
      </c>
      <c r="D6811" s="29" t="s">
        <v>2068</v>
      </c>
      <c r="E6811" s="29" t="s">
        <v>2069</v>
      </c>
      <c r="F6811" s="26" t="s">
        <v>2070</v>
      </c>
      <c r="G6811" s="26" t="s">
        <v>11322</v>
      </c>
      <c r="H6811" s="16" t="str">
        <f t="shared" si="318"/>
        <v>Open File</v>
      </c>
      <c r="I6811" s="16" t="str">
        <f t="shared" si="319"/>
        <v/>
      </c>
      <c r="J6811" s="17" t="b">
        <f t="shared" si="320"/>
        <v>0</v>
      </c>
    </row>
    <row r="6812" spans="2:10" ht="12.75" x14ac:dyDescent="0.2">
      <c r="B6812" s="30" t="s">
        <v>20</v>
      </c>
      <c r="C6812" s="31">
        <v>38261</v>
      </c>
      <c r="D6812" s="29" t="s">
        <v>2071</v>
      </c>
      <c r="E6812" s="29" t="s">
        <v>2072</v>
      </c>
      <c r="F6812" s="26" t="s">
        <v>2073</v>
      </c>
      <c r="G6812" s="26" t="s">
        <v>11322</v>
      </c>
      <c r="H6812" s="16" t="str">
        <f t="shared" si="318"/>
        <v>Open File</v>
      </c>
      <c r="I6812" s="16" t="str">
        <f t="shared" si="319"/>
        <v/>
      </c>
      <c r="J6812" s="17" t="b">
        <f t="shared" si="320"/>
        <v>0</v>
      </c>
    </row>
    <row r="6813" spans="2:10" ht="12.75" x14ac:dyDescent="0.2">
      <c r="B6813" s="30" t="s">
        <v>20</v>
      </c>
      <c r="C6813" s="31">
        <v>38261</v>
      </c>
      <c r="D6813" s="29" t="s">
        <v>2074</v>
      </c>
      <c r="E6813" s="29" t="s">
        <v>2075</v>
      </c>
      <c r="F6813" s="26" t="s">
        <v>2076</v>
      </c>
      <c r="G6813" s="26" t="s">
        <v>11322</v>
      </c>
      <c r="H6813" s="16" t="str">
        <f t="shared" si="318"/>
        <v>Open File</v>
      </c>
      <c r="I6813" s="16" t="str">
        <f t="shared" si="319"/>
        <v/>
      </c>
      <c r="J6813" s="17" t="b">
        <f t="shared" si="320"/>
        <v>0</v>
      </c>
    </row>
    <row r="6814" spans="2:10" ht="12.75" x14ac:dyDescent="0.2">
      <c r="B6814" s="30" t="s">
        <v>20</v>
      </c>
      <c r="C6814" s="31">
        <v>38271</v>
      </c>
      <c r="D6814" s="29" t="s">
        <v>2083</v>
      </c>
      <c r="E6814" s="29" t="s">
        <v>2084</v>
      </c>
      <c r="F6814" s="26" t="s">
        <v>2085</v>
      </c>
      <c r="G6814" s="26" t="s">
        <v>11322</v>
      </c>
      <c r="H6814" s="16" t="str">
        <f t="shared" si="318"/>
        <v>Open File</v>
      </c>
      <c r="I6814" s="16" t="str">
        <f t="shared" si="319"/>
        <v/>
      </c>
      <c r="J6814" s="17" t="b">
        <f t="shared" si="320"/>
        <v>0</v>
      </c>
    </row>
    <row r="6815" spans="2:10" ht="12.75" x14ac:dyDescent="0.2">
      <c r="B6815" s="30" t="s">
        <v>20</v>
      </c>
      <c r="C6815" s="31">
        <v>38275</v>
      </c>
      <c r="D6815" s="29" t="s">
        <v>2086</v>
      </c>
      <c r="E6815" s="29" t="s">
        <v>2087</v>
      </c>
      <c r="F6815" s="26" t="s">
        <v>2088</v>
      </c>
      <c r="G6815" s="26" t="s">
        <v>11322</v>
      </c>
      <c r="H6815" s="16" t="str">
        <f t="shared" si="318"/>
        <v>Open File</v>
      </c>
      <c r="I6815" s="16" t="str">
        <f t="shared" si="319"/>
        <v/>
      </c>
      <c r="J6815" s="17" t="b">
        <f t="shared" si="320"/>
        <v>0</v>
      </c>
    </row>
    <row r="6816" spans="2:10" ht="12.75" x14ac:dyDescent="0.2">
      <c r="B6816" s="30" t="s">
        <v>20</v>
      </c>
      <c r="C6816" s="31">
        <v>38275</v>
      </c>
      <c r="D6816" s="29" t="s">
        <v>2089</v>
      </c>
      <c r="E6816" s="29" t="s">
        <v>2090</v>
      </c>
      <c r="F6816" s="26" t="s">
        <v>2091</v>
      </c>
      <c r="G6816" s="26" t="s">
        <v>11322</v>
      </c>
      <c r="H6816" s="16" t="str">
        <f t="shared" si="318"/>
        <v>Open File</v>
      </c>
      <c r="I6816" s="16" t="str">
        <f t="shared" si="319"/>
        <v/>
      </c>
      <c r="J6816" s="17" t="b">
        <f t="shared" si="320"/>
        <v>0</v>
      </c>
    </row>
    <row r="6817" spans="2:10" ht="12.75" x14ac:dyDescent="0.2">
      <c r="B6817" s="30" t="s">
        <v>20</v>
      </c>
      <c r="C6817" s="31">
        <v>38289</v>
      </c>
      <c r="D6817" s="29" t="s">
        <v>2092</v>
      </c>
      <c r="E6817" s="29" t="s">
        <v>2093</v>
      </c>
      <c r="F6817" s="26" t="s">
        <v>2094</v>
      </c>
      <c r="G6817" s="26" t="s">
        <v>11322</v>
      </c>
      <c r="H6817" s="16" t="str">
        <f t="shared" si="318"/>
        <v>Open File</v>
      </c>
      <c r="I6817" s="16" t="str">
        <f t="shared" si="319"/>
        <v/>
      </c>
      <c r="J6817" s="17" t="b">
        <f t="shared" si="320"/>
        <v>0</v>
      </c>
    </row>
    <row r="6818" spans="2:10" ht="12.75" x14ac:dyDescent="0.2">
      <c r="B6818" s="30" t="s">
        <v>20</v>
      </c>
      <c r="C6818" s="31">
        <v>38292</v>
      </c>
      <c r="D6818" s="29" t="s">
        <v>2095</v>
      </c>
      <c r="E6818" s="29" t="s">
        <v>2096</v>
      </c>
      <c r="F6818" s="26" t="s">
        <v>2097</v>
      </c>
      <c r="G6818" s="26" t="s">
        <v>11322</v>
      </c>
      <c r="H6818" s="16" t="str">
        <f t="shared" si="318"/>
        <v>Open File</v>
      </c>
      <c r="I6818" s="16" t="str">
        <f t="shared" si="319"/>
        <v/>
      </c>
      <c r="J6818" s="17" t="b">
        <f t="shared" si="320"/>
        <v>0</v>
      </c>
    </row>
    <row r="6819" spans="2:10" ht="12.75" x14ac:dyDescent="0.2">
      <c r="B6819" s="30" t="s">
        <v>20</v>
      </c>
      <c r="C6819" s="31">
        <v>38294</v>
      </c>
      <c r="D6819" s="29" t="s">
        <v>2101</v>
      </c>
      <c r="E6819" s="29" t="s">
        <v>2102</v>
      </c>
      <c r="F6819" s="26" t="s">
        <v>2103</v>
      </c>
      <c r="G6819" s="26" t="s">
        <v>11322</v>
      </c>
      <c r="H6819" s="16" t="str">
        <f t="shared" si="318"/>
        <v>Open File</v>
      </c>
      <c r="I6819" s="16" t="str">
        <f t="shared" si="319"/>
        <v/>
      </c>
      <c r="J6819" s="17" t="b">
        <f t="shared" si="320"/>
        <v>0</v>
      </c>
    </row>
    <row r="6820" spans="2:10" ht="12.75" x14ac:dyDescent="0.2">
      <c r="B6820" s="30" t="s">
        <v>20</v>
      </c>
      <c r="C6820" s="31">
        <v>38299</v>
      </c>
      <c r="D6820" s="29" t="s">
        <v>2104</v>
      </c>
      <c r="E6820" s="29" t="s">
        <v>2105</v>
      </c>
      <c r="F6820" s="26" t="s">
        <v>2106</v>
      </c>
      <c r="G6820" s="26" t="s">
        <v>11322</v>
      </c>
      <c r="H6820" s="16" t="str">
        <f t="shared" si="318"/>
        <v>Open File</v>
      </c>
      <c r="I6820" s="16" t="str">
        <f t="shared" si="319"/>
        <v/>
      </c>
      <c r="J6820" s="17" t="b">
        <f t="shared" si="320"/>
        <v>0</v>
      </c>
    </row>
    <row r="6821" spans="2:10" ht="12.75" x14ac:dyDescent="0.2">
      <c r="B6821" s="30" t="s">
        <v>20</v>
      </c>
      <c r="C6821" s="31">
        <v>38329</v>
      </c>
      <c r="D6821" s="29" t="s">
        <v>2111</v>
      </c>
      <c r="E6821" s="29" t="s">
        <v>2112</v>
      </c>
      <c r="F6821" s="26" t="s">
        <v>2113</v>
      </c>
      <c r="G6821" s="26" t="s">
        <v>11322</v>
      </c>
      <c r="H6821" s="16" t="str">
        <f t="shared" si="318"/>
        <v>Open File</v>
      </c>
      <c r="I6821" s="16" t="str">
        <f t="shared" si="319"/>
        <v/>
      </c>
      <c r="J6821" s="17" t="b">
        <f t="shared" si="320"/>
        <v>0</v>
      </c>
    </row>
    <row r="6822" spans="2:10" ht="12.75" x14ac:dyDescent="0.2">
      <c r="B6822" s="30" t="s">
        <v>20</v>
      </c>
      <c r="C6822" s="31">
        <v>38384</v>
      </c>
      <c r="D6822" s="29" t="s">
        <v>2128</v>
      </c>
      <c r="E6822" s="29" t="s">
        <v>2129</v>
      </c>
      <c r="F6822" s="26" t="s">
        <v>2130</v>
      </c>
      <c r="G6822" s="26" t="s">
        <v>11322</v>
      </c>
      <c r="H6822" s="16" t="str">
        <f t="shared" si="318"/>
        <v>Open File</v>
      </c>
      <c r="I6822" s="16" t="str">
        <f t="shared" si="319"/>
        <v/>
      </c>
      <c r="J6822" s="17" t="b">
        <f t="shared" si="320"/>
        <v>0</v>
      </c>
    </row>
    <row r="6823" spans="2:10" ht="12.75" x14ac:dyDescent="0.2">
      <c r="B6823" s="30" t="s">
        <v>20</v>
      </c>
      <c r="C6823" s="31">
        <v>38384</v>
      </c>
      <c r="D6823" s="29" t="s">
        <v>2131</v>
      </c>
      <c r="E6823" s="29" t="s">
        <v>1772</v>
      </c>
      <c r="F6823" s="26" t="s">
        <v>2132</v>
      </c>
      <c r="G6823" s="26" t="s">
        <v>11322</v>
      </c>
      <c r="H6823" s="16" t="str">
        <f t="shared" si="318"/>
        <v>Open File</v>
      </c>
      <c r="I6823" s="16" t="str">
        <f t="shared" si="319"/>
        <v/>
      </c>
      <c r="J6823" s="17" t="b">
        <f t="shared" si="320"/>
        <v>0</v>
      </c>
    </row>
    <row r="6824" spans="2:10" ht="12.75" x14ac:dyDescent="0.2">
      <c r="B6824" s="30" t="s">
        <v>20</v>
      </c>
      <c r="C6824" s="31">
        <v>38446</v>
      </c>
      <c r="D6824" s="29" t="s">
        <v>2166</v>
      </c>
      <c r="E6824" s="29" t="s">
        <v>2167</v>
      </c>
      <c r="F6824" s="26" t="s">
        <v>2168</v>
      </c>
      <c r="G6824" s="26" t="s">
        <v>11322</v>
      </c>
      <c r="H6824" s="16" t="str">
        <f t="shared" si="318"/>
        <v>Open File</v>
      </c>
      <c r="I6824" s="16" t="str">
        <f t="shared" si="319"/>
        <v/>
      </c>
      <c r="J6824" s="17" t="b">
        <f t="shared" si="320"/>
        <v>0</v>
      </c>
    </row>
    <row r="6825" spans="2:10" ht="12.75" x14ac:dyDescent="0.2">
      <c r="B6825" s="30" t="s">
        <v>20</v>
      </c>
      <c r="C6825" s="31">
        <v>38492</v>
      </c>
      <c r="D6825" s="29" t="s">
        <v>2182</v>
      </c>
      <c r="E6825" s="29" t="s">
        <v>2183</v>
      </c>
      <c r="F6825" s="26" t="s">
        <v>2184</v>
      </c>
      <c r="G6825" s="26" t="s">
        <v>11322</v>
      </c>
      <c r="H6825" s="16" t="str">
        <f t="shared" si="318"/>
        <v>Open File</v>
      </c>
      <c r="I6825" s="16" t="str">
        <f t="shared" si="319"/>
        <v/>
      </c>
      <c r="J6825" s="17" t="b">
        <f t="shared" si="320"/>
        <v>0</v>
      </c>
    </row>
    <row r="6826" spans="2:10" ht="12.75" x14ac:dyDescent="0.2">
      <c r="B6826" s="30" t="s">
        <v>20</v>
      </c>
      <c r="C6826" s="31">
        <v>38492</v>
      </c>
      <c r="D6826" s="29" t="s">
        <v>2185</v>
      </c>
      <c r="E6826" s="29" t="s">
        <v>2186</v>
      </c>
      <c r="F6826" s="26" t="s">
        <v>2187</v>
      </c>
      <c r="G6826" s="26" t="s">
        <v>11322</v>
      </c>
      <c r="H6826" s="16" t="str">
        <f t="shared" si="318"/>
        <v>Open File</v>
      </c>
      <c r="I6826" s="16" t="str">
        <f t="shared" si="319"/>
        <v/>
      </c>
      <c r="J6826" s="17" t="b">
        <f t="shared" si="320"/>
        <v>0</v>
      </c>
    </row>
    <row r="6827" spans="2:10" ht="12.75" x14ac:dyDescent="0.2">
      <c r="B6827" s="30" t="s">
        <v>20</v>
      </c>
      <c r="C6827" s="31">
        <v>38492</v>
      </c>
      <c r="D6827" s="29" t="s">
        <v>2188</v>
      </c>
      <c r="E6827" s="29" t="s">
        <v>2189</v>
      </c>
      <c r="F6827" s="26" t="s">
        <v>2190</v>
      </c>
      <c r="G6827" s="26" t="s">
        <v>11322</v>
      </c>
      <c r="H6827" s="16" t="str">
        <f t="shared" si="318"/>
        <v>Open File</v>
      </c>
      <c r="I6827" s="16" t="str">
        <f t="shared" si="319"/>
        <v/>
      </c>
      <c r="J6827" s="17" t="b">
        <f t="shared" si="320"/>
        <v>0</v>
      </c>
    </row>
    <row r="6828" spans="2:10" ht="12.75" x14ac:dyDescent="0.2">
      <c r="B6828" s="30" t="s">
        <v>20</v>
      </c>
      <c r="C6828" s="31">
        <v>38510</v>
      </c>
      <c r="D6828" s="29" t="s">
        <v>2195</v>
      </c>
      <c r="E6828" s="29" t="s">
        <v>2196</v>
      </c>
      <c r="F6828" s="26" t="s">
        <v>2197</v>
      </c>
      <c r="G6828" s="26" t="s">
        <v>11322</v>
      </c>
      <c r="H6828" s="16" t="str">
        <f t="shared" si="318"/>
        <v>Open File</v>
      </c>
      <c r="I6828" s="16" t="str">
        <f t="shared" si="319"/>
        <v/>
      </c>
      <c r="J6828" s="17" t="b">
        <f t="shared" si="320"/>
        <v>0</v>
      </c>
    </row>
    <row r="6829" spans="2:10" ht="12.75" x14ac:dyDescent="0.2">
      <c r="B6829" s="30" t="s">
        <v>20</v>
      </c>
      <c r="C6829" s="31">
        <v>38565</v>
      </c>
      <c r="D6829" s="29" t="s">
        <v>2227</v>
      </c>
      <c r="E6829" s="29" t="s">
        <v>2228</v>
      </c>
      <c r="F6829" s="26" t="s">
        <v>12409</v>
      </c>
      <c r="G6829" s="26" t="s">
        <v>11322</v>
      </c>
      <c r="H6829" s="16" t="str">
        <f t="shared" si="318"/>
        <v>Open File</v>
      </c>
      <c r="I6829" s="16" t="str">
        <f t="shared" si="319"/>
        <v/>
      </c>
      <c r="J6829" s="17" t="b">
        <f t="shared" si="320"/>
        <v>0</v>
      </c>
    </row>
    <row r="6830" spans="2:10" ht="12.75" x14ac:dyDescent="0.2">
      <c r="B6830" s="30" t="s">
        <v>20</v>
      </c>
      <c r="C6830" s="31">
        <v>38624</v>
      </c>
      <c r="D6830" s="29" t="s">
        <v>2252</v>
      </c>
      <c r="E6830" s="29" t="s">
        <v>2253</v>
      </c>
      <c r="F6830" s="26" t="s">
        <v>2254</v>
      </c>
      <c r="G6830" s="26" t="s">
        <v>11322</v>
      </c>
      <c r="H6830" s="16" t="str">
        <f t="shared" si="318"/>
        <v>Open File</v>
      </c>
      <c r="I6830" s="16" t="str">
        <f t="shared" si="319"/>
        <v/>
      </c>
      <c r="J6830" s="17" t="b">
        <f t="shared" si="320"/>
        <v>0</v>
      </c>
    </row>
    <row r="6831" spans="2:10" ht="12.75" x14ac:dyDescent="0.2">
      <c r="B6831" s="30" t="s">
        <v>20</v>
      </c>
      <c r="C6831" s="31">
        <v>38651</v>
      </c>
      <c r="D6831" s="29" t="s">
        <v>2270</v>
      </c>
      <c r="E6831" s="29" t="s">
        <v>2271</v>
      </c>
      <c r="F6831" s="26" t="s">
        <v>2272</v>
      </c>
      <c r="G6831" s="26" t="s">
        <v>11322</v>
      </c>
      <c r="H6831" s="16" t="str">
        <f t="shared" si="318"/>
        <v>Open File</v>
      </c>
      <c r="I6831" s="16" t="str">
        <f t="shared" si="319"/>
        <v/>
      </c>
      <c r="J6831" s="17" t="b">
        <f t="shared" si="320"/>
        <v>0</v>
      </c>
    </row>
    <row r="6832" spans="2:10" ht="12.75" x14ac:dyDescent="0.2">
      <c r="B6832" s="30" t="s">
        <v>20</v>
      </c>
      <c r="C6832" s="31">
        <v>38687</v>
      </c>
      <c r="D6832" s="29" t="s">
        <v>2292</v>
      </c>
      <c r="E6832" s="29" t="s">
        <v>2293</v>
      </c>
      <c r="F6832" s="26" t="s">
        <v>2294</v>
      </c>
      <c r="G6832" s="26" t="s">
        <v>11322</v>
      </c>
      <c r="H6832" s="16" t="str">
        <f t="shared" si="318"/>
        <v>Open File</v>
      </c>
      <c r="I6832" s="16" t="str">
        <f t="shared" si="319"/>
        <v/>
      </c>
      <c r="J6832" s="17" t="b">
        <f t="shared" si="320"/>
        <v>0</v>
      </c>
    </row>
    <row r="6833" spans="2:10" ht="12.75" x14ac:dyDescent="0.2">
      <c r="B6833" s="30" t="s">
        <v>20</v>
      </c>
      <c r="C6833" s="31">
        <v>38718</v>
      </c>
      <c r="D6833" s="29" t="s">
        <v>2328</v>
      </c>
      <c r="E6833" s="29" t="s">
        <v>2329</v>
      </c>
      <c r="F6833" s="26" t="s">
        <v>2330</v>
      </c>
      <c r="G6833" s="26" t="s">
        <v>11322</v>
      </c>
      <c r="H6833" s="16" t="str">
        <f t="shared" si="318"/>
        <v>Open File</v>
      </c>
      <c r="I6833" s="16" t="str">
        <f t="shared" si="319"/>
        <v/>
      </c>
      <c r="J6833" s="17" t="b">
        <f t="shared" si="320"/>
        <v>0</v>
      </c>
    </row>
    <row r="6834" spans="2:10" ht="12.75" x14ac:dyDescent="0.2">
      <c r="B6834" s="30" t="s">
        <v>20</v>
      </c>
      <c r="C6834" s="31">
        <v>38718</v>
      </c>
      <c r="D6834" s="29" t="s">
        <v>2331</v>
      </c>
      <c r="E6834" s="29" t="s">
        <v>2332</v>
      </c>
      <c r="F6834" s="26" t="s">
        <v>2333</v>
      </c>
      <c r="G6834" s="26" t="s">
        <v>11322</v>
      </c>
      <c r="H6834" s="16" t="str">
        <f t="shared" si="318"/>
        <v>Open File</v>
      </c>
      <c r="I6834" s="16" t="str">
        <f t="shared" si="319"/>
        <v/>
      </c>
      <c r="J6834" s="17" t="b">
        <f t="shared" si="320"/>
        <v>0</v>
      </c>
    </row>
    <row r="6835" spans="2:10" ht="12.75" x14ac:dyDescent="0.2">
      <c r="B6835" s="30" t="s">
        <v>20</v>
      </c>
      <c r="C6835" s="31">
        <v>38729</v>
      </c>
      <c r="D6835" s="29" t="s">
        <v>2347</v>
      </c>
      <c r="E6835" s="29" t="s">
        <v>2332</v>
      </c>
      <c r="F6835" s="26" t="s">
        <v>2348</v>
      </c>
      <c r="G6835" s="26" t="s">
        <v>11322</v>
      </c>
      <c r="H6835" s="16" t="str">
        <f t="shared" si="318"/>
        <v>Open File</v>
      </c>
      <c r="I6835" s="16" t="str">
        <f t="shared" si="319"/>
        <v/>
      </c>
      <c r="J6835" s="17" t="b">
        <f t="shared" si="320"/>
        <v>0</v>
      </c>
    </row>
    <row r="6836" spans="2:10" ht="12.75" x14ac:dyDescent="0.2">
      <c r="B6836" s="30" t="s">
        <v>20</v>
      </c>
      <c r="C6836" s="31">
        <v>38737</v>
      </c>
      <c r="D6836" s="29" t="s">
        <v>2354</v>
      </c>
      <c r="E6836" s="29" t="s">
        <v>2332</v>
      </c>
      <c r="F6836" s="26" t="s">
        <v>2355</v>
      </c>
      <c r="G6836" s="26" t="s">
        <v>11322</v>
      </c>
      <c r="H6836" s="16" t="str">
        <f t="shared" si="318"/>
        <v>Open File</v>
      </c>
      <c r="I6836" s="16" t="str">
        <f t="shared" si="319"/>
        <v/>
      </c>
      <c r="J6836" s="17" t="b">
        <f t="shared" si="320"/>
        <v>0</v>
      </c>
    </row>
    <row r="6837" spans="2:10" ht="12.75" x14ac:dyDescent="0.2">
      <c r="B6837" s="30" t="s">
        <v>20</v>
      </c>
      <c r="C6837" s="31">
        <v>38744</v>
      </c>
      <c r="D6837" s="29" t="s">
        <v>2356</v>
      </c>
      <c r="E6837" s="29" t="s">
        <v>2332</v>
      </c>
      <c r="F6837" s="26" t="s">
        <v>2357</v>
      </c>
      <c r="G6837" s="26" t="s">
        <v>11322</v>
      </c>
      <c r="H6837" s="16" t="str">
        <f t="shared" si="318"/>
        <v>Open File</v>
      </c>
      <c r="I6837" s="16" t="str">
        <f t="shared" si="319"/>
        <v/>
      </c>
      <c r="J6837" s="17" t="b">
        <f t="shared" si="320"/>
        <v>0</v>
      </c>
    </row>
    <row r="6838" spans="2:10" ht="12.75" x14ac:dyDescent="0.2">
      <c r="B6838" s="30" t="s">
        <v>20</v>
      </c>
      <c r="C6838" s="31">
        <v>38763</v>
      </c>
      <c r="D6838" s="29" t="s">
        <v>2362</v>
      </c>
      <c r="E6838" s="29" t="s">
        <v>2332</v>
      </c>
      <c r="F6838" s="26" t="s">
        <v>2363</v>
      </c>
      <c r="G6838" s="26" t="s">
        <v>11322</v>
      </c>
      <c r="H6838" s="16" t="str">
        <f t="shared" si="318"/>
        <v>Open File</v>
      </c>
      <c r="I6838" s="16" t="str">
        <f t="shared" si="319"/>
        <v/>
      </c>
      <c r="J6838" s="17" t="b">
        <f t="shared" si="320"/>
        <v>0</v>
      </c>
    </row>
    <row r="6839" spans="2:10" ht="12.75" x14ac:dyDescent="0.2">
      <c r="B6839" s="30" t="s">
        <v>20</v>
      </c>
      <c r="C6839" s="31">
        <v>38777</v>
      </c>
      <c r="D6839" s="29" t="s">
        <v>2367</v>
      </c>
      <c r="E6839" s="29" t="s">
        <v>2368</v>
      </c>
      <c r="F6839" s="26" t="s">
        <v>2369</v>
      </c>
      <c r="G6839" s="26" t="s">
        <v>11322</v>
      </c>
      <c r="H6839" s="16" t="str">
        <f t="shared" si="318"/>
        <v>Open File</v>
      </c>
      <c r="I6839" s="16" t="str">
        <f t="shared" si="319"/>
        <v/>
      </c>
      <c r="J6839" s="17" t="b">
        <f t="shared" si="320"/>
        <v>0</v>
      </c>
    </row>
    <row r="6840" spans="2:10" ht="12.75" x14ac:dyDescent="0.2">
      <c r="B6840" s="30" t="s">
        <v>20</v>
      </c>
      <c r="C6840" s="31">
        <v>38791</v>
      </c>
      <c r="D6840" s="29" t="s">
        <v>2374</v>
      </c>
      <c r="E6840" s="29" t="s">
        <v>2375</v>
      </c>
      <c r="F6840" s="26" t="s">
        <v>2376</v>
      </c>
      <c r="G6840" s="26" t="s">
        <v>11322</v>
      </c>
      <c r="H6840" s="16" t="str">
        <f t="shared" si="318"/>
        <v>Open File</v>
      </c>
      <c r="I6840" s="16" t="str">
        <f t="shared" si="319"/>
        <v/>
      </c>
      <c r="J6840" s="17" t="b">
        <f t="shared" si="320"/>
        <v>0</v>
      </c>
    </row>
    <row r="6841" spans="2:10" ht="12.75" x14ac:dyDescent="0.2">
      <c r="B6841" s="30" t="s">
        <v>20</v>
      </c>
      <c r="C6841" s="31">
        <v>38798</v>
      </c>
      <c r="D6841" s="29" t="s">
        <v>2380</v>
      </c>
      <c r="E6841" s="29" t="s">
        <v>1954</v>
      </c>
      <c r="F6841" s="26" t="s">
        <v>2381</v>
      </c>
      <c r="G6841" s="26" t="s">
        <v>11322</v>
      </c>
      <c r="H6841" s="16" t="str">
        <f t="shared" si="318"/>
        <v>Open File</v>
      </c>
      <c r="I6841" s="16" t="str">
        <f t="shared" si="319"/>
        <v/>
      </c>
      <c r="J6841" s="17" t="b">
        <f t="shared" si="320"/>
        <v>0</v>
      </c>
    </row>
    <row r="6842" spans="2:10" ht="12.75" x14ac:dyDescent="0.2">
      <c r="B6842" s="30" t="s">
        <v>20</v>
      </c>
      <c r="C6842" s="31">
        <v>38807</v>
      </c>
      <c r="D6842" s="29" t="s">
        <v>2385</v>
      </c>
      <c r="E6842" s="29" t="s">
        <v>2386</v>
      </c>
      <c r="F6842" s="26" t="s">
        <v>2387</v>
      </c>
      <c r="G6842" s="26" t="s">
        <v>11322</v>
      </c>
      <c r="H6842" s="16" t="str">
        <f t="shared" si="318"/>
        <v>Open File</v>
      </c>
      <c r="I6842" s="16" t="str">
        <f t="shared" si="319"/>
        <v/>
      </c>
      <c r="J6842" s="17" t="b">
        <f t="shared" si="320"/>
        <v>0</v>
      </c>
    </row>
    <row r="6843" spans="2:10" ht="12.75" x14ac:dyDescent="0.2">
      <c r="B6843" s="30" t="s">
        <v>20</v>
      </c>
      <c r="C6843" s="31">
        <v>38847</v>
      </c>
      <c r="D6843" s="29" t="s">
        <v>2414</v>
      </c>
      <c r="E6843" s="29" t="s">
        <v>2415</v>
      </c>
      <c r="F6843" s="26" t="s">
        <v>2416</v>
      </c>
      <c r="G6843" s="26" t="s">
        <v>11322</v>
      </c>
      <c r="H6843" s="16" t="str">
        <f t="shared" si="318"/>
        <v>Open File</v>
      </c>
      <c r="I6843" s="16" t="str">
        <f t="shared" si="319"/>
        <v/>
      </c>
      <c r="J6843" s="17" t="b">
        <f t="shared" si="320"/>
        <v>0</v>
      </c>
    </row>
    <row r="6844" spans="2:10" ht="12.75" x14ac:dyDescent="0.2">
      <c r="B6844" s="30" t="s">
        <v>20</v>
      </c>
      <c r="C6844" s="31">
        <v>38869</v>
      </c>
      <c r="D6844" s="29" t="s">
        <v>2431</v>
      </c>
      <c r="E6844" s="29" t="s">
        <v>2432</v>
      </c>
      <c r="F6844" s="26" t="s">
        <v>2433</v>
      </c>
      <c r="G6844" s="26" t="s">
        <v>11322</v>
      </c>
      <c r="H6844" s="16" t="str">
        <f t="shared" si="318"/>
        <v>Open File</v>
      </c>
      <c r="I6844" s="16" t="str">
        <f t="shared" si="319"/>
        <v/>
      </c>
      <c r="J6844" s="17" t="b">
        <f t="shared" si="320"/>
        <v>0</v>
      </c>
    </row>
    <row r="6845" spans="2:10" ht="12.75" x14ac:dyDescent="0.2">
      <c r="B6845" s="30" t="s">
        <v>20</v>
      </c>
      <c r="C6845" s="31">
        <v>38888</v>
      </c>
      <c r="D6845" s="29" t="s">
        <v>2444</v>
      </c>
      <c r="E6845" s="29" t="s">
        <v>2445</v>
      </c>
      <c r="F6845" s="26" t="s">
        <v>2446</v>
      </c>
      <c r="G6845" s="26" t="s">
        <v>11322</v>
      </c>
      <c r="H6845" s="16" t="str">
        <f t="shared" si="318"/>
        <v>Open File</v>
      </c>
      <c r="I6845" s="16" t="str">
        <f t="shared" si="319"/>
        <v/>
      </c>
      <c r="J6845" s="17" t="b">
        <f t="shared" si="320"/>
        <v>0</v>
      </c>
    </row>
    <row r="6846" spans="2:10" ht="12.75" x14ac:dyDescent="0.2">
      <c r="B6846" s="30" t="s">
        <v>20</v>
      </c>
      <c r="C6846" s="31">
        <v>38908</v>
      </c>
      <c r="D6846" s="29" t="s">
        <v>2465</v>
      </c>
      <c r="E6846" s="29" t="s">
        <v>1954</v>
      </c>
      <c r="F6846" s="26" t="s">
        <v>2466</v>
      </c>
      <c r="G6846" s="26" t="s">
        <v>11322</v>
      </c>
      <c r="H6846" s="16" t="str">
        <f t="shared" si="318"/>
        <v>Open File</v>
      </c>
      <c r="I6846" s="16" t="str">
        <f t="shared" si="319"/>
        <v/>
      </c>
      <c r="J6846" s="17" t="b">
        <f t="shared" si="320"/>
        <v>0</v>
      </c>
    </row>
    <row r="6847" spans="2:10" ht="12.75" x14ac:dyDescent="0.2">
      <c r="B6847" s="30" t="s">
        <v>20</v>
      </c>
      <c r="C6847" s="31">
        <v>38929</v>
      </c>
      <c r="D6847" s="29" t="s">
        <v>2473</v>
      </c>
      <c r="E6847" s="29" t="s">
        <v>2474</v>
      </c>
      <c r="F6847" s="26" t="s">
        <v>2475</v>
      </c>
      <c r="G6847" s="26" t="s">
        <v>11322</v>
      </c>
      <c r="H6847" s="16" t="str">
        <f t="shared" si="318"/>
        <v>Open File</v>
      </c>
      <c r="I6847" s="16" t="str">
        <f t="shared" si="319"/>
        <v/>
      </c>
      <c r="J6847" s="17" t="b">
        <f t="shared" si="320"/>
        <v>0</v>
      </c>
    </row>
    <row r="6848" spans="2:10" ht="12.75" x14ac:dyDescent="0.2">
      <c r="B6848" s="30" t="s">
        <v>20</v>
      </c>
      <c r="C6848" s="31">
        <v>39083</v>
      </c>
      <c r="D6848" s="29" t="s">
        <v>2559</v>
      </c>
      <c r="E6848" s="29" t="s">
        <v>2560</v>
      </c>
      <c r="F6848" s="26" t="s">
        <v>2561</v>
      </c>
      <c r="G6848" s="26" t="s">
        <v>11322</v>
      </c>
      <c r="H6848" s="16" t="str">
        <f t="shared" si="318"/>
        <v>Open File</v>
      </c>
      <c r="I6848" s="16" t="str">
        <f t="shared" si="319"/>
        <v/>
      </c>
      <c r="J6848" s="17" t="b">
        <f t="shared" si="320"/>
        <v>0</v>
      </c>
    </row>
    <row r="6849" spans="2:10" ht="12.75" x14ac:dyDescent="0.2">
      <c r="B6849" s="30" t="s">
        <v>20</v>
      </c>
      <c r="C6849" s="31">
        <v>39083</v>
      </c>
      <c r="D6849" s="29" t="s">
        <v>2562</v>
      </c>
      <c r="E6849" s="29" t="s">
        <v>2563</v>
      </c>
      <c r="F6849" s="26" t="s">
        <v>2564</v>
      </c>
      <c r="G6849" s="26" t="s">
        <v>11322</v>
      </c>
      <c r="H6849" s="16" t="str">
        <f t="shared" si="318"/>
        <v>Open File</v>
      </c>
      <c r="I6849" s="16" t="str">
        <f t="shared" si="319"/>
        <v/>
      </c>
      <c r="J6849" s="17" t="b">
        <f t="shared" si="320"/>
        <v>0</v>
      </c>
    </row>
    <row r="6850" spans="2:10" ht="12.75" x14ac:dyDescent="0.2">
      <c r="B6850" s="30" t="s">
        <v>20</v>
      </c>
      <c r="C6850" s="31">
        <v>39142</v>
      </c>
      <c r="D6850" s="29" t="s">
        <v>2572</v>
      </c>
      <c r="E6850" s="29" t="s">
        <v>2573</v>
      </c>
      <c r="F6850" s="26" t="s">
        <v>2574</v>
      </c>
      <c r="G6850" s="26" t="s">
        <v>11322</v>
      </c>
      <c r="H6850" s="16" t="str">
        <f t="shared" si="318"/>
        <v>Open File</v>
      </c>
      <c r="I6850" s="16" t="str">
        <f t="shared" si="319"/>
        <v/>
      </c>
      <c r="J6850" s="17" t="b">
        <f t="shared" si="320"/>
        <v>0</v>
      </c>
    </row>
    <row r="6851" spans="2:10" ht="12.75" x14ac:dyDescent="0.2">
      <c r="B6851" s="30" t="s">
        <v>20</v>
      </c>
      <c r="C6851" s="31">
        <v>39142</v>
      </c>
      <c r="D6851" s="29" t="s">
        <v>2575</v>
      </c>
      <c r="E6851" s="29" t="s">
        <v>2576</v>
      </c>
      <c r="F6851" s="26" t="s">
        <v>2577</v>
      </c>
      <c r="G6851" s="26" t="s">
        <v>11322</v>
      </c>
      <c r="H6851" s="16" t="str">
        <f t="shared" si="318"/>
        <v>Open File</v>
      </c>
      <c r="I6851" s="16" t="str">
        <f t="shared" si="319"/>
        <v/>
      </c>
      <c r="J6851" s="17" t="b">
        <f t="shared" si="320"/>
        <v>0</v>
      </c>
    </row>
    <row r="6852" spans="2:10" ht="12.75" x14ac:dyDescent="0.2">
      <c r="B6852" s="30" t="s">
        <v>20</v>
      </c>
      <c r="C6852" s="31">
        <v>39157</v>
      </c>
      <c r="D6852" s="29" t="s">
        <v>2578</v>
      </c>
      <c r="E6852" s="29" t="s">
        <v>2579</v>
      </c>
      <c r="F6852" s="26" t="s">
        <v>2580</v>
      </c>
      <c r="G6852" s="26" t="s">
        <v>11322</v>
      </c>
      <c r="H6852" s="16" t="str">
        <f t="shared" si="318"/>
        <v>Open File</v>
      </c>
      <c r="I6852" s="16" t="str">
        <f t="shared" si="319"/>
        <v/>
      </c>
      <c r="J6852" s="17" t="b">
        <f t="shared" si="320"/>
        <v>0</v>
      </c>
    </row>
    <row r="6853" spans="2:10" ht="12.75" x14ac:dyDescent="0.2">
      <c r="B6853" s="30" t="s">
        <v>20</v>
      </c>
      <c r="C6853" s="31">
        <v>39183</v>
      </c>
      <c r="D6853" s="29" t="s">
        <v>2623</v>
      </c>
      <c r="E6853" s="29" t="s">
        <v>2624</v>
      </c>
      <c r="F6853" s="26" t="s">
        <v>2625</v>
      </c>
      <c r="G6853" s="26" t="s">
        <v>11322</v>
      </c>
      <c r="H6853" s="16" t="str">
        <f t="shared" si="318"/>
        <v>Open File</v>
      </c>
      <c r="I6853" s="16" t="str">
        <f t="shared" si="319"/>
        <v/>
      </c>
      <c r="J6853" s="17" t="b">
        <f t="shared" si="320"/>
        <v>0</v>
      </c>
    </row>
    <row r="6854" spans="2:10" ht="12.75" x14ac:dyDescent="0.2">
      <c r="B6854" s="30" t="s">
        <v>20</v>
      </c>
      <c r="C6854" s="31">
        <v>39184</v>
      </c>
      <c r="D6854" s="29" t="s">
        <v>2626</v>
      </c>
      <c r="E6854" s="29" t="s">
        <v>2445</v>
      </c>
      <c r="F6854" s="26" t="s">
        <v>2627</v>
      </c>
      <c r="G6854" s="26" t="s">
        <v>11322</v>
      </c>
      <c r="H6854" s="16" t="str">
        <f t="shared" ref="H6854:H6917" si="321">IF((OR(ISBLANK(F6854), F6854="(blank)")),"",HYPERLINK(F6854, "Open File"))</f>
        <v>Open File</v>
      </c>
      <c r="I6854" s="16" t="str">
        <f t="shared" ref="I6854:I6917" si="322">IF((OR(ISBLANK(G6854), G6854="(blank)")),"",HYPERLINK(G6854, "Open File"))</f>
        <v/>
      </c>
      <c r="J6854" s="17" t="b">
        <f t="shared" ref="J6854:J6917" si="323">IF(ISBLANK(E6854),TRUE,FALSE)</f>
        <v>0</v>
      </c>
    </row>
    <row r="6855" spans="2:10" ht="12.75" x14ac:dyDescent="0.2">
      <c r="B6855" s="30" t="s">
        <v>20</v>
      </c>
      <c r="C6855" s="31">
        <v>39329</v>
      </c>
      <c r="D6855" s="29" t="s">
        <v>2715</v>
      </c>
      <c r="E6855" s="29" t="s">
        <v>2716</v>
      </c>
      <c r="F6855" s="26" t="s">
        <v>2717</v>
      </c>
      <c r="G6855" s="26" t="s">
        <v>11322</v>
      </c>
      <c r="H6855" s="16" t="str">
        <f t="shared" si="321"/>
        <v>Open File</v>
      </c>
      <c r="I6855" s="16" t="str">
        <f t="shared" si="322"/>
        <v/>
      </c>
      <c r="J6855" s="17" t="b">
        <f t="shared" si="323"/>
        <v>0</v>
      </c>
    </row>
    <row r="6856" spans="2:10" ht="12.75" x14ac:dyDescent="0.2">
      <c r="B6856" s="30" t="s">
        <v>20</v>
      </c>
      <c r="C6856" s="31">
        <v>39335</v>
      </c>
      <c r="D6856" s="29" t="s">
        <v>10558</v>
      </c>
      <c r="E6856" s="29" t="s">
        <v>10559</v>
      </c>
      <c r="F6856" s="26" t="s">
        <v>10560</v>
      </c>
      <c r="G6856" s="26" t="s">
        <v>11322</v>
      </c>
      <c r="H6856" s="16" t="str">
        <f t="shared" si="321"/>
        <v>Open File</v>
      </c>
      <c r="I6856" s="16" t="str">
        <f t="shared" si="322"/>
        <v/>
      </c>
      <c r="J6856" s="17" t="b">
        <f t="shared" si="323"/>
        <v>0</v>
      </c>
    </row>
    <row r="6857" spans="2:10" ht="12.75" x14ac:dyDescent="0.2">
      <c r="B6857" s="30" t="s">
        <v>20</v>
      </c>
      <c r="C6857" s="31">
        <v>39356</v>
      </c>
      <c r="D6857" s="29" t="s">
        <v>2724</v>
      </c>
      <c r="E6857" s="29" t="s">
        <v>2725</v>
      </c>
      <c r="F6857" s="26" t="s">
        <v>2726</v>
      </c>
      <c r="G6857" s="26" t="s">
        <v>11322</v>
      </c>
      <c r="H6857" s="16" t="str">
        <f t="shared" si="321"/>
        <v>Open File</v>
      </c>
      <c r="I6857" s="16" t="str">
        <f t="shared" si="322"/>
        <v/>
      </c>
      <c r="J6857" s="17" t="b">
        <f t="shared" si="323"/>
        <v>0</v>
      </c>
    </row>
    <row r="6858" spans="2:10" ht="12.75" x14ac:dyDescent="0.2">
      <c r="B6858" s="30" t="s">
        <v>20</v>
      </c>
      <c r="C6858" s="31">
        <v>39373</v>
      </c>
      <c r="D6858" s="29" t="s">
        <v>2747</v>
      </c>
      <c r="E6858" s="29" t="s">
        <v>2445</v>
      </c>
      <c r="F6858" s="26" t="s">
        <v>2748</v>
      </c>
      <c r="G6858" s="26" t="s">
        <v>11322</v>
      </c>
      <c r="H6858" s="16" t="str">
        <f t="shared" si="321"/>
        <v>Open File</v>
      </c>
      <c r="I6858" s="16" t="str">
        <f t="shared" si="322"/>
        <v/>
      </c>
      <c r="J6858" s="17" t="b">
        <f t="shared" si="323"/>
        <v>0</v>
      </c>
    </row>
    <row r="6859" spans="2:10" ht="12.75" x14ac:dyDescent="0.2">
      <c r="B6859" s="30" t="s">
        <v>20</v>
      </c>
      <c r="C6859" s="31">
        <v>39379</v>
      </c>
      <c r="D6859" s="29" t="s">
        <v>2749</v>
      </c>
      <c r="E6859" s="29" t="s">
        <v>2750</v>
      </c>
      <c r="F6859" s="26" t="s">
        <v>2751</v>
      </c>
      <c r="G6859" s="26" t="s">
        <v>11322</v>
      </c>
      <c r="H6859" s="16" t="str">
        <f t="shared" si="321"/>
        <v>Open File</v>
      </c>
      <c r="I6859" s="16" t="str">
        <f t="shared" si="322"/>
        <v/>
      </c>
      <c r="J6859" s="17" t="b">
        <f t="shared" si="323"/>
        <v>0</v>
      </c>
    </row>
    <row r="6860" spans="2:10" ht="12.75" x14ac:dyDescent="0.2">
      <c r="B6860" s="30" t="s">
        <v>20</v>
      </c>
      <c r="C6860" s="31">
        <v>39436</v>
      </c>
      <c r="D6860" s="29" t="s">
        <v>2818</v>
      </c>
      <c r="E6860" s="29" t="s">
        <v>9</v>
      </c>
      <c r="F6860" s="26" t="s">
        <v>2819</v>
      </c>
      <c r="G6860" s="26" t="s">
        <v>11322</v>
      </c>
      <c r="H6860" s="16" t="str">
        <f t="shared" si="321"/>
        <v>Open File</v>
      </c>
      <c r="I6860" s="16" t="str">
        <f t="shared" si="322"/>
        <v/>
      </c>
      <c r="J6860" s="17" t="b">
        <f t="shared" si="323"/>
        <v>0</v>
      </c>
    </row>
    <row r="6861" spans="2:10" ht="12.75" x14ac:dyDescent="0.2">
      <c r="B6861" s="30" t="s">
        <v>20</v>
      </c>
      <c r="C6861" s="31">
        <v>39458</v>
      </c>
      <c r="D6861" s="29" t="s">
        <v>2838</v>
      </c>
      <c r="E6861" s="29" t="s">
        <v>9</v>
      </c>
      <c r="F6861" s="26" t="s">
        <v>2839</v>
      </c>
      <c r="G6861" s="26" t="s">
        <v>11322</v>
      </c>
      <c r="H6861" s="16" t="str">
        <f t="shared" si="321"/>
        <v>Open File</v>
      </c>
      <c r="I6861" s="16" t="str">
        <f t="shared" si="322"/>
        <v/>
      </c>
      <c r="J6861" s="17" t="b">
        <f t="shared" si="323"/>
        <v>0</v>
      </c>
    </row>
    <row r="6862" spans="2:10" ht="12.75" x14ac:dyDescent="0.2">
      <c r="B6862" s="30" t="s">
        <v>20</v>
      </c>
      <c r="C6862" s="31">
        <v>39461</v>
      </c>
      <c r="D6862" s="29" t="s">
        <v>2844</v>
      </c>
      <c r="E6862" s="29" t="s">
        <v>2845</v>
      </c>
      <c r="F6862" s="26" t="s">
        <v>2846</v>
      </c>
      <c r="G6862" s="26" t="s">
        <v>11322</v>
      </c>
      <c r="H6862" s="16" t="str">
        <f t="shared" si="321"/>
        <v>Open File</v>
      </c>
      <c r="I6862" s="16" t="str">
        <f t="shared" si="322"/>
        <v/>
      </c>
      <c r="J6862" s="17" t="b">
        <f t="shared" si="323"/>
        <v>0</v>
      </c>
    </row>
    <row r="6863" spans="2:10" ht="12.75" x14ac:dyDescent="0.2">
      <c r="B6863" s="30" t="s">
        <v>20</v>
      </c>
      <c r="C6863" s="31">
        <v>39478</v>
      </c>
      <c r="D6863" s="29" t="s">
        <v>2850</v>
      </c>
      <c r="E6863" s="29" t="s">
        <v>2851</v>
      </c>
      <c r="F6863" s="26" t="s">
        <v>2852</v>
      </c>
      <c r="G6863" s="26" t="s">
        <v>11322</v>
      </c>
      <c r="H6863" s="16" t="str">
        <f t="shared" si="321"/>
        <v>Open File</v>
      </c>
      <c r="I6863" s="16" t="str">
        <f t="shared" si="322"/>
        <v/>
      </c>
      <c r="J6863" s="17" t="b">
        <f t="shared" si="323"/>
        <v>0</v>
      </c>
    </row>
    <row r="6864" spans="2:10" ht="12.75" x14ac:dyDescent="0.2">
      <c r="B6864" s="30" t="s">
        <v>20</v>
      </c>
      <c r="C6864" s="31">
        <v>39478</v>
      </c>
      <c r="D6864" s="29" t="s">
        <v>2853</v>
      </c>
      <c r="E6864" s="29" t="s">
        <v>9</v>
      </c>
      <c r="F6864" s="26" t="s">
        <v>2854</v>
      </c>
      <c r="G6864" s="26" t="s">
        <v>11322</v>
      </c>
      <c r="H6864" s="16" t="str">
        <f t="shared" si="321"/>
        <v>Open File</v>
      </c>
      <c r="I6864" s="16" t="str">
        <f t="shared" si="322"/>
        <v/>
      </c>
      <c r="J6864" s="17" t="b">
        <f t="shared" si="323"/>
        <v>0</v>
      </c>
    </row>
    <row r="6865" spans="2:10" ht="12.75" x14ac:dyDescent="0.2">
      <c r="B6865" s="30" t="s">
        <v>20</v>
      </c>
      <c r="C6865" s="31">
        <v>39493</v>
      </c>
      <c r="D6865" s="29" t="s">
        <v>2878</v>
      </c>
      <c r="E6865" s="29" t="s">
        <v>9</v>
      </c>
      <c r="F6865" s="26" t="s">
        <v>2879</v>
      </c>
      <c r="G6865" s="26" t="s">
        <v>11322</v>
      </c>
      <c r="H6865" s="16" t="str">
        <f t="shared" si="321"/>
        <v>Open File</v>
      </c>
      <c r="I6865" s="16" t="str">
        <f t="shared" si="322"/>
        <v/>
      </c>
      <c r="J6865" s="17" t="b">
        <f t="shared" si="323"/>
        <v>0</v>
      </c>
    </row>
    <row r="6866" spans="2:10" ht="12.75" x14ac:dyDescent="0.2">
      <c r="B6866" s="30" t="s">
        <v>20</v>
      </c>
      <c r="C6866" s="31">
        <v>39514</v>
      </c>
      <c r="D6866" s="29" t="s">
        <v>2946</v>
      </c>
      <c r="E6866" s="29" t="s">
        <v>9</v>
      </c>
      <c r="F6866" s="26" t="s">
        <v>2947</v>
      </c>
      <c r="G6866" s="26" t="s">
        <v>11322</v>
      </c>
      <c r="H6866" s="16" t="str">
        <f t="shared" si="321"/>
        <v>Open File</v>
      </c>
      <c r="I6866" s="16" t="str">
        <f t="shared" si="322"/>
        <v/>
      </c>
      <c r="J6866" s="17" t="b">
        <f t="shared" si="323"/>
        <v>0</v>
      </c>
    </row>
    <row r="6867" spans="2:10" ht="12.75" x14ac:dyDescent="0.2">
      <c r="B6867" s="30" t="s">
        <v>20</v>
      </c>
      <c r="C6867" s="31">
        <v>39528</v>
      </c>
      <c r="D6867" s="29" t="s">
        <v>2986</v>
      </c>
      <c r="E6867" s="29" t="s">
        <v>2987</v>
      </c>
      <c r="F6867" s="26" t="s">
        <v>2988</v>
      </c>
      <c r="G6867" s="26" t="s">
        <v>11322</v>
      </c>
      <c r="H6867" s="16" t="str">
        <f t="shared" si="321"/>
        <v>Open File</v>
      </c>
      <c r="I6867" s="16" t="str">
        <f t="shared" si="322"/>
        <v/>
      </c>
      <c r="J6867" s="17" t="b">
        <f t="shared" si="323"/>
        <v>0</v>
      </c>
    </row>
    <row r="6868" spans="2:10" ht="12.75" x14ac:dyDescent="0.2">
      <c r="B6868" s="30" t="s">
        <v>20</v>
      </c>
      <c r="C6868" s="31">
        <v>39539</v>
      </c>
      <c r="D6868" s="29" t="s">
        <v>2993</v>
      </c>
      <c r="E6868" s="29" t="s">
        <v>9</v>
      </c>
      <c r="F6868" s="26" t="s">
        <v>2994</v>
      </c>
      <c r="G6868" s="26" t="s">
        <v>11322</v>
      </c>
      <c r="H6868" s="16" t="str">
        <f t="shared" si="321"/>
        <v>Open File</v>
      </c>
      <c r="I6868" s="16" t="str">
        <f t="shared" si="322"/>
        <v/>
      </c>
      <c r="J6868" s="17" t="b">
        <f t="shared" si="323"/>
        <v>0</v>
      </c>
    </row>
    <row r="6869" spans="2:10" ht="12.75" x14ac:dyDescent="0.2">
      <c r="B6869" s="30" t="s">
        <v>20</v>
      </c>
      <c r="C6869" s="31">
        <v>39560</v>
      </c>
      <c r="D6869" s="29" t="s">
        <v>2996</v>
      </c>
      <c r="E6869" s="29" t="s">
        <v>9</v>
      </c>
      <c r="F6869" s="26" t="s">
        <v>2997</v>
      </c>
      <c r="G6869" s="26" t="s">
        <v>11322</v>
      </c>
      <c r="H6869" s="16" t="str">
        <f t="shared" si="321"/>
        <v>Open File</v>
      </c>
      <c r="I6869" s="16" t="str">
        <f t="shared" si="322"/>
        <v/>
      </c>
      <c r="J6869" s="17" t="b">
        <f t="shared" si="323"/>
        <v>0</v>
      </c>
    </row>
    <row r="6870" spans="2:10" ht="12.75" x14ac:dyDescent="0.2">
      <c r="B6870" s="30" t="s">
        <v>20</v>
      </c>
      <c r="C6870" s="31">
        <v>39569</v>
      </c>
      <c r="D6870" s="29" t="s">
        <v>3004</v>
      </c>
      <c r="E6870" s="29" t="s">
        <v>3005</v>
      </c>
      <c r="F6870" s="26" t="s">
        <v>3006</v>
      </c>
      <c r="G6870" s="26" t="s">
        <v>11322</v>
      </c>
      <c r="H6870" s="16" t="str">
        <f t="shared" si="321"/>
        <v>Open File</v>
      </c>
      <c r="I6870" s="16" t="str">
        <f t="shared" si="322"/>
        <v/>
      </c>
      <c r="J6870" s="17" t="b">
        <f t="shared" si="323"/>
        <v>0</v>
      </c>
    </row>
    <row r="6871" spans="2:10" ht="12.75" x14ac:dyDescent="0.2">
      <c r="B6871" s="30" t="s">
        <v>20</v>
      </c>
      <c r="C6871" s="31">
        <v>39569</v>
      </c>
      <c r="D6871" s="29" t="s">
        <v>3007</v>
      </c>
      <c r="E6871" s="29" t="s">
        <v>3008</v>
      </c>
      <c r="F6871" s="26" t="s">
        <v>3009</v>
      </c>
      <c r="G6871" s="26" t="s">
        <v>11322</v>
      </c>
      <c r="H6871" s="16" t="str">
        <f t="shared" si="321"/>
        <v>Open File</v>
      </c>
      <c r="I6871" s="16" t="str">
        <f t="shared" si="322"/>
        <v/>
      </c>
      <c r="J6871" s="17" t="b">
        <f t="shared" si="323"/>
        <v>0</v>
      </c>
    </row>
    <row r="6872" spans="2:10" ht="12.75" x14ac:dyDescent="0.2">
      <c r="B6872" s="30" t="s">
        <v>20</v>
      </c>
      <c r="C6872" s="31">
        <v>39600</v>
      </c>
      <c r="D6872" s="29" t="s">
        <v>3047</v>
      </c>
      <c r="E6872" s="29" t="s">
        <v>3048</v>
      </c>
      <c r="F6872" s="26" t="s">
        <v>3049</v>
      </c>
      <c r="G6872" s="26" t="s">
        <v>11322</v>
      </c>
      <c r="H6872" s="16" t="str">
        <f t="shared" si="321"/>
        <v>Open File</v>
      </c>
      <c r="I6872" s="16" t="str">
        <f t="shared" si="322"/>
        <v/>
      </c>
      <c r="J6872" s="17" t="b">
        <f t="shared" si="323"/>
        <v>0</v>
      </c>
    </row>
    <row r="6873" spans="2:10" ht="12.75" x14ac:dyDescent="0.2">
      <c r="B6873" s="30" t="s">
        <v>20</v>
      </c>
      <c r="C6873" s="31">
        <v>39600</v>
      </c>
      <c r="D6873" s="29" t="s">
        <v>3050</v>
      </c>
      <c r="E6873" s="29" t="s">
        <v>3051</v>
      </c>
      <c r="F6873" s="26" t="s">
        <v>3052</v>
      </c>
      <c r="G6873" s="26" t="s">
        <v>11322</v>
      </c>
      <c r="H6873" s="16" t="str">
        <f t="shared" si="321"/>
        <v>Open File</v>
      </c>
      <c r="I6873" s="16" t="str">
        <f t="shared" si="322"/>
        <v/>
      </c>
      <c r="J6873" s="17" t="b">
        <f t="shared" si="323"/>
        <v>0</v>
      </c>
    </row>
    <row r="6874" spans="2:10" ht="12.75" x14ac:dyDescent="0.2">
      <c r="B6874" s="30" t="s">
        <v>20</v>
      </c>
      <c r="C6874" s="31">
        <v>39608</v>
      </c>
      <c r="D6874" s="29" t="s">
        <v>3088</v>
      </c>
      <c r="E6874" s="29" t="s">
        <v>3089</v>
      </c>
      <c r="F6874" s="26" t="s">
        <v>3090</v>
      </c>
      <c r="G6874" s="26" t="s">
        <v>11322</v>
      </c>
      <c r="H6874" s="16" t="str">
        <f t="shared" si="321"/>
        <v>Open File</v>
      </c>
      <c r="I6874" s="16" t="str">
        <f t="shared" si="322"/>
        <v/>
      </c>
      <c r="J6874" s="17" t="b">
        <f t="shared" si="323"/>
        <v>0</v>
      </c>
    </row>
    <row r="6875" spans="2:10" ht="12.75" x14ac:dyDescent="0.2">
      <c r="B6875" s="30" t="s">
        <v>20</v>
      </c>
      <c r="C6875" s="31">
        <v>39630</v>
      </c>
      <c r="D6875" s="29" t="s">
        <v>3100</v>
      </c>
      <c r="E6875" s="29" t="s">
        <v>3101</v>
      </c>
      <c r="F6875" s="26" t="s">
        <v>3102</v>
      </c>
      <c r="G6875" s="26" t="s">
        <v>11322</v>
      </c>
      <c r="H6875" s="16" t="str">
        <f t="shared" si="321"/>
        <v>Open File</v>
      </c>
      <c r="I6875" s="16" t="str">
        <f t="shared" si="322"/>
        <v/>
      </c>
      <c r="J6875" s="17" t="b">
        <f t="shared" si="323"/>
        <v>0</v>
      </c>
    </row>
    <row r="6876" spans="2:10" ht="12.75" x14ac:dyDescent="0.2">
      <c r="B6876" s="30" t="s">
        <v>20</v>
      </c>
      <c r="C6876" s="31">
        <v>39667</v>
      </c>
      <c r="D6876" s="29" t="s">
        <v>10561</v>
      </c>
      <c r="E6876" s="29" t="s">
        <v>10562</v>
      </c>
      <c r="F6876" s="26" t="s">
        <v>10563</v>
      </c>
      <c r="G6876" s="26" t="s">
        <v>11322</v>
      </c>
      <c r="H6876" s="16" t="str">
        <f t="shared" si="321"/>
        <v>Open File</v>
      </c>
      <c r="I6876" s="16" t="str">
        <f t="shared" si="322"/>
        <v/>
      </c>
      <c r="J6876" s="17" t="b">
        <f t="shared" si="323"/>
        <v>0</v>
      </c>
    </row>
    <row r="6877" spans="2:10" ht="12.75" x14ac:dyDescent="0.2">
      <c r="B6877" s="30" t="s">
        <v>20</v>
      </c>
      <c r="C6877" s="31">
        <v>39692</v>
      </c>
      <c r="D6877" s="29" t="s">
        <v>3126</v>
      </c>
      <c r="E6877" s="29" t="s">
        <v>3127</v>
      </c>
      <c r="F6877" s="26" t="s">
        <v>3128</v>
      </c>
      <c r="G6877" s="26" t="s">
        <v>11322</v>
      </c>
      <c r="H6877" s="16" t="str">
        <f t="shared" si="321"/>
        <v>Open File</v>
      </c>
      <c r="I6877" s="16" t="str">
        <f t="shared" si="322"/>
        <v/>
      </c>
      <c r="J6877" s="17" t="b">
        <f t="shared" si="323"/>
        <v>0</v>
      </c>
    </row>
    <row r="6878" spans="2:10" ht="12.75" x14ac:dyDescent="0.2">
      <c r="B6878" s="30" t="s">
        <v>20</v>
      </c>
      <c r="C6878" s="31">
        <v>39701</v>
      </c>
      <c r="D6878" s="29" t="s">
        <v>3154</v>
      </c>
      <c r="E6878" s="29" t="s">
        <v>3155</v>
      </c>
      <c r="F6878" s="26" t="s">
        <v>3156</v>
      </c>
      <c r="G6878" s="26" t="s">
        <v>11322</v>
      </c>
      <c r="H6878" s="16" t="str">
        <f t="shared" si="321"/>
        <v>Open File</v>
      </c>
      <c r="I6878" s="16" t="str">
        <f t="shared" si="322"/>
        <v/>
      </c>
      <c r="J6878" s="17" t="b">
        <f t="shared" si="323"/>
        <v>0</v>
      </c>
    </row>
    <row r="6879" spans="2:10" ht="12.75" x14ac:dyDescent="0.2">
      <c r="B6879" s="30" t="s">
        <v>20</v>
      </c>
      <c r="C6879" s="31">
        <v>39762</v>
      </c>
      <c r="D6879" s="29" t="s">
        <v>3235</v>
      </c>
      <c r="E6879" s="29" t="s">
        <v>3236</v>
      </c>
      <c r="F6879" s="26" t="s">
        <v>3237</v>
      </c>
      <c r="G6879" s="26" t="s">
        <v>11322</v>
      </c>
      <c r="H6879" s="16" t="str">
        <f t="shared" si="321"/>
        <v>Open File</v>
      </c>
      <c r="I6879" s="16" t="str">
        <f t="shared" si="322"/>
        <v/>
      </c>
      <c r="J6879" s="17" t="b">
        <f t="shared" si="323"/>
        <v>0</v>
      </c>
    </row>
    <row r="6880" spans="2:10" ht="12.75" x14ac:dyDescent="0.2">
      <c r="B6880" s="30" t="s">
        <v>20</v>
      </c>
      <c r="C6880" s="31">
        <v>39762</v>
      </c>
      <c r="D6880" s="29" t="s">
        <v>3238</v>
      </c>
      <c r="E6880" s="29" t="s">
        <v>3239</v>
      </c>
      <c r="F6880" s="26" t="s">
        <v>3240</v>
      </c>
      <c r="G6880" s="26" t="s">
        <v>11322</v>
      </c>
      <c r="H6880" s="16" t="str">
        <f t="shared" si="321"/>
        <v>Open File</v>
      </c>
      <c r="I6880" s="16" t="str">
        <f t="shared" si="322"/>
        <v/>
      </c>
      <c r="J6880" s="17" t="b">
        <f t="shared" si="323"/>
        <v>0</v>
      </c>
    </row>
    <row r="6881" spans="2:10" ht="12.75" x14ac:dyDescent="0.2">
      <c r="B6881" s="30" t="s">
        <v>20</v>
      </c>
      <c r="C6881" s="31">
        <v>39770</v>
      </c>
      <c r="D6881" s="29" t="s">
        <v>3247</v>
      </c>
      <c r="E6881" s="29" t="s">
        <v>3248</v>
      </c>
      <c r="F6881" s="26" t="s">
        <v>3249</v>
      </c>
      <c r="G6881" s="26" t="s">
        <v>11322</v>
      </c>
      <c r="H6881" s="16" t="str">
        <f t="shared" si="321"/>
        <v>Open File</v>
      </c>
      <c r="I6881" s="16" t="str">
        <f t="shared" si="322"/>
        <v/>
      </c>
      <c r="J6881" s="17" t="b">
        <f t="shared" si="323"/>
        <v>0</v>
      </c>
    </row>
    <row r="6882" spans="2:10" ht="12.75" x14ac:dyDescent="0.2">
      <c r="B6882" s="30" t="s">
        <v>20</v>
      </c>
      <c r="C6882" s="31">
        <v>39867</v>
      </c>
      <c r="D6882" s="29" t="s">
        <v>3283</v>
      </c>
      <c r="E6882" s="29" t="s">
        <v>3284</v>
      </c>
      <c r="F6882" s="26" t="s">
        <v>3285</v>
      </c>
      <c r="G6882" s="26" t="s">
        <v>11322</v>
      </c>
      <c r="H6882" s="16" t="str">
        <f t="shared" si="321"/>
        <v>Open File</v>
      </c>
      <c r="I6882" s="16" t="str">
        <f t="shared" si="322"/>
        <v/>
      </c>
      <c r="J6882" s="17" t="b">
        <f t="shared" si="323"/>
        <v>0</v>
      </c>
    </row>
    <row r="6883" spans="2:10" ht="12.75" x14ac:dyDescent="0.2">
      <c r="B6883" s="30" t="s">
        <v>20</v>
      </c>
      <c r="C6883" s="31">
        <v>39873</v>
      </c>
      <c r="D6883" s="29" t="s">
        <v>3286</v>
      </c>
      <c r="E6883" s="29" t="s">
        <v>3287</v>
      </c>
      <c r="F6883" s="26" t="s">
        <v>3288</v>
      </c>
      <c r="G6883" s="26" t="s">
        <v>11322</v>
      </c>
      <c r="H6883" s="16" t="str">
        <f t="shared" si="321"/>
        <v>Open File</v>
      </c>
      <c r="I6883" s="16" t="str">
        <f t="shared" si="322"/>
        <v/>
      </c>
      <c r="J6883" s="17" t="b">
        <f t="shared" si="323"/>
        <v>0</v>
      </c>
    </row>
    <row r="6884" spans="2:10" ht="12.75" x14ac:dyDescent="0.2">
      <c r="B6884" s="30" t="s">
        <v>20</v>
      </c>
      <c r="C6884" s="31">
        <v>39873</v>
      </c>
      <c r="D6884" s="29" t="s">
        <v>3289</v>
      </c>
      <c r="E6884" s="29" t="s">
        <v>3290</v>
      </c>
      <c r="F6884" s="26" t="s">
        <v>3291</v>
      </c>
      <c r="G6884" s="26" t="s">
        <v>11322</v>
      </c>
      <c r="H6884" s="16" t="str">
        <f t="shared" si="321"/>
        <v>Open File</v>
      </c>
      <c r="I6884" s="16" t="str">
        <f t="shared" si="322"/>
        <v/>
      </c>
      <c r="J6884" s="17" t="b">
        <f t="shared" si="323"/>
        <v>0</v>
      </c>
    </row>
    <row r="6885" spans="2:10" ht="12.75" x14ac:dyDescent="0.2">
      <c r="B6885" s="30" t="s">
        <v>20</v>
      </c>
      <c r="C6885" s="31">
        <v>40028</v>
      </c>
      <c r="D6885" s="29" t="s">
        <v>3446</v>
      </c>
      <c r="E6885" s="29" t="s">
        <v>3447</v>
      </c>
      <c r="F6885" s="26" t="s">
        <v>3448</v>
      </c>
      <c r="G6885" s="26" t="s">
        <v>11322</v>
      </c>
      <c r="H6885" s="16" t="str">
        <f t="shared" si="321"/>
        <v>Open File</v>
      </c>
      <c r="I6885" s="16" t="str">
        <f t="shared" si="322"/>
        <v/>
      </c>
      <c r="J6885" s="17" t="b">
        <f t="shared" si="323"/>
        <v>0</v>
      </c>
    </row>
    <row r="6886" spans="2:10" ht="12.75" x14ac:dyDescent="0.2">
      <c r="B6886" s="30" t="s">
        <v>20</v>
      </c>
      <c r="C6886" s="31">
        <v>40051</v>
      </c>
      <c r="D6886" s="29" t="s">
        <v>10564</v>
      </c>
      <c r="E6886" s="29" t="s">
        <v>10565</v>
      </c>
      <c r="F6886" s="26" t="s">
        <v>10566</v>
      </c>
      <c r="G6886" s="26" t="s">
        <v>11322</v>
      </c>
      <c r="H6886" s="16" t="str">
        <f t="shared" si="321"/>
        <v>Open File</v>
      </c>
      <c r="I6886" s="16" t="str">
        <f t="shared" si="322"/>
        <v/>
      </c>
      <c r="J6886" s="17" t="b">
        <f t="shared" si="323"/>
        <v>0</v>
      </c>
    </row>
    <row r="6887" spans="2:10" ht="12.75" x14ac:dyDescent="0.2">
      <c r="B6887" s="30" t="s">
        <v>20</v>
      </c>
      <c r="C6887" s="31">
        <v>40056</v>
      </c>
      <c r="D6887" s="29" t="s">
        <v>3495</v>
      </c>
      <c r="E6887" s="29" t="s">
        <v>3496</v>
      </c>
      <c r="F6887" s="26" t="s">
        <v>3497</v>
      </c>
      <c r="G6887" s="26" t="s">
        <v>11322</v>
      </c>
      <c r="H6887" s="16" t="str">
        <f t="shared" si="321"/>
        <v>Open File</v>
      </c>
      <c r="I6887" s="16" t="str">
        <f t="shared" si="322"/>
        <v/>
      </c>
      <c r="J6887" s="17" t="b">
        <f t="shared" si="323"/>
        <v>0</v>
      </c>
    </row>
    <row r="6888" spans="2:10" ht="12.75" x14ac:dyDescent="0.2">
      <c r="B6888" s="30" t="s">
        <v>20</v>
      </c>
      <c r="C6888" s="31">
        <v>40057</v>
      </c>
      <c r="D6888" s="29" t="s">
        <v>3498</v>
      </c>
      <c r="E6888" s="29" t="s">
        <v>3499</v>
      </c>
      <c r="F6888" s="26" t="s">
        <v>3500</v>
      </c>
      <c r="G6888" s="26" t="s">
        <v>11322</v>
      </c>
      <c r="H6888" s="16" t="str">
        <f t="shared" si="321"/>
        <v>Open File</v>
      </c>
      <c r="I6888" s="16" t="str">
        <f t="shared" si="322"/>
        <v/>
      </c>
      <c r="J6888" s="17" t="b">
        <f t="shared" si="323"/>
        <v>0</v>
      </c>
    </row>
    <row r="6889" spans="2:10" ht="12.75" x14ac:dyDescent="0.2">
      <c r="B6889" s="30" t="s">
        <v>20</v>
      </c>
      <c r="C6889" s="31">
        <v>40118</v>
      </c>
      <c r="D6889" s="29" t="s">
        <v>3608</v>
      </c>
      <c r="E6889" s="29" t="s">
        <v>3609</v>
      </c>
      <c r="F6889" s="26" t="s">
        <v>3610</v>
      </c>
      <c r="G6889" s="26" t="s">
        <v>11322</v>
      </c>
      <c r="H6889" s="16" t="str">
        <f t="shared" si="321"/>
        <v>Open File</v>
      </c>
      <c r="I6889" s="16" t="str">
        <f t="shared" si="322"/>
        <v/>
      </c>
      <c r="J6889" s="17" t="b">
        <f t="shared" si="323"/>
        <v>0</v>
      </c>
    </row>
    <row r="6890" spans="2:10" ht="12.75" x14ac:dyDescent="0.2">
      <c r="B6890" s="30" t="s">
        <v>20</v>
      </c>
      <c r="C6890" s="31">
        <v>40123</v>
      </c>
      <c r="D6890" s="29" t="s">
        <v>3647</v>
      </c>
      <c r="E6890" s="29" t="s">
        <v>3648</v>
      </c>
      <c r="F6890" s="26" t="s">
        <v>3649</v>
      </c>
      <c r="G6890" s="26" t="s">
        <v>11322</v>
      </c>
      <c r="H6890" s="16" t="str">
        <f t="shared" si="321"/>
        <v>Open File</v>
      </c>
      <c r="I6890" s="16" t="str">
        <f t="shared" si="322"/>
        <v/>
      </c>
      <c r="J6890" s="17" t="b">
        <f t="shared" si="323"/>
        <v>0</v>
      </c>
    </row>
    <row r="6891" spans="2:10" ht="12.75" x14ac:dyDescent="0.2">
      <c r="B6891" s="30" t="s">
        <v>20</v>
      </c>
      <c r="C6891" s="31">
        <v>40266</v>
      </c>
      <c r="D6891" s="29" t="s">
        <v>3749</v>
      </c>
      <c r="E6891" s="29" t="s">
        <v>3750</v>
      </c>
      <c r="F6891" s="26" t="s">
        <v>3751</v>
      </c>
      <c r="G6891" s="26" t="s">
        <v>11322</v>
      </c>
      <c r="H6891" s="16" t="str">
        <f t="shared" si="321"/>
        <v>Open File</v>
      </c>
      <c r="I6891" s="16" t="str">
        <f t="shared" si="322"/>
        <v/>
      </c>
      <c r="J6891" s="17" t="b">
        <f t="shared" si="323"/>
        <v>0</v>
      </c>
    </row>
    <row r="6892" spans="2:10" ht="12.75" x14ac:dyDescent="0.2">
      <c r="B6892" s="30" t="s">
        <v>20</v>
      </c>
      <c r="C6892" s="31">
        <v>40266</v>
      </c>
      <c r="D6892" s="29" t="s">
        <v>3752</v>
      </c>
      <c r="E6892" s="29" t="s">
        <v>3753</v>
      </c>
      <c r="F6892" s="26" t="s">
        <v>3754</v>
      </c>
      <c r="G6892" s="26" t="s">
        <v>11322</v>
      </c>
      <c r="H6892" s="16" t="str">
        <f t="shared" si="321"/>
        <v>Open File</v>
      </c>
      <c r="I6892" s="16" t="str">
        <f t="shared" si="322"/>
        <v/>
      </c>
      <c r="J6892" s="17" t="b">
        <f t="shared" si="323"/>
        <v>0</v>
      </c>
    </row>
    <row r="6893" spans="2:10" ht="12.75" x14ac:dyDescent="0.2">
      <c r="B6893" s="30" t="s">
        <v>20</v>
      </c>
      <c r="C6893" s="31">
        <v>40277</v>
      </c>
      <c r="D6893" s="29" t="s">
        <v>3770</v>
      </c>
      <c r="E6893" s="29" t="s">
        <v>3771</v>
      </c>
      <c r="F6893" s="26" t="s">
        <v>3772</v>
      </c>
      <c r="G6893" s="26" t="s">
        <v>11322</v>
      </c>
      <c r="H6893" s="16" t="str">
        <f t="shared" si="321"/>
        <v>Open File</v>
      </c>
      <c r="I6893" s="16" t="str">
        <f t="shared" si="322"/>
        <v/>
      </c>
      <c r="J6893" s="17" t="b">
        <f t="shared" si="323"/>
        <v>0</v>
      </c>
    </row>
    <row r="6894" spans="2:10" ht="12.75" x14ac:dyDescent="0.2">
      <c r="B6894" s="30" t="s">
        <v>20</v>
      </c>
      <c r="C6894" s="31">
        <v>40294</v>
      </c>
      <c r="D6894" s="29" t="s">
        <v>3819</v>
      </c>
      <c r="E6894" s="29" t="s">
        <v>3820</v>
      </c>
      <c r="F6894" s="26" t="s">
        <v>3821</v>
      </c>
      <c r="G6894" s="26" t="s">
        <v>11322</v>
      </c>
      <c r="H6894" s="16" t="str">
        <f t="shared" si="321"/>
        <v>Open File</v>
      </c>
      <c r="I6894" s="16" t="str">
        <f t="shared" si="322"/>
        <v/>
      </c>
      <c r="J6894" s="17" t="b">
        <f t="shared" si="323"/>
        <v>0</v>
      </c>
    </row>
    <row r="6895" spans="2:10" ht="12.75" x14ac:dyDescent="0.2">
      <c r="B6895" s="30" t="s">
        <v>20</v>
      </c>
      <c r="C6895" s="31">
        <v>40298</v>
      </c>
      <c r="D6895" s="29" t="s">
        <v>3827</v>
      </c>
      <c r="E6895" s="29" t="s">
        <v>3828</v>
      </c>
      <c r="F6895" s="26" t="s">
        <v>3829</v>
      </c>
      <c r="G6895" s="26" t="s">
        <v>11322</v>
      </c>
      <c r="H6895" s="16" t="str">
        <f t="shared" si="321"/>
        <v>Open File</v>
      </c>
      <c r="I6895" s="16" t="str">
        <f t="shared" si="322"/>
        <v/>
      </c>
      <c r="J6895" s="17" t="b">
        <f t="shared" si="323"/>
        <v>0</v>
      </c>
    </row>
    <row r="6896" spans="2:10" ht="12.75" x14ac:dyDescent="0.2">
      <c r="B6896" s="30" t="s">
        <v>20</v>
      </c>
      <c r="C6896" s="31">
        <v>40330</v>
      </c>
      <c r="D6896" s="29" t="s">
        <v>3855</v>
      </c>
      <c r="E6896" s="29" t="s">
        <v>3856</v>
      </c>
      <c r="F6896" s="26" t="s">
        <v>3857</v>
      </c>
      <c r="G6896" s="26" t="s">
        <v>11322</v>
      </c>
      <c r="H6896" s="16" t="str">
        <f t="shared" si="321"/>
        <v>Open File</v>
      </c>
      <c r="I6896" s="16" t="str">
        <f t="shared" si="322"/>
        <v/>
      </c>
      <c r="J6896" s="17" t="b">
        <f t="shared" si="323"/>
        <v>0</v>
      </c>
    </row>
    <row r="6897" spans="2:10" ht="12.75" x14ac:dyDescent="0.2">
      <c r="B6897" s="30" t="s">
        <v>20</v>
      </c>
      <c r="C6897" s="31">
        <v>40389</v>
      </c>
      <c r="D6897" s="29" t="s">
        <v>3895</v>
      </c>
      <c r="E6897" s="29" t="s">
        <v>2445</v>
      </c>
      <c r="F6897" s="26" t="s">
        <v>3896</v>
      </c>
      <c r="G6897" s="26" t="s">
        <v>11322</v>
      </c>
      <c r="H6897" s="16" t="str">
        <f t="shared" si="321"/>
        <v>Open File</v>
      </c>
      <c r="I6897" s="16" t="str">
        <f t="shared" si="322"/>
        <v/>
      </c>
      <c r="J6897" s="17" t="b">
        <f t="shared" si="323"/>
        <v>0</v>
      </c>
    </row>
    <row r="6898" spans="2:10" ht="12.75" x14ac:dyDescent="0.2">
      <c r="B6898" s="30" t="s">
        <v>20</v>
      </c>
      <c r="C6898" s="31">
        <v>40422</v>
      </c>
      <c r="D6898" s="29" t="s">
        <v>3924</v>
      </c>
      <c r="E6898" s="29" t="s">
        <v>3925</v>
      </c>
      <c r="F6898" s="26" t="s">
        <v>3926</v>
      </c>
      <c r="G6898" s="26" t="s">
        <v>11322</v>
      </c>
      <c r="H6898" s="16" t="str">
        <f t="shared" si="321"/>
        <v>Open File</v>
      </c>
      <c r="I6898" s="16" t="str">
        <f t="shared" si="322"/>
        <v/>
      </c>
      <c r="J6898" s="17" t="b">
        <f t="shared" si="323"/>
        <v>0</v>
      </c>
    </row>
    <row r="6899" spans="2:10" ht="12.75" x14ac:dyDescent="0.2">
      <c r="B6899" s="30" t="s">
        <v>20</v>
      </c>
      <c r="C6899" s="31">
        <v>40452</v>
      </c>
      <c r="D6899" s="29" t="s">
        <v>10783</v>
      </c>
      <c r="E6899" s="29" t="s">
        <v>10784</v>
      </c>
      <c r="F6899" s="26" t="s">
        <v>10785</v>
      </c>
      <c r="G6899" s="26" t="s">
        <v>11322</v>
      </c>
      <c r="H6899" s="16" t="str">
        <f t="shared" si="321"/>
        <v>Open File</v>
      </c>
      <c r="I6899" s="16" t="str">
        <f t="shared" si="322"/>
        <v/>
      </c>
      <c r="J6899" s="17" t="b">
        <f t="shared" si="323"/>
        <v>0</v>
      </c>
    </row>
    <row r="6900" spans="2:10" ht="12.75" x14ac:dyDescent="0.2">
      <c r="B6900" s="30" t="s">
        <v>20</v>
      </c>
      <c r="C6900" s="31">
        <v>40462</v>
      </c>
      <c r="D6900" s="29" t="s">
        <v>4089</v>
      </c>
      <c r="E6900" s="29" t="s">
        <v>4090</v>
      </c>
      <c r="F6900" s="26" t="s">
        <v>4091</v>
      </c>
      <c r="G6900" s="26" t="s">
        <v>11322</v>
      </c>
      <c r="H6900" s="16" t="str">
        <f t="shared" si="321"/>
        <v>Open File</v>
      </c>
      <c r="I6900" s="16" t="str">
        <f t="shared" si="322"/>
        <v/>
      </c>
      <c r="J6900" s="17" t="b">
        <f t="shared" si="323"/>
        <v>0</v>
      </c>
    </row>
    <row r="6901" spans="2:10" ht="12.75" x14ac:dyDescent="0.2">
      <c r="B6901" s="30" t="s">
        <v>20</v>
      </c>
      <c r="C6901" s="31">
        <v>40513</v>
      </c>
      <c r="D6901" s="29" t="s">
        <v>4104</v>
      </c>
      <c r="E6901" s="29" t="s">
        <v>4105</v>
      </c>
      <c r="F6901" s="26" t="s">
        <v>4106</v>
      </c>
      <c r="G6901" s="26" t="s">
        <v>11322</v>
      </c>
      <c r="H6901" s="16" t="str">
        <f t="shared" si="321"/>
        <v>Open File</v>
      </c>
      <c r="I6901" s="16" t="str">
        <f t="shared" si="322"/>
        <v/>
      </c>
      <c r="J6901" s="17" t="b">
        <f t="shared" si="323"/>
        <v>0</v>
      </c>
    </row>
    <row r="6902" spans="2:10" ht="12.75" x14ac:dyDescent="0.2">
      <c r="B6902" s="30" t="s">
        <v>20</v>
      </c>
      <c r="C6902" s="31">
        <v>40617</v>
      </c>
      <c r="D6902" s="29" t="s">
        <v>4262</v>
      </c>
      <c r="E6902" s="29" t="s">
        <v>4263</v>
      </c>
      <c r="F6902" s="26" t="s">
        <v>4264</v>
      </c>
      <c r="G6902" s="26" t="s">
        <v>11322</v>
      </c>
      <c r="H6902" s="16" t="str">
        <f t="shared" si="321"/>
        <v>Open File</v>
      </c>
      <c r="I6902" s="16" t="str">
        <f t="shared" si="322"/>
        <v/>
      </c>
      <c r="J6902" s="17" t="b">
        <f t="shared" si="323"/>
        <v>0</v>
      </c>
    </row>
    <row r="6903" spans="2:10" ht="12.75" x14ac:dyDescent="0.2">
      <c r="B6903" s="30" t="s">
        <v>20</v>
      </c>
      <c r="C6903" s="31">
        <v>40617</v>
      </c>
      <c r="D6903" s="29" t="s">
        <v>4265</v>
      </c>
      <c r="E6903" s="29" t="s">
        <v>4266</v>
      </c>
      <c r="F6903" s="26" t="s">
        <v>4267</v>
      </c>
      <c r="G6903" s="26" t="s">
        <v>11322</v>
      </c>
      <c r="H6903" s="16" t="str">
        <f t="shared" si="321"/>
        <v>Open File</v>
      </c>
      <c r="I6903" s="16" t="str">
        <f t="shared" si="322"/>
        <v/>
      </c>
      <c r="J6903" s="17" t="b">
        <f t="shared" si="323"/>
        <v>0</v>
      </c>
    </row>
    <row r="6904" spans="2:10" ht="12.75" x14ac:dyDescent="0.2">
      <c r="B6904" s="30" t="s">
        <v>20</v>
      </c>
      <c r="C6904" s="31">
        <v>40634</v>
      </c>
      <c r="D6904" s="29" t="s">
        <v>4301</v>
      </c>
      <c r="E6904" s="29" t="s">
        <v>4302</v>
      </c>
      <c r="F6904" s="26" t="s">
        <v>4303</v>
      </c>
      <c r="G6904" s="26" t="s">
        <v>11322</v>
      </c>
      <c r="H6904" s="16" t="str">
        <f t="shared" si="321"/>
        <v>Open File</v>
      </c>
      <c r="I6904" s="16" t="str">
        <f t="shared" si="322"/>
        <v/>
      </c>
      <c r="J6904" s="17" t="b">
        <f t="shared" si="323"/>
        <v>0</v>
      </c>
    </row>
    <row r="6905" spans="2:10" ht="12.75" x14ac:dyDescent="0.2">
      <c r="B6905" s="30" t="s">
        <v>20</v>
      </c>
      <c r="C6905" s="31">
        <v>40725</v>
      </c>
      <c r="D6905" s="29" t="s">
        <v>10792</v>
      </c>
      <c r="E6905" s="29" t="s">
        <v>10793</v>
      </c>
      <c r="F6905" s="26" t="s">
        <v>10794</v>
      </c>
      <c r="G6905" s="26" t="s">
        <v>11322</v>
      </c>
      <c r="H6905" s="16" t="str">
        <f t="shared" si="321"/>
        <v>Open File</v>
      </c>
      <c r="I6905" s="16" t="str">
        <f t="shared" si="322"/>
        <v/>
      </c>
      <c r="J6905" s="17" t="b">
        <f t="shared" si="323"/>
        <v>0</v>
      </c>
    </row>
    <row r="6906" spans="2:10" ht="12.75" x14ac:dyDescent="0.2">
      <c r="B6906" s="30" t="s">
        <v>20</v>
      </c>
      <c r="C6906" s="31">
        <v>40817</v>
      </c>
      <c r="D6906" s="29" t="s">
        <v>4466</v>
      </c>
      <c r="E6906" s="29" t="s">
        <v>4302</v>
      </c>
      <c r="F6906" s="26" t="s">
        <v>4467</v>
      </c>
      <c r="G6906" s="26" t="s">
        <v>11322</v>
      </c>
      <c r="H6906" s="16" t="str">
        <f t="shared" si="321"/>
        <v>Open File</v>
      </c>
      <c r="I6906" s="16" t="str">
        <f t="shared" si="322"/>
        <v/>
      </c>
      <c r="J6906" s="17" t="b">
        <f t="shared" si="323"/>
        <v>0</v>
      </c>
    </row>
    <row r="6907" spans="2:10" ht="12.75" x14ac:dyDescent="0.2">
      <c r="B6907" s="30" t="s">
        <v>20</v>
      </c>
      <c r="C6907" s="31">
        <v>40817</v>
      </c>
      <c r="D6907" s="29" t="s">
        <v>4468</v>
      </c>
      <c r="E6907" s="29" t="s">
        <v>4469</v>
      </c>
      <c r="F6907" s="26" t="s">
        <v>4470</v>
      </c>
      <c r="G6907" s="26" t="s">
        <v>11322</v>
      </c>
      <c r="H6907" s="16" t="str">
        <f t="shared" si="321"/>
        <v>Open File</v>
      </c>
      <c r="I6907" s="16" t="str">
        <f t="shared" si="322"/>
        <v/>
      </c>
      <c r="J6907" s="17" t="b">
        <f t="shared" si="323"/>
        <v>0</v>
      </c>
    </row>
    <row r="6908" spans="2:10" ht="12.75" x14ac:dyDescent="0.2">
      <c r="B6908" s="30" t="s">
        <v>20</v>
      </c>
      <c r="C6908" s="31">
        <v>40909</v>
      </c>
      <c r="D6908" s="29" t="s">
        <v>4538</v>
      </c>
      <c r="E6908" s="29" t="s">
        <v>4430</v>
      </c>
      <c r="F6908" s="26" t="s">
        <v>4539</v>
      </c>
      <c r="G6908" s="26" t="s">
        <v>11322</v>
      </c>
      <c r="H6908" s="16" t="str">
        <f t="shared" si="321"/>
        <v>Open File</v>
      </c>
      <c r="I6908" s="16" t="str">
        <f t="shared" si="322"/>
        <v/>
      </c>
      <c r="J6908" s="17" t="b">
        <f t="shared" si="323"/>
        <v>0</v>
      </c>
    </row>
    <row r="6909" spans="2:10" ht="12.75" x14ac:dyDescent="0.2">
      <c r="B6909" s="30" t="s">
        <v>20</v>
      </c>
      <c r="C6909" s="31">
        <v>40909</v>
      </c>
      <c r="D6909" s="29" t="s">
        <v>4540</v>
      </c>
      <c r="E6909" s="29" t="s">
        <v>4541</v>
      </c>
      <c r="F6909" s="26" t="s">
        <v>4542</v>
      </c>
      <c r="G6909" s="26" t="s">
        <v>11322</v>
      </c>
      <c r="H6909" s="16" t="str">
        <f t="shared" si="321"/>
        <v>Open File</v>
      </c>
      <c r="I6909" s="16" t="str">
        <f t="shared" si="322"/>
        <v/>
      </c>
      <c r="J6909" s="17" t="b">
        <f t="shared" si="323"/>
        <v>0</v>
      </c>
    </row>
    <row r="6910" spans="2:10" ht="12.75" x14ac:dyDescent="0.2">
      <c r="B6910" s="30" t="s">
        <v>20</v>
      </c>
      <c r="C6910" s="31">
        <v>40980</v>
      </c>
      <c r="D6910" s="29" t="s">
        <v>4562</v>
      </c>
      <c r="E6910" s="29" t="s">
        <v>4563</v>
      </c>
      <c r="F6910" s="26" t="s">
        <v>4564</v>
      </c>
      <c r="G6910" s="26" t="s">
        <v>11322</v>
      </c>
      <c r="H6910" s="16" t="str">
        <f t="shared" si="321"/>
        <v>Open File</v>
      </c>
      <c r="I6910" s="16" t="str">
        <f t="shared" si="322"/>
        <v/>
      </c>
      <c r="J6910" s="17" t="b">
        <f t="shared" si="323"/>
        <v>0</v>
      </c>
    </row>
    <row r="6911" spans="2:10" ht="12.75" x14ac:dyDescent="0.2">
      <c r="B6911" s="30" t="s">
        <v>20</v>
      </c>
      <c r="C6911" s="31">
        <v>40998</v>
      </c>
      <c r="D6911" s="29" t="s">
        <v>4606</v>
      </c>
      <c r="E6911" s="29" t="s">
        <v>4607</v>
      </c>
      <c r="F6911" s="26" t="s">
        <v>4608</v>
      </c>
      <c r="G6911" s="26" t="s">
        <v>11322</v>
      </c>
      <c r="H6911" s="16" t="str">
        <f t="shared" si="321"/>
        <v>Open File</v>
      </c>
      <c r="I6911" s="16" t="str">
        <f t="shared" si="322"/>
        <v/>
      </c>
      <c r="J6911" s="17" t="b">
        <f t="shared" si="323"/>
        <v>0</v>
      </c>
    </row>
    <row r="6912" spans="2:10" ht="12.75" x14ac:dyDescent="0.2">
      <c r="B6912" s="30" t="s">
        <v>20</v>
      </c>
      <c r="C6912" s="31">
        <v>40998</v>
      </c>
      <c r="D6912" s="29" t="s">
        <v>4609</v>
      </c>
      <c r="E6912" s="29" t="s">
        <v>4610</v>
      </c>
      <c r="F6912" s="26" t="s">
        <v>4611</v>
      </c>
      <c r="G6912" s="26" t="s">
        <v>11322</v>
      </c>
      <c r="H6912" s="16" t="str">
        <f t="shared" si="321"/>
        <v>Open File</v>
      </c>
      <c r="I6912" s="16" t="str">
        <f t="shared" si="322"/>
        <v/>
      </c>
      <c r="J6912" s="17" t="b">
        <f t="shared" si="323"/>
        <v>0</v>
      </c>
    </row>
    <row r="6913" spans="2:10" ht="12.75" x14ac:dyDescent="0.2">
      <c r="B6913" s="30" t="s">
        <v>20</v>
      </c>
      <c r="C6913" s="31">
        <v>41065</v>
      </c>
      <c r="D6913" s="29" t="s">
        <v>4756</v>
      </c>
      <c r="E6913" s="29" t="s">
        <v>4757</v>
      </c>
      <c r="F6913" s="26" t="s">
        <v>4758</v>
      </c>
      <c r="G6913" s="26" t="s">
        <v>11322</v>
      </c>
      <c r="H6913" s="16" t="str">
        <f t="shared" si="321"/>
        <v>Open File</v>
      </c>
      <c r="I6913" s="16" t="str">
        <f t="shared" si="322"/>
        <v/>
      </c>
      <c r="J6913" s="17" t="b">
        <f t="shared" si="323"/>
        <v>0</v>
      </c>
    </row>
    <row r="6914" spans="2:10" ht="12.75" x14ac:dyDescent="0.2">
      <c r="B6914" s="30" t="s">
        <v>20</v>
      </c>
      <c r="C6914" s="31">
        <v>41091</v>
      </c>
      <c r="D6914" s="29" t="s">
        <v>4766</v>
      </c>
      <c r="E6914" s="29" t="s">
        <v>4767</v>
      </c>
      <c r="F6914" s="26" t="s">
        <v>4768</v>
      </c>
      <c r="G6914" s="26" t="s">
        <v>11322</v>
      </c>
      <c r="H6914" s="16" t="str">
        <f t="shared" si="321"/>
        <v>Open File</v>
      </c>
      <c r="I6914" s="16" t="str">
        <f t="shared" si="322"/>
        <v/>
      </c>
      <c r="J6914" s="17" t="b">
        <f t="shared" si="323"/>
        <v>0</v>
      </c>
    </row>
    <row r="6915" spans="2:10" ht="12.75" x14ac:dyDescent="0.2">
      <c r="B6915" s="30" t="s">
        <v>20</v>
      </c>
      <c r="C6915" s="31">
        <v>41178</v>
      </c>
      <c r="D6915" s="29" t="s">
        <v>4871</v>
      </c>
      <c r="E6915" s="29" t="s">
        <v>4872</v>
      </c>
      <c r="F6915" s="26" t="s">
        <v>4873</v>
      </c>
      <c r="G6915" s="26" t="s">
        <v>11322</v>
      </c>
      <c r="H6915" s="16" t="str">
        <f t="shared" si="321"/>
        <v>Open File</v>
      </c>
      <c r="I6915" s="16" t="str">
        <f t="shared" si="322"/>
        <v/>
      </c>
      <c r="J6915" s="17" t="b">
        <f t="shared" si="323"/>
        <v>0</v>
      </c>
    </row>
    <row r="6916" spans="2:10" ht="12.75" x14ac:dyDescent="0.2">
      <c r="B6916" s="30" t="s">
        <v>20</v>
      </c>
      <c r="C6916" s="31">
        <v>41260</v>
      </c>
      <c r="D6916" s="29" t="s">
        <v>5084</v>
      </c>
      <c r="E6916" s="29" t="s">
        <v>5085</v>
      </c>
      <c r="F6916" s="26" t="s">
        <v>5086</v>
      </c>
      <c r="G6916" s="26" t="s">
        <v>11322</v>
      </c>
      <c r="H6916" s="16" t="str">
        <f t="shared" si="321"/>
        <v>Open File</v>
      </c>
      <c r="I6916" s="16" t="str">
        <f t="shared" si="322"/>
        <v/>
      </c>
      <c r="J6916" s="17" t="b">
        <f t="shared" si="323"/>
        <v>0</v>
      </c>
    </row>
    <row r="6917" spans="2:10" ht="12.75" x14ac:dyDescent="0.2">
      <c r="B6917" s="30" t="s">
        <v>20</v>
      </c>
      <c r="C6917" s="31">
        <v>41456</v>
      </c>
      <c r="D6917" s="29" t="s">
        <v>5260</v>
      </c>
      <c r="E6917" s="29" t="s">
        <v>5261</v>
      </c>
      <c r="F6917" s="26" t="s">
        <v>5262</v>
      </c>
      <c r="G6917" s="26" t="s">
        <v>11322</v>
      </c>
      <c r="H6917" s="16" t="str">
        <f t="shared" si="321"/>
        <v>Open File</v>
      </c>
      <c r="I6917" s="16" t="str">
        <f t="shared" si="322"/>
        <v/>
      </c>
      <c r="J6917" s="17" t="b">
        <f t="shared" si="323"/>
        <v>0</v>
      </c>
    </row>
    <row r="6918" spans="2:10" ht="12.75" x14ac:dyDescent="0.2">
      <c r="B6918" s="30" t="s">
        <v>20</v>
      </c>
      <c r="C6918" s="31">
        <v>41532</v>
      </c>
      <c r="D6918" s="29" t="s">
        <v>5384</v>
      </c>
      <c r="E6918" s="29" t="s">
        <v>5385</v>
      </c>
      <c r="F6918" s="26" t="s">
        <v>5386</v>
      </c>
      <c r="G6918" s="26" t="s">
        <v>11322</v>
      </c>
      <c r="H6918" s="16" t="str">
        <f t="shared" ref="H6918:H6981" si="324">IF((OR(ISBLANK(F6918), F6918="(blank)")),"",HYPERLINK(F6918, "Open File"))</f>
        <v>Open File</v>
      </c>
      <c r="I6918" s="16" t="str">
        <f t="shared" ref="I6918:I6981" si="325">IF((OR(ISBLANK(G6918), G6918="(blank)")),"",HYPERLINK(G6918, "Open File"))</f>
        <v/>
      </c>
      <c r="J6918" s="17" t="b">
        <f t="shared" ref="J6918:J6981" si="326">IF(ISBLANK(E6918),TRUE,FALSE)</f>
        <v>0</v>
      </c>
    </row>
    <row r="6919" spans="2:10" ht="12.75" x14ac:dyDescent="0.2">
      <c r="B6919" s="30" t="s">
        <v>20</v>
      </c>
      <c r="C6919" s="31">
        <v>41913</v>
      </c>
      <c r="D6919" s="29" t="s">
        <v>5991</v>
      </c>
      <c r="E6919" s="29" t="s">
        <v>5992</v>
      </c>
      <c r="F6919" s="26" t="s">
        <v>5993</v>
      </c>
      <c r="G6919" s="26" t="s">
        <v>11322</v>
      </c>
      <c r="H6919" s="16" t="str">
        <f t="shared" si="324"/>
        <v>Open File</v>
      </c>
      <c r="I6919" s="16" t="str">
        <f t="shared" si="325"/>
        <v/>
      </c>
      <c r="J6919" s="17" t="b">
        <f t="shared" si="326"/>
        <v>0</v>
      </c>
    </row>
    <row r="6920" spans="2:10" ht="12.75" x14ac:dyDescent="0.2">
      <c r="B6920" s="30" t="s">
        <v>20</v>
      </c>
      <c r="C6920" s="31">
        <v>42005</v>
      </c>
      <c r="D6920" s="29" t="s">
        <v>6054</v>
      </c>
      <c r="E6920" s="29" t="s">
        <v>6055</v>
      </c>
      <c r="F6920" s="26" t="s">
        <v>6056</v>
      </c>
      <c r="G6920" s="26" t="s">
        <v>11322</v>
      </c>
      <c r="H6920" s="16" t="str">
        <f t="shared" si="324"/>
        <v>Open File</v>
      </c>
      <c r="I6920" s="16" t="str">
        <f t="shared" si="325"/>
        <v/>
      </c>
      <c r="J6920" s="17" t="b">
        <f t="shared" si="326"/>
        <v>0</v>
      </c>
    </row>
    <row r="6921" spans="2:10" ht="12.75" x14ac:dyDescent="0.2">
      <c r="B6921" s="30" t="s">
        <v>20</v>
      </c>
      <c r="C6921" s="31">
        <v>42156</v>
      </c>
      <c r="D6921" s="29" t="s">
        <v>6145</v>
      </c>
      <c r="E6921" s="29" t="s">
        <v>3101</v>
      </c>
      <c r="F6921" s="26" t="s">
        <v>6147</v>
      </c>
      <c r="G6921" s="26" t="s">
        <v>11322</v>
      </c>
      <c r="H6921" s="16" t="str">
        <f t="shared" si="324"/>
        <v>Open File</v>
      </c>
      <c r="I6921" s="16" t="str">
        <f t="shared" si="325"/>
        <v/>
      </c>
      <c r="J6921" s="17" t="b">
        <f t="shared" si="326"/>
        <v>0</v>
      </c>
    </row>
    <row r="6922" spans="2:10" ht="12.75" x14ac:dyDescent="0.2">
      <c r="B6922" s="30" t="s">
        <v>20</v>
      </c>
      <c r="C6922" s="31">
        <v>42644</v>
      </c>
      <c r="D6922" s="29" t="s">
        <v>6750</v>
      </c>
      <c r="E6922" s="29" t="s">
        <v>6751</v>
      </c>
      <c r="F6922" s="26" t="s">
        <v>6752</v>
      </c>
      <c r="G6922" s="26" t="s">
        <v>11322</v>
      </c>
      <c r="H6922" s="16" t="str">
        <f t="shared" si="324"/>
        <v>Open File</v>
      </c>
      <c r="I6922" s="16" t="str">
        <f t="shared" si="325"/>
        <v/>
      </c>
      <c r="J6922" s="17" t="b">
        <f t="shared" si="326"/>
        <v>0</v>
      </c>
    </row>
    <row r="6923" spans="2:10" ht="12.75" x14ac:dyDescent="0.2">
      <c r="B6923" s="30" t="s">
        <v>20</v>
      </c>
      <c r="C6923" s="31">
        <v>43009</v>
      </c>
      <c r="D6923" s="29" t="s">
        <v>7194</v>
      </c>
      <c r="E6923" s="29" t="s">
        <v>7195</v>
      </c>
      <c r="F6923" s="26" t="s">
        <v>7196</v>
      </c>
      <c r="G6923" s="26" t="s">
        <v>11322</v>
      </c>
      <c r="H6923" s="16" t="str">
        <f t="shared" si="324"/>
        <v>Open File</v>
      </c>
      <c r="I6923" s="16" t="str">
        <f t="shared" si="325"/>
        <v/>
      </c>
      <c r="J6923" s="17" t="b">
        <f t="shared" si="326"/>
        <v>0</v>
      </c>
    </row>
    <row r="6924" spans="2:10" ht="12.75" x14ac:dyDescent="0.2">
      <c r="B6924" s="30" t="s">
        <v>20</v>
      </c>
      <c r="C6924" s="31">
        <v>43321</v>
      </c>
      <c r="D6924" s="29" t="s">
        <v>7754</v>
      </c>
      <c r="E6924" s="29" t="s">
        <v>7755</v>
      </c>
      <c r="F6924" s="26" t="s">
        <v>7756</v>
      </c>
      <c r="G6924" s="26" t="s">
        <v>11322</v>
      </c>
      <c r="H6924" s="16" t="str">
        <f t="shared" si="324"/>
        <v>Open File</v>
      </c>
      <c r="I6924" s="16" t="str">
        <f t="shared" si="325"/>
        <v/>
      </c>
      <c r="J6924" s="17" t="b">
        <f t="shared" si="326"/>
        <v>0</v>
      </c>
    </row>
    <row r="6925" spans="2:10" ht="12.75" x14ac:dyDescent="0.2">
      <c r="B6925" s="30" t="s">
        <v>20</v>
      </c>
      <c r="C6925" s="31">
        <v>43321</v>
      </c>
      <c r="D6925" s="29" t="s">
        <v>7757</v>
      </c>
      <c r="E6925" s="29" t="s">
        <v>7758</v>
      </c>
      <c r="F6925" s="26" t="s">
        <v>7759</v>
      </c>
      <c r="G6925" s="26" t="s">
        <v>11322</v>
      </c>
      <c r="H6925" s="16" t="str">
        <f t="shared" si="324"/>
        <v>Open File</v>
      </c>
      <c r="I6925" s="16" t="str">
        <f t="shared" si="325"/>
        <v/>
      </c>
      <c r="J6925" s="17" t="b">
        <f t="shared" si="326"/>
        <v>0</v>
      </c>
    </row>
    <row r="6926" spans="2:10" ht="12.75" x14ac:dyDescent="0.2">
      <c r="B6926" s="30" t="s">
        <v>20</v>
      </c>
      <c r="C6926" s="31">
        <v>43374</v>
      </c>
      <c r="D6926" s="29" t="s">
        <v>7804</v>
      </c>
      <c r="E6926" s="29" t="s">
        <v>7805</v>
      </c>
      <c r="F6926" s="26" t="s">
        <v>7806</v>
      </c>
      <c r="G6926" s="26" t="s">
        <v>11322</v>
      </c>
      <c r="H6926" s="16" t="str">
        <f t="shared" si="324"/>
        <v>Open File</v>
      </c>
      <c r="I6926" s="16" t="str">
        <f t="shared" si="325"/>
        <v/>
      </c>
      <c r="J6926" s="17" t="b">
        <f t="shared" si="326"/>
        <v>0</v>
      </c>
    </row>
    <row r="6927" spans="2:10" ht="12.75" x14ac:dyDescent="0.2">
      <c r="B6927" s="30" t="s">
        <v>20</v>
      </c>
      <c r="C6927" s="31">
        <v>43374</v>
      </c>
      <c r="D6927" s="29" t="s">
        <v>7807</v>
      </c>
      <c r="E6927" s="29" t="s">
        <v>7808</v>
      </c>
      <c r="F6927" s="26" t="s">
        <v>7809</v>
      </c>
      <c r="G6927" s="26" t="s">
        <v>11322</v>
      </c>
      <c r="H6927" s="16" t="str">
        <f t="shared" si="324"/>
        <v>Open File</v>
      </c>
      <c r="I6927" s="16" t="str">
        <f t="shared" si="325"/>
        <v/>
      </c>
      <c r="J6927" s="17" t="b">
        <f t="shared" si="326"/>
        <v>0</v>
      </c>
    </row>
    <row r="6928" spans="2:10" ht="12.75" x14ac:dyDescent="0.2">
      <c r="B6928" s="30" t="s">
        <v>20</v>
      </c>
      <c r="C6928" s="31">
        <v>43550</v>
      </c>
      <c r="D6928" s="29" t="s">
        <v>7944</v>
      </c>
      <c r="E6928" s="29" t="s">
        <v>7945</v>
      </c>
      <c r="F6928" s="26" t="s">
        <v>7946</v>
      </c>
      <c r="G6928" s="26" t="s">
        <v>11322</v>
      </c>
      <c r="H6928" s="16" t="str">
        <f t="shared" si="324"/>
        <v>Open File</v>
      </c>
      <c r="I6928" s="16" t="str">
        <f t="shared" si="325"/>
        <v/>
      </c>
      <c r="J6928" s="17" t="b">
        <f t="shared" si="326"/>
        <v>0</v>
      </c>
    </row>
    <row r="6929" spans="2:10" ht="12.75" x14ac:dyDescent="0.2">
      <c r="B6929" s="30" t="s">
        <v>20</v>
      </c>
      <c r="C6929" s="31">
        <v>43550</v>
      </c>
      <c r="D6929" s="29" t="s">
        <v>7947</v>
      </c>
      <c r="E6929" s="29" t="s">
        <v>7948</v>
      </c>
      <c r="F6929" s="26" t="s">
        <v>7949</v>
      </c>
      <c r="G6929" s="26" t="s">
        <v>11322</v>
      </c>
      <c r="H6929" s="16" t="str">
        <f t="shared" si="324"/>
        <v>Open File</v>
      </c>
      <c r="I6929" s="16" t="str">
        <f t="shared" si="325"/>
        <v/>
      </c>
      <c r="J6929" s="17" t="b">
        <f t="shared" si="326"/>
        <v>0</v>
      </c>
    </row>
    <row r="6930" spans="2:10" ht="12.75" x14ac:dyDescent="0.2">
      <c r="B6930" s="30" t="s">
        <v>20</v>
      </c>
      <c r="C6930" s="31">
        <v>43739</v>
      </c>
      <c r="D6930" s="29" t="s">
        <v>8066</v>
      </c>
      <c r="E6930" s="29" t="s">
        <v>8067</v>
      </c>
      <c r="F6930" s="26" t="s">
        <v>8068</v>
      </c>
      <c r="G6930" s="26" t="s">
        <v>11322</v>
      </c>
      <c r="H6930" s="16" t="str">
        <f t="shared" si="324"/>
        <v>Open File</v>
      </c>
      <c r="I6930" s="16" t="str">
        <f t="shared" si="325"/>
        <v/>
      </c>
      <c r="J6930" s="17" t="b">
        <f t="shared" si="326"/>
        <v>0</v>
      </c>
    </row>
    <row r="6931" spans="2:10" ht="12.75" x14ac:dyDescent="0.2">
      <c r="B6931" s="30" t="s">
        <v>20</v>
      </c>
      <c r="C6931" s="31">
        <v>43831</v>
      </c>
      <c r="D6931" s="29" t="s">
        <v>8130</v>
      </c>
      <c r="E6931" s="29" t="s">
        <v>7986</v>
      </c>
      <c r="F6931" s="26" t="s">
        <v>8131</v>
      </c>
      <c r="G6931" s="26" t="s">
        <v>11322</v>
      </c>
      <c r="H6931" s="16" t="str">
        <f t="shared" si="324"/>
        <v>Open File</v>
      </c>
      <c r="I6931" s="16" t="str">
        <f t="shared" si="325"/>
        <v/>
      </c>
      <c r="J6931" s="17" t="b">
        <f t="shared" si="326"/>
        <v>0</v>
      </c>
    </row>
    <row r="6932" spans="2:10" ht="12.75" x14ac:dyDescent="0.2">
      <c r="B6932" s="30" t="s">
        <v>20</v>
      </c>
      <c r="C6932" s="31">
        <v>43888</v>
      </c>
      <c r="D6932" s="29" t="s">
        <v>8178</v>
      </c>
      <c r="E6932" s="29" t="s">
        <v>8179</v>
      </c>
      <c r="F6932" s="26" t="s">
        <v>8180</v>
      </c>
      <c r="G6932" s="26" t="s">
        <v>11322</v>
      </c>
      <c r="H6932" s="16" t="str">
        <f t="shared" si="324"/>
        <v>Open File</v>
      </c>
      <c r="I6932" s="16" t="str">
        <f t="shared" si="325"/>
        <v/>
      </c>
      <c r="J6932" s="17" t="b">
        <f t="shared" si="326"/>
        <v>0</v>
      </c>
    </row>
    <row r="6933" spans="2:10" ht="12.75" x14ac:dyDescent="0.2">
      <c r="B6933" s="30" t="s">
        <v>20</v>
      </c>
      <c r="C6933" s="31">
        <v>43888</v>
      </c>
      <c r="D6933" s="29" t="s">
        <v>8181</v>
      </c>
      <c r="E6933" s="29" t="s">
        <v>8182</v>
      </c>
      <c r="F6933" s="26" t="s">
        <v>8183</v>
      </c>
      <c r="G6933" s="26" t="s">
        <v>11322</v>
      </c>
      <c r="H6933" s="16" t="str">
        <f t="shared" si="324"/>
        <v>Open File</v>
      </c>
      <c r="I6933" s="16" t="str">
        <f t="shared" si="325"/>
        <v/>
      </c>
      <c r="J6933" s="17" t="b">
        <f t="shared" si="326"/>
        <v>0</v>
      </c>
    </row>
    <row r="6934" spans="2:10" ht="12.75" x14ac:dyDescent="0.2">
      <c r="B6934" s="30" t="s">
        <v>20</v>
      </c>
      <c r="C6934" s="31">
        <v>43930</v>
      </c>
      <c r="D6934" s="29" t="s">
        <v>8210</v>
      </c>
      <c r="E6934" s="29" t="s">
        <v>8211</v>
      </c>
      <c r="F6934" s="26" t="s">
        <v>8212</v>
      </c>
      <c r="G6934" s="26" t="s">
        <v>11322</v>
      </c>
      <c r="H6934" s="16" t="str">
        <f t="shared" si="324"/>
        <v>Open File</v>
      </c>
      <c r="I6934" s="16" t="str">
        <f t="shared" si="325"/>
        <v/>
      </c>
      <c r="J6934" s="17" t="b">
        <f t="shared" si="326"/>
        <v>0</v>
      </c>
    </row>
    <row r="6935" spans="2:10" ht="12.75" x14ac:dyDescent="0.2">
      <c r="B6935" s="30" t="s">
        <v>20</v>
      </c>
      <c r="C6935" s="31">
        <v>43931</v>
      </c>
      <c r="D6935" s="29" t="s">
        <v>8204</v>
      </c>
      <c r="E6935" s="29" t="s">
        <v>8205</v>
      </c>
      <c r="F6935" s="26" t="s">
        <v>8206</v>
      </c>
      <c r="G6935" s="26" t="s">
        <v>11322</v>
      </c>
      <c r="H6935" s="16" t="str">
        <f t="shared" si="324"/>
        <v>Open File</v>
      </c>
      <c r="I6935" s="16" t="str">
        <f t="shared" si="325"/>
        <v/>
      </c>
      <c r="J6935" s="17" t="b">
        <f t="shared" si="326"/>
        <v>0</v>
      </c>
    </row>
    <row r="6936" spans="2:10" ht="12.75" x14ac:dyDescent="0.2">
      <c r="B6936" s="30" t="s">
        <v>20</v>
      </c>
      <c r="C6936" s="31">
        <v>44013</v>
      </c>
      <c r="D6936" s="29" t="s">
        <v>8358</v>
      </c>
      <c r="E6936" s="29" t="s">
        <v>8361</v>
      </c>
      <c r="F6936" s="26" t="s">
        <v>8360</v>
      </c>
      <c r="G6936" s="26" t="s">
        <v>11322</v>
      </c>
      <c r="H6936" s="16" t="str">
        <f t="shared" si="324"/>
        <v>Open File</v>
      </c>
      <c r="I6936" s="16" t="str">
        <f t="shared" si="325"/>
        <v/>
      </c>
      <c r="J6936" s="17" t="b">
        <f t="shared" si="326"/>
        <v>0</v>
      </c>
    </row>
    <row r="6937" spans="2:10" ht="12.75" x14ac:dyDescent="0.2">
      <c r="B6937" s="30" t="s">
        <v>20</v>
      </c>
      <c r="C6937" s="31">
        <v>44053</v>
      </c>
      <c r="D6937" s="29" t="s">
        <v>8453</v>
      </c>
      <c r="E6937" s="29" t="s">
        <v>8454</v>
      </c>
      <c r="F6937" s="26" t="s">
        <v>8455</v>
      </c>
      <c r="G6937" s="26" t="s">
        <v>11322</v>
      </c>
      <c r="H6937" s="16" t="str">
        <f t="shared" si="324"/>
        <v>Open File</v>
      </c>
      <c r="I6937" s="16" t="str">
        <f t="shared" si="325"/>
        <v/>
      </c>
      <c r="J6937" s="17" t="b">
        <f t="shared" si="326"/>
        <v>0</v>
      </c>
    </row>
    <row r="6938" spans="2:10" ht="12.75" x14ac:dyDescent="0.2">
      <c r="B6938" s="30" t="s">
        <v>20</v>
      </c>
      <c r="C6938" s="31">
        <v>44068</v>
      </c>
      <c r="D6938" s="29" t="s">
        <v>8457</v>
      </c>
      <c r="E6938" s="29" t="s">
        <v>8458</v>
      </c>
      <c r="F6938" s="26" t="s">
        <v>8459</v>
      </c>
      <c r="G6938" s="26" t="s">
        <v>11322</v>
      </c>
      <c r="H6938" s="16" t="str">
        <f t="shared" si="324"/>
        <v>Open File</v>
      </c>
      <c r="I6938" s="16" t="str">
        <f t="shared" si="325"/>
        <v/>
      </c>
      <c r="J6938" s="17" t="b">
        <f t="shared" si="326"/>
        <v>0</v>
      </c>
    </row>
    <row r="6939" spans="2:10" ht="12.75" x14ac:dyDescent="0.2">
      <c r="B6939" s="30" t="s">
        <v>20</v>
      </c>
      <c r="C6939" s="31">
        <v>44089</v>
      </c>
      <c r="D6939" s="29" t="s">
        <v>10795</v>
      </c>
      <c r="E6939" s="29" t="s">
        <v>10796</v>
      </c>
      <c r="F6939" s="26" t="s">
        <v>10797</v>
      </c>
      <c r="G6939" s="26" t="s">
        <v>11322</v>
      </c>
      <c r="H6939" s="16" t="str">
        <f t="shared" si="324"/>
        <v>Open File</v>
      </c>
      <c r="I6939" s="16" t="str">
        <f t="shared" si="325"/>
        <v/>
      </c>
      <c r="J6939" s="17" t="b">
        <f t="shared" si="326"/>
        <v>0</v>
      </c>
    </row>
    <row r="6940" spans="2:10" ht="12.75" x14ac:dyDescent="0.2">
      <c r="B6940" s="30" t="s">
        <v>20</v>
      </c>
      <c r="C6940" s="31">
        <v>44137</v>
      </c>
      <c r="D6940" s="29" t="s">
        <v>8583</v>
      </c>
      <c r="E6940" s="29" t="s">
        <v>8584</v>
      </c>
      <c r="F6940" s="26" t="s">
        <v>8585</v>
      </c>
      <c r="G6940" s="26" t="s">
        <v>11322</v>
      </c>
      <c r="H6940" s="16" t="str">
        <f t="shared" si="324"/>
        <v>Open File</v>
      </c>
      <c r="I6940" s="16" t="str">
        <f t="shared" si="325"/>
        <v/>
      </c>
      <c r="J6940" s="17" t="b">
        <f t="shared" si="326"/>
        <v>0</v>
      </c>
    </row>
    <row r="6941" spans="2:10" ht="12.75" x14ac:dyDescent="0.2">
      <c r="B6941" s="30" t="s">
        <v>20</v>
      </c>
      <c r="C6941" s="31">
        <v>44245</v>
      </c>
      <c r="D6941" s="29" t="s">
        <v>8675</v>
      </c>
      <c r="E6941" s="29" t="s">
        <v>8676</v>
      </c>
      <c r="F6941" s="26" t="s">
        <v>8677</v>
      </c>
      <c r="G6941" s="26" t="s">
        <v>11322</v>
      </c>
      <c r="H6941" s="16" t="str">
        <f t="shared" si="324"/>
        <v>Open File</v>
      </c>
      <c r="I6941" s="16" t="str">
        <f t="shared" si="325"/>
        <v/>
      </c>
      <c r="J6941" s="17" t="b">
        <f t="shared" si="326"/>
        <v>0</v>
      </c>
    </row>
    <row r="6942" spans="2:10" ht="12.75" x14ac:dyDescent="0.2">
      <c r="B6942" s="30" t="s">
        <v>20</v>
      </c>
      <c r="C6942" s="31">
        <v>44287</v>
      </c>
      <c r="D6942" s="29" t="s">
        <v>8202</v>
      </c>
      <c r="E6942" s="29" t="s">
        <v>12396</v>
      </c>
      <c r="F6942" s="26" t="s">
        <v>8203</v>
      </c>
      <c r="G6942" s="26" t="s">
        <v>11322</v>
      </c>
      <c r="H6942" s="16" t="str">
        <f t="shared" si="324"/>
        <v>Open File</v>
      </c>
      <c r="I6942" s="16" t="str">
        <f t="shared" si="325"/>
        <v/>
      </c>
      <c r="J6942" s="17" t="b">
        <f t="shared" si="326"/>
        <v>0</v>
      </c>
    </row>
    <row r="6943" spans="2:10" ht="12.75" x14ac:dyDescent="0.2">
      <c r="B6943" s="30" t="s">
        <v>20</v>
      </c>
      <c r="C6943" s="31">
        <v>44342</v>
      </c>
      <c r="D6943" s="29" t="s">
        <v>8793</v>
      </c>
      <c r="E6943" s="29" t="s">
        <v>8794</v>
      </c>
      <c r="F6943" s="26" t="s">
        <v>8795</v>
      </c>
      <c r="G6943" s="26" t="s">
        <v>11322</v>
      </c>
      <c r="H6943" s="16" t="str">
        <f t="shared" si="324"/>
        <v>Open File</v>
      </c>
      <c r="I6943" s="16" t="str">
        <f t="shared" si="325"/>
        <v/>
      </c>
      <c r="J6943" s="17" t="b">
        <f t="shared" si="326"/>
        <v>0</v>
      </c>
    </row>
    <row r="6944" spans="2:10" ht="12.75" x14ac:dyDescent="0.2">
      <c r="B6944" s="30" t="s">
        <v>20</v>
      </c>
      <c r="C6944" s="31">
        <v>44343</v>
      </c>
      <c r="D6944" s="29" t="s">
        <v>8800</v>
      </c>
      <c r="E6944" s="29" t="s">
        <v>8801</v>
      </c>
      <c r="F6944" s="26" t="s">
        <v>8802</v>
      </c>
      <c r="G6944" s="26" t="s">
        <v>11322</v>
      </c>
      <c r="H6944" s="16" t="str">
        <f t="shared" si="324"/>
        <v>Open File</v>
      </c>
      <c r="I6944" s="16" t="str">
        <f t="shared" si="325"/>
        <v/>
      </c>
      <c r="J6944" s="17" t="b">
        <f t="shared" si="326"/>
        <v>0</v>
      </c>
    </row>
    <row r="6945" spans="2:10" ht="12.75" x14ac:dyDescent="0.2">
      <c r="B6945" s="30" t="s">
        <v>20</v>
      </c>
      <c r="C6945" s="31">
        <v>44376</v>
      </c>
      <c r="D6945" s="29" t="s">
        <v>8803</v>
      </c>
      <c r="E6945" s="29" t="s">
        <v>8804</v>
      </c>
      <c r="F6945" s="26" t="s">
        <v>8805</v>
      </c>
      <c r="G6945" s="26" t="s">
        <v>11322</v>
      </c>
      <c r="H6945" s="16" t="str">
        <f t="shared" si="324"/>
        <v>Open File</v>
      </c>
      <c r="I6945" s="16" t="str">
        <f t="shared" si="325"/>
        <v/>
      </c>
      <c r="J6945" s="17" t="b">
        <f t="shared" si="326"/>
        <v>0</v>
      </c>
    </row>
    <row r="6946" spans="2:10" ht="12.75" x14ac:dyDescent="0.2">
      <c r="B6946" s="30" t="s">
        <v>20</v>
      </c>
      <c r="C6946" s="31">
        <v>44400</v>
      </c>
      <c r="D6946" s="29" t="s">
        <v>8867</v>
      </c>
      <c r="E6946" s="29" t="s">
        <v>8868</v>
      </c>
      <c r="F6946" s="26" t="s">
        <v>8869</v>
      </c>
      <c r="G6946" s="26" t="s">
        <v>11322</v>
      </c>
      <c r="H6946" s="16" t="str">
        <f t="shared" si="324"/>
        <v>Open File</v>
      </c>
      <c r="I6946" s="16" t="str">
        <f t="shared" si="325"/>
        <v/>
      </c>
      <c r="J6946" s="17" t="b">
        <f t="shared" si="326"/>
        <v>0</v>
      </c>
    </row>
    <row r="6947" spans="2:10" ht="12.75" x14ac:dyDescent="0.2">
      <c r="B6947" s="30" t="s">
        <v>20</v>
      </c>
      <c r="C6947" s="31">
        <v>44404</v>
      </c>
      <c r="D6947" s="29" t="s">
        <v>8836</v>
      </c>
      <c r="E6947" s="29" t="s">
        <v>8837</v>
      </c>
      <c r="F6947" s="26" t="s">
        <v>8838</v>
      </c>
      <c r="G6947" s="26" t="s">
        <v>11322</v>
      </c>
      <c r="H6947" s="16" t="str">
        <f t="shared" si="324"/>
        <v>Open File</v>
      </c>
      <c r="I6947" s="16" t="str">
        <f t="shared" si="325"/>
        <v/>
      </c>
      <c r="J6947" s="17" t="b">
        <f t="shared" si="326"/>
        <v>0</v>
      </c>
    </row>
    <row r="6948" spans="2:10" ht="12.75" x14ac:dyDescent="0.2">
      <c r="B6948" s="30" t="s">
        <v>20</v>
      </c>
      <c r="C6948" s="31">
        <v>44414</v>
      </c>
      <c r="D6948" s="29" t="s">
        <v>8864</v>
      </c>
      <c r="E6948" s="29" t="s">
        <v>8865</v>
      </c>
      <c r="F6948" s="26" t="s">
        <v>8866</v>
      </c>
      <c r="G6948" s="26" t="s">
        <v>11322</v>
      </c>
      <c r="H6948" s="16" t="str">
        <f t="shared" si="324"/>
        <v>Open File</v>
      </c>
      <c r="I6948" s="16" t="str">
        <f t="shared" si="325"/>
        <v/>
      </c>
      <c r="J6948" s="17" t="b">
        <f t="shared" si="326"/>
        <v>0</v>
      </c>
    </row>
    <row r="6949" spans="2:10" ht="12.75" x14ac:dyDescent="0.2">
      <c r="B6949" s="30" t="s">
        <v>20</v>
      </c>
      <c r="C6949" s="31">
        <v>44427</v>
      </c>
      <c r="D6949" s="29" t="s">
        <v>8875</v>
      </c>
      <c r="E6949" s="29" t="s">
        <v>8870</v>
      </c>
      <c r="F6949" s="26" t="s">
        <v>8876</v>
      </c>
      <c r="G6949" s="26" t="s">
        <v>11322</v>
      </c>
      <c r="H6949" s="16" t="str">
        <f t="shared" si="324"/>
        <v>Open File</v>
      </c>
      <c r="I6949" s="16" t="str">
        <f t="shared" si="325"/>
        <v/>
      </c>
      <c r="J6949" s="17" t="b">
        <f t="shared" si="326"/>
        <v>0</v>
      </c>
    </row>
    <row r="6950" spans="2:10" ht="12.75" x14ac:dyDescent="0.2">
      <c r="B6950" s="30" t="s">
        <v>20</v>
      </c>
      <c r="C6950" s="31">
        <v>44427</v>
      </c>
      <c r="D6950" s="29" t="s">
        <v>8877</v>
      </c>
      <c r="E6950" s="29" t="s">
        <v>8878</v>
      </c>
      <c r="F6950" s="26" t="s">
        <v>8879</v>
      </c>
      <c r="G6950" s="26" t="s">
        <v>11322</v>
      </c>
      <c r="H6950" s="16" t="str">
        <f t="shared" si="324"/>
        <v>Open File</v>
      </c>
      <c r="I6950" s="16" t="str">
        <f t="shared" si="325"/>
        <v/>
      </c>
      <c r="J6950" s="17" t="b">
        <f t="shared" si="326"/>
        <v>0</v>
      </c>
    </row>
    <row r="6951" spans="2:10" ht="12.75" x14ac:dyDescent="0.2">
      <c r="B6951" s="30" t="s">
        <v>20</v>
      </c>
      <c r="C6951" s="31">
        <v>44467</v>
      </c>
      <c r="D6951" s="29" t="s">
        <v>8903</v>
      </c>
      <c r="E6951" s="29" t="s">
        <v>8904</v>
      </c>
      <c r="F6951" s="26" t="s">
        <v>8905</v>
      </c>
      <c r="G6951" s="26" t="s">
        <v>11322</v>
      </c>
      <c r="H6951" s="16" t="str">
        <f t="shared" si="324"/>
        <v>Open File</v>
      </c>
      <c r="I6951" s="16" t="str">
        <f t="shared" si="325"/>
        <v/>
      </c>
      <c r="J6951" s="17" t="b">
        <f t="shared" si="326"/>
        <v>0</v>
      </c>
    </row>
    <row r="6952" spans="2:10" ht="12.75" x14ac:dyDescent="0.2">
      <c r="B6952" s="30" t="s">
        <v>20</v>
      </c>
      <c r="C6952" s="31">
        <v>44469</v>
      </c>
      <c r="D6952" s="29" t="s">
        <v>8909</v>
      </c>
      <c r="E6952" s="29" t="s">
        <v>8907</v>
      </c>
      <c r="F6952" s="26" t="s">
        <v>8911</v>
      </c>
      <c r="G6952" s="26" t="s">
        <v>11322</v>
      </c>
      <c r="H6952" s="16" t="str">
        <f t="shared" si="324"/>
        <v>Open File</v>
      </c>
      <c r="I6952" s="16" t="str">
        <f t="shared" si="325"/>
        <v/>
      </c>
      <c r="J6952" s="17" t="b">
        <f t="shared" si="326"/>
        <v>0</v>
      </c>
    </row>
    <row r="6953" spans="2:10" ht="12.75" x14ac:dyDescent="0.2">
      <c r="B6953" s="30" t="s">
        <v>20</v>
      </c>
      <c r="C6953" s="31">
        <v>44505</v>
      </c>
      <c r="D6953" s="29" t="s">
        <v>8947</v>
      </c>
      <c r="E6953" s="29" t="s">
        <v>8945</v>
      </c>
      <c r="F6953" s="26" t="s">
        <v>8948</v>
      </c>
      <c r="G6953" s="26" t="s">
        <v>11322</v>
      </c>
      <c r="H6953" s="16" t="str">
        <f t="shared" si="324"/>
        <v>Open File</v>
      </c>
      <c r="I6953" s="16" t="str">
        <f t="shared" si="325"/>
        <v/>
      </c>
      <c r="J6953" s="17" t="b">
        <f t="shared" si="326"/>
        <v>0</v>
      </c>
    </row>
    <row r="6954" spans="2:10" ht="12.75" x14ac:dyDescent="0.2">
      <c r="B6954" s="30" t="s">
        <v>20</v>
      </c>
      <c r="C6954" s="31">
        <v>44508</v>
      </c>
      <c r="D6954" s="29" t="s">
        <v>8931</v>
      </c>
      <c r="E6954" s="29" t="s">
        <v>8932</v>
      </c>
      <c r="F6954" s="26" t="s">
        <v>8933</v>
      </c>
      <c r="G6954" s="26" t="s">
        <v>11322</v>
      </c>
      <c r="H6954" s="16" t="str">
        <f t="shared" si="324"/>
        <v>Open File</v>
      </c>
      <c r="I6954" s="16" t="str">
        <f t="shared" si="325"/>
        <v/>
      </c>
      <c r="J6954" s="17" t="b">
        <f t="shared" si="326"/>
        <v>0</v>
      </c>
    </row>
    <row r="6955" spans="2:10" ht="12.75" x14ac:dyDescent="0.2">
      <c r="B6955" s="30" t="s">
        <v>20</v>
      </c>
      <c r="C6955" s="31">
        <v>44508</v>
      </c>
      <c r="D6955" s="29" t="s">
        <v>8924</v>
      </c>
      <c r="E6955" s="29" t="s">
        <v>8925</v>
      </c>
      <c r="F6955" s="26" t="s">
        <v>8926</v>
      </c>
      <c r="G6955" s="26" t="s">
        <v>11322</v>
      </c>
      <c r="H6955" s="16" t="str">
        <f t="shared" si="324"/>
        <v>Open File</v>
      </c>
      <c r="I6955" s="16" t="str">
        <f t="shared" si="325"/>
        <v/>
      </c>
      <c r="J6955" s="17" t="b">
        <f t="shared" si="326"/>
        <v>0</v>
      </c>
    </row>
    <row r="6956" spans="2:10" ht="12.75" x14ac:dyDescent="0.2">
      <c r="B6956" s="30" t="s">
        <v>20</v>
      </c>
      <c r="C6956" s="31">
        <v>44509</v>
      </c>
      <c r="D6956" s="29" t="s">
        <v>8937</v>
      </c>
      <c r="E6956" s="29" t="s">
        <v>8938</v>
      </c>
      <c r="F6956" s="26" t="s">
        <v>8939</v>
      </c>
      <c r="G6956" s="26" t="s">
        <v>11322</v>
      </c>
      <c r="H6956" s="16" t="str">
        <f t="shared" si="324"/>
        <v>Open File</v>
      </c>
      <c r="I6956" s="16" t="str">
        <f t="shared" si="325"/>
        <v/>
      </c>
      <c r="J6956" s="17" t="b">
        <f t="shared" si="326"/>
        <v>0</v>
      </c>
    </row>
    <row r="6957" spans="2:10" ht="12.75" x14ac:dyDescent="0.2">
      <c r="B6957" s="30" t="s">
        <v>20</v>
      </c>
      <c r="C6957" s="31">
        <v>44510</v>
      </c>
      <c r="D6957" s="29" t="s">
        <v>8949</v>
      </c>
      <c r="E6957" s="29" t="s">
        <v>8950</v>
      </c>
      <c r="F6957" s="26" t="s">
        <v>8951</v>
      </c>
      <c r="G6957" s="26" t="s">
        <v>11322</v>
      </c>
      <c r="H6957" s="16" t="str">
        <f t="shared" si="324"/>
        <v>Open File</v>
      </c>
      <c r="I6957" s="16" t="str">
        <f t="shared" si="325"/>
        <v/>
      </c>
      <c r="J6957" s="17" t="b">
        <f t="shared" si="326"/>
        <v>0</v>
      </c>
    </row>
    <row r="6958" spans="2:10" ht="12.75" x14ac:dyDescent="0.2">
      <c r="B6958" s="30" t="s">
        <v>20</v>
      </c>
      <c r="C6958" s="31">
        <v>44514</v>
      </c>
      <c r="D6958" s="29" t="s">
        <v>8957</v>
      </c>
      <c r="E6958" s="29" t="s">
        <v>8958</v>
      </c>
      <c r="F6958" s="26" t="s">
        <v>8959</v>
      </c>
      <c r="G6958" s="26" t="s">
        <v>11322</v>
      </c>
      <c r="H6958" s="16" t="str">
        <f t="shared" si="324"/>
        <v>Open File</v>
      </c>
      <c r="I6958" s="16" t="str">
        <f t="shared" si="325"/>
        <v/>
      </c>
      <c r="J6958" s="17" t="b">
        <f t="shared" si="326"/>
        <v>0</v>
      </c>
    </row>
    <row r="6959" spans="2:10" ht="12.75" x14ac:dyDescent="0.2">
      <c r="B6959" s="30" t="s">
        <v>20</v>
      </c>
      <c r="C6959" s="31">
        <v>44515</v>
      </c>
      <c r="D6959" s="29" t="s">
        <v>8962</v>
      </c>
      <c r="E6959" s="29" t="s">
        <v>8963</v>
      </c>
      <c r="F6959" s="26" t="s">
        <v>8964</v>
      </c>
      <c r="G6959" s="26" t="s">
        <v>11322</v>
      </c>
      <c r="H6959" s="16" t="str">
        <f t="shared" si="324"/>
        <v>Open File</v>
      </c>
      <c r="I6959" s="16" t="str">
        <f t="shared" si="325"/>
        <v/>
      </c>
      <c r="J6959" s="17" t="b">
        <f t="shared" si="326"/>
        <v>0</v>
      </c>
    </row>
    <row r="6960" spans="2:10" ht="12.75" x14ac:dyDescent="0.2">
      <c r="B6960" s="30" t="s">
        <v>20</v>
      </c>
      <c r="C6960" s="31">
        <v>44522</v>
      </c>
      <c r="D6960" s="29" t="s">
        <v>8965</v>
      </c>
      <c r="E6960" s="29" t="s">
        <v>8966</v>
      </c>
      <c r="F6960" s="26" t="s">
        <v>8967</v>
      </c>
      <c r="G6960" s="26" t="s">
        <v>11322</v>
      </c>
      <c r="H6960" s="16" t="str">
        <f t="shared" si="324"/>
        <v>Open File</v>
      </c>
      <c r="I6960" s="16" t="str">
        <f t="shared" si="325"/>
        <v/>
      </c>
      <c r="J6960" s="17" t="b">
        <f t="shared" si="326"/>
        <v>0</v>
      </c>
    </row>
    <row r="6961" spans="2:10" ht="12.75" x14ac:dyDescent="0.2">
      <c r="B6961" s="30" t="s">
        <v>20</v>
      </c>
      <c r="C6961" s="31">
        <v>44522</v>
      </c>
      <c r="D6961" s="29" t="s">
        <v>8968</v>
      </c>
      <c r="E6961" s="29" t="s">
        <v>8969</v>
      </c>
      <c r="F6961" s="26" t="s">
        <v>8970</v>
      </c>
      <c r="G6961" s="26" t="s">
        <v>11322</v>
      </c>
      <c r="H6961" s="16" t="str">
        <f t="shared" si="324"/>
        <v>Open File</v>
      </c>
      <c r="I6961" s="16" t="str">
        <f t="shared" si="325"/>
        <v/>
      </c>
      <c r="J6961" s="17" t="b">
        <f t="shared" si="326"/>
        <v>0</v>
      </c>
    </row>
    <row r="6962" spans="2:10" ht="12.75" x14ac:dyDescent="0.2">
      <c r="B6962" s="30" t="s">
        <v>20</v>
      </c>
      <c r="C6962" s="31">
        <v>44522</v>
      </c>
      <c r="D6962" s="29" t="s">
        <v>8971</v>
      </c>
      <c r="E6962" s="29" t="s">
        <v>8972</v>
      </c>
      <c r="F6962" s="26" t="s">
        <v>8973</v>
      </c>
      <c r="G6962" s="26" t="s">
        <v>11322</v>
      </c>
      <c r="H6962" s="16" t="str">
        <f t="shared" si="324"/>
        <v>Open File</v>
      </c>
      <c r="I6962" s="16" t="str">
        <f t="shared" si="325"/>
        <v/>
      </c>
      <c r="J6962" s="17" t="b">
        <f t="shared" si="326"/>
        <v>0</v>
      </c>
    </row>
    <row r="6963" spans="2:10" ht="12.75" x14ac:dyDescent="0.2">
      <c r="B6963" s="30" t="s">
        <v>20</v>
      </c>
      <c r="C6963" s="31">
        <v>44524</v>
      </c>
      <c r="D6963" s="29" t="s">
        <v>8974</v>
      </c>
      <c r="E6963" s="29" t="s">
        <v>8975</v>
      </c>
      <c r="F6963" s="26" t="s">
        <v>8976</v>
      </c>
      <c r="G6963" s="26" t="s">
        <v>11322</v>
      </c>
      <c r="H6963" s="16" t="str">
        <f t="shared" si="324"/>
        <v>Open File</v>
      </c>
      <c r="I6963" s="16" t="str">
        <f t="shared" si="325"/>
        <v/>
      </c>
      <c r="J6963" s="17" t="b">
        <f t="shared" si="326"/>
        <v>0</v>
      </c>
    </row>
    <row r="6964" spans="2:10" ht="12.75" x14ac:dyDescent="0.2">
      <c r="B6964" s="30" t="s">
        <v>20</v>
      </c>
      <c r="C6964" s="31">
        <v>44524</v>
      </c>
      <c r="D6964" s="29" t="s">
        <v>8977</v>
      </c>
      <c r="E6964" s="29" t="s">
        <v>8978</v>
      </c>
      <c r="F6964" s="26" t="s">
        <v>8979</v>
      </c>
      <c r="G6964" s="26" t="s">
        <v>11322</v>
      </c>
      <c r="H6964" s="16" t="str">
        <f t="shared" si="324"/>
        <v>Open File</v>
      </c>
      <c r="I6964" s="16" t="str">
        <f t="shared" si="325"/>
        <v/>
      </c>
      <c r="J6964" s="17" t="b">
        <f t="shared" si="326"/>
        <v>0</v>
      </c>
    </row>
    <row r="6965" spans="2:10" ht="12.75" x14ac:dyDescent="0.2">
      <c r="B6965" s="30" t="s">
        <v>20</v>
      </c>
      <c r="C6965" s="31">
        <v>44538</v>
      </c>
      <c r="D6965" s="29" t="s">
        <v>9005</v>
      </c>
      <c r="E6965" s="29" t="s">
        <v>9006</v>
      </c>
      <c r="F6965" s="26" t="s">
        <v>9007</v>
      </c>
      <c r="G6965" s="26" t="s">
        <v>11322</v>
      </c>
      <c r="H6965" s="16" t="str">
        <f t="shared" si="324"/>
        <v>Open File</v>
      </c>
      <c r="I6965" s="16" t="str">
        <f t="shared" si="325"/>
        <v/>
      </c>
      <c r="J6965" s="17" t="b">
        <f t="shared" si="326"/>
        <v>0</v>
      </c>
    </row>
    <row r="6966" spans="2:10" ht="12.75" x14ac:dyDescent="0.2">
      <c r="B6966" s="30" t="s">
        <v>20</v>
      </c>
      <c r="C6966" s="31">
        <v>44543</v>
      </c>
      <c r="D6966" s="29" t="s">
        <v>9012</v>
      </c>
      <c r="E6966" s="29" t="s">
        <v>9013</v>
      </c>
      <c r="F6966" s="26" t="s">
        <v>9014</v>
      </c>
      <c r="G6966" s="26" t="s">
        <v>11322</v>
      </c>
      <c r="H6966" s="16" t="str">
        <f t="shared" si="324"/>
        <v>Open File</v>
      </c>
      <c r="I6966" s="16" t="str">
        <f t="shared" si="325"/>
        <v/>
      </c>
      <c r="J6966" s="17" t="b">
        <f t="shared" si="326"/>
        <v>0</v>
      </c>
    </row>
    <row r="6967" spans="2:10" ht="12.75" x14ac:dyDescent="0.2">
      <c r="B6967" s="30" t="s">
        <v>20</v>
      </c>
      <c r="C6967" s="31">
        <v>44552</v>
      </c>
      <c r="D6967" s="29" t="s">
        <v>9026</v>
      </c>
      <c r="E6967" s="29" t="s">
        <v>9027</v>
      </c>
      <c r="F6967" s="26" t="s">
        <v>9028</v>
      </c>
      <c r="G6967" s="26" t="s">
        <v>11322</v>
      </c>
      <c r="H6967" s="16" t="str">
        <f t="shared" si="324"/>
        <v>Open File</v>
      </c>
      <c r="I6967" s="16" t="str">
        <f t="shared" si="325"/>
        <v/>
      </c>
      <c r="J6967" s="17" t="b">
        <f t="shared" si="326"/>
        <v>0</v>
      </c>
    </row>
    <row r="6968" spans="2:10" ht="12.75" x14ac:dyDescent="0.2">
      <c r="B6968" s="30" t="s">
        <v>20</v>
      </c>
      <c r="C6968" s="31">
        <v>44575</v>
      </c>
      <c r="D6968" s="29" t="s">
        <v>9061</v>
      </c>
      <c r="E6968" s="29" t="s">
        <v>9062</v>
      </c>
      <c r="F6968" s="26" t="s">
        <v>9063</v>
      </c>
      <c r="G6968" s="26" t="s">
        <v>11322</v>
      </c>
      <c r="H6968" s="16" t="str">
        <f t="shared" si="324"/>
        <v>Open File</v>
      </c>
      <c r="I6968" s="16" t="str">
        <f t="shared" si="325"/>
        <v/>
      </c>
      <c r="J6968" s="17" t="b">
        <f t="shared" si="326"/>
        <v>0</v>
      </c>
    </row>
    <row r="6969" spans="2:10" ht="12.75" x14ac:dyDescent="0.2">
      <c r="B6969" s="30" t="s">
        <v>20</v>
      </c>
      <c r="C6969" s="31">
        <v>44587</v>
      </c>
      <c r="D6969" s="29" t="s">
        <v>9064</v>
      </c>
      <c r="E6969" s="29" t="s">
        <v>4170</v>
      </c>
      <c r="F6969" s="26" t="s">
        <v>9065</v>
      </c>
      <c r="G6969" s="26" t="s">
        <v>11322</v>
      </c>
      <c r="H6969" s="16" t="str">
        <f t="shared" si="324"/>
        <v>Open File</v>
      </c>
      <c r="I6969" s="16" t="str">
        <f t="shared" si="325"/>
        <v/>
      </c>
      <c r="J6969" s="17" t="b">
        <f t="shared" si="326"/>
        <v>0</v>
      </c>
    </row>
    <row r="6970" spans="2:10" ht="12.75" x14ac:dyDescent="0.2">
      <c r="B6970" s="30" t="s">
        <v>20</v>
      </c>
      <c r="C6970" s="31">
        <v>44589</v>
      </c>
      <c r="D6970" s="29" t="s">
        <v>9069</v>
      </c>
      <c r="E6970" s="29" t="s">
        <v>9067</v>
      </c>
      <c r="F6970" s="26" t="s">
        <v>9070</v>
      </c>
      <c r="G6970" s="26" t="s">
        <v>11322</v>
      </c>
      <c r="H6970" s="16" t="str">
        <f t="shared" si="324"/>
        <v>Open File</v>
      </c>
      <c r="I6970" s="16" t="str">
        <f t="shared" si="325"/>
        <v/>
      </c>
      <c r="J6970" s="17" t="b">
        <f t="shared" si="326"/>
        <v>0</v>
      </c>
    </row>
    <row r="6971" spans="2:10" ht="12.75" x14ac:dyDescent="0.2">
      <c r="B6971" s="30" t="s">
        <v>20</v>
      </c>
      <c r="C6971" s="31">
        <v>44593</v>
      </c>
      <c r="D6971" s="29" t="s">
        <v>9314</v>
      </c>
      <c r="E6971" s="29" t="s">
        <v>9315</v>
      </c>
      <c r="F6971" s="26" t="s">
        <v>9316</v>
      </c>
      <c r="G6971" s="26" t="s">
        <v>11322</v>
      </c>
      <c r="H6971" s="16" t="str">
        <f t="shared" si="324"/>
        <v>Open File</v>
      </c>
      <c r="I6971" s="16" t="str">
        <f t="shared" si="325"/>
        <v/>
      </c>
      <c r="J6971" s="17" t="b">
        <f t="shared" si="326"/>
        <v>0</v>
      </c>
    </row>
    <row r="6972" spans="2:10" ht="12.75" x14ac:dyDescent="0.2">
      <c r="B6972" s="30" t="s">
        <v>20</v>
      </c>
      <c r="C6972" s="31">
        <v>44603</v>
      </c>
      <c r="D6972" s="29" t="s">
        <v>9511</v>
      </c>
      <c r="E6972" s="29" t="s">
        <v>9512</v>
      </c>
      <c r="F6972" s="26" t="s">
        <v>9513</v>
      </c>
      <c r="G6972" s="26" t="s">
        <v>11322</v>
      </c>
      <c r="H6972" s="16" t="str">
        <f t="shared" si="324"/>
        <v>Open File</v>
      </c>
      <c r="I6972" s="16" t="str">
        <f t="shared" si="325"/>
        <v/>
      </c>
      <c r="J6972" s="17" t="b">
        <f t="shared" si="326"/>
        <v>0</v>
      </c>
    </row>
    <row r="6973" spans="2:10" ht="12.75" x14ac:dyDescent="0.2">
      <c r="B6973" s="30" t="s">
        <v>20</v>
      </c>
      <c r="C6973" s="31">
        <v>44606</v>
      </c>
      <c r="D6973" s="29" t="s">
        <v>9514</v>
      </c>
      <c r="E6973" s="29" t="s">
        <v>9515</v>
      </c>
      <c r="F6973" s="26" t="s">
        <v>9516</v>
      </c>
      <c r="G6973" s="26" t="s">
        <v>11322</v>
      </c>
      <c r="H6973" s="16" t="str">
        <f t="shared" si="324"/>
        <v>Open File</v>
      </c>
      <c r="I6973" s="16" t="str">
        <f t="shared" si="325"/>
        <v/>
      </c>
      <c r="J6973" s="17" t="b">
        <f t="shared" si="326"/>
        <v>0</v>
      </c>
    </row>
    <row r="6974" spans="2:10" ht="12.75" x14ac:dyDescent="0.2">
      <c r="B6974" s="30" t="s">
        <v>20</v>
      </c>
      <c r="C6974" s="31">
        <v>44617</v>
      </c>
      <c r="D6974" s="29" t="s">
        <v>3510</v>
      </c>
      <c r="E6974" s="29" t="s">
        <v>3511</v>
      </c>
      <c r="F6974" s="26" t="s">
        <v>3512</v>
      </c>
      <c r="G6974" s="26" t="s">
        <v>11322</v>
      </c>
      <c r="H6974" s="16" t="str">
        <f t="shared" si="324"/>
        <v>Open File</v>
      </c>
      <c r="I6974" s="16" t="str">
        <f t="shared" si="325"/>
        <v/>
      </c>
      <c r="J6974" s="17" t="b">
        <f t="shared" si="326"/>
        <v>0</v>
      </c>
    </row>
    <row r="6975" spans="2:10" ht="12.75" x14ac:dyDescent="0.2">
      <c r="B6975" s="30" t="s">
        <v>20</v>
      </c>
      <c r="C6975" s="31">
        <v>44624</v>
      </c>
      <c r="D6975" s="29" t="s">
        <v>10800</v>
      </c>
      <c r="E6975" s="29" t="s">
        <v>10801</v>
      </c>
      <c r="F6975" s="26" t="s">
        <v>10802</v>
      </c>
      <c r="G6975" s="26" t="s">
        <v>11322</v>
      </c>
      <c r="H6975" s="16" t="str">
        <f t="shared" si="324"/>
        <v>Open File</v>
      </c>
      <c r="I6975" s="16" t="str">
        <f t="shared" si="325"/>
        <v/>
      </c>
      <c r="J6975" s="17" t="b">
        <f t="shared" si="326"/>
        <v>0</v>
      </c>
    </row>
    <row r="6976" spans="2:10" ht="12.75" x14ac:dyDescent="0.2">
      <c r="B6976" s="30" t="s">
        <v>20</v>
      </c>
      <c r="C6976" s="31">
        <v>44631</v>
      </c>
      <c r="D6976" s="29" t="s">
        <v>9581</v>
      </c>
      <c r="E6976" s="29" t="s">
        <v>9582</v>
      </c>
      <c r="F6976" s="26" t="s">
        <v>9583</v>
      </c>
      <c r="G6976" s="26" t="s">
        <v>11322</v>
      </c>
      <c r="H6976" s="16" t="str">
        <f t="shared" si="324"/>
        <v>Open File</v>
      </c>
      <c r="I6976" s="16" t="str">
        <f t="shared" si="325"/>
        <v/>
      </c>
      <c r="J6976" s="17" t="b">
        <f t="shared" si="326"/>
        <v>0</v>
      </c>
    </row>
    <row r="6977" spans="2:10" ht="12.75" x14ac:dyDescent="0.2">
      <c r="B6977" s="30" t="s">
        <v>20</v>
      </c>
      <c r="C6977" s="31">
        <v>44644</v>
      </c>
      <c r="D6977" s="29" t="s">
        <v>10803</v>
      </c>
      <c r="E6977" s="29" t="s">
        <v>10804</v>
      </c>
      <c r="F6977" s="26" t="s">
        <v>10805</v>
      </c>
      <c r="G6977" s="26" t="s">
        <v>11322</v>
      </c>
      <c r="H6977" s="16" t="str">
        <f t="shared" si="324"/>
        <v>Open File</v>
      </c>
      <c r="I6977" s="16" t="str">
        <f t="shared" si="325"/>
        <v/>
      </c>
      <c r="J6977" s="17" t="b">
        <f t="shared" si="326"/>
        <v>0</v>
      </c>
    </row>
    <row r="6978" spans="2:10" ht="12.75" x14ac:dyDescent="0.2">
      <c r="B6978" s="30" t="s">
        <v>20</v>
      </c>
      <c r="C6978" s="31">
        <v>44645</v>
      </c>
      <c r="D6978" s="29" t="s">
        <v>10806</v>
      </c>
      <c r="E6978" s="29" t="s">
        <v>10807</v>
      </c>
      <c r="F6978" s="26" t="s">
        <v>10808</v>
      </c>
      <c r="G6978" s="26" t="s">
        <v>11322</v>
      </c>
      <c r="H6978" s="16" t="str">
        <f t="shared" si="324"/>
        <v>Open File</v>
      </c>
      <c r="I6978" s="16" t="str">
        <f t="shared" si="325"/>
        <v/>
      </c>
      <c r="J6978" s="17" t="b">
        <f t="shared" si="326"/>
        <v>0</v>
      </c>
    </row>
    <row r="6979" spans="2:10" ht="12.75" x14ac:dyDescent="0.2">
      <c r="B6979" s="30" t="s">
        <v>20</v>
      </c>
      <c r="C6979" s="31">
        <v>44645</v>
      </c>
      <c r="D6979" s="29" t="s">
        <v>10811</v>
      </c>
      <c r="E6979" s="29" t="s">
        <v>10812</v>
      </c>
      <c r="F6979" s="26" t="s">
        <v>10813</v>
      </c>
      <c r="G6979" s="26" t="s">
        <v>11322</v>
      </c>
      <c r="H6979" s="16" t="str">
        <f t="shared" si="324"/>
        <v>Open File</v>
      </c>
      <c r="I6979" s="16" t="str">
        <f t="shared" si="325"/>
        <v/>
      </c>
      <c r="J6979" s="17" t="b">
        <f t="shared" si="326"/>
        <v>0</v>
      </c>
    </row>
    <row r="6980" spans="2:10" ht="12.75" x14ac:dyDescent="0.2">
      <c r="B6980" s="30" t="s">
        <v>20</v>
      </c>
      <c r="C6980" s="31">
        <v>44650</v>
      </c>
      <c r="D6980" s="29" t="s">
        <v>9525</v>
      </c>
      <c r="E6980" s="29" t="s">
        <v>9526</v>
      </c>
      <c r="F6980" s="26" t="s">
        <v>9527</v>
      </c>
      <c r="G6980" s="26" t="s">
        <v>11322</v>
      </c>
      <c r="H6980" s="16" t="str">
        <f t="shared" si="324"/>
        <v>Open File</v>
      </c>
      <c r="I6980" s="16" t="str">
        <f t="shared" si="325"/>
        <v/>
      </c>
      <c r="J6980" s="17" t="b">
        <f t="shared" si="326"/>
        <v>0</v>
      </c>
    </row>
    <row r="6981" spans="2:10" ht="12.75" x14ac:dyDescent="0.2">
      <c r="B6981" s="30" t="s">
        <v>20</v>
      </c>
      <c r="C6981" s="31">
        <v>44651</v>
      </c>
      <c r="D6981" s="29" t="s">
        <v>10825</v>
      </c>
      <c r="E6981" s="29" t="s">
        <v>10826</v>
      </c>
      <c r="F6981" s="26" t="s">
        <v>10827</v>
      </c>
      <c r="G6981" s="26" t="s">
        <v>11322</v>
      </c>
      <c r="H6981" s="16" t="str">
        <f t="shared" si="324"/>
        <v>Open File</v>
      </c>
      <c r="I6981" s="16" t="str">
        <f t="shared" si="325"/>
        <v/>
      </c>
      <c r="J6981" s="17" t="b">
        <f t="shared" si="326"/>
        <v>0</v>
      </c>
    </row>
    <row r="6982" spans="2:10" ht="12.75" x14ac:dyDescent="0.2">
      <c r="B6982" s="30" t="s">
        <v>20</v>
      </c>
      <c r="C6982" s="31">
        <v>44652</v>
      </c>
      <c r="D6982" s="29" t="s">
        <v>10819</v>
      </c>
      <c r="E6982" s="29" t="s">
        <v>10820</v>
      </c>
      <c r="F6982" s="26" t="s">
        <v>10821</v>
      </c>
      <c r="G6982" s="26" t="s">
        <v>11322</v>
      </c>
      <c r="H6982" s="16" t="str">
        <f t="shared" ref="H6982:H7045" si="327">IF((OR(ISBLANK(F6982), F6982="(blank)")),"",HYPERLINK(F6982, "Open File"))</f>
        <v>Open File</v>
      </c>
      <c r="I6982" s="16" t="str">
        <f t="shared" ref="I6982:I7045" si="328">IF((OR(ISBLANK(G6982), G6982="(blank)")),"",HYPERLINK(G6982, "Open File"))</f>
        <v/>
      </c>
      <c r="J6982" s="17" t="b">
        <f t="shared" ref="J6982:J7045" si="329">IF(ISBLANK(E6982),TRUE,FALSE)</f>
        <v>0</v>
      </c>
    </row>
    <row r="6983" spans="2:10" ht="12.75" x14ac:dyDescent="0.2">
      <c r="B6983" s="30" t="s">
        <v>20</v>
      </c>
      <c r="C6983" s="31">
        <v>44673</v>
      </c>
      <c r="D6983" s="29" t="s">
        <v>10830</v>
      </c>
      <c r="E6983" s="29" t="s">
        <v>4170</v>
      </c>
      <c r="F6983" s="26" t="s">
        <v>10831</v>
      </c>
      <c r="G6983" s="26" t="s">
        <v>11322</v>
      </c>
      <c r="H6983" s="16" t="str">
        <f t="shared" si="327"/>
        <v>Open File</v>
      </c>
      <c r="I6983" s="16" t="str">
        <f t="shared" si="328"/>
        <v/>
      </c>
      <c r="J6983" s="17" t="b">
        <f t="shared" si="329"/>
        <v>0</v>
      </c>
    </row>
    <row r="6984" spans="2:10" ht="12.75" x14ac:dyDescent="0.2">
      <c r="B6984" s="30" t="s">
        <v>20</v>
      </c>
      <c r="C6984" s="31">
        <v>44680</v>
      </c>
      <c r="D6984" s="29" t="s">
        <v>10835</v>
      </c>
      <c r="E6984" s="29" t="s">
        <v>10826</v>
      </c>
      <c r="F6984" s="26" t="s">
        <v>10836</v>
      </c>
      <c r="G6984" s="26" t="s">
        <v>11322</v>
      </c>
      <c r="H6984" s="16" t="str">
        <f t="shared" si="327"/>
        <v>Open File</v>
      </c>
      <c r="I6984" s="16" t="str">
        <f t="shared" si="328"/>
        <v/>
      </c>
      <c r="J6984" s="17" t="b">
        <f t="shared" si="329"/>
        <v>0</v>
      </c>
    </row>
    <row r="6985" spans="2:10" ht="12.75" x14ac:dyDescent="0.2">
      <c r="B6985" s="30" t="s">
        <v>20</v>
      </c>
      <c r="C6985" s="31">
        <v>44684</v>
      </c>
      <c r="D6985" s="29" t="s">
        <v>10840</v>
      </c>
      <c r="E6985" s="29" t="s">
        <v>10841</v>
      </c>
      <c r="F6985" s="26" t="s">
        <v>12377</v>
      </c>
      <c r="G6985" s="26" t="s">
        <v>11322</v>
      </c>
      <c r="H6985" s="16" t="str">
        <f t="shared" si="327"/>
        <v>Open File</v>
      </c>
      <c r="I6985" s="16" t="str">
        <f t="shared" si="328"/>
        <v/>
      </c>
      <c r="J6985" s="17" t="b">
        <f t="shared" si="329"/>
        <v>0</v>
      </c>
    </row>
    <row r="6986" spans="2:10" ht="12.75" x14ac:dyDescent="0.2">
      <c r="B6986" s="30" t="s">
        <v>20</v>
      </c>
      <c r="C6986" s="31">
        <v>44687</v>
      </c>
      <c r="D6986" s="29" t="s">
        <v>10845</v>
      </c>
      <c r="E6986" s="29" t="s">
        <v>10846</v>
      </c>
      <c r="F6986" s="26" t="s">
        <v>10847</v>
      </c>
      <c r="G6986" s="26" t="s">
        <v>11322</v>
      </c>
      <c r="H6986" s="16" t="str">
        <f t="shared" si="327"/>
        <v>Open File</v>
      </c>
      <c r="I6986" s="16" t="str">
        <f t="shared" si="328"/>
        <v/>
      </c>
      <c r="J6986" s="17" t="b">
        <f t="shared" si="329"/>
        <v>0</v>
      </c>
    </row>
    <row r="6987" spans="2:10" ht="12.75" x14ac:dyDescent="0.2">
      <c r="B6987" s="30" t="s">
        <v>20</v>
      </c>
      <c r="C6987" s="31">
        <v>44694</v>
      </c>
      <c r="D6987" s="29" t="s">
        <v>10851</v>
      </c>
      <c r="E6987" s="29" t="s">
        <v>10852</v>
      </c>
      <c r="F6987" s="26" t="s">
        <v>10853</v>
      </c>
      <c r="G6987" s="26" t="s">
        <v>11322</v>
      </c>
      <c r="H6987" s="16" t="str">
        <f t="shared" si="327"/>
        <v>Open File</v>
      </c>
      <c r="I6987" s="16" t="str">
        <f t="shared" si="328"/>
        <v/>
      </c>
      <c r="J6987" s="17" t="b">
        <f t="shared" si="329"/>
        <v>0</v>
      </c>
    </row>
    <row r="6988" spans="2:10" ht="12.75" x14ac:dyDescent="0.2">
      <c r="B6988" s="30" t="s">
        <v>20</v>
      </c>
      <c r="C6988" s="31">
        <v>44694</v>
      </c>
      <c r="D6988" s="29" t="s">
        <v>10857</v>
      </c>
      <c r="E6988" s="29" t="s">
        <v>10858</v>
      </c>
      <c r="F6988" s="26" t="s">
        <v>10859</v>
      </c>
      <c r="G6988" s="26" t="s">
        <v>11322</v>
      </c>
      <c r="H6988" s="16" t="str">
        <f t="shared" si="327"/>
        <v>Open File</v>
      </c>
      <c r="I6988" s="16" t="str">
        <f t="shared" si="328"/>
        <v/>
      </c>
      <c r="J6988" s="17" t="b">
        <f t="shared" si="329"/>
        <v>0</v>
      </c>
    </row>
    <row r="6989" spans="2:10" ht="12.75" x14ac:dyDescent="0.2">
      <c r="B6989" s="30" t="s">
        <v>20</v>
      </c>
      <c r="C6989" s="31">
        <v>44707</v>
      </c>
      <c r="D6989" s="29" t="s">
        <v>10866</v>
      </c>
      <c r="E6989" s="29" t="s">
        <v>10867</v>
      </c>
      <c r="F6989" s="26" t="s">
        <v>10868</v>
      </c>
      <c r="G6989" s="26" t="s">
        <v>11322</v>
      </c>
      <c r="H6989" s="16" t="str">
        <f t="shared" si="327"/>
        <v>Open File</v>
      </c>
      <c r="I6989" s="16" t="str">
        <f t="shared" si="328"/>
        <v/>
      </c>
      <c r="J6989" s="17" t="b">
        <f t="shared" si="329"/>
        <v>0</v>
      </c>
    </row>
    <row r="6990" spans="2:10" ht="12.75" x14ac:dyDescent="0.2">
      <c r="B6990" s="30" t="s">
        <v>20</v>
      </c>
      <c r="C6990" s="31">
        <v>44708</v>
      </c>
      <c r="D6990" s="29" t="s">
        <v>10872</v>
      </c>
      <c r="E6990" s="29" t="s">
        <v>10873</v>
      </c>
      <c r="F6990" s="26" t="s">
        <v>10874</v>
      </c>
      <c r="G6990" s="26" t="s">
        <v>11322</v>
      </c>
      <c r="H6990" s="16" t="str">
        <f t="shared" si="327"/>
        <v>Open File</v>
      </c>
      <c r="I6990" s="16" t="str">
        <f t="shared" si="328"/>
        <v/>
      </c>
      <c r="J6990" s="17" t="b">
        <f t="shared" si="329"/>
        <v>0</v>
      </c>
    </row>
    <row r="6991" spans="2:10" ht="12.75" x14ac:dyDescent="0.2">
      <c r="B6991" s="30" t="s">
        <v>20</v>
      </c>
      <c r="C6991" s="31">
        <v>44713</v>
      </c>
      <c r="D6991" s="29" t="s">
        <v>10863</v>
      </c>
      <c r="E6991" s="29" t="s">
        <v>10864</v>
      </c>
      <c r="F6991" s="26" t="s">
        <v>10865</v>
      </c>
      <c r="G6991" s="26" t="s">
        <v>11322</v>
      </c>
      <c r="H6991" s="16" t="str">
        <f t="shared" si="327"/>
        <v>Open File</v>
      </c>
      <c r="I6991" s="16" t="str">
        <f t="shared" si="328"/>
        <v/>
      </c>
      <c r="J6991" s="17" t="b">
        <f t="shared" si="329"/>
        <v>0</v>
      </c>
    </row>
    <row r="6992" spans="2:10" ht="12.75" x14ac:dyDescent="0.2">
      <c r="B6992" s="30" t="s">
        <v>20</v>
      </c>
      <c r="C6992" s="31">
        <v>44719</v>
      </c>
      <c r="D6992" s="29" t="s">
        <v>10878</v>
      </c>
      <c r="E6992" s="29" t="s">
        <v>10879</v>
      </c>
      <c r="F6992" s="26" t="s">
        <v>10880</v>
      </c>
      <c r="G6992" s="26" t="s">
        <v>11322</v>
      </c>
      <c r="H6992" s="16" t="str">
        <f t="shared" si="327"/>
        <v>Open File</v>
      </c>
      <c r="I6992" s="16" t="str">
        <f t="shared" si="328"/>
        <v/>
      </c>
      <c r="J6992" s="17" t="b">
        <f t="shared" si="329"/>
        <v>0</v>
      </c>
    </row>
    <row r="6993" spans="2:10" ht="12.75" x14ac:dyDescent="0.2">
      <c r="B6993" s="30" t="s">
        <v>20</v>
      </c>
      <c r="C6993" s="31">
        <v>44722</v>
      </c>
      <c r="D6993" s="29" t="s">
        <v>10881</v>
      </c>
      <c r="E6993" s="29" t="s">
        <v>10882</v>
      </c>
      <c r="F6993" s="26" t="s">
        <v>10883</v>
      </c>
      <c r="G6993" s="26" t="s">
        <v>11322</v>
      </c>
      <c r="H6993" s="16" t="str">
        <f t="shared" si="327"/>
        <v>Open File</v>
      </c>
      <c r="I6993" s="16" t="str">
        <f t="shared" si="328"/>
        <v/>
      </c>
      <c r="J6993" s="17" t="b">
        <f t="shared" si="329"/>
        <v>0</v>
      </c>
    </row>
    <row r="6994" spans="2:10" ht="12.75" x14ac:dyDescent="0.2">
      <c r="B6994" s="30" t="s">
        <v>20</v>
      </c>
      <c r="C6994" s="31">
        <v>44743</v>
      </c>
      <c r="D6994" s="29" t="s">
        <v>8249</v>
      </c>
      <c r="E6994" s="29" t="s">
        <v>12394</v>
      </c>
      <c r="F6994" s="26" t="s">
        <v>8250</v>
      </c>
      <c r="G6994" s="26" t="s">
        <v>11322</v>
      </c>
      <c r="H6994" s="16" t="str">
        <f t="shared" si="327"/>
        <v>Open File</v>
      </c>
      <c r="I6994" s="16" t="str">
        <f t="shared" si="328"/>
        <v/>
      </c>
      <c r="J6994" s="17" t="b">
        <f t="shared" si="329"/>
        <v>0</v>
      </c>
    </row>
    <row r="6995" spans="2:10" ht="12.75" x14ac:dyDescent="0.2">
      <c r="B6995" s="30" t="s">
        <v>20</v>
      </c>
      <c r="C6995" s="31">
        <v>44757</v>
      </c>
      <c r="D6995" s="29" t="s">
        <v>10887</v>
      </c>
      <c r="E6995" s="29" t="s">
        <v>4170</v>
      </c>
      <c r="F6995" s="26" t="s">
        <v>10888</v>
      </c>
      <c r="G6995" s="26" t="s">
        <v>11322</v>
      </c>
      <c r="H6995" s="16" t="str">
        <f t="shared" si="327"/>
        <v>Open File</v>
      </c>
      <c r="I6995" s="16" t="str">
        <f t="shared" si="328"/>
        <v/>
      </c>
      <c r="J6995" s="17" t="b">
        <f t="shared" si="329"/>
        <v>0</v>
      </c>
    </row>
    <row r="6996" spans="2:10" ht="12.75" x14ac:dyDescent="0.2">
      <c r="B6996" s="30" t="s">
        <v>20</v>
      </c>
      <c r="C6996" s="31">
        <v>44757</v>
      </c>
      <c r="D6996" s="29" t="s">
        <v>10892</v>
      </c>
      <c r="E6996" s="29" t="s">
        <v>10893</v>
      </c>
      <c r="F6996" s="26" t="s">
        <v>10894</v>
      </c>
      <c r="G6996" s="26" t="s">
        <v>11322</v>
      </c>
      <c r="H6996" s="16" t="str">
        <f t="shared" si="327"/>
        <v>Open File</v>
      </c>
      <c r="I6996" s="16" t="str">
        <f t="shared" si="328"/>
        <v/>
      </c>
      <c r="J6996" s="17" t="b">
        <f t="shared" si="329"/>
        <v>0</v>
      </c>
    </row>
    <row r="6997" spans="2:10" ht="12.75" x14ac:dyDescent="0.2">
      <c r="B6997" s="30" t="s">
        <v>20</v>
      </c>
      <c r="C6997" s="31">
        <v>44764</v>
      </c>
      <c r="D6997" s="29" t="s">
        <v>8262</v>
      </c>
      <c r="E6997" s="29" t="s">
        <v>8263</v>
      </c>
      <c r="F6997" s="26" t="s">
        <v>8264</v>
      </c>
      <c r="G6997" s="26" t="s">
        <v>11322</v>
      </c>
      <c r="H6997" s="16" t="str">
        <f t="shared" si="327"/>
        <v>Open File</v>
      </c>
      <c r="I6997" s="16" t="str">
        <f t="shared" si="328"/>
        <v/>
      </c>
      <c r="J6997" s="17" t="b">
        <f t="shared" si="329"/>
        <v>0</v>
      </c>
    </row>
    <row r="6998" spans="2:10" ht="12.75" x14ac:dyDescent="0.2">
      <c r="B6998" s="30" t="s">
        <v>20</v>
      </c>
      <c r="C6998" s="31">
        <v>44771</v>
      </c>
      <c r="D6998" s="29" t="s">
        <v>10895</v>
      </c>
      <c r="E6998" s="29" t="s">
        <v>10896</v>
      </c>
      <c r="F6998" s="26" t="s">
        <v>10897</v>
      </c>
      <c r="G6998" s="26" t="s">
        <v>11322</v>
      </c>
      <c r="H6998" s="16" t="str">
        <f t="shared" si="327"/>
        <v>Open File</v>
      </c>
      <c r="I6998" s="16" t="str">
        <f t="shared" si="328"/>
        <v/>
      </c>
      <c r="J6998" s="17" t="b">
        <f t="shared" si="329"/>
        <v>0</v>
      </c>
    </row>
    <row r="6999" spans="2:10" ht="12.75" x14ac:dyDescent="0.2">
      <c r="B6999" s="30" t="s">
        <v>20</v>
      </c>
      <c r="C6999" s="31">
        <v>44785</v>
      </c>
      <c r="D6999" s="29" t="s">
        <v>10898</v>
      </c>
      <c r="E6999" s="29" t="s">
        <v>10899</v>
      </c>
      <c r="F6999" s="26" t="s">
        <v>10900</v>
      </c>
      <c r="G6999" s="26" t="s">
        <v>11322</v>
      </c>
      <c r="H6999" s="16" t="str">
        <f t="shared" si="327"/>
        <v>Open File</v>
      </c>
      <c r="I6999" s="16" t="str">
        <f t="shared" si="328"/>
        <v/>
      </c>
      <c r="J6999" s="17" t="b">
        <f t="shared" si="329"/>
        <v>0</v>
      </c>
    </row>
    <row r="7000" spans="2:10" ht="12.75" x14ac:dyDescent="0.2">
      <c r="B7000" s="30" t="s">
        <v>20</v>
      </c>
      <c r="C7000" s="31">
        <v>44785</v>
      </c>
      <c r="D7000" s="29" t="s">
        <v>10904</v>
      </c>
      <c r="E7000" s="29" t="s">
        <v>10905</v>
      </c>
      <c r="F7000" s="26" t="s">
        <v>10906</v>
      </c>
      <c r="G7000" s="26" t="s">
        <v>11322</v>
      </c>
      <c r="H7000" s="16" t="str">
        <f t="shared" si="327"/>
        <v>Open File</v>
      </c>
      <c r="I7000" s="16" t="str">
        <f t="shared" si="328"/>
        <v/>
      </c>
      <c r="J7000" s="17" t="b">
        <f t="shared" si="329"/>
        <v>0</v>
      </c>
    </row>
    <row r="7001" spans="2:10" ht="12.75" x14ac:dyDescent="0.2">
      <c r="B7001" s="30" t="s">
        <v>20</v>
      </c>
      <c r="C7001" s="31">
        <v>44813</v>
      </c>
      <c r="D7001" s="29" t="s">
        <v>6900</v>
      </c>
      <c r="E7001" s="29" t="s">
        <v>4170</v>
      </c>
      <c r="F7001" s="26" t="s">
        <v>6901</v>
      </c>
      <c r="G7001" s="26" t="s">
        <v>11322</v>
      </c>
      <c r="H7001" s="16" t="str">
        <f t="shared" si="327"/>
        <v>Open File</v>
      </c>
      <c r="I7001" s="16" t="str">
        <f t="shared" si="328"/>
        <v/>
      </c>
      <c r="J7001" s="17" t="b">
        <f t="shared" si="329"/>
        <v>0</v>
      </c>
    </row>
    <row r="7002" spans="2:10" ht="12.75" x14ac:dyDescent="0.2">
      <c r="B7002" s="30" t="s">
        <v>20</v>
      </c>
      <c r="C7002" s="31">
        <v>44820</v>
      </c>
      <c r="D7002" s="29" t="s">
        <v>5160</v>
      </c>
      <c r="E7002" s="29" t="s">
        <v>12395</v>
      </c>
      <c r="F7002" s="26" t="s">
        <v>5161</v>
      </c>
      <c r="G7002" s="26" t="s">
        <v>11322</v>
      </c>
      <c r="H7002" s="16" t="str">
        <f t="shared" si="327"/>
        <v>Open File</v>
      </c>
      <c r="I7002" s="16" t="str">
        <f t="shared" si="328"/>
        <v/>
      </c>
      <c r="J7002" s="17" t="b">
        <f t="shared" si="329"/>
        <v>0</v>
      </c>
    </row>
    <row r="7003" spans="2:10" ht="12.75" x14ac:dyDescent="0.2">
      <c r="B7003" s="30" t="s">
        <v>20</v>
      </c>
      <c r="C7003" s="31">
        <v>44834</v>
      </c>
      <c r="D7003" s="29" t="s">
        <v>10922</v>
      </c>
      <c r="E7003" s="29" t="s">
        <v>10923</v>
      </c>
      <c r="F7003" s="26" t="s">
        <v>10924</v>
      </c>
      <c r="G7003" s="26" t="s">
        <v>11322</v>
      </c>
      <c r="H7003" s="16" t="str">
        <f t="shared" si="327"/>
        <v>Open File</v>
      </c>
      <c r="I7003" s="16" t="str">
        <f t="shared" si="328"/>
        <v/>
      </c>
      <c r="J7003" s="17" t="b">
        <f t="shared" si="329"/>
        <v>0</v>
      </c>
    </row>
    <row r="7004" spans="2:10" ht="12.75" x14ac:dyDescent="0.2">
      <c r="B7004" s="30" t="s">
        <v>20</v>
      </c>
      <c r="C7004" s="31">
        <v>44834</v>
      </c>
      <c r="D7004" s="29" t="s">
        <v>10925</v>
      </c>
      <c r="E7004" s="29" t="s">
        <v>7462</v>
      </c>
      <c r="F7004" s="26" t="s">
        <v>10926</v>
      </c>
      <c r="G7004" s="26" t="s">
        <v>11322</v>
      </c>
      <c r="H7004" s="16" t="str">
        <f t="shared" si="327"/>
        <v>Open File</v>
      </c>
      <c r="I7004" s="16" t="str">
        <f t="shared" si="328"/>
        <v/>
      </c>
      <c r="J7004" s="17" t="b">
        <f t="shared" si="329"/>
        <v>0</v>
      </c>
    </row>
    <row r="7005" spans="2:10" ht="12.75" x14ac:dyDescent="0.2">
      <c r="B7005" s="30" t="s">
        <v>20</v>
      </c>
      <c r="C7005" s="31">
        <v>44834</v>
      </c>
      <c r="D7005" s="29" t="s">
        <v>10927</v>
      </c>
      <c r="E7005" s="29" t="s">
        <v>10928</v>
      </c>
      <c r="F7005" s="26" t="s">
        <v>10929</v>
      </c>
      <c r="G7005" s="26" t="s">
        <v>11322</v>
      </c>
      <c r="H7005" s="16" t="str">
        <f t="shared" si="327"/>
        <v>Open File</v>
      </c>
      <c r="I7005" s="16" t="str">
        <f t="shared" si="328"/>
        <v/>
      </c>
      <c r="J7005" s="17" t="b">
        <f t="shared" si="329"/>
        <v>0</v>
      </c>
    </row>
    <row r="7006" spans="2:10" ht="12.75" x14ac:dyDescent="0.2">
      <c r="B7006" s="30" t="s">
        <v>20</v>
      </c>
      <c r="C7006" s="31">
        <v>44834</v>
      </c>
      <c r="D7006" s="29" t="s">
        <v>10930</v>
      </c>
      <c r="E7006" s="29" t="s">
        <v>12379</v>
      </c>
      <c r="F7006" s="26" t="s">
        <v>10931</v>
      </c>
      <c r="G7006" s="26" t="s">
        <v>11322</v>
      </c>
      <c r="H7006" s="16" t="str">
        <f t="shared" si="327"/>
        <v>Open File</v>
      </c>
      <c r="I7006" s="16" t="str">
        <f t="shared" si="328"/>
        <v/>
      </c>
      <c r="J7006" s="17" t="b">
        <f t="shared" si="329"/>
        <v>0</v>
      </c>
    </row>
    <row r="7007" spans="2:10" ht="12.75" x14ac:dyDescent="0.2">
      <c r="B7007" s="30" t="s">
        <v>20</v>
      </c>
      <c r="C7007" s="31">
        <v>44834</v>
      </c>
      <c r="D7007" s="29" t="s">
        <v>10932</v>
      </c>
      <c r="E7007" s="29" t="s">
        <v>10933</v>
      </c>
      <c r="F7007" s="26" t="s">
        <v>10934</v>
      </c>
      <c r="G7007" s="26" t="s">
        <v>11322</v>
      </c>
      <c r="H7007" s="16" t="str">
        <f t="shared" si="327"/>
        <v>Open File</v>
      </c>
      <c r="I7007" s="16" t="str">
        <f t="shared" si="328"/>
        <v/>
      </c>
      <c r="J7007" s="17" t="b">
        <f t="shared" si="329"/>
        <v>0</v>
      </c>
    </row>
    <row r="7008" spans="2:10" ht="12.75" x14ac:dyDescent="0.2">
      <c r="B7008" s="30" t="s">
        <v>20</v>
      </c>
      <c r="C7008" s="31">
        <v>44855</v>
      </c>
      <c r="D7008" s="29" t="s">
        <v>10935</v>
      </c>
      <c r="E7008" s="29" t="s">
        <v>10936</v>
      </c>
      <c r="F7008" s="26" t="s">
        <v>10937</v>
      </c>
      <c r="G7008" s="26" t="s">
        <v>11322</v>
      </c>
      <c r="H7008" s="16" t="str">
        <f t="shared" si="327"/>
        <v>Open File</v>
      </c>
      <c r="I7008" s="16" t="str">
        <f t="shared" si="328"/>
        <v/>
      </c>
      <c r="J7008" s="17" t="b">
        <f t="shared" si="329"/>
        <v>0</v>
      </c>
    </row>
    <row r="7009" spans="2:10" ht="12.75" x14ac:dyDescent="0.2">
      <c r="B7009" s="30" t="s">
        <v>20</v>
      </c>
      <c r="C7009" s="31">
        <v>44862</v>
      </c>
      <c r="D7009" s="29" t="s">
        <v>10943</v>
      </c>
      <c r="E7009" s="29" t="s">
        <v>10944</v>
      </c>
      <c r="F7009" s="26" t="s">
        <v>10945</v>
      </c>
      <c r="G7009" s="26" t="s">
        <v>11322</v>
      </c>
      <c r="H7009" s="16" t="str">
        <f t="shared" si="327"/>
        <v>Open File</v>
      </c>
      <c r="I7009" s="16" t="str">
        <f t="shared" si="328"/>
        <v/>
      </c>
      <c r="J7009" s="17" t="b">
        <f t="shared" si="329"/>
        <v>0</v>
      </c>
    </row>
    <row r="7010" spans="2:10" ht="12.75" x14ac:dyDescent="0.2">
      <c r="B7010" s="30" t="s">
        <v>20</v>
      </c>
      <c r="C7010" s="31">
        <v>44866</v>
      </c>
      <c r="D7010" s="29" t="s">
        <v>10938</v>
      </c>
      <c r="E7010" s="29" t="s">
        <v>10939</v>
      </c>
      <c r="F7010" s="26" t="s">
        <v>10940</v>
      </c>
      <c r="G7010" s="26" t="s">
        <v>11322</v>
      </c>
      <c r="H7010" s="16" t="str">
        <f t="shared" si="327"/>
        <v>Open File</v>
      </c>
      <c r="I7010" s="16" t="str">
        <f t="shared" si="328"/>
        <v/>
      </c>
      <c r="J7010" s="17" t="b">
        <f t="shared" si="329"/>
        <v>0</v>
      </c>
    </row>
    <row r="7011" spans="2:10" ht="12.75" x14ac:dyDescent="0.2">
      <c r="B7011" s="30" t="s">
        <v>20</v>
      </c>
      <c r="C7011" s="31">
        <v>44872</v>
      </c>
      <c r="D7011" s="29" t="s">
        <v>10946</v>
      </c>
      <c r="E7011" s="29" t="s">
        <v>10815</v>
      </c>
      <c r="F7011" s="26" t="s">
        <v>10947</v>
      </c>
      <c r="G7011" s="26" t="s">
        <v>11322</v>
      </c>
      <c r="H7011" s="16" t="str">
        <f t="shared" si="327"/>
        <v>Open File</v>
      </c>
      <c r="I7011" s="16" t="str">
        <f t="shared" si="328"/>
        <v/>
      </c>
      <c r="J7011" s="17" t="b">
        <f t="shared" si="329"/>
        <v>0</v>
      </c>
    </row>
    <row r="7012" spans="2:10" ht="12.75" x14ac:dyDescent="0.2">
      <c r="B7012" s="30" t="s">
        <v>20</v>
      </c>
      <c r="C7012" s="31">
        <v>44883</v>
      </c>
      <c r="D7012" s="29" t="s">
        <v>10948</v>
      </c>
      <c r="E7012" s="29" t="s">
        <v>10949</v>
      </c>
      <c r="F7012" s="26" t="s">
        <v>10950</v>
      </c>
      <c r="G7012" s="26" t="s">
        <v>11322</v>
      </c>
      <c r="H7012" s="16" t="str">
        <f t="shared" si="327"/>
        <v>Open File</v>
      </c>
      <c r="I7012" s="16" t="str">
        <f t="shared" si="328"/>
        <v/>
      </c>
      <c r="J7012" s="17" t="b">
        <f t="shared" si="329"/>
        <v>0</v>
      </c>
    </row>
    <row r="7013" spans="2:10" ht="12.75" x14ac:dyDescent="0.2">
      <c r="B7013" s="30" t="s">
        <v>20</v>
      </c>
      <c r="C7013" s="31">
        <v>44883</v>
      </c>
      <c r="D7013" s="29" t="s">
        <v>7377</v>
      </c>
      <c r="E7013" s="29" t="s">
        <v>4170</v>
      </c>
      <c r="F7013" s="26" t="s">
        <v>7378</v>
      </c>
      <c r="G7013" s="26" t="s">
        <v>11322</v>
      </c>
      <c r="H7013" s="16" t="str">
        <f t="shared" si="327"/>
        <v>Open File</v>
      </c>
      <c r="I7013" s="16" t="str">
        <f t="shared" si="328"/>
        <v/>
      </c>
      <c r="J7013" s="17" t="b">
        <f t="shared" si="329"/>
        <v>0</v>
      </c>
    </row>
    <row r="7014" spans="2:10" ht="12.75" x14ac:dyDescent="0.2">
      <c r="B7014" s="30" t="s">
        <v>20</v>
      </c>
      <c r="C7014" s="31">
        <v>44924</v>
      </c>
      <c r="D7014" s="29" t="s">
        <v>10951</v>
      </c>
      <c r="E7014" s="29" t="s">
        <v>10952</v>
      </c>
      <c r="F7014" s="26" t="s">
        <v>10953</v>
      </c>
      <c r="G7014" s="26" t="s">
        <v>11322</v>
      </c>
      <c r="H7014" s="16" t="str">
        <f t="shared" si="327"/>
        <v>Open File</v>
      </c>
      <c r="I7014" s="16" t="str">
        <f t="shared" si="328"/>
        <v/>
      </c>
      <c r="J7014" s="17" t="b">
        <f t="shared" si="329"/>
        <v>0</v>
      </c>
    </row>
    <row r="7015" spans="2:10" ht="12.75" x14ac:dyDescent="0.2">
      <c r="B7015" s="30" t="s">
        <v>20</v>
      </c>
      <c r="C7015" s="31">
        <v>44924</v>
      </c>
      <c r="D7015" s="29" t="s">
        <v>10954</v>
      </c>
      <c r="E7015" s="29" t="s">
        <v>10955</v>
      </c>
      <c r="F7015" s="26" t="s">
        <v>10956</v>
      </c>
      <c r="G7015" s="26" t="s">
        <v>11322</v>
      </c>
      <c r="H7015" s="16" t="str">
        <f t="shared" si="327"/>
        <v>Open File</v>
      </c>
      <c r="I7015" s="16" t="str">
        <f t="shared" si="328"/>
        <v/>
      </c>
      <c r="J7015" s="17" t="b">
        <f t="shared" si="329"/>
        <v>0</v>
      </c>
    </row>
    <row r="7016" spans="2:10" ht="12.75" x14ac:dyDescent="0.2">
      <c r="B7016" s="30" t="s">
        <v>20</v>
      </c>
      <c r="C7016" s="31">
        <v>44924</v>
      </c>
      <c r="D7016" s="29" t="s">
        <v>7466</v>
      </c>
      <c r="E7016" s="29" t="s">
        <v>7467</v>
      </c>
      <c r="F7016" s="26" t="s">
        <v>7468</v>
      </c>
      <c r="G7016" s="26" t="s">
        <v>11322</v>
      </c>
      <c r="H7016" s="16" t="str">
        <f t="shared" si="327"/>
        <v>Open File</v>
      </c>
      <c r="I7016" s="16" t="str">
        <f t="shared" si="328"/>
        <v/>
      </c>
      <c r="J7016" s="17" t="b">
        <f t="shared" si="329"/>
        <v>0</v>
      </c>
    </row>
    <row r="7017" spans="2:10" ht="12.75" x14ac:dyDescent="0.2">
      <c r="B7017" s="30" t="s">
        <v>20</v>
      </c>
      <c r="C7017" s="31">
        <v>44925</v>
      </c>
      <c r="D7017" s="29" t="s">
        <v>7379</v>
      </c>
      <c r="E7017" s="29" t="s">
        <v>7380</v>
      </c>
      <c r="F7017" s="26" t="s">
        <v>7381</v>
      </c>
      <c r="G7017" s="26" t="s">
        <v>11322</v>
      </c>
      <c r="H7017" s="16" t="str">
        <f t="shared" si="327"/>
        <v>Open File</v>
      </c>
      <c r="I7017" s="16" t="str">
        <f t="shared" si="328"/>
        <v/>
      </c>
      <c r="J7017" s="17" t="b">
        <f t="shared" si="329"/>
        <v>0</v>
      </c>
    </row>
    <row r="7018" spans="2:10" ht="12.75" x14ac:dyDescent="0.2">
      <c r="B7018" s="30" t="s">
        <v>20</v>
      </c>
      <c r="C7018" s="31">
        <v>44927</v>
      </c>
      <c r="D7018" s="29" t="s">
        <v>10777</v>
      </c>
      <c r="E7018" s="29" t="s">
        <v>10778</v>
      </c>
      <c r="F7018" s="26" t="s">
        <v>10779</v>
      </c>
      <c r="G7018" s="26" t="s">
        <v>11322</v>
      </c>
      <c r="H7018" s="16" t="str">
        <f t="shared" si="327"/>
        <v>Open File</v>
      </c>
      <c r="I7018" s="16" t="str">
        <f t="shared" si="328"/>
        <v/>
      </c>
      <c r="J7018" s="17" t="b">
        <f t="shared" si="329"/>
        <v>0</v>
      </c>
    </row>
    <row r="7019" spans="2:10" ht="12.75" x14ac:dyDescent="0.2">
      <c r="B7019" s="30" t="s">
        <v>20</v>
      </c>
      <c r="C7019" s="31">
        <v>44931</v>
      </c>
      <c r="D7019" s="29" t="s">
        <v>9585</v>
      </c>
      <c r="E7019" s="29" t="s">
        <v>3278</v>
      </c>
      <c r="F7019" s="26" t="s">
        <v>9586</v>
      </c>
      <c r="G7019" s="26" t="s">
        <v>11322</v>
      </c>
      <c r="H7019" s="16" t="str">
        <f t="shared" si="327"/>
        <v>Open File</v>
      </c>
      <c r="I7019" s="16" t="str">
        <f t="shared" si="328"/>
        <v/>
      </c>
      <c r="J7019" s="17" t="b">
        <f t="shared" si="329"/>
        <v>0</v>
      </c>
    </row>
    <row r="7020" spans="2:10" ht="12.75" x14ac:dyDescent="0.2">
      <c r="B7020" s="30" t="s">
        <v>20</v>
      </c>
      <c r="C7020" s="31">
        <v>44932</v>
      </c>
      <c r="D7020" s="29" t="s">
        <v>10780</v>
      </c>
      <c r="E7020" s="29" t="s">
        <v>10781</v>
      </c>
      <c r="F7020" s="26" t="s">
        <v>10782</v>
      </c>
      <c r="G7020" s="26" t="s">
        <v>11322</v>
      </c>
      <c r="H7020" s="16" t="str">
        <f t="shared" si="327"/>
        <v>Open File</v>
      </c>
      <c r="I7020" s="16" t="str">
        <f t="shared" si="328"/>
        <v/>
      </c>
      <c r="J7020" s="17" t="b">
        <f t="shared" si="329"/>
        <v>0</v>
      </c>
    </row>
    <row r="7021" spans="2:10" ht="12.75" x14ac:dyDescent="0.2">
      <c r="B7021" s="30" t="s">
        <v>20</v>
      </c>
      <c r="C7021" s="31">
        <v>44936</v>
      </c>
      <c r="D7021" s="29" t="s">
        <v>10775</v>
      </c>
      <c r="E7021" s="29" t="s">
        <v>4170</v>
      </c>
      <c r="F7021" s="26" t="s">
        <v>10776</v>
      </c>
      <c r="G7021" s="26" t="s">
        <v>11322</v>
      </c>
      <c r="H7021" s="16" t="str">
        <f t="shared" si="327"/>
        <v>Open File</v>
      </c>
      <c r="I7021" s="16" t="str">
        <f t="shared" si="328"/>
        <v/>
      </c>
      <c r="J7021" s="17" t="b">
        <f t="shared" si="329"/>
        <v>0</v>
      </c>
    </row>
    <row r="7022" spans="2:10" ht="12.75" x14ac:dyDescent="0.2">
      <c r="B7022" s="30" t="s">
        <v>20</v>
      </c>
      <c r="C7022" s="31">
        <v>44944</v>
      </c>
      <c r="D7022" s="29" t="s">
        <v>10786</v>
      </c>
      <c r="E7022" s="29" t="s">
        <v>10787</v>
      </c>
      <c r="F7022" s="26" t="s">
        <v>10788</v>
      </c>
      <c r="G7022" s="26" t="s">
        <v>11322</v>
      </c>
      <c r="H7022" s="16" t="str">
        <f t="shared" si="327"/>
        <v>Open File</v>
      </c>
      <c r="I7022" s="16" t="str">
        <f t="shared" si="328"/>
        <v/>
      </c>
      <c r="J7022" s="17" t="b">
        <f t="shared" si="329"/>
        <v>0</v>
      </c>
    </row>
    <row r="7023" spans="2:10" ht="12.75" x14ac:dyDescent="0.2">
      <c r="B7023" s="30" t="s">
        <v>20</v>
      </c>
      <c r="C7023" s="31">
        <v>44946</v>
      </c>
      <c r="D7023" s="29" t="s">
        <v>10789</v>
      </c>
      <c r="E7023" s="29" t="s">
        <v>10509</v>
      </c>
      <c r="F7023" s="26" t="s">
        <v>10791</v>
      </c>
      <c r="G7023" s="26" t="s">
        <v>11322</v>
      </c>
      <c r="H7023" s="16" t="str">
        <f t="shared" si="327"/>
        <v>Open File</v>
      </c>
      <c r="I7023" s="16" t="str">
        <f t="shared" si="328"/>
        <v/>
      </c>
      <c r="J7023" s="17" t="b">
        <f t="shared" si="329"/>
        <v>0</v>
      </c>
    </row>
    <row r="7024" spans="2:10" ht="12.75" x14ac:dyDescent="0.2">
      <c r="B7024" s="30" t="s">
        <v>20</v>
      </c>
      <c r="C7024" s="31">
        <v>44972</v>
      </c>
      <c r="D7024" s="29" t="s">
        <v>10798</v>
      </c>
      <c r="E7024" s="29" t="s">
        <v>4170</v>
      </c>
      <c r="F7024" s="26" t="s">
        <v>10799</v>
      </c>
      <c r="G7024" s="26" t="s">
        <v>11322</v>
      </c>
      <c r="H7024" s="16" t="str">
        <f t="shared" si="327"/>
        <v>Open File</v>
      </c>
      <c r="I7024" s="16" t="str">
        <f t="shared" si="328"/>
        <v/>
      </c>
      <c r="J7024" s="17" t="b">
        <f t="shared" si="329"/>
        <v>0</v>
      </c>
    </row>
    <row r="7025" spans="2:10" ht="12.75" x14ac:dyDescent="0.2">
      <c r="B7025" s="30" t="s">
        <v>20</v>
      </c>
      <c r="C7025" s="31">
        <v>44981</v>
      </c>
      <c r="D7025" s="29" t="s">
        <v>9666</v>
      </c>
      <c r="E7025" s="29" t="s">
        <v>9667</v>
      </c>
      <c r="F7025" s="26" t="s">
        <v>9668</v>
      </c>
      <c r="G7025" s="26" t="s">
        <v>11322</v>
      </c>
      <c r="H7025" s="16" t="str">
        <f t="shared" si="327"/>
        <v>Open File</v>
      </c>
      <c r="I7025" s="16" t="str">
        <f t="shared" si="328"/>
        <v/>
      </c>
      <c r="J7025" s="17" t="b">
        <f t="shared" si="329"/>
        <v>0</v>
      </c>
    </row>
    <row r="7026" spans="2:10" ht="12.75" x14ac:dyDescent="0.2">
      <c r="B7026" s="30" t="s">
        <v>20</v>
      </c>
      <c r="C7026" s="31">
        <v>44998</v>
      </c>
      <c r="D7026" s="29" t="s">
        <v>4169</v>
      </c>
      <c r="E7026" s="29" t="s">
        <v>4170</v>
      </c>
      <c r="F7026" s="26" t="s">
        <v>4171</v>
      </c>
      <c r="G7026" s="26" t="s">
        <v>11322</v>
      </c>
      <c r="H7026" s="16" t="str">
        <f t="shared" si="327"/>
        <v>Open File</v>
      </c>
      <c r="I7026" s="16" t="str">
        <f t="shared" si="328"/>
        <v/>
      </c>
      <c r="J7026" s="17" t="b">
        <f t="shared" si="329"/>
        <v>0</v>
      </c>
    </row>
    <row r="7027" spans="2:10" ht="12.75" x14ac:dyDescent="0.2">
      <c r="B7027" s="30" t="s">
        <v>20</v>
      </c>
      <c r="C7027" s="31">
        <v>45006</v>
      </c>
      <c r="D7027" s="29" t="s">
        <v>10809</v>
      </c>
      <c r="E7027" s="29" t="s">
        <v>10414</v>
      </c>
      <c r="F7027" s="26" t="s">
        <v>12378</v>
      </c>
      <c r="G7027" s="26" t="s">
        <v>11322</v>
      </c>
      <c r="H7027" s="16" t="str">
        <f t="shared" si="327"/>
        <v>Open File</v>
      </c>
      <c r="I7027" s="16" t="str">
        <f t="shared" si="328"/>
        <v/>
      </c>
      <c r="J7027" s="17" t="b">
        <f t="shared" si="329"/>
        <v>0</v>
      </c>
    </row>
    <row r="7028" spans="2:10" ht="12.75" x14ac:dyDescent="0.2">
      <c r="B7028" s="30" t="s">
        <v>20</v>
      </c>
      <c r="C7028" s="31">
        <v>45006</v>
      </c>
      <c r="D7028" s="29" t="s">
        <v>10814</v>
      </c>
      <c r="E7028" s="29" t="s">
        <v>10815</v>
      </c>
      <c r="F7028" s="26" t="s">
        <v>10810</v>
      </c>
      <c r="G7028" s="26" t="s">
        <v>11322</v>
      </c>
      <c r="H7028" s="16" t="str">
        <f t="shared" si="327"/>
        <v>Open File</v>
      </c>
      <c r="I7028" s="16" t="str">
        <f t="shared" si="328"/>
        <v/>
      </c>
      <c r="J7028" s="17" t="b">
        <f t="shared" si="329"/>
        <v>0</v>
      </c>
    </row>
    <row r="7029" spans="2:10" ht="12.75" x14ac:dyDescent="0.2">
      <c r="B7029" s="30" t="s">
        <v>20</v>
      </c>
      <c r="C7029" s="31">
        <v>45016</v>
      </c>
      <c r="D7029" s="29" t="s">
        <v>10816</v>
      </c>
      <c r="E7029" s="29" t="s">
        <v>10817</v>
      </c>
      <c r="F7029" s="26" t="s">
        <v>10818</v>
      </c>
      <c r="G7029" s="26" t="s">
        <v>11322</v>
      </c>
      <c r="H7029" s="16" t="str">
        <f t="shared" si="327"/>
        <v>Open File</v>
      </c>
      <c r="I7029" s="16" t="str">
        <f t="shared" si="328"/>
        <v/>
      </c>
      <c r="J7029" s="17" t="b">
        <f t="shared" si="329"/>
        <v>0</v>
      </c>
    </row>
    <row r="7030" spans="2:10" ht="12.75" x14ac:dyDescent="0.2">
      <c r="B7030" s="30" t="s">
        <v>20</v>
      </c>
      <c r="C7030" s="31">
        <v>45022</v>
      </c>
      <c r="D7030" s="29" t="s">
        <v>10828</v>
      </c>
      <c r="E7030" s="29" t="s">
        <v>10419</v>
      </c>
      <c r="F7030" s="26" t="s">
        <v>10829</v>
      </c>
      <c r="G7030" s="26" t="s">
        <v>11322</v>
      </c>
      <c r="H7030" s="16" t="str">
        <f t="shared" si="327"/>
        <v>Open File</v>
      </c>
      <c r="I7030" s="16" t="str">
        <f t="shared" si="328"/>
        <v/>
      </c>
      <c r="J7030" s="17" t="b">
        <f t="shared" si="329"/>
        <v>0</v>
      </c>
    </row>
    <row r="7031" spans="2:10" ht="12.75" x14ac:dyDescent="0.2">
      <c r="B7031" s="30" t="s">
        <v>20</v>
      </c>
      <c r="C7031" s="31">
        <v>45023</v>
      </c>
      <c r="D7031" s="29" t="s">
        <v>10822</v>
      </c>
      <c r="E7031" s="29" t="s">
        <v>10823</v>
      </c>
      <c r="F7031" s="26" t="s">
        <v>10824</v>
      </c>
      <c r="G7031" s="26" t="s">
        <v>11322</v>
      </c>
      <c r="H7031" s="16" t="str">
        <f t="shared" si="327"/>
        <v>Open File</v>
      </c>
      <c r="I7031" s="16" t="str">
        <f t="shared" si="328"/>
        <v/>
      </c>
      <c r="J7031" s="17" t="b">
        <f t="shared" si="329"/>
        <v>0</v>
      </c>
    </row>
    <row r="7032" spans="2:10" ht="12.75" x14ac:dyDescent="0.2">
      <c r="B7032" s="30" t="s">
        <v>20</v>
      </c>
      <c r="C7032" s="31">
        <v>45023</v>
      </c>
      <c r="D7032" s="29" t="s">
        <v>10832</v>
      </c>
      <c r="E7032" s="29" t="s">
        <v>10833</v>
      </c>
      <c r="F7032" s="26" t="s">
        <v>10834</v>
      </c>
      <c r="G7032" s="26" t="s">
        <v>11322</v>
      </c>
      <c r="H7032" s="16" t="str">
        <f t="shared" si="327"/>
        <v>Open File</v>
      </c>
      <c r="I7032" s="16" t="str">
        <f t="shared" si="328"/>
        <v/>
      </c>
      <c r="J7032" s="17" t="b">
        <f t="shared" si="329"/>
        <v>0</v>
      </c>
    </row>
    <row r="7033" spans="2:10" ht="12.75" x14ac:dyDescent="0.2">
      <c r="B7033" s="30" t="s">
        <v>20</v>
      </c>
      <c r="C7033" s="31">
        <v>45037</v>
      </c>
      <c r="D7033" s="29" t="s">
        <v>10837</v>
      </c>
      <c r="E7033" s="29" t="s">
        <v>10838</v>
      </c>
      <c r="F7033" s="26" t="s">
        <v>10839</v>
      </c>
      <c r="G7033" s="26" t="s">
        <v>11322</v>
      </c>
      <c r="H7033" s="16" t="str">
        <f t="shared" si="327"/>
        <v>Open File</v>
      </c>
      <c r="I7033" s="16" t="str">
        <f t="shared" si="328"/>
        <v/>
      </c>
      <c r="J7033" s="17" t="b">
        <f t="shared" si="329"/>
        <v>0</v>
      </c>
    </row>
    <row r="7034" spans="2:10" ht="12.75" x14ac:dyDescent="0.2">
      <c r="B7034" s="30" t="s">
        <v>20</v>
      </c>
      <c r="C7034" s="31">
        <v>45050</v>
      </c>
      <c r="D7034" s="29" t="s">
        <v>10842</v>
      </c>
      <c r="E7034" s="29" t="s">
        <v>10843</v>
      </c>
      <c r="F7034" s="26" t="s">
        <v>10844</v>
      </c>
      <c r="G7034" s="26" t="s">
        <v>11322</v>
      </c>
      <c r="H7034" s="16" t="str">
        <f t="shared" si="327"/>
        <v>Open File</v>
      </c>
      <c r="I7034" s="16" t="str">
        <f t="shared" si="328"/>
        <v/>
      </c>
      <c r="J7034" s="17" t="b">
        <f t="shared" si="329"/>
        <v>0</v>
      </c>
    </row>
    <row r="7035" spans="2:10" ht="12.75" x14ac:dyDescent="0.2">
      <c r="B7035" s="30" t="s">
        <v>20</v>
      </c>
      <c r="C7035" s="31">
        <v>45061</v>
      </c>
      <c r="D7035" s="29" t="s">
        <v>10848</v>
      </c>
      <c r="E7035" s="29" t="s">
        <v>10849</v>
      </c>
      <c r="F7035" s="26" t="s">
        <v>10850</v>
      </c>
      <c r="G7035" s="26" t="s">
        <v>11322</v>
      </c>
      <c r="H7035" s="16" t="str">
        <f t="shared" si="327"/>
        <v>Open File</v>
      </c>
      <c r="I7035" s="16" t="str">
        <f t="shared" si="328"/>
        <v/>
      </c>
      <c r="J7035" s="17" t="b">
        <f t="shared" si="329"/>
        <v>0</v>
      </c>
    </row>
    <row r="7036" spans="2:10" ht="12.75" x14ac:dyDescent="0.2">
      <c r="B7036" s="30" t="s">
        <v>20</v>
      </c>
      <c r="C7036" s="31">
        <v>45065</v>
      </c>
      <c r="D7036" s="29" t="s">
        <v>10854</v>
      </c>
      <c r="E7036" s="29" t="s">
        <v>10855</v>
      </c>
      <c r="F7036" s="26" t="s">
        <v>10856</v>
      </c>
      <c r="G7036" s="26" t="s">
        <v>11322</v>
      </c>
      <c r="H7036" s="16" t="str">
        <f t="shared" si="327"/>
        <v>Open File</v>
      </c>
      <c r="I7036" s="16" t="str">
        <f t="shared" si="328"/>
        <v/>
      </c>
      <c r="J7036" s="17" t="b">
        <f t="shared" si="329"/>
        <v>0</v>
      </c>
    </row>
    <row r="7037" spans="2:10" ht="12.75" x14ac:dyDescent="0.2">
      <c r="B7037" s="30" t="s">
        <v>20</v>
      </c>
      <c r="C7037" s="31">
        <v>45072</v>
      </c>
      <c r="D7037" s="29" t="s">
        <v>10860</v>
      </c>
      <c r="E7037" s="29" t="s">
        <v>10861</v>
      </c>
      <c r="F7037" s="26" t="s">
        <v>10862</v>
      </c>
      <c r="G7037" s="26" t="s">
        <v>11322</v>
      </c>
      <c r="H7037" s="16" t="str">
        <f t="shared" si="327"/>
        <v>Open File</v>
      </c>
      <c r="I7037" s="16" t="str">
        <f t="shared" si="328"/>
        <v/>
      </c>
      <c r="J7037" s="17" t="b">
        <f t="shared" si="329"/>
        <v>0</v>
      </c>
    </row>
    <row r="7038" spans="2:10" ht="12.75" x14ac:dyDescent="0.2">
      <c r="B7038" s="30" t="s">
        <v>20</v>
      </c>
      <c r="C7038" s="31">
        <v>45093</v>
      </c>
      <c r="D7038" s="29" t="s">
        <v>8485</v>
      </c>
      <c r="E7038" s="29" t="s">
        <v>12393</v>
      </c>
      <c r="F7038" s="26" t="s">
        <v>8486</v>
      </c>
      <c r="G7038" s="26" t="s">
        <v>11322</v>
      </c>
      <c r="H7038" s="16" t="str">
        <f t="shared" si="327"/>
        <v>Open File</v>
      </c>
      <c r="I7038" s="16" t="str">
        <f t="shared" si="328"/>
        <v/>
      </c>
      <c r="J7038" s="17" t="b">
        <f t="shared" si="329"/>
        <v>0</v>
      </c>
    </row>
    <row r="7039" spans="2:10" ht="12.75" x14ac:dyDescent="0.2">
      <c r="B7039" s="30" t="s">
        <v>20</v>
      </c>
      <c r="C7039" s="31">
        <v>45122</v>
      </c>
      <c r="D7039" s="29" t="s">
        <v>10869</v>
      </c>
      <c r="E7039" s="29" t="s">
        <v>10870</v>
      </c>
      <c r="F7039" s="26" t="s">
        <v>10871</v>
      </c>
      <c r="G7039" s="26" t="s">
        <v>11322</v>
      </c>
      <c r="H7039" s="16" t="str">
        <f t="shared" si="327"/>
        <v>Open File</v>
      </c>
      <c r="I7039" s="16" t="str">
        <f t="shared" si="328"/>
        <v/>
      </c>
      <c r="J7039" s="17" t="b">
        <f t="shared" si="329"/>
        <v>0</v>
      </c>
    </row>
    <row r="7040" spans="2:10" ht="12.75" x14ac:dyDescent="0.2">
      <c r="B7040" s="30" t="s">
        <v>20</v>
      </c>
      <c r="C7040" s="31">
        <v>45128</v>
      </c>
      <c r="D7040" s="29" t="s">
        <v>10875</v>
      </c>
      <c r="E7040" s="29" t="s">
        <v>10876</v>
      </c>
      <c r="F7040" s="26" t="s">
        <v>10877</v>
      </c>
      <c r="G7040" s="26" t="s">
        <v>11322</v>
      </c>
      <c r="H7040" s="16" t="str">
        <f t="shared" si="327"/>
        <v>Open File</v>
      </c>
      <c r="I7040" s="16" t="str">
        <f t="shared" si="328"/>
        <v/>
      </c>
      <c r="J7040" s="17" t="b">
        <f t="shared" si="329"/>
        <v>0</v>
      </c>
    </row>
    <row r="7041" spans="2:10" ht="12.75" x14ac:dyDescent="0.2">
      <c r="B7041" s="30" t="s">
        <v>20</v>
      </c>
      <c r="C7041" s="31">
        <v>45128</v>
      </c>
      <c r="D7041" s="29" t="s">
        <v>3470</v>
      </c>
      <c r="E7041" s="29" t="s">
        <v>3471</v>
      </c>
      <c r="F7041" s="26" t="s">
        <v>3472</v>
      </c>
      <c r="G7041" s="26" t="s">
        <v>11322</v>
      </c>
      <c r="H7041" s="16" t="str">
        <f t="shared" si="327"/>
        <v>Open File</v>
      </c>
      <c r="I7041" s="16" t="str">
        <f t="shared" si="328"/>
        <v/>
      </c>
      <c r="J7041" s="17" t="b">
        <f t="shared" si="329"/>
        <v>0</v>
      </c>
    </row>
    <row r="7042" spans="2:10" ht="12.75" x14ac:dyDescent="0.2">
      <c r="B7042" s="30" t="s">
        <v>20</v>
      </c>
      <c r="C7042" s="31">
        <v>45135</v>
      </c>
      <c r="D7042" s="29" t="s">
        <v>10884</v>
      </c>
      <c r="E7042" s="29" t="s">
        <v>10885</v>
      </c>
      <c r="F7042" s="26" t="s">
        <v>10886</v>
      </c>
      <c r="G7042" s="26" t="s">
        <v>11322</v>
      </c>
      <c r="H7042" s="16" t="str">
        <f t="shared" si="327"/>
        <v>Open File</v>
      </c>
      <c r="I7042" s="16" t="str">
        <f t="shared" si="328"/>
        <v/>
      </c>
      <c r="J7042" s="17" t="b">
        <f t="shared" si="329"/>
        <v>0</v>
      </c>
    </row>
    <row r="7043" spans="2:10" ht="12.75" x14ac:dyDescent="0.2">
      <c r="B7043" s="30" t="s">
        <v>20</v>
      </c>
      <c r="C7043" s="31">
        <v>45142</v>
      </c>
      <c r="D7043" s="29" t="s">
        <v>10889</v>
      </c>
      <c r="E7043" s="29" t="s">
        <v>10890</v>
      </c>
      <c r="F7043" s="26" t="s">
        <v>10891</v>
      </c>
      <c r="G7043" s="26" t="s">
        <v>11322</v>
      </c>
      <c r="H7043" s="16" t="str">
        <f t="shared" si="327"/>
        <v>Open File</v>
      </c>
      <c r="I7043" s="16" t="str">
        <f t="shared" si="328"/>
        <v/>
      </c>
      <c r="J7043" s="17" t="b">
        <f t="shared" si="329"/>
        <v>0</v>
      </c>
    </row>
    <row r="7044" spans="2:10" ht="12.75" x14ac:dyDescent="0.2">
      <c r="B7044" s="30" t="s">
        <v>20</v>
      </c>
      <c r="C7044" s="31">
        <v>45149</v>
      </c>
      <c r="D7044" s="29" t="s">
        <v>8238</v>
      </c>
      <c r="E7044" s="29" t="s">
        <v>8239</v>
      </c>
      <c r="F7044" s="26" t="s">
        <v>8240</v>
      </c>
      <c r="G7044" s="26" t="s">
        <v>11322</v>
      </c>
      <c r="H7044" s="16" t="str">
        <f t="shared" si="327"/>
        <v>Open File</v>
      </c>
      <c r="I7044" s="16" t="str">
        <f t="shared" si="328"/>
        <v/>
      </c>
      <c r="J7044" s="17" t="b">
        <f t="shared" si="329"/>
        <v>0</v>
      </c>
    </row>
    <row r="7045" spans="2:10" ht="12.75" x14ac:dyDescent="0.2">
      <c r="B7045" s="30" t="s">
        <v>20</v>
      </c>
      <c r="C7045" s="31">
        <v>45154</v>
      </c>
      <c r="D7045" s="29" t="s">
        <v>8229</v>
      </c>
      <c r="E7045" s="29" t="s">
        <v>8230</v>
      </c>
      <c r="F7045" s="26" t="s">
        <v>8231</v>
      </c>
      <c r="G7045" s="26" t="s">
        <v>11322</v>
      </c>
      <c r="H7045" s="16" t="str">
        <f t="shared" si="327"/>
        <v>Open File</v>
      </c>
      <c r="I7045" s="16" t="str">
        <f t="shared" si="328"/>
        <v/>
      </c>
      <c r="J7045" s="17" t="b">
        <f t="shared" si="329"/>
        <v>0</v>
      </c>
    </row>
    <row r="7046" spans="2:10" ht="12.75" x14ac:dyDescent="0.2">
      <c r="B7046" s="30" t="s">
        <v>20</v>
      </c>
      <c r="C7046" s="31">
        <v>45156</v>
      </c>
      <c r="D7046" s="29" t="s">
        <v>9625</v>
      </c>
      <c r="E7046" s="29" t="s">
        <v>9626</v>
      </c>
      <c r="F7046" s="26" t="s">
        <v>9627</v>
      </c>
      <c r="G7046" s="26" t="s">
        <v>11322</v>
      </c>
      <c r="H7046" s="16" t="str">
        <f t="shared" ref="H7046:H7109" si="330">IF((OR(ISBLANK(F7046), F7046="(blank)")),"",HYPERLINK(F7046, "Open File"))</f>
        <v>Open File</v>
      </c>
      <c r="I7046" s="16" t="str">
        <f t="shared" ref="I7046:I7109" si="331">IF((OR(ISBLANK(G7046), G7046="(blank)")),"",HYPERLINK(G7046, "Open File"))</f>
        <v/>
      </c>
      <c r="J7046" s="17" t="b">
        <f t="shared" ref="J7046:J7109" si="332">IF(ISBLANK(E7046),TRUE,FALSE)</f>
        <v>0</v>
      </c>
    </row>
    <row r="7047" spans="2:10" ht="12.75" x14ac:dyDescent="0.2">
      <c r="B7047" s="30" t="s">
        <v>20</v>
      </c>
      <c r="C7047" s="31">
        <v>45163</v>
      </c>
      <c r="D7047" s="29" t="s">
        <v>10901</v>
      </c>
      <c r="E7047" s="29" t="s">
        <v>10902</v>
      </c>
      <c r="F7047" s="26" t="s">
        <v>10903</v>
      </c>
      <c r="G7047" s="26" t="s">
        <v>11322</v>
      </c>
      <c r="H7047" s="16" t="str">
        <f t="shared" si="330"/>
        <v>Open File</v>
      </c>
      <c r="I7047" s="16" t="str">
        <f t="shared" si="331"/>
        <v/>
      </c>
      <c r="J7047" s="17" t="b">
        <f t="shared" si="332"/>
        <v>0</v>
      </c>
    </row>
    <row r="7048" spans="2:10" ht="12.75" x14ac:dyDescent="0.2">
      <c r="B7048" s="30" t="s">
        <v>20</v>
      </c>
      <c r="C7048" s="31">
        <v>45167</v>
      </c>
      <c r="D7048" s="29" t="s">
        <v>10910</v>
      </c>
      <c r="E7048" s="29" t="s">
        <v>10911</v>
      </c>
      <c r="F7048" s="26" t="s">
        <v>10912</v>
      </c>
      <c r="G7048" s="26" t="s">
        <v>11322</v>
      </c>
      <c r="H7048" s="16" t="str">
        <f t="shared" si="330"/>
        <v>Open File</v>
      </c>
      <c r="I7048" s="16" t="str">
        <f t="shared" si="331"/>
        <v/>
      </c>
      <c r="J7048" s="17" t="b">
        <f t="shared" si="332"/>
        <v>0</v>
      </c>
    </row>
    <row r="7049" spans="2:10" ht="12.75" x14ac:dyDescent="0.2">
      <c r="B7049" s="30" t="s">
        <v>20</v>
      </c>
      <c r="C7049" s="31">
        <v>45168</v>
      </c>
      <c r="D7049" s="29" t="s">
        <v>10907</v>
      </c>
      <c r="E7049" s="29" t="s">
        <v>10855</v>
      </c>
      <c r="F7049" s="26" t="s">
        <v>10909</v>
      </c>
      <c r="G7049" s="26" t="s">
        <v>11322</v>
      </c>
      <c r="H7049" s="16" t="str">
        <f t="shared" si="330"/>
        <v>Open File</v>
      </c>
      <c r="I7049" s="16" t="str">
        <f t="shared" si="331"/>
        <v/>
      </c>
      <c r="J7049" s="17" t="b">
        <f t="shared" si="332"/>
        <v>0</v>
      </c>
    </row>
    <row r="7050" spans="2:10" ht="12.75" x14ac:dyDescent="0.2">
      <c r="B7050" s="30" t="s">
        <v>20</v>
      </c>
      <c r="C7050" s="31">
        <v>45184</v>
      </c>
      <c r="D7050" s="29" t="s">
        <v>10913</v>
      </c>
      <c r="E7050" s="29" t="s">
        <v>10914</v>
      </c>
      <c r="F7050" s="26" t="s">
        <v>10915</v>
      </c>
      <c r="G7050" s="26" t="s">
        <v>11322</v>
      </c>
      <c r="H7050" s="16" t="str">
        <f t="shared" si="330"/>
        <v>Open File</v>
      </c>
      <c r="I7050" s="16" t="str">
        <f t="shared" si="331"/>
        <v/>
      </c>
      <c r="J7050" s="17" t="b">
        <f t="shared" si="332"/>
        <v>0</v>
      </c>
    </row>
    <row r="7051" spans="2:10" ht="12.75" x14ac:dyDescent="0.2">
      <c r="B7051" s="30" t="s">
        <v>20</v>
      </c>
      <c r="C7051" s="31">
        <v>45188</v>
      </c>
      <c r="D7051" s="29" t="s">
        <v>10916</v>
      </c>
      <c r="E7051" s="29" t="s">
        <v>10917</v>
      </c>
      <c r="F7051" s="26" t="s">
        <v>10918</v>
      </c>
      <c r="G7051" s="26" t="s">
        <v>11322</v>
      </c>
      <c r="H7051" s="16" t="str">
        <f t="shared" si="330"/>
        <v>Open File</v>
      </c>
      <c r="I7051" s="16" t="str">
        <f t="shared" si="331"/>
        <v/>
      </c>
      <c r="J7051" s="17" t="b">
        <f t="shared" si="332"/>
        <v>0</v>
      </c>
    </row>
    <row r="7052" spans="2:10" ht="12.75" x14ac:dyDescent="0.2">
      <c r="B7052" s="30" t="s">
        <v>20</v>
      </c>
      <c r="C7052" s="31">
        <v>45188</v>
      </c>
      <c r="D7052" s="29" t="s">
        <v>10919</v>
      </c>
      <c r="E7052" s="29" t="s">
        <v>10920</v>
      </c>
      <c r="F7052" s="26" t="s">
        <v>10921</v>
      </c>
      <c r="G7052" s="26" t="s">
        <v>11322</v>
      </c>
      <c r="H7052" s="16" t="str">
        <f t="shared" si="330"/>
        <v>Open File</v>
      </c>
      <c r="I7052" s="16" t="str">
        <f t="shared" si="331"/>
        <v/>
      </c>
      <c r="J7052" s="17" t="b">
        <f t="shared" si="332"/>
        <v>0</v>
      </c>
    </row>
    <row r="7053" spans="2:10" ht="12.75" x14ac:dyDescent="0.2">
      <c r="B7053" s="30" t="s">
        <v>20</v>
      </c>
      <c r="C7053" s="31">
        <v>45194</v>
      </c>
      <c r="D7053" s="29" t="s">
        <v>5163</v>
      </c>
      <c r="E7053" s="29" t="s">
        <v>5164</v>
      </c>
      <c r="F7053" s="26" t="s">
        <v>5165</v>
      </c>
      <c r="G7053" s="26" t="s">
        <v>11322</v>
      </c>
      <c r="H7053" s="16" t="str">
        <f t="shared" si="330"/>
        <v>Open File</v>
      </c>
      <c r="I7053" s="16" t="str">
        <f t="shared" si="331"/>
        <v/>
      </c>
      <c r="J7053" s="17" t="b">
        <f t="shared" si="332"/>
        <v>0</v>
      </c>
    </row>
    <row r="7054" spans="2:10" ht="12.75" x14ac:dyDescent="0.2">
      <c r="B7054" s="30" t="s">
        <v>20</v>
      </c>
      <c r="C7054" s="31">
        <v>45194</v>
      </c>
      <c r="D7054" s="29" t="s">
        <v>6070</v>
      </c>
      <c r="E7054" s="29" t="s">
        <v>6071</v>
      </c>
      <c r="F7054" s="26" t="s">
        <v>6072</v>
      </c>
      <c r="G7054" s="26" t="s">
        <v>11322</v>
      </c>
      <c r="H7054" s="16" t="str">
        <f t="shared" si="330"/>
        <v>Open File</v>
      </c>
      <c r="I7054" s="16" t="str">
        <f t="shared" si="331"/>
        <v/>
      </c>
      <c r="J7054" s="17" t="b">
        <f t="shared" si="332"/>
        <v>0</v>
      </c>
    </row>
    <row r="7055" spans="2:10" ht="12.75" x14ac:dyDescent="0.2">
      <c r="B7055" s="30" t="s">
        <v>20</v>
      </c>
      <c r="C7055" s="31">
        <v>45198</v>
      </c>
      <c r="D7055" s="29" t="s">
        <v>9669</v>
      </c>
      <c r="E7055" s="29" t="s">
        <v>9670</v>
      </c>
      <c r="F7055" s="26" t="s">
        <v>9671</v>
      </c>
      <c r="G7055" s="26" t="s">
        <v>11322</v>
      </c>
      <c r="H7055" s="16" t="str">
        <f t="shared" si="330"/>
        <v>Open File</v>
      </c>
      <c r="I7055" s="16" t="str">
        <f t="shared" si="331"/>
        <v/>
      </c>
      <c r="J7055" s="17" t="b">
        <f t="shared" si="332"/>
        <v>0</v>
      </c>
    </row>
    <row r="7056" spans="2:10" ht="12.75" x14ac:dyDescent="0.2">
      <c r="B7056" s="30" t="s">
        <v>20</v>
      </c>
      <c r="C7056" s="31">
        <v>45198</v>
      </c>
      <c r="D7056" s="29" t="s">
        <v>4176</v>
      </c>
      <c r="E7056" s="29" t="s">
        <v>4177</v>
      </c>
      <c r="F7056" s="26" t="s">
        <v>4178</v>
      </c>
      <c r="G7056" s="26" t="s">
        <v>11322</v>
      </c>
      <c r="H7056" s="16" t="str">
        <f t="shared" si="330"/>
        <v>Open File</v>
      </c>
      <c r="I7056" s="16" t="str">
        <f t="shared" si="331"/>
        <v/>
      </c>
      <c r="J7056" s="17" t="b">
        <f t="shared" si="332"/>
        <v>0</v>
      </c>
    </row>
    <row r="7057" spans="2:10" ht="12.75" x14ac:dyDescent="0.2">
      <c r="B7057" s="30" t="s">
        <v>20</v>
      </c>
      <c r="C7057" s="31">
        <v>45205</v>
      </c>
      <c r="D7057" s="29" t="s">
        <v>8144</v>
      </c>
      <c r="E7057" s="29" t="s">
        <v>8145</v>
      </c>
      <c r="F7057" s="26" t="s">
        <v>8146</v>
      </c>
      <c r="G7057" s="26" t="s">
        <v>11322</v>
      </c>
      <c r="H7057" s="16" t="str">
        <f t="shared" si="330"/>
        <v>Open File</v>
      </c>
      <c r="I7057" s="16" t="str">
        <f t="shared" si="331"/>
        <v/>
      </c>
      <c r="J7057" s="17" t="b">
        <f t="shared" si="332"/>
        <v>0</v>
      </c>
    </row>
    <row r="7058" spans="2:10" ht="12.75" x14ac:dyDescent="0.2">
      <c r="B7058" s="30" t="s">
        <v>20</v>
      </c>
      <c r="C7058" s="31">
        <v>45211</v>
      </c>
      <c r="D7058" s="29" t="s">
        <v>10941</v>
      </c>
      <c r="E7058" s="29" t="s">
        <v>10443</v>
      </c>
      <c r="F7058" s="26" t="s">
        <v>10942</v>
      </c>
      <c r="G7058" s="26" t="s">
        <v>11322</v>
      </c>
      <c r="H7058" s="16" t="str">
        <f t="shared" si="330"/>
        <v>Open File</v>
      </c>
      <c r="I7058" s="16" t="str">
        <f t="shared" si="331"/>
        <v/>
      </c>
      <c r="J7058" s="17" t="b">
        <f t="shared" si="332"/>
        <v>0</v>
      </c>
    </row>
    <row r="7059" spans="2:10" ht="12.75" x14ac:dyDescent="0.2">
      <c r="B7059" s="30" t="s">
        <v>20</v>
      </c>
      <c r="C7059" s="31">
        <v>45218</v>
      </c>
      <c r="D7059" s="29" t="s">
        <v>9633</v>
      </c>
      <c r="E7059" s="29" t="s">
        <v>9634</v>
      </c>
      <c r="F7059" s="26" t="s">
        <v>9635</v>
      </c>
      <c r="G7059" s="26" t="s">
        <v>11322</v>
      </c>
      <c r="H7059" s="16" t="str">
        <f t="shared" si="330"/>
        <v>Open File</v>
      </c>
      <c r="I7059" s="16" t="str">
        <f t="shared" si="331"/>
        <v/>
      </c>
      <c r="J7059" s="17" t="b">
        <f t="shared" si="332"/>
        <v>0</v>
      </c>
    </row>
    <row r="7060" spans="2:10" ht="12.75" x14ac:dyDescent="0.2">
      <c r="B7060" s="30" t="s">
        <v>20</v>
      </c>
      <c r="C7060" s="31">
        <v>45218</v>
      </c>
      <c r="D7060" s="29" t="s">
        <v>9636</v>
      </c>
      <c r="E7060" s="29" t="s">
        <v>9637</v>
      </c>
      <c r="F7060" s="26" t="s">
        <v>9638</v>
      </c>
      <c r="G7060" s="26" t="s">
        <v>11322</v>
      </c>
      <c r="H7060" s="16" t="str">
        <f t="shared" si="330"/>
        <v>Open File</v>
      </c>
      <c r="I7060" s="16" t="str">
        <f t="shared" si="331"/>
        <v/>
      </c>
      <c r="J7060" s="17" t="b">
        <f t="shared" si="332"/>
        <v>0</v>
      </c>
    </row>
    <row r="7061" spans="2:10" ht="12.75" x14ac:dyDescent="0.2">
      <c r="B7061" s="30" t="s">
        <v>20</v>
      </c>
      <c r="C7061" s="31">
        <v>45244</v>
      </c>
      <c r="D7061" s="29" t="s">
        <v>9361</v>
      </c>
      <c r="E7061" s="29" t="s">
        <v>9362</v>
      </c>
      <c r="F7061" s="26" t="s">
        <v>9363</v>
      </c>
      <c r="G7061" s="26" t="s">
        <v>11322</v>
      </c>
      <c r="H7061" s="16" t="str">
        <f t="shared" si="330"/>
        <v>Open File</v>
      </c>
      <c r="I7061" s="16" t="str">
        <f t="shared" si="331"/>
        <v/>
      </c>
      <c r="J7061" s="17" t="b">
        <f t="shared" si="332"/>
        <v>0</v>
      </c>
    </row>
    <row r="7062" spans="2:10" ht="12.75" x14ac:dyDescent="0.2">
      <c r="B7062" s="30" t="s">
        <v>20</v>
      </c>
      <c r="C7062" s="31">
        <v>45282</v>
      </c>
      <c r="D7062" s="29" t="s">
        <v>9364</v>
      </c>
      <c r="E7062" s="29" t="s">
        <v>9365</v>
      </c>
      <c r="F7062" s="26" t="s">
        <v>9366</v>
      </c>
      <c r="G7062" s="26" t="s">
        <v>11322</v>
      </c>
      <c r="H7062" s="16" t="str">
        <f t="shared" si="330"/>
        <v>Open File</v>
      </c>
      <c r="I7062" s="16" t="str">
        <f t="shared" si="331"/>
        <v/>
      </c>
      <c r="J7062" s="17" t="b">
        <f t="shared" si="332"/>
        <v>0</v>
      </c>
    </row>
    <row r="7063" spans="2:10" ht="12.75" x14ac:dyDescent="0.2">
      <c r="B7063" s="30" t="s">
        <v>20</v>
      </c>
      <c r="C7063" s="31">
        <v>45294</v>
      </c>
      <c r="D7063" s="29" t="s">
        <v>9367</v>
      </c>
      <c r="E7063" s="29" t="s">
        <v>9368</v>
      </c>
      <c r="F7063" s="26" t="s">
        <v>9369</v>
      </c>
      <c r="G7063" s="26" t="s">
        <v>11322</v>
      </c>
      <c r="H7063" s="16" t="str">
        <f t="shared" si="330"/>
        <v>Open File</v>
      </c>
      <c r="I7063" s="16" t="str">
        <f t="shared" si="331"/>
        <v/>
      </c>
      <c r="J7063" s="17" t="b">
        <f t="shared" si="332"/>
        <v>0</v>
      </c>
    </row>
    <row r="7064" spans="2:10" ht="12.75" x14ac:dyDescent="0.2">
      <c r="B7064" s="30" t="s">
        <v>20</v>
      </c>
      <c r="C7064" s="31">
        <v>45331</v>
      </c>
      <c r="D7064" s="29" t="s">
        <v>9311</v>
      </c>
      <c r="E7064" s="29" t="s">
        <v>9312</v>
      </c>
      <c r="F7064" s="26" t="s">
        <v>9313</v>
      </c>
      <c r="G7064" s="26" t="s">
        <v>11322</v>
      </c>
      <c r="H7064" s="16" t="str">
        <f t="shared" si="330"/>
        <v>Open File</v>
      </c>
      <c r="I7064" s="16" t="str">
        <f t="shared" si="331"/>
        <v/>
      </c>
      <c r="J7064" s="17" t="b">
        <f t="shared" si="332"/>
        <v>0</v>
      </c>
    </row>
    <row r="7065" spans="2:10" ht="12.75" x14ac:dyDescent="0.2">
      <c r="B7065" s="30" t="s">
        <v>20</v>
      </c>
      <c r="C7065" s="31">
        <v>45351</v>
      </c>
      <c r="D7065" s="29" t="s">
        <v>9317</v>
      </c>
      <c r="E7065" s="29" t="s">
        <v>9318</v>
      </c>
      <c r="F7065" s="26" t="s">
        <v>9319</v>
      </c>
      <c r="G7065" s="26" t="s">
        <v>11322</v>
      </c>
      <c r="H7065" s="16" t="str">
        <f t="shared" si="330"/>
        <v>Open File</v>
      </c>
      <c r="I7065" s="16" t="str">
        <f t="shared" si="331"/>
        <v/>
      </c>
      <c r="J7065" s="17" t="b">
        <f t="shared" si="332"/>
        <v>0</v>
      </c>
    </row>
    <row r="7066" spans="2:10" ht="12.75" x14ac:dyDescent="0.2">
      <c r="B7066" s="30" t="s">
        <v>20</v>
      </c>
      <c r="C7066" s="31">
        <v>45352</v>
      </c>
      <c r="D7066" s="29" t="s">
        <v>9320</v>
      </c>
      <c r="E7066" s="29" t="s">
        <v>9321</v>
      </c>
      <c r="F7066" s="26" t="s">
        <v>9322</v>
      </c>
      <c r="G7066" s="26" t="s">
        <v>11322</v>
      </c>
      <c r="H7066" s="16" t="str">
        <f t="shared" si="330"/>
        <v>Open File</v>
      </c>
      <c r="I7066" s="16" t="str">
        <f t="shared" si="331"/>
        <v/>
      </c>
      <c r="J7066" s="17" t="b">
        <f t="shared" si="332"/>
        <v>0</v>
      </c>
    </row>
    <row r="7067" spans="2:10" ht="12.75" x14ac:dyDescent="0.2">
      <c r="B7067" s="30" t="s">
        <v>20</v>
      </c>
      <c r="C7067" s="31">
        <v>45370</v>
      </c>
      <c r="D7067" s="29" t="s">
        <v>9323</v>
      </c>
      <c r="E7067" s="29" t="s">
        <v>9324</v>
      </c>
      <c r="F7067" s="26" t="s">
        <v>9325</v>
      </c>
      <c r="G7067" s="26" t="s">
        <v>11322</v>
      </c>
      <c r="H7067" s="16" t="str">
        <f t="shared" si="330"/>
        <v>Open File</v>
      </c>
      <c r="I7067" s="16" t="str">
        <f t="shared" si="331"/>
        <v/>
      </c>
      <c r="J7067" s="17" t="b">
        <f t="shared" si="332"/>
        <v>0</v>
      </c>
    </row>
    <row r="7068" spans="2:10" ht="12.75" x14ac:dyDescent="0.2">
      <c r="B7068" s="30" t="s">
        <v>20</v>
      </c>
      <c r="C7068" s="31">
        <v>45377</v>
      </c>
      <c r="D7068" s="29" t="s">
        <v>9326</v>
      </c>
      <c r="E7068" s="29" t="s">
        <v>7506</v>
      </c>
      <c r="F7068" s="26" t="s">
        <v>9327</v>
      </c>
      <c r="G7068" s="26" t="s">
        <v>11322</v>
      </c>
      <c r="H7068" s="16" t="str">
        <f t="shared" si="330"/>
        <v>Open File</v>
      </c>
      <c r="I7068" s="16" t="str">
        <f t="shared" si="331"/>
        <v/>
      </c>
      <c r="J7068" s="17" t="b">
        <f t="shared" si="332"/>
        <v>0</v>
      </c>
    </row>
    <row r="7069" spans="2:10" ht="12.75" x14ac:dyDescent="0.2">
      <c r="B7069" s="30" t="s">
        <v>20</v>
      </c>
      <c r="C7069" s="31">
        <v>45378</v>
      </c>
      <c r="D7069" s="29" t="s">
        <v>9328</v>
      </c>
      <c r="E7069" s="29" t="s">
        <v>9329</v>
      </c>
      <c r="F7069" s="26" t="s">
        <v>9330</v>
      </c>
      <c r="G7069" s="26" t="s">
        <v>11322</v>
      </c>
      <c r="H7069" s="16" t="str">
        <f t="shared" si="330"/>
        <v>Open File</v>
      </c>
      <c r="I7069" s="16" t="str">
        <f t="shared" si="331"/>
        <v/>
      </c>
      <c r="J7069" s="17" t="b">
        <f t="shared" si="332"/>
        <v>0</v>
      </c>
    </row>
    <row r="7070" spans="2:10" ht="12.75" x14ac:dyDescent="0.2">
      <c r="B7070" s="30" t="s">
        <v>20</v>
      </c>
      <c r="C7070" s="31">
        <v>45378</v>
      </c>
      <c r="D7070" s="29" t="s">
        <v>9331</v>
      </c>
      <c r="E7070" s="29" t="s">
        <v>9332</v>
      </c>
      <c r="F7070" s="26" t="s">
        <v>9333</v>
      </c>
      <c r="G7070" s="26" t="s">
        <v>11322</v>
      </c>
      <c r="H7070" s="16" t="str">
        <f t="shared" si="330"/>
        <v>Open File</v>
      </c>
      <c r="I7070" s="16" t="str">
        <f t="shared" si="331"/>
        <v/>
      </c>
      <c r="J7070" s="17" t="b">
        <f t="shared" si="332"/>
        <v>0</v>
      </c>
    </row>
    <row r="7071" spans="2:10" ht="12.75" x14ac:dyDescent="0.2">
      <c r="B7071" s="30" t="s">
        <v>20</v>
      </c>
      <c r="C7071" s="31">
        <v>45379</v>
      </c>
      <c r="D7071" s="29" t="s">
        <v>9334</v>
      </c>
      <c r="E7071" s="29" t="s">
        <v>9335</v>
      </c>
      <c r="F7071" s="26" t="s">
        <v>9336</v>
      </c>
      <c r="G7071" s="26" t="s">
        <v>11322</v>
      </c>
      <c r="H7071" s="16" t="str">
        <f t="shared" si="330"/>
        <v>Open File</v>
      </c>
      <c r="I7071" s="16" t="str">
        <f t="shared" si="331"/>
        <v/>
      </c>
      <c r="J7071" s="17" t="b">
        <f t="shared" si="332"/>
        <v>0</v>
      </c>
    </row>
    <row r="7072" spans="2:10" ht="12.75" x14ac:dyDescent="0.2">
      <c r="B7072" s="30" t="s">
        <v>20</v>
      </c>
      <c r="C7072" s="31">
        <v>45383</v>
      </c>
      <c r="D7072" s="29" t="s">
        <v>9337</v>
      </c>
      <c r="E7072" s="29" t="s">
        <v>9338</v>
      </c>
      <c r="F7072" s="26" t="s">
        <v>9339</v>
      </c>
      <c r="G7072" s="26" t="s">
        <v>11322</v>
      </c>
      <c r="H7072" s="16" t="str">
        <f t="shared" si="330"/>
        <v>Open File</v>
      </c>
      <c r="I7072" s="16" t="str">
        <f t="shared" si="331"/>
        <v/>
      </c>
      <c r="J7072" s="17" t="b">
        <f t="shared" si="332"/>
        <v>0</v>
      </c>
    </row>
    <row r="7073" spans="2:10" ht="12.75" x14ac:dyDescent="0.2">
      <c r="B7073" s="30" t="s">
        <v>20</v>
      </c>
      <c r="C7073" s="31">
        <v>45386</v>
      </c>
      <c r="D7073" s="29" t="s">
        <v>9664</v>
      </c>
      <c r="E7073" s="29" t="s">
        <v>12386</v>
      </c>
      <c r="F7073" s="26" t="s">
        <v>9665</v>
      </c>
      <c r="G7073" s="26" t="s">
        <v>11322</v>
      </c>
      <c r="H7073" s="16" t="str">
        <f t="shared" si="330"/>
        <v>Open File</v>
      </c>
      <c r="I7073" s="16" t="str">
        <f t="shared" si="331"/>
        <v/>
      </c>
      <c r="J7073" s="17" t="b">
        <f t="shared" si="332"/>
        <v>0</v>
      </c>
    </row>
    <row r="7074" spans="2:10" ht="12.75" x14ac:dyDescent="0.2">
      <c r="B7074" s="30" t="s">
        <v>20</v>
      </c>
      <c r="C7074" s="31">
        <v>45387</v>
      </c>
      <c r="D7074" s="29" t="s">
        <v>9340</v>
      </c>
      <c r="E7074" s="29" t="s">
        <v>9341</v>
      </c>
      <c r="F7074" s="26" t="s">
        <v>9342</v>
      </c>
      <c r="G7074" s="26" t="s">
        <v>11322</v>
      </c>
      <c r="H7074" s="16" t="str">
        <f t="shared" si="330"/>
        <v>Open File</v>
      </c>
      <c r="I7074" s="16" t="str">
        <f t="shared" si="331"/>
        <v/>
      </c>
      <c r="J7074" s="17" t="b">
        <f t="shared" si="332"/>
        <v>0</v>
      </c>
    </row>
    <row r="7075" spans="2:10" ht="12.75" x14ac:dyDescent="0.2">
      <c r="B7075" s="30" t="s">
        <v>20</v>
      </c>
      <c r="C7075" s="31">
        <v>45392</v>
      </c>
      <c r="D7075" s="29" t="s">
        <v>9343</v>
      </c>
      <c r="E7075" s="29" t="s">
        <v>9344</v>
      </c>
      <c r="F7075" s="26" t="s">
        <v>9345</v>
      </c>
      <c r="G7075" s="26" t="s">
        <v>11322</v>
      </c>
      <c r="H7075" s="16" t="str">
        <f t="shared" si="330"/>
        <v>Open File</v>
      </c>
      <c r="I7075" s="16" t="str">
        <f t="shared" si="331"/>
        <v/>
      </c>
      <c r="J7075" s="17" t="b">
        <f t="shared" si="332"/>
        <v>0</v>
      </c>
    </row>
    <row r="7076" spans="2:10" ht="12.75" x14ac:dyDescent="0.2">
      <c r="B7076" s="30" t="s">
        <v>20</v>
      </c>
      <c r="C7076" s="31">
        <v>45397</v>
      </c>
      <c r="D7076" s="29" t="s">
        <v>9346</v>
      </c>
      <c r="E7076" s="29" t="s">
        <v>9347</v>
      </c>
      <c r="F7076" s="26" t="s">
        <v>9348</v>
      </c>
      <c r="G7076" s="26" t="s">
        <v>11322</v>
      </c>
      <c r="H7076" s="16" t="str">
        <f t="shared" si="330"/>
        <v>Open File</v>
      </c>
      <c r="I7076" s="16" t="str">
        <f t="shared" si="331"/>
        <v/>
      </c>
      <c r="J7076" s="17" t="b">
        <f t="shared" si="332"/>
        <v>0</v>
      </c>
    </row>
    <row r="7077" spans="2:10" ht="12.75" x14ac:dyDescent="0.2">
      <c r="B7077" s="30" t="s">
        <v>20</v>
      </c>
      <c r="C7077" s="31">
        <v>45407</v>
      </c>
      <c r="D7077" s="29" t="s">
        <v>9349</v>
      </c>
      <c r="E7077" s="29" t="s">
        <v>9350</v>
      </c>
      <c r="F7077" s="26" t="s">
        <v>9351</v>
      </c>
      <c r="G7077" s="26" t="s">
        <v>11322</v>
      </c>
      <c r="H7077" s="16" t="str">
        <f t="shared" si="330"/>
        <v>Open File</v>
      </c>
      <c r="I7077" s="16" t="str">
        <f t="shared" si="331"/>
        <v/>
      </c>
      <c r="J7077" s="17" t="b">
        <f t="shared" si="332"/>
        <v>0</v>
      </c>
    </row>
    <row r="7078" spans="2:10" ht="12.75" x14ac:dyDescent="0.2">
      <c r="B7078" s="30" t="s">
        <v>20</v>
      </c>
      <c r="C7078" s="31">
        <v>45413</v>
      </c>
      <c r="D7078" s="29" t="s">
        <v>9352</v>
      </c>
      <c r="E7078" s="29" t="s">
        <v>9353</v>
      </c>
      <c r="F7078" s="26" t="s">
        <v>9354</v>
      </c>
      <c r="G7078" s="26" t="s">
        <v>11322</v>
      </c>
      <c r="H7078" s="16" t="str">
        <f t="shared" si="330"/>
        <v>Open File</v>
      </c>
      <c r="I7078" s="16" t="str">
        <f t="shared" si="331"/>
        <v/>
      </c>
      <c r="J7078" s="17" t="b">
        <f t="shared" si="332"/>
        <v>0</v>
      </c>
    </row>
    <row r="7079" spans="2:10" ht="12.75" x14ac:dyDescent="0.2">
      <c r="B7079" s="30" t="s">
        <v>20</v>
      </c>
      <c r="C7079" s="31">
        <v>45429</v>
      </c>
      <c r="D7079" s="29" t="s">
        <v>9355</v>
      </c>
      <c r="E7079" s="29" t="s">
        <v>9356</v>
      </c>
      <c r="F7079" s="26" t="s">
        <v>9357</v>
      </c>
      <c r="G7079" s="26" t="s">
        <v>11322</v>
      </c>
      <c r="H7079" s="16" t="str">
        <f t="shared" si="330"/>
        <v>Open File</v>
      </c>
      <c r="I7079" s="16" t="str">
        <f t="shared" si="331"/>
        <v/>
      </c>
      <c r="J7079" s="17" t="b">
        <f t="shared" si="332"/>
        <v>0</v>
      </c>
    </row>
    <row r="7080" spans="2:10" ht="12.75" x14ac:dyDescent="0.2">
      <c r="B7080" s="30" t="s">
        <v>20</v>
      </c>
      <c r="C7080" s="31">
        <v>45435</v>
      </c>
      <c r="D7080" s="29" t="s">
        <v>9358</v>
      </c>
      <c r="E7080" s="29" t="s">
        <v>9359</v>
      </c>
      <c r="F7080" s="26" t="s">
        <v>9360</v>
      </c>
      <c r="G7080" s="26" t="s">
        <v>11322</v>
      </c>
      <c r="H7080" s="16" t="str">
        <f t="shared" si="330"/>
        <v>Open File</v>
      </c>
      <c r="I7080" s="16" t="str">
        <f t="shared" si="331"/>
        <v/>
      </c>
      <c r="J7080" s="17" t="b">
        <f t="shared" si="332"/>
        <v>0</v>
      </c>
    </row>
    <row r="7081" spans="2:10" ht="12.75" x14ac:dyDescent="0.2">
      <c r="B7081" s="30" t="s">
        <v>20</v>
      </c>
      <c r="C7081" s="31">
        <v>45447</v>
      </c>
      <c r="D7081" s="29" t="s">
        <v>7528</v>
      </c>
      <c r="E7081" s="29" t="s">
        <v>7529</v>
      </c>
      <c r="F7081" s="26" t="s">
        <v>7530</v>
      </c>
      <c r="G7081" s="26" t="s">
        <v>11322</v>
      </c>
      <c r="H7081" s="16" t="str">
        <f t="shared" si="330"/>
        <v>Open File</v>
      </c>
      <c r="I7081" s="16" t="str">
        <f t="shared" si="331"/>
        <v/>
      </c>
      <c r="J7081" s="17" t="b">
        <f t="shared" si="332"/>
        <v>0</v>
      </c>
    </row>
    <row r="7082" spans="2:10" ht="12.75" x14ac:dyDescent="0.2">
      <c r="B7082" s="30" t="s">
        <v>20</v>
      </c>
      <c r="C7082" s="31">
        <v>45454</v>
      </c>
      <c r="D7082" s="29" t="s">
        <v>7505</v>
      </c>
      <c r="E7082" s="29" t="s">
        <v>7506</v>
      </c>
      <c r="F7082" s="26" t="s">
        <v>7507</v>
      </c>
      <c r="G7082" s="26" t="s">
        <v>11322</v>
      </c>
      <c r="H7082" s="16" t="str">
        <f t="shared" si="330"/>
        <v>Open File</v>
      </c>
      <c r="I7082" s="16" t="str">
        <f t="shared" si="331"/>
        <v/>
      </c>
      <c r="J7082" s="17" t="b">
        <f t="shared" si="332"/>
        <v>0</v>
      </c>
    </row>
    <row r="7083" spans="2:10" ht="12.75" x14ac:dyDescent="0.2">
      <c r="B7083" s="30" t="s">
        <v>20</v>
      </c>
      <c r="C7083" s="31">
        <v>45457</v>
      </c>
      <c r="D7083" s="29" t="s">
        <v>7363</v>
      </c>
      <c r="E7083" s="29" t="s">
        <v>7364</v>
      </c>
      <c r="F7083" s="26" t="s">
        <v>7365</v>
      </c>
      <c r="G7083" s="26" t="s">
        <v>11322</v>
      </c>
      <c r="H7083" s="16" t="str">
        <f t="shared" si="330"/>
        <v>Open File</v>
      </c>
      <c r="I7083" s="16" t="str">
        <f t="shared" si="331"/>
        <v/>
      </c>
      <c r="J7083" s="17" t="b">
        <f t="shared" si="332"/>
        <v>0</v>
      </c>
    </row>
    <row r="7084" spans="2:10" ht="12.75" x14ac:dyDescent="0.2">
      <c r="B7084" s="30" t="s">
        <v>20</v>
      </c>
      <c r="C7084" s="31">
        <v>45457</v>
      </c>
      <c r="D7084" s="29" t="s">
        <v>7366</v>
      </c>
      <c r="E7084" s="29" t="s">
        <v>7367</v>
      </c>
      <c r="F7084" s="26" t="s">
        <v>7368</v>
      </c>
      <c r="G7084" s="26" t="s">
        <v>11322</v>
      </c>
      <c r="H7084" s="16" t="str">
        <f t="shared" si="330"/>
        <v>Open File</v>
      </c>
      <c r="I7084" s="16" t="str">
        <f t="shared" si="331"/>
        <v/>
      </c>
      <c r="J7084" s="17" t="b">
        <f t="shared" si="332"/>
        <v>0</v>
      </c>
    </row>
    <row r="7085" spans="2:10" ht="12.75" x14ac:dyDescent="0.2">
      <c r="B7085" s="30" t="s">
        <v>20</v>
      </c>
      <c r="C7085" s="31">
        <v>45457</v>
      </c>
      <c r="D7085" s="29" t="s">
        <v>7501</v>
      </c>
      <c r="E7085" s="29" t="s">
        <v>7502</v>
      </c>
      <c r="F7085" s="26" t="s">
        <v>7503</v>
      </c>
      <c r="G7085" s="26" t="s">
        <v>11322</v>
      </c>
      <c r="H7085" s="16" t="str">
        <f t="shared" si="330"/>
        <v>Open File</v>
      </c>
      <c r="I7085" s="16" t="str">
        <f t="shared" si="331"/>
        <v/>
      </c>
      <c r="J7085" s="17" t="b">
        <f t="shared" si="332"/>
        <v>0</v>
      </c>
    </row>
    <row r="7086" spans="2:10" ht="12.75" x14ac:dyDescent="0.2">
      <c r="B7086" s="30" t="s">
        <v>20</v>
      </c>
      <c r="C7086" s="31">
        <v>45463</v>
      </c>
      <c r="D7086" s="29" t="s">
        <v>7369</v>
      </c>
      <c r="E7086" s="29" t="s">
        <v>7370</v>
      </c>
      <c r="F7086" s="26" t="s">
        <v>7371</v>
      </c>
      <c r="G7086" s="26" t="s">
        <v>11322</v>
      </c>
      <c r="H7086" s="16" t="str">
        <f t="shared" si="330"/>
        <v>Open File</v>
      </c>
      <c r="I7086" s="16" t="str">
        <f t="shared" si="331"/>
        <v/>
      </c>
      <c r="J7086" s="17" t="b">
        <f t="shared" si="332"/>
        <v>0</v>
      </c>
    </row>
    <row r="7087" spans="2:10" ht="12.75" x14ac:dyDescent="0.2">
      <c r="B7087" s="30" t="s">
        <v>20</v>
      </c>
      <c r="C7087" s="31">
        <v>45470</v>
      </c>
      <c r="D7087" s="29" t="s">
        <v>7372</v>
      </c>
      <c r="E7087" s="29" t="s">
        <v>7370</v>
      </c>
      <c r="F7087" s="26" t="s">
        <v>7373</v>
      </c>
      <c r="G7087" s="26" t="s">
        <v>11322</v>
      </c>
      <c r="H7087" s="16" t="str">
        <f t="shared" si="330"/>
        <v>Open File</v>
      </c>
      <c r="I7087" s="16" t="str">
        <f t="shared" si="331"/>
        <v/>
      </c>
      <c r="J7087" s="17" t="b">
        <f t="shared" si="332"/>
        <v>0</v>
      </c>
    </row>
    <row r="7088" spans="2:10" ht="12.75" x14ac:dyDescent="0.2">
      <c r="B7088" s="30" t="s">
        <v>20</v>
      </c>
      <c r="C7088" s="31">
        <v>45483</v>
      </c>
      <c r="D7088" s="29" t="s">
        <v>12367</v>
      </c>
      <c r="E7088" s="29" t="s">
        <v>12368</v>
      </c>
      <c r="F7088" s="26" t="s">
        <v>12369</v>
      </c>
      <c r="G7088" s="26" t="s">
        <v>11322</v>
      </c>
      <c r="H7088" s="16" t="str">
        <f t="shared" si="330"/>
        <v>Open File</v>
      </c>
      <c r="I7088" s="16" t="str">
        <f t="shared" si="331"/>
        <v/>
      </c>
      <c r="J7088" s="17" t="b">
        <f t="shared" si="332"/>
        <v>0</v>
      </c>
    </row>
    <row r="7089" spans="2:10" ht="12.75" x14ac:dyDescent="0.2">
      <c r="B7089" s="30" t="s">
        <v>20</v>
      </c>
      <c r="C7089" s="31">
        <v>45491</v>
      </c>
      <c r="D7089" s="29" t="s">
        <v>7374</v>
      </c>
      <c r="E7089" s="29" t="s">
        <v>7375</v>
      </c>
      <c r="F7089" s="26" t="s">
        <v>7376</v>
      </c>
      <c r="G7089" s="26" t="s">
        <v>11322</v>
      </c>
      <c r="H7089" s="16" t="str">
        <f t="shared" si="330"/>
        <v>Open File</v>
      </c>
      <c r="I7089" s="16" t="str">
        <f t="shared" si="331"/>
        <v/>
      </c>
      <c r="J7089" s="17" t="b">
        <f t="shared" si="332"/>
        <v>0</v>
      </c>
    </row>
    <row r="7090" spans="2:10" ht="12.75" x14ac:dyDescent="0.2">
      <c r="B7090" s="30" t="s">
        <v>20</v>
      </c>
      <c r="C7090" s="31">
        <v>45503</v>
      </c>
      <c r="D7090" s="29" t="s">
        <v>12370</v>
      </c>
      <c r="E7090" s="29" t="s">
        <v>12371</v>
      </c>
      <c r="F7090" s="26" t="s">
        <v>12372</v>
      </c>
      <c r="G7090" s="26" t="s">
        <v>11322</v>
      </c>
      <c r="H7090" s="16" t="str">
        <f t="shared" si="330"/>
        <v>Open File</v>
      </c>
      <c r="I7090" s="16" t="str">
        <f t="shared" si="331"/>
        <v/>
      </c>
      <c r="J7090" s="17" t="b">
        <f t="shared" si="332"/>
        <v>0</v>
      </c>
    </row>
    <row r="7091" spans="2:10" ht="12.75" x14ac:dyDescent="0.2">
      <c r="B7091" s="30" t="s">
        <v>20</v>
      </c>
      <c r="C7091" s="31">
        <v>45544</v>
      </c>
      <c r="D7091" s="29" t="s">
        <v>12374</v>
      </c>
      <c r="E7091" s="29" t="s">
        <v>12375</v>
      </c>
      <c r="F7091" s="26" t="s">
        <v>12376</v>
      </c>
      <c r="G7091" s="26" t="s">
        <v>11322</v>
      </c>
      <c r="H7091" s="16" t="str">
        <f t="shared" si="330"/>
        <v>Open File</v>
      </c>
      <c r="I7091" s="16" t="str">
        <f t="shared" si="331"/>
        <v/>
      </c>
      <c r="J7091" s="17" t="b">
        <f t="shared" si="332"/>
        <v>0</v>
      </c>
    </row>
    <row r="7092" spans="2:10" ht="12.75" x14ac:dyDescent="0.2">
      <c r="B7092" s="30" t="s">
        <v>20</v>
      </c>
      <c r="C7092" s="31">
        <v>45546</v>
      </c>
      <c r="D7092" s="29" t="s">
        <v>12365</v>
      </c>
      <c r="E7092" s="29" t="s">
        <v>12366</v>
      </c>
      <c r="F7092" s="26" t="s">
        <v>9310</v>
      </c>
      <c r="G7092" s="26" t="s">
        <v>11322</v>
      </c>
      <c r="H7092" s="16" t="str">
        <f t="shared" si="330"/>
        <v>Open File</v>
      </c>
      <c r="I7092" s="16" t="str">
        <f t="shared" si="331"/>
        <v/>
      </c>
      <c r="J7092" s="17" t="b">
        <f t="shared" si="332"/>
        <v>0</v>
      </c>
    </row>
    <row r="7093" spans="2:10" ht="12.75" x14ac:dyDescent="0.2">
      <c r="B7093" s="30" t="s">
        <v>20</v>
      </c>
      <c r="C7093" s="31">
        <v>45553</v>
      </c>
      <c r="D7093" s="29" t="s">
        <v>12446</v>
      </c>
      <c r="E7093" s="29" t="s">
        <v>12400</v>
      </c>
      <c r="F7093" s="26" t="s">
        <v>12449</v>
      </c>
      <c r="G7093" s="26" t="s">
        <v>11322</v>
      </c>
      <c r="H7093" s="16" t="str">
        <f t="shared" si="330"/>
        <v>Open File</v>
      </c>
      <c r="I7093" s="16" t="str">
        <f t="shared" si="331"/>
        <v/>
      </c>
      <c r="J7093" s="17" t="b">
        <f t="shared" si="332"/>
        <v>0</v>
      </c>
    </row>
    <row r="7094" spans="2:10" ht="12.75" x14ac:dyDescent="0.2">
      <c r="B7094" s="30" t="s">
        <v>20</v>
      </c>
      <c r="C7094" s="31">
        <v>45555</v>
      </c>
      <c r="D7094" s="29" t="s">
        <v>12448</v>
      </c>
      <c r="E7094" s="29" t="s">
        <v>12452</v>
      </c>
      <c r="F7094" s="26" t="s">
        <v>12451</v>
      </c>
      <c r="G7094" s="26" t="s">
        <v>11322</v>
      </c>
      <c r="H7094" s="16" t="str">
        <f t="shared" si="330"/>
        <v>Open File</v>
      </c>
      <c r="I7094" s="16" t="str">
        <f t="shared" si="331"/>
        <v/>
      </c>
      <c r="J7094" s="17" t="b">
        <f t="shared" si="332"/>
        <v>0</v>
      </c>
    </row>
    <row r="7095" spans="2:10" ht="12.75" x14ac:dyDescent="0.2">
      <c r="B7095" s="30" t="s">
        <v>20</v>
      </c>
      <c r="C7095" s="31">
        <v>45561</v>
      </c>
      <c r="D7095" s="29" t="s">
        <v>12513</v>
      </c>
      <c r="E7095" s="29" t="s">
        <v>12514</v>
      </c>
      <c r="F7095" s="26" t="s">
        <v>12515</v>
      </c>
      <c r="G7095" s="26" t="s">
        <v>11322</v>
      </c>
      <c r="H7095" s="16" t="str">
        <f t="shared" si="330"/>
        <v>Open File</v>
      </c>
      <c r="I7095" s="16" t="str">
        <f t="shared" si="331"/>
        <v/>
      </c>
      <c r="J7095" s="17" t="b">
        <f t="shared" si="332"/>
        <v>0</v>
      </c>
    </row>
    <row r="7096" spans="2:10" ht="12.75" x14ac:dyDescent="0.2">
      <c r="B7096" s="30" t="s">
        <v>20</v>
      </c>
      <c r="C7096" s="31">
        <v>45561</v>
      </c>
      <c r="D7096" s="29" t="s">
        <v>12516</v>
      </c>
      <c r="E7096" s="29" t="s">
        <v>12517</v>
      </c>
      <c r="F7096" s="26" t="s">
        <v>12518</v>
      </c>
      <c r="G7096" s="26" t="s">
        <v>11322</v>
      </c>
      <c r="H7096" s="16" t="str">
        <f t="shared" si="330"/>
        <v>Open File</v>
      </c>
      <c r="I7096" s="16" t="str">
        <f t="shared" si="331"/>
        <v/>
      </c>
      <c r="J7096" s="17" t="b">
        <f t="shared" si="332"/>
        <v>0</v>
      </c>
    </row>
    <row r="7097" spans="2:10" ht="12.75" x14ac:dyDescent="0.2">
      <c r="B7097" s="30" t="s">
        <v>20</v>
      </c>
      <c r="C7097" s="31">
        <v>45562</v>
      </c>
      <c r="D7097" s="29" t="s">
        <v>12447</v>
      </c>
      <c r="E7097" s="29" t="s">
        <v>12453</v>
      </c>
      <c r="F7097" s="26" t="s">
        <v>12450</v>
      </c>
      <c r="G7097" s="26" t="s">
        <v>11322</v>
      </c>
      <c r="H7097" s="16" t="str">
        <f t="shared" si="330"/>
        <v>Open File</v>
      </c>
      <c r="I7097" s="16" t="str">
        <f t="shared" si="331"/>
        <v/>
      </c>
      <c r="J7097" s="17" t="b">
        <f t="shared" si="332"/>
        <v>0</v>
      </c>
    </row>
    <row r="7098" spans="2:10" ht="12.75" x14ac:dyDescent="0.2">
      <c r="B7098" s="30" t="s">
        <v>20</v>
      </c>
      <c r="C7098" s="31">
        <v>45565</v>
      </c>
      <c r="D7098" s="29" t="s">
        <v>12519</v>
      </c>
      <c r="E7098" s="29" t="s">
        <v>12520</v>
      </c>
      <c r="F7098" s="26" t="s">
        <v>12521</v>
      </c>
      <c r="G7098" s="26" t="s">
        <v>11322</v>
      </c>
      <c r="H7098" s="16" t="str">
        <f t="shared" si="330"/>
        <v>Open File</v>
      </c>
      <c r="I7098" s="16" t="str">
        <f t="shared" si="331"/>
        <v/>
      </c>
      <c r="J7098" s="17" t="b">
        <f t="shared" si="332"/>
        <v>0</v>
      </c>
    </row>
    <row r="7099" spans="2:10" ht="12.75" x14ac:dyDescent="0.2">
      <c r="B7099" s="30" t="s">
        <v>20</v>
      </c>
      <c r="C7099" s="31">
        <v>45567</v>
      </c>
      <c r="D7099" s="29" t="s">
        <v>12626</v>
      </c>
      <c r="E7099" s="29" t="s">
        <v>12511</v>
      </c>
      <c r="F7099" s="26" t="s">
        <v>12512</v>
      </c>
      <c r="G7099" s="26" t="s">
        <v>11322</v>
      </c>
      <c r="H7099" s="16" t="str">
        <f t="shared" si="330"/>
        <v>Open File</v>
      </c>
      <c r="I7099" s="16" t="str">
        <f t="shared" si="331"/>
        <v/>
      </c>
      <c r="J7099" s="17" t="b">
        <f t="shared" si="332"/>
        <v>0</v>
      </c>
    </row>
    <row r="7100" spans="2:10" ht="12.75" x14ac:dyDescent="0.2">
      <c r="B7100" s="30" t="s">
        <v>20</v>
      </c>
      <c r="C7100" s="31">
        <v>45568</v>
      </c>
      <c r="D7100" s="29" t="s">
        <v>12621</v>
      </c>
      <c r="E7100" s="29" t="s">
        <v>12622</v>
      </c>
      <c r="F7100" s="26" t="s">
        <v>12373</v>
      </c>
      <c r="G7100" s="26" t="s">
        <v>11322</v>
      </c>
      <c r="H7100" s="16" t="str">
        <f t="shared" si="330"/>
        <v>Open File</v>
      </c>
      <c r="I7100" s="16" t="str">
        <f t="shared" si="331"/>
        <v/>
      </c>
      <c r="J7100" s="17" t="b">
        <f t="shared" si="332"/>
        <v>0</v>
      </c>
    </row>
    <row r="7101" spans="2:10" ht="12.75" x14ac:dyDescent="0.2">
      <c r="B7101" s="30" t="s">
        <v>20</v>
      </c>
      <c r="C7101" s="31">
        <v>45568</v>
      </c>
      <c r="D7101" s="29" t="s">
        <v>12623</v>
      </c>
      <c r="E7101" s="29" t="s">
        <v>12624</v>
      </c>
      <c r="F7101" s="26" t="s">
        <v>12625</v>
      </c>
      <c r="G7101" s="26" t="s">
        <v>11322</v>
      </c>
      <c r="H7101" s="16" t="str">
        <f t="shared" si="330"/>
        <v>Open File</v>
      </c>
      <c r="I7101" s="16" t="str">
        <f t="shared" si="331"/>
        <v/>
      </c>
      <c r="J7101" s="17" t="b">
        <f t="shared" si="332"/>
        <v>0</v>
      </c>
    </row>
    <row r="7102" spans="2:10" ht="12.75" x14ac:dyDescent="0.2">
      <c r="B7102" s="30" t="s">
        <v>20</v>
      </c>
      <c r="C7102" s="31">
        <v>45576</v>
      </c>
      <c r="D7102" s="29" t="s">
        <v>12723</v>
      </c>
      <c r="E7102" s="29" t="s">
        <v>12720</v>
      </c>
      <c r="F7102" s="26" t="s">
        <v>12724</v>
      </c>
      <c r="G7102" s="26" t="s">
        <v>11322</v>
      </c>
      <c r="H7102" s="16" t="str">
        <f t="shared" si="330"/>
        <v>Open File</v>
      </c>
      <c r="I7102" s="16" t="str">
        <f t="shared" si="331"/>
        <v/>
      </c>
      <c r="J7102" s="17" t="b">
        <f t="shared" si="332"/>
        <v>0</v>
      </c>
    </row>
    <row r="7103" spans="2:10" ht="12.75" x14ac:dyDescent="0.2">
      <c r="B7103" s="30" t="s">
        <v>20</v>
      </c>
      <c r="C7103" s="31">
        <v>45579</v>
      </c>
      <c r="D7103" s="29" t="s">
        <v>12721</v>
      </c>
      <c r="E7103" s="29" t="s">
        <v>12718</v>
      </c>
      <c r="F7103" s="26" t="s">
        <v>12722</v>
      </c>
      <c r="G7103" s="26" t="s">
        <v>11322</v>
      </c>
      <c r="H7103" s="16" t="str">
        <f t="shared" si="330"/>
        <v>Open File</v>
      </c>
      <c r="I7103" s="16" t="str">
        <f t="shared" si="331"/>
        <v/>
      </c>
      <c r="J7103" s="17" t="b">
        <f t="shared" si="332"/>
        <v>0</v>
      </c>
    </row>
    <row r="7104" spans="2:10" ht="12.75" x14ac:dyDescent="0.2">
      <c r="B7104" s="30" t="s">
        <v>20</v>
      </c>
      <c r="C7104" s="31">
        <v>45582</v>
      </c>
      <c r="D7104" s="29" t="s">
        <v>12725</v>
      </c>
      <c r="E7104" s="29" t="s">
        <v>12726</v>
      </c>
      <c r="F7104" s="26" t="s">
        <v>12727</v>
      </c>
      <c r="G7104" s="26" t="s">
        <v>11322</v>
      </c>
      <c r="H7104" s="16" t="str">
        <f t="shared" si="330"/>
        <v>Open File</v>
      </c>
      <c r="I7104" s="16" t="str">
        <f t="shared" si="331"/>
        <v/>
      </c>
      <c r="J7104" s="17" t="b">
        <f t="shared" si="332"/>
        <v>0</v>
      </c>
    </row>
    <row r="7105" spans="2:10" ht="12.75" x14ac:dyDescent="0.2">
      <c r="B7105" s="30" t="s">
        <v>20</v>
      </c>
      <c r="C7105" s="31">
        <v>45597</v>
      </c>
      <c r="D7105" s="29" t="s">
        <v>12734</v>
      </c>
      <c r="E7105" s="29" t="s">
        <v>12732</v>
      </c>
      <c r="F7105" s="26" t="s">
        <v>12735</v>
      </c>
      <c r="G7105" s="26" t="s">
        <v>11322</v>
      </c>
      <c r="H7105" s="16" t="str">
        <f t="shared" si="330"/>
        <v>Open File</v>
      </c>
      <c r="I7105" s="16" t="str">
        <f t="shared" si="331"/>
        <v/>
      </c>
      <c r="J7105" s="17" t="b">
        <f t="shared" si="332"/>
        <v>0</v>
      </c>
    </row>
    <row r="7106" spans="2:10" ht="12.75" x14ac:dyDescent="0.2">
      <c r="B7106" s="30" t="s">
        <v>20</v>
      </c>
      <c r="C7106" s="31">
        <v>45611</v>
      </c>
      <c r="D7106" s="29" t="s">
        <v>12756</v>
      </c>
      <c r="E7106" s="29" t="s">
        <v>12757</v>
      </c>
      <c r="F7106" s="26" t="s">
        <v>12758</v>
      </c>
      <c r="G7106" s="26" t="s">
        <v>11322</v>
      </c>
      <c r="H7106" s="16" t="str">
        <f t="shared" si="330"/>
        <v>Open File</v>
      </c>
      <c r="I7106" s="16" t="str">
        <f t="shared" si="331"/>
        <v/>
      </c>
      <c r="J7106" s="17" t="b">
        <f t="shared" si="332"/>
        <v>0</v>
      </c>
    </row>
    <row r="7107" spans="2:10" ht="12.75" x14ac:dyDescent="0.2">
      <c r="B7107" s="30" t="s">
        <v>20</v>
      </c>
      <c r="C7107" s="31">
        <v>45614</v>
      </c>
      <c r="D7107" s="29" t="s">
        <v>12759</v>
      </c>
      <c r="E7107" s="29" t="s">
        <v>12760</v>
      </c>
      <c r="F7107" s="26" t="s">
        <v>12761</v>
      </c>
      <c r="G7107" s="26" t="s">
        <v>11322</v>
      </c>
      <c r="H7107" s="16" t="str">
        <f t="shared" si="330"/>
        <v>Open File</v>
      </c>
      <c r="I7107" s="16" t="str">
        <f t="shared" si="331"/>
        <v/>
      </c>
      <c r="J7107" s="17" t="b">
        <f t="shared" si="332"/>
        <v>0</v>
      </c>
    </row>
    <row r="7108" spans="2:10" ht="12.75" x14ac:dyDescent="0.2">
      <c r="B7108" s="30" t="s">
        <v>20</v>
      </c>
      <c r="C7108" s="31">
        <v>45616</v>
      </c>
      <c r="D7108" s="29" t="s">
        <v>12755</v>
      </c>
      <c r="E7108" s="29" t="s">
        <v>12754</v>
      </c>
      <c r="F7108" s="26" t="s">
        <v>12753</v>
      </c>
      <c r="G7108" s="26" t="s">
        <v>11322</v>
      </c>
      <c r="H7108" s="16" t="str">
        <f t="shared" si="330"/>
        <v>Open File</v>
      </c>
      <c r="I7108" s="16" t="str">
        <f t="shared" si="331"/>
        <v/>
      </c>
      <c r="J7108" s="17" t="b">
        <f t="shared" si="332"/>
        <v>0</v>
      </c>
    </row>
    <row r="7109" spans="2:10" ht="12.75" x14ac:dyDescent="0.2">
      <c r="B7109" s="30" t="s">
        <v>20</v>
      </c>
      <c r="C7109" s="31">
        <v>45616</v>
      </c>
      <c r="D7109" s="29" t="s">
        <v>12762</v>
      </c>
      <c r="E7109" s="29" t="s">
        <v>12763</v>
      </c>
      <c r="F7109" s="26" t="s">
        <v>12764</v>
      </c>
      <c r="G7109" s="26" t="s">
        <v>11322</v>
      </c>
      <c r="H7109" s="16" t="str">
        <f t="shared" si="330"/>
        <v>Open File</v>
      </c>
      <c r="I7109" s="16" t="str">
        <f t="shared" si="331"/>
        <v/>
      </c>
      <c r="J7109" s="17" t="b">
        <f t="shared" si="332"/>
        <v>0</v>
      </c>
    </row>
    <row r="7110" spans="2:10" ht="12.75" x14ac:dyDescent="0.2">
      <c r="B7110" s="30" t="s">
        <v>20</v>
      </c>
      <c r="C7110" s="31">
        <v>45624</v>
      </c>
      <c r="D7110" s="29" t="s">
        <v>12765</v>
      </c>
      <c r="E7110" s="29" t="s">
        <v>12766</v>
      </c>
      <c r="F7110" s="26" t="s">
        <v>12767</v>
      </c>
      <c r="G7110" s="26" t="s">
        <v>11322</v>
      </c>
      <c r="H7110" s="16" t="str">
        <f t="shared" ref="H7110:H7173" si="333">IF((OR(ISBLANK(F7110), F7110="(blank)")),"",HYPERLINK(F7110, "Open File"))</f>
        <v>Open File</v>
      </c>
      <c r="I7110" s="16" t="str">
        <f t="shared" ref="I7110:I7173" si="334">IF((OR(ISBLANK(G7110), G7110="(blank)")),"",HYPERLINK(G7110, "Open File"))</f>
        <v/>
      </c>
      <c r="J7110" s="17" t="b">
        <f t="shared" ref="J7110:J7173" si="335">IF(ISBLANK(E7110),TRUE,FALSE)</f>
        <v>0</v>
      </c>
    </row>
    <row r="7111" spans="2:10" ht="12.75" x14ac:dyDescent="0.2">
      <c r="B7111" s="30" t="s">
        <v>20</v>
      </c>
      <c r="C7111" s="31">
        <v>45637</v>
      </c>
      <c r="D7111" s="29" t="s">
        <v>12768</v>
      </c>
      <c r="E7111" s="29" t="s">
        <v>12769</v>
      </c>
      <c r="F7111" s="26" t="s">
        <v>12770</v>
      </c>
      <c r="G7111" s="26" t="s">
        <v>11322</v>
      </c>
      <c r="H7111" s="16" t="str">
        <f t="shared" si="333"/>
        <v>Open File</v>
      </c>
      <c r="I7111" s="16" t="str">
        <f t="shared" si="334"/>
        <v/>
      </c>
      <c r="J7111" s="17" t="b">
        <f t="shared" si="335"/>
        <v>0</v>
      </c>
    </row>
    <row r="7112" spans="2:10" ht="12.75" x14ac:dyDescent="0.2">
      <c r="B7112" s="30" t="s">
        <v>20</v>
      </c>
      <c r="C7112" s="31">
        <v>45660</v>
      </c>
      <c r="D7112" s="29" t="s">
        <v>12771</v>
      </c>
      <c r="E7112" s="29" t="s">
        <v>12772</v>
      </c>
      <c r="F7112" s="26" t="s">
        <v>12773</v>
      </c>
      <c r="G7112" s="26" t="s">
        <v>11322</v>
      </c>
      <c r="H7112" s="16" t="str">
        <f t="shared" si="333"/>
        <v>Open File</v>
      </c>
      <c r="I7112" s="16" t="str">
        <f t="shared" si="334"/>
        <v/>
      </c>
      <c r="J7112" s="17" t="b">
        <f t="shared" si="335"/>
        <v>0</v>
      </c>
    </row>
    <row r="7113" spans="2:10" ht="12.75" x14ac:dyDescent="0.2">
      <c r="B7113" s="30" t="s">
        <v>20</v>
      </c>
      <c r="C7113" s="31">
        <v>45674</v>
      </c>
      <c r="D7113" s="29" t="s">
        <v>12774</v>
      </c>
      <c r="E7113" s="29" t="s">
        <v>12807</v>
      </c>
      <c r="F7113" s="26" t="s">
        <v>12775</v>
      </c>
      <c r="G7113" s="26" t="s">
        <v>11322</v>
      </c>
      <c r="H7113" s="16" t="str">
        <f t="shared" si="333"/>
        <v>Open File</v>
      </c>
      <c r="I7113" s="16" t="str">
        <f t="shared" si="334"/>
        <v/>
      </c>
      <c r="J7113" s="17" t="b">
        <f t="shared" si="335"/>
        <v>0</v>
      </c>
    </row>
    <row r="7114" spans="2:10" ht="12.75" x14ac:dyDescent="0.2">
      <c r="B7114" s="30" t="s">
        <v>20</v>
      </c>
      <c r="C7114" s="31">
        <v>45681</v>
      </c>
      <c r="D7114" s="29" t="s">
        <v>12776</v>
      </c>
      <c r="E7114" s="29" t="s">
        <v>12777</v>
      </c>
      <c r="F7114" s="26" t="s">
        <v>12778</v>
      </c>
      <c r="G7114" s="26" t="s">
        <v>11322</v>
      </c>
      <c r="H7114" s="16" t="str">
        <f t="shared" si="333"/>
        <v>Open File</v>
      </c>
      <c r="I7114" s="16" t="str">
        <f t="shared" si="334"/>
        <v/>
      </c>
      <c r="J7114" s="17" t="b">
        <f t="shared" si="335"/>
        <v>0</v>
      </c>
    </row>
    <row r="7115" spans="2:10" ht="12.75" x14ac:dyDescent="0.2">
      <c r="B7115" s="30" t="s">
        <v>20</v>
      </c>
      <c r="C7115" s="31">
        <v>45687</v>
      </c>
      <c r="D7115" s="29" t="s">
        <v>12803</v>
      </c>
      <c r="E7115" s="29" t="s">
        <v>12804</v>
      </c>
      <c r="F7115" s="26" t="s">
        <v>12805</v>
      </c>
      <c r="G7115" s="26" t="s">
        <v>11322</v>
      </c>
      <c r="H7115" s="16" t="str">
        <f t="shared" si="333"/>
        <v>Open File</v>
      </c>
      <c r="I7115" s="16" t="str">
        <f t="shared" si="334"/>
        <v/>
      </c>
      <c r="J7115" s="17" t="b">
        <f t="shared" si="335"/>
        <v>0</v>
      </c>
    </row>
    <row r="7116" spans="2:10" ht="12.75" x14ac:dyDescent="0.2">
      <c r="B7116" s="30" t="s">
        <v>20</v>
      </c>
      <c r="C7116" s="31">
        <v>45716</v>
      </c>
      <c r="D7116" s="29" t="s">
        <v>12815</v>
      </c>
      <c r="E7116" s="29" t="s">
        <v>12816</v>
      </c>
      <c r="F7116" s="26" t="s">
        <v>12817</v>
      </c>
      <c r="G7116" s="26" t="s">
        <v>11322</v>
      </c>
      <c r="H7116" s="16" t="str">
        <f t="shared" si="333"/>
        <v>Open File</v>
      </c>
      <c r="I7116" s="16" t="str">
        <f t="shared" si="334"/>
        <v/>
      </c>
      <c r="J7116" s="17" t="b">
        <f t="shared" si="335"/>
        <v>0</v>
      </c>
    </row>
    <row r="7117" spans="2:10" ht="12.75" x14ac:dyDescent="0.2">
      <c r="B7117" s="30" t="s">
        <v>22</v>
      </c>
      <c r="C7117" s="31">
        <v>40970</v>
      </c>
      <c r="D7117" s="29" t="s">
        <v>4550</v>
      </c>
      <c r="E7117" s="29" t="s">
        <v>4551</v>
      </c>
      <c r="F7117" s="26" t="s">
        <v>4552</v>
      </c>
      <c r="G7117" s="26" t="s">
        <v>11322</v>
      </c>
      <c r="H7117" s="16" t="str">
        <f t="shared" si="333"/>
        <v>Open File</v>
      </c>
      <c r="I7117" s="16" t="str">
        <f t="shared" si="334"/>
        <v/>
      </c>
      <c r="J7117" s="17" t="b">
        <f t="shared" si="335"/>
        <v>0</v>
      </c>
    </row>
    <row r="7118" spans="2:10" ht="12.75" x14ac:dyDescent="0.2">
      <c r="B7118" s="30" t="s">
        <v>24</v>
      </c>
      <c r="C7118" s="31">
        <v>31321</v>
      </c>
      <c r="D7118" s="29" t="s">
        <v>130</v>
      </c>
      <c r="E7118" s="29" t="s">
        <v>129</v>
      </c>
      <c r="F7118" s="26" t="s">
        <v>11322</v>
      </c>
      <c r="G7118" s="26" t="s">
        <v>11322</v>
      </c>
      <c r="H7118" s="16" t="str">
        <f t="shared" si="333"/>
        <v/>
      </c>
      <c r="I7118" s="16" t="str">
        <f t="shared" si="334"/>
        <v/>
      </c>
      <c r="J7118" s="17" t="b">
        <f t="shared" si="335"/>
        <v>0</v>
      </c>
    </row>
    <row r="7119" spans="2:10" ht="12.75" x14ac:dyDescent="0.2">
      <c r="B7119" s="30" t="s">
        <v>24</v>
      </c>
      <c r="C7119" s="31">
        <v>31413</v>
      </c>
      <c r="D7119" s="29" t="s">
        <v>140</v>
      </c>
      <c r="E7119" s="29" t="s">
        <v>129</v>
      </c>
      <c r="F7119" s="26" t="s">
        <v>11322</v>
      </c>
      <c r="G7119" s="26" t="s">
        <v>11322</v>
      </c>
      <c r="H7119" s="16" t="str">
        <f t="shared" si="333"/>
        <v/>
      </c>
      <c r="I7119" s="16" t="str">
        <f t="shared" si="334"/>
        <v/>
      </c>
      <c r="J7119" s="17" t="b">
        <f t="shared" si="335"/>
        <v>0</v>
      </c>
    </row>
    <row r="7120" spans="2:10" ht="12.75" x14ac:dyDescent="0.2">
      <c r="B7120" s="30" t="s">
        <v>24</v>
      </c>
      <c r="C7120" s="31">
        <v>31503</v>
      </c>
      <c r="D7120" s="29" t="s">
        <v>151</v>
      </c>
      <c r="E7120" s="29" t="s">
        <v>129</v>
      </c>
      <c r="F7120" s="26" t="s">
        <v>11322</v>
      </c>
      <c r="G7120" s="26" t="s">
        <v>11322</v>
      </c>
      <c r="H7120" s="16" t="str">
        <f t="shared" si="333"/>
        <v/>
      </c>
      <c r="I7120" s="16" t="str">
        <f t="shared" si="334"/>
        <v/>
      </c>
      <c r="J7120" s="17" t="b">
        <f t="shared" si="335"/>
        <v>0</v>
      </c>
    </row>
    <row r="7121" spans="2:10" ht="12.75" x14ac:dyDescent="0.2">
      <c r="B7121" s="30" t="s">
        <v>24</v>
      </c>
      <c r="C7121" s="31">
        <v>31594</v>
      </c>
      <c r="D7121" s="29" t="s">
        <v>165</v>
      </c>
      <c r="E7121" s="29" t="s">
        <v>129</v>
      </c>
      <c r="F7121" s="26" t="s">
        <v>11322</v>
      </c>
      <c r="G7121" s="26" t="s">
        <v>11322</v>
      </c>
      <c r="H7121" s="16" t="str">
        <f t="shared" si="333"/>
        <v/>
      </c>
      <c r="I7121" s="16" t="str">
        <f t="shared" si="334"/>
        <v/>
      </c>
      <c r="J7121" s="17" t="b">
        <f t="shared" si="335"/>
        <v>0</v>
      </c>
    </row>
    <row r="7122" spans="2:10" ht="12.75" x14ac:dyDescent="0.2">
      <c r="B7122" s="30" t="s">
        <v>24</v>
      </c>
      <c r="C7122" s="31">
        <v>31686</v>
      </c>
      <c r="D7122" s="29" t="s">
        <v>178</v>
      </c>
      <c r="E7122" s="29" t="s">
        <v>129</v>
      </c>
      <c r="F7122" s="26" t="s">
        <v>11322</v>
      </c>
      <c r="G7122" s="26" t="s">
        <v>11322</v>
      </c>
      <c r="H7122" s="16" t="str">
        <f t="shared" si="333"/>
        <v/>
      </c>
      <c r="I7122" s="16" t="str">
        <f t="shared" si="334"/>
        <v/>
      </c>
      <c r="J7122" s="17" t="b">
        <f t="shared" si="335"/>
        <v>0</v>
      </c>
    </row>
    <row r="7123" spans="2:10" ht="12.75" x14ac:dyDescent="0.2">
      <c r="B7123" s="30" t="s">
        <v>24</v>
      </c>
      <c r="C7123" s="31">
        <v>31778</v>
      </c>
      <c r="D7123" s="29" t="s">
        <v>188</v>
      </c>
      <c r="E7123" s="29" t="s">
        <v>129</v>
      </c>
      <c r="F7123" s="26" t="s">
        <v>11322</v>
      </c>
      <c r="G7123" s="26" t="s">
        <v>11322</v>
      </c>
      <c r="H7123" s="16" t="str">
        <f t="shared" si="333"/>
        <v/>
      </c>
      <c r="I7123" s="16" t="str">
        <f t="shared" si="334"/>
        <v/>
      </c>
      <c r="J7123" s="17" t="b">
        <f t="shared" si="335"/>
        <v>0</v>
      </c>
    </row>
    <row r="7124" spans="2:10" ht="12.75" x14ac:dyDescent="0.2">
      <c r="B7124" s="30" t="s">
        <v>24</v>
      </c>
      <c r="C7124" s="31">
        <v>31898</v>
      </c>
      <c r="D7124" s="29" t="s">
        <v>202</v>
      </c>
      <c r="E7124" s="29" t="s">
        <v>129</v>
      </c>
      <c r="F7124" s="26" t="s">
        <v>11322</v>
      </c>
      <c r="G7124" s="26" t="s">
        <v>11322</v>
      </c>
      <c r="H7124" s="16" t="str">
        <f t="shared" si="333"/>
        <v/>
      </c>
      <c r="I7124" s="16" t="str">
        <f t="shared" si="334"/>
        <v/>
      </c>
      <c r="J7124" s="17" t="b">
        <f t="shared" si="335"/>
        <v>0</v>
      </c>
    </row>
    <row r="7125" spans="2:10" ht="12.75" x14ac:dyDescent="0.2">
      <c r="B7125" s="30" t="s">
        <v>24</v>
      </c>
      <c r="C7125" s="31">
        <v>31990</v>
      </c>
      <c r="D7125" s="29" t="s">
        <v>217</v>
      </c>
      <c r="E7125" s="29" t="s">
        <v>129</v>
      </c>
      <c r="F7125" s="26" t="s">
        <v>11322</v>
      </c>
      <c r="G7125" s="26" t="s">
        <v>11322</v>
      </c>
      <c r="H7125" s="16" t="str">
        <f t="shared" si="333"/>
        <v/>
      </c>
      <c r="I7125" s="16" t="str">
        <f t="shared" si="334"/>
        <v/>
      </c>
      <c r="J7125" s="17" t="b">
        <f t="shared" si="335"/>
        <v>0</v>
      </c>
    </row>
    <row r="7126" spans="2:10" ht="12.75" x14ac:dyDescent="0.2">
      <c r="B7126" s="30" t="s">
        <v>24</v>
      </c>
      <c r="C7126" s="31">
        <v>31990</v>
      </c>
      <c r="D7126" s="29" t="s">
        <v>219</v>
      </c>
      <c r="E7126" s="29" t="s">
        <v>129</v>
      </c>
      <c r="F7126" s="26" t="s">
        <v>11322</v>
      </c>
      <c r="G7126" s="26" t="s">
        <v>11322</v>
      </c>
      <c r="H7126" s="16" t="str">
        <f t="shared" si="333"/>
        <v/>
      </c>
      <c r="I7126" s="16" t="str">
        <f t="shared" si="334"/>
        <v/>
      </c>
      <c r="J7126" s="17" t="b">
        <f t="shared" si="335"/>
        <v>0</v>
      </c>
    </row>
    <row r="7127" spans="2:10" ht="12.75" x14ac:dyDescent="0.2">
      <c r="B7127" s="30" t="s">
        <v>24</v>
      </c>
      <c r="C7127" s="31">
        <v>32387</v>
      </c>
      <c r="D7127" s="29" t="s">
        <v>243</v>
      </c>
      <c r="E7127" s="29" t="s">
        <v>129</v>
      </c>
      <c r="F7127" s="26" t="s">
        <v>11322</v>
      </c>
      <c r="G7127" s="26" t="s">
        <v>11322</v>
      </c>
      <c r="H7127" s="16" t="str">
        <f t="shared" si="333"/>
        <v/>
      </c>
      <c r="I7127" s="16" t="str">
        <f t="shared" si="334"/>
        <v/>
      </c>
      <c r="J7127" s="17" t="b">
        <f t="shared" si="335"/>
        <v>0</v>
      </c>
    </row>
    <row r="7128" spans="2:10" ht="12.75" x14ac:dyDescent="0.2">
      <c r="B7128" s="30" t="s">
        <v>24</v>
      </c>
      <c r="C7128" s="31">
        <v>32387</v>
      </c>
      <c r="D7128" s="29" t="s">
        <v>245</v>
      </c>
      <c r="E7128" s="29" t="s">
        <v>129</v>
      </c>
      <c r="F7128" s="26" t="s">
        <v>11322</v>
      </c>
      <c r="G7128" s="26" t="s">
        <v>11322</v>
      </c>
      <c r="H7128" s="16" t="str">
        <f t="shared" si="333"/>
        <v/>
      </c>
      <c r="I7128" s="16" t="str">
        <f t="shared" si="334"/>
        <v/>
      </c>
      <c r="J7128" s="17" t="b">
        <f t="shared" si="335"/>
        <v>0</v>
      </c>
    </row>
    <row r="7129" spans="2:10" ht="12.75" x14ac:dyDescent="0.2">
      <c r="B7129" s="30" t="s">
        <v>24</v>
      </c>
      <c r="C7129" s="31">
        <v>32599</v>
      </c>
      <c r="D7129" s="29" t="s">
        <v>266</v>
      </c>
      <c r="E7129" s="29" t="s">
        <v>129</v>
      </c>
      <c r="F7129" s="26" t="s">
        <v>11322</v>
      </c>
      <c r="G7129" s="26" t="s">
        <v>11322</v>
      </c>
      <c r="H7129" s="16" t="str">
        <f t="shared" si="333"/>
        <v/>
      </c>
      <c r="I7129" s="16" t="str">
        <f t="shared" si="334"/>
        <v/>
      </c>
      <c r="J7129" s="17" t="b">
        <f t="shared" si="335"/>
        <v>0</v>
      </c>
    </row>
    <row r="7130" spans="2:10" ht="12.75" x14ac:dyDescent="0.2">
      <c r="B7130" s="30" t="s">
        <v>24</v>
      </c>
      <c r="C7130" s="31">
        <v>32599</v>
      </c>
      <c r="D7130" s="29" t="s">
        <v>268</v>
      </c>
      <c r="E7130" s="29" t="s">
        <v>129</v>
      </c>
      <c r="F7130" s="26" t="s">
        <v>11322</v>
      </c>
      <c r="G7130" s="26" t="s">
        <v>11322</v>
      </c>
      <c r="H7130" s="16" t="str">
        <f t="shared" si="333"/>
        <v/>
      </c>
      <c r="I7130" s="16" t="str">
        <f t="shared" si="334"/>
        <v/>
      </c>
      <c r="J7130" s="17" t="b">
        <f t="shared" si="335"/>
        <v>0</v>
      </c>
    </row>
    <row r="7131" spans="2:10" ht="12.75" x14ac:dyDescent="0.2">
      <c r="B7131" s="30" t="s">
        <v>24</v>
      </c>
      <c r="C7131" s="31">
        <v>32782</v>
      </c>
      <c r="D7131" s="29" t="s">
        <v>290</v>
      </c>
      <c r="E7131" s="29" t="s">
        <v>129</v>
      </c>
      <c r="F7131" s="26" t="s">
        <v>11322</v>
      </c>
      <c r="G7131" s="26" t="s">
        <v>11322</v>
      </c>
      <c r="H7131" s="16" t="str">
        <f t="shared" si="333"/>
        <v/>
      </c>
      <c r="I7131" s="16" t="str">
        <f t="shared" si="334"/>
        <v/>
      </c>
      <c r="J7131" s="17" t="b">
        <f t="shared" si="335"/>
        <v>0</v>
      </c>
    </row>
    <row r="7132" spans="2:10" ht="12.75" x14ac:dyDescent="0.2">
      <c r="B7132" s="30" t="s">
        <v>24</v>
      </c>
      <c r="C7132" s="31">
        <v>32782</v>
      </c>
      <c r="D7132" s="29" t="s">
        <v>292</v>
      </c>
      <c r="E7132" s="29" t="s">
        <v>129</v>
      </c>
      <c r="F7132" s="26" t="s">
        <v>11322</v>
      </c>
      <c r="G7132" s="26" t="s">
        <v>11322</v>
      </c>
      <c r="H7132" s="16" t="str">
        <f t="shared" si="333"/>
        <v/>
      </c>
      <c r="I7132" s="16" t="str">
        <f t="shared" si="334"/>
        <v/>
      </c>
      <c r="J7132" s="17" t="b">
        <f t="shared" si="335"/>
        <v>0</v>
      </c>
    </row>
    <row r="7133" spans="2:10" ht="12.75" x14ac:dyDescent="0.2">
      <c r="B7133" s="30" t="s">
        <v>24</v>
      </c>
      <c r="C7133" s="31">
        <v>32782</v>
      </c>
      <c r="D7133" s="29" t="s">
        <v>294</v>
      </c>
      <c r="E7133" s="29" t="s">
        <v>129</v>
      </c>
      <c r="F7133" s="26" t="s">
        <v>11322</v>
      </c>
      <c r="G7133" s="26" t="s">
        <v>11322</v>
      </c>
      <c r="H7133" s="16" t="str">
        <f t="shared" si="333"/>
        <v/>
      </c>
      <c r="I7133" s="16" t="str">
        <f t="shared" si="334"/>
        <v/>
      </c>
      <c r="J7133" s="17" t="b">
        <f t="shared" si="335"/>
        <v>0</v>
      </c>
    </row>
    <row r="7134" spans="2:10" ht="12.75" x14ac:dyDescent="0.2">
      <c r="B7134" s="30" t="s">
        <v>24</v>
      </c>
      <c r="C7134" s="31">
        <v>32964</v>
      </c>
      <c r="D7134" s="29" t="s">
        <v>312</v>
      </c>
      <c r="E7134" s="29" t="s">
        <v>129</v>
      </c>
      <c r="F7134" s="26" t="s">
        <v>11322</v>
      </c>
      <c r="G7134" s="26" t="s">
        <v>11322</v>
      </c>
      <c r="H7134" s="16" t="str">
        <f t="shared" si="333"/>
        <v/>
      </c>
      <c r="I7134" s="16" t="str">
        <f t="shared" si="334"/>
        <v/>
      </c>
      <c r="J7134" s="17" t="b">
        <f t="shared" si="335"/>
        <v>0</v>
      </c>
    </row>
    <row r="7135" spans="2:10" ht="12.75" x14ac:dyDescent="0.2">
      <c r="B7135" s="30" t="s">
        <v>24</v>
      </c>
      <c r="C7135" s="31">
        <v>32964</v>
      </c>
      <c r="D7135" s="29" t="s">
        <v>314</v>
      </c>
      <c r="E7135" s="29" t="s">
        <v>129</v>
      </c>
      <c r="F7135" s="26" t="s">
        <v>11322</v>
      </c>
      <c r="G7135" s="26" t="s">
        <v>11322</v>
      </c>
      <c r="H7135" s="16" t="str">
        <f t="shared" si="333"/>
        <v/>
      </c>
      <c r="I7135" s="16" t="str">
        <f t="shared" si="334"/>
        <v/>
      </c>
      <c r="J7135" s="17" t="b">
        <f t="shared" si="335"/>
        <v>0</v>
      </c>
    </row>
    <row r="7136" spans="2:10" ht="12.75" x14ac:dyDescent="0.2">
      <c r="B7136" s="30" t="s">
        <v>24</v>
      </c>
      <c r="C7136" s="31">
        <v>32964</v>
      </c>
      <c r="D7136" s="29" t="s">
        <v>315</v>
      </c>
      <c r="E7136" s="29" t="s">
        <v>129</v>
      </c>
      <c r="F7136" s="26" t="s">
        <v>11322</v>
      </c>
      <c r="G7136" s="26" t="s">
        <v>11322</v>
      </c>
      <c r="H7136" s="16" t="str">
        <f t="shared" si="333"/>
        <v/>
      </c>
      <c r="I7136" s="16" t="str">
        <f t="shared" si="334"/>
        <v/>
      </c>
      <c r="J7136" s="17" t="b">
        <f t="shared" si="335"/>
        <v>0</v>
      </c>
    </row>
    <row r="7137" spans="2:10" ht="12.75" x14ac:dyDescent="0.2">
      <c r="B7137" s="30" t="s">
        <v>24</v>
      </c>
      <c r="C7137" s="31">
        <v>32964</v>
      </c>
      <c r="D7137" s="29" t="s">
        <v>317</v>
      </c>
      <c r="E7137" s="29" t="s">
        <v>129</v>
      </c>
      <c r="F7137" s="26" t="s">
        <v>11322</v>
      </c>
      <c r="G7137" s="26" t="s">
        <v>11322</v>
      </c>
      <c r="H7137" s="16" t="str">
        <f t="shared" si="333"/>
        <v/>
      </c>
      <c r="I7137" s="16" t="str">
        <f t="shared" si="334"/>
        <v/>
      </c>
      <c r="J7137" s="17" t="b">
        <f t="shared" si="335"/>
        <v>0</v>
      </c>
    </row>
    <row r="7138" spans="2:10" ht="12.75" x14ac:dyDescent="0.2">
      <c r="B7138" s="30" t="s">
        <v>24</v>
      </c>
      <c r="C7138" s="31">
        <v>32964</v>
      </c>
      <c r="D7138" s="29" t="s">
        <v>324</v>
      </c>
      <c r="E7138" s="29" t="s">
        <v>129</v>
      </c>
      <c r="F7138" s="26" t="s">
        <v>11322</v>
      </c>
      <c r="G7138" s="26" t="s">
        <v>11322</v>
      </c>
      <c r="H7138" s="16" t="str">
        <f t="shared" si="333"/>
        <v/>
      </c>
      <c r="I7138" s="16" t="str">
        <f t="shared" si="334"/>
        <v/>
      </c>
      <c r="J7138" s="17" t="b">
        <f t="shared" si="335"/>
        <v>0</v>
      </c>
    </row>
    <row r="7139" spans="2:10" ht="12.75" x14ac:dyDescent="0.2">
      <c r="B7139" s="30" t="s">
        <v>24</v>
      </c>
      <c r="C7139" s="31">
        <v>32964</v>
      </c>
      <c r="D7139" s="29" t="s">
        <v>332</v>
      </c>
      <c r="E7139" s="29" t="s">
        <v>129</v>
      </c>
      <c r="F7139" s="26" t="s">
        <v>11322</v>
      </c>
      <c r="G7139" s="26" t="s">
        <v>11322</v>
      </c>
      <c r="H7139" s="16" t="str">
        <f t="shared" si="333"/>
        <v/>
      </c>
      <c r="I7139" s="16" t="str">
        <f t="shared" si="334"/>
        <v/>
      </c>
      <c r="J7139" s="17" t="b">
        <f t="shared" si="335"/>
        <v>0</v>
      </c>
    </row>
    <row r="7140" spans="2:10" ht="12.75" x14ac:dyDescent="0.2">
      <c r="B7140" s="30" t="s">
        <v>24</v>
      </c>
      <c r="C7140" s="31">
        <v>33147</v>
      </c>
      <c r="D7140" s="29" t="s">
        <v>339</v>
      </c>
      <c r="E7140" s="29" t="s">
        <v>129</v>
      </c>
      <c r="F7140" s="26" t="s">
        <v>11322</v>
      </c>
      <c r="G7140" s="26" t="s">
        <v>11322</v>
      </c>
      <c r="H7140" s="16" t="str">
        <f t="shared" si="333"/>
        <v/>
      </c>
      <c r="I7140" s="16" t="str">
        <f t="shared" si="334"/>
        <v/>
      </c>
      <c r="J7140" s="17" t="b">
        <f t="shared" si="335"/>
        <v>0</v>
      </c>
    </row>
    <row r="7141" spans="2:10" ht="12.75" x14ac:dyDescent="0.2">
      <c r="B7141" s="30" t="s">
        <v>24</v>
      </c>
      <c r="C7141" s="31">
        <v>33147</v>
      </c>
      <c r="D7141" s="29" t="s">
        <v>341</v>
      </c>
      <c r="E7141" s="29" t="s">
        <v>129</v>
      </c>
      <c r="F7141" s="26" t="s">
        <v>11322</v>
      </c>
      <c r="G7141" s="26" t="s">
        <v>11322</v>
      </c>
      <c r="H7141" s="16" t="str">
        <f t="shared" si="333"/>
        <v/>
      </c>
      <c r="I7141" s="16" t="str">
        <f t="shared" si="334"/>
        <v/>
      </c>
      <c r="J7141" s="17" t="b">
        <f t="shared" si="335"/>
        <v>0</v>
      </c>
    </row>
    <row r="7142" spans="2:10" ht="12.75" x14ac:dyDescent="0.2">
      <c r="B7142" s="30" t="s">
        <v>24</v>
      </c>
      <c r="C7142" s="31">
        <v>33147</v>
      </c>
      <c r="D7142" s="29" t="s">
        <v>342</v>
      </c>
      <c r="E7142" s="29" t="s">
        <v>129</v>
      </c>
      <c r="F7142" s="26" t="s">
        <v>11322</v>
      </c>
      <c r="G7142" s="26" t="s">
        <v>11322</v>
      </c>
      <c r="H7142" s="16" t="str">
        <f t="shared" si="333"/>
        <v/>
      </c>
      <c r="I7142" s="16" t="str">
        <f t="shared" si="334"/>
        <v/>
      </c>
      <c r="J7142" s="17" t="b">
        <f t="shared" si="335"/>
        <v>0</v>
      </c>
    </row>
    <row r="7143" spans="2:10" ht="12.75" x14ac:dyDescent="0.2">
      <c r="B7143" s="30" t="s">
        <v>24</v>
      </c>
      <c r="C7143" s="31">
        <v>33147</v>
      </c>
      <c r="D7143" s="29" t="s">
        <v>344</v>
      </c>
      <c r="E7143" s="29" t="s">
        <v>129</v>
      </c>
      <c r="F7143" s="26" t="s">
        <v>11322</v>
      </c>
      <c r="G7143" s="26" t="s">
        <v>11322</v>
      </c>
      <c r="H7143" s="16" t="str">
        <f t="shared" si="333"/>
        <v/>
      </c>
      <c r="I7143" s="16" t="str">
        <f t="shared" si="334"/>
        <v/>
      </c>
      <c r="J7143" s="17" t="b">
        <f t="shared" si="335"/>
        <v>0</v>
      </c>
    </row>
    <row r="7144" spans="2:10" ht="12.75" x14ac:dyDescent="0.2">
      <c r="B7144" s="30" t="s">
        <v>24</v>
      </c>
      <c r="C7144" s="31">
        <v>33147</v>
      </c>
      <c r="D7144" s="29" t="s">
        <v>351</v>
      </c>
      <c r="E7144" s="29" t="s">
        <v>129</v>
      </c>
      <c r="F7144" s="26" t="s">
        <v>11322</v>
      </c>
      <c r="G7144" s="26" t="s">
        <v>11322</v>
      </c>
      <c r="H7144" s="16" t="str">
        <f t="shared" si="333"/>
        <v/>
      </c>
      <c r="I7144" s="16" t="str">
        <f t="shared" si="334"/>
        <v/>
      </c>
      <c r="J7144" s="17" t="b">
        <f t="shared" si="335"/>
        <v>0</v>
      </c>
    </row>
    <row r="7145" spans="2:10" ht="12.75" x14ac:dyDescent="0.2">
      <c r="B7145" s="30" t="s">
        <v>24</v>
      </c>
      <c r="C7145" s="31">
        <v>33147</v>
      </c>
      <c r="D7145" s="29" t="s">
        <v>359</v>
      </c>
      <c r="E7145" s="29" t="s">
        <v>129</v>
      </c>
      <c r="F7145" s="26" t="s">
        <v>11322</v>
      </c>
      <c r="G7145" s="26" t="s">
        <v>11322</v>
      </c>
      <c r="H7145" s="16" t="str">
        <f t="shared" si="333"/>
        <v/>
      </c>
      <c r="I7145" s="16" t="str">
        <f t="shared" si="334"/>
        <v/>
      </c>
      <c r="J7145" s="17" t="b">
        <f t="shared" si="335"/>
        <v>0</v>
      </c>
    </row>
    <row r="7146" spans="2:10" ht="12.75" x14ac:dyDescent="0.2">
      <c r="B7146" s="30" t="s">
        <v>24</v>
      </c>
      <c r="C7146" s="31">
        <v>33239</v>
      </c>
      <c r="D7146" s="29" t="s">
        <v>365</v>
      </c>
      <c r="E7146" s="29" t="s">
        <v>129</v>
      </c>
      <c r="F7146" s="26" t="s">
        <v>11322</v>
      </c>
      <c r="G7146" s="26" t="s">
        <v>11322</v>
      </c>
      <c r="H7146" s="16" t="str">
        <f t="shared" si="333"/>
        <v/>
      </c>
      <c r="I7146" s="16" t="str">
        <f t="shared" si="334"/>
        <v/>
      </c>
      <c r="J7146" s="17" t="b">
        <f t="shared" si="335"/>
        <v>0</v>
      </c>
    </row>
    <row r="7147" spans="2:10" ht="12.75" x14ac:dyDescent="0.2">
      <c r="B7147" s="30" t="s">
        <v>24</v>
      </c>
      <c r="C7147" s="31">
        <v>33239</v>
      </c>
      <c r="D7147" s="29" t="s">
        <v>367</v>
      </c>
      <c r="E7147" s="29" t="s">
        <v>129</v>
      </c>
      <c r="F7147" s="26" t="s">
        <v>11322</v>
      </c>
      <c r="G7147" s="26" t="s">
        <v>11322</v>
      </c>
      <c r="H7147" s="16" t="str">
        <f t="shared" si="333"/>
        <v/>
      </c>
      <c r="I7147" s="16" t="str">
        <f t="shared" si="334"/>
        <v/>
      </c>
      <c r="J7147" s="17" t="b">
        <f t="shared" si="335"/>
        <v>0</v>
      </c>
    </row>
    <row r="7148" spans="2:10" ht="12.75" x14ac:dyDescent="0.2">
      <c r="B7148" s="30" t="s">
        <v>24</v>
      </c>
      <c r="C7148" s="31">
        <v>33239</v>
      </c>
      <c r="D7148" s="29" t="s">
        <v>368</v>
      </c>
      <c r="E7148" s="29" t="s">
        <v>129</v>
      </c>
      <c r="F7148" s="26" t="s">
        <v>11322</v>
      </c>
      <c r="G7148" s="26" t="s">
        <v>11322</v>
      </c>
      <c r="H7148" s="16" t="str">
        <f t="shared" si="333"/>
        <v/>
      </c>
      <c r="I7148" s="16" t="str">
        <f t="shared" si="334"/>
        <v/>
      </c>
      <c r="J7148" s="17" t="b">
        <f t="shared" si="335"/>
        <v>0</v>
      </c>
    </row>
    <row r="7149" spans="2:10" ht="12.75" x14ac:dyDescent="0.2">
      <c r="B7149" s="30" t="s">
        <v>24</v>
      </c>
      <c r="C7149" s="31">
        <v>33239</v>
      </c>
      <c r="D7149" s="29" t="s">
        <v>375</v>
      </c>
      <c r="E7149" s="29" t="s">
        <v>129</v>
      </c>
      <c r="F7149" s="26" t="s">
        <v>11322</v>
      </c>
      <c r="G7149" s="26" t="s">
        <v>11322</v>
      </c>
      <c r="H7149" s="16" t="str">
        <f t="shared" si="333"/>
        <v/>
      </c>
      <c r="I7149" s="16" t="str">
        <f t="shared" si="334"/>
        <v/>
      </c>
      <c r="J7149" s="17" t="b">
        <f t="shared" si="335"/>
        <v>0</v>
      </c>
    </row>
    <row r="7150" spans="2:10" ht="12.75" x14ac:dyDescent="0.2">
      <c r="B7150" s="30" t="s">
        <v>24</v>
      </c>
      <c r="C7150" s="31">
        <v>33239</v>
      </c>
      <c r="D7150" s="29" t="s">
        <v>377</v>
      </c>
      <c r="E7150" s="29" t="s">
        <v>129</v>
      </c>
      <c r="F7150" s="26" t="s">
        <v>11322</v>
      </c>
      <c r="G7150" s="26" t="s">
        <v>11322</v>
      </c>
      <c r="H7150" s="16" t="str">
        <f t="shared" si="333"/>
        <v/>
      </c>
      <c r="I7150" s="16" t="str">
        <f t="shared" si="334"/>
        <v/>
      </c>
      <c r="J7150" s="17" t="b">
        <f t="shared" si="335"/>
        <v>0</v>
      </c>
    </row>
    <row r="7151" spans="2:10" ht="12.75" x14ac:dyDescent="0.2">
      <c r="B7151" s="30" t="s">
        <v>24</v>
      </c>
      <c r="C7151" s="31">
        <v>33298</v>
      </c>
      <c r="D7151" s="29" t="s">
        <v>383</v>
      </c>
      <c r="E7151" s="29" t="s">
        <v>129</v>
      </c>
      <c r="F7151" s="26" t="s">
        <v>11322</v>
      </c>
      <c r="G7151" s="26" t="s">
        <v>11322</v>
      </c>
      <c r="H7151" s="16" t="str">
        <f t="shared" si="333"/>
        <v/>
      </c>
      <c r="I7151" s="16" t="str">
        <f t="shared" si="334"/>
        <v/>
      </c>
      <c r="J7151" s="17" t="b">
        <f t="shared" si="335"/>
        <v>0</v>
      </c>
    </row>
    <row r="7152" spans="2:10" ht="12.75" x14ac:dyDescent="0.2">
      <c r="B7152" s="30" t="s">
        <v>24</v>
      </c>
      <c r="C7152" s="31">
        <v>33329</v>
      </c>
      <c r="D7152" s="29" t="s">
        <v>387</v>
      </c>
      <c r="E7152" s="29" t="s">
        <v>129</v>
      </c>
      <c r="F7152" s="26" t="s">
        <v>11322</v>
      </c>
      <c r="G7152" s="26" t="s">
        <v>11322</v>
      </c>
      <c r="H7152" s="16" t="str">
        <f t="shared" si="333"/>
        <v/>
      </c>
      <c r="I7152" s="16" t="str">
        <f t="shared" si="334"/>
        <v/>
      </c>
      <c r="J7152" s="17" t="b">
        <f t="shared" si="335"/>
        <v>0</v>
      </c>
    </row>
    <row r="7153" spans="2:10" ht="12.75" x14ac:dyDescent="0.2">
      <c r="B7153" s="30" t="s">
        <v>24</v>
      </c>
      <c r="C7153" s="31">
        <v>33329</v>
      </c>
      <c r="D7153" s="29" t="s">
        <v>389</v>
      </c>
      <c r="E7153" s="29" t="s">
        <v>129</v>
      </c>
      <c r="F7153" s="26" t="s">
        <v>11322</v>
      </c>
      <c r="G7153" s="26" t="s">
        <v>11322</v>
      </c>
      <c r="H7153" s="16" t="str">
        <f t="shared" si="333"/>
        <v/>
      </c>
      <c r="I7153" s="16" t="str">
        <f t="shared" si="334"/>
        <v/>
      </c>
      <c r="J7153" s="17" t="b">
        <f t="shared" si="335"/>
        <v>0</v>
      </c>
    </row>
    <row r="7154" spans="2:10" ht="12.75" x14ac:dyDescent="0.2">
      <c r="B7154" s="30" t="s">
        <v>24</v>
      </c>
      <c r="C7154" s="31">
        <v>33329</v>
      </c>
      <c r="D7154" s="29" t="s">
        <v>390</v>
      </c>
      <c r="E7154" s="29" t="s">
        <v>129</v>
      </c>
      <c r="F7154" s="26" t="s">
        <v>11322</v>
      </c>
      <c r="G7154" s="26" t="s">
        <v>11322</v>
      </c>
      <c r="H7154" s="16" t="str">
        <f t="shared" si="333"/>
        <v/>
      </c>
      <c r="I7154" s="16" t="str">
        <f t="shared" si="334"/>
        <v/>
      </c>
      <c r="J7154" s="17" t="b">
        <f t="shared" si="335"/>
        <v>0</v>
      </c>
    </row>
    <row r="7155" spans="2:10" ht="12.75" x14ac:dyDescent="0.2">
      <c r="B7155" s="30" t="s">
        <v>24</v>
      </c>
      <c r="C7155" s="31">
        <v>33329</v>
      </c>
      <c r="D7155" s="29" t="s">
        <v>392</v>
      </c>
      <c r="E7155" s="29" t="s">
        <v>129</v>
      </c>
      <c r="F7155" s="26" t="s">
        <v>11322</v>
      </c>
      <c r="G7155" s="26" t="s">
        <v>11322</v>
      </c>
      <c r="H7155" s="16" t="str">
        <f t="shared" si="333"/>
        <v/>
      </c>
      <c r="I7155" s="16" t="str">
        <f t="shared" si="334"/>
        <v/>
      </c>
      <c r="J7155" s="17" t="b">
        <f t="shared" si="335"/>
        <v>0</v>
      </c>
    </row>
    <row r="7156" spans="2:10" ht="12.75" x14ac:dyDescent="0.2">
      <c r="B7156" s="30" t="s">
        <v>24</v>
      </c>
      <c r="C7156" s="31">
        <v>33329</v>
      </c>
      <c r="D7156" s="29" t="s">
        <v>400</v>
      </c>
      <c r="E7156" s="29" t="s">
        <v>129</v>
      </c>
      <c r="F7156" s="26" t="s">
        <v>11322</v>
      </c>
      <c r="G7156" s="26" t="s">
        <v>11322</v>
      </c>
      <c r="H7156" s="16" t="str">
        <f t="shared" si="333"/>
        <v/>
      </c>
      <c r="I7156" s="16" t="str">
        <f t="shared" si="334"/>
        <v/>
      </c>
      <c r="J7156" s="17" t="b">
        <f t="shared" si="335"/>
        <v>0</v>
      </c>
    </row>
    <row r="7157" spans="2:10" ht="12.75" x14ac:dyDescent="0.2">
      <c r="B7157" s="30" t="s">
        <v>24</v>
      </c>
      <c r="C7157" s="31">
        <v>33329</v>
      </c>
      <c r="D7157" s="29" t="s">
        <v>410</v>
      </c>
      <c r="E7157" s="29" t="s">
        <v>129</v>
      </c>
      <c r="F7157" s="26" t="s">
        <v>11322</v>
      </c>
      <c r="G7157" s="26" t="s">
        <v>11322</v>
      </c>
      <c r="H7157" s="16" t="str">
        <f t="shared" si="333"/>
        <v/>
      </c>
      <c r="I7157" s="16" t="str">
        <f t="shared" si="334"/>
        <v/>
      </c>
      <c r="J7157" s="17" t="b">
        <f t="shared" si="335"/>
        <v>0</v>
      </c>
    </row>
    <row r="7158" spans="2:10" ht="12.75" x14ac:dyDescent="0.2">
      <c r="B7158" s="30" t="s">
        <v>24</v>
      </c>
      <c r="C7158" s="31">
        <v>33420</v>
      </c>
      <c r="D7158" s="29" t="s">
        <v>418</v>
      </c>
      <c r="E7158" s="29" t="s">
        <v>129</v>
      </c>
      <c r="F7158" s="26" t="s">
        <v>11322</v>
      </c>
      <c r="G7158" s="26" t="s">
        <v>11322</v>
      </c>
      <c r="H7158" s="16" t="str">
        <f t="shared" si="333"/>
        <v/>
      </c>
      <c r="I7158" s="16" t="str">
        <f t="shared" si="334"/>
        <v/>
      </c>
      <c r="J7158" s="17" t="b">
        <f t="shared" si="335"/>
        <v>0</v>
      </c>
    </row>
    <row r="7159" spans="2:10" ht="12.75" x14ac:dyDescent="0.2">
      <c r="B7159" s="30" t="s">
        <v>24</v>
      </c>
      <c r="C7159" s="31">
        <v>33512</v>
      </c>
      <c r="D7159" s="29" t="s">
        <v>438</v>
      </c>
      <c r="E7159" s="29" t="s">
        <v>129</v>
      </c>
      <c r="F7159" s="26" t="s">
        <v>11322</v>
      </c>
      <c r="G7159" s="26" t="s">
        <v>11322</v>
      </c>
      <c r="H7159" s="16" t="str">
        <f t="shared" si="333"/>
        <v/>
      </c>
      <c r="I7159" s="16" t="str">
        <f t="shared" si="334"/>
        <v/>
      </c>
      <c r="J7159" s="17" t="b">
        <f t="shared" si="335"/>
        <v>0</v>
      </c>
    </row>
    <row r="7160" spans="2:10" ht="12.75" x14ac:dyDescent="0.2">
      <c r="B7160" s="30" t="s">
        <v>24</v>
      </c>
      <c r="C7160" s="31">
        <v>33512</v>
      </c>
      <c r="D7160" s="29" t="s">
        <v>439</v>
      </c>
      <c r="E7160" s="29" t="s">
        <v>129</v>
      </c>
      <c r="F7160" s="26" t="s">
        <v>11322</v>
      </c>
      <c r="G7160" s="26" t="s">
        <v>11322</v>
      </c>
      <c r="H7160" s="16" t="str">
        <f t="shared" si="333"/>
        <v/>
      </c>
      <c r="I7160" s="16" t="str">
        <f t="shared" si="334"/>
        <v/>
      </c>
      <c r="J7160" s="17" t="b">
        <f t="shared" si="335"/>
        <v>0</v>
      </c>
    </row>
    <row r="7161" spans="2:10" ht="12.75" x14ac:dyDescent="0.2">
      <c r="B7161" s="30" t="s">
        <v>24</v>
      </c>
      <c r="C7161" s="31">
        <v>33557</v>
      </c>
      <c r="D7161" s="29" t="s">
        <v>447</v>
      </c>
      <c r="E7161" s="29" t="s">
        <v>129</v>
      </c>
      <c r="F7161" s="26" t="s">
        <v>11322</v>
      </c>
      <c r="G7161" s="26" t="s">
        <v>11322</v>
      </c>
      <c r="H7161" s="16" t="str">
        <f t="shared" si="333"/>
        <v/>
      </c>
      <c r="I7161" s="16" t="str">
        <f t="shared" si="334"/>
        <v/>
      </c>
      <c r="J7161" s="17" t="b">
        <f t="shared" si="335"/>
        <v>0</v>
      </c>
    </row>
    <row r="7162" spans="2:10" ht="12.75" x14ac:dyDescent="0.2">
      <c r="B7162" s="30" t="s">
        <v>24</v>
      </c>
      <c r="C7162" s="31">
        <v>33604</v>
      </c>
      <c r="D7162" s="29" t="s">
        <v>449</v>
      </c>
      <c r="E7162" s="29" t="s">
        <v>129</v>
      </c>
      <c r="F7162" s="26" t="s">
        <v>11322</v>
      </c>
      <c r="G7162" s="26" t="s">
        <v>11322</v>
      </c>
      <c r="H7162" s="16" t="str">
        <f t="shared" si="333"/>
        <v/>
      </c>
      <c r="I7162" s="16" t="str">
        <f t="shared" si="334"/>
        <v/>
      </c>
      <c r="J7162" s="17" t="b">
        <f t="shared" si="335"/>
        <v>0</v>
      </c>
    </row>
    <row r="7163" spans="2:10" ht="12.75" x14ac:dyDescent="0.2">
      <c r="B7163" s="30" t="s">
        <v>24</v>
      </c>
      <c r="C7163" s="31">
        <v>33635</v>
      </c>
      <c r="D7163" s="29" t="s">
        <v>451</v>
      </c>
      <c r="E7163" s="29" t="s">
        <v>129</v>
      </c>
      <c r="F7163" s="26" t="s">
        <v>11322</v>
      </c>
      <c r="G7163" s="26" t="s">
        <v>11322</v>
      </c>
      <c r="H7163" s="16" t="str">
        <f t="shared" si="333"/>
        <v/>
      </c>
      <c r="I7163" s="16" t="str">
        <f t="shared" si="334"/>
        <v/>
      </c>
      <c r="J7163" s="17" t="b">
        <f t="shared" si="335"/>
        <v>0</v>
      </c>
    </row>
    <row r="7164" spans="2:10" ht="12.75" x14ac:dyDescent="0.2">
      <c r="B7164" s="30" t="s">
        <v>24</v>
      </c>
      <c r="C7164" s="31">
        <v>33635</v>
      </c>
      <c r="D7164" s="29" t="s">
        <v>452</v>
      </c>
      <c r="E7164" s="29" t="s">
        <v>129</v>
      </c>
      <c r="F7164" s="26" t="s">
        <v>11322</v>
      </c>
      <c r="G7164" s="26" t="s">
        <v>11322</v>
      </c>
      <c r="H7164" s="16" t="str">
        <f t="shared" si="333"/>
        <v/>
      </c>
      <c r="I7164" s="16" t="str">
        <f t="shared" si="334"/>
        <v/>
      </c>
      <c r="J7164" s="17" t="b">
        <f t="shared" si="335"/>
        <v>0</v>
      </c>
    </row>
    <row r="7165" spans="2:10" ht="12.75" x14ac:dyDescent="0.2">
      <c r="B7165" s="30" t="s">
        <v>24</v>
      </c>
      <c r="C7165" s="31">
        <v>33635</v>
      </c>
      <c r="D7165" s="29" t="s">
        <v>454</v>
      </c>
      <c r="E7165" s="29" t="s">
        <v>129</v>
      </c>
      <c r="F7165" s="26" t="s">
        <v>11322</v>
      </c>
      <c r="G7165" s="26" t="s">
        <v>11322</v>
      </c>
      <c r="H7165" s="16" t="str">
        <f t="shared" si="333"/>
        <v/>
      </c>
      <c r="I7165" s="16" t="str">
        <f t="shared" si="334"/>
        <v/>
      </c>
      <c r="J7165" s="17" t="b">
        <f t="shared" si="335"/>
        <v>0</v>
      </c>
    </row>
    <row r="7166" spans="2:10" ht="12.75" x14ac:dyDescent="0.2">
      <c r="B7166" s="30" t="s">
        <v>24</v>
      </c>
      <c r="C7166" s="31">
        <v>33664</v>
      </c>
      <c r="D7166" s="29" t="s">
        <v>456</v>
      </c>
      <c r="E7166" s="29" t="s">
        <v>129</v>
      </c>
      <c r="F7166" s="26" t="s">
        <v>11322</v>
      </c>
      <c r="G7166" s="26" t="s">
        <v>11322</v>
      </c>
      <c r="H7166" s="16" t="str">
        <f t="shared" si="333"/>
        <v/>
      </c>
      <c r="I7166" s="16" t="str">
        <f t="shared" si="334"/>
        <v/>
      </c>
      <c r="J7166" s="17" t="b">
        <f t="shared" si="335"/>
        <v>0</v>
      </c>
    </row>
    <row r="7167" spans="2:10" ht="12.75" x14ac:dyDescent="0.2">
      <c r="B7167" s="30" t="s">
        <v>24</v>
      </c>
      <c r="C7167" s="31">
        <v>33664</v>
      </c>
      <c r="D7167" s="29" t="s">
        <v>458</v>
      </c>
      <c r="E7167" s="29" t="s">
        <v>129</v>
      </c>
      <c r="F7167" s="26" t="s">
        <v>11322</v>
      </c>
      <c r="G7167" s="26" t="s">
        <v>11322</v>
      </c>
      <c r="H7167" s="16" t="str">
        <f t="shared" si="333"/>
        <v/>
      </c>
      <c r="I7167" s="16" t="str">
        <f t="shared" si="334"/>
        <v/>
      </c>
      <c r="J7167" s="17" t="b">
        <f t="shared" si="335"/>
        <v>0</v>
      </c>
    </row>
    <row r="7168" spans="2:10" ht="12.75" x14ac:dyDescent="0.2">
      <c r="B7168" s="30" t="s">
        <v>24</v>
      </c>
      <c r="C7168" s="31">
        <v>33664</v>
      </c>
      <c r="D7168" s="29" t="s">
        <v>459</v>
      </c>
      <c r="E7168" s="29" t="s">
        <v>129</v>
      </c>
      <c r="F7168" s="26" t="s">
        <v>11322</v>
      </c>
      <c r="G7168" s="26" t="s">
        <v>11322</v>
      </c>
      <c r="H7168" s="16" t="str">
        <f t="shared" si="333"/>
        <v/>
      </c>
      <c r="I7168" s="16" t="str">
        <f t="shared" si="334"/>
        <v/>
      </c>
      <c r="J7168" s="17" t="b">
        <f t="shared" si="335"/>
        <v>0</v>
      </c>
    </row>
    <row r="7169" spans="2:10" ht="12.75" x14ac:dyDescent="0.2">
      <c r="B7169" s="30" t="s">
        <v>24</v>
      </c>
      <c r="C7169" s="31">
        <v>33664</v>
      </c>
      <c r="D7169" s="29" t="s">
        <v>461</v>
      </c>
      <c r="E7169" s="29" t="s">
        <v>129</v>
      </c>
      <c r="F7169" s="26" t="s">
        <v>11322</v>
      </c>
      <c r="G7169" s="26" t="s">
        <v>11322</v>
      </c>
      <c r="H7169" s="16" t="str">
        <f t="shared" si="333"/>
        <v/>
      </c>
      <c r="I7169" s="16" t="str">
        <f t="shared" si="334"/>
        <v/>
      </c>
      <c r="J7169" s="17" t="b">
        <f t="shared" si="335"/>
        <v>0</v>
      </c>
    </row>
    <row r="7170" spans="2:10" ht="12.75" x14ac:dyDescent="0.2">
      <c r="B7170" s="30" t="s">
        <v>24</v>
      </c>
      <c r="C7170" s="31">
        <v>33664</v>
      </c>
      <c r="D7170" s="29" t="s">
        <v>465</v>
      </c>
      <c r="E7170" s="29" t="s">
        <v>129</v>
      </c>
      <c r="F7170" s="26" t="s">
        <v>11322</v>
      </c>
      <c r="G7170" s="26" t="s">
        <v>11322</v>
      </c>
      <c r="H7170" s="16" t="str">
        <f t="shared" si="333"/>
        <v/>
      </c>
      <c r="I7170" s="16" t="str">
        <f t="shared" si="334"/>
        <v/>
      </c>
      <c r="J7170" s="17" t="b">
        <f t="shared" si="335"/>
        <v>0</v>
      </c>
    </row>
    <row r="7171" spans="2:10" ht="12.75" x14ac:dyDescent="0.2">
      <c r="B7171" s="30" t="s">
        <v>24</v>
      </c>
      <c r="C7171" s="31">
        <v>33664</v>
      </c>
      <c r="D7171" s="29" t="s">
        <v>473</v>
      </c>
      <c r="E7171" s="29" t="s">
        <v>129</v>
      </c>
      <c r="F7171" s="26" t="s">
        <v>11322</v>
      </c>
      <c r="G7171" s="26" t="s">
        <v>11322</v>
      </c>
      <c r="H7171" s="16" t="str">
        <f t="shared" si="333"/>
        <v/>
      </c>
      <c r="I7171" s="16" t="str">
        <f t="shared" si="334"/>
        <v/>
      </c>
      <c r="J7171" s="17" t="b">
        <f t="shared" si="335"/>
        <v>0</v>
      </c>
    </row>
    <row r="7172" spans="2:10" ht="12.75" x14ac:dyDescent="0.2">
      <c r="B7172" s="30" t="s">
        <v>24</v>
      </c>
      <c r="C7172" s="31">
        <v>33695</v>
      </c>
      <c r="D7172" s="29" t="s">
        <v>482</v>
      </c>
      <c r="E7172" s="29" t="s">
        <v>129</v>
      </c>
      <c r="F7172" s="26" t="s">
        <v>11322</v>
      </c>
      <c r="G7172" s="26" t="s">
        <v>11322</v>
      </c>
      <c r="H7172" s="16" t="str">
        <f t="shared" si="333"/>
        <v/>
      </c>
      <c r="I7172" s="16" t="str">
        <f t="shared" si="334"/>
        <v/>
      </c>
      <c r="J7172" s="17" t="b">
        <f t="shared" si="335"/>
        <v>0</v>
      </c>
    </row>
    <row r="7173" spans="2:10" ht="12.75" x14ac:dyDescent="0.2">
      <c r="B7173" s="30" t="s">
        <v>24</v>
      </c>
      <c r="C7173" s="31">
        <v>33695</v>
      </c>
      <c r="D7173" s="29" t="s">
        <v>483</v>
      </c>
      <c r="E7173" s="29" t="s">
        <v>129</v>
      </c>
      <c r="F7173" s="26" t="s">
        <v>11322</v>
      </c>
      <c r="G7173" s="26" t="s">
        <v>11322</v>
      </c>
      <c r="H7173" s="16" t="str">
        <f t="shared" si="333"/>
        <v/>
      </c>
      <c r="I7173" s="16" t="str">
        <f t="shared" si="334"/>
        <v/>
      </c>
      <c r="J7173" s="17" t="b">
        <f t="shared" si="335"/>
        <v>0</v>
      </c>
    </row>
    <row r="7174" spans="2:10" ht="12.75" x14ac:dyDescent="0.2">
      <c r="B7174" s="30" t="s">
        <v>24</v>
      </c>
      <c r="C7174" s="31">
        <v>33695</v>
      </c>
      <c r="D7174" s="29" t="s">
        <v>485</v>
      </c>
      <c r="E7174" s="29" t="s">
        <v>129</v>
      </c>
      <c r="F7174" s="26" t="s">
        <v>11322</v>
      </c>
      <c r="G7174" s="26" t="s">
        <v>11322</v>
      </c>
      <c r="H7174" s="16" t="str">
        <f t="shared" ref="H7174:H7237" si="336">IF((OR(ISBLANK(F7174), F7174="(blank)")),"",HYPERLINK(F7174, "Open File"))</f>
        <v/>
      </c>
      <c r="I7174" s="16" t="str">
        <f t="shared" ref="I7174:I7237" si="337">IF((OR(ISBLANK(G7174), G7174="(blank)")),"",HYPERLINK(G7174, "Open File"))</f>
        <v/>
      </c>
      <c r="J7174" s="17" t="b">
        <f t="shared" ref="J7174:J7237" si="338">IF(ISBLANK(E7174),TRUE,FALSE)</f>
        <v>0</v>
      </c>
    </row>
    <row r="7175" spans="2:10" ht="12.75" x14ac:dyDescent="0.2">
      <c r="B7175" s="30" t="s">
        <v>24</v>
      </c>
      <c r="C7175" s="31">
        <v>33695</v>
      </c>
      <c r="D7175" s="29" t="s">
        <v>486</v>
      </c>
      <c r="E7175" s="29" t="s">
        <v>129</v>
      </c>
      <c r="F7175" s="26" t="s">
        <v>11322</v>
      </c>
      <c r="G7175" s="26" t="s">
        <v>11322</v>
      </c>
      <c r="H7175" s="16" t="str">
        <f t="shared" si="336"/>
        <v/>
      </c>
      <c r="I7175" s="16" t="str">
        <f t="shared" si="337"/>
        <v/>
      </c>
      <c r="J7175" s="17" t="b">
        <f t="shared" si="338"/>
        <v>0</v>
      </c>
    </row>
    <row r="7176" spans="2:10" ht="12.75" x14ac:dyDescent="0.2">
      <c r="B7176" s="30" t="s">
        <v>24</v>
      </c>
      <c r="C7176" s="31">
        <v>33695</v>
      </c>
      <c r="D7176" s="29" t="s">
        <v>488</v>
      </c>
      <c r="E7176" s="29" t="s">
        <v>129</v>
      </c>
      <c r="F7176" s="26" t="s">
        <v>11322</v>
      </c>
      <c r="G7176" s="26" t="s">
        <v>11322</v>
      </c>
      <c r="H7176" s="16" t="str">
        <f t="shared" si="336"/>
        <v/>
      </c>
      <c r="I7176" s="16" t="str">
        <f t="shared" si="337"/>
        <v/>
      </c>
      <c r="J7176" s="17" t="b">
        <f t="shared" si="338"/>
        <v>0</v>
      </c>
    </row>
    <row r="7177" spans="2:10" ht="12.75" x14ac:dyDescent="0.2">
      <c r="B7177" s="30" t="s">
        <v>24</v>
      </c>
      <c r="C7177" s="31">
        <v>33695</v>
      </c>
      <c r="D7177" s="29" t="s">
        <v>489</v>
      </c>
      <c r="E7177" s="29" t="s">
        <v>129</v>
      </c>
      <c r="F7177" s="26" t="s">
        <v>11322</v>
      </c>
      <c r="G7177" s="26" t="s">
        <v>11322</v>
      </c>
      <c r="H7177" s="16" t="str">
        <f t="shared" si="336"/>
        <v/>
      </c>
      <c r="I7177" s="16" t="str">
        <f t="shared" si="337"/>
        <v/>
      </c>
      <c r="J7177" s="17" t="b">
        <f t="shared" si="338"/>
        <v>0</v>
      </c>
    </row>
    <row r="7178" spans="2:10" ht="12.75" x14ac:dyDescent="0.2">
      <c r="B7178" s="30" t="s">
        <v>24</v>
      </c>
      <c r="C7178" s="31">
        <v>33695</v>
      </c>
      <c r="D7178" s="29" t="s">
        <v>498</v>
      </c>
      <c r="E7178" s="29" t="s">
        <v>129</v>
      </c>
      <c r="F7178" s="26" t="s">
        <v>11322</v>
      </c>
      <c r="G7178" s="26" t="s">
        <v>11322</v>
      </c>
      <c r="H7178" s="16" t="str">
        <f t="shared" si="336"/>
        <v/>
      </c>
      <c r="I7178" s="16" t="str">
        <f t="shared" si="337"/>
        <v/>
      </c>
      <c r="J7178" s="17" t="b">
        <f t="shared" si="338"/>
        <v>0</v>
      </c>
    </row>
    <row r="7179" spans="2:10" ht="12.75" x14ac:dyDescent="0.2">
      <c r="B7179" s="30" t="s">
        <v>24</v>
      </c>
      <c r="C7179" s="31">
        <v>33695</v>
      </c>
      <c r="D7179" s="29" t="s">
        <v>510</v>
      </c>
      <c r="E7179" s="29" t="s">
        <v>129</v>
      </c>
      <c r="F7179" s="26" t="s">
        <v>11322</v>
      </c>
      <c r="G7179" s="26" t="s">
        <v>11322</v>
      </c>
      <c r="H7179" s="16" t="str">
        <f t="shared" si="336"/>
        <v/>
      </c>
      <c r="I7179" s="16" t="str">
        <f t="shared" si="337"/>
        <v/>
      </c>
      <c r="J7179" s="17" t="b">
        <f t="shared" si="338"/>
        <v>0</v>
      </c>
    </row>
    <row r="7180" spans="2:10" ht="12.75" x14ac:dyDescent="0.2">
      <c r="B7180" s="30" t="s">
        <v>24</v>
      </c>
      <c r="C7180" s="31">
        <v>33725</v>
      </c>
      <c r="D7180" s="29" t="s">
        <v>519</v>
      </c>
      <c r="E7180" s="29" t="s">
        <v>129</v>
      </c>
      <c r="F7180" s="26" t="s">
        <v>11322</v>
      </c>
      <c r="G7180" s="26" t="s">
        <v>11322</v>
      </c>
      <c r="H7180" s="16" t="str">
        <f t="shared" si="336"/>
        <v/>
      </c>
      <c r="I7180" s="16" t="str">
        <f t="shared" si="337"/>
        <v/>
      </c>
      <c r="J7180" s="17" t="b">
        <f t="shared" si="338"/>
        <v>0</v>
      </c>
    </row>
    <row r="7181" spans="2:10" ht="12.75" x14ac:dyDescent="0.2">
      <c r="B7181" s="30" t="s">
        <v>24</v>
      </c>
      <c r="C7181" s="31">
        <v>33725</v>
      </c>
      <c r="D7181" s="29" t="s">
        <v>521</v>
      </c>
      <c r="E7181" s="29" t="s">
        <v>129</v>
      </c>
      <c r="F7181" s="26" t="s">
        <v>11322</v>
      </c>
      <c r="G7181" s="26" t="s">
        <v>11322</v>
      </c>
      <c r="H7181" s="16" t="str">
        <f t="shared" si="336"/>
        <v/>
      </c>
      <c r="I7181" s="16" t="str">
        <f t="shared" si="337"/>
        <v/>
      </c>
      <c r="J7181" s="17" t="b">
        <f t="shared" si="338"/>
        <v>0</v>
      </c>
    </row>
    <row r="7182" spans="2:10" ht="12.75" x14ac:dyDescent="0.2">
      <c r="B7182" s="30" t="s">
        <v>24</v>
      </c>
      <c r="C7182" s="31">
        <v>33725</v>
      </c>
      <c r="D7182" s="29" t="s">
        <v>522</v>
      </c>
      <c r="E7182" s="29" t="s">
        <v>129</v>
      </c>
      <c r="F7182" s="26" t="s">
        <v>11322</v>
      </c>
      <c r="G7182" s="26" t="s">
        <v>11322</v>
      </c>
      <c r="H7182" s="16" t="str">
        <f t="shared" si="336"/>
        <v/>
      </c>
      <c r="I7182" s="16" t="str">
        <f t="shared" si="337"/>
        <v/>
      </c>
      <c r="J7182" s="17" t="b">
        <f t="shared" si="338"/>
        <v>0</v>
      </c>
    </row>
    <row r="7183" spans="2:10" ht="12.75" x14ac:dyDescent="0.2">
      <c r="B7183" s="30" t="s">
        <v>24</v>
      </c>
      <c r="C7183" s="31">
        <v>33725</v>
      </c>
      <c r="D7183" s="29" t="s">
        <v>524</v>
      </c>
      <c r="E7183" s="29" t="s">
        <v>129</v>
      </c>
      <c r="F7183" s="26" t="s">
        <v>11322</v>
      </c>
      <c r="G7183" s="26" t="s">
        <v>11322</v>
      </c>
      <c r="H7183" s="16" t="str">
        <f t="shared" si="336"/>
        <v/>
      </c>
      <c r="I7183" s="16" t="str">
        <f t="shared" si="337"/>
        <v/>
      </c>
      <c r="J7183" s="17" t="b">
        <f t="shared" si="338"/>
        <v>0</v>
      </c>
    </row>
    <row r="7184" spans="2:10" ht="12.75" x14ac:dyDescent="0.2">
      <c r="B7184" s="30" t="s">
        <v>24</v>
      </c>
      <c r="C7184" s="31">
        <v>33725</v>
      </c>
      <c r="D7184" s="29" t="s">
        <v>525</v>
      </c>
      <c r="E7184" s="29" t="s">
        <v>129</v>
      </c>
      <c r="F7184" s="26" t="s">
        <v>11322</v>
      </c>
      <c r="G7184" s="26" t="s">
        <v>11322</v>
      </c>
      <c r="H7184" s="16" t="str">
        <f t="shared" si="336"/>
        <v/>
      </c>
      <c r="I7184" s="16" t="str">
        <f t="shared" si="337"/>
        <v/>
      </c>
      <c r="J7184" s="17" t="b">
        <f t="shared" si="338"/>
        <v>0</v>
      </c>
    </row>
    <row r="7185" spans="2:10" ht="12.75" x14ac:dyDescent="0.2">
      <c r="B7185" s="30" t="s">
        <v>24</v>
      </c>
      <c r="C7185" s="31">
        <v>33725</v>
      </c>
      <c r="D7185" s="29" t="s">
        <v>533</v>
      </c>
      <c r="E7185" s="29" t="s">
        <v>129</v>
      </c>
      <c r="F7185" s="26" t="s">
        <v>11322</v>
      </c>
      <c r="G7185" s="26" t="s">
        <v>11322</v>
      </c>
      <c r="H7185" s="16" t="str">
        <f t="shared" si="336"/>
        <v/>
      </c>
      <c r="I7185" s="16" t="str">
        <f t="shared" si="337"/>
        <v/>
      </c>
      <c r="J7185" s="17" t="b">
        <f t="shared" si="338"/>
        <v>0</v>
      </c>
    </row>
    <row r="7186" spans="2:10" ht="12.75" x14ac:dyDescent="0.2">
      <c r="B7186" s="30" t="s">
        <v>24</v>
      </c>
      <c r="C7186" s="31">
        <v>33725</v>
      </c>
      <c r="D7186" s="29" t="s">
        <v>544</v>
      </c>
      <c r="E7186" s="29" t="s">
        <v>129</v>
      </c>
      <c r="F7186" s="26" t="s">
        <v>11322</v>
      </c>
      <c r="G7186" s="26" t="s">
        <v>11322</v>
      </c>
      <c r="H7186" s="16" t="str">
        <f t="shared" si="336"/>
        <v/>
      </c>
      <c r="I7186" s="16" t="str">
        <f t="shared" si="337"/>
        <v/>
      </c>
      <c r="J7186" s="17" t="b">
        <f t="shared" si="338"/>
        <v>0</v>
      </c>
    </row>
    <row r="7187" spans="2:10" ht="12.75" x14ac:dyDescent="0.2">
      <c r="B7187" s="30" t="s">
        <v>24</v>
      </c>
      <c r="C7187" s="31">
        <v>33786</v>
      </c>
      <c r="D7187" s="29" t="s">
        <v>560</v>
      </c>
      <c r="E7187" s="29" t="s">
        <v>129</v>
      </c>
      <c r="F7187" s="26" t="s">
        <v>11322</v>
      </c>
      <c r="G7187" s="26" t="s">
        <v>11322</v>
      </c>
      <c r="H7187" s="16" t="str">
        <f t="shared" si="336"/>
        <v/>
      </c>
      <c r="I7187" s="16" t="str">
        <f t="shared" si="337"/>
        <v/>
      </c>
      <c r="J7187" s="17" t="b">
        <f t="shared" si="338"/>
        <v>0</v>
      </c>
    </row>
    <row r="7188" spans="2:10" ht="12.75" x14ac:dyDescent="0.2">
      <c r="B7188" s="30" t="s">
        <v>24</v>
      </c>
      <c r="C7188" s="31">
        <v>33786</v>
      </c>
      <c r="D7188" s="29" t="s">
        <v>563</v>
      </c>
      <c r="E7188" s="29" t="s">
        <v>129</v>
      </c>
      <c r="F7188" s="26" t="s">
        <v>11322</v>
      </c>
      <c r="G7188" s="26" t="s">
        <v>11322</v>
      </c>
      <c r="H7188" s="16" t="str">
        <f t="shared" si="336"/>
        <v/>
      </c>
      <c r="I7188" s="16" t="str">
        <f t="shared" si="337"/>
        <v/>
      </c>
      <c r="J7188" s="17" t="b">
        <f t="shared" si="338"/>
        <v>0</v>
      </c>
    </row>
    <row r="7189" spans="2:10" ht="12.75" x14ac:dyDescent="0.2">
      <c r="B7189" s="30" t="s">
        <v>24</v>
      </c>
      <c r="C7189" s="31">
        <v>33817</v>
      </c>
      <c r="D7189" s="29" t="s">
        <v>569</v>
      </c>
      <c r="E7189" s="29" t="s">
        <v>129</v>
      </c>
      <c r="F7189" s="26" t="s">
        <v>11322</v>
      </c>
      <c r="G7189" s="26" t="s">
        <v>11322</v>
      </c>
      <c r="H7189" s="16" t="str">
        <f t="shared" si="336"/>
        <v/>
      </c>
      <c r="I7189" s="16" t="str">
        <f t="shared" si="337"/>
        <v/>
      </c>
      <c r="J7189" s="17" t="b">
        <f t="shared" si="338"/>
        <v>0</v>
      </c>
    </row>
    <row r="7190" spans="2:10" ht="12.75" x14ac:dyDescent="0.2">
      <c r="B7190" s="30" t="s">
        <v>24</v>
      </c>
      <c r="C7190" s="31">
        <v>33831</v>
      </c>
      <c r="D7190" s="29" t="s">
        <v>572</v>
      </c>
      <c r="E7190" s="29" t="s">
        <v>129</v>
      </c>
      <c r="F7190" s="26" t="s">
        <v>11322</v>
      </c>
      <c r="G7190" s="26" t="s">
        <v>11322</v>
      </c>
      <c r="H7190" s="16" t="str">
        <f t="shared" si="336"/>
        <v/>
      </c>
      <c r="I7190" s="16" t="str">
        <f t="shared" si="337"/>
        <v/>
      </c>
      <c r="J7190" s="17" t="b">
        <f t="shared" si="338"/>
        <v>0</v>
      </c>
    </row>
    <row r="7191" spans="2:10" ht="12.75" x14ac:dyDescent="0.2">
      <c r="B7191" s="30" t="s">
        <v>24</v>
      </c>
      <c r="C7191" s="31">
        <v>33878</v>
      </c>
      <c r="D7191" s="29" t="s">
        <v>576</v>
      </c>
      <c r="E7191" s="29" t="s">
        <v>129</v>
      </c>
      <c r="F7191" s="26" t="s">
        <v>11322</v>
      </c>
      <c r="G7191" s="26" t="s">
        <v>11322</v>
      </c>
      <c r="H7191" s="16" t="str">
        <f t="shared" si="336"/>
        <v/>
      </c>
      <c r="I7191" s="16" t="str">
        <f t="shared" si="337"/>
        <v/>
      </c>
      <c r="J7191" s="17" t="b">
        <f t="shared" si="338"/>
        <v>0</v>
      </c>
    </row>
    <row r="7192" spans="2:10" ht="12.75" x14ac:dyDescent="0.2">
      <c r="B7192" s="30" t="s">
        <v>24</v>
      </c>
      <c r="C7192" s="31">
        <v>33939</v>
      </c>
      <c r="D7192" s="29" t="s">
        <v>588</v>
      </c>
      <c r="E7192" s="29" t="s">
        <v>129</v>
      </c>
      <c r="F7192" s="26" t="s">
        <v>11322</v>
      </c>
      <c r="G7192" s="26" t="s">
        <v>11322</v>
      </c>
      <c r="H7192" s="16" t="str">
        <f t="shared" si="336"/>
        <v/>
      </c>
      <c r="I7192" s="16" t="str">
        <f t="shared" si="337"/>
        <v/>
      </c>
      <c r="J7192" s="17" t="b">
        <f t="shared" si="338"/>
        <v>0</v>
      </c>
    </row>
    <row r="7193" spans="2:10" ht="12.75" x14ac:dyDescent="0.2">
      <c r="B7193" s="30" t="s">
        <v>24</v>
      </c>
      <c r="C7193" s="31">
        <v>33939</v>
      </c>
      <c r="D7193" s="29" t="s">
        <v>590</v>
      </c>
      <c r="E7193" s="29" t="s">
        <v>129</v>
      </c>
      <c r="F7193" s="26" t="s">
        <v>11322</v>
      </c>
      <c r="G7193" s="26" t="s">
        <v>11322</v>
      </c>
      <c r="H7193" s="16" t="str">
        <f t="shared" si="336"/>
        <v/>
      </c>
      <c r="I7193" s="16" t="str">
        <f t="shared" si="337"/>
        <v/>
      </c>
      <c r="J7193" s="17" t="b">
        <f t="shared" si="338"/>
        <v>0</v>
      </c>
    </row>
    <row r="7194" spans="2:10" ht="12.75" x14ac:dyDescent="0.2">
      <c r="B7194" s="30" t="s">
        <v>24</v>
      </c>
      <c r="C7194" s="31">
        <v>33939</v>
      </c>
      <c r="D7194" s="29" t="s">
        <v>591</v>
      </c>
      <c r="E7194" s="29" t="s">
        <v>129</v>
      </c>
      <c r="F7194" s="26" t="s">
        <v>11322</v>
      </c>
      <c r="G7194" s="26" t="s">
        <v>11322</v>
      </c>
      <c r="H7194" s="16" t="str">
        <f t="shared" si="336"/>
        <v/>
      </c>
      <c r="I7194" s="16" t="str">
        <f t="shared" si="337"/>
        <v/>
      </c>
      <c r="J7194" s="17" t="b">
        <f t="shared" si="338"/>
        <v>0</v>
      </c>
    </row>
    <row r="7195" spans="2:10" ht="12.75" x14ac:dyDescent="0.2">
      <c r="B7195" s="30" t="s">
        <v>24</v>
      </c>
      <c r="C7195" s="31">
        <v>33939</v>
      </c>
      <c r="D7195" s="29" t="s">
        <v>592</v>
      </c>
      <c r="E7195" s="29" t="s">
        <v>129</v>
      </c>
      <c r="F7195" s="26" t="s">
        <v>11322</v>
      </c>
      <c r="G7195" s="26" t="s">
        <v>11322</v>
      </c>
      <c r="H7195" s="16" t="str">
        <f t="shared" si="336"/>
        <v/>
      </c>
      <c r="I7195" s="16" t="str">
        <f t="shared" si="337"/>
        <v/>
      </c>
      <c r="J7195" s="17" t="b">
        <f t="shared" si="338"/>
        <v>0</v>
      </c>
    </row>
    <row r="7196" spans="2:10" ht="12.75" x14ac:dyDescent="0.2">
      <c r="B7196" s="30" t="s">
        <v>24</v>
      </c>
      <c r="C7196" s="31">
        <v>33939</v>
      </c>
      <c r="D7196" s="29" t="s">
        <v>593</v>
      </c>
      <c r="E7196" s="29" t="s">
        <v>129</v>
      </c>
      <c r="F7196" s="26" t="s">
        <v>11322</v>
      </c>
      <c r="G7196" s="26" t="s">
        <v>11322</v>
      </c>
      <c r="H7196" s="16" t="str">
        <f t="shared" si="336"/>
        <v/>
      </c>
      <c r="I7196" s="16" t="str">
        <f t="shared" si="337"/>
        <v/>
      </c>
      <c r="J7196" s="17" t="b">
        <f t="shared" si="338"/>
        <v>0</v>
      </c>
    </row>
    <row r="7197" spans="2:10" ht="12.75" x14ac:dyDescent="0.2">
      <c r="B7197" s="30" t="s">
        <v>24</v>
      </c>
      <c r="C7197" s="31">
        <v>33939</v>
      </c>
      <c r="D7197" s="29" t="s">
        <v>596</v>
      </c>
      <c r="E7197" s="29" t="s">
        <v>129</v>
      </c>
      <c r="F7197" s="26" t="s">
        <v>11322</v>
      </c>
      <c r="G7197" s="26" t="s">
        <v>11322</v>
      </c>
      <c r="H7197" s="16" t="str">
        <f t="shared" si="336"/>
        <v/>
      </c>
      <c r="I7197" s="16" t="str">
        <f t="shared" si="337"/>
        <v/>
      </c>
      <c r="J7197" s="17" t="b">
        <f t="shared" si="338"/>
        <v>0</v>
      </c>
    </row>
    <row r="7198" spans="2:10" ht="12.75" x14ac:dyDescent="0.2">
      <c r="B7198" s="30" t="s">
        <v>24</v>
      </c>
      <c r="C7198" s="31">
        <v>33939</v>
      </c>
      <c r="D7198" s="29" t="s">
        <v>597</v>
      </c>
      <c r="E7198" s="29" t="s">
        <v>129</v>
      </c>
      <c r="F7198" s="26" t="s">
        <v>11322</v>
      </c>
      <c r="G7198" s="26" t="s">
        <v>11322</v>
      </c>
      <c r="H7198" s="16" t="str">
        <f t="shared" si="336"/>
        <v/>
      </c>
      <c r="I7198" s="16" t="str">
        <f t="shared" si="337"/>
        <v/>
      </c>
      <c r="J7198" s="17" t="b">
        <f t="shared" si="338"/>
        <v>0</v>
      </c>
    </row>
    <row r="7199" spans="2:10" ht="12.75" x14ac:dyDescent="0.2">
      <c r="B7199" s="30" t="s">
        <v>24</v>
      </c>
      <c r="C7199" s="31">
        <v>33939</v>
      </c>
      <c r="D7199" s="29" t="s">
        <v>598</v>
      </c>
      <c r="E7199" s="29" t="s">
        <v>129</v>
      </c>
      <c r="F7199" s="26" t="s">
        <v>11322</v>
      </c>
      <c r="G7199" s="26" t="s">
        <v>11322</v>
      </c>
      <c r="H7199" s="16" t="str">
        <f t="shared" si="336"/>
        <v/>
      </c>
      <c r="I7199" s="16" t="str">
        <f t="shared" si="337"/>
        <v/>
      </c>
      <c r="J7199" s="17" t="b">
        <f t="shared" si="338"/>
        <v>0</v>
      </c>
    </row>
    <row r="7200" spans="2:10" ht="12.75" x14ac:dyDescent="0.2">
      <c r="B7200" s="30" t="s">
        <v>24</v>
      </c>
      <c r="C7200" s="31">
        <v>33939</v>
      </c>
      <c r="D7200" s="29" t="s">
        <v>607</v>
      </c>
      <c r="E7200" s="29" t="s">
        <v>129</v>
      </c>
      <c r="F7200" s="26" t="s">
        <v>11322</v>
      </c>
      <c r="G7200" s="26" t="s">
        <v>11322</v>
      </c>
      <c r="H7200" s="16" t="str">
        <f t="shared" si="336"/>
        <v/>
      </c>
      <c r="I7200" s="16" t="str">
        <f t="shared" si="337"/>
        <v/>
      </c>
      <c r="J7200" s="17" t="b">
        <f t="shared" si="338"/>
        <v>0</v>
      </c>
    </row>
    <row r="7201" spans="2:10" ht="12.75" x14ac:dyDescent="0.2">
      <c r="B7201" s="30" t="s">
        <v>24</v>
      </c>
      <c r="C7201" s="31">
        <v>33939</v>
      </c>
      <c r="D7201" s="29" t="s">
        <v>621</v>
      </c>
      <c r="E7201" s="29" t="s">
        <v>129</v>
      </c>
      <c r="F7201" s="26" t="s">
        <v>11322</v>
      </c>
      <c r="G7201" s="26" t="s">
        <v>11322</v>
      </c>
      <c r="H7201" s="16" t="str">
        <f t="shared" si="336"/>
        <v/>
      </c>
      <c r="I7201" s="16" t="str">
        <f t="shared" si="337"/>
        <v/>
      </c>
      <c r="J7201" s="17" t="b">
        <f t="shared" si="338"/>
        <v>0</v>
      </c>
    </row>
    <row r="7202" spans="2:10" ht="12.75" x14ac:dyDescent="0.2">
      <c r="B7202" s="30" t="s">
        <v>24</v>
      </c>
      <c r="C7202" s="31">
        <v>34029</v>
      </c>
      <c r="D7202" s="29" t="s">
        <v>633</v>
      </c>
      <c r="E7202" s="29" t="s">
        <v>129</v>
      </c>
      <c r="F7202" s="26" t="s">
        <v>11322</v>
      </c>
      <c r="G7202" s="26" t="s">
        <v>11322</v>
      </c>
      <c r="H7202" s="16" t="str">
        <f t="shared" si="336"/>
        <v/>
      </c>
      <c r="I7202" s="16" t="str">
        <f t="shared" si="337"/>
        <v/>
      </c>
      <c r="J7202" s="17" t="b">
        <f t="shared" si="338"/>
        <v>0</v>
      </c>
    </row>
    <row r="7203" spans="2:10" ht="12.75" x14ac:dyDescent="0.2">
      <c r="B7203" s="30" t="s">
        <v>24</v>
      </c>
      <c r="C7203" s="31">
        <v>34029</v>
      </c>
      <c r="D7203" s="29" t="s">
        <v>638</v>
      </c>
      <c r="E7203" s="29" t="s">
        <v>129</v>
      </c>
      <c r="F7203" s="26" t="s">
        <v>11322</v>
      </c>
      <c r="G7203" s="26" t="s">
        <v>11322</v>
      </c>
      <c r="H7203" s="16" t="str">
        <f t="shared" si="336"/>
        <v/>
      </c>
      <c r="I7203" s="16" t="str">
        <f t="shared" si="337"/>
        <v/>
      </c>
      <c r="J7203" s="17" t="b">
        <f t="shared" si="338"/>
        <v>0</v>
      </c>
    </row>
    <row r="7204" spans="2:10" ht="12.75" x14ac:dyDescent="0.2">
      <c r="B7204" s="30" t="s">
        <v>24</v>
      </c>
      <c r="C7204" s="31">
        <v>34213</v>
      </c>
      <c r="D7204" s="29" t="s">
        <v>668</v>
      </c>
      <c r="E7204" s="29" t="s">
        <v>129</v>
      </c>
      <c r="F7204" s="26" t="s">
        <v>11322</v>
      </c>
      <c r="G7204" s="26" t="s">
        <v>11322</v>
      </c>
      <c r="H7204" s="16" t="str">
        <f t="shared" si="336"/>
        <v/>
      </c>
      <c r="I7204" s="16" t="str">
        <f t="shared" si="337"/>
        <v/>
      </c>
      <c r="J7204" s="17" t="b">
        <f t="shared" si="338"/>
        <v>0</v>
      </c>
    </row>
    <row r="7205" spans="2:10" ht="12.75" x14ac:dyDescent="0.2">
      <c r="B7205" s="30" t="s">
        <v>24</v>
      </c>
      <c r="C7205" s="31">
        <v>34288</v>
      </c>
      <c r="D7205" s="29" t="s">
        <v>678</v>
      </c>
      <c r="E7205" s="29" t="s">
        <v>129</v>
      </c>
      <c r="F7205" s="26" t="s">
        <v>11322</v>
      </c>
      <c r="G7205" s="26" t="s">
        <v>11322</v>
      </c>
      <c r="H7205" s="16" t="str">
        <f t="shared" si="336"/>
        <v/>
      </c>
      <c r="I7205" s="16" t="str">
        <f t="shared" si="337"/>
        <v/>
      </c>
      <c r="J7205" s="17" t="b">
        <f t="shared" si="338"/>
        <v>0</v>
      </c>
    </row>
    <row r="7206" spans="2:10" ht="12.75" x14ac:dyDescent="0.2">
      <c r="B7206" s="30" t="s">
        <v>24</v>
      </c>
      <c r="C7206" s="31">
        <v>34288</v>
      </c>
      <c r="D7206" s="29" t="s">
        <v>680</v>
      </c>
      <c r="E7206" s="29" t="s">
        <v>129</v>
      </c>
      <c r="F7206" s="26" t="s">
        <v>11322</v>
      </c>
      <c r="G7206" s="26" t="s">
        <v>11322</v>
      </c>
      <c r="H7206" s="16" t="str">
        <f t="shared" si="336"/>
        <v/>
      </c>
      <c r="I7206" s="16" t="str">
        <f t="shared" si="337"/>
        <v/>
      </c>
      <c r="J7206" s="17" t="b">
        <f t="shared" si="338"/>
        <v>0</v>
      </c>
    </row>
    <row r="7207" spans="2:10" ht="12.75" x14ac:dyDescent="0.2">
      <c r="B7207" s="30" t="s">
        <v>24</v>
      </c>
      <c r="C7207" s="31">
        <v>34288</v>
      </c>
      <c r="D7207" s="29" t="s">
        <v>681</v>
      </c>
      <c r="E7207" s="29" t="s">
        <v>129</v>
      </c>
      <c r="F7207" s="26" t="s">
        <v>11322</v>
      </c>
      <c r="G7207" s="26" t="s">
        <v>11322</v>
      </c>
      <c r="H7207" s="16" t="str">
        <f t="shared" si="336"/>
        <v/>
      </c>
      <c r="I7207" s="16" t="str">
        <f t="shared" si="337"/>
        <v/>
      </c>
      <c r="J7207" s="17" t="b">
        <f t="shared" si="338"/>
        <v>0</v>
      </c>
    </row>
    <row r="7208" spans="2:10" ht="12.75" x14ac:dyDescent="0.2">
      <c r="B7208" s="30" t="s">
        <v>24</v>
      </c>
      <c r="C7208" s="31">
        <v>34288</v>
      </c>
      <c r="D7208" s="29" t="s">
        <v>683</v>
      </c>
      <c r="E7208" s="29" t="s">
        <v>129</v>
      </c>
      <c r="F7208" s="26" t="s">
        <v>11322</v>
      </c>
      <c r="G7208" s="26" t="s">
        <v>11322</v>
      </c>
      <c r="H7208" s="16" t="str">
        <f t="shared" si="336"/>
        <v/>
      </c>
      <c r="I7208" s="16" t="str">
        <f t="shared" si="337"/>
        <v/>
      </c>
      <c r="J7208" s="17" t="b">
        <f t="shared" si="338"/>
        <v>0</v>
      </c>
    </row>
    <row r="7209" spans="2:10" ht="12.75" x14ac:dyDescent="0.2">
      <c r="B7209" s="30" t="s">
        <v>24</v>
      </c>
      <c r="C7209" s="31">
        <v>34288</v>
      </c>
      <c r="D7209" s="29" t="s">
        <v>684</v>
      </c>
      <c r="E7209" s="29" t="s">
        <v>129</v>
      </c>
      <c r="F7209" s="26" t="s">
        <v>11322</v>
      </c>
      <c r="G7209" s="26" t="s">
        <v>11322</v>
      </c>
      <c r="H7209" s="16" t="str">
        <f t="shared" si="336"/>
        <v/>
      </c>
      <c r="I7209" s="16" t="str">
        <f t="shared" si="337"/>
        <v/>
      </c>
      <c r="J7209" s="17" t="b">
        <f t="shared" si="338"/>
        <v>0</v>
      </c>
    </row>
    <row r="7210" spans="2:10" ht="12.75" x14ac:dyDescent="0.2">
      <c r="B7210" s="30" t="s">
        <v>24</v>
      </c>
      <c r="C7210" s="31">
        <v>34288</v>
      </c>
      <c r="D7210" s="29" t="s">
        <v>692</v>
      </c>
      <c r="E7210" s="29" t="s">
        <v>129</v>
      </c>
      <c r="F7210" s="26" t="s">
        <v>11322</v>
      </c>
      <c r="G7210" s="26" t="s">
        <v>11322</v>
      </c>
      <c r="H7210" s="16" t="str">
        <f t="shared" si="336"/>
        <v/>
      </c>
      <c r="I7210" s="16" t="str">
        <f t="shared" si="337"/>
        <v/>
      </c>
      <c r="J7210" s="17" t="b">
        <f t="shared" si="338"/>
        <v>0</v>
      </c>
    </row>
    <row r="7211" spans="2:10" ht="12.75" x14ac:dyDescent="0.2">
      <c r="B7211" s="30" t="s">
        <v>24</v>
      </c>
      <c r="C7211" s="31">
        <v>34288</v>
      </c>
      <c r="D7211" s="29" t="s">
        <v>703</v>
      </c>
      <c r="E7211" s="29" t="s">
        <v>129</v>
      </c>
      <c r="F7211" s="26" t="s">
        <v>11322</v>
      </c>
      <c r="G7211" s="26" t="s">
        <v>11322</v>
      </c>
      <c r="H7211" s="16" t="str">
        <f t="shared" si="336"/>
        <v/>
      </c>
      <c r="I7211" s="16" t="str">
        <f t="shared" si="337"/>
        <v/>
      </c>
      <c r="J7211" s="17" t="b">
        <f t="shared" si="338"/>
        <v>0</v>
      </c>
    </row>
    <row r="7212" spans="2:10" ht="12.75" x14ac:dyDescent="0.2">
      <c r="B7212" s="30" t="s">
        <v>24</v>
      </c>
      <c r="C7212" s="31">
        <v>34304</v>
      </c>
      <c r="D7212" s="29" t="s">
        <v>710</v>
      </c>
      <c r="E7212" s="29" t="s">
        <v>129</v>
      </c>
      <c r="F7212" s="26" t="s">
        <v>11322</v>
      </c>
      <c r="G7212" s="26" t="s">
        <v>11322</v>
      </c>
      <c r="H7212" s="16" t="str">
        <f t="shared" si="336"/>
        <v/>
      </c>
      <c r="I7212" s="16" t="str">
        <f t="shared" si="337"/>
        <v/>
      </c>
      <c r="J7212" s="17" t="b">
        <f t="shared" si="338"/>
        <v>0</v>
      </c>
    </row>
    <row r="7213" spans="2:10" ht="12.75" x14ac:dyDescent="0.2">
      <c r="B7213" s="30" t="s">
        <v>24</v>
      </c>
      <c r="C7213" s="31">
        <v>34335</v>
      </c>
      <c r="D7213" s="29" t="s">
        <v>716</v>
      </c>
      <c r="E7213" s="29" t="s">
        <v>129</v>
      </c>
      <c r="F7213" s="26" t="s">
        <v>11322</v>
      </c>
      <c r="G7213" s="26" t="s">
        <v>11322</v>
      </c>
      <c r="H7213" s="16" t="str">
        <f t="shared" si="336"/>
        <v/>
      </c>
      <c r="I7213" s="16" t="str">
        <f t="shared" si="337"/>
        <v/>
      </c>
      <c r="J7213" s="17" t="b">
        <f t="shared" si="338"/>
        <v>0</v>
      </c>
    </row>
    <row r="7214" spans="2:10" ht="12.75" x14ac:dyDescent="0.2">
      <c r="B7214" s="30" t="s">
        <v>24</v>
      </c>
      <c r="C7214" s="31">
        <v>34335</v>
      </c>
      <c r="D7214" s="29" t="s">
        <v>717</v>
      </c>
      <c r="E7214" s="29" t="s">
        <v>129</v>
      </c>
      <c r="F7214" s="26" t="s">
        <v>11322</v>
      </c>
      <c r="G7214" s="26" t="s">
        <v>11322</v>
      </c>
      <c r="H7214" s="16" t="str">
        <f t="shared" si="336"/>
        <v/>
      </c>
      <c r="I7214" s="16" t="str">
        <f t="shared" si="337"/>
        <v/>
      </c>
      <c r="J7214" s="17" t="b">
        <f t="shared" si="338"/>
        <v>0</v>
      </c>
    </row>
    <row r="7215" spans="2:10" ht="12.75" x14ac:dyDescent="0.2">
      <c r="B7215" s="30" t="s">
        <v>24</v>
      </c>
      <c r="C7215" s="31">
        <v>34335</v>
      </c>
      <c r="D7215" s="29" t="s">
        <v>720</v>
      </c>
      <c r="E7215" s="29" t="s">
        <v>129</v>
      </c>
      <c r="F7215" s="26" t="s">
        <v>11322</v>
      </c>
      <c r="G7215" s="26" t="s">
        <v>11322</v>
      </c>
      <c r="H7215" s="16" t="str">
        <f t="shared" si="336"/>
        <v/>
      </c>
      <c r="I7215" s="16" t="str">
        <f t="shared" si="337"/>
        <v/>
      </c>
      <c r="J7215" s="17" t="b">
        <f t="shared" si="338"/>
        <v>0</v>
      </c>
    </row>
    <row r="7216" spans="2:10" ht="12.75" x14ac:dyDescent="0.2">
      <c r="B7216" s="30" t="s">
        <v>24</v>
      </c>
      <c r="C7216" s="31">
        <v>34335</v>
      </c>
      <c r="D7216" s="29" t="s">
        <v>721</v>
      </c>
      <c r="E7216" s="29" t="s">
        <v>129</v>
      </c>
      <c r="F7216" s="26" t="s">
        <v>11322</v>
      </c>
      <c r="G7216" s="26" t="s">
        <v>11322</v>
      </c>
      <c r="H7216" s="16" t="str">
        <f t="shared" si="336"/>
        <v/>
      </c>
      <c r="I7216" s="16" t="str">
        <f t="shared" si="337"/>
        <v/>
      </c>
      <c r="J7216" s="17" t="b">
        <f t="shared" si="338"/>
        <v>0</v>
      </c>
    </row>
    <row r="7217" spans="2:10" ht="12.75" x14ac:dyDescent="0.2">
      <c r="B7217" s="30" t="s">
        <v>24</v>
      </c>
      <c r="C7217" s="31">
        <v>34335</v>
      </c>
      <c r="D7217" s="29" t="s">
        <v>722</v>
      </c>
      <c r="E7217" s="29" t="s">
        <v>129</v>
      </c>
      <c r="F7217" s="26" t="s">
        <v>11322</v>
      </c>
      <c r="G7217" s="26" t="s">
        <v>11322</v>
      </c>
      <c r="H7217" s="16" t="str">
        <f t="shared" si="336"/>
        <v/>
      </c>
      <c r="I7217" s="16" t="str">
        <f t="shared" si="337"/>
        <v/>
      </c>
      <c r="J7217" s="17" t="b">
        <f t="shared" si="338"/>
        <v>0</v>
      </c>
    </row>
    <row r="7218" spans="2:10" ht="12.75" x14ac:dyDescent="0.2">
      <c r="B7218" s="30" t="s">
        <v>24</v>
      </c>
      <c r="C7218" s="31">
        <v>34335</v>
      </c>
      <c r="D7218" s="29" t="s">
        <v>723</v>
      </c>
      <c r="E7218" s="29" t="s">
        <v>129</v>
      </c>
      <c r="F7218" s="26" t="s">
        <v>11322</v>
      </c>
      <c r="G7218" s="26" t="s">
        <v>11322</v>
      </c>
      <c r="H7218" s="16" t="str">
        <f t="shared" si="336"/>
        <v/>
      </c>
      <c r="I7218" s="16" t="str">
        <f t="shared" si="337"/>
        <v/>
      </c>
      <c r="J7218" s="17" t="b">
        <f t="shared" si="338"/>
        <v>0</v>
      </c>
    </row>
    <row r="7219" spans="2:10" ht="12.75" x14ac:dyDescent="0.2">
      <c r="B7219" s="30" t="s">
        <v>24</v>
      </c>
      <c r="C7219" s="31">
        <v>34335</v>
      </c>
      <c r="D7219" s="29" t="s">
        <v>726</v>
      </c>
      <c r="E7219" s="29" t="s">
        <v>129</v>
      </c>
      <c r="F7219" s="26" t="s">
        <v>11322</v>
      </c>
      <c r="G7219" s="26" t="s">
        <v>11322</v>
      </c>
      <c r="H7219" s="16" t="str">
        <f t="shared" si="336"/>
        <v/>
      </c>
      <c r="I7219" s="16" t="str">
        <f t="shared" si="337"/>
        <v/>
      </c>
      <c r="J7219" s="17" t="b">
        <f t="shared" si="338"/>
        <v>0</v>
      </c>
    </row>
    <row r="7220" spans="2:10" ht="12.75" x14ac:dyDescent="0.2">
      <c r="B7220" s="30" t="s">
        <v>24</v>
      </c>
      <c r="C7220" s="31">
        <v>34335</v>
      </c>
      <c r="D7220" s="29" t="s">
        <v>727</v>
      </c>
      <c r="E7220" s="29" t="s">
        <v>129</v>
      </c>
      <c r="F7220" s="26" t="s">
        <v>11322</v>
      </c>
      <c r="G7220" s="26" t="s">
        <v>11322</v>
      </c>
      <c r="H7220" s="16" t="str">
        <f t="shared" si="336"/>
        <v/>
      </c>
      <c r="I7220" s="16" t="str">
        <f t="shared" si="337"/>
        <v/>
      </c>
      <c r="J7220" s="17" t="b">
        <f t="shared" si="338"/>
        <v>0</v>
      </c>
    </row>
    <row r="7221" spans="2:10" ht="12.75" x14ac:dyDescent="0.2">
      <c r="B7221" s="30" t="s">
        <v>24</v>
      </c>
      <c r="C7221" s="31">
        <v>34335</v>
      </c>
      <c r="D7221" s="29" t="s">
        <v>728</v>
      </c>
      <c r="E7221" s="29" t="s">
        <v>129</v>
      </c>
      <c r="F7221" s="26" t="s">
        <v>11322</v>
      </c>
      <c r="G7221" s="26" t="s">
        <v>11322</v>
      </c>
      <c r="H7221" s="16" t="str">
        <f t="shared" si="336"/>
        <v/>
      </c>
      <c r="I7221" s="16" t="str">
        <f t="shared" si="337"/>
        <v/>
      </c>
      <c r="J7221" s="17" t="b">
        <f t="shared" si="338"/>
        <v>0</v>
      </c>
    </row>
    <row r="7222" spans="2:10" ht="12.75" x14ac:dyDescent="0.2">
      <c r="B7222" s="30" t="s">
        <v>24</v>
      </c>
      <c r="C7222" s="31">
        <v>34335</v>
      </c>
      <c r="D7222" s="29" t="s">
        <v>729</v>
      </c>
      <c r="E7222" s="29" t="s">
        <v>129</v>
      </c>
      <c r="F7222" s="26" t="s">
        <v>11322</v>
      </c>
      <c r="G7222" s="26" t="s">
        <v>11322</v>
      </c>
      <c r="H7222" s="16" t="str">
        <f t="shared" si="336"/>
        <v/>
      </c>
      <c r="I7222" s="16" t="str">
        <f t="shared" si="337"/>
        <v/>
      </c>
      <c r="J7222" s="17" t="b">
        <f t="shared" si="338"/>
        <v>0</v>
      </c>
    </row>
    <row r="7223" spans="2:10" ht="12.75" x14ac:dyDescent="0.2">
      <c r="B7223" s="30" t="s">
        <v>24</v>
      </c>
      <c r="C7223" s="31">
        <v>34335</v>
      </c>
      <c r="D7223" s="29" t="s">
        <v>730</v>
      </c>
      <c r="E7223" s="29" t="s">
        <v>129</v>
      </c>
      <c r="F7223" s="26" t="s">
        <v>11322</v>
      </c>
      <c r="G7223" s="26" t="s">
        <v>11322</v>
      </c>
      <c r="H7223" s="16" t="str">
        <f t="shared" si="336"/>
        <v/>
      </c>
      <c r="I7223" s="16" t="str">
        <f t="shared" si="337"/>
        <v/>
      </c>
      <c r="J7223" s="17" t="b">
        <f t="shared" si="338"/>
        <v>0</v>
      </c>
    </row>
    <row r="7224" spans="2:10" ht="12.75" x14ac:dyDescent="0.2">
      <c r="B7224" s="30" t="s">
        <v>24</v>
      </c>
      <c r="C7224" s="31">
        <v>34335</v>
      </c>
      <c r="D7224" s="29" t="s">
        <v>747</v>
      </c>
      <c r="E7224" s="29" t="s">
        <v>129</v>
      </c>
      <c r="F7224" s="26" t="s">
        <v>11322</v>
      </c>
      <c r="G7224" s="26" t="s">
        <v>11322</v>
      </c>
      <c r="H7224" s="16" t="str">
        <f t="shared" si="336"/>
        <v/>
      </c>
      <c r="I7224" s="16" t="str">
        <f t="shared" si="337"/>
        <v/>
      </c>
      <c r="J7224" s="17" t="b">
        <f t="shared" si="338"/>
        <v>0</v>
      </c>
    </row>
    <row r="7225" spans="2:10" ht="12.75" x14ac:dyDescent="0.2">
      <c r="B7225" s="30" t="s">
        <v>24</v>
      </c>
      <c r="C7225" s="31">
        <v>34335</v>
      </c>
      <c r="D7225" s="29" t="s">
        <v>748</v>
      </c>
      <c r="E7225" s="29" t="s">
        <v>129</v>
      </c>
      <c r="F7225" s="26" t="s">
        <v>11322</v>
      </c>
      <c r="G7225" s="26" t="s">
        <v>11322</v>
      </c>
      <c r="H7225" s="16" t="str">
        <f t="shared" si="336"/>
        <v/>
      </c>
      <c r="I7225" s="16" t="str">
        <f t="shared" si="337"/>
        <v/>
      </c>
      <c r="J7225" s="17" t="b">
        <f t="shared" si="338"/>
        <v>0</v>
      </c>
    </row>
    <row r="7226" spans="2:10" ht="12.75" x14ac:dyDescent="0.2">
      <c r="B7226" s="30" t="s">
        <v>24</v>
      </c>
      <c r="C7226" s="31">
        <v>34335</v>
      </c>
      <c r="D7226" s="29" t="s">
        <v>770</v>
      </c>
      <c r="E7226" s="29" t="s">
        <v>129</v>
      </c>
      <c r="F7226" s="26" t="s">
        <v>11322</v>
      </c>
      <c r="G7226" s="26" t="s">
        <v>11322</v>
      </c>
      <c r="H7226" s="16" t="str">
        <f t="shared" si="336"/>
        <v/>
      </c>
      <c r="I7226" s="16" t="str">
        <f t="shared" si="337"/>
        <v/>
      </c>
      <c r="J7226" s="17" t="b">
        <f t="shared" si="338"/>
        <v>0</v>
      </c>
    </row>
    <row r="7227" spans="2:10" ht="12.75" x14ac:dyDescent="0.2">
      <c r="B7227" s="30" t="s">
        <v>24</v>
      </c>
      <c r="C7227" s="31">
        <v>34335</v>
      </c>
      <c r="D7227" s="29" t="s">
        <v>771</v>
      </c>
      <c r="E7227" s="29" t="s">
        <v>129</v>
      </c>
      <c r="F7227" s="26" t="s">
        <v>11322</v>
      </c>
      <c r="G7227" s="26" t="s">
        <v>11322</v>
      </c>
      <c r="H7227" s="16" t="str">
        <f t="shared" si="336"/>
        <v/>
      </c>
      <c r="I7227" s="16" t="str">
        <f t="shared" si="337"/>
        <v/>
      </c>
      <c r="J7227" s="17" t="b">
        <f t="shared" si="338"/>
        <v>0</v>
      </c>
    </row>
    <row r="7228" spans="2:10" ht="12.75" x14ac:dyDescent="0.2">
      <c r="B7228" s="30" t="s">
        <v>24</v>
      </c>
      <c r="C7228" s="31">
        <v>34394</v>
      </c>
      <c r="D7228" s="29" t="s">
        <v>787</v>
      </c>
      <c r="E7228" s="29" t="s">
        <v>129</v>
      </c>
      <c r="F7228" s="26" t="s">
        <v>11322</v>
      </c>
      <c r="G7228" s="26" t="s">
        <v>11322</v>
      </c>
      <c r="H7228" s="16" t="str">
        <f t="shared" si="336"/>
        <v/>
      </c>
      <c r="I7228" s="16" t="str">
        <f t="shared" si="337"/>
        <v/>
      </c>
      <c r="J7228" s="17" t="b">
        <f t="shared" si="338"/>
        <v>0</v>
      </c>
    </row>
    <row r="7229" spans="2:10" ht="12.75" x14ac:dyDescent="0.2">
      <c r="B7229" s="30" t="s">
        <v>24</v>
      </c>
      <c r="C7229" s="31">
        <v>34425</v>
      </c>
      <c r="D7229" s="29" t="s">
        <v>791</v>
      </c>
      <c r="E7229" s="29" t="s">
        <v>129</v>
      </c>
      <c r="F7229" s="26" t="s">
        <v>11322</v>
      </c>
      <c r="G7229" s="26" t="s">
        <v>11322</v>
      </c>
      <c r="H7229" s="16" t="str">
        <f t="shared" si="336"/>
        <v/>
      </c>
      <c r="I7229" s="16" t="str">
        <f t="shared" si="337"/>
        <v/>
      </c>
      <c r="J7229" s="17" t="b">
        <f t="shared" si="338"/>
        <v>0</v>
      </c>
    </row>
    <row r="7230" spans="2:10" ht="12.75" x14ac:dyDescent="0.2">
      <c r="B7230" s="30" t="s">
        <v>24</v>
      </c>
      <c r="C7230" s="31">
        <v>34425</v>
      </c>
      <c r="D7230" s="29" t="s">
        <v>792</v>
      </c>
      <c r="E7230" s="29" t="s">
        <v>129</v>
      </c>
      <c r="F7230" s="26" t="s">
        <v>11322</v>
      </c>
      <c r="G7230" s="26" t="s">
        <v>11322</v>
      </c>
      <c r="H7230" s="16" t="str">
        <f t="shared" si="336"/>
        <v/>
      </c>
      <c r="I7230" s="16" t="str">
        <f t="shared" si="337"/>
        <v/>
      </c>
      <c r="J7230" s="17" t="b">
        <f t="shared" si="338"/>
        <v>0</v>
      </c>
    </row>
    <row r="7231" spans="2:10" ht="12.75" x14ac:dyDescent="0.2">
      <c r="B7231" s="30" t="s">
        <v>24</v>
      </c>
      <c r="C7231" s="31">
        <v>34425</v>
      </c>
      <c r="D7231" s="29" t="s">
        <v>794</v>
      </c>
      <c r="E7231" s="29" t="s">
        <v>129</v>
      </c>
      <c r="F7231" s="26" t="s">
        <v>11322</v>
      </c>
      <c r="G7231" s="26" t="s">
        <v>11322</v>
      </c>
      <c r="H7231" s="16" t="str">
        <f t="shared" si="336"/>
        <v/>
      </c>
      <c r="I7231" s="16" t="str">
        <f t="shared" si="337"/>
        <v/>
      </c>
      <c r="J7231" s="17" t="b">
        <f t="shared" si="338"/>
        <v>0</v>
      </c>
    </row>
    <row r="7232" spans="2:10" ht="12.75" x14ac:dyDescent="0.2">
      <c r="B7232" s="30" t="s">
        <v>24</v>
      </c>
      <c r="C7232" s="31">
        <v>34516</v>
      </c>
      <c r="D7232" s="29" t="s">
        <v>807</v>
      </c>
      <c r="E7232" s="29" t="s">
        <v>129</v>
      </c>
      <c r="F7232" s="26" t="s">
        <v>11322</v>
      </c>
      <c r="G7232" s="26" t="s">
        <v>11322</v>
      </c>
      <c r="H7232" s="16" t="str">
        <f t="shared" si="336"/>
        <v/>
      </c>
      <c r="I7232" s="16" t="str">
        <f t="shared" si="337"/>
        <v/>
      </c>
      <c r="J7232" s="17" t="b">
        <f t="shared" si="338"/>
        <v>0</v>
      </c>
    </row>
    <row r="7233" spans="2:10" ht="12.75" x14ac:dyDescent="0.2">
      <c r="B7233" s="30" t="s">
        <v>24</v>
      </c>
      <c r="C7233" s="31">
        <v>34578</v>
      </c>
      <c r="D7233" s="29" t="s">
        <v>829</v>
      </c>
      <c r="E7233" s="29" t="s">
        <v>129</v>
      </c>
      <c r="F7233" s="26" t="s">
        <v>11322</v>
      </c>
      <c r="G7233" s="26" t="s">
        <v>11322</v>
      </c>
      <c r="H7233" s="16" t="str">
        <f t="shared" si="336"/>
        <v/>
      </c>
      <c r="I7233" s="16" t="str">
        <f t="shared" si="337"/>
        <v/>
      </c>
      <c r="J7233" s="17" t="b">
        <f t="shared" si="338"/>
        <v>0</v>
      </c>
    </row>
    <row r="7234" spans="2:10" ht="12.75" x14ac:dyDescent="0.2">
      <c r="B7234" s="30" t="s">
        <v>24</v>
      </c>
      <c r="C7234" s="31">
        <v>34578</v>
      </c>
      <c r="D7234" s="29" t="s">
        <v>830</v>
      </c>
      <c r="E7234" s="29" t="s">
        <v>129</v>
      </c>
      <c r="F7234" s="26" t="s">
        <v>11322</v>
      </c>
      <c r="G7234" s="26" t="s">
        <v>11322</v>
      </c>
      <c r="H7234" s="16" t="str">
        <f t="shared" si="336"/>
        <v/>
      </c>
      <c r="I7234" s="16" t="str">
        <f t="shared" si="337"/>
        <v/>
      </c>
      <c r="J7234" s="17" t="b">
        <f t="shared" si="338"/>
        <v>0</v>
      </c>
    </row>
    <row r="7235" spans="2:10" ht="12.75" x14ac:dyDescent="0.2">
      <c r="B7235" s="30" t="s">
        <v>24</v>
      </c>
      <c r="C7235" s="31">
        <v>34578</v>
      </c>
      <c r="D7235" s="29" t="s">
        <v>833</v>
      </c>
      <c r="E7235" s="29" t="s">
        <v>129</v>
      </c>
      <c r="F7235" s="26" t="s">
        <v>11322</v>
      </c>
      <c r="G7235" s="26" t="s">
        <v>11322</v>
      </c>
      <c r="H7235" s="16" t="str">
        <f t="shared" si="336"/>
        <v/>
      </c>
      <c r="I7235" s="16" t="str">
        <f t="shared" si="337"/>
        <v/>
      </c>
      <c r="J7235" s="17" t="b">
        <f t="shared" si="338"/>
        <v>0</v>
      </c>
    </row>
    <row r="7236" spans="2:10" ht="12.75" x14ac:dyDescent="0.2">
      <c r="B7236" s="30" t="s">
        <v>24</v>
      </c>
      <c r="C7236" s="31">
        <v>34578</v>
      </c>
      <c r="D7236" s="29" t="s">
        <v>834</v>
      </c>
      <c r="E7236" s="29" t="s">
        <v>129</v>
      </c>
      <c r="F7236" s="26" t="s">
        <v>11322</v>
      </c>
      <c r="G7236" s="26" t="s">
        <v>11322</v>
      </c>
      <c r="H7236" s="16" t="str">
        <f t="shared" si="336"/>
        <v/>
      </c>
      <c r="I7236" s="16" t="str">
        <f t="shared" si="337"/>
        <v/>
      </c>
      <c r="J7236" s="17" t="b">
        <f t="shared" si="338"/>
        <v>0</v>
      </c>
    </row>
    <row r="7237" spans="2:10" ht="12.75" x14ac:dyDescent="0.2">
      <c r="B7237" s="30" t="s">
        <v>24</v>
      </c>
      <c r="C7237" s="31">
        <v>34578</v>
      </c>
      <c r="D7237" s="29" t="s">
        <v>835</v>
      </c>
      <c r="E7237" s="29" t="s">
        <v>129</v>
      </c>
      <c r="F7237" s="26" t="s">
        <v>11322</v>
      </c>
      <c r="G7237" s="26" t="s">
        <v>11322</v>
      </c>
      <c r="H7237" s="16" t="str">
        <f t="shared" si="336"/>
        <v/>
      </c>
      <c r="I7237" s="16" t="str">
        <f t="shared" si="337"/>
        <v/>
      </c>
      <c r="J7237" s="17" t="b">
        <f t="shared" si="338"/>
        <v>0</v>
      </c>
    </row>
    <row r="7238" spans="2:10" ht="12.75" x14ac:dyDescent="0.2">
      <c r="B7238" s="30" t="s">
        <v>24</v>
      </c>
      <c r="C7238" s="31">
        <v>34578</v>
      </c>
      <c r="D7238" s="29" t="s">
        <v>836</v>
      </c>
      <c r="E7238" s="29" t="s">
        <v>129</v>
      </c>
      <c r="F7238" s="26" t="s">
        <v>11322</v>
      </c>
      <c r="G7238" s="26" t="s">
        <v>11322</v>
      </c>
      <c r="H7238" s="16" t="str">
        <f t="shared" ref="H7238:H7301" si="339">IF((OR(ISBLANK(F7238), F7238="(blank)")),"",HYPERLINK(F7238, "Open File"))</f>
        <v/>
      </c>
      <c r="I7238" s="16" t="str">
        <f t="shared" ref="I7238:I7301" si="340">IF((OR(ISBLANK(G7238), G7238="(blank)")),"",HYPERLINK(G7238, "Open File"))</f>
        <v/>
      </c>
      <c r="J7238" s="17" t="b">
        <f t="shared" ref="J7238:J7301" si="341">IF(ISBLANK(E7238),TRUE,FALSE)</f>
        <v>0</v>
      </c>
    </row>
    <row r="7239" spans="2:10" ht="12.75" x14ac:dyDescent="0.2">
      <c r="B7239" s="30" t="s">
        <v>24</v>
      </c>
      <c r="C7239" s="31">
        <v>34578</v>
      </c>
      <c r="D7239" s="29" t="s">
        <v>837</v>
      </c>
      <c r="E7239" s="29" t="s">
        <v>129</v>
      </c>
      <c r="F7239" s="26" t="s">
        <v>11322</v>
      </c>
      <c r="G7239" s="26" t="s">
        <v>11322</v>
      </c>
      <c r="H7239" s="16" t="str">
        <f t="shared" si="339"/>
        <v/>
      </c>
      <c r="I7239" s="16" t="str">
        <f t="shared" si="340"/>
        <v/>
      </c>
      <c r="J7239" s="17" t="b">
        <f t="shared" si="341"/>
        <v>0</v>
      </c>
    </row>
    <row r="7240" spans="2:10" ht="12.75" x14ac:dyDescent="0.2">
      <c r="B7240" s="30" t="s">
        <v>24</v>
      </c>
      <c r="C7240" s="31">
        <v>34578</v>
      </c>
      <c r="D7240" s="29" t="s">
        <v>840</v>
      </c>
      <c r="E7240" s="29" t="s">
        <v>129</v>
      </c>
      <c r="F7240" s="26" t="s">
        <v>11322</v>
      </c>
      <c r="G7240" s="26" t="s">
        <v>11322</v>
      </c>
      <c r="H7240" s="16" t="str">
        <f t="shared" si="339"/>
        <v/>
      </c>
      <c r="I7240" s="16" t="str">
        <f t="shared" si="340"/>
        <v/>
      </c>
      <c r="J7240" s="17" t="b">
        <f t="shared" si="341"/>
        <v>0</v>
      </c>
    </row>
    <row r="7241" spans="2:10" ht="12.75" x14ac:dyDescent="0.2">
      <c r="B7241" s="30" t="s">
        <v>24</v>
      </c>
      <c r="C7241" s="31">
        <v>34578</v>
      </c>
      <c r="D7241" s="29" t="s">
        <v>841</v>
      </c>
      <c r="E7241" s="29" t="s">
        <v>129</v>
      </c>
      <c r="F7241" s="26" t="s">
        <v>11322</v>
      </c>
      <c r="G7241" s="26" t="s">
        <v>11322</v>
      </c>
      <c r="H7241" s="16" t="str">
        <f t="shared" si="339"/>
        <v/>
      </c>
      <c r="I7241" s="16" t="str">
        <f t="shared" si="340"/>
        <v/>
      </c>
      <c r="J7241" s="17" t="b">
        <f t="shared" si="341"/>
        <v>0</v>
      </c>
    </row>
    <row r="7242" spans="2:10" ht="12.75" x14ac:dyDescent="0.2">
      <c r="B7242" s="30" t="s">
        <v>24</v>
      </c>
      <c r="C7242" s="31">
        <v>34578</v>
      </c>
      <c r="D7242" s="29" t="s">
        <v>842</v>
      </c>
      <c r="E7242" s="29" t="s">
        <v>129</v>
      </c>
      <c r="F7242" s="26" t="s">
        <v>11322</v>
      </c>
      <c r="G7242" s="26" t="s">
        <v>11322</v>
      </c>
      <c r="H7242" s="16" t="str">
        <f t="shared" si="339"/>
        <v/>
      </c>
      <c r="I7242" s="16" t="str">
        <f t="shared" si="340"/>
        <v/>
      </c>
      <c r="J7242" s="17" t="b">
        <f t="shared" si="341"/>
        <v>0</v>
      </c>
    </row>
    <row r="7243" spans="2:10" ht="12.75" x14ac:dyDescent="0.2">
      <c r="B7243" s="30" t="s">
        <v>24</v>
      </c>
      <c r="C7243" s="31">
        <v>34578</v>
      </c>
      <c r="D7243" s="29" t="s">
        <v>843</v>
      </c>
      <c r="E7243" s="29" t="s">
        <v>129</v>
      </c>
      <c r="F7243" s="26" t="s">
        <v>11322</v>
      </c>
      <c r="G7243" s="26" t="s">
        <v>11322</v>
      </c>
      <c r="H7243" s="16" t="str">
        <f t="shared" si="339"/>
        <v/>
      </c>
      <c r="I7243" s="16" t="str">
        <f t="shared" si="340"/>
        <v/>
      </c>
      <c r="J7243" s="17" t="b">
        <f t="shared" si="341"/>
        <v>0</v>
      </c>
    </row>
    <row r="7244" spans="2:10" ht="12.75" x14ac:dyDescent="0.2">
      <c r="B7244" s="30" t="s">
        <v>24</v>
      </c>
      <c r="C7244" s="31">
        <v>34578</v>
      </c>
      <c r="D7244" s="29" t="s">
        <v>863</v>
      </c>
      <c r="E7244" s="29" t="s">
        <v>129</v>
      </c>
      <c r="F7244" s="26" t="s">
        <v>11322</v>
      </c>
      <c r="G7244" s="26" t="s">
        <v>11322</v>
      </c>
      <c r="H7244" s="16" t="str">
        <f t="shared" si="339"/>
        <v/>
      </c>
      <c r="I7244" s="16" t="str">
        <f t="shared" si="340"/>
        <v/>
      </c>
      <c r="J7244" s="17" t="b">
        <f t="shared" si="341"/>
        <v>0</v>
      </c>
    </row>
    <row r="7245" spans="2:10" ht="12.75" x14ac:dyDescent="0.2">
      <c r="B7245" s="30" t="s">
        <v>24</v>
      </c>
      <c r="C7245" s="31">
        <v>34578</v>
      </c>
      <c r="D7245" s="29" t="s">
        <v>864</v>
      </c>
      <c r="E7245" s="29" t="s">
        <v>129</v>
      </c>
      <c r="F7245" s="26" t="s">
        <v>11322</v>
      </c>
      <c r="G7245" s="26" t="s">
        <v>11322</v>
      </c>
      <c r="H7245" s="16" t="str">
        <f t="shared" si="339"/>
        <v/>
      </c>
      <c r="I7245" s="16" t="str">
        <f t="shared" si="340"/>
        <v/>
      </c>
      <c r="J7245" s="17" t="b">
        <f t="shared" si="341"/>
        <v>0</v>
      </c>
    </row>
    <row r="7246" spans="2:10" ht="12.75" x14ac:dyDescent="0.2">
      <c r="B7246" s="30" t="s">
        <v>24</v>
      </c>
      <c r="C7246" s="31">
        <v>34578</v>
      </c>
      <c r="D7246" s="29" t="s">
        <v>886</v>
      </c>
      <c r="E7246" s="29" t="s">
        <v>129</v>
      </c>
      <c r="F7246" s="26" t="s">
        <v>11322</v>
      </c>
      <c r="G7246" s="26" t="s">
        <v>11322</v>
      </c>
      <c r="H7246" s="16" t="str">
        <f t="shared" si="339"/>
        <v/>
      </c>
      <c r="I7246" s="16" t="str">
        <f t="shared" si="340"/>
        <v/>
      </c>
      <c r="J7246" s="17" t="b">
        <f t="shared" si="341"/>
        <v>0</v>
      </c>
    </row>
    <row r="7247" spans="2:10" ht="12.75" x14ac:dyDescent="0.2">
      <c r="B7247" s="30" t="s">
        <v>24</v>
      </c>
      <c r="C7247" s="31">
        <v>34578</v>
      </c>
      <c r="D7247" s="29" t="s">
        <v>887</v>
      </c>
      <c r="E7247" s="29" t="s">
        <v>129</v>
      </c>
      <c r="F7247" s="26" t="s">
        <v>11322</v>
      </c>
      <c r="G7247" s="26" t="s">
        <v>11322</v>
      </c>
      <c r="H7247" s="16" t="str">
        <f t="shared" si="339"/>
        <v/>
      </c>
      <c r="I7247" s="16" t="str">
        <f t="shared" si="340"/>
        <v/>
      </c>
      <c r="J7247" s="17" t="b">
        <f t="shared" si="341"/>
        <v>0</v>
      </c>
    </row>
    <row r="7248" spans="2:10" ht="12.75" x14ac:dyDescent="0.2">
      <c r="B7248" s="30" t="s">
        <v>24</v>
      </c>
      <c r="C7248" s="31">
        <v>34592</v>
      </c>
      <c r="D7248" s="29" t="s">
        <v>900</v>
      </c>
      <c r="E7248" s="29" t="s">
        <v>129</v>
      </c>
      <c r="F7248" s="26" t="s">
        <v>11322</v>
      </c>
      <c r="G7248" s="26" t="s">
        <v>11322</v>
      </c>
      <c r="H7248" s="16" t="str">
        <f t="shared" si="339"/>
        <v/>
      </c>
      <c r="I7248" s="16" t="str">
        <f t="shared" si="340"/>
        <v/>
      </c>
      <c r="J7248" s="17" t="b">
        <f t="shared" si="341"/>
        <v>0</v>
      </c>
    </row>
    <row r="7249" spans="2:10" ht="12.75" x14ac:dyDescent="0.2">
      <c r="B7249" s="30" t="s">
        <v>24</v>
      </c>
      <c r="C7249" s="31">
        <v>34669</v>
      </c>
      <c r="D7249" s="29" t="s">
        <v>912</v>
      </c>
      <c r="E7249" s="29" t="s">
        <v>129</v>
      </c>
      <c r="F7249" s="26" t="s">
        <v>11322</v>
      </c>
      <c r="G7249" s="26" t="s">
        <v>11322</v>
      </c>
      <c r="H7249" s="16" t="str">
        <f t="shared" si="339"/>
        <v/>
      </c>
      <c r="I7249" s="16" t="str">
        <f t="shared" si="340"/>
        <v/>
      </c>
      <c r="J7249" s="17" t="b">
        <f t="shared" si="341"/>
        <v>0</v>
      </c>
    </row>
    <row r="7250" spans="2:10" ht="12.75" x14ac:dyDescent="0.2">
      <c r="B7250" s="30" t="s">
        <v>24</v>
      </c>
      <c r="C7250" s="31">
        <v>34669</v>
      </c>
      <c r="D7250" s="29" t="s">
        <v>914</v>
      </c>
      <c r="E7250" s="29" t="s">
        <v>129</v>
      </c>
      <c r="F7250" s="26" t="s">
        <v>11322</v>
      </c>
      <c r="G7250" s="26" t="s">
        <v>11322</v>
      </c>
      <c r="H7250" s="16" t="str">
        <f t="shared" si="339"/>
        <v/>
      </c>
      <c r="I7250" s="16" t="str">
        <f t="shared" si="340"/>
        <v/>
      </c>
      <c r="J7250" s="17" t="b">
        <f t="shared" si="341"/>
        <v>0</v>
      </c>
    </row>
    <row r="7251" spans="2:10" ht="12.75" x14ac:dyDescent="0.2">
      <c r="B7251" s="30" t="s">
        <v>24</v>
      </c>
      <c r="C7251" s="31">
        <v>34669</v>
      </c>
      <c r="D7251" s="29" t="s">
        <v>915</v>
      </c>
      <c r="E7251" s="29" t="s">
        <v>129</v>
      </c>
      <c r="F7251" s="26" t="s">
        <v>11322</v>
      </c>
      <c r="G7251" s="26" t="s">
        <v>11322</v>
      </c>
      <c r="H7251" s="16" t="str">
        <f t="shared" si="339"/>
        <v/>
      </c>
      <c r="I7251" s="16" t="str">
        <f t="shared" si="340"/>
        <v/>
      </c>
      <c r="J7251" s="17" t="b">
        <f t="shared" si="341"/>
        <v>0</v>
      </c>
    </row>
    <row r="7252" spans="2:10" ht="12.75" x14ac:dyDescent="0.2">
      <c r="B7252" s="30" t="s">
        <v>24</v>
      </c>
      <c r="C7252" s="31">
        <v>34669</v>
      </c>
      <c r="D7252" s="29" t="s">
        <v>917</v>
      </c>
      <c r="E7252" s="29" t="s">
        <v>129</v>
      </c>
      <c r="F7252" s="26" t="s">
        <v>11322</v>
      </c>
      <c r="G7252" s="26" t="s">
        <v>11322</v>
      </c>
      <c r="H7252" s="16" t="str">
        <f t="shared" si="339"/>
        <v/>
      </c>
      <c r="I7252" s="16" t="str">
        <f t="shared" si="340"/>
        <v/>
      </c>
      <c r="J7252" s="17" t="b">
        <f t="shared" si="341"/>
        <v>0</v>
      </c>
    </row>
    <row r="7253" spans="2:10" ht="12.75" x14ac:dyDescent="0.2">
      <c r="B7253" s="30" t="s">
        <v>24</v>
      </c>
      <c r="C7253" s="31">
        <v>34669</v>
      </c>
      <c r="D7253" s="29" t="s">
        <v>927</v>
      </c>
      <c r="E7253" s="29" t="s">
        <v>129</v>
      </c>
      <c r="F7253" s="26" t="s">
        <v>11322</v>
      </c>
      <c r="G7253" s="26" t="s">
        <v>11322</v>
      </c>
      <c r="H7253" s="16" t="str">
        <f t="shared" si="339"/>
        <v/>
      </c>
      <c r="I7253" s="16" t="str">
        <f t="shared" si="340"/>
        <v/>
      </c>
      <c r="J7253" s="17" t="b">
        <f t="shared" si="341"/>
        <v>0</v>
      </c>
    </row>
    <row r="7254" spans="2:10" ht="12.75" x14ac:dyDescent="0.2">
      <c r="B7254" s="30" t="s">
        <v>24</v>
      </c>
      <c r="C7254" s="31">
        <v>34669</v>
      </c>
      <c r="D7254" s="29" t="s">
        <v>937</v>
      </c>
      <c r="E7254" s="29" t="s">
        <v>129</v>
      </c>
      <c r="F7254" s="26" t="s">
        <v>11322</v>
      </c>
      <c r="G7254" s="26" t="s">
        <v>11322</v>
      </c>
      <c r="H7254" s="16" t="str">
        <f t="shared" si="339"/>
        <v/>
      </c>
      <c r="I7254" s="16" t="str">
        <f t="shared" si="340"/>
        <v/>
      </c>
      <c r="J7254" s="17" t="b">
        <f t="shared" si="341"/>
        <v>0</v>
      </c>
    </row>
    <row r="7255" spans="2:10" ht="12.75" x14ac:dyDescent="0.2">
      <c r="B7255" s="30" t="s">
        <v>24</v>
      </c>
      <c r="C7255" s="31">
        <v>34790</v>
      </c>
      <c r="D7255" s="29" t="s">
        <v>960</v>
      </c>
      <c r="E7255" s="29" t="s">
        <v>129</v>
      </c>
      <c r="F7255" s="26" t="s">
        <v>11322</v>
      </c>
      <c r="G7255" s="26" t="s">
        <v>11322</v>
      </c>
      <c r="H7255" s="16" t="str">
        <f t="shared" si="339"/>
        <v/>
      </c>
      <c r="I7255" s="16" t="str">
        <f t="shared" si="340"/>
        <v/>
      </c>
      <c r="J7255" s="17" t="b">
        <f t="shared" si="341"/>
        <v>0</v>
      </c>
    </row>
    <row r="7256" spans="2:10" ht="12.75" x14ac:dyDescent="0.2">
      <c r="B7256" s="30" t="s">
        <v>24</v>
      </c>
      <c r="C7256" s="31">
        <v>34851</v>
      </c>
      <c r="D7256" s="29" t="s">
        <v>975</v>
      </c>
      <c r="E7256" s="29" t="s">
        <v>129</v>
      </c>
      <c r="F7256" s="26" t="s">
        <v>11322</v>
      </c>
      <c r="G7256" s="26" t="s">
        <v>11322</v>
      </c>
      <c r="H7256" s="16" t="str">
        <f t="shared" si="339"/>
        <v/>
      </c>
      <c r="I7256" s="16" t="str">
        <f t="shared" si="340"/>
        <v/>
      </c>
      <c r="J7256" s="17" t="b">
        <f t="shared" si="341"/>
        <v>0</v>
      </c>
    </row>
    <row r="7257" spans="2:10" ht="12.75" x14ac:dyDescent="0.2">
      <c r="B7257" s="30" t="s">
        <v>24</v>
      </c>
      <c r="C7257" s="31">
        <v>34851</v>
      </c>
      <c r="D7257" s="29" t="s">
        <v>976</v>
      </c>
      <c r="E7257" s="29" t="s">
        <v>129</v>
      </c>
      <c r="F7257" s="26" t="s">
        <v>11322</v>
      </c>
      <c r="G7257" s="26" t="s">
        <v>11322</v>
      </c>
      <c r="H7257" s="16" t="str">
        <f t="shared" si="339"/>
        <v/>
      </c>
      <c r="I7257" s="16" t="str">
        <f t="shared" si="340"/>
        <v/>
      </c>
      <c r="J7257" s="17" t="b">
        <f t="shared" si="341"/>
        <v>0</v>
      </c>
    </row>
    <row r="7258" spans="2:10" ht="12.75" x14ac:dyDescent="0.2">
      <c r="B7258" s="30" t="s">
        <v>24</v>
      </c>
      <c r="C7258" s="31">
        <v>34881</v>
      </c>
      <c r="D7258" s="29" t="s">
        <v>981</v>
      </c>
      <c r="E7258" s="29" t="s">
        <v>129</v>
      </c>
      <c r="F7258" s="26" t="s">
        <v>11322</v>
      </c>
      <c r="G7258" s="26" t="s">
        <v>11322</v>
      </c>
      <c r="H7258" s="16" t="str">
        <f t="shared" si="339"/>
        <v/>
      </c>
      <c r="I7258" s="16" t="str">
        <f t="shared" si="340"/>
        <v/>
      </c>
      <c r="J7258" s="17" t="b">
        <f t="shared" si="341"/>
        <v>0</v>
      </c>
    </row>
    <row r="7259" spans="2:10" ht="12.75" x14ac:dyDescent="0.2">
      <c r="B7259" s="30" t="s">
        <v>24</v>
      </c>
      <c r="C7259" s="31">
        <v>34912</v>
      </c>
      <c r="D7259" s="29" t="s">
        <v>999</v>
      </c>
      <c r="E7259" s="29" t="s">
        <v>129</v>
      </c>
      <c r="F7259" s="26" t="s">
        <v>11322</v>
      </c>
      <c r="G7259" s="26" t="s">
        <v>11322</v>
      </c>
      <c r="H7259" s="16" t="str">
        <f t="shared" si="339"/>
        <v/>
      </c>
      <c r="I7259" s="16" t="str">
        <f t="shared" si="340"/>
        <v/>
      </c>
      <c r="J7259" s="17" t="b">
        <f t="shared" si="341"/>
        <v>0</v>
      </c>
    </row>
    <row r="7260" spans="2:10" ht="12.75" x14ac:dyDescent="0.2">
      <c r="B7260" s="30" t="s">
        <v>24</v>
      </c>
      <c r="C7260" s="31">
        <v>34912</v>
      </c>
      <c r="D7260" s="29" t="s">
        <v>1001</v>
      </c>
      <c r="E7260" s="29" t="s">
        <v>129</v>
      </c>
      <c r="F7260" s="26" t="s">
        <v>11322</v>
      </c>
      <c r="G7260" s="26" t="s">
        <v>11322</v>
      </c>
      <c r="H7260" s="16" t="str">
        <f t="shared" si="339"/>
        <v/>
      </c>
      <c r="I7260" s="16" t="str">
        <f t="shared" si="340"/>
        <v/>
      </c>
      <c r="J7260" s="17" t="b">
        <f t="shared" si="341"/>
        <v>0</v>
      </c>
    </row>
    <row r="7261" spans="2:10" ht="12.75" x14ac:dyDescent="0.2">
      <c r="B7261" s="30" t="s">
        <v>24</v>
      </c>
      <c r="C7261" s="31">
        <v>34912</v>
      </c>
      <c r="D7261" s="29" t="s">
        <v>1002</v>
      </c>
      <c r="E7261" s="29" t="s">
        <v>129</v>
      </c>
      <c r="F7261" s="26" t="s">
        <v>11322</v>
      </c>
      <c r="G7261" s="26" t="s">
        <v>11322</v>
      </c>
      <c r="H7261" s="16" t="str">
        <f t="shared" si="339"/>
        <v/>
      </c>
      <c r="I7261" s="16" t="str">
        <f t="shared" si="340"/>
        <v/>
      </c>
      <c r="J7261" s="17" t="b">
        <f t="shared" si="341"/>
        <v>0</v>
      </c>
    </row>
    <row r="7262" spans="2:10" ht="12.75" x14ac:dyDescent="0.2">
      <c r="B7262" s="30" t="s">
        <v>24</v>
      </c>
      <c r="C7262" s="31">
        <v>34912</v>
      </c>
      <c r="D7262" s="29" t="s">
        <v>1005</v>
      </c>
      <c r="E7262" s="29" t="s">
        <v>129</v>
      </c>
      <c r="F7262" s="26" t="s">
        <v>11322</v>
      </c>
      <c r="G7262" s="26" t="s">
        <v>11322</v>
      </c>
      <c r="H7262" s="16" t="str">
        <f t="shared" si="339"/>
        <v/>
      </c>
      <c r="I7262" s="16" t="str">
        <f t="shared" si="340"/>
        <v/>
      </c>
      <c r="J7262" s="17" t="b">
        <f t="shared" si="341"/>
        <v>0</v>
      </c>
    </row>
    <row r="7263" spans="2:10" ht="12.75" x14ac:dyDescent="0.2">
      <c r="B7263" s="30" t="s">
        <v>24</v>
      </c>
      <c r="C7263" s="31">
        <v>34912</v>
      </c>
      <c r="D7263" s="29" t="s">
        <v>1006</v>
      </c>
      <c r="E7263" s="29" t="s">
        <v>129</v>
      </c>
      <c r="F7263" s="26" t="s">
        <v>11322</v>
      </c>
      <c r="G7263" s="26" t="s">
        <v>11322</v>
      </c>
      <c r="H7263" s="16" t="str">
        <f t="shared" si="339"/>
        <v/>
      </c>
      <c r="I7263" s="16" t="str">
        <f t="shared" si="340"/>
        <v/>
      </c>
      <c r="J7263" s="17" t="b">
        <f t="shared" si="341"/>
        <v>0</v>
      </c>
    </row>
    <row r="7264" spans="2:10" ht="12.75" x14ac:dyDescent="0.2">
      <c r="B7264" s="30" t="s">
        <v>24</v>
      </c>
      <c r="C7264" s="31">
        <v>34912</v>
      </c>
      <c r="D7264" s="29" t="s">
        <v>1016</v>
      </c>
      <c r="E7264" s="29" t="s">
        <v>129</v>
      </c>
      <c r="F7264" s="26" t="s">
        <v>11322</v>
      </c>
      <c r="G7264" s="26" t="s">
        <v>11322</v>
      </c>
      <c r="H7264" s="16" t="str">
        <f t="shared" si="339"/>
        <v/>
      </c>
      <c r="I7264" s="16" t="str">
        <f t="shared" si="340"/>
        <v/>
      </c>
      <c r="J7264" s="17" t="b">
        <f t="shared" si="341"/>
        <v>0</v>
      </c>
    </row>
    <row r="7265" spans="2:10" ht="12.75" x14ac:dyDescent="0.2">
      <c r="B7265" s="30" t="s">
        <v>24</v>
      </c>
      <c r="C7265" s="31">
        <v>34912</v>
      </c>
      <c r="D7265" s="29" t="s">
        <v>1030</v>
      </c>
      <c r="E7265" s="29" t="s">
        <v>129</v>
      </c>
      <c r="F7265" s="26" t="s">
        <v>11322</v>
      </c>
      <c r="G7265" s="26" t="s">
        <v>11322</v>
      </c>
      <c r="H7265" s="16" t="str">
        <f t="shared" si="339"/>
        <v/>
      </c>
      <c r="I7265" s="16" t="str">
        <f t="shared" si="340"/>
        <v/>
      </c>
      <c r="J7265" s="17" t="b">
        <f t="shared" si="341"/>
        <v>0</v>
      </c>
    </row>
    <row r="7266" spans="2:10" ht="12.75" x14ac:dyDescent="0.2">
      <c r="B7266" s="30" t="s">
        <v>24</v>
      </c>
      <c r="C7266" s="31">
        <v>34943</v>
      </c>
      <c r="D7266" s="29" t="s">
        <v>1039</v>
      </c>
      <c r="E7266" s="29" t="s">
        <v>129</v>
      </c>
      <c r="F7266" s="26" t="s">
        <v>11322</v>
      </c>
      <c r="G7266" s="26" t="s">
        <v>11322</v>
      </c>
      <c r="H7266" s="16" t="str">
        <f t="shared" si="339"/>
        <v/>
      </c>
      <c r="I7266" s="16" t="str">
        <f t="shared" si="340"/>
        <v/>
      </c>
      <c r="J7266" s="17" t="b">
        <f t="shared" si="341"/>
        <v>0</v>
      </c>
    </row>
    <row r="7267" spans="2:10" ht="12.75" x14ac:dyDescent="0.2">
      <c r="B7267" s="30" t="s">
        <v>24</v>
      </c>
      <c r="C7267" s="31">
        <v>34973</v>
      </c>
      <c r="D7267" s="29" t="s">
        <v>1042</v>
      </c>
      <c r="E7267" s="29" t="s">
        <v>129</v>
      </c>
      <c r="F7267" s="26" t="s">
        <v>11322</v>
      </c>
      <c r="G7267" s="26" t="s">
        <v>11322</v>
      </c>
      <c r="H7267" s="16" t="str">
        <f t="shared" si="339"/>
        <v/>
      </c>
      <c r="I7267" s="16" t="str">
        <f t="shared" si="340"/>
        <v/>
      </c>
      <c r="J7267" s="17" t="b">
        <f t="shared" si="341"/>
        <v>0</v>
      </c>
    </row>
    <row r="7268" spans="2:10" ht="12.75" x14ac:dyDescent="0.2">
      <c r="B7268" s="30" t="s">
        <v>24</v>
      </c>
      <c r="C7268" s="31">
        <v>35004</v>
      </c>
      <c r="D7268" s="29" t="s">
        <v>1048</v>
      </c>
      <c r="E7268" s="29" t="s">
        <v>129</v>
      </c>
      <c r="F7268" s="26" t="s">
        <v>11322</v>
      </c>
      <c r="G7268" s="26" t="s">
        <v>11322</v>
      </c>
      <c r="H7268" s="16" t="str">
        <f t="shared" si="339"/>
        <v/>
      </c>
      <c r="I7268" s="16" t="str">
        <f t="shared" si="340"/>
        <v/>
      </c>
      <c r="J7268" s="17" t="b">
        <f t="shared" si="341"/>
        <v>0</v>
      </c>
    </row>
    <row r="7269" spans="2:10" ht="12.75" x14ac:dyDescent="0.2">
      <c r="B7269" s="30" t="s">
        <v>24</v>
      </c>
      <c r="C7269" s="31">
        <v>35034</v>
      </c>
      <c r="D7269" s="29" t="s">
        <v>1049</v>
      </c>
      <c r="E7269" s="29" t="s">
        <v>129</v>
      </c>
      <c r="F7269" s="26" t="s">
        <v>11322</v>
      </c>
      <c r="G7269" s="26" t="s">
        <v>11322</v>
      </c>
      <c r="H7269" s="16" t="str">
        <f t="shared" si="339"/>
        <v/>
      </c>
      <c r="I7269" s="16" t="str">
        <f t="shared" si="340"/>
        <v/>
      </c>
      <c r="J7269" s="17" t="b">
        <f t="shared" si="341"/>
        <v>0</v>
      </c>
    </row>
    <row r="7270" spans="2:10" ht="12.75" x14ac:dyDescent="0.2">
      <c r="B7270" s="30" t="s">
        <v>24</v>
      </c>
      <c r="C7270" s="31">
        <v>35139</v>
      </c>
      <c r="D7270" s="29" t="s">
        <v>1060</v>
      </c>
      <c r="E7270" s="29" t="s">
        <v>129</v>
      </c>
      <c r="F7270" s="26" t="s">
        <v>11322</v>
      </c>
      <c r="G7270" s="26" t="s">
        <v>11322</v>
      </c>
      <c r="H7270" s="16" t="str">
        <f t="shared" si="339"/>
        <v/>
      </c>
      <c r="I7270" s="16" t="str">
        <f t="shared" si="340"/>
        <v/>
      </c>
      <c r="J7270" s="17" t="b">
        <f t="shared" si="341"/>
        <v>0</v>
      </c>
    </row>
    <row r="7271" spans="2:10" ht="12.75" x14ac:dyDescent="0.2">
      <c r="B7271" s="30" t="s">
        <v>24</v>
      </c>
      <c r="C7271" s="31">
        <v>35186</v>
      </c>
      <c r="D7271" s="29" t="s">
        <v>1071</v>
      </c>
      <c r="E7271" s="29" t="s">
        <v>129</v>
      </c>
      <c r="F7271" s="26" t="s">
        <v>11322</v>
      </c>
      <c r="G7271" s="26" t="s">
        <v>11322</v>
      </c>
      <c r="H7271" s="16" t="str">
        <f t="shared" si="339"/>
        <v/>
      </c>
      <c r="I7271" s="16" t="str">
        <f t="shared" si="340"/>
        <v/>
      </c>
      <c r="J7271" s="17" t="b">
        <f t="shared" si="341"/>
        <v>0</v>
      </c>
    </row>
    <row r="7272" spans="2:10" ht="12.75" x14ac:dyDescent="0.2">
      <c r="B7272" s="30" t="s">
        <v>24</v>
      </c>
      <c r="C7272" s="31">
        <v>35186</v>
      </c>
      <c r="D7272" s="29" t="s">
        <v>1073</v>
      </c>
      <c r="E7272" s="29" t="s">
        <v>129</v>
      </c>
      <c r="F7272" s="26" t="s">
        <v>11322</v>
      </c>
      <c r="G7272" s="26" t="s">
        <v>11322</v>
      </c>
      <c r="H7272" s="16" t="str">
        <f t="shared" si="339"/>
        <v/>
      </c>
      <c r="I7272" s="16" t="str">
        <f t="shared" si="340"/>
        <v/>
      </c>
      <c r="J7272" s="17" t="b">
        <f t="shared" si="341"/>
        <v>0</v>
      </c>
    </row>
    <row r="7273" spans="2:10" ht="12.75" x14ac:dyDescent="0.2">
      <c r="B7273" s="30" t="s">
        <v>24</v>
      </c>
      <c r="C7273" s="31">
        <v>35186</v>
      </c>
      <c r="D7273" s="29" t="s">
        <v>1074</v>
      </c>
      <c r="E7273" s="29" t="s">
        <v>129</v>
      </c>
      <c r="F7273" s="26" t="s">
        <v>11322</v>
      </c>
      <c r="G7273" s="26" t="s">
        <v>11322</v>
      </c>
      <c r="H7273" s="16" t="str">
        <f t="shared" si="339"/>
        <v/>
      </c>
      <c r="I7273" s="16" t="str">
        <f t="shared" si="340"/>
        <v/>
      </c>
      <c r="J7273" s="17" t="b">
        <f t="shared" si="341"/>
        <v>0</v>
      </c>
    </row>
    <row r="7274" spans="2:10" ht="12.75" x14ac:dyDescent="0.2">
      <c r="B7274" s="30" t="s">
        <v>24</v>
      </c>
      <c r="C7274" s="31">
        <v>35186</v>
      </c>
      <c r="D7274" s="29" t="s">
        <v>1076</v>
      </c>
      <c r="E7274" s="29" t="s">
        <v>129</v>
      </c>
      <c r="F7274" s="26" t="s">
        <v>11322</v>
      </c>
      <c r="G7274" s="26" t="s">
        <v>11322</v>
      </c>
      <c r="H7274" s="16" t="str">
        <f t="shared" si="339"/>
        <v/>
      </c>
      <c r="I7274" s="16" t="str">
        <f t="shared" si="340"/>
        <v/>
      </c>
      <c r="J7274" s="17" t="b">
        <f t="shared" si="341"/>
        <v>0</v>
      </c>
    </row>
    <row r="7275" spans="2:10" ht="12.75" x14ac:dyDescent="0.2">
      <c r="B7275" s="30" t="s">
        <v>24</v>
      </c>
      <c r="C7275" s="31">
        <v>35186</v>
      </c>
      <c r="D7275" s="29" t="s">
        <v>1077</v>
      </c>
      <c r="E7275" s="29" t="s">
        <v>129</v>
      </c>
      <c r="F7275" s="26" t="s">
        <v>11322</v>
      </c>
      <c r="G7275" s="26" t="s">
        <v>11322</v>
      </c>
      <c r="H7275" s="16" t="str">
        <f t="shared" si="339"/>
        <v/>
      </c>
      <c r="I7275" s="16" t="str">
        <f t="shared" si="340"/>
        <v/>
      </c>
      <c r="J7275" s="17" t="b">
        <f t="shared" si="341"/>
        <v>0</v>
      </c>
    </row>
    <row r="7276" spans="2:10" ht="12.75" x14ac:dyDescent="0.2">
      <c r="B7276" s="30" t="s">
        <v>24</v>
      </c>
      <c r="C7276" s="31">
        <v>35186</v>
      </c>
      <c r="D7276" s="29" t="s">
        <v>1086</v>
      </c>
      <c r="E7276" s="29" t="s">
        <v>129</v>
      </c>
      <c r="F7276" s="26" t="s">
        <v>11322</v>
      </c>
      <c r="G7276" s="26" t="s">
        <v>11322</v>
      </c>
      <c r="H7276" s="16" t="str">
        <f t="shared" si="339"/>
        <v/>
      </c>
      <c r="I7276" s="16" t="str">
        <f t="shared" si="340"/>
        <v/>
      </c>
      <c r="J7276" s="17" t="b">
        <f t="shared" si="341"/>
        <v>0</v>
      </c>
    </row>
    <row r="7277" spans="2:10" ht="12.75" x14ac:dyDescent="0.2">
      <c r="B7277" s="30" t="s">
        <v>24</v>
      </c>
      <c r="C7277" s="31">
        <v>35186</v>
      </c>
      <c r="D7277" s="29" t="s">
        <v>1099</v>
      </c>
      <c r="E7277" s="29" t="s">
        <v>129</v>
      </c>
      <c r="F7277" s="26" t="s">
        <v>11322</v>
      </c>
      <c r="G7277" s="26" t="s">
        <v>11322</v>
      </c>
      <c r="H7277" s="16" t="str">
        <f t="shared" si="339"/>
        <v/>
      </c>
      <c r="I7277" s="16" t="str">
        <f t="shared" si="340"/>
        <v/>
      </c>
      <c r="J7277" s="17" t="b">
        <f t="shared" si="341"/>
        <v>0</v>
      </c>
    </row>
    <row r="7278" spans="2:10" ht="12.75" x14ac:dyDescent="0.2">
      <c r="B7278" s="30" t="s">
        <v>24</v>
      </c>
      <c r="C7278" s="31">
        <v>35247</v>
      </c>
      <c r="D7278" s="29" t="s">
        <v>1112</v>
      </c>
      <c r="E7278" s="29" t="s">
        <v>129</v>
      </c>
      <c r="F7278" s="26" t="s">
        <v>11322</v>
      </c>
      <c r="G7278" s="26" t="s">
        <v>11322</v>
      </c>
      <c r="H7278" s="16" t="str">
        <f t="shared" si="339"/>
        <v/>
      </c>
      <c r="I7278" s="16" t="str">
        <f t="shared" si="340"/>
        <v/>
      </c>
      <c r="J7278" s="17" t="b">
        <f t="shared" si="341"/>
        <v>0</v>
      </c>
    </row>
    <row r="7279" spans="2:10" ht="12.75" x14ac:dyDescent="0.2">
      <c r="B7279" s="30" t="s">
        <v>24</v>
      </c>
      <c r="C7279" s="31">
        <v>35247</v>
      </c>
      <c r="D7279" s="29" t="s">
        <v>1114</v>
      </c>
      <c r="E7279" s="29" t="s">
        <v>129</v>
      </c>
      <c r="F7279" s="26" t="s">
        <v>11322</v>
      </c>
      <c r="G7279" s="26" t="s">
        <v>11322</v>
      </c>
      <c r="H7279" s="16" t="str">
        <f t="shared" si="339"/>
        <v/>
      </c>
      <c r="I7279" s="16" t="str">
        <f t="shared" si="340"/>
        <v/>
      </c>
      <c r="J7279" s="17" t="b">
        <f t="shared" si="341"/>
        <v>0</v>
      </c>
    </row>
    <row r="7280" spans="2:10" ht="12.75" x14ac:dyDescent="0.2">
      <c r="B7280" s="30" t="s">
        <v>24</v>
      </c>
      <c r="C7280" s="31">
        <v>35247</v>
      </c>
      <c r="D7280" s="29" t="s">
        <v>1115</v>
      </c>
      <c r="E7280" s="29" t="s">
        <v>129</v>
      </c>
      <c r="F7280" s="26" t="s">
        <v>11322</v>
      </c>
      <c r="G7280" s="26" t="s">
        <v>11322</v>
      </c>
      <c r="H7280" s="16" t="str">
        <f t="shared" si="339"/>
        <v/>
      </c>
      <c r="I7280" s="16" t="str">
        <f t="shared" si="340"/>
        <v/>
      </c>
      <c r="J7280" s="17" t="b">
        <f t="shared" si="341"/>
        <v>0</v>
      </c>
    </row>
    <row r="7281" spans="2:10" ht="12.75" x14ac:dyDescent="0.2">
      <c r="B7281" s="30" t="s">
        <v>24</v>
      </c>
      <c r="C7281" s="31">
        <v>35247</v>
      </c>
      <c r="D7281" s="29" t="s">
        <v>1117</v>
      </c>
      <c r="E7281" s="29" t="s">
        <v>129</v>
      </c>
      <c r="F7281" s="26" t="s">
        <v>11322</v>
      </c>
      <c r="G7281" s="26" t="s">
        <v>11322</v>
      </c>
      <c r="H7281" s="16" t="str">
        <f t="shared" si="339"/>
        <v/>
      </c>
      <c r="I7281" s="16" t="str">
        <f t="shared" si="340"/>
        <v/>
      </c>
      <c r="J7281" s="17" t="b">
        <f t="shared" si="341"/>
        <v>0</v>
      </c>
    </row>
    <row r="7282" spans="2:10" ht="12.75" x14ac:dyDescent="0.2">
      <c r="B7282" s="30" t="s">
        <v>24</v>
      </c>
      <c r="C7282" s="31">
        <v>35247</v>
      </c>
      <c r="D7282" s="29" t="s">
        <v>1118</v>
      </c>
      <c r="E7282" s="29" t="s">
        <v>129</v>
      </c>
      <c r="F7282" s="26" t="s">
        <v>11322</v>
      </c>
      <c r="G7282" s="26" t="s">
        <v>11322</v>
      </c>
      <c r="H7282" s="16" t="str">
        <f t="shared" si="339"/>
        <v/>
      </c>
      <c r="I7282" s="16" t="str">
        <f t="shared" si="340"/>
        <v/>
      </c>
      <c r="J7282" s="17" t="b">
        <f t="shared" si="341"/>
        <v>0</v>
      </c>
    </row>
    <row r="7283" spans="2:10" ht="12.75" x14ac:dyDescent="0.2">
      <c r="B7283" s="30" t="s">
        <v>24</v>
      </c>
      <c r="C7283" s="31">
        <v>35247</v>
      </c>
      <c r="D7283" s="29" t="s">
        <v>1119</v>
      </c>
      <c r="E7283" s="29" t="s">
        <v>129</v>
      </c>
      <c r="F7283" s="26" t="s">
        <v>11322</v>
      </c>
      <c r="G7283" s="26" t="s">
        <v>11322</v>
      </c>
      <c r="H7283" s="16" t="str">
        <f t="shared" si="339"/>
        <v/>
      </c>
      <c r="I7283" s="16" t="str">
        <f t="shared" si="340"/>
        <v/>
      </c>
      <c r="J7283" s="17" t="b">
        <f t="shared" si="341"/>
        <v>0</v>
      </c>
    </row>
    <row r="7284" spans="2:10" ht="12.75" x14ac:dyDescent="0.2">
      <c r="B7284" s="30" t="s">
        <v>24</v>
      </c>
      <c r="C7284" s="31">
        <v>35247</v>
      </c>
      <c r="D7284" s="29" t="s">
        <v>1132</v>
      </c>
      <c r="E7284" s="29" t="s">
        <v>129</v>
      </c>
      <c r="F7284" s="26" t="s">
        <v>11322</v>
      </c>
      <c r="G7284" s="26" t="s">
        <v>11322</v>
      </c>
      <c r="H7284" s="16" t="str">
        <f t="shared" si="339"/>
        <v/>
      </c>
      <c r="I7284" s="16" t="str">
        <f t="shared" si="340"/>
        <v/>
      </c>
      <c r="J7284" s="17" t="b">
        <f t="shared" si="341"/>
        <v>0</v>
      </c>
    </row>
    <row r="7285" spans="2:10" ht="12.75" x14ac:dyDescent="0.2">
      <c r="B7285" s="30" t="s">
        <v>24</v>
      </c>
      <c r="C7285" s="31">
        <v>35247</v>
      </c>
      <c r="D7285" s="29" t="s">
        <v>1146</v>
      </c>
      <c r="E7285" s="29" t="s">
        <v>129</v>
      </c>
      <c r="F7285" s="26" t="s">
        <v>11322</v>
      </c>
      <c r="G7285" s="26" t="s">
        <v>11322</v>
      </c>
      <c r="H7285" s="16" t="str">
        <f t="shared" si="339"/>
        <v/>
      </c>
      <c r="I7285" s="16" t="str">
        <f t="shared" si="340"/>
        <v/>
      </c>
      <c r="J7285" s="17" t="b">
        <f t="shared" si="341"/>
        <v>0</v>
      </c>
    </row>
    <row r="7286" spans="2:10" ht="12.75" x14ac:dyDescent="0.2">
      <c r="B7286" s="30" t="s">
        <v>24</v>
      </c>
      <c r="C7286" s="31">
        <v>35323</v>
      </c>
      <c r="D7286" s="29" t="s">
        <v>1161</v>
      </c>
      <c r="E7286" s="29" t="s">
        <v>129</v>
      </c>
      <c r="F7286" s="26" t="s">
        <v>11322</v>
      </c>
      <c r="G7286" s="26" t="s">
        <v>11322</v>
      </c>
      <c r="H7286" s="16" t="str">
        <f t="shared" si="339"/>
        <v/>
      </c>
      <c r="I7286" s="16" t="str">
        <f t="shared" si="340"/>
        <v/>
      </c>
      <c r="J7286" s="17" t="b">
        <f t="shared" si="341"/>
        <v>0</v>
      </c>
    </row>
    <row r="7287" spans="2:10" ht="12.75" x14ac:dyDescent="0.2">
      <c r="B7287" s="30" t="s">
        <v>24</v>
      </c>
      <c r="C7287" s="31">
        <v>35323</v>
      </c>
      <c r="D7287" s="29" t="s">
        <v>1162</v>
      </c>
      <c r="E7287" s="29" t="s">
        <v>129</v>
      </c>
      <c r="F7287" s="26" t="s">
        <v>11322</v>
      </c>
      <c r="G7287" s="26" t="s">
        <v>11322</v>
      </c>
      <c r="H7287" s="16" t="str">
        <f t="shared" si="339"/>
        <v/>
      </c>
      <c r="I7287" s="16" t="str">
        <f t="shared" si="340"/>
        <v/>
      </c>
      <c r="J7287" s="17" t="b">
        <f t="shared" si="341"/>
        <v>0</v>
      </c>
    </row>
    <row r="7288" spans="2:10" ht="12.75" x14ac:dyDescent="0.2">
      <c r="B7288" s="30" t="s">
        <v>24</v>
      </c>
      <c r="C7288" s="31">
        <v>35551</v>
      </c>
      <c r="D7288" s="29" t="s">
        <v>1198</v>
      </c>
      <c r="E7288" s="29" t="s">
        <v>129</v>
      </c>
      <c r="F7288" s="26" t="s">
        <v>11322</v>
      </c>
      <c r="G7288" s="26" t="s">
        <v>11322</v>
      </c>
      <c r="H7288" s="16" t="str">
        <f t="shared" si="339"/>
        <v/>
      </c>
      <c r="I7288" s="16" t="str">
        <f t="shared" si="340"/>
        <v/>
      </c>
      <c r="J7288" s="17" t="b">
        <f t="shared" si="341"/>
        <v>0</v>
      </c>
    </row>
    <row r="7289" spans="2:10" ht="12.75" x14ac:dyDescent="0.2">
      <c r="B7289" s="30" t="s">
        <v>24</v>
      </c>
      <c r="C7289" s="31">
        <v>35551</v>
      </c>
      <c r="D7289" s="29" t="s">
        <v>1200</v>
      </c>
      <c r="E7289" s="29" t="s">
        <v>129</v>
      </c>
      <c r="F7289" s="26" t="s">
        <v>11322</v>
      </c>
      <c r="G7289" s="26" t="s">
        <v>11322</v>
      </c>
      <c r="H7289" s="16" t="str">
        <f t="shared" si="339"/>
        <v/>
      </c>
      <c r="I7289" s="16" t="str">
        <f t="shared" si="340"/>
        <v/>
      </c>
      <c r="J7289" s="17" t="b">
        <f t="shared" si="341"/>
        <v>0</v>
      </c>
    </row>
    <row r="7290" spans="2:10" ht="12.75" x14ac:dyDescent="0.2">
      <c r="B7290" s="30" t="s">
        <v>24</v>
      </c>
      <c r="C7290" s="31">
        <v>35551</v>
      </c>
      <c r="D7290" s="29" t="s">
        <v>1201</v>
      </c>
      <c r="E7290" s="29" t="s">
        <v>129</v>
      </c>
      <c r="F7290" s="26" t="s">
        <v>11322</v>
      </c>
      <c r="G7290" s="26" t="s">
        <v>11322</v>
      </c>
      <c r="H7290" s="16" t="str">
        <f t="shared" si="339"/>
        <v/>
      </c>
      <c r="I7290" s="16" t="str">
        <f t="shared" si="340"/>
        <v/>
      </c>
      <c r="J7290" s="17" t="b">
        <f t="shared" si="341"/>
        <v>0</v>
      </c>
    </row>
    <row r="7291" spans="2:10" ht="12.75" x14ac:dyDescent="0.2">
      <c r="B7291" s="30" t="s">
        <v>24</v>
      </c>
      <c r="C7291" s="31">
        <v>35551</v>
      </c>
      <c r="D7291" s="29" t="s">
        <v>1203</v>
      </c>
      <c r="E7291" s="29" t="s">
        <v>129</v>
      </c>
      <c r="F7291" s="26" t="s">
        <v>11322</v>
      </c>
      <c r="G7291" s="26" t="s">
        <v>11322</v>
      </c>
      <c r="H7291" s="16" t="str">
        <f t="shared" si="339"/>
        <v/>
      </c>
      <c r="I7291" s="16" t="str">
        <f t="shared" si="340"/>
        <v/>
      </c>
      <c r="J7291" s="17" t="b">
        <f t="shared" si="341"/>
        <v>0</v>
      </c>
    </row>
    <row r="7292" spans="2:10" ht="12.75" x14ac:dyDescent="0.2">
      <c r="B7292" s="30" t="s">
        <v>24</v>
      </c>
      <c r="C7292" s="31">
        <v>35551</v>
      </c>
      <c r="D7292" s="29" t="s">
        <v>1204</v>
      </c>
      <c r="E7292" s="29" t="s">
        <v>129</v>
      </c>
      <c r="F7292" s="26" t="s">
        <v>11322</v>
      </c>
      <c r="G7292" s="26" t="s">
        <v>11322</v>
      </c>
      <c r="H7292" s="16" t="str">
        <f t="shared" si="339"/>
        <v/>
      </c>
      <c r="I7292" s="16" t="str">
        <f t="shared" si="340"/>
        <v/>
      </c>
      <c r="J7292" s="17" t="b">
        <f t="shared" si="341"/>
        <v>0</v>
      </c>
    </row>
    <row r="7293" spans="2:10" ht="12.75" x14ac:dyDescent="0.2">
      <c r="B7293" s="30" t="s">
        <v>24</v>
      </c>
      <c r="C7293" s="31">
        <v>35551</v>
      </c>
      <c r="D7293" s="29" t="s">
        <v>1213</v>
      </c>
      <c r="E7293" s="29" t="s">
        <v>129</v>
      </c>
      <c r="F7293" s="26" t="s">
        <v>11322</v>
      </c>
      <c r="G7293" s="26" t="s">
        <v>11322</v>
      </c>
      <c r="H7293" s="16" t="str">
        <f t="shared" si="339"/>
        <v/>
      </c>
      <c r="I7293" s="16" t="str">
        <f t="shared" si="340"/>
        <v/>
      </c>
      <c r="J7293" s="17" t="b">
        <f t="shared" si="341"/>
        <v>0</v>
      </c>
    </row>
    <row r="7294" spans="2:10" ht="12.75" x14ac:dyDescent="0.2">
      <c r="B7294" s="30" t="s">
        <v>24</v>
      </c>
      <c r="C7294" s="31">
        <v>35551</v>
      </c>
      <c r="D7294" s="29" t="s">
        <v>1225</v>
      </c>
      <c r="E7294" s="29" t="s">
        <v>129</v>
      </c>
      <c r="F7294" s="26" t="s">
        <v>11322</v>
      </c>
      <c r="G7294" s="26" t="s">
        <v>11322</v>
      </c>
      <c r="H7294" s="16" t="str">
        <f t="shared" si="339"/>
        <v/>
      </c>
      <c r="I7294" s="16" t="str">
        <f t="shared" si="340"/>
        <v/>
      </c>
      <c r="J7294" s="17" t="b">
        <f t="shared" si="341"/>
        <v>0</v>
      </c>
    </row>
    <row r="7295" spans="2:10" ht="12.75" x14ac:dyDescent="0.2">
      <c r="B7295" s="30" t="s">
        <v>24</v>
      </c>
      <c r="C7295" s="31">
        <v>35657</v>
      </c>
      <c r="D7295" s="29" t="s">
        <v>1233</v>
      </c>
      <c r="E7295" s="29" t="s">
        <v>129</v>
      </c>
      <c r="F7295" s="26" t="s">
        <v>11322</v>
      </c>
      <c r="G7295" s="26" t="s">
        <v>11322</v>
      </c>
      <c r="H7295" s="16" t="str">
        <f t="shared" si="339"/>
        <v/>
      </c>
      <c r="I7295" s="16" t="str">
        <f t="shared" si="340"/>
        <v/>
      </c>
      <c r="J7295" s="17" t="b">
        <f t="shared" si="341"/>
        <v>0</v>
      </c>
    </row>
    <row r="7296" spans="2:10" ht="12.75" x14ac:dyDescent="0.2">
      <c r="B7296" s="30" t="s">
        <v>24</v>
      </c>
      <c r="C7296" s="31">
        <v>35674</v>
      </c>
      <c r="D7296" s="29" t="s">
        <v>1236</v>
      </c>
      <c r="E7296" s="29" t="s">
        <v>129</v>
      </c>
      <c r="F7296" s="26" t="s">
        <v>11322</v>
      </c>
      <c r="G7296" s="26" t="s">
        <v>11322</v>
      </c>
      <c r="H7296" s="16" t="str">
        <f t="shared" si="339"/>
        <v/>
      </c>
      <c r="I7296" s="16" t="str">
        <f t="shared" si="340"/>
        <v/>
      </c>
      <c r="J7296" s="17" t="b">
        <f t="shared" si="341"/>
        <v>0</v>
      </c>
    </row>
    <row r="7297" spans="2:10" ht="12.75" x14ac:dyDescent="0.2">
      <c r="B7297" s="30" t="s">
        <v>24</v>
      </c>
      <c r="C7297" s="31">
        <v>35735</v>
      </c>
      <c r="D7297" s="29" t="s">
        <v>1238</v>
      </c>
      <c r="E7297" s="29" t="s">
        <v>129</v>
      </c>
      <c r="F7297" s="26" t="s">
        <v>11322</v>
      </c>
      <c r="G7297" s="26" t="s">
        <v>11322</v>
      </c>
      <c r="H7297" s="16" t="str">
        <f t="shared" si="339"/>
        <v/>
      </c>
      <c r="I7297" s="16" t="str">
        <f t="shared" si="340"/>
        <v/>
      </c>
      <c r="J7297" s="17" t="b">
        <f t="shared" si="341"/>
        <v>0</v>
      </c>
    </row>
    <row r="7298" spans="2:10" ht="12.75" x14ac:dyDescent="0.2">
      <c r="B7298" s="30" t="s">
        <v>24</v>
      </c>
      <c r="C7298" s="31">
        <v>35735</v>
      </c>
      <c r="D7298" s="29" t="s">
        <v>1239</v>
      </c>
      <c r="E7298" s="29" t="s">
        <v>129</v>
      </c>
      <c r="F7298" s="26" t="s">
        <v>11322</v>
      </c>
      <c r="G7298" s="26" t="s">
        <v>11322</v>
      </c>
      <c r="H7298" s="16" t="str">
        <f t="shared" si="339"/>
        <v/>
      </c>
      <c r="I7298" s="16" t="str">
        <f t="shared" si="340"/>
        <v/>
      </c>
      <c r="J7298" s="17" t="b">
        <f t="shared" si="341"/>
        <v>0</v>
      </c>
    </row>
    <row r="7299" spans="2:10" ht="12.75" x14ac:dyDescent="0.2">
      <c r="B7299" s="30" t="s">
        <v>24</v>
      </c>
      <c r="C7299" s="31">
        <v>35749</v>
      </c>
      <c r="D7299" s="29" t="s">
        <v>1240</v>
      </c>
      <c r="E7299" s="29" t="s">
        <v>129</v>
      </c>
      <c r="F7299" s="26" t="s">
        <v>11322</v>
      </c>
      <c r="G7299" s="26" t="s">
        <v>11322</v>
      </c>
      <c r="H7299" s="16" t="str">
        <f t="shared" si="339"/>
        <v/>
      </c>
      <c r="I7299" s="16" t="str">
        <f t="shared" si="340"/>
        <v/>
      </c>
      <c r="J7299" s="17" t="b">
        <f t="shared" si="341"/>
        <v>0</v>
      </c>
    </row>
    <row r="7300" spans="2:10" ht="12.75" x14ac:dyDescent="0.2">
      <c r="B7300" s="30" t="s">
        <v>24</v>
      </c>
      <c r="C7300" s="31">
        <v>35796</v>
      </c>
      <c r="D7300" s="29" t="s">
        <v>1243</v>
      </c>
      <c r="E7300" s="29" t="s">
        <v>129</v>
      </c>
      <c r="F7300" s="26" t="s">
        <v>11322</v>
      </c>
      <c r="G7300" s="26" t="s">
        <v>11322</v>
      </c>
      <c r="H7300" s="16" t="str">
        <f t="shared" si="339"/>
        <v/>
      </c>
      <c r="I7300" s="16" t="str">
        <f t="shared" si="340"/>
        <v/>
      </c>
      <c r="J7300" s="17" t="b">
        <f t="shared" si="341"/>
        <v>0</v>
      </c>
    </row>
    <row r="7301" spans="2:10" ht="12.75" x14ac:dyDescent="0.2">
      <c r="B7301" s="30" t="s">
        <v>24</v>
      </c>
      <c r="C7301" s="31">
        <v>35796</v>
      </c>
      <c r="D7301" s="29" t="s">
        <v>1246</v>
      </c>
      <c r="E7301" s="29" t="s">
        <v>129</v>
      </c>
      <c r="F7301" s="26" t="s">
        <v>11322</v>
      </c>
      <c r="G7301" s="26" t="s">
        <v>11322</v>
      </c>
      <c r="H7301" s="16" t="str">
        <f t="shared" si="339"/>
        <v/>
      </c>
      <c r="I7301" s="16" t="str">
        <f t="shared" si="340"/>
        <v/>
      </c>
      <c r="J7301" s="17" t="b">
        <f t="shared" si="341"/>
        <v>0</v>
      </c>
    </row>
    <row r="7302" spans="2:10" ht="12.75" x14ac:dyDescent="0.2">
      <c r="B7302" s="30" t="s">
        <v>24</v>
      </c>
      <c r="C7302" s="31">
        <v>35796</v>
      </c>
      <c r="D7302" s="29" t="s">
        <v>1248</v>
      </c>
      <c r="E7302" s="29" t="s">
        <v>129</v>
      </c>
      <c r="F7302" s="26" t="s">
        <v>11322</v>
      </c>
      <c r="G7302" s="26" t="s">
        <v>11322</v>
      </c>
      <c r="H7302" s="16" t="str">
        <f t="shared" ref="H7302:H7365" si="342">IF((OR(ISBLANK(F7302), F7302="(blank)")),"",HYPERLINK(F7302, "Open File"))</f>
        <v/>
      </c>
      <c r="I7302" s="16" t="str">
        <f t="shared" ref="I7302:I7365" si="343">IF((OR(ISBLANK(G7302), G7302="(blank)")),"",HYPERLINK(G7302, "Open File"))</f>
        <v/>
      </c>
      <c r="J7302" s="17" t="b">
        <f t="shared" ref="J7302:J7365" si="344">IF(ISBLANK(E7302),TRUE,FALSE)</f>
        <v>0</v>
      </c>
    </row>
    <row r="7303" spans="2:10" ht="12.75" x14ac:dyDescent="0.2">
      <c r="B7303" s="30" t="s">
        <v>24</v>
      </c>
      <c r="C7303" s="31">
        <v>35796</v>
      </c>
      <c r="D7303" s="29" t="s">
        <v>1249</v>
      </c>
      <c r="E7303" s="29" t="s">
        <v>129</v>
      </c>
      <c r="F7303" s="26" t="s">
        <v>11322</v>
      </c>
      <c r="G7303" s="26" t="s">
        <v>11322</v>
      </c>
      <c r="H7303" s="16" t="str">
        <f t="shared" si="342"/>
        <v/>
      </c>
      <c r="I7303" s="16" t="str">
        <f t="shared" si="343"/>
        <v/>
      </c>
      <c r="J7303" s="17" t="b">
        <f t="shared" si="344"/>
        <v>0</v>
      </c>
    </row>
    <row r="7304" spans="2:10" ht="12.75" x14ac:dyDescent="0.2">
      <c r="B7304" s="30" t="s">
        <v>24</v>
      </c>
      <c r="C7304" s="31">
        <v>35796</v>
      </c>
      <c r="D7304" s="29" t="s">
        <v>1251</v>
      </c>
      <c r="E7304" s="29" t="s">
        <v>129</v>
      </c>
      <c r="F7304" s="26" t="s">
        <v>11322</v>
      </c>
      <c r="G7304" s="26" t="s">
        <v>11322</v>
      </c>
      <c r="H7304" s="16" t="str">
        <f t="shared" si="342"/>
        <v/>
      </c>
      <c r="I7304" s="16" t="str">
        <f t="shared" si="343"/>
        <v/>
      </c>
      <c r="J7304" s="17" t="b">
        <f t="shared" si="344"/>
        <v>0</v>
      </c>
    </row>
    <row r="7305" spans="2:10" ht="12.75" x14ac:dyDescent="0.2">
      <c r="B7305" s="30" t="s">
        <v>24</v>
      </c>
      <c r="C7305" s="31">
        <v>35796</v>
      </c>
      <c r="D7305" s="29" t="s">
        <v>1252</v>
      </c>
      <c r="E7305" s="29" t="s">
        <v>129</v>
      </c>
      <c r="F7305" s="26" t="s">
        <v>11322</v>
      </c>
      <c r="G7305" s="26" t="s">
        <v>11322</v>
      </c>
      <c r="H7305" s="16" t="str">
        <f t="shared" si="342"/>
        <v/>
      </c>
      <c r="I7305" s="16" t="str">
        <f t="shared" si="343"/>
        <v/>
      </c>
      <c r="J7305" s="17" t="b">
        <f t="shared" si="344"/>
        <v>0</v>
      </c>
    </row>
    <row r="7306" spans="2:10" ht="12.75" x14ac:dyDescent="0.2">
      <c r="B7306" s="30" t="s">
        <v>24</v>
      </c>
      <c r="C7306" s="31">
        <v>35796</v>
      </c>
      <c r="D7306" s="29" t="s">
        <v>1261</v>
      </c>
      <c r="E7306" s="29" t="s">
        <v>129</v>
      </c>
      <c r="F7306" s="26" t="s">
        <v>11322</v>
      </c>
      <c r="G7306" s="26" t="s">
        <v>11322</v>
      </c>
      <c r="H7306" s="16" t="str">
        <f t="shared" si="342"/>
        <v/>
      </c>
      <c r="I7306" s="16" t="str">
        <f t="shared" si="343"/>
        <v/>
      </c>
      <c r="J7306" s="17" t="b">
        <f t="shared" si="344"/>
        <v>0</v>
      </c>
    </row>
    <row r="7307" spans="2:10" ht="12.75" x14ac:dyDescent="0.2">
      <c r="B7307" s="30" t="s">
        <v>24</v>
      </c>
      <c r="C7307" s="31">
        <v>35796</v>
      </c>
      <c r="D7307" s="29" t="s">
        <v>1273</v>
      </c>
      <c r="E7307" s="29" t="s">
        <v>129</v>
      </c>
      <c r="F7307" s="26" t="s">
        <v>11322</v>
      </c>
      <c r="G7307" s="26" t="s">
        <v>11322</v>
      </c>
      <c r="H7307" s="16" t="str">
        <f t="shared" si="342"/>
        <v/>
      </c>
      <c r="I7307" s="16" t="str">
        <f t="shared" si="343"/>
        <v/>
      </c>
      <c r="J7307" s="17" t="b">
        <f t="shared" si="344"/>
        <v>0</v>
      </c>
    </row>
    <row r="7308" spans="2:10" ht="12.75" x14ac:dyDescent="0.2">
      <c r="B7308" s="30" t="s">
        <v>24</v>
      </c>
      <c r="C7308" s="31">
        <v>35916</v>
      </c>
      <c r="D7308" s="29" t="s">
        <v>1290</v>
      </c>
      <c r="E7308" s="29" t="s">
        <v>129</v>
      </c>
      <c r="F7308" s="26" t="s">
        <v>11322</v>
      </c>
      <c r="G7308" s="26" t="s">
        <v>11322</v>
      </c>
      <c r="H7308" s="16" t="str">
        <f t="shared" si="342"/>
        <v/>
      </c>
      <c r="I7308" s="16" t="str">
        <f t="shared" si="343"/>
        <v/>
      </c>
      <c r="J7308" s="17" t="b">
        <f t="shared" si="344"/>
        <v>0</v>
      </c>
    </row>
    <row r="7309" spans="2:10" ht="12.75" x14ac:dyDescent="0.2">
      <c r="B7309" s="30" t="s">
        <v>24</v>
      </c>
      <c r="C7309" s="31">
        <v>35977</v>
      </c>
      <c r="D7309" s="29" t="s">
        <v>1297</v>
      </c>
      <c r="E7309" s="29" t="s">
        <v>129</v>
      </c>
      <c r="F7309" s="26" t="s">
        <v>11322</v>
      </c>
      <c r="G7309" s="26" t="s">
        <v>11322</v>
      </c>
      <c r="H7309" s="16" t="str">
        <f t="shared" si="342"/>
        <v/>
      </c>
      <c r="I7309" s="16" t="str">
        <f t="shared" si="343"/>
        <v/>
      </c>
      <c r="J7309" s="17" t="b">
        <f t="shared" si="344"/>
        <v>0</v>
      </c>
    </row>
    <row r="7310" spans="2:10" ht="12.75" x14ac:dyDescent="0.2">
      <c r="B7310" s="30" t="s">
        <v>24</v>
      </c>
      <c r="C7310" s="31">
        <v>36130</v>
      </c>
      <c r="D7310" s="29" t="s">
        <v>1308</v>
      </c>
      <c r="E7310" s="29" t="s">
        <v>129</v>
      </c>
      <c r="F7310" s="26" t="s">
        <v>11322</v>
      </c>
      <c r="G7310" s="26" t="s">
        <v>11322</v>
      </c>
      <c r="H7310" s="16" t="str">
        <f t="shared" si="342"/>
        <v/>
      </c>
      <c r="I7310" s="16" t="str">
        <f t="shared" si="343"/>
        <v/>
      </c>
      <c r="J7310" s="17" t="b">
        <f t="shared" si="344"/>
        <v>0</v>
      </c>
    </row>
    <row r="7311" spans="2:10" ht="12.75" x14ac:dyDescent="0.2">
      <c r="B7311" s="30" t="s">
        <v>24</v>
      </c>
      <c r="C7311" s="31">
        <v>36130</v>
      </c>
      <c r="D7311" s="29" t="s">
        <v>1312</v>
      </c>
      <c r="E7311" s="29" t="s">
        <v>129</v>
      </c>
      <c r="F7311" s="26" t="s">
        <v>11322</v>
      </c>
      <c r="G7311" s="26" t="s">
        <v>11322</v>
      </c>
      <c r="H7311" s="16" t="str">
        <f t="shared" si="342"/>
        <v/>
      </c>
      <c r="I7311" s="16" t="str">
        <f t="shared" si="343"/>
        <v/>
      </c>
      <c r="J7311" s="17" t="b">
        <f t="shared" si="344"/>
        <v>0</v>
      </c>
    </row>
    <row r="7312" spans="2:10" ht="12.75" x14ac:dyDescent="0.2">
      <c r="B7312" s="30" t="s">
        <v>24</v>
      </c>
      <c r="C7312" s="31">
        <v>36130</v>
      </c>
      <c r="D7312" s="29" t="s">
        <v>1314</v>
      </c>
      <c r="E7312" s="29" t="s">
        <v>129</v>
      </c>
      <c r="F7312" s="26" t="s">
        <v>11322</v>
      </c>
      <c r="G7312" s="26" t="s">
        <v>11322</v>
      </c>
      <c r="H7312" s="16" t="str">
        <f t="shared" si="342"/>
        <v/>
      </c>
      <c r="I7312" s="16" t="str">
        <f t="shared" si="343"/>
        <v/>
      </c>
      <c r="J7312" s="17" t="b">
        <f t="shared" si="344"/>
        <v>0</v>
      </c>
    </row>
    <row r="7313" spans="2:10" ht="12.75" x14ac:dyDescent="0.2">
      <c r="B7313" s="30" t="s">
        <v>24</v>
      </c>
      <c r="C7313" s="31">
        <v>36130</v>
      </c>
      <c r="D7313" s="29" t="s">
        <v>1315</v>
      </c>
      <c r="E7313" s="29" t="s">
        <v>129</v>
      </c>
      <c r="F7313" s="26" t="s">
        <v>11322</v>
      </c>
      <c r="G7313" s="26" t="s">
        <v>11322</v>
      </c>
      <c r="H7313" s="16" t="str">
        <f t="shared" si="342"/>
        <v/>
      </c>
      <c r="I7313" s="16" t="str">
        <f t="shared" si="343"/>
        <v/>
      </c>
      <c r="J7313" s="17" t="b">
        <f t="shared" si="344"/>
        <v>0</v>
      </c>
    </row>
    <row r="7314" spans="2:10" ht="12.75" x14ac:dyDescent="0.2">
      <c r="B7314" s="30" t="s">
        <v>24</v>
      </c>
      <c r="C7314" s="31">
        <v>36130</v>
      </c>
      <c r="D7314" s="29" t="s">
        <v>1317</v>
      </c>
      <c r="E7314" s="29" t="s">
        <v>129</v>
      </c>
      <c r="F7314" s="26" t="s">
        <v>11322</v>
      </c>
      <c r="G7314" s="26" t="s">
        <v>11322</v>
      </c>
      <c r="H7314" s="16" t="str">
        <f t="shared" si="342"/>
        <v/>
      </c>
      <c r="I7314" s="16" t="str">
        <f t="shared" si="343"/>
        <v/>
      </c>
      <c r="J7314" s="17" t="b">
        <f t="shared" si="344"/>
        <v>0</v>
      </c>
    </row>
    <row r="7315" spans="2:10" ht="12.75" x14ac:dyDescent="0.2">
      <c r="B7315" s="30" t="s">
        <v>24</v>
      </c>
      <c r="C7315" s="31">
        <v>36130</v>
      </c>
      <c r="D7315" s="29" t="s">
        <v>1325</v>
      </c>
      <c r="E7315" s="29" t="s">
        <v>129</v>
      </c>
      <c r="F7315" s="26" t="s">
        <v>11322</v>
      </c>
      <c r="G7315" s="26" t="s">
        <v>11322</v>
      </c>
      <c r="H7315" s="16" t="str">
        <f t="shared" si="342"/>
        <v/>
      </c>
      <c r="I7315" s="16" t="str">
        <f t="shared" si="343"/>
        <v/>
      </c>
      <c r="J7315" s="17" t="b">
        <f t="shared" si="344"/>
        <v>0</v>
      </c>
    </row>
    <row r="7316" spans="2:10" ht="12.75" x14ac:dyDescent="0.2">
      <c r="B7316" s="30" t="s">
        <v>24</v>
      </c>
      <c r="C7316" s="31">
        <v>36130</v>
      </c>
      <c r="D7316" s="29" t="s">
        <v>1338</v>
      </c>
      <c r="E7316" s="29" t="s">
        <v>129</v>
      </c>
      <c r="F7316" s="26" t="s">
        <v>11322</v>
      </c>
      <c r="G7316" s="26" t="s">
        <v>11322</v>
      </c>
      <c r="H7316" s="16" t="str">
        <f t="shared" si="342"/>
        <v/>
      </c>
      <c r="I7316" s="16" t="str">
        <f t="shared" si="343"/>
        <v/>
      </c>
      <c r="J7316" s="17" t="b">
        <f t="shared" si="344"/>
        <v>0</v>
      </c>
    </row>
    <row r="7317" spans="2:10" ht="12.75" x14ac:dyDescent="0.2">
      <c r="B7317" s="30" t="s">
        <v>24</v>
      </c>
      <c r="C7317" s="31">
        <v>36281</v>
      </c>
      <c r="D7317" s="29" t="s">
        <v>1350</v>
      </c>
      <c r="E7317" s="29" t="s">
        <v>129</v>
      </c>
      <c r="F7317" s="26" t="s">
        <v>11322</v>
      </c>
      <c r="G7317" s="26" t="s">
        <v>11322</v>
      </c>
      <c r="H7317" s="16" t="str">
        <f t="shared" si="342"/>
        <v/>
      </c>
      <c r="I7317" s="16" t="str">
        <f t="shared" si="343"/>
        <v/>
      </c>
      <c r="J7317" s="17" t="b">
        <f t="shared" si="344"/>
        <v>0</v>
      </c>
    </row>
    <row r="7318" spans="2:10" ht="12.75" x14ac:dyDescent="0.2">
      <c r="B7318" s="30" t="s">
        <v>24</v>
      </c>
      <c r="C7318" s="31">
        <v>36342</v>
      </c>
      <c r="D7318" s="29" t="s">
        <v>1351</v>
      </c>
      <c r="E7318" s="29" t="s">
        <v>129</v>
      </c>
      <c r="F7318" s="26" t="s">
        <v>11322</v>
      </c>
      <c r="G7318" s="26" t="s">
        <v>11322</v>
      </c>
      <c r="H7318" s="16" t="str">
        <f t="shared" si="342"/>
        <v/>
      </c>
      <c r="I7318" s="16" t="str">
        <f t="shared" si="343"/>
        <v/>
      </c>
      <c r="J7318" s="17" t="b">
        <f t="shared" si="344"/>
        <v>0</v>
      </c>
    </row>
    <row r="7319" spans="2:10" ht="12.75" x14ac:dyDescent="0.2">
      <c r="B7319" s="30" t="s">
        <v>24</v>
      </c>
      <c r="C7319" s="31">
        <v>36373</v>
      </c>
      <c r="D7319" s="29" t="s">
        <v>1353</v>
      </c>
      <c r="E7319" s="29" t="s">
        <v>129</v>
      </c>
      <c r="F7319" s="26" t="s">
        <v>11322</v>
      </c>
      <c r="G7319" s="26" t="s">
        <v>11322</v>
      </c>
      <c r="H7319" s="16" t="str">
        <f t="shared" si="342"/>
        <v/>
      </c>
      <c r="I7319" s="16" t="str">
        <f t="shared" si="343"/>
        <v/>
      </c>
      <c r="J7319" s="17" t="b">
        <f t="shared" si="344"/>
        <v>0</v>
      </c>
    </row>
    <row r="7320" spans="2:10" ht="12.75" x14ac:dyDescent="0.2">
      <c r="B7320" s="30" t="s">
        <v>24</v>
      </c>
      <c r="C7320" s="31">
        <v>36373</v>
      </c>
      <c r="D7320" s="29" t="s">
        <v>1356</v>
      </c>
      <c r="E7320" s="29" t="s">
        <v>129</v>
      </c>
      <c r="F7320" s="26" t="s">
        <v>11322</v>
      </c>
      <c r="G7320" s="26" t="s">
        <v>11322</v>
      </c>
      <c r="H7320" s="16" t="str">
        <f t="shared" si="342"/>
        <v/>
      </c>
      <c r="I7320" s="16" t="str">
        <f t="shared" si="343"/>
        <v/>
      </c>
      <c r="J7320" s="17" t="b">
        <f t="shared" si="344"/>
        <v>0</v>
      </c>
    </row>
    <row r="7321" spans="2:10" ht="12.75" x14ac:dyDescent="0.2">
      <c r="B7321" s="30" t="s">
        <v>24</v>
      </c>
      <c r="C7321" s="31">
        <v>36373</v>
      </c>
      <c r="D7321" s="29" t="s">
        <v>1358</v>
      </c>
      <c r="E7321" s="29" t="s">
        <v>129</v>
      </c>
      <c r="F7321" s="26" t="s">
        <v>11322</v>
      </c>
      <c r="G7321" s="26" t="s">
        <v>11322</v>
      </c>
      <c r="H7321" s="16" t="str">
        <f t="shared" si="342"/>
        <v/>
      </c>
      <c r="I7321" s="16" t="str">
        <f t="shared" si="343"/>
        <v/>
      </c>
      <c r="J7321" s="17" t="b">
        <f t="shared" si="344"/>
        <v>0</v>
      </c>
    </row>
    <row r="7322" spans="2:10" ht="12.75" x14ac:dyDescent="0.2">
      <c r="B7322" s="30" t="s">
        <v>24</v>
      </c>
      <c r="C7322" s="31">
        <v>36373</v>
      </c>
      <c r="D7322" s="29" t="s">
        <v>1359</v>
      </c>
      <c r="E7322" s="29" t="s">
        <v>129</v>
      </c>
      <c r="F7322" s="26" t="s">
        <v>11322</v>
      </c>
      <c r="G7322" s="26" t="s">
        <v>11322</v>
      </c>
      <c r="H7322" s="16" t="str">
        <f t="shared" si="342"/>
        <v/>
      </c>
      <c r="I7322" s="16" t="str">
        <f t="shared" si="343"/>
        <v/>
      </c>
      <c r="J7322" s="17" t="b">
        <f t="shared" si="344"/>
        <v>0</v>
      </c>
    </row>
    <row r="7323" spans="2:10" ht="12.75" x14ac:dyDescent="0.2">
      <c r="B7323" s="30" t="s">
        <v>24</v>
      </c>
      <c r="C7323" s="31">
        <v>36373</v>
      </c>
      <c r="D7323" s="29" t="s">
        <v>1361</v>
      </c>
      <c r="E7323" s="29" t="s">
        <v>129</v>
      </c>
      <c r="F7323" s="26" t="s">
        <v>11322</v>
      </c>
      <c r="G7323" s="26" t="s">
        <v>11322</v>
      </c>
      <c r="H7323" s="16" t="str">
        <f t="shared" si="342"/>
        <v/>
      </c>
      <c r="I7323" s="16" t="str">
        <f t="shared" si="343"/>
        <v/>
      </c>
      <c r="J7323" s="17" t="b">
        <f t="shared" si="344"/>
        <v>0</v>
      </c>
    </row>
    <row r="7324" spans="2:10" ht="12.75" x14ac:dyDescent="0.2">
      <c r="B7324" s="30" t="s">
        <v>24</v>
      </c>
      <c r="C7324" s="31">
        <v>36373</v>
      </c>
      <c r="D7324" s="29" t="s">
        <v>1362</v>
      </c>
      <c r="E7324" s="29" t="s">
        <v>129</v>
      </c>
      <c r="F7324" s="26" t="s">
        <v>11322</v>
      </c>
      <c r="G7324" s="26" t="s">
        <v>11322</v>
      </c>
      <c r="H7324" s="16" t="str">
        <f t="shared" si="342"/>
        <v/>
      </c>
      <c r="I7324" s="16" t="str">
        <f t="shared" si="343"/>
        <v/>
      </c>
      <c r="J7324" s="17" t="b">
        <f t="shared" si="344"/>
        <v>0</v>
      </c>
    </row>
    <row r="7325" spans="2:10" ht="12.75" x14ac:dyDescent="0.2">
      <c r="B7325" s="30" t="s">
        <v>24</v>
      </c>
      <c r="C7325" s="31">
        <v>36373</v>
      </c>
      <c r="D7325" s="29" t="s">
        <v>1371</v>
      </c>
      <c r="E7325" s="29" t="s">
        <v>129</v>
      </c>
      <c r="F7325" s="26" t="s">
        <v>11322</v>
      </c>
      <c r="G7325" s="26" t="s">
        <v>11322</v>
      </c>
      <c r="H7325" s="16" t="str">
        <f t="shared" si="342"/>
        <v/>
      </c>
      <c r="I7325" s="16" t="str">
        <f t="shared" si="343"/>
        <v/>
      </c>
      <c r="J7325" s="17" t="b">
        <f t="shared" si="344"/>
        <v>0</v>
      </c>
    </row>
    <row r="7326" spans="2:10" ht="12.75" x14ac:dyDescent="0.2">
      <c r="B7326" s="30" t="s">
        <v>24</v>
      </c>
      <c r="C7326" s="31">
        <v>36373</v>
      </c>
      <c r="D7326" s="29" t="s">
        <v>1383</v>
      </c>
      <c r="E7326" s="29" t="s">
        <v>129</v>
      </c>
      <c r="F7326" s="26" t="s">
        <v>11322</v>
      </c>
      <c r="G7326" s="26" t="s">
        <v>11322</v>
      </c>
      <c r="H7326" s="16" t="str">
        <f t="shared" si="342"/>
        <v/>
      </c>
      <c r="I7326" s="16" t="str">
        <f t="shared" si="343"/>
        <v/>
      </c>
      <c r="J7326" s="17" t="b">
        <f t="shared" si="344"/>
        <v>0</v>
      </c>
    </row>
    <row r="7327" spans="2:10" ht="12.75" x14ac:dyDescent="0.2">
      <c r="B7327" s="30" t="s">
        <v>24</v>
      </c>
      <c r="C7327" s="31">
        <v>36404</v>
      </c>
      <c r="D7327" s="29" t="s">
        <v>1390</v>
      </c>
      <c r="E7327" s="29" t="s">
        <v>129</v>
      </c>
      <c r="F7327" s="26" t="s">
        <v>11322</v>
      </c>
      <c r="G7327" s="26" t="s">
        <v>11322</v>
      </c>
      <c r="H7327" s="16" t="str">
        <f t="shared" si="342"/>
        <v/>
      </c>
      <c r="I7327" s="16" t="str">
        <f t="shared" si="343"/>
        <v/>
      </c>
      <c r="J7327" s="17" t="b">
        <f t="shared" si="344"/>
        <v>0</v>
      </c>
    </row>
    <row r="7328" spans="2:10" ht="12.75" x14ac:dyDescent="0.2">
      <c r="B7328" s="30" t="s">
        <v>24</v>
      </c>
      <c r="C7328" s="31">
        <v>36465</v>
      </c>
      <c r="D7328" s="29" t="s">
        <v>1393</v>
      </c>
      <c r="E7328" s="29" t="s">
        <v>129</v>
      </c>
      <c r="F7328" s="26" t="s">
        <v>11322</v>
      </c>
      <c r="G7328" s="26" t="s">
        <v>11322</v>
      </c>
      <c r="H7328" s="16" t="str">
        <f t="shared" si="342"/>
        <v/>
      </c>
      <c r="I7328" s="16" t="str">
        <f t="shared" si="343"/>
        <v/>
      </c>
      <c r="J7328" s="17" t="b">
        <f t="shared" si="344"/>
        <v>0</v>
      </c>
    </row>
    <row r="7329" spans="2:10" ht="12.75" x14ac:dyDescent="0.2">
      <c r="B7329" s="30" t="s">
        <v>24</v>
      </c>
      <c r="C7329" s="31">
        <v>36495</v>
      </c>
      <c r="D7329" s="29" t="s">
        <v>1399</v>
      </c>
      <c r="E7329" s="29" t="s">
        <v>129</v>
      </c>
      <c r="F7329" s="26" t="s">
        <v>11322</v>
      </c>
      <c r="G7329" s="26" t="s">
        <v>11322</v>
      </c>
      <c r="H7329" s="16" t="str">
        <f t="shared" si="342"/>
        <v/>
      </c>
      <c r="I7329" s="16" t="str">
        <f t="shared" si="343"/>
        <v/>
      </c>
      <c r="J7329" s="17" t="b">
        <f t="shared" si="344"/>
        <v>0</v>
      </c>
    </row>
    <row r="7330" spans="2:10" ht="12.75" x14ac:dyDescent="0.2">
      <c r="B7330" s="30" t="s">
        <v>24</v>
      </c>
      <c r="C7330" s="31">
        <v>36495</v>
      </c>
      <c r="D7330" s="29" t="s">
        <v>1400</v>
      </c>
      <c r="E7330" s="29" t="s">
        <v>129</v>
      </c>
      <c r="F7330" s="26" t="s">
        <v>11322</v>
      </c>
      <c r="G7330" s="26" t="s">
        <v>11322</v>
      </c>
      <c r="H7330" s="16" t="str">
        <f t="shared" si="342"/>
        <v/>
      </c>
      <c r="I7330" s="16" t="str">
        <f t="shared" si="343"/>
        <v/>
      </c>
      <c r="J7330" s="17" t="b">
        <f t="shared" si="344"/>
        <v>0</v>
      </c>
    </row>
    <row r="7331" spans="2:10" ht="12.75" x14ac:dyDescent="0.2">
      <c r="B7331" s="30" t="s">
        <v>24</v>
      </c>
      <c r="C7331" s="31">
        <v>36557</v>
      </c>
      <c r="D7331" s="29" t="s">
        <v>1403</v>
      </c>
      <c r="E7331" s="29" t="s">
        <v>129</v>
      </c>
      <c r="F7331" s="26" t="s">
        <v>11322</v>
      </c>
      <c r="G7331" s="26" t="s">
        <v>11322</v>
      </c>
      <c r="H7331" s="16" t="str">
        <f t="shared" si="342"/>
        <v/>
      </c>
      <c r="I7331" s="16" t="str">
        <f t="shared" si="343"/>
        <v/>
      </c>
      <c r="J7331" s="17" t="b">
        <f t="shared" si="344"/>
        <v>0</v>
      </c>
    </row>
    <row r="7332" spans="2:10" ht="12.75" x14ac:dyDescent="0.2">
      <c r="B7332" s="30" t="s">
        <v>24</v>
      </c>
      <c r="C7332" s="31">
        <v>36586</v>
      </c>
      <c r="D7332" s="29" t="s">
        <v>1404</v>
      </c>
      <c r="E7332" s="29" t="s">
        <v>129</v>
      </c>
      <c r="F7332" s="26" t="s">
        <v>11322</v>
      </c>
      <c r="G7332" s="26" t="s">
        <v>11322</v>
      </c>
      <c r="H7332" s="16" t="str">
        <f t="shared" si="342"/>
        <v/>
      </c>
      <c r="I7332" s="16" t="str">
        <f t="shared" si="343"/>
        <v/>
      </c>
      <c r="J7332" s="17" t="b">
        <f t="shared" si="344"/>
        <v>0</v>
      </c>
    </row>
    <row r="7333" spans="2:10" ht="12.75" x14ac:dyDescent="0.2">
      <c r="B7333" s="30" t="s">
        <v>24</v>
      </c>
      <c r="C7333" s="31">
        <v>36586</v>
      </c>
      <c r="D7333" s="29" t="s">
        <v>1406</v>
      </c>
      <c r="E7333" s="29" t="s">
        <v>129</v>
      </c>
      <c r="F7333" s="26" t="s">
        <v>11322</v>
      </c>
      <c r="G7333" s="26" t="s">
        <v>11322</v>
      </c>
      <c r="H7333" s="16" t="str">
        <f t="shared" si="342"/>
        <v/>
      </c>
      <c r="I7333" s="16" t="str">
        <f t="shared" si="343"/>
        <v/>
      </c>
      <c r="J7333" s="17" t="b">
        <f t="shared" si="344"/>
        <v>0</v>
      </c>
    </row>
    <row r="7334" spans="2:10" ht="12.75" x14ac:dyDescent="0.2">
      <c r="B7334" s="30" t="s">
        <v>24</v>
      </c>
      <c r="C7334" s="31">
        <v>36600</v>
      </c>
      <c r="D7334" s="29" t="s">
        <v>1408</v>
      </c>
      <c r="E7334" s="29" t="s">
        <v>129</v>
      </c>
      <c r="F7334" s="26" t="s">
        <v>11322</v>
      </c>
      <c r="G7334" s="26" t="s">
        <v>11322</v>
      </c>
      <c r="H7334" s="16" t="str">
        <f t="shared" si="342"/>
        <v/>
      </c>
      <c r="I7334" s="16" t="str">
        <f t="shared" si="343"/>
        <v/>
      </c>
      <c r="J7334" s="17" t="b">
        <f t="shared" si="344"/>
        <v>0</v>
      </c>
    </row>
    <row r="7335" spans="2:10" ht="12.75" x14ac:dyDescent="0.2">
      <c r="B7335" s="30" t="s">
        <v>24</v>
      </c>
      <c r="C7335" s="31">
        <v>36617</v>
      </c>
      <c r="D7335" s="29" t="s">
        <v>1411</v>
      </c>
      <c r="E7335" s="29" t="s">
        <v>129</v>
      </c>
      <c r="F7335" s="26" t="s">
        <v>11322</v>
      </c>
      <c r="G7335" s="26" t="s">
        <v>11322</v>
      </c>
      <c r="H7335" s="16" t="str">
        <f t="shared" si="342"/>
        <v/>
      </c>
      <c r="I7335" s="16" t="str">
        <f t="shared" si="343"/>
        <v/>
      </c>
      <c r="J7335" s="17" t="b">
        <f t="shared" si="344"/>
        <v>0</v>
      </c>
    </row>
    <row r="7336" spans="2:10" ht="12.75" x14ac:dyDescent="0.2">
      <c r="B7336" s="30" t="s">
        <v>24</v>
      </c>
      <c r="C7336" s="31">
        <v>36617</v>
      </c>
      <c r="D7336" s="29" t="s">
        <v>1413</v>
      </c>
      <c r="E7336" s="29" t="s">
        <v>129</v>
      </c>
      <c r="F7336" s="26" t="s">
        <v>11322</v>
      </c>
      <c r="G7336" s="26" t="s">
        <v>11322</v>
      </c>
      <c r="H7336" s="16" t="str">
        <f t="shared" si="342"/>
        <v/>
      </c>
      <c r="I7336" s="16" t="str">
        <f t="shared" si="343"/>
        <v/>
      </c>
      <c r="J7336" s="17" t="b">
        <f t="shared" si="344"/>
        <v>0</v>
      </c>
    </row>
    <row r="7337" spans="2:10" ht="12.75" x14ac:dyDescent="0.2">
      <c r="B7337" s="30" t="s">
        <v>24</v>
      </c>
      <c r="C7337" s="31">
        <v>36647</v>
      </c>
      <c r="D7337" s="29" t="s">
        <v>1414</v>
      </c>
      <c r="E7337" s="29" t="s">
        <v>129</v>
      </c>
      <c r="F7337" s="26" t="s">
        <v>11322</v>
      </c>
      <c r="G7337" s="26" t="s">
        <v>11322</v>
      </c>
      <c r="H7337" s="16" t="str">
        <f t="shared" si="342"/>
        <v/>
      </c>
      <c r="I7337" s="16" t="str">
        <f t="shared" si="343"/>
        <v/>
      </c>
      <c r="J7337" s="17" t="b">
        <f t="shared" si="344"/>
        <v>0</v>
      </c>
    </row>
    <row r="7338" spans="2:10" ht="12.75" x14ac:dyDescent="0.2">
      <c r="B7338" s="30" t="s">
        <v>24</v>
      </c>
      <c r="C7338" s="31">
        <v>36678</v>
      </c>
      <c r="D7338" s="29" t="s">
        <v>1418</v>
      </c>
      <c r="E7338" s="29" t="s">
        <v>129</v>
      </c>
      <c r="F7338" s="26" t="s">
        <v>11322</v>
      </c>
      <c r="G7338" s="26" t="s">
        <v>11322</v>
      </c>
      <c r="H7338" s="16" t="str">
        <f t="shared" si="342"/>
        <v/>
      </c>
      <c r="I7338" s="16" t="str">
        <f t="shared" si="343"/>
        <v/>
      </c>
      <c r="J7338" s="17" t="b">
        <f t="shared" si="344"/>
        <v>0</v>
      </c>
    </row>
    <row r="7339" spans="2:10" ht="12.75" x14ac:dyDescent="0.2">
      <c r="B7339" s="30" t="s">
        <v>24</v>
      </c>
      <c r="C7339" s="31">
        <v>36678</v>
      </c>
      <c r="D7339" s="29" t="s">
        <v>1420</v>
      </c>
      <c r="E7339" s="29" t="s">
        <v>129</v>
      </c>
      <c r="F7339" s="26" t="s">
        <v>11322</v>
      </c>
      <c r="G7339" s="26" t="s">
        <v>11322</v>
      </c>
      <c r="H7339" s="16" t="str">
        <f t="shared" si="342"/>
        <v/>
      </c>
      <c r="I7339" s="16" t="str">
        <f t="shared" si="343"/>
        <v/>
      </c>
      <c r="J7339" s="17" t="b">
        <f t="shared" si="344"/>
        <v>0</v>
      </c>
    </row>
    <row r="7340" spans="2:10" ht="12.75" x14ac:dyDescent="0.2">
      <c r="B7340" s="30" t="s">
        <v>24</v>
      </c>
      <c r="C7340" s="31">
        <v>36678</v>
      </c>
      <c r="D7340" s="29" t="s">
        <v>1421</v>
      </c>
      <c r="E7340" s="29" t="s">
        <v>129</v>
      </c>
      <c r="F7340" s="26" t="s">
        <v>11322</v>
      </c>
      <c r="G7340" s="26" t="s">
        <v>11322</v>
      </c>
      <c r="H7340" s="16" t="str">
        <f t="shared" si="342"/>
        <v/>
      </c>
      <c r="I7340" s="16" t="str">
        <f t="shared" si="343"/>
        <v/>
      </c>
      <c r="J7340" s="17" t="b">
        <f t="shared" si="344"/>
        <v>0</v>
      </c>
    </row>
    <row r="7341" spans="2:10" ht="12.75" x14ac:dyDescent="0.2">
      <c r="B7341" s="30" t="s">
        <v>24</v>
      </c>
      <c r="C7341" s="31">
        <v>36708</v>
      </c>
      <c r="D7341" s="29" t="s">
        <v>1425</v>
      </c>
      <c r="E7341" s="29" t="s">
        <v>129</v>
      </c>
      <c r="F7341" s="26" t="s">
        <v>11322</v>
      </c>
      <c r="G7341" s="26" t="s">
        <v>11322</v>
      </c>
      <c r="H7341" s="16" t="str">
        <f t="shared" si="342"/>
        <v/>
      </c>
      <c r="I7341" s="16" t="str">
        <f t="shared" si="343"/>
        <v/>
      </c>
      <c r="J7341" s="17" t="b">
        <f t="shared" si="344"/>
        <v>0</v>
      </c>
    </row>
    <row r="7342" spans="2:10" ht="12.75" x14ac:dyDescent="0.2">
      <c r="B7342" s="30" t="s">
        <v>24</v>
      </c>
      <c r="C7342" s="31">
        <v>36708</v>
      </c>
      <c r="D7342" s="29" t="s">
        <v>1429</v>
      </c>
      <c r="E7342" s="29" t="s">
        <v>129</v>
      </c>
      <c r="F7342" s="26" t="s">
        <v>11322</v>
      </c>
      <c r="G7342" s="26" t="s">
        <v>11322</v>
      </c>
      <c r="H7342" s="16" t="str">
        <f t="shared" si="342"/>
        <v/>
      </c>
      <c r="I7342" s="16" t="str">
        <f t="shared" si="343"/>
        <v/>
      </c>
      <c r="J7342" s="17" t="b">
        <f t="shared" si="344"/>
        <v>0</v>
      </c>
    </row>
    <row r="7343" spans="2:10" ht="12.75" x14ac:dyDescent="0.2">
      <c r="B7343" s="30" t="s">
        <v>24</v>
      </c>
      <c r="C7343" s="31">
        <v>36739</v>
      </c>
      <c r="D7343" s="29" t="s">
        <v>1433</v>
      </c>
      <c r="E7343" s="29" t="s">
        <v>129</v>
      </c>
      <c r="F7343" s="26" t="s">
        <v>11322</v>
      </c>
      <c r="G7343" s="26" t="s">
        <v>11322</v>
      </c>
      <c r="H7343" s="16" t="str">
        <f t="shared" si="342"/>
        <v/>
      </c>
      <c r="I7343" s="16" t="str">
        <f t="shared" si="343"/>
        <v/>
      </c>
      <c r="J7343" s="17" t="b">
        <f t="shared" si="344"/>
        <v>0</v>
      </c>
    </row>
    <row r="7344" spans="2:10" ht="12.75" x14ac:dyDescent="0.2">
      <c r="B7344" s="30" t="s">
        <v>24</v>
      </c>
      <c r="C7344" s="31">
        <v>36861</v>
      </c>
      <c r="D7344" s="29" t="s">
        <v>1439</v>
      </c>
      <c r="E7344" s="29" t="s">
        <v>129</v>
      </c>
      <c r="F7344" s="26" t="s">
        <v>11322</v>
      </c>
      <c r="G7344" s="26" t="s">
        <v>11322</v>
      </c>
      <c r="H7344" s="16" t="str">
        <f t="shared" si="342"/>
        <v/>
      </c>
      <c r="I7344" s="16" t="str">
        <f t="shared" si="343"/>
        <v/>
      </c>
      <c r="J7344" s="17" t="b">
        <f t="shared" si="344"/>
        <v>0</v>
      </c>
    </row>
    <row r="7345" spans="2:10" ht="12.75" x14ac:dyDescent="0.2">
      <c r="B7345" s="30" t="s">
        <v>24</v>
      </c>
      <c r="C7345" s="31">
        <v>36861</v>
      </c>
      <c r="D7345" s="29" t="s">
        <v>1442</v>
      </c>
      <c r="E7345" s="29" t="s">
        <v>129</v>
      </c>
      <c r="F7345" s="26" t="s">
        <v>11322</v>
      </c>
      <c r="G7345" s="26" t="s">
        <v>11322</v>
      </c>
      <c r="H7345" s="16" t="str">
        <f t="shared" si="342"/>
        <v/>
      </c>
      <c r="I7345" s="16" t="str">
        <f t="shared" si="343"/>
        <v/>
      </c>
      <c r="J7345" s="17" t="b">
        <f t="shared" si="344"/>
        <v>0</v>
      </c>
    </row>
    <row r="7346" spans="2:10" ht="12.75" x14ac:dyDescent="0.2">
      <c r="B7346" s="30" t="s">
        <v>24</v>
      </c>
      <c r="C7346" s="31">
        <v>36861</v>
      </c>
      <c r="D7346" s="29" t="s">
        <v>1444</v>
      </c>
      <c r="E7346" s="29" t="s">
        <v>129</v>
      </c>
      <c r="F7346" s="26" t="s">
        <v>11322</v>
      </c>
      <c r="G7346" s="26" t="s">
        <v>11322</v>
      </c>
      <c r="H7346" s="16" t="str">
        <f t="shared" si="342"/>
        <v/>
      </c>
      <c r="I7346" s="16" t="str">
        <f t="shared" si="343"/>
        <v/>
      </c>
      <c r="J7346" s="17" t="b">
        <f t="shared" si="344"/>
        <v>0</v>
      </c>
    </row>
    <row r="7347" spans="2:10" ht="12.75" x14ac:dyDescent="0.2">
      <c r="B7347" s="30" t="s">
        <v>24</v>
      </c>
      <c r="C7347" s="31">
        <v>36861</v>
      </c>
      <c r="D7347" s="29" t="s">
        <v>1445</v>
      </c>
      <c r="E7347" s="29" t="s">
        <v>129</v>
      </c>
      <c r="F7347" s="26" t="s">
        <v>11322</v>
      </c>
      <c r="G7347" s="26" t="s">
        <v>11322</v>
      </c>
      <c r="H7347" s="16" t="str">
        <f t="shared" si="342"/>
        <v/>
      </c>
      <c r="I7347" s="16" t="str">
        <f t="shared" si="343"/>
        <v/>
      </c>
      <c r="J7347" s="17" t="b">
        <f t="shared" si="344"/>
        <v>0</v>
      </c>
    </row>
    <row r="7348" spans="2:10" ht="12.75" x14ac:dyDescent="0.2">
      <c r="B7348" s="30" t="s">
        <v>24</v>
      </c>
      <c r="C7348" s="31">
        <v>36861</v>
      </c>
      <c r="D7348" s="29" t="s">
        <v>1447</v>
      </c>
      <c r="E7348" s="29" t="s">
        <v>129</v>
      </c>
      <c r="F7348" s="26" t="s">
        <v>11322</v>
      </c>
      <c r="G7348" s="26" t="s">
        <v>11322</v>
      </c>
      <c r="H7348" s="16" t="str">
        <f t="shared" si="342"/>
        <v/>
      </c>
      <c r="I7348" s="16" t="str">
        <f t="shared" si="343"/>
        <v/>
      </c>
      <c r="J7348" s="17" t="b">
        <f t="shared" si="344"/>
        <v>0</v>
      </c>
    </row>
    <row r="7349" spans="2:10" ht="12.75" x14ac:dyDescent="0.2">
      <c r="B7349" s="30" t="s">
        <v>24</v>
      </c>
      <c r="C7349" s="31">
        <v>36861</v>
      </c>
      <c r="D7349" s="29" t="s">
        <v>1448</v>
      </c>
      <c r="E7349" s="29" t="s">
        <v>129</v>
      </c>
      <c r="F7349" s="26" t="s">
        <v>11322</v>
      </c>
      <c r="G7349" s="26" t="s">
        <v>11322</v>
      </c>
      <c r="H7349" s="16" t="str">
        <f t="shared" si="342"/>
        <v/>
      </c>
      <c r="I7349" s="16" t="str">
        <f t="shared" si="343"/>
        <v/>
      </c>
      <c r="J7349" s="17" t="b">
        <f t="shared" si="344"/>
        <v>0</v>
      </c>
    </row>
    <row r="7350" spans="2:10" ht="12.75" x14ac:dyDescent="0.2">
      <c r="B7350" s="30" t="s">
        <v>24</v>
      </c>
      <c r="C7350" s="31">
        <v>36861</v>
      </c>
      <c r="D7350" s="29" t="s">
        <v>1457</v>
      </c>
      <c r="E7350" s="29" t="s">
        <v>129</v>
      </c>
      <c r="F7350" s="26" t="s">
        <v>11322</v>
      </c>
      <c r="G7350" s="26" t="s">
        <v>11322</v>
      </c>
      <c r="H7350" s="16" t="str">
        <f t="shared" si="342"/>
        <v/>
      </c>
      <c r="I7350" s="16" t="str">
        <f t="shared" si="343"/>
        <v/>
      </c>
      <c r="J7350" s="17" t="b">
        <f t="shared" si="344"/>
        <v>0</v>
      </c>
    </row>
    <row r="7351" spans="2:10" ht="12.75" x14ac:dyDescent="0.2">
      <c r="B7351" s="30" t="s">
        <v>24</v>
      </c>
      <c r="C7351" s="31">
        <v>36861</v>
      </c>
      <c r="D7351" s="29" t="s">
        <v>1469</v>
      </c>
      <c r="E7351" s="29" t="s">
        <v>129</v>
      </c>
      <c r="F7351" s="26" t="s">
        <v>11322</v>
      </c>
      <c r="G7351" s="26" t="s">
        <v>11322</v>
      </c>
      <c r="H7351" s="16" t="str">
        <f t="shared" si="342"/>
        <v/>
      </c>
      <c r="I7351" s="16" t="str">
        <f t="shared" si="343"/>
        <v/>
      </c>
      <c r="J7351" s="17" t="b">
        <f t="shared" si="344"/>
        <v>0</v>
      </c>
    </row>
    <row r="7352" spans="2:10" ht="12.75" x14ac:dyDescent="0.2">
      <c r="B7352" s="30" t="s">
        <v>24</v>
      </c>
      <c r="C7352" s="31">
        <v>36861</v>
      </c>
      <c r="D7352" s="29" t="s">
        <v>1470</v>
      </c>
      <c r="E7352" s="29" t="s">
        <v>129</v>
      </c>
      <c r="F7352" s="26" t="s">
        <v>11322</v>
      </c>
      <c r="G7352" s="26" t="s">
        <v>11322</v>
      </c>
      <c r="H7352" s="16" t="str">
        <f t="shared" si="342"/>
        <v/>
      </c>
      <c r="I7352" s="16" t="str">
        <f t="shared" si="343"/>
        <v/>
      </c>
      <c r="J7352" s="17" t="b">
        <f t="shared" si="344"/>
        <v>0</v>
      </c>
    </row>
    <row r="7353" spans="2:10" ht="12.75" x14ac:dyDescent="0.2">
      <c r="B7353" s="30" t="s">
        <v>24</v>
      </c>
      <c r="C7353" s="31">
        <v>36892</v>
      </c>
      <c r="D7353" s="29" t="s">
        <v>1478</v>
      </c>
      <c r="E7353" s="29" t="s">
        <v>129</v>
      </c>
      <c r="F7353" s="26" t="s">
        <v>11322</v>
      </c>
      <c r="G7353" s="26" t="s">
        <v>11322</v>
      </c>
      <c r="H7353" s="16" t="str">
        <f t="shared" si="342"/>
        <v/>
      </c>
      <c r="I7353" s="16" t="str">
        <f t="shared" si="343"/>
        <v/>
      </c>
      <c r="J7353" s="17" t="b">
        <f t="shared" si="344"/>
        <v>0</v>
      </c>
    </row>
    <row r="7354" spans="2:10" ht="12.75" x14ac:dyDescent="0.2">
      <c r="B7354" s="30" t="s">
        <v>24</v>
      </c>
      <c r="C7354" s="31">
        <v>36892</v>
      </c>
      <c r="D7354" s="29" t="s">
        <v>1482</v>
      </c>
      <c r="E7354" s="29" t="s">
        <v>129</v>
      </c>
      <c r="F7354" s="26" t="s">
        <v>11322</v>
      </c>
      <c r="G7354" s="26" t="s">
        <v>11322</v>
      </c>
      <c r="H7354" s="16" t="str">
        <f t="shared" si="342"/>
        <v/>
      </c>
      <c r="I7354" s="16" t="str">
        <f t="shared" si="343"/>
        <v/>
      </c>
      <c r="J7354" s="17" t="b">
        <f t="shared" si="344"/>
        <v>0</v>
      </c>
    </row>
    <row r="7355" spans="2:10" ht="12.75" x14ac:dyDescent="0.2">
      <c r="B7355" s="30" t="s">
        <v>24</v>
      </c>
      <c r="C7355" s="31">
        <v>37012</v>
      </c>
      <c r="D7355" s="29" t="s">
        <v>1491</v>
      </c>
      <c r="E7355" s="29" t="s">
        <v>129</v>
      </c>
      <c r="F7355" s="26" t="s">
        <v>11322</v>
      </c>
      <c r="G7355" s="26" t="s">
        <v>11322</v>
      </c>
      <c r="H7355" s="16" t="str">
        <f t="shared" si="342"/>
        <v/>
      </c>
      <c r="I7355" s="16" t="str">
        <f t="shared" si="343"/>
        <v/>
      </c>
      <c r="J7355" s="17" t="b">
        <f t="shared" si="344"/>
        <v>0</v>
      </c>
    </row>
    <row r="7356" spans="2:10" ht="12.75" x14ac:dyDescent="0.2">
      <c r="B7356" s="30" t="s">
        <v>24</v>
      </c>
      <c r="C7356" s="31">
        <v>37012</v>
      </c>
      <c r="D7356" s="29" t="s">
        <v>1492</v>
      </c>
      <c r="E7356" s="29" t="s">
        <v>129</v>
      </c>
      <c r="F7356" s="26" t="s">
        <v>11322</v>
      </c>
      <c r="G7356" s="26" t="s">
        <v>11322</v>
      </c>
      <c r="H7356" s="16" t="str">
        <f t="shared" si="342"/>
        <v/>
      </c>
      <c r="I7356" s="16" t="str">
        <f t="shared" si="343"/>
        <v/>
      </c>
      <c r="J7356" s="17" t="b">
        <f t="shared" si="344"/>
        <v>0</v>
      </c>
    </row>
    <row r="7357" spans="2:10" ht="12.75" x14ac:dyDescent="0.2">
      <c r="B7357" s="30" t="s">
        <v>24</v>
      </c>
      <c r="C7357" s="31">
        <v>37012</v>
      </c>
      <c r="D7357" s="29" t="s">
        <v>1495</v>
      </c>
      <c r="E7357" s="29" t="s">
        <v>129</v>
      </c>
      <c r="F7357" s="26" t="s">
        <v>11322</v>
      </c>
      <c r="G7357" s="26" t="s">
        <v>11322</v>
      </c>
      <c r="H7357" s="16" t="str">
        <f t="shared" si="342"/>
        <v/>
      </c>
      <c r="I7357" s="16" t="str">
        <f t="shared" si="343"/>
        <v/>
      </c>
      <c r="J7357" s="17" t="b">
        <f t="shared" si="344"/>
        <v>0</v>
      </c>
    </row>
    <row r="7358" spans="2:10" ht="12.75" x14ac:dyDescent="0.2">
      <c r="B7358" s="30" t="s">
        <v>24</v>
      </c>
      <c r="C7358" s="31">
        <v>37012</v>
      </c>
      <c r="D7358" s="29" t="s">
        <v>1497</v>
      </c>
      <c r="E7358" s="29" t="s">
        <v>129</v>
      </c>
      <c r="F7358" s="26" t="s">
        <v>11322</v>
      </c>
      <c r="G7358" s="26" t="s">
        <v>11322</v>
      </c>
      <c r="H7358" s="16" t="str">
        <f t="shared" si="342"/>
        <v/>
      </c>
      <c r="I7358" s="16" t="str">
        <f t="shared" si="343"/>
        <v/>
      </c>
      <c r="J7358" s="17" t="b">
        <f t="shared" si="344"/>
        <v>0</v>
      </c>
    </row>
    <row r="7359" spans="2:10" ht="12.75" x14ac:dyDescent="0.2">
      <c r="B7359" s="30" t="s">
        <v>24</v>
      </c>
      <c r="C7359" s="31">
        <v>37012</v>
      </c>
      <c r="D7359" s="29" t="s">
        <v>1498</v>
      </c>
      <c r="E7359" s="29" t="s">
        <v>129</v>
      </c>
      <c r="F7359" s="26" t="s">
        <v>11322</v>
      </c>
      <c r="G7359" s="26" t="s">
        <v>11322</v>
      </c>
      <c r="H7359" s="16" t="str">
        <f t="shared" si="342"/>
        <v/>
      </c>
      <c r="I7359" s="16" t="str">
        <f t="shared" si="343"/>
        <v/>
      </c>
      <c r="J7359" s="17" t="b">
        <f t="shared" si="344"/>
        <v>0</v>
      </c>
    </row>
    <row r="7360" spans="2:10" ht="12.75" x14ac:dyDescent="0.2">
      <c r="B7360" s="30" t="s">
        <v>24</v>
      </c>
      <c r="C7360" s="31">
        <v>37012</v>
      </c>
      <c r="D7360" s="29" t="s">
        <v>1500</v>
      </c>
      <c r="E7360" s="29" t="s">
        <v>129</v>
      </c>
      <c r="F7360" s="26" t="s">
        <v>11322</v>
      </c>
      <c r="G7360" s="26" t="s">
        <v>11322</v>
      </c>
      <c r="H7360" s="16" t="str">
        <f t="shared" si="342"/>
        <v/>
      </c>
      <c r="I7360" s="16" t="str">
        <f t="shared" si="343"/>
        <v/>
      </c>
      <c r="J7360" s="17" t="b">
        <f t="shared" si="344"/>
        <v>0</v>
      </c>
    </row>
    <row r="7361" spans="2:10" ht="12.75" x14ac:dyDescent="0.2">
      <c r="B7361" s="30" t="s">
        <v>24</v>
      </c>
      <c r="C7361" s="31">
        <v>37012</v>
      </c>
      <c r="D7361" s="29" t="s">
        <v>1501</v>
      </c>
      <c r="E7361" s="29" t="s">
        <v>129</v>
      </c>
      <c r="F7361" s="26" t="s">
        <v>11322</v>
      </c>
      <c r="G7361" s="26" t="s">
        <v>11322</v>
      </c>
      <c r="H7361" s="16" t="str">
        <f t="shared" si="342"/>
        <v/>
      </c>
      <c r="I7361" s="16" t="str">
        <f t="shared" si="343"/>
        <v/>
      </c>
      <c r="J7361" s="17" t="b">
        <f t="shared" si="344"/>
        <v>0</v>
      </c>
    </row>
    <row r="7362" spans="2:10" ht="12.75" x14ac:dyDescent="0.2">
      <c r="B7362" s="30" t="s">
        <v>24</v>
      </c>
      <c r="C7362" s="31">
        <v>37012</v>
      </c>
      <c r="D7362" s="29" t="s">
        <v>1511</v>
      </c>
      <c r="E7362" s="29" t="s">
        <v>129</v>
      </c>
      <c r="F7362" s="26" t="s">
        <v>11322</v>
      </c>
      <c r="G7362" s="26" t="s">
        <v>11322</v>
      </c>
      <c r="H7362" s="16" t="str">
        <f t="shared" si="342"/>
        <v/>
      </c>
      <c r="I7362" s="16" t="str">
        <f t="shared" si="343"/>
        <v/>
      </c>
      <c r="J7362" s="17" t="b">
        <f t="shared" si="344"/>
        <v>0</v>
      </c>
    </row>
    <row r="7363" spans="2:10" ht="12.75" x14ac:dyDescent="0.2">
      <c r="B7363" s="30" t="s">
        <v>24</v>
      </c>
      <c r="C7363" s="31">
        <v>37012</v>
      </c>
      <c r="D7363" s="29" t="s">
        <v>1522</v>
      </c>
      <c r="E7363" s="29" t="s">
        <v>129</v>
      </c>
      <c r="F7363" s="26" t="s">
        <v>11322</v>
      </c>
      <c r="G7363" s="26" t="s">
        <v>11322</v>
      </c>
      <c r="H7363" s="16" t="str">
        <f t="shared" si="342"/>
        <v/>
      </c>
      <c r="I7363" s="16" t="str">
        <f t="shared" si="343"/>
        <v/>
      </c>
      <c r="J7363" s="17" t="b">
        <f t="shared" si="344"/>
        <v>0</v>
      </c>
    </row>
    <row r="7364" spans="2:10" ht="12.75" x14ac:dyDescent="0.2">
      <c r="B7364" s="30" t="s">
        <v>24</v>
      </c>
      <c r="C7364" s="31">
        <v>37012</v>
      </c>
      <c r="D7364" s="29" t="s">
        <v>1524</v>
      </c>
      <c r="E7364" s="29" t="s">
        <v>129</v>
      </c>
      <c r="F7364" s="26" t="s">
        <v>11322</v>
      </c>
      <c r="G7364" s="26" t="s">
        <v>11322</v>
      </c>
      <c r="H7364" s="16" t="str">
        <f t="shared" si="342"/>
        <v/>
      </c>
      <c r="I7364" s="16" t="str">
        <f t="shared" si="343"/>
        <v/>
      </c>
      <c r="J7364" s="17" t="b">
        <f t="shared" si="344"/>
        <v>0</v>
      </c>
    </row>
    <row r="7365" spans="2:10" ht="12.75" x14ac:dyDescent="0.2">
      <c r="B7365" s="30" t="s">
        <v>24</v>
      </c>
      <c r="C7365" s="31">
        <v>37070</v>
      </c>
      <c r="D7365" s="29" t="s">
        <v>1535</v>
      </c>
      <c r="E7365" s="29" t="s">
        <v>129</v>
      </c>
      <c r="F7365" s="26" t="s">
        <v>11322</v>
      </c>
      <c r="G7365" s="26" t="s">
        <v>11322</v>
      </c>
      <c r="H7365" s="16" t="str">
        <f t="shared" si="342"/>
        <v/>
      </c>
      <c r="I7365" s="16" t="str">
        <f t="shared" si="343"/>
        <v/>
      </c>
      <c r="J7365" s="17" t="b">
        <f t="shared" si="344"/>
        <v>0</v>
      </c>
    </row>
    <row r="7366" spans="2:10" ht="12.75" x14ac:dyDescent="0.2">
      <c r="B7366" s="30" t="s">
        <v>24</v>
      </c>
      <c r="C7366" s="31">
        <v>37073</v>
      </c>
      <c r="D7366" s="29" t="s">
        <v>1537</v>
      </c>
      <c r="E7366" s="29" t="s">
        <v>129</v>
      </c>
      <c r="F7366" s="26" t="s">
        <v>11322</v>
      </c>
      <c r="G7366" s="26" t="s">
        <v>11322</v>
      </c>
      <c r="H7366" s="16" t="str">
        <f t="shared" ref="H7366:H7429" si="345">IF((OR(ISBLANK(F7366), F7366="(blank)")),"",HYPERLINK(F7366, "Open File"))</f>
        <v/>
      </c>
      <c r="I7366" s="16" t="str">
        <f t="shared" ref="I7366:I7429" si="346">IF((OR(ISBLANK(G7366), G7366="(blank)")),"",HYPERLINK(G7366, "Open File"))</f>
        <v/>
      </c>
      <c r="J7366" s="17" t="b">
        <f t="shared" ref="J7366:J7429" si="347">IF(ISBLANK(E7366),TRUE,FALSE)</f>
        <v>0</v>
      </c>
    </row>
    <row r="7367" spans="2:10" ht="12.75" x14ac:dyDescent="0.2">
      <c r="B7367" s="30" t="s">
        <v>24</v>
      </c>
      <c r="C7367" s="31">
        <v>37073</v>
      </c>
      <c r="D7367" s="29" t="s">
        <v>1540</v>
      </c>
      <c r="E7367" s="29" t="s">
        <v>129</v>
      </c>
      <c r="F7367" s="26" t="s">
        <v>11322</v>
      </c>
      <c r="G7367" s="26" t="s">
        <v>11322</v>
      </c>
      <c r="H7367" s="16" t="str">
        <f t="shared" si="345"/>
        <v/>
      </c>
      <c r="I7367" s="16" t="str">
        <f t="shared" si="346"/>
        <v/>
      </c>
      <c r="J7367" s="17" t="b">
        <f t="shared" si="347"/>
        <v>0</v>
      </c>
    </row>
    <row r="7368" spans="2:10" ht="12.75" x14ac:dyDescent="0.2">
      <c r="B7368" s="30" t="s">
        <v>24</v>
      </c>
      <c r="C7368" s="31">
        <v>37073</v>
      </c>
      <c r="D7368" s="29" t="s">
        <v>1542</v>
      </c>
      <c r="E7368" s="29" t="s">
        <v>129</v>
      </c>
      <c r="F7368" s="26" t="s">
        <v>11322</v>
      </c>
      <c r="G7368" s="26" t="s">
        <v>11322</v>
      </c>
      <c r="H7368" s="16" t="str">
        <f t="shared" si="345"/>
        <v/>
      </c>
      <c r="I7368" s="16" t="str">
        <f t="shared" si="346"/>
        <v/>
      </c>
      <c r="J7368" s="17" t="b">
        <f t="shared" si="347"/>
        <v>0</v>
      </c>
    </row>
    <row r="7369" spans="2:10" ht="12.75" x14ac:dyDescent="0.2">
      <c r="B7369" s="30" t="s">
        <v>24</v>
      </c>
      <c r="C7369" s="31">
        <v>37073</v>
      </c>
      <c r="D7369" s="29" t="s">
        <v>1543</v>
      </c>
      <c r="E7369" s="29" t="s">
        <v>129</v>
      </c>
      <c r="F7369" s="26" t="s">
        <v>11322</v>
      </c>
      <c r="G7369" s="26" t="s">
        <v>11322</v>
      </c>
      <c r="H7369" s="16" t="str">
        <f t="shared" si="345"/>
        <v/>
      </c>
      <c r="I7369" s="16" t="str">
        <f t="shared" si="346"/>
        <v/>
      </c>
      <c r="J7369" s="17" t="b">
        <f t="shared" si="347"/>
        <v>0</v>
      </c>
    </row>
    <row r="7370" spans="2:10" ht="12.75" x14ac:dyDescent="0.2">
      <c r="B7370" s="30" t="s">
        <v>24</v>
      </c>
      <c r="C7370" s="31">
        <v>37073</v>
      </c>
      <c r="D7370" s="29" t="s">
        <v>1545</v>
      </c>
      <c r="E7370" s="29" t="s">
        <v>129</v>
      </c>
      <c r="F7370" s="26" t="s">
        <v>11322</v>
      </c>
      <c r="G7370" s="26" t="s">
        <v>11322</v>
      </c>
      <c r="H7370" s="16" t="str">
        <f t="shared" si="345"/>
        <v/>
      </c>
      <c r="I7370" s="16" t="str">
        <f t="shared" si="346"/>
        <v/>
      </c>
      <c r="J7370" s="17" t="b">
        <f t="shared" si="347"/>
        <v>0</v>
      </c>
    </row>
    <row r="7371" spans="2:10" ht="12.75" x14ac:dyDescent="0.2">
      <c r="B7371" s="30" t="s">
        <v>24</v>
      </c>
      <c r="C7371" s="31">
        <v>37073</v>
      </c>
      <c r="D7371" s="29" t="s">
        <v>1546</v>
      </c>
      <c r="E7371" s="29" t="s">
        <v>129</v>
      </c>
      <c r="F7371" s="26" t="s">
        <v>11322</v>
      </c>
      <c r="G7371" s="26" t="s">
        <v>11322</v>
      </c>
      <c r="H7371" s="16" t="str">
        <f t="shared" si="345"/>
        <v/>
      </c>
      <c r="I7371" s="16" t="str">
        <f t="shared" si="346"/>
        <v/>
      </c>
      <c r="J7371" s="17" t="b">
        <f t="shared" si="347"/>
        <v>0</v>
      </c>
    </row>
    <row r="7372" spans="2:10" ht="12.75" x14ac:dyDescent="0.2">
      <c r="B7372" s="30" t="s">
        <v>24</v>
      </c>
      <c r="C7372" s="31">
        <v>37073</v>
      </c>
      <c r="D7372" s="29" t="s">
        <v>1555</v>
      </c>
      <c r="E7372" s="29" t="s">
        <v>129</v>
      </c>
      <c r="F7372" s="26" t="s">
        <v>11322</v>
      </c>
      <c r="G7372" s="26" t="s">
        <v>11322</v>
      </c>
      <c r="H7372" s="16" t="str">
        <f t="shared" si="345"/>
        <v/>
      </c>
      <c r="I7372" s="16" t="str">
        <f t="shared" si="346"/>
        <v/>
      </c>
      <c r="J7372" s="17" t="b">
        <f t="shared" si="347"/>
        <v>0</v>
      </c>
    </row>
    <row r="7373" spans="2:10" ht="12.75" x14ac:dyDescent="0.2">
      <c r="B7373" s="30" t="s">
        <v>24</v>
      </c>
      <c r="C7373" s="31">
        <v>37073</v>
      </c>
      <c r="D7373" s="29" t="s">
        <v>1567</v>
      </c>
      <c r="E7373" s="29" t="s">
        <v>129</v>
      </c>
      <c r="F7373" s="26" t="s">
        <v>11322</v>
      </c>
      <c r="G7373" s="26" t="s">
        <v>11322</v>
      </c>
      <c r="H7373" s="16" t="str">
        <f t="shared" si="345"/>
        <v/>
      </c>
      <c r="I7373" s="16" t="str">
        <f t="shared" si="346"/>
        <v/>
      </c>
      <c r="J7373" s="17" t="b">
        <f t="shared" si="347"/>
        <v>0</v>
      </c>
    </row>
    <row r="7374" spans="2:10" ht="12.75" x14ac:dyDescent="0.2">
      <c r="B7374" s="30" t="s">
        <v>24</v>
      </c>
      <c r="C7374" s="31">
        <v>37073</v>
      </c>
      <c r="D7374" s="29" t="s">
        <v>1568</v>
      </c>
      <c r="E7374" s="29" t="s">
        <v>129</v>
      </c>
      <c r="F7374" s="26" t="s">
        <v>11322</v>
      </c>
      <c r="G7374" s="26" t="s">
        <v>11322</v>
      </c>
      <c r="H7374" s="16" t="str">
        <f t="shared" si="345"/>
        <v/>
      </c>
      <c r="I7374" s="16" t="str">
        <f t="shared" si="346"/>
        <v/>
      </c>
      <c r="J7374" s="17" t="b">
        <f t="shared" si="347"/>
        <v>0</v>
      </c>
    </row>
    <row r="7375" spans="2:10" ht="12.75" x14ac:dyDescent="0.2">
      <c r="B7375" s="30" t="s">
        <v>24</v>
      </c>
      <c r="C7375" s="31">
        <v>37073</v>
      </c>
      <c r="D7375" s="29" t="s">
        <v>1570</v>
      </c>
      <c r="E7375" s="29" t="s">
        <v>129</v>
      </c>
      <c r="F7375" s="26" t="s">
        <v>11322</v>
      </c>
      <c r="G7375" s="26" t="s">
        <v>11322</v>
      </c>
      <c r="H7375" s="16" t="str">
        <f t="shared" si="345"/>
        <v/>
      </c>
      <c r="I7375" s="16" t="str">
        <f t="shared" si="346"/>
        <v/>
      </c>
      <c r="J7375" s="17" t="b">
        <f t="shared" si="347"/>
        <v>0</v>
      </c>
    </row>
    <row r="7376" spans="2:10" ht="12.75" x14ac:dyDescent="0.2">
      <c r="B7376" s="30" t="s">
        <v>24</v>
      </c>
      <c r="C7376" s="31">
        <v>37104</v>
      </c>
      <c r="D7376" s="29" t="s">
        <v>1577</v>
      </c>
      <c r="E7376" s="29" t="s">
        <v>129</v>
      </c>
      <c r="F7376" s="26" t="s">
        <v>11322</v>
      </c>
      <c r="G7376" s="26" t="s">
        <v>11322</v>
      </c>
      <c r="H7376" s="16" t="str">
        <f t="shared" si="345"/>
        <v/>
      </c>
      <c r="I7376" s="16" t="str">
        <f t="shared" si="346"/>
        <v/>
      </c>
      <c r="J7376" s="17" t="b">
        <f t="shared" si="347"/>
        <v>0</v>
      </c>
    </row>
    <row r="7377" spans="2:10" ht="12.75" x14ac:dyDescent="0.2">
      <c r="B7377" s="30" t="s">
        <v>24</v>
      </c>
      <c r="C7377" s="31">
        <v>37104</v>
      </c>
      <c r="D7377" s="29" t="s">
        <v>1580</v>
      </c>
      <c r="E7377" s="29" t="s">
        <v>129</v>
      </c>
      <c r="F7377" s="26" t="s">
        <v>11322</v>
      </c>
      <c r="G7377" s="26" t="s">
        <v>11322</v>
      </c>
      <c r="H7377" s="16" t="str">
        <f t="shared" si="345"/>
        <v/>
      </c>
      <c r="I7377" s="16" t="str">
        <f t="shared" si="346"/>
        <v/>
      </c>
      <c r="J7377" s="17" t="b">
        <f t="shared" si="347"/>
        <v>0</v>
      </c>
    </row>
    <row r="7378" spans="2:10" ht="12.75" x14ac:dyDescent="0.2">
      <c r="B7378" s="30" t="s">
        <v>24</v>
      </c>
      <c r="C7378" s="31">
        <v>37104</v>
      </c>
      <c r="D7378" s="29" t="s">
        <v>1582</v>
      </c>
      <c r="E7378" s="29" t="s">
        <v>129</v>
      </c>
      <c r="F7378" s="26" t="s">
        <v>11322</v>
      </c>
      <c r="G7378" s="26" t="s">
        <v>11322</v>
      </c>
      <c r="H7378" s="16" t="str">
        <f t="shared" si="345"/>
        <v/>
      </c>
      <c r="I7378" s="16" t="str">
        <f t="shared" si="346"/>
        <v/>
      </c>
      <c r="J7378" s="17" t="b">
        <f t="shared" si="347"/>
        <v>0</v>
      </c>
    </row>
    <row r="7379" spans="2:10" ht="12.75" x14ac:dyDescent="0.2">
      <c r="B7379" s="30" t="s">
        <v>24</v>
      </c>
      <c r="C7379" s="31">
        <v>37104</v>
      </c>
      <c r="D7379" s="29" t="s">
        <v>1583</v>
      </c>
      <c r="E7379" s="29" t="s">
        <v>129</v>
      </c>
      <c r="F7379" s="26" t="s">
        <v>11322</v>
      </c>
      <c r="G7379" s="26" t="s">
        <v>11322</v>
      </c>
      <c r="H7379" s="16" t="str">
        <f t="shared" si="345"/>
        <v/>
      </c>
      <c r="I7379" s="16" t="str">
        <f t="shared" si="346"/>
        <v/>
      </c>
      <c r="J7379" s="17" t="b">
        <f t="shared" si="347"/>
        <v>0</v>
      </c>
    </row>
    <row r="7380" spans="2:10" ht="12.75" x14ac:dyDescent="0.2">
      <c r="B7380" s="30" t="s">
        <v>24</v>
      </c>
      <c r="C7380" s="31">
        <v>37104</v>
      </c>
      <c r="D7380" s="29" t="s">
        <v>1585</v>
      </c>
      <c r="E7380" s="29" t="s">
        <v>129</v>
      </c>
      <c r="F7380" s="26" t="s">
        <v>11322</v>
      </c>
      <c r="G7380" s="26" t="s">
        <v>11322</v>
      </c>
      <c r="H7380" s="16" t="str">
        <f t="shared" si="345"/>
        <v/>
      </c>
      <c r="I7380" s="16" t="str">
        <f t="shared" si="346"/>
        <v/>
      </c>
      <c r="J7380" s="17" t="b">
        <f t="shared" si="347"/>
        <v>0</v>
      </c>
    </row>
    <row r="7381" spans="2:10" ht="12.75" x14ac:dyDescent="0.2">
      <c r="B7381" s="30" t="s">
        <v>24</v>
      </c>
      <c r="C7381" s="31">
        <v>37104</v>
      </c>
      <c r="D7381" s="29" t="s">
        <v>1586</v>
      </c>
      <c r="E7381" s="29" t="s">
        <v>129</v>
      </c>
      <c r="F7381" s="26" t="s">
        <v>11322</v>
      </c>
      <c r="G7381" s="26" t="s">
        <v>11322</v>
      </c>
      <c r="H7381" s="16" t="str">
        <f t="shared" si="345"/>
        <v/>
      </c>
      <c r="I7381" s="16" t="str">
        <f t="shared" si="346"/>
        <v/>
      </c>
      <c r="J7381" s="17" t="b">
        <f t="shared" si="347"/>
        <v>0</v>
      </c>
    </row>
    <row r="7382" spans="2:10" ht="12.75" x14ac:dyDescent="0.2">
      <c r="B7382" s="30" t="s">
        <v>24</v>
      </c>
      <c r="C7382" s="31">
        <v>37104</v>
      </c>
      <c r="D7382" s="29" t="s">
        <v>1595</v>
      </c>
      <c r="E7382" s="29" t="s">
        <v>129</v>
      </c>
      <c r="F7382" s="26" t="s">
        <v>11322</v>
      </c>
      <c r="G7382" s="26" t="s">
        <v>11322</v>
      </c>
      <c r="H7382" s="16" t="str">
        <f t="shared" si="345"/>
        <v/>
      </c>
      <c r="I7382" s="16" t="str">
        <f t="shared" si="346"/>
        <v/>
      </c>
      <c r="J7382" s="17" t="b">
        <f t="shared" si="347"/>
        <v>0</v>
      </c>
    </row>
    <row r="7383" spans="2:10" ht="12.75" x14ac:dyDescent="0.2">
      <c r="B7383" s="30" t="s">
        <v>24</v>
      </c>
      <c r="C7383" s="31">
        <v>37104</v>
      </c>
      <c r="D7383" s="29" t="s">
        <v>1608</v>
      </c>
      <c r="E7383" s="29" t="s">
        <v>129</v>
      </c>
      <c r="F7383" s="26" t="s">
        <v>11322</v>
      </c>
      <c r="G7383" s="26" t="s">
        <v>11322</v>
      </c>
      <c r="H7383" s="16" t="str">
        <f t="shared" si="345"/>
        <v/>
      </c>
      <c r="I7383" s="16" t="str">
        <f t="shared" si="346"/>
        <v/>
      </c>
      <c r="J7383" s="17" t="b">
        <f t="shared" si="347"/>
        <v>0</v>
      </c>
    </row>
    <row r="7384" spans="2:10" ht="12.75" x14ac:dyDescent="0.2">
      <c r="B7384" s="30" t="s">
        <v>24</v>
      </c>
      <c r="C7384" s="31">
        <v>37104</v>
      </c>
      <c r="D7384" s="29" t="s">
        <v>1610</v>
      </c>
      <c r="E7384" s="29" t="s">
        <v>129</v>
      </c>
      <c r="F7384" s="26" t="s">
        <v>11322</v>
      </c>
      <c r="G7384" s="26" t="s">
        <v>11322</v>
      </c>
      <c r="H7384" s="16" t="str">
        <f t="shared" si="345"/>
        <v/>
      </c>
      <c r="I7384" s="16" t="str">
        <f t="shared" si="346"/>
        <v/>
      </c>
      <c r="J7384" s="17" t="b">
        <f t="shared" si="347"/>
        <v>0</v>
      </c>
    </row>
    <row r="7385" spans="2:10" ht="12.75" x14ac:dyDescent="0.2">
      <c r="B7385" s="30" t="s">
        <v>24</v>
      </c>
      <c r="C7385" s="31">
        <v>37196</v>
      </c>
      <c r="D7385" s="29" t="s">
        <v>1617</v>
      </c>
      <c r="E7385" s="29" t="s">
        <v>129</v>
      </c>
      <c r="F7385" s="26" t="s">
        <v>11322</v>
      </c>
      <c r="G7385" s="26" t="s">
        <v>11322</v>
      </c>
      <c r="H7385" s="16" t="str">
        <f t="shared" si="345"/>
        <v/>
      </c>
      <c r="I7385" s="16" t="str">
        <f t="shared" si="346"/>
        <v/>
      </c>
      <c r="J7385" s="17" t="b">
        <f t="shared" si="347"/>
        <v>0</v>
      </c>
    </row>
    <row r="7386" spans="2:10" ht="12.75" x14ac:dyDescent="0.2">
      <c r="B7386" s="30" t="s">
        <v>24</v>
      </c>
      <c r="C7386" s="31">
        <v>37196</v>
      </c>
      <c r="D7386" s="29" t="s">
        <v>1620</v>
      </c>
      <c r="E7386" s="29" t="s">
        <v>129</v>
      </c>
      <c r="F7386" s="26" t="s">
        <v>11322</v>
      </c>
      <c r="G7386" s="26" t="s">
        <v>11322</v>
      </c>
      <c r="H7386" s="16" t="str">
        <f t="shared" si="345"/>
        <v/>
      </c>
      <c r="I7386" s="16" t="str">
        <f t="shared" si="346"/>
        <v/>
      </c>
      <c r="J7386" s="17" t="b">
        <f t="shared" si="347"/>
        <v>0</v>
      </c>
    </row>
    <row r="7387" spans="2:10" ht="12.75" x14ac:dyDescent="0.2">
      <c r="B7387" s="30" t="s">
        <v>24</v>
      </c>
      <c r="C7387" s="31">
        <v>37196</v>
      </c>
      <c r="D7387" s="29" t="s">
        <v>1623</v>
      </c>
      <c r="E7387" s="29" t="s">
        <v>129</v>
      </c>
      <c r="F7387" s="26" t="s">
        <v>11322</v>
      </c>
      <c r="G7387" s="26" t="s">
        <v>11322</v>
      </c>
      <c r="H7387" s="16" t="str">
        <f t="shared" si="345"/>
        <v/>
      </c>
      <c r="I7387" s="16" t="str">
        <f t="shared" si="346"/>
        <v/>
      </c>
      <c r="J7387" s="17" t="b">
        <f t="shared" si="347"/>
        <v>0</v>
      </c>
    </row>
    <row r="7388" spans="2:10" ht="12.75" x14ac:dyDescent="0.2">
      <c r="B7388" s="30" t="s">
        <v>24</v>
      </c>
      <c r="C7388" s="31">
        <v>37196</v>
      </c>
      <c r="D7388" s="29" t="s">
        <v>1624</v>
      </c>
      <c r="E7388" s="29" t="s">
        <v>129</v>
      </c>
      <c r="F7388" s="26" t="s">
        <v>11322</v>
      </c>
      <c r="G7388" s="26" t="s">
        <v>11322</v>
      </c>
      <c r="H7388" s="16" t="str">
        <f t="shared" si="345"/>
        <v/>
      </c>
      <c r="I7388" s="16" t="str">
        <f t="shared" si="346"/>
        <v/>
      </c>
      <c r="J7388" s="17" t="b">
        <f t="shared" si="347"/>
        <v>0</v>
      </c>
    </row>
    <row r="7389" spans="2:10" ht="12.75" x14ac:dyDescent="0.2">
      <c r="B7389" s="30" t="s">
        <v>24</v>
      </c>
      <c r="C7389" s="31">
        <v>37196</v>
      </c>
      <c r="D7389" s="29" t="s">
        <v>1626</v>
      </c>
      <c r="E7389" s="29" t="s">
        <v>129</v>
      </c>
      <c r="F7389" s="26" t="s">
        <v>11322</v>
      </c>
      <c r="G7389" s="26" t="s">
        <v>11322</v>
      </c>
      <c r="H7389" s="16" t="str">
        <f t="shared" si="345"/>
        <v/>
      </c>
      <c r="I7389" s="16" t="str">
        <f t="shared" si="346"/>
        <v/>
      </c>
      <c r="J7389" s="17" t="b">
        <f t="shared" si="347"/>
        <v>0</v>
      </c>
    </row>
    <row r="7390" spans="2:10" ht="12.75" x14ac:dyDescent="0.2">
      <c r="B7390" s="30" t="s">
        <v>24</v>
      </c>
      <c r="C7390" s="31">
        <v>37196</v>
      </c>
      <c r="D7390" s="29" t="s">
        <v>1627</v>
      </c>
      <c r="E7390" s="29" t="s">
        <v>129</v>
      </c>
      <c r="F7390" s="26" t="s">
        <v>11322</v>
      </c>
      <c r="G7390" s="26" t="s">
        <v>11322</v>
      </c>
      <c r="H7390" s="16" t="str">
        <f t="shared" si="345"/>
        <v/>
      </c>
      <c r="I7390" s="16" t="str">
        <f t="shared" si="346"/>
        <v/>
      </c>
      <c r="J7390" s="17" t="b">
        <f t="shared" si="347"/>
        <v>0</v>
      </c>
    </row>
    <row r="7391" spans="2:10" ht="12.75" x14ac:dyDescent="0.2">
      <c r="B7391" s="30" t="s">
        <v>24</v>
      </c>
      <c r="C7391" s="31">
        <v>37196</v>
      </c>
      <c r="D7391" s="29" t="s">
        <v>1637</v>
      </c>
      <c r="E7391" s="29" t="s">
        <v>129</v>
      </c>
      <c r="F7391" s="26" t="s">
        <v>11322</v>
      </c>
      <c r="G7391" s="26" t="s">
        <v>11322</v>
      </c>
      <c r="H7391" s="16" t="str">
        <f t="shared" si="345"/>
        <v/>
      </c>
      <c r="I7391" s="16" t="str">
        <f t="shared" si="346"/>
        <v/>
      </c>
      <c r="J7391" s="17" t="b">
        <f t="shared" si="347"/>
        <v>0</v>
      </c>
    </row>
    <row r="7392" spans="2:10" ht="12.75" x14ac:dyDescent="0.2">
      <c r="B7392" s="30" t="s">
        <v>24</v>
      </c>
      <c r="C7392" s="31">
        <v>37196</v>
      </c>
      <c r="D7392" s="29" t="s">
        <v>1652</v>
      </c>
      <c r="E7392" s="29" t="s">
        <v>129</v>
      </c>
      <c r="F7392" s="26" t="s">
        <v>11322</v>
      </c>
      <c r="G7392" s="26" t="s">
        <v>11322</v>
      </c>
      <c r="H7392" s="16" t="str">
        <f t="shared" si="345"/>
        <v/>
      </c>
      <c r="I7392" s="16" t="str">
        <f t="shared" si="346"/>
        <v/>
      </c>
      <c r="J7392" s="17" t="b">
        <f t="shared" si="347"/>
        <v>0</v>
      </c>
    </row>
    <row r="7393" spans="2:10" ht="12.75" x14ac:dyDescent="0.2">
      <c r="B7393" s="30" t="s">
        <v>24</v>
      </c>
      <c r="C7393" s="31">
        <v>37226</v>
      </c>
      <c r="D7393" s="29" t="s">
        <v>1659</v>
      </c>
      <c r="E7393" s="29" t="s">
        <v>129</v>
      </c>
      <c r="F7393" s="26" t="s">
        <v>1660</v>
      </c>
      <c r="G7393" s="26" t="s">
        <v>11322</v>
      </c>
      <c r="H7393" s="16" t="str">
        <f t="shared" si="345"/>
        <v>Open File</v>
      </c>
      <c r="I7393" s="16" t="str">
        <f t="shared" si="346"/>
        <v/>
      </c>
      <c r="J7393" s="17" t="b">
        <f t="shared" si="347"/>
        <v>0</v>
      </c>
    </row>
    <row r="7394" spans="2:10" ht="12.75" x14ac:dyDescent="0.2">
      <c r="B7394" s="30" t="s">
        <v>24</v>
      </c>
      <c r="C7394" s="31">
        <v>37316</v>
      </c>
      <c r="D7394" s="29" t="s">
        <v>1665</v>
      </c>
      <c r="E7394" s="29" t="s">
        <v>129</v>
      </c>
      <c r="F7394" s="26" t="s">
        <v>11322</v>
      </c>
      <c r="G7394" s="26" t="s">
        <v>11322</v>
      </c>
      <c r="H7394" s="16" t="str">
        <f t="shared" si="345"/>
        <v/>
      </c>
      <c r="I7394" s="16" t="str">
        <f t="shared" si="346"/>
        <v/>
      </c>
      <c r="J7394" s="17" t="b">
        <f t="shared" si="347"/>
        <v>0</v>
      </c>
    </row>
    <row r="7395" spans="2:10" ht="12.75" x14ac:dyDescent="0.2">
      <c r="B7395" s="30" t="s">
        <v>24</v>
      </c>
      <c r="C7395" s="31">
        <v>37316</v>
      </c>
      <c r="D7395" s="29" t="s">
        <v>1668</v>
      </c>
      <c r="E7395" s="29" t="s">
        <v>129</v>
      </c>
      <c r="F7395" s="26" t="s">
        <v>11322</v>
      </c>
      <c r="G7395" s="26" t="s">
        <v>11322</v>
      </c>
      <c r="H7395" s="16" t="str">
        <f t="shared" si="345"/>
        <v/>
      </c>
      <c r="I7395" s="16" t="str">
        <f t="shared" si="346"/>
        <v/>
      </c>
      <c r="J7395" s="17" t="b">
        <f t="shared" si="347"/>
        <v>0</v>
      </c>
    </row>
    <row r="7396" spans="2:10" ht="12.75" x14ac:dyDescent="0.2">
      <c r="B7396" s="30" t="s">
        <v>24</v>
      </c>
      <c r="C7396" s="31">
        <v>37316</v>
      </c>
      <c r="D7396" s="29" t="s">
        <v>1670</v>
      </c>
      <c r="E7396" s="29" t="s">
        <v>129</v>
      </c>
      <c r="F7396" s="26" t="s">
        <v>11322</v>
      </c>
      <c r="G7396" s="26" t="s">
        <v>11322</v>
      </c>
      <c r="H7396" s="16" t="str">
        <f t="shared" si="345"/>
        <v/>
      </c>
      <c r="I7396" s="16" t="str">
        <f t="shared" si="346"/>
        <v/>
      </c>
      <c r="J7396" s="17" t="b">
        <f t="shared" si="347"/>
        <v>0</v>
      </c>
    </row>
    <row r="7397" spans="2:10" ht="12.75" x14ac:dyDescent="0.2">
      <c r="B7397" s="30" t="s">
        <v>24</v>
      </c>
      <c r="C7397" s="31">
        <v>37316</v>
      </c>
      <c r="D7397" s="29" t="s">
        <v>1671</v>
      </c>
      <c r="E7397" s="29" t="s">
        <v>129</v>
      </c>
      <c r="F7397" s="26" t="s">
        <v>11322</v>
      </c>
      <c r="G7397" s="26" t="s">
        <v>11322</v>
      </c>
      <c r="H7397" s="16" t="str">
        <f t="shared" si="345"/>
        <v/>
      </c>
      <c r="I7397" s="16" t="str">
        <f t="shared" si="346"/>
        <v/>
      </c>
      <c r="J7397" s="17" t="b">
        <f t="shared" si="347"/>
        <v>0</v>
      </c>
    </row>
    <row r="7398" spans="2:10" ht="12.75" x14ac:dyDescent="0.2">
      <c r="B7398" s="30" t="s">
        <v>24</v>
      </c>
      <c r="C7398" s="31">
        <v>37316</v>
      </c>
      <c r="D7398" s="29" t="s">
        <v>1673</v>
      </c>
      <c r="E7398" s="29" t="s">
        <v>129</v>
      </c>
      <c r="F7398" s="26" t="s">
        <v>11322</v>
      </c>
      <c r="G7398" s="26" t="s">
        <v>11322</v>
      </c>
      <c r="H7398" s="16" t="str">
        <f t="shared" si="345"/>
        <v/>
      </c>
      <c r="I7398" s="16" t="str">
        <f t="shared" si="346"/>
        <v/>
      </c>
      <c r="J7398" s="17" t="b">
        <f t="shared" si="347"/>
        <v>0</v>
      </c>
    </row>
    <row r="7399" spans="2:10" ht="12.75" x14ac:dyDescent="0.2">
      <c r="B7399" s="30" t="s">
        <v>24</v>
      </c>
      <c r="C7399" s="31">
        <v>37316</v>
      </c>
      <c r="D7399" s="29" t="s">
        <v>1674</v>
      </c>
      <c r="E7399" s="29" t="s">
        <v>129</v>
      </c>
      <c r="F7399" s="26" t="s">
        <v>11322</v>
      </c>
      <c r="G7399" s="26" t="s">
        <v>11322</v>
      </c>
      <c r="H7399" s="16" t="str">
        <f t="shared" si="345"/>
        <v/>
      </c>
      <c r="I7399" s="16" t="str">
        <f t="shared" si="346"/>
        <v/>
      </c>
      <c r="J7399" s="17" t="b">
        <f t="shared" si="347"/>
        <v>0</v>
      </c>
    </row>
    <row r="7400" spans="2:10" ht="12.75" x14ac:dyDescent="0.2">
      <c r="B7400" s="30" t="s">
        <v>24</v>
      </c>
      <c r="C7400" s="31">
        <v>37316</v>
      </c>
      <c r="D7400" s="29" t="s">
        <v>1683</v>
      </c>
      <c r="E7400" s="29" t="s">
        <v>129</v>
      </c>
      <c r="F7400" s="26" t="s">
        <v>11322</v>
      </c>
      <c r="G7400" s="26" t="s">
        <v>11322</v>
      </c>
      <c r="H7400" s="16" t="str">
        <f t="shared" si="345"/>
        <v/>
      </c>
      <c r="I7400" s="16" t="str">
        <f t="shared" si="346"/>
        <v/>
      </c>
      <c r="J7400" s="17" t="b">
        <f t="shared" si="347"/>
        <v>0</v>
      </c>
    </row>
    <row r="7401" spans="2:10" ht="12.75" x14ac:dyDescent="0.2">
      <c r="B7401" s="30" t="s">
        <v>24</v>
      </c>
      <c r="C7401" s="31">
        <v>37316</v>
      </c>
      <c r="D7401" s="29" t="s">
        <v>1696</v>
      </c>
      <c r="E7401" s="29" t="s">
        <v>129</v>
      </c>
      <c r="F7401" s="26" t="s">
        <v>11322</v>
      </c>
      <c r="G7401" s="26" t="s">
        <v>11322</v>
      </c>
      <c r="H7401" s="16" t="str">
        <f t="shared" si="345"/>
        <v/>
      </c>
      <c r="I7401" s="16" t="str">
        <f t="shared" si="346"/>
        <v/>
      </c>
      <c r="J7401" s="17" t="b">
        <f t="shared" si="347"/>
        <v>0</v>
      </c>
    </row>
    <row r="7402" spans="2:10" ht="12.75" x14ac:dyDescent="0.2">
      <c r="B7402" s="30" t="s">
        <v>24</v>
      </c>
      <c r="C7402" s="31">
        <v>37316</v>
      </c>
      <c r="D7402" s="29" t="s">
        <v>1699</v>
      </c>
      <c r="E7402" s="29" t="s">
        <v>129</v>
      </c>
      <c r="F7402" s="26" t="s">
        <v>11322</v>
      </c>
      <c r="G7402" s="26" t="s">
        <v>11322</v>
      </c>
      <c r="H7402" s="16" t="str">
        <f t="shared" si="345"/>
        <v/>
      </c>
      <c r="I7402" s="16" t="str">
        <f t="shared" si="346"/>
        <v/>
      </c>
      <c r="J7402" s="17" t="b">
        <f t="shared" si="347"/>
        <v>0</v>
      </c>
    </row>
    <row r="7403" spans="2:10" ht="12.75" x14ac:dyDescent="0.2">
      <c r="B7403" s="30" t="s">
        <v>24</v>
      </c>
      <c r="C7403" s="31">
        <v>37438</v>
      </c>
      <c r="D7403" s="29" t="s">
        <v>1708</v>
      </c>
      <c r="E7403" s="29" t="s">
        <v>129</v>
      </c>
      <c r="F7403" s="26" t="s">
        <v>11322</v>
      </c>
      <c r="G7403" s="26" t="s">
        <v>11322</v>
      </c>
      <c r="H7403" s="16" t="str">
        <f t="shared" si="345"/>
        <v/>
      </c>
      <c r="I7403" s="16" t="str">
        <f t="shared" si="346"/>
        <v/>
      </c>
      <c r="J7403" s="17" t="b">
        <f t="shared" si="347"/>
        <v>0</v>
      </c>
    </row>
    <row r="7404" spans="2:10" ht="12.75" x14ac:dyDescent="0.2">
      <c r="B7404" s="30" t="s">
        <v>24</v>
      </c>
      <c r="C7404" s="31">
        <v>37438</v>
      </c>
      <c r="D7404" s="29" t="s">
        <v>1711</v>
      </c>
      <c r="E7404" s="29" t="s">
        <v>129</v>
      </c>
      <c r="F7404" s="26" t="s">
        <v>11322</v>
      </c>
      <c r="G7404" s="26" t="s">
        <v>11322</v>
      </c>
      <c r="H7404" s="16" t="str">
        <f t="shared" si="345"/>
        <v/>
      </c>
      <c r="I7404" s="16" t="str">
        <f t="shared" si="346"/>
        <v/>
      </c>
      <c r="J7404" s="17" t="b">
        <f t="shared" si="347"/>
        <v>0</v>
      </c>
    </row>
    <row r="7405" spans="2:10" ht="12.75" x14ac:dyDescent="0.2">
      <c r="B7405" s="30" t="s">
        <v>24</v>
      </c>
      <c r="C7405" s="31">
        <v>37438</v>
      </c>
      <c r="D7405" s="29" t="s">
        <v>1713</v>
      </c>
      <c r="E7405" s="29" t="s">
        <v>129</v>
      </c>
      <c r="F7405" s="26" t="s">
        <v>11322</v>
      </c>
      <c r="G7405" s="26" t="s">
        <v>11322</v>
      </c>
      <c r="H7405" s="16" t="str">
        <f t="shared" si="345"/>
        <v/>
      </c>
      <c r="I7405" s="16" t="str">
        <f t="shared" si="346"/>
        <v/>
      </c>
      <c r="J7405" s="17" t="b">
        <f t="shared" si="347"/>
        <v>0</v>
      </c>
    </row>
    <row r="7406" spans="2:10" ht="12.75" x14ac:dyDescent="0.2">
      <c r="B7406" s="30" t="s">
        <v>24</v>
      </c>
      <c r="C7406" s="31">
        <v>37438</v>
      </c>
      <c r="D7406" s="29" t="s">
        <v>1714</v>
      </c>
      <c r="E7406" s="29" t="s">
        <v>129</v>
      </c>
      <c r="F7406" s="26" t="s">
        <v>11322</v>
      </c>
      <c r="G7406" s="26" t="s">
        <v>11322</v>
      </c>
      <c r="H7406" s="16" t="str">
        <f t="shared" si="345"/>
        <v/>
      </c>
      <c r="I7406" s="16" t="str">
        <f t="shared" si="346"/>
        <v/>
      </c>
      <c r="J7406" s="17" t="b">
        <f t="shared" si="347"/>
        <v>0</v>
      </c>
    </row>
    <row r="7407" spans="2:10" ht="12.75" x14ac:dyDescent="0.2">
      <c r="B7407" s="30" t="s">
        <v>24</v>
      </c>
      <c r="C7407" s="31">
        <v>37438</v>
      </c>
      <c r="D7407" s="29" t="s">
        <v>1716</v>
      </c>
      <c r="E7407" s="29" t="s">
        <v>129</v>
      </c>
      <c r="F7407" s="26" t="s">
        <v>11322</v>
      </c>
      <c r="G7407" s="26" t="s">
        <v>11322</v>
      </c>
      <c r="H7407" s="16" t="str">
        <f t="shared" si="345"/>
        <v/>
      </c>
      <c r="I7407" s="16" t="str">
        <f t="shared" si="346"/>
        <v/>
      </c>
      <c r="J7407" s="17" t="b">
        <f t="shared" si="347"/>
        <v>0</v>
      </c>
    </row>
    <row r="7408" spans="2:10" ht="12.75" x14ac:dyDescent="0.2">
      <c r="B7408" s="30" t="s">
        <v>24</v>
      </c>
      <c r="C7408" s="31">
        <v>37438</v>
      </c>
      <c r="D7408" s="29" t="s">
        <v>1717</v>
      </c>
      <c r="E7408" s="29" t="s">
        <v>129</v>
      </c>
      <c r="F7408" s="26" t="s">
        <v>11322</v>
      </c>
      <c r="G7408" s="26" t="s">
        <v>11322</v>
      </c>
      <c r="H7408" s="16" t="str">
        <f t="shared" si="345"/>
        <v/>
      </c>
      <c r="I7408" s="16" t="str">
        <f t="shared" si="346"/>
        <v/>
      </c>
      <c r="J7408" s="17" t="b">
        <f t="shared" si="347"/>
        <v>0</v>
      </c>
    </row>
    <row r="7409" spans="2:10" ht="12.75" x14ac:dyDescent="0.2">
      <c r="B7409" s="30" t="s">
        <v>24</v>
      </c>
      <c r="C7409" s="31">
        <v>37438</v>
      </c>
      <c r="D7409" s="29" t="s">
        <v>1718</v>
      </c>
      <c r="E7409" s="29" t="s">
        <v>129</v>
      </c>
      <c r="F7409" s="26" t="s">
        <v>11322</v>
      </c>
      <c r="G7409" s="26" t="s">
        <v>11322</v>
      </c>
      <c r="H7409" s="16" t="str">
        <f t="shared" si="345"/>
        <v/>
      </c>
      <c r="I7409" s="16" t="str">
        <f t="shared" si="346"/>
        <v/>
      </c>
      <c r="J7409" s="17" t="b">
        <f t="shared" si="347"/>
        <v>0</v>
      </c>
    </row>
    <row r="7410" spans="2:10" ht="12.75" x14ac:dyDescent="0.2">
      <c r="B7410" s="30" t="s">
        <v>24</v>
      </c>
      <c r="C7410" s="31">
        <v>37438</v>
      </c>
      <c r="D7410" s="29" t="s">
        <v>1727</v>
      </c>
      <c r="E7410" s="29" t="s">
        <v>129</v>
      </c>
      <c r="F7410" s="26" t="s">
        <v>11322</v>
      </c>
      <c r="G7410" s="26" t="s">
        <v>11322</v>
      </c>
      <c r="H7410" s="16" t="str">
        <f t="shared" si="345"/>
        <v/>
      </c>
      <c r="I7410" s="16" t="str">
        <f t="shared" si="346"/>
        <v/>
      </c>
      <c r="J7410" s="17" t="b">
        <f t="shared" si="347"/>
        <v>0</v>
      </c>
    </row>
    <row r="7411" spans="2:10" ht="12.75" x14ac:dyDescent="0.2">
      <c r="B7411" s="30" t="s">
        <v>24</v>
      </c>
      <c r="C7411" s="31">
        <v>37438</v>
      </c>
      <c r="D7411" s="29" t="s">
        <v>1740</v>
      </c>
      <c r="E7411" s="29" t="s">
        <v>129</v>
      </c>
      <c r="F7411" s="26" t="s">
        <v>11322</v>
      </c>
      <c r="G7411" s="26" t="s">
        <v>11322</v>
      </c>
      <c r="H7411" s="16" t="str">
        <f t="shared" si="345"/>
        <v/>
      </c>
      <c r="I7411" s="16" t="str">
        <f t="shared" si="346"/>
        <v/>
      </c>
      <c r="J7411" s="17" t="b">
        <f t="shared" si="347"/>
        <v>0</v>
      </c>
    </row>
    <row r="7412" spans="2:10" ht="12.75" x14ac:dyDescent="0.2">
      <c r="B7412" s="30" t="s">
        <v>24</v>
      </c>
      <c r="C7412" s="31">
        <v>37438</v>
      </c>
      <c r="D7412" s="29" t="s">
        <v>1741</v>
      </c>
      <c r="E7412" s="29" t="s">
        <v>129</v>
      </c>
      <c r="F7412" s="26" t="s">
        <v>11322</v>
      </c>
      <c r="G7412" s="26" t="s">
        <v>11322</v>
      </c>
      <c r="H7412" s="16" t="str">
        <f t="shared" si="345"/>
        <v/>
      </c>
      <c r="I7412" s="16" t="str">
        <f t="shared" si="346"/>
        <v/>
      </c>
      <c r="J7412" s="17" t="b">
        <f t="shared" si="347"/>
        <v>0</v>
      </c>
    </row>
    <row r="7413" spans="2:10" ht="12.75" x14ac:dyDescent="0.2">
      <c r="B7413" s="30" t="s">
        <v>24</v>
      </c>
      <c r="C7413" s="31">
        <v>37438</v>
      </c>
      <c r="D7413" s="29" t="s">
        <v>1744</v>
      </c>
      <c r="E7413" s="29" t="s">
        <v>129</v>
      </c>
      <c r="F7413" s="26" t="s">
        <v>11322</v>
      </c>
      <c r="G7413" s="26" t="s">
        <v>11322</v>
      </c>
      <c r="H7413" s="16" t="str">
        <f t="shared" si="345"/>
        <v/>
      </c>
      <c r="I7413" s="16" t="str">
        <f t="shared" si="346"/>
        <v/>
      </c>
      <c r="J7413" s="17" t="b">
        <f t="shared" si="347"/>
        <v>0</v>
      </c>
    </row>
    <row r="7414" spans="2:10" ht="12.75" x14ac:dyDescent="0.2">
      <c r="B7414" s="30" t="s">
        <v>24</v>
      </c>
      <c r="C7414" s="31">
        <v>37653</v>
      </c>
      <c r="D7414" s="29" t="s">
        <v>1769</v>
      </c>
      <c r="E7414" s="29" t="s">
        <v>129</v>
      </c>
      <c r="F7414" s="26" t="s">
        <v>11322</v>
      </c>
      <c r="G7414" s="26" t="s">
        <v>11322</v>
      </c>
      <c r="H7414" s="16" t="str">
        <f t="shared" si="345"/>
        <v/>
      </c>
      <c r="I7414" s="16" t="str">
        <f t="shared" si="346"/>
        <v/>
      </c>
      <c r="J7414" s="17" t="b">
        <f t="shared" si="347"/>
        <v>0</v>
      </c>
    </row>
    <row r="7415" spans="2:10" ht="12.75" x14ac:dyDescent="0.2">
      <c r="B7415" s="30" t="s">
        <v>24</v>
      </c>
      <c r="C7415" s="31">
        <v>37681</v>
      </c>
      <c r="D7415" s="29" t="s">
        <v>1777</v>
      </c>
      <c r="E7415" s="29" t="s">
        <v>129</v>
      </c>
      <c r="F7415" s="26" t="s">
        <v>11322</v>
      </c>
      <c r="G7415" s="26" t="s">
        <v>11322</v>
      </c>
      <c r="H7415" s="16" t="str">
        <f t="shared" si="345"/>
        <v/>
      </c>
      <c r="I7415" s="16" t="str">
        <f t="shared" si="346"/>
        <v/>
      </c>
      <c r="J7415" s="17" t="b">
        <f t="shared" si="347"/>
        <v>0</v>
      </c>
    </row>
    <row r="7416" spans="2:10" ht="12.75" x14ac:dyDescent="0.2">
      <c r="B7416" s="30" t="s">
        <v>24</v>
      </c>
      <c r="C7416" s="31">
        <v>37907</v>
      </c>
      <c r="D7416" s="29" t="s">
        <v>1884</v>
      </c>
      <c r="E7416" s="29" t="s">
        <v>129</v>
      </c>
      <c r="F7416" s="26" t="s">
        <v>11322</v>
      </c>
      <c r="G7416" s="26" t="s">
        <v>11322</v>
      </c>
      <c r="H7416" s="16" t="str">
        <f t="shared" si="345"/>
        <v/>
      </c>
      <c r="I7416" s="16" t="str">
        <f t="shared" si="346"/>
        <v/>
      </c>
      <c r="J7416" s="17" t="b">
        <f t="shared" si="347"/>
        <v>0</v>
      </c>
    </row>
    <row r="7417" spans="2:10" ht="12.75" x14ac:dyDescent="0.2">
      <c r="B7417" s="30" t="s">
        <v>24</v>
      </c>
      <c r="C7417" s="31">
        <v>37907</v>
      </c>
      <c r="D7417" s="29" t="s">
        <v>1888</v>
      </c>
      <c r="E7417" s="29" t="s">
        <v>129</v>
      </c>
      <c r="F7417" s="26" t="s">
        <v>11322</v>
      </c>
      <c r="G7417" s="26" t="s">
        <v>11322</v>
      </c>
      <c r="H7417" s="16" t="str">
        <f t="shared" si="345"/>
        <v/>
      </c>
      <c r="I7417" s="16" t="str">
        <f t="shared" si="346"/>
        <v/>
      </c>
      <c r="J7417" s="17" t="b">
        <f t="shared" si="347"/>
        <v>0</v>
      </c>
    </row>
    <row r="7418" spans="2:10" ht="12.75" x14ac:dyDescent="0.2">
      <c r="B7418" s="30" t="s">
        <v>24</v>
      </c>
      <c r="C7418" s="31">
        <v>37907</v>
      </c>
      <c r="D7418" s="29" t="s">
        <v>1891</v>
      </c>
      <c r="E7418" s="29" t="s">
        <v>129</v>
      </c>
      <c r="F7418" s="26" t="s">
        <v>11322</v>
      </c>
      <c r="G7418" s="26" t="s">
        <v>11322</v>
      </c>
      <c r="H7418" s="16" t="str">
        <f t="shared" si="345"/>
        <v/>
      </c>
      <c r="I7418" s="16" t="str">
        <f t="shared" si="346"/>
        <v/>
      </c>
      <c r="J7418" s="17" t="b">
        <f t="shared" si="347"/>
        <v>0</v>
      </c>
    </row>
    <row r="7419" spans="2:10" ht="12.75" x14ac:dyDescent="0.2">
      <c r="B7419" s="30" t="s">
        <v>24</v>
      </c>
      <c r="C7419" s="31">
        <v>37907</v>
      </c>
      <c r="D7419" s="29" t="s">
        <v>1892</v>
      </c>
      <c r="E7419" s="29" t="s">
        <v>129</v>
      </c>
      <c r="F7419" s="26" t="s">
        <v>11322</v>
      </c>
      <c r="G7419" s="26" t="s">
        <v>11322</v>
      </c>
      <c r="H7419" s="16" t="str">
        <f t="shared" si="345"/>
        <v/>
      </c>
      <c r="I7419" s="16" t="str">
        <f t="shared" si="346"/>
        <v/>
      </c>
      <c r="J7419" s="17" t="b">
        <f t="shared" si="347"/>
        <v>0</v>
      </c>
    </row>
    <row r="7420" spans="2:10" ht="12.75" x14ac:dyDescent="0.2">
      <c r="B7420" s="30" t="s">
        <v>24</v>
      </c>
      <c r="C7420" s="31">
        <v>37907</v>
      </c>
      <c r="D7420" s="29" t="s">
        <v>1900</v>
      </c>
      <c r="E7420" s="29" t="s">
        <v>129</v>
      </c>
      <c r="F7420" s="26" t="s">
        <v>11322</v>
      </c>
      <c r="G7420" s="26" t="s">
        <v>11322</v>
      </c>
      <c r="H7420" s="16" t="str">
        <f t="shared" si="345"/>
        <v/>
      </c>
      <c r="I7420" s="16" t="str">
        <f t="shared" si="346"/>
        <v/>
      </c>
      <c r="J7420" s="17" t="b">
        <f t="shared" si="347"/>
        <v>0</v>
      </c>
    </row>
    <row r="7421" spans="2:10" ht="12.75" x14ac:dyDescent="0.2">
      <c r="B7421" s="30" t="s">
        <v>24</v>
      </c>
      <c r="C7421" s="31">
        <v>37907</v>
      </c>
      <c r="D7421" s="29" t="s">
        <v>1901</v>
      </c>
      <c r="E7421" s="29" t="s">
        <v>129</v>
      </c>
      <c r="F7421" s="26" t="s">
        <v>11322</v>
      </c>
      <c r="G7421" s="26" t="s">
        <v>11322</v>
      </c>
      <c r="H7421" s="16" t="str">
        <f t="shared" si="345"/>
        <v/>
      </c>
      <c r="I7421" s="16" t="str">
        <f t="shared" si="346"/>
        <v/>
      </c>
      <c r="J7421" s="17" t="b">
        <f t="shared" si="347"/>
        <v>0</v>
      </c>
    </row>
    <row r="7422" spans="2:10" ht="12.75" x14ac:dyDescent="0.2">
      <c r="B7422" s="30" t="s">
        <v>24</v>
      </c>
      <c r="C7422" s="31">
        <v>37907</v>
      </c>
      <c r="D7422" s="29" t="s">
        <v>1902</v>
      </c>
      <c r="E7422" s="29" t="s">
        <v>129</v>
      </c>
      <c r="F7422" s="26" t="s">
        <v>11322</v>
      </c>
      <c r="G7422" s="26" t="s">
        <v>11322</v>
      </c>
      <c r="H7422" s="16" t="str">
        <f t="shared" si="345"/>
        <v/>
      </c>
      <c r="I7422" s="16" t="str">
        <f t="shared" si="346"/>
        <v/>
      </c>
      <c r="J7422" s="17" t="b">
        <f t="shared" si="347"/>
        <v>0</v>
      </c>
    </row>
    <row r="7423" spans="2:10" ht="12.75" x14ac:dyDescent="0.2">
      <c r="B7423" s="30" t="s">
        <v>24</v>
      </c>
      <c r="C7423" s="31">
        <v>37907</v>
      </c>
      <c r="D7423" s="29" t="s">
        <v>1912</v>
      </c>
      <c r="E7423" s="29" t="s">
        <v>129</v>
      </c>
      <c r="F7423" s="26" t="s">
        <v>11322</v>
      </c>
      <c r="G7423" s="26" t="s">
        <v>11322</v>
      </c>
      <c r="H7423" s="16" t="str">
        <f t="shared" si="345"/>
        <v/>
      </c>
      <c r="I7423" s="16" t="str">
        <f t="shared" si="346"/>
        <v/>
      </c>
      <c r="J7423" s="17" t="b">
        <f t="shared" si="347"/>
        <v>0</v>
      </c>
    </row>
    <row r="7424" spans="2:10" ht="12.75" x14ac:dyDescent="0.2">
      <c r="B7424" s="30" t="s">
        <v>24</v>
      </c>
      <c r="C7424" s="31">
        <v>37907</v>
      </c>
      <c r="D7424" s="29" t="s">
        <v>1924</v>
      </c>
      <c r="E7424" s="29" t="s">
        <v>129</v>
      </c>
      <c r="F7424" s="26" t="s">
        <v>1925</v>
      </c>
      <c r="G7424" s="26" t="s">
        <v>11322</v>
      </c>
      <c r="H7424" s="16" t="str">
        <f t="shared" si="345"/>
        <v>Open File</v>
      </c>
      <c r="I7424" s="16" t="str">
        <f t="shared" si="346"/>
        <v/>
      </c>
      <c r="J7424" s="17" t="b">
        <f t="shared" si="347"/>
        <v>0</v>
      </c>
    </row>
    <row r="7425" spans="2:10" ht="12.75" x14ac:dyDescent="0.2">
      <c r="B7425" s="30" t="s">
        <v>24</v>
      </c>
      <c r="C7425" s="31">
        <v>37907</v>
      </c>
      <c r="D7425" s="29" t="s">
        <v>1926</v>
      </c>
      <c r="E7425" s="29" t="s">
        <v>129</v>
      </c>
      <c r="F7425" s="26" t="s">
        <v>1927</v>
      </c>
      <c r="G7425" s="26" t="s">
        <v>11322</v>
      </c>
      <c r="H7425" s="16" t="str">
        <f t="shared" si="345"/>
        <v>Open File</v>
      </c>
      <c r="I7425" s="16" t="str">
        <f t="shared" si="346"/>
        <v/>
      </c>
      <c r="J7425" s="17" t="b">
        <f t="shared" si="347"/>
        <v>0</v>
      </c>
    </row>
    <row r="7426" spans="2:10" ht="12.75" x14ac:dyDescent="0.2">
      <c r="B7426" s="30" t="s">
        <v>24</v>
      </c>
      <c r="C7426" s="31">
        <v>37907</v>
      </c>
      <c r="D7426" s="29" t="s">
        <v>1930</v>
      </c>
      <c r="E7426" s="29" t="s">
        <v>129</v>
      </c>
      <c r="F7426" s="26" t="s">
        <v>11322</v>
      </c>
      <c r="G7426" s="26" t="s">
        <v>11322</v>
      </c>
      <c r="H7426" s="16" t="str">
        <f t="shared" si="345"/>
        <v/>
      </c>
      <c r="I7426" s="16" t="str">
        <f t="shared" si="346"/>
        <v/>
      </c>
      <c r="J7426" s="17" t="b">
        <f t="shared" si="347"/>
        <v>0</v>
      </c>
    </row>
    <row r="7427" spans="2:10" ht="12.75" x14ac:dyDescent="0.2">
      <c r="B7427" s="30" t="s">
        <v>24</v>
      </c>
      <c r="C7427" s="31">
        <v>38018</v>
      </c>
      <c r="D7427" s="29" t="s">
        <v>1986</v>
      </c>
      <c r="E7427" s="29" t="s">
        <v>129</v>
      </c>
      <c r="F7427" s="26" t="s">
        <v>11322</v>
      </c>
      <c r="G7427" s="26" t="s">
        <v>11322</v>
      </c>
      <c r="H7427" s="16" t="str">
        <f t="shared" si="345"/>
        <v/>
      </c>
      <c r="I7427" s="16" t="str">
        <f t="shared" si="346"/>
        <v/>
      </c>
      <c r="J7427" s="17" t="b">
        <f t="shared" si="347"/>
        <v>0</v>
      </c>
    </row>
    <row r="7428" spans="2:10" ht="12.75" x14ac:dyDescent="0.2">
      <c r="B7428" s="30" t="s">
        <v>24</v>
      </c>
      <c r="C7428" s="31">
        <v>38034</v>
      </c>
      <c r="D7428" s="29" t="s">
        <v>1987</v>
      </c>
      <c r="E7428" s="29" t="s">
        <v>129</v>
      </c>
      <c r="F7428" s="26" t="s">
        <v>11322</v>
      </c>
      <c r="G7428" s="26" t="s">
        <v>11322</v>
      </c>
      <c r="H7428" s="16" t="str">
        <f t="shared" si="345"/>
        <v/>
      </c>
      <c r="I7428" s="16" t="str">
        <f t="shared" si="346"/>
        <v/>
      </c>
      <c r="J7428" s="17" t="b">
        <f t="shared" si="347"/>
        <v>0</v>
      </c>
    </row>
    <row r="7429" spans="2:10" ht="12.75" x14ac:dyDescent="0.2">
      <c r="B7429" s="30" t="s">
        <v>24</v>
      </c>
      <c r="C7429" s="31">
        <v>38077</v>
      </c>
      <c r="D7429" s="29" t="s">
        <v>2001</v>
      </c>
      <c r="E7429" s="29" t="s">
        <v>129</v>
      </c>
      <c r="F7429" s="26" t="s">
        <v>11322</v>
      </c>
      <c r="G7429" s="26" t="s">
        <v>11322</v>
      </c>
      <c r="H7429" s="16" t="str">
        <f t="shared" si="345"/>
        <v/>
      </c>
      <c r="I7429" s="16" t="str">
        <f t="shared" si="346"/>
        <v/>
      </c>
      <c r="J7429" s="17" t="b">
        <f t="shared" si="347"/>
        <v>0</v>
      </c>
    </row>
    <row r="7430" spans="2:10" ht="12.75" x14ac:dyDescent="0.2">
      <c r="B7430" s="30" t="s">
        <v>24</v>
      </c>
      <c r="C7430" s="31">
        <v>38139</v>
      </c>
      <c r="D7430" s="29" t="s">
        <v>2025</v>
      </c>
      <c r="E7430" s="29" t="s">
        <v>129</v>
      </c>
      <c r="F7430" s="26" t="s">
        <v>11322</v>
      </c>
      <c r="G7430" s="26" t="s">
        <v>11322</v>
      </c>
      <c r="H7430" s="16" t="str">
        <f t="shared" ref="H7430:H7493" si="348">IF((OR(ISBLANK(F7430), F7430="(blank)")),"",HYPERLINK(F7430, "Open File"))</f>
        <v/>
      </c>
      <c r="I7430" s="16" t="str">
        <f t="shared" ref="I7430:I7493" si="349">IF((OR(ISBLANK(G7430), G7430="(blank)")),"",HYPERLINK(G7430, "Open File"))</f>
        <v/>
      </c>
      <c r="J7430" s="17" t="b">
        <f t="shared" ref="J7430:J7493" si="350">IF(ISBLANK(E7430),TRUE,FALSE)</f>
        <v>0</v>
      </c>
    </row>
    <row r="7431" spans="2:10" ht="12.75" x14ac:dyDescent="0.2">
      <c r="B7431" s="30" t="s">
        <v>24</v>
      </c>
      <c r="C7431" s="31">
        <v>38261</v>
      </c>
      <c r="D7431" s="29" t="s">
        <v>2080</v>
      </c>
      <c r="E7431" s="29" t="s">
        <v>129</v>
      </c>
      <c r="F7431" s="26" t="s">
        <v>2081</v>
      </c>
      <c r="G7431" s="26" t="s">
        <v>2082</v>
      </c>
      <c r="H7431" s="16" t="str">
        <f t="shared" si="348"/>
        <v>Open File</v>
      </c>
      <c r="I7431" s="16" t="str">
        <f t="shared" si="349"/>
        <v>Open File</v>
      </c>
      <c r="J7431" s="17" t="b">
        <f t="shared" si="350"/>
        <v>0</v>
      </c>
    </row>
    <row r="7432" spans="2:10" ht="12.75" x14ac:dyDescent="0.2">
      <c r="B7432" s="30" t="s">
        <v>24</v>
      </c>
      <c r="C7432" s="31">
        <v>38292</v>
      </c>
      <c r="D7432" s="29" t="s">
        <v>2098</v>
      </c>
      <c r="E7432" s="29" t="s">
        <v>129</v>
      </c>
      <c r="F7432" s="26" t="s">
        <v>2099</v>
      </c>
      <c r="G7432" s="26" t="s">
        <v>2100</v>
      </c>
      <c r="H7432" s="16" t="str">
        <f t="shared" si="348"/>
        <v>Open File</v>
      </c>
      <c r="I7432" s="16" t="str">
        <f t="shared" si="349"/>
        <v>Open File</v>
      </c>
      <c r="J7432" s="17" t="b">
        <f t="shared" si="350"/>
        <v>0</v>
      </c>
    </row>
    <row r="7433" spans="2:10" ht="12.75" x14ac:dyDescent="0.2">
      <c r="B7433" s="30" t="s">
        <v>24</v>
      </c>
      <c r="C7433" s="31">
        <v>38412</v>
      </c>
      <c r="D7433" s="29" t="s">
        <v>2144</v>
      </c>
      <c r="E7433" s="29" t="s">
        <v>129</v>
      </c>
      <c r="F7433" s="26" t="s">
        <v>11322</v>
      </c>
      <c r="G7433" s="26" t="s">
        <v>11322</v>
      </c>
      <c r="H7433" s="16" t="str">
        <f t="shared" si="348"/>
        <v/>
      </c>
      <c r="I7433" s="16" t="str">
        <f t="shared" si="349"/>
        <v/>
      </c>
      <c r="J7433" s="17" t="b">
        <f t="shared" si="350"/>
        <v>0</v>
      </c>
    </row>
    <row r="7434" spans="2:10" ht="12.75" x14ac:dyDescent="0.2">
      <c r="B7434" s="30" t="s">
        <v>24</v>
      </c>
      <c r="C7434" s="31">
        <v>38504</v>
      </c>
      <c r="D7434" s="29" t="s">
        <v>2191</v>
      </c>
      <c r="E7434" s="29" t="s">
        <v>129</v>
      </c>
      <c r="F7434" s="26" t="s">
        <v>11322</v>
      </c>
      <c r="G7434" s="26" t="s">
        <v>11322</v>
      </c>
      <c r="H7434" s="16" t="str">
        <f t="shared" si="348"/>
        <v/>
      </c>
      <c r="I7434" s="16" t="str">
        <f t="shared" si="349"/>
        <v/>
      </c>
      <c r="J7434" s="17" t="b">
        <f t="shared" si="350"/>
        <v>0</v>
      </c>
    </row>
    <row r="7435" spans="2:10" ht="12.75" x14ac:dyDescent="0.2">
      <c r="B7435" s="30" t="s">
        <v>24</v>
      </c>
      <c r="C7435" s="31">
        <v>38504</v>
      </c>
      <c r="D7435" s="29" t="s">
        <v>2192</v>
      </c>
      <c r="E7435" s="29" t="s">
        <v>129</v>
      </c>
      <c r="F7435" s="26" t="s">
        <v>2193</v>
      </c>
      <c r="G7435" s="26" t="s">
        <v>2194</v>
      </c>
      <c r="H7435" s="16" t="str">
        <f t="shared" si="348"/>
        <v>Open File</v>
      </c>
      <c r="I7435" s="16" t="str">
        <f t="shared" si="349"/>
        <v>Open File</v>
      </c>
      <c r="J7435" s="17" t="b">
        <f t="shared" si="350"/>
        <v>0</v>
      </c>
    </row>
    <row r="7436" spans="2:10" ht="12.75" x14ac:dyDescent="0.2">
      <c r="B7436" s="30" t="s">
        <v>24</v>
      </c>
      <c r="C7436" s="31">
        <v>38534</v>
      </c>
      <c r="D7436" s="29" t="s">
        <v>2201</v>
      </c>
      <c r="E7436" s="29" t="s">
        <v>129</v>
      </c>
      <c r="F7436" s="26" t="s">
        <v>11322</v>
      </c>
      <c r="G7436" s="26" t="s">
        <v>11322</v>
      </c>
      <c r="H7436" s="16" t="str">
        <f t="shared" si="348"/>
        <v/>
      </c>
      <c r="I7436" s="16" t="str">
        <f t="shared" si="349"/>
        <v/>
      </c>
      <c r="J7436" s="17" t="b">
        <f t="shared" si="350"/>
        <v>0</v>
      </c>
    </row>
    <row r="7437" spans="2:10" ht="12.75" x14ac:dyDescent="0.2">
      <c r="B7437" s="30" t="s">
        <v>24</v>
      </c>
      <c r="C7437" s="31">
        <v>38534</v>
      </c>
      <c r="D7437" s="29" t="s">
        <v>2202</v>
      </c>
      <c r="E7437" s="29" t="s">
        <v>129</v>
      </c>
      <c r="F7437" s="26" t="s">
        <v>11322</v>
      </c>
      <c r="G7437" s="26" t="s">
        <v>11322</v>
      </c>
      <c r="H7437" s="16" t="str">
        <f t="shared" si="348"/>
        <v/>
      </c>
      <c r="I7437" s="16" t="str">
        <f t="shared" si="349"/>
        <v/>
      </c>
      <c r="J7437" s="17" t="b">
        <f t="shared" si="350"/>
        <v>0</v>
      </c>
    </row>
    <row r="7438" spans="2:10" ht="12.75" x14ac:dyDescent="0.2">
      <c r="B7438" s="30" t="s">
        <v>24</v>
      </c>
      <c r="C7438" s="31">
        <v>38534</v>
      </c>
      <c r="D7438" s="29" t="s">
        <v>2203</v>
      </c>
      <c r="E7438" s="29" t="s">
        <v>129</v>
      </c>
      <c r="F7438" s="26" t="s">
        <v>11322</v>
      </c>
      <c r="G7438" s="26" t="s">
        <v>11322</v>
      </c>
      <c r="H7438" s="16" t="str">
        <f t="shared" si="348"/>
        <v/>
      </c>
      <c r="I7438" s="16" t="str">
        <f t="shared" si="349"/>
        <v/>
      </c>
      <c r="J7438" s="17" t="b">
        <f t="shared" si="350"/>
        <v>0</v>
      </c>
    </row>
    <row r="7439" spans="2:10" ht="12.75" x14ac:dyDescent="0.2">
      <c r="B7439" s="30" t="s">
        <v>24</v>
      </c>
      <c r="C7439" s="31">
        <v>38534</v>
      </c>
      <c r="D7439" s="29" t="s">
        <v>2204</v>
      </c>
      <c r="E7439" s="29" t="s">
        <v>129</v>
      </c>
      <c r="F7439" s="26" t="s">
        <v>11322</v>
      </c>
      <c r="G7439" s="26" t="s">
        <v>11322</v>
      </c>
      <c r="H7439" s="16" t="str">
        <f t="shared" si="348"/>
        <v/>
      </c>
      <c r="I7439" s="16" t="str">
        <f t="shared" si="349"/>
        <v/>
      </c>
      <c r="J7439" s="17" t="b">
        <f t="shared" si="350"/>
        <v>0</v>
      </c>
    </row>
    <row r="7440" spans="2:10" ht="12.75" x14ac:dyDescent="0.2">
      <c r="B7440" s="30" t="s">
        <v>24</v>
      </c>
      <c r="C7440" s="31">
        <v>38534</v>
      </c>
      <c r="D7440" s="29" t="s">
        <v>2210</v>
      </c>
      <c r="E7440" s="29" t="s">
        <v>129</v>
      </c>
      <c r="F7440" s="26" t="s">
        <v>11322</v>
      </c>
      <c r="G7440" s="26" t="s">
        <v>11322</v>
      </c>
      <c r="H7440" s="16" t="str">
        <f t="shared" si="348"/>
        <v/>
      </c>
      <c r="I7440" s="16" t="str">
        <f t="shared" si="349"/>
        <v/>
      </c>
      <c r="J7440" s="17" t="b">
        <f t="shared" si="350"/>
        <v>0</v>
      </c>
    </row>
    <row r="7441" spans="2:10" ht="12.75" x14ac:dyDescent="0.2">
      <c r="B7441" s="30" t="s">
        <v>24</v>
      </c>
      <c r="C7441" s="31">
        <v>38534</v>
      </c>
      <c r="D7441" s="29" t="s">
        <v>2217</v>
      </c>
      <c r="E7441" s="29" t="s">
        <v>129</v>
      </c>
      <c r="F7441" s="26" t="s">
        <v>11322</v>
      </c>
      <c r="G7441" s="26" t="s">
        <v>11322</v>
      </c>
      <c r="H7441" s="16" t="str">
        <f t="shared" si="348"/>
        <v/>
      </c>
      <c r="I7441" s="16" t="str">
        <f t="shared" si="349"/>
        <v/>
      </c>
      <c r="J7441" s="17" t="b">
        <f t="shared" si="350"/>
        <v>0</v>
      </c>
    </row>
    <row r="7442" spans="2:10" ht="12.75" x14ac:dyDescent="0.2">
      <c r="B7442" s="30" t="s">
        <v>24</v>
      </c>
      <c r="C7442" s="31">
        <v>38565</v>
      </c>
      <c r="D7442" s="29" t="s">
        <v>2226</v>
      </c>
      <c r="E7442" s="29" t="s">
        <v>129</v>
      </c>
      <c r="F7442" s="26" t="s">
        <v>11322</v>
      </c>
      <c r="G7442" s="26" t="s">
        <v>11322</v>
      </c>
      <c r="H7442" s="16" t="str">
        <f t="shared" si="348"/>
        <v/>
      </c>
      <c r="I7442" s="16" t="str">
        <f t="shared" si="349"/>
        <v/>
      </c>
      <c r="J7442" s="17" t="b">
        <f t="shared" si="350"/>
        <v>0</v>
      </c>
    </row>
    <row r="7443" spans="2:10" ht="12.75" x14ac:dyDescent="0.2">
      <c r="B7443" s="30" t="s">
        <v>24</v>
      </c>
      <c r="C7443" s="31">
        <v>38565</v>
      </c>
      <c r="D7443" s="29" t="s">
        <v>2233</v>
      </c>
      <c r="E7443" s="29" t="s">
        <v>129</v>
      </c>
      <c r="F7443" s="26" t="s">
        <v>2234</v>
      </c>
      <c r="G7443" s="26" t="s">
        <v>11322</v>
      </c>
      <c r="H7443" s="16" t="str">
        <f t="shared" si="348"/>
        <v>Open File</v>
      </c>
      <c r="I7443" s="16" t="str">
        <f t="shared" si="349"/>
        <v/>
      </c>
      <c r="J7443" s="17" t="b">
        <f t="shared" si="350"/>
        <v>0</v>
      </c>
    </row>
    <row r="7444" spans="2:10" ht="12.75" x14ac:dyDescent="0.2">
      <c r="B7444" s="30" t="s">
        <v>24</v>
      </c>
      <c r="C7444" s="31">
        <v>38596</v>
      </c>
      <c r="D7444" s="29" t="s">
        <v>2247</v>
      </c>
      <c r="E7444" s="29" t="s">
        <v>129</v>
      </c>
      <c r="F7444" s="26" t="s">
        <v>11322</v>
      </c>
      <c r="G7444" s="26" t="s">
        <v>11322</v>
      </c>
      <c r="H7444" s="16" t="str">
        <f t="shared" si="348"/>
        <v/>
      </c>
      <c r="I7444" s="16" t="str">
        <f t="shared" si="349"/>
        <v/>
      </c>
      <c r="J7444" s="17" t="b">
        <f t="shared" si="350"/>
        <v>0</v>
      </c>
    </row>
    <row r="7445" spans="2:10" ht="12.75" x14ac:dyDescent="0.2">
      <c r="B7445" s="30" t="s">
        <v>24</v>
      </c>
      <c r="C7445" s="31">
        <v>38626</v>
      </c>
      <c r="D7445" s="29" t="s">
        <v>2256</v>
      </c>
      <c r="E7445" s="29" t="s">
        <v>129</v>
      </c>
      <c r="F7445" s="26" t="s">
        <v>11322</v>
      </c>
      <c r="G7445" s="26" t="s">
        <v>11322</v>
      </c>
      <c r="H7445" s="16" t="str">
        <f t="shared" si="348"/>
        <v/>
      </c>
      <c r="I7445" s="16" t="str">
        <f t="shared" si="349"/>
        <v/>
      </c>
      <c r="J7445" s="17" t="b">
        <f t="shared" si="350"/>
        <v>0</v>
      </c>
    </row>
    <row r="7446" spans="2:10" ht="12.75" x14ac:dyDescent="0.2">
      <c r="B7446" s="30" t="s">
        <v>24</v>
      </c>
      <c r="C7446" s="31">
        <v>38657</v>
      </c>
      <c r="D7446" s="29" t="s">
        <v>2273</v>
      </c>
      <c r="E7446" s="29" t="s">
        <v>129</v>
      </c>
      <c r="F7446" s="26" t="s">
        <v>11322</v>
      </c>
      <c r="G7446" s="26" t="s">
        <v>11322</v>
      </c>
      <c r="H7446" s="16" t="str">
        <f t="shared" si="348"/>
        <v/>
      </c>
      <c r="I7446" s="16" t="str">
        <f t="shared" si="349"/>
        <v/>
      </c>
      <c r="J7446" s="17" t="b">
        <f t="shared" si="350"/>
        <v>0</v>
      </c>
    </row>
    <row r="7447" spans="2:10" ht="12.75" x14ac:dyDescent="0.2">
      <c r="B7447" s="30" t="s">
        <v>24</v>
      </c>
      <c r="C7447" s="31">
        <v>38657</v>
      </c>
      <c r="D7447" s="29" t="s">
        <v>2274</v>
      </c>
      <c r="E7447" s="29" t="s">
        <v>129</v>
      </c>
      <c r="F7447" s="26" t="s">
        <v>11322</v>
      </c>
      <c r="G7447" s="26" t="s">
        <v>11322</v>
      </c>
      <c r="H7447" s="16" t="str">
        <f t="shared" si="348"/>
        <v/>
      </c>
      <c r="I7447" s="16" t="str">
        <f t="shared" si="349"/>
        <v/>
      </c>
      <c r="J7447" s="17" t="b">
        <f t="shared" si="350"/>
        <v>0</v>
      </c>
    </row>
    <row r="7448" spans="2:10" ht="12.75" x14ac:dyDescent="0.2">
      <c r="B7448" s="30" t="s">
        <v>24</v>
      </c>
      <c r="C7448" s="31">
        <v>38657</v>
      </c>
      <c r="D7448" s="29" t="s">
        <v>2275</v>
      </c>
      <c r="E7448" s="29" t="s">
        <v>129</v>
      </c>
      <c r="F7448" s="26" t="s">
        <v>11322</v>
      </c>
      <c r="G7448" s="26" t="s">
        <v>11322</v>
      </c>
      <c r="H7448" s="16" t="str">
        <f t="shared" si="348"/>
        <v/>
      </c>
      <c r="I7448" s="16" t="str">
        <f t="shared" si="349"/>
        <v/>
      </c>
      <c r="J7448" s="17" t="b">
        <f t="shared" si="350"/>
        <v>0</v>
      </c>
    </row>
    <row r="7449" spans="2:10" ht="12.75" x14ac:dyDescent="0.2">
      <c r="B7449" s="30" t="s">
        <v>24</v>
      </c>
      <c r="C7449" s="31">
        <v>38691</v>
      </c>
      <c r="D7449" s="29" t="s">
        <v>2303</v>
      </c>
      <c r="E7449" s="29" t="s">
        <v>129</v>
      </c>
      <c r="F7449" s="26" t="s">
        <v>11322</v>
      </c>
      <c r="G7449" s="26" t="s">
        <v>11322</v>
      </c>
      <c r="H7449" s="16" t="str">
        <f t="shared" si="348"/>
        <v/>
      </c>
      <c r="I7449" s="16" t="str">
        <f t="shared" si="349"/>
        <v/>
      </c>
      <c r="J7449" s="17" t="b">
        <f t="shared" si="350"/>
        <v>0</v>
      </c>
    </row>
    <row r="7450" spans="2:10" ht="12.75" x14ac:dyDescent="0.2">
      <c r="B7450" s="30" t="s">
        <v>24</v>
      </c>
      <c r="C7450" s="31">
        <v>38691</v>
      </c>
      <c r="D7450" s="29" t="s">
        <v>2304</v>
      </c>
      <c r="E7450" s="29" t="s">
        <v>129</v>
      </c>
      <c r="F7450" s="26" t="s">
        <v>11322</v>
      </c>
      <c r="G7450" s="26" t="s">
        <v>11322</v>
      </c>
      <c r="H7450" s="16" t="str">
        <f t="shared" si="348"/>
        <v/>
      </c>
      <c r="I7450" s="16" t="str">
        <f t="shared" si="349"/>
        <v/>
      </c>
      <c r="J7450" s="17" t="b">
        <f t="shared" si="350"/>
        <v>0</v>
      </c>
    </row>
    <row r="7451" spans="2:10" ht="12.75" x14ac:dyDescent="0.2">
      <c r="B7451" s="30" t="s">
        <v>24</v>
      </c>
      <c r="C7451" s="31">
        <v>38691</v>
      </c>
      <c r="D7451" s="29" t="s">
        <v>2305</v>
      </c>
      <c r="E7451" s="29" t="s">
        <v>129</v>
      </c>
      <c r="F7451" s="26" t="s">
        <v>11322</v>
      </c>
      <c r="G7451" s="26" t="s">
        <v>11322</v>
      </c>
      <c r="H7451" s="16" t="str">
        <f t="shared" si="348"/>
        <v/>
      </c>
      <c r="I7451" s="16" t="str">
        <f t="shared" si="349"/>
        <v/>
      </c>
      <c r="J7451" s="17" t="b">
        <f t="shared" si="350"/>
        <v>0</v>
      </c>
    </row>
    <row r="7452" spans="2:10" ht="12.75" x14ac:dyDescent="0.2">
      <c r="B7452" s="30" t="s">
        <v>24</v>
      </c>
      <c r="C7452" s="31">
        <v>38691</v>
      </c>
      <c r="D7452" s="29" t="s">
        <v>2306</v>
      </c>
      <c r="E7452" s="29" t="s">
        <v>129</v>
      </c>
      <c r="F7452" s="26" t="s">
        <v>11322</v>
      </c>
      <c r="G7452" s="26" t="s">
        <v>11322</v>
      </c>
      <c r="H7452" s="16" t="str">
        <f t="shared" si="348"/>
        <v/>
      </c>
      <c r="I7452" s="16" t="str">
        <f t="shared" si="349"/>
        <v/>
      </c>
      <c r="J7452" s="17" t="b">
        <f t="shared" si="350"/>
        <v>0</v>
      </c>
    </row>
    <row r="7453" spans="2:10" ht="12.75" x14ac:dyDescent="0.2">
      <c r="B7453" s="30" t="s">
        <v>24</v>
      </c>
      <c r="C7453" s="31">
        <v>38691</v>
      </c>
      <c r="D7453" s="29" t="s">
        <v>2311</v>
      </c>
      <c r="E7453" s="29" t="s">
        <v>129</v>
      </c>
      <c r="F7453" s="26" t="s">
        <v>11322</v>
      </c>
      <c r="G7453" s="26" t="s">
        <v>11322</v>
      </c>
      <c r="H7453" s="16" t="str">
        <f t="shared" si="348"/>
        <v/>
      </c>
      <c r="I7453" s="16" t="str">
        <f t="shared" si="349"/>
        <v/>
      </c>
      <c r="J7453" s="17" t="b">
        <f t="shared" si="350"/>
        <v>0</v>
      </c>
    </row>
    <row r="7454" spans="2:10" ht="12.75" x14ac:dyDescent="0.2">
      <c r="B7454" s="30" t="s">
        <v>24</v>
      </c>
      <c r="C7454" s="31">
        <v>38691</v>
      </c>
      <c r="D7454" s="29" t="s">
        <v>2319</v>
      </c>
      <c r="E7454" s="29" t="s">
        <v>129</v>
      </c>
      <c r="F7454" s="26" t="s">
        <v>11322</v>
      </c>
      <c r="G7454" s="26" t="s">
        <v>11322</v>
      </c>
      <c r="H7454" s="16" t="str">
        <f t="shared" si="348"/>
        <v/>
      </c>
      <c r="I7454" s="16" t="str">
        <f t="shared" si="349"/>
        <v/>
      </c>
      <c r="J7454" s="17" t="b">
        <f t="shared" si="350"/>
        <v>0</v>
      </c>
    </row>
    <row r="7455" spans="2:10" ht="12.75" x14ac:dyDescent="0.2">
      <c r="B7455" s="30" t="s">
        <v>24</v>
      </c>
      <c r="C7455" s="31">
        <v>38701</v>
      </c>
      <c r="D7455" s="29" t="s">
        <v>2324</v>
      </c>
      <c r="E7455" s="29" t="s">
        <v>129</v>
      </c>
      <c r="F7455" s="26" t="s">
        <v>11322</v>
      </c>
      <c r="G7455" s="26" t="s">
        <v>11322</v>
      </c>
      <c r="H7455" s="16" t="str">
        <f t="shared" si="348"/>
        <v/>
      </c>
      <c r="I7455" s="16" t="str">
        <f t="shared" si="349"/>
        <v/>
      </c>
      <c r="J7455" s="17" t="b">
        <f t="shared" si="350"/>
        <v>0</v>
      </c>
    </row>
    <row r="7456" spans="2:10" ht="12.75" x14ac:dyDescent="0.2">
      <c r="B7456" s="30" t="s">
        <v>24</v>
      </c>
      <c r="C7456" s="31">
        <v>38712</v>
      </c>
      <c r="D7456" s="29" t="s">
        <v>2325</v>
      </c>
      <c r="E7456" s="29" t="s">
        <v>2326</v>
      </c>
      <c r="F7456" s="26" t="s">
        <v>2327</v>
      </c>
      <c r="G7456" s="26" t="s">
        <v>11322</v>
      </c>
      <c r="H7456" s="16" t="str">
        <f t="shared" si="348"/>
        <v>Open File</v>
      </c>
      <c r="I7456" s="16" t="str">
        <f t="shared" si="349"/>
        <v/>
      </c>
      <c r="J7456" s="17" t="b">
        <f t="shared" si="350"/>
        <v>0</v>
      </c>
    </row>
    <row r="7457" spans="2:10" ht="12.75" x14ac:dyDescent="0.2">
      <c r="B7457" s="30" t="s">
        <v>24</v>
      </c>
      <c r="C7457" s="31">
        <v>38718</v>
      </c>
      <c r="D7457" s="29" t="s">
        <v>2334</v>
      </c>
      <c r="E7457" s="29" t="s">
        <v>129</v>
      </c>
      <c r="F7457" s="26" t="s">
        <v>11322</v>
      </c>
      <c r="G7457" s="26" t="s">
        <v>11322</v>
      </c>
      <c r="H7457" s="16" t="str">
        <f t="shared" si="348"/>
        <v/>
      </c>
      <c r="I7457" s="16" t="str">
        <f t="shared" si="349"/>
        <v/>
      </c>
      <c r="J7457" s="17" t="b">
        <f t="shared" si="350"/>
        <v>0</v>
      </c>
    </row>
    <row r="7458" spans="2:10" ht="12.75" x14ac:dyDescent="0.2">
      <c r="B7458" s="30" t="s">
        <v>24</v>
      </c>
      <c r="C7458" s="31">
        <v>38732</v>
      </c>
      <c r="D7458" s="29" t="s">
        <v>2349</v>
      </c>
      <c r="E7458" s="29" t="s">
        <v>129</v>
      </c>
      <c r="F7458" s="26" t="s">
        <v>2350</v>
      </c>
      <c r="G7458" s="26" t="s">
        <v>2351</v>
      </c>
      <c r="H7458" s="16" t="str">
        <f t="shared" si="348"/>
        <v>Open File</v>
      </c>
      <c r="I7458" s="16" t="str">
        <f t="shared" si="349"/>
        <v>Open File</v>
      </c>
      <c r="J7458" s="17" t="b">
        <f t="shared" si="350"/>
        <v>0</v>
      </c>
    </row>
    <row r="7459" spans="2:10" ht="12.75" x14ac:dyDescent="0.2">
      <c r="B7459" s="30" t="s">
        <v>24</v>
      </c>
      <c r="C7459" s="31">
        <v>38749</v>
      </c>
      <c r="D7459" s="29" t="s">
        <v>2358</v>
      </c>
      <c r="E7459" s="29" t="s">
        <v>129</v>
      </c>
      <c r="F7459" s="26" t="s">
        <v>11322</v>
      </c>
      <c r="G7459" s="26" t="s">
        <v>11322</v>
      </c>
      <c r="H7459" s="16" t="str">
        <f t="shared" si="348"/>
        <v/>
      </c>
      <c r="I7459" s="16" t="str">
        <f t="shared" si="349"/>
        <v/>
      </c>
      <c r="J7459" s="17" t="b">
        <f t="shared" si="350"/>
        <v>0</v>
      </c>
    </row>
    <row r="7460" spans="2:10" ht="12.75" x14ac:dyDescent="0.2">
      <c r="B7460" s="30" t="s">
        <v>24</v>
      </c>
      <c r="C7460" s="31">
        <v>38810</v>
      </c>
      <c r="D7460" s="29" t="s">
        <v>2392</v>
      </c>
      <c r="E7460" s="29" t="s">
        <v>129</v>
      </c>
      <c r="F7460" s="26" t="s">
        <v>11322</v>
      </c>
      <c r="G7460" s="26" t="s">
        <v>11322</v>
      </c>
      <c r="H7460" s="16" t="str">
        <f t="shared" si="348"/>
        <v/>
      </c>
      <c r="I7460" s="16" t="str">
        <f t="shared" si="349"/>
        <v/>
      </c>
      <c r="J7460" s="17" t="b">
        <f t="shared" si="350"/>
        <v>0</v>
      </c>
    </row>
    <row r="7461" spans="2:10" ht="12.75" x14ac:dyDescent="0.2">
      <c r="B7461" s="30" t="s">
        <v>24</v>
      </c>
      <c r="C7461" s="31">
        <v>38810</v>
      </c>
      <c r="D7461" s="29" t="s">
        <v>2400</v>
      </c>
      <c r="E7461" s="29" t="s">
        <v>129</v>
      </c>
      <c r="F7461" s="26" t="s">
        <v>2401</v>
      </c>
      <c r="G7461" s="26" t="s">
        <v>2402</v>
      </c>
      <c r="H7461" s="16" t="str">
        <f t="shared" si="348"/>
        <v>Open File</v>
      </c>
      <c r="I7461" s="16" t="str">
        <f t="shared" si="349"/>
        <v>Open File</v>
      </c>
      <c r="J7461" s="17" t="b">
        <f t="shared" si="350"/>
        <v>0</v>
      </c>
    </row>
    <row r="7462" spans="2:10" ht="12.75" x14ac:dyDescent="0.2">
      <c r="B7462" s="30" t="s">
        <v>24</v>
      </c>
      <c r="C7462" s="31">
        <v>38838</v>
      </c>
      <c r="D7462" s="29" t="s">
        <v>2404</v>
      </c>
      <c r="E7462" s="29" t="s">
        <v>129</v>
      </c>
      <c r="F7462" s="26" t="s">
        <v>11322</v>
      </c>
      <c r="G7462" s="26" t="s">
        <v>11322</v>
      </c>
      <c r="H7462" s="16" t="str">
        <f t="shared" si="348"/>
        <v/>
      </c>
      <c r="I7462" s="16" t="str">
        <f t="shared" si="349"/>
        <v/>
      </c>
      <c r="J7462" s="17" t="b">
        <f t="shared" si="350"/>
        <v>0</v>
      </c>
    </row>
    <row r="7463" spans="2:10" ht="12.75" x14ac:dyDescent="0.2">
      <c r="B7463" s="30" t="s">
        <v>24</v>
      </c>
      <c r="C7463" s="31">
        <v>38869</v>
      </c>
      <c r="D7463" s="29" t="s">
        <v>2423</v>
      </c>
      <c r="E7463" s="29" t="s">
        <v>2424</v>
      </c>
      <c r="F7463" s="26" t="s">
        <v>2425</v>
      </c>
      <c r="G7463" s="26" t="s">
        <v>11322</v>
      </c>
      <c r="H7463" s="16" t="str">
        <f t="shared" si="348"/>
        <v>Open File</v>
      </c>
      <c r="I7463" s="16" t="str">
        <f t="shared" si="349"/>
        <v/>
      </c>
      <c r="J7463" s="17" t="b">
        <f t="shared" si="350"/>
        <v>0</v>
      </c>
    </row>
    <row r="7464" spans="2:10" ht="12.75" x14ac:dyDescent="0.2">
      <c r="B7464" s="30" t="s">
        <v>24</v>
      </c>
      <c r="C7464" s="31">
        <v>38899</v>
      </c>
      <c r="D7464" s="29" t="s">
        <v>2451</v>
      </c>
      <c r="E7464" s="29" t="s">
        <v>2452</v>
      </c>
      <c r="F7464" s="26" t="s">
        <v>2453</v>
      </c>
      <c r="G7464" s="26" t="s">
        <v>11322</v>
      </c>
      <c r="H7464" s="16" t="str">
        <f t="shared" si="348"/>
        <v>Open File</v>
      </c>
      <c r="I7464" s="16" t="str">
        <f t="shared" si="349"/>
        <v/>
      </c>
      <c r="J7464" s="17" t="b">
        <f t="shared" si="350"/>
        <v>0</v>
      </c>
    </row>
    <row r="7465" spans="2:10" ht="12.75" x14ac:dyDescent="0.2">
      <c r="B7465" s="30" t="s">
        <v>24</v>
      </c>
      <c r="C7465" s="31">
        <v>38913</v>
      </c>
      <c r="D7465" s="29" t="s">
        <v>2470</v>
      </c>
      <c r="E7465" s="29" t="s">
        <v>2471</v>
      </c>
      <c r="F7465" s="26" t="s">
        <v>2472</v>
      </c>
      <c r="G7465" s="26" t="s">
        <v>11322</v>
      </c>
      <c r="H7465" s="16" t="str">
        <f t="shared" si="348"/>
        <v>Open File</v>
      </c>
      <c r="I7465" s="16" t="str">
        <f t="shared" si="349"/>
        <v/>
      </c>
      <c r="J7465" s="17" t="b">
        <f t="shared" si="350"/>
        <v>0</v>
      </c>
    </row>
    <row r="7466" spans="2:10" ht="12.75" x14ac:dyDescent="0.2">
      <c r="B7466" s="30" t="s">
        <v>24</v>
      </c>
      <c r="C7466" s="31">
        <v>38930</v>
      </c>
      <c r="D7466" s="29" t="s">
        <v>2477</v>
      </c>
      <c r="E7466" s="29" t="s">
        <v>129</v>
      </c>
      <c r="F7466" s="26" t="s">
        <v>11322</v>
      </c>
      <c r="G7466" s="26" t="s">
        <v>11322</v>
      </c>
      <c r="H7466" s="16" t="str">
        <f t="shared" si="348"/>
        <v/>
      </c>
      <c r="I7466" s="16" t="str">
        <f t="shared" si="349"/>
        <v/>
      </c>
      <c r="J7466" s="17" t="b">
        <f t="shared" si="350"/>
        <v>0</v>
      </c>
    </row>
    <row r="7467" spans="2:10" ht="12.75" x14ac:dyDescent="0.2">
      <c r="B7467" s="30" t="s">
        <v>24</v>
      </c>
      <c r="C7467" s="31">
        <v>39022</v>
      </c>
      <c r="D7467" s="29" t="s">
        <v>2524</v>
      </c>
      <c r="E7467" s="29" t="s">
        <v>129</v>
      </c>
      <c r="F7467" s="26" t="s">
        <v>11322</v>
      </c>
      <c r="G7467" s="26" t="s">
        <v>11322</v>
      </c>
      <c r="H7467" s="16" t="str">
        <f t="shared" si="348"/>
        <v/>
      </c>
      <c r="I7467" s="16" t="str">
        <f t="shared" si="349"/>
        <v/>
      </c>
      <c r="J7467" s="17" t="b">
        <f t="shared" si="350"/>
        <v>0</v>
      </c>
    </row>
    <row r="7468" spans="2:10" ht="12.75" x14ac:dyDescent="0.2">
      <c r="B7468" s="30" t="s">
        <v>24</v>
      </c>
      <c r="C7468" s="31">
        <v>39022</v>
      </c>
      <c r="D7468" s="29" t="s">
        <v>2525</v>
      </c>
      <c r="E7468" s="29" t="s">
        <v>129</v>
      </c>
      <c r="F7468" s="26" t="s">
        <v>11322</v>
      </c>
      <c r="G7468" s="26" t="s">
        <v>11322</v>
      </c>
      <c r="H7468" s="16" t="str">
        <f t="shared" si="348"/>
        <v/>
      </c>
      <c r="I7468" s="16" t="str">
        <f t="shared" si="349"/>
        <v/>
      </c>
      <c r="J7468" s="17" t="b">
        <f t="shared" si="350"/>
        <v>0</v>
      </c>
    </row>
    <row r="7469" spans="2:10" ht="12.75" x14ac:dyDescent="0.2">
      <c r="B7469" s="30" t="s">
        <v>24</v>
      </c>
      <c r="C7469" s="31">
        <v>39022</v>
      </c>
      <c r="D7469" s="29" t="s">
        <v>2526</v>
      </c>
      <c r="E7469" s="29" t="s">
        <v>129</v>
      </c>
      <c r="F7469" s="26" t="s">
        <v>11322</v>
      </c>
      <c r="G7469" s="26" t="s">
        <v>11322</v>
      </c>
      <c r="H7469" s="16" t="str">
        <f t="shared" si="348"/>
        <v/>
      </c>
      <c r="I7469" s="16" t="str">
        <f t="shared" si="349"/>
        <v/>
      </c>
      <c r="J7469" s="17" t="b">
        <f t="shared" si="350"/>
        <v>0</v>
      </c>
    </row>
    <row r="7470" spans="2:10" ht="12.75" x14ac:dyDescent="0.2">
      <c r="B7470" s="30" t="s">
        <v>24</v>
      </c>
      <c r="C7470" s="31">
        <v>39173</v>
      </c>
      <c r="D7470" s="29" t="s">
        <v>2589</v>
      </c>
      <c r="E7470" s="29" t="s">
        <v>129</v>
      </c>
      <c r="F7470" s="26" t="s">
        <v>11322</v>
      </c>
      <c r="G7470" s="26" t="s">
        <v>11322</v>
      </c>
      <c r="H7470" s="16" t="str">
        <f t="shared" si="348"/>
        <v/>
      </c>
      <c r="I7470" s="16" t="str">
        <f t="shared" si="349"/>
        <v/>
      </c>
      <c r="J7470" s="17" t="b">
        <f t="shared" si="350"/>
        <v>0</v>
      </c>
    </row>
    <row r="7471" spans="2:10" ht="12.75" x14ac:dyDescent="0.2">
      <c r="B7471" s="30" t="s">
        <v>24</v>
      </c>
      <c r="C7471" s="31">
        <v>39173</v>
      </c>
      <c r="D7471" s="29" t="s">
        <v>2591</v>
      </c>
      <c r="E7471" s="29" t="s">
        <v>129</v>
      </c>
      <c r="F7471" s="26" t="s">
        <v>11322</v>
      </c>
      <c r="G7471" s="26" t="s">
        <v>11322</v>
      </c>
      <c r="H7471" s="16" t="str">
        <f t="shared" si="348"/>
        <v/>
      </c>
      <c r="I7471" s="16" t="str">
        <f t="shared" si="349"/>
        <v/>
      </c>
      <c r="J7471" s="17" t="b">
        <f t="shared" si="350"/>
        <v>0</v>
      </c>
    </row>
    <row r="7472" spans="2:10" ht="12.75" x14ac:dyDescent="0.2">
      <c r="B7472" s="30" t="s">
        <v>24</v>
      </c>
      <c r="C7472" s="31">
        <v>39173</v>
      </c>
      <c r="D7472" s="29" t="s">
        <v>2613</v>
      </c>
      <c r="E7472" s="29" t="s">
        <v>129</v>
      </c>
      <c r="F7472" s="26" t="s">
        <v>11322</v>
      </c>
      <c r="G7472" s="26" t="s">
        <v>11322</v>
      </c>
      <c r="H7472" s="16" t="str">
        <f t="shared" si="348"/>
        <v/>
      </c>
      <c r="I7472" s="16" t="str">
        <f t="shared" si="349"/>
        <v/>
      </c>
      <c r="J7472" s="17" t="b">
        <f t="shared" si="350"/>
        <v>0</v>
      </c>
    </row>
    <row r="7473" spans="2:10" ht="12.75" x14ac:dyDescent="0.2">
      <c r="B7473" s="30" t="s">
        <v>24</v>
      </c>
      <c r="C7473" s="31">
        <v>39264</v>
      </c>
      <c r="D7473" s="29" t="s">
        <v>2633</v>
      </c>
      <c r="E7473" s="29" t="s">
        <v>2634</v>
      </c>
      <c r="F7473" s="26" t="s">
        <v>2635</v>
      </c>
      <c r="G7473" s="26" t="s">
        <v>2636</v>
      </c>
      <c r="H7473" s="16" t="str">
        <f t="shared" si="348"/>
        <v>Open File</v>
      </c>
      <c r="I7473" s="16" t="str">
        <f t="shared" si="349"/>
        <v>Open File</v>
      </c>
      <c r="J7473" s="17" t="b">
        <f t="shared" si="350"/>
        <v>0</v>
      </c>
    </row>
    <row r="7474" spans="2:10" ht="12.75" x14ac:dyDescent="0.2">
      <c r="B7474" s="30" t="s">
        <v>24</v>
      </c>
      <c r="C7474" s="31">
        <v>39264</v>
      </c>
      <c r="D7474" s="29" t="s">
        <v>2637</v>
      </c>
      <c r="E7474" s="29" t="s">
        <v>2638</v>
      </c>
      <c r="F7474" s="26" t="s">
        <v>2639</v>
      </c>
      <c r="G7474" s="26" t="s">
        <v>2640</v>
      </c>
      <c r="H7474" s="16" t="str">
        <f t="shared" si="348"/>
        <v>Open File</v>
      </c>
      <c r="I7474" s="16" t="str">
        <f t="shared" si="349"/>
        <v>Open File</v>
      </c>
      <c r="J7474" s="17" t="b">
        <f t="shared" si="350"/>
        <v>0</v>
      </c>
    </row>
    <row r="7475" spans="2:10" ht="12.75" x14ac:dyDescent="0.2">
      <c r="B7475" s="30" t="s">
        <v>24</v>
      </c>
      <c r="C7475" s="31">
        <v>39264</v>
      </c>
      <c r="D7475" s="29" t="s">
        <v>2645</v>
      </c>
      <c r="E7475" s="29" t="s">
        <v>129</v>
      </c>
      <c r="F7475" s="26" t="s">
        <v>11322</v>
      </c>
      <c r="G7475" s="26" t="s">
        <v>11322</v>
      </c>
      <c r="H7475" s="16" t="str">
        <f t="shared" si="348"/>
        <v/>
      </c>
      <c r="I7475" s="16" t="str">
        <f t="shared" si="349"/>
        <v/>
      </c>
      <c r="J7475" s="17" t="b">
        <f t="shared" si="350"/>
        <v>0</v>
      </c>
    </row>
    <row r="7476" spans="2:10" ht="12.75" x14ac:dyDescent="0.2">
      <c r="B7476" s="30" t="s">
        <v>24</v>
      </c>
      <c r="C7476" s="31">
        <v>39264</v>
      </c>
      <c r="D7476" s="29" t="s">
        <v>2648</v>
      </c>
      <c r="E7476" s="29" t="s">
        <v>129</v>
      </c>
      <c r="F7476" s="26" t="s">
        <v>11322</v>
      </c>
      <c r="G7476" s="26" t="s">
        <v>11322</v>
      </c>
      <c r="H7476" s="16" t="str">
        <f t="shared" si="348"/>
        <v/>
      </c>
      <c r="I7476" s="16" t="str">
        <f t="shared" si="349"/>
        <v/>
      </c>
      <c r="J7476" s="17" t="b">
        <f t="shared" si="350"/>
        <v>0</v>
      </c>
    </row>
    <row r="7477" spans="2:10" ht="12.75" x14ac:dyDescent="0.2">
      <c r="B7477" s="30" t="s">
        <v>24</v>
      </c>
      <c r="C7477" s="31">
        <v>39264</v>
      </c>
      <c r="D7477" s="29" t="s">
        <v>2649</v>
      </c>
      <c r="E7477" s="29" t="s">
        <v>129</v>
      </c>
      <c r="F7477" s="26" t="s">
        <v>11322</v>
      </c>
      <c r="G7477" s="26" t="s">
        <v>11322</v>
      </c>
      <c r="H7477" s="16" t="str">
        <f t="shared" si="348"/>
        <v/>
      </c>
      <c r="I7477" s="16" t="str">
        <f t="shared" si="349"/>
        <v/>
      </c>
      <c r="J7477" s="17" t="b">
        <f t="shared" si="350"/>
        <v>0</v>
      </c>
    </row>
    <row r="7478" spans="2:10" ht="12.75" x14ac:dyDescent="0.2">
      <c r="B7478" s="30" t="s">
        <v>24</v>
      </c>
      <c r="C7478" s="31">
        <v>39264</v>
      </c>
      <c r="D7478" s="29" t="s">
        <v>2651</v>
      </c>
      <c r="E7478" s="29" t="s">
        <v>129</v>
      </c>
      <c r="F7478" s="26" t="s">
        <v>11322</v>
      </c>
      <c r="G7478" s="26" t="s">
        <v>11322</v>
      </c>
      <c r="H7478" s="16" t="str">
        <f t="shared" si="348"/>
        <v/>
      </c>
      <c r="I7478" s="16" t="str">
        <f t="shared" si="349"/>
        <v/>
      </c>
      <c r="J7478" s="17" t="b">
        <f t="shared" si="350"/>
        <v>0</v>
      </c>
    </row>
    <row r="7479" spans="2:10" ht="12.75" x14ac:dyDescent="0.2">
      <c r="B7479" s="30" t="s">
        <v>24</v>
      </c>
      <c r="C7479" s="31">
        <v>39264</v>
      </c>
      <c r="D7479" s="29" t="s">
        <v>2652</v>
      </c>
      <c r="E7479" s="29" t="s">
        <v>129</v>
      </c>
      <c r="F7479" s="26" t="s">
        <v>11322</v>
      </c>
      <c r="G7479" s="26" t="s">
        <v>11322</v>
      </c>
      <c r="H7479" s="16" t="str">
        <f t="shared" si="348"/>
        <v/>
      </c>
      <c r="I7479" s="16" t="str">
        <f t="shared" si="349"/>
        <v/>
      </c>
      <c r="J7479" s="17" t="b">
        <f t="shared" si="350"/>
        <v>0</v>
      </c>
    </row>
    <row r="7480" spans="2:10" ht="12.75" x14ac:dyDescent="0.2">
      <c r="B7480" s="30" t="s">
        <v>24</v>
      </c>
      <c r="C7480" s="31">
        <v>39264</v>
      </c>
      <c r="D7480" s="29" t="s">
        <v>2653</v>
      </c>
      <c r="E7480" s="29" t="s">
        <v>129</v>
      </c>
      <c r="F7480" s="26" t="s">
        <v>11322</v>
      </c>
      <c r="G7480" s="26" t="s">
        <v>11322</v>
      </c>
      <c r="H7480" s="16" t="str">
        <f t="shared" si="348"/>
        <v/>
      </c>
      <c r="I7480" s="16" t="str">
        <f t="shared" si="349"/>
        <v/>
      </c>
      <c r="J7480" s="17" t="b">
        <f t="shared" si="350"/>
        <v>0</v>
      </c>
    </row>
    <row r="7481" spans="2:10" ht="12.75" x14ac:dyDescent="0.2">
      <c r="B7481" s="30" t="s">
        <v>24</v>
      </c>
      <c r="C7481" s="31">
        <v>39264</v>
      </c>
      <c r="D7481" s="29" t="s">
        <v>2654</v>
      </c>
      <c r="E7481" s="29" t="s">
        <v>129</v>
      </c>
      <c r="F7481" s="26" t="s">
        <v>11322</v>
      </c>
      <c r="G7481" s="26" t="s">
        <v>11322</v>
      </c>
      <c r="H7481" s="16" t="str">
        <f t="shared" si="348"/>
        <v/>
      </c>
      <c r="I7481" s="16" t="str">
        <f t="shared" si="349"/>
        <v/>
      </c>
      <c r="J7481" s="17" t="b">
        <f t="shared" si="350"/>
        <v>0</v>
      </c>
    </row>
    <row r="7482" spans="2:10" ht="12.75" x14ac:dyDescent="0.2">
      <c r="B7482" s="30" t="s">
        <v>24</v>
      </c>
      <c r="C7482" s="31">
        <v>39264</v>
      </c>
      <c r="D7482" s="29" t="s">
        <v>2655</v>
      </c>
      <c r="E7482" s="29" t="s">
        <v>129</v>
      </c>
      <c r="F7482" s="26" t="s">
        <v>11322</v>
      </c>
      <c r="G7482" s="26" t="s">
        <v>11322</v>
      </c>
      <c r="H7482" s="16" t="str">
        <f t="shared" si="348"/>
        <v/>
      </c>
      <c r="I7482" s="16" t="str">
        <f t="shared" si="349"/>
        <v/>
      </c>
      <c r="J7482" s="17" t="b">
        <f t="shared" si="350"/>
        <v>0</v>
      </c>
    </row>
    <row r="7483" spans="2:10" ht="12.75" x14ac:dyDescent="0.2">
      <c r="B7483" s="30" t="s">
        <v>24</v>
      </c>
      <c r="C7483" s="31">
        <v>39264</v>
      </c>
      <c r="D7483" s="29" t="s">
        <v>2670</v>
      </c>
      <c r="E7483" s="29" t="s">
        <v>129</v>
      </c>
      <c r="F7483" s="26" t="s">
        <v>11322</v>
      </c>
      <c r="G7483" s="26" t="s">
        <v>11322</v>
      </c>
      <c r="H7483" s="16" t="str">
        <f t="shared" si="348"/>
        <v/>
      </c>
      <c r="I7483" s="16" t="str">
        <f t="shared" si="349"/>
        <v/>
      </c>
      <c r="J7483" s="17" t="b">
        <f t="shared" si="350"/>
        <v>0</v>
      </c>
    </row>
    <row r="7484" spans="2:10" ht="12.75" x14ac:dyDescent="0.2">
      <c r="B7484" s="30" t="s">
        <v>24</v>
      </c>
      <c r="C7484" s="31">
        <v>39264</v>
      </c>
      <c r="D7484" s="29" t="s">
        <v>2684</v>
      </c>
      <c r="E7484" s="29" t="s">
        <v>129</v>
      </c>
      <c r="F7484" s="26" t="s">
        <v>2685</v>
      </c>
      <c r="G7484" s="26" t="s">
        <v>2686</v>
      </c>
      <c r="H7484" s="16" t="str">
        <f t="shared" si="348"/>
        <v>Open File</v>
      </c>
      <c r="I7484" s="16" t="str">
        <f t="shared" si="349"/>
        <v>Open File</v>
      </c>
      <c r="J7484" s="17" t="b">
        <f t="shared" si="350"/>
        <v>0</v>
      </c>
    </row>
    <row r="7485" spans="2:10" ht="12.75" x14ac:dyDescent="0.2">
      <c r="B7485" s="30" t="s">
        <v>24</v>
      </c>
      <c r="C7485" s="31">
        <v>39264</v>
      </c>
      <c r="D7485" s="29" t="s">
        <v>2688</v>
      </c>
      <c r="E7485" s="29" t="s">
        <v>129</v>
      </c>
      <c r="F7485" s="26" t="s">
        <v>11322</v>
      </c>
      <c r="G7485" s="26" t="s">
        <v>11322</v>
      </c>
      <c r="H7485" s="16" t="str">
        <f t="shared" si="348"/>
        <v/>
      </c>
      <c r="I7485" s="16" t="str">
        <f t="shared" si="349"/>
        <v/>
      </c>
      <c r="J7485" s="17" t="b">
        <f t="shared" si="350"/>
        <v>0</v>
      </c>
    </row>
    <row r="7486" spans="2:10" ht="12.75" x14ac:dyDescent="0.2">
      <c r="B7486" s="30" t="s">
        <v>24</v>
      </c>
      <c r="C7486" s="31">
        <v>39278</v>
      </c>
      <c r="D7486" s="29" t="s">
        <v>2698</v>
      </c>
      <c r="E7486" s="29" t="s">
        <v>2699</v>
      </c>
      <c r="F7486" s="26" t="s">
        <v>2700</v>
      </c>
      <c r="G7486" s="26" t="s">
        <v>2701</v>
      </c>
      <c r="H7486" s="16" t="str">
        <f t="shared" si="348"/>
        <v>Open File</v>
      </c>
      <c r="I7486" s="16" t="str">
        <f t="shared" si="349"/>
        <v>Open File</v>
      </c>
      <c r="J7486" s="17" t="b">
        <f t="shared" si="350"/>
        <v>0</v>
      </c>
    </row>
    <row r="7487" spans="2:10" ht="12.75" x14ac:dyDescent="0.2">
      <c r="B7487" s="30" t="s">
        <v>24</v>
      </c>
      <c r="C7487" s="31">
        <v>39295</v>
      </c>
      <c r="D7487" s="29" t="s">
        <v>2706</v>
      </c>
      <c r="E7487" s="29" t="s">
        <v>129</v>
      </c>
      <c r="F7487" s="26" t="s">
        <v>11322</v>
      </c>
      <c r="G7487" s="26" t="s">
        <v>11322</v>
      </c>
      <c r="H7487" s="16" t="str">
        <f t="shared" si="348"/>
        <v/>
      </c>
      <c r="I7487" s="16" t="str">
        <f t="shared" si="349"/>
        <v/>
      </c>
      <c r="J7487" s="17" t="b">
        <f t="shared" si="350"/>
        <v>0</v>
      </c>
    </row>
    <row r="7488" spans="2:10" ht="12.75" x14ac:dyDescent="0.2">
      <c r="B7488" s="30" t="s">
        <v>24</v>
      </c>
      <c r="C7488" s="31">
        <v>39356</v>
      </c>
      <c r="D7488" s="29" t="s">
        <v>2721</v>
      </c>
      <c r="E7488" s="29" t="s">
        <v>129</v>
      </c>
      <c r="F7488" s="26" t="s">
        <v>11322</v>
      </c>
      <c r="G7488" s="26" t="s">
        <v>11322</v>
      </c>
      <c r="H7488" s="16" t="str">
        <f t="shared" si="348"/>
        <v/>
      </c>
      <c r="I7488" s="16" t="str">
        <f t="shared" si="349"/>
        <v/>
      </c>
      <c r="J7488" s="17" t="b">
        <f t="shared" si="350"/>
        <v>0</v>
      </c>
    </row>
    <row r="7489" spans="2:10" ht="12.75" x14ac:dyDescent="0.2">
      <c r="B7489" s="30" t="s">
        <v>24</v>
      </c>
      <c r="C7489" s="31">
        <v>39356</v>
      </c>
      <c r="D7489" s="29" t="s">
        <v>2722</v>
      </c>
      <c r="E7489" s="29" t="s">
        <v>129</v>
      </c>
      <c r="F7489" s="26" t="s">
        <v>11322</v>
      </c>
      <c r="G7489" s="26" t="s">
        <v>11322</v>
      </c>
      <c r="H7489" s="16" t="str">
        <f t="shared" si="348"/>
        <v/>
      </c>
      <c r="I7489" s="16" t="str">
        <f t="shared" si="349"/>
        <v/>
      </c>
      <c r="J7489" s="17" t="b">
        <f t="shared" si="350"/>
        <v>0</v>
      </c>
    </row>
    <row r="7490" spans="2:10" ht="12.75" x14ac:dyDescent="0.2">
      <c r="B7490" s="30" t="s">
        <v>24</v>
      </c>
      <c r="C7490" s="31">
        <v>39356</v>
      </c>
      <c r="D7490" s="29" t="s">
        <v>2723</v>
      </c>
      <c r="E7490" s="29" t="s">
        <v>129</v>
      </c>
      <c r="F7490" s="26" t="s">
        <v>11322</v>
      </c>
      <c r="G7490" s="26" t="s">
        <v>11322</v>
      </c>
      <c r="H7490" s="16" t="str">
        <f t="shared" si="348"/>
        <v/>
      </c>
      <c r="I7490" s="16" t="str">
        <f t="shared" si="349"/>
        <v/>
      </c>
      <c r="J7490" s="17" t="b">
        <f t="shared" si="350"/>
        <v>0</v>
      </c>
    </row>
    <row r="7491" spans="2:10" ht="12.75" x14ac:dyDescent="0.2">
      <c r="B7491" s="30" t="s">
        <v>24</v>
      </c>
      <c r="C7491" s="31">
        <v>39387</v>
      </c>
      <c r="D7491" s="29" t="s">
        <v>2753</v>
      </c>
      <c r="E7491" s="29" t="s">
        <v>129</v>
      </c>
      <c r="F7491" s="26" t="s">
        <v>11322</v>
      </c>
      <c r="G7491" s="26" t="s">
        <v>11322</v>
      </c>
      <c r="H7491" s="16" t="str">
        <f t="shared" si="348"/>
        <v/>
      </c>
      <c r="I7491" s="16" t="str">
        <f t="shared" si="349"/>
        <v/>
      </c>
      <c r="J7491" s="17" t="b">
        <f t="shared" si="350"/>
        <v>0</v>
      </c>
    </row>
    <row r="7492" spans="2:10" ht="12.75" x14ac:dyDescent="0.2">
      <c r="B7492" s="30" t="s">
        <v>24</v>
      </c>
      <c r="C7492" s="31">
        <v>39417</v>
      </c>
      <c r="D7492" s="29" t="s">
        <v>2773</v>
      </c>
      <c r="E7492" s="29" t="s">
        <v>129</v>
      </c>
      <c r="F7492" s="26" t="s">
        <v>11322</v>
      </c>
      <c r="G7492" s="26" t="s">
        <v>11322</v>
      </c>
      <c r="H7492" s="16" t="str">
        <f t="shared" si="348"/>
        <v/>
      </c>
      <c r="I7492" s="16" t="str">
        <f t="shared" si="349"/>
        <v/>
      </c>
      <c r="J7492" s="17" t="b">
        <f t="shared" si="350"/>
        <v>0</v>
      </c>
    </row>
    <row r="7493" spans="2:10" ht="12.75" x14ac:dyDescent="0.2">
      <c r="B7493" s="30" t="s">
        <v>24</v>
      </c>
      <c r="C7493" s="31">
        <v>39417</v>
      </c>
      <c r="D7493" s="29" t="s">
        <v>2774</v>
      </c>
      <c r="E7493" s="29" t="s">
        <v>129</v>
      </c>
      <c r="F7493" s="26" t="s">
        <v>11322</v>
      </c>
      <c r="G7493" s="26" t="s">
        <v>11322</v>
      </c>
      <c r="H7493" s="16" t="str">
        <f t="shared" si="348"/>
        <v/>
      </c>
      <c r="I7493" s="16" t="str">
        <f t="shared" si="349"/>
        <v/>
      </c>
      <c r="J7493" s="17" t="b">
        <f t="shared" si="350"/>
        <v>0</v>
      </c>
    </row>
    <row r="7494" spans="2:10" ht="12.75" x14ac:dyDescent="0.2">
      <c r="B7494" s="30" t="s">
        <v>24</v>
      </c>
      <c r="C7494" s="31">
        <v>39417</v>
      </c>
      <c r="D7494" s="29" t="s">
        <v>2775</v>
      </c>
      <c r="E7494" s="29" t="s">
        <v>129</v>
      </c>
      <c r="F7494" s="26" t="s">
        <v>11322</v>
      </c>
      <c r="G7494" s="26" t="s">
        <v>11322</v>
      </c>
      <c r="H7494" s="16" t="str">
        <f t="shared" ref="H7494:H7557" si="351">IF((OR(ISBLANK(F7494), F7494="(blank)")),"",HYPERLINK(F7494, "Open File"))</f>
        <v/>
      </c>
      <c r="I7494" s="16" t="str">
        <f t="shared" ref="I7494:I7557" si="352">IF((OR(ISBLANK(G7494), G7494="(blank)")),"",HYPERLINK(G7494, "Open File"))</f>
        <v/>
      </c>
      <c r="J7494" s="17" t="b">
        <f t="shared" ref="J7494:J7557" si="353">IF(ISBLANK(E7494),TRUE,FALSE)</f>
        <v>0</v>
      </c>
    </row>
    <row r="7495" spans="2:10" ht="12.75" x14ac:dyDescent="0.2">
      <c r="B7495" s="30" t="s">
        <v>24</v>
      </c>
      <c r="C7495" s="31">
        <v>39417</v>
      </c>
      <c r="D7495" s="29" t="s">
        <v>2786</v>
      </c>
      <c r="E7495" s="29" t="s">
        <v>129</v>
      </c>
      <c r="F7495" s="26" t="s">
        <v>2787</v>
      </c>
      <c r="G7495" s="26" t="s">
        <v>2788</v>
      </c>
      <c r="H7495" s="16" t="str">
        <f t="shared" si="351"/>
        <v>Open File</v>
      </c>
      <c r="I7495" s="16" t="str">
        <f t="shared" si="352"/>
        <v>Open File</v>
      </c>
      <c r="J7495" s="17" t="b">
        <f t="shared" si="353"/>
        <v>0</v>
      </c>
    </row>
    <row r="7496" spans="2:10" ht="12.75" x14ac:dyDescent="0.2">
      <c r="B7496" s="30" t="s">
        <v>24</v>
      </c>
      <c r="C7496" s="31">
        <v>39569</v>
      </c>
      <c r="D7496" s="29" t="s">
        <v>3001</v>
      </c>
      <c r="E7496" s="29" t="s">
        <v>129</v>
      </c>
      <c r="F7496" s="26" t="s">
        <v>11322</v>
      </c>
      <c r="G7496" s="26" t="s">
        <v>11322</v>
      </c>
      <c r="H7496" s="16" t="str">
        <f t="shared" si="351"/>
        <v/>
      </c>
      <c r="I7496" s="16" t="str">
        <f t="shared" si="352"/>
        <v/>
      </c>
      <c r="J7496" s="17" t="b">
        <f t="shared" si="353"/>
        <v>0</v>
      </c>
    </row>
    <row r="7497" spans="2:10" ht="12.75" x14ac:dyDescent="0.2">
      <c r="B7497" s="30" t="s">
        <v>24</v>
      </c>
      <c r="C7497" s="31">
        <v>39569</v>
      </c>
      <c r="D7497" s="29" t="s">
        <v>3003</v>
      </c>
      <c r="E7497" s="29" t="s">
        <v>129</v>
      </c>
      <c r="F7497" s="26" t="s">
        <v>11322</v>
      </c>
      <c r="G7497" s="26" t="s">
        <v>11322</v>
      </c>
      <c r="H7497" s="16" t="str">
        <f t="shared" si="351"/>
        <v/>
      </c>
      <c r="I7497" s="16" t="str">
        <f t="shared" si="352"/>
        <v/>
      </c>
      <c r="J7497" s="17" t="b">
        <f t="shared" si="353"/>
        <v>0</v>
      </c>
    </row>
    <row r="7498" spans="2:10" ht="12.75" x14ac:dyDescent="0.2">
      <c r="B7498" s="30" t="s">
        <v>24</v>
      </c>
      <c r="C7498" s="31">
        <v>39569</v>
      </c>
      <c r="D7498" s="29" t="s">
        <v>3025</v>
      </c>
      <c r="E7498" s="29" t="s">
        <v>129</v>
      </c>
      <c r="F7498" s="26" t="s">
        <v>3026</v>
      </c>
      <c r="G7498" s="26" t="s">
        <v>3027</v>
      </c>
      <c r="H7498" s="16" t="str">
        <f t="shared" si="351"/>
        <v>Open File</v>
      </c>
      <c r="I7498" s="16" t="str">
        <f t="shared" si="352"/>
        <v>Open File</v>
      </c>
      <c r="J7498" s="17" t="b">
        <f t="shared" si="353"/>
        <v>0</v>
      </c>
    </row>
    <row r="7499" spans="2:10" ht="12.75" x14ac:dyDescent="0.2">
      <c r="B7499" s="30" t="s">
        <v>24</v>
      </c>
      <c r="C7499" s="31">
        <v>39569</v>
      </c>
      <c r="D7499" s="29" t="s">
        <v>3028</v>
      </c>
      <c r="E7499" s="29" t="s">
        <v>129</v>
      </c>
      <c r="F7499" s="26" t="s">
        <v>11322</v>
      </c>
      <c r="G7499" s="26" t="s">
        <v>11322</v>
      </c>
      <c r="H7499" s="16" t="str">
        <f t="shared" si="351"/>
        <v/>
      </c>
      <c r="I7499" s="16" t="str">
        <f t="shared" si="352"/>
        <v/>
      </c>
      <c r="J7499" s="17" t="b">
        <f t="shared" si="353"/>
        <v>0</v>
      </c>
    </row>
    <row r="7500" spans="2:10" ht="12.75" x14ac:dyDescent="0.2">
      <c r="B7500" s="30" t="s">
        <v>24</v>
      </c>
      <c r="C7500" s="31">
        <v>39600</v>
      </c>
      <c r="D7500" s="29" t="s">
        <v>3042</v>
      </c>
      <c r="E7500" s="29" t="s">
        <v>3043</v>
      </c>
      <c r="F7500" s="26" t="s">
        <v>3044</v>
      </c>
      <c r="G7500" s="26" t="s">
        <v>11322</v>
      </c>
      <c r="H7500" s="16" t="str">
        <f t="shared" si="351"/>
        <v>Open File</v>
      </c>
      <c r="I7500" s="16" t="str">
        <f t="shared" si="352"/>
        <v/>
      </c>
      <c r="J7500" s="17" t="b">
        <f t="shared" si="353"/>
        <v>0</v>
      </c>
    </row>
    <row r="7501" spans="2:10" ht="12.75" x14ac:dyDescent="0.2">
      <c r="B7501" s="30" t="s">
        <v>24</v>
      </c>
      <c r="C7501" s="31">
        <v>39600</v>
      </c>
      <c r="D7501" s="29" t="s">
        <v>3045</v>
      </c>
      <c r="E7501" s="29" t="s">
        <v>129</v>
      </c>
      <c r="F7501" s="26" t="s">
        <v>11322</v>
      </c>
      <c r="G7501" s="26" t="s">
        <v>11322</v>
      </c>
      <c r="H7501" s="16" t="str">
        <f t="shared" si="351"/>
        <v/>
      </c>
      <c r="I7501" s="16" t="str">
        <f t="shared" si="352"/>
        <v/>
      </c>
      <c r="J7501" s="17" t="b">
        <f t="shared" si="353"/>
        <v>0</v>
      </c>
    </row>
    <row r="7502" spans="2:10" ht="12.75" x14ac:dyDescent="0.2">
      <c r="B7502" s="30" t="s">
        <v>24</v>
      </c>
      <c r="C7502" s="31">
        <v>39600</v>
      </c>
      <c r="D7502" s="29" t="s">
        <v>3053</v>
      </c>
      <c r="E7502" s="29" t="s">
        <v>129</v>
      </c>
      <c r="F7502" s="26" t="s">
        <v>11322</v>
      </c>
      <c r="G7502" s="26" t="s">
        <v>11322</v>
      </c>
      <c r="H7502" s="16" t="str">
        <f t="shared" si="351"/>
        <v/>
      </c>
      <c r="I7502" s="16" t="str">
        <f t="shared" si="352"/>
        <v/>
      </c>
      <c r="J7502" s="17" t="b">
        <f t="shared" si="353"/>
        <v>0</v>
      </c>
    </row>
    <row r="7503" spans="2:10" ht="12.75" x14ac:dyDescent="0.2">
      <c r="B7503" s="30" t="s">
        <v>24</v>
      </c>
      <c r="C7503" s="31">
        <v>39600</v>
      </c>
      <c r="D7503" s="29" t="s">
        <v>3054</v>
      </c>
      <c r="E7503" s="29" t="s">
        <v>129</v>
      </c>
      <c r="F7503" s="26" t="s">
        <v>11322</v>
      </c>
      <c r="G7503" s="26" t="s">
        <v>11322</v>
      </c>
      <c r="H7503" s="16" t="str">
        <f t="shared" si="351"/>
        <v/>
      </c>
      <c r="I7503" s="16" t="str">
        <f t="shared" si="352"/>
        <v/>
      </c>
      <c r="J7503" s="17" t="b">
        <f t="shared" si="353"/>
        <v>0</v>
      </c>
    </row>
    <row r="7504" spans="2:10" ht="12.75" x14ac:dyDescent="0.2">
      <c r="B7504" s="30" t="s">
        <v>24</v>
      </c>
      <c r="C7504" s="31">
        <v>39600</v>
      </c>
      <c r="D7504" s="29" t="s">
        <v>3063</v>
      </c>
      <c r="E7504" s="29" t="s">
        <v>129</v>
      </c>
      <c r="F7504" s="26" t="s">
        <v>11322</v>
      </c>
      <c r="G7504" s="26" t="s">
        <v>11322</v>
      </c>
      <c r="H7504" s="16" t="str">
        <f t="shared" si="351"/>
        <v/>
      </c>
      <c r="I7504" s="16" t="str">
        <f t="shared" si="352"/>
        <v/>
      </c>
      <c r="J7504" s="17" t="b">
        <f t="shared" si="353"/>
        <v>0</v>
      </c>
    </row>
    <row r="7505" spans="2:10" ht="12.75" x14ac:dyDescent="0.2">
      <c r="B7505" s="30" t="s">
        <v>24</v>
      </c>
      <c r="C7505" s="31">
        <v>39630</v>
      </c>
      <c r="D7505" s="29" t="s">
        <v>3103</v>
      </c>
      <c r="E7505" s="29" t="s">
        <v>129</v>
      </c>
      <c r="F7505" s="26" t="s">
        <v>3104</v>
      </c>
      <c r="G7505" s="26" t="s">
        <v>3105</v>
      </c>
      <c r="H7505" s="16" t="str">
        <f t="shared" si="351"/>
        <v>Open File</v>
      </c>
      <c r="I7505" s="16" t="str">
        <f t="shared" si="352"/>
        <v>Open File</v>
      </c>
      <c r="J7505" s="17" t="b">
        <f t="shared" si="353"/>
        <v>0</v>
      </c>
    </row>
    <row r="7506" spans="2:10" ht="12.75" x14ac:dyDescent="0.2">
      <c r="B7506" s="30" t="s">
        <v>24</v>
      </c>
      <c r="C7506" s="31">
        <v>39675</v>
      </c>
      <c r="D7506" s="29" t="s">
        <v>3118</v>
      </c>
      <c r="E7506" s="29" t="s">
        <v>129</v>
      </c>
      <c r="F7506" s="26" t="s">
        <v>11322</v>
      </c>
      <c r="G7506" s="26" t="s">
        <v>11322</v>
      </c>
      <c r="H7506" s="16" t="str">
        <f t="shared" si="351"/>
        <v/>
      </c>
      <c r="I7506" s="16" t="str">
        <f t="shared" si="352"/>
        <v/>
      </c>
      <c r="J7506" s="17" t="b">
        <f t="shared" si="353"/>
        <v>0</v>
      </c>
    </row>
    <row r="7507" spans="2:10" ht="12.75" x14ac:dyDescent="0.2">
      <c r="B7507" s="30" t="s">
        <v>24</v>
      </c>
      <c r="C7507" s="31">
        <v>39675</v>
      </c>
      <c r="D7507" s="29" t="s">
        <v>3119</v>
      </c>
      <c r="E7507" s="29" t="s">
        <v>129</v>
      </c>
      <c r="F7507" s="26" t="s">
        <v>11322</v>
      </c>
      <c r="G7507" s="26" t="s">
        <v>11322</v>
      </c>
      <c r="H7507" s="16" t="str">
        <f t="shared" si="351"/>
        <v/>
      </c>
      <c r="I7507" s="16" t="str">
        <f t="shared" si="352"/>
        <v/>
      </c>
      <c r="J7507" s="17" t="b">
        <f t="shared" si="353"/>
        <v>0</v>
      </c>
    </row>
    <row r="7508" spans="2:10" ht="12.75" x14ac:dyDescent="0.2">
      <c r="B7508" s="30" t="s">
        <v>24</v>
      </c>
      <c r="C7508" s="31">
        <v>39675</v>
      </c>
      <c r="D7508" s="29" t="s">
        <v>3120</v>
      </c>
      <c r="E7508" s="29" t="s">
        <v>129</v>
      </c>
      <c r="F7508" s="26" t="s">
        <v>3121</v>
      </c>
      <c r="G7508" s="26" t="s">
        <v>3122</v>
      </c>
      <c r="H7508" s="16" t="str">
        <f t="shared" si="351"/>
        <v>Open File</v>
      </c>
      <c r="I7508" s="16" t="str">
        <f t="shared" si="352"/>
        <v>Open File</v>
      </c>
      <c r="J7508" s="17" t="b">
        <f t="shared" si="353"/>
        <v>0</v>
      </c>
    </row>
    <row r="7509" spans="2:10" ht="12.75" x14ac:dyDescent="0.2">
      <c r="B7509" s="30" t="s">
        <v>24</v>
      </c>
      <c r="C7509" s="31">
        <v>39692</v>
      </c>
      <c r="D7509" s="29" t="s">
        <v>3124</v>
      </c>
      <c r="E7509" s="29" t="s">
        <v>129</v>
      </c>
      <c r="F7509" s="26" t="s">
        <v>11322</v>
      </c>
      <c r="G7509" s="26" t="s">
        <v>11322</v>
      </c>
      <c r="H7509" s="16" t="str">
        <f t="shared" si="351"/>
        <v/>
      </c>
      <c r="I7509" s="16" t="str">
        <f t="shared" si="352"/>
        <v/>
      </c>
      <c r="J7509" s="17" t="b">
        <f t="shared" si="353"/>
        <v>0</v>
      </c>
    </row>
    <row r="7510" spans="2:10" ht="12.75" x14ac:dyDescent="0.2">
      <c r="B7510" s="30" t="s">
        <v>24</v>
      </c>
      <c r="C7510" s="31">
        <v>39692</v>
      </c>
      <c r="D7510" s="29" t="s">
        <v>3125</v>
      </c>
      <c r="E7510" s="29" t="s">
        <v>129</v>
      </c>
      <c r="F7510" s="26" t="s">
        <v>11322</v>
      </c>
      <c r="G7510" s="26" t="s">
        <v>11322</v>
      </c>
      <c r="H7510" s="16" t="str">
        <f t="shared" si="351"/>
        <v/>
      </c>
      <c r="I7510" s="16" t="str">
        <f t="shared" si="352"/>
        <v/>
      </c>
      <c r="J7510" s="17" t="b">
        <f t="shared" si="353"/>
        <v>0</v>
      </c>
    </row>
    <row r="7511" spans="2:10" ht="12.75" x14ac:dyDescent="0.2">
      <c r="B7511" s="30" t="s">
        <v>24</v>
      </c>
      <c r="C7511" s="31">
        <v>39692</v>
      </c>
      <c r="D7511" s="29" t="s">
        <v>3129</v>
      </c>
      <c r="E7511" s="29" t="s">
        <v>129</v>
      </c>
      <c r="F7511" s="26" t="s">
        <v>11322</v>
      </c>
      <c r="G7511" s="26" t="s">
        <v>11322</v>
      </c>
      <c r="H7511" s="16" t="str">
        <f t="shared" si="351"/>
        <v/>
      </c>
      <c r="I7511" s="16" t="str">
        <f t="shared" si="352"/>
        <v/>
      </c>
      <c r="J7511" s="17" t="b">
        <f t="shared" si="353"/>
        <v>0</v>
      </c>
    </row>
    <row r="7512" spans="2:10" ht="12.75" x14ac:dyDescent="0.2">
      <c r="B7512" s="30" t="s">
        <v>24</v>
      </c>
      <c r="C7512" s="31">
        <v>39722</v>
      </c>
      <c r="D7512" s="29" t="s">
        <v>3168</v>
      </c>
      <c r="E7512" s="29" t="s">
        <v>129</v>
      </c>
      <c r="F7512" s="26" t="s">
        <v>11322</v>
      </c>
      <c r="G7512" s="26" t="s">
        <v>11322</v>
      </c>
      <c r="H7512" s="16" t="str">
        <f t="shared" si="351"/>
        <v/>
      </c>
      <c r="I7512" s="16" t="str">
        <f t="shared" si="352"/>
        <v/>
      </c>
      <c r="J7512" s="17" t="b">
        <f t="shared" si="353"/>
        <v>0</v>
      </c>
    </row>
    <row r="7513" spans="2:10" ht="12.75" x14ac:dyDescent="0.2">
      <c r="B7513" s="30" t="s">
        <v>24</v>
      </c>
      <c r="C7513" s="31">
        <v>39722</v>
      </c>
      <c r="D7513" s="29" t="s">
        <v>3169</v>
      </c>
      <c r="E7513" s="29" t="s">
        <v>129</v>
      </c>
      <c r="F7513" s="26" t="s">
        <v>11322</v>
      </c>
      <c r="G7513" s="26" t="s">
        <v>11322</v>
      </c>
      <c r="H7513" s="16" t="str">
        <f t="shared" si="351"/>
        <v/>
      </c>
      <c r="I7513" s="16" t="str">
        <f t="shared" si="352"/>
        <v/>
      </c>
      <c r="J7513" s="17" t="b">
        <f t="shared" si="353"/>
        <v>0</v>
      </c>
    </row>
    <row r="7514" spans="2:10" ht="12.75" x14ac:dyDescent="0.2">
      <c r="B7514" s="30" t="s">
        <v>24</v>
      </c>
      <c r="C7514" s="31">
        <v>39722</v>
      </c>
      <c r="D7514" s="29" t="s">
        <v>3170</v>
      </c>
      <c r="E7514" s="29" t="s">
        <v>129</v>
      </c>
      <c r="F7514" s="26" t="s">
        <v>11322</v>
      </c>
      <c r="G7514" s="26" t="s">
        <v>11322</v>
      </c>
      <c r="H7514" s="16" t="str">
        <f t="shared" si="351"/>
        <v/>
      </c>
      <c r="I7514" s="16" t="str">
        <f t="shared" si="352"/>
        <v/>
      </c>
      <c r="J7514" s="17" t="b">
        <f t="shared" si="353"/>
        <v>0</v>
      </c>
    </row>
    <row r="7515" spans="2:10" ht="12.75" x14ac:dyDescent="0.2">
      <c r="B7515" s="30" t="s">
        <v>24</v>
      </c>
      <c r="C7515" s="31">
        <v>39753</v>
      </c>
      <c r="D7515" s="29" t="s">
        <v>3230</v>
      </c>
      <c r="E7515" s="29" t="s">
        <v>129</v>
      </c>
      <c r="F7515" s="26" t="s">
        <v>3231</v>
      </c>
      <c r="G7515" s="26" t="s">
        <v>3232</v>
      </c>
      <c r="H7515" s="16" t="str">
        <f t="shared" si="351"/>
        <v>Open File</v>
      </c>
      <c r="I7515" s="16" t="str">
        <f t="shared" si="352"/>
        <v>Open File</v>
      </c>
      <c r="J7515" s="17" t="b">
        <f t="shared" si="353"/>
        <v>0</v>
      </c>
    </row>
    <row r="7516" spans="2:10" ht="12.75" x14ac:dyDescent="0.2">
      <c r="B7516" s="30" t="s">
        <v>24</v>
      </c>
      <c r="C7516" s="31">
        <v>39814</v>
      </c>
      <c r="D7516" s="29" t="s">
        <v>3257</v>
      </c>
      <c r="E7516" s="29" t="s">
        <v>129</v>
      </c>
      <c r="F7516" s="26" t="s">
        <v>11322</v>
      </c>
      <c r="G7516" s="26" t="s">
        <v>11322</v>
      </c>
      <c r="H7516" s="16" t="str">
        <f t="shared" si="351"/>
        <v/>
      </c>
      <c r="I7516" s="16" t="str">
        <f t="shared" si="352"/>
        <v/>
      </c>
      <c r="J7516" s="17" t="b">
        <f t="shared" si="353"/>
        <v>0</v>
      </c>
    </row>
    <row r="7517" spans="2:10" ht="12.75" x14ac:dyDescent="0.2">
      <c r="B7517" s="30" t="s">
        <v>24</v>
      </c>
      <c r="C7517" s="31">
        <v>39845</v>
      </c>
      <c r="D7517" s="29" t="s">
        <v>3282</v>
      </c>
      <c r="E7517" s="29" t="s">
        <v>129</v>
      </c>
      <c r="F7517" s="26" t="s">
        <v>11322</v>
      </c>
      <c r="G7517" s="26" t="s">
        <v>11322</v>
      </c>
      <c r="H7517" s="16" t="str">
        <f t="shared" si="351"/>
        <v/>
      </c>
      <c r="I7517" s="16" t="str">
        <f t="shared" si="352"/>
        <v/>
      </c>
      <c r="J7517" s="17" t="b">
        <f t="shared" si="353"/>
        <v>0</v>
      </c>
    </row>
    <row r="7518" spans="2:10" ht="12.75" x14ac:dyDescent="0.2">
      <c r="B7518" s="30" t="s">
        <v>24</v>
      </c>
      <c r="C7518" s="31">
        <v>39995</v>
      </c>
      <c r="D7518" s="29" t="s">
        <v>3393</v>
      </c>
      <c r="E7518" s="29" t="s">
        <v>129</v>
      </c>
      <c r="F7518" s="26" t="s">
        <v>11322</v>
      </c>
      <c r="G7518" s="26" t="s">
        <v>11322</v>
      </c>
      <c r="H7518" s="16" t="str">
        <f t="shared" si="351"/>
        <v/>
      </c>
      <c r="I7518" s="16" t="str">
        <f t="shared" si="352"/>
        <v/>
      </c>
      <c r="J7518" s="17" t="b">
        <f t="shared" si="353"/>
        <v>0</v>
      </c>
    </row>
    <row r="7519" spans="2:10" ht="12.75" x14ac:dyDescent="0.2">
      <c r="B7519" s="30" t="s">
        <v>24</v>
      </c>
      <c r="C7519" s="31">
        <v>40009</v>
      </c>
      <c r="D7519" s="29" t="s">
        <v>3413</v>
      </c>
      <c r="E7519" s="29" t="s">
        <v>3414</v>
      </c>
      <c r="F7519" s="26" t="s">
        <v>3415</v>
      </c>
      <c r="G7519" s="26" t="s">
        <v>3416</v>
      </c>
      <c r="H7519" s="16" t="str">
        <f t="shared" si="351"/>
        <v>Open File</v>
      </c>
      <c r="I7519" s="16" t="str">
        <f t="shared" si="352"/>
        <v>Open File</v>
      </c>
      <c r="J7519" s="17" t="b">
        <f t="shared" si="353"/>
        <v>0</v>
      </c>
    </row>
    <row r="7520" spans="2:10" ht="12.75" x14ac:dyDescent="0.2">
      <c r="B7520" s="30" t="s">
        <v>24</v>
      </c>
      <c r="C7520" s="31">
        <v>40009</v>
      </c>
      <c r="D7520" s="29" t="s">
        <v>3417</v>
      </c>
      <c r="E7520" s="29" t="s">
        <v>129</v>
      </c>
      <c r="F7520" s="26" t="s">
        <v>11322</v>
      </c>
      <c r="G7520" s="26" t="s">
        <v>11322</v>
      </c>
      <c r="H7520" s="16" t="str">
        <f t="shared" si="351"/>
        <v/>
      </c>
      <c r="I7520" s="16" t="str">
        <f t="shared" si="352"/>
        <v/>
      </c>
      <c r="J7520" s="17" t="b">
        <f t="shared" si="353"/>
        <v>0</v>
      </c>
    </row>
    <row r="7521" spans="2:10" ht="12.75" x14ac:dyDescent="0.2">
      <c r="B7521" s="30" t="s">
        <v>24</v>
      </c>
      <c r="C7521" s="31">
        <v>40026</v>
      </c>
      <c r="D7521" s="29" t="s">
        <v>3430</v>
      </c>
      <c r="E7521" s="29" t="s">
        <v>129</v>
      </c>
      <c r="F7521" s="26" t="s">
        <v>11322</v>
      </c>
      <c r="G7521" s="26" t="s">
        <v>11322</v>
      </c>
      <c r="H7521" s="16" t="str">
        <f t="shared" si="351"/>
        <v/>
      </c>
      <c r="I7521" s="16" t="str">
        <f t="shared" si="352"/>
        <v/>
      </c>
      <c r="J7521" s="17" t="b">
        <f t="shared" si="353"/>
        <v>0</v>
      </c>
    </row>
    <row r="7522" spans="2:10" ht="12.75" x14ac:dyDescent="0.2">
      <c r="B7522" s="30" t="s">
        <v>24</v>
      </c>
      <c r="C7522" s="31">
        <v>40026</v>
      </c>
      <c r="D7522" s="29" t="s">
        <v>3431</v>
      </c>
      <c r="E7522" s="29" t="s">
        <v>129</v>
      </c>
      <c r="F7522" s="26" t="s">
        <v>11322</v>
      </c>
      <c r="G7522" s="26" t="s">
        <v>11322</v>
      </c>
      <c r="H7522" s="16" t="str">
        <f t="shared" si="351"/>
        <v/>
      </c>
      <c r="I7522" s="16" t="str">
        <f t="shared" si="352"/>
        <v/>
      </c>
      <c r="J7522" s="17" t="b">
        <f t="shared" si="353"/>
        <v>0</v>
      </c>
    </row>
    <row r="7523" spans="2:10" ht="12.75" x14ac:dyDescent="0.2">
      <c r="B7523" s="30" t="s">
        <v>24</v>
      </c>
      <c r="C7523" s="31">
        <v>40090</v>
      </c>
      <c r="D7523" s="29" t="s">
        <v>3528</v>
      </c>
      <c r="E7523" s="29" t="s">
        <v>129</v>
      </c>
      <c r="F7523" s="26" t="s">
        <v>3529</v>
      </c>
      <c r="G7523" s="26" t="s">
        <v>3530</v>
      </c>
      <c r="H7523" s="16" t="str">
        <f t="shared" si="351"/>
        <v>Open File</v>
      </c>
      <c r="I7523" s="16" t="str">
        <f t="shared" si="352"/>
        <v>Open File</v>
      </c>
      <c r="J7523" s="17" t="b">
        <f t="shared" si="353"/>
        <v>0</v>
      </c>
    </row>
    <row r="7524" spans="2:10" ht="12.75" x14ac:dyDescent="0.2">
      <c r="B7524" s="30" t="s">
        <v>24</v>
      </c>
      <c r="C7524" s="31">
        <v>40091</v>
      </c>
      <c r="D7524" s="29" t="s">
        <v>3534</v>
      </c>
      <c r="E7524" s="29" t="s">
        <v>129</v>
      </c>
      <c r="F7524" s="26" t="s">
        <v>3535</v>
      </c>
      <c r="G7524" s="26" t="s">
        <v>3536</v>
      </c>
      <c r="H7524" s="16" t="str">
        <f t="shared" si="351"/>
        <v>Open File</v>
      </c>
      <c r="I7524" s="16" t="str">
        <f t="shared" si="352"/>
        <v>Open File</v>
      </c>
      <c r="J7524" s="17" t="b">
        <f t="shared" si="353"/>
        <v>0</v>
      </c>
    </row>
    <row r="7525" spans="2:10" ht="12.75" x14ac:dyDescent="0.2">
      <c r="B7525" s="30" t="s">
        <v>24</v>
      </c>
      <c r="C7525" s="31">
        <v>40101</v>
      </c>
      <c r="D7525" s="29" t="s">
        <v>3553</v>
      </c>
      <c r="E7525" s="29" t="s">
        <v>129</v>
      </c>
      <c r="F7525" s="26" t="s">
        <v>11322</v>
      </c>
      <c r="G7525" s="26" t="s">
        <v>11322</v>
      </c>
      <c r="H7525" s="16" t="str">
        <f t="shared" si="351"/>
        <v/>
      </c>
      <c r="I7525" s="16" t="str">
        <f t="shared" si="352"/>
        <v/>
      </c>
      <c r="J7525" s="17" t="b">
        <f t="shared" si="353"/>
        <v>0</v>
      </c>
    </row>
    <row r="7526" spans="2:10" ht="12.75" x14ac:dyDescent="0.2">
      <c r="B7526" s="30" t="s">
        <v>24</v>
      </c>
      <c r="C7526" s="31">
        <v>40118</v>
      </c>
      <c r="D7526" s="29" t="s">
        <v>3605</v>
      </c>
      <c r="E7526" s="29" t="s">
        <v>129</v>
      </c>
      <c r="F7526" s="26" t="s">
        <v>11322</v>
      </c>
      <c r="G7526" s="26" t="s">
        <v>11322</v>
      </c>
      <c r="H7526" s="16" t="str">
        <f t="shared" si="351"/>
        <v/>
      </c>
      <c r="I7526" s="16" t="str">
        <f t="shared" si="352"/>
        <v/>
      </c>
      <c r="J7526" s="17" t="b">
        <f t="shared" si="353"/>
        <v>0</v>
      </c>
    </row>
    <row r="7527" spans="2:10" ht="12.75" x14ac:dyDescent="0.2">
      <c r="B7527" s="30" t="s">
        <v>24</v>
      </c>
      <c r="C7527" s="31">
        <v>40118</v>
      </c>
      <c r="D7527" s="29" t="s">
        <v>3606</v>
      </c>
      <c r="E7527" s="29" t="s">
        <v>129</v>
      </c>
      <c r="F7527" s="26" t="s">
        <v>11322</v>
      </c>
      <c r="G7527" s="26" t="s">
        <v>11322</v>
      </c>
      <c r="H7527" s="16" t="str">
        <f t="shared" si="351"/>
        <v/>
      </c>
      <c r="I7527" s="16" t="str">
        <f t="shared" si="352"/>
        <v/>
      </c>
      <c r="J7527" s="17" t="b">
        <f t="shared" si="353"/>
        <v>0</v>
      </c>
    </row>
    <row r="7528" spans="2:10" ht="12.75" x14ac:dyDescent="0.2">
      <c r="B7528" s="30" t="s">
        <v>24</v>
      </c>
      <c r="C7528" s="31">
        <v>40118</v>
      </c>
      <c r="D7528" s="29" t="s">
        <v>3611</v>
      </c>
      <c r="E7528" s="29" t="s">
        <v>129</v>
      </c>
      <c r="F7528" s="26" t="s">
        <v>11322</v>
      </c>
      <c r="G7528" s="26" t="s">
        <v>11322</v>
      </c>
      <c r="H7528" s="16" t="str">
        <f t="shared" si="351"/>
        <v/>
      </c>
      <c r="I7528" s="16" t="str">
        <f t="shared" si="352"/>
        <v/>
      </c>
      <c r="J7528" s="17" t="b">
        <f t="shared" si="353"/>
        <v>0</v>
      </c>
    </row>
    <row r="7529" spans="2:10" ht="12.75" x14ac:dyDescent="0.2">
      <c r="B7529" s="30" t="s">
        <v>24</v>
      </c>
      <c r="C7529" s="31">
        <v>40118</v>
      </c>
      <c r="D7529" s="29" t="s">
        <v>3612</v>
      </c>
      <c r="E7529" s="29" t="s">
        <v>129</v>
      </c>
      <c r="F7529" s="26" t="s">
        <v>11322</v>
      </c>
      <c r="G7529" s="26" t="s">
        <v>11322</v>
      </c>
      <c r="H7529" s="16" t="str">
        <f t="shared" si="351"/>
        <v/>
      </c>
      <c r="I7529" s="16" t="str">
        <f t="shared" si="352"/>
        <v/>
      </c>
      <c r="J7529" s="17" t="b">
        <f t="shared" si="353"/>
        <v>0</v>
      </c>
    </row>
    <row r="7530" spans="2:10" ht="12.75" x14ac:dyDescent="0.2">
      <c r="B7530" s="30" t="s">
        <v>24</v>
      </c>
      <c r="C7530" s="31">
        <v>40118</v>
      </c>
      <c r="D7530" s="29" t="s">
        <v>3622</v>
      </c>
      <c r="E7530" s="29" t="s">
        <v>129</v>
      </c>
      <c r="F7530" s="26" t="s">
        <v>11322</v>
      </c>
      <c r="G7530" s="26" t="s">
        <v>11322</v>
      </c>
      <c r="H7530" s="16" t="str">
        <f t="shared" si="351"/>
        <v/>
      </c>
      <c r="I7530" s="16" t="str">
        <f t="shared" si="352"/>
        <v/>
      </c>
      <c r="J7530" s="17" t="b">
        <f t="shared" si="353"/>
        <v>0</v>
      </c>
    </row>
    <row r="7531" spans="2:10" ht="12.75" x14ac:dyDescent="0.2">
      <c r="B7531" s="30" t="s">
        <v>24</v>
      </c>
      <c r="C7531" s="31">
        <v>40118</v>
      </c>
      <c r="D7531" s="29" t="s">
        <v>3640</v>
      </c>
      <c r="E7531" s="29" t="s">
        <v>129</v>
      </c>
      <c r="F7531" s="26" t="s">
        <v>3641</v>
      </c>
      <c r="G7531" s="26" t="s">
        <v>3642</v>
      </c>
      <c r="H7531" s="16" t="str">
        <f t="shared" si="351"/>
        <v>Open File</v>
      </c>
      <c r="I7531" s="16" t="str">
        <f t="shared" si="352"/>
        <v>Open File</v>
      </c>
      <c r="J7531" s="17" t="b">
        <f t="shared" si="353"/>
        <v>0</v>
      </c>
    </row>
    <row r="7532" spans="2:10" ht="12.75" x14ac:dyDescent="0.2">
      <c r="B7532" s="30" t="s">
        <v>24</v>
      </c>
      <c r="C7532" s="31">
        <v>40136</v>
      </c>
      <c r="D7532" s="29" t="s">
        <v>3650</v>
      </c>
      <c r="E7532" s="29" t="s">
        <v>129</v>
      </c>
      <c r="F7532" s="26" t="s">
        <v>11322</v>
      </c>
      <c r="G7532" s="26" t="s">
        <v>11322</v>
      </c>
      <c r="H7532" s="16" t="str">
        <f t="shared" si="351"/>
        <v/>
      </c>
      <c r="I7532" s="16" t="str">
        <f t="shared" si="352"/>
        <v/>
      </c>
      <c r="J7532" s="17" t="b">
        <f t="shared" si="353"/>
        <v>0</v>
      </c>
    </row>
    <row r="7533" spans="2:10" ht="12.75" x14ac:dyDescent="0.2">
      <c r="B7533" s="30" t="s">
        <v>24</v>
      </c>
      <c r="C7533" s="31">
        <v>40210</v>
      </c>
      <c r="D7533" s="29" t="s">
        <v>3717</v>
      </c>
      <c r="E7533" s="29" t="s">
        <v>129</v>
      </c>
      <c r="F7533" s="26" t="s">
        <v>11322</v>
      </c>
      <c r="G7533" s="26" t="s">
        <v>11322</v>
      </c>
      <c r="H7533" s="16" t="str">
        <f t="shared" si="351"/>
        <v/>
      </c>
      <c r="I7533" s="16" t="str">
        <f t="shared" si="352"/>
        <v/>
      </c>
      <c r="J7533" s="17" t="b">
        <f t="shared" si="353"/>
        <v>0</v>
      </c>
    </row>
    <row r="7534" spans="2:10" ht="12.75" x14ac:dyDescent="0.2">
      <c r="B7534" s="30" t="s">
        <v>24</v>
      </c>
      <c r="C7534" s="31">
        <v>40210</v>
      </c>
      <c r="D7534" s="29" t="s">
        <v>3718</v>
      </c>
      <c r="E7534" s="29" t="s">
        <v>129</v>
      </c>
      <c r="F7534" s="26" t="s">
        <v>11322</v>
      </c>
      <c r="G7534" s="26" t="s">
        <v>11322</v>
      </c>
      <c r="H7534" s="16" t="str">
        <f t="shared" si="351"/>
        <v/>
      </c>
      <c r="I7534" s="16" t="str">
        <f t="shared" si="352"/>
        <v/>
      </c>
      <c r="J7534" s="17" t="b">
        <f t="shared" si="353"/>
        <v>0</v>
      </c>
    </row>
    <row r="7535" spans="2:10" ht="12.75" x14ac:dyDescent="0.2">
      <c r="B7535" s="30" t="s">
        <v>24</v>
      </c>
      <c r="C7535" s="31">
        <v>40210</v>
      </c>
      <c r="D7535" s="29" t="s">
        <v>3719</v>
      </c>
      <c r="E7535" s="29" t="s">
        <v>129</v>
      </c>
      <c r="F7535" s="26" t="s">
        <v>11322</v>
      </c>
      <c r="G7535" s="26" t="s">
        <v>11322</v>
      </c>
      <c r="H7535" s="16" t="str">
        <f t="shared" si="351"/>
        <v/>
      </c>
      <c r="I7535" s="16" t="str">
        <f t="shared" si="352"/>
        <v/>
      </c>
      <c r="J7535" s="17" t="b">
        <f t="shared" si="353"/>
        <v>0</v>
      </c>
    </row>
    <row r="7536" spans="2:10" ht="12.75" x14ac:dyDescent="0.2">
      <c r="B7536" s="30" t="s">
        <v>24</v>
      </c>
      <c r="C7536" s="31">
        <v>40238</v>
      </c>
      <c r="D7536" s="29" t="s">
        <v>3736</v>
      </c>
      <c r="E7536" s="29" t="s">
        <v>129</v>
      </c>
      <c r="F7536" s="26" t="s">
        <v>11322</v>
      </c>
      <c r="G7536" s="26" t="s">
        <v>11322</v>
      </c>
      <c r="H7536" s="16" t="str">
        <f t="shared" si="351"/>
        <v/>
      </c>
      <c r="I7536" s="16" t="str">
        <f t="shared" si="352"/>
        <v/>
      </c>
      <c r="J7536" s="17" t="b">
        <f t="shared" si="353"/>
        <v>0</v>
      </c>
    </row>
    <row r="7537" spans="2:10" ht="12.75" x14ac:dyDescent="0.2">
      <c r="B7537" s="30" t="s">
        <v>24</v>
      </c>
      <c r="C7537" s="31">
        <v>40238</v>
      </c>
      <c r="D7537" s="29" t="s">
        <v>3737</v>
      </c>
      <c r="E7537" s="29" t="s">
        <v>129</v>
      </c>
      <c r="F7537" s="26" t="s">
        <v>11322</v>
      </c>
      <c r="G7537" s="26" t="s">
        <v>11322</v>
      </c>
      <c r="H7537" s="16" t="str">
        <f t="shared" si="351"/>
        <v/>
      </c>
      <c r="I7537" s="16" t="str">
        <f t="shared" si="352"/>
        <v/>
      </c>
      <c r="J7537" s="17" t="b">
        <f t="shared" si="353"/>
        <v>0</v>
      </c>
    </row>
    <row r="7538" spans="2:10" ht="12.75" x14ac:dyDescent="0.2">
      <c r="B7538" s="30" t="s">
        <v>24</v>
      </c>
      <c r="C7538" s="31">
        <v>40242</v>
      </c>
      <c r="D7538" s="29" t="s">
        <v>11185</v>
      </c>
      <c r="E7538" s="29" t="s">
        <v>129</v>
      </c>
      <c r="F7538" s="26" t="s">
        <v>11322</v>
      </c>
      <c r="G7538" s="26" t="s">
        <v>11322</v>
      </c>
      <c r="H7538" s="16" t="str">
        <f t="shared" si="351"/>
        <v/>
      </c>
      <c r="I7538" s="16" t="str">
        <f t="shared" si="352"/>
        <v/>
      </c>
      <c r="J7538" s="17" t="b">
        <f t="shared" si="353"/>
        <v>0</v>
      </c>
    </row>
    <row r="7539" spans="2:10" ht="12.75" x14ac:dyDescent="0.2">
      <c r="B7539" s="30" t="s">
        <v>24</v>
      </c>
      <c r="C7539" s="31">
        <v>40360</v>
      </c>
      <c r="D7539" s="29" t="s">
        <v>3875</v>
      </c>
      <c r="E7539" s="29" t="s">
        <v>129</v>
      </c>
      <c r="F7539" s="26" t="s">
        <v>3876</v>
      </c>
      <c r="G7539" s="26" t="s">
        <v>3877</v>
      </c>
      <c r="H7539" s="16" t="str">
        <f t="shared" si="351"/>
        <v>Open File</v>
      </c>
      <c r="I7539" s="16" t="str">
        <f t="shared" si="352"/>
        <v>Open File</v>
      </c>
      <c r="J7539" s="17" t="b">
        <f t="shared" si="353"/>
        <v>0</v>
      </c>
    </row>
    <row r="7540" spans="2:10" ht="12.75" x14ac:dyDescent="0.2">
      <c r="B7540" s="30" t="s">
        <v>24</v>
      </c>
      <c r="C7540" s="31">
        <v>40360</v>
      </c>
      <c r="D7540" s="29" t="s">
        <v>3878</v>
      </c>
      <c r="E7540" s="29" t="s">
        <v>129</v>
      </c>
      <c r="F7540" s="26" t="s">
        <v>3879</v>
      </c>
      <c r="G7540" s="26" t="s">
        <v>3880</v>
      </c>
      <c r="H7540" s="16" t="str">
        <f t="shared" si="351"/>
        <v>Open File</v>
      </c>
      <c r="I7540" s="16" t="str">
        <f t="shared" si="352"/>
        <v>Open File</v>
      </c>
      <c r="J7540" s="17" t="b">
        <f t="shared" si="353"/>
        <v>0</v>
      </c>
    </row>
    <row r="7541" spans="2:10" ht="12.75" x14ac:dyDescent="0.2">
      <c r="B7541" s="30" t="s">
        <v>24</v>
      </c>
      <c r="C7541" s="31">
        <v>40360</v>
      </c>
      <c r="D7541" s="29" t="s">
        <v>3881</v>
      </c>
      <c r="E7541" s="29" t="s">
        <v>129</v>
      </c>
      <c r="F7541" s="26" t="s">
        <v>3882</v>
      </c>
      <c r="G7541" s="26" t="s">
        <v>3883</v>
      </c>
      <c r="H7541" s="16" t="str">
        <f t="shared" si="351"/>
        <v>Open File</v>
      </c>
      <c r="I7541" s="16" t="str">
        <f t="shared" si="352"/>
        <v>Open File</v>
      </c>
      <c r="J7541" s="17" t="b">
        <f t="shared" si="353"/>
        <v>0</v>
      </c>
    </row>
    <row r="7542" spans="2:10" ht="12.75" x14ac:dyDescent="0.2">
      <c r="B7542" s="30" t="s">
        <v>24</v>
      </c>
      <c r="C7542" s="31">
        <v>40360</v>
      </c>
      <c r="D7542" s="29" t="s">
        <v>3887</v>
      </c>
      <c r="E7542" s="29" t="s">
        <v>129</v>
      </c>
      <c r="F7542" s="26" t="s">
        <v>3888</v>
      </c>
      <c r="G7542" s="26" t="s">
        <v>3889</v>
      </c>
      <c r="H7542" s="16" t="str">
        <f t="shared" si="351"/>
        <v>Open File</v>
      </c>
      <c r="I7542" s="16" t="str">
        <f t="shared" si="352"/>
        <v>Open File</v>
      </c>
      <c r="J7542" s="17" t="b">
        <f t="shared" si="353"/>
        <v>0</v>
      </c>
    </row>
    <row r="7543" spans="2:10" ht="12.75" x14ac:dyDescent="0.2">
      <c r="B7543" s="30" t="s">
        <v>24</v>
      </c>
      <c r="C7543" s="31">
        <v>40422</v>
      </c>
      <c r="D7543" s="29" t="s">
        <v>3927</v>
      </c>
      <c r="E7543" s="29" t="s">
        <v>129</v>
      </c>
      <c r="F7543" s="26" t="s">
        <v>3928</v>
      </c>
      <c r="G7543" s="26" t="s">
        <v>11322</v>
      </c>
      <c r="H7543" s="16" t="str">
        <f t="shared" si="351"/>
        <v>Open File</v>
      </c>
      <c r="I7543" s="16" t="str">
        <f t="shared" si="352"/>
        <v/>
      </c>
      <c r="J7543" s="17" t="b">
        <f t="shared" si="353"/>
        <v>0</v>
      </c>
    </row>
    <row r="7544" spans="2:10" ht="12.75" x14ac:dyDescent="0.2">
      <c r="B7544" s="30" t="s">
        <v>24</v>
      </c>
      <c r="C7544" s="31">
        <v>40459</v>
      </c>
      <c r="D7544" s="29" t="s">
        <v>3946</v>
      </c>
      <c r="E7544" s="29" t="s">
        <v>3947</v>
      </c>
      <c r="F7544" s="26" t="s">
        <v>3948</v>
      </c>
      <c r="G7544" s="26" t="s">
        <v>3949</v>
      </c>
      <c r="H7544" s="16" t="str">
        <f t="shared" si="351"/>
        <v>Open File</v>
      </c>
      <c r="I7544" s="16" t="str">
        <f t="shared" si="352"/>
        <v>Open File</v>
      </c>
      <c r="J7544" s="17" t="b">
        <f t="shared" si="353"/>
        <v>0</v>
      </c>
    </row>
    <row r="7545" spans="2:10" ht="12.75" x14ac:dyDescent="0.2">
      <c r="B7545" s="30" t="s">
        <v>24</v>
      </c>
      <c r="C7545" s="31">
        <v>40459</v>
      </c>
      <c r="D7545" s="29" t="s">
        <v>3959</v>
      </c>
      <c r="E7545" s="29" t="s">
        <v>129</v>
      </c>
      <c r="F7545" s="26" t="s">
        <v>3960</v>
      </c>
      <c r="G7545" s="26" t="s">
        <v>3961</v>
      </c>
      <c r="H7545" s="16" t="str">
        <f t="shared" si="351"/>
        <v>Open File</v>
      </c>
      <c r="I7545" s="16" t="str">
        <f t="shared" si="352"/>
        <v>Open File</v>
      </c>
      <c r="J7545" s="17" t="b">
        <f t="shared" si="353"/>
        <v>0</v>
      </c>
    </row>
    <row r="7546" spans="2:10" ht="12.75" x14ac:dyDescent="0.2">
      <c r="B7546" s="30" t="s">
        <v>24</v>
      </c>
      <c r="C7546" s="31">
        <v>40459</v>
      </c>
      <c r="D7546" s="29" t="s">
        <v>3968</v>
      </c>
      <c r="E7546" s="29" t="s">
        <v>129</v>
      </c>
      <c r="F7546" s="26" t="s">
        <v>3969</v>
      </c>
      <c r="G7546" s="26" t="s">
        <v>3970</v>
      </c>
      <c r="H7546" s="16" t="str">
        <f t="shared" si="351"/>
        <v>Open File</v>
      </c>
      <c r="I7546" s="16" t="str">
        <f t="shared" si="352"/>
        <v>Open File</v>
      </c>
      <c r="J7546" s="17" t="b">
        <f t="shared" si="353"/>
        <v>0</v>
      </c>
    </row>
    <row r="7547" spans="2:10" ht="12.75" x14ac:dyDescent="0.2">
      <c r="B7547" s="30" t="s">
        <v>24</v>
      </c>
      <c r="C7547" s="31">
        <v>40459</v>
      </c>
      <c r="D7547" s="29" t="s">
        <v>3971</v>
      </c>
      <c r="E7547" s="29" t="s">
        <v>129</v>
      </c>
      <c r="F7547" s="26" t="s">
        <v>3972</v>
      </c>
      <c r="G7547" s="26" t="s">
        <v>3973</v>
      </c>
      <c r="H7547" s="16" t="str">
        <f t="shared" si="351"/>
        <v>Open File</v>
      </c>
      <c r="I7547" s="16" t="str">
        <f t="shared" si="352"/>
        <v>Open File</v>
      </c>
      <c r="J7547" s="17" t="b">
        <f t="shared" si="353"/>
        <v>0</v>
      </c>
    </row>
    <row r="7548" spans="2:10" ht="12.75" x14ac:dyDescent="0.2">
      <c r="B7548" s="30" t="s">
        <v>24</v>
      </c>
      <c r="C7548" s="31">
        <v>40459</v>
      </c>
      <c r="D7548" s="29" t="s">
        <v>3977</v>
      </c>
      <c r="E7548" s="29" t="s">
        <v>129</v>
      </c>
      <c r="F7548" s="26" t="s">
        <v>3978</v>
      </c>
      <c r="G7548" s="26" t="s">
        <v>3979</v>
      </c>
      <c r="H7548" s="16" t="str">
        <f t="shared" si="351"/>
        <v>Open File</v>
      </c>
      <c r="I7548" s="16" t="str">
        <f t="shared" si="352"/>
        <v>Open File</v>
      </c>
      <c r="J7548" s="17" t="b">
        <f t="shared" si="353"/>
        <v>0</v>
      </c>
    </row>
    <row r="7549" spans="2:10" ht="12.75" x14ac:dyDescent="0.2">
      <c r="B7549" s="30" t="s">
        <v>24</v>
      </c>
      <c r="C7549" s="31">
        <v>40459</v>
      </c>
      <c r="D7549" s="29" t="s">
        <v>3980</v>
      </c>
      <c r="E7549" s="29" t="s">
        <v>129</v>
      </c>
      <c r="F7549" s="26" t="s">
        <v>3981</v>
      </c>
      <c r="G7549" s="26" t="s">
        <v>3982</v>
      </c>
      <c r="H7549" s="16" t="str">
        <f t="shared" si="351"/>
        <v>Open File</v>
      </c>
      <c r="I7549" s="16" t="str">
        <f t="shared" si="352"/>
        <v>Open File</v>
      </c>
      <c r="J7549" s="17" t="b">
        <f t="shared" si="353"/>
        <v>0</v>
      </c>
    </row>
    <row r="7550" spans="2:10" ht="12.75" x14ac:dyDescent="0.2">
      <c r="B7550" s="30" t="s">
        <v>24</v>
      </c>
      <c r="C7550" s="31">
        <v>40459</v>
      </c>
      <c r="D7550" s="29" t="s">
        <v>3983</v>
      </c>
      <c r="E7550" s="29" t="s">
        <v>129</v>
      </c>
      <c r="F7550" s="26" t="s">
        <v>3984</v>
      </c>
      <c r="G7550" s="26" t="s">
        <v>3985</v>
      </c>
      <c r="H7550" s="16" t="str">
        <f t="shared" si="351"/>
        <v>Open File</v>
      </c>
      <c r="I7550" s="16" t="str">
        <f t="shared" si="352"/>
        <v>Open File</v>
      </c>
      <c r="J7550" s="17" t="b">
        <f t="shared" si="353"/>
        <v>0</v>
      </c>
    </row>
    <row r="7551" spans="2:10" ht="12.75" x14ac:dyDescent="0.2">
      <c r="B7551" s="30" t="s">
        <v>24</v>
      </c>
      <c r="C7551" s="31">
        <v>40459</v>
      </c>
      <c r="D7551" s="29" t="s">
        <v>3986</v>
      </c>
      <c r="E7551" s="29" t="s">
        <v>129</v>
      </c>
      <c r="F7551" s="26" t="s">
        <v>3987</v>
      </c>
      <c r="G7551" s="26" t="s">
        <v>3988</v>
      </c>
      <c r="H7551" s="16" t="str">
        <f t="shared" si="351"/>
        <v>Open File</v>
      </c>
      <c r="I7551" s="16" t="str">
        <f t="shared" si="352"/>
        <v>Open File</v>
      </c>
      <c r="J7551" s="17" t="b">
        <f t="shared" si="353"/>
        <v>0</v>
      </c>
    </row>
    <row r="7552" spans="2:10" ht="12.75" x14ac:dyDescent="0.2">
      <c r="B7552" s="30" t="s">
        <v>24</v>
      </c>
      <c r="C7552" s="31">
        <v>40459</v>
      </c>
      <c r="D7552" s="29" t="s">
        <v>4017</v>
      </c>
      <c r="E7552" s="29" t="s">
        <v>129</v>
      </c>
      <c r="F7552" s="26" t="s">
        <v>4018</v>
      </c>
      <c r="G7552" s="26" t="s">
        <v>4019</v>
      </c>
      <c r="H7552" s="16" t="str">
        <f t="shared" si="351"/>
        <v>Open File</v>
      </c>
      <c r="I7552" s="16" t="str">
        <f t="shared" si="352"/>
        <v>Open File</v>
      </c>
      <c r="J7552" s="17" t="b">
        <f t="shared" si="353"/>
        <v>0</v>
      </c>
    </row>
    <row r="7553" spans="2:10" ht="12.75" x14ac:dyDescent="0.2">
      <c r="B7553" s="30" t="s">
        <v>24</v>
      </c>
      <c r="C7553" s="31">
        <v>40459</v>
      </c>
      <c r="D7553" s="29" t="s">
        <v>4056</v>
      </c>
      <c r="E7553" s="29" t="s">
        <v>129</v>
      </c>
      <c r="F7553" s="26" t="s">
        <v>4057</v>
      </c>
      <c r="G7553" s="26" t="s">
        <v>4058</v>
      </c>
      <c r="H7553" s="16" t="str">
        <f t="shared" si="351"/>
        <v>Open File</v>
      </c>
      <c r="I7553" s="16" t="str">
        <f t="shared" si="352"/>
        <v>Open File</v>
      </c>
      <c r="J7553" s="17" t="b">
        <f t="shared" si="353"/>
        <v>0</v>
      </c>
    </row>
    <row r="7554" spans="2:10" ht="12.75" x14ac:dyDescent="0.2">
      <c r="B7554" s="30" t="s">
        <v>24</v>
      </c>
      <c r="C7554" s="31">
        <v>40459</v>
      </c>
      <c r="D7554" s="29" t="s">
        <v>4065</v>
      </c>
      <c r="E7554" s="29" t="s">
        <v>129</v>
      </c>
      <c r="F7554" s="26" t="s">
        <v>4066</v>
      </c>
      <c r="G7554" s="26" t="s">
        <v>4067</v>
      </c>
      <c r="H7554" s="16" t="str">
        <f t="shared" si="351"/>
        <v>Open File</v>
      </c>
      <c r="I7554" s="16" t="str">
        <f t="shared" si="352"/>
        <v>Open File</v>
      </c>
      <c r="J7554" s="17" t="b">
        <f t="shared" si="353"/>
        <v>0</v>
      </c>
    </row>
    <row r="7555" spans="2:10" ht="12.75" x14ac:dyDescent="0.2">
      <c r="B7555" s="30" t="s">
        <v>24</v>
      </c>
      <c r="C7555" s="31">
        <v>40483</v>
      </c>
      <c r="D7555" s="29" t="s">
        <v>10525</v>
      </c>
      <c r="E7555" s="29" t="s">
        <v>129</v>
      </c>
      <c r="F7555" s="26" t="s">
        <v>10526</v>
      </c>
      <c r="G7555" s="26" t="s">
        <v>10527</v>
      </c>
      <c r="H7555" s="16" t="str">
        <f t="shared" si="351"/>
        <v>Open File</v>
      </c>
      <c r="I7555" s="16" t="str">
        <f t="shared" si="352"/>
        <v>Open File</v>
      </c>
      <c r="J7555" s="17" t="b">
        <f t="shared" si="353"/>
        <v>0</v>
      </c>
    </row>
    <row r="7556" spans="2:10" ht="12.75" x14ac:dyDescent="0.2">
      <c r="B7556" s="30" t="s">
        <v>24</v>
      </c>
      <c r="C7556" s="31">
        <v>40483</v>
      </c>
      <c r="D7556" s="29" t="s">
        <v>10540</v>
      </c>
      <c r="E7556" s="29" t="s">
        <v>129</v>
      </c>
      <c r="F7556" s="26" t="s">
        <v>10541</v>
      </c>
      <c r="G7556" s="26" t="s">
        <v>10542</v>
      </c>
      <c r="H7556" s="16" t="str">
        <f t="shared" si="351"/>
        <v>Open File</v>
      </c>
      <c r="I7556" s="16" t="str">
        <f t="shared" si="352"/>
        <v>Open File</v>
      </c>
      <c r="J7556" s="17" t="b">
        <f t="shared" si="353"/>
        <v>0</v>
      </c>
    </row>
    <row r="7557" spans="2:10" ht="12.75" x14ac:dyDescent="0.2">
      <c r="B7557" s="30" t="s">
        <v>24</v>
      </c>
      <c r="C7557" s="31">
        <v>40483</v>
      </c>
      <c r="D7557" s="29" t="s">
        <v>11140</v>
      </c>
      <c r="E7557" s="29" t="s">
        <v>129</v>
      </c>
      <c r="F7557" s="26" t="s">
        <v>11141</v>
      </c>
      <c r="G7557" s="26" t="s">
        <v>11142</v>
      </c>
      <c r="H7557" s="16" t="str">
        <f t="shared" si="351"/>
        <v>Open File</v>
      </c>
      <c r="I7557" s="16" t="str">
        <f t="shared" si="352"/>
        <v>Open File</v>
      </c>
      <c r="J7557" s="17" t="b">
        <f t="shared" si="353"/>
        <v>0</v>
      </c>
    </row>
    <row r="7558" spans="2:10" ht="12.75" x14ac:dyDescent="0.2">
      <c r="B7558" s="30" t="s">
        <v>24</v>
      </c>
      <c r="C7558" s="31">
        <v>40483</v>
      </c>
      <c r="D7558" s="29" t="s">
        <v>11143</v>
      </c>
      <c r="E7558" s="29" t="s">
        <v>129</v>
      </c>
      <c r="F7558" s="26" t="s">
        <v>11144</v>
      </c>
      <c r="G7558" s="26" t="s">
        <v>11145</v>
      </c>
      <c r="H7558" s="16" t="str">
        <f t="shared" ref="H7558:H7621" si="354">IF((OR(ISBLANK(F7558), F7558="(blank)")),"",HYPERLINK(F7558, "Open File"))</f>
        <v>Open File</v>
      </c>
      <c r="I7558" s="16" t="str">
        <f t="shared" ref="I7558:I7621" si="355">IF((OR(ISBLANK(G7558), G7558="(blank)")),"",HYPERLINK(G7558, "Open File"))</f>
        <v>Open File</v>
      </c>
      <c r="J7558" s="17" t="b">
        <f t="shared" ref="J7558:J7621" si="356">IF(ISBLANK(E7558),TRUE,FALSE)</f>
        <v>0</v>
      </c>
    </row>
    <row r="7559" spans="2:10" ht="12.75" x14ac:dyDescent="0.2">
      <c r="B7559" s="30" t="s">
        <v>24</v>
      </c>
      <c r="C7559" s="31">
        <v>40497</v>
      </c>
      <c r="D7559" s="29" t="s">
        <v>4101</v>
      </c>
      <c r="E7559" s="29" t="s">
        <v>129</v>
      </c>
      <c r="F7559" s="26" t="s">
        <v>4102</v>
      </c>
      <c r="G7559" s="26" t="s">
        <v>4103</v>
      </c>
      <c r="H7559" s="16" t="str">
        <f t="shared" si="354"/>
        <v>Open File</v>
      </c>
      <c r="I7559" s="16" t="str">
        <f t="shared" si="355"/>
        <v>Open File</v>
      </c>
      <c r="J7559" s="17" t="b">
        <f t="shared" si="356"/>
        <v>0</v>
      </c>
    </row>
    <row r="7560" spans="2:10" ht="12.75" x14ac:dyDescent="0.2">
      <c r="B7560" s="30" t="s">
        <v>24</v>
      </c>
      <c r="C7560" s="31">
        <v>40558</v>
      </c>
      <c r="D7560" s="29" t="s">
        <v>4130</v>
      </c>
      <c r="E7560" s="29" t="s">
        <v>129</v>
      </c>
      <c r="F7560" s="26" t="s">
        <v>4131</v>
      </c>
      <c r="G7560" s="26" t="s">
        <v>4132</v>
      </c>
      <c r="H7560" s="16" t="str">
        <f t="shared" si="354"/>
        <v>Open File</v>
      </c>
      <c r="I7560" s="16" t="str">
        <f t="shared" si="355"/>
        <v>Open File</v>
      </c>
      <c r="J7560" s="17" t="b">
        <f t="shared" si="356"/>
        <v>0</v>
      </c>
    </row>
    <row r="7561" spans="2:10" ht="12.75" x14ac:dyDescent="0.2">
      <c r="B7561" s="30" t="s">
        <v>24</v>
      </c>
      <c r="C7561" s="31">
        <v>40558</v>
      </c>
      <c r="D7561" s="29" t="s">
        <v>4154</v>
      </c>
      <c r="E7561" s="29" t="s">
        <v>129</v>
      </c>
      <c r="F7561" s="26" t="s">
        <v>4155</v>
      </c>
      <c r="G7561" s="26" t="s">
        <v>4156</v>
      </c>
      <c r="H7561" s="16" t="str">
        <f t="shared" si="354"/>
        <v>Open File</v>
      </c>
      <c r="I7561" s="16" t="str">
        <f t="shared" si="355"/>
        <v>Open File</v>
      </c>
      <c r="J7561" s="17" t="b">
        <f t="shared" si="356"/>
        <v>0</v>
      </c>
    </row>
    <row r="7562" spans="2:10" ht="12.75" x14ac:dyDescent="0.2">
      <c r="B7562" s="30" t="s">
        <v>24</v>
      </c>
      <c r="C7562" s="31">
        <v>40603</v>
      </c>
      <c r="D7562" s="29" t="s">
        <v>4207</v>
      </c>
      <c r="E7562" s="29" t="s">
        <v>129</v>
      </c>
      <c r="F7562" s="26" t="s">
        <v>4208</v>
      </c>
      <c r="G7562" s="26" t="s">
        <v>4209</v>
      </c>
      <c r="H7562" s="16" t="str">
        <f t="shared" si="354"/>
        <v>Open File</v>
      </c>
      <c r="I7562" s="16" t="str">
        <f t="shared" si="355"/>
        <v>Open File</v>
      </c>
      <c r="J7562" s="17" t="b">
        <f t="shared" si="356"/>
        <v>0</v>
      </c>
    </row>
    <row r="7563" spans="2:10" ht="12.75" x14ac:dyDescent="0.2">
      <c r="B7563" s="30" t="s">
        <v>24</v>
      </c>
      <c r="C7563" s="31">
        <v>40725</v>
      </c>
      <c r="D7563" s="29" t="s">
        <v>4403</v>
      </c>
      <c r="E7563" s="29" t="s">
        <v>129</v>
      </c>
      <c r="F7563" s="26" t="s">
        <v>4404</v>
      </c>
      <c r="G7563" s="26" t="s">
        <v>4405</v>
      </c>
      <c r="H7563" s="16" t="str">
        <f t="shared" si="354"/>
        <v>Open File</v>
      </c>
      <c r="I7563" s="16" t="str">
        <f t="shared" si="355"/>
        <v>Open File</v>
      </c>
      <c r="J7563" s="17" t="b">
        <f t="shared" si="356"/>
        <v>0</v>
      </c>
    </row>
    <row r="7564" spans="2:10" ht="12.75" x14ac:dyDescent="0.2">
      <c r="B7564" s="30" t="s">
        <v>24</v>
      </c>
      <c r="C7564" s="31">
        <v>40725</v>
      </c>
      <c r="D7564" s="29" t="s">
        <v>10582</v>
      </c>
      <c r="E7564" s="29" t="s">
        <v>129</v>
      </c>
      <c r="F7564" s="26" t="s">
        <v>10583</v>
      </c>
      <c r="G7564" s="26" t="s">
        <v>10584</v>
      </c>
      <c r="H7564" s="16" t="str">
        <f t="shared" si="354"/>
        <v>Open File</v>
      </c>
      <c r="I7564" s="16" t="str">
        <f t="shared" si="355"/>
        <v>Open File</v>
      </c>
      <c r="J7564" s="17" t="b">
        <f t="shared" si="356"/>
        <v>0</v>
      </c>
    </row>
    <row r="7565" spans="2:10" ht="12.75" x14ac:dyDescent="0.2">
      <c r="B7565" s="30" t="s">
        <v>24</v>
      </c>
      <c r="C7565" s="31">
        <v>40725</v>
      </c>
      <c r="D7565" s="29" t="s">
        <v>11137</v>
      </c>
      <c r="E7565" s="29" t="s">
        <v>129</v>
      </c>
      <c r="F7565" s="26" t="s">
        <v>11138</v>
      </c>
      <c r="G7565" s="26" t="s">
        <v>11139</v>
      </c>
      <c r="H7565" s="16" t="str">
        <f t="shared" si="354"/>
        <v>Open File</v>
      </c>
      <c r="I7565" s="16" t="str">
        <f t="shared" si="355"/>
        <v>Open File</v>
      </c>
      <c r="J7565" s="17" t="b">
        <f t="shared" si="356"/>
        <v>0</v>
      </c>
    </row>
    <row r="7566" spans="2:10" ht="12.75" x14ac:dyDescent="0.2">
      <c r="B7566" s="30" t="s">
        <v>24</v>
      </c>
      <c r="C7566" s="31">
        <v>40725</v>
      </c>
      <c r="D7566" s="29" t="s">
        <v>11146</v>
      </c>
      <c r="E7566" s="29" t="s">
        <v>129</v>
      </c>
      <c r="F7566" s="26" t="s">
        <v>11147</v>
      </c>
      <c r="G7566" s="26" t="s">
        <v>11148</v>
      </c>
      <c r="H7566" s="16" t="str">
        <f t="shared" si="354"/>
        <v>Open File</v>
      </c>
      <c r="I7566" s="16" t="str">
        <f t="shared" si="355"/>
        <v>Open File</v>
      </c>
      <c r="J7566" s="17" t="b">
        <f t="shared" si="356"/>
        <v>0</v>
      </c>
    </row>
    <row r="7567" spans="2:10" ht="12.75" x14ac:dyDescent="0.2">
      <c r="B7567" s="30" t="s">
        <v>24</v>
      </c>
      <c r="C7567" s="31">
        <v>40725</v>
      </c>
      <c r="D7567" s="29" t="s">
        <v>11182</v>
      </c>
      <c r="E7567" s="29" t="s">
        <v>4875</v>
      </c>
      <c r="F7567" s="26" t="s">
        <v>11183</v>
      </c>
      <c r="G7567" s="26" t="s">
        <v>11184</v>
      </c>
      <c r="H7567" s="16" t="str">
        <f t="shared" si="354"/>
        <v>Open File</v>
      </c>
      <c r="I7567" s="16" t="str">
        <f t="shared" si="355"/>
        <v>Open File</v>
      </c>
      <c r="J7567" s="17" t="b">
        <f t="shared" si="356"/>
        <v>0</v>
      </c>
    </row>
    <row r="7568" spans="2:10" ht="12.75" x14ac:dyDescent="0.2">
      <c r="B7568" s="30" t="s">
        <v>24</v>
      </c>
      <c r="C7568" s="31">
        <v>40848</v>
      </c>
      <c r="D7568" s="29" t="s">
        <v>4494</v>
      </c>
      <c r="E7568" s="29" t="s">
        <v>129</v>
      </c>
      <c r="F7568" s="26" t="s">
        <v>4495</v>
      </c>
      <c r="G7568" s="26" t="s">
        <v>4496</v>
      </c>
      <c r="H7568" s="16" t="str">
        <f t="shared" si="354"/>
        <v>Open File</v>
      </c>
      <c r="I7568" s="16" t="str">
        <f t="shared" si="355"/>
        <v>Open File</v>
      </c>
      <c r="J7568" s="17" t="b">
        <f t="shared" si="356"/>
        <v>0</v>
      </c>
    </row>
    <row r="7569" spans="2:10" ht="12.75" x14ac:dyDescent="0.2">
      <c r="B7569" s="30" t="s">
        <v>24</v>
      </c>
      <c r="C7569" s="31">
        <v>40848</v>
      </c>
      <c r="D7569" s="29" t="s">
        <v>4497</v>
      </c>
      <c r="E7569" s="29" t="s">
        <v>129</v>
      </c>
      <c r="F7569" s="26" t="s">
        <v>4498</v>
      </c>
      <c r="G7569" s="26" t="s">
        <v>4499</v>
      </c>
      <c r="H7569" s="16" t="str">
        <f t="shared" si="354"/>
        <v>Open File</v>
      </c>
      <c r="I7569" s="16" t="str">
        <f t="shared" si="355"/>
        <v>Open File</v>
      </c>
      <c r="J7569" s="17" t="b">
        <f t="shared" si="356"/>
        <v>0</v>
      </c>
    </row>
    <row r="7570" spans="2:10" ht="12.75" x14ac:dyDescent="0.2">
      <c r="B7570" s="30" t="s">
        <v>24</v>
      </c>
      <c r="C7570" s="31">
        <v>40886</v>
      </c>
      <c r="D7570" s="29" t="s">
        <v>4535</v>
      </c>
      <c r="E7570" s="29" t="s">
        <v>129</v>
      </c>
      <c r="F7570" s="26" t="s">
        <v>4536</v>
      </c>
      <c r="G7570" s="26" t="s">
        <v>4537</v>
      </c>
      <c r="H7570" s="16" t="str">
        <f t="shared" si="354"/>
        <v>Open File</v>
      </c>
      <c r="I7570" s="16" t="str">
        <f t="shared" si="355"/>
        <v>Open File</v>
      </c>
      <c r="J7570" s="17" t="b">
        <f t="shared" si="356"/>
        <v>0</v>
      </c>
    </row>
    <row r="7571" spans="2:10" ht="12.75" x14ac:dyDescent="0.2">
      <c r="B7571" s="30" t="s">
        <v>24</v>
      </c>
      <c r="C7571" s="31">
        <v>40923</v>
      </c>
      <c r="D7571" s="29" t="s">
        <v>4543</v>
      </c>
      <c r="E7571" s="29" t="s">
        <v>129</v>
      </c>
      <c r="F7571" s="26" t="s">
        <v>4544</v>
      </c>
      <c r="G7571" s="26" t="s">
        <v>4545</v>
      </c>
      <c r="H7571" s="16" t="str">
        <f t="shared" si="354"/>
        <v>Open File</v>
      </c>
      <c r="I7571" s="16" t="str">
        <f t="shared" si="355"/>
        <v>Open File</v>
      </c>
      <c r="J7571" s="17" t="b">
        <f t="shared" si="356"/>
        <v>0</v>
      </c>
    </row>
    <row r="7572" spans="2:10" ht="12.75" x14ac:dyDescent="0.2">
      <c r="B7572" s="30" t="s">
        <v>24</v>
      </c>
      <c r="C7572" s="31">
        <v>40978</v>
      </c>
      <c r="D7572" s="29" t="s">
        <v>4553</v>
      </c>
      <c r="E7572" s="29" t="s">
        <v>129</v>
      </c>
      <c r="F7572" s="26" t="s">
        <v>4554</v>
      </c>
      <c r="G7572" s="26" t="s">
        <v>4555</v>
      </c>
      <c r="H7572" s="16" t="str">
        <f t="shared" si="354"/>
        <v>Open File</v>
      </c>
      <c r="I7572" s="16" t="str">
        <f t="shared" si="355"/>
        <v>Open File</v>
      </c>
      <c r="J7572" s="17" t="b">
        <f t="shared" si="356"/>
        <v>0</v>
      </c>
    </row>
    <row r="7573" spans="2:10" ht="12.75" x14ac:dyDescent="0.2">
      <c r="B7573" s="30" t="s">
        <v>24</v>
      </c>
      <c r="C7573" s="31">
        <v>40978</v>
      </c>
      <c r="D7573" s="29" t="s">
        <v>4556</v>
      </c>
      <c r="E7573" s="29" t="s">
        <v>129</v>
      </c>
      <c r="F7573" s="26" t="s">
        <v>4557</v>
      </c>
      <c r="G7573" s="26" t="s">
        <v>4558</v>
      </c>
      <c r="H7573" s="16" t="str">
        <f t="shared" si="354"/>
        <v>Open File</v>
      </c>
      <c r="I7573" s="16" t="str">
        <f t="shared" si="355"/>
        <v>Open File</v>
      </c>
      <c r="J7573" s="17" t="b">
        <f t="shared" si="356"/>
        <v>0</v>
      </c>
    </row>
    <row r="7574" spans="2:10" ht="12.75" x14ac:dyDescent="0.2">
      <c r="B7574" s="30" t="s">
        <v>24</v>
      </c>
      <c r="C7574" s="31">
        <v>40983</v>
      </c>
      <c r="D7574" s="29" t="s">
        <v>4577</v>
      </c>
      <c r="E7574" s="29" t="s">
        <v>129</v>
      </c>
      <c r="F7574" s="26" t="s">
        <v>4578</v>
      </c>
      <c r="G7574" s="26" t="s">
        <v>4579</v>
      </c>
      <c r="H7574" s="16" t="str">
        <f t="shared" si="354"/>
        <v>Open File</v>
      </c>
      <c r="I7574" s="16" t="str">
        <f t="shared" si="355"/>
        <v>Open File</v>
      </c>
      <c r="J7574" s="17" t="b">
        <f t="shared" si="356"/>
        <v>0</v>
      </c>
    </row>
    <row r="7575" spans="2:10" ht="12.75" x14ac:dyDescent="0.2">
      <c r="B7575" s="30" t="s">
        <v>24</v>
      </c>
      <c r="C7575" s="31">
        <v>40983</v>
      </c>
      <c r="D7575" s="29" t="s">
        <v>4580</v>
      </c>
      <c r="E7575" s="29" t="s">
        <v>129</v>
      </c>
      <c r="F7575" s="26" t="s">
        <v>4581</v>
      </c>
      <c r="G7575" s="26" t="s">
        <v>4582</v>
      </c>
      <c r="H7575" s="16" t="str">
        <f t="shared" si="354"/>
        <v>Open File</v>
      </c>
      <c r="I7575" s="16" t="str">
        <f t="shared" si="355"/>
        <v>Open File</v>
      </c>
      <c r="J7575" s="17" t="b">
        <f t="shared" si="356"/>
        <v>0</v>
      </c>
    </row>
    <row r="7576" spans="2:10" ht="12.75" x14ac:dyDescent="0.2">
      <c r="B7576" s="30" t="s">
        <v>24</v>
      </c>
      <c r="C7576" s="31">
        <v>40983</v>
      </c>
      <c r="D7576" s="29" t="s">
        <v>4583</v>
      </c>
      <c r="E7576" s="29" t="s">
        <v>129</v>
      </c>
      <c r="F7576" s="26" t="s">
        <v>4584</v>
      </c>
      <c r="G7576" s="26" t="s">
        <v>4585</v>
      </c>
      <c r="H7576" s="16" t="str">
        <f t="shared" si="354"/>
        <v>Open File</v>
      </c>
      <c r="I7576" s="16" t="str">
        <f t="shared" si="355"/>
        <v>Open File</v>
      </c>
      <c r="J7576" s="17" t="b">
        <f t="shared" si="356"/>
        <v>0</v>
      </c>
    </row>
    <row r="7577" spans="2:10" ht="12.75" x14ac:dyDescent="0.2">
      <c r="B7577" s="30" t="s">
        <v>24</v>
      </c>
      <c r="C7577" s="31">
        <v>40983</v>
      </c>
      <c r="D7577" s="29" t="s">
        <v>4601</v>
      </c>
      <c r="E7577" s="29" t="s">
        <v>129</v>
      </c>
      <c r="F7577" s="26" t="s">
        <v>4602</v>
      </c>
      <c r="G7577" s="26" t="s">
        <v>4603</v>
      </c>
      <c r="H7577" s="16" t="str">
        <f t="shared" si="354"/>
        <v>Open File</v>
      </c>
      <c r="I7577" s="16" t="str">
        <f t="shared" si="355"/>
        <v>Open File</v>
      </c>
      <c r="J7577" s="17" t="b">
        <f t="shared" si="356"/>
        <v>0</v>
      </c>
    </row>
    <row r="7578" spans="2:10" ht="12.75" x14ac:dyDescent="0.2">
      <c r="B7578" s="30" t="s">
        <v>24</v>
      </c>
      <c r="C7578" s="31">
        <v>41000</v>
      </c>
      <c r="D7578" s="29" t="s">
        <v>4615</v>
      </c>
      <c r="E7578" s="29" t="s">
        <v>129</v>
      </c>
      <c r="F7578" s="26" t="s">
        <v>4616</v>
      </c>
      <c r="G7578" s="26" t="s">
        <v>4617</v>
      </c>
      <c r="H7578" s="16" t="str">
        <f t="shared" si="354"/>
        <v>Open File</v>
      </c>
      <c r="I7578" s="16" t="str">
        <f t="shared" si="355"/>
        <v>Open File</v>
      </c>
      <c r="J7578" s="17" t="b">
        <f t="shared" si="356"/>
        <v>0</v>
      </c>
    </row>
    <row r="7579" spans="2:10" ht="12.75" x14ac:dyDescent="0.2">
      <c r="B7579" s="30" t="s">
        <v>24</v>
      </c>
      <c r="C7579" s="31">
        <v>41015</v>
      </c>
      <c r="D7579" s="29" t="s">
        <v>4623</v>
      </c>
      <c r="E7579" s="29" t="s">
        <v>129</v>
      </c>
      <c r="F7579" s="26" t="s">
        <v>4624</v>
      </c>
      <c r="G7579" s="26" t="s">
        <v>4625</v>
      </c>
      <c r="H7579" s="16" t="str">
        <f t="shared" si="354"/>
        <v>Open File</v>
      </c>
      <c r="I7579" s="16" t="str">
        <f t="shared" si="355"/>
        <v>Open File</v>
      </c>
      <c r="J7579" s="17" t="b">
        <f t="shared" si="356"/>
        <v>0</v>
      </c>
    </row>
    <row r="7580" spans="2:10" ht="12.75" x14ac:dyDescent="0.2">
      <c r="B7580" s="30" t="s">
        <v>24</v>
      </c>
      <c r="C7580" s="31">
        <v>41015</v>
      </c>
      <c r="D7580" s="29" t="s">
        <v>4626</v>
      </c>
      <c r="E7580" s="29" t="s">
        <v>129</v>
      </c>
      <c r="F7580" s="26" t="s">
        <v>4627</v>
      </c>
      <c r="G7580" s="26" t="s">
        <v>4628</v>
      </c>
      <c r="H7580" s="16" t="str">
        <f t="shared" si="354"/>
        <v>Open File</v>
      </c>
      <c r="I7580" s="16" t="str">
        <f t="shared" si="355"/>
        <v>Open File</v>
      </c>
      <c r="J7580" s="17" t="b">
        <f t="shared" si="356"/>
        <v>0</v>
      </c>
    </row>
    <row r="7581" spans="2:10" ht="12.75" x14ac:dyDescent="0.2">
      <c r="B7581" s="30" t="s">
        <v>24</v>
      </c>
      <c r="C7581" s="31">
        <v>41044</v>
      </c>
      <c r="D7581" s="29" t="s">
        <v>4667</v>
      </c>
      <c r="E7581" s="29" t="s">
        <v>129</v>
      </c>
      <c r="F7581" s="26" t="s">
        <v>4668</v>
      </c>
      <c r="G7581" s="26" t="s">
        <v>4669</v>
      </c>
      <c r="H7581" s="16" t="str">
        <f t="shared" si="354"/>
        <v>Open File</v>
      </c>
      <c r="I7581" s="16" t="str">
        <f t="shared" si="355"/>
        <v>Open File</v>
      </c>
      <c r="J7581" s="17" t="b">
        <f t="shared" si="356"/>
        <v>0</v>
      </c>
    </row>
    <row r="7582" spans="2:10" ht="12.75" x14ac:dyDescent="0.2">
      <c r="B7582" s="30" t="s">
        <v>24</v>
      </c>
      <c r="C7582" s="31">
        <v>41105</v>
      </c>
      <c r="D7582" s="29" t="s">
        <v>4781</v>
      </c>
      <c r="E7582" s="29" t="s">
        <v>4782</v>
      </c>
      <c r="F7582" s="26" t="s">
        <v>4783</v>
      </c>
      <c r="G7582" s="26" t="s">
        <v>4784</v>
      </c>
      <c r="H7582" s="16" t="str">
        <f t="shared" si="354"/>
        <v>Open File</v>
      </c>
      <c r="I7582" s="16" t="str">
        <f t="shared" si="355"/>
        <v>Open File</v>
      </c>
      <c r="J7582" s="17" t="b">
        <f t="shared" si="356"/>
        <v>0</v>
      </c>
    </row>
    <row r="7583" spans="2:10" ht="12.75" x14ac:dyDescent="0.2">
      <c r="B7583" s="30" t="s">
        <v>24</v>
      </c>
      <c r="C7583" s="31">
        <v>41105</v>
      </c>
      <c r="D7583" s="29" t="s">
        <v>4788</v>
      </c>
      <c r="E7583" s="29" t="s">
        <v>129</v>
      </c>
      <c r="F7583" s="26" t="s">
        <v>4789</v>
      </c>
      <c r="G7583" s="26" t="s">
        <v>4790</v>
      </c>
      <c r="H7583" s="16" t="str">
        <f t="shared" si="354"/>
        <v>Open File</v>
      </c>
      <c r="I7583" s="16" t="str">
        <f t="shared" si="355"/>
        <v>Open File</v>
      </c>
      <c r="J7583" s="17" t="b">
        <f t="shared" si="356"/>
        <v>0</v>
      </c>
    </row>
    <row r="7584" spans="2:10" ht="12.75" x14ac:dyDescent="0.2">
      <c r="B7584" s="30" t="s">
        <v>24</v>
      </c>
      <c r="C7584" s="31">
        <v>41105</v>
      </c>
      <c r="D7584" s="29" t="s">
        <v>4791</v>
      </c>
      <c r="E7584" s="29" t="s">
        <v>129</v>
      </c>
      <c r="F7584" s="26" t="s">
        <v>4792</v>
      </c>
      <c r="G7584" s="26" t="s">
        <v>4793</v>
      </c>
      <c r="H7584" s="16" t="str">
        <f t="shared" si="354"/>
        <v>Open File</v>
      </c>
      <c r="I7584" s="16" t="str">
        <f t="shared" si="355"/>
        <v>Open File</v>
      </c>
      <c r="J7584" s="17" t="b">
        <f t="shared" si="356"/>
        <v>0</v>
      </c>
    </row>
    <row r="7585" spans="2:10" ht="12.75" x14ac:dyDescent="0.2">
      <c r="B7585" s="30" t="s">
        <v>24</v>
      </c>
      <c r="C7585" s="31">
        <v>41183</v>
      </c>
      <c r="D7585" s="29" t="s">
        <v>4878</v>
      </c>
      <c r="E7585" s="29" t="s">
        <v>4875</v>
      </c>
      <c r="F7585" s="26" t="s">
        <v>4879</v>
      </c>
      <c r="G7585" s="26" t="s">
        <v>4880</v>
      </c>
      <c r="H7585" s="16" t="str">
        <f t="shared" si="354"/>
        <v>Open File</v>
      </c>
      <c r="I7585" s="16" t="str">
        <f t="shared" si="355"/>
        <v>Open File</v>
      </c>
      <c r="J7585" s="17" t="b">
        <f t="shared" si="356"/>
        <v>0</v>
      </c>
    </row>
    <row r="7586" spans="2:10" ht="12.75" x14ac:dyDescent="0.2">
      <c r="B7586" s="30" t="s">
        <v>24</v>
      </c>
      <c r="C7586" s="31">
        <v>41244</v>
      </c>
      <c r="D7586" s="29" t="s">
        <v>4964</v>
      </c>
      <c r="E7586" s="29" t="s">
        <v>4965</v>
      </c>
      <c r="F7586" s="26" t="s">
        <v>4966</v>
      </c>
      <c r="G7586" s="26" t="s">
        <v>4967</v>
      </c>
      <c r="H7586" s="16" t="str">
        <f t="shared" si="354"/>
        <v>Open File</v>
      </c>
      <c r="I7586" s="16" t="str">
        <f t="shared" si="355"/>
        <v>Open File</v>
      </c>
      <c r="J7586" s="17" t="b">
        <f t="shared" si="356"/>
        <v>0</v>
      </c>
    </row>
    <row r="7587" spans="2:10" ht="12.75" x14ac:dyDescent="0.2">
      <c r="B7587" s="30" t="s">
        <v>24</v>
      </c>
      <c r="C7587" s="31">
        <v>41244</v>
      </c>
      <c r="D7587" s="29" t="s">
        <v>4977</v>
      </c>
      <c r="E7587" s="29" t="s">
        <v>129</v>
      </c>
      <c r="F7587" s="26" t="s">
        <v>4978</v>
      </c>
      <c r="G7587" s="26" t="s">
        <v>4979</v>
      </c>
      <c r="H7587" s="16" t="str">
        <f t="shared" si="354"/>
        <v>Open File</v>
      </c>
      <c r="I7587" s="16" t="str">
        <f t="shared" si="355"/>
        <v>Open File</v>
      </c>
      <c r="J7587" s="17" t="b">
        <f t="shared" si="356"/>
        <v>0</v>
      </c>
    </row>
    <row r="7588" spans="2:10" ht="12.75" x14ac:dyDescent="0.2">
      <c r="B7588" s="30" t="s">
        <v>24</v>
      </c>
      <c r="C7588" s="31">
        <v>41244</v>
      </c>
      <c r="D7588" s="29" t="s">
        <v>4983</v>
      </c>
      <c r="E7588" s="29" t="s">
        <v>129</v>
      </c>
      <c r="F7588" s="26" t="s">
        <v>4984</v>
      </c>
      <c r="G7588" s="26" t="s">
        <v>4985</v>
      </c>
      <c r="H7588" s="16" t="str">
        <f t="shared" si="354"/>
        <v>Open File</v>
      </c>
      <c r="I7588" s="16" t="str">
        <f t="shared" si="355"/>
        <v>Open File</v>
      </c>
      <c r="J7588" s="17" t="b">
        <f t="shared" si="356"/>
        <v>0</v>
      </c>
    </row>
    <row r="7589" spans="2:10" ht="12.75" x14ac:dyDescent="0.2">
      <c r="B7589" s="30" t="s">
        <v>24</v>
      </c>
      <c r="C7589" s="31">
        <v>41244</v>
      </c>
      <c r="D7589" s="29" t="s">
        <v>4989</v>
      </c>
      <c r="E7589" s="29" t="s">
        <v>129</v>
      </c>
      <c r="F7589" s="26" t="s">
        <v>4990</v>
      </c>
      <c r="G7589" s="26" t="s">
        <v>4991</v>
      </c>
      <c r="H7589" s="16" t="str">
        <f t="shared" si="354"/>
        <v>Open File</v>
      </c>
      <c r="I7589" s="16" t="str">
        <f t="shared" si="355"/>
        <v>Open File</v>
      </c>
      <c r="J7589" s="17" t="b">
        <f t="shared" si="356"/>
        <v>0</v>
      </c>
    </row>
    <row r="7590" spans="2:10" ht="12.75" x14ac:dyDescent="0.2">
      <c r="B7590" s="30" t="s">
        <v>24</v>
      </c>
      <c r="C7590" s="31">
        <v>41244</v>
      </c>
      <c r="D7590" s="29" t="s">
        <v>5016</v>
      </c>
      <c r="E7590" s="29" t="s">
        <v>129</v>
      </c>
      <c r="F7590" s="26" t="s">
        <v>5017</v>
      </c>
      <c r="G7590" s="26" t="s">
        <v>5018</v>
      </c>
      <c r="H7590" s="16" t="str">
        <f t="shared" si="354"/>
        <v>Open File</v>
      </c>
      <c r="I7590" s="16" t="str">
        <f t="shared" si="355"/>
        <v>Open File</v>
      </c>
      <c r="J7590" s="17" t="b">
        <f t="shared" si="356"/>
        <v>0</v>
      </c>
    </row>
    <row r="7591" spans="2:10" ht="12.75" x14ac:dyDescent="0.2">
      <c r="B7591" s="30" t="s">
        <v>24</v>
      </c>
      <c r="C7591" s="31">
        <v>41244</v>
      </c>
      <c r="D7591" s="29" t="s">
        <v>5046</v>
      </c>
      <c r="E7591" s="29" t="s">
        <v>129</v>
      </c>
      <c r="F7591" s="26" t="s">
        <v>5047</v>
      </c>
      <c r="G7591" s="26" t="s">
        <v>5048</v>
      </c>
      <c r="H7591" s="16" t="str">
        <f t="shared" si="354"/>
        <v>Open File</v>
      </c>
      <c r="I7591" s="16" t="str">
        <f t="shared" si="355"/>
        <v>Open File</v>
      </c>
      <c r="J7591" s="17" t="b">
        <f t="shared" si="356"/>
        <v>0</v>
      </c>
    </row>
    <row r="7592" spans="2:10" ht="12.75" x14ac:dyDescent="0.2">
      <c r="B7592" s="30" t="s">
        <v>24</v>
      </c>
      <c r="C7592" s="31">
        <v>41244</v>
      </c>
      <c r="D7592" s="29" t="s">
        <v>5049</v>
      </c>
      <c r="E7592" s="29" t="s">
        <v>129</v>
      </c>
      <c r="F7592" s="26" t="s">
        <v>5050</v>
      </c>
      <c r="G7592" s="26" t="s">
        <v>5051</v>
      </c>
      <c r="H7592" s="16" t="str">
        <f t="shared" si="354"/>
        <v>Open File</v>
      </c>
      <c r="I7592" s="16" t="str">
        <f t="shared" si="355"/>
        <v>Open File</v>
      </c>
      <c r="J7592" s="17" t="b">
        <f t="shared" si="356"/>
        <v>0</v>
      </c>
    </row>
    <row r="7593" spans="2:10" ht="12.75" x14ac:dyDescent="0.2">
      <c r="B7593" s="30" t="s">
        <v>24</v>
      </c>
      <c r="C7593" s="31">
        <v>41244</v>
      </c>
      <c r="D7593" s="29" t="s">
        <v>5058</v>
      </c>
      <c r="E7593" s="29" t="s">
        <v>129</v>
      </c>
      <c r="F7593" s="26" t="s">
        <v>5059</v>
      </c>
      <c r="G7593" s="26" t="s">
        <v>5060</v>
      </c>
      <c r="H7593" s="16" t="str">
        <f t="shared" si="354"/>
        <v>Open File</v>
      </c>
      <c r="I7593" s="16" t="str">
        <f t="shared" si="355"/>
        <v>Open File</v>
      </c>
      <c r="J7593" s="17" t="b">
        <f t="shared" si="356"/>
        <v>0</v>
      </c>
    </row>
    <row r="7594" spans="2:10" ht="12.75" x14ac:dyDescent="0.2">
      <c r="B7594" s="30" t="s">
        <v>24</v>
      </c>
      <c r="C7594" s="31">
        <v>41244</v>
      </c>
      <c r="D7594" s="29" t="s">
        <v>5061</v>
      </c>
      <c r="E7594" s="29" t="s">
        <v>129</v>
      </c>
      <c r="F7594" s="26" t="s">
        <v>5062</v>
      </c>
      <c r="G7594" s="26" t="s">
        <v>5063</v>
      </c>
      <c r="H7594" s="16" t="str">
        <f t="shared" si="354"/>
        <v>Open File</v>
      </c>
      <c r="I7594" s="16" t="str">
        <f t="shared" si="355"/>
        <v>Open File</v>
      </c>
      <c r="J7594" s="17" t="b">
        <f t="shared" si="356"/>
        <v>0</v>
      </c>
    </row>
    <row r="7595" spans="2:10" ht="12.75" x14ac:dyDescent="0.2">
      <c r="B7595" s="30" t="s">
        <v>24</v>
      </c>
      <c r="C7595" s="31">
        <v>41275</v>
      </c>
      <c r="D7595" s="29" t="s">
        <v>5088</v>
      </c>
      <c r="E7595" s="29" t="s">
        <v>5089</v>
      </c>
      <c r="F7595" s="26" t="s">
        <v>5090</v>
      </c>
      <c r="G7595" s="26" t="s">
        <v>5091</v>
      </c>
      <c r="H7595" s="16" t="str">
        <f t="shared" si="354"/>
        <v>Open File</v>
      </c>
      <c r="I7595" s="16" t="str">
        <f t="shared" si="355"/>
        <v>Open File</v>
      </c>
      <c r="J7595" s="17" t="b">
        <f t="shared" si="356"/>
        <v>0</v>
      </c>
    </row>
    <row r="7596" spans="2:10" ht="12.75" x14ac:dyDescent="0.2">
      <c r="B7596" s="30" t="s">
        <v>24</v>
      </c>
      <c r="C7596" s="31">
        <v>41275</v>
      </c>
      <c r="D7596" s="29" t="s">
        <v>5092</v>
      </c>
      <c r="E7596" s="29" t="s">
        <v>5093</v>
      </c>
      <c r="F7596" s="26" t="s">
        <v>5094</v>
      </c>
      <c r="G7596" s="26" t="s">
        <v>5095</v>
      </c>
      <c r="H7596" s="16" t="str">
        <f t="shared" si="354"/>
        <v>Open File</v>
      </c>
      <c r="I7596" s="16" t="str">
        <f t="shared" si="355"/>
        <v>Open File</v>
      </c>
      <c r="J7596" s="17" t="b">
        <f t="shared" si="356"/>
        <v>0</v>
      </c>
    </row>
    <row r="7597" spans="2:10" ht="12.75" x14ac:dyDescent="0.2">
      <c r="B7597" s="30" t="s">
        <v>24</v>
      </c>
      <c r="C7597" s="31">
        <v>41275</v>
      </c>
      <c r="D7597" s="29" t="s">
        <v>5096</v>
      </c>
      <c r="E7597" s="29" t="s">
        <v>129</v>
      </c>
      <c r="F7597" s="26" t="s">
        <v>5097</v>
      </c>
      <c r="G7597" s="26" t="s">
        <v>5098</v>
      </c>
      <c r="H7597" s="16" t="str">
        <f t="shared" si="354"/>
        <v>Open File</v>
      </c>
      <c r="I7597" s="16" t="str">
        <f t="shared" si="355"/>
        <v>Open File</v>
      </c>
      <c r="J7597" s="17" t="b">
        <f t="shared" si="356"/>
        <v>0</v>
      </c>
    </row>
    <row r="7598" spans="2:10" ht="12.75" x14ac:dyDescent="0.2">
      <c r="B7598" s="30" t="s">
        <v>24</v>
      </c>
      <c r="C7598" s="31">
        <v>41275</v>
      </c>
      <c r="D7598" s="29" t="s">
        <v>5099</v>
      </c>
      <c r="E7598" s="29" t="s">
        <v>129</v>
      </c>
      <c r="F7598" s="26" t="s">
        <v>5100</v>
      </c>
      <c r="G7598" s="26" t="s">
        <v>5101</v>
      </c>
      <c r="H7598" s="16" t="str">
        <f t="shared" si="354"/>
        <v>Open File</v>
      </c>
      <c r="I7598" s="16" t="str">
        <f t="shared" si="355"/>
        <v>Open File</v>
      </c>
      <c r="J7598" s="17" t="b">
        <f t="shared" si="356"/>
        <v>0</v>
      </c>
    </row>
    <row r="7599" spans="2:10" ht="12.75" x14ac:dyDescent="0.2">
      <c r="B7599" s="30" t="s">
        <v>24</v>
      </c>
      <c r="C7599" s="31">
        <v>41275</v>
      </c>
      <c r="D7599" s="29" t="s">
        <v>5102</v>
      </c>
      <c r="E7599" s="29" t="s">
        <v>129</v>
      </c>
      <c r="F7599" s="26" t="s">
        <v>5103</v>
      </c>
      <c r="G7599" s="26" t="s">
        <v>5104</v>
      </c>
      <c r="H7599" s="16" t="str">
        <f t="shared" si="354"/>
        <v>Open File</v>
      </c>
      <c r="I7599" s="16" t="str">
        <f t="shared" si="355"/>
        <v>Open File</v>
      </c>
      <c r="J7599" s="17" t="b">
        <f t="shared" si="356"/>
        <v>0</v>
      </c>
    </row>
    <row r="7600" spans="2:10" ht="12.75" x14ac:dyDescent="0.2">
      <c r="B7600" s="30" t="s">
        <v>24</v>
      </c>
      <c r="C7600" s="31">
        <v>41306</v>
      </c>
      <c r="D7600" s="29" t="s">
        <v>5154</v>
      </c>
      <c r="E7600" s="29" t="s">
        <v>129</v>
      </c>
      <c r="F7600" s="26" t="s">
        <v>5155</v>
      </c>
      <c r="G7600" s="26" t="s">
        <v>5156</v>
      </c>
      <c r="H7600" s="16" t="str">
        <f t="shared" si="354"/>
        <v>Open File</v>
      </c>
      <c r="I7600" s="16" t="str">
        <f t="shared" si="355"/>
        <v>Open File</v>
      </c>
      <c r="J7600" s="17" t="b">
        <f t="shared" si="356"/>
        <v>0</v>
      </c>
    </row>
    <row r="7601" spans="2:10" ht="12.75" x14ac:dyDescent="0.2">
      <c r="B7601" s="30" t="s">
        <v>24</v>
      </c>
      <c r="C7601" s="31">
        <v>41348</v>
      </c>
      <c r="D7601" s="29" t="s">
        <v>5177</v>
      </c>
      <c r="E7601" s="29" t="s">
        <v>129</v>
      </c>
      <c r="F7601" s="26" t="s">
        <v>5178</v>
      </c>
      <c r="G7601" s="26" t="s">
        <v>5179</v>
      </c>
      <c r="H7601" s="16" t="str">
        <f t="shared" si="354"/>
        <v>Open File</v>
      </c>
      <c r="I7601" s="16" t="str">
        <f t="shared" si="355"/>
        <v>Open File</v>
      </c>
      <c r="J7601" s="17" t="b">
        <f t="shared" si="356"/>
        <v>0</v>
      </c>
    </row>
    <row r="7602" spans="2:10" ht="12.75" x14ac:dyDescent="0.2">
      <c r="B7602" s="30" t="s">
        <v>24</v>
      </c>
      <c r="C7602" s="31">
        <v>41456</v>
      </c>
      <c r="D7602" s="29" t="s">
        <v>5269</v>
      </c>
      <c r="E7602" s="29" t="s">
        <v>129</v>
      </c>
      <c r="F7602" s="26" t="s">
        <v>5270</v>
      </c>
      <c r="G7602" s="26" t="s">
        <v>5271</v>
      </c>
      <c r="H7602" s="16" t="str">
        <f t="shared" si="354"/>
        <v>Open File</v>
      </c>
      <c r="I7602" s="16" t="str">
        <f t="shared" si="355"/>
        <v>Open File</v>
      </c>
      <c r="J7602" s="17" t="b">
        <f t="shared" si="356"/>
        <v>0</v>
      </c>
    </row>
    <row r="7603" spans="2:10" ht="12.75" x14ac:dyDescent="0.2">
      <c r="B7603" s="30" t="s">
        <v>24</v>
      </c>
      <c r="C7603" s="31">
        <v>41518</v>
      </c>
      <c r="D7603" s="29" t="s">
        <v>5331</v>
      </c>
      <c r="E7603" s="29" t="s">
        <v>129</v>
      </c>
      <c r="F7603" s="26" t="s">
        <v>5332</v>
      </c>
      <c r="G7603" s="26" t="s">
        <v>5333</v>
      </c>
      <c r="H7603" s="16" t="str">
        <f t="shared" si="354"/>
        <v>Open File</v>
      </c>
      <c r="I7603" s="16" t="str">
        <f t="shared" si="355"/>
        <v>Open File</v>
      </c>
      <c r="J7603" s="17" t="b">
        <f t="shared" si="356"/>
        <v>0</v>
      </c>
    </row>
    <row r="7604" spans="2:10" ht="12.75" x14ac:dyDescent="0.2">
      <c r="B7604" s="30" t="s">
        <v>24</v>
      </c>
      <c r="C7604" s="31">
        <v>41518</v>
      </c>
      <c r="D7604" s="29" t="s">
        <v>5343</v>
      </c>
      <c r="E7604" s="29" t="s">
        <v>129</v>
      </c>
      <c r="F7604" s="26" t="s">
        <v>5344</v>
      </c>
      <c r="G7604" s="26" t="s">
        <v>5345</v>
      </c>
      <c r="H7604" s="16" t="str">
        <f t="shared" si="354"/>
        <v>Open File</v>
      </c>
      <c r="I7604" s="16" t="str">
        <f t="shared" si="355"/>
        <v>Open File</v>
      </c>
      <c r="J7604" s="17" t="b">
        <f t="shared" si="356"/>
        <v>0</v>
      </c>
    </row>
    <row r="7605" spans="2:10" ht="12.75" x14ac:dyDescent="0.2">
      <c r="B7605" s="30" t="s">
        <v>24</v>
      </c>
      <c r="C7605" s="31">
        <v>41518</v>
      </c>
      <c r="D7605" s="29" t="s">
        <v>5349</v>
      </c>
      <c r="E7605" s="29" t="s">
        <v>129</v>
      </c>
      <c r="F7605" s="26" t="s">
        <v>5350</v>
      </c>
      <c r="G7605" s="26" t="s">
        <v>5351</v>
      </c>
      <c r="H7605" s="16" t="str">
        <f t="shared" si="354"/>
        <v>Open File</v>
      </c>
      <c r="I7605" s="16" t="str">
        <f t="shared" si="355"/>
        <v>Open File</v>
      </c>
      <c r="J7605" s="17" t="b">
        <f t="shared" si="356"/>
        <v>0</v>
      </c>
    </row>
    <row r="7606" spans="2:10" ht="12.75" x14ac:dyDescent="0.2">
      <c r="B7606" s="30" t="s">
        <v>24</v>
      </c>
      <c r="C7606" s="31">
        <v>41548</v>
      </c>
      <c r="D7606" s="29" t="s">
        <v>5394</v>
      </c>
      <c r="E7606" s="29" t="s">
        <v>129</v>
      </c>
      <c r="F7606" s="26" t="s">
        <v>5395</v>
      </c>
      <c r="G7606" s="26" t="s">
        <v>5396</v>
      </c>
      <c r="H7606" s="16" t="str">
        <f t="shared" si="354"/>
        <v>Open File</v>
      </c>
      <c r="I7606" s="16" t="str">
        <f t="shared" si="355"/>
        <v>Open File</v>
      </c>
      <c r="J7606" s="17" t="b">
        <f t="shared" si="356"/>
        <v>0</v>
      </c>
    </row>
    <row r="7607" spans="2:10" ht="12.75" x14ac:dyDescent="0.2">
      <c r="B7607" s="30" t="s">
        <v>24</v>
      </c>
      <c r="C7607" s="31">
        <v>41609</v>
      </c>
      <c r="D7607" s="29" t="s">
        <v>5427</v>
      </c>
      <c r="E7607" s="29" t="s">
        <v>129</v>
      </c>
      <c r="F7607" s="26" t="s">
        <v>5428</v>
      </c>
      <c r="G7607" s="26" t="s">
        <v>5429</v>
      </c>
      <c r="H7607" s="16" t="str">
        <f t="shared" si="354"/>
        <v>Open File</v>
      </c>
      <c r="I7607" s="16" t="str">
        <f t="shared" si="355"/>
        <v>Open File</v>
      </c>
      <c r="J7607" s="17" t="b">
        <f t="shared" si="356"/>
        <v>0</v>
      </c>
    </row>
    <row r="7608" spans="2:10" ht="12.75" x14ac:dyDescent="0.2">
      <c r="B7608" s="30" t="s">
        <v>24</v>
      </c>
      <c r="C7608" s="31">
        <v>41609</v>
      </c>
      <c r="D7608" s="29" t="s">
        <v>5430</v>
      </c>
      <c r="E7608" s="29" t="s">
        <v>129</v>
      </c>
      <c r="F7608" s="26" t="s">
        <v>5431</v>
      </c>
      <c r="G7608" s="26" t="s">
        <v>5432</v>
      </c>
      <c r="H7608" s="16" t="str">
        <f t="shared" si="354"/>
        <v>Open File</v>
      </c>
      <c r="I7608" s="16" t="str">
        <f t="shared" si="355"/>
        <v>Open File</v>
      </c>
      <c r="J7608" s="17" t="b">
        <f t="shared" si="356"/>
        <v>0</v>
      </c>
    </row>
    <row r="7609" spans="2:10" ht="12.75" x14ac:dyDescent="0.2">
      <c r="B7609" s="30" t="s">
        <v>24</v>
      </c>
      <c r="C7609" s="31">
        <v>41609</v>
      </c>
      <c r="D7609" s="29" t="s">
        <v>5433</v>
      </c>
      <c r="E7609" s="29" t="s">
        <v>129</v>
      </c>
      <c r="F7609" s="26" t="s">
        <v>5434</v>
      </c>
      <c r="G7609" s="26" t="s">
        <v>5435</v>
      </c>
      <c r="H7609" s="16" t="str">
        <f t="shared" si="354"/>
        <v>Open File</v>
      </c>
      <c r="I7609" s="16" t="str">
        <f t="shared" si="355"/>
        <v>Open File</v>
      </c>
      <c r="J7609" s="17" t="b">
        <f t="shared" si="356"/>
        <v>0</v>
      </c>
    </row>
    <row r="7610" spans="2:10" ht="12.75" x14ac:dyDescent="0.2">
      <c r="B7610" s="30" t="s">
        <v>24</v>
      </c>
      <c r="C7610" s="31">
        <v>41640</v>
      </c>
      <c r="D7610" s="29" t="s">
        <v>5444</v>
      </c>
      <c r="E7610" s="29" t="s">
        <v>129</v>
      </c>
      <c r="F7610" s="26" t="s">
        <v>5445</v>
      </c>
      <c r="G7610" s="26" t="s">
        <v>5446</v>
      </c>
      <c r="H7610" s="16" t="str">
        <f t="shared" si="354"/>
        <v>Open File</v>
      </c>
      <c r="I7610" s="16" t="str">
        <f t="shared" si="355"/>
        <v>Open File</v>
      </c>
      <c r="J7610" s="17" t="b">
        <f t="shared" si="356"/>
        <v>0</v>
      </c>
    </row>
    <row r="7611" spans="2:10" ht="12.75" x14ac:dyDescent="0.2">
      <c r="B7611" s="30" t="s">
        <v>24</v>
      </c>
      <c r="C7611" s="31">
        <v>41671</v>
      </c>
      <c r="D7611" s="29" t="s">
        <v>5481</v>
      </c>
      <c r="E7611" s="29" t="s">
        <v>5482</v>
      </c>
      <c r="F7611" s="26" t="s">
        <v>5483</v>
      </c>
      <c r="G7611" s="26" t="s">
        <v>5484</v>
      </c>
      <c r="H7611" s="16" t="str">
        <f t="shared" si="354"/>
        <v>Open File</v>
      </c>
      <c r="I7611" s="16" t="str">
        <f t="shared" si="355"/>
        <v>Open File</v>
      </c>
      <c r="J7611" s="17" t="b">
        <f t="shared" si="356"/>
        <v>0</v>
      </c>
    </row>
    <row r="7612" spans="2:10" ht="12.75" x14ac:dyDescent="0.2">
      <c r="B7612" s="30" t="s">
        <v>24</v>
      </c>
      <c r="C7612" s="31">
        <v>41671</v>
      </c>
      <c r="D7612" s="29" t="s">
        <v>5485</v>
      </c>
      <c r="E7612" s="29" t="s">
        <v>129</v>
      </c>
      <c r="F7612" s="26" t="s">
        <v>5486</v>
      </c>
      <c r="G7612" s="26" t="s">
        <v>5487</v>
      </c>
      <c r="H7612" s="16" t="str">
        <f t="shared" si="354"/>
        <v>Open File</v>
      </c>
      <c r="I7612" s="16" t="str">
        <f t="shared" si="355"/>
        <v>Open File</v>
      </c>
      <c r="J7612" s="17" t="b">
        <f t="shared" si="356"/>
        <v>0</v>
      </c>
    </row>
    <row r="7613" spans="2:10" ht="12.75" x14ac:dyDescent="0.2">
      <c r="B7613" s="30" t="s">
        <v>24</v>
      </c>
      <c r="C7613" s="31">
        <v>41699</v>
      </c>
      <c r="D7613" s="29" t="s">
        <v>5515</v>
      </c>
      <c r="E7613" s="29" t="s">
        <v>129</v>
      </c>
      <c r="F7613" s="26" t="s">
        <v>5516</v>
      </c>
      <c r="G7613" s="26" t="s">
        <v>5517</v>
      </c>
      <c r="H7613" s="16" t="str">
        <f t="shared" si="354"/>
        <v>Open File</v>
      </c>
      <c r="I7613" s="16" t="str">
        <f t="shared" si="355"/>
        <v>Open File</v>
      </c>
      <c r="J7613" s="17" t="b">
        <f t="shared" si="356"/>
        <v>0</v>
      </c>
    </row>
    <row r="7614" spans="2:10" ht="12.75" x14ac:dyDescent="0.2">
      <c r="B7614" s="30" t="s">
        <v>24</v>
      </c>
      <c r="C7614" s="31">
        <v>41730</v>
      </c>
      <c r="D7614" s="29" t="s">
        <v>5543</v>
      </c>
      <c r="E7614" s="29" t="s">
        <v>5544</v>
      </c>
      <c r="F7614" s="26" t="s">
        <v>5545</v>
      </c>
      <c r="G7614" s="26" t="s">
        <v>5546</v>
      </c>
      <c r="H7614" s="16" t="str">
        <f t="shared" si="354"/>
        <v>Open File</v>
      </c>
      <c r="I7614" s="16" t="str">
        <f t="shared" si="355"/>
        <v>Open File</v>
      </c>
      <c r="J7614" s="17" t="b">
        <f t="shared" si="356"/>
        <v>0</v>
      </c>
    </row>
    <row r="7615" spans="2:10" ht="12.75" x14ac:dyDescent="0.2">
      <c r="B7615" s="30" t="s">
        <v>24</v>
      </c>
      <c r="C7615" s="31">
        <v>41730</v>
      </c>
      <c r="D7615" s="29" t="s">
        <v>5556</v>
      </c>
      <c r="E7615" s="29" t="s">
        <v>129</v>
      </c>
      <c r="F7615" s="26" t="s">
        <v>5557</v>
      </c>
      <c r="G7615" s="26" t="s">
        <v>5558</v>
      </c>
      <c r="H7615" s="16" t="str">
        <f t="shared" si="354"/>
        <v>Open File</v>
      </c>
      <c r="I7615" s="16" t="str">
        <f t="shared" si="355"/>
        <v>Open File</v>
      </c>
      <c r="J7615" s="17" t="b">
        <f t="shared" si="356"/>
        <v>0</v>
      </c>
    </row>
    <row r="7616" spans="2:10" ht="12.75" x14ac:dyDescent="0.2">
      <c r="B7616" s="30" t="s">
        <v>24</v>
      </c>
      <c r="C7616" s="31">
        <v>41730</v>
      </c>
      <c r="D7616" s="29" t="s">
        <v>5564</v>
      </c>
      <c r="E7616" s="29" t="s">
        <v>129</v>
      </c>
      <c r="F7616" s="26" t="s">
        <v>5565</v>
      </c>
      <c r="G7616" s="26" t="s">
        <v>5566</v>
      </c>
      <c r="H7616" s="16" t="str">
        <f t="shared" si="354"/>
        <v>Open File</v>
      </c>
      <c r="I7616" s="16" t="str">
        <f t="shared" si="355"/>
        <v>Open File</v>
      </c>
      <c r="J7616" s="17" t="b">
        <f t="shared" si="356"/>
        <v>0</v>
      </c>
    </row>
    <row r="7617" spans="2:10" ht="12.75" x14ac:dyDescent="0.2">
      <c r="B7617" s="30" t="s">
        <v>24</v>
      </c>
      <c r="C7617" s="31">
        <v>41730</v>
      </c>
      <c r="D7617" s="29" t="s">
        <v>5567</v>
      </c>
      <c r="E7617" s="29" t="s">
        <v>129</v>
      </c>
      <c r="F7617" s="26" t="s">
        <v>5568</v>
      </c>
      <c r="G7617" s="26" t="s">
        <v>5569</v>
      </c>
      <c r="H7617" s="16" t="str">
        <f t="shared" si="354"/>
        <v>Open File</v>
      </c>
      <c r="I7617" s="16" t="str">
        <f t="shared" si="355"/>
        <v>Open File</v>
      </c>
      <c r="J7617" s="17" t="b">
        <f t="shared" si="356"/>
        <v>0</v>
      </c>
    </row>
    <row r="7618" spans="2:10" ht="12.75" x14ac:dyDescent="0.2">
      <c r="B7618" s="30" t="s">
        <v>24</v>
      </c>
      <c r="C7618" s="31">
        <v>41730</v>
      </c>
      <c r="D7618" s="29" t="s">
        <v>5573</v>
      </c>
      <c r="E7618" s="29" t="s">
        <v>129</v>
      </c>
      <c r="F7618" s="26" t="s">
        <v>5574</v>
      </c>
      <c r="G7618" s="26" t="s">
        <v>5575</v>
      </c>
      <c r="H7618" s="16" t="str">
        <f t="shared" si="354"/>
        <v>Open File</v>
      </c>
      <c r="I7618" s="16" t="str">
        <f t="shared" si="355"/>
        <v>Open File</v>
      </c>
      <c r="J7618" s="17" t="b">
        <f t="shared" si="356"/>
        <v>0</v>
      </c>
    </row>
    <row r="7619" spans="2:10" ht="12.75" x14ac:dyDescent="0.2">
      <c r="B7619" s="30" t="s">
        <v>24</v>
      </c>
      <c r="C7619" s="31">
        <v>41730</v>
      </c>
      <c r="D7619" s="29" t="s">
        <v>5576</v>
      </c>
      <c r="E7619" s="29" t="s">
        <v>129</v>
      </c>
      <c r="F7619" s="26" t="s">
        <v>5577</v>
      </c>
      <c r="G7619" s="26" t="s">
        <v>5578</v>
      </c>
      <c r="H7619" s="16" t="str">
        <f t="shared" si="354"/>
        <v>Open File</v>
      </c>
      <c r="I7619" s="16" t="str">
        <f t="shared" si="355"/>
        <v>Open File</v>
      </c>
      <c r="J7619" s="17" t="b">
        <f t="shared" si="356"/>
        <v>0</v>
      </c>
    </row>
    <row r="7620" spans="2:10" ht="12.75" x14ac:dyDescent="0.2">
      <c r="B7620" s="30" t="s">
        <v>24</v>
      </c>
      <c r="C7620" s="31">
        <v>41730</v>
      </c>
      <c r="D7620" s="29" t="s">
        <v>5579</v>
      </c>
      <c r="E7620" s="29" t="s">
        <v>129</v>
      </c>
      <c r="F7620" s="26" t="s">
        <v>5580</v>
      </c>
      <c r="G7620" s="26" t="s">
        <v>5581</v>
      </c>
      <c r="H7620" s="16" t="str">
        <f t="shared" si="354"/>
        <v>Open File</v>
      </c>
      <c r="I7620" s="16" t="str">
        <f t="shared" si="355"/>
        <v>Open File</v>
      </c>
      <c r="J7620" s="17" t="b">
        <f t="shared" si="356"/>
        <v>0</v>
      </c>
    </row>
    <row r="7621" spans="2:10" ht="12.75" x14ac:dyDescent="0.2">
      <c r="B7621" s="30" t="s">
        <v>24</v>
      </c>
      <c r="C7621" s="31">
        <v>41730</v>
      </c>
      <c r="D7621" s="29" t="s">
        <v>5582</v>
      </c>
      <c r="E7621" s="29" t="s">
        <v>129</v>
      </c>
      <c r="F7621" s="26" t="s">
        <v>5583</v>
      </c>
      <c r="G7621" s="26" t="s">
        <v>5584</v>
      </c>
      <c r="H7621" s="16" t="str">
        <f t="shared" si="354"/>
        <v>Open File</v>
      </c>
      <c r="I7621" s="16" t="str">
        <f t="shared" si="355"/>
        <v>Open File</v>
      </c>
      <c r="J7621" s="17" t="b">
        <f t="shared" si="356"/>
        <v>0</v>
      </c>
    </row>
    <row r="7622" spans="2:10" ht="12.75" x14ac:dyDescent="0.2">
      <c r="B7622" s="30" t="s">
        <v>24</v>
      </c>
      <c r="C7622" s="31">
        <v>41730</v>
      </c>
      <c r="D7622" s="29" t="s">
        <v>5585</v>
      </c>
      <c r="E7622" s="29" t="s">
        <v>129</v>
      </c>
      <c r="F7622" s="26" t="s">
        <v>5586</v>
      </c>
      <c r="G7622" s="26" t="s">
        <v>5587</v>
      </c>
      <c r="H7622" s="16" t="str">
        <f t="shared" ref="H7622:H7685" si="357">IF((OR(ISBLANK(F7622), F7622="(blank)")),"",HYPERLINK(F7622, "Open File"))</f>
        <v>Open File</v>
      </c>
      <c r="I7622" s="16" t="str">
        <f t="shared" ref="I7622:I7685" si="358">IF((OR(ISBLANK(G7622), G7622="(blank)")),"",HYPERLINK(G7622, "Open File"))</f>
        <v>Open File</v>
      </c>
      <c r="J7622" s="17" t="b">
        <f t="shared" ref="J7622:J7685" si="359">IF(ISBLANK(E7622),TRUE,FALSE)</f>
        <v>0</v>
      </c>
    </row>
    <row r="7623" spans="2:10" ht="12.75" x14ac:dyDescent="0.2">
      <c r="B7623" s="30" t="s">
        <v>24</v>
      </c>
      <c r="C7623" s="31">
        <v>41730</v>
      </c>
      <c r="D7623" s="29" t="s">
        <v>5615</v>
      </c>
      <c r="E7623" s="29" t="s">
        <v>129</v>
      </c>
      <c r="F7623" s="26" t="s">
        <v>5616</v>
      </c>
      <c r="G7623" s="26" t="s">
        <v>5617</v>
      </c>
      <c r="H7623" s="16" t="str">
        <f t="shared" si="357"/>
        <v>Open File</v>
      </c>
      <c r="I7623" s="16" t="str">
        <f t="shared" si="358"/>
        <v>Open File</v>
      </c>
      <c r="J7623" s="17" t="b">
        <f t="shared" si="359"/>
        <v>0</v>
      </c>
    </row>
    <row r="7624" spans="2:10" ht="12.75" x14ac:dyDescent="0.2">
      <c r="B7624" s="30" t="s">
        <v>24</v>
      </c>
      <c r="C7624" s="31">
        <v>41730</v>
      </c>
      <c r="D7624" s="29" t="s">
        <v>5651</v>
      </c>
      <c r="E7624" s="29" t="s">
        <v>129</v>
      </c>
      <c r="F7624" s="26" t="s">
        <v>5652</v>
      </c>
      <c r="G7624" s="26" t="s">
        <v>5653</v>
      </c>
      <c r="H7624" s="16" t="str">
        <f t="shared" si="357"/>
        <v>Open File</v>
      </c>
      <c r="I7624" s="16" t="str">
        <f t="shared" si="358"/>
        <v>Open File</v>
      </c>
      <c r="J7624" s="17" t="b">
        <f t="shared" si="359"/>
        <v>0</v>
      </c>
    </row>
    <row r="7625" spans="2:10" ht="12.75" x14ac:dyDescent="0.2">
      <c r="B7625" s="30" t="s">
        <v>24</v>
      </c>
      <c r="C7625" s="31">
        <v>41730</v>
      </c>
      <c r="D7625" s="29" t="s">
        <v>5654</v>
      </c>
      <c r="E7625" s="29" t="s">
        <v>129</v>
      </c>
      <c r="F7625" s="26" t="s">
        <v>5655</v>
      </c>
      <c r="G7625" s="26" t="s">
        <v>5656</v>
      </c>
      <c r="H7625" s="16" t="str">
        <f t="shared" si="357"/>
        <v>Open File</v>
      </c>
      <c r="I7625" s="16" t="str">
        <f t="shared" si="358"/>
        <v>Open File</v>
      </c>
      <c r="J7625" s="17" t="b">
        <f t="shared" si="359"/>
        <v>0</v>
      </c>
    </row>
    <row r="7626" spans="2:10" ht="12.75" x14ac:dyDescent="0.2">
      <c r="B7626" s="30" t="s">
        <v>24</v>
      </c>
      <c r="C7626" s="31">
        <v>41730</v>
      </c>
      <c r="D7626" s="29" t="s">
        <v>5660</v>
      </c>
      <c r="E7626" s="29" t="s">
        <v>129</v>
      </c>
      <c r="F7626" s="26" t="s">
        <v>5661</v>
      </c>
      <c r="G7626" s="26" t="s">
        <v>5662</v>
      </c>
      <c r="H7626" s="16" t="str">
        <f t="shared" si="357"/>
        <v>Open File</v>
      </c>
      <c r="I7626" s="16" t="str">
        <f t="shared" si="358"/>
        <v>Open File</v>
      </c>
      <c r="J7626" s="17" t="b">
        <f t="shared" si="359"/>
        <v>0</v>
      </c>
    </row>
    <row r="7627" spans="2:10" ht="12.75" x14ac:dyDescent="0.2">
      <c r="B7627" s="30" t="s">
        <v>24</v>
      </c>
      <c r="C7627" s="31">
        <v>41730</v>
      </c>
      <c r="D7627" s="29" t="s">
        <v>5663</v>
      </c>
      <c r="E7627" s="29" t="s">
        <v>129</v>
      </c>
      <c r="F7627" s="26" t="s">
        <v>5664</v>
      </c>
      <c r="G7627" s="26" t="s">
        <v>5665</v>
      </c>
      <c r="H7627" s="16" t="str">
        <f t="shared" si="357"/>
        <v>Open File</v>
      </c>
      <c r="I7627" s="16" t="str">
        <f t="shared" si="358"/>
        <v>Open File</v>
      </c>
      <c r="J7627" s="17" t="b">
        <f t="shared" si="359"/>
        <v>0</v>
      </c>
    </row>
    <row r="7628" spans="2:10" ht="12.75" x14ac:dyDescent="0.2">
      <c r="B7628" s="30" t="s">
        <v>24</v>
      </c>
      <c r="C7628" s="31">
        <v>41883</v>
      </c>
      <c r="D7628" s="29" t="s">
        <v>5851</v>
      </c>
      <c r="E7628" s="29" t="s">
        <v>5852</v>
      </c>
      <c r="F7628" s="26" t="s">
        <v>5853</v>
      </c>
      <c r="G7628" s="26" t="s">
        <v>5854</v>
      </c>
      <c r="H7628" s="16" t="str">
        <f t="shared" si="357"/>
        <v>Open File</v>
      </c>
      <c r="I7628" s="16" t="str">
        <f t="shared" si="358"/>
        <v>Open File</v>
      </c>
      <c r="J7628" s="17" t="b">
        <f t="shared" si="359"/>
        <v>0</v>
      </c>
    </row>
    <row r="7629" spans="2:10" ht="12.75" x14ac:dyDescent="0.2">
      <c r="B7629" s="30" t="s">
        <v>24</v>
      </c>
      <c r="C7629" s="31">
        <v>41883</v>
      </c>
      <c r="D7629" s="29" t="s">
        <v>5861</v>
      </c>
      <c r="E7629" s="29" t="s">
        <v>129</v>
      </c>
      <c r="F7629" s="26" t="s">
        <v>5862</v>
      </c>
      <c r="G7629" s="26" t="s">
        <v>5863</v>
      </c>
      <c r="H7629" s="16" t="str">
        <f t="shared" si="357"/>
        <v>Open File</v>
      </c>
      <c r="I7629" s="16" t="str">
        <f t="shared" si="358"/>
        <v>Open File</v>
      </c>
      <c r="J7629" s="17" t="b">
        <f t="shared" si="359"/>
        <v>0</v>
      </c>
    </row>
    <row r="7630" spans="2:10" ht="12.75" x14ac:dyDescent="0.2">
      <c r="B7630" s="30" t="s">
        <v>24</v>
      </c>
      <c r="C7630" s="31">
        <v>41883</v>
      </c>
      <c r="D7630" s="29" t="s">
        <v>5867</v>
      </c>
      <c r="E7630" s="29" t="s">
        <v>129</v>
      </c>
      <c r="F7630" s="26" t="s">
        <v>5868</v>
      </c>
      <c r="G7630" s="26" t="s">
        <v>5869</v>
      </c>
      <c r="H7630" s="16" t="str">
        <f t="shared" si="357"/>
        <v>Open File</v>
      </c>
      <c r="I7630" s="16" t="str">
        <f t="shared" si="358"/>
        <v>Open File</v>
      </c>
      <c r="J7630" s="17" t="b">
        <f t="shared" si="359"/>
        <v>0</v>
      </c>
    </row>
    <row r="7631" spans="2:10" ht="12.75" x14ac:dyDescent="0.2">
      <c r="B7631" s="30" t="s">
        <v>24</v>
      </c>
      <c r="C7631" s="31">
        <v>41883</v>
      </c>
      <c r="D7631" s="29" t="s">
        <v>5870</v>
      </c>
      <c r="E7631" s="29" t="s">
        <v>129</v>
      </c>
      <c r="F7631" s="26" t="s">
        <v>5871</v>
      </c>
      <c r="G7631" s="26" t="s">
        <v>5872</v>
      </c>
      <c r="H7631" s="16" t="str">
        <f t="shared" si="357"/>
        <v>Open File</v>
      </c>
      <c r="I7631" s="16" t="str">
        <f t="shared" si="358"/>
        <v>Open File</v>
      </c>
      <c r="J7631" s="17" t="b">
        <f t="shared" si="359"/>
        <v>0</v>
      </c>
    </row>
    <row r="7632" spans="2:10" ht="12.75" x14ac:dyDescent="0.2">
      <c r="B7632" s="30" t="s">
        <v>24</v>
      </c>
      <c r="C7632" s="31">
        <v>41883</v>
      </c>
      <c r="D7632" s="29" t="s">
        <v>5876</v>
      </c>
      <c r="E7632" s="29" t="s">
        <v>129</v>
      </c>
      <c r="F7632" s="26" t="s">
        <v>5877</v>
      </c>
      <c r="G7632" s="26" t="s">
        <v>5878</v>
      </c>
      <c r="H7632" s="16" t="str">
        <f t="shared" si="357"/>
        <v>Open File</v>
      </c>
      <c r="I7632" s="16" t="str">
        <f t="shared" si="358"/>
        <v>Open File</v>
      </c>
      <c r="J7632" s="17" t="b">
        <f t="shared" si="359"/>
        <v>0</v>
      </c>
    </row>
    <row r="7633" spans="2:10" ht="12.75" x14ac:dyDescent="0.2">
      <c r="B7633" s="30" t="s">
        <v>24</v>
      </c>
      <c r="C7633" s="31">
        <v>41883</v>
      </c>
      <c r="D7633" s="29" t="s">
        <v>5879</v>
      </c>
      <c r="E7633" s="29" t="s">
        <v>129</v>
      </c>
      <c r="F7633" s="26" t="s">
        <v>5880</v>
      </c>
      <c r="G7633" s="26" t="s">
        <v>5881</v>
      </c>
      <c r="H7633" s="16" t="str">
        <f t="shared" si="357"/>
        <v>Open File</v>
      </c>
      <c r="I7633" s="16" t="str">
        <f t="shared" si="358"/>
        <v>Open File</v>
      </c>
      <c r="J7633" s="17" t="b">
        <f t="shared" si="359"/>
        <v>0</v>
      </c>
    </row>
    <row r="7634" spans="2:10" ht="12.75" x14ac:dyDescent="0.2">
      <c r="B7634" s="30" t="s">
        <v>24</v>
      </c>
      <c r="C7634" s="31">
        <v>41883</v>
      </c>
      <c r="D7634" s="29" t="s">
        <v>5882</v>
      </c>
      <c r="E7634" s="29" t="s">
        <v>129</v>
      </c>
      <c r="F7634" s="26" t="s">
        <v>5883</v>
      </c>
      <c r="G7634" s="26" t="s">
        <v>5884</v>
      </c>
      <c r="H7634" s="16" t="str">
        <f t="shared" si="357"/>
        <v>Open File</v>
      </c>
      <c r="I7634" s="16" t="str">
        <f t="shared" si="358"/>
        <v>Open File</v>
      </c>
      <c r="J7634" s="17" t="b">
        <f t="shared" si="359"/>
        <v>0</v>
      </c>
    </row>
    <row r="7635" spans="2:10" ht="12.75" x14ac:dyDescent="0.2">
      <c r="B7635" s="30" t="s">
        <v>24</v>
      </c>
      <c r="C7635" s="31">
        <v>41883</v>
      </c>
      <c r="D7635" s="29" t="s">
        <v>5885</v>
      </c>
      <c r="E7635" s="29" t="s">
        <v>129</v>
      </c>
      <c r="F7635" s="26" t="s">
        <v>5886</v>
      </c>
      <c r="G7635" s="26" t="s">
        <v>5887</v>
      </c>
      <c r="H7635" s="16" t="str">
        <f t="shared" si="357"/>
        <v>Open File</v>
      </c>
      <c r="I7635" s="16" t="str">
        <f t="shared" si="358"/>
        <v>Open File</v>
      </c>
      <c r="J7635" s="17" t="b">
        <f t="shared" si="359"/>
        <v>0</v>
      </c>
    </row>
    <row r="7636" spans="2:10" ht="12.75" x14ac:dyDescent="0.2">
      <c r="B7636" s="30" t="s">
        <v>24</v>
      </c>
      <c r="C7636" s="31">
        <v>41883</v>
      </c>
      <c r="D7636" s="29" t="s">
        <v>5888</v>
      </c>
      <c r="E7636" s="29" t="s">
        <v>129</v>
      </c>
      <c r="F7636" s="26" t="s">
        <v>5889</v>
      </c>
      <c r="G7636" s="26" t="s">
        <v>5890</v>
      </c>
      <c r="H7636" s="16" t="str">
        <f t="shared" si="357"/>
        <v>Open File</v>
      </c>
      <c r="I7636" s="16" t="str">
        <f t="shared" si="358"/>
        <v>Open File</v>
      </c>
      <c r="J7636" s="17" t="b">
        <f t="shared" si="359"/>
        <v>0</v>
      </c>
    </row>
    <row r="7637" spans="2:10" ht="12.75" x14ac:dyDescent="0.2">
      <c r="B7637" s="30" t="s">
        <v>24</v>
      </c>
      <c r="C7637" s="31">
        <v>41883</v>
      </c>
      <c r="D7637" s="29" t="s">
        <v>5909</v>
      </c>
      <c r="E7637" s="29" t="s">
        <v>129</v>
      </c>
      <c r="F7637" s="26" t="s">
        <v>5910</v>
      </c>
      <c r="G7637" s="26" t="s">
        <v>5911</v>
      </c>
      <c r="H7637" s="16" t="str">
        <f t="shared" si="357"/>
        <v>Open File</v>
      </c>
      <c r="I7637" s="16" t="str">
        <f t="shared" si="358"/>
        <v>Open File</v>
      </c>
      <c r="J7637" s="17" t="b">
        <f t="shared" si="359"/>
        <v>0</v>
      </c>
    </row>
    <row r="7638" spans="2:10" ht="12.75" x14ac:dyDescent="0.2">
      <c r="B7638" s="30" t="s">
        <v>24</v>
      </c>
      <c r="C7638" s="31">
        <v>41883</v>
      </c>
      <c r="D7638" s="29" t="s">
        <v>5930</v>
      </c>
      <c r="E7638" s="29" t="s">
        <v>129</v>
      </c>
      <c r="F7638" s="26" t="s">
        <v>5931</v>
      </c>
      <c r="G7638" s="26" t="s">
        <v>5932</v>
      </c>
      <c r="H7638" s="16" t="str">
        <f t="shared" si="357"/>
        <v>Open File</v>
      </c>
      <c r="I7638" s="16" t="str">
        <f t="shared" si="358"/>
        <v>Open File</v>
      </c>
      <c r="J7638" s="17" t="b">
        <f t="shared" si="359"/>
        <v>0</v>
      </c>
    </row>
    <row r="7639" spans="2:10" ht="12.75" x14ac:dyDescent="0.2">
      <c r="B7639" s="30" t="s">
        <v>24</v>
      </c>
      <c r="C7639" s="31">
        <v>41883</v>
      </c>
      <c r="D7639" s="29" t="s">
        <v>5936</v>
      </c>
      <c r="E7639" s="29" t="s">
        <v>129</v>
      </c>
      <c r="F7639" s="26" t="s">
        <v>5937</v>
      </c>
      <c r="G7639" s="26" t="s">
        <v>5938</v>
      </c>
      <c r="H7639" s="16" t="str">
        <f t="shared" si="357"/>
        <v>Open File</v>
      </c>
      <c r="I7639" s="16" t="str">
        <f t="shared" si="358"/>
        <v>Open File</v>
      </c>
      <c r="J7639" s="17" t="b">
        <f t="shared" si="359"/>
        <v>0</v>
      </c>
    </row>
    <row r="7640" spans="2:10" ht="12.75" x14ac:dyDescent="0.2">
      <c r="B7640" s="30" t="s">
        <v>24</v>
      </c>
      <c r="C7640" s="31">
        <v>41883</v>
      </c>
      <c r="D7640" s="29" t="s">
        <v>5939</v>
      </c>
      <c r="E7640" s="29" t="s">
        <v>129</v>
      </c>
      <c r="F7640" s="26" t="s">
        <v>5940</v>
      </c>
      <c r="G7640" s="26" t="s">
        <v>5941</v>
      </c>
      <c r="H7640" s="16" t="str">
        <f t="shared" si="357"/>
        <v>Open File</v>
      </c>
      <c r="I7640" s="16" t="str">
        <f t="shared" si="358"/>
        <v>Open File</v>
      </c>
      <c r="J7640" s="17" t="b">
        <f t="shared" si="359"/>
        <v>0</v>
      </c>
    </row>
    <row r="7641" spans="2:10" ht="12.75" x14ac:dyDescent="0.2">
      <c r="B7641" s="30" t="s">
        <v>24</v>
      </c>
      <c r="C7641" s="31">
        <v>41897</v>
      </c>
      <c r="D7641" s="29" t="s">
        <v>5961</v>
      </c>
      <c r="E7641" s="29" t="s">
        <v>129</v>
      </c>
      <c r="F7641" s="26" t="s">
        <v>5962</v>
      </c>
      <c r="G7641" s="26" t="s">
        <v>5963</v>
      </c>
      <c r="H7641" s="16" t="str">
        <f t="shared" si="357"/>
        <v>Open File</v>
      </c>
      <c r="I7641" s="16" t="str">
        <f t="shared" si="358"/>
        <v>Open File</v>
      </c>
      <c r="J7641" s="17" t="b">
        <f t="shared" si="359"/>
        <v>0</v>
      </c>
    </row>
    <row r="7642" spans="2:10" ht="12.75" x14ac:dyDescent="0.2">
      <c r="B7642" s="30" t="s">
        <v>24</v>
      </c>
      <c r="C7642" s="31">
        <v>41913</v>
      </c>
      <c r="D7642" s="29" t="s">
        <v>5979</v>
      </c>
      <c r="E7642" s="29" t="s">
        <v>129</v>
      </c>
      <c r="F7642" s="26" t="s">
        <v>5980</v>
      </c>
      <c r="G7642" s="26" t="s">
        <v>5981</v>
      </c>
      <c r="H7642" s="16" t="str">
        <f t="shared" si="357"/>
        <v>Open File</v>
      </c>
      <c r="I7642" s="16" t="str">
        <f t="shared" si="358"/>
        <v>Open File</v>
      </c>
      <c r="J7642" s="17" t="b">
        <f t="shared" si="359"/>
        <v>0</v>
      </c>
    </row>
    <row r="7643" spans="2:10" ht="12.75" x14ac:dyDescent="0.2">
      <c r="B7643" s="30" t="s">
        <v>24</v>
      </c>
      <c r="C7643" s="31">
        <v>41913</v>
      </c>
      <c r="D7643" s="29" t="s">
        <v>5982</v>
      </c>
      <c r="E7643" s="29" t="s">
        <v>129</v>
      </c>
      <c r="F7643" s="26" t="s">
        <v>5983</v>
      </c>
      <c r="G7643" s="26" t="s">
        <v>5984</v>
      </c>
      <c r="H7643" s="16" t="str">
        <f t="shared" si="357"/>
        <v>Open File</v>
      </c>
      <c r="I7643" s="16" t="str">
        <f t="shared" si="358"/>
        <v>Open File</v>
      </c>
      <c r="J7643" s="17" t="b">
        <f t="shared" si="359"/>
        <v>0</v>
      </c>
    </row>
    <row r="7644" spans="2:10" ht="12.75" x14ac:dyDescent="0.2">
      <c r="B7644" s="30" t="s">
        <v>24</v>
      </c>
      <c r="C7644" s="31">
        <v>41913</v>
      </c>
      <c r="D7644" s="29" t="s">
        <v>5985</v>
      </c>
      <c r="E7644" s="29" t="s">
        <v>129</v>
      </c>
      <c r="F7644" s="26" t="s">
        <v>5986</v>
      </c>
      <c r="G7644" s="26" t="s">
        <v>5987</v>
      </c>
      <c r="H7644" s="16" t="str">
        <f t="shared" si="357"/>
        <v>Open File</v>
      </c>
      <c r="I7644" s="16" t="str">
        <f t="shared" si="358"/>
        <v>Open File</v>
      </c>
      <c r="J7644" s="17" t="b">
        <f t="shared" si="359"/>
        <v>0</v>
      </c>
    </row>
    <row r="7645" spans="2:10" ht="12.75" x14ac:dyDescent="0.2">
      <c r="B7645" s="30" t="s">
        <v>24</v>
      </c>
      <c r="C7645" s="31">
        <v>41974</v>
      </c>
      <c r="D7645" s="29" t="s">
        <v>6025</v>
      </c>
      <c r="E7645" s="29" t="s">
        <v>129</v>
      </c>
      <c r="F7645" s="26" t="s">
        <v>6026</v>
      </c>
      <c r="G7645" s="26" t="s">
        <v>6027</v>
      </c>
      <c r="H7645" s="16" t="str">
        <f t="shared" si="357"/>
        <v>Open File</v>
      </c>
      <c r="I7645" s="16" t="str">
        <f t="shared" si="358"/>
        <v>Open File</v>
      </c>
      <c r="J7645" s="17" t="b">
        <f t="shared" si="359"/>
        <v>0</v>
      </c>
    </row>
    <row r="7646" spans="2:10" ht="12.75" x14ac:dyDescent="0.2">
      <c r="B7646" s="30" t="s">
        <v>24</v>
      </c>
      <c r="C7646" s="31">
        <v>41988</v>
      </c>
      <c r="D7646" s="29" t="s">
        <v>11149</v>
      </c>
      <c r="E7646" s="29" t="s">
        <v>129</v>
      </c>
      <c r="F7646" s="26" t="s">
        <v>11150</v>
      </c>
      <c r="G7646" s="26" t="s">
        <v>11151</v>
      </c>
      <c r="H7646" s="16" t="str">
        <f t="shared" si="357"/>
        <v>Open File</v>
      </c>
      <c r="I7646" s="16" t="str">
        <f t="shared" si="358"/>
        <v>Open File</v>
      </c>
      <c r="J7646" s="17" t="b">
        <f t="shared" si="359"/>
        <v>0</v>
      </c>
    </row>
    <row r="7647" spans="2:10" ht="12.75" x14ac:dyDescent="0.2">
      <c r="B7647" s="30" t="s">
        <v>24</v>
      </c>
      <c r="C7647" s="31">
        <v>42005</v>
      </c>
      <c r="D7647" s="29" t="s">
        <v>6047</v>
      </c>
      <c r="E7647" s="29" t="s">
        <v>6048</v>
      </c>
      <c r="F7647" s="26" t="s">
        <v>6049</v>
      </c>
      <c r="G7647" s="26" t="s">
        <v>6050</v>
      </c>
      <c r="H7647" s="16" t="str">
        <f t="shared" si="357"/>
        <v>Open File</v>
      </c>
      <c r="I7647" s="16" t="str">
        <f t="shared" si="358"/>
        <v>Open File</v>
      </c>
      <c r="J7647" s="17" t="b">
        <f t="shared" si="359"/>
        <v>0</v>
      </c>
    </row>
    <row r="7648" spans="2:10" ht="12.75" x14ac:dyDescent="0.2">
      <c r="B7648" s="30" t="s">
        <v>24</v>
      </c>
      <c r="C7648" s="31">
        <v>42051</v>
      </c>
      <c r="D7648" s="29" t="s">
        <v>6083</v>
      </c>
      <c r="E7648" s="29" t="s">
        <v>129</v>
      </c>
      <c r="F7648" s="26" t="s">
        <v>6084</v>
      </c>
      <c r="G7648" s="26" t="s">
        <v>6085</v>
      </c>
      <c r="H7648" s="16" t="str">
        <f t="shared" si="357"/>
        <v>Open File</v>
      </c>
      <c r="I7648" s="16" t="str">
        <f t="shared" si="358"/>
        <v>Open File</v>
      </c>
      <c r="J7648" s="17" t="b">
        <f t="shared" si="359"/>
        <v>0</v>
      </c>
    </row>
    <row r="7649" spans="2:10" ht="12.75" x14ac:dyDescent="0.2">
      <c r="B7649" s="30" t="s">
        <v>24</v>
      </c>
      <c r="C7649" s="31">
        <v>42186</v>
      </c>
      <c r="D7649" s="29" t="s">
        <v>6167</v>
      </c>
      <c r="E7649" s="29" t="s">
        <v>129</v>
      </c>
      <c r="F7649" s="26" t="s">
        <v>6168</v>
      </c>
      <c r="G7649" s="26" t="s">
        <v>6169</v>
      </c>
      <c r="H7649" s="16" t="str">
        <f t="shared" si="357"/>
        <v>Open File</v>
      </c>
      <c r="I7649" s="16" t="str">
        <f t="shared" si="358"/>
        <v>Open File</v>
      </c>
      <c r="J7649" s="17" t="b">
        <f t="shared" si="359"/>
        <v>0</v>
      </c>
    </row>
    <row r="7650" spans="2:10" ht="12.75" x14ac:dyDescent="0.2">
      <c r="B7650" s="30" t="s">
        <v>24</v>
      </c>
      <c r="C7650" s="31">
        <v>42186</v>
      </c>
      <c r="D7650" s="29" t="s">
        <v>6170</v>
      </c>
      <c r="E7650" s="29" t="s">
        <v>129</v>
      </c>
      <c r="F7650" s="26" t="s">
        <v>6171</v>
      </c>
      <c r="G7650" s="26" t="s">
        <v>6172</v>
      </c>
      <c r="H7650" s="16" t="str">
        <f t="shared" si="357"/>
        <v>Open File</v>
      </c>
      <c r="I7650" s="16" t="str">
        <f t="shared" si="358"/>
        <v>Open File</v>
      </c>
      <c r="J7650" s="17" t="b">
        <f t="shared" si="359"/>
        <v>0</v>
      </c>
    </row>
    <row r="7651" spans="2:10" ht="12.75" x14ac:dyDescent="0.2">
      <c r="B7651" s="30" t="s">
        <v>24</v>
      </c>
      <c r="C7651" s="31">
        <v>42233</v>
      </c>
      <c r="D7651" s="29" t="s">
        <v>6208</v>
      </c>
      <c r="E7651" s="29" t="s">
        <v>129</v>
      </c>
      <c r="F7651" s="26" t="s">
        <v>6209</v>
      </c>
      <c r="G7651" s="26" t="s">
        <v>6210</v>
      </c>
      <c r="H7651" s="16" t="str">
        <f t="shared" si="357"/>
        <v>Open File</v>
      </c>
      <c r="I7651" s="16" t="str">
        <f t="shared" si="358"/>
        <v>Open File</v>
      </c>
      <c r="J7651" s="17" t="b">
        <f t="shared" si="359"/>
        <v>0</v>
      </c>
    </row>
    <row r="7652" spans="2:10" ht="12.75" x14ac:dyDescent="0.2">
      <c r="B7652" s="30" t="s">
        <v>24</v>
      </c>
      <c r="C7652" s="31">
        <v>42278</v>
      </c>
      <c r="D7652" s="29" t="s">
        <v>6269</v>
      </c>
      <c r="E7652" s="29" t="s">
        <v>129</v>
      </c>
      <c r="F7652" s="26" t="s">
        <v>6270</v>
      </c>
      <c r="G7652" s="26" t="s">
        <v>6271</v>
      </c>
      <c r="H7652" s="16" t="str">
        <f t="shared" si="357"/>
        <v>Open File</v>
      </c>
      <c r="I7652" s="16" t="str">
        <f t="shared" si="358"/>
        <v>Open File</v>
      </c>
      <c r="J7652" s="17" t="b">
        <f t="shared" si="359"/>
        <v>0</v>
      </c>
    </row>
    <row r="7653" spans="2:10" ht="12.75" x14ac:dyDescent="0.2">
      <c r="B7653" s="30" t="s">
        <v>24</v>
      </c>
      <c r="C7653" s="31">
        <v>42278</v>
      </c>
      <c r="D7653" s="29" t="s">
        <v>6272</v>
      </c>
      <c r="E7653" s="29" t="s">
        <v>129</v>
      </c>
      <c r="F7653" s="26" t="s">
        <v>6273</v>
      </c>
      <c r="G7653" s="26" t="s">
        <v>6274</v>
      </c>
      <c r="H7653" s="16" t="str">
        <f t="shared" si="357"/>
        <v>Open File</v>
      </c>
      <c r="I7653" s="16" t="str">
        <f t="shared" si="358"/>
        <v>Open File</v>
      </c>
      <c r="J7653" s="17" t="b">
        <f t="shared" si="359"/>
        <v>0</v>
      </c>
    </row>
    <row r="7654" spans="2:10" ht="12.75" x14ac:dyDescent="0.2">
      <c r="B7654" s="30" t="s">
        <v>24</v>
      </c>
      <c r="C7654" s="31">
        <v>42370</v>
      </c>
      <c r="D7654" s="29" t="s">
        <v>6364</v>
      </c>
      <c r="E7654" s="29" t="s">
        <v>6365</v>
      </c>
      <c r="F7654" s="26" t="s">
        <v>6366</v>
      </c>
      <c r="G7654" s="26" t="s">
        <v>6367</v>
      </c>
      <c r="H7654" s="16" t="str">
        <f t="shared" si="357"/>
        <v>Open File</v>
      </c>
      <c r="I7654" s="16" t="str">
        <f t="shared" si="358"/>
        <v>Open File</v>
      </c>
      <c r="J7654" s="17" t="b">
        <f t="shared" si="359"/>
        <v>0</v>
      </c>
    </row>
    <row r="7655" spans="2:10" ht="12.75" x14ac:dyDescent="0.2">
      <c r="B7655" s="30" t="s">
        <v>24</v>
      </c>
      <c r="C7655" s="31">
        <v>42370</v>
      </c>
      <c r="D7655" s="29" t="s">
        <v>6372</v>
      </c>
      <c r="E7655" s="29" t="s">
        <v>129</v>
      </c>
      <c r="F7655" s="26" t="s">
        <v>6373</v>
      </c>
      <c r="G7655" s="26" t="s">
        <v>6374</v>
      </c>
      <c r="H7655" s="16" t="str">
        <f t="shared" si="357"/>
        <v>Open File</v>
      </c>
      <c r="I7655" s="16" t="str">
        <f t="shared" si="358"/>
        <v>Open File</v>
      </c>
      <c r="J7655" s="17" t="b">
        <f t="shared" si="359"/>
        <v>0</v>
      </c>
    </row>
    <row r="7656" spans="2:10" ht="12.75" x14ac:dyDescent="0.2">
      <c r="B7656" s="30" t="s">
        <v>24</v>
      </c>
      <c r="C7656" s="31">
        <v>42370</v>
      </c>
      <c r="D7656" s="29" t="s">
        <v>6375</v>
      </c>
      <c r="E7656" s="29" t="s">
        <v>129</v>
      </c>
      <c r="F7656" s="26" t="s">
        <v>6376</v>
      </c>
      <c r="G7656" s="26" t="s">
        <v>6377</v>
      </c>
      <c r="H7656" s="16" t="str">
        <f t="shared" si="357"/>
        <v>Open File</v>
      </c>
      <c r="I7656" s="16" t="str">
        <f t="shared" si="358"/>
        <v>Open File</v>
      </c>
      <c r="J7656" s="17" t="b">
        <f t="shared" si="359"/>
        <v>0</v>
      </c>
    </row>
    <row r="7657" spans="2:10" ht="12.75" x14ac:dyDescent="0.2">
      <c r="B7657" s="30" t="s">
        <v>24</v>
      </c>
      <c r="C7657" s="31">
        <v>42370</v>
      </c>
      <c r="D7657" s="29" t="s">
        <v>6413</v>
      </c>
      <c r="E7657" s="29" t="s">
        <v>129</v>
      </c>
      <c r="F7657" s="26" t="s">
        <v>6414</v>
      </c>
      <c r="G7657" s="26" t="s">
        <v>6415</v>
      </c>
      <c r="H7657" s="16" t="str">
        <f t="shared" si="357"/>
        <v>Open File</v>
      </c>
      <c r="I7657" s="16" t="str">
        <f t="shared" si="358"/>
        <v>Open File</v>
      </c>
      <c r="J7657" s="17" t="b">
        <f t="shared" si="359"/>
        <v>0</v>
      </c>
    </row>
    <row r="7658" spans="2:10" ht="12.75" x14ac:dyDescent="0.2">
      <c r="B7658" s="30" t="s">
        <v>24</v>
      </c>
      <c r="C7658" s="31">
        <v>42552</v>
      </c>
      <c r="D7658" s="29" t="s">
        <v>6642</v>
      </c>
      <c r="E7658" s="29" t="s">
        <v>129</v>
      </c>
      <c r="F7658" s="26" t="s">
        <v>6643</v>
      </c>
      <c r="G7658" s="26" t="s">
        <v>6644</v>
      </c>
      <c r="H7658" s="16" t="str">
        <f t="shared" si="357"/>
        <v>Open File</v>
      </c>
      <c r="I7658" s="16" t="str">
        <f t="shared" si="358"/>
        <v>Open File</v>
      </c>
      <c r="J7658" s="17" t="b">
        <f t="shared" si="359"/>
        <v>0</v>
      </c>
    </row>
    <row r="7659" spans="2:10" ht="12.75" x14ac:dyDescent="0.2">
      <c r="B7659" s="30" t="s">
        <v>24</v>
      </c>
      <c r="C7659" s="31">
        <v>42614</v>
      </c>
      <c r="D7659" s="29" t="s">
        <v>6680</v>
      </c>
      <c r="E7659" s="29" t="s">
        <v>6681</v>
      </c>
      <c r="F7659" s="26" t="s">
        <v>6682</v>
      </c>
      <c r="G7659" s="26" t="s">
        <v>6683</v>
      </c>
      <c r="H7659" s="16" t="str">
        <f t="shared" si="357"/>
        <v>Open File</v>
      </c>
      <c r="I7659" s="16" t="str">
        <f t="shared" si="358"/>
        <v>Open File</v>
      </c>
      <c r="J7659" s="17" t="b">
        <f t="shared" si="359"/>
        <v>0</v>
      </c>
    </row>
    <row r="7660" spans="2:10" ht="12.75" x14ac:dyDescent="0.2">
      <c r="B7660" s="30" t="s">
        <v>24</v>
      </c>
      <c r="C7660" s="31">
        <v>42650</v>
      </c>
      <c r="D7660" s="29" t="s">
        <v>6783</v>
      </c>
      <c r="E7660" s="29" t="s">
        <v>129</v>
      </c>
      <c r="F7660" s="26" t="s">
        <v>6784</v>
      </c>
      <c r="G7660" s="26" t="s">
        <v>6785</v>
      </c>
      <c r="H7660" s="16" t="str">
        <f t="shared" si="357"/>
        <v>Open File</v>
      </c>
      <c r="I7660" s="16" t="str">
        <f t="shared" si="358"/>
        <v>Open File</v>
      </c>
      <c r="J7660" s="17" t="b">
        <f t="shared" si="359"/>
        <v>0</v>
      </c>
    </row>
    <row r="7661" spans="2:10" ht="12.75" x14ac:dyDescent="0.2">
      <c r="B7661" s="30" t="s">
        <v>24</v>
      </c>
      <c r="C7661" s="31">
        <v>42657</v>
      </c>
      <c r="D7661" s="29" t="s">
        <v>6797</v>
      </c>
      <c r="E7661" s="29" t="s">
        <v>129</v>
      </c>
      <c r="F7661" s="26" t="s">
        <v>6798</v>
      </c>
      <c r="G7661" s="26" t="s">
        <v>6799</v>
      </c>
      <c r="H7661" s="16" t="str">
        <f t="shared" si="357"/>
        <v>Open File</v>
      </c>
      <c r="I7661" s="16" t="str">
        <f t="shared" si="358"/>
        <v>Open File</v>
      </c>
      <c r="J7661" s="17" t="b">
        <f t="shared" si="359"/>
        <v>0</v>
      </c>
    </row>
    <row r="7662" spans="2:10" ht="12.75" x14ac:dyDescent="0.2">
      <c r="B7662" s="30" t="s">
        <v>24</v>
      </c>
      <c r="C7662" s="31">
        <v>42657</v>
      </c>
      <c r="D7662" s="29" t="s">
        <v>6800</v>
      </c>
      <c r="E7662" s="29" t="s">
        <v>129</v>
      </c>
      <c r="F7662" s="26" t="s">
        <v>6801</v>
      </c>
      <c r="G7662" s="26" t="s">
        <v>6802</v>
      </c>
      <c r="H7662" s="16" t="str">
        <f t="shared" si="357"/>
        <v>Open File</v>
      </c>
      <c r="I7662" s="16" t="str">
        <f t="shared" si="358"/>
        <v>Open File</v>
      </c>
      <c r="J7662" s="17" t="b">
        <f t="shared" si="359"/>
        <v>0</v>
      </c>
    </row>
    <row r="7663" spans="2:10" ht="12.75" x14ac:dyDescent="0.2">
      <c r="B7663" s="30" t="s">
        <v>24</v>
      </c>
      <c r="C7663" s="31">
        <v>42657</v>
      </c>
      <c r="D7663" s="29" t="s">
        <v>6806</v>
      </c>
      <c r="E7663" s="29" t="s">
        <v>129</v>
      </c>
      <c r="F7663" s="26" t="s">
        <v>6807</v>
      </c>
      <c r="G7663" s="26" t="s">
        <v>6808</v>
      </c>
      <c r="H7663" s="16" t="str">
        <f t="shared" si="357"/>
        <v>Open File</v>
      </c>
      <c r="I7663" s="16" t="str">
        <f t="shared" si="358"/>
        <v>Open File</v>
      </c>
      <c r="J7663" s="17" t="b">
        <f t="shared" si="359"/>
        <v>0</v>
      </c>
    </row>
    <row r="7664" spans="2:10" ht="12.75" x14ac:dyDescent="0.2">
      <c r="B7664" s="30" t="s">
        <v>24</v>
      </c>
      <c r="C7664" s="31">
        <v>42917</v>
      </c>
      <c r="D7664" s="29" t="s">
        <v>7018</v>
      </c>
      <c r="E7664" s="29" t="s">
        <v>7019</v>
      </c>
      <c r="F7664" s="26" t="s">
        <v>7020</v>
      </c>
      <c r="G7664" s="26" t="s">
        <v>7021</v>
      </c>
      <c r="H7664" s="16" t="str">
        <f t="shared" si="357"/>
        <v>Open File</v>
      </c>
      <c r="I7664" s="16" t="str">
        <f t="shared" si="358"/>
        <v>Open File</v>
      </c>
      <c r="J7664" s="17" t="b">
        <f t="shared" si="359"/>
        <v>0</v>
      </c>
    </row>
    <row r="7665" spans="2:10" ht="12.75" x14ac:dyDescent="0.2">
      <c r="B7665" s="30" t="s">
        <v>24</v>
      </c>
      <c r="C7665" s="31">
        <v>42917</v>
      </c>
      <c r="D7665" s="29" t="s">
        <v>7026</v>
      </c>
      <c r="E7665" s="29" t="s">
        <v>7007</v>
      </c>
      <c r="F7665" s="26" t="s">
        <v>7027</v>
      </c>
      <c r="G7665" s="26" t="s">
        <v>7028</v>
      </c>
      <c r="H7665" s="16" t="str">
        <f t="shared" si="357"/>
        <v>Open File</v>
      </c>
      <c r="I7665" s="16" t="str">
        <f t="shared" si="358"/>
        <v>Open File</v>
      </c>
      <c r="J7665" s="17" t="b">
        <f t="shared" si="359"/>
        <v>0</v>
      </c>
    </row>
    <row r="7666" spans="2:10" ht="12.75" x14ac:dyDescent="0.2">
      <c r="B7666" s="30" t="s">
        <v>24</v>
      </c>
      <c r="C7666" s="31">
        <v>42917</v>
      </c>
      <c r="D7666" s="29" t="s">
        <v>7036</v>
      </c>
      <c r="E7666" s="29" t="s">
        <v>7037</v>
      </c>
      <c r="F7666" s="26" t="s">
        <v>7038</v>
      </c>
      <c r="G7666" s="26" t="s">
        <v>7039</v>
      </c>
      <c r="H7666" s="16" t="str">
        <f t="shared" si="357"/>
        <v>Open File</v>
      </c>
      <c r="I7666" s="16" t="str">
        <f t="shared" si="358"/>
        <v>Open File</v>
      </c>
      <c r="J7666" s="17" t="b">
        <f t="shared" si="359"/>
        <v>0</v>
      </c>
    </row>
    <row r="7667" spans="2:10" ht="12.75" x14ac:dyDescent="0.2">
      <c r="B7667" s="30" t="s">
        <v>24</v>
      </c>
      <c r="C7667" s="31">
        <v>42917</v>
      </c>
      <c r="D7667" s="29" t="s">
        <v>7050</v>
      </c>
      <c r="E7667" s="29" t="s">
        <v>4875</v>
      </c>
      <c r="F7667" s="26" t="s">
        <v>7051</v>
      </c>
      <c r="G7667" s="26" t="s">
        <v>7052</v>
      </c>
      <c r="H7667" s="16" t="str">
        <f t="shared" si="357"/>
        <v>Open File</v>
      </c>
      <c r="I7667" s="16" t="str">
        <f t="shared" si="358"/>
        <v>Open File</v>
      </c>
      <c r="J7667" s="17" t="b">
        <f t="shared" si="359"/>
        <v>0</v>
      </c>
    </row>
    <row r="7668" spans="2:10" ht="12.75" x14ac:dyDescent="0.2">
      <c r="B7668" s="30" t="s">
        <v>24</v>
      </c>
      <c r="C7668" s="31">
        <v>42917</v>
      </c>
      <c r="D7668" s="29" t="s">
        <v>7061</v>
      </c>
      <c r="E7668" s="29" t="s">
        <v>7037</v>
      </c>
      <c r="F7668" s="26" t="s">
        <v>7062</v>
      </c>
      <c r="G7668" s="26" t="s">
        <v>7063</v>
      </c>
      <c r="H7668" s="16" t="str">
        <f t="shared" si="357"/>
        <v>Open File</v>
      </c>
      <c r="I7668" s="16" t="str">
        <f t="shared" si="358"/>
        <v>Open File</v>
      </c>
      <c r="J7668" s="17" t="b">
        <f t="shared" si="359"/>
        <v>0</v>
      </c>
    </row>
    <row r="7669" spans="2:10" ht="12.75" x14ac:dyDescent="0.2">
      <c r="B7669" s="30" t="s">
        <v>24</v>
      </c>
      <c r="C7669" s="31">
        <v>42917</v>
      </c>
      <c r="D7669" s="29" t="s">
        <v>7064</v>
      </c>
      <c r="E7669" s="29" t="s">
        <v>7037</v>
      </c>
      <c r="F7669" s="26" t="s">
        <v>7065</v>
      </c>
      <c r="G7669" s="26" t="s">
        <v>7066</v>
      </c>
      <c r="H7669" s="16" t="str">
        <f t="shared" si="357"/>
        <v>Open File</v>
      </c>
      <c r="I7669" s="16" t="str">
        <f t="shared" si="358"/>
        <v>Open File</v>
      </c>
      <c r="J7669" s="17" t="b">
        <f t="shared" si="359"/>
        <v>0</v>
      </c>
    </row>
    <row r="7670" spans="2:10" ht="12.75" x14ac:dyDescent="0.2">
      <c r="B7670" s="30" t="s">
        <v>24</v>
      </c>
      <c r="C7670" s="31">
        <v>42917</v>
      </c>
      <c r="D7670" s="29" t="s">
        <v>7067</v>
      </c>
      <c r="E7670" s="29" t="s">
        <v>129</v>
      </c>
      <c r="F7670" s="26" t="s">
        <v>7068</v>
      </c>
      <c r="G7670" s="26" t="s">
        <v>7069</v>
      </c>
      <c r="H7670" s="16" t="str">
        <f t="shared" si="357"/>
        <v>Open File</v>
      </c>
      <c r="I7670" s="16" t="str">
        <f t="shared" si="358"/>
        <v>Open File</v>
      </c>
      <c r="J7670" s="17" t="b">
        <f t="shared" si="359"/>
        <v>0</v>
      </c>
    </row>
    <row r="7671" spans="2:10" ht="12.75" x14ac:dyDescent="0.2">
      <c r="B7671" s="30" t="s">
        <v>24</v>
      </c>
      <c r="C7671" s="31">
        <v>42969</v>
      </c>
      <c r="D7671" s="29" t="s">
        <v>7136</v>
      </c>
      <c r="E7671" s="29" t="s">
        <v>7137</v>
      </c>
      <c r="F7671" s="26" t="s">
        <v>7138</v>
      </c>
      <c r="G7671" s="26" t="s">
        <v>7139</v>
      </c>
      <c r="H7671" s="16" t="str">
        <f t="shared" si="357"/>
        <v>Open File</v>
      </c>
      <c r="I7671" s="16" t="str">
        <f t="shared" si="358"/>
        <v>Open File</v>
      </c>
      <c r="J7671" s="17" t="b">
        <f t="shared" si="359"/>
        <v>0</v>
      </c>
    </row>
    <row r="7672" spans="2:10" ht="12.75" x14ac:dyDescent="0.2">
      <c r="B7672" s="30" t="s">
        <v>24</v>
      </c>
      <c r="C7672" s="31">
        <v>43009</v>
      </c>
      <c r="D7672" s="29" t="s">
        <v>7175</v>
      </c>
      <c r="E7672" s="29" t="s">
        <v>7176</v>
      </c>
      <c r="F7672" s="26" t="s">
        <v>7177</v>
      </c>
      <c r="G7672" s="26" t="s">
        <v>7178</v>
      </c>
      <c r="H7672" s="16" t="str">
        <f t="shared" si="357"/>
        <v>Open File</v>
      </c>
      <c r="I7672" s="16" t="str">
        <f t="shared" si="358"/>
        <v>Open File</v>
      </c>
      <c r="J7672" s="17" t="b">
        <f t="shared" si="359"/>
        <v>0</v>
      </c>
    </row>
    <row r="7673" spans="2:10" ht="12.75" x14ac:dyDescent="0.2">
      <c r="B7673" s="30" t="s">
        <v>24</v>
      </c>
      <c r="C7673" s="31">
        <v>43009</v>
      </c>
      <c r="D7673" s="29" t="s">
        <v>7179</v>
      </c>
      <c r="E7673" s="29" t="s">
        <v>7180</v>
      </c>
      <c r="F7673" s="26" t="s">
        <v>7181</v>
      </c>
      <c r="G7673" s="26" t="s">
        <v>7182</v>
      </c>
      <c r="H7673" s="16" t="str">
        <f t="shared" si="357"/>
        <v>Open File</v>
      </c>
      <c r="I7673" s="16" t="str">
        <f t="shared" si="358"/>
        <v>Open File</v>
      </c>
      <c r="J7673" s="17" t="b">
        <f t="shared" si="359"/>
        <v>0</v>
      </c>
    </row>
    <row r="7674" spans="2:10" ht="12.75" x14ac:dyDescent="0.2">
      <c r="B7674" s="30" t="s">
        <v>24</v>
      </c>
      <c r="C7674" s="31">
        <v>43009</v>
      </c>
      <c r="D7674" s="29" t="s">
        <v>7183</v>
      </c>
      <c r="E7674" s="29" t="s">
        <v>7176</v>
      </c>
      <c r="F7674" s="26" t="s">
        <v>7184</v>
      </c>
      <c r="G7674" s="26" t="s">
        <v>7185</v>
      </c>
      <c r="H7674" s="16" t="str">
        <f t="shared" si="357"/>
        <v>Open File</v>
      </c>
      <c r="I7674" s="16" t="str">
        <f t="shared" si="358"/>
        <v>Open File</v>
      </c>
      <c r="J7674" s="17" t="b">
        <f t="shared" si="359"/>
        <v>0</v>
      </c>
    </row>
    <row r="7675" spans="2:10" ht="12.75" x14ac:dyDescent="0.2">
      <c r="B7675" s="30" t="s">
        <v>24</v>
      </c>
      <c r="C7675" s="31">
        <v>43009</v>
      </c>
      <c r="D7675" s="29" t="s">
        <v>7190</v>
      </c>
      <c r="E7675" s="29" t="s">
        <v>7191</v>
      </c>
      <c r="F7675" s="26" t="s">
        <v>7192</v>
      </c>
      <c r="G7675" s="26" t="s">
        <v>7193</v>
      </c>
      <c r="H7675" s="16" t="str">
        <f t="shared" si="357"/>
        <v>Open File</v>
      </c>
      <c r="I7675" s="16" t="str">
        <f t="shared" si="358"/>
        <v>Open File</v>
      </c>
      <c r="J7675" s="17" t="b">
        <f t="shared" si="359"/>
        <v>0</v>
      </c>
    </row>
    <row r="7676" spans="2:10" ht="12.75" x14ac:dyDescent="0.2">
      <c r="B7676" s="30" t="s">
        <v>24</v>
      </c>
      <c r="C7676" s="31">
        <v>43040</v>
      </c>
      <c r="D7676" s="29" t="s">
        <v>7275</v>
      </c>
      <c r="E7676" s="29" t="s">
        <v>7276</v>
      </c>
      <c r="F7676" s="26" t="s">
        <v>7277</v>
      </c>
      <c r="G7676" s="26" t="s">
        <v>7278</v>
      </c>
      <c r="H7676" s="16" t="str">
        <f t="shared" si="357"/>
        <v>Open File</v>
      </c>
      <c r="I7676" s="16" t="str">
        <f t="shared" si="358"/>
        <v>Open File</v>
      </c>
      <c r="J7676" s="17" t="b">
        <f t="shared" si="359"/>
        <v>0</v>
      </c>
    </row>
    <row r="7677" spans="2:10" ht="12.75" x14ac:dyDescent="0.2">
      <c r="B7677" s="30" t="s">
        <v>24</v>
      </c>
      <c r="C7677" s="31">
        <v>43040</v>
      </c>
      <c r="D7677" s="29" t="s">
        <v>7285</v>
      </c>
      <c r="E7677" s="29" t="s">
        <v>7236</v>
      </c>
      <c r="F7677" s="26" t="s">
        <v>7286</v>
      </c>
      <c r="G7677" s="26" t="s">
        <v>7287</v>
      </c>
      <c r="H7677" s="16" t="str">
        <f t="shared" si="357"/>
        <v>Open File</v>
      </c>
      <c r="I7677" s="16" t="str">
        <f t="shared" si="358"/>
        <v>Open File</v>
      </c>
      <c r="J7677" s="17" t="b">
        <f t="shared" si="359"/>
        <v>0</v>
      </c>
    </row>
    <row r="7678" spans="2:10" ht="12.75" x14ac:dyDescent="0.2">
      <c r="B7678" s="30" t="s">
        <v>24</v>
      </c>
      <c r="C7678" s="31">
        <v>43040</v>
      </c>
      <c r="D7678" s="29" t="s">
        <v>7288</v>
      </c>
      <c r="E7678" s="29" t="s">
        <v>7236</v>
      </c>
      <c r="F7678" s="26" t="s">
        <v>7289</v>
      </c>
      <c r="G7678" s="26" t="s">
        <v>7290</v>
      </c>
      <c r="H7678" s="16" t="str">
        <f t="shared" si="357"/>
        <v>Open File</v>
      </c>
      <c r="I7678" s="16" t="str">
        <f t="shared" si="358"/>
        <v>Open File</v>
      </c>
      <c r="J7678" s="17" t="b">
        <f t="shared" si="359"/>
        <v>0</v>
      </c>
    </row>
    <row r="7679" spans="2:10" ht="12.75" x14ac:dyDescent="0.2">
      <c r="B7679" s="30" t="s">
        <v>24</v>
      </c>
      <c r="C7679" s="31">
        <v>43040</v>
      </c>
      <c r="D7679" s="29" t="s">
        <v>7294</v>
      </c>
      <c r="E7679" s="29" t="s">
        <v>7236</v>
      </c>
      <c r="F7679" s="26" t="s">
        <v>7295</v>
      </c>
      <c r="G7679" s="26" t="s">
        <v>7296</v>
      </c>
      <c r="H7679" s="16" t="str">
        <f t="shared" si="357"/>
        <v>Open File</v>
      </c>
      <c r="I7679" s="16" t="str">
        <f t="shared" si="358"/>
        <v>Open File</v>
      </c>
      <c r="J7679" s="17" t="b">
        <f t="shared" si="359"/>
        <v>0</v>
      </c>
    </row>
    <row r="7680" spans="2:10" ht="12.75" x14ac:dyDescent="0.2">
      <c r="B7680" s="30" t="s">
        <v>24</v>
      </c>
      <c r="C7680" s="31">
        <v>43040</v>
      </c>
      <c r="D7680" s="29" t="s">
        <v>7297</v>
      </c>
      <c r="E7680" s="29" t="s">
        <v>7236</v>
      </c>
      <c r="F7680" s="26" t="s">
        <v>7298</v>
      </c>
      <c r="G7680" s="26" t="s">
        <v>7299</v>
      </c>
      <c r="H7680" s="16" t="str">
        <f t="shared" si="357"/>
        <v>Open File</v>
      </c>
      <c r="I7680" s="16" t="str">
        <f t="shared" si="358"/>
        <v>Open File</v>
      </c>
      <c r="J7680" s="17" t="b">
        <f t="shared" si="359"/>
        <v>0</v>
      </c>
    </row>
    <row r="7681" spans="2:10" ht="12.75" x14ac:dyDescent="0.2">
      <c r="B7681" s="30" t="s">
        <v>24</v>
      </c>
      <c r="C7681" s="31">
        <v>43040</v>
      </c>
      <c r="D7681" s="29" t="s">
        <v>7300</v>
      </c>
      <c r="E7681" s="29" t="s">
        <v>7236</v>
      </c>
      <c r="F7681" s="26" t="s">
        <v>7301</v>
      </c>
      <c r="G7681" s="26" t="s">
        <v>7302</v>
      </c>
      <c r="H7681" s="16" t="str">
        <f t="shared" si="357"/>
        <v>Open File</v>
      </c>
      <c r="I7681" s="16" t="str">
        <f t="shared" si="358"/>
        <v>Open File</v>
      </c>
      <c r="J7681" s="17" t="b">
        <f t="shared" si="359"/>
        <v>0</v>
      </c>
    </row>
    <row r="7682" spans="2:10" ht="12.75" x14ac:dyDescent="0.2">
      <c r="B7682" s="30" t="s">
        <v>24</v>
      </c>
      <c r="C7682" s="31">
        <v>43040</v>
      </c>
      <c r="D7682" s="29" t="s">
        <v>7348</v>
      </c>
      <c r="E7682" s="29" t="s">
        <v>7236</v>
      </c>
      <c r="F7682" s="26" t="s">
        <v>7349</v>
      </c>
      <c r="G7682" s="26" t="s">
        <v>7350</v>
      </c>
      <c r="H7682" s="16" t="str">
        <f t="shared" si="357"/>
        <v>Open File</v>
      </c>
      <c r="I7682" s="16" t="str">
        <f t="shared" si="358"/>
        <v>Open File</v>
      </c>
      <c r="J7682" s="17" t="b">
        <f t="shared" si="359"/>
        <v>0</v>
      </c>
    </row>
    <row r="7683" spans="2:10" ht="12.75" x14ac:dyDescent="0.2">
      <c r="B7683" s="30" t="s">
        <v>24</v>
      </c>
      <c r="C7683" s="31">
        <v>43040</v>
      </c>
      <c r="D7683" s="29" t="s">
        <v>7360</v>
      </c>
      <c r="E7683" s="29" t="s">
        <v>7236</v>
      </c>
      <c r="F7683" s="26" t="s">
        <v>7361</v>
      </c>
      <c r="G7683" s="26" t="s">
        <v>7362</v>
      </c>
      <c r="H7683" s="16" t="str">
        <f t="shared" si="357"/>
        <v>Open File</v>
      </c>
      <c r="I7683" s="16" t="str">
        <f t="shared" si="358"/>
        <v>Open File</v>
      </c>
      <c r="J7683" s="17" t="b">
        <f t="shared" si="359"/>
        <v>0</v>
      </c>
    </row>
    <row r="7684" spans="2:10" ht="12.75" x14ac:dyDescent="0.2">
      <c r="B7684" s="30" t="s">
        <v>24</v>
      </c>
      <c r="C7684" s="31">
        <v>43040</v>
      </c>
      <c r="D7684" s="29" t="s">
        <v>7425</v>
      </c>
      <c r="E7684" s="29" t="s">
        <v>7236</v>
      </c>
      <c r="F7684" s="26" t="s">
        <v>7426</v>
      </c>
      <c r="G7684" s="26" t="s">
        <v>7427</v>
      </c>
      <c r="H7684" s="16" t="str">
        <f t="shared" si="357"/>
        <v>Open File</v>
      </c>
      <c r="I7684" s="16" t="str">
        <f t="shared" si="358"/>
        <v>Open File</v>
      </c>
      <c r="J7684" s="17" t="b">
        <f t="shared" si="359"/>
        <v>0</v>
      </c>
    </row>
    <row r="7685" spans="2:10" ht="12.75" x14ac:dyDescent="0.2">
      <c r="B7685" s="30" t="s">
        <v>24</v>
      </c>
      <c r="C7685" s="31">
        <v>43040</v>
      </c>
      <c r="D7685" s="29" t="s">
        <v>7434</v>
      </c>
      <c r="E7685" s="29" t="s">
        <v>7236</v>
      </c>
      <c r="F7685" s="26" t="s">
        <v>7435</v>
      </c>
      <c r="G7685" s="26" t="s">
        <v>7436</v>
      </c>
      <c r="H7685" s="16" t="str">
        <f t="shared" si="357"/>
        <v>Open File</v>
      </c>
      <c r="I7685" s="16" t="str">
        <f t="shared" si="358"/>
        <v>Open File</v>
      </c>
      <c r="J7685" s="17" t="b">
        <f t="shared" si="359"/>
        <v>0</v>
      </c>
    </row>
    <row r="7686" spans="2:10" ht="12.75" x14ac:dyDescent="0.2">
      <c r="B7686" s="30" t="s">
        <v>24</v>
      </c>
      <c r="C7686" s="31">
        <v>43040</v>
      </c>
      <c r="D7686" s="29" t="s">
        <v>7437</v>
      </c>
      <c r="E7686" s="29" t="s">
        <v>7236</v>
      </c>
      <c r="F7686" s="26" t="s">
        <v>7438</v>
      </c>
      <c r="G7686" s="26" t="s">
        <v>7439</v>
      </c>
      <c r="H7686" s="16" t="str">
        <f t="shared" ref="H7686:H7749" si="360">IF((OR(ISBLANK(F7686), F7686="(blank)")),"",HYPERLINK(F7686, "Open File"))</f>
        <v>Open File</v>
      </c>
      <c r="I7686" s="16" t="str">
        <f t="shared" ref="I7686:I7749" si="361">IF((OR(ISBLANK(G7686), G7686="(blank)")),"",HYPERLINK(G7686, "Open File"))</f>
        <v>Open File</v>
      </c>
      <c r="J7686" s="17" t="b">
        <f t="shared" ref="J7686:J7749" si="362">IF(ISBLANK(E7686),TRUE,FALSE)</f>
        <v>0</v>
      </c>
    </row>
    <row r="7687" spans="2:10" ht="12.75" x14ac:dyDescent="0.2">
      <c r="B7687" s="30" t="s">
        <v>24</v>
      </c>
      <c r="C7687" s="31">
        <v>43101</v>
      </c>
      <c r="D7687" s="29" t="s">
        <v>7552</v>
      </c>
      <c r="E7687" s="29" t="s">
        <v>7553</v>
      </c>
      <c r="F7687" s="26" t="s">
        <v>7554</v>
      </c>
      <c r="G7687" s="26" t="s">
        <v>7555</v>
      </c>
      <c r="H7687" s="16" t="str">
        <f t="shared" si="360"/>
        <v>Open File</v>
      </c>
      <c r="I7687" s="16" t="str">
        <f t="shared" si="361"/>
        <v>Open File</v>
      </c>
      <c r="J7687" s="17" t="b">
        <f t="shared" si="362"/>
        <v>0</v>
      </c>
    </row>
    <row r="7688" spans="2:10" ht="12.75" x14ac:dyDescent="0.2">
      <c r="B7688" s="30" t="s">
        <v>24</v>
      </c>
      <c r="C7688" s="31">
        <v>43132</v>
      </c>
      <c r="D7688" s="29" t="s">
        <v>7609</v>
      </c>
      <c r="E7688" s="29" t="s">
        <v>7610</v>
      </c>
      <c r="F7688" s="26" t="s">
        <v>7611</v>
      </c>
      <c r="G7688" s="26" t="s">
        <v>7612</v>
      </c>
      <c r="H7688" s="16" t="str">
        <f t="shared" si="360"/>
        <v>Open File</v>
      </c>
      <c r="I7688" s="16" t="str">
        <f t="shared" si="361"/>
        <v>Open File</v>
      </c>
      <c r="J7688" s="17" t="b">
        <f t="shared" si="362"/>
        <v>0</v>
      </c>
    </row>
    <row r="7689" spans="2:10" ht="12.75" x14ac:dyDescent="0.2">
      <c r="B7689" s="30" t="s">
        <v>24</v>
      </c>
      <c r="C7689" s="31">
        <v>43191</v>
      </c>
      <c r="D7689" s="29" t="s">
        <v>7634</v>
      </c>
      <c r="E7689" s="29" t="s">
        <v>7635</v>
      </c>
      <c r="F7689" s="26" t="s">
        <v>7636</v>
      </c>
      <c r="G7689" s="26" t="s">
        <v>7637</v>
      </c>
      <c r="H7689" s="16" t="str">
        <f t="shared" si="360"/>
        <v>Open File</v>
      </c>
      <c r="I7689" s="16" t="str">
        <f t="shared" si="361"/>
        <v>Open File</v>
      </c>
      <c r="J7689" s="17" t="b">
        <f t="shared" si="362"/>
        <v>0</v>
      </c>
    </row>
    <row r="7690" spans="2:10" ht="12.75" x14ac:dyDescent="0.2">
      <c r="B7690" s="30" t="s">
        <v>24</v>
      </c>
      <c r="C7690" s="31">
        <v>43282</v>
      </c>
      <c r="D7690" s="29" t="s">
        <v>7678</v>
      </c>
      <c r="E7690" s="29" t="s">
        <v>7679</v>
      </c>
      <c r="F7690" s="26" t="s">
        <v>7680</v>
      </c>
      <c r="G7690" s="26" t="s">
        <v>7681</v>
      </c>
      <c r="H7690" s="16" t="str">
        <f t="shared" si="360"/>
        <v>Open File</v>
      </c>
      <c r="I7690" s="16" t="str">
        <f t="shared" si="361"/>
        <v>Open File</v>
      </c>
      <c r="J7690" s="17" t="b">
        <f t="shared" si="362"/>
        <v>0</v>
      </c>
    </row>
    <row r="7691" spans="2:10" ht="12.75" x14ac:dyDescent="0.2">
      <c r="B7691" s="30" t="s">
        <v>24</v>
      </c>
      <c r="C7691" s="31">
        <v>43282</v>
      </c>
      <c r="D7691" s="29" t="s">
        <v>7682</v>
      </c>
      <c r="E7691" s="29" t="s">
        <v>7683</v>
      </c>
      <c r="F7691" s="26" t="s">
        <v>7684</v>
      </c>
      <c r="G7691" s="26" t="s">
        <v>7685</v>
      </c>
      <c r="H7691" s="16" t="str">
        <f t="shared" si="360"/>
        <v>Open File</v>
      </c>
      <c r="I7691" s="16" t="str">
        <f t="shared" si="361"/>
        <v>Open File</v>
      </c>
      <c r="J7691" s="17" t="b">
        <f t="shared" si="362"/>
        <v>0</v>
      </c>
    </row>
    <row r="7692" spans="2:10" ht="12.75" x14ac:dyDescent="0.2">
      <c r="B7692" s="30" t="s">
        <v>24</v>
      </c>
      <c r="C7692" s="31">
        <v>43313</v>
      </c>
      <c r="D7692" s="29" t="s">
        <v>7726</v>
      </c>
      <c r="E7692" s="29" t="s">
        <v>7727</v>
      </c>
      <c r="F7692" s="26" t="s">
        <v>7728</v>
      </c>
      <c r="G7692" s="26" t="s">
        <v>7729</v>
      </c>
      <c r="H7692" s="16" t="str">
        <f t="shared" si="360"/>
        <v>Open File</v>
      </c>
      <c r="I7692" s="16" t="str">
        <f t="shared" si="361"/>
        <v>Open File</v>
      </c>
      <c r="J7692" s="17" t="b">
        <f t="shared" si="362"/>
        <v>0</v>
      </c>
    </row>
    <row r="7693" spans="2:10" ht="12.75" x14ac:dyDescent="0.2">
      <c r="B7693" s="30" t="s">
        <v>24</v>
      </c>
      <c r="C7693" s="31">
        <v>43525</v>
      </c>
      <c r="D7693" s="29" t="s">
        <v>7920</v>
      </c>
      <c r="E7693" s="29" t="s">
        <v>7921</v>
      </c>
      <c r="F7693" s="26" t="s">
        <v>7922</v>
      </c>
      <c r="G7693" s="26" t="s">
        <v>7923</v>
      </c>
      <c r="H7693" s="16" t="str">
        <f t="shared" si="360"/>
        <v>Open File</v>
      </c>
      <c r="I7693" s="16" t="str">
        <f t="shared" si="361"/>
        <v>Open File</v>
      </c>
      <c r="J7693" s="17" t="b">
        <f t="shared" si="362"/>
        <v>0</v>
      </c>
    </row>
    <row r="7694" spans="2:10" ht="12.75" x14ac:dyDescent="0.2">
      <c r="B7694" s="30" t="s">
        <v>24</v>
      </c>
      <c r="C7694" s="31">
        <v>43525</v>
      </c>
      <c r="D7694" s="29" t="s">
        <v>7930</v>
      </c>
      <c r="E7694" s="29" t="s">
        <v>7931</v>
      </c>
      <c r="F7694" s="26" t="s">
        <v>7932</v>
      </c>
      <c r="G7694" s="26" t="s">
        <v>7933</v>
      </c>
      <c r="H7694" s="16" t="str">
        <f t="shared" si="360"/>
        <v>Open File</v>
      </c>
      <c r="I7694" s="16" t="str">
        <f t="shared" si="361"/>
        <v>Open File</v>
      </c>
      <c r="J7694" s="17" t="b">
        <f t="shared" si="362"/>
        <v>0</v>
      </c>
    </row>
    <row r="7695" spans="2:10" ht="12.75" x14ac:dyDescent="0.2">
      <c r="B7695" s="30" t="s">
        <v>24</v>
      </c>
      <c r="C7695" s="31">
        <v>43647</v>
      </c>
      <c r="D7695" s="29" t="s">
        <v>8007</v>
      </c>
      <c r="E7695" s="29" t="s">
        <v>8008</v>
      </c>
      <c r="F7695" s="26" t="s">
        <v>8009</v>
      </c>
      <c r="G7695" s="26" t="s">
        <v>8010</v>
      </c>
      <c r="H7695" s="16" t="str">
        <f t="shared" si="360"/>
        <v>Open File</v>
      </c>
      <c r="I7695" s="16" t="str">
        <f t="shared" si="361"/>
        <v>Open File</v>
      </c>
      <c r="J7695" s="17" t="b">
        <f t="shared" si="362"/>
        <v>0</v>
      </c>
    </row>
    <row r="7696" spans="2:10" ht="12.75" x14ac:dyDescent="0.2">
      <c r="B7696" s="30" t="s">
        <v>24</v>
      </c>
      <c r="C7696" s="31">
        <v>44013</v>
      </c>
      <c r="D7696" s="29" t="s">
        <v>8304</v>
      </c>
      <c r="E7696" s="29" t="s">
        <v>8272</v>
      </c>
      <c r="F7696" s="26" t="s">
        <v>8305</v>
      </c>
      <c r="G7696" s="26" t="s">
        <v>8306</v>
      </c>
      <c r="H7696" s="16" t="str">
        <f t="shared" si="360"/>
        <v>Open File</v>
      </c>
      <c r="I7696" s="16" t="str">
        <f t="shared" si="361"/>
        <v>Open File</v>
      </c>
      <c r="J7696" s="17" t="b">
        <f t="shared" si="362"/>
        <v>0</v>
      </c>
    </row>
    <row r="7697" spans="2:10" ht="12.75" x14ac:dyDescent="0.2">
      <c r="B7697" s="30" t="s">
        <v>24</v>
      </c>
      <c r="C7697" s="31">
        <v>44013</v>
      </c>
      <c r="D7697" s="29" t="s">
        <v>8307</v>
      </c>
      <c r="E7697" s="29" t="s">
        <v>8308</v>
      </c>
      <c r="F7697" s="26" t="s">
        <v>8309</v>
      </c>
      <c r="G7697" s="26" t="s">
        <v>8310</v>
      </c>
      <c r="H7697" s="16" t="str">
        <f t="shared" si="360"/>
        <v>Open File</v>
      </c>
      <c r="I7697" s="16" t="str">
        <f t="shared" si="361"/>
        <v>Open File</v>
      </c>
      <c r="J7697" s="17" t="b">
        <f t="shared" si="362"/>
        <v>0</v>
      </c>
    </row>
    <row r="7698" spans="2:10" ht="12.75" x14ac:dyDescent="0.2">
      <c r="B7698" s="30" t="s">
        <v>24</v>
      </c>
      <c r="C7698" s="31">
        <v>44013</v>
      </c>
      <c r="D7698" s="29" t="s">
        <v>8355</v>
      </c>
      <c r="E7698" s="29" t="s">
        <v>8272</v>
      </c>
      <c r="F7698" s="26" t="s">
        <v>8356</v>
      </c>
      <c r="G7698" s="26" t="s">
        <v>8357</v>
      </c>
      <c r="H7698" s="16" t="str">
        <f t="shared" si="360"/>
        <v>Open File</v>
      </c>
      <c r="I7698" s="16" t="str">
        <f t="shared" si="361"/>
        <v>Open File</v>
      </c>
      <c r="J7698" s="17" t="b">
        <f t="shared" si="362"/>
        <v>0</v>
      </c>
    </row>
    <row r="7699" spans="2:10" ht="12.75" x14ac:dyDescent="0.2">
      <c r="B7699" s="30" t="s">
        <v>24</v>
      </c>
      <c r="C7699" s="31">
        <v>44013</v>
      </c>
      <c r="D7699" s="29" t="s">
        <v>8405</v>
      </c>
      <c r="E7699" s="29" t="s">
        <v>8272</v>
      </c>
      <c r="F7699" s="26" t="s">
        <v>8406</v>
      </c>
      <c r="G7699" s="26" t="s">
        <v>8407</v>
      </c>
      <c r="H7699" s="16" t="str">
        <f t="shared" si="360"/>
        <v>Open File</v>
      </c>
      <c r="I7699" s="16" t="str">
        <f t="shared" si="361"/>
        <v>Open File</v>
      </c>
      <c r="J7699" s="17" t="b">
        <f t="shared" si="362"/>
        <v>0</v>
      </c>
    </row>
    <row r="7700" spans="2:10" ht="12.75" x14ac:dyDescent="0.2">
      <c r="B7700" s="30" t="s">
        <v>24</v>
      </c>
      <c r="C7700" s="31">
        <v>44075</v>
      </c>
      <c r="D7700" s="29" t="s">
        <v>8497</v>
      </c>
      <c r="E7700" s="29" t="s">
        <v>8488</v>
      </c>
      <c r="F7700" s="26" t="s">
        <v>8498</v>
      </c>
      <c r="G7700" s="26" t="s">
        <v>8499</v>
      </c>
      <c r="H7700" s="16" t="str">
        <f t="shared" si="360"/>
        <v>Open File</v>
      </c>
      <c r="I7700" s="16" t="str">
        <f t="shared" si="361"/>
        <v>Open File</v>
      </c>
      <c r="J7700" s="17" t="b">
        <f t="shared" si="362"/>
        <v>0</v>
      </c>
    </row>
    <row r="7701" spans="2:10" ht="12.75" x14ac:dyDescent="0.2">
      <c r="B7701" s="30" t="s">
        <v>24</v>
      </c>
      <c r="C7701" s="31">
        <v>44105</v>
      </c>
      <c r="D7701" s="29" t="s">
        <v>8527</v>
      </c>
      <c r="E7701" s="29" t="s">
        <v>8528</v>
      </c>
      <c r="F7701" s="26" t="s">
        <v>8529</v>
      </c>
      <c r="G7701" s="26" t="s">
        <v>8530</v>
      </c>
      <c r="H7701" s="16" t="str">
        <f t="shared" si="360"/>
        <v>Open File</v>
      </c>
      <c r="I7701" s="16" t="str">
        <f t="shared" si="361"/>
        <v>Open File</v>
      </c>
      <c r="J7701" s="17" t="b">
        <f t="shared" si="362"/>
        <v>0</v>
      </c>
    </row>
    <row r="7702" spans="2:10" ht="12.75" x14ac:dyDescent="0.2">
      <c r="B7702" s="30" t="s">
        <v>24</v>
      </c>
      <c r="C7702" s="31">
        <v>44562</v>
      </c>
      <c r="D7702" s="29" t="s">
        <v>9038</v>
      </c>
      <c r="E7702" s="29" t="s">
        <v>9039</v>
      </c>
      <c r="F7702" s="26" t="s">
        <v>12148</v>
      </c>
      <c r="G7702" s="26" t="s">
        <v>12149</v>
      </c>
      <c r="H7702" s="16" t="str">
        <f t="shared" si="360"/>
        <v>Open File</v>
      </c>
      <c r="I7702" s="16" t="str">
        <f t="shared" si="361"/>
        <v>Open File</v>
      </c>
      <c r="J7702" s="17" t="b">
        <f t="shared" si="362"/>
        <v>0</v>
      </c>
    </row>
    <row r="7703" spans="2:10" ht="12.75" x14ac:dyDescent="0.2">
      <c r="B7703" s="30" t="s">
        <v>24</v>
      </c>
      <c r="C7703" s="31">
        <v>44593</v>
      </c>
      <c r="D7703" s="29" t="s">
        <v>9071</v>
      </c>
      <c r="E7703" s="29" t="s">
        <v>9072</v>
      </c>
      <c r="F7703" s="26" t="s">
        <v>9073</v>
      </c>
      <c r="G7703" s="26" t="s">
        <v>9074</v>
      </c>
      <c r="H7703" s="16" t="str">
        <f t="shared" si="360"/>
        <v>Open File</v>
      </c>
      <c r="I7703" s="16" t="str">
        <f t="shared" si="361"/>
        <v>Open File</v>
      </c>
      <c r="J7703" s="17" t="b">
        <f t="shared" si="362"/>
        <v>0</v>
      </c>
    </row>
    <row r="7704" spans="2:10" ht="12.75" x14ac:dyDescent="0.2">
      <c r="B7704" s="30" t="s">
        <v>24</v>
      </c>
      <c r="C7704" s="31">
        <v>44593</v>
      </c>
      <c r="D7704" s="29" t="s">
        <v>9309</v>
      </c>
      <c r="E7704" s="29" t="s">
        <v>9072</v>
      </c>
      <c r="F7704" s="26" t="s">
        <v>12146</v>
      </c>
      <c r="G7704" s="26" t="s">
        <v>12147</v>
      </c>
      <c r="H7704" s="16" t="str">
        <f t="shared" si="360"/>
        <v>Open File</v>
      </c>
      <c r="I7704" s="16" t="str">
        <f t="shared" si="361"/>
        <v>Open File</v>
      </c>
      <c r="J7704" s="17" t="b">
        <f t="shared" si="362"/>
        <v>0</v>
      </c>
    </row>
    <row r="7705" spans="2:10" ht="12.75" x14ac:dyDescent="0.2">
      <c r="B7705" s="30" t="s">
        <v>24</v>
      </c>
      <c r="C7705" s="31">
        <v>44593</v>
      </c>
      <c r="D7705" s="29" t="s">
        <v>9456</v>
      </c>
      <c r="E7705" s="29" t="s">
        <v>9072</v>
      </c>
      <c r="F7705" s="26" t="s">
        <v>9457</v>
      </c>
      <c r="G7705" s="26" t="s">
        <v>9458</v>
      </c>
      <c r="H7705" s="16" t="str">
        <f t="shared" si="360"/>
        <v>Open File</v>
      </c>
      <c r="I7705" s="16" t="str">
        <f t="shared" si="361"/>
        <v>Open File</v>
      </c>
      <c r="J7705" s="17" t="b">
        <f t="shared" si="362"/>
        <v>0</v>
      </c>
    </row>
    <row r="7706" spans="2:10" ht="12.75" x14ac:dyDescent="0.2">
      <c r="B7706" s="30" t="s">
        <v>24</v>
      </c>
      <c r="C7706" s="31">
        <v>44713</v>
      </c>
      <c r="D7706" s="29" t="s">
        <v>10773</v>
      </c>
      <c r="E7706" s="29" t="s">
        <v>10774</v>
      </c>
      <c r="F7706" s="26" t="s">
        <v>12144</v>
      </c>
      <c r="G7706" s="26" t="s">
        <v>12145</v>
      </c>
      <c r="H7706" s="16" t="str">
        <f t="shared" si="360"/>
        <v>Open File</v>
      </c>
      <c r="I7706" s="16" t="str">
        <f t="shared" si="361"/>
        <v>Open File</v>
      </c>
      <c r="J7706" s="17" t="b">
        <f t="shared" si="362"/>
        <v>0</v>
      </c>
    </row>
    <row r="7707" spans="2:10" ht="12.75" x14ac:dyDescent="0.2">
      <c r="B7707" s="30" t="s">
        <v>24</v>
      </c>
      <c r="C7707" s="31">
        <v>44713</v>
      </c>
      <c r="D7707" s="29" t="s">
        <v>11190</v>
      </c>
      <c r="E7707" s="29" t="s">
        <v>10774</v>
      </c>
      <c r="F7707" s="26" t="s">
        <v>11191</v>
      </c>
      <c r="G7707" s="26" t="s">
        <v>11192</v>
      </c>
      <c r="H7707" s="16" t="str">
        <f t="shared" si="360"/>
        <v>Open File</v>
      </c>
      <c r="I7707" s="16" t="str">
        <f t="shared" si="361"/>
        <v>Open File</v>
      </c>
      <c r="J7707" s="17" t="b">
        <f t="shared" si="362"/>
        <v>0</v>
      </c>
    </row>
    <row r="7708" spans="2:10" ht="12.75" x14ac:dyDescent="0.2">
      <c r="B7708" s="30" t="s">
        <v>24</v>
      </c>
      <c r="C7708" s="31">
        <v>44927</v>
      </c>
      <c r="D7708" s="29" t="s">
        <v>9613</v>
      </c>
      <c r="E7708" s="29" t="s">
        <v>12408</v>
      </c>
      <c r="F7708" s="26" t="s">
        <v>9614</v>
      </c>
      <c r="G7708" s="26" t="s">
        <v>9615</v>
      </c>
      <c r="H7708" s="16" t="str">
        <f t="shared" si="360"/>
        <v>Open File</v>
      </c>
      <c r="I7708" s="16" t="str">
        <f t="shared" si="361"/>
        <v>Open File</v>
      </c>
      <c r="J7708" s="17" t="b">
        <f t="shared" si="362"/>
        <v>0</v>
      </c>
    </row>
    <row r="7709" spans="2:10" ht="12.75" x14ac:dyDescent="0.2">
      <c r="B7709" s="30" t="s">
        <v>24</v>
      </c>
      <c r="C7709" s="31">
        <v>44927</v>
      </c>
      <c r="D7709" s="29" t="s">
        <v>11186</v>
      </c>
      <c r="E7709" s="29" t="s">
        <v>3571</v>
      </c>
      <c r="F7709" s="26" t="s">
        <v>11188</v>
      </c>
      <c r="G7709" s="26" t="s">
        <v>11189</v>
      </c>
      <c r="H7709" s="16" t="str">
        <f t="shared" si="360"/>
        <v>Open File</v>
      </c>
      <c r="I7709" s="16" t="str">
        <f t="shared" si="361"/>
        <v>Open File</v>
      </c>
      <c r="J7709" s="17" t="b">
        <f t="shared" si="362"/>
        <v>0</v>
      </c>
    </row>
    <row r="7710" spans="2:10" ht="12.75" x14ac:dyDescent="0.2">
      <c r="B7710" s="30" t="s">
        <v>24</v>
      </c>
      <c r="C7710" s="31">
        <v>45292</v>
      </c>
      <c r="D7710" s="29" t="s">
        <v>9216</v>
      </c>
      <c r="E7710" s="29" t="s">
        <v>9217</v>
      </c>
      <c r="F7710" s="26" t="s">
        <v>9218</v>
      </c>
      <c r="G7710" s="26" t="s">
        <v>11322</v>
      </c>
      <c r="H7710" s="16" t="str">
        <f t="shared" si="360"/>
        <v>Open File</v>
      </c>
      <c r="I7710" s="16" t="str">
        <f t="shared" si="361"/>
        <v/>
      </c>
      <c r="J7710" s="17" t="b">
        <f t="shared" si="362"/>
        <v>0</v>
      </c>
    </row>
    <row r="7711" spans="2:10" ht="12.75" x14ac:dyDescent="0.2">
      <c r="B7711" s="30" t="s">
        <v>24</v>
      </c>
      <c r="C7711" s="31">
        <v>45292</v>
      </c>
      <c r="D7711" s="29" t="s">
        <v>9219</v>
      </c>
      <c r="E7711" s="29" t="s">
        <v>9220</v>
      </c>
      <c r="F7711" s="26" t="s">
        <v>9221</v>
      </c>
      <c r="G7711" s="26" t="s">
        <v>11322</v>
      </c>
      <c r="H7711" s="16" t="str">
        <f t="shared" si="360"/>
        <v>Open File</v>
      </c>
      <c r="I7711" s="16" t="str">
        <f t="shared" si="361"/>
        <v/>
      </c>
      <c r="J7711" s="17" t="b">
        <f t="shared" si="362"/>
        <v>0</v>
      </c>
    </row>
    <row r="7712" spans="2:10" ht="12.75" x14ac:dyDescent="0.2">
      <c r="B7712" s="30" t="s">
        <v>11322</v>
      </c>
      <c r="C7712" s="26" t="s">
        <v>11322</v>
      </c>
      <c r="D7712" s="29" t="s">
        <v>11322</v>
      </c>
      <c r="E7712" s="29" t="s">
        <v>11322</v>
      </c>
      <c r="F7712" s="26" t="s">
        <v>11322</v>
      </c>
      <c r="G7712" s="26" t="s">
        <v>11322</v>
      </c>
      <c r="H7712" s="16" t="str">
        <f t="shared" si="360"/>
        <v/>
      </c>
      <c r="I7712" s="16" t="str">
        <f t="shared" si="361"/>
        <v/>
      </c>
      <c r="J7712" s="17" t="b">
        <f t="shared" si="362"/>
        <v>0</v>
      </c>
    </row>
    <row r="7713" spans="2:10" ht="12.75" x14ac:dyDescent="0.2">
      <c r="B7713" s="4"/>
      <c r="C7713" s="4"/>
      <c r="D7713" s="4"/>
      <c r="E7713" s="4"/>
      <c r="F7713" s="4"/>
      <c r="G7713" s="4"/>
      <c r="H7713" s="16" t="str">
        <f t="shared" si="360"/>
        <v/>
      </c>
      <c r="I7713" s="16" t="str">
        <f t="shared" si="361"/>
        <v/>
      </c>
      <c r="J7713" s="17" t="b">
        <f t="shared" si="362"/>
        <v>1</v>
      </c>
    </row>
    <row r="7714" spans="2:10" ht="12.75" x14ac:dyDescent="0.2">
      <c r="B7714" s="4"/>
      <c r="C7714" s="4"/>
      <c r="D7714" s="4"/>
      <c r="E7714" s="4"/>
      <c r="F7714" s="4"/>
      <c r="G7714" s="4"/>
      <c r="H7714" s="16" t="str">
        <f t="shared" si="360"/>
        <v/>
      </c>
      <c r="I7714" s="16" t="str">
        <f t="shared" si="361"/>
        <v/>
      </c>
      <c r="J7714" s="17" t="b">
        <f t="shared" si="362"/>
        <v>1</v>
      </c>
    </row>
    <row r="7715" spans="2:10" ht="12.75" x14ac:dyDescent="0.2">
      <c r="B7715" s="4"/>
      <c r="C7715" s="4"/>
      <c r="D7715" s="4"/>
      <c r="E7715" s="4"/>
      <c r="F7715" s="4"/>
      <c r="G7715" s="4"/>
      <c r="H7715" s="16" t="str">
        <f t="shared" si="360"/>
        <v/>
      </c>
      <c r="I7715" s="16" t="str">
        <f t="shared" si="361"/>
        <v/>
      </c>
      <c r="J7715" s="17" t="b">
        <f t="shared" si="362"/>
        <v>1</v>
      </c>
    </row>
    <row r="7716" spans="2:10" ht="12.75" x14ac:dyDescent="0.2">
      <c r="B7716" s="4"/>
      <c r="C7716" s="4"/>
      <c r="D7716" s="4"/>
      <c r="E7716" s="4"/>
      <c r="F7716" s="4"/>
      <c r="G7716" s="4"/>
      <c r="H7716" s="16" t="str">
        <f t="shared" si="360"/>
        <v/>
      </c>
      <c r="I7716" s="16" t="str">
        <f t="shared" si="361"/>
        <v/>
      </c>
      <c r="J7716" s="17" t="b">
        <f t="shared" si="362"/>
        <v>1</v>
      </c>
    </row>
    <row r="7717" spans="2:10" ht="12.75" x14ac:dyDescent="0.2">
      <c r="B7717" s="4"/>
      <c r="C7717" s="4"/>
      <c r="D7717" s="4"/>
      <c r="E7717" s="4"/>
      <c r="F7717" s="4"/>
      <c r="G7717" s="4"/>
      <c r="H7717" s="16" t="str">
        <f t="shared" si="360"/>
        <v/>
      </c>
      <c r="I7717" s="16" t="str">
        <f t="shared" si="361"/>
        <v/>
      </c>
      <c r="J7717" s="17" t="b">
        <f t="shared" si="362"/>
        <v>1</v>
      </c>
    </row>
    <row r="7718" spans="2:10" ht="12.75" x14ac:dyDescent="0.2">
      <c r="B7718" s="4"/>
      <c r="C7718" s="4"/>
      <c r="D7718" s="4"/>
      <c r="E7718" s="4"/>
      <c r="F7718" s="4"/>
      <c r="G7718" s="4"/>
      <c r="H7718" s="16" t="str">
        <f t="shared" si="360"/>
        <v/>
      </c>
      <c r="I7718" s="16" t="str">
        <f t="shared" si="361"/>
        <v/>
      </c>
      <c r="J7718" s="17" t="b">
        <f t="shared" si="362"/>
        <v>1</v>
      </c>
    </row>
    <row r="7719" spans="2:10" ht="12.75" x14ac:dyDescent="0.2">
      <c r="B7719" s="4"/>
      <c r="C7719" s="4"/>
      <c r="D7719" s="4"/>
      <c r="E7719" s="4"/>
      <c r="F7719" s="4"/>
      <c r="G7719" s="4"/>
      <c r="H7719" s="16" t="str">
        <f t="shared" si="360"/>
        <v/>
      </c>
      <c r="I7719" s="16" t="str">
        <f t="shared" si="361"/>
        <v/>
      </c>
      <c r="J7719" s="17" t="b">
        <f t="shared" si="362"/>
        <v>1</v>
      </c>
    </row>
    <row r="7720" spans="2:10" ht="12.75" x14ac:dyDescent="0.2">
      <c r="B7720" s="4"/>
      <c r="C7720" s="4"/>
      <c r="D7720" s="4"/>
      <c r="E7720" s="4"/>
      <c r="F7720" s="4"/>
      <c r="G7720" s="4"/>
      <c r="H7720" s="16" t="str">
        <f t="shared" si="360"/>
        <v/>
      </c>
      <c r="I7720" s="16" t="str">
        <f t="shared" si="361"/>
        <v/>
      </c>
      <c r="J7720" s="17" t="b">
        <f t="shared" si="362"/>
        <v>1</v>
      </c>
    </row>
    <row r="7721" spans="2:10" ht="12.75" x14ac:dyDescent="0.2">
      <c r="B7721" s="4"/>
      <c r="C7721" s="4"/>
      <c r="D7721" s="4"/>
      <c r="E7721" s="4"/>
      <c r="F7721" s="4"/>
      <c r="G7721" s="4"/>
      <c r="H7721" s="16" t="str">
        <f t="shared" si="360"/>
        <v/>
      </c>
      <c r="I7721" s="16" t="str">
        <f t="shared" si="361"/>
        <v/>
      </c>
      <c r="J7721" s="17" t="b">
        <f t="shared" si="362"/>
        <v>1</v>
      </c>
    </row>
    <row r="7722" spans="2:10" ht="12.75" x14ac:dyDescent="0.2">
      <c r="B7722" s="4"/>
      <c r="C7722" s="4"/>
      <c r="D7722" s="4"/>
      <c r="E7722" s="4"/>
      <c r="F7722" s="4"/>
      <c r="G7722" s="4"/>
      <c r="H7722" s="16" t="str">
        <f t="shared" si="360"/>
        <v/>
      </c>
      <c r="I7722" s="16" t="str">
        <f t="shared" si="361"/>
        <v/>
      </c>
      <c r="J7722" s="17" t="b">
        <f t="shared" si="362"/>
        <v>1</v>
      </c>
    </row>
    <row r="7723" spans="2:10" ht="12.75" x14ac:dyDescent="0.2">
      <c r="B7723" s="4"/>
      <c r="C7723" s="4"/>
      <c r="D7723" s="4"/>
      <c r="E7723" s="4"/>
      <c r="F7723" s="4"/>
      <c r="G7723" s="4"/>
      <c r="H7723" s="16" t="str">
        <f t="shared" si="360"/>
        <v/>
      </c>
      <c r="I7723" s="16" t="str">
        <f t="shared" si="361"/>
        <v/>
      </c>
      <c r="J7723" s="17" t="b">
        <f t="shared" si="362"/>
        <v>1</v>
      </c>
    </row>
    <row r="7724" spans="2:10" ht="12.75" x14ac:dyDescent="0.2">
      <c r="B7724" s="4"/>
      <c r="C7724" s="4"/>
      <c r="D7724" s="4"/>
      <c r="E7724" s="4"/>
      <c r="F7724" s="4"/>
      <c r="G7724" s="4"/>
      <c r="H7724" s="16" t="str">
        <f t="shared" si="360"/>
        <v/>
      </c>
      <c r="I7724" s="16" t="str">
        <f t="shared" si="361"/>
        <v/>
      </c>
      <c r="J7724" s="17" t="b">
        <f t="shared" si="362"/>
        <v>1</v>
      </c>
    </row>
    <row r="7725" spans="2:10" ht="12.75" x14ac:dyDescent="0.2">
      <c r="B7725" s="4"/>
      <c r="C7725" s="4"/>
      <c r="D7725" s="4"/>
      <c r="E7725" s="4"/>
      <c r="F7725" s="4"/>
      <c r="G7725" s="4"/>
      <c r="H7725" s="16" t="str">
        <f t="shared" si="360"/>
        <v/>
      </c>
      <c r="I7725" s="16" t="str">
        <f t="shared" si="361"/>
        <v/>
      </c>
      <c r="J7725" s="17" t="b">
        <f t="shared" si="362"/>
        <v>1</v>
      </c>
    </row>
    <row r="7726" spans="2:10" ht="12.75" x14ac:dyDescent="0.2">
      <c r="B7726" s="4"/>
      <c r="C7726" s="4"/>
      <c r="D7726" s="4"/>
      <c r="E7726" s="4"/>
      <c r="F7726" s="4"/>
      <c r="G7726" s="4"/>
      <c r="H7726" s="16" t="str">
        <f t="shared" si="360"/>
        <v/>
      </c>
      <c r="I7726" s="16" t="str">
        <f t="shared" si="361"/>
        <v/>
      </c>
      <c r="J7726" s="17" t="b">
        <f t="shared" si="362"/>
        <v>1</v>
      </c>
    </row>
    <row r="7727" spans="2:10" ht="12.75" x14ac:dyDescent="0.2">
      <c r="B7727" s="4"/>
      <c r="C7727" s="4"/>
      <c r="D7727" s="4"/>
      <c r="E7727" s="4"/>
      <c r="F7727" s="4"/>
      <c r="G7727" s="4"/>
      <c r="H7727" s="16" t="str">
        <f t="shared" si="360"/>
        <v/>
      </c>
      <c r="I7727" s="16" t="str">
        <f t="shared" si="361"/>
        <v/>
      </c>
      <c r="J7727" s="17" t="b">
        <f t="shared" si="362"/>
        <v>1</v>
      </c>
    </row>
    <row r="7728" spans="2:10" ht="12.75" x14ac:dyDescent="0.2">
      <c r="B7728" s="4"/>
      <c r="C7728" s="4"/>
      <c r="D7728" s="4"/>
      <c r="E7728" s="4"/>
      <c r="F7728" s="4"/>
      <c r="G7728" s="4"/>
      <c r="H7728" s="16" t="str">
        <f t="shared" si="360"/>
        <v/>
      </c>
      <c r="I7728" s="16" t="str">
        <f t="shared" si="361"/>
        <v/>
      </c>
      <c r="J7728" s="17" t="b">
        <f t="shared" si="362"/>
        <v>1</v>
      </c>
    </row>
    <row r="7729" spans="2:10" ht="12.75" x14ac:dyDescent="0.2">
      <c r="B7729" s="4"/>
      <c r="C7729" s="4"/>
      <c r="D7729" s="4"/>
      <c r="E7729" s="4"/>
      <c r="F7729" s="4"/>
      <c r="G7729" s="4"/>
      <c r="H7729" s="16" t="str">
        <f t="shared" si="360"/>
        <v/>
      </c>
      <c r="I7729" s="16" t="str">
        <f t="shared" si="361"/>
        <v/>
      </c>
      <c r="J7729" s="17" t="b">
        <f t="shared" si="362"/>
        <v>1</v>
      </c>
    </row>
    <row r="7730" spans="2:10" ht="12.75" x14ac:dyDescent="0.2">
      <c r="B7730" s="4"/>
      <c r="C7730" s="4"/>
      <c r="D7730" s="4"/>
      <c r="E7730" s="4"/>
      <c r="F7730" s="4"/>
      <c r="G7730" s="4"/>
      <c r="H7730" s="16" t="str">
        <f t="shared" si="360"/>
        <v/>
      </c>
      <c r="I7730" s="16" t="str">
        <f t="shared" si="361"/>
        <v/>
      </c>
      <c r="J7730" s="17" t="b">
        <f t="shared" si="362"/>
        <v>1</v>
      </c>
    </row>
    <row r="7731" spans="2:10" ht="12.75" x14ac:dyDescent="0.2">
      <c r="B7731" s="4"/>
      <c r="C7731" s="4"/>
      <c r="D7731" s="4"/>
      <c r="E7731" s="4"/>
      <c r="F7731" s="4"/>
      <c r="G7731" s="4"/>
      <c r="H7731" s="16" t="str">
        <f t="shared" si="360"/>
        <v/>
      </c>
      <c r="I7731" s="16" t="str">
        <f t="shared" si="361"/>
        <v/>
      </c>
      <c r="J7731" s="17" t="b">
        <f t="shared" si="362"/>
        <v>1</v>
      </c>
    </row>
    <row r="7732" spans="2:10" ht="12.75" x14ac:dyDescent="0.2">
      <c r="B7732" s="4"/>
      <c r="C7732" s="4"/>
      <c r="D7732" s="4"/>
      <c r="E7732" s="4"/>
      <c r="F7732" s="4"/>
      <c r="G7732" s="4"/>
      <c r="H7732" s="16" t="str">
        <f t="shared" si="360"/>
        <v/>
      </c>
      <c r="I7732" s="16" t="str">
        <f t="shared" si="361"/>
        <v/>
      </c>
      <c r="J7732" s="17" t="b">
        <f t="shared" si="362"/>
        <v>1</v>
      </c>
    </row>
    <row r="7733" spans="2:10" ht="12.75" x14ac:dyDescent="0.2">
      <c r="B7733" s="4"/>
      <c r="C7733" s="4"/>
      <c r="D7733" s="4"/>
      <c r="E7733" s="4"/>
      <c r="F7733" s="4"/>
      <c r="G7733" s="4"/>
      <c r="H7733" s="16" t="str">
        <f t="shared" si="360"/>
        <v/>
      </c>
      <c r="I7733" s="16" t="str">
        <f t="shared" si="361"/>
        <v/>
      </c>
      <c r="J7733" s="17" t="b">
        <f t="shared" si="362"/>
        <v>1</v>
      </c>
    </row>
    <row r="7734" spans="2:10" ht="12.75" x14ac:dyDescent="0.2">
      <c r="B7734" s="4"/>
      <c r="C7734" s="4"/>
      <c r="D7734" s="4"/>
      <c r="E7734" s="4"/>
      <c r="F7734" s="4"/>
      <c r="G7734" s="4"/>
      <c r="H7734" s="16" t="str">
        <f t="shared" si="360"/>
        <v/>
      </c>
      <c r="I7734" s="16" t="str">
        <f t="shared" si="361"/>
        <v/>
      </c>
      <c r="J7734" s="17" t="b">
        <f t="shared" si="362"/>
        <v>1</v>
      </c>
    </row>
    <row r="7735" spans="2:10" ht="12.75" x14ac:dyDescent="0.2">
      <c r="B7735" s="4"/>
      <c r="C7735" s="4"/>
      <c r="D7735" s="4"/>
      <c r="E7735" s="4"/>
      <c r="F7735" s="4"/>
      <c r="G7735" s="4"/>
      <c r="H7735" s="16" t="str">
        <f t="shared" si="360"/>
        <v/>
      </c>
      <c r="I7735" s="16" t="str">
        <f t="shared" si="361"/>
        <v/>
      </c>
      <c r="J7735" s="17" t="b">
        <f t="shared" si="362"/>
        <v>1</v>
      </c>
    </row>
    <row r="7736" spans="2:10" ht="12.75" x14ac:dyDescent="0.2">
      <c r="B7736" s="4"/>
      <c r="C7736" s="4"/>
      <c r="D7736" s="4"/>
      <c r="E7736" s="4"/>
      <c r="F7736" s="4"/>
      <c r="G7736" s="4"/>
      <c r="H7736" s="16" t="str">
        <f t="shared" si="360"/>
        <v/>
      </c>
      <c r="I7736" s="16" t="str">
        <f t="shared" si="361"/>
        <v/>
      </c>
      <c r="J7736" s="17" t="b">
        <f t="shared" si="362"/>
        <v>1</v>
      </c>
    </row>
    <row r="7737" spans="2:10" ht="12.75" x14ac:dyDescent="0.2">
      <c r="B7737" s="4"/>
      <c r="C7737" s="4"/>
      <c r="D7737" s="4"/>
      <c r="E7737" s="4"/>
      <c r="F7737" s="4"/>
      <c r="G7737" s="4"/>
      <c r="H7737" s="16" t="str">
        <f t="shared" si="360"/>
        <v/>
      </c>
      <c r="I7737" s="16" t="str">
        <f t="shared" si="361"/>
        <v/>
      </c>
      <c r="J7737" s="17" t="b">
        <f t="shared" si="362"/>
        <v>1</v>
      </c>
    </row>
    <row r="7738" spans="2:10" ht="12.75" x14ac:dyDescent="0.2">
      <c r="B7738" s="4"/>
      <c r="C7738" s="4"/>
      <c r="D7738" s="4"/>
      <c r="E7738" s="4"/>
      <c r="F7738" s="4"/>
      <c r="G7738" s="4"/>
      <c r="H7738" s="16" t="str">
        <f t="shared" si="360"/>
        <v/>
      </c>
      <c r="I7738" s="16" t="str">
        <f t="shared" si="361"/>
        <v/>
      </c>
      <c r="J7738" s="17" t="b">
        <f t="shared" si="362"/>
        <v>1</v>
      </c>
    </row>
    <row r="7739" spans="2:10" ht="12.75" x14ac:dyDescent="0.2">
      <c r="B7739" s="4"/>
      <c r="C7739" s="4"/>
      <c r="D7739" s="4"/>
      <c r="E7739" s="4"/>
      <c r="F7739" s="4"/>
      <c r="G7739" s="4"/>
      <c r="H7739" s="16" t="str">
        <f t="shared" si="360"/>
        <v/>
      </c>
      <c r="I7739" s="16" t="str">
        <f t="shared" si="361"/>
        <v/>
      </c>
      <c r="J7739" s="17" t="b">
        <f t="shared" si="362"/>
        <v>1</v>
      </c>
    </row>
    <row r="7740" spans="2:10" ht="12.75" x14ac:dyDescent="0.2">
      <c r="B7740" s="4"/>
      <c r="C7740" s="4"/>
      <c r="D7740" s="4"/>
      <c r="E7740" s="4"/>
      <c r="F7740" s="4"/>
      <c r="G7740" s="4"/>
      <c r="H7740" s="16" t="str">
        <f t="shared" si="360"/>
        <v/>
      </c>
      <c r="I7740" s="16" t="str">
        <f t="shared" si="361"/>
        <v/>
      </c>
      <c r="J7740" s="17" t="b">
        <f t="shared" si="362"/>
        <v>1</v>
      </c>
    </row>
    <row r="7741" spans="2:10" ht="12.75" x14ac:dyDescent="0.2">
      <c r="B7741" s="4"/>
      <c r="C7741" s="4"/>
      <c r="D7741" s="4"/>
      <c r="E7741" s="4"/>
      <c r="F7741" s="4"/>
      <c r="G7741" s="4"/>
      <c r="H7741" s="16" t="str">
        <f t="shared" si="360"/>
        <v/>
      </c>
      <c r="I7741" s="16" t="str">
        <f t="shared" si="361"/>
        <v/>
      </c>
      <c r="J7741" s="17" t="b">
        <f t="shared" si="362"/>
        <v>1</v>
      </c>
    </row>
    <row r="7742" spans="2:10" ht="12.75" x14ac:dyDescent="0.2">
      <c r="B7742" s="4"/>
      <c r="C7742" s="4"/>
      <c r="D7742" s="4"/>
      <c r="E7742" s="4"/>
      <c r="F7742" s="4"/>
      <c r="G7742" s="4"/>
      <c r="H7742" s="16" t="str">
        <f t="shared" si="360"/>
        <v/>
      </c>
      <c r="I7742" s="16" t="str">
        <f t="shared" si="361"/>
        <v/>
      </c>
      <c r="J7742" s="17" t="b">
        <f t="shared" si="362"/>
        <v>1</v>
      </c>
    </row>
    <row r="7743" spans="2:10" ht="12.75" x14ac:dyDescent="0.2">
      <c r="B7743" s="4"/>
      <c r="C7743" s="4"/>
      <c r="D7743" s="4"/>
      <c r="E7743" s="4"/>
      <c r="F7743" s="4"/>
      <c r="G7743" s="4"/>
      <c r="H7743" s="16" t="str">
        <f t="shared" si="360"/>
        <v/>
      </c>
      <c r="I7743" s="16" t="str">
        <f t="shared" si="361"/>
        <v/>
      </c>
      <c r="J7743" s="17" t="b">
        <f t="shared" si="362"/>
        <v>1</v>
      </c>
    </row>
    <row r="7744" spans="2:10" ht="12.75" x14ac:dyDescent="0.2">
      <c r="B7744" s="4"/>
      <c r="C7744" s="4"/>
      <c r="D7744" s="4"/>
      <c r="E7744" s="4"/>
      <c r="F7744" s="4"/>
      <c r="G7744" s="4"/>
      <c r="H7744" s="16" t="str">
        <f t="shared" si="360"/>
        <v/>
      </c>
      <c r="I7744" s="16" t="str">
        <f t="shared" si="361"/>
        <v/>
      </c>
      <c r="J7744" s="17" t="b">
        <f t="shared" si="362"/>
        <v>1</v>
      </c>
    </row>
    <row r="7745" spans="2:10" ht="12.75" x14ac:dyDescent="0.2">
      <c r="B7745" s="4"/>
      <c r="C7745" s="4"/>
      <c r="D7745" s="4"/>
      <c r="E7745" s="4"/>
      <c r="F7745" s="4"/>
      <c r="G7745" s="4"/>
      <c r="H7745" s="16" t="str">
        <f t="shared" si="360"/>
        <v/>
      </c>
      <c r="I7745" s="16" t="str">
        <f t="shared" si="361"/>
        <v/>
      </c>
      <c r="J7745" s="17" t="b">
        <f t="shared" si="362"/>
        <v>1</v>
      </c>
    </row>
    <row r="7746" spans="2:10" ht="12.75" x14ac:dyDescent="0.2">
      <c r="B7746" s="4"/>
      <c r="C7746" s="4"/>
      <c r="D7746" s="4"/>
      <c r="E7746" s="4"/>
      <c r="F7746" s="4"/>
      <c r="G7746" s="4"/>
      <c r="H7746" s="16" t="str">
        <f t="shared" si="360"/>
        <v/>
      </c>
      <c r="I7746" s="16" t="str">
        <f t="shared" si="361"/>
        <v/>
      </c>
      <c r="J7746" s="17" t="b">
        <f t="shared" si="362"/>
        <v>1</v>
      </c>
    </row>
    <row r="7747" spans="2:10" ht="12.75" x14ac:dyDescent="0.2">
      <c r="B7747" s="4"/>
      <c r="C7747" s="4"/>
      <c r="D7747" s="4"/>
      <c r="E7747" s="4"/>
      <c r="F7747" s="4"/>
      <c r="G7747" s="4"/>
      <c r="H7747" s="16" t="str">
        <f t="shared" si="360"/>
        <v/>
      </c>
      <c r="I7747" s="16" t="str">
        <f t="shared" si="361"/>
        <v/>
      </c>
      <c r="J7747" s="17" t="b">
        <f t="shared" si="362"/>
        <v>1</v>
      </c>
    </row>
    <row r="7748" spans="2:10" ht="12.75" x14ac:dyDescent="0.2">
      <c r="B7748" s="4"/>
      <c r="C7748" s="4"/>
      <c r="D7748" s="4"/>
      <c r="E7748" s="4"/>
      <c r="F7748" s="4"/>
      <c r="G7748" s="4"/>
      <c r="H7748" s="16" t="str">
        <f t="shared" si="360"/>
        <v/>
      </c>
      <c r="I7748" s="16" t="str">
        <f t="shared" si="361"/>
        <v/>
      </c>
      <c r="J7748" s="17" t="b">
        <f t="shared" si="362"/>
        <v>1</v>
      </c>
    </row>
    <row r="7749" spans="2:10" ht="12.75" x14ac:dyDescent="0.2">
      <c r="B7749" s="4"/>
      <c r="C7749" s="4"/>
      <c r="D7749" s="4"/>
      <c r="E7749" s="4"/>
      <c r="F7749" s="4"/>
      <c r="G7749" s="4"/>
      <c r="H7749" s="16" t="str">
        <f t="shared" si="360"/>
        <v/>
      </c>
      <c r="I7749" s="16" t="str">
        <f t="shared" si="361"/>
        <v/>
      </c>
      <c r="J7749" s="17" t="b">
        <f t="shared" si="362"/>
        <v>1</v>
      </c>
    </row>
    <row r="7750" spans="2:10" ht="12.75" x14ac:dyDescent="0.2">
      <c r="B7750" s="4"/>
      <c r="C7750" s="4"/>
      <c r="D7750" s="4"/>
      <c r="E7750" s="4"/>
      <c r="F7750" s="4"/>
      <c r="G7750" s="4"/>
      <c r="H7750" s="16" t="str">
        <f t="shared" ref="H7750:H7813" si="363">IF((OR(ISBLANK(F7750), F7750="(blank)")),"",HYPERLINK(F7750, "Open File"))</f>
        <v/>
      </c>
      <c r="I7750" s="16" t="str">
        <f t="shared" ref="I7750:I7813" si="364">IF((OR(ISBLANK(G7750), G7750="(blank)")),"",HYPERLINK(G7750, "Open File"))</f>
        <v/>
      </c>
      <c r="J7750" s="17" t="b">
        <f t="shared" ref="J7750:J7813" si="365">IF(ISBLANK(E7750),TRUE,FALSE)</f>
        <v>1</v>
      </c>
    </row>
    <row r="7751" spans="2:10" ht="12.75" x14ac:dyDescent="0.2">
      <c r="B7751" s="4"/>
      <c r="C7751" s="4"/>
      <c r="D7751" s="4"/>
      <c r="E7751" s="4"/>
      <c r="F7751" s="4"/>
      <c r="G7751" s="4"/>
      <c r="H7751" s="16" t="str">
        <f t="shared" si="363"/>
        <v/>
      </c>
      <c r="I7751" s="16" t="str">
        <f t="shared" si="364"/>
        <v/>
      </c>
      <c r="J7751" s="17" t="b">
        <f t="shared" si="365"/>
        <v>1</v>
      </c>
    </row>
    <row r="7752" spans="2:10" ht="12.75" x14ac:dyDescent="0.2">
      <c r="B7752" s="4"/>
      <c r="C7752" s="4"/>
      <c r="D7752" s="4"/>
      <c r="E7752" s="4"/>
      <c r="F7752" s="4"/>
      <c r="G7752" s="4"/>
      <c r="H7752" s="16" t="str">
        <f t="shared" si="363"/>
        <v/>
      </c>
      <c r="I7752" s="16" t="str">
        <f t="shared" si="364"/>
        <v/>
      </c>
      <c r="J7752" s="17" t="b">
        <f t="shared" si="365"/>
        <v>1</v>
      </c>
    </row>
    <row r="7753" spans="2:10" ht="12.75" x14ac:dyDescent="0.2">
      <c r="B7753" s="4"/>
      <c r="C7753" s="4"/>
      <c r="D7753" s="4"/>
      <c r="E7753" s="4"/>
      <c r="F7753" s="4"/>
      <c r="G7753" s="4"/>
      <c r="H7753" s="16" t="str">
        <f t="shared" si="363"/>
        <v/>
      </c>
      <c r="I7753" s="16" t="str">
        <f t="shared" si="364"/>
        <v/>
      </c>
      <c r="J7753" s="17" t="b">
        <f t="shared" si="365"/>
        <v>1</v>
      </c>
    </row>
    <row r="7754" spans="2:10" ht="12.75" x14ac:dyDescent="0.2">
      <c r="B7754" s="4"/>
      <c r="C7754" s="4"/>
      <c r="D7754" s="4"/>
      <c r="E7754" s="4"/>
      <c r="F7754" s="4"/>
      <c r="G7754" s="4"/>
      <c r="H7754" s="16" t="str">
        <f t="shared" si="363"/>
        <v/>
      </c>
      <c r="I7754" s="16" t="str">
        <f t="shared" si="364"/>
        <v/>
      </c>
      <c r="J7754" s="17" t="b">
        <f t="shared" si="365"/>
        <v>1</v>
      </c>
    </row>
    <row r="7755" spans="2:10" ht="12.75" x14ac:dyDescent="0.2">
      <c r="B7755" s="4"/>
      <c r="C7755" s="4"/>
      <c r="D7755" s="4"/>
      <c r="E7755" s="4"/>
      <c r="F7755" s="4"/>
      <c r="G7755" s="4"/>
      <c r="H7755" s="16" t="str">
        <f t="shared" si="363"/>
        <v/>
      </c>
      <c r="I7755" s="16" t="str">
        <f t="shared" si="364"/>
        <v/>
      </c>
      <c r="J7755" s="17" t="b">
        <f t="shared" si="365"/>
        <v>1</v>
      </c>
    </row>
    <row r="7756" spans="2:10" ht="12.75" x14ac:dyDescent="0.2">
      <c r="B7756" s="4"/>
      <c r="C7756" s="4"/>
      <c r="D7756" s="4"/>
      <c r="E7756" s="4"/>
      <c r="F7756" s="4"/>
      <c r="G7756" s="4"/>
      <c r="H7756" s="16" t="str">
        <f t="shared" si="363"/>
        <v/>
      </c>
      <c r="I7756" s="16" t="str">
        <f t="shared" si="364"/>
        <v/>
      </c>
      <c r="J7756" s="17" t="b">
        <f t="shared" si="365"/>
        <v>1</v>
      </c>
    </row>
    <row r="7757" spans="2:10" ht="12.75" x14ac:dyDescent="0.2">
      <c r="B7757" s="4"/>
      <c r="C7757" s="4"/>
      <c r="D7757" s="4"/>
      <c r="E7757" s="4"/>
      <c r="F7757" s="4"/>
      <c r="G7757" s="4"/>
      <c r="H7757" s="16" t="str">
        <f t="shared" si="363"/>
        <v/>
      </c>
      <c r="I7757" s="16" t="str">
        <f t="shared" si="364"/>
        <v/>
      </c>
      <c r="J7757" s="17" t="b">
        <f t="shared" si="365"/>
        <v>1</v>
      </c>
    </row>
    <row r="7758" spans="2:10" ht="12.75" x14ac:dyDescent="0.2">
      <c r="B7758" s="4"/>
      <c r="C7758" s="4"/>
      <c r="D7758" s="4"/>
      <c r="E7758" s="4"/>
      <c r="F7758" s="4"/>
      <c r="G7758" s="4"/>
      <c r="H7758" s="16" t="str">
        <f t="shared" si="363"/>
        <v/>
      </c>
      <c r="I7758" s="16" t="str">
        <f t="shared" si="364"/>
        <v/>
      </c>
      <c r="J7758" s="17" t="b">
        <f t="shared" si="365"/>
        <v>1</v>
      </c>
    </row>
    <row r="7759" spans="2:10" ht="12.75" x14ac:dyDescent="0.2">
      <c r="B7759" s="4"/>
      <c r="C7759" s="4"/>
      <c r="D7759" s="4"/>
      <c r="E7759" s="4"/>
      <c r="F7759" s="4"/>
      <c r="G7759" s="4"/>
      <c r="H7759" s="16" t="str">
        <f t="shared" si="363"/>
        <v/>
      </c>
      <c r="I7759" s="16" t="str">
        <f t="shared" si="364"/>
        <v/>
      </c>
      <c r="J7759" s="17" t="b">
        <f t="shared" si="365"/>
        <v>1</v>
      </c>
    </row>
    <row r="7760" spans="2:10" ht="12.75" x14ac:dyDescent="0.2">
      <c r="B7760" s="4"/>
      <c r="C7760" s="4"/>
      <c r="D7760" s="4"/>
      <c r="E7760" s="4"/>
      <c r="F7760" s="4"/>
      <c r="G7760" s="4"/>
      <c r="H7760" s="16" t="str">
        <f t="shared" si="363"/>
        <v/>
      </c>
      <c r="I7760" s="16" t="str">
        <f t="shared" si="364"/>
        <v/>
      </c>
      <c r="J7760" s="17" t="b">
        <f t="shared" si="365"/>
        <v>1</v>
      </c>
    </row>
    <row r="7761" spans="2:10" ht="12.75" x14ac:dyDescent="0.2">
      <c r="B7761" s="4"/>
      <c r="C7761" s="4"/>
      <c r="D7761" s="4"/>
      <c r="E7761" s="4"/>
      <c r="F7761" s="4"/>
      <c r="G7761" s="4"/>
      <c r="H7761" s="16" t="str">
        <f t="shared" si="363"/>
        <v/>
      </c>
      <c r="I7761" s="16" t="str">
        <f t="shared" si="364"/>
        <v/>
      </c>
      <c r="J7761" s="17" t="b">
        <f t="shared" si="365"/>
        <v>1</v>
      </c>
    </row>
    <row r="7762" spans="2:10" ht="12.75" x14ac:dyDescent="0.2">
      <c r="B7762" s="4"/>
      <c r="C7762" s="4"/>
      <c r="D7762" s="4"/>
      <c r="E7762" s="4"/>
      <c r="F7762" s="4"/>
      <c r="G7762" s="4"/>
      <c r="H7762" s="16" t="str">
        <f t="shared" si="363"/>
        <v/>
      </c>
      <c r="I7762" s="16" t="str">
        <f t="shared" si="364"/>
        <v/>
      </c>
      <c r="J7762" s="17" t="b">
        <f t="shared" si="365"/>
        <v>1</v>
      </c>
    </row>
    <row r="7763" spans="2:10" ht="12.75" x14ac:dyDescent="0.2">
      <c r="B7763" s="4"/>
      <c r="C7763" s="4"/>
      <c r="D7763" s="4"/>
      <c r="E7763" s="4"/>
      <c r="F7763" s="4"/>
      <c r="G7763" s="4"/>
      <c r="H7763" s="16" t="str">
        <f t="shared" si="363"/>
        <v/>
      </c>
      <c r="I7763" s="16" t="str">
        <f t="shared" si="364"/>
        <v/>
      </c>
      <c r="J7763" s="17" t="b">
        <f t="shared" si="365"/>
        <v>1</v>
      </c>
    </row>
    <row r="7764" spans="2:10" ht="12.75" x14ac:dyDescent="0.2">
      <c r="B7764" s="4"/>
      <c r="C7764" s="4"/>
      <c r="D7764" s="4"/>
      <c r="E7764" s="4"/>
      <c r="F7764" s="4"/>
      <c r="G7764" s="4"/>
      <c r="H7764" s="16" t="str">
        <f t="shared" si="363"/>
        <v/>
      </c>
      <c r="I7764" s="16" t="str">
        <f t="shared" si="364"/>
        <v/>
      </c>
      <c r="J7764" s="17" t="b">
        <f t="shared" si="365"/>
        <v>1</v>
      </c>
    </row>
    <row r="7765" spans="2:10" ht="12.75" x14ac:dyDescent="0.2">
      <c r="B7765" s="4"/>
      <c r="C7765" s="4"/>
      <c r="D7765" s="4"/>
      <c r="E7765" s="4"/>
      <c r="F7765" s="4"/>
      <c r="G7765" s="4"/>
      <c r="H7765" s="16" t="str">
        <f t="shared" si="363"/>
        <v/>
      </c>
      <c r="I7765" s="16" t="str">
        <f t="shared" si="364"/>
        <v/>
      </c>
      <c r="J7765" s="17" t="b">
        <f t="shared" si="365"/>
        <v>1</v>
      </c>
    </row>
    <row r="7766" spans="2:10" ht="12.75" x14ac:dyDescent="0.2">
      <c r="B7766" s="4"/>
      <c r="C7766" s="4"/>
      <c r="D7766" s="4"/>
      <c r="E7766" s="4"/>
      <c r="F7766" s="4"/>
      <c r="G7766" s="4"/>
      <c r="H7766" s="16" t="str">
        <f t="shared" si="363"/>
        <v/>
      </c>
      <c r="I7766" s="16" t="str">
        <f t="shared" si="364"/>
        <v/>
      </c>
      <c r="J7766" s="17" t="b">
        <f t="shared" si="365"/>
        <v>1</v>
      </c>
    </row>
    <row r="7767" spans="2:10" ht="12.75" x14ac:dyDescent="0.2">
      <c r="B7767" s="4"/>
      <c r="C7767" s="4"/>
      <c r="D7767" s="4"/>
      <c r="E7767" s="4"/>
      <c r="F7767" s="4"/>
      <c r="G7767" s="4"/>
      <c r="H7767" s="16" t="str">
        <f t="shared" si="363"/>
        <v/>
      </c>
      <c r="I7767" s="16" t="str">
        <f t="shared" si="364"/>
        <v/>
      </c>
      <c r="J7767" s="17" t="b">
        <f t="shared" si="365"/>
        <v>1</v>
      </c>
    </row>
    <row r="7768" spans="2:10" ht="12.75" x14ac:dyDescent="0.2">
      <c r="B7768" s="4"/>
      <c r="C7768" s="4"/>
      <c r="D7768" s="4"/>
      <c r="E7768" s="4"/>
      <c r="F7768" s="4"/>
      <c r="G7768" s="4"/>
      <c r="H7768" s="16" t="str">
        <f t="shared" si="363"/>
        <v/>
      </c>
      <c r="I7768" s="16" t="str">
        <f t="shared" si="364"/>
        <v/>
      </c>
      <c r="J7768" s="17" t="b">
        <f t="shared" si="365"/>
        <v>1</v>
      </c>
    </row>
    <row r="7769" spans="2:10" ht="12.75" x14ac:dyDescent="0.2">
      <c r="B7769" s="4"/>
      <c r="C7769" s="4"/>
      <c r="D7769" s="4"/>
      <c r="E7769" s="4"/>
      <c r="F7769" s="4"/>
      <c r="G7769" s="4"/>
      <c r="H7769" s="16" t="str">
        <f t="shared" si="363"/>
        <v/>
      </c>
      <c r="I7769" s="16" t="str">
        <f t="shared" si="364"/>
        <v/>
      </c>
      <c r="J7769" s="17" t="b">
        <f t="shared" si="365"/>
        <v>1</v>
      </c>
    </row>
    <row r="7770" spans="2:10" ht="12.75" x14ac:dyDescent="0.2">
      <c r="B7770" s="4"/>
      <c r="C7770" s="4"/>
      <c r="D7770" s="4"/>
      <c r="E7770" s="4"/>
      <c r="F7770" s="4"/>
      <c r="G7770" s="4"/>
      <c r="H7770" s="16" t="str">
        <f t="shared" si="363"/>
        <v/>
      </c>
      <c r="I7770" s="16" t="str">
        <f t="shared" si="364"/>
        <v/>
      </c>
      <c r="J7770" s="17" t="b">
        <f t="shared" si="365"/>
        <v>1</v>
      </c>
    </row>
    <row r="7771" spans="2:10" ht="12.75" x14ac:dyDescent="0.2">
      <c r="B7771" s="4"/>
      <c r="C7771" s="4"/>
      <c r="D7771" s="4"/>
      <c r="E7771" s="4"/>
      <c r="F7771" s="4"/>
      <c r="G7771" s="4"/>
      <c r="H7771" s="16" t="str">
        <f t="shared" si="363"/>
        <v/>
      </c>
      <c r="I7771" s="16" t="str">
        <f t="shared" si="364"/>
        <v/>
      </c>
      <c r="J7771" s="17" t="b">
        <f t="shared" si="365"/>
        <v>1</v>
      </c>
    </row>
    <row r="7772" spans="2:10" ht="12.75" x14ac:dyDescent="0.2">
      <c r="B7772" s="4"/>
      <c r="C7772" s="4"/>
      <c r="D7772" s="4"/>
      <c r="E7772" s="4"/>
      <c r="F7772" s="4"/>
      <c r="G7772" s="4"/>
      <c r="H7772" s="16" t="str">
        <f t="shared" si="363"/>
        <v/>
      </c>
      <c r="I7772" s="16" t="str">
        <f t="shared" si="364"/>
        <v/>
      </c>
      <c r="J7772" s="17" t="b">
        <f t="shared" si="365"/>
        <v>1</v>
      </c>
    </row>
    <row r="7773" spans="2:10" ht="12.75" x14ac:dyDescent="0.2">
      <c r="B7773" s="4"/>
      <c r="C7773" s="4"/>
      <c r="D7773" s="4"/>
      <c r="E7773" s="4"/>
      <c r="F7773" s="4"/>
      <c r="G7773" s="4"/>
      <c r="H7773" s="16" t="str">
        <f t="shared" si="363"/>
        <v/>
      </c>
      <c r="I7773" s="16" t="str">
        <f t="shared" si="364"/>
        <v/>
      </c>
      <c r="J7773" s="17" t="b">
        <f t="shared" si="365"/>
        <v>1</v>
      </c>
    </row>
    <row r="7774" spans="2:10" ht="12.75" x14ac:dyDescent="0.2">
      <c r="B7774" s="4"/>
      <c r="C7774" s="4"/>
      <c r="D7774" s="4"/>
      <c r="E7774" s="4"/>
      <c r="F7774" s="4"/>
      <c r="G7774" s="4"/>
      <c r="H7774" s="16" t="str">
        <f t="shared" si="363"/>
        <v/>
      </c>
      <c r="I7774" s="16" t="str">
        <f t="shared" si="364"/>
        <v/>
      </c>
      <c r="J7774" s="17" t="b">
        <f t="shared" si="365"/>
        <v>1</v>
      </c>
    </row>
    <row r="7775" spans="2:10" ht="12.75" x14ac:dyDescent="0.2">
      <c r="B7775" s="4"/>
      <c r="C7775" s="4"/>
      <c r="D7775" s="4"/>
      <c r="E7775" s="4"/>
      <c r="F7775" s="4"/>
      <c r="G7775" s="4"/>
      <c r="H7775" s="16" t="str">
        <f t="shared" si="363"/>
        <v/>
      </c>
      <c r="I7775" s="16" t="str">
        <f t="shared" si="364"/>
        <v/>
      </c>
      <c r="J7775" s="17" t="b">
        <f t="shared" si="365"/>
        <v>1</v>
      </c>
    </row>
    <row r="7776" spans="2:10" ht="12.75" x14ac:dyDescent="0.2">
      <c r="B7776" s="4"/>
      <c r="C7776" s="4"/>
      <c r="D7776" s="4"/>
      <c r="E7776" s="4"/>
      <c r="F7776" s="4"/>
      <c r="G7776" s="4"/>
      <c r="H7776" s="16" t="str">
        <f t="shared" si="363"/>
        <v/>
      </c>
      <c r="I7776" s="16" t="str">
        <f t="shared" si="364"/>
        <v/>
      </c>
      <c r="J7776" s="17" t="b">
        <f t="shared" si="365"/>
        <v>1</v>
      </c>
    </row>
    <row r="7777" spans="2:10" ht="12.75" x14ac:dyDescent="0.2">
      <c r="B7777" s="4"/>
      <c r="C7777" s="4"/>
      <c r="D7777" s="4"/>
      <c r="E7777" s="4"/>
      <c r="F7777" s="4"/>
      <c r="G7777" s="4"/>
      <c r="H7777" s="16" t="str">
        <f t="shared" si="363"/>
        <v/>
      </c>
      <c r="I7777" s="16" t="str">
        <f t="shared" si="364"/>
        <v/>
      </c>
      <c r="J7777" s="17" t="b">
        <f t="shared" si="365"/>
        <v>1</v>
      </c>
    </row>
    <row r="7778" spans="2:10" ht="12.75" x14ac:dyDescent="0.2">
      <c r="B7778" s="4"/>
      <c r="C7778" s="4"/>
      <c r="D7778" s="4"/>
      <c r="E7778" s="4"/>
      <c r="F7778" s="4"/>
      <c r="G7778" s="4"/>
      <c r="H7778" s="16" t="str">
        <f t="shared" si="363"/>
        <v/>
      </c>
      <c r="I7778" s="16" t="str">
        <f t="shared" si="364"/>
        <v/>
      </c>
      <c r="J7778" s="17" t="b">
        <f t="shared" si="365"/>
        <v>1</v>
      </c>
    </row>
    <row r="7779" spans="2:10" ht="12.75" x14ac:dyDescent="0.2">
      <c r="B7779" s="4"/>
      <c r="C7779" s="4"/>
      <c r="D7779" s="4"/>
      <c r="E7779" s="4"/>
      <c r="F7779" s="4"/>
      <c r="G7779" s="4"/>
      <c r="H7779" s="16" t="str">
        <f t="shared" si="363"/>
        <v/>
      </c>
      <c r="I7779" s="16" t="str">
        <f t="shared" si="364"/>
        <v/>
      </c>
      <c r="J7779" s="17" t="b">
        <f t="shared" si="365"/>
        <v>1</v>
      </c>
    </row>
    <row r="7780" spans="2:10" ht="12.75" x14ac:dyDescent="0.2">
      <c r="B7780" s="4"/>
      <c r="C7780" s="4"/>
      <c r="D7780" s="4"/>
      <c r="E7780" s="4"/>
      <c r="F7780" s="4"/>
      <c r="G7780" s="4"/>
      <c r="H7780" s="16" t="str">
        <f t="shared" si="363"/>
        <v/>
      </c>
      <c r="I7780" s="16" t="str">
        <f t="shared" si="364"/>
        <v/>
      </c>
      <c r="J7780" s="17" t="b">
        <f t="shared" si="365"/>
        <v>1</v>
      </c>
    </row>
    <row r="7781" spans="2:10" ht="12.75" x14ac:dyDescent="0.2">
      <c r="B7781" s="4"/>
      <c r="C7781" s="4"/>
      <c r="D7781" s="4"/>
      <c r="E7781" s="4"/>
      <c r="F7781" s="4"/>
      <c r="G7781" s="4"/>
      <c r="H7781" s="16" t="str">
        <f t="shared" si="363"/>
        <v/>
      </c>
      <c r="I7781" s="16" t="str">
        <f t="shared" si="364"/>
        <v/>
      </c>
      <c r="J7781" s="17" t="b">
        <f t="shared" si="365"/>
        <v>1</v>
      </c>
    </row>
    <row r="7782" spans="2:10" ht="12.75" x14ac:dyDescent="0.2">
      <c r="B7782" s="4"/>
      <c r="C7782" s="4"/>
      <c r="D7782" s="4"/>
      <c r="E7782" s="4"/>
      <c r="F7782" s="4"/>
      <c r="G7782" s="4"/>
      <c r="H7782" s="16" t="str">
        <f t="shared" si="363"/>
        <v/>
      </c>
      <c r="I7782" s="16" t="str">
        <f t="shared" si="364"/>
        <v/>
      </c>
      <c r="J7782" s="17" t="b">
        <f t="shared" si="365"/>
        <v>1</v>
      </c>
    </row>
    <row r="7783" spans="2:10" ht="12.75" x14ac:dyDescent="0.2">
      <c r="B7783" s="4"/>
      <c r="C7783" s="4"/>
      <c r="D7783" s="4"/>
      <c r="E7783" s="4"/>
      <c r="F7783" s="4"/>
      <c r="G7783" s="4"/>
      <c r="H7783" s="16" t="str">
        <f t="shared" si="363"/>
        <v/>
      </c>
      <c r="I7783" s="16" t="str">
        <f t="shared" si="364"/>
        <v/>
      </c>
      <c r="J7783" s="17" t="b">
        <f t="shared" si="365"/>
        <v>1</v>
      </c>
    </row>
    <row r="7784" spans="2:10" ht="12.75" x14ac:dyDescent="0.2">
      <c r="B7784" s="4"/>
      <c r="C7784" s="4"/>
      <c r="D7784" s="4"/>
      <c r="E7784" s="4"/>
      <c r="F7784" s="4"/>
      <c r="G7784" s="4"/>
      <c r="H7784" s="16" t="str">
        <f t="shared" si="363"/>
        <v/>
      </c>
      <c r="I7784" s="16" t="str">
        <f t="shared" si="364"/>
        <v/>
      </c>
      <c r="J7784" s="17" t="b">
        <f t="shared" si="365"/>
        <v>1</v>
      </c>
    </row>
    <row r="7785" spans="2:10" ht="12.75" x14ac:dyDescent="0.2">
      <c r="B7785" s="4"/>
      <c r="C7785" s="4"/>
      <c r="D7785" s="4"/>
      <c r="E7785" s="4"/>
      <c r="F7785" s="4"/>
      <c r="G7785" s="4"/>
      <c r="H7785" s="16" t="str">
        <f t="shared" si="363"/>
        <v/>
      </c>
      <c r="I7785" s="16" t="str">
        <f t="shared" si="364"/>
        <v/>
      </c>
      <c r="J7785" s="17" t="b">
        <f t="shared" si="365"/>
        <v>1</v>
      </c>
    </row>
    <row r="7786" spans="2:10" ht="12.75" x14ac:dyDescent="0.2">
      <c r="B7786" s="4"/>
      <c r="C7786" s="4"/>
      <c r="D7786" s="4"/>
      <c r="E7786" s="4"/>
      <c r="F7786" s="4"/>
      <c r="G7786" s="4"/>
      <c r="H7786" s="16" t="str">
        <f t="shared" si="363"/>
        <v/>
      </c>
      <c r="I7786" s="16" t="str">
        <f t="shared" si="364"/>
        <v/>
      </c>
      <c r="J7786" s="17" t="b">
        <f t="shared" si="365"/>
        <v>1</v>
      </c>
    </row>
    <row r="7787" spans="2:10" ht="12.75" x14ac:dyDescent="0.2">
      <c r="B7787" s="4"/>
      <c r="C7787" s="4"/>
      <c r="D7787" s="4"/>
      <c r="E7787" s="4"/>
      <c r="F7787" s="4"/>
      <c r="G7787" s="4"/>
      <c r="H7787" s="16" t="str">
        <f t="shared" si="363"/>
        <v/>
      </c>
      <c r="I7787" s="16" t="str">
        <f t="shared" si="364"/>
        <v/>
      </c>
      <c r="J7787" s="17" t="b">
        <f t="shared" si="365"/>
        <v>1</v>
      </c>
    </row>
    <row r="7788" spans="2:10" ht="12.75" x14ac:dyDescent="0.2">
      <c r="B7788" s="4"/>
      <c r="C7788" s="4"/>
      <c r="D7788" s="4"/>
      <c r="E7788" s="4"/>
      <c r="F7788" s="4"/>
      <c r="G7788" s="4"/>
      <c r="H7788" s="16" t="str">
        <f t="shared" si="363"/>
        <v/>
      </c>
      <c r="I7788" s="16" t="str">
        <f t="shared" si="364"/>
        <v/>
      </c>
      <c r="J7788" s="17" t="b">
        <f t="shared" si="365"/>
        <v>1</v>
      </c>
    </row>
    <row r="7789" spans="2:10" ht="12.75" x14ac:dyDescent="0.2">
      <c r="B7789" s="4"/>
      <c r="C7789" s="4"/>
      <c r="D7789" s="4"/>
      <c r="E7789" s="4"/>
      <c r="F7789" s="4"/>
      <c r="G7789" s="4"/>
      <c r="H7789" s="16" t="str">
        <f t="shared" si="363"/>
        <v/>
      </c>
      <c r="I7789" s="16" t="str">
        <f t="shared" si="364"/>
        <v/>
      </c>
      <c r="J7789" s="17" t="b">
        <f t="shared" si="365"/>
        <v>1</v>
      </c>
    </row>
    <row r="7790" spans="2:10" ht="12.75" x14ac:dyDescent="0.2">
      <c r="B7790" s="4"/>
      <c r="C7790" s="4"/>
      <c r="D7790" s="4"/>
      <c r="E7790" s="4"/>
      <c r="F7790" s="4"/>
      <c r="G7790" s="4"/>
      <c r="H7790" s="16" t="str">
        <f t="shared" si="363"/>
        <v/>
      </c>
      <c r="I7790" s="16" t="str">
        <f t="shared" si="364"/>
        <v/>
      </c>
      <c r="J7790" s="17" t="b">
        <f t="shared" si="365"/>
        <v>1</v>
      </c>
    </row>
    <row r="7791" spans="2:10" ht="12.75" x14ac:dyDescent="0.2">
      <c r="B7791" s="4"/>
      <c r="C7791" s="4"/>
      <c r="D7791" s="4"/>
      <c r="E7791" s="4"/>
      <c r="F7791" s="4"/>
      <c r="G7791" s="4"/>
      <c r="H7791" s="16" t="str">
        <f t="shared" si="363"/>
        <v/>
      </c>
      <c r="I7791" s="16" t="str">
        <f t="shared" si="364"/>
        <v/>
      </c>
      <c r="J7791" s="17" t="b">
        <f t="shared" si="365"/>
        <v>1</v>
      </c>
    </row>
    <row r="7792" spans="2:10" ht="12.75" x14ac:dyDescent="0.2">
      <c r="B7792" s="4"/>
      <c r="C7792" s="4"/>
      <c r="D7792" s="4"/>
      <c r="E7792" s="4"/>
      <c r="F7792" s="4"/>
      <c r="G7792" s="4"/>
      <c r="H7792" s="16" t="str">
        <f t="shared" si="363"/>
        <v/>
      </c>
      <c r="I7792" s="16" t="str">
        <f t="shared" si="364"/>
        <v/>
      </c>
      <c r="J7792" s="17" t="b">
        <f t="shared" si="365"/>
        <v>1</v>
      </c>
    </row>
    <row r="7793" spans="2:10" ht="12.75" x14ac:dyDescent="0.2">
      <c r="B7793" s="4"/>
      <c r="C7793" s="4"/>
      <c r="D7793" s="4"/>
      <c r="E7793" s="4"/>
      <c r="F7793" s="4"/>
      <c r="G7793" s="4"/>
      <c r="H7793" s="16" t="str">
        <f t="shared" si="363"/>
        <v/>
      </c>
      <c r="I7793" s="16" t="str">
        <f t="shared" si="364"/>
        <v/>
      </c>
      <c r="J7793" s="17" t="b">
        <f t="shared" si="365"/>
        <v>1</v>
      </c>
    </row>
    <row r="7794" spans="2:10" ht="12.75" x14ac:dyDescent="0.2">
      <c r="B7794" s="4"/>
      <c r="C7794" s="4"/>
      <c r="D7794" s="4"/>
      <c r="E7794" s="4"/>
      <c r="F7794" s="4"/>
      <c r="G7794" s="4"/>
      <c r="H7794" s="16" t="str">
        <f t="shared" si="363"/>
        <v/>
      </c>
      <c r="I7794" s="16" t="str">
        <f t="shared" si="364"/>
        <v/>
      </c>
      <c r="J7794" s="17" t="b">
        <f t="shared" si="365"/>
        <v>1</v>
      </c>
    </row>
    <row r="7795" spans="2:10" ht="12.75" x14ac:dyDescent="0.2">
      <c r="B7795" s="4"/>
      <c r="C7795" s="4"/>
      <c r="D7795" s="4"/>
      <c r="E7795" s="4"/>
      <c r="F7795" s="4"/>
      <c r="G7795" s="4"/>
      <c r="H7795" s="16" t="str">
        <f t="shared" si="363"/>
        <v/>
      </c>
      <c r="I7795" s="16" t="str">
        <f t="shared" si="364"/>
        <v/>
      </c>
      <c r="J7795" s="17" t="b">
        <f t="shared" si="365"/>
        <v>1</v>
      </c>
    </row>
    <row r="7796" spans="2:10" ht="12.75" x14ac:dyDescent="0.2">
      <c r="B7796" s="4"/>
      <c r="C7796" s="4"/>
      <c r="D7796" s="4"/>
      <c r="E7796" s="4"/>
      <c r="F7796" s="4"/>
      <c r="G7796" s="4"/>
      <c r="H7796" s="16" t="str">
        <f t="shared" si="363"/>
        <v/>
      </c>
      <c r="I7796" s="16" t="str">
        <f t="shared" si="364"/>
        <v/>
      </c>
      <c r="J7796" s="17" t="b">
        <f t="shared" si="365"/>
        <v>1</v>
      </c>
    </row>
    <row r="7797" spans="2:10" ht="12.75" x14ac:dyDescent="0.2">
      <c r="B7797" s="4"/>
      <c r="C7797" s="4"/>
      <c r="D7797" s="4"/>
      <c r="E7797" s="4"/>
      <c r="F7797" s="4"/>
      <c r="G7797" s="4"/>
      <c r="H7797" s="16" t="str">
        <f t="shared" si="363"/>
        <v/>
      </c>
      <c r="I7797" s="16" t="str">
        <f t="shared" si="364"/>
        <v/>
      </c>
      <c r="J7797" s="17" t="b">
        <f t="shared" si="365"/>
        <v>1</v>
      </c>
    </row>
    <row r="7798" spans="2:10" ht="12.75" x14ac:dyDescent="0.2">
      <c r="B7798" s="4"/>
      <c r="C7798" s="4"/>
      <c r="D7798" s="4"/>
      <c r="E7798" s="4"/>
      <c r="F7798" s="4"/>
      <c r="G7798" s="4"/>
      <c r="H7798" s="16" t="str">
        <f t="shared" si="363"/>
        <v/>
      </c>
      <c r="I7798" s="16" t="str">
        <f t="shared" si="364"/>
        <v/>
      </c>
      <c r="J7798" s="17" t="b">
        <f t="shared" si="365"/>
        <v>1</v>
      </c>
    </row>
    <row r="7799" spans="2:10" ht="12.75" x14ac:dyDescent="0.2">
      <c r="B7799" s="4"/>
      <c r="C7799" s="4"/>
      <c r="D7799" s="4"/>
      <c r="E7799" s="4"/>
      <c r="F7799" s="4"/>
      <c r="G7799" s="4"/>
      <c r="H7799" s="16" t="str">
        <f t="shared" si="363"/>
        <v/>
      </c>
      <c r="I7799" s="16" t="str">
        <f t="shared" si="364"/>
        <v/>
      </c>
      <c r="J7799" s="17" t="b">
        <f t="shared" si="365"/>
        <v>1</v>
      </c>
    </row>
    <row r="7800" spans="2:10" ht="12.75" x14ac:dyDescent="0.2">
      <c r="B7800" s="4"/>
      <c r="C7800" s="4"/>
      <c r="D7800" s="4"/>
      <c r="E7800" s="4"/>
      <c r="F7800" s="4"/>
      <c r="G7800" s="4"/>
      <c r="H7800" s="16" t="str">
        <f t="shared" si="363"/>
        <v/>
      </c>
      <c r="I7800" s="16" t="str">
        <f t="shared" si="364"/>
        <v/>
      </c>
      <c r="J7800" s="17" t="b">
        <f t="shared" si="365"/>
        <v>1</v>
      </c>
    </row>
    <row r="7801" spans="2:10" ht="12.75" x14ac:dyDescent="0.2">
      <c r="B7801" s="4"/>
      <c r="C7801" s="4"/>
      <c r="D7801" s="4"/>
      <c r="E7801" s="4"/>
      <c r="F7801" s="4"/>
      <c r="G7801" s="4"/>
      <c r="H7801" s="16" t="str">
        <f t="shared" si="363"/>
        <v/>
      </c>
      <c r="I7801" s="16" t="str">
        <f t="shared" si="364"/>
        <v/>
      </c>
      <c r="J7801" s="17" t="b">
        <f t="shared" si="365"/>
        <v>1</v>
      </c>
    </row>
    <row r="7802" spans="2:10" ht="12.75" x14ac:dyDescent="0.2">
      <c r="B7802" s="4"/>
      <c r="C7802" s="4"/>
      <c r="D7802" s="4"/>
      <c r="E7802" s="4"/>
      <c r="F7802" s="4"/>
      <c r="G7802" s="4"/>
      <c r="H7802" s="16" t="str">
        <f t="shared" si="363"/>
        <v/>
      </c>
      <c r="I7802" s="16" t="str">
        <f t="shared" si="364"/>
        <v/>
      </c>
      <c r="J7802" s="17" t="b">
        <f t="shared" si="365"/>
        <v>1</v>
      </c>
    </row>
    <row r="7803" spans="2:10" ht="12.75" x14ac:dyDescent="0.2">
      <c r="B7803" s="4"/>
      <c r="C7803" s="4"/>
      <c r="D7803" s="4"/>
      <c r="E7803" s="4"/>
      <c r="F7803" s="4"/>
      <c r="G7803" s="4"/>
      <c r="H7803" s="16" t="str">
        <f t="shared" si="363"/>
        <v/>
      </c>
      <c r="I7803" s="16" t="str">
        <f t="shared" si="364"/>
        <v/>
      </c>
      <c r="J7803" s="17" t="b">
        <f t="shared" si="365"/>
        <v>1</v>
      </c>
    </row>
    <row r="7804" spans="2:10" ht="12.75" x14ac:dyDescent="0.2">
      <c r="B7804" s="4"/>
      <c r="C7804" s="4"/>
      <c r="D7804" s="4"/>
      <c r="E7804" s="4"/>
      <c r="F7804" s="4"/>
      <c r="G7804" s="4"/>
      <c r="H7804" s="16" t="str">
        <f t="shared" si="363"/>
        <v/>
      </c>
      <c r="I7804" s="16" t="str">
        <f t="shared" si="364"/>
        <v/>
      </c>
      <c r="J7804" s="17" t="b">
        <f t="shared" si="365"/>
        <v>1</v>
      </c>
    </row>
    <row r="7805" spans="2:10" ht="12.75" x14ac:dyDescent="0.2">
      <c r="B7805" s="4"/>
      <c r="C7805" s="4"/>
      <c r="D7805" s="4"/>
      <c r="E7805" s="4"/>
      <c r="F7805" s="4"/>
      <c r="G7805" s="4"/>
      <c r="H7805" s="16" t="str">
        <f t="shared" si="363"/>
        <v/>
      </c>
      <c r="I7805" s="16" t="str">
        <f t="shared" si="364"/>
        <v/>
      </c>
      <c r="J7805" s="17" t="b">
        <f t="shared" si="365"/>
        <v>1</v>
      </c>
    </row>
    <row r="7806" spans="2:10" ht="12.75" x14ac:dyDescent="0.2">
      <c r="B7806" s="4"/>
      <c r="C7806" s="4"/>
      <c r="D7806" s="4"/>
      <c r="E7806" s="4"/>
      <c r="F7806" s="4"/>
      <c r="G7806" s="4"/>
      <c r="H7806" s="16" t="str">
        <f t="shared" si="363"/>
        <v/>
      </c>
      <c r="I7806" s="16" t="str">
        <f t="shared" si="364"/>
        <v/>
      </c>
      <c r="J7806" s="17" t="b">
        <f t="shared" si="365"/>
        <v>1</v>
      </c>
    </row>
    <row r="7807" spans="2:10" ht="12.75" x14ac:dyDescent="0.2">
      <c r="B7807" s="4"/>
      <c r="C7807" s="4"/>
      <c r="D7807" s="4"/>
      <c r="E7807" s="4"/>
      <c r="F7807" s="4"/>
      <c r="G7807" s="4"/>
      <c r="H7807" s="16" t="str">
        <f t="shared" si="363"/>
        <v/>
      </c>
      <c r="I7807" s="16" t="str">
        <f t="shared" si="364"/>
        <v/>
      </c>
      <c r="J7807" s="17" t="b">
        <f t="shared" si="365"/>
        <v>1</v>
      </c>
    </row>
    <row r="7808" spans="2:10" ht="12.75" x14ac:dyDescent="0.2">
      <c r="B7808" s="4"/>
      <c r="C7808" s="4"/>
      <c r="D7808" s="4"/>
      <c r="E7808" s="4"/>
      <c r="F7808" s="4"/>
      <c r="G7808" s="4"/>
      <c r="H7808" s="16" t="str">
        <f t="shared" si="363"/>
        <v/>
      </c>
      <c r="I7808" s="16" t="str">
        <f t="shared" si="364"/>
        <v/>
      </c>
      <c r="J7808" s="17" t="b">
        <f t="shared" si="365"/>
        <v>1</v>
      </c>
    </row>
    <row r="7809" spans="2:10" ht="12.75" x14ac:dyDescent="0.2">
      <c r="B7809" s="4"/>
      <c r="C7809" s="4"/>
      <c r="D7809" s="4"/>
      <c r="E7809" s="4"/>
      <c r="F7809" s="4"/>
      <c r="G7809" s="4"/>
      <c r="H7809" s="16" t="str">
        <f t="shared" si="363"/>
        <v/>
      </c>
      <c r="I7809" s="16" t="str">
        <f t="shared" si="364"/>
        <v/>
      </c>
      <c r="J7809" s="17" t="b">
        <f t="shared" si="365"/>
        <v>1</v>
      </c>
    </row>
    <row r="7810" spans="2:10" ht="12.75" x14ac:dyDescent="0.2">
      <c r="B7810" s="4"/>
      <c r="C7810" s="4"/>
      <c r="D7810" s="4"/>
      <c r="E7810" s="4"/>
      <c r="F7810" s="4"/>
      <c r="G7810" s="4"/>
      <c r="H7810" s="16" t="str">
        <f t="shared" si="363"/>
        <v/>
      </c>
      <c r="I7810" s="16" t="str">
        <f t="shared" si="364"/>
        <v/>
      </c>
      <c r="J7810" s="17" t="b">
        <f t="shared" si="365"/>
        <v>1</v>
      </c>
    </row>
    <row r="7811" spans="2:10" ht="12.75" x14ac:dyDescent="0.2">
      <c r="B7811" s="4"/>
      <c r="C7811" s="4"/>
      <c r="D7811" s="4"/>
      <c r="E7811" s="4"/>
      <c r="F7811" s="4"/>
      <c r="G7811" s="4"/>
      <c r="H7811" s="16" t="str">
        <f t="shared" si="363"/>
        <v/>
      </c>
      <c r="I7811" s="16" t="str">
        <f t="shared" si="364"/>
        <v/>
      </c>
      <c r="J7811" s="17" t="b">
        <f t="shared" si="365"/>
        <v>1</v>
      </c>
    </row>
    <row r="7812" spans="2:10" ht="12.75" x14ac:dyDescent="0.2">
      <c r="B7812" s="4"/>
      <c r="C7812" s="4"/>
      <c r="D7812" s="4"/>
      <c r="E7812" s="4"/>
      <c r="F7812" s="4"/>
      <c r="G7812" s="4"/>
      <c r="H7812" s="16" t="str">
        <f t="shared" si="363"/>
        <v/>
      </c>
      <c r="I7812" s="16" t="str">
        <f t="shared" si="364"/>
        <v/>
      </c>
      <c r="J7812" s="17" t="b">
        <f t="shared" si="365"/>
        <v>1</v>
      </c>
    </row>
    <row r="7813" spans="2:10" ht="12.75" x14ac:dyDescent="0.2">
      <c r="B7813" s="4"/>
      <c r="C7813" s="4"/>
      <c r="D7813" s="4"/>
      <c r="E7813" s="4"/>
      <c r="F7813" s="4"/>
      <c r="G7813" s="4"/>
      <c r="H7813" s="16" t="str">
        <f t="shared" si="363"/>
        <v/>
      </c>
      <c r="I7813" s="16" t="str">
        <f t="shared" si="364"/>
        <v/>
      </c>
      <c r="J7813" s="17" t="b">
        <f t="shared" si="365"/>
        <v>1</v>
      </c>
    </row>
    <row r="7814" spans="2:10" ht="12.75" x14ac:dyDescent="0.2">
      <c r="B7814" s="4"/>
      <c r="C7814" s="4"/>
      <c r="D7814" s="4"/>
      <c r="E7814" s="4"/>
      <c r="F7814" s="4"/>
      <c r="G7814" s="4"/>
      <c r="H7814" s="16" t="str">
        <f t="shared" ref="H7814:H7877" si="366">IF((OR(ISBLANK(F7814), F7814="(blank)")),"",HYPERLINK(F7814, "Open File"))</f>
        <v/>
      </c>
      <c r="I7814" s="16" t="str">
        <f t="shared" ref="I7814:I7877" si="367">IF((OR(ISBLANK(G7814), G7814="(blank)")),"",HYPERLINK(G7814, "Open File"))</f>
        <v/>
      </c>
      <c r="J7814" s="17" t="b">
        <f t="shared" ref="J7814:J7877" si="368">IF(ISBLANK(E7814),TRUE,FALSE)</f>
        <v>1</v>
      </c>
    </row>
    <row r="7815" spans="2:10" ht="12.75" x14ac:dyDescent="0.2">
      <c r="B7815" s="4"/>
      <c r="C7815" s="4"/>
      <c r="D7815" s="4"/>
      <c r="E7815" s="4"/>
      <c r="F7815" s="4"/>
      <c r="G7815" s="4"/>
      <c r="H7815" s="16" t="str">
        <f t="shared" si="366"/>
        <v/>
      </c>
      <c r="I7815" s="16" t="str">
        <f t="shared" si="367"/>
        <v/>
      </c>
      <c r="J7815" s="17" t="b">
        <f t="shared" si="368"/>
        <v>1</v>
      </c>
    </row>
    <row r="7816" spans="2:10" ht="12.75" x14ac:dyDescent="0.2">
      <c r="B7816" s="4"/>
      <c r="C7816" s="4"/>
      <c r="D7816" s="4"/>
      <c r="E7816" s="4"/>
      <c r="F7816" s="4"/>
      <c r="G7816" s="4"/>
      <c r="H7816" s="16" t="str">
        <f t="shared" si="366"/>
        <v/>
      </c>
      <c r="I7816" s="16" t="str">
        <f t="shared" si="367"/>
        <v/>
      </c>
      <c r="J7816" s="17" t="b">
        <f t="shared" si="368"/>
        <v>1</v>
      </c>
    </row>
    <row r="7817" spans="2:10" ht="12.75" x14ac:dyDescent="0.2">
      <c r="B7817" s="4"/>
      <c r="C7817" s="4"/>
      <c r="D7817" s="4"/>
      <c r="E7817" s="4"/>
      <c r="F7817" s="4"/>
      <c r="G7817" s="4"/>
      <c r="H7817" s="16" t="str">
        <f t="shared" si="366"/>
        <v/>
      </c>
      <c r="I7817" s="16" t="str">
        <f t="shared" si="367"/>
        <v/>
      </c>
      <c r="J7817" s="17" t="b">
        <f t="shared" si="368"/>
        <v>1</v>
      </c>
    </row>
    <row r="7818" spans="2:10" ht="12.75" x14ac:dyDescent="0.2">
      <c r="B7818" s="4"/>
      <c r="C7818" s="4"/>
      <c r="D7818" s="4"/>
      <c r="E7818" s="4"/>
      <c r="F7818" s="4"/>
      <c r="G7818" s="4"/>
      <c r="H7818" s="16" t="str">
        <f t="shared" si="366"/>
        <v/>
      </c>
      <c r="I7818" s="16" t="str">
        <f t="shared" si="367"/>
        <v/>
      </c>
      <c r="J7818" s="17" t="b">
        <f t="shared" si="368"/>
        <v>1</v>
      </c>
    </row>
    <row r="7819" spans="2:10" ht="12.75" x14ac:dyDescent="0.2">
      <c r="B7819" s="4"/>
      <c r="C7819" s="4"/>
      <c r="D7819" s="4"/>
      <c r="E7819" s="4"/>
      <c r="F7819" s="4"/>
      <c r="G7819" s="4"/>
      <c r="H7819" s="16" t="str">
        <f t="shared" si="366"/>
        <v/>
      </c>
      <c r="I7819" s="16" t="str">
        <f t="shared" si="367"/>
        <v/>
      </c>
      <c r="J7819" s="17" t="b">
        <f t="shared" si="368"/>
        <v>1</v>
      </c>
    </row>
    <row r="7820" spans="2:10" ht="12.75" x14ac:dyDescent="0.2">
      <c r="B7820" s="4"/>
      <c r="C7820" s="4"/>
      <c r="D7820" s="4"/>
      <c r="E7820" s="4"/>
      <c r="F7820" s="4"/>
      <c r="G7820" s="4"/>
      <c r="H7820" s="16" t="str">
        <f t="shared" si="366"/>
        <v/>
      </c>
      <c r="I7820" s="16" t="str">
        <f t="shared" si="367"/>
        <v/>
      </c>
      <c r="J7820" s="17" t="b">
        <f t="shared" si="368"/>
        <v>1</v>
      </c>
    </row>
    <row r="7821" spans="2:10" ht="12.75" x14ac:dyDescent="0.2">
      <c r="B7821" s="4"/>
      <c r="C7821" s="4"/>
      <c r="D7821" s="4"/>
      <c r="E7821" s="4"/>
      <c r="F7821" s="4"/>
      <c r="G7821" s="4"/>
      <c r="H7821" s="16" t="str">
        <f t="shared" si="366"/>
        <v/>
      </c>
      <c r="I7821" s="16" t="str">
        <f t="shared" si="367"/>
        <v/>
      </c>
      <c r="J7821" s="17" t="b">
        <f t="shared" si="368"/>
        <v>1</v>
      </c>
    </row>
    <row r="7822" spans="2:10" ht="12.75" x14ac:dyDescent="0.2">
      <c r="B7822" s="4"/>
      <c r="C7822" s="4"/>
      <c r="D7822" s="4"/>
      <c r="E7822" s="4"/>
      <c r="F7822" s="4"/>
      <c r="G7822" s="4"/>
      <c r="H7822" s="16" t="str">
        <f t="shared" si="366"/>
        <v/>
      </c>
      <c r="I7822" s="16" t="str">
        <f t="shared" si="367"/>
        <v/>
      </c>
      <c r="J7822" s="17" t="b">
        <f t="shared" si="368"/>
        <v>1</v>
      </c>
    </row>
    <row r="7823" spans="2:10" ht="12.75" x14ac:dyDescent="0.2">
      <c r="B7823" s="4"/>
      <c r="C7823" s="4"/>
      <c r="D7823" s="4"/>
      <c r="E7823" s="4"/>
      <c r="F7823" s="4"/>
      <c r="G7823" s="4"/>
      <c r="H7823" s="16" t="str">
        <f t="shared" si="366"/>
        <v/>
      </c>
      <c r="I7823" s="16" t="str">
        <f t="shared" si="367"/>
        <v/>
      </c>
      <c r="J7823" s="17" t="b">
        <f t="shared" si="368"/>
        <v>1</v>
      </c>
    </row>
    <row r="7824" spans="2:10" ht="12.75" x14ac:dyDescent="0.2">
      <c r="B7824" s="4"/>
      <c r="C7824" s="4"/>
      <c r="D7824" s="4"/>
      <c r="E7824" s="4"/>
      <c r="F7824" s="4"/>
      <c r="G7824" s="4"/>
      <c r="H7824" s="16" t="str">
        <f t="shared" si="366"/>
        <v/>
      </c>
      <c r="I7824" s="16" t="str">
        <f t="shared" si="367"/>
        <v/>
      </c>
      <c r="J7824" s="17" t="b">
        <f t="shared" si="368"/>
        <v>1</v>
      </c>
    </row>
    <row r="7825" spans="2:10" ht="12.75" x14ac:dyDescent="0.2">
      <c r="B7825" s="4"/>
      <c r="C7825" s="4"/>
      <c r="D7825" s="4"/>
      <c r="E7825" s="4"/>
      <c r="F7825" s="4"/>
      <c r="G7825" s="4"/>
      <c r="H7825" s="16" t="str">
        <f t="shared" si="366"/>
        <v/>
      </c>
      <c r="I7825" s="16" t="str">
        <f t="shared" si="367"/>
        <v/>
      </c>
      <c r="J7825" s="17" t="b">
        <f t="shared" si="368"/>
        <v>1</v>
      </c>
    </row>
    <row r="7826" spans="2:10" ht="12.75" x14ac:dyDescent="0.2">
      <c r="B7826" s="4"/>
      <c r="C7826" s="4"/>
      <c r="D7826" s="4"/>
      <c r="E7826" s="4"/>
      <c r="F7826" s="4"/>
      <c r="G7826" s="4"/>
      <c r="H7826" s="16" t="str">
        <f t="shared" si="366"/>
        <v/>
      </c>
      <c r="I7826" s="16" t="str">
        <f t="shared" si="367"/>
        <v/>
      </c>
      <c r="J7826" s="17" t="b">
        <f t="shared" si="368"/>
        <v>1</v>
      </c>
    </row>
    <row r="7827" spans="2:10" ht="12.75" x14ac:dyDescent="0.2">
      <c r="B7827" s="4"/>
      <c r="C7827" s="4"/>
      <c r="D7827" s="4"/>
      <c r="E7827" s="4"/>
      <c r="F7827" s="4"/>
      <c r="G7827" s="4"/>
      <c r="H7827" s="16" t="str">
        <f t="shared" si="366"/>
        <v/>
      </c>
      <c r="I7827" s="16" t="str">
        <f t="shared" si="367"/>
        <v/>
      </c>
      <c r="J7827" s="17" t="b">
        <f t="shared" si="368"/>
        <v>1</v>
      </c>
    </row>
    <row r="7828" spans="2:10" ht="12.75" x14ac:dyDescent="0.2">
      <c r="B7828" s="4"/>
      <c r="C7828" s="4"/>
      <c r="D7828" s="4"/>
      <c r="E7828" s="4"/>
      <c r="F7828" s="4"/>
      <c r="G7828" s="4"/>
      <c r="H7828" s="16" t="str">
        <f t="shared" si="366"/>
        <v/>
      </c>
      <c r="I7828" s="16" t="str">
        <f t="shared" si="367"/>
        <v/>
      </c>
      <c r="J7828" s="17" t="b">
        <f t="shared" si="368"/>
        <v>1</v>
      </c>
    </row>
    <row r="7829" spans="2:10" ht="12.75" x14ac:dyDescent="0.2">
      <c r="B7829" s="4"/>
      <c r="C7829" s="4"/>
      <c r="D7829" s="4"/>
      <c r="E7829" s="4"/>
      <c r="F7829" s="4"/>
      <c r="G7829" s="4"/>
      <c r="H7829" s="16" t="str">
        <f t="shared" si="366"/>
        <v/>
      </c>
      <c r="I7829" s="16" t="str">
        <f t="shared" si="367"/>
        <v/>
      </c>
      <c r="J7829" s="17" t="b">
        <f t="shared" si="368"/>
        <v>1</v>
      </c>
    </row>
    <row r="7830" spans="2:10" ht="12.75" x14ac:dyDescent="0.2">
      <c r="B7830" s="4"/>
      <c r="C7830" s="4"/>
      <c r="D7830" s="4"/>
      <c r="E7830" s="4"/>
      <c r="F7830" s="4"/>
      <c r="G7830" s="4"/>
      <c r="H7830" s="16" t="str">
        <f t="shared" si="366"/>
        <v/>
      </c>
      <c r="I7830" s="16" t="str">
        <f t="shared" si="367"/>
        <v/>
      </c>
      <c r="J7830" s="17" t="b">
        <f t="shared" si="368"/>
        <v>1</v>
      </c>
    </row>
    <row r="7831" spans="2:10" ht="12.75" x14ac:dyDescent="0.2">
      <c r="B7831" s="4"/>
      <c r="C7831" s="4"/>
      <c r="D7831" s="4"/>
      <c r="E7831" s="4"/>
      <c r="F7831" s="4"/>
      <c r="G7831" s="4"/>
      <c r="H7831" s="16" t="str">
        <f t="shared" si="366"/>
        <v/>
      </c>
      <c r="I7831" s="16" t="str">
        <f t="shared" si="367"/>
        <v/>
      </c>
      <c r="J7831" s="17" t="b">
        <f t="shared" si="368"/>
        <v>1</v>
      </c>
    </row>
    <row r="7832" spans="2:10" ht="12.75" x14ac:dyDescent="0.2">
      <c r="B7832" s="4"/>
      <c r="C7832" s="4"/>
      <c r="D7832" s="4"/>
      <c r="E7832" s="4"/>
      <c r="F7832" s="4"/>
      <c r="G7832" s="4"/>
      <c r="H7832" s="16" t="str">
        <f t="shared" si="366"/>
        <v/>
      </c>
      <c r="I7832" s="16" t="str">
        <f t="shared" si="367"/>
        <v/>
      </c>
      <c r="J7832" s="17" t="b">
        <f t="shared" si="368"/>
        <v>1</v>
      </c>
    </row>
    <row r="7833" spans="2:10" ht="12.75" x14ac:dyDescent="0.2">
      <c r="B7833" s="4"/>
      <c r="C7833" s="4"/>
      <c r="D7833" s="4"/>
      <c r="E7833" s="4"/>
      <c r="F7833" s="4"/>
      <c r="G7833" s="4"/>
      <c r="H7833" s="16" t="str">
        <f t="shared" si="366"/>
        <v/>
      </c>
      <c r="I7833" s="16" t="str">
        <f t="shared" si="367"/>
        <v/>
      </c>
      <c r="J7833" s="17" t="b">
        <f t="shared" si="368"/>
        <v>1</v>
      </c>
    </row>
    <row r="7834" spans="2:10" ht="12.75" x14ac:dyDescent="0.2">
      <c r="B7834" s="4"/>
      <c r="C7834" s="4"/>
      <c r="D7834" s="4"/>
      <c r="E7834" s="4"/>
      <c r="F7834" s="4"/>
      <c r="G7834" s="4"/>
      <c r="H7834" s="16" t="str">
        <f t="shared" si="366"/>
        <v/>
      </c>
      <c r="I7834" s="16" t="str">
        <f t="shared" si="367"/>
        <v/>
      </c>
      <c r="J7834" s="17" t="b">
        <f t="shared" si="368"/>
        <v>1</v>
      </c>
    </row>
    <row r="7835" spans="2:10" ht="12.75" x14ac:dyDescent="0.2">
      <c r="B7835" s="4"/>
      <c r="C7835" s="4"/>
      <c r="D7835" s="4"/>
      <c r="E7835" s="4"/>
      <c r="F7835" s="4"/>
      <c r="G7835" s="4"/>
      <c r="H7835" s="16" t="str">
        <f t="shared" si="366"/>
        <v/>
      </c>
      <c r="I7835" s="16" t="str">
        <f t="shared" si="367"/>
        <v/>
      </c>
      <c r="J7835" s="17" t="b">
        <f t="shared" si="368"/>
        <v>1</v>
      </c>
    </row>
    <row r="7836" spans="2:10" ht="12.75" x14ac:dyDescent="0.2">
      <c r="B7836" s="4"/>
      <c r="C7836" s="4"/>
      <c r="D7836" s="4"/>
      <c r="E7836" s="4"/>
      <c r="F7836" s="4"/>
      <c r="G7836" s="4"/>
      <c r="H7836" s="16" t="str">
        <f t="shared" si="366"/>
        <v/>
      </c>
      <c r="I7836" s="16" t="str">
        <f t="shared" si="367"/>
        <v/>
      </c>
      <c r="J7836" s="17" t="b">
        <f t="shared" si="368"/>
        <v>1</v>
      </c>
    </row>
    <row r="7837" spans="2:10" ht="12.75" x14ac:dyDescent="0.2">
      <c r="B7837" s="4"/>
      <c r="C7837" s="4"/>
      <c r="D7837" s="4"/>
      <c r="E7837" s="4"/>
      <c r="F7837" s="4"/>
      <c r="G7837" s="4"/>
      <c r="H7837" s="16" t="str">
        <f t="shared" si="366"/>
        <v/>
      </c>
      <c r="I7837" s="16" t="str">
        <f t="shared" si="367"/>
        <v/>
      </c>
      <c r="J7837" s="17" t="b">
        <f t="shared" si="368"/>
        <v>1</v>
      </c>
    </row>
    <row r="7838" spans="2:10" ht="12.75" x14ac:dyDescent="0.2">
      <c r="B7838" s="4"/>
      <c r="C7838" s="4"/>
      <c r="D7838" s="4"/>
      <c r="E7838" s="4"/>
      <c r="F7838" s="4"/>
      <c r="G7838" s="4"/>
      <c r="H7838" s="16" t="str">
        <f t="shared" si="366"/>
        <v/>
      </c>
      <c r="I7838" s="16" t="str">
        <f t="shared" si="367"/>
        <v/>
      </c>
      <c r="J7838" s="17" t="b">
        <f t="shared" si="368"/>
        <v>1</v>
      </c>
    </row>
    <row r="7839" spans="2:10" ht="12.75" x14ac:dyDescent="0.2">
      <c r="B7839" s="4"/>
      <c r="C7839" s="4"/>
      <c r="D7839" s="4"/>
      <c r="E7839" s="4"/>
      <c r="F7839" s="4"/>
      <c r="G7839" s="4"/>
      <c r="H7839" s="16" t="str">
        <f t="shared" si="366"/>
        <v/>
      </c>
      <c r="I7839" s="16" t="str">
        <f t="shared" si="367"/>
        <v/>
      </c>
      <c r="J7839" s="17" t="b">
        <f t="shared" si="368"/>
        <v>1</v>
      </c>
    </row>
    <row r="7840" spans="2:10" ht="12.75" x14ac:dyDescent="0.2">
      <c r="B7840" s="4"/>
      <c r="C7840" s="4"/>
      <c r="D7840" s="4"/>
      <c r="E7840" s="4"/>
      <c r="F7840" s="4"/>
      <c r="G7840" s="4"/>
      <c r="H7840" s="16" t="str">
        <f t="shared" si="366"/>
        <v/>
      </c>
      <c r="I7840" s="16" t="str">
        <f t="shared" si="367"/>
        <v/>
      </c>
      <c r="J7840" s="17" t="b">
        <f t="shared" si="368"/>
        <v>1</v>
      </c>
    </row>
    <row r="7841" spans="2:10" ht="12.75" x14ac:dyDescent="0.2">
      <c r="B7841" s="4"/>
      <c r="C7841" s="4"/>
      <c r="D7841" s="4"/>
      <c r="E7841" s="4"/>
      <c r="F7841" s="4"/>
      <c r="G7841" s="4"/>
      <c r="H7841" s="16" t="str">
        <f t="shared" si="366"/>
        <v/>
      </c>
      <c r="I7841" s="16" t="str">
        <f t="shared" si="367"/>
        <v/>
      </c>
      <c r="J7841" s="17" t="b">
        <f t="shared" si="368"/>
        <v>1</v>
      </c>
    </row>
    <row r="7842" spans="2:10" ht="12.75" x14ac:dyDescent="0.2">
      <c r="B7842" s="4"/>
      <c r="C7842" s="4"/>
      <c r="D7842" s="4"/>
      <c r="E7842" s="4"/>
      <c r="F7842" s="4"/>
      <c r="G7842" s="4"/>
      <c r="H7842" s="16" t="str">
        <f t="shared" si="366"/>
        <v/>
      </c>
      <c r="I7842" s="16" t="str">
        <f t="shared" si="367"/>
        <v/>
      </c>
      <c r="J7842" s="17" t="b">
        <f t="shared" si="368"/>
        <v>1</v>
      </c>
    </row>
    <row r="7843" spans="2:10" ht="12.75" x14ac:dyDescent="0.2">
      <c r="B7843" s="4"/>
      <c r="C7843" s="4"/>
      <c r="D7843" s="4"/>
      <c r="E7843" s="4"/>
      <c r="F7843" s="4"/>
      <c r="G7843" s="4"/>
      <c r="H7843" s="16" t="str">
        <f t="shared" si="366"/>
        <v/>
      </c>
      <c r="I7843" s="16" t="str">
        <f t="shared" si="367"/>
        <v/>
      </c>
      <c r="J7843" s="17" t="b">
        <f t="shared" si="368"/>
        <v>1</v>
      </c>
    </row>
    <row r="7844" spans="2:10" ht="12.75" x14ac:dyDescent="0.2">
      <c r="B7844" s="4"/>
      <c r="C7844" s="4"/>
      <c r="D7844" s="4"/>
      <c r="E7844" s="4"/>
      <c r="F7844" s="4"/>
      <c r="G7844" s="4"/>
      <c r="H7844" s="16" t="str">
        <f t="shared" si="366"/>
        <v/>
      </c>
      <c r="I7844" s="16" t="str">
        <f t="shared" si="367"/>
        <v/>
      </c>
      <c r="J7844" s="17" t="b">
        <f t="shared" si="368"/>
        <v>1</v>
      </c>
    </row>
    <row r="7845" spans="2:10" ht="12.75" x14ac:dyDescent="0.2">
      <c r="B7845" s="4"/>
      <c r="C7845" s="4"/>
      <c r="D7845" s="4"/>
      <c r="E7845" s="4"/>
      <c r="F7845" s="4"/>
      <c r="G7845" s="4"/>
      <c r="H7845" s="16" t="str">
        <f t="shared" si="366"/>
        <v/>
      </c>
      <c r="I7845" s="16" t="str">
        <f t="shared" si="367"/>
        <v/>
      </c>
      <c r="J7845" s="17" t="b">
        <f t="shared" si="368"/>
        <v>1</v>
      </c>
    </row>
    <row r="7846" spans="2:10" ht="12.75" x14ac:dyDescent="0.2">
      <c r="B7846" s="4"/>
      <c r="C7846" s="4"/>
      <c r="D7846" s="4"/>
      <c r="E7846" s="4"/>
      <c r="F7846" s="4"/>
      <c r="G7846" s="4"/>
      <c r="H7846" s="16" t="str">
        <f t="shared" si="366"/>
        <v/>
      </c>
      <c r="I7846" s="16" t="str">
        <f t="shared" si="367"/>
        <v/>
      </c>
      <c r="J7846" s="17" t="b">
        <f t="shared" si="368"/>
        <v>1</v>
      </c>
    </row>
    <row r="7847" spans="2:10" ht="12.75" x14ac:dyDescent="0.2">
      <c r="B7847" s="4"/>
      <c r="C7847" s="4"/>
      <c r="D7847" s="4"/>
      <c r="E7847" s="4"/>
      <c r="F7847" s="4"/>
      <c r="G7847" s="4"/>
      <c r="H7847" s="16" t="str">
        <f t="shared" si="366"/>
        <v/>
      </c>
      <c r="I7847" s="16" t="str">
        <f t="shared" si="367"/>
        <v/>
      </c>
      <c r="J7847" s="17" t="b">
        <f t="shared" si="368"/>
        <v>1</v>
      </c>
    </row>
    <row r="7848" spans="2:10" ht="12.75" x14ac:dyDescent="0.2">
      <c r="B7848" s="4"/>
      <c r="C7848" s="4"/>
      <c r="D7848" s="4"/>
      <c r="E7848" s="4"/>
      <c r="F7848" s="4"/>
      <c r="G7848" s="4"/>
      <c r="H7848" s="16" t="str">
        <f t="shared" si="366"/>
        <v/>
      </c>
      <c r="I7848" s="16" t="str">
        <f t="shared" si="367"/>
        <v/>
      </c>
      <c r="J7848" s="17" t="b">
        <f t="shared" si="368"/>
        <v>1</v>
      </c>
    </row>
    <row r="7849" spans="2:10" ht="12.75" x14ac:dyDescent="0.2">
      <c r="B7849" s="4"/>
      <c r="C7849" s="4"/>
      <c r="D7849" s="4"/>
      <c r="E7849" s="4"/>
      <c r="F7849" s="4"/>
      <c r="G7849" s="4"/>
      <c r="H7849" s="16" t="str">
        <f t="shared" si="366"/>
        <v/>
      </c>
      <c r="I7849" s="16" t="str">
        <f t="shared" si="367"/>
        <v/>
      </c>
      <c r="J7849" s="17" t="b">
        <f t="shared" si="368"/>
        <v>1</v>
      </c>
    </row>
    <row r="7850" spans="2:10" ht="12.75" x14ac:dyDescent="0.2">
      <c r="B7850" s="4"/>
      <c r="C7850" s="4"/>
      <c r="D7850" s="4"/>
      <c r="E7850" s="4"/>
      <c r="F7850" s="4"/>
      <c r="G7850" s="4"/>
      <c r="H7850" s="16" t="str">
        <f t="shared" si="366"/>
        <v/>
      </c>
      <c r="I7850" s="16" t="str">
        <f t="shared" si="367"/>
        <v/>
      </c>
      <c r="J7850" s="17" t="b">
        <f t="shared" si="368"/>
        <v>1</v>
      </c>
    </row>
    <row r="7851" spans="2:10" ht="12.75" x14ac:dyDescent="0.2">
      <c r="B7851" s="4"/>
      <c r="C7851" s="4"/>
      <c r="D7851" s="4"/>
      <c r="E7851" s="4"/>
      <c r="F7851" s="4"/>
      <c r="G7851" s="4"/>
      <c r="H7851" s="16" t="str">
        <f t="shared" si="366"/>
        <v/>
      </c>
      <c r="I7851" s="16" t="str">
        <f t="shared" si="367"/>
        <v/>
      </c>
      <c r="J7851" s="17" t="b">
        <f t="shared" si="368"/>
        <v>1</v>
      </c>
    </row>
    <row r="7852" spans="2:10" ht="12.75" x14ac:dyDescent="0.2">
      <c r="B7852" s="4"/>
      <c r="C7852" s="4"/>
      <c r="D7852" s="4"/>
      <c r="E7852" s="4"/>
      <c r="F7852" s="4"/>
      <c r="G7852" s="4"/>
      <c r="H7852" s="16" t="str">
        <f t="shared" si="366"/>
        <v/>
      </c>
      <c r="I7852" s="16" t="str">
        <f t="shared" si="367"/>
        <v/>
      </c>
      <c r="J7852" s="17" t="b">
        <f t="shared" si="368"/>
        <v>1</v>
      </c>
    </row>
    <row r="7853" spans="2:10" ht="12.75" x14ac:dyDescent="0.2">
      <c r="B7853" s="4"/>
      <c r="C7853" s="4"/>
      <c r="D7853" s="4"/>
      <c r="E7853" s="4"/>
      <c r="F7853" s="4"/>
      <c r="G7853" s="4"/>
      <c r="H7853" s="16" t="str">
        <f t="shared" si="366"/>
        <v/>
      </c>
      <c r="I7853" s="16" t="str">
        <f t="shared" si="367"/>
        <v/>
      </c>
      <c r="J7853" s="17" t="b">
        <f t="shared" si="368"/>
        <v>1</v>
      </c>
    </row>
    <row r="7854" spans="2:10" ht="12.75" x14ac:dyDescent="0.2">
      <c r="B7854" s="4"/>
      <c r="C7854" s="4"/>
      <c r="D7854" s="4"/>
      <c r="E7854" s="4"/>
      <c r="F7854" s="4"/>
      <c r="G7854" s="4"/>
      <c r="H7854" s="16" t="str">
        <f t="shared" si="366"/>
        <v/>
      </c>
      <c r="I7854" s="16" t="str">
        <f t="shared" si="367"/>
        <v/>
      </c>
      <c r="J7854" s="17" t="b">
        <f t="shared" si="368"/>
        <v>1</v>
      </c>
    </row>
    <row r="7855" spans="2:10" ht="12.75" x14ac:dyDescent="0.2">
      <c r="B7855" s="4"/>
      <c r="C7855" s="4"/>
      <c r="D7855" s="4"/>
      <c r="E7855" s="4"/>
      <c r="F7855" s="4"/>
      <c r="G7855" s="4"/>
      <c r="H7855" s="16" t="str">
        <f t="shared" si="366"/>
        <v/>
      </c>
      <c r="I7855" s="16" t="str">
        <f t="shared" si="367"/>
        <v/>
      </c>
      <c r="J7855" s="17" t="b">
        <f t="shared" si="368"/>
        <v>1</v>
      </c>
    </row>
    <row r="7856" spans="2:10" ht="12.75" x14ac:dyDescent="0.2">
      <c r="B7856" s="4"/>
      <c r="C7856" s="4"/>
      <c r="D7856" s="4"/>
      <c r="E7856" s="4"/>
      <c r="F7856" s="4"/>
      <c r="G7856" s="4"/>
      <c r="H7856" s="16" t="str">
        <f t="shared" si="366"/>
        <v/>
      </c>
      <c r="I7856" s="16" t="str">
        <f t="shared" si="367"/>
        <v/>
      </c>
      <c r="J7856" s="17" t="b">
        <f t="shared" si="368"/>
        <v>1</v>
      </c>
    </row>
    <row r="7857" spans="2:10" ht="12.75" x14ac:dyDescent="0.2">
      <c r="B7857" s="4"/>
      <c r="C7857" s="4"/>
      <c r="D7857" s="4"/>
      <c r="E7857" s="4"/>
      <c r="F7857" s="4"/>
      <c r="G7857" s="4"/>
      <c r="H7857" s="16" t="str">
        <f t="shared" si="366"/>
        <v/>
      </c>
      <c r="I7857" s="16" t="str">
        <f t="shared" si="367"/>
        <v/>
      </c>
      <c r="J7857" s="17" t="b">
        <f t="shared" si="368"/>
        <v>1</v>
      </c>
    </row>
    <row r="7858" spans="2:10" ht="12.75" x14ac:dyDescent="0.2">
      <c r="B7858" s="4"/>
      <c r="C7858" s="4"/>
      <c r="D7858" s="4"/>
      <c r="E7858" s="4"/>
      <c r="F7858" s="4"/>
      <c r="G7858" s="4"/>
      <c r="H7858" s="16" t="str">
        <f t="shared" si="366"/>
        <v/>
      </c>
      <c r="I7858" s="16" t="str">
        <f t="shared" si="367"/>
        <v/>
      </c>
      <c r="J7858" s="17" t="b">
        <f t="shared" si="368"/>
        <v>1</v>
      </c>
    </row>
    <row r="7859" spans="2:10" ht="12.75" x14ac:dyDescent="0.2">
      <c r="B7859" s="4"/>
      <c r="C7859" s="4"/>
      <c r="D7859" s="4"/>
      <c r="E7859" s="4"/>
      <c r="F7859" s="4"/>
      <c r="G7859" s="4"/>
      <c r="H7859" s="16" t="str">
        <f t="shared" si="366"/>
        <v/>
      </c>
      <c r="I7859" s="16" t="str">
        <f t="shared" si="367"/>
        <v/>
      </c>
      <c r="J7859" s="17" t="b">
        <f t="shared" si="368"/>
        <v>1</v>
      </c>
    </row>
    <row r="7860" spans="2:10" ht="12.75" x14ac:dyDescent="0.2">
      <c r="B7860" s="4"/>
      <c r="C7860" s="4"/>
      <c r="D7860" s="4"/>
      <c r="E7860" s="4"/>
      <c r="F7860" s="4"/>
      <c r="G7860" s="4"/>
      <c r="H7860" s="16" t="str">
        <f t="shared" si="366"/>
        <v/>
      </c>
      <c r="I7860" s="16" t="str">
        <f t="shared" si="367"/>
        <v/>
      </c>
      <c r="J7860" s="17" t="b">
        <f t="shared" si="368"/>
        <v>1</v>
      </c>
    </row>
    <row r="7861" spans="2:10" ht="12.75" x14ac:dyDescent="0.2">
      <c r="B7861" s="4"/>
      <c r="C7861" s="4"/>
      <c r="D7861" s="4"/>
      <c r="E7861" s="4"/>
      <c r="F7861" s="4"/>
      <c r="G7861" s="4"/>
      <c r="H7861" s="16" t="str">
        <f t="shared" si="366"/>
        <v/>
      </c>
      <c r="I7861" s="16" t="str">
        <f t="shared" si="367"/>
        <v/>
      </c>
      <c r="J7861" s="17" t="b">
        <f t="shared" si="368"/>
        <v>1</v>
      </c>
    </row>
    <row r="7862" spans="2:10" ht="12.75" x14ac:dyDescent="0.2">
      <c r="B7862" s="4"/>
      <c r="C7862" s="4"/>
      <c r="D7862" s="4"/>
      <c r="E7862" s="4"/>
      <c r="F7862" s="4"/>
      <c r="G7862" s="4"/>
      <c r="H7862" s="16" t="str">
        <f t="shared" si="366"/>
        <v/>
      </c>
      <c r="I7862" s="16" t="str">
        <f t="shared" si="367"/>
        <v/>
      </c>
      <c r="J7862" s="17" t="b">
        <f t="shared" si="368"/>
        <v>1</v>
      </c>
    </row>
    <row r="7863" spans="2:10" ht="12.75" x14ac:dyDescent="0.2">
      <c r="B7863" s="4"/>
      <c r="C7863" s="4"/>
      <c r="D7863" s="4"/>
      <c r="E7863" s="4"/>
      <c r="F7863" s="4"/>
      <c r="G7863" s="4"/>
      <c r="H7863" s="16" t="str">
        <f t="shared" si="366"/>
        <v/>
      </c>
      <c r="I7863" s="16" t="str">
        <f t="shared" si="367"/>
        <v/>
      </c>
      <c r="J7863" s="17" t="b">
        <f t="shared" si="368"/>
        <v>1</v>
      </c>
    </row>
    <row r="7864" spans="2:10" ht="12.75" x14ac:dyDescent="0.2">
      <c r="B7864" s="4"/>
      <c r="C7864" s="4"/>
      <c r="D7864" s="4"/>
      <c r="E7864" s="4"/>
      <c r="F7864" s="4"/>
      <c r="G7864" s="4"/>
      <c r="H7864" s="16" t="str">
        <f t="shared" si="366"/>
        <v/>
      </c>
      <c r="I7864" s="16" t="str">
        <f t="shared" si="367"/>
        <v/>
      </c>
      <c r="J7864" s="17" t="b">
        <f t="shared" si="368"/>
        <v>1</v>
      </c>
    </row>
    <row r="7865" spans="2:10" ht="12.75" x14ac:dyDescent="0.2">
      <c r="B7865" s="4"/>
      <c r="C7865" s="4"/>
      <c r="D7865" s="4"/>
      <c r="E7865" s="4"/>
      <c r="F7865" s="4"/>
      <c r="G7865" s="4"/>
      <c r="H7865" s="16" t="str">
        <f t="shared" si="366"/>
        <v/>
      </c>
      <c r="I7865" s="16" t="str">
        <f t="shared" si="367"/>
        <v/>
      </c>
      <c r="J7865" s="17" t="b">
        <f t="shared" si="368"/>
        <v>1</v>
      </c>
    </row>
    <row r="7866" spans="2:10" ht="12.75" x14ac:dyDescent="0.2">
      <c r="B7866" s="4"/>
      <c r="C7866" s="4"/>
      <c r="D7866" s="4"/>
      <c r="E7866" s="4"/>
      <c r="F7866" s="4"/>
      <c r="G7866" s="4"/>
      <c r="H7866" s="16" t="str">
        <f t="shared" si="366"/>
        <v/>
      </c>
      <c r="I7866" s="16" t="str">
        <f t="shared" si="367"/>
        <v/>
      </c>
      <c r="J7866" s="17" t="b">
        <f t="shared" si="368"/>
        <v>1</v>
      </c>
    </row>
    <row r="7867" spans="2:10" ht="12.75" x14ac:dyDescent="0.2">
      <c r="B7867" s="4"/>
      <c r="C7867" s="4"/>
      <c r="D7867" s="4"/>
      <c r="E7867" s="4"/>
      <c r="F7867" s="4"/>
      <c r="G7867" s="4"/>
      <c r="H7867" s="16" t="str">
        <f t="shared" si="366"/>
        <v/>
      </c>
      <c r="I7867" s="16" t="str">
        <f t="shared" si="367"/>
        <v/>
      </c>
      <c r="J7867" s="17" t="b">
        <f t="shared" si="368"/>
        <v>1</v>
      </c>
    </row>
    <row r="7868" spans="2:10" ht="12.75" x14ac:dyDescent="0.2">
      <c r="B7868" s="4"/>
      <c r="C7868" s="4"/>
      <c r="D7868" s="4"/>
      <c r="E7868" s="4"/>
      <c r="F7868" s="4"/>
      <c r="G7868" s="4"/>
      <c r="H7868" s="16" t="str">
        <f t="shared" si="366"/>
        <v/>
      </c>
      <c r="I7868" s="16" t="str">
        <f t="shared" si="367"/>
        <v/>
      </c>
      <c r="J7868" s="17" t="b">
        <f t="shared" si="368"/>
        <v>1</v>
      </c>
    </row>
    <row r="7869" spans="2:10" ht="12.75" x14ac:dyDescent="0.2">
      <c r="B7869" s="4"/>
      <c r="C7869" s="4"/>
      <c r="D7869" s="4"/>
      <c r="E7869" s="4"/>
      <c r="F7869" s="4"/>
      <c r="G7869" s="4"/>
      <c r="H7869" s="16" t="str">
        <f t="shared" si="366"/>
        <v/>
      </c>
      <c r="I7869" s="16" t="str">
        <f t="shared" si="367"/>
        <v/>
      </c>
      <c r="J7869" s="17" t="b">
        <f t="shared" si="368"/>
        <v>1</v>
      </c>
    </row>
    <row r="7870" spans="2:10" ht="12.75" x14ac:dyDescent="0.2">
      <c r="B7870" s="4"/>
      <c r="C7870" s="4"/>
      <c r="D7870" s="4"/>
      <c r="E7870" s="4"/>
      <c r="F7870" s="4"/>
      <c r="G7870" s="4"/>
      <c r="H7870" s="16" t="str">
        <f t="shared" si="366"/>
        <v/>
      </c>
      <c r="I7870" s="16" t="str">
        <f t="shared" si="367"/>
        <v/>
      </c>
      <c r="J7870" s="17" t="b">
        <f t="shared" si="368"/>
        <v>1</v>
      </c>
    </row>
    <row r="7871" spans="2:10" ht="12.75" x14ac:dyDescent="0.2">
      <c r="B7871" s="4"/>
      <c r="C7871" s="4"/>
      <c r="D7871" s="4"/>
      <c r="E7871" s="4"/>
      <c r="F7871" s="4"/>
      <c r="G7871" s="4"/>
      <c r="H7871" s="16" t="str">
        <f t="shared" si="366"/>
        <v/>
      </c>
      <c r="I7871" s="16" t="str">
        <f t="shared" si="367"/>
        <v/>
      </c>
      <c r="J7871" s="17" t="b">
        <f t="shared" si="368"/>
        <v>1</v>
      </c>
    </row>
    <row r="7872" spans="2:10" ht="12.75" x14ac:dyDescent="0.2">
      <c r="B7872" s="4"/>
      <c r="C7872" s="4"/>
      <c r="D7872" s="4"/>
      <c r="E7872" s="4"/>
      <c r="F7872" s="4"/>
      <c r="G7872" s="4"/>
      <c r="H7872" s="16" t="str">
        <f t="shared" si="366"/>
        <v/>
      </c>
      <c r="I7872" s="16" t="str">
        <f t="shared" si="367"/>
        <v/>
      </c>
      <c r="J7872" s="17" t="b">
        <f t="shared" si="368"/>
        <v>1</v>
      </c>
    </row>
    <row r="7873" spans="2:10" ht="12.75" x14ac:dyDescent="0.2">
      <c r="B7873" s="4"/>
      <c r="C7873" s="4"/>
      <c r="D7873" s="4"/>
      <c r="E7873" s="4"/>
      <c r="F7873" s="4"/>
      <c r="G7873" s="4"/>
      <c r="H7873" s="16" t="str">
        <f t="shared" si="366"/>
        <v/>
      </c>
      <c r="I7873" s="16" t="str">
        <f t="shared" si="367"/>
        <v/>
      </c>
      <c r="J7873" s="17" t="b">
        <f t="shared" si="368"/>
        <v>1</v>
      </c>
    </row>
    <row r="7874" spans="2:10" ht="12.75" x14ac:dyDescent="0.2">
      <c r="B7874" s="4"/>
      <c r="C7874" s="4"/>
      <c r="D7874" s="4"/>
      <c r="E7874" s="4"/>
      <c r="F7874" s="4"/>
      <c r="G7874" s="4"/>
      <c r="H7874" s="16" t="str">
        <f t="shared" si="366"/>
        <v/>
      </c>
      <c r="I7874" s="16" t="str">
        <f t="shared" si="367"/>
        <v/>
      </c>
      <c r="J7874" s="17" t="b">
        <f t="shared" si="368"/>
        <v>1</v>
      </c>
    </row>
    <row r="7875" spans="2:10" ht="12.75" x14ac:dyDescent="0.2">
      <c r="B7875" s="4"/>
      <c r="C7875" s="4"/>
      <c r="D7875" s="4"/>
      <c r="E7875" s="4"/>
      <c r="F7875" s="4"/>
      <c r="G7875" s="4"/>
      <c r="H7875" s="16" t="str">
        <f t="shared" si="366"/>
        <v/>
      </c>
      <c r="I7875" s="16" t="str">
        <f t="shared" si="367"/>
        <v/>
      </c>
      <c r="J7875" s="17" t="b">
        <f t="shared" si="368"/>
        <v>1</v>
      </c>
    </row>
    <row r="7876" spans="2:10" ht="12.75" x14ac:dyDescent="0.2">
      <c r="B7876" s="4"/>
      <c r="C7876" s="4"/>
      <c r="D7876" s="4"/>
      <c r="E7876" s="4"/>
      <c r="F7876" s="4"/>
      <c r="G7876" s="4"/>
      <c r="H7876" s="16" t="str">
        <f t="shared" si="366"/>
        <v/>
      </c>
      <c r="I7876" s="16" t="str">
        <f t="shared" si="367"/>
        <v/>
      </c>
      <c r="J7876" s="17" t="b">
        <f t="shared" si="368"/>
        <v>1</v>
      </c>
    </row>
    <row r="7877" spans="2:10" ht="12.75" x14ac:dyDescent="0.2">
      <c r="B7877" s="4"/>
      <c r="C7877" s="4"/>
      <c r="D7877" s="4"/>
      <c r="E7877" s="4"/>
      <c r="F7877" s="4"/>
      <c r="G7877" s="4"/>
      <c r="H7877" s="16" t="str">
        <f t="shared" si="366"/>
        <v/>
      </c>
      <c r="I7877" s="16" t="str">
        <f t="shared" si="367"/>
        <v/>
      </c>
      <c r="J7877" s="17" t="b">
        <f t="shared" si="368"/>
        <v>1</v>
      </c>
    </row>
    <row r="7878" spans="2:10" ht="12.75" x14ac:dyDescent="0.2">
      <c r="B7878" s="4"/>
      <c r="C7878" s="4"/>
      <c r="D7878" s="4"/>
      <c r="E7878" s="4"/>
      <c r="F7878" s="4"/>
      <c r="G7878" s="4"/>
      <c r="H7878" s="16" t="str">
        <f t="shared" ref="H7878:H7941" si="369">IF((OR(ISBLANK(F7878), F7878="(blank)")),"",HYPERLINK(F7878, "Open File"))</f>
        <v/>
      </c>
      <c r="I7878" s="16" t="str">
        <f t="shared" ref="I7878:I7941" si="370">IF((OR(ISBLANK(G7878), G7878="(blank)")),"",HYPERLINK(G7878, "Open File"))</f>
        <v/>
      </c>
      <c r="J7878" s="17" t="b">
        <f t="shared" ref="J7878:J7941" si="371">IF(ISBLANK(E7878),TRUE,FALSE)</f>
        <v>1</v>
      </c>
    </row>
    <row r="7879" spans="2:10" ht="12.75" x14ac:dyDescent="0.2">
      <c r="B7879" s="4"/>
      <c r="C7879" s="4"/>
      <c r="D7879" s="4"/>
      <c r="E7879" s="4"/>
      <c r="F7879" s="4"/>
      <c r="G7879" s="4"/>
      <c r="H7879" s="16" t="str">
        <f t="shared" si="369"/>
        <v/>
      </c>
      <c r="I7879" s="16" t="str">
        <f t="shared" si="370"/>
        <v/>
      </c>
      <c r="J7879" s="17" t="b">
        <f t="shared" si="371"/>
        <v>1</v>
      </c>
    </row>
    <row r="7880" spans="2:10" ht="12.75" x14ac:dyDescent="0.2">
      <c r="B7880" s="4"/>
      <c r="C7880" s="4"/>
      <c r="D7880" s="4"/>
      <c r="E7880" s="4"/>
      <c r="F7880" s="4"/>
      <c r="G7880" s="4"/>
      <c r="H7880" s="16" t="str">
        <f t="shared" si="369"/>
        <v/>
      </c>
      <c r="I7880" s="16" t="str">
        <f t="shared" si="370"/>
        <v/>
      </c>
      <c r="J7880" s="17" t="b">
        <f t="shared" si="371"/>
        <v>1</v>
      </c>
    </row>
    <row r="7881" spans="2:10" ht="12.75" x14ac:dyDescent="0.2">
      <c r="B7881" s="4"/>
      <c r="C7881" s="4"/>
      <c r="D7881" s="4"/>
      <c r="E7881" s="4"/>
      <c r="F7881" s="4"/>
      <c r="G7881" s="4"/>
      <c r="H7881" s="16" t="str">
        <f t="shared" si="369"/>
        <v/>
      </c>
      <c r="I7881" s="16" t="str">
        <f t="shared" si="370"/>
        <v/>
      </c>
      <c r="J7881" s="17" t="b">
        <f t="shared" si="371"/>
        <v>1</v>
      </c>
    </row>
    <row r="7882" spans="2:10" ht="12.75" x14ac:dyDescent="0.2">
      <c r="B7882" s="4"/>
      <c r="C7882" s="4"/>
      <c r="D7882" s="4"/>
      <c r="E7882" s="4"/>
      <c r="F7882" s="4"/>
      <c r="G7882" s="4"/>
      <c r="H7882" s="16" t="str">
        <f t="shared" si="369"/>
        <v/>
      </c>
      <c r="I7882" s="16" t="str">
        <f t="shared" si="370"/>
        <v/>
      </c>
      <c r="J7882" s="17" t="b">
        <f t="shared" si="371"/>
        <v>1</v>
      </c>
    </row>
    <row r="7883" spans="2:10" ht="12.75" x14ac:dyDescent="0.2">
      <c r="B7883" s="4"/>
      <c r="C7883" s="4"/>
      <c r="D7883" s="4"/>
      <c r="E7883" s="4"/>
      <c r="F7883" s="4"/>
      <c r="G7883" s="4"/>
      <c r="H7883" s="16" t="str">
        <f t="shared" si="369"/>
        <v/>
      </c>
      <c r="I7883" s="16" t="str">
        <f t="shared" si="370"/>
        <v/>
      </c>
      <c r="J7883" s="17" t="b">
        <f t="shared" si="371"/>
        <v>1</v>
      </c>
    </row>
    <row r="7884" spans="2:10" ht="12.75" x14ac:dyDescent="0.2">
      <c r="B7884" s="4"/>
      <c r="C7884" s="4"/>
      <c r="D7884" s="4"/>
      <c r="E7884" s="4"/>
      <c r="F7884" s="4"/>
      <c r="G7884" s="4"/>
      <c r="H7884" s="16" t="str">
        <f t="shared" si="369"/>
        <v/>
      </c>
      <c r="I7884" s="16" t="str">
        <f t="shared" si="370"/>
        <v/>
      </c>
      <c r="J7884" s="17" t="b">
        <f t="shared" si="371"/>
        <v>1</v>
      </c>
    </row>
    <row r="7885" spans="2:10" ht="12.75" x14ac:dyDescent="0.2">
      <c r="B7885" s="4"/>
      <c r="C7885" s="4"/>
      <c r="D7885" s="4"/>
      <c r="E7885" s="4"/>
      <c r="F7885" s="4"/>
      <c r="G7885" s="4"/>
      <c r="H7885" s="16" t="str">
        <f t="shared" si="369"/>
        <v/>
      </c>
      <c r="I7885" s="16" t="str">
        <f t="shared" si="370"/>
        <v/>
      </c>
      <c r="J7885" s="17" t="b">
        <f t="shared" si="371"/>
        <v>1</v>
      </c>
    </row>
    <row r="7886" spans="2:10" ht="12.75" x14ac:dyDescent="0.2">
      <c r="B7886" s="4"/>
      <c r="C7886" s="4"/>
      <c r="D7886" s="4"/>
      <c r="E7886" s="4"/>
      <c r="F7886" s="4"/>
      <c r="G7886" s="4"/>
      <c r="H7886" s="16" t="str">
        <f t="shared" si="369"/>
        <v/>
      </c>
      <c r="I7886" s="16" t="str">
        <f t="shared" si="370"/>
        <v/>
      </c>
      <c r="J7886" s="17" t="b">
        <f t="shared" si="371"/>
        <v>1</v>
      </c>
    </row>
    <row r="7887" spans="2:10" ht="12.75" x14ac:dyDescent="0.2">
      <c r="B7887" s="4"/>
      <c r="C7887" s="4"/>
      <c r="D7887" s="4"/>
      <c r="E7887" s="4"/>
      <c r="F7887" s="4"/>
      <c r="G7887" s="4"/>
      <c r="H7887" s="16" t="str">
        <f t="shared" si="369"/>
        <v/>
      </c>
      <c r="I7887" s="16" t="str">
        <f t="shared" si="370"/>
        <v/>
      </c>
      <c r="J7887" s="17" t="b">
        <f t="shared" si="371"/>
        <v>1</v>
      </c>
    </row>
    <row r="7888" spans="2:10" ht="12.75" x14ac:dyDescent="0.2">
      <c r="B7888" s="4"/>
      <c r="C7888" s="4"/>
      <c r="D7888" s="4"/>
      <c r="E7888" s="4"/>
      <c r="F7888" s="4"/>
      <c r="G7888" s="4"/>
      <c r="H7888" s="16" t="str">
        <f t="shared" si="369"/>
        <v/>
      </c>
      <c r="I7888" s="16" t="str">
        <f t="shared" si="370"/>
        <v/>
      </c>
      <c r="J7888" s="17" t="b">
        <f t="shared" si="371"/>
        <v>1</v>
      </c>
    </row>
    <row r="7889" spans="2:10" ht="12.75" x14ac:dyDescent="0.2">
      <c r="B7889" s="4"/>
      <c r="C7889" s="4"/>
      <c r="D7889" s="4"/>
      <c r="E7889" s="4"/>
      <c r="F7889" s="4"/>
      <c r="G7889" s="4"/>
      <c r="H7889" s="16" t="str">
        <f t="shared" si="369"/>
        <v/>
      </c>
      <c r="I7889" s="16" t="str">
        <f t="shared" si="370"/>
        <v/>
      </c>
      <c r="J7889" s="17" t="b">
        <f t="shared" si="371"/>
        <v>1</v>
      </c>
    </row>
    <row r="7890" spans="2:10" ht="12.75" x14ac:dyDescent="0.2">
      <c r="B7890" s="4"/>
      <c r="C7890" s="4"/>
      <c r="D7890" s="4"/>
      <c r="E7890" s="4"/>
      <c r="F7890" s="4"/>
      <c r="G7890" s="4"/>
      <c r="H7890" s="16" t="str">
        <f t="shared" si="369"/>
        <v/>
      </c>
      <c r="I7890" s="16" t="str">
        <f t="shared" si="370"/>
        <v/>
      </c>
      <c r="J7890" s="17" t="b">
        <f t="shared" si="371"/>
        <v>1</v>
      </c>
    </row>
    <row r="7891" spans="2:10" ht="12.75" x14ac:dyDescent="0.2">
      <c r="B7891" s="4"/>
      <c r="C7891" s="4"/>
      <c r="D7891" s="4"/>
      <c r="E7891" s="4"/>
      <c r="F7891" s="4"/>
      <c r="G7891" s="4"/>
      <c r="H7891" s="16" t="str">
        <f t="shared" si="369"/>
        <v/>
      </c>
      <c r="I7891" s="16" t="str">
        <f t="shared" si="370"/>
        <v/>
      </c>
      <c r="J7891" s="17" t="b">
        <f t="shared" si="371"/>
        <v>1</v>
      </c>
    </row>
    <row r="7892" spans="2:10" ht="12.75" x14ac:dyDescent="0.2">
      <c r="B7892" s="4"/>
      <c r="C7892" s="4"/>
      <c r="D7892" s="4"/>
      <c r="E7892" s="4"/>
      <c r="F7892" s="4"/>
      <c r="G7892" s="4"/>
      <c r="H7892" s="16" t="str">
        <f t="shared" si="369"/>
        <v/>
      </c>
      <c r="I7892" s="16" t="str">
        <f t="shared" si="370"/>
        <v/>
      </c>
      <c r="J7892" s="17" t="b">
        <f t="shared" si="371"/>
        <v>1</v>
      </c>
    </row>
    <row r="7893" spans="2:10" ht="12.75" x14ac:dyDescent="0.2">
      <c r="B7893" s="4"/>
      <c r="C7893" s="4"/>
      <c r="D7893" s="4"/>
      <c r="E7893" s="4"/>
      <c r="F7893" s="4"/>
      <c r="G7893" s="4"/>
      <c r="H7893" s="16" t="str">
        <f t="shared" si="369"/>
        <v/>
      </c>
      <c r="I7893" s="16" t="str">
        <f t="shared" si="370"/>
        <v/>
      </c>
      <c r="J7893" s="17" t="b">
        <f t="shared" si="371"/>
        <v>1</v>
      </c>
    </row>
    <row r="7894" spans="2:10" ht="12.75" x14ac:dyDescent="0.2">
      <c r="B7894" s="4"/>
      <c r="C7894" s="4"/>
      <c r="D7894" s="4"/>
      <c r="E7894" s="4"/>
      <c r="F7894" s="4"/>
      <c r="G7894" s="4"/>
      <c r="H7894" s="16" t="str">
        <f t="shared" si="369"/>
        <v/>
      </c>
      <c r="I7894" s="16" t="str">
        <f t="shared" si="370"/>
        <v/>
      </c>
      <c r="J7894" s="17" t="b">
        <f t="shared" si="371"/>
        <v>1</v>
      </c>
    </row>
    <row r="7895" spans="2:10" ht="12.75" x14ac:dyDescent="0.2">
      <c r="B7895" s="4"/>
      <c r="C7895" s="4"/>
      <c r="D7895" s="4"/>
      <c r="E7895" s="4"/>
      <c r="F7895" s="4"/>
      <c r="G7895" s="4"/>
      <c r="H7895" s="16" t="str">
        <f t="shared" si="369"/>
        <v/>
      </c>
      <c r="I7895" s="16" t="str">
        <f t="shared" si="370"/>
        <v/>
      </c>
      <c r="J7895" s="17" t="b">
        <f t="shared" si="371"/>
        <v>1</v>
      </c>
    </row>
    <row r="7896" spans="2:10" ht="12.75" x14ac:dyDescent="0.2">
      <c r="B7896" s="4"/>
      <c r="C7896" s="4"/>
      <c r="D7896" s="4"/>
      <c r="E7896" s="4"/>
      <c r="F7896" s="4"/>
      <c r="G7896" s="4"/>
      <c r="H7896" s="16" t="str">
        <f t="shared" si="369"/>
        <v/>
      </c>
      <c r="I7896" s="16" t="str">
        <f t="shared" si="370"/>
        <v/>
      </c>
      <c r="J7896" s="17" t="b">
        <f t="shared" si="371"/>
        <v>1</v>
      </c>
    </row>
    <row r="7897" spans="2:10" ht="12.75" x14ac:dyDescent="0.2">
      <c r="B7897" s="4"/>
      <c r="C7897" s="4"/>
      <c r="D7897" s="4"/>
      <c r="E7897" s="4"/>
      <c r="F7897" s="4"/>
      <c r="G7897" s="4"/>
      <c r="H7897" s="16" t="str">
        <f t="shared" si="369"/>
        <v/>
      </c>
      <c r="I7897" s="16" t="str">
        <f t="shared" si="370"/>
        <v/>
      </c>
      <c r="J7897" s="17" t="b">
        <f t="shared" si="371"/>
        <v>1</v>
      </c>
    </row>
    <row r="7898" spans="2:10" ht="12.75" x14ac:dyDescent="0.2">
      <c r="B7898" s="4"/>
      <c r="C7898" s="4"/>
      <c r="D7898" s="4"/>
      <c r="E7898" s="4"/>
      <c r="F7898" s="4"/>
      <c r="G7898" s="4"/>
      <c r="H7898" s="16" t="str">
        <f t="shared" si="369"/>
        <v/>
      </c>
      <c r="I7898" s="16" t="str">
        <f t="shared" si="370"/>
        <v/>
      </c>
      <c r="J7898" s="17" t="b">
        <f t="shared" si="371"/>
        <v>1</v>
      </c>
    </row>
    <row r="7899" spans="2:10" ht="12.75" x14ac:dyDescent="0.2">
      <c r="B7899" s="4"/>
      <c r="C7899" s="4"/>
      <c r="D7899" s="4"/>
      <c r="E7899" s="4"/>
      <c r="F7899" s="4"/>
      <c r="G7899" s="4"/>
      <c r="H7899" s="16" t="str">
        <f t="shared" si="369"/>
        <v/>
      </c>
      <c r="I7899" s="16" t="str">
        <f t="shared" si="370"/>
        <v/>
      </c>
      <c r="J7899" s="17" t="b">
        <f t="shared" si="371"/>
        <v>1</v>
      </c>
    </row>
    <row r="7900" spans="2:10" ht="12.75" x14ac:dyDescent="0.2">
      <c r="B7900" s="4"/>
      <c r="C7900" s="4"/>
      <c r="D7900" s="4"/>
      <c r="E7900" s="4"/>
      <c r="F7900" s="4"/>
      <c r="G7900" s="4"/>
      <c r="H7900" s="16" t="str">
        <f t="shared" si="369"/>
        <v/>
      </c>
      <c r="I7900" s="16" t="str">
        <f t="shared" si="370"/>
        <v/>
      </c>
      <c r="J7900" s="17" t="b">
        <f t="shared" si="371"/>
        <v>1</v>
      </c>
    </row>
    <row r="7901" spans="2:10" ht="12.75" x14ac:dyDescent="0.2">
      <c r="B7901" s="4"/>
      <c r="C7901" s="4"/>
      <c r="D7901" s="4"/>
      <c r="E7901" s="4"/>
      <c r="F7901" s="4"/>
      <c r="G7901" s="4"/>
      <c r="H7901" s="16" t="str">
        <f t="shared" si="369"/>
        <v/>
      </c>
      <c r="I7901" s="16" t="str">
        <f t="shared" si="370"/>
        <v/>
      </c>
      <c r="J7901" s="17" t="b">
        <f t="shared" si="371"/>
        <v>1</v>
      </c>
    </row>
    <row r="7902" spans="2:10" ht="12.75" x14ac:dyDescent="0.2">
      <c r="B7902" s="4"/>
      <c r="C7902" s="4"/>
      <c r="D7902" s="4"/>
      <c r="E7902" s="4"/>
      <c r="F7902" s="4"/>
      <c r="G7902" s="4"/>
      <c r="H7902" s="16" t="str">
        <f t="shared" si="369"/>
        <v/>
      </c>
      <c r="I7902" s="16" t="str">
        <f t="shared" si="370"/>
        <v/>
      </c>
      <c r="J7902" s="17" t="b">
        <f t="shared" si="371"/>
        <v>1</v>
      </c>
    </row>
    <row r="7903" spans="2:10" ht="12.75" x14ac:dyDescent="0.2">
      <c r="B7903" s="4"/>
      <c r="C7903" s="4"/>
      <c r="D7903" s="4"/>
      <c r="E7903" s="4"/>
      <c r="F7903" s="4"/>
      <c r="G7903" s="4"/>
      <c r="H7903" s="16" t="str">
        <f t="shared" si="369"/>
        <v/>
      </c>
      <c r="I7903" s="16" t="str">
        <f t="shared" si="370"/>
        <v/>
      </c>
      <c r="J7903" s="17" t="b">
        <f t="shared" si="371"/>
        <v>1</v>
      </c>
    </row>
    <row r="7904" spans="2:10" ht="12.75" x14ac:dyDescent="0.2">
      <c r="B7904" s="4"/>
      <c r="C7904" s="4"/>
      <c r="D7904" s="4"/>
      <c r="E7904" s="4"/>
      <c r="F7904" s="4"/>
      <c r="G7904" s="4"/>
      <c r="H7904" s="16" t="str">
        <f t="shared" si="369"/>
        <v/>
      </c>
      <c r="I7904" s="16" t="str">
        <f t="shared" si="370"/>
        <v/>
      </c>
      <c r="J7904" s="17" t="b">
        <f t="shared" si="371"/>
        <v>1</v>
      </c>
    </row>
    <row r="7905" spans="2:10" ht="12.75" x14ac:dyDescent="0.2">
      <c r="B7905" s="4"/>
      <c r="C7905" s="4"/>
      <c r="D7905" s="4"/>
      <c r="E7905" s="4"/>
      <c r="F7905" s="4"/>
      <c r="G7905" s="4"/>
      <c r="H7905" s="16" t="str">
        <f t="shared" si="369"/>
        <v/>
      </c>
      <c r="I7905" s="16" t="str">
        <f t="shared" si="370"/>
        <v/>
      </c>
      <c r="J7905" s="17" t="b">
        <f t="shared" si="371"/>
        <v>1</v>
      </c>
    </row>
    <row r="7906" spans="2:10" ht="12.75" x14ac:dyDescent="0.2">
      <c r="B7906" s="4"/>
      <c r="C7906" s="4"/>
      <c r="D7906" s="4"/>
      <c r="E7906" s="4"/>
      <c r="F7906" s="4"/>
      <c r="G7906" s="4"/>
      <c r="H7906" s="16" t="str">
        <f t="shared" si="369"/>
        <v/>
      </c>
      <c r="I7906" s="16" t="str">
        <f t="shared" si="370"/>
        <v/>
      </c>
      <c r="J7906" s="17" t="b">
        <f t="shared" si="371"/>
        <v>1</v>
      </c>
    </row>
    <row r="7907" spans="2:10" ht="12.75" x14ac:dyDescent="0.2">
      <c r="B7907" s="4"/>
      <c r="C7907" s="4"/>
      <c r="D7907" s="4"/>
      <c r="E7907" s="4"/>
      <c r="F7907" s="4"/>
      <c r="G7907" s="4"/>
      <c r="H7907" s="16" t="str">
        <f t="shared" si="369"/>
        <v/>
      </c>
      <c r="I7907" s="16" t="str">
        <f t="shared" si="370"/>
        <v/>
      </c>
      <c r="J7907" s="17" t="b">
        <f t="shared" si="371"/>
        <v>1</v>
      </c>
    </row>
    <row r="7908" spans="2:10" ht="12.75" x14ac:dyDescent="0.2">
      <c r="B7908" s="4"/>
      <c r="C7908" s="4"/>
      <c r="D7908" s="4"/>
      <c r="E7908" s="4"/>
      <c r="F7908" s="4"/>
      <c r="G7908" s="4"/>
      <c r="H7908" s="16" t="str">
        <f t="shared" si="369"/>
        <v/>
      </c>
      <c r="I7908" s="16" t="str">
        <f t="shared" si="370"/>
        <v/>
      </c>
      <c r="J7908" s="17" t="b">
        <f t="shared" si="371"/>
        <v>1</v>
      </c>
    </row>
    <row r="7909" spans="2:10" ht="12.75" x14ac:dyDescent="0.2">
      <c r="B7909" s="4"/>
      <c r="C7909" s="4"/>
      <c r="D7909" s="4"/>
      <c r="E7909" s="4"/>
      <c r="F7909" s="4"/>
      <c r="G7909" s="4"/>
      <c r="H7909" s="16" t="str">
        <f t="shared" si="369"/>
        <v/>
      </c>
      <c r="I7909" s="16" t="str">
        <f t="shared" si="370"/>
        <v/>
      </c>
      <c r="J7909" s="17" t="b">
        <f t="shared" si="371"/>
        <v>1</v>
      </c>
    </row>
    <row r="7910" spans="2:10" ht="12.75" x14ac:dyDescent="0.2">
      <c r="B7910" s="4"/>
      <c r="C7910" s="4"/>
      <c r="D7910" s="4"/>
      <c r="E7910" s="4"/>
      <c r="F7910" s="4"/>
      <c r="G7910" s="4"/>
      <c r="H7910" s="16" t="str">
        <f t="shared" si="369"/>
        <v/>
      </c>
      <c r="I7910" s="16" t="str">
        <f t="shared" si="370"/>
        <v/>
      </c>
      <c r="J7910" s="17" t="b">
        <f t="shared" si="371"/>
        <v>1</v>
      </c>
    </row>
    <row r="7911" spans="2:10" ht="12.75" x14ac:dyDescent="0.2">
      <c r="B7911" s="4"/>
      <c r="C7911" s="4"/>
      <c r="D7911" s="4"/>
      <c r="E7911" s="4"/>
      <c r="F7911" s="4"/>
      <c r="G7911" s="4"/>
      <c r="H7911" s="16" t="str">
        <f t="shared" si="369"/>
        <v/>
      </c>
      <c r="I7911" s="16" t="str">
        <f t="shared" si="370"/>
        <v/>
      </c>
      <c r="J7911" s="17" t="b">
        <f t="shared" si="371"/>
        <v>1</v>
      </c>
    </row>
    <row r="7912" spans="2:10" ht="12.75" x14ac:dyDescent="0.2">
      <c r="B7912" s="4"/>
      <c r="C7912" s="4"/>
      <c r="D7912" s="4"/>
      <c r="E7912" s="4"/>
      <c r="F7912" s="4"/>
      <c r="G7912" s="4"/>
      <c r="H7912" s="16" t="str">
        <f t="shared" si="369"/>
        <v/>
      </c>
      <c r="I7912" s="16" t="str">
        <f t="shared" si="370"/>
        <v/>
      </c>
      <c r="J7912" s="17" t="b">
        <f t="shared" si="371"/>
        <v>1</v>
      </c>
    </row>
    <row r="7913" spans="2:10" ht="12.75" x14ac:dyDescent="0.2">
      <c r="B7913" s="4"/>
      <c r="C7913" s="4"/>
      <c r="D7913" s="4"/>
      <c r="E7913" s="4"/>
      <c r="F7913" s="4"/>
      <c r="G7913" s="4"/>
      <c r="H7913" s="16" t="str">
        <f t="shared" si="369"/>
        <v/>
      </c>
      <c r="I7913" s="16" t="str">
        <f t="shared" si="370"/>
        <v/>
      </c>
      <c r="J7913" s="17" t="b">
        <f t="shared" si="371"/>
        <v>1</v>
      </c>
    </row>
    <row r="7914" spans="2:10" ht="12.75" x14ac:dyDescent="0.2">
      <c r="B7914" s="4"/>
      <c r="C7914" s="4"/>
      <c r="D7914" s="4"/>
      <c r="E7914" s="4"/>
      <c r="F7914" s="4"/>
      <c r="G7914" s="4"/>
      <c r="H7914" s="16" t="str">
        <f t="shared" si="369"/>
        <v/>
      </c>
      <c r="I7914" s="16" t="str">
        <f t="shared" si="370"/>
        <v/>
      </c>
      <c r="J7914" s="17" t="b">
        <f t="shared" si="371"/>
        <v>1</v>
      </c>
    </row>
    <row r="7915" spans="2:10" ht="12.75" x14ac:dyDescent="0.2">
      <c r="B7915" s="4"/>
      <c r="C7915" s="4"/>
      <c r="D7915" s="4"/>
      <c r="E7915" s="4"/>
      <c r="F7915" s="4"/>
      <c r="G7915" s="4"/>
      <c r="H7915" s="16" t="str">
        <f t="shared" si="369"/>
        <v/>
      </c>
      <c r="I7915" s="16" t="str">
        <f t="shared" si="370"/>
        <v/>
      </c>
      <c r="J7915" s="17" t="b">
        <f t="shared" si="371"/>
        <v>1</v>
      </c>
    </row>
    <row r="7916" spans="2:10" ht="12.75" x14ac:dyDescent="0.2">
      <c r="B7916" s="4"/>
      <c r="C7916" s="4"/>
      <c r="D7916" s="4"/>
      <c r="E7916" s="4"/>
      <c r="F7916" s="4"/>
      <c r="G7916" s="4"/>
      <c r="H7916" s="16" t="str">
        <f t="shared" si="369"/>
        <v/>
      </c>
      <c r="I7916" s="16" t="str">
        <f t="shared" si="370"/>
        <v/>
      </c>
      <c r="J7916" s="17" t="b">
        <f t="shared" si="371"/>
        <v>1</v>
      </c>
    </row>
    <row r="7917" spans="2:10" ht="12.75" x14ac:dyDescent="0.2">
      <c r="B7917" s="4"/>
      <c r="C7917" s="4"/>
      <c r="D7917" s="4"/>
      <c r="E7917" s="4"/>
      <c r="F7917" s="4"/>
      <c r="G7917" s="4"/>
      <c r="H7917" s="16" t="str">
        <f t="shared" si="369"/>
        <v/>
      </c>
      <c r="I7917" s="16" t="str">
        <f t="shared" si="370"/>
        <v/>
      </c>
      <c r="J7917" s="17" t="b">
        <f t="shared" si="371"/>
        <v>1</v>
      </c>
    </row>
    <row r="7918" spans="2:10" ht="12.75" x14ac:dyDescent="0.2">
      <c r="B7918" s="4"/>
      <c r="C7918" s="4"/>
      <c r="D7918" s="4"/>
      <c r="E7918" s="4"/>
      <c r="F7918" s="4"/>
      <c r="G7918" s="4"/>
      <c r="H7918" s="16" t="str">
        <f t="shared" si="369"/>
        <v/>
      </c>
      <c r="I7918" s="16" t="str">
        <f t="shared" si="370"/>
        <v/>
      </c>
      <c r="J7918" s="17" t="b">
        <f t="shared" si="371"/>
        <v>1</v>
      </c>
    </row>
    <row r="7919" spans="2:10" ht="12.75" x14ac:dyDescent="0.2">
      <c r="B7919" s="4"/>
      <c r="C7919" s="4"/>
      <c r="D7919" s="4"/>
      <c r="E7919" s="4"/>
      <c r="F7919" s="4"/>
      <c r="G7919" s="4"/>
      <c r="H7919" s="16" t="str">
        <f t="shared" si="369"/>
        <v/>
      </c>
      <c r="I7919" s="16" t="str">
        <f t="shared" si="370"/>
        <v/>
      </c>
      <c r="J7919" s="17" t="b">
        <f t="shared" si="371"/>
        <v>1</v>
      </c>
    </row>
    <row r="7920" spans="2:10" ht="12.75" x14ac:dyDescent="0.2">
      <c r="B7920" s="4"/>
      <c r="C7920" s="4"/>
      <c r="D7920" s="4"/>
      <c r="E7920" s="4"/>
      <c r="F7920" s="4"/>
      <c r="G7920" s="4"/>
      <c r="H7920" s="16" t="str">
        <f t="shared" si="369"/>
        <v/>
      </c>
      <c r="I7920" s="16" t="str">
        <f t="shared" si="370"/>
        <v/>
      </c>
      <c r="J7920" s="17" t="b">
        <f t="shared" si="371"/>
        <v>1</v>
      </c>
    </row>
    <row r="7921" spans="2:10" ht="12.75" x14ac:dyDescent="0.2">
      <c r="B7921" s="4"/>
      <c r="C7921" s="4"/>
      <c r="D7921" s="4"/>
      <c r="E7921" s="4"/>
      <c r="F7921" s="4"/>
      <c r="G7921" s="4"/>
      <c r="H7921" s="16" t="str">
        <f t="shared" si="369"/>
        <v/>
      </c>
      <c r="I7921" s="16" t="str">
        <f t="shared" si="370"/>
        <v/>
      </c>
      <c r="J7921" s="17" t="b">
        <f t="shared" si="371"/>
        <v>1</v>
      </c>
    </row>
    <row r="7922" spans="2:10" ht="12.75" x14ac:dyDescent="0.2">
      <c r="B7922" s="4"/>
      <c r="C7922" s="4"/>
      <c r="D7922" s="4"/>
      <c r="E7922" s="4"/>
      <c r="F7922" s="4"/>
      <c r="G7922" s="4"/>
      <c r="H7922" s="16" t="str">
        <f t="shared" si="369"/>
        <v/>
      </c>
      <c r="I7922" s="16" t="str">
        <f t="shared" si="370"/>
        <v/>
      </c>
      <c r="J7922" s="17" t="b">
        <f t="shared" si="371"/>
        <v>1</v>
      </c>
    </row>
    <row r="7923" spans="2:10" ht="12.75" x14ac:dyDescent="0.2">
      <c r="B7923" s="4"/>
      <c r="C7923" s="4"/>
      <c r="D7923" s="4"/>
      <c r="E7923" s="4"/>
      <c r="F7923" s="4"/>
      <c r="G7923" s="4"/>
      <c r="H7923" s="16" t="str">
        <f t="shared" si="369"/>
        <v/>
      </c>
      <c r="I7923" s="16" t="str">
        <f t="shared" si="370"/>
        <v/>
      </c>
      <c r="J7923" s="17" t="b">
        <f t="shared" si="371"/>
        <v>1</v>
      </c>
    </row>
    <row r="7924" spans="2:10" ht="12.75" x14ac:dyDescent="0.2">
      <c r="B7924" s="4"/>
      <c r="C7924" s="4"/>
      <c r="D7924" s="4"/>
      <c r="E7924" s="4"/>
      <c r="F7924" s="4"/>
      <c r="G7924" s="4"/>
      <c r="H7924" s="16" t="str">
        <f t="shared" si="369"/>
        <v/>
      </c>
      <c r="I7924" s="16" t="str">
        <f t="shared" si="370"/>
        <v/>
      </c>
      <c r="J7924" s="17" t="b">
        <f t="shared" si="371"/>
        <v>1</v>
      </c>
    </row>
    <row r="7925" spans="2:10" ht="12.75" x14ac:dyDescent="0.2">
      <c r="B7925" s="4"/>
      <c r="C7925" s="4"/>
      <c r="D7925" s="4"/>
      <c r="E7925" s="4"/>
      <c r="F7925" s="4"/>
      <c r="G7925" s="4"/>
      <c r="H7925" s="16" t="str">
        <f t="shared" si="369"/>
        <v/>
      </c>
      <c r="I7925" s="16" t="str">
        <f t="shared" si="370"/>
        <v/>
      </c>
      <c r="J7925" s="17" t="b">
        <f t="shared" si="371"/>
        <v>1</v>
      </c>
    </row>
    <row r="7926" spans="2:10" ht="12.75" x14ac:dyDescent="0.2">
      <c r="B7926" s="4"/>
      <c r="C7926" s="4"/>
      <c r="D7926" s="4"/>
      <c r="E7926" s="4"/>
      <c r="F7926" s="4"/>
      <c r="G7926" s="4"/>
      <c r="H7926" s="16" t="str">
        <f t="shared" si="369"/>
        <v/>
      </c>
      <c r="I7926" s="16" t="str">
        <f t="shared" si="370"/>
        <v/>
      </c>
      <c r="J7926" s="17" t="b">
        <f t="shared" si="371"/>
        <v>1</v>
      </c>
    </row>
    <row r="7927" spans="2:10" ht="12.75" x14ac:dyDescent="0.2">
      <c r="B7927" s="4"/>
      <c r="C7927" s="4"/>
      <c r="D7927" s="4"/>
      <c r="E7927" s="4"/>
      <c r="F7927" s="4"/>
      <c r="G7927" s="4"/>
      <c r="H7927" s="16" t="str">
        <f t="shared" si="369"/>
        <v/>
      </c>
      <c r="I7927" s="16" t="str">
        <f t="shared" si="370"/>
        <v/>
      </c>
      <c r="J7927" s="17" t="b">
        <f t="shared" si="371"/>
        <v>1</v>
      </c>
    </row>
    <row r="7928" spans="2:10" ht="12.75" x14ac:dyDescent="0.2">
      <c r="B7928" s="4"/>
      <c r="C7928" s="4"/>
      <c r="D7928" s="4"/>
      <c r="E7928" s="4"/>
      <c r="F7928" s="4"/>
      <c r="G7928" s="4"/>
      <c r="H7928" s="16" t="str">
        <f t="shared" si="369"/>
        <v/>
      </c>
      <c r="I7928" s="16" t="str">
        <f t="shared" si="370"/>
        <v/>
      </c>
      <c r="J7928" s="17" t="b">
        <f t="shared" si="371"/>
        <v>1</v>
      </c>
    </row>
    <row r="7929" spans="2:10" ht="12.75" x14ac:dyDescent="0.2">
      <c r="B7929" s="4"/>
      <c r="C7929" s="4"/>
      <c r="D7929" s="4"/>
      <c r="E7929" s="4"/>
      <c r="F7929" s="4"/>
      <c r="G7929" s="4"/>
      <c r="H7929" s="16" t="str">
        <f t="shared" si="369"/>
        <v/>
      </c>
      <c r="I7929" s="16" t="str">
        <f t="shared" si="370"/>
        <v/>
      </c>
      <c r="J7929" s="17" t="b">
        <f t="shared" si="371"/>
        <v>1</v>
      </c>
    </row>
    <row r="7930" spans="2:10" ht="12.75" x14ac:dyDescent="0.2">
      <c r="B7930" s="4"/>
      <c r="C7930" s="4"/>
      <c r="D7930" s="4"/>
      <c r="E7930" s="4"/>
      <c r="F7930" s="4"/>
      <c r="G7930" s="4"/>
      <c r="H7930" s="16" t="str">
        <f t="shared" si="369"/>
        <v/>
      </c>
      <c r="I7930" s="16" t="str">
        <f t="shared" si="370"/>
        <v/>
      </c>
      <c r="J7930" s="17" t="b">
        <f t="shared" si="371"/>
        <v>1</v>
      </c>
    </row>
    <row r="7931" spans="2:10" ht="12.75" x14ac:dyDescent="0.2">
      <c r="B7931" s="4"/>
      <c r="C7931" s="4"/>
      <c r="D7931" s="4"/>
      <c r="E7931" s="4"/>
      <c r="F7931" s="4"/>
      <c r="G7931" s="4"/>
      <c r="H7931" s="16" t="str">
        <f t="shared" si="369"/>
        <v/>
      </c>
      <c r="I7931" s="16" t="str">
        <f t="shared" si="370"/>
        <v/>
      </c>
      <c r="J7931" s="17" t="b">
        <f t="shared" si="371"/>
        <v>1</v>
      </c>
    </row>
    <row r="7932" spans="2:10" ht="12.75" x14ac:dyDescent="0.2">
      <c r="B7932" s="4"/>
      <c r="C7932" s="4"/>
      <c r="D7932" s="4"/>
      <c r="E7932" s="4"/>
      <c r="F7932" s="4"/>
      <c r="G7932" s="4"/>
      <c r="H7932" s="16" t="str">
        <f t="shared" si="369"/>
        <v/>
      </c>
      <c r="I7932" s="16" t="str">
        <f t="shared" si="370"/>
        <v/>
      </c>
      <c r="J7932" s="17" t="b">
        <f t="shared" si="371"/>
        <v>1</v>
      </c>
    </row>
    <row r="7933" spans="2:10" ht="12.75" x14ac:dyDescent="0.2">
      <c r="B7933" s="4"/>
      <c r="C7933" s="4"/>
      <c r="D7933" s="4"/>
      <c r="E7933" s="4"/>
      <c r="F7933" s="4"/>
      <c r="G7933" s="4"/>
      <c r="H7933" s="16" t="str">
        <f t="shared" si="369"/>
        <v/>
      </c>
      <c r="I7933" s="16" t="str">
        <f t="shared" si="370"/>
        <v/>
      </c>
      <c r="J7933" s="17" t="b">
        <f t="shared" si="371"/>
        <v>1</v>
      </c>
    </row>
    <row r="7934" spans="2:10" ht="12.75" x14ac:dyDescent="0.2">
      <c r="B7934" s="4"/>
      <c r="C7934" s="4"/>
      <c r="D7934" s="4"/>
      <c r="E7934" s="4"/>
      <c r="F7934" s="4"/>
      <c r="G7934" s="4"/>
      <c r="H7934" s="16" t="str">
        <f t="shared" si="369"/>
        <v/>
      </c>
      <c r="I7934" s="16" t="str">
        <f t="shared" si="370"/>
        <v/>
      </c>
      <c r="J7934" s="17" t="b">
        <f t="shared" si="371"/>
        <v>1</v>
      </c>
    </row>
    <row r="7935" spans="2:10" ht="12.75" x14ac:dyDescent="0.2">
      <c r="B7935" s="4"/>
      <c r="C7935" s="4"/>
      <c r="D7935" s="4"/>
      <c r="E7935" s="4"/>
      <c r="F7935" s="4"/>
      <c r="G7935" s="4"/>
      <c r="H7935" s="16" t="str">
        <f t="shared" si="369"/>
        <v/>
      </c>
      <c r="I7935" s="16" t="str">
        <f t="shared" si="370"/>
        <v/>
      </c>
      <c r="J7935" s="17" t="b">
        <f t="shared" si="371"/>
        <v>1</v>
      </c>
    </row>
    <row r="7936" spans="2:10" ht="12.75" x14ac:dyDescent="0.2">
      <c r="B7936" s="4"/>
      <c r="C7936" s="4"/>
      <c r="D7936" s="4"/>
      <c r="E7936" s="4"/>
      <c r="F7936" s="4"/>
      <c r="G7936" s="4"/>
      <c r="H7936" s="16" t="str">
        <f t="shared" si="369"/>
        <v/>
      </c>
      <c r="I7936" s="16" t="str">
        <f t="shared" si="370"/>
        <v/>
      </c>
      <c r="J7936" s="17" t="b">
        <f t="shared" si="371"/>
        <v>1</v>
      </c>
    </row>
    <row r="7937" spans="2:10" ht="12.75" x14ac:dyDescent="0.2">
      <c r="B7937" s="4"/>
      <c r="C7937" s="4"/>
      <c r="D7937" s="4"/>
      <c r="E7937" s="4"/>
      <c r="F7937" s="4"/>
      <c r="G7937" s="4"/>
      <c r="H7937" s="16" t="str">
        <f t="shared" si="369"/>
        <v/>
      </c>
      <c r="I7937" s="16" t="str">
        <f t="shared" si="370"/>
        <v/>
      </c>
      <c r="J7937" s="17" t="b">
        <f t="shared" si="371"/>
        <v>1</v>
      </c>
    </row>
    <row r="7938" spans="2:10" ht="12.75" x14ac:dyDescent="0.2">
      <c r="B7938" s="4"/>
      <c r="C7938" s="4"/>
      <c r="D7938" s="4"/>
      <c r="E7938" s="4"/>
      <c r="F7938" s="4"/>
      <c r="G7938" s="4"/>
      <c r="H7938" s="16" t="str">
        <f t="shared" si="369"/>
        <v/>
      </c>
      <c r="I7938" s="16" t="str">
        <f t="shared" si="370"/>
        <v/>
      </c>
      <c r="J7938" s="17" t="b">
        <f t="shared" si="371"/>
        <v>1</v>
      </c>
    </row>
    <row r="7939" spans="2:10" ht="12.75" x14ac:dyDescent="0.2">
      <c r="B7939" s="4"/>
      <c r="C7939" s="4"/>
      <c r="D7939" s="4"/>
      <c r="E7939" s="4"/>
      <c r="F7939" s="4"/>
      <c r="G7939" s="4"/>
      <c r="H7939" s="16" t="str">
        <f t="shared" si="369"/>
        <v/>
      </c>
      <c r="I7939" s="16" t="str">
        <f t="shared" si="370"/>
        <v/>
      </c>
      <c r="J7939" s="17" t="b">
        <f t="shared" si="371"/>
        <v>1</v>
      </c>
    </row>
    <row r="7940" spans="2:10" ht="12.75" x14ac:dyDescent="0.2">
      <c r="B7940" s="4"/>
      <c r="C7940" s="4"/>
      <c r="D7940" s="4"/>
      <c r="E7940" s="4"/>
      <c r="F7940" s="4"/>
      <c r="G7940" s="4"/>
      <c r="H7940" s="16" t="str">
        <f t="shared" si="369"/>
        <v/>
      </c>
      <c r="I7940" s="16" t="str">
        <f t="shared" si="370"/>
        <v/>
      </c>
      <c r="J7940" s="17" t="b">
        <f t="shared" si="371"/>
        <v>1</v>
      </c>
    </row>
    <row r="7941" spans="2:10" ht="12.75" x14ac:dyDescent="0.2">
      <c r="B7941" s="4"/>
      <c r="C7941" s="4"/>
      <c r="D7941" s="4"/>
      <c r="E7941" s="4"/>
      <c r="F7941" s="4"/>
      <c r="G7941" s="4"/>
      <c r="H7941" s="16" t="str">
        <f t="shared" si="369"/>
        <v/>
      </c>
      <c r="I7941" s="16" t="str">
        <f t="shared" si="370"/>
        <v/>
      </c>
      <c r="J7941" s="17" t="b">
        <f t="shared" si="371"/>
        <v>1</v>
      </c>
    </row>
    <row r="7942" spans="2:10" ht="12.75" x14ac:dyDescent="0.2">
      <c r="B7942" s="4"/>
      <c r="C7942" s="4"/>
      <c r="D7942" s="4"/>
      <c r="E7942" s="4"/>
      <c r="F7942" s="4"/>
      <c r="G7942" s="4"/>
      <c r="H7942" s="16" t="str">
        <f t="shared" ref="H7942:H8005" si="372">IF((OR(ISBLANK(F7942), F7942="(blank)")),"",HYPERLINK(F7942, "Open File"))</f>
        <v/>
      </c>
      <c r="I7942" s="16" t="str">
        <f t="shared" ref="I7942:I8005" si="373">IF((OR(ISBLANK(G7942), G7942="(blank)")),"",HYPERLINK(G7942, "Open File"))</f>
        <v/>
      </c>
      <c r="J7942" s="17" t="b">
        <f t="shared" ref="J7942:J8005" si="374">IF(ISBLANK(E7942),TRUE,FALSE)</f>
        <v>1</v>
      </c>
    </row>
    <row r="7943" spans="2:10" ht="12.75" x14ac:dyDescent="0.2">
      <c r="B7943" s="4"/>
      <c r="C7943" s="4"/>
      <c r="D7943" s="4"/>
      <c r="E7943" s="4"/>
      <c r="F7943" s="4"/>
      <c r="G7943" s="4"/>
      <c r="H7943" s="16" t="str">
        <f t="shared" si="372"/>
        <v/>
      </c>
      <c r="I7943" s="16" t="str">
        <f t="shared" si="373"/>
        <v/>
      </c>
      <c r="J7943" s="17" t="b">
        <f t="shared" si="374"/>
        <v>1</v>
      </c>
    </row>
    <row r="7944" spans="2:10" ht="12.75" x14ac:dyDescent="0.2">
      <c r="B7944" s="4"/>
      <c r="C7944" s="4"/>
      <c r="D7944" s="4"/>
      <c r="E7944" s="4"/>
      <c r="F7944" s="4"/>
      <c r="G7944" s="4"/>
      <c r="H7944" s="16" t="str">
        <f t="shared" si="372"/>
        <v/>
      </c>
      <c r="I7944" s="16" t="str">
        <f t="shared" si="373"/>
        <v/>
      </c>
      <c r="J7944" s="17" t="b">
        <f t="shared" si="374"/>
        <v>1</v>
      </c>
    </row>
    <row r="7945" spans="2:10" ht="12.75" x14ac:dyDescent="0.2">
      <c r="B7945" s="4"/>
      <c r="C7945" s="4"/>
      <c r="D7945" s="4"/>
      <c r="E7945" s="4"/>
      <c r="F7945" s="4"/>
      <c r="G7945" s="4"/>
      <c r="H7945" s="16" t="str">
        <f t="shared" si="372"/>
        <v/>
      </c>
      <c r="I7945" s="16" t="str">
        <f t="shared" si="373"/>
        <v/>
      </c>
      <c r="J7945" s="17" t="b">
        <f t="shared" si="374"/>
        <v>1</v>
      </c>
    </row>
    <row r="7946" spans="2:10" ht="12.75" x14ac:dyDescent="0.2">
      <c r="B7946" s="4"/>
      <c r="C7946" s="4"/>
      <c r="D7946" s="4"/>
      <c r="E7946" s="4"/>
      <c r="F7946" s="4"/>
      <c r="G7946" s="4"/>
      <c r="H7946" s="16" t="str">
        <f t="shared" si="372"/>
        <v/>
      </c>
      <c r="I7946" s="16" t="str">
        <f t="shared" si="373"/>
        <v/>
      </c>
      <c r="J7946" s="17" t="b">
        <f t="shared" si="374"/>
        <v>1</v>
      </c>
    </row>
    <row r="7947" spans="2:10" ht="12.75" x14ac:dyDescent="0.2">
      <c r="B7947" s="4"/>
      <c r="C7947" s="4"/>
      <c r="D7947" s="4"/>
      <c r="E7947" s="4"/>
      <c r="F7947" s="4"/>
      <c r="G7947" s="4"/>
      <c r="H7947" s="16" t="str">
        <f t="shared" si="372"/>
        <v/>
      </c>
      <c r="I7947" s="16" t="str">
        <f t="shared" si="373"/>
        <v/>
      </c>
      <c r="J7947" s="17" t="b">
        <f t="shared" si="374"/>
        <v>1</v>
      </c>
    </row>
    <row r="7948" spans="2:10" ht="12.75" x14ac:dyDescent="0.2">
      <c r="B7948" s="4"/>
      <c r="C7948" s="4"/>
      <c r="D7948" s="4"/>
      <c r="E7948" s="4"/>
      <c r="F7948" s="4"/>
      <c r="G7948" s="4"/>
      <c r="H7948" s="16" t="str">
        <f t="shared" si="372"/>
        <v/>
      </c>
      <c r="I7948" s="16" t="str">
        <f t="shared" si="373"/>
        <v/>
      </c>
      <c r="J7948" s="17" t="b">
        <f t="shared" si="374"/>
        <v>1</v>
      </c>
    </row>
    <row r="7949" spans="2:10" ht="12.75" x14ac:dyDescent="0.2">
      <c r="B7949" s="4"/>
      <c r="C7949" s="4"/>
      <c r="D7949" s="4"/>
      <c r="E7949" s="4"/>
      <c r="F7949" s="4"/>
      <c r="G7949" s="4"/>
      <c r="H7949" s="16" t="str">
        <f t="shared" si="372"/>
        <v/>
      </c>
      <c r="I7949" s="16" t="str">
        <f t="shared" si="373"/>
        <v/>
      </c>
      <c r="J7949" s="17" t="b">
        <f t="shared" si="374"/>
        <v>1</v>
      </c>
    </row>
    <row r="7950" spans="2:10" ht="12.75" x14ac:dyDescent="0.2">
      <c r="B7950" s="4"/>
      <c r="C7950" s="4"/>
      <c r="D7950" s="4"/>
      <c r="E7950" s="4"/>
      <c r="F7950" s="4"/>
      <c r="G7950" s="4"/>
      <c r="H7950" s="16" t="str">
        <f t="shared" si="372"/>
        <v/>
      </c>
      <c r="I7950" s="16" t="str">
        <f t="shared" si="373"/>
        <v/>
      </c>
      <c r="J7950" s="17" t="b">
        <f t="shared" si="374"/>
        <v>1</v>
      </c>
    </row>
    <row r="7951" spans="2:10" ht="12.75" x14ac:dyDescent="0.2">
      <c r="B7951" s="4"/>
      <c r="C7951" s="4"/>
      <c r="D7951" s="4"/>
      <c r="E7951" s="4"/>
      <c r="F7951" s="4"/>
      <c r="G7951" s="4"/>
      <c r="H7951" s="16" t="str">
        <f t="shared" si="372"/>
        <v/>
      </c>
      <c r="I7951" s="16" t="str">
        <f t="shared" si="373"/>
        <v/>
      </c>
      <c r="J7951" s="17" t="b">
        <f t="shared" si="374"/>
        <v>1</v>
      </c>
    </row>
    <row r="7952" spans="2:10" ht="12.75" x14ac:dyDescent="0.2">
      <c r="B7952" s="4"/>
      <c r="C7952" s="4"/>
      <c r="D7952" s="4"/>
      <c r="E7952" s="4"/>
      <c r="F7952" s="4"/>
      <c r="G7952" s="4"/>
      <c r="H7952" s="16" t="str">
        <f t="shared" si="372"/>
        <v/>
      </c>
      <c r="I7952" s="16" t="str">
        <f t="shared" si="373"/>
        <v/>
      </c>
      <c r="J7952" s="17" t="b">
        <f t="shared" si="374"/>
        <v>1</v>
      </c>
    </row>
    <row r="7953" spans="2:10" ht="12.75" x14ac:dyDescent="0.2">
      <c r="B7953" s="4"/>
      <c r="C7953" s="4"/>
      <c r="D7953" s="4"/>
      <c r="E7953" s="4"/>
      <c r="F7953" s="4"/>
      <c r="G7953" s="4"/>
      <c r="H7953" s="16" t="str">
        <f t="shared" si="372"/>
        <v/>
      </c>
      <c r="I7953" s="16" t="str">
        <f t="shared" si="373"/>
        <v/>
      </c>
      <c r="J7953" s="17" t="b">
        <f t="shared" si="374"/>
        <v>1</v>
      </c>
    </row>
    <row r="7954" spans="2:10" ht="12.75" x14ac:dyDescent="0.2">
      <c r="B7954" s="4"/>
      <c r="C7954" s="4"/>
      <c r="D7954" s="4"/>
      <c r="E7954" s="4"/>
      <c r="F7954" s="4"/>
      <c r="G7954" s="4"/>
      <c r="H7954" s="16" t="str">
        <f t="shared" si="372"/>
        <v/>
      </c>
      <c r="I7954" s="16" t="str">
        <f t="shared" si="373"/>
        <v/>
      </c>
      <c r="J7954" s="17" t="b">
        <f t="shared" si="374"/>
        <v>1</v>
      </c>
    </row>
    <row r="7955" spans="2:10" ht="12.75" x14ac:dyDescent="0.2">
      <c r="B7955" s="4"/>
      <c r="C7955" s="4"/>
      <c r="D7955" s="4"/>
      <c r="E7955" s="4"/>
      <c r="F7955" s="4"/>
      <c r="G7955" s="4"/>
      <c r="H7955" s="16" t="str">
        <f t="shared" si="372"/>
        <v/>
      </c>
      <c r="I7955" s="16" t="str">
        <f t="shared" si="373"/>
        <v/>
      </c>
      <c r="J7955" s="17" t="b">
        <f t="shared" si="374"/>
        <v>1</v>
      </c>
    </row>
    <row r="7956" spans="2:10" ht="12.75" x14ac:dyDescent="0.2">
      <c r="B7956" s="4"/>
      <c r="C7956" s="4"/>
      <c r="D7956" s="4"/>
      <c r="E7956" s="4"/>
      <c r="F7956" s="4"/>
      <c r="G7956" s="4"/>
      <c r="H7956" s="16" t="str">
        <f t="shared" si="372"/>
        <v/>
      </c>
      <c r="I7956" s="16" t="str">
        <f t="shared" si="373"/>
        <v/>
      </c>
      <c r="J7956" s="17" t="b">
        <f t="shared" si="374"/>
        <v>1</v>
      </c>
    </row>
    <row r="7957" spans="2:10" ht="12.75" x14ac:dyDescent="0.2">
      <c r="B7957" s="4"/>
      <c r="C7957" s="4"/>
      <c r="D7957" s="4"/>
      <c r="E7957" s="4"/>
      <c r="F7957" s="4"/>
      <c r="G7957" s="4"/>
      <c r="H7957" s="16" t="str">
        <f t="shared" si="372"/>
        <v/>
      </c>
      <c r="I7957" s="16" t="str">
        <f t="shared" si="373"/>
        <v/>
      </c>
      <c r="J7957" s="17" t="b">
        <f t="shared" si="374"/>
        <v>1</v>
      </c>
    </row>
    <row r="7958" spans="2:10" ht="12.75" x14ac:dyDescent="0.2">
      <c r="B7958" s="4"/>
      <c r="C7958" s="4"/>
      <c r="D7958" s="4"/>
      <c r="E7958" s="4"/>
      <c r="F7958" s="4"/>
      <c r="G7958" s="4"/>
      <c r="H7958" s="16" t="str">
        <f t="shared" si="372"/>
        <v/>
      </c>
      <c r="I7958" s="16" t="str">
        <f t="shared" si="373"/>
        <v/>
      </c>
      <c r="J7958" s="17" t="b">
        <f t="shared" si="374"/>
        <v>1</v>
      </c>
    </row>
    <row r="7959" spans="2:10" ht="12.75" x14ac:dyDescent="0.2">
      <c r="B7959" s="4"/>
      <c r="C7959" s="4"/>
      <c r="D7959" s="4"/>
      <c r="E7959" s="4"/>
      <c r="F7959" s="4"/>
      <c r="G7959" s="4"/>
      <c r="H7959" s="16" t="str">
        <f t="shared" si="372"/>
        <v/>
      </c>
      <c r="I7959" s="16" t="str">
        <f t="shared" si="373"/>
        <v/>
      </c>
      <c r="J7959" s="17" t="b">
        <f t="shared" si="374"/>
        <v>1</v>
      </c>
    </row>
    <row r="7960" spans="2:10" ht="12.75" x14ac:dyDescent="0.2">
      <c r="B7960" s="4"/>
      <c r="C7960" s="4"/>
      <c r="D7960" s="4"/>
      <c r="E7960" s="4"/>
      <c r="F7960" s="4"/>
      <c r="G7960" s="4"/>
      <c r="H7960" s="16" t="str">
        <f t="shared" si="372"/>
        <v/>
      </c>
      <c r="I7960" s="16" t="str">
        <f t="shared" si="373"/>
        <v/>
      </c>
      <c r="J7960" s="17" t="b">
        <f t="shared" si="374"/>
        <v>1</v>
      </c>
    </row>
    <row r="7961" spans="2:10" ht="12.75" x14ac:dyDescent="0.2">
      <c r="B7961" s="4"/>
      <c r="C7961" s="4"/>
      <c r="D7961" s="4"/>
      <c r="E7961" s="4"/>
      <c r="F7961" s="4"/>
      <c r="G7961" s="4"/>
      <c r="H7961" s="16" t="str">
        <f t="shared" si="372"/>
        <v/>
      </c>
      <c r="I7961" s="16" t="str">
        <f t="shared" si="373"/>
        <v/>
      </c>
      <c r="J7961" s="17" t="b">
        <f t="shared" si="374"/>
        <v>1</v>
      </c>
    </row>
    <row r="7962" spans="2:10" ht="12.75" x14ac:dyDescent="0.2">
      <c r="B7962" s="4"/>
      <c r="C7962" s="4"/>
      <c r="D7962" s="4"/>
      <c r="E7962" s="4"/>
      <c r="F7962" s="4"/>
      <c r="G7962" s="4"/>
      <c r="H7962" s="16" t="str">
        <f t="shared" si="372"/>
        <v/>
      </c>
      <c r="I7962" s="16" t="str">
        <f t="shared" si="373"/>
        <v/>
      </c>
      <c r="J7962" s="17" t="b">
        <f t="shared" si="374"/>
        <v>1</v>
      </c>
    </row>
    <row r="7963" spans="2:10" ht="12.75" x14ac:dyDescent="0.2">
      <c r="B7963" s="4"/>
      <c r="C7963" s="4"/>
      <c r="D7963" s="4"/>
      <c r="E7963" s="4"/>
      <c r="F7963" s="4"/>
      <c r="G7963" s="4"/>
      <c r="H7963" s="16" t="str">
        <f t="shared" si="372"/>
        <v/>
      </c>
      <c r="I7963" s="16" t="str">
        <f t="shared" si="373"/>
        <v/>
      </c>
      <c r="J7963" s="17" t="b">
        <f t="shared" si="374"/>
        <v>1</v>
      </c>
    </row>
    <row r="7964" spans="2:10" ht="12.75" x14ac:dyDescent="0.2">
      <c r="B7964" s="4"/>
      <c r="C7964" s="4"/>
      <c r="D7964" s="4"/>
      <c r="E7964" s="4"/>
      <c r="F7964" s="4"/>
      <c r="G7964" s="4"/>
      <c r="H7964" s="16" t="str">
        <f t="shared" si="372"/>
        <v/>
      </c>
      <c r="I7964" s="16" t="str">
        <f t="shared" si="373"/>
        <v/>
      </c>
      <c r="J7964" s="17" t="b">
        <f t="shared" si="374"/>
        <v>1</v>
      </c>
    </row>
    <row r="7965" spans="2:10" ht="12.75" x14ac:dyDescent="0.2">
      <c r="B7965" s="4"/>
      <c r="C7965" s="4"/>
      <c r="D7965" s="4"/>
      <c r="E7965" s="4"/>
      <c r="F7965" s="4"/>
      <c r="G7965" s="4"/>
      <c r="H7965" s="16" t="str">
        <f t="shared" si="372"/>
        <v/>
      </c>
      <c r="I7965" s="16" t="str">
        <f t="shared" si="373"/>
        <v/>
      </c>
      <c r="J7965" s="17" t="b">
        <f t="shared" si="374"/>
        <v>1</v>
      </c>
    </row>
    <row r="7966" spans="2:10" ht="12.75" x14ac:dyDescent="0.2">
      <c r="B7966" s="4"/>
      <c r="C7966" s="4"/>
      <c r="D7966" s="4"/>
      <c r="E7966" s="4"/>
      <c r="F7966" s="4"/>
      <c r="G7966" s="4"/>
      <c r="H7966" s="16" t="str">
        <f t="shared" si="372"/>
        <v/>
      </c>
      <c r="I7966" s="16" t="str">
        <f t="shared" si="373"/>
        <v/>
      </c>
      <c r="J7966" s="17" t="b">
        <f t="shared" si="374"/>
        <v>1</v>
      </c>
    </row>
    <row r="7967" spans="2:10" ht="12.75" x14ac:dyDescent="0.2">
      <c r="B7967" s="4"/>
      <c r="C7967" s="4"/>
      <c r="D7967" s="4"/>
      <c r="E7967" s="4"/>
      <c r="F7967" s="4"/>
      <c r="G7967" s="4"/>
      <c r="H7967" s="16" t="str">
        <f t="shared" si="372"/>
        <v/>
      </c>
      <c r="I7967" s="16" t="str">
        <f t="shared" si="373"/>
        <v/>
      </c>
      <c r="J7967" s="17" t="b">
        <f t="shared" si="374"/>
        <v>1</v>
      </c>
    </row>
    <row r="7968" spans="2:10" ht="12.75" x14ac:dyDescent="0.2">
      <c r="B7968" s="4"/>
      <c r="C7968" s="4"/>
      <c r="D7968" s="4"/>
      <c r="E7968" s="4"/>
      <c r="F7968" s="4"/>
      <c r="G7968" s="4"/>
      <c r="H7968" s="16" t="str">
        <f t="shared" si="372"/>
        <v/>
      </c>
      <c r="I7968" s="16" t="str">
        <f t="shared" si="373"/>
        <v/>
      </c>
      <c r="J7968" s="17" t="b">
        <f t="shared" si="374"/>
        <v>1</v>
      </c>
    </row>
    <row r="7969" spans="2:10" ht="12.75" x14ac:dyDescent="0.2">
      <c r="B7969" s="4"/>
      <c r="C7969" s="4"/>
      <c r="D7969" s="4"/>
      <c r="E7969" s="4"/>
      <c r="F7969" s="4"/>
      <c r="G7969" s="4"/>
      <c r="H7969" s="16" t="str">
        <f t="shared" si="372"/>
        <v/>
      </c>
      <c r="I7969" s="16" t="str">
        <f t="shared" si="373"/>
        <v/>
      </c>
      <c r="J7969" s="17" t="b">
        <f t="shared" si="374"/>
        <v>1</v>
      </c>
    </row>
    <row r="7970" spans="2:10" ht="12.75" x14ac:dyDescent="0.2">
      <c r="B7970" s="4"/>
      <c r="C7970" s="4"/>
      <c r="D7970" s="4"/>
      <c r="E7970" s="4"/>
      <c r="F7970" s="4"/>
      <c r="G7970" s="4"/>
      <c r="H7970" s="16" t="str">
        <f t="shared" si="372"/>
        <v/>
      </c>
      <c r="I7970" s="16" t="str">
        <f t="shared" si="373"/>
        <v/>
      </c>
      <c r="J7970" s="17" t="b">
        <f t="shared" si="374"/>
        <v>1</v>
      </c>
    </row>
    <row r="7971" spans="2:10" ht="12.75" x14ac:dyDescent="0.2">
      <c r="B7971" s="4"/>
      <c r="C7971" s="4"/>
      <c r="D7971" s="4"/>
      <c r="E7971" s="4"/>
      <c r="F7971" s="4"/>
      <c r="G7971" s="4"/>
      <c r="H7971" s="16" t="str">
        <f t="shared" si="372"/>
        <v/>
      </c>
      <c r="I7971" s="16" t="str">
        <f t="shared" si="373"/>
        <v/>
      </c>
      <c r="J7971" s="17" t="b">
        <f t="shared" si="374"/>
        <v>1</v>
      </c>
    </row>
    <row r="7972" spans="2:10" ht="12.75" x14ac:dyDescent="0.2">
      <c r="B7972" s="4"/>
      <c r="C7972" s="4"/>
      <c r="D7972" s="4"/>
      <c r="E7972" s="4"/>
      <c r="F7972" s="4"/>
      <c r="G7972" s="4"/>
      <c r="H7972" s="16" t="str">
        <f t="shared" si="372"/>
        <v/>
      </c>
      <c r="I7972" s="16" t="str">
        <f t="shared" si="373"/>
        <v/>
      </c>
      <c r="J7972" s="17" t="b">
        <f t="shared" si="374"/>
        <v>1</v>
      </c>
    </row>
    <row r="7973" spans="2:10" ht="12.75" x14ac:dyDescent="0.2">
      <c r="B7973" s="4"/>
      <c r="C7973" s="4"/>
      <c r="D7973" s="4"/>
      <c r="E7973" s="4"/>
      <c r="F7973" s="4"/>
      <c r="G7973" s="4"/>
      <c r="H7973" s="16" t="str">
        <f t="shared" si="372"/>
        <v/>
      </c>
      <c r="I7973" s="16" t="str">
        <f t="shared" si="373"/>
        <v/>
      </c>
      <c r="J7973" s="17" t="b">
        <f t="shared" si="374"/>
        <v>1</v>
      </c>
    </row>
    <row r="7974" spans="2:10" ht="12.75" x14ac:dyDescent="0.2">
      <c r="B7974" s="4"/>
      <c r="C7974" s="4"/>
      <c r="D7974" s="4"/>
      <c r="E7974" s="4"/>
      <c r="F7974" s="4"/>
      <c r="G7974" s="4"/>
      <c r="H7974" s="16" t="str">
        <f t="shared" si="372"/>
        <v/>
      </c>
      <c r="I7974" s="16" t="str">
        <f t="shared" si="373"/>
        <v/>
      </c>
      <c r="J7974" s="17" t="b">
        <f t="shared" si="374"/>
        <v>1</v>
      </c>
    </row>
    <row r="7975" spans="2:10" ht="12.75" x14ac:dyDescent="0.2">
      <c r="B7975" s="4"/>
      <c r="C7975" s="4"/>
      <c r="D7975" s="4"/>
      <c r="E7975" s="4"/>
      <c r="F7975" s="4"/>
      <c r="G7975" s="4"/>
      <c r="H7975" s="16" t="str">
        <f t="shared" si="372"/>
        <v/>
      </c>
      <c r="I7975" s="16" t="str">
        <f t="shared" si="373"/>
        <v/>
      </c>
      <c r="J7975" s="17" t="b">
        <f t="shared" si="374"/>
        <v>1</v>
      </c>
    </row>
    <row r="7976" spans="2:10" ht="12.75" x14ac:dyDescent="0.2">
      <c r="B7976" s="4"/>
      <c r="C7976" s="4"/>
      <c r="D7976" s="4"/>
      <c r="E7976" s="4"/>
      <c r="F7976" s="4"/>
      <c r="G7976" s="4"/>
      <c r="H7976" s="16" t="str">
        <f t="shared" si="372"/>
        <v/>
      </c>
      <c r="I7976" s="16" t="str">
        <f t="shared" si="373"/>
        <v/>
      </c>
      <c r="J7976" s="17" t="b">
        <f t="shared" si="374"/>
        <v>1</v>
      </c>
    </row>
    <row r="7977" spans="2:10" ht="12.75" x14ac:dyDescent="0.2">
      <c r="B7977" s="4"/>
      <c r="C7977" s="4"/>
      <c r="D7977" s="4"/>
      <c r="E7977" s="4"/>
      <c r="F7977" s="4"/>
      <c r="G7977" s="4"/>
      <c r="H7977" s="16" t="str">
        <f t="shared" si="372"/>
        <v/>
      </c>
      <c r="I7977" s="16" t="str">
        <f t="shared" si="373"/>
        <v/>
      </c>
      <c r="J7977" s="17" t="b">
        <f t="shared" si="374"/>
        <v>1</v>
      </c>
    </row>
    <row r="7978" spans="2:10" ht="12.75" x14ac:dyDescent="0.2">
      <c r="B7978" s="4"/>
      <c r="C7978" s="4"/>
      <c r="D7978" s="4"/>
      <c r="E7978" s="4"/>
      <c r="F7978" s="4"/>
      <c r="G7978" s="4"/>
      <c r="H7978" s="16" t="str">
        <f t="shared" si="372"/>
        <v/>
      </c>
      <c r="I7978" s="16" t="str">
        <f t="shared" si="373"/>
        <v/>
      </c>
      <c r="J7978" s="17" t="b">
        <f t="shared" si="374"/>
        <v>1</v>
      </c>
    </row>
    <row r="7979" spans="2:10" ht="12.75" x14ac:dyDescent="0.2">
      <c r="B7979" s="4"/>
      <c r="C7979" s="4"/>
      <c r="D7979" s="4"/>
      <c r="E7979" s="4"/>
      <c r="F7979" s="4"/>
      <c r="G7979" s="4"/>
      <c r="H7979" s="16" t="str">
        <f t="shared" si="372"/>
        <v/>
      </c>
      <c r="I7979" s="16" t="str">
        <f t="shared" si="373"/>
        <v/>
      </c>
      <c r="J7979" s="17" t="b">
        <f t="shared" si="374"/>
        <v>1</v>
      </c>
    </row>
    <row r="7980" spans="2:10" ht="12.75" x14ac:dyDescent="0.2">
      <c r="B7980" s="4"/>
      <c r="C7980" s="4"/>
      <c r="D7980" s="4"/>
      <c r="E7980" s="4"/>
      <c r="F7980" s="4"/>
      <c r="G7980" s="4"/>
      <c r="H7980" s="16" t="str">
        <f t="shared" si="372"/>
        <v/>
      </c>
      <c r="I7980" s="16" t="str">
        <f t="shared" si="373"/>
        <v/>
      </c>
      <c r="J7980" s="17" t="b">
        <f t="shared" si="374"/>
        <v>1</v>
      </c>
    </row>
    <row r="7981" spans="2:10" ht="12.75" x14ac:dyDescent="0.2">
      <c r="B7981" s="4"/>
      <c r="C7981" s="4"/>
      <c r="D7981" s="4"/>
      <c r="E7981" s="4"/>
      <c r="F7981" s="4"/>
      <c r="G7981" s="4"/>
      <c r="H7981" s="16" t="str">
        <f t="shared" si="372"/>
        <v/>
      </c>
      <c r="I7981" s="16" t="str">
        <f t="shared" si="373"/>
        <v/>
      </c>
      <c r="J7981" s="17" t="b">
        <f t="shared" si="374"/>
        <v>1</v>
      </c>
    </row>
    <row r="7982" spans="2:10" ht="12.75" x14ac:dyDescent="0.2">
      <c r="B7982" s="4"/>
      <c r="C7982" s="4"/>
      <c r="D7982" s="4"/>
      <c r="E7982" s="4"/>
      <c r="F7982" s="4"/>
      <c r="G7982" s="4"/>
      <c r="H7982" s="16" t="str">
        <f t="shared" si="372"/>
        <v/>
      </c>
      <c r="I7982" s="16" t="str">
        <f t="shared" si="373"/>
        <v/>
      </c>
      <c r="J7982" s="17" t="b">
        <f t="shared" si="374"/>
        <v>1</v>
      </c>
    </row>
    <row r="7983" spans="2:10" ht="12.75" x14ac:dyDescent="0.2">
      <c r="B7983" s="4"/>
      <c r="C7983" s="4"/>
      <c r="D7983" s="4"/>
      <c r="E7983" s="4"/>
      <c r="F7983" s="4"/>
      <c r="G7983" s="4"/>
      <c r="H7983" s="16" t="str">
        <f t="shared" si="372"/>
        <v/>
      </c>
      <c r="I7983" s="16" t="str">
        <f t="shared" si="373"/>
        <v/>
      </c>
      <c r="J7983" s="17" t="b">
        <f t="shared" si="374"/>
        <v>1</v>
      </c>
    </row>
    <row r="7984" spans="2:10" ht="12.75" x14ac:dyDescent="0.2">
      <c r="B7984" s="4"/>
      <c r="C7984" s="4"/>
      <c r="D7984" s="4"/>
      <c r="E7984" s="4"/>
      <c r="F7984" s="4"/>
      <c r="G7984" s="4"/>
      <c r="H7984" s="16" t="str">
        <f t="shared" si="372"/>
        <v/>
      </c>
      <c r="I7984" s="16" t="str">
        <f t="shared" si="373"/>
        <v/>
      </c>
      <c r="J7984" s="17" t="b">
        <f t="shared" si="374"/>
        <v>1</v>
      </c>
    </row>
    <row r="7985" spans="2:10" ht="12.75" x14ac:dyDescent="0.2">
      <c r="B7985" s="4"/>
      <c r="C7985" s="4"/>
      <c r="D7985" s="4"/>
      <c r="E7985" s="4"/>
      <c r="F7985" s="4"/>
      <c r="G7985" s="4"/>
      <c r="H7985" s="16" t="str">
        <f t="shared" si="372"/>
        <v/>
      </c>
      <c r="I7985" s="16" t="str">
        <f t="shared" si="373"/>
        <v/>
      </c>
      <c r="J7985" s="17" t="b">
        <f t="shared" si="374"/>
        <v>1</v>
      </c>
    </row>
    <row r="7986" spans="2:10" ht="12.75" x14ac:dyDescent="0.2">
      <c r="B7986" s="4"/>
      <c r="C7986" s="4"/>
      <c r="D7986" s="4"/>
      <c r="E7986" s="4"/>
      <c r="F7986" s="4"/>
      <c r="G7986" s="4"/>
      <c r="H7986" s="16" t="str">
        <f t="shared" si="372"/>
        <v/>
      </c>
      <c r="I7986" s="16" t="str">
        <f t="shared" si="373"/>
        <v/>
      </c>
      <c r="J7986" s="17" t="b">
        <f t="shared" si="374"/>
        <v>1</v>
      </c>
    </row>
    <row r="7987" spans="2:10" ht="12.75" x14ac:dyDescent="0.2">
      <c r="B7987" s="4"/>
      <c r="C7987" s="4"/>
      <c r="D7987" s="4"/>
      <c r="E7987" s="4"/>
      <c r="F7987" s="4"/>
      <c r="G7987" s="4"/>
      <c r="H7987" s="16" t="str">
        <f t="shared" si="372"/>
        <v/>
      </c>
      <c r="I7987" s="16" t="str">
        <f t="shared" si="373"/>
        <v/>
      </c>
      <c r="J7987" s="17" t="b">
        <f t="shared" si="374"/>
        <v>1</v>
      </c>
    </row>
    <row r="7988" spans="2:10" ht="12.75" x14ac:dyDescent="0.2">
      <c r="B7988" s="4"/>
      <c r="C7988" s="4"/>
      <c r="D7988" s="4"/>
      <c r="E7988" s="4"/>
      <c r="F7988" s="4"/>
      <c r="G7988" s="4"/>
      <c r="H7988" s="16" t="str">
        <f t="shared" si="372"/>
        <v/>
      </c>
      <c r="I7988" s="16" t="str">
        <f t="shared" si="373"/>
        <v/>
      </c>
      <c r="J7988" s="17" t="b">
        <f t="shared" si="374"/>
        <v>1</v>
      </c>
    </row>
    <row r="7989" spans="2:10" ht="12.75" x14ac:dyDescent="0.2">
      <c r="B7989" s="4"/>
      <c r="C7989" s="4"/>
      <c r="D7989" s="4"/>
      <c r="E7989" s="4"/>
      <c r="F7989" s="4"/>
      <c r="G7989" s="4"/>
      <c r="H7989" s="16" t="str">
        <f t="shared" si="372"/>
        <v/>
      </c>
      <c r="I7989" s="16" t="str">
        <f t="shared" si="373"/>
        <v/>
      </c>
      <c r="J7989" s="17" t="b">
        <f t="shared" si="374"/>
        <v>1</v>
      </c>
    </row>
    <row r="7990" spans="2:10" ht="12.75" x14ac:dyDescent="0.2">
      <c r="B7990" s="4"/>
      <c r="C7990" s="4"/>
      <c r="D7990" s="4"/>
      <c r="E7990" s="4"/>
      <c r="F7990" s="4"/>
      <c r="G7990" s="4"/>
      <c r="H7990" s="16" t="str">
        <f t="shared" si="372"/>
        <v/>
      </c>
      <c r="I7990" s="16" t="str">
        <f t="shared" si="373"/>
        <v/>
      </c>
      <c r="J7990" s="17" t="b">
        <f t="shared" si="374"/>
        <v>1</v>
      </c>
    </row>
    <row r="7991" spans="2:10" ht="12.75" x14ac:dyDescent="0.2">
      <c r="B7991" s="4"/>
      <c r="C7991" s="4"/>
      <c r="D7991" s="4"/>
      <c r="E7991" s="4"/>
      <c r="F7991" s="4"/>
      <c r="G7991" s="4"/>
      <c r="H7991" s="16" t="str">
        <f t="shared" si="372"/>
        <v/>
      </c>
      <c r="I7991" s="16" t="str">
        <f t="shared" si="373"/>
        <v/>
      </c>
      <c r="J7991" s="17" t="b">
        <f t="shared" si="374"/>
        <v>1</v>
      </c>
    </row>
    <row r="7992" spans="2:10" ht="12.75" x14ac:dyDescent="0.2">
      <c r="B7992" s="4"/>
      <c r="C7992" s="4"/>
      <c r="D7992" s="4"/>
      <c r="E7992" s="4"/>
      <c r="F7992" s="4"/>
      <c r="G7992" s="4"/>
      <c r="H7992" s="16" t="str">
        <f t="shared" si="372"/>
        <v/>
      </c>
      <c r="I7992" s="16" t="str">
        <f t="shared" si="373"/>
        <v/>
      </c>
      <c r="J7992" s="17" t="b">
        <f t="shared" si="374"/>
        <v>1</v>
      </c>
    </row>
    <row r="7993" spans="2:10" ht="12.75" x14ac:dyDescent="0.2">
      <c r="B7993" s="4"/>
      <c r="C7993" s="4"/>
      <c r="D7993" s="4"/>
      <c r="E7993" s="4"/>
      <c r="F7993" s="4"/>
      <c r="G7993" s="4"/>
      <c r="H7993" s="16" t="str">
        <f t="shared" si="372"/>
        <v/>
      </c>
      <c r="I7993" s="16" t="str">
        <f t="shared" si="373"/>
        <v/>
      </c>
      <c r="J7993" s="17" t="b">
        <f t="shared" si="374"/>
        <v>1</v>
      </c>
    </row>
    <row r="7994" spans="2:10" ht="12.75" x14ac:dyDescent="0.2">
      <c r="B7994" s="4"/>
      <c r="C7994" s="4"/>
      <c r="D7994" s="4"/>
      <c r="E7994" s="4"/>
      <c r="F7994" s="4"/>
      <c r="G7994" s="4"/>
      <c r="H7994" s="16" t="str">
        <f t="shared" si="372"/>
        <v/>
      </c>
      <c r="I7994" s="16" t="str">
        <f t="shared" si="373"/>
        <v/>
      </c>
      <c r="J7994" s="17" t="b">
        <f t="shared" si="374"/>
        <v>1</v>
      </c>
    </row>
    <row r="7995" spans="2:10" ht="12.75" x14ac:dyDescent="0.2">
      <c r="B7995" s="4"/>
      <c r="C7995" s="4"/>
      <c r="D7995" s="4"/>
      <c r="E7995" s="4"/>
      <c r="F7995" s="4"/>
      <c r="G7995" s="4"/>
      <c r="H7995" s="16" t="str">
        <f t="shared" si="372"/>
        <v/>
      </c>
      <c r="I7995" s="16" t="str">
        <f t="shared" si="373"/>
        <v/>
      </c>
      <c r="J7995" s="17" t="b">
        <f t="shared" si="374"/>
        <v>1</v>
      </c>
    </row>
    <row r="7996" spans="2:10" ht="12.75" x14ac:dyDescent="0.2">
      <c r="B7996" s="4"/>
      <c r="C7996" s="4"/>
      <c r="D7996" s="4"/>
      <c r="E7996" s="4"/>
      <c r="F7996" s="4"/>
      <c r="G7996" s="4"/>
      <c r="H7996" s="16" t="str">
        <f t="shared" si="372"/>
        <v/>
      </c>
      <c r="I7996" s="16" t="str">
        <f t="shared" si="373"/>
        <v/>
      </c>
      <c r="J7996" s="17" t="b">
        <f t="shared" si="374"/>
        <v>1</v>
      </c>
    </row>
    <row r="7997" spans="2:10" ht="12.75" x14ac:dyDescent="0.2">
      <c r="B7997" s="4"/>
      <c r="C7997" s="4"/>
      <c r="D7997" s="4"/>
      <c r="E7997" s="4"/>
      <c r="F7997" s="4"/>
      <c r="G7997" s="4"/>
      <c r="H7997" s="16" t="str">
        <f t="shared" si="372"/>
        <v/>
      </c>
      <c r="I7997" s="16" t="str">
        <f t="shared" si="373"/>
        <v/>
      </c>
      <c r="J7997" s="17" t="b">
        <f t="shared" si="374"/>
        <v>1</v>
      </c>
    </row>
    <row r="7998" spans="2:10" ht="12.75" x14ac:dyDescent="0.2">
      <c r="B7998" s="4"/>
      <c r="C7998" s="4"/>
      <c r="D7998" s="4"/>
      <c r="E7998" s="4"/>
      <c r="F7998" s="4"/>
      <c r="G7998" s="4"/>
      <c r="H7998" s="16" t="str">
        <f t="shared" si="372"/>
        <v/>
      </c>
      <c r="I7998" s="16" t="str">
        <f t="shared" si="373"/>
        <v/>
      </c>
      <c r="J7998" s="17" t="b">
        <f t="shared" si="374"/>
        <v>1</v>
      </c>
    </row>
    <row r="7999" spans="2:10" ht="12.75" x14ac:dyDescent="0.2">
      <c r="B7999" s="4"/>
      <c r="C7999" s="4"/>
      <c r="D7999" s="4"/>
      <c r="E7999" s="4"/>
      <c r="F7999" s="4"/>
      <c r="G7999" s="4"/>
      <c r="H7999" s="16" t="str">
        <f t="shared" si="372"/>
        <v/>
      </c>
      <c r="I7999" s="16" t="str">
        <f t="shared" si="373"/>
        <v/>
      </c>
      <c r="J7999" s="17" t="b">
        <f t="shared" si="374"/>
        <v>1</v>
      </c>
    </row>
    <row r="8000" spans="2:10" ht="12.75" x14ac:dyDescent="0.2">
      <c r="B8000" s="4"/>
      <c r="C8000" s="4"/>
      <c r="D8000" s="4"/>
      <c r="E8000" s="4"/>
      <c r="F8000" s="4"/>
      <c r="G8000" s="4"/>
      <c r="H8000" s="16" t="str">
        <f t="shared" si="372"/>
        <v/>
      </c>
      <c r="I8000" s="16" t="str">
        <f t="shared" si="373"/>
        <v/>
      </c>
      <c r="J8000" s="17" t="b">
        <f t="shared" si="374"/>
        <v>1</v>
      </c>
    </row>
    <row r="8001" spans="2:10" ht="12.75" x14ac:dyDescent="0.2">
      <c r="B8001" s="4"/>
      <c r="C8001" s="4"/>
      <c r="D8001" s="4"/>
      <c r="E8001" s="4"/>
      <c r="F8001" s="4"/>
      <c r="G8001" s="4"/>
      <c r="H8001" s="16" t="str">
        <f t="shared" si="372"/>
        <v/>
      </c>
      <c r="I8001" s="16" t="str">
        <f t="shared" si="373"/>
        <v/>
      </c>
      <c r="J8001" s="17" t="b">
        <f t="shared" si="374"/>
        <v>1</v>
      </c>
    </row>
    <row r="8002" spans="2:10" ht="12.75" x14ac:dyDescent="0.2">
      <c r="B8002" s="4"/>
      <c r="C8002" s="4"/>
      <c r="D8002" s="4"/>
      <c r="E8002" s="4"/>
      <c r="F8002" s="4"/>
      <c r="G8002" s="4"/>
      <c r="H8002" s="16" t="str">
        <f t="shared" si="372"/>
        <v/>
      </c>
      <c r="I8002" s="16" t="str">
        <f t="shared" si="373"/>
        <v/>
      </c>
      <c r="J8002" s="17" t="b">
        <f t="shared" si="374"/>
        <v>1</v>
      </c>
    </row>
    <row r="8003" spans="2:10" ht="12.75" x14ac:dyDescent="0.2">
      <c r="B8003" s="4"/>
      <c r="C8003" s="4"/>
      <c r="D8003" s="4"/>
      <c r="E8003" s="4"/>
      <c r="F8003" s="4"/>
      <c r="G8003" s="4"/>
      <c r="H8003" s="16" t="str">
        <f t="shared" si="372"/>
        <v/>
      </c>
      <c r="I8003" s="16" t="str">
        <f t="shared" si="373"/>
        <v/>
      </c>
      <c r="J8003" s="17" t="b">
        <f t="shared" si="374"/>
        <v>1</v>
      </c>
    </row>
    <row r="8004" spans="2:10" ht="12.75" x14ac:dyDescent="0.2">
      <c r="B8004" s="4"/>
      <c r="C8004" s="4"/>
      <c r="D8004" s="4"/>
      <c r="E8004" s="4"/>
      <c r="F8004" s="4"/>
      <c r="G8004" s="4"/>
      <c r="H8004" s="16" t="str">
        <f t="shared" si="372"/>
        <v/>
      </c>
      <c r="I8004" s="16" t="str">
        <f t="shared" si="373"/>
        <v/>
      </c>
      <c r="J8004" s="17" t="b">
        <f t="shared" si="374"/>
        <v>1</v>
      </c>
    </row>
    <row r="8005" spans="2:10" ht="12.75" x14ac:dyDescent="0.2">
      <c r="B8005" s="4"/>
      <c r="C8005" s="4"/>
      <c r="D8005" s="4"/>
      <c r="E8005" s="4"/>
      <c r="F8005" s="4"/>
      <c r="G8005" s="4"/>
      <c r="H8005" s="16" t="str">
        <f t="shared" si="372"/>
        <v/>
      </c>
      <c r="I8005" s="16" t="str">
        <f t="shared" si="373"/>
        <v/>
      </c>
      <c r="J8005" s="17" t="b">
        <f t="shared" si="374"/>
        <v>1</v>
      </c>
    </row>
    <row r="8006" spans="2:10" ht="12.75" x14ac:dyDescent="0.2">
      <c r="B8006" s="4"/>
      <c r="C8006" s="4"/>
      <c r="D8006" s="4"/>
      <c r="E8006" s="4"/>
      <c r="F8006" s="4"/>
      <c r="G8006" s="4"/>
      <c r="H8006" s="16" t="str">
        <f t="shared" ref="H8006:H8069" si="375">IF((OR(ISBLANK(F8006), F8006="(blank)")),"",HYPERLINK(F8006, "Open File"))</f>
        <v/>
      </c>
      <c r="I8006" s="16" t="str">
        <f t="shared" ref="I8006:I8069" si="376">IF((OR(ISBLANK(G8006), G8006="(blank)")),"",HYPERLINK(G8006, "Open File"))</f>
        <v/>
      </c>
      <c r="J8006" s="17" t="b">
        <f t="shared" ref="J8006:J8069" si="377">IF(ISBLANK(E8006),TRUE,FALSE)</f>
        <v>1</v>
      </c>
    </row>
    <row r="8007" spans="2:10" ht="12.75" x14ac:dyDescent="0.2">
      <c r="B8007" s="4"/>
      <c r="C8007" s="4"/>
      <c r="D8007" s="4"/>
      <c r="E8007" s="4"/>
      <c r="F8007" s="4"/>
      <c r="G8007" s="4"/>
      <c r="H8007" s="16" t="str">
        <f t="shared" si="375"/>
        <v/>
      </c>
      <c r="I8007" s="16" t="str">
        <f t="shared" si="376"/>
        <v/>
      </c>
      <c r="J8007" s="17" t="b">
        <f t="shared" si="377"/>
        <v>1</v>
      </c>
    </row>
    <row r="8008" spans="2:10" ht="12.75" x14ac:dyDescent="0.2">
      <c r="B8008" s="4"/>
      <c r="C8008" s="4"/>
      <c r="D8008" s="4"/>
      <c r="E8008" s="4"/>
      <c r="F8008" s="4"/>
      <c r="G8008" s="4"/>
      <c r="H8008" s="16" t="str">
        <f t="shared" si="375"/>
        <v/>
      </c>
      <c r="I8008" s="16" t="str">
        <f t="shared" si="376"/>
        <v/>
      </c>
      <c r="J8008" s="17" t="b">
        <f t="shared" si="377"/>
        <v>1</v>
      </c>
    </row>
    <row r="8009" spans="2:10" ht="12.75" x14ac:dyDescent="0.2">
      <c r="B8009" s="4"/>
      <c r="C8009" s="4"/>
      <c r="D8009" s="4"/>
      <c r="E8009" s="4"/>
      <c r="F8009" s="4"/>
      <c r="G8009" s="4"/>
      <c r="H8009" s="16" t="str">
        <f t="shared" si="375"/>
        <v/>
      </c>
      <c r="I8009" s="16" t="str">
        <f t="shared" si="376"/>
        <v/>
      </c>
      <c r="J8009" s="17" t="b">
        <f t="shared" si="377"/>
        <v>1</v>
      </c>
    </row>
    <row r="8010" spans="2:10" ht="12.75" x14ac:dyDescent="0.2">
      <c r="B8010" s="4"/>
      <c r="C8010" s="4"/>
      <c r="D8010" s="4"/>
      <c r="E8010" s="4"/>
      <c r="F8010" s="4"/>
      <c r="G8010" s="4"/>
      <c r="H8010" s="16" t="str">
        <f t="shared" si="375"/>
        <v/>
      </c>
      <c r="I8010" s="16" t="str">
        <f t="shared" si="376"/>
        <v/>
      </c>
      <c r="J8010" s="17" t="b">
        <f t="shared" si="377"/>
        <v>1</v>
      </c>
    </row>
    <row r="8011" spans="2:10" ht="12.75" x14ac:dyDescent="0.2">
      <c r="B8011" s="4"/>
      <c r="C8011" s="4"/>
      <c r="D8011" s="4"/>
      <c r="E8011" s="4"/>
      <c r="F8011" s="4"/>
      <c r="G8011" s="4"/>
      <c r="H8011" s="16" t="str">
        <f t="shared" si="375"/>
        <v/>
      </c>
      <c r="I8011" s="16" t="str">
        <f t="shared" si="376"/>
        <v/>
      </c>
      <c r="J8011" s="17" t="b">
        <f t="shared" si="377"/>
        <v>1</v>
      </c>
    </row>
    <row r="8012" spans="2:10" ht="12.75" x14ac:dyDescent="0.2">
      <c r="B8012" s="4"/>
      <c r="C8012" s="4"/>
      <c r="D8012" s="4"/>
      <c r="E8012" s="4"/>
      <c r="F8012" s="4"/>
      <c r="G8012" s="4"/>
      <c r="H8012" s="16" t="str">
        <f t="shared" si="375"/>
        <v/>
      </c>
      <c r="I8012" s="16" t="str">
        <f t="shared" si="376"/>
        <v/>
      </c>
      <c r="J8012" s="17" t="b">
        <f t="shared" si="377"/>
        <v>1</v>
      </c>
    </row>
    <row r="8013" spans="2:10" ht="12.75" x14ac:dyDescent="0.2">
      <c r="B8013" s="4"/>
      <c r="C8013" s="4"/>
      <c r="D8013" s="4"/>
      <c r="E8013" s="4"/>
      <c r="F8013" s="4"/>
      <c r="G8013" s="4"/>
      <c r="H8013" s="16" t="str">
        <f t="shared" si="375"/>
        <v/>
      </c>
      <c r="I8013" s="16" t="str">
        <f t="shared" si="376"/>
        <v/>
      </c>
      <c r="J8013" s="17" t="b">
        <f t="shared" si="377"/>
        <v>1</v>
      </c>
    </row>
    <row r="8014" spans="2:10" ht="12.75" x14ac:dyDescent="0.2">
      <c r="B8014" s="4"/>
      <c r="C8014" s="4"/>
      <c r="D8014" s="4"/>
      <c r="E8014" s="4"/>
      <c r="F8014" s="4"/>
      <c r="G8014" s="4"/>
      <c r="H8014" s="16" t="str">
        <f t="shared" si="375"/>
        <v/>
      </c>
      <c r="I8014" s="16" t="str">
        <f t="shared" si="376"/>
        <v/>
      </c>
      <c r="J8014" s="17" t="b">
        <f t="shared" si="377"/>
        <v>1</v>
      </c>
    </row>
    <row r="8015" spans="2:10" ht="12.75" x14ac:dyDescent="0.2">
      <c r="B8015" s="4"/>
      <c r="C8015" s="4"/>
      <c r="D8015" s="4"/>
      <c r="E8015" s="4"/>
      <c r="F8015" s="4"/>
      <c r="G8015" s="4"/>
      <c r="H8015" s="16" t="str">
        <f t="shared" si="375"/>
        <v/>
      </c>
      <c r="I8015" s="16" t="str">
        <f t="shared" si="376"/>
        <v/>
      </c>
      <c r="J8015" s="17" t="b">
        <f t="shared" si="377"/>
        <v>1</v>
      </c>
    </row>
    <row r="8016" spans="2:10" ht="12.75" x14ac:dyDescent="0.2">
      <c r="B8016" s="4"/>
      <c r="C8016" s="4"/>
      <c r="D8016" s="4"/>
      <c r="E8016" s="4"/>
      <c r="F8016" s="4"/>
      <c r="G8016" s="4"/>
      <c r="H8016" s="16" t="str">
        <f t="shared" si="375"/>
        <v/>
      </c>
      <c r="I8016" s="16" t="str">
        <f t="shared" si="376"/>
        <v/>
      </c>
      <c r="J8016" s="17" t="b">
        <f t="shared" si="377"/>
        <v>1</v>
      </c>
    </row>
    <row r="8017" spans="2:10" ht="12.75" x14ac:dyDescent="0.2">
      <c r="B8017" s="4"/>
      <c r="C8017" s="4"/>
      <c r="D8017" s="4"/>
      <c r="E8017" s="4"/>
      <c r="F8017" s="4"/>
      <c r="G8017" s="4"/>
      <c r="H8017" s="16" t="str">
        <f t="shared" si="375"/>
        <v/>
      </c>
      <c r="I8017" s="16" t="str">
        <f t="shared" si="376"/>
        <v/>
      </c>
      <c r="J8017" s="17" t="b">
        <f t="shared" si="377"/>
        <v>1</v>
      </c>
    </row>
    <row r="8018" spans="2:10" ht="12.75" x14ac:dyDescent="0.2">
      <c r="B8018" s="4"/>
      <c r="C8018" s="4"/>
      <c r="D8018" s="4"/>
      <c r="E8018" s="4"/>
      <c r="F8018" s="4"/>
      <c r="G8018" s="4"/>
      <c r="H8018" s="16" t="str">
        <f t="shared" si="375"/>
        <v/>
      </c>
      <c r="I8018" s="16" t="str">
        <f t="shared" si="376"/>
        <v/>
      </c>
      <c r="J8018" s="17" t="b">
        <f t="shared" si="377"/>
        <v>1</v>
      </c>
    </row>
    <row r="8019" spans="2:10" ht="12.75" x14ac:dyDescent="0.2">
      <c r="B8019" s="4"/>
      <c r="C8019" s="4"/>
      <c r="D8019" s="4"/>
      <c r="E8019" s="4"/>
      <c r="F8019" s="4"/>
      <c r="G8019" s="4"/>
      <c r="H8019" s="16" t="str">
        <f t="shared" si="375"/>
        <v/>
      </c>
      <c r="I8019" s="16" t="str">
        <f t="shared" si="376"/>
        <v/>
      </c>
      <c r="J8019" s="17" t="b">
        <f t="shared" si="377"/>
        <v>1</v>
      </c>
    </row>
    <row r="8020" spans="2:10" ht="12.75" x14ac:dyDescent="0.2">
      <c r="B8020" s="4"/>
      <c r="C8020" s="4"/>
      <c r="D8020" s="4"/>
      <c r="E8020" s="4"/>
      <c r="F8020" s="4"/>
      <c r="G8020" s="4"/>
      <c r="H8020" s="16" t="str">
        <f t="shared" si="375"/>
        <v/>
      </c>
      <c r="I8020" s="16" t="str">
        <f t="shared" si="376"/>
        <v/>
      </c>
      <c r="J8020" s="17" t="b">
        <f t="shared" si="377"/>
        <v>1</v>
      </c>
    </row>
    <row r="8021" spans="2:10" ht="12.75" x14ac:dyDescent="0.2">
      <c r="B8021" s="4"/>
      <c r="C8021" s="4"/>
      <c r="D8021" s="4"/>
      <c r="E8021" s="4"/>
      <c r="F8021" s="4"/>
      <c r="G8021" s="4"/>
      <c r="H8021" s="16" t="str">
        <f t="shared" si="375"/>
        <v/>
      </c>
      <c r="I8021" s="16" t="str">
        <f t="shared" si="376"/>
        <v/>
      </c>
      <c r="J8021" s="17" t="b">
        <f t="shared" si="377"/>
        <v>1</v>
      </c>
    </row>
    <row r="8022" spans="2:10" ht="12.75" x14ac:dyDescent="0.2">
      <c r="B8022" s="4"/>
      <c r="C8022" s="4"/>
      <c r="D8022" s="4"/>
      <c r="E8022" s="4"/>
      <c r="F8022" s="4"/>
      <c r="G8022" s="4"/>
      <c r="H8022" s="16" t="str">
        <f t="shared" si="375"/>
        <v/>
      </c>
      <c r="I8022" s="16" t="str">
        <f t="shared" si="376"/>
        <v/>
      </c>
      <c r="J8022" s="17" t="b">
        <f t="shared" si="377"/>
        <v>1</v>
      </c>
    </row>
    <row r="8023" spans="2:10" ht="12.75" x14ac:dyDescent="0.2">
      <c r="B8023" s="4"/>
      <c r="C8023" s="4"/>
      <c r="D8023" s="4"/>
      <c r="E8023" s="4"/>
      <c r="F8023" s="4"/>
      <c r="G8023" s="4"/>
      <c r="H8023" s="16" t="str">
        <f t="shared" si="375"/>
        <v/>
      </c>
      <c r="I8023" s="16" t="str">
        <f t="shared" si="376"/>
        <v/>
      </c>
      <c r="J8023" s="17" t="b">
        <f t="shared" si="377"/>
        <v>1</v>
      </c>
    </row>
    <row r="8024" spans="2:10" ht="12.75" x14ac:dyDescent="0.2">
      <c r="B8024" s="4"/>
      <c r="C8024" s="4"/>
      <c r="D8024" s="4"/>
      <c r="E8024" s="4"/>
      <c r="F8024" s="4"/>
      <c r="G8024" s="4"/>
      <c r="H8024" s="16" t="str">
        <f t="shared" si="375"/>
        <v/>
      </c>
      <c r="I8024" s="16" t="str">
        <f t="shared" si="376"/>
        <v/>
      </c>
      <c r="J8024" s="17" t="b">
        <f t="shared" si="377"/>
        <v>1</v>
      </c>
    </row>
    <row r="8025" spans="2:10" ht="12.75" x14ac:dyDescent="0.2">
      <c r="B8025" s="4"/>
      <c r="C8025" s="4"/>
      <c r="D8025" s="4"/>
      <c r="E8025" s="4"/>
      <c r="F8025" s="4"/>
      <c r="G8025" s="4"/>
      <c r="H8025" s="16" t="str">
        <f t="shared" si="375"/>
        <v/>
      </c>
      <c r="I8025" s="16" t="str">
        <f t="shared" si="376"/>
        <v/>
      </c>
      <c r="J8025" s="17" t="b">
        <f t="shared" si="377"/>
        <v>1</v>
      </c>
    </row>
    <row r="8026" spans="2:10" ht="12.75" x14ac:dyDescent="0.2">
      <c r="B8026" s="4"/>
      <c r="C8026" s="4"/>
      <c r="D8026" s="4"/>
      <c r="E8026" s="4"/>
      <c r="F8026" s="4"/>
      <c r="G8026" s="4"/>
      <c r="H8026" s="16" t="str">
        <f t="shared" si="375"/>
        <v/>
      </c>
      <c r="I8026" s="16" t="str">
        <f t="shared" si="376"/>
        <v/>
      </c>
      <c r="J8026" s="17" t="b">
        <f t="shared" si="377"/>
        <v>1</v>
      </c>
    </row>
    <row r="8027" spans="2:10" ht="12.75" x14ac:dyDescent="0.2">
      <c r="B8027" s="4"/>
      <c r="C8027" s="4"/>
      <c r="D8027" s="4"/>
      <c r="E8027" s="4"/>
      <c r="F8027" s="4"/>
      <c r="G8027" s="4"/>
      <c r="H8027" s="16" t="str">
        <f t="shared" si="375"/>
        <v/>
      </c>
      <c r="I8027" s="16" t="str">
        <f t="shared" si="376"/>
        <v/>
      </c>
      <c r="J8027" s="17" t="b">
        <f t="shared" si="377"/>
        <v>1</v>
      </c>
    </row>
    <row r="8028" spans="2:10" ht="12.75" x14ac:dyDescent="0.2">
      <c r="B8028" s="4"/>
      <c r="C8028" s="4"/>
      <c r="D8028" s="4"/>
      <c r="E8028" s="4"/>
      <c r="F8028" s="4"/>
      <c r="G8028" s="4"/>
      <c r="H8028" s="16" t="str">
        <f t="shared" si="375"/>
        <v/>
      </c>
      <c r="I8028" s="16" t="str">
        <f t="shared" si="376"/>
        <v/>
      </c>
      <c r="J8028" s="17" t="b">
        <f t="shared" si="377"/>
        <v>1</v>
      </c>
    </row>
    <row r="8029" spans="2:10" ht="12.75" x14ac:dyDescent="0.2">
      <c r="B8029" s="4"/>
      <c r="C8029" s="4"/>
      <c r="D8029" s="4"/>
      <c r="E8029" s="4"/>
      <c r="F8029" s="4"/>
      <c r="G8029" s="4"/>
      <c r="H8029" s="16" t="str">
        <f t="shared" si="375"/>
        <v/>
      </c>
      <c r="I8029" s="16" t="str">
        <f t="shared" si="376"/>
        <v/>
      </c>
      <c r="J8029" s="17" t="b">
        <f t="shared" si="377"/>
        <v>1</v>
      </c>
    </row>
    <row r="8030" spans="2:10" ht="12.75" x14ac:dyDescent="0.2">
      <c r="B8030" s="4"/>
      <c r="C8030" s="4"/>
      <c r="D8030" s="4"/>
      <c r="E8030" s="4"/>
      <c r="F8030" s="4"/>
      <c r="G8030" s="4"/>
      <c r="H8030" s="16" t="str">
        <f t="shared" si="375"/>
        <v/>
      </c>
      <c r="I8030" s="16" t="str">
        <f t="shared" si="376"/>
        <v/>
      </c>
      <c r="J8030" s="17" t="b">
        <f t="shared" si="377"/>
        <v>1</v>
      </c>
    </row>
    <row r="8031" spans="2:10" ht="12.75" x14ac:dyDescent="0.2">
      <c r="B8031" s="4"/>
      <c r="C8031" s="4"/>
      <c r="D8031" s="4"/>
      <c r="E8031" s="4"/>
      <c r="F8031" s="4"/>
      <c r="G8031" s="4"/>
      <c r="H8031" s="16" t="str">
        <f t="shared" si="375"/>
        <v/>
      </c>
      <c r="I8031" s="16" t="str">
        <f t="shared" si="376"/>
        <v/>
      </c>
      <c r="J8031" s="17" t="b">
        <f t="shared" si="377"/>
        <v>1</v>
      </c>
    </row>
    <row r="8032" spans="2:10" ht="12.75" x14ac:dyDescent="0.2">
      <c r="B8032" s="4"/>
      <c r="C8032" s="4"/>
      <c r="D8032" s="4"/>
      <c r="E8032" s="4"/>
      <c r="F8032" s="4"/>
      <c r="G8032" s="4"/>
      <c r="H8032" s="16" t="str">
        <f t="shared" si="375"/>
        <v/>
      </c>
      <c r="I8032" s="16" t="str">
        <f t="shared" si="376"/>
        <v/>
      </c>
      <c r="J8032" s="17" t="b">
        <f t="shared" si="377"/>
        <v>1</v>
      </c>
    </row>
    <row r="8033" spans="2:10" ht="12.75" x14ac:dyDescent="0.2">
      <c r="B8033" s="4"/>
      <c r="C8033" s="4"/>
      <c r="D8033" s="4"/>
      <c r="E8033" s="4"/>
      <c r="F8033" s="4"/>
      <c r="G8033" s="4"/>
      <c r="H8033" s="16" t="str">
        <f t="shared" si="375"/>
        <v/>
      </c>
      <c r="I8033" s="16" t="str">
        <f t="shared" si="376"/>
        <v/>
      </c>
      <c r="J8033" s="17" t="b">
        <f t="shared" si="377"/>
        <v>1</v>
      </c>
    </row>
    <row r="8034" spans="2:10" ht="12.75" x14ac:dyDescent="0.2">
      <c r="B8034" s="4"/>
      <c r="C8034" s="4"/>
      <c r="D8034" s="4"/>
      <c r="E8034" s="4"/>
      <c r="F8034" s="4"/>
      <c r="G8034" s="4"/>
      <c r="H8034" s="16" t="str">
        <f t="shared" si="375"/>
        <v/>
      </c>
      <c r="I8034" s="16" t="str">
        <f t="shared" si="376"/>
        <v/>
      </c>
      <c r="J8034" s="17" t="b">
        <f t="shared" si="377"/>
        <v>1</v>
      </c>
    </row>
    <row r="8035" spans="2:10" ht="12.75" x14ac:dyDescent="0.2">
      <c r="B8035" s="4"/>
      <c r="C8035" s="4"/>
      <c r="D8035" s="4"/>
      <c r="E8035" s="4"/>
      <c r="F8035" s="4"/>
      <c r="G8035" s="4"/>
      <c r="H8035" s="16" t="str">
        <f t="shared" si="375"/>
        <v/>
      </c>
      <c r="I8035" s="16" t="str">
        <f t="shared" si="376"/>
        <v/>
      </c>
      <c r="J8035" s="17" t="b">
        <f t="shared" si="377"/>
        <v>1</v>
      </c>
    </row>
    <row r="8036" spans="2:10" ht="12.75" x14ac:dyDescent="0.2">
      <c r="B8036" s="4"/>
      <c r="C8036" s="4"/>
      <c r="D8036" s="4"/>
      <c r="E8036" s="4"/>
      <c r="F8036" s="4"/>
      <c r="G8036" s="4"/>
      <c r="H8036" s="16" t="str">
        <f t="shared" si="375"/>
        <v/>
      </c>
      <c r="I8036" s="16" t="str">
        <f t="shared" si="376"/>
        <v/>
      </c>
      <c r="J8036" s="17" t="b">
        <f t="shared" si="377"/>
        <v>1</v>
      </c>
    </row>
    <row r="8037" spans="2:10" ht="12.75" x14ac:dyDescent="0.2">
      <c r="B8037" s="4"/>
      <c r="C8037" s="4"/>
      <c r="D8037" s="4"/>
      <c r="E8037" s="4"/>
      <c r="F8037" s="4"/>
      <c r="G8037" s="4"/>
      <c r="H8037" s="16" t="str">
        <f t="shared" si="375"/>
        <v/>
      </c>
      <c r="I8037" s="16" t="str">
        <f t="shared" si="376"/>
        <v/>
      </c>
      <c r="J8037" s="17" t="b">
        <f t="shared" si="377"/>
        <v>1</v>
      </c>
    </row>
    <row r="8038" spans="2:10" ht="12.75" x14ac:dyDescent="0.2">
      <c r="B8038" s="4"/>
      <c r="C8038" s="4"/>
      <c r="D8038" s="4"/>
      <c r="E8038" s="4"/>
      <c r="F8038" s="4"/>
      <c r="G8038" s="4"/>
      <c r="H8038" s="16" t="str">
        <f t="shared" si="375"/>
        <v/>
      </c>
      <c r="I8038" s="16" t="str">
        <f t="shared" si="376"/>
        <v/>
      </c>
      <c r="J8038" s="17" t="b">
        <f t="shared" si="377"/>
        <v>1</v>
      </c>
    </row>
    <row r="8039" spans="2:10" ht="12.75" x14ac:dyDescent="0.2">
      <c r="B8039" s="4"/>
      <c r="C8039" s="4"/>
      <c r="D8039" s="4"/>
      <c r="E8039" s="4"/>
      <c r="F8039" s="4"/>
      <c r="G8039" s="4"/>
      <c r="H8039" s="16" t="str">
        <f t="shared" si="375"/>
        <v/>
      </c>
      <c r="I8039" s="16" t="str">
        <f t="shared" si="376"/>
        <v/>
      </c>
      <c r="J8039" s="17" t="b">
        <f t="shared" si="377"/>
        <v>1</v>
      </c>
    </row>
    <row r="8040" spans="2:10" ht="12.75" x14ac:dyDescent="0.2">
      <c r="B8040" s="4"/>
      <c r="C8040" s="4"/>
      <c r="D8040" s="4"/>
      <c r="E8040" s="4"/>
      <c r="F8040" s="4"/>
      <c r="G8040" s="4"/>
      <c r="H8040" s="16" t="str">
        <f t="shared" si="375"/>
        <v/>
      </c>
      <c r="I8040" s="16" t="str">
        <f t="shared" si="376"/>
        <v/>
      </c>
      <c r="J8040" s="17" t="b">
        <f t="shared" si="377"/>
        <v>1</v>
      </c>
    </row>
    <row r="8041" spans="2:10" ht="12.75" x14ac:dyDescent="0.2">
      <c r="B8041" s="4"/>
      <c r="C8041" s="4"/>
      <c r="D8041" s="4"/>
      <c r="E8041" s="4"/>
      <c r="F8041" s="4"/>
      <c r="G8041" s="4"/>
      <c r="H8041" s="16" t="str">
        <f t="shared" si="375"/>
        <v/>
      </c>
      <c r="I8041" s="16" t="str">
        <f t="shared" si="376"/>
        <v/>
      </c>
      <c r="J8041" s="17" t="b">
        <f t="shared" si="377"/>
        <v>1</v>
      </c>
    </row>
    <row r="8042" spans="2:10" ht="12.75" x14ac:dyDescent="0.2">
      <c r="B8042" s="4"/>
      <c r="C8042" s="4"/>
      <c r="D8042" s="4"/>
      <c r="E8042" s="4"/>
      <c r="F8042" s="4"/>
      <c r="G8042" s="4"/>
      <c r="H8042" s="16" t="str">
        <f t="shared" si="375"/>
        <v/>
      </c>
      <c r="I8042" s="16" t="str">
        <f t="shared" si="376"/>
        <v/>
      </c>
      <c r="J8042" s="17" t="b">
        <f t="shared" si="377"/>
        <v>1</v>
      </c>
    </row>
    <row r="8043" spans="2:10" ht="12.75" x14ac:dyDescent="0.2">
      <c r="B8043" s="4"/>
      <c r="C8043" s="4"/>
      <c r="D8043" s="4"/>
      <c r="E8043" s="4"/>
      <c r="F8043" s="4"/>
      <c r="G8043" s="4"/>
      <c r="H8043" s="16" t="str">
        <f t="shared" si="375"/>
        <v/>
      </c>
      <c r="I8043" s="16" t="str">
        <f t="shared" si="376"/>
        <v/>
      </c>
      <c r="J8043" s="17" t="b">
        <f t="shared" si="377"/>
        <v>1</v>
      </c>
    </row>
    <row r="8044" spans="2:10" ht="12.75" x14ac:dyDescent="0.2">
      <c r="B8044" s="4"/>
      <c r="C8044" s="4"/>
      <c r="D8044" s="4"/>
      <c r="E8044" s="4"/>
      <c r="F8044" s="4"/>
      <c r="G8044" s="4"/>
      <c r="H8044" s="16" t="str">
        <f t="shared" si="375"/>
        <v/>
      </c>
      <c r="I8044" s="16" t="str">
        <f t="shared" si="376"/>
        <v/>
      </c>
      <c r="J8044" s="17" t="b">
        <f t="shared" si="377"/>
        <v>1</v>
      </c>
    </row>
    <row r="8045" spans="2:10" ht="12.75" x14ac:dyDescent="0.2">
      <c r="B8045" s="4"/>
      <c r="C8045" s="4"/>
      <c r="D8045" s="4"/>
      <c r="E8045" s="4"/>
      <c r="F8045" s="4"/>
      <c r="G8045" s="4"/>
      <c r="H8045" s="16" t="str">
        <f t="shared" si="375"/>
        <v/>
      </c>
      <c r="I8045" s="16" t="str">
        <f t="shared" si="376"/>
        <v/>
      </c>
      <c r="J8045" s="17" t="b">
        <f t="shared" si="377"/>
        <v>1</v>
      </c>
    </row>
    <row r="8046" spans="2:10" ht="12.75" x14ac:dyDescent="0.2">
      <c r="B8046" s="4"/>
      <c r="C8046" s="4"/>
      <c r="D8046" s="4"/>
      <c r="E8046" s="4"/>
      <c r="F8046" s="4"/>
      <c r="G8046" s="4"/>
      <c r="H8046" s="16" t="str">
        <f t="shared" si="375"/>
        <v/>
      </c>
      <c r="I8046" s="16" t="str">
        <f t="shared" si="376"/>
        <v/>
      </c>
      <c r="J8046" s="17" t="b">
        <f t="shared" si="377"/>
        <v>1</v>
      </c>
    </row>
    <row r="8047" spans="2:10" ht="12.75" x14ac:dyDescent="0.2">
      <c r="B8047" s="4"/>
      <c r="C8047" s="4"/>
      <c r="D8047" s="4"/>
      <c r="E8047" s="4"/>
      <c r="F8047" s="4"/>
      <c r="G8047" s="4"/>
      <c r="H8047" s="16" t="str">
        <f t="shared" si="375"/>
        <v/>
      </c>
      <c r="I8047" s="16" t="str">
        <f t="shared" si="376"/>
        <v/>
      </c>
      <c r="J8047" s="17" t="b">
        <f t="shared" si="377"/>
        <v>1</v>
      </c>
    </row>
    <row r="8048" spans="2:10" ht="12.75" x14ac:dyDescent="0.2">
      <c r="B8048" s="4"/>
      <c r="C8048" s="4"/>
      <c r="D8048" s="4"/>
      <c r="E8048" s="4"/>
      <c r="F8048" s="4"/>
      <c r="G8048" s="4"/>
      <c r="H8048" s="16" t="str">
        <f t="shared" si="375"/>
        <v/>
      </c>
      <c r="I8048" s="16" t="str">
        <f t="shared" si="376"/>
        <v/>
      </c>
      <c r="J8048" s="17" t="b">
        <f t="shared" si="377"/>
        <v>1</v>
      </c>
    </row>
    <row r="8049" spans="2:10" ht="12.75" x14ac:dyDescent="0.2">
      <c r="B8049" s="4"/>
      <c r="C8049" s="4"/>
      <c r="D8049" s="4"/>
      <c r="E8049" s="4"/>
      <c r="F8049" s="4"/>
      <c r="G8049" s="4"/>
      <c r="H8049" s="16" t="str">
        <f t="shared" si="375"/>
        <v/>
      </c>
      <c r="I8049" s="16" t="str">
        <f t="shared" si="376"/>
        <v/>
      </c>
      <c r="J8049" s="17" t="b">
        <f t="shared" si="377"/>
        <v>1</v>
      </c>
    </row>
    <row r="8050" spans="2:10" ht="12.75" x14ac:dyDescent="0.2">
      <c r="B8050" s="4"/>
      <c r="C8050" s="4"/>
      <c r="D8050" s="4"/>
      <c r="E8050" s="4"/>
      <c r="F8050" s="4"/>
      <c r="G8050" s="4"/>
      <c r="H8050" s="16" t="str">
        <f t="shared" si="375"/>
        <v/>
      </c>
      <c r="I8050" s="16" t="str">
        <f t="shared" si="376"/>
        <v/>
      </c>
      <c r="J8050" s="17" t="b">
        <f t="shared" si="377"/>
        <v>1</v>
      </c>
    </row>
    <row r="8051" spans="2:10" ht="12.75" x14ac:dyDescent="0.2">
      <c r="B8051" s="4"/>
      <c r="C8051" s="4"/>
      <c r="D8051" s="4"/>
      <c r="E8051" s="4"/>
      <c r="F8051" s="4"/>
      <c r="G8051" s="4"/>
      <c r="H8051" s="16" t="str">
        <f t="shared" si="375"/>
        <v/>
      </c>
      <c r="I8051" s="16" t="str">
        <f t="shared" si="376"/>
        <v/>
      </c>
      <c r="J8051" s="17" t="b">
        <f t="shared" si="377"/>
        <v>1</v>
      </c>
    </row>
    <row r="8052" spans="2:10" ht="12.75" x14ac:dyDescent="0.2">
      <c r="B8052" s="4"/>
      <c r="C8052" s="4"/>
      <c r="D8052" s="4"/>
      <c r="E8052" s="4"/>
      <c r="F8052" s="4"/>
      <c r="G8052" s="4"/>
      <c r="H8052" s="16" t="str">
        <f t="shared" si="375"/>
        <v/>
      </c>
      <c r="I8052" s="16" t="str">
        <f t="shared" si="376"/>
        <v/>
      </c>
      <c r="J8052" s="17" t="b">
        <f t="shared" si="377"/>
        <v>1</v>
      </c>
    </row>
    <row r="8053" spans="2:10" ht="12.75" x14ac:dyDescent="0.2">
      <c r="B8053" s="4"/>
      <c r="C8053" s="4"/>
      <c r="D8053" s="4"/>
      <c r="E8053" s="4"/>
      <c r="F8053" s="4"/>
      <c r="G8053" s="4"/>
      <c r="H8053" s="16" t="str">
        <f t="shared" si="375"/>
        <v/>
      </c>
      <c r="I8053" s="16" t="str">
        <f t="shared" si="376"/>
        <v/>
      </c>
      <c r="J8053" s="17" t="b">
        <f t="shared" si="377"/>
        <v>1</v>
      </c>
    </row>
    <row r="8054" spans="2:10" ht="12.75" x14ac:dyDescent="0.2">
      <c r="B8054" s="4"/>
      <c r="C8054" s="4"/>
      <c r="D8054" s="4"/>
      <c r="E8054" s="4"/>
      <c r="F8054" s="4"/>
      <c r="G8054" s="4"/>
      <c r="H8054" s="16" t="str">
        <f t="shared" si="375"/>
        <v/>
      </c>
      <c r="I8054" s="16" t="str">
        <f t="shared" si="376"/>
        <v/>
      </c>
      <c r="J8054" s="17" t="b">
        <f t="shared" si="377"/>
        <v>1</v>
      </c>
    </row>
    <row r="8055" spans="2:10" ht="12.75" x14ac:dyDescent="0.2">
      <c r="B8055" s="4"/>
      <c r="C8055" s="4"/>
      <c r="D8055" s="4"/>
      <c r="E8055" s="4"/>
      <c r="F8055" s="4"/>
      <c r="G8055" s="4"/>
      <c r="H8055" s="16" t="str">
        <f t="shared" si="375"/>
        <v/>
      </c>
      <c r="I8055" s="16" t="str">
        <f t="shared" si="376"/>
        <v/>
      </c>
      <c r="J8055" s="17" t="b">
        <f t="shared" si="377"/>
        <v>1</v>
      </c>
    </row>
    <row r="8056" spans="2:10" ht="12.75" x14ac:dyDescent="0.2">
      <c r="B8056" s="4"/>
      <c r="C8056" s="4"/>
      <c r="D8056" s="4"/>
      <c r="E8056" s="4"/>
      <c r="F8056" s="4"/>
      <c r="G8056" s="4"/>
      <c r="H8056" s="16" t="str">
        <f t="shared" si="375"/>
        <v/>
      </c>
      <c r="I8056" s="16" t="str">
        <f t="shared" si="376"/>
        <v/>
      </c>
      <c r="J8056" s="17" t="b">
        <f t="shared" si="377"/>
        <v>1</v>
      </c>
    </row>
    <row r="8057" spans="2:10" ht="12.75" x14ac:dyDescent="0.2">
      <c r="B8057" s="4"/>
      <c r="C8057" s="4"/>
      <c r="D8057" s="4"/>
      <c r="E8057" s="4"/>
      <c r="F8057" s="4"/>
      <c r="G8057" s="4"/>
      <c r="H8057" s="16" t="str">
        <f t="shared" si="375"/>
        <v/>
      </c>
      <c r="I8057" s="16" t="str">
        <f t="shared" si="376"/>
        <v/>
      </c>
      <c r="J8057" s="17" t="b">
        <f t="shared" si="377"/>
        <v>1</v>
      </c>
    </row>
    <row r="8058" spans="2:10" ht="12.75" x14ac:dyDescent="0.2">
      <c r="B8058" s="4"/>
      <c r="C8058" s="4"/>
      <c r="D8058" s="4"/>
      <c r="E8058" s="4"/>
      <c r="F8058" s="4"/>
      <c r="G8058" s="4"/>
      <c r="H8058" s="16" t="str">
        <f t="shared" si="375"/>
        <v/>
      </c>
      <c r="I8058" s="16" t="str">
        <f t="shared" si="376"/>
        <v/>
      </c>
      <c r="J8058" s="17" t="b">
        <f t="shared" si="377"/>
        <v>1</v>
      </c>
    </row>
    <row r="8059" spans="2:10" ht="12.75" x14ac:dyDescent="0.2">
      <c r="B8059" s="4"/>
      <c r="C8059" s="4"/>
      <c r="D8059" s="4"/>
      <c r="E8059" s="4"/>
      <c r="F8059" s="4"/>
      <c r="G8059" s="4"/>
      <c r="H8059" s="16" t="str">
        <f t="shared" si="375"/>
        <v/>
      </c>
      <c r="I8059" s="16" t="str">
        <f t="shared" si="376"/>
        <v/>
      </c>
      <c r="J8059" s="17" t="b">
        <f t="shared" si="377"/>
        <v>1</v>
      </c>
    </row>
    <row r="8060" spans="2:10" ht="12.75" x14ac:dyDescent="0.2">
      <c r="B8060" s="4"/>
      <c r="C8060" s="4"/>
      <c r="D8060" s="4"/>
      <c r="E8060" s="4"/>
      <c r="F8060" s="4"/>
      <c r="G8060" s="4"/>
      <c r="H8060" s="16" t="str">
        <f t="shared" si="375"/>
        <v/>
      </c>
      <c r="I8060" s="16" t="str">
        <f t="shared" si="376"/>
        <v/>
      </c>
      <c r="J8060" s="17" t="b">
        <f t="shared" si="377"/>
        <v>1</v>
      </c>
    </row>
    <row r="8061" spans="2:10" ht="12.75" x14ac:dyDescent="0.2">
      <c r="B8061" s="4"/>
      <c r="C8061" s="4"/>
      <c r="D8061" s="4"/>
      <c r="E8061" s="4"/>
      <c r="F8061" s="4"/>
      <c r="G8061" s="4"/>
      <c r="H8061" s="16" t="str">
        <f t="shared" si="375"/>
        <v/>
      </c>
      <c r="I8061" s="16" t="str">
        <f t="shared" si="376"/>
        <v/>
      </c>
      <c r="J8061" s="17" t="b">
        <f t="shared" si="377"/>
        <v>1</v>
      </c>
    </row>
    <row r="8062" spans="2:10" ht="12.75" x14ac:dyDescent="0.2">
      <c r="B8062" s="4"/>
      <c r="C8062" s="4"/>
      <c r="D8062" s="4"/>
      <c r="E8062" s="4"/>
      <c r="F8062" s="4"/>
      <c r="G8062" s="4"/>
      <c r="H8062" s="16" t="str">
        <f t="shared" si="375"/>
        <v/>
      </c>
      <c r="I8062" s="16" t="str">
        <f t="shared" si="376"/>
        <v/>
      </c>
      <c r="J8062" s="17" t="b">
        <f t="shared" si="377"/>
        <v>1</v>
      </c>
    </row>
    <row r="8063" spans="2:10" ht="12.75" x14ac:dyDescent="0.2">
      <c r="B8063" s="4"/>
      <c r="C8063" s="4"/>
      <c r="D8063" s="4"/>
      <c r="E8063" s="4"/>
      <c r="F8063" s="4"/>
      <c r="G8063" s="4"/>
      <c r="H8063" s="16" t="str">
        <f t="shared" si="375"/>
        <v/>
      </c>
      <c r="I8063" s="16" t="str">
        <f t="shared" si="376"/>
        <v/>
      </c>
      <c r="J8063" s="17" t="b">
        <f t="shared" si="377"/>
        <v>1</v>
      </c>
    </row>
    <row r="8064" spans="2:10" ht="12.75" x14ac:dyDescent="0.2">
      <c r="B8064" s="4"/>
      <c r="C8064" s="4"/>
      <c r="D8064" s="4"/>
      <c r="E8064" s="4"/>
      <c r="F8064" s="4"/>
      <c r="G8064" s="4"/>
      <c r="H8064" s="16" t="str">
        <f t="shared" si="375"/>
        <v/>
      </c>
      <c r="I8064" s="16" t="str">
        <f t="shared" si="376"/>
        <v/>
      </c>
      <c r="J8064" s="17" t="b">
        <f t="shared" si="377"/>
        <v>1</v>
      </c>
    </row>
    <row r="8065" spans="2:10" ht="12.75" x14ac:dyDescent="0.2">
      <c r="B8065" s="4"/>
      <c r="C8065" s="4"/>
      <c r="D8065" s="4"/>
      <c r="E8065" s="4"/>
      <c r="F8065" s="4"/>
      <c r="G8065" s="4"/>
      <c r="H8065" s="16" t="str">
        <f t="shared" si="375"/>
        <v/>
      </c>
      <c r="I8065" s="16" t="str">
        <f t="shared" si="376"/>
        <v/>
      </c>
      <c r="J8065" s="17" t="b">
        <f t="shared" si="377"/>
        <v>1</v>
      </c>
    </row>
    <row r="8066" spans="2:10" ht="12.75" x14ac:dyDescent="0.2">
      <c r="B8066" s="4"/>
      <c r="C8066" s="4"/>
      <c r="D8066" s="4"/>
      <c r="E8066" s="4"/>
      <c r="F8066" s="4"/>
      <c r="G8066" s="4"/>
      <c r="H8066" s="16" t="str">
        <f t="shared" si="375"/>
        <v/>
      </c>
      <c r="I8066" s="16" t="str">
        <f t="shared" si="376"/>
        <v/>
      </c>
      <c r="J8066" s="17" t="b">
        <f t="shared" si="377"/>
        <v>1</v>
      </c>
    </row>
    <row r="8067" spans="2:10" ht="12.75" x14ac:dyDescent="0.2">
      <c r="B8067" s="4"/>
      <c r="C8067" s="4"/>
      <c r="D8067" s="4"/>
      <c r="E8067" s="4"/>
      <c r="F8067" s="4"/>
      <c r="G8067" s="4"/>
      <c r="H8067" s="16" t="str">
        <f t="shared" si="375"/>
        <v/>
      </c>
      <c r="I8067" s="16" t="str">
        <f t="shared" si="376"/>
        <v/>
      </c>
      <c r="J8067" s="17" t="b">
        <f t="shared" si="377"/>
        <v>1</v>
      </c>
    </row>
    <row r="8068" spans="2:10" ht="12.75" x14ac:dyDescent="0.2">
      <c r="B8068" s="4"/>
      <c r="C8068" s="4"/>
      <c r="D8068" s="4"/>
      <c r="E8068" s="4"/>
      <c r="F8068" s="4"/>
      <c r="G8068" s="4"/>
      <c r="H8068" s="16" t="str">
        <f t="shared" si="375"/>
        <v/>
      </c>
      <c r="I8068" s="16" t="str">
        <f t="shared" si="376"/>
        <v/>
      </c>
      <c r="J8068" s="17" t="b">
        <f t="shared" si="377"/>
        <v>1</v>
      </c>
    </row>
    <row r="8069" spans="2:10" ht="12.75" x14ac:dyDescent="0.2">
      <c r="B8069" s="4"/>
      <c r="C8069" s="4"/>
      <c r="D8069" s="4"/>
      <c r="E8069" s="4"/>
      <c r="F8069" s="4"/>
      <c r="G8069" s="4"/>
      <c r="H8069" s="16" t="str">
        <f t="shared" si="375"/>
        <v/>
      </c>
      <c r="I8069" s="16" t="str">
        <f t="shared" si="376"/>
        <v/>
      </c>
      <c r="J8069" s="17" t="b">
        <f t="shared" si="377"/>
        <v>1</v>
      </c>
    </row>
    <row r="8070" spans="2:10" ht="12.75" x14ac:dyDescent="0.2">
      <c r="B8070" s="4"/>
      <c r="C8070" s="4"/>
      <c r="D8070" s="4"/>
      <c r="E8070" s="4"/>
      <c r="F8070" s="4"/>
      <c r="G8070" s="4"/>
      <c r="H8070" s="16" t="str">
        <f t="shared" ref="H8070:H8133" si="378">IF((OR(ISBLANK(F8070), F8070="(blank)")),"",HYPERLINK(F8070, "Open File"))</f>
        <v/>
      </c>
      <c r="I8070" s="16" t="str">
        <f t="shared" ref="I8070:I8133" si="379">IF((OR(ISBLANK(G8070), G8070="(blank)")),"",HYPERLINK(G8070, "Open File"))</f>
        <v/>
      </c>
      <c r="J8070" s="17" t="b">
        <f t="shared" ref="J8070:J8133" si="380">IF(ISBLANK(E8070),TRUE,FALSE)</f>
        <v>1</v>
      </c>
    </row>
    <row r="8071" spans="2:10" ht="12.75" x14ac:dyDescent="0.2">
      <c r="B8071" s="4"/>
      <c r="C8071" s="4"/>
      <c r="D8071" s="4"/>
      <c r="E8071" s="4"/>
      <c r="F8071" s="4"/>
      <c r="G8071" s="4"/>
      <c r="H8071" s="16" t="str">
        <f t="shared" si="378"/>
        <v/>
      </c>
      <c r="I8071" s="16" t="str">
        <f t="shared" si="379"/>
        <v/>
      </c>
      <c r="J8071" s="17" t="b">
        <f t="shared" si="380"/>
        <v>1</v>
      </c>
    </row>
    <row r="8072" spans="2:10" ht="12.75" x14ac:dyDescent="0.2">
      <c r="B8072" s="4"/>
      <c r="C8072" s="4"/>
      <c r="D8072" s="4"/>
      <c r="E8072" s="4"/>
      <c r="F8072" s="4"/>
      <c r="G8072" s="4"/>
      <c r="H8072" s="16" t="str">
        <f t="shared" si="378"/>
        <v/>
      </c>
      <c r="I8072" s="16" t="str">
        <f t="shared" si="379"/>
        <v/>
      </c>
      <c r="J8072" s="17" t="b">
        <f t="shared" si="380"/>
        <v>1</v>
      </c>
    </row>
    <row r="8073" spans="2:10" ht="12.75" x14ac:dyDescent="0.2">
      <c r="B8073" s="4"/>
      <c r="C8073" s="4"/>
      <c r="D8073" s="4"/>
      <c r="E8073" s="4"/>
      <c r="F8073" s="4"/>
      <c r="G8073" s="4"/>
      <c r="H8073" s="16" t="str">
        <f t="shared" si="378"/>
        <v/>
      </c>
      <c r="I8073" s="16" t="str">
        <f t="shared" si="379"/>
        <v/>
      </c>
      <c r="J8073" s="17" t="b">
        <f t="shared" si="380"/>
        <v>1</v>
      </c>
    </row>
    <row r="8074" spans="2:10" ht="12.75" x14ac:dyDescent="0.2">
      <c r="B8074" s="4"/>
      <c r="C8074" s="4"/>
      <c r="D8074" s="4"/>
      <c r="E8074" s="4"/>
      <c r="F8074" s="4"/>
      <c r="G8074" s="4"/>
      <c r="H8074" s="16" t="str">
        <f t="shared" si="378"/>
        <v/>
      </c>
      <c r="I8074" s="16" t="str">
        <f t="shared" si="379"/>
        <v/>
      </c>
      <c r="J8074" s="17" t="b">
        <f t="shared" si="380"/>
        <v>1</v>
      </c>
    </row>
    <row r="8075" spans="2:10" ht="12.75" x14ac:dyDescent="0.2">
      <c r="B8075" s="4"/>
      <c r="C8075" s="4"/>
      <c r="D8075" s="4"/>
      <c r="E8075" s="4"/>
      <c r="F8075" s="4"/>
      <c r="G8075" s="4"/>
      <c r="H8075" s="16" t="str">
        <f t="shared" si="378"/>
        <v/>
      </c>
      <c r="I8075" s="16" t="str">
        <f t="shared" si="379"/>
        <v/>
      </c>
      <c r="J8075" s="17" t="b">
        <f t="shared" si="380"/>
        <v>1</v>
      </c>
    </row>
    <row r="8076" spans="2:10" ht="12.75" x14ac:dyDescent="0.2">
      <c r="B8076" s="4"/>
      <c r="C8076" s="4"/>
      <c r="D8076" s="4"/>
      <c r="E8076" s="4"/>
      <c r="F8076" s="4"/>
      <c r="G8076" s="4"/>
      <c r="H8076" s="16" t="str">
        <f t="shared" si="378"/>
        <v/>
      </c>
      <c r="I8076" s="16" t="str">
        <f t="shared" si="379"/>
        <v/>
      </c>
      <c r="J8076" s="17" t="b">
        <f t="shared" si="380"/>
        <v>1</v>
      </c>
    </row>
    <row r="8077" spans="2:10" ht="12.75" x14ac:dyDescent="0.2">
      <c r="B8077" s="4"/>
      <c r="C8077" s="4"/>
      <c r="D8077" s="4"/>
      <c r="E8077" s="4"/>
      <c r="F8077" s="4"/>
      <c r="G8077" s="4"/>
      <c r="H8077" s="16" t="str">
        <f t="shared" si="378"/>
        <v/>
      </c>
      <c r="I8077" s="16" t="str">
        <f t="shared" si="379"/>
        <v/>
      </c>
      <c r="J8077" s="17" t="b">
        <f t="shared" si="380"/>
        <v>1</v>
      </c>
    </row>
    <row r="8078" spans="2:10" ht="12.75" x14ac:dyDescent="0.2">
      <c r="B8078" s="4"/>
      <c r="C8078" s="4"/>
      <c r="D8078" s="4"/>
      <c r="E8078" s="4"/>
      <c r="F8078" s="4"/>
      <c r="G8078" s="4"/>
      <c r="H8078" s="16" t="str">
        <f t="shared" si="378"/>
        <v/>
      </c>
      <c r="I8078" s="16" t="str">
        <f t="shared" si="379"/>
        <v/>
      </c>
      <c r="J8078" s="17" t="b">
        <f t="shared" si="380"/>
        <v>1</v>
      </c>
    </row>
    <row r="8079" spans="2:10" ht="12.75" x14ac:dyDescent="0.2">
      <c r="B8079" s="4"/>
      <c r="C8079" s="4"/>
      <c r="D8079" s="4"/>
      <c r="E8079" s="4"/>
      <c r="F8079" s="4"/>
      <c r="G8079" s="4"/>
      <c r="H8079" s="16" t="str">
        <f t="shared" si="378"/>
        <v/>
      </c>
      <c r="I8079" s="16" t="str">
        <f t="shared" si="379"/>
        <v/>
      </c>
      <c r="J8079" s="17" t="b">
        <f t="shared" si="380"/>
        <v>1</v>
      </c>
    </row>
    <row r="8080" spans="2:10" ht="12.75" x14ac:dyDescent="0.2">
      <c r="B8080" s="4"/>
      <c r="C8080" s="4"/>
      <c r="D8080" s="4"/>
      <c r="E8080" s="4"/>
      <c r="F8080" s="4"/>
      <c r="G8080" s="4"/>
      <c r="H8080" s="16" t="str">
        <f t="shared" si="378"/>
        <v/>
      </c>
      <c r="I8080" s="16" t="str">
        <f t="shared" si="379"/>
        <v/>
      </c>
      <c r="J8080" s="17" t="b">
        <f t="shared" si="380"/>
        <v>1</v>
      </c>
    </row>
    <row r="8081" spans="2:10" ht="12.75" x14ac:dyDescent="0.2">
      <c r="B8081" s="4"/>
      <c r="C8081" s="4"/>
      <c r="D8081" s="4"/>
      <c r="E8081" s="4"/>
      <c r="F8081" s="4"/>
      <c r="G8081" s="4"/>
      <c r="H8081" s="16" t="str">
        <f t="shared" si="378"/>
        <v/>
      </c>
      <c r="I8081" s="16" t="str">
        <f t="shared" si="379"/>
        <v/>
      </c>
      <c r="J8081" s="17" t="b">
        <f t="shared" si="380"/>
        <v>1</v>
      </c>
    </row>
    <row r="8082" spans="2:10" ht="12.75" x14ac:dyDescent="0.2">
      <c r="B8082" s="4"/>
      <c r="C8082" s="4"/>
      <c r="D8082" s="4"/>
      <c r="E8082" s="4"/>
      <c r="F8082" s="4"/>
      <c r="G8082" s="4"/>
      <c r="H8082" s="16" t="str">
        <f t="shared" si="378"/>
        <v/>
      </c>
      <c r="I8082" s="16" t="str">
        <f t="shared" si="379"/>
        <v/>
      </c>
      <c r="J8082" s="17" t="b">
        <f t="shared" si="380"/>
        <v>1</v>
      </c>
    </row>
    <row r="8083" spans="2:10" ht="12.75" x14ac:dyDescent="0.2">
      <c r="B8083" s="4"/>
      <c r="C8083" s="4"/>
      <c r="D8083" s="4"/>
      <c r="E8083" s="4"/>
      <c r="F8083" s="4"/>
      <c r="G8083" s="4"/>
      <c r="H8083" s="16" t="str">
        <f t="shared" si="378"/>
        <v/>
      </c>
      <c r="I8083" s="16" t="str">
        <f t="shared" si="379"/>
        <v/>
      </c>
      <c r="J8083" s="17" t="b">
        <f t="shared" si="380"/>
        <v>1</v>
      </c>
    </row>
    <row r="8084" spans="2:10" ht="12.75" x14ac:dyDescent="0.2">
      <c r="B8084" s="4"/>
      <c r="C8084" s="4"/>
      <c r="D8084" s="4"/>
      <c r="E8084" s="4"/>
      <c r="F8084" s="4"/>
      <c r="G8084" s="4"/>
      <c r="H8084" s="16" t="str">
        <f t="shared" si="378"/>
        <v/>
      </c>
      <c r="I8084" s="16" t="str">
        <f t="shared" si="379"/>
        <v/>
      </c>
      <c r="J8084" s="17" t="b">
        <f t="shared" si="380"/>
        <v>1</v>
      </c>
    </row>
    <row r="8085" spans="2:10" ht="12.75" x14ac:dyDescent="0.2">
      <c r="B8085" s="4"/>
      <c r="C8085" s="4"/>
      <c r="D8085" s="4"/>
      <c r="E8085" s="4"/>
      <c r="F8085" s="4"/>
      <c r="G8085" s="4"/>
      <c r="H8085" s="16" t="str">
        <f t="shared" si="378"/>
        <v/>
      </c>
      <c r="I8085" s="16" t="str">
        <f t="shared" si="379"/>
        <v/>
      </c>
      <c r="J8085" s="17" t="b">
        <f t="shared" si="380"/>
        <v>1</v>
      </c>
    </row>
    <row r="8086" spans="2:10" ht="12.75" x14ac:dyDescent="0.2">
      <c r="B8086" s="4"/>
      <c r="C8086" s="4"/>
      <c r="D8086" s="4"/>
      <c r="E8086" s="4"/>
      <c r="F8086" s="4"/>
      <c r="G8086" s="4"/>
      <c r="H8086" s="16" t="str">
        <f t="shared" si="378"/>
        <v/>
      </c>
      <c r="I8086" s="16" t="str">
        <f t="shared" si="379"/>
        <v/>
      </c>
      <c r="J8086" s="17" t="b">
        <f t="shared" si="380"/>
        <v>1</v>
      </c>
    </row>
    <row r="8087" spans="2:10" ht="12.75" x14ac:dyDescent="0.2">
      <c r="B8087" s="4"/>
      <c r="C8087" s="4"/>
      <c r="D8087" s="4"/>
      <c r="E8087" s="4"/>
      <c r="F8087" s="4"/>
      <c r="G8087" s="4"/>
      <c r="H8087" s="16" t="str">
        <f t="shared" si="378"/>
        <v/>
      </c>
      <c r="I8087" s="16" t="str">
        <f t="shared" si="379"/>
        <v/>
      </c>
      <c r="J8087" s="17" t="b">
        <f t="shared" si="380"/>
        <v>1</v>
      </c>
    </row>
    <row r="8088" spans="2:10" ht="12.75" x14ac:dyDescent="0.2">
      <c r="B8088" s="4"/>
      <c r="C8088" s="4"/>
      <c r="D8088" s="4"/>
      <c r="E8088" s="4"/>
      <c r="F8088" s="4"/>
      <c r="G8088" s="4"/>
      <c r="H8088" s="16" t="str">
        <f t="shared" si="378"/>
        <v/>
      </c>
      <c r="I8088" s="16" t="str">
        <f t="shared" si="379"/>
        <v/>
      </c>
      <c r="J8088" s="17" t="b">
        <f t="shared" si="380"/>
        <v>1</v>
      </c>
    </row>
    <row r="8089" spans="2:10" ht="12.75" x14ac:dyDescent="0.2">
      <c r="B8089" s="4"/>
      <c r="C8089" s="4"/>
      <c r="D8089" s="4"/>
      <c r="E8089" s="4"/>
      <c r="F8089" s="4"/>
      <c r="G8089" s="4"/>
      <c r="H8089" s="16" t="str">
        <f t="shared" si="378"/>
        <v/>
      </c>
      <c r="I8089" s="16" t="str">
        <f t="shared" si="379"/>
        <v/>
      </c>
      <c r="J8089" s="17" t="b">
        <f t="shared" si="380"/>
        <v>1</v>
      </c>
    </row>
    <row r="8090" spans="2:10" ht="12.75" x14ac:dyDescent="0.2">
      <c r="B8090" s="4"/>
      <c r="C8090" s="4"/>
      <c r="D8090" s="4"/>
      <c r="E8090" s="4"/>
      <c r="F8090" s="4"/>
      <c r="G8090" s="4"/>
      <c r="H8090" s="16" t="str">
        <f t="shared" si="378"/>
        <v/>
      </c>
      <c r="I8090" s="16" t="str">
        <f t="shared" si="379"/>
        <v/>
      </c>
      <c r="J8090" s="17" t="b">
        <f t="shared" si="380"/>
        <v>1</v>
      </c>
    </row>
    <row r="8091" spans="2:10" ht="12.75" x14ac:dyDescent="0.2">
      <c r="B8091" s="4"/>
      <c r="C8091" s="4"/>
      <c r="D8091" s="4"/>
      <c r="E8091" s="4"/>
      <c r="F8091" s="4"/>
      <c r="G8091" s="4"/>
      <c r="H8091" s="16" t="str">
        <f t="shared" si="378"/>
        <v/>
      </c>
      <c r="I8091" s="16" t="str">
        <f t="shared" si="379"/>
        <v/>
      </c>
      <c r="J8091" s="17" t="b">
        <f t="shared" si="380"/>
        <v>1</v>
      </c>
    </row>
    <row r="8092" spans="2:10" ht="12.75" x14ac:dyDescent="0.2">
      <c r="B8092" s="4"/>
      <c r="C8092" s="4"/>
      <c r="D8092" s="4"/>
      <c r="E8092" s="4"/>
      <c r="F8092" s="4"/>
      <c r="G8092" s="4"/>
      <c r="H8092" s="16" t="str">
        <f t="shared" si="378"/>
        <v/>
      </c>
      <c r="I8092" s="16" t="str">
        <f t="shared" si="379"/>
        <v/>
      </c>
      <c r="J8092" s="17" t="b">
        <f t="shared" si="380"/>
        <v>1</v>
      </c>
    </row>
    <row r="8093" spans="2:10" ht="12.75" x14ac:dyDescent="0.2">
      <c r="B8093" s="4"/>
      <c r="C8093" s="4"/>
      <c r="D8093" s="4"/>
      <c r="E8093" s="4"/>
      <c r="F8093" s="4"/>
      <c r="G8093" s="4"/>
      <c r="H8093" s="16" t="str">
        <f t="shared" si="378"/>
        <v/>
      </c>
      <c r="I8093" s="16" t="str">
        <f t="shared" si="379"/>
        <v/>
      </c>
      <c r="J8093" s="17" t="b">
        <f t="shared" si="380"/>
        <v>1</v>
      </c>
    </row>
    <row r="8094" spans="2:10" ht="12.75" x14ac:dyDescent="0.2">
      <c r="B8094" s="4"/>
      <c r="C8094" s="4"/>
      <c r="D8094" s="4"/>
      <c r="E8094" s="4"/>
      <c r="F8094" s="4"/>
      <c r="G8094" s="4"/>
      <c r="H8094" s="16" t="str">
        <f t="shared" si="378"/>
        <v/>
      </c>
      <c r="I8094" s="16" t="str">
        <f t="shared" si="379"/>
        <v/>
      </c>
      <c r="J8094" s="17" t="b">
        <f t="shared" si="380"/>
        <v>1</v>
      </c>
    </row>
    <row r="8095" spans="2:10" ht="12.75" x14ac:dyDescent="0.2">
      <c r="B8095" s="4"/>
      <c r="C8095" s="4"/>
      <c r="D8095" s="4"/>
      <c r="E8095" s="4"/>
      <c r="F8095" s="4"/>
      <c r="G8095" s="4"/>
      <c r="H8095" s="16" t="str">
        <f t="shared" si="378"/>
        <v/>
      </c>
      <c r="I8095" s="16" t="str">
        <f t="shared" si="379"/>
        <v/>
      </c>
      <c r="J8095" s="17" t="b">
        <f t="shared" si="380"/>
        <v>1</v>
      </c>
    </row>
    <row r="8096" spans="2:10" ht="12.75" x14ac:dyDescent="0.2">
      <c r="B8096" s="4"/>
      <c r="C8096" s="4"/>
      <c r="D8096" s="4"/>
      <c r="E8096" s="4"/>
      <c r="F8096" s="4"/>
      <c r="G8096" s="4"/>
      <c r="H8096" s="16" t="str">
        <f t="shared" si="378"/>
        <v/>
      </c>
      <c r="I8096" s="16" t="str">
        <f t="shared" si="379"/>
        <v/>
      </c>
      <c r="J8096" s="17" t="b">
        <f t="shared" si="380"/>
        <v>1</v>
      </c>
    </row>
    <row r="8097" spans="2:10" ht="12.75" x14ac:dyDescent="0.2">
      <c r="B8097" s="4"/>
      <c r="C8097" s="4"/>
      <c r="D8097" s="4"/>
      <c r="E8097" s="4"/>
      <c r="F8097" s="4"/>
      <c r="G8097" s="4"/>
      <c r="H8097" s="16" t="str">
        <f t="shared" si="378"/>
        <v/>
      </c>
      <c r="I8097" s="16" t="str">
        <f t="shared" si="379"/>
        <v/>
      </c>
      <c r="J8097" s="17" t="b">
        <f t="shared" si="380"/>
        <v>1</v>
      </c>
    </row>
    <row r="8098" spans="2:10" ht="12.75" x14ac:dyDescent="0.2">
      <c r="B8098" s="4"/>
      <c r="C8098" s="4"/>
      <c r="D8098" s="4"/>
      <c r="E8098" s="4"/>
      <c r="F8098" s="4"/>
      <c r="G8098" s="4"/>
      <c r="H8098" s="16" t="str">
        <f t="shared" si="378"/>
        <v/>
      </c>
      <c r="I8098" s="16" t="str">
        <f t="shared" si="379"/>
        <v/>
      </c>
      <c r="J8098" s="17" t="b">
        <f t="shared" si="380"/>
        <v>1</v>
      </c>
    </row>
    <row r="8099" spans="2:10" ht="12.75" x14ac:dyDescent="0.2">
      <c r="B8099" s="4"/>
      <c r="C8099" s="4"/>
      <c r="D8099" s="4"/>
      <c r="E8099" s="4"/>
      <c r="F8099" s="4"/>
      <c r="G8099" s="4"/>
      <c r="H8099" s="16" t="str">
        <f t="shared" si="378"/>
        <v/>
      </c>
      <c r="I8099" s="16" t="str">
        <f t="shared" si="379"/>
        <v/>
      </c>
      <c r="J8099" s="17" t="b">
        <f t="shared" si="380"/>
        <v>1</v>
      </c>
    </row>
    <row r="8100" spans="2:10" ht="12.75" x14ac:dyDescent="0.2">
      <c r="B8100" s="4"/>
      <c r="C8100" s="4"/>
      <c r="D8100" s="4"/>
      <c r="E8100" s="4"/>
      <c r="F8100" s="4"/>
      <c r="G8100" s="4"/>
      <c r="H8100" s="16" t="str">
        <f t="shared" si="378"/>
        <v/>
      </c>
      <c r="I8100" s="16" t="str">
        <f t="shared" si="379"/>
        <v/>
      </c>
      <c r="J8100" s="17" t="b">
        <f t="shared" si="380"/>
        <v>1</v>
      </c>
    </row>
    <row r="8101" spans="2:10" ht="12.75" x14ac:dyDescent="0.2">
      <c r="B8101" s="4"/>
      <c r="C8101" s="4"/>
      <c r="D8101" s="4"/>
      <c r="E8101" s="4"/>
      <c r="F8101" s="4"/>
      <c r="G8101" s="4"/>
      <c r="H8101" s="16" t="str">
        <f t="shared" si="378"/>
        <v/>
      </c>
      <c r="I8101" s="16" t="str">
        <f t="shared" si="379"/>
        <v/>
      </c>
      <c r="J8101" s="17" t="b">
        <f t="shared" si="380"/>
        <v>1</v>
      </c>
    </row>
    <row r="8102" spans="2:10" ht="12.75" x14ac:dyDescent="0.2">
      <c r="B8102" s="4"/>
      <c r="C8102" s="4"/>
      <c r="D8102" s="4"/>
      <c r="E8102" s="4"/>
      <c r="F8102" s="4"/>
      <c r="G8102" s="4"/>
      <c r="H8102" s="16" t="str">
        <f t="shared" si="378"/>
        <v/>
      </c>
      <c r="I8102" s="16" t="str">
        <f t="shared" si="379"/>
        <v/>
      </c>
      <c r="J8102" s="17" t="b">
        <f t="shared" si="380"/>
        <v>1</v>
      </c>
    </row>
    <row r="8103" spans="2:10" ht="12.75" x14ac:dyDescent="0.2">
      <c r="B8103" s="4"/>
      <c r="C8103" s="4"/>
      <c r="D8103" s="4"/>
      <c r="E8103" s="4"/>
      <c r="F8103" s="4"/>
      <c r="G8103" s="4"/>
      <c r="H8103" s="16" t="str">
        <f t="shared" si="378"/>
        <v/>
      </c>
      <c r="I8103" s="16" t="str">
        <f t="shared" si="379"/>
        <v/>
      </c>
      <c r="J8103" s="17" t="b">
        <f t="shared" si="380"/>
        <v>1</v>
      </c>
    </row>
    <row r="8104" spans="2:10" ht="12.75" x14ac:dyDescent="0.2">
      <c r="B8104" s="4"/>
      <c r="C8104" s="4"/>
      <c r="D8104" s="4"/>
      <c r="E8104" s="4"/>
      <c r="F8104" s="4"/>
      <c r="G8104" s="4"/>
      <c r="H8104" s="16" t="str">
        <f t="shared" si="378"/>
        <v/>
      </c>
      <c r="I8104" s="16" t="str">
        <f t="shared" si="379"/>
        <v/>
      </c>
      <c r="J8104" s="17" t="b">
        <f t="shared" si="380"/>
        <v>1</v>
      </c>
    </row>
    <row r="8105" spans="2:10" ht="12.75" x14ac:dyDescent="0.2">
      <c r="B8105" s="4"/>
      <c r="C8105" s="4"/>
      <c r="D8105" s="4"/>
      <c r="E8105" s="4"/>
      <c r="F8105" s="4"/>
      <c r="G8105" s="4"/>
      <c r="H8105" s="16" t="str">
        <f t="shared" si="378"/>
        <v/>
      </c>
      <c r="I8105" s="16" t="str">
        <f t="shared" si="379"/>
        <v/>
      </c>
      <c r="J8105" s="17" t="b">
        <f t="shared" si="380"/>
        <v>1</v>
      </c>
    </row>
    <row r="8106" spans="2:10" ht="12.75" x14ac:dyDescent="0.2">
      <c r="B8106" s="4"/>
      <c r="C8106" s="4"/>
      <c r="D8106" s="4"/>
      <c r="E8106" s="4"/>
      <c r="F8106" s="4"/>
      <c r="G8106" s="4"/>
      <c r="H8106" s="16" t="str">
        <f t="shared" si="378"/>
        <v/>
      </c>
      <c r="I8106" s="16" t="str">
        <f t="shared" si="379"/>
        <v/>
      </c>
      <c r="J8106" s="17" t="b">
        <f t="shared" si="380"/>
        <v>1</v>
      </c>
    </row>
    <row r="8107" spans="2:10" ht="12.75" x14ac:dyDescent="0.2">
      <c r="B8107" s="4"/>
      <c r="C8107" s="4"/>
      <c r="D8107" s="4"/>
      <c r="E8107" s="4"/>
      <c r="F8107" s="4"/>
      <c r="G8107" s="4"/>
      <c r="H8107" s="16" t="str">
        <f t="shared" si="378"/>
        <v/>
      </c>
      <c r="I8107" s="16" t="str">
        <f t="shared" si="379"/>
        <v/>
      </c>
      <c r="J8107" s="17" t="b">
        <f t="shared" si="380"/>
        <v>1</v>
      </c>
    </row>
    <row r="8108" spans="2:10" ht="12.75" x14ac:dyDescent="0.2">
      <c r="B8108" s="4"/>
      <c r="C8108" s="4"/>
      <c r="D8108" s="4"/>
      <c r="E8108" s="4"/>
      <c r="F8108" s="4"/>
      <c r="G8108" s="4"/>
      <c r="H8108" s="16" t="str">
        <f t="shared" si="378"/>
        <v/>
      </c>
      <c r="I8108" s="16" t="str">
        <f t="shared" si="379"/>
        <v/>
      </c>
      <c r="J8108" s="17" t="b">
        <f t="shared" si="380"/>
        <v>1</v>
      </c>
    </row>
    <row r="8109" spans="2:10" ht="12.75" x14ac:dyDescent="0.2">
      <c r="B8109" s="4"/>
      <c r="C8109" s="4"/>
      <c r="D8109" s="4"/>
      <c r="E8109" s="4"/>
      <c r="F8109" s="4"/>
      <c r="G8109" s="4"/>
      <c r="H8109" s="16" t="str">
        <f t="shared" si="378"/>
        <v/>
      </c>
      <c r="I8109" s="16" t="str">
        <f t="shared" si="379"/>
        <v/>
      </c>
      <c r="J8109" s="17" t="b">
        <f t="shared" si="380"/>
        <v>1</v>
      </c>
    </row>
    <row r="8110" spans="2:10" ht="12.75" x14ac:dyDescent="0.2">
      <c r="B8110" s="4"/>
      <c r="C8110" s="4"/>
      <c r="D8110" s="4"/>
      <c r="E8110" s="4"/>
      <c r="F8110" s="4"/>
      <c r="G8110" s="4"/>
      <c r="H8110" s="16" t="str">
        <f t="shared" si="378"/>
        <v/>
      </c>
      <c r="I8110" s="16" t="str">
        <f t="shared" si="379"/>
        <v/>
      </c>
      <c r="J8110" s="17" t="b">
        <f t="shared" si="380"/>
        <v>1</v>
      </c>
    </row>
    <row r="8111" spans="2:10" ht="12.75" x14ac:dyDescent="0.2">
      <c r="B8111" s="4"/>
      <c r="C8111" s="4"/>
      <c r="D8111" s="4"/>
      <c r="E8111" s="4"/>
      <c r="F8111" s="4"/>
      <c r="G8111" s="4"/>
      <c r="H8111" s="16" t="str">
        <f t="shared" si="378"/>
        <v/>
      </c>
      <c r="I8111" s="16" t="str">
        <f t="shared" si="379"/>
        <v/>
      </c>
      <c r="J8111" s="17" t="b">
        <f t="shared" si="380"/>
        <v>1</v>
      </c>
    </row>
    <row r="8112" spans="2:10" ht="12.75" x14ac:dyDescent="0.2">
      <c r="B8112" s="4"/>
      <c r="C8112" s="4"/>
      <c r="D8112" s="4"/>
      <c r="E8112" s="4"/>
      <c r="F8112" s="4"/>
      <c r="G8112" s="4"/>
      <c r="H8112" s="16" t="str">
        <f t="shared" si="378"/>
        <v/>
      </c>
      <c r="I8112" s="16" t="str">
        <f t="shared" si="379"/>
        <v/>
      </c>
      <c r="J8112" s="17" t="b">
        <f t="shared" si="380"/>
        <v>1</v>
      </c>
    </row>
    <row r="8113" spans="2:10" ht="12.75" x14ac:dyDescent="0.2">
      <c r="B8113" s="4"/>
      <c r="C8113" s="4"/>
      <c r="D8113" s="4"/>
      <c r="E8113" s="4"/>
      <c r="F8113" s="4"/>
      <c r="G8113" s="4"/>
      <c r="H8113" s="16" t="str">
        <f t="shared" si="378"/>
        <v/>
      </c>
      <c r="I8113" s="16" t="str">
        <f t="shared" si="379"/>
        <v/>
      </c>
      <c r="J8113" s="17" t="b">
        <f t="shared" si="380"/>
        <v>1</v>
      </c>
    </row>
    <row r="8114" spans="2:10" ht="12.75" x14ac:dyDescent="0.2">
      <c r="B8114" s="4"/>
      <c r="C8114" s="4"/>
      <c r="D8114" s="4"/>
      <c r="E8114" s="4"/>
      <c r="F8114" s="4"/>
      <c r="G8114" s="4"/>
      <c r="H8114" s="16" t="str">
        <f t="shared" si="378"/>
        <v/>
      </c>
      <c r="I8114" s="16" t="str">
        <f t="shared" si="379"/>
        <v/>
      </c>
      <c r="J8114" s="17" t="b">
        <f t="shared" si="380"/>
        <v>1</v>
      </c>
    </row>
    <row r="8115" spans="2:10" ht="12.75" x14ac:dyDescent="0.2">
      <c r="B8115" s="4"/>
      <c r="C8115" s="4"/>
      <c r="D8115" s="4"/>
      <c r="E8115" s="4"/>
      <c r="F8115" s="4"/>
      <c r="G8115" s="4"/>
      <c r="H8115" s="16" t="str">
        <f t="shared" si="378"/>
        <v/>
      </c>
      <c r="I8115" s="16" t="str">
        <f t="shared" si="379"/>
        <v/>
      </c>
      <c r="J8115" s="17" t="b">
        <f t="shared" si="380"/>
        <v>1</v>
      </c>
    </row>
    <row r="8116" spans="2:10" ht="12.75" x14ac:dyDescent="0.2">
      <c r="B8116" s="4"/>
      <c r="C8116" s="4"/>
      <c r="D8116" s="4"/>
      <c r="E8116" s="4"/>
      <c r="F8116" s="4"/>
      <c r="G8116" s="4"/>
      <c r="H8116" s="16" t="str">
        <f t="shared" si="378"/>
        <v/>
      </c>
      <c r="I8116" s="16" t="str">
        <f t="shared" si="379"/>
        <v/>
      </c>
      <c r="J8116" s="17" t="b">
        <f t="shared" si="380"/>
        <v>1</v>
      </c>
    </row>
    <row r="8117" spans="2:10" ht="12.75" x14ac:dyDescent="0.2">
      <c r="B8117" s="4"/>
      <c r="C8117" s="4"/>
      <c r="D8117" s="4"/>
      <c r="E8117" s="4"/>
      <c r="F8117" s="4"/>
      <c r="G8117" s="4"/>
      <c r="H8117" s="16" t="str">
        <f t="shared" si="378"/>
        <v/>
      </c>
      <c r="I8117" s="16" t="str">
        <f t="shared" si="379"/>
        <v/>
      </c>
      <c r="J8117" s="17" t="b">
        <f t="shared" si="380"/>
        <v>1</v>
      </c>
    </row>
    <row r="8118" spans="2:10" ht="12.75" x14ac:dyDescent="0.2">
      <c r="B8118" s="4"/>
      <c r="C8118" s="4"/>
      <c r="D8118" s="4"/>
      <c r="E8118" s="4"/>
      <c r="F8118" s="4"/>
      <c r="G8118" s="4"/>
      <c r="H8118" s="16" t="str">
        <f t="shared" si="378"/>
        <v/>
      </c>
      <c r="I8118" s="16" t="str">
        <f t="shared" si="379"/>
        <v/>
      </c>
      <c r="J8118" s="17" t="b">
        <f t="shared" si="380"/>
        <v>1</v>
      </c>
    </row>
    <row r="8119" spans="2:10" ht="12.75" x14ac:dyDescent="0.2">
      <c r="B8119" s="4"/>
      <c r="C8119" s="4"/>
      <c r="D8119" s="4"/>
      <c r="E8119" s="4"/>
      <c r="F8119" s="4"/>
      <c r="G8119" s="4"/>
      <c r="H8119" s="16" t="str">
        <f t="shared" si="378"/>
        <v/>
      </c>
      <c r="I8119" s="16" t="str">
        <f t="shared" si="379"/>
        <v/>
      </c>
      <c r="J8119" s="17" t="b">
        <f t="shared" si="380"/>
        <v>1</v>
      </c>
    </row>
    <row r="8120" spans="2:10" ht="12.75" x14ac:dyDescent="0.2">
      <c r="B8120" s="4"/>
      <c r="C8120" s="4"/>
      <c r="D8120" s="4"/>
      <c r="E8120" s="4"/>
      <c r="F8120" s="4"/>
      <c r="G8120" s="4"/>
      <c r="H8120" s="16" t="str">
        <f t="shared" si="378"/>
        <v/>
      </c>
      <c r="I8120" s="16" t="str">
        <f t="shared" si="379"/>
        <v/>
      </c>
      <c r="J8120" s="17" t="b">
        <f t="shared" si="380"/>
        <v>1</v>
      </c>
    </row>
    <row r="8121" spans="2:10" ht="12.75" x14ac:dyDescent="0.2">
      <c r="B8121" s="4"/>
      <c r="C8121" s="4"/>
      <c r="D8121" s="4"/>
      <c r="E8121" s="4"/>
      <c r="F8121" s="4"/>
      <c r="G8121" s="4"/>
      <c r="H8121" s="16" t="str">
        <f t="shared" si="378"/>
        <v/>
      </c>
      <c r="I8121" s="16" t="str">
        <f t="shared" si="379"/>
        <v/>
      </c>
      <c r="J8121" s="17" t="b">
        <f t="shared" si="380"/>
        <v>1</v>
      </c>
    </row>
    <row r="8122" spans="2:10" ht="12.75" x14ac:dyDescent="0.2">
      <c r="B8122" s="4"/>
      <c r="C8122" s="4"/>
      <c r="D8122" s="4"/>
      <c r="E8122" s="4"/>
      <c r="F8122" s="4"/>
      <c r="G8122" s="4"/>
      <c r="H8122" s="16" t="str">
        <f t="shared" si="378"/>
        <v/>
      </c>
      <c r="I8122" s="16" t="str">
        <f t="shared" si="379"/>
        <v/>
      </c>
      <c r="J8122" s="17" t="b">
        <f t="shared" si="380"/>
        <v>1</v>
      </c>
    </row>
    <row r="8123" spans="2:10" ht="12.75" x14ac:dyDescent="0.2">
      <c r="B8123" s="4"/>
      <c r="C8123" s="4"/>
      <c r="D8123" s="4"/>
      <c r="E8123" s="4"/>
      <c r="F8123" s="4"/>
      <c r="G8123" s="4"/>
      <c r="H8123" s="16" t="str">
        <f t="shared" si="378"/>
        <v/>
      </c>
      <c r="I8123" s="16" t="str">
        <f t="shared" si="379"/>
        <v/>
      </c>
      <c r="J8123" s="17" t="b">
        <f t="shared" si="380"/>
        <v>1</v>
      </c>
    </row>
    <row r="8124" spans="2:10" ht="12.75" x14ac:dyDescent="0.2">
      <c r="B8124" s="4"/>
      <c r="C8124" s="4"/>
      <c r="D8124" s="4"/>
      <c r="E8124" s="4"/>
      <c r="F8124" s="4"/>
      <c r="G8124" s="4"/>
      <c r="H8124" s="16" t="str">
        <f t="shared" si="378"/>
        <v/>
      </c>
      <c r="I8124" s="16" t="str">
        <f t="shared" si="379"/>
        <v/>
      </c>
      <c r="J8124" s="17" t="b">
        <f t="shared" si="380"/>
        <v>1</v>
      </c>
    </row>
    <row r="8125" spans="2:10" ht="12.75" x14ac:dyDescent="0.2">
      <c r="B8125" s="4"/>
      <c r="C8125" s="4"/>
      <c r="D8125" s="4"/>
      <c r="E8125" s="4"/>
      <c r="F8125" s="4"/>
      <c r="G8125" s="4"/>
      <c r="H8125" s="16" t="str">
        <f t="shared" si="378"/>
        <v/>
      </c>
      <c r="I8125" s="16" t="str">
        <f t="shared" si="379"/>
        <v/>
      </c>
      <c r="J8125" s="17" t="b">
        <f t="shared" si="380"/>
        <v>1</v>
      </c>
    </row>
    <row r="8126" spans="2:10" ht="12.75" x14ac:dyDescent="0.2">
      <c r="B8126" s="4"/>
      <c r="C8126" s="4"/>
      <c r="D8126" s="4"/>
      <c r="E8126" s="4"/>
      <c r="F8126" s="4"/>
      <c r="G8126" s="4"/>
      <c r="H8126" s="16" t="str">
        <f t="shared" si="378"/>
        <v/>
      </c>
      <c r="I8126" s="16" t="str">
        <f t="shared" si="379"/>
        <v/>
      </c>
      <c r="J8126" s="17" t="b">
        <f t="shared" si="380"/>
        <v>1</v>
      </c>
    </row>
    <row r="8127" spans="2:10" ht="12.75" x14ac:dyDescent="0.2">
      <c r="B8127" s="4"/>
      <c r="C8127" s="4"/>
      <c r="D8127" s="4"/>
      <c r="E8127" s="4"/>
      <c r="F8127" s="4"/>
      <c r="G8127" s="4"/>
      <c r="H8127" s="16" t="str">
        <f t="shared" si="378"/>
        <v/>
      </c>
      <c r="I8127" s="16" t="str">
        <f t="shared" si="379"/>
        <v/>
      </c>
      <c r="J8127" s="17" t="b">
        <f t="shared" si="380"/>
        <v>1</v>
      </c>
    </row>
    <row r="8128" spans="2:10" ht="12.75" x14ac:dyDescent="0.2">
      <c r="B8128" s="4"/>
      <c r="C8128" s="4"/>
      <c r="D8128" s="4"/>
      <c r="E8128" s="4"/>
      <c r="F8128" s="4"/>
      <c r="G8128" s="4"/>
      <c r="H8128" s="16" t="str">
        <f t="shared" si="378"/>
        <v/>
      </c>
      <c r="I8128" s="16" t="str">
        <f t="shared" si="379"/>
        <v/>
      </c>
      <c r="J8128" s="17" t="b">
        <f t="shared" si="380"/>
        <v>1</v>
      </c>
    </row>
    <row r="8129" spans="2:10" ht="12.75" x14ac:dyDescent="0.2">
      <c r="B8129" s="4"/>
      <c r="C8129" s="4"/>
      <c r="D8129" s="4"/>
      <c r="E8129" s="4"/>
      <c r="F8129" s="4"/>
      <c r="G8129" s="4"/>
      <c r="H8129" s="16" t="str">
        <f t="shared" si="378"/>
        <v/>
      </c>
      <c r="I8129" s="16" t="str">
        <f t="shared" si="379"/>
        <v/>
      </c>
      <c r="J8129" s="17" t="b">
        <f t="shared" si="380"/>
        <v>1</v>
      </c>
    </row>
    <row r="8130" spans="2:10" ht="12.75" x14ac:dyDescent="0.2">
      <c r="B8130" s="4"/>
      <c r="C8130" s="4"/>
      <c r="D8130" s="4"/>
      <c r="E8130" s="4"/>
      <c r="F8130" s="4"/>
      <c r="G8130" s="4"/>
      <c r="H8130" s="16" t="str">
        <f t="shared" si="378"/>
        <v/>
      </c>
      <c r="I8130" s="16" t="str">
        <f t="shared" si="379"/>
        <v/>
      </c>
      <c r="J8130" s="17" t="b">
        <f t="shared" si="380"/>
        <v>1</v>
      </c>
    </row>
    <row r="8131" spans="2:10" ht="12.75" x14ac:dyDescent="0.2">
      <c r="B8131" s="4"/>
      <c r="C8131" s="4"/>
      <c r="D8131" s="4"/>
      <c r="E8131" s="4"/>
      <c r="F8131" s="4"/>
      <c r="G8131" s="4"/>
      <c r="H8131" s="16" t="str">
        <f t="shared" si="378"/>
        <v/>
      </c>
      <c r="I8131" s="16" t="str">
        <f t="shared" si="379"/>
        <v/>
      </c>
      <c r="J8131" s="17" t="b">
        <f t="shared" si="380"/>
        <v>1</v>
      </c>
    </row>
    <row r="8132" spans="2:10" ht="12.75" x14ac:dyDescent="0.2">
      <c r="B8132" s="4"/>
      <c r="C8132" s="4"/>
      <c r="D8132" s="4"/>
      <c r="E8132" s="4"/>
      <c r="F8132" s="4"/>
      <c r="G8132" s="4"/>
      <c r="H8132" s="16" t="str">
        <f t="shared" si="378"/>
        <v/>
      </c>
      <c r="I8132" s="16" t="str">
        <f t="shared" si="379"/>
        <v/>
      </c>
      <c r="J8132" s="17" t="b">
        <f t="shared" si="380"/>
        <v>1</v>
      </c>
    </row>
    <row r="8133" spans="2:10" ht="12.75" x14ac:dyDescent="0.2">
      <c r="B8133" s="4"/>
      <c r="C8133" s="4"/>
      <c r="D8133" s="4"/>
      <c r="E8133" s="4"/>
      <c r="F8133" s="4"/>
      <c r="G8133" s="4"/>
      <c r="H8133" s="16" t="str">
        <f t="shared" si="378"/>
        <v/>
      </c>
      <c r="I8133" s="16" t="str">
        <f t="shared" si="379"/>
        <v/>
      </c>
      <c r="J8133" s="17" t="b">
        <f t="shared" si="380"/>
        <v>1</v>
      </c>
    </row>
    <row r="8134" spans="2:10" ht="12.75" x14ac:dyDescent="0.2">
      <c r="B8134" s="4"/>
      <c r="C8134" s="4"/>
      <c r="D8134" s="4"/>
      <c r="E8134" s="4"/>
      <c r="F8134" s="4"/>
      <c r="G8134" s="4"/>
      <c r="H8134" s="16" t="str">
        <f t="shared" ref="H8134:H8197" si="381">IF((OR(ISBLANK(F8134), F8134="(blank)")),"",HYPERLINK(F8134, "Open File"))</f>
        <v/>
      </c>
      <c r="I8134" s="16" t="str">
        <f t="shared" ref="I8134:I8197" si="382">IF((OR(ISBLANK(G8134), G8134="(blank)")),"",HYPERLINK(G8134, "Open File"))</f>
        <v/>
      </c>
      <c r="J8134" s="17" t="b">
        <f t="shared" ref="J8134:J8197" si="383">IF(ISBLANK(E8134),TRUE,FALSE)</f>
        <v>1</v>
      </c>
    </row>
    <row r="8135" spans="2:10" ht="12.75" x14ac:dyDescent="0.2">
      <c r="B8135" s="4"/>
      <c r="C8135" s="4"/>
      <c r="D8135" s="4"/>
      <c r="E8135" s="4"/>
      <c r="F8135" s="4"/>
      <c r="G8135" s="4"/>
      <c r="H8135" s="16" t="str">
        <f t="shared" si="381"/>
        <v/>
      </c>
      <c r="I8135" s="16" t="str">
        <f t="shared" si="382"/>
        <v/>
      </c>
      <c r="J8135" s="17" t="b">
        <f t="shared" si="383"/>
        <v>1</v>
      </c>
    </row>
    <row r="8136" spans="2:10" ht="12.75" x14ac:dyDescent="0.2">
      <c r="B8136" s="4"/>
      <c r="C8136" s="4"/>
      <c r="D8136" s="4"/>
      <c r="E8136" s="4"/>
      <c r="F8136" s="4"/>
      <c r="G8136" s="4"/>
      <c r="H8136" s="16" t="str">
        <f t="shared" si="381"/>
        <v/>
      </c>
      <c r="I8136" s="16" t="str">
        <f t="shared" si="382"/>
        <v/>
      </c>
      <c r="J8136" s="17" t="b">
        <f t="shared" si="383"/>
        <v>1</v>
      </c>
    </row>
    <row r="8137" spans="2:10" ht="12.75" x14ac:dyDescent="0.2">
      <c r="B8137" s="4"/>
      <c r="C8137" s="4"/>
      <c r="D8137" s="4"/>
      <c r="E8137" s="4"/>
      <c r="F8137" s="4"/>
      <c r="G8137" s="4"/>
      <c r="H8137" s="16" t="str">
        <f t="shared" si="381"/>
        <v/>
      </c>
      <c r="I8137" s="16" t="str">
        <f t="shared" si="382"/>
        <v/>
      </c>
      <c r="J8137" s="17" t="b">
        <f t="shared" si="383"/>
        <v>1</v>
      </c>
    </row>
    <row r="8138" spans="2:10" ht="12.75" x14ac:dyDescent="0.2">
      <c r="B8138" s="4"/>
      <c r="C8138" s="4"/>
      <c r="D8138" s="4"/>
      <c r="E8138" s="4"/>
      <c r="F8138" s="4"/>
      <c r="G8138" s="4"/>
      <c r="H8138" s="16" t="str">
        <f t="shared" si="381"/>
        <v/>
      </c>
      <c r="I8138" s="16" t="str">
        <f t="shared" si="382"/>
        <v/>
      </c>
      <c r="J8138" s="17" t="b">
        <f t="shared" si="383"/>
        <v>1</v>
      </c>
    </row>
    <row r="8139" spans="2:10" ht="12.75" x14ac:dyDescent="0.2">
      <c r="B8139" s="4"/>
      <c r="C8139" s="4"/>
      <c r="D8139" s="4"/>
      <c r="E8139" s="4"/>
      <c r="F8139" s="4"/>
      <c r="G8139" s="4"/>
      <c r="H8139" s="16" t="str">
        <f t="shared" si="381"/>
        <v/>
      </c>
      <c r="I8139" s="16" t="str">
        <f t="shared" si="382"/>
        <v/>
      </c>
      <c r="J8139" s="17" t="b">
        <f t="shared" si="383"/>
        <v>1</v>
      </c>
    </row>
    <row r="8140" spans="2:10" ht="12.75" x14ac:dyDescent="0.2">
      <c r="B8140" s="4"/>
      <c r="C8140" s="4"/>
      <c r="D8140" s="4"/>
      <c r="E8140" s="4"/>
      <c r="F8140" s="4"/>
      <c r="G8140" s="4"/>
      <c r="H8140" s="16" t="str">
        <f t="shared" si="381"/>
        <v/>
      </c>
      <c r="I8140" s="16" t="str">
        <f t="shared" si="382"/>
        <v/>
      </c>
      <c r="J8140" s="17" t="b">
        <f t="shared" si="383"/>
        <v>1</v>
      </c>
    </row>
    <row r="8141" spans="2:10" ht="12.75" x14ac:dyDescent="0.2">
      <c r="B8141" s="4"/>
      <c r="C8141" s="4"/>
      <c r="D8141" s="4"/>
      <c r="E8141" s="4"/>
      <c r="F8141" s="4"/>
      <c r="G8141" s="4"/>
      <c r="H8141" s="16" t="str">
        <f t="shared" si="381"/>
        <v/>
      </c>
      <c r="I8141" s="16" t="str">
        <f t="shared" si="382"/>
        <v/>
      </c>
      <c r="J8141" s="17" t="b">
        <f t="shared" si="383"/>
        <v>1</v>
      </c>
    </row>
    <row r="8142" spans="2:10" ht="12.75" x14ac:dyDescent="0.2">
      <c r="B8142" s="4"/>
      <c r="C8142" s="4"/>
      <c r="D8142" s="4"/>
      <c r="E8142" s="4"/>
      <c r="F8142" s="4"/>
      <c r="G8142" s="4"/>
      <c r="H8142" s="16" t="str">
        <f t="shared" si="381"/>
        <v/>
      </c>
      <c r="I8142" s="16" t="str">
        <f t="shared" si="382"/>
        <v/>
      </c>
      <c r="J8142" s="17" t="b">
        <f t="shared" si="383"/>
        <v>1</v>
      </c>
    </row>
    <row r="8143" spans="2:10" ht="12.75" x14ac:dyDescent="0.2">
      <c r="B8143" s="4"/>
      <c r="C8143" s="4"/>
      <c r="D8143" s="4"/>
      <c r="E8143" s="4"/>
      <c r="F8143" s="4"/>
      <c r="G8143" s="4"/>
      <c r="H8143" s="16" t="str">
        <f t="shared" si="381"/>
        <v/>
      </c>
      <c r="I8143" s="16" t="str">
        <f t="shared" si="382"/>
        <v/>
      </c>
      <c r="J8143" s="17" t="b">
        <f t="shared" si="383"/>
        <v>1</v>
      </c>
    </row>
    <row r="8144" spans="2:10" ht="12.75" x14ac:dyDescent="0.2">
      <c r="B8144" s="4"/>
      <c r="C8144" s="4"/>
      <c r="D8144" s="4"/>
      <c r="E8144" s="4"/>
      <c r="F8144" s="4"/>
      <c r="G8144" s="4"/>
      <c r="H8144" s="16" t="str">
        <f t="shared" si="381"/>
        <v/>
      </c>
      <c r="I8144" s="16" t="str">
        <f t="shared" si="382"/>
        <v/>
      </c>
      <c r="J8144" s="17" t="b">
        <f t="shared" si="383"/>
        <v>1</v>
      </c>
    </row>
    <row r="8145" spans="2:10" ht="12.75" x14ac:dyDescent="0.2">
      <c r="B8145" s="4"/>
      <c r="C8145" s="4"/>
      <c r="D8145" s="4"/>
      <c r="E8145" s="4"/>
      <c r="F8145" s="4"/>
      <c r="G8145" s="4"/>
      <c r="H8145" s="16" t="str">
        <f t="shared" si="381"/>
        <v/>
      </c>
      <c r="I8145" s="16" t="str">
        <f t="shared" si="382"/>
        <v/>
      </c>
      <c r="J8145" s="17" t="b">
        <f t="shared" si="383"/>
        <v>1</v>
      </c>
    </row>
    <row r="8146" spans="2:10" ht="12.75" x14ac:dyDescent="0.2">
      <c r="B8146" s="4"/>
      <c r="C8146" s="4"/>
      <c r="D8146" s="4"/>
      <c r="E8146" s="4"/>
      <c r="F8146" s="4"/>
      <c r="G8146" s="4"/>
      <c r="H8146" s="16" t="str">
        <f t="shared" si="381"/>
        <v/>
      </c>
      <c r="I8146" s="16" t="str">
        <f t="shared" si="382"/>
        <v/>
      </c>
      <c r="J8146" s="17" t="b">
        <f t="shared" si="383"/>
        <v>1</v>
      </c>
    </row>
    <row r="8147" spans="2:10" ht="12.75" x14ac:dyDescent="0.2">
      <c r="B8147" s="4"/>
      <c r="C8147" s="4"/>
      <c r="D8147" s="4"/>
      <c r="E8147" s="4"/>
      <c r="F8147" s="4"/>
      <c r="G8147" s="4"/>
      <c r="H8147" s="16" t="str">
        <f t="shared" si="381"/>
        <v/>
      </c>
      <c r="I8147" s="16" t="str">
        <f t="shared" si="382"/>
        <v/>
      </c>
      <c r="J8147" s="17" t="b">
        <f t="shared" si="383"/>
        <v>1</v>
      </c>
    </row>
    <row r="8148" spans="2:10" ht="12.75" x14ac:dyDescent="0.2">
      <c r="B8148" s="4"/>
      <c r="C8148" s="4"/>
      <c r="D8148" s="4"/>
      <c r="E8148" s="4"/>
      <c r="F8148" s="4"/>
      <c r="G8148" s="4"/>
      <c r="H8148" s="16" t="str">
        <f t="shared" si="381"/>
        <v/>
      </c>
      <c r="I8148" s="16" t="str">
        <f t="shared" si="382"/>
        <v/>
      </c>
      <c r="J8148" s="17" t="b">
        <f t="shared" si="383"/>
        <v>1</v>
      </c>
    </row>
    <row r="8149" spans="2:10" ht="12.75" x14ac:dyDescent="0.2">
      <c r="B8149" s="4"/>
      <c r="C8149" s="4"/>
      <c r="D8149" s="4"/>
      <c r="E8149" s="4"/>
      <c r="F8149" s="4"/>
      <c r="G8149" s="4"/>
      <c r="H8149" s="16" t="str">
        <f t="shared" si="381"/>
        <v/>
      </c>
      <c r="I8149" s="16" t="str">
        <f t="shared" si="382"/>
        <v/>
      </c>
      <c r="J8149" s="17" t="b">
        <f t="shared" si="383"/>
        <v>1</v>
      </c>
    </row>
    <row r="8150" spans="2:10" ht="12.75" x14ac:dyDescent="0.2">
      <c r="B8150" s="4"/>
      <c r="C8150" s="4"/>
      <c r="D8150" s="4"/>
      <c r="E8150" s="4"/>
      <c r="F8150" s="4"/>
      <c r="G8150" s="4"/>
      <c r="H8150" s="16" t="str">
        <f t="shared" si="381"/>
        <v/>
      </c>
      <c r="I8150" s="16" t="str">
        <f t="shared" si="382"/>
        <v/>
      </c>
      <c r="J8150" s="17" t="b">
        <f t="shared" si="383"/>
        <v>1</v>
      </c>
    </row>
    <row r="8151" spans="2:10" ht="12.75" x14ac:dyDescent="0.2">
      <c r="B8151" s="4"/>
      <c r="C8151" s="4"/>
      <c r="D8151" s="4"/>
      <c r="E8151" s="4"/>
      <c r="F8151" s="4"/>
      <c r="G8151" s="4"/>
      <c r="H8151" s="16" t="str">
        <f t="shared" si="381"/>
        <v/>
      </c>
      <c r="I8151" s="16" t="str">
        <f t="shared" si="382"/>
        <v/>
      </c>
      <c r="J8151" s="17" t="b">
        <f t="shared" si="383"/>
        <v>1</v>
      </c>
    </row>
    <row r="8152" spans="2:10" ht="12.75" x14ac:dyDescent="0.2">
      <c r="B8152" s="4"/>
      <c r="C8152" s="4"/>
      <c r="D8152" s="4"/>
      <c r="E8152" s="4"/>
      <c r="F8152" s="4"/>
      <c r="G8152" s="4"/>
      <c r="H8152" s="16" t="str">
        <f t="shared" si="381"/>
        <v/>
      </c>
      <c r="I8152" s="16" t="str">
        <f t="shared" si="382"/>
        <v/>
      </c>
      <c r="J8152" s="17" t="b">
        <f t="shared" si="383"/>
        <v>1</v>
      </c>
    </row>
    <row r="8153" spans="2:10" ht="12.75" x14ac:dyDescent="0.2">
      <c r="B8153" s="4"/>
      <c r="C8153" s="4"/>
      <c r="D8153" s="4"/>
      <c r="E8153" s="4"/>
      <c r="F8153" s="4"/>
      <c r="G8153" s="4"/>
      <c r="H8153" s="16" t="str">
        <f t="shared" si="381"/>
        <v/>
      </c>
      <c r="I8153" s="16" t="str">
        <f t="shared" si="382"/>
        <v/>
      </c>
      <c r="J8153" s="17" t="b">
        <f t="shared" si="383"/>
        <v>1</v>
      </c>
    </row>
    <row r="8154" spans="2:10" ht="12.75" x14ac:dyDescent="0.2">
      <c r="B8154" s="4"/>
      <c r="C8154" s="4"/>
      <c r="D8154" s="4"/>
      <c r="E8154" s="4"/>
      <c r="F8154" s="4"/>
      <c r="G8154" s="4"/>
      <c r="H8154" s="16" t="str">
        <f t="shared" si="381"/>
        <v/>
      </c>
      <c r="I8154" s="16" t="str">
        <f t="shared" si="382"/>
        <v/>
      </c>
      <c r="J8154" s="17" t="b">
        <f t="shared" si="383"/>
        <v>1</v>
      </c>
    </row>
    <row r="8155" spans="2:10" ht="12.75" x14ac:dyDescent="0.2">
      <c r="B8155" s="4"/>
      <c r="C8155" s="4"/>
      <c r="D8155" s="4"/>
      <c r="E8155" s="4"/>
      <c r="F8155" s="4"/>
      <c r="G8155" s="4"/>
      <c r="H8155" s="16" t="str">
        <f t="shared" si="381"/>
        <v/>
      </c>
      <c r="I8155" s="16" t="str">
        <f t="shared" si="382"/>
        <v/>
      </c>
      <c r="J8155" s="17" t="b">
        <f t="shared" si="383"/>
        <v>1</v>
      </c>
    </row>
    <row r="8156" spans="2:10" ht="12.75" x14ac:dyDescent="0.2">
      <c r="B8156" s="4"/>
      <c r="C8156" s="4"/>
      <c r="D8156" s="4"/>
      <c r="E8156" s="4"/>
      <c r="F8156" s="4"/>
      <c r="G8156" s="4"/>
      <c r="H8156" s="16" t="str">
        <f t="shared" si="381"/>
        <v/>
      </c>
      <c r="I8156" s="16" t="str">
        <f t="shared" si="382"/>
        <v/>
      </c>
      <c r="J8156" s="17" t="b">
        <f t="shared" si="383"/>
        <v>1</v>
      </c>
    </row>
    <row r="8157" spans="2:10" ht="12.75" x14ac:dyDescent="0.2">
      <c r="B8157" s="4"/>
      <c r="C8157" s="4"/>
      <c r="D8157" s="4"/>
      <c r="E8157" s="4"/>
      <c r="F8157" s="4"/>
      <c r="G8157" s="4"/>
      <c r="H8157" s="16" t="str">
        <f t="shared" si="381"/>
        <v/>
      </c>
      <c r="I8157" s="16" t="str">
        <f t="shared" si="382"/>
        <v/>
      </c>
      <c r="J8157" s="17" t="b">
        <f t="shared" si="383"/>
        <v>1</v>
      </c>
    </row>
    <row r="8158" spans="2:10" ht="12.75" x14ac:dyDescent="0.2">
      <c r="B8158" s="4"/>
      <c r="C8158" s="4"/>
      <c r="D8158" s="4"/>
      <c r="E8158" s="4"/>
      <c r="F8158" s="4"/>
      <c r="G8158" s="4"/>
      <c r="H8158" s="16" t="str">
        <f t="shared" si="381"/>
        <v/>
      </c>
      <c r="I8158" s="16" t="str">
        <f t="shared" si="382"/>
        <v/>
      </c>
      <c r="J8158" s="17" t="b">
        <f t="shared" si="383"/>
        <v>1</v>
      </c>
    </row>
    <row r="8159" spans="2:10" ht="12.75" x14ac:dyDescent="0.2">
      <c r="B8159" s="4"/>
      <c r="C8159" s="4"/>
      <c r="D8159" s="4"/>
      <c r="E8159" s="4"/>
      <c r="F8159" s="4"/>
      <c r="G8159" s="4"/>
      <c r="H8159" s="16" t="str">
        <f t="shared" si="381"/>
        <v/>
      </c>
      <c r="I8159" s="16" t="str">
        <f t="shared" si="382"/>
        <v/>
      </c>
      <c r="J8159" s="17" t="b">
        <f t="shared" si="383"/>
        <v>1</v>
      </c>
    </row>
    <row r="8160" spans="2:10" ht="12.75" x14ac:dyDescent="0.2">
      <c r="B8160" s="4"/>
      <c r="C8160" s="4"/>
      <c r="D8160" s="4"/>
      <c r="E8160" s="4"/>
      <c r="F8160" s="4"/>
      <c r="G8160" s="4"/>
      <c r="H8160" s="16" t="str">
        <f t="shared" si="381"/>
        <v/>
      </c>
      <c r="I8160" s="16" t="str">
        <f t="shared" si="382"/>
        <v/>
      </c>
      <c r="J8160" s="17" t="b">
        <f t="shared" si="383"/>
        <v>1</v>
      </c>
    </row>
    <row r="8161" spans="2:10" ht="12.75" x14ac:dyDescent="0.2">
      <c r="B8161" s="4"/>
      <c r="C8161" s="4"/>
      <c r="D8161" s="4"/>
      <c r="E8161" s="4"/>
      <c r="F8161" s="4"/>
      <c r="G8161" s="4"/>
      <c r="H8161" s="16" t="str">
        <f t="shared" si="381"/>
        <v/>
      </c>
      <c r="I8161" s="16" t="str">
        <f t="shared" si="382"/>
        <v/>
      </c>
      <c r="J8161" s="17" t="b">
        <f t="shared" si="383"/>
        <v>1</v>
      </c>
    </row>
    <row r="8162" spans="2:10" ht="12.75" x14ac:dyDescent="0.2">
      <c r="B8162" s="4"/>
      <c r="C8162" s="4"/>
      <c r="D8162" s="4"/>
      <c r="E8162" s="4"/>
      <c r="F8162" s="4"/>
      <c r="G8162" s="4"/>
      <c r="H8162" s="16" t="str">
        <f t="shared" si="381"/>
        <v/>
      </c>
      <c r="I8162" s="16" t="str">
        <f t="shared" si="382"/>
        <v/>
      </c>
      <c r="J8162" s="17" t="b">
        <f t="shared" si="383"/>
        <v>1</v>
      </c>
    </row>
    <row r="8163" spans="2:10" ht="12.75" x14ac:dyDescent="0.2">
      <c r="B8163" s="4"/>
      <c r="C8163" s="4"/>
      <c r="D8163" s="4"/>
      <c r="E8163" s="4"/>
      <c r="F8163" s="4"/>
      <c r="G8163" s="4"/>
      <c r="H8163" s="16" t="str">
        <f t="shared" si="381"/>
        <v/>
      </c>
      <c r="I8163" s="16" t="str">
        <f t="shared" si="382"/>
        <v/>
      </c>
      <c r="J8163" s="17" t="b">
        <f t="shared" si="383"/>
        <v>1</v>
      </c>
    </row>
    <row r="8164" spans="2:10" ht="12.75" x14ac:dyDescent="0.2">
      <c r="B8164" s="4"/>
      <c r="C8164" s="4"/>
      <c r="D8164" s="4"/>
      <c r="E8164" s="4"/>
      <c r="F8164" s="4"/>
      <c r="G8164" s="4"/>
      <c r="H8164" s="16" t="str">
        <f t="shared" si="381"/>
        <v/>
      </c>
      <c r="I8164" s="16" t="str">
        <f t="shared" si="382"/>
        <v/>
      </c>
      <c r="J8164" s="17" t="b">
        <f t="shared" si="383"/>
        <v>1</v>
      </c>
    </row>
    <row r="8165" spans="2:10" ht="12.75" x14ac:dyDescent="0.2">
      <c r="B8165" s="4"/>
      <c r="C8165" s="4"/>
      <c r="D8165" s="4"/>
      <c r="E8165" s="4"/>
      <c r="F8165" s="4"/>
      <c r="G8165" s="4"/>
      <c r="H8165" s="16" t="str">
        <f t="shared" si="381"/>
        <v/>
      </c>
      <c r="I8165" s="16" t="str">
        <f t="shared" si="382"/>
        <v/>
      </c>
      <c r="J8165" s="17" t="b">
        <f t="shared" si="383"/>
        <v>1</v>
      </c>
    </row>
    <row r="8166" spans="2:10" ht="12.75" x14ac:dyDescent="0.2">
      <c r="B8166" s="4"/>
      <c r="C8166" s="4"/>
      <c r="D8166" s="4"/>
      <c r="E8166" s="4"/>
      <c r="F8166" s="4"/>
      <c r="G8166" s="4"/>
      <c r="H8166" s="16" t="str">
        <f t="shared" si="381"/>
        <v/>
      </c>
      <c r="I8166" s="16" t="str">
        <f t="shared" si="382"/>
        <v/>
      </c>
      <c r="J8166" s="17" t="b">
        <f t="shared" si="383"/>
        <v>1</v>
      </c>
    </row>
    <row r="8167" spans="2:10" ht="12.75" x14ac:dyDescent="0.2">
      <c r="B8167" s="4"/>
      <c r="C8167" s="4"/>
      <c r="D8167" s="4"/>
      <c r="E8167" s="4"/>
      <c r="F8167" s="4"/>
      <c r="G8167" s="4"/>
      <c r="H8167" s="16" t="str">
        <f t="shared" si="381"/>
        <v/>
      </c>
      <c r="I8167" s="16" t="str">
        <f t="shared" si="382"/>
        <v/>
      </c>
      <c r="J8167" s="17" t="b">
        <f t="shared" si="383"/>
        <v>1</v>
      </c>
    </row>
    <row r="8168" spans="2:10" ht="12.75" x14ac:dyDescent="0.2">
      <c r="B8168" s="4"/>
      <c r="C8168" s="4"/>
      <c r="D8168" s="4"/>
      <c r="E8168" s="4"/>
      <c r="F8168" s="4"/>
      <c r="G8168" s="4"/>
      <c r="H8168" s="16" t="str">
        <f t="shared" si="381"/>
        <v/>
      </c>
      <c r="I8168" s="16" t="str">
        <f t="shared" si="382"/>
        <v/>
      </c>
      <c r="J8168" s="17" t="b">
        <f t="shared" si="383"/>
        <v>1</v>
      </c>
    </row>
    <row r="8169" spans="2:10" ht="12.75" x14ac:dyDescent="0.2">
      <c r="B8169" s="4"/>
      <c r="C8169" s="4"/>
      <c r="D8169" s="4"/>
      <c r="E8169" s="4"/>
      <c r="F8169" s="4"/>
      <c r="G8169" s="4"/>
      <c r="H8169" s="16" t="str">
        <f t="shared" si="381"/>
        <v/>
      </c>
      <c r="I8169" s="16" t="str">
        <f t="shared" si="382"/>
        <v/>
      </c>
      <c r="J8169" s="17" t="b">
        <f t="shared" si="383"/>
        <v>1</v>
      </c>
    </row>
    <row r="8170" spans="2:10" ht="12.75" x14ac:dyDescent="0.2">
      <c r="B8170" s="4"/>
      <c r="C8170" s="4"/>
      <c r="D8170" s="4"/>
      <c r="E8170" s="4"/>
      <c r="F8170" s="4"/>
      <c r="G8170" s="4"/>
      <c r="H8170" s="16" t="str">
        <f t="shared" si="381"/>
        <v/>
      </c>
      <c r="I8170" s="16" t="str">
        <f t="shared" si="382"/>
        <v/>
      </c>
      <c r="J8170" s="17" t="b">
        <f t="shared" si="383"/>
        <v>1</v>
      </c>
    </row>
    <row r="8171" spans="2:10" ht="12.75" x14ac:dyDescent="0.2">
      <c r="B8171" s="4"/>
      <c r="C8171" s="4"/>
      <c r="D8171" s="4"/>
      <c r="E8171" s="4"/>
      <c r="F8171" s="4"/>
      <c r="G8171" s="4"/>
      <c r="H8171" s="16" t="str">
        <f t="shared" si="381"/>
        <v/>
      </c>
      <c r="I8171" s="16" t="str">
        <f t="shared" si="382"/>
        <v/>
      </c>
      <c r="J8171" s="17" t="b">
        <f t="shared" si="383"/>
        <v>1</v>
      </c>
    </row>
    <row r="8172" spans="2:10" ht="12.75" x14ac:dyDescent="0.2">
      <c r="B8172" s="4"/>
      <c r="C8172" s="4"/>
      <c r="D8172" s="4"/>
      <c r="E8172" s="4"/>
      <c r="F8172" s="4"/>
      <c r="G8172" s="4"/>
      <c r="H8172" s="16" t="str">
        <f t="shared" si="381"/>
        <v/>
      </c>
      <c r="I8172" s="16" t="str">
        <f t="shared" si="382"/>
        <v/>
      </c>
      <c r="J8172" s="17" t="b">
        <f t="shared" si="383"/>
        <v>1</v>
      </c>
    </row>
    <row r="8173" spans="2:10" ht="12.75" x14ac:dyDescent="0.2">
      <c r="B8173" s="4"/>
      <c r="C8173" s="4"/>
      <c r="D8173" s="4"/>
      <c r="E8173" s="4"/>
      <c r="F8173" s="4"/>
      <c r="G8173" s="4"/>
      <c r="H8173" s="16" t="str">
        <f t="shared" si="381"/>
        <v/>
      </c>
      <c r="I8173" s="16" t="str">
        <f t="shared" si="382"/>
        <v/>
      </c>
      <c r="J8173" s="17" t="b">
        <f t="shared" si="383"/>
        <v>1</v>
      </c>
    </row>
    <row r="8174" spans="2:10" ht="12.75" x14ac:dyDescent="0.2">
      <c r="B8174" s="4"/>
      <c r="C8174" s="4"/>
      <c r="D8174" s="4"/>
      <c r="E8174" s="4"/>
      <c r="F8174" s="4"/>
      <c r="G8174" s="4"/>
      <c r="H8174" s="16" t="str">
        <f t="shared" si="381"/>
        <v/>
      </c>
      <c r="I8174" s="16" t="str">
        <f t="shared" si="382"/>
        <v/>
      </c>
      <c r="J8174" s="17" t="b">
        <f t="shared" si="383"/>
        <v>1</v>
      </c>
    </row>
    <row r="8175" spans="2:10" ht="12.75" x14ac:dyDescent="0.2">
      <c r="B8175" s="4"/>
      <c r="C8175" s="4"/>
      <c r="D8175" s="4"/>
      <c r="E8175" s="4"/>
      <c r="F8175" s="4"/>
      <c r="G8175" s="4"/>
      <c r="H8175" s="16" t="str">
        <f t="shared" si="381"/>
        <v/>
      </c>
      <c r="I8175" s="16" t="str">
        <f t="shared" si="382"/>
        <v/>
      </c>
      <c r="J8175" s="17" t="b">
        <f t="shared" si="383"/>
        <v>1</v>
      </c>
    </row>
    <row r="8176" spans="2:10" ht="12.75" x14ac:dyDescent="0.2">
      <c r="B8176" s="4"/>
      <c r="C8176" s="4"/>
      <c r="D8176" s="4"/>
      <c r="E8176" s="4"/>
      <c r="F8176" s="4"/>
      <c r="G8176" s="4"/>
      <c r="H8176" s="16" t="str">
        <f t="shared" si="381"/>
        <v/>
      </c>
      <c r="I8176" s="16" t="str">
        <f t="shared" si="382"/>
        <v/>
      </c>
      <c r="J8176" s="17" t="b">
        <f t="shared" si="383"/>
        <v>1</v>
      </c>
    </row>
    <row r="8177" spans="2:10" ht="12.75" x14ac:dyDescent="0.2">
      <c r="B8177" s="4"/>
      <c r="C8177" s="4"/>
      <c r="D8177" s="4"/>
      <c r="E8177" s="4"/>
      <c r="F8177" s="4"/>
      <c r="G8177" s="4"/>
      <c r="H8177" s="16" t="str">
        <f t="shared" si="381"/>
        <v/>
      </c>
      <c r="I8177" s="16" t="str">
        <f t="shared" si="382"/>
        <v/>
      </c>
      <c r="J8177" s="17" t="b">
        <f t="shared" si="383"/>
        <v>1</v>
      </c>
    </row>
    <row r="8178" spans="2:10" ht="12.75" x14ac:dyDescent="0.2">
      <c r="B8178" s="4"/>
      <c r="C8178" s="4"/>
      <c r="D8178" s="4"/>
      <c r="E8178" s="4"/>
      <c r="F8178" s="4"/>
      <c r="G8178" s="4"/>
      <c r="H8178" s="16" t="str">
        <f t="shared" si="381"/>
        <v/>
      </c>
      <c r="I8178" s="16" t="str">
        <f t="shared" si="382"/>
        <v/>
      </c>
      <c r="J8178" s="17" t="b">
        <f t="shared" si="383"/>
        <v>1</v>
      </c>
    </row>
    <row r="8179" spans="2:10" ht="12.75" x14ac:dyDescent="0.2">
      <c r="B8179" s="4"/>
      <c r="C8179" s="4"/>
      <c r="D8179" s="4"/>
      <c r="E8179" s="4"/>
      <c r="F8179" s="4"/>
      <c r="G8179" s="4"/>
      <c r="H8179" s="16" t="str">
        <f t="shared" si="381"/>
        <v/>
      </c>
      <c r="I8179" s="16" t="str">
        <f t="shared" si="382"/>
        <v/>
      </c>
      <c r="J8179" s="17" t="b">
        <f t="shared" si="383"/>
        <v>1</v>
      </c>
    </row>
    <row r="8180" spans="2:10" ht="12.75" x14ac:dyDescent="0.2">
      <c r="B8180" s="4"/>
      <c r="C8180" s="4"/>
      <c r="D8180" s="4"/>
      <c r="E8180" s="4"/>
      <c r="F8180" s="4"/>
      <c r="G8180" s="4"/>
      <c r="H8180" s="16" t="str">
        <f t="shared" si="381"/>
        <v/>
      </c>
      <c r="I8180" s="16" t="str">
        <f t="shared" si="382"/>
        <v/>
      </c>
      <c r="J8180" s="17" t="b">
        <f t="shared" si="383"/>
        <v>1</v>
      </c>
    </row>
    <row r="8181" spans="2:10" ht="12.75" x14ac:dyDescent="0.2">
      <c r="B8181" s="4"/>
      <c r="C8181" s="4"/>
      <c r="D8181" s="4"/>
      <c r="E8181" s="4"/>
      <c r="F8181" s="4"/>
      <c r="G8181" s="4"/>
      <c r="H8181" s="16" t="str">
        <f t="shared" si="381"/>
        <v/>
      </c>
      <c r="I8181" s="16" t="str">
        <f t="shared" si="382"/>
        <v/>
      </c>
      <c r="J8181" s="17" t="b">
        <f t="shared" si="383"/>
        <v>1</v>
      </c>
    </row>
    <row r="8182" spans="2:10" ht="12.75" x14ac:dyDescent="0.2">
      <c r="B8182" s="4"/>
      <c r="C8182" s="4"/>
      <c r="D8182" s="4"/>
      <c r="E8182" s="4"/>
      <c r="F8182" s="4"/>
      <c r="G8182" s="4"/>
      <c r="H8182" s="16" t="str">
        <f t="shared" si="381"/>
        <v/>
      </c>
      <c r="I8182" s="16" t="str">
        <f t="shared" si="382"/>
        <v/>
      </c>
      <c r="J8182" s="17" t="b">
        <f t="shared" si="383"/>
        <v>1</v>
      </c>
    </row>
    <row r="8183" spans="2:10" ht="12.75" x14ac:dyDescent="0.2">
      <c r="B8183" s="4"/>
      <c r="C8183" s="4"/>
      <c r="D8183" s="4"/>
      <c r="E8183" s="4"/>
      <c r="F8183" s="4"/>
      <c r="G8183" s="4"/>
      <c r="H8183" s="16" t="str">
        <f t="shared" si="381"/>
        <v/>
      </c>
      <c r="I8183" s="16" t="str">
        <f t="shared" si="382"/>
        <v/>
      </c>
      <c r="J8183" s="17" t="b">
        <f t="shared" si="383"/>
        <v>1</v>
      </c>
    </row>
    <row r="8184" spans="2:10" ht="12.75" x14ac:dyDescent="0.2">
      <c r="B8184" s="4"/>
      <c r="C8184" s="4"/>
      <c r="D8184" s="4"/>
      <c r="E8184" s="4"/>
      <c r="F8184" s="4"/>
      <c r="G8184" s="4"/>
      <c r="H8184" s="16" t="str">
        <f t="shared" si="381"/>
        <v/>
      </c>
      <c r="I8184" s="16" t="str">
        <f t="shared" si="382"/>
        <v/>
      </c>
      <c r="J8184" s="17" t="b">
        <f t="shared" si="383"/>
        <v>1</v>
      </c>
    </row>
    <row r="8185" spans="2:10" ht="12.75" x14ac:dyDescent="0.2">
      <c r="B8185" s="4"/>
      <c r="C8185" s="4"/>
      <c r="D8185" s="4"/>
      <c r="E8185" s="4"/>
      <c r="F8185" s="4"/>
      <c r="G8185" s="4"/>
      <c r="H8185" s="16" t="str">
        <f t="shared" si="381"/>
        <v/>
      </c>
      <c r="I8185" s="16" t="str">
        <f t="shared" si="382"/>
        <v/>
      </c>
      <c r="J8185" s="17" t="b">
        <f t="shared" si="383"/>
        <v>1</v>
      </c>
    </row>
    <row r="8186" spans="2:10" ht="12.75" x14ac:dyDescent="0.2">
      <c r="B8186" s="4"/>
      <c r="C8186" s="4"/>
      <c r="D8186" s="4"/>
      <c r="E8186" s="4"/>
      <c r="F8186" s="4"/>
      <c r="G8186" s="4"/>
      <c r="H8186" s="16" t="str">
        <f t="shared" si="381"/>
        <v/>
      </c>
      <c r="I8186" s="16" t="str">
        <f t="shared" si="382"/>
        <v/>
      </c>
      <c r="J8186" s="17" t="b">
        <f t="shared" si="383"/>
        <v>1</v>
      </c>
    </row>
    <row r="8187" spans="2:10" ht="12.75" x14ac:dyDescent="0.2">
      <c r="B8187" s="4"/>
      <c r="C8187" s="4"/>
      <c r="D8187" s="4"/>
      <c r="E8187" s="4"/>
      <c r="F8187" s="4"/>
      <c r="G8187" s="4"/>
      <c r="H8187" s="16" t="str">
        <f t="shared" si="381"/>
        <v/>
      </c>
      <c r="I8187" s="16" t="str">
        <f t="shared" si="382"/>
        <v/>
      </c>
      <c r="J8187" s="17" t="b">
        <f t="shared" si="383"/>
        <v>1</v>
      </c>
    </row>
    <row r="8188" spans="2:10" ht="12.75" x14ac:dyDescent="0.2">
      <c r="B8188" s="4"/>
      <c r="C8188" s="4"/>
      <c r="D8188" s="4"/>
      <c r="E8188" s="4"/>
      <c r="F8188" s="4"/>
      <c r="G8188" s="4"/>
      <c r="H8188" s="16" t="str">
        <f t="shared" si="381"/>
        <v/>
      </c>
      <c r="I8188" s="16" t="str">
        <f t="shared" si="382"/>
        <v/>
      </c>
      <c r="J8188" s="17" t="b">
        <f t="shared" si="383"/>
        <v>1</v>
      </c>
    </row>
    <row r="8189" spans="2:10" ht="12.75" x14ac:dyDescent="0.2">
      <c r="B8189" s="4"/>
      <c r="C8189" s="4"/>
      <c r="D8189" s="4"/>
      <c r="E8189" s="4"/>
      <c r="F8189" s="4"/>
      <c r="G8189" s="4"/>
      <c r="H8189" s="16" t="str">
        <f t="shared" si="381"/>
        <v/>
      </c>
      <c r="I8189" s="16" t="str">
        <f t="shared" si="382"/>
        <v/>
      </c>
      <c r="J8189" s="17" t="b">
        <f t="shared" si="383"/>
        <v>1</v>
      </c>
    </row>
    <row r="8190" spans="2:10" ht="12.75" x14ac:dyDescent="0.2">
      <c r="B8190" s="4"/>
      <c r="C8190" s="4"/>
      <c r="D8190" s="4"/>
      <c r="E8190" s="4"/>
      <c r="F8190" s="4"/>
      <c r="G8190" s="4"/>
      <c r="H8190" s="16" t="str">
        <f t="shared" si="381"/>
        <v/>
      </c>
      <c r="I8190" s="16" t="str">
        <f t="shared" si="382"/>
        <v/>
      </c>
      <c r="J8190" s="17" t="b">
        <f t="shared" si="383"/>
        <v>1</v>
      </c>
    </row>
    <row r="8191" spans="2:10" ht="12.75" x14ac:dyDescent="0.2">
      <c r="B8191" s="4"/>
      <c r="C8191" s="4"/>
      <c r="D8191" s="4"/>
      <c r="E8191" s="4"/>
      <c r="F8191" s="4"/>
      <c r="G8191" s="4"/>
      <c r="H8191" s="16" t="str">
        <f t="shared" si="381"/>
        <v/>
      </c>
      <c r="I8191" s="16" t="str">
        <f t="shared" si="382"/>
        <v/>
      </c>
      <c r="J8191" s="17" t="b">
        <f t="shared" si="383"/>
        <v>1</v>
      </c>
    </row>
    <row r="8192" spans="2:10" ht="12.75" x14ac:dyDescent="0.2">
      <c r="B8192" s="4"/>
      <c r="C8192" s="4"/>
      <c r="D8192" s="4"/>
      <c r="E8192" s="4"/>
      <c r="F8192" s="4"/>
      <c r="G8192" s="4"/>
      <c r="H8192" s="16" t="str">
        <f t="shared" si="381"/>
        <v/>
      </c>
      <c r="I8192" s="16" t="str">
        <f t="shared" si="382"/>
        <v/>
      </c>
      <c r="J8192" s="17" t="b">
        <f t="shared" si="383"/>
        <v>1</v>
      </c>
    </row>
    <row r="8193" spans="2:10" ht="12.75" x14ac:dyDescent="0.2">
      <c r="B8193" s="4"/>
      <c r="C8193" s="4"/>
      <c r="D8193" s="4"/>
      <c r="E8193" s="4"/>
      <c r="F8193" s="4"/>
      <c r="G8193" s="4"/>
      <c r="H8193" s="16" t="str">
        <f t="shared" si="381"/>
        <v/>
      </c>
      <c r="I8193" s="16" t="str">
        <f t="shared" si="382"/>
        <v/>
      </c>
      <c r="J8193" s="17" t="b">
        <f t="shared" si="383"/>
        <v>1</v>
      </c>
    </row>
    <row r="8194" spans="2:10" ht="12.75" x14ac:dyDescent="0.2">
      <c r="B8194" s="4"/>
      <c r="C8194" s="4"/>
      <c r="D8194" s="4"/>
      <c r="E8194" s="4"/>
      <c r="F8194" s="4"/>
      <c r="G8194" s="4"/>
      <c r="H8194" s="16" t="str">
        <f t="shared" si="381"/>
        <v/>
      </c>
      <c r="I8194" s="16" t="str">
        <f t="shared" si="382"/>
        <v/>
      </c>
      <c r="J8194" s="17" t="b">
        <f t="shared" si="383"/>
        <v>1</v>
      </c>
    </row>
    <row r="8195" spans="2:10" ht="12.75" x14ac:dyDescent="0.2">
      <c r="B8195" s="4"/>
      <c r="C8195" s="4"/>
      <c r="D8195" s="4"/>
      <c r="E8195" s="4"/>
      <c r="F8195" s="4"/>
      <c r="G8195" s="4"/>
      <c r="H8195" s="16" t="str">
        <f t="shared" si="381"/>
        <v/>
      </c>
      <c r="I8195" s="16" t="str">
        <f t="shared" si="382"/>
        <v/>
      </c>
      <c r="J8195" s="17" t="b">
        <f t="shared" si="383"/>
        <v>1</v>
      </c>
    </row>
    <row r="8196" spans="2:10" ht="12.75" x14ac:dyDescent="0.2">
      <c r="B8196" s="4"/>
      <c r="C8196" s="4"/>
      <c r="D8196" s="4"/>
      <c r="E8196" s="4"/>
      <c r="F8196" s="4"/>
      <c r="G8196" s="4"/>
      <c r="H8196" s="16" t="str">
        <f t="shared" si="381"/>
        <v/>
      </c>
      <c r="I8196" s="16" t="str">
        <f t="shared" si="382"/>
        <v/>
      </c>
      <c r="J8196" s="17" t="b">
        <f t="shared" si="383"/>
        <v>1</v>
      </c>
    </row>
    <row r="8197" spans="2:10" ht="12.75" x14ac:dyDescent="0.2">
      <c r="B8197" s="4"/>
      <c r="C8197" s="4"/>
      <c r="D8197" s="4"/>
      <c r="E8197" s="4"/>
      <c r="F8197" s="4"/>
      <c r="G8197" s="4"/>
      <c r="H8197" s="16" t="str">
        <f t="shared" si="381"/>
        <v/>
      </c>
      <c r="I8197" s="16" t="str">
        <f t="shared" si="382"/>
        <v/>
      </c>
      <c r="J8197" s="17" t="b">
        <f t="shared" si="383"/>
        <v>1</v>
      </c>
    </row>
    <row r="8198" spans="2:10" ht="12.75" x14ac:dyDescent="0.2">
      <c r="B8198" s="4"/>
      <c r="C8198" s="4"/>
      <c r="D8198" s="4"/>
      <c r="E8198" s="4"/>
      <c r="F8198" s="4"/>
      <c r="G8198" s="4"/>
      <c r="H8198" s="16" t="str">
        <f t="shared" ref="H8198:H8261" si="384">IF((OR(ISBLANK(F8198), F8198="(blank)")),"",HYPERLINK(F8198, "Open File"))</f>
        <v/>
      </c>
      <c r="I8198" s="16" t="str">
        <f t="shared" ref="I8198:I8261" si="385">IF((OR(ISBLANK(G8198), G8198="(blank)")),"",HYPERLINK(G8198, "Open File"))</f>
        <v/>
      </c>
      <c r="J8198" s="17" t="b">
        <f t="shared" ref="J8198:J8261" si="386">IF(ISBLANK(E8198),TRUE,FALSE)</f>
        <v>1</v>
      </c>
    </row>
    <row r="8199" spans="2:10" ht="12.75" x14ac:dyDescent="0.2">
      <c r="B8199" s="4"/>
      <c r="C8199" s="4"/>
      <c r="D8199" s="4"/>
      <c r="E8199" s="4"/>
      <c r="F8199" s="4"/>
      <c r="G8199" s="4"/>
      <c r="H8199" s="16" t="str">
        <f t="shared" si="384"/>
        <v/>
      </c>
      <c r="I8199" s="16" t="str">
        <f t="shared" si="385"/>
        <v/>
      </c>
      <c r="J8199" s="17" t="b">
        <f t="shared" si="386"/>
        <v>1</v>
      </c>
    </row>
    <row r="8200" spans="2:10" ht="12.75" x14ac:dyDescent="0.2">
      <c r="B8200" s="4"/>
      <c r="C8200" s="4"/>
      <c r="D8200" s="4"/>
      <c r="E8200" s="4"/>
      <c r="F8200" s="4"/>
      <c r="G8200" s="4"/>
      <c r="H8200" s="16" t="str">
        <f t="shared" si="384"/>
        <v/>
      </c>
      <c r="I8200" s="16" t="str">
        <f t="shared" si="385"/>
        <v/>
      </c>
      <c r="J8200" s="17" t="b">
        <f t="shared" si="386"/>
        <v>1</v>
      </c>
    </row>
    <row r="8201" spans="2:10" ht="12.75" x14ac:dyDescent="0.2">
      <c r="B8201" s="4"/>
      <c r="C8201" s="4"/>
      <c r="D8201" s="4"/>
      <c r="E8201" s="4"/>
      <c r="F8201" s="4"/>
      <c r="G8201" s="4"/>
      <c r="H8201" s="16" t="str">
        <f t="shared" si="384"/>
        <v/>
      </c>
      <c r="I8201" s="16" t="str">
        <f t="shared" si="385"/>
        <v/>
      </c>
      <c r="J8201" s="17" t="b">
        <f t="shared" si="386"/>
        <v>1</v>
      </c>
    </row>
    <row r="8202" spans="2:10" ht="12.75" x14ac:dyDescent="0.2">
      <c r="B8202" s="4"/>
      <c r="C8202" s="4"/>
      <c r="D8202" s="4"/>
      <c r="E8202" s="4"/>
      <c r="F8202" s="4"/>
      <c r="G8202" s="4"/>
      <c r="H8202" s="16" t="str">
        <f t="shared" si="384"/>
        <v/>
      </c>
      <c r="I8202" s="16" t="str">
        <f t="shared" si="385"/>
        <v/>
      </c>
      <c r="J8202" s="17" t="b">
        <f t="shared" si="386"/>
        <v>1</v>
      </c>
    </row>
    <row r="8203" spans="2:10" ht="12.75" x14ac:dyDescent="0.2">
      <c r="B8203" s="4"/>
      <c r="C8203" s="4"/>
      <c r="D8203" s="4"/>
      <c r="E8203" s="4"/>
      <c r="F8203" s="4"/>
      <c r="G8203" s="4"/>
      <c r="H8203" s="16" t="str">
        <f t="shared" si="384"/>
        <v/>
      </c>
      <c r="I8203" s="16" t="str">
        <f t="shared" si="385"/>
        <v/>
      </c>
      <c r="J8203" s="17" t="b">
        <f t="shared" si="386"/>
        <v>1</v>
      </c>
    </row>
    <row r="8204" spans="2:10" ht="12.75" x14ac:dyDescent="0.2">
      <c r="B8204" s="4"/>
      <c r="C8204" s="4"/>
      <c r="D8204" s="4"/>
      <c r="E8204" s="4"/>
      <c r="F8204" s="4"/>
      <c r="G8204" s="4"/>
      <c r="H8204" s="16" t="str">
        <f t="shared" si="384"/>
        <v/>
      </c>
      <c r="I8204" s="16" t="str">
        <f t="shared" si="385"/>
        <v/>
      </c>
      <c r="J8204" s="17" t="b">
        <f t="shared" si="386"/>
        <v>1</v>
      </c>
    </row>
    <row r="8205" spans="2:10" ht="12.75" x14ac:dyDescent="0.2">
      <c r="B8205" s="4"/>
      <c r="C8205" s="4"/>
      <c r="D8205" s="4"/>
      <c r="E8205" s="4"/>
      <c r="F8205" s="4"/>
      <c r="G8205" s="4"/>
      <c r="H8205" s="16" t="str">
        <f t="shared" si="384"/>
        <v/>
      </c>
      <c r="I8205" s="16" t="str">
        <f t="shared" si="385"/>
        <v/>
      </c>
      <c r="J8205" s="17" t="b">
        <f t="shared" si="386"/>
        <v>1</v>
      </c>
    </row>
    <row r="8206" spans="2:10" ht="12.75" x14ac:dyDescent="0.2">
      <c r="B8206" s="4"/>
      <c r="C8206" s="4"/>
      <c r="D8206" s="4"/>
      <c r="E8206" s="4"/>
      <c r="F8206" s="4"/>
      <c r="G8206" s="4"/>
      <c r="H8206" s="16" t="str">
        <f t="shared" si="384"/>
        <v/>
      </c>
      <c r="I8206" s="16" t="str">
        <f t="shared" si="385"/>
        <v/>
      </c>
      <c r="J8206" s="17" t="b">
        <f t="shared" si="386"/>
        <v>1</v>
      </c>
    </row>
    <row r="8207" spans="2:10" ht="12.75" x14ac:dyDescent="0.2">
      <c r="B8207" s="4"/>
      <c r="C8207" s="4"/>
      <c r="D8207" s="4"/>
      <c r="E8207" s="4"/>
      <c r="F8207" s="4"/>
      <c r="G8207" s="4"/>
      <c r="H8207" s="16" t="str">
        <f t="shared" si="384"/>
        <v/>
      </c>
      <c r="I8207" s="16" t="str">
        <f t="shared" si="385"/>
        <v/>
      </c>
      <c r="J8207" s="17" t="b">
        <f t="shared" si="386"/>
        <v>1</v>
      </c>
    </row>
    <row r="8208" spans="2:10" ht="12.75" x14ac:dyDescent="0.2">
      <c r="B8208" s="4"/>
      <c r="C8208" s="4"/>
      <c r="D8208" s="4"/>
      <c r="E8208" s="4"/>
      <c r="F8208" s="4"/>
      <c r="G8208" s="4"/>
      <c r="H8208" s="16" t="str">
        <f t="shared" si="384"/>
        <v/>
      </c>
      <c r="I8208" s="16" t="str">
        <f t="shared" si="385"/>
        <v/>
      </c>
      <c r="J8208" s="17" t="b">
        <f t="shared" si="386"/>
        <v>1</v>
      </c>
    </row>
    <row r="8209" spans="2:10" ht="12.75" x14ac:dyDescent="0.2">
      <c r="B8209" s="4"/>
      <c r="C8209" s="4"/>
      <c r="D8209" s="4"/>
      <c r="E8209" s="4"/>
      <c r="F8209" s="4"/>
      <c r="G8209" s="4"/>
      <c r="H8209" s="16" t="str">
        <f t="shared" si="384"/>
        <v/>
      </c>
      <c r="I8209" s="16" t="str">
        <f t="shared" si="385"/>
        <v/>
      </c>
      <c r="J8209" s="17" t="b">
        <f t="shared" si="386"/>
        <v>1</v>
      </c>
    </row>
    <row r="8210" spans="2:10" ht="12.75" x14ac:dyDescent="0.2">
      <c r="B8210" s="4"/>
      <c r="C8210" s="4"/>
      <c r="D8210" s="4"/>
      <c r="E8210" s="4"/>
      <c r="F8210" s="4"/>
      <c r="G8210" s="4"/>
      <c r="H8210" s="16" t="str">
        <f t="shared" si="384"/>
        <v/>
      </c>
      <c r="I8210" s="16" t="str">
        <f t="shared" si="385"/>
        <v/>
      </c>
      <c r="J8210" s="17" t="b">
        <f t="shared" si="386"/>
        <v>1</v>
      </c>
    </row>
    <row r="8211" spans="2:10" ht="12.75" x14ac:dyDescent="0.2">
      <c r="B8211" s="4"/>
      <c r="C8211" s="4"/>
      <c r="D8211" s="4"/>
      <c r="E8211" s="4"/>
      <c r="F8211" s="4"/>
      <c r="G8211" s="4"/>
      <c r="H8211" s="16" t="str">
        <f t="shared" si="384"/>
        <v/>
      </c>
      <c r="I8211" s="16" t="str">
        <f t="shared" si="385"/>
        <v/>
      </c>
      <c r="J8211" s="17" t="b">
        <f t="shared" si="386"/>
        <v>1</v>
      </c>
    </row>
    <row r="8212" spans="2:10" ht="12.75" x14ac:dyDescent="0.2">
      <c r="B8212" s="4"/>
      <c r="C8212" s="4"/>
      <c r="D8212" s="4"/>
      <c r="E8212" s="4"/>
      <c r="F8212" s="4"/>
      <c r="G8212" s="4"/>
      <c r="H8212" s="16" t="str">
        <f t="shared" si="384"/>
        <v/>
      </c>
      <c r="I8212" s="16" t="str">
        <f t="shared" si="385"/>
        <v/>
      </c>
      <c r="J8212" s="17" t="b">
        <f t="shared" si="386"/>
        <v>1</v>
      </c>
    </row>
    <row r="8213" spans="2:10" ht="12.75" x14ac:dyDescent="0.2">
      <c r="B8213" s="4"/>
      <c r="C8213" s="4"/>
      <c r="D8213" s="4"/>
      <c r="E8213" s="4"/>
      <c r="F8213" s="4"/>
      <c r="G8213" s="4"/>
      <c r="H8213" s="16" t="str">
        <f t="shared" si="384"/>
        <v/>
      </c>
      <c r="I8213" s="16" t="str">
        <f t="shared" si="385"/>
        <v/>
      </c>
      <c r="J8213" s="17" t="b">
        <f t="shared" si="386"/>
        <v>1</v>
      </c>
    </row>
    <row r="8214" spans="2:10" ht="12.75" x14ac:dyDescent="0.2">
      <c r="B8214" s="4"/>
      <c r="C8214" s="4"/>
      <c r="D8214" s="4"/>
      <c r="E8214" s="4"/>
      <c r="F8214" s="4"/>
      <c r="G8214" s="4"/>
      <c r="H8214" s="16" t="str">
        <f t="shared" si="384"/>
        <v/>
      </c>
      <c r="I8214" s="16" t="str">
        <f t="shared" si="385"/>
        <v/>
      </c>
      <c r="J8214" s="17" t="b">
        <f t="shared" si="386"/>
        <v>1</v>
      </c>
    </row>
    <row r="8215" spans="2:10" ht="12.75" x14ac:dyDescent="0.2">
      <c r="B8215" s="4"/>
      <c r="C8215" s="4"/>
      <c r="D8215" s="4"/>
      <c r="E8215" s="4"/>
      <c r="F8215" s="4"/>
      <c r="G8215" s="4"/>
      <c r="H8215" s="16" t="str">
        <f t="shared" si="384"/>
        <v/>
      </c>
      <c r="I8215" s="16" t="str">
        <f t="shared" si="385"/>
        <v/>
      </c>
      <c r="J8215" s="17" t="b">
        <f t="shared" si="386"/>
        <v>1</v>
      </c>
    </row>
    <row r="8216" spans="2:10" ht="12.75" x14ac:dyDescent="0.2">
      <c r="B8216" s="4"/>
      <c r="C8216" s="4"/>
      <c r="D8216" s="4"/>
      <c r="E8216" s="4"/>
      <c r="F8216" s="4"/>
      <c r="G8216" s="4"/>
      <c r="H8216" s="16" t="str">
        <f t="shared" si="384"/>
        <v/>
      </c>
      <c r="I8216" s="16" t="str">
        <f t="shared" si="385"/>
        <v/>
      </c>
      <c r="J8216" s="17" t="b">
        <f t="shared" si="386"/>
        <v>1</v>
      </c>
    </row>
    <row r="8217" spans="2:10" ht="12.75" x14ac:dyDescent="0.2">
      <c r="B8217" s="4"/>
      <c r="C8217" s="4"/>
      <c r="D8217" s="4"/>
      <c r="E8217" s="4"/>
      <c r="F8217" s="4"/>
      <c r="G8217" s="4"/>
      <c r="H8217" s="16" t="str">
        <f t="shared" si="384"/>
        <v/>
      </c>
      <c r="I8217" s="16" t="str">
        <f t="shared" si="385"/>
        <v/>
      </c>
      <c r="J8217" s="17" t="b">
        <f t="shared" si="386"/>
        <v>1</v>
      </c>
    </row>
    <row r="8218" spans="2:10" ht="12.75" x14ac:dyDescent="0.2">
      <c r="B8218" s="4"/>
      <c r="C8218" s="4"/>
      <c r="D8218" s="4"/>
      <c r="E8218" s="4"/>
      <c r="F8218" s="4"/>
      <c r="G8218" s="4"/>
      <c r="H8218" s="16" t="str">
        <f t="shared" si="384"/>
        <v/>
      </c>
      <c r="I8218" s="16" t="str">
        <f t="shared" si="385"/>
        <v/>
      </c>
      <c r="J8218" s="17" t="b">
        <f t="shared" si="386"/>
        <v>1</v>
      </c>
    </row>
    <row r="8219" spans="2:10" ht="12.75" x14ac:dyDescent="0.2">
      <c r="B8219" s="4"/>
      <c r="C8219" s="4"/>
      <c r="D8219" s="4"/>
      <c r="E8219" s="4"/>
      <c r="F8219" s="4"/>
      <c r="G8219" s="4"/>
      <c r="H8219" s="16" t="str">
        <f t="shared" si="384"/>
        <v/>
      </c>
      <c r="I8219" s="16" t="str">
        <f t="shared" si="385"/>
        <v/>
      </c>
      <c r="J8219" s="17" t="b">
        <f t="shared" si="386"/>
        <v>1</v>
      </c>
    </row>
    <row r="8220" spans="2:10" ht="12.75" x14ac:dyDescent="0.2">
      <c r="B8220" s="4"/>
      <c r="C8220" s="4"/>
      <c r="D8220" s="4"/>
      <c r="E8220" s="4"/>
      <c r="F8220" s="4"/>
      <c r="G8220" s="4"/>
      <c r="H8220" s="16" t="str">
        <f t="shared" si="384"/>
        <v/>
      </c>
      <c r="I8220" s="16" t="str">
        <f t="shared" si="385"/>
        <v/>
      </c>
      <c r="J8220" s="17" t="b">
        <f t="shared" si="386"/>
        <v>1</v>
      </c>
    </row>
    <row r="8221" spans="2:10" ht="12.75" x14ac:dyDescent="0.2">
      <c r="B8221" s="4"/>
      <c r="C8221" s="4"/>
      <c r="D8221" s="4"/>
      <c r="E8221" s="4"/>
      <c r="F8221" s="4"/>
      <c r="G8221" s="4"/>
      <c r="H8221" s="16" t="str">
        <f t="shared" si="384"/>
        <v/>
      </c>
      <c r="I8221" s="16" t="str">
        <f t="shared" si="385"/>
        <v/>
      </c>
      <c r="J8221" s="17" t="b">
        <f t="shared" si="386"/>
        <v>1</v>
      </c>
    </row>
    <row r="8222" spans="2:10" ht="12.75" x14ac:dyDescent="0.2">
      <c r="B8222" s="4"/>
      <c r="C8222" s="4"/>
      <c r="D8222" s="4"/>
      <c r="E8222" s="4"/>
      <c r="F8222" s="4"/>
      <c r="G8222" s="4"/>
      <c r="H8222" s="16" t="str">
        <f t="shared" si="384"/>
        <v/>
      </c>
      <c r="I8222" s="16" t="str">
        <f t="shared" si="385"/>
        <v/>
      </c>
      <c r="J8222" s="17" t="b">
        <f t="shared" si="386"/>
        <v>1</v>
      </c>
    </row>
    <row r="8223" spans="2:10" ht="12.75" x14ac:dyDescent="0.2">
      <c r="B8223" s="4"/>
      <c r="C8223" s="4"/>
      <c r="D8223" s="4"/>
      <c r="E8223" s="4"/>
      <c r="F8223" s="4"/>
      <c r="G8223" s="4"/>
      <c r="H8223" s="16" t="str">
        <f t="shared" si="384"/>
        <v/>
      </c>
      <c r="I8223" s="16" t="str">
        <f t="shared" si="385"/>
        <v/>
      </c>
      <c r="J8223" s="17" t="b">
        <f t="shared" si="386"/>
        <v>1</v>
      </c>
    </row>
    <row r="8224" spans="2:10" ht="12.75" x14ac:dyDescent="0.2">
      <c r="B8224" s="4"/>
      <c r="C8224" s="4"/>
      <c r="D8224" s="4"/>
      <c r="E8224" s="4"/>
      <c r="F8224" s="4"/>
      <c r="G8224" s="4"/>
      <c r="H8224" s="16" t="str">
        <f t="shared" si="384"/>
        <v/>
      </c>
      <c r="I8224" s="16" t="str">
        <f t="shared" si="385"/>
        <v/>
      </c>
      <c r="J8224" s="17" t="b">
        <f t="shared" si="386"/>
        <v>1</v>
      </c>
    </row>
    <row r="8225" spans="2:10" ht="12.75" x14ac:dyDescent="0.2">
      <c r="B8225" s="4"/>
      <c r="C8225" s="4"/>
      <c r="D8225" s="4"/>
      <c r="E8225" s="4"/>
      <c r="F8225" s="4"/>
      <c r="G8225" s="4"/>
      <c r="H8225" s="16" t="str">
        <f t="shared" si="384"/>
        <v/>
      </c>
      <c r="I8225" s="16" t="str">
        <f t="shared" si="385"/>
        <v/>
      </c>
      <c r="J8225" s="17" t="b">
        <f t="shared" si="386"/>
        <v>1</v>
      </c>
    </row>
    <row r="8226" spans="2:10" ht="12.75" x14ac:dyDescent="0.2">
      <c r="B8226" s="4"/>
      <c r="C8226" s="4"/>
      <c r="D8226" s="4"/>
      <c r="E8226" s="4"/>
      <c r="F8226" s="4"/>
      <c r="G8226" s="4"/>
      <c r="H8226" s="16" t="str">
        <f t="shared" si="384"/>
        <v/>
      </c>
      <c r="I8226" s="16" t="str">
        <f t="shared" si="385"/>
        <v/>
      </c>
      <c r="J8226" s="17" t="b">
        <f t="shared" si="386"/>
        <v>1</v>
      </c>
    </row>
    <row r="8227" spans="2:10" ht="12.75" x14ac:dyDescent="0.2">
      <c r="B8227" s="4"/>
      <c r="C8227" s="4"/>
      <c r="D8227" s="4"/>
      <c r="E8227" s="4"/>
      <c r="F8227" s="4"/>
      <c r="G8227" s="4"/>
      <c r="H8227" s="16" t="str">
        <f t="shared" si="384"/>
        <v/>
      </c>
      <c r="I8227" s="16" t="str">
        <f t="shared" si="385"/>
        <v/>
      </c>
      <c r="J8227" s="17" t="b">
        <f t="shared" si="386"/>
        <v>1</v>
      </c>
    </row>
    <row r="8228" spans="2:10" ht="12.75" x14ac:dyDescent="0.2">
      <c r="B8228" s="4"/>
      <c r="C8228" s="4"/>
      <c r="D8228" s="4"/>
      <c r="E8228" s="4"/>
      <c r="F8228" s="4"/>
      <c r="G8228" s="4"/>
      <c r="H8228" s="16" t="str">
        <f t="shared" si="384"/>
        <v/>
      </c>
      <c r="I8228" s="16" t="str">
        <f t="shared" si="385"/>
        <v/>
      </c>
      <c r="J8228" s="17" t="b">
        <f t="shared" si="386"/>
        <v>1</v>
      </c>
    </row>
    <row r="8229" spans="2:10" ht="12.75" x14ac:dyDescent="0.2">
      <c r="B8229" s="4"/>
      <c r="C8229" s="4"/>
      <c r="D8229" s="4"/>
      <c r="E8229" s="4"/>
      <c r="F8229" s="4"/>
      <c r="G8229" s="4"/>
      <c r="H8229" s="16" t="str">
        <f t="shared" si="384"/>
        <v/>
      </c>
      <c r="I8229" s="16" t="str">
        <f t="shared" si="385"/>
        <v/>
      </c>
      <c r="J8229" s="17" t="b">
        <f t="shared" si="386"/>
        <v>1</v>
      </c>
    </row>
    <row r="8230" spans="2:10" ht="12.75" x14ac:dyDescent="0.2">
      <c r="B8230" s="4"/>
      <c r="C8230" s="4"/>
      <c r="D8230" s="4"/>
      <c r="E8230" s="4"/>
      <c r="F8230" s="4"/>
      <c r="G8230" s="4"/>
      <c r="H8230" s="16" t="str">
        <f t="shared" si="384"/>
        <v/>
      </c>
      <c r="I8230" s="16" t="str">
        <f t="shared" si="385"/>
        <v/>
      </c>
      <c r="J8230" s="17" t="b">
        <f t="shared" si="386"/>
        <v>1</v>
      </c>
    </row>
    <row r="8231" spans="2:10" ht="12.75" x14ac:dyDescent="0.2">
      <c r="B8231" s="4"/>
      <c r="C8231" s="4"/>
      <c r="D8231" s="4"/>
      <c r="E8231" s="4"/>
      <c r="F8231" s="4"/>
      <c r="G8231" s="4"/>
      <c r="H8231" s="16" t="str">
        <f t="shared" si="384"/>
        <v/>
      </c>
      <c r="I8231" s="16" t="str">
        <f t="shared" si="385"/>
        <v/>
      </c>
      <c r="J8231" s="17" t="b">
        <f t="shared" si="386"/>
        <v>1</v>
      </c>
    </row>
    <row r="8232" spans="2:10" ht="12.75" x14ac:dyDescent="0.2">
      <c r="B8232" s="4"/>
      <c r="C8232" s="4"/>
      <c r="D8232" s="4"/>
      <c r="E8232" s="4"/>
      <c r="F8232" s="4"/>
      <c r="G8232" s="4"/>
      <c r="H8232" s="16" t="str">
        <f t="shared" si="384"/>
        <v/>
      </c>
      <c r="I8232" s="16" t="str">
        <f t="shared" si="385"/>
        <v/>
      </c>
      <c r="J8232" s="17" t="b">
        <f t="shared" si="386"/>
        <v>1</v>
      </c>
    </row>
    <row r="8233" spans="2:10" ht="12.75" x14ac:dyDescent="0.2">
      <c r="B8233" s="4"/>
      <c r="C8233" s="4"/>
      <c r="D8233" s="4"/>
      <c r="E8233" s="4"/>
      <c r="F8233" s="4"/>
      <c r="G8233" s="4"/>
      <c r="H8233" s="16" t="str">
        <f t="shared" si="384"/>
        <v/>
      </c>
      <c r="I8233" s="16" t="str">
        <f t="shared" si="385"/>
        <v/>
      </c>
      <c r="J8233" s="17" t="b">
        <f t="shared" si="386"/>
        <v>1</v>
      </c>
    </row>
    <row r="8234" spans="2:10" ht="12.75" x14ac:dyDescent="0.2">
      <c r="B8234" s="4"/>
      <c r="C8234" s="4"/>
      <c r="D8234" s="4"/>
      <c r="E8234" s="4"/>
      <c r="F8234" s="4"/>
      <c r="G8234" s="4"/>
      <c r="H8234" s="16" t="str">
        <f t="shared" si="384"/>
        <v/>
      </c>
      <c r="I8234" s="16" t="str">
        <f t="shared" si="385"/>
        <v/>
      </c>
      <c r="J8234" s="17" t="b">
        <f t="shared" si="386"/>
        <v>1</v>
      </c>
    </row>
    <row r="8235" spans="2:10" ht="12.75" x14ac:dyDescent="0.2">
      <c r="B8235" s="4"/>
      <c r="C8235" s="4"/>
      <c r="D8235" s="4"/>
      <c r="E8235" s="4"/>
      <c r="F8235" s="4"/>
      <c r="G8235" s="4"/>
      <c r="H8235" s="16" t="str">
        <f t="shared" si="384"/>
        <v/>
      </c>
      <c r="I8235" s="16" t="str">
        <f t="shared" si="385"/>
        <v/>
      </c>
      <c r="J8235" s="17" t="b">
        <f t="shared" si="386"/>
        <v>1</v>
      </c>
    </row>
    <row r="8236" spans="2:10" ht="12.75" x14ac:dyDescent="0.2">
      <c r="B8236" s="4"/>
      <c r="C8236" s="4"/>
      <c r="D8236" s="4"/>
      <c r="E8236" s="4"/>
      <c r="F8236" s="4"/>
      <c r="G8236" s="4"/>
      <c r="H8236" s="16" t="str">
        <f t="shared" si="384"/>
        <v/>
      </c>
      <c r="I8236" s="16" t="str">
        <f t="shared" si="385"/>
        <v/>
      </c>
      <c r="J8236" s="17" t="b">
        <f t="shared" si="386"/>
        <v>1</v>
      </c>
    </row>
    <row r="8237" spans="2:10" ht="12.75" x14ac:dyDescent="0.2">
      <c r="B8237" s="4"/>
      <c r="C8237" s="4"/>
      <c r="D8237" s="4"/>
      <c r="E8237" s="4"/>
      <c r="F8237" s="4"/>
      <c r="G8237" s="4"/>
      <c r="H8237" s="16" t="str">
        <f t="shared" si="384"/>
        <v/>
      </c>
      <c r="I8237" s="16" t="str">
        <f t="shared" si="385"/>
        <v/>
      </c>
      <c r="J8237" s="17" t="b">
        <f t="shared" si="386"/>
        <v>1</v>
      </c>
    </row>
    <row r="8238" spans="2:10" ht="12.75" x14ac:dyDescent="0.2">
      <c r="B8238" s="4"/>
      <c r="C8238" s="4"/>
      <c r="D8238" s="4"/>
      <c r="E8238" s="4"/>
      <c r="F8238" s="4"/>
      <c r="G8238" s="4"/>
      <c r="H8238" s="16" t="str">
        <f t="shared" si="384"/>
        <v/>
      </c>
      <c r="I8238" s="16" t="str">
        <f t="shared" si="385"/>
        <v/>
      </c>
      <c r="J8238" s="17" t="b">
        <f t="shared" si="386"/>
        <v>1</v>
      </c>
    </row>
    <row r="8239" spans="2:10" ht="12.75" x14ac:dyDescent="0.2">
      <c r="B8239" s="4"/>
      <c r="C8239" s="4"/>
      <c r="D8239" s="4"/>
      <c r="E8239" s="4"/>
      <c r="F8239" s="4"/>
      <c r="G8239" s="4"/>
      <c r="H8239" s="16" t="str">
        <f t="shared" si="384"/>
        <v/>
      </c>
      <c r="I8239" s="16" t="str">
        <f t="shared" si="385"/>
        <v/>
      </c>
      <c r="J8239" s="17" t="b">
        <f t="shared" si="386"/>
        <v>1</v>
      </c>
    </row>
    <row r="8240" spans="2:10" ht="12.75" x14ac:dyDescent="0.2">
      <c r="B8240" s="4"/>
      <c r="C8240" s="4"/>
      <c r="D8240" s="4"/>
      <c r="E8240" s="4"/>
      <c r="F8240" s="4"/>
      <c r="G8240" s="4"/>
      <c r="H8240" s="16" t="str">
        <f t="shared" si="384"/>
        <v/>
      </c>
      <c r="I8240" s="16" t="str">
        <f t="shared" si="385"/>
        <v/>
      </c>
      <c r="J8240" s="17" t="b">
        <f t="shared" si="386"/>
        <v>1</v>
      </c>
    </row>
    <row r="8241" spans="2:10" ht="12.75" x14ac:dyDescent="0.2">
      <c r="B8241" s="4"/>
      <c r="C8241" s="4"/>
      <c r="D8241" s="4"/>
      <c r="E8241" s="4"/>
      <c r="F8241" s="4"/>
      <c r="G8241" s="4"/>
      <c r="H8241" s="16" t="str">
        <f t="shared" si="384"/>
        <v/>
      </c>
      <c r="I8241" s="16" t="str">
        <f t="shared" si="385"/>
        <v/>
      </c>
      <c r="J8241" s="17" t="b">
        <f t="shared" si="386"/>
        <v>1</v>
      </c>
    </row>
    <row r="8242" spans="2:10" ht="12.75" x14ac:dyDescent="0.2">
      <c r="B8242" s="4"/>
      <c r="C8242" s="4"/>
      <c r="D8242" s="4"/>
      <c r="E8242" s="4"/>
      <c r="F8242" s="4"/>
      <c r="G8242" s="4"/>
      <c r="H8242" s="16" t="str">
        <f t="shared" si="384"/>
        <v/>
      </c>
      <c r="I8242" s="16" t="str">
        <f t="shared" si="385"/>
        <v/>
      </c>
      <c r="J8242" s="17" t="b">
        <f t="shared" si="386"/>
        <v>1</v>
      </c>
    </row>
    <row r="8243" spans="2:10" ht="12.75" x14ac:dyDescent="0.2">
      <c r="B8243" s="4"/>
      <c r="C8243" s="4"/>
      <c r="D8243" s="4"/>
      <c r="E8243" s="4"/>
      <c r="F8243" s="4"/>
      <c r="G8243" s="4"/>
      <c r="H8243" s="16" t="str">
        <f t="shared" si="384"/>
        <v/>
      </c>
      <c r="I8243" s="16" t="str">
        <f t="shared" si="385"/>
        <v/>
      </c>
      <c r="J8243" s="17" t="b">
        <f t="shared" si="386"/>
        <v>1</v>
      </c>
    </row>
    <row r="8244" spans="2:10" ht="12.75" x14ac:dyDescent="0.2">
      <c r="B8244" s="4"/>
      <c r="C8244" s="4"/>
      <c r="D8244" s="4"/>
      <c r="E8244" s="4"/>
      <c r="F8244" s="4"/>
      <c r="G8244" s="4"/>
      <c r="H8244" s="16" t="str">
        <f t="shared" si="384"/>
        <v/>
      </c>
      <c r="I8244" s="16" t="str">
        <f t="shared" si="385"/>
        <v/>
      </c>
      <c r="J8244" s="17" t="b">
        <f t="shared" si="386"/>
        <v>1</v>
      </c>
    </row>
    <row r="8245" spans="2:10" ht="12.75" x14ac:dyDescent="0.2">
      <c r="B8245" s="4"/>
      <c r="C8245" s="4"/>
      <c r="D8245" s="4"/>
      <c r="E8245" s="4"/>
      <c r="F8245" s="4"/>
      <c r="G8245" s="4"/>
      <c r="H8245" s="16" t="str">
        <f t="shared" si="384"/>
        <v/>
      </c>
      <c r="I8245" s="16" t="str">
        <f t="shared" si="385"/>
        <v/>
      </c>
      <c r="J8245" s="17" t="b">
        <f t="shared" si="386"/>
        <v>1</v>
      </c>
    </row>
    <row r="8246" spans="2:10" ht="12.75" x14ac:dyDescent="0.2">
      <c r="B8246" s="4"/>
      <c r="C8246" s="4"/>
      <c r="D8246" s="4"/>
      <c r="E8246" s="4"/>
      <c r="F8246" s="4"/>
      <c r="G8246" s="4"/>
      <c r="H8246" s="16" t="str">
        <f t="shared" si="384"/>
        <v/>
      </c>
      <c r="I8246" s="16" t="str">
        <f t="shared" si="385"/>
        <v/>
      </c>
      <c r="J8246" s="17" t="b">
        <f t="shared" si="386"/>
        <v>1</v>
      </c>
    </row>
    <row r="8247" spans="2:10" ht="12.75" x14ac:dyDescent="0.2">
      <c r="B8247" s="4"/>
      <c r="C8247" s="4"/>
      <c r="D8247" s="4"/>
      <c r="E8247" s="4"/>
      <c r="F8247" s="4"/>
      <c r="G8247" s="4"/>
      <c r="H8247" s="16" t="str">
        <f t="shared" si="384"/>
        <v/>
      </c>
      <c r="I8247" s="16" t="str">
        <f t="shared" si="385"/>
        <v/>
      </c>
      <c r="J8247" s="17" t="b">
        <f t="shared" si="386"/>
        <v>1</v>
      </c>
    </row>
    <row r="8248" spans="2:10" ht="12.75" x14ac:dyDescent="0.2">
      <c r="B8248" s="4"/>
      <c r="C8248" s="4"/>
      <c r="D8248" s="4"/>
      <c r="E8248" s="4"/>
      <c r="F8248" s="4"/>
      <c r="G8248" s="4"/>
      <c r="H8248" s="16" t="str">
        <f t="shared" si="384"/>
        <v/>
      </c>
      <c r="I8248" s="16" t="str">
        <f t="shared" si="385"/>
        <v/>
      </c>
      <c r="J8248" s="17" t="b">
        <f t="shared" si="386"/>
        <v>1</v>
      </c>
    </row>
    <row r="8249" spans="2:10" ht="12.75" x14ac:dyDescent="0.2">
      <c r="B8249" s="4"/>
      <c r="C8249" s="4"/>
      <c r="D8249" s="4"/>
      <c r="E8249" s="4"/>
      <c r="F8249" s="4"/>
      <c r="G8249" s="4"/>
      <c r="H8249" s="16" t="str">
        <f t="shared" si="384"/>
        <v/>
      </c>
      <c r="I8249" s="16" t="str">
        <f t="shared" si="385"/>
        <v/>
      </c>
      <c r="J8249" s="17" t="b">
        <f t="shared" si="386"/>
        <v>1</v>
      </c>
    </row>
    <row r="8250" spans="2:10" ht="12.75" x14ac:dyDescent="0.2">
      <c r="B8250" s="4"/>
      <c r="C8250" s="4"/>
      <c r="D8250" s="4"/>
      <c r="E8250" s="4"/>
      <c r="F8250" s="4"/>
      <c r="G8250" s="4"/>
      <c r="H8250" s="16" t="str">
        <f t="shared" si="384"/>
        <v/>
      </c>
      <c r="I8250" s="16" t="str">
        <f t="shared" si="385"/>
        <v/>
      </c>
      <c r="J8250" s="17" t="b">
        <f t="shared" si="386"/>
        <v>1</v>
      </c>
    </row>
    <row r="8251" spans="2:10" ht="12.75" x14ac:dyDescent="0.2">
      <c r="B8251" s="4"/>
      <c r="C8251" s="4"/>
      <c r="D8251" s="4"/>
      <c r="E8251" s="4"/>
      <c r="F8251" s="4"/>
      <c r="G8251" s="4"/>
      <c r="H8251" s="16" t="str">
        <f t="shared" si="384"/>
        <v/>
      </c>
      <c r="I8251" s="16" t="str">
        <f t="shared" si="385"/>
        <v/>
      </c>
      <c r="J8251" s="17" t="b">
        <f t="shared" si="386"/>
        <v>1</v>
      </c>
    </row>
    <row r="8252" spans="2:10" ht="12.75" x14ac:dyDescent="0.2">
      <c r="B8252" s="4"/>
      <c r="C8252" s="4"/>
      <c r="D8252" s="4"/>
      <c r="E8252" s="4"/>
      <c r="F8252" s="4"/>
      <c r="G8252" s="4"/>
      <c r="H8252" s="16" t="str">
        <f t="shared" si="384"/>
        <v/>
      </c>
      <c r="I8252" s="16" t="str">
        <f t="shared" si="385"/>
        <v/>
      </c>
      <c r="J8252" s="17" t="b">
        <f t="shared" si="386"/>
        <v>1</v>
      </c>
    </row>
    <row r="8253" spans="2:10" ht="12.75" x14ac:dyDescent="0.2">
      <c r="B8253" s="4"/>
      <c r="C8253" s="4"/>
      <c r="D8253" s="4"/>
      <c r="E8253" s="4"/>
      <c r="F8253" s="4"/>
      <c r="G8253" s="4"/>
      <c r="H8253" s="16" t="str">
        <f t="shared" si="384"/>
        <v/>
      </c>
      <c r="I8253" s="16" t="str">
        <f t="shared" si="385"/>
        <v/>
      </c>
      <c r="J8253" s="17" t="b">
        <f t="shared" si="386"/>
        <v>1</v>
      </c>
    </row>
    <row r="8254" spans="2:10" ht="12.75" x14ac:dyDescent="0.2">
      <c r="B8254" s="4"/>
      <c r="C8254" s="4"/>
      <c r="D8254" s="4"/>
      <c r="E8254" s="4"/>
      <c r="F8254" s="4"/>
      <c r="G8254" s="4"/>
      <c r="H8254" s="16" t="str">
        <f t="shared" si="384"/>
        <v/>
      </c>
      <c r="I8254" s="16" t="str">
        <f t="shared" si="385"/>
        <v/>
      </c>
      <c r="J8254" s="17" t="b">
        <f t="shared" si="386"/>
        <v>1</v>
      </c>
    </row>
    <row r="8255" spans="2:10" ht="12.75" x14ac:dyDescent="0.2">
      <c r="B8255" s="4"/>
      <c r="C8255" s="4"/>
      <c r="D8255" s="4"/>
      <c r="E8255" s="4"/>
      <c r="F8255" s="4"/>
      <c r="G8255" s="4"/>
      <c r="H8255" s="16" t="str">
        <f t="shared" si="384"/>
        <v/>
      </c>
      <c r="I8255" s="16" t="str">
        <f t="shared" si="385"/>
        <v/>
      </c>
      <c r="J8255" s="17" t="b">
        <f t="shared" si="386"/>
        <v>1</v>
      </c>
    </row>
    <row r="8256" spans="2:10" ht="12.75" x14ac:dyDescent="0.2">
      <c r="B8256" s="4"/>
      <c r="C8256" s="4"/>
      <c r="D8256" s="4"/>
      <c r="E8256" s="4"/>
      <c r="F8256" s="4"/>
      <c r="G8256" s="4"/>
      <c r="H8256" s="16" t="str">
        <f t="shared" si="384"/>
        <v/>
      </c>
      <c r="I8256" s="16" t="str">
        <f t="shared" si="385"/>
        <v/>
      </c>
      <c r="J8256" s="17" t="b">
        <f t="shared" si="386"/>
        <v>1</v>
      </c>
    </row>
    <row r="8257" spans="2:10" ht="12.75" x14ac:dyDescent="0.2">
      <c r="B8257" s="4"/>
      <c r="C8257" s="4"/>
      <c r="D8257" s="4"/>
      <c r="E8257" s="4"/>
      <c r="F8257" s="4"/>
      <c r="G8257" s="4"/>
      <c r="H8257" s="16" t="str">
        <f t="shared" si="384"/>
        <v/>
      </c>
      <c r="I8257" s="16" t="str">
        <f t="shared" si="385"/>
        <v/>
      </c>
      <c r="J8257" s="17" t="b">
        <f t="shared" si="386"/>
        <v>1</v>
      </c>
    </row>
    <row r="8258" spans="2:10" ht="12.75" x14ac:dyDescent="0.2">
      <c r="B8258" s="4"/>
      <c r="C8258" s="4"/>
      <c r="D8258" s="4"/>
      <c r="E8258" s="4"/>
      <c r="F8258" s="4"/>
      <c r="G8258" s="4"/>
      <c r="H8258" s="16" t="str">
        <f t="shared" si="384"/>
        <v/>
      </c>
      <c r="I8258" s="16" t="str">
        <f t="shared" si="385"/>
        <v/>
      </c>
      <c r="J8258" s="17" t="b">
        <f t="shared" si="386"/>
        <v>1</v>
      </c>
    </row>
    <row r="8259" spans="2:10" ht="12.75" x14ac:dyDescent="0.2">
      <c r="B8259" s="4"/>
      <c r="C8259" s="4"/>
      <c r="D8259" s="4"/>
      <c r="E8259" s="4"/>
      <c r="F8259" s="4"/>
      <c r="G8259" s="4"/>
      <c r="H8259" s="16" t="str">
        <f t="shared" si="384"/>
        <v/>
      </c>
      <c r="I8259" s="16" t="str">
        <f t="shared" si="385"/>
        <v/>
      </c>
      <c r="J8259" s="17" t="b">
        <f t="shared" si="386"/>
        <v>1</v>
      </c>
    </row>
    <row r="8260" spans="2:10" ht="12.75" x14ac:dyDescent="0.2">
      <c r="B8260" s="4"/>
      <c r="C8260" s="4"/>
      <c r="D8260" s="4"/>
      <c r="E8260" s="4"/>
      <c r="F8260" s="4"/>
      <c r="G8260" s="4"/>
      <c r="H8260" s="16" t="str">
        <f t="shared" si="384"/>
        <v/>
      </c>
      <c r="I8260" s="16" t="str">
        <f t="shared" si="385"/>
        <v/>
      </c>
      <c r="J8260" s="17" t="b">
        <f t="shared" si="386"/>
        <v>1</v>
      </c>
    </row>
    <row r="8261" spans="2:10" ht="12.75" x14ac:dyDescent="0.2">
      <c r="B8261" s="4"/>
      <c r="C8261" s="4"/>
      <c r="D8261" s="4"/>
      <c r="E8261" s="4"/>
      <c r="F8261" s="4"/>
      <c r="G8261" s="4"/>
      <c r="H8261" s="16" t="str">
        <f t="shared" si="384"/>
        <v/>
      </c>
      <c r="I8261" s="16" t="str">
        <f t="shared" si="385"/>
        <v/>
      </c>
      <c r="J8261" s="17" t="b">
        <f t="shared" si="386"/>
        <v>1</v>
      </c>
    </row>
    <row r="8262" spans="2:10" ht="12.75" x14ac:dyDescent="0.2">
      <c r="B8262" s="4"/>
      <c r="C8262" s="4"/>
      <c r="D8262" s="4"/>
      <c r="E8262" s="4"/>
      <c r="F8262" s="4"/>
      <c r="G8262" s="4"/>
      <c r="H8262" s="16" t="str">
        <f t="shared" ref="H8262:H8325" si="387">IF((OR(ISBLANK(F8262), F8262="(blank)")),"",HYPERLINK(F8262, "Open File"))</f>
        <v/>
      </c>
      <c r="I8262" s="16" t="str">
        <f t="shared" ref="I8262:I8325" si="388">IF((OR(ISBLANK(G8262), G8262="(blank)")),"",HYPERLINK(G8262, "Open File"))</f>
        <v/>
      </c>
      <c r="J8262" s="17" t="b">
        <f t="shared" ref="J8262:J8325" si="389">IF(ISBLANK(E8262),TRUE,FALSE)</f>
        <v>1</v>
      </c>
    </row>
    <row r="8263" spans="2:10" ht="12.75" x14ac:dyDescent="0.2">
      <c r="B8263" s="4"/>
      <c r="C8263" s="4"/>
      <c r="D8263" s="4"/>
      <c r="E8263" s="4"/>
      <c r="F8263" s="4"/>
      <c r="G8263" s="4"/>
      <c r="H8263" s="16" t="str">
        <f t="shared" si="387"/>
        <v/>
      </c>
      <c r="I8263" s="16" t="str">
        <f t="shared" si="388"/>
        <v/>
      </c>
      <c r="J8263" s="17" t="b">
        <f t="shared" si="389"/>
        <v>1</v>
      </c>
    </row>
    <row r="8264" spans="2:10" ht="12.75" x14ac:dyDescent="0.2">
      <c r="B8264" s="4"/>
      <c r="C8264" s="4"/>
      <c r="D8264" s="4"/>
      <c r="E8264" s="4"/>
      <c r="F8264" s="4"/>
      <c r="G8264" s="4"/>
      <c r="H8264" s="16" t="str">
        <f t="shared" si="387"/>
        <v/>
      </c>
      <c r="I8264" s="16" t="str">
        <f t="shared" si="388"/>
        <v/>
      </c>
      <c r="J8264" s="17" t="b">
        <f t="shared" si="389"/>
        <v>1</v>
      </c>
    </row>
    <row r="8265" spans="2:10" ht="12.75" x14ac:dyDescent="0.2">
      <c r="B8265" s="4"/>
      <c r="C8265" s="4"/>
      <c r="D8265" s="4"/>
      <c r="E8265" s="4"/>
      <c r="F8265" s="4"/>
      <c r="G8265" s="4"/>
      <c r="H8265" s="16" t="str">
        <f t="shared" si="387"/>
        <v/>
      </c>
      <c r="I8265" s="16" t="str">
        <f t="shared" si="388"/>
        <v/>
      </c>
      <c r="J8265" s="17" t="b">
        <f t="shared" si="389"/>
        <v>1</v>
      </c>
    </row>
    <row r="8266" spans="2:10" ht="12.75" x14ac:dyDescent="0.2">
      <c r="B8266" s="4"/>
      <c r="C8266" s="4"/>
      <c r="D8266" s="4"/>
      <c r="E8266" s="4"/>
      <c r="F8266" s="4"/>
      <c r="G8266" s="4"/>
      <c r="H8266" s="16" t="str">
        <f t="shared" si="387"/>
        <v/>
      </c>
      <c r="I8266" s="16" t="str">
        <f t="shared" si="388"/>
        <v/>
      </c>
      <c r="J8266" s="17" t="b">
        <f t="shared" si="389"/>
        <v>1</v>
      </c>
    </row>
    <row r="8267" spans="2:10" ht="12.75" x14ac:dyDescent="0.2">
      <c r="B8267" s="4"/>
      <c r="C8267" s="4"/>
      <c r="D8267" s="4"/>
      <c r="E8267" s="4"/>
      <c r="F8267" s="4"/>
      <c r="G8267" s="4"/>
      <c r="H8267" s="16" t="str">
        <f t="shared" si="387"/>
        <v/>
      </c>
      <c r="I8267" s="16" t="str">
        <f t="shared" si="388"/>
        <v/>
      </c>
      <c r="J8267" s="17" t="b">
        <f t="shared" si="389"/>
        <v>1</v>
      </c>
    </row>
    <row r="8268" spans="2:10" ht="12.75" x14ac:dyDescent="0.2">
      <c r="B8268" s="4"/>
      <c r="C8268" s="4"/>
      <c r="D8268" s="4"/>
      <c r="E8268" s="4"/>
      <c r="F8268" s="4"/>
      <c r="G8268" s="4"/>
      <c r="H8268" s="16" t="str">
        <f t="shared" si="387"/>
        <v/>
      </c>
      <c r="I8268" s="16" t="str">
        <f t="shared" si="388"/>
        <v/>
      </c>
      <c r="J8268" s="17" t="b">
        <f t="shared" si="389"/>
        <v>1</v>
      </c>
    </row>
    <row r="8269" spans="2:10" ht="12.75" x14ac:dyDescent="0.2">
      <c r="B8269" s="4"/>
      <c r="C8269" s="4"/>
      <c r="D8269" s="4"/>
      <c r="E8269" s="4"/>
      <c r="F8269" s="4"/>
      <c r="G8269" s="4"/>
      <c r="H8269" s="16" t="str">
        <f t="shared" si="387"/>
        <v/>
      </c>
      <c r="I8269" s="16" t="str">
        <f t="shared" si="388"/>
        <v/>
      </c>
      <c r="J8269" s="17" t="b">
        <f t="shared" si="389"/>
        <v>1</v>
      </c>
    </row>
    <row r="8270" spans="2:10" ht="12.75" x14ac:dyDescent="0.2">
      <c r="B8270" s="4"/>
      <c r="C8270" s="4"/>
      <c r="D8270" s="4"/>
      <c r="E8270" s="4"/>
      <c r="F8270" s="4"/>
      <c r="G8270" s="4"/>
      <c r="H8270" s="16" t="str">
        <f t="shared" si="387"/>
        <v/>
      </c>
      <c r="I8270" s="16" t="str">
        <f t="shared" si="388"/>
        <v/>
      </c>
      <c r="J8270" s="17" t="b">
        <f t="shared" si="389"/>
        <v>1</v>
      </c>
    </row>
    <row r="8271" spans="2:10" ht="12.75" x14ac:dyDescent="0.2">
      <c r="B8271" s="4"/>
      <c r="C8271" s="4"/>
      <c r="D8271" s="4"/>
      <c r="E8271" s="4"/>
      <c r="F8271" s="4"/>
      <c r="G8271" s="4"/>
      <c r="H8271" s="16" t="str">
        <f t="shared" si="387"/>
        <v/>
      </c>
      <c r="I8271" s="16" t="str">
        <f t="shared" si="388"/>
        <v/>
      </c>
      <c r="J8271" s="17" t="b">
        <f t="shared" si="389"/>
        <v>1</v>
      </c>
    </row>
    <row r="8272" spans="2:10" ht="12.75" x14ac:dyDescent="0.2">
      <c r="B8272" s="4"/>
      <c r="C8272" s="4"/>
      <c r="D8272" s="4"/>
      <c r="E8272" s="4"/>
      <c r="F8272" s="4"/>
      <c r="G8272" s="4"/>
      <c r="H8272" s="16" t="str">
        <f t="shared" si="387"/>
        <v/>
      </c>
      <c r="I8272" s="16" t="str">
        <f t="shared" si="388"/>
        <v/>
      </c>
      <c r="J8272" s="17" t="b">
        <f t="shared" si="389"/>
        <v>1</v>
      </c>
    </row>
    <row r="8273" spans="2:10" ht="12.75" x14ac:dyDescent="0.2">
      <c r="B8273" s="4"/>
      <c r="C8273" s="4"/>
      <c r="D8273" s="4"/>
      <c r="E8273" s="4"/>
      <c r="F8273" s="4"/>
      <c r="G8273" s="4"/>
      <c r="H8273" s="16" t="str">
        <f t="shared" si="387"/>
        <v/>
      </c>
      <c r="I8273" s="16" t="str">
        <f t="shared" si="388"/>
        <v/>
      </c>
      <c r="J8273" s="17" t="b">
        <f t="shared" si="389"/>
        <v>1</v>
      </c>
    </row>
    <row r="8274" spans="2:10" ht="12.75" x14ac:dyDescent="0.2">
      <c r="B8274" s="4"/>
      <c r="C8274" s="4"/>
      <c r="D8274" s="4"/>
      <c r="E8274" s="4"/>
      <c r="F8274" s="4"/>
      <c r="G8274" s="4"/>
      <c r="H8274" s="16" t="str">
        <f t="shared" si="387"/>
        <v/>
      </c>
      <c r="I8274" s="16" t="str">
        <f t="shared" si="388"/>
        <v/>
      </c>
      <c r="J8274" s="17" t="b">
        <f t="shared" si="389"/>
        <v>1</v>
      </c>
    </row>
    <row r="8275" spans="2:10" ht="12.75" x14ac:dyDescent="0.2">
      <c r="B8275" s="4"/>
      <c r="C8275" s="4"/>
      <c r="D8275" s="4"/>
      <c r="E8275" s="4"/>
      <c r="F8275" s="4"/>
      <c r="G8275" s="4"/>
      <c r="H8275" s="16" t="str">
        <f t="shared" si="387"/>
        <v/>
      </c>
      <c r="I8275" s="16" t="str">
        <f t="shared" si="388"/>
        <v/>
      </c>
      <c r="J8275" s="17" t="b">
        <f t="shared" si="389"/>
        <v>1</v>
      </c>
    </row>
    <row r="8276" spans="2:10" ht="12.75" x14ac:dyDescent="0.2">
      <c r="B8276" s="4"/>
      <c r="C8276" s="4"/>
      <c r="D8276" s="4"/>
      <c r="E8276" s="4"/>
      <c r="F8276" s="4"/>
      <c r="G8276" s="4"/>
      <c r="H8276" s="16" t="str">
        <f t="shared" si="387"/>
        <v/>
      </c>
      <c r="I8276" s="16" t="str">
        <f t="shared" si="388"/>
        <v/>
      </c>
      <c r="J8276" s="17" t="b">
        <f t="shared" si="389"/>
        <v>1</v>
      </c>
    </row>
    <row r="8277" spans="2:10" ht="12.75" x14ac:dyDescent="0.2">
      <c r="B8277" s="4"/>
      <c r="C8277" s="4"/>
      <c r="D8277" s="4"/>
      <c r="E8277" s="4"/>
      <c r="F8277" s="4"/>
      <c r="G8277" s="4"/>
      <c r="H8277" s="16" t="str">
        <f t="shared" si="387"/>
        <v/>
      </c>
      <c r="I8277" s="16" t="str">
        <f t="shared" si="388"/>
        <v/>
      </c>
      <c r="J8277" s="17" t="b">
        <f t="shared" si="389"/>
        <v>1</v>
      </c>
    </row>
    <row r="8278" spans="2:10" ht="12.75" x14ac:dyDescent="0.2">
      <c r="B8278" s="4"/>
      <c r="C8278" s="4"/>
      <c r="D8278" s="4"/>
      <c r="E8278" s="4"/>
      <c r="F8278" s="4"/>
      <c r="G8278" s="4"/>
      <c r="H8278" s="16" t="str">
        <f t="shared" si="387"/>
        <v/>
      </c>
      <c r="I8278" s="16" t="str">
        <f t="shared" si="388"/>
        <v/>
      </c>
      <c r="J8278" s="17" t="b">
        <f t="shared" si="389"/>
        <v>1</v>
      </c>
    </row>
    <row r="8279" spans="2:10" ht="12.75" x14ac:dyDescent="0.2">
      <c r="B8279" s="4"/>
      <c r="C8279" s="4"/>
      <c r="D8279" s="4"/>
      <c r="E8279" s="4"/>
      <c r="F8279" s="4"/>
      <c r="G8279" s="4"/>
      <c r="H8279" s="16" t="str">
        <f t="shared" si="387"/>
        <v/>
      </c>
      <c r="I8279" s="16" t="str">
        <f t="shared" si="388"/>
        <v/>
      </c>
      <c r="J8279" s="17" t="b">
        <f t="shared" si="389"/>
        <v>1</v>
      </c>
    </row>
    <row r="8280" spans="2:10" ht="12.75" x14ac:dyDescent="0.2">
      <c r="B8280" s="4"/>
      <c r="C8280" s="4"/>
      <c r="D8280" s="4"/>
      <c r="E8280" s="4"/>
      <c r="F8280" s="4"/>
      <c r="G8280" s="4"/>
      <c r="H8280" s="16" t="str">
        <f t="shared" si="387"/>
        <v/>
      </c>
      <c r="I8280" s="16" t="str">
        <f t="shared" si="388"/>
        <v/>
      </c>
      <c r="J8280" s="17" t="b">
        <f t="shared" si="389"/>
        <v>1</v>
      </c>
    </row>
    <row r="8281" spans="2:10" ht="12.75" x14ac:dyDescent="0.2">
      <c r="B8281" s="4"/>
      <c r="C8281" s="4"/>
      <c r="D8281" s="4"/>
      <c r="E8281" s="4"/>
      <c r="F8281" s="4"/>
      <c r="G8281" s="4"/>
      <c r="H8281" s="16" t="str">
        <f t="shared" si="387"/>
        <v/>
      </c>
      <c r="I8281" s="16" t="str">
        <f t="shared" si="388"/>
        <v/>
      </c>
      <c r="J8281" s="17" t="b">
        <f t="shared" si="389"/>
        <v>1</v>
      </c>
    </row>
    <row r="8282" spans="2:10" ht="12.75" x14ac:dyDescent="0.2">
      <c r="B8282" s="4"/>
      <c r="C8282" s="4"/>
      <c r="D8282" s="4"/>
      <c r="E8282" s="4"/>
      <c r="F8282" s="4"/>
      <c r="G8282" s="4"/>
      <c r="H8282" s="16" t="str">
        <f t="shared" si="387"/>
        <v/>
      </c>
      <c r="I8282" s="16" t="str">
        <f t="shared" si="388"/>
        <v/>
      </c>
      <c r="J8282" s="17" t="b">
        <f t="shared" si="389"/>
        <v>1</v>
      </c>
    </row>
    <row r="8283" spans="2:10" ht="12.75" x14ac:dyDescent="0.2">
      <c r="B8283" s="4"/>
      <c r="C8283" s="4"/>
      <c r="D8283" s="4"/>
      <c r="E8283" s="4"/>
      <c r="F8283" s="4"/>
      <c r="G8283" s="4"/>
      <c r="H8283" s="16" t="str">
        <f t="shared" si="387"/>
        <v/>
      </c>
      <c r="I8283" s="16" t="str">
        <f t="shared" si="388"/>
        <v/>
      </c>
      <c r="J8283" s="17" t="b">
        <f t="shared" si="389"/>
        <v>1</v>
      </c>
    </row>
    <row r="8284" spans="2:10" ht="12.75" x14ac:dyDescent="0.2">
      <c r="B8284" s="4"/>
      <c r="C8284" s="4"/>
      <c r="D8284" s="4"/>
      <c r="E8284" s="4"/>
      <c r="F8284" s="4"/>
      <c r="G8284" s="4"/>
      <c r="H8284" s="16" t="str">
        <f t="shared" si="387"/>
        <v/>
      </c>
      <c r="I8284" s="16" t="str">
        <f t="shared" si="388"/>
        <v/>
      </c>
      <c r="J8284" s="17" t="b">
        <f t="shared" si="389"/>
        <v>1</v>
      </c>
    </row>
    <row r="8285" spans="2:10" ht="12.75" x14ac:dyDescent="0.2">
      <c r="B8285" s="4"/>
      <c r="C8285" s="4"/>
      <c r="D8285" s="4"/>
      <c r="E8285" s="4"/>
      <c r="F8285" s="4"/>
      <c r="G8285" s="4"/>
      <c r="H8285" s="16" t="str">
        <f t="shared" si="387"/>
        <v/>
      </c>
      <c r="I8285" s="16" t="str">
        <f t="shared" si="388"/>
        <v/>
      </c>
      <c r="J8285" s="17" t="b">
        <f t="shared" si="389"/>
        <v>1</v>
      </c>
    </row>
    <row r="8286" spans="2:10" ht="12.75" x14ac:dyDescent="0.2">
      <c r="B8286" s="4"/>
      <c r="C8286" s="4"/>
      <c r="D8286" s="4"/>
      <c r="E8286" s="4"/>
      <c r="F8286" s="4"/>
      <c r="G8286" s="4"/>
      <c r="H8286" s="16" t="str">
        <f t="shared" si="387"/>
        <v/>
      </c>
      <c r="I8286" s="16" t="str">
        <f t="shared" si="388"/>
        <v/>
      </c>
      <c r="J8286" s="17" t="b">
        <f t="shared" si="389"/>
        <v>1</v>
      </c>
    </row>
    <row r="8287" spans="2:10" ht="12.75" x14ac:dyDescent="0.2">
      <c r="B8287" s="4"/>
      <c r="C8287" s="4"/>
      <c r="D8287" s="4"/>
      <c r="E8287" s="4"/>
      <c r="F8287" s="4"/>
      <c r="G8287" s="4"/>
      <c r="H8287" s="16" t="str">
        <f t="shared" si="387"/>
        <v/>
      </c>
      <c r="I8287" s="16" t="str">
        <f t="shared" si="388"/>
        <v/>
      </c>
      <c r="J8287" s="17" t="b">
        <f t="shared" si="389"/>
        <v>1</v>
      </c>
    </row>
    <row r="8288" spans="2:10" ht="12.75" x14ac:dyDescent="0.2">
      <c r="B8288" s="4"/>
      <c r="C8288" s="4"/>
      <c r="D8288" s="4"/>
      <c r="E8288" s="4"/>
      <c r="F8288" s="4"/>
      <c r="G8288" s="4"/>
      <c r="H8288" s="16" t="str">
        <f t="shared" si="387"/>
        <v/>
      </c>
      <c r="I8288" s="16" t="str">
        <f t="shared" si="388"/>
        <v/>
      </c>
      <c r="J8288" s="17" t="b">
        <f t="shared" si="389"/>
        <v>1</v>
      </c>
    </row>
    <row r="8289" spans="2:10" ht="12.75" x14ac:dyDescent="0.2">
      <c r="B8289" s="4"/>
      <c r="C8289" s="4"/>
      <c r="D8289" s="4"/>
      <c r="E8289" s="4"/>
      <c r="F8289" s="4"/>
      <c r="G8289" s="4"/>
      <c r="H8289" s="16" t="str">
        <f t="shared" si="387"/>
        <v/>
      </c>
      <c r="I8289" s="16" t="str">
        <f t="shared" si="388"/>
        <v/>
      </c>
      <c r="J8289" s="17" t="b">
        <f t="shared" si="389"/>
        <v>1</v>
      </c>
    </row>
    <row r="8290" spans="2:10" ht="12.75" x14ac:dyDescent="0.2">
      <c r="B8290" s="4"/>
      <c r="C8290" s="4"/>
      <c r="D8290" s="4"/>
      <c r="E8290" s="4"/>
      <c r="F8290" s="4"/>
      <c r="G8290" s="4"/>
      <c r="H8290" s="16" t="str">
        <f t="shared" si="387"/>
        <v/>
      </c>
      <c r="I8290" s="16" t="str">
        <f t="shared" si="388"/>
        <v/>
      </c>
      <c r="J8290" s="17" t="b">
        <f t="shared" si="389"/>
        <v>1</v>
      </c>
    </row>
    <row r="8291" spans="2:10" ht="12.75" x14ac:dyDescent="0.2">
      <c r="B8291" s="4"/>
      <c r="C8291" s="4"/>
      <c r="D8291" s="4"/>
      <c r="E8291" s="4"/>
      <c r="F8291" s="4"/>
      <c r="G8291" s="4"/>
      <c r="H8291" s="16" t="str">
        <f t="shared" si="387"/>
        <v/>
      </c>
      <c r="I8291" s="16" t="str">
        <f t="shared" si="388"/>
        <v/>
      </c>
      <c r="J8291" s="17" t="b">
        <f t="shared" si="389"/>
        <v>1</v>
      </c>
    </row>
    <row r="8292" spans="2:10" ht="12.75" x14ac:dyDescent="0.2">
      <c r="B8292" s="4"/>
      <c r="C8292" s="4"/>
      <c r="D8292" s="4"/>
      <c r="E8292" s="4"/>
      <c r="F8292" s="4"/>
      <c r="G8292" s="4"/>
      <c r="H8292" s="16" t="str">
        <f t="shared" si="387"/>
        <v/>
      </c>
      <c r="I8292" s="16" t="str">
        <f t="shared" si="388"/>
        <v/>
      </c>
      <c r="J8292" s="17" t="b">
        <f t="shared" si="389"/>
        <v>1</v>
      </c>
    </row>
    <row r="8293" spans="2:10" ht="12.75" x14ac:dyDescent="0.2">
      <c r="B8293" s="4"/>
      <c r="C8293" s="4"/>
      <c r="D8293" s="4"/>
      <c r="E8293" s="4"/>
      <c r="F8293" s="4"/>
      <c r="G8293" s="4"/>
      <c r="H8293" s="16" t="str">
        <f t="shared" si="387"/>
        <v/>
      </c>
      <c r="I8293" s="16" t="str">
        <f t="shared" si="388"/>
        <v/>
      </c>
      <c r="J8293" s="17" t="b">
        <f t="shared" si="389"/>
        <v>1</v>
      </c>
    </row>
    <row r="8294" spans="2:10" ht="12.75" x14ac:dyDescent="0.2">
      <c r="B8294" s="4"/>
      <c r="C8294" s="4"/>
      <c r="D8294" s="4"/>
      <c r="E8294" s="4"/>
      <c r="F8294" s="4"/>
      <c r="G8294" s="4"/>
      <c r="H8294" s="16" t="str">
        <f t="shared" si="387"/>
        <v/>
      </c>
      <c r="I8294" s="16" t="str">
        <f t="shared" si="388"/>
        <v/>
      </c>
      <c r="J8294" s="17" t="b">
        <f t="shared" si="389"/>
        <v>1</v>
      </c>
    </row>
    <row r="8295" spans="2:10" ht="12.75" x14ac:dyDescent="0.2">
      <c r="B8295" s="4"/>
      <c r="C8295" s="4"/>
      <c r="D8295" s="4"/>
      <c r="E8295" s="4"/>
      <c r="F8295" s="4"/>
      <c r="G8295" s="4"/>
      <c r="H8295" s="16" t="str">
        <f t="shared" si="387"/>
        <v/>
      </c>
      <c r="I8295" s="16" t="str">
        <f t="shared" si="388"/>
        <v/>
      </c>
      <c r="J8295" s="17" t="b">
        <f t="shared" si="389"/>
        <v>1</v>
      </c>
    </row>
    <row r="8296" spans="2:10" ht="12.75" x14ac:dyDescent="0.2">
      <c r="B8296" s="4"/>
      <c r="C8296" s="4"/>
      <c r="D8296" s="4"/>
      <c r="E8296" s="4"/>
      <c r="F8296" s="4"/>
      <c r="G8296" s="4"/>
      <c r="H8296" s="16" t="str">
        <f t="shared" si="387"/>
        <v/>
      </c>
      <c r="I8296" s="16" t="str">
        <f t="shared" si="388"/>
        <v/>
      </c>
      <c r="J8296" s="17" t="b">
        <f t="shared" si="389"/>
        <v>1</v>
      </c>
    </row>
    <row r="8297" spans="2:10" ht="12.75" x14ac:dyDescent="0.2">
      <c r="B8297" s="4"/>
      <c r="C8297" s="4"/>
      <c r="D8297" s="4"/>
      <c r="E8297" s="4"/>
      <c r="F8297" s="4"/>
      <c r="G8297" s="4"/>
      <c r="H8297" s="16" t="str">
        <f t="shared" si="387"/>
        <v/>
      </c>
      <c r="I8297" s="16" t="str">
        <f t="shared" si="388"/>
        <v/>
      </c>
      <c r="J8297" s="17" t="b">
        <f t="shared" si="389"/>
        <v>1</v>
      </c>
    </row>
    <row r="8298" spans="2:10" ht="12.75" x14ac:dyDescent="0.2">
      <c r="B8298" s="4"/>
      <c r="C8298" s="4"/>
      <c r="D8298" s="4"/>
      <c r="E8298" s="4"/>
      <c r="F8298" s="4"/>
      <c r="G8298" s="4"/>
      <c r="H8298" s="16" t="str">
        <f t="shared" si="387"/>
        <v/>
      </c>
      <c r="I8298" s="16" t="str">
        <f t="shared" si="388"/>
        <v/>
      </c>
      <c r="J8298" s="17" t="b">
        <f t="shared" si="389"/>
        <v>1</v>
      </c>
    </row>
    <row r="8299" spans="2:10" ht="12.75" x14ac:dyDescent="0.2">
      <c r="B8299" s="4"/>
      <c r="C8299" s="4"/>
      <c r="D8299" s="4"/>
      <c r="E8299" s="4"/>
      <c r="F8299" s="4"/>
      <c r="G8299" s="4"/>
      <c r="H8299" s="16" t="str">
        <f t="shared" si="387"/>
        <v/>
      </c>
      <c r="I8299" s="16" t="str">
        <f t="shared" si="388"/>
        <v/>
      </c>
      <c r="J8299" s="17" t="b">
        <f t="shared" si="389"/>
        <v>1</v>
      </c>
    </row>
    <row r="8300" spans="2:10" ht="12.75" x14ac:dyDescent="0.2">
      <c r="B8300" s="4"/>
      <c r="C8300" s="4"/>
      <c r="D8300" s="4"/>
      <c r="E8300" s="4"/>
      <c r="F8300" s="4"/>
      <c r="G8300" s="4"/>
      <c r="H8300" s="16" t="str">
        <f t="shared" si="387"/>
        <v/>
      </c>
      <c r="I8300" s="16" t="str">
        <f t="shared" si="388"/>
        <v/>
      </c>
      <c r="J8300" s="17" t="b">
        <f t="shared" si="389"/>
        <v>1</v>
      </c>
    </row>
    <row r="8301" spans="2:10" ht="12.75" x14ac:dyDescent="0.2">
      <c r="B8301" s="4"/>
      <c r="C8301" s="4"/>
      <c r="D8301" s="4"/>
      <c r="E8301" s="4"/>
      <c r="F8301" s="4"/>
      <c r="G8301" s="4"/>
      <c r="H8301" s="16" t="str">
        <f t="shared" si="387"/>
        <v/>
      </c>
      <c r="I8301" s="16" t="str">
        <f t="shared" si="388"/>
        <v/>
      </c>
      <c r="J8301" s="17" t="b">
        <f t="shared" si="389"/>
        <v>1</v>
      </c>
    </row>
    <row r="8302" spans="2:10" ht="12.75" x14ac:dyDescent="0.2">
      <c r="B8302" s="4"/>
      <c r="C8302" s="4"/>
      <c r="D8302" s="4"/>
      <c r="E8302" s="4"/>
      <c r="F8302" s="4"/>
      <c r="G8302" s="4"/>
      <c r="H8302" s="16" t="str">
        <f t="shared" si="387"/>
        <v/>
      </c>
      <c r="I8302" s="16" t="str">
        <f t="shared" si="388"/>
        <v/>
      </c>
      <c r="J8302" s="17" t="b">
        <f t="shared" si="389"/>
        <v>1</v>
      </c>
    </row>
    <row r="8303" spans="2:10" ht="12.75" x14ac:dyDescent="0.2">
      <c r="B8303" s="4"/>
      <c r="C8303" s="4"/>
      <c r="D8303" s="4"/>
      <c r="E8303" s="4"/>
      <c r="F8303" s="4"/>
      <c r="G8303" s="4"/>
      <c r="H8303" s="16" t="str">
        <f t="shared" si="387"/>
        <v/>
      </c>
      <c r="I8303" s="16" t="str">
        <f t="shared" si="388"/>
        <v/>
      </c>
      <c r="J8303" s="17" t="b">
        <f t="shared" si="389"/>
        <v>1</v>
      </c>
    </row>
    <row r="8304" spans="2:10" ht="12.75" x14ac:dyDescent="0.2">
      <c r="B8304" s="4"/>
      <c r="C8304" s="4"/>
      <c r="D8304" s="4"/>
      <c r="E8304" s="4"/>
      <c r="F8304" s="4"/>
      <c r="G8304" s="4"/>
      <c r="H8304" s="16" t="str">
        <f t="shared" si="387"/>
        <v/>
      </c>
      <c r="I8304" s="16" t="str">
        <f t="shared" si="388"/>
        <v/>
      </c>
      <c r="J8304" s="17" t="b">
        <f t="shared" si="389"/>
        <v>1</v>
      </c>
    </row>
    <row r="8305" spans="2:10" ht="12.75" x14ac:dyDescent="0.2">
      <c r="B8305" s="4"/>
      <c r="C8305" s="4"/>
      <c r="D8305" s="4"/>
      <c r="E8305" s="4"/>
      <c r="F8305" s="4"/>
      <c r="G8305" s="4"/>
      <c r="H8305" s="16" t="str">
        <f t="shared" si="387"/>
        <v/>
      </c>
      <c r="I8305" s="16" t="str">
        <f t="shared" si="388"/>
        <v/>
      </c>
      <c r="J8305" s="17" t="b">
        <f t="shared" si="389"/>
        <v>1</v>
      </c>
    </row>
    <row r="8306" spans="2:10" ht="12.75" x14ac:dyDescent="0.2">
      <c r="B8306" s="4"/>
      <c r="C8306" s="4"/>
      <c r="D8306" s="4"/>
      <c r="E8306" s="4"/>
      <c r="F8306" s="4"/>
      <c r="G8306" s="4"/>
      <c r="H8306" s="16" t="str">
        <f t="shared" si="387"/>
        <v/>
      </c>
      <c r="I8306" s="16" t="str">
        <f t="shared" si="388"/>
        <v/>
      </c>
      <c r="J8306" s="17" t="b">
        <f t="shared" si="389"/>
        <v>1</v>
      </c>
    </row>
    <row r="8307" spans="2:10" ht="12.75" x14ac:dyDescent="0.2">
      <c r="B8307" s="4"/>
      <c r="C8307" s="4"/>
      <c r="D8307" s="4"/>
      <c r="E8307" s="4"/>
      <c r="F8307" s="4"/>
      <c r="G8307" s="4"/>
      <c r="H8307" s="16" t="str">
        <f t="shared" si="387"/>
        <v/>
      </c>
      <c r="I8307" s="16" t="str">
        <f t="shared" si="388"/>
        <v/>
      </c>
      <c r="J8307" s="17" t="b">
        <f t="shared" si="389"/>
        <v>1</v>
      </c>
    </row>
    <row r="8308" spans="2:10" ht="12.75" x14ac:dyDescent="0.2">
      <c r="B8308" s="4"/>
      <c r="C8308" s="4"/>
      <c r="D8308" s="4"/>
      <c r="E8308" s="4"/>
      <c r="F8308" s="4"/>
      <c r="G8308" s="4"/>
      <c r="H8308" s="16" t="str">
        <f t="shared" si="387"/>
        <v/>
      </c>
      <c r="I8308" s="16" t="str">
        <f t="shared" si="388"/>
        <v/>
      </c>
      <c r="J8308" s="17" t="b">
        <f t="shared" si="389"/>
        <v>1</v>
      </c>
    </row>
    <row r="8309" spans="2:10" ht="12.75" x14ac:dyDescent="0.2">
      <c r="B8309" s="4"/>
      <c r="C8309" s="4"/>
      <c r="D8309" s="4"/>
      <c r="E8309" s="4"/>
      <c r="F8309" s="4"/>
      <c r="G8309" s="4"/>
      <c r="H8309" s="16" t="str">
        <f t="shared" si="387"/>
        <v/>
      </c>
      <c r="I8309" s="16" t="str">
        <f t="shared" si="388"/>
        <v/>
      </c>
      <c r="J8309" s="17" t="b">
        <f t="shared" si="389"/>
        <v>1</v>
      </c>
    </row>
    <row r="8310" spans="2:10" ht="12.75" x14ac:dyDescent="0.2">
      <c r="B8310" s="4"/>
      <c r="C8310" s="4"/>
      <c r="D8310" s="4"/>
      <c r="E8310" s="4"/>
      <c r="F8310" s="4"/>
      <c r="G8310" s="4"/>
      <c r="H8310" s="16" t="str">
        <f t="shared" si="387"/>
        <v/>
      </c>
      <c r="I8310" s="16" t="str">
        <f t="shared" si="388"/>
        <v/>
      </c>
      <c r="J8310" s="17" t="b">
        <f t="shared" si="389"/>
        <v>1</v>
      </c>
    </row>
    <row r="8311" spans="2:10" ht="12.75" x14ac:dyDescent="0.2">
      <c r="B8311" s="4"/>
      <c r="C8311" s="4"/>
      <c r="D8311" s="4"/>
      <c r="E8311" s="4"/>
      <c r="F8311" s="4"/>
      <c r="G8311" s="4"/>
      <c r="H8311" s="16" t="str">
        <f t="shared" si="387"/>
        <v/>
      </c>
      <c r="I8311" s="16" t="str">
        <f t="shared" si="388"/>
        <v/>
      </c>
      <c r="J8311" s="17" t="b">
        <f t="shared" si="389"/>
        <v>1</v>
      </c>
    </row>
    <row r="8312" spans="2:10" ht="12.75" x14ac:dyDescent="0.2">
      <c r="B8312" s="4"/>
      <c r="C8312" s="4"/>
      <c r="D8312" s="4"/>
      <c r="E8312" s="4"/>
      <c r="F8312" s="4"/>
      <c r="G8312" s="4"/>
      <c r="H8312" s="16" t="str">
        <f t="shared" si="387"/>
        <v/>
      </c>
      <c r="I8312" s="16" t="str">
        <f t="shared" si="388"/>
        <v/>
      </c>
      <c r="J8312" s="17" t="b">
        <f t="shared" si="389"/>
        <v>1</v>
      </c>
    </row>
    <row r="8313" spans="2:10" ht="12.75" x14ac:dyDescent="0.2">
      <c r="B8313" s="4"/>
      <c r="C8313" s="4"/>
      <c r="D8313" s="4"/>
      <c r="E8313" s="4"/>
      <c r="F8313" s="4"/>
      <c r="G8313" s="4"/>
      <c r="H8313" s="16" t="str">
        <f t="shared" si="387"/>
        <v/>
      </c>
      <c r="I8313" s="16" t="str">
        <f t="shared" si="388"/>
        <v/>
      </c>
      <c r="J8313" s="17" t="b">
        <f t="shared" si="389"/>
        <v>1</v>
      </c>
    </row>
    <row r="8314" spans="2:10" ht="12.75" x14ac:dyDescent="0.2">
      <c r="B8314" s="4"/>
      <c r="C8314" s="4"/>
      <c r="D8314" s="4"/>
      <c r="E8314" s="4"/>
      <c r="F8314" s="4"/>
      <c r="G8314" s="4"/>
      <c r="H8314" s="16" t="str">
        <f t="shared" si="387"/>
        <v/>
      </c>
      <c r="I8314" s="16" t="str">
        <f t="shared" si="388"/>
        <v/>
      </c>
      <c r="J8314" s="17" t="b">
        <f t="shared" si="389"/>
        <v>1</v>
      </c>
    </row>
    <row r="8315" spans="2:10" ht="12.75" x14ac:dyDescent="0.2">
      <c r="B8315" s="4"/>
      <c r="C8315" s="4"/>
      <c r="D8315" s="4"/>
      <c r="E8315" s="4"/>
      <c r="F8315" s="4"/>
      <c r="G8315" s="4"/>
      <c r="H8315" s="16" t="str">
        <f t="shared" si="387"/>
        <v/>
      </c>
      <c r="I8315" s="16" t="str">
        <f t="shared" si="388"/>
        <v/>
      </c>
      <c r="J8315" s="17" t="b">
        <f t="shared" si="389"/>
        <v>1</v>
      </c>
    </row>
    <row r="8316" spans="2:10" ht="12.75" x14ac:dyDescent="0.2">
      <c r="B8316" s="4"/>
      <c r="C8316" s="4"/>
      <c r="D8316" s="4"/>
      <c r="E8316" s="4"/>
      <c r="F8316" s="4"/>
      <c r="G8316" s="4"/>
      <c r="H8316" s="16" t="str">
        <f t="shared" si="387"/>
        <v/>
      </c>
      <c r="I8316" s="16" t="str">
        <f t="shared" si="388"/>
        <v/>
      </c>
      <c r="J8316" s="17" t="b">
        <f t="shared" si="389"/>
        <v>1</v>
      </c>
    </row>
    <row r="8317" spans="2:10" ht="12.75" x14ac:dyDescent="0.2">
      <c r="B8317" s="4"/>
      <c r="C8317" s="4"/>
      <c r="D8317" s="4"/>
      <c r="E8317" s="4"/>
      <c r="F8317" s="4"/>
      <c r="G8317" s="4"/>
      <c r="H8317" s="16" t="str">
        <f t="shared" si="387"/>
        <v/>
      </c>
      <c r="I8317" s="16" t="str">
        <f t="shared" si="388"/>
        <v/>
      </c>
      <c r="J8317" s="17" t="b">
        <f t="shared" si="389"/>
        <v>1</v>
      </c>
    </row>
    <row r="8318" spans="2:10" ht="12.75" x14ac:dyDescent="0.2">
      <c r="B8318" s="4"/>
      <c r="C8318" s="4"/>
      <c r="D8318" s="4"/>
      <c r="E8318" s="4"/>
      <c r="F8318" s="4"/>
      <c r="G8318" s="4"/>
      <c r="H8318" s="16" t="str">
        <f t="shared" si="387"/>
        <v/>
      </c>
      <c r="I8318" s="16" t="str">
        <f t="shared" si="388"/>
        <v/>
      </c>
      <c r="J8318" s="17" t="b">
        <f t="shared" si="389"/>
        <v>1</v>
      </c>
    </row>
    <row r="8319" spans="2:10" ht="12.75" x14ac:dyDescent="0.2">
      <c r="B8319" s="4"/>
      <c r="C8319" s="4"/>
      <c r="D8319" s="4"/>
      <c r="E8319" s="4"/>
      <c r="F8319" s="4"/>
      <c r="G8319" s="4"/>
      <c r="H8319" s="16" t="str">
        <f t="shared" si="387"/>
        <v/>
      </c>
      <c r="I8319" s="16" t="str">
        <f t="shared" si="388"/>
        <v/>
      </c>
      <c r="J8319" s="17" t="b">
        <f t="shared" si="389"/>
        <v>1</v>
      </c>
    </row>
    <row r="8320" spans="2:10" ht="12.75" x14ac:dyDescent="0.2">
      <c r="B8320" s="4"/>
      <c r="C8320" s="4"/>
      <c r="D8320" s="4"/>
      <c r="E8320" s="4"/>
      <c r="F8320" s="4"/>
      <c r="G8320" s="4"/>
      <c r="H8320" s="16" t="str">
        <f t="shared" si="387"/>
        <v/>
      </c>
      <c r="I8320" s="16" t="str">
        <f t="shared" si="388"/>
        <v/>
      </c>
      <c r="J8320" s="17" t="b">
        <f t="shared" si="389"/>
        <v>1</v>
      </c>
    </row>
    <row r="8321" spans="2:10" ht="12.75" x14ac:dyDescent="0.2">
      <c r="B8321" s="4"/>
      <c r="C8321" s="4"/>
      <c r="D8321" s="4"/>
      <c r="E8321" s="4"/>
      <c r="F8321" s="4"/>
      <c r="G8321" s="4"/>
      <c r="H8321" s="16" t="str">
        <f t="shared" si="387"/>
        <v/>
      </c>
      <c r="I8321" s="16" t="str">
        <f t="shared" si="388"/>
        <v/>
      </c>
      <c r="J8321" s="17" t="b">
        <f t="shared" si="389"/>
        <v>1</v>
      </c>
    </row>
    <row r="8322" spans="2:10" ht="12.75" x14ac:dyDescent="0.2">
      <c r="B8322" s="4"/>
      <c r="C8322" s="4"/>
      <c r="D8322" s="4"/>
      <c r="E8322" s="4"/>
      <c r="F8322" s="4"/>
      <c r="G8322" s="4"/>
      <c r="H8322" s="16" t="str">
        <f t="shared" si="387"/>
        <v/>
      </c>
      <c r="I8322" s="16" t="str">
        <f t="shared" si="388"/>
        <v/>
      </c>
      <c r="J8322" s="17" t="b">
        <f t="shared" si="389"/>
        <v>1</v>
      </c>
    </row>
    <row r="8323" spans="2:10" ht="12.75" x14ac:dyDescent="0.2">
      <c r="B8323" s="4"/>
      <c r="C8323" s="4"/>
      <c r="D8323" s="4"/>
      <c r="E8323" s="4"/>
      <c r="F8323" s="4"/>
      <c r="G8323" s="4"/>
      <c r="H8323" s="16" t="str">
        <f t="shared" si="387"/>
        <v/>
      </c>
      <c r="I8323" s="16" t="str">
        <f t="shared" si="388"/>
        <v/>
      </c>
      <c r="J8323" s="17" t="b">
        <f t="shared" si="389"/>
        <v>1</v>
      </c>
    </row>
    <row r="8324" spans="2:10" ht="12.75" x14ac:dyDescent="0.2">
      <c r="B8324" s="4"/>
      <c r="C8324" s="4"/>
      <c r="D8324" s="4"/>
      <c r="E8324" s="4"/>
      <c r="F8324" s="4"/>
      <c r="G8324" s="4"/>
      <c r="H8324" s="16" t="str">
        <f t="shared" si="387"/>
        <v/>
      </c>
      <c r="I8324" s="16" t="str">
        <f t="shared" si="388"/>
        <v/>
      </c>
      <c r="J8324" s="17" t="b">
        <f t="shared" si="389"/>
        <v>1</v>
      </c>
    </row>
    <row r="8325" spans="2:10" ht="12.75" x14ac:dyDescent="0.2">
      <c r="B8325" s="4"/>
      <c r="C8325" s="4"/>
      <c r="D8325" s="4"/>
      <c r="E8325" s="4"/>
      <c r="F8325" s="4"/>
      <c r="G8325" s="4"/>
      <c r="H8325" s="16" t="str">
        <f t="shared" si="387"/>
        <v/>
      </c>
      <c r="I8325" s="16" t="str">
        <f t="shared" si="388"/>
        <v/>
      </c>
      <c r="J8325" s="17" t="b">
        <f t="shared" si="389"/>
        <v>1</v>
      </c>
    </row>
    <row r="8326" spans="2:10" ht="12.75" x14ac:dyDescent="0.2">
      <c r="B8326" s="4"/>
      <c r="C8326" s="4"/>
      <c r="D8326" s="4"/>
      <c r="E8326" s="4"/>
      <c r="F8326" s="4"/>
      <c r="G8326" s="4"/>
      <c r="H8326" s="16" t="str">
        <f t="shared" ref="H8326:H8389" si="390">IF((OR(ISBLANK(F8326), F8326="(blank)")),"",HYPERLINK(F8326, "Open File"))</f>
        <v/>
      </c>
      <c r="I8326" s="16" t="str">
        <f t="shared" ref="I8326:I8389" si="391">IF((OR(ISBLANK(G8326), G8326="(blank)")),"",HYPERLINK(G8326, "Open File"))</f>
        <v/>
      </c>
      <c r="J8326" s="17" t="b">
        <f t="shared" ref="J8326:J8389" si="392">IF(ISBLANK(E8326),TRUE,FALSE)</f>
        <v>1</v>
      </c>
    </row>
    <row r="8327" spans="2:10" ht="12.75" x14ac:dyDescent="0.2">
      <c r="B8327" s="4"/>
      <c r="C8327" s="4"/>
      <c r="D8327" s="4"/>
      <c r="E8327" s="4"/>
      <c r="F8327" s="4"/>
      <c r="G8327" s="4"/>
      <c r="H8327" s="16" t="str">
        <f t="shared" si="390"/>
        <v/>
      </c>
      <c r="I8327" s="16" t="str">
        <f t="shared" si="391"/>
        <v/>
      </c>
      <c r="J8327" s="17" t="b">
        <f t="shared" si="392"/>
        <v>1</v>
      </c>
    </row>
    <row r="8328" spans="2:10" ht="12.75" x14ac:dyDescent="0.2">
      <c r="B8328" s="4"/>
      <c r="C8328" s="4"/>
      <c r="D8328" s="4"/>
      <c r="E8328" s="4"/>
      <c r="F8328" s="4"/>
      <c r="G8328" s="4"/>
      <c r="H8328" s="16" t="str">
        <f t="shared" si="390"/>
        <v/>
      </c>
      <c r="I8328" s="16" t="str">
        <f t="shared" si="391"/>
        <v/>
      </c>
      <c r="J8328" s="17" t="b">
        <f t="shared" si="392"/>
        <v>1</v>
      </c>
    </row>
    <row r="8329" spans="2:10" ht="12.75" x14ac:dyDescent="0.2">
      <c r="B8329" s="4"/>
      <c r="C8329" s="4"/>
      <c r="D8329" s="4"/>
      <c r="E8329" s="4"/>
      <c r="F8329" s="4"/>
      <c r="G8329" s="4"/>
      <c r="H8329" s="16" t="str">
        <f t="shared" si="390"/>
        <v/>
      </c>
      <c r="I8329" s="16" t="str">
        <f t="shared" si="391"/>
        <v/>
      </c>
      <c r="J8329" s="17" t="b">
        <f t="shared" si="392"/>
        <v>1</v>
      </c>
    </row>
    <row r="8330" spans="2:10" ht="12.75" x14ac:dyDescent="0.2">
      <c r="B8330" s="4"/>
      <c r="C8330" s="4"/>
      <c r="D8330" s="4"/>
      <c r="E8330" s="4"/>
      <c r="F8330" s="4"/>
      <c r="G8330" s="4"/>
      <c r="H8330" s="16" t="str">
        <f t="shared" si="390"/>
        <v/>
      </c>
      <c r="I8330" s="16" t="str">
        <f t="shared" si="391"/>
        <v/>
      </c>
      <c r="J8330" s="17" t="b">
        <f t="shared" si="392"/>
        <v>1</v>
      </c>
    </row>
    <row r="8331" spans="2:10" ht="12.75" x14ac:dyDescent="0.2">
      <c r="B8331" s="4"/>
      <c r="C8331" s="4"/>
      <c r="D8331" s="4"/>
      <c r="E8331" s="4"/>
      <c r="F8331" s="4"/>
      <c r="G8331" s="4"/>
      <c r="H8331" s="16" t="str">
        <f t="shared" si="390"/>
        <v/>
      </c>
      <c r="I8331" s="16" t="str">
        <f t="shared" si="391"/>
        <v/>
      </c>
      <c r="J8331" s="17" t="b">
        <f t="shared" si="392"/>
        <v>1</v>
      </c>
    </row>
    <row r="8332" spans="2:10" ht="12.75" x14ac:dyDescent="0.2">
      <c r="B8332" s="4"/>
      <c r="C8332" s="4"/>
      <c r="D8332" s="4"/>
      <c r="E8332" s="4"/>
      <c r="F8332" s="4"/>
      <c r="G8332" s="4"/>
      <c r="H8332" s="16" t="str">
        <f t="shared" si="390"/>
        <v/>
      </c>
      <c r="I8332" s="16" t="str">
        <f t="shared" si="391"/>
        <v/>
      </c>
      <c r="J8332" s="17" t="b">
        <f t="shared" si="392"/>
        <v>1</v>
      </c>
    </row>
    <row r="8333" spans="2:10" ht="12.75" x14ac:dyDescent="0.2">
      <c r="B8333" s="4"/>
      <c r="C8333" s="4"/>
      <c r="D8333" s="4"/>
      <c r="E8333" s="4"/>
      <c r="F8333" s="4"/>
      <c r="G8333" s="4"/>
      <c r="H8333" s="16" t="str">
        <f t="shared" si="390"/>
        <v/>
      </c>
      <c r="I8333" s="16" t="str">
        <f t="shared" si="391"/>
        <v/>
      </c>
      <c r="J8333" s="17" t="b">
        <f t="shared" si="392"/>
        <v>1</v>
      </c>
    </row>
    <row r="8334" spans="2:10" ht="12.75" x14ac:dyDescent="0.2">
      <c r="B8334" s="4"/>
      <c r="C8334" s="4"/>
      <c r="D8334" s="4"/>
      <c r="E8334" s="4"/>
      <c r="F8334" s="4"/>
      <c r="G8334" s="4"/>
      <c r="H8334" s="16" t="str">
        <f t="shared" si="390"/>
        <v/>
      </c>
      <c r="I8334" s="16" t="str">
        <f t="shared" si="391"/>
        <v/>
      </c>
      <c r="J8334" s="17" t="b">
        <f t="shared" si="392"/>
        <v>1</v>
      </c>
    </row>
    <row r="8335" spans="2:10" ht="12.75" x14ac:dyDescent="0.2">
      <c r="B8335" s="4"/>
      <c r="C8335" s="4"/>
      <c r="D8335" s="4"/>
      <c r="E8335" s="4"/>
      <c r="F8335" s="4"/>
      <c r="G8335" s="4"/>
      <c r="H8335" s="16" t="str">
        <f t="shared" si="390"/>
        <v/>
      </c>
      <c r="I8335" s="16" t="str">
        <f t="shared" si="391"/>
        <v/>
      </c>
      <c r="J8335" s="17" t="b">
        <f t="shared" si="392"/>
        <v>1</v>
      </c>
    </row>
    <row r="8336" spans="2:10" ht="12.75" x14ac:dyDescent="0.2">
      <c r="B8336" s="4"/>
      <c r="C8336" s="4"/>
      <c r="D8336" s="4"/>
      <c r="E8336" s="4"/>
      <c r="F8336" s="4"/>
      <c r="G8336" s="4"/>
      <c r="H8336" s="16" t="str">
        <f t="shared" si="390"/>
        <v/>
      </c>
      <c r="I8336" s="16" t="str">
        <f t="shared" si="391"/>
        <v/>
      </c>
      <c r="J8336" s="17" t="b">
        <f t="shared" si="392"/>
        <v>1</v>
      </c>
    </row>
    <row r="8337" spans="2:10" ht="12.75" x14ac:dyDescent="0.2">
      <c r="B8337" s="4"/>
      <c r="C8337" s="4"/>
      <c r="D8337" s="4"/>
      <c r="E8337" s="4"/>
      <c r="F8337" s="4"/>
      <c r="G8337" s="4"/>
      <c r="H8337" s="16" t="str">
        <f t="shared" si="390"/>
        <v/>
      </c>
      <c r="I8337" s="16" t="str">
        <f t="shared" si="391"/>
        <v/>
      </c>
      <c r="J8337" s="17" t="b">
        <f t="shared" si="392"/>
        <v>1</v>
      </c>
    </row>
    <row r="8338" spans="2:10" ht="12.75" x14ac:dyDescent="0.2">
      <c r="B8338" s="4"/>
      <c r="C8338" s="4"/>
      <c r="D8338" s="4"/>
      <c r="E8338" s="4"/>
      <c r="F8338" s="4"/>
      <c r="G8338" s="4"/>
      <c r="H8338" s="16" t="str">
        <f t="shared" si="390"/>
        <v/>
      </c>
      <c r="I8338" s="16" t="str">
        <f t="shared" si="391"/>
        <v/>
      </c>
      <c r="J8338" s="17" t="b">
        <f t="shared" si="392"/>
        <v>1</v>
      </c>
    </row>
    <row r="8339" spans="2:10" ht="12.75" x14ac:dyDescent="0.2">
      <c r="B8339" s="4"/>
      <c r="C8339" s="4"/>
      <c r="D8339" s="4"/>
      <c r="E8339" s="4"/>
      <c r="F8339" s="4"/>
      <c r="G8339" s="4"/>
      <c r="H8339" s="16" t="str">
        <f t="shared" si="390"/>
        <v/>
      </c>
      <c r="I8339" s="16" t="str">
        <f t="shared" si="391"/>
        <v/>
      </c>
      <c r="J8339" s="17" t="b">
        <f t="shared" si="392"/>
        <v>1</v>
      </c>
    </row>
    <row r="8340" spans="2:10" ht="12.75" x14ac:dyDescent="0.2">
      <c r="B8340" s="4"/>
      <c r="C8340" s="4"/>
      <c r="D8340" s="4"/>
      <c r="E8340" s="4"/>
      <c r="F8340" s="4"/>
      <c r="G8340" s="4"/>
      <c r="H8340" s="16" t="str">
        <f t="shared" si="390"/>
        <v/>
      </c>
      <c r="I8340" s="16" t="str">
        <f t="shared" si="391"/>
        <v/>
      </c>
      <c r="J8340" s="17" t="b">
        <f t="shared" si="392"/>
        <v>1</v>
      </c>
    </row>
    <row r="8341" spans="2:10" ht="12.75" x14ac:dyDescent="0.2">
      <c r="B8341" s="4"/>
      <c r="C8341" s="4"/>
      <c r="D8341" s="4"/>
      <c r="E8341" s="4"/>
      <c r="F8341" s="4"/>
      <c r="G8341" s="4"/>
      <c r="H8341" s="16" t="str">
        <f t="shared" si="390"/>
        <v/>
      </c>
      <c r="I8341" s="16" t="str">
        <f t="shared" si="391"/>
        <v/>
      </c>
      <c r="J8341" s="17" t="b">
        <f t="shared" si="392"/>
        <v>1</v>
      </c>
    </row>
    <row r="8342" spans="2:10" ht="12.75" x14ac:dyDescent="0.2">
      <c r="B8342" s="4"/>
      <c r="C8342" s="4"/>
      <c r="D8342" s="4"/>
      <c r="E8342" s="4"/>
      <c r="F8342" s="4"/>
      <c r="G8342" s="4"/>
      <c r="H8342" s="16" t="str">
        <f t="shared" si="390"/>
        <v/>
      </c>
      <c r="I8342" s="16" t="str">
        <f t="shared" si="391"/>
        <v/>
      </c>
      <c r="J8342" s="17" t="b">
        <f t="shared" si="392"/>
        <v>1</v>
      </c>
    </row>
    <row r="8343" spans="2:10" ht="12.75" x14ac:dyDescent="0.2">
      <c r="B8343" s="4"/>
      <c r="C8343" s="4"/>
      <c r="D8343" s="4"/>
      <c r="E8343" s="4"/>
      <c r="F8343" s="4"/>
      <c r="G8343" s="4"/>
      <c r="H8343" s="16" t="str">
        <f t="shared" si="390"/>
        <v/>
      </c>
      <c r="I8343" s="16" t="str">
        <f t="shared" si="391"/>
        <v/>
      </c>
      <c r="J8343" s="17" t="b">
        <f t="shared" si="392"/>
        <v>1</v>
      </c>
    </row>
    <row r="8344" spans="2:10" ht="12.75" x14ac:dyDescent="0.2">
      <c r="B8344" s="4"/>
      <c r="C8344" s="4"/>
      <c r="D8344" s="4"/>
      <c r="E8344" s="4"/>
      <c r="F8344" s="4"/>
      <c r="G8344" s="4"/>
      <c r="H8344" s="16" t="str">
        <f t="shared" si="390"/>
        <v/>
      </c>
      <c r="I8344" s="16" t="str">
        <f t="shared" si="391"/>
        <v/>
      </c>
      <c r="J8344" s="17" t="b">
        <f t="shared" si="392"/>
        <v>1</v>
      </c>
    </row>
    <row r="8345" spans="2:10" ht="12.75" x14ac:dyDescent="0.2">
      <c r="B8345" s="4"/>
      <c r="C8345" s="4"/>
      <c r="D8345" s="4"/>
      <c r="E8345" s="4"/>
      <c r="F8345" s="4"/>
      <c r="G8345" s="4"/>
      <c r="H8345" s="16" t="str">
        <f t="shared" si="390"/>
        <v/>
      </c>
      <c r="I8345" s="16" t="str">
        <f t="shared" si="391"/>
        <v/>
      </c>
      <c r="J8345" s="17" t="b">
        <f t="shared" si="392"/>
        <v>1</v>
      </c>
    </row>
    <row r="8346" spans="2:10" ht="12.75" x14ac:dyDescent="0.2">
      <c r="B8346" s="4"/>
      <c r="C8346" s="4"/>
      <c r="D8346" s="4"/>
      <c r="E8346" s="4"/>
      <c r="F8346" s="4"/>
      <c r="G8346" s="4"/>
      <c r="H8346" s="16" t="str">
        <f t="shared" si="390"/>
        <v/>
      </c>
      <c r="I8346" s="16" t="str">
        <f t="shared" si="391"/>
        <v/>
      </c>
      <c r="J8346" s="17" t="b">
        <f t="shared" si="392"/>
        <v>1</v>
      </c>
    </row>
    <row r="8347" spans="2:10" ht="12.75" x14ac:dyDescent="0.2">
      <c r="B8347" s="4"/>
      <c r="C8347" s="4"/>
      <c r="D8347" s="4"/>
      <c r="E8347" s="4"/>
      <c r="F8347" s="4"/>
      <c r="G8347" s="4"/>
      <c r="H8347" s="16" t="str">
        <f t="shared" si="390"/>
        <v/>
      </c>
      <c r="I8347" s="16" t="str">
        <f t="shared" si="391"/>
        <v/>
      </c>
      <c r="J8347" s="17" t="b">
        <f t="shared" si="392"/>
        <v>1</v>
      </c>
    </row>
    <row r="8348" spans="2:10" ht="12.75" x14ac:dyDescent="0.2">
      <c r="B8348" s="4"/>
      <c r="C8348" s="4"/>
      <c r="D8348" s="4"/>
      <c r="E8348" s="4"/>
      <c r="F8348" s="4"/>
      <c r="G8348" s="4"/>
      <c r="H8348" s="16" t="str">
        <f t="shared" si="390"/>
        <v/>
      </c>
      <c r="I8348" s="16" t="str">
        <f t="shared" si="391"/>
        <v/>
      </c>
      <c r="J8348" s="17" t="b">
        <f t="shared" si="392"/>
        <v>1</v>
      </c>
    </row>
    <row r="8349" spans="2:10" ht="12.75" x14ac:dyDescent="0.2">
      <c r="B8349" s="4"/>
      <c r="C8349" s="4"/>
      <c r="D8349" s="4"/>
      <c r="E8349" s="4"/>
      <c r="F8349" s="4"/>
      <c r="G8349" s="4"/>
      <c r="H8349" s="16" t="str">
        <f t="shared" si="390"/>
        <v/>
      </c>
      <c r="I8349" s="16" t="str">
        <f t="shared" si="391"/>
        <v/>
      </c>
      <c r="J8349" s="17" t="b">
        <f t="shared" si="392"/>
        <v>1</v>
      </c>
    </row>
    <row r="8350" spans="2:10" ht="12.75" x14ac:dyDescent="0.2">
      <c r="B8350" s="4"/>
      <c r="C8350" s="4"/>
      <c r="D8350" s="4"/>
      <c r="E8350" s="4"/>
      <c r="F8350" s="4"/>
      <c r="G8350" s="4"/>
      <c r="H8350" s="16" t="str">
        <f t="shared" si="390"/>
        <v/>
      </c>
      <c r="I8350" s="16" t="str">
        <f t="shared" si="391"/>
        <v/>
      </c>
      <c r="J8350" s="17" t="b">
        <f t="shared" si="392"/>
        <v>1</v>
      </c>
    </row>
    <row r="8351" spans="2:10" ht="12.75" x14ac:dyDescent="0.2">
      <c r="B8351" s="4"/>
      <c r="C8351" s="4"/>
      <c r="D8351" s="4"/>
      <c r="E8351" s="4"/>
      <c r="F8351" s="4"/>
      <c r="G8351" s="4"/>
      <c r="H8351" s="16" t="str">
        <f t="shared" si="390"/>
        <v/>
      </c>
      <c r="I8351" s="16" t="str">
        <f t="shared" si="391"/>
        <v/>
      </c>
      <c r="J8351" s="17" t="b">
        <f t="shared" si="392"/>
        <v>1</v>
      </c>
    </row>
    <row r="8352" spans="2:10" ht="12.75" x14ac:dyDescent="0.2">
      <c r="B8352" s="4"/>
      <c r="C8352" s="4"/>
      <c r="D8352" s="4"/>
      <c r="E8352" s="4"/>
      <c r="F8352" s="4"/>
      <c r="G8352" s="4"/>
      <c r="H8352" s="16" t="str">
        <f t="shared" si="390"/>
        <v/>
      </c>
      <c r="I8352" s="16" t="str">
        <f t="shared" si="391"/>
        <v/>
      </c>
      <c r="J8352" s="17" t="b">
        <f t="shared" si="392"/>
        <v>1</v>
      </c>
    </row>
    <row r="8353" spans="2:10" ht="12.75" x14ac:dyDescent="0.2">
      <c r="B8353" s="4"/>
      <c r="C8353" s="4"/>
      <c r="D8353" s="4"/>
      <c r="E8353" s="4"/>
      <c r="F8353" s="4"/>
      <c r="G8353" s="4"/>
      <c r="H8353" s="16" t="str">
        <f t="shared" si="390"/>
        <v/>
      </c>
      <c r="I8353" s="16" t="str">
        <f t="shared" si="391"/>
        <v/>
      </c>
      <c r="J8353" s="17" t="b">
        <f t="shared" si="392"/>
        <v>1</v>
      </c>
    </row>
    <row r="8354" spans="2:10" ht="12.75" x14ac:dyDescent="0.2">
      <c r="B8354" s="4"/>
      <c r="C8354" s="4"/>
      <c r="D8354" s="4"/>
      <c r="E8354" s="4"/>
      <c r="F8354" s="4"/>
      <c r="G8354" s="4"/>
      <c r="H8354" s="16" t="str">
        <f t="shared" si="390"/>
        <v/>
      </c>
      <c r="I8354" s="16" t="str">
        <f t="shared" si="391"/>
        <v/>
      </c>
      <c r="J8354" s="17" t="b">
        <f t="shared" si="392"/>
        <v>1</v>
      </c>
    </row>
    <row r="8355" spans="2:10" ht="12.75" x14ac:dyDescent="0.2">
      <c r="B8355" s="4"/>
      <c r="C8355" s="4"/>
      <c r="D8355" s="4"/>
      <c r="E8355" s="4"/>
      <c r="F8355" s="4"/>
      <c r="G8355" s="4"/>
      <c r="H8355" s="16" t="str">
        <f t="shared" si="390"/>
        <v/>
      </c>
      <c r="I8355" s="16" t="str">
        <f t="shared" si="391"/>
        <v/>
      </c>
      <c r="J8355" s="17" t="b">
        <f t="shared" si="392"/>
        <v>1</v>
      </c>
    </row>
    <row r="8356" spans="2:10" ht="12.75" x14ac:dyDescent="0.2">
      <c r="B8356" s="4"/>
      <c r="C8356" s="4"/>
      <c r="D8356" s="4"/>
      <c r="E8356" s="4"/>
      <c r="F8356" s="4"/>
      <c r="G8356" s="4"/>
      <c r="H8356" s="16" t="str">
        <f t="shared" si="390"/>
        <v/>
      </c>
      <c r="I8356" s="16" t="str">
        <f t="shared" si="391"/>
        <v/>
      </c>
      <c r="J8356" s="17" t="b">
        <f t="shared" si="392"/>
        <v>1</v>
      </c>
    </row>
    <row r="8357" spans="2:10" ht="12.75" x14ac:dyDescent="0.2">
      <c r="B8357" s="4"/>
      <c r="C8357" s="4"/>
      <c r="D8357" s="4"/>
      <c r="E8357" s="4"/>
      <c r="F8357" s="4"/>
      <c r="G8357" s="4"/>
      <c r="H8357" s="16" t="str">
        <f t="shared" si="390"/>
        <v/>
      </c>
      <c r="I8357" s="16" t="str">
        <f t="shared" si="391"/>
        <v/>
      </c>
      <c r="J8357" s="17" t="b">
        <f t="shared" si="392"/>
        <v>1</v>
      </c>
    </row>
    <row r="8358" spans="2:10" ht="12.75" x14ac:dyDescent="0.2">
      <c r="B8358" s="4"/>
      <c r="C8358" s="4"/>
      <c r="D8358" s="4"/>
      <c r="E8358" s="4"/>
      <c r="F8358" s="4"/>
      <c r="G8358" s="4"/>
      <c r="H8358" s="16" t="str">
        <f t="shared" si="390"/>
        <v/>
      </c>
      <c r="I8358" s="16" t="str">
        <f t="shared" si="391"/>
        <v/>
      </c>
      <c r="J8358" s="17" t="b">
        <f t="shared" si="392"/>
        <v>1</v>
      </c>
    </row>
    <row r="8359" spans="2:10" ht="12.75" x14ac:dyDescent="0.2">
      <c r="B8359" s="4"/>
      <c r="C8359" s="4"/>
      <c r="D8359" s="4"/>
      <c r="E8359" s="4"/>
      <c r="F8359" s="4"/>
      <c r="G8359" s="4"/>
      <c r="H8359" s="16" t="str">
        <f t="shared" si="390"/>
        <v/>
      </c>
      <c r="I8359" s="16" t="str">
        <f t="shared" si="391"/>
        <v/>
      </c>
      <c r="J8359" s="17" t="b">
        <f t="shared" si="392"/>
        <v>1</v>
      </c>
    </row>
    <row r="8360" spans="2:10" ht="12.75" x14ac:dyDescent="0.2">
      <c r="B8360" s="4"/>
      <c r="C8360" s="4"/>
      <c r="D8360" s="4"/>
      <c r="E8360" s="4"/>
      <c r="F8360" s="4"/>
      <c r="G8360" s="4"/>
      <c r="H8360" s="16" t="str">
        <f t="shared" si="390"/>
        <v/>
      </c>
      <c r="I8360" s="16" t="str">
        <f t="shared" si="391"/>
        <v/>
      </c>
      <c r="J8360" s="17" t="b">
        <f t="shared" si="392"/>
        <v>1</v>
      </c>
    </row>
    <row r="8361" spans="2:10" ht="12.75" x14ac:dyDescent="0.2">
      <c r="B8361" s="4"/>
      <c r="C8361" s="4"/>
      <c r="D8361" s="4"/>
      <c r="E8361" s="4"/>
      <c r="F8361" s="4"/>
      <c r="G8361" s="4"/>
      <c r="H8361" s="16" t="str">
        <f t="shared" si="390"/>
        <v/>
      </c>
      <c r="I8361" s="16" t="str">
        <f t="shared" si="391"/>
        <v/>
      </c>
      <c r="J8361" s="17" t="b">
        <f t="shared" si="392"/>
        <v>1</v>
      </c>
    </row>
    <row r="8362" spans="2:10" ht="12.75" x14ac:dyDescent="0.2">
      <c r="B8362" s="4"/>
      <c r="C8362" s="4"/>
      <c r="D8362" s="4"/>
      <c r="E8362" s="4"/>
      <c r="F8362" s="4"/>
      <c r="G8362" s="4"/>
      <c r="H8362" s="16" t="str">
        <f t="shared" si="390"/>
        <v/>
      </c>
      <c r="I8362" s="16" t="str">
        <f t="shared" si="391"/>
        <v/>
      </c>
      <c r="J8362" s="17" t="b">
        <f t="shared" si="392"/>
        <v>1</v>
      </c>
    </row>
    <row r="8363" spans="2:10" ht="12.75" x14ac:dyDescent="0.2">
      <c r="B8363" s="4"/>
      <c r="C8363" s="4"/>
      <c r="D8363" s="4"/>
      <c r="E8363" s="4"/>
      <c r="F8363" s="4"/>
      <c r="G8363" s="4"/>
      <c r="H8363" s="16" t="str">
        <f t="shared" si="390"/>
        <v/>
      </c>
      <c r="I8363" s="16" t="str">
        <f t="shared" si="391"/>
        <v/>
      </c>
      <c r="J8363" s="17" t="b">
        <f t="shared" si="392"/>
        <v>1</v>
      </c>
    </row>
    <row r="8364" spans="2:10" ht="12.75" x14ac:dyDescent="0.2">
      <c r="B8364" s="4"/>
      <c r="C8364" s="4"/>
      <c r="D8364" s="4"/>
      <c r="E8364" s="4"/>
      <c r="F8364" s="4"/>
      <c r="G8364" s="4"/>
      <c r="H8364" s="16" t="str">
        <f t="shared" si="390"/>
        <v/>
      </c>
      <c r="I8364" s="16" t="str">
        <f t="shared" si="391"/>
        <v/>
      </c>
      <c r="J8364" s="17" t="b">
        <f t="shared" si="392"/>
        <v>1</v>
      </c>
    </row>
    <row r="8365" spans="2:10" ht="12.75" x14ac:dyDescent="0.2">
      <c r="B8365" s="4"/>
      <c r="C8365" s="4"/>
      <c r="D8365" s="4"/>
      <c r="E8365" s="4"/>
      <c r="F8365" s="4"/>
      <c r="G8365" s="4"/>
      <c r="H8365" s="16" t="str">
        <f t="shared" si="390"/>
        <v/>
      </c>
      <c r="I8365" s="16" t="str">
        <f t="shared" si="391"/>
        <v/>
      </c>
      <c r="J8365" s="17" t="b">
        <f t="shared" si="392"/>
        <v>1</v>
      </c>
    </row>
    <row r="8366" spans="2:10" ht="12.75" x14ac:dyDescent="0.2">
      <c r="B8366" s="4"/>
      <c r="C8366" s="4"/>
      <c r="D8366" s="4"/>
      <c r="E8366" s="4"/>
      <c r="F8366" s="4"/>
      <c r="G8366" s="4"/>
      <c r="H8366" s="16" t="str">
        <f t="shared" si="390"/>
        <v/>
      </c>
      <c r="I8366" s="16" t="str">
        <f t="shared" si="391"/>
        <v/>
      </c>
      <c r="J8366" s="17" t="b">
        <f t="shared" si="392"/>
        <v>1</v>
      </c>
    </row>
    <row r="8367" spans="2:10" ht="12.75" x14ac:dyDescent="0.2">
      <c r="B8367" s="4"/>
      <c r="C8367" s="4"/>
      <c r="D8367" s="4"/>
      <c r="E8367" s="4"/>
      <c r="F8367" s="4"/>
      <c r="G8367" s="4"/>
      <c r="H8367" s="16" t="str">
        <f t="shared" si="390"/>
        <v/>
      </c>
      <c r="I8367" s="16" t="str">
        <f t="shared" si="391"/>
        <v/>
      </c>
      <c r="J8367" s="17" t="b">
        <f t="shared" si="392"/>
        <v>1</v>
      </c>
    </row>
    <row r="8368" spans="2:10" ht="12.75" x14ac:dyDescent="0.2">
      <c r="B8368" s="4"/>
      <c r="C8368" s="4"/>
      <c r="D8368" s="4"/>
      <c r="E8368" s="4"/>
      <c r="F8368" s="4"/>
      <c r="G8368" s="4"/>
      <c r="H8368" s="16" t="str">
        <f t="shared" si="390"/>
        <v/>
      </c>
      <c r="I8368" s="16" t="str">
        <f t="shared" si="391"/>
        <v/>
      </c>
      <c r="J8368" s="17" t="b">
        <f t="shared" si="392"/>
        <v>1</v>
      </c>
    </row>
    <row r="8369" spans="2:10" ht="12.75" x14ac:dyDescent="0.2">
      <c r="B8369" s="4"/>
      <c r="C8369" s="4"/>
      <c r="D8369" s="4"/>
      <c r="E8369" s="4"/>
      <c r="F8369" s="4"/>
      <c r="G8369" s="4"/>
      <c r="H8369" s="16" t="str">
        <f t="shared" si="390"/>
        <v/>
      </c>
      <c r="I8369" s="16" t="str">
        <f t="shared" si="391"/>
        <v/>
      </c>
      <c r="J8369" s="17" t="b">
        <f t="shared" si="392"/>
        <v>1</v>
      </c>
    </row>
    <row r="8370" spans="2:10" ht="12.75" x14ac:dyDescent="0.2">
      <c r="B8370" s="4"/>
      <c r="C8370" s="4"/>
      <c r="D8370" s="4"/>
      <c r="E8370" s="4"/>
      <c r="F8370" s="4"/>
      <c r="G8370" s="4"/>
      <c r="H8370" s="16" t="str">
        <f t="shared" si="390"/>
        <v/>
      </c>
      <c r="I8370" s="16" t="str">
        <f t="shared" si="391"/>
        <v/>
      </c>
      <c r="J8370" s="17" t="b">
        <f t="shared" si="392"/>
        <v>1</v>
      </c>
    </row>
    <row r="8371" spans="2:10" ht="12.75" x14ac:dyDescent="0.2">
      <c r="B8371" s="4"/>
      <c r="C8371" s="4"/>
      <c r="D8371" s="4"/>
      <c r="E8371" s="4"/>
      <c r="F8371" s="4"/>
      <c r="G8371" s="4"/>
      <c r="H8371" s="16" t="str">
        <f t="shared" si="390"/>
        <v/>
      </c>
      <c r="I8371" s="16" t="str">
        <f t="shared" si="391"/>
        <v/>
      </c>
      <c r="J8371" s="17" t="b">
        <f t="shared" si="392"/>
        <v>1</v>
      </c>
    </row>
    <row r="8372" spans="2:10" ht="12.75" x14ac:dyDescent="0.2">
      <c r="B8372" s="4"/>
      <c r="C8372" s="4"/>
      <c r="D8372" s="4"/>
      <c r="E8372" s="4"/>
      <c r="F8372" s="4"/>
      <c r="G8372" s="4"/>
      <c r="H8372" s="16" t="str">
        <f t="shared" si="390"/>
        <v/>
      </c>
      <c r="I8372" s="16" t="str">
        <f t="shared" si="391"/>
        <v/>
      </c>
      <c r="J8372" s="17" t="b">
        <f t="shared" si="392"/>
        <v>1</v>
      </c>
    </row>
    <row r="8373" spans="2:10" ht="12.75" x14ac:dyDescent="0.2">
      <c r="B8373" s="4"/>
      <c r="C8373" s="4"/>
      <c r="D8373" s="4"/>
      <c r="E8373" s="4"/>
      <c r="F8373" s="4"/>
      <c r="G8373" s="4"/>
      <c r="H8373" s="16" t="str">
        <f t="shared" si="390"/>
        <v/>
      </c>
      <c r="I8373" s="16" t="str">
        <f t="shared" si="391"/>
        <v/>
      </c>
      <c r="J8373" s="17" t="b">
        <f t="shared" si="392"/>
        <v>1</v>
      </c>
    </row>
    <row r="8374" spans="2:10" ht="12.75" x14ac:dyDescent="0.2">
      <c r="B8374" s="4"/>
      <c r="C8374" s="4"/>
      <c r="D8374" s="4"/>
      <c r="E8374" s="4"/>
      <c r="F8374" s="4"/>
      <c r="G8374" s="4"/>
      <c r="H8374" s="16" t="str">
        <f t="shared" si="390"/>
        <v/>
      </c>
      <c r="I8374" s="16" t="str">
        <f t="shared" si="391"/>
        <v/>
      </c>
      <c r="J8374" s="17" t="b">
        <f t="shared" si="392"/>
        <v>1</v>
      </c>
    </row>
    <row r="8375" spans="2:10" ht="12.75" x14ac:dyDescent="0.2">
      <c r="B8375" s="4"/>
      <c r="C8375" s="4"/>
      <c r="D8375" s="4"/>
      <c r="E8375" s="4"/>
      <c r="F8375" s="4"/>
      <c r="G8375" s="4"/>
      <c r="H8375" s="16" t="str">
        <f t="shared" si="390"/>
        <v/>
      </c>
      <c r="I8375" s="16" t="str">
        <f t="shared" si="391"/>
        <v/>
      </c>
      <c r="J8375" s="17" t="b">
        <f t="shared" si="392"/>
        <v>1</v>
      </c>
    </row>
    <row r="8376" spans="2:10" ht="12.75" x14ac:dyDescent="0.2">
      <c r="B8376" s="4"/>
      <c r="C8376" s="4"/>
      <c r="D8376" s="4"/>
      <c r="E8376" s="4"/>
      <c r="F8376" s="4"/>
      <c r="G8376" s="4"/>
      <c r="H8376" s="16" t="str">
        <f t="shared" si="390"/>
        <v/>
      </c>
      <c r="I8376" s="16" t="str">
        <f t="shared" si="391"/>
        <v/>
      </c>
      <c r="J8376" s="17" t="b">
        <f t="shared" si="392"/>
        <v>1</v>
      </c>
    </row>
    <row r="8377" spans="2:10" ht="12.75" x14ac:dyDescent="0.2">
      <c r="B8377" s="4"/>
      <c r="C8377" s="4"/>
      <c r="D8377" s="4"/>
      <c r="E8377" s="4"/>
      <c r="F8377" s="4"/>
      <c r="G8377" s="4"/>
      <c r="H8377" s="16" t="str">
        <f t="shared" si="390"/>
        <v/>
      </c>
      <c r="I8377" s="16" t="str">
        <f t="shared" si="391"/>
        <v/>
      </c>
      <c r="J8377" s="17" t="b">
        <f t="shared" si="392"/>
        <v>1</v>
      </c>
    </row>
    <row r="8378" spans="2:10" ht="12.75" x14ac:dyDescent="0.2">
      <c r="B8378" s="4"/>
      <c r="C8378" s="4"/>
      <c r="D8378" s="4"/>
      <c r="E8378" s="4"/>
      <c r="F8378" s="4"/>
      <c r="G8378" s="4"/>
      <c r="H8378" s="16" t="str">
        <f t="shared" si="390"/>
        <v/>
      </c>
      <c r="I8378" s="16" t="str">
        <f t="shared" si="391"/>
        <v/>
      </c>
      <c r="J8378" s="17" t="b">
        <f t="shared" si="392"/>
        <v>1</v>
      </c>
    </row>
    <row r="8379" spans="2:10" ht="12.75" x14ac:dyDescent="0.2">
      <c r="B8379" s="4"/>
      <c r="C8379" s="4"/>
      <c r="D8379" s="4"/>
      <c r="E8379" s="4"/>
      <c r="F8379" s="4"/>
      <c r="G8379" s="4"/>
      <c r="H8379" s="16" t="str">
        <f t="shared" si="390"/>
        <v/>
      </c>
      <c r="I8379" s="16" t="str">
        <f t="shared" si="391"/>
        <v/>
      </c>
      <c r="J8379" s="17" t="b">
        <f t="shared" si="392"/>
        <v>1</v>
      </c>
    </row>
    <row r="8380" spans="2:10" ht="12.75" x14ac:dyDescent="0.2">
      <c r="B8380" s="4"/>
      <c r="C8380" s="4"/>
      <c r="D8380" s="4"/>
      <c r="E8380" s="4"/>
      <c r="F8380" s="4"/>
      <c r="G8380" s="4"/>
      <c r="H8380" s="16" t="str">
        <f t="shared" si="390"/>
        <v/>
      </c>
      <c r="I8380" s="16" t="str">
        <f t="shared" si="391"/>
        <v/>
      </c>
      <c r="J8380" s="17" t="b">
        <f t="shared" si="392"/>
        <v>1</v>
      </c>
    </row>
    <row r="8381" spans="2:10" ht="12.75" x14ac:dyDescent="0.2">
      <c r="B8381" s="4"/>
      <c r="C8381" s="4"/>
      <c r="D8381" s="4"/>
      <c r="E8381" s="4"/>
      <c r="F8381" s="4"/>
      <c r="G8381" s="4"/>
      <c r="H8381" s="16" t="str">
        <f t="shared" si="390"/>
        <v/>
      </c>
      <c r="I8381" s="16" t="str">
        <f t="shared" si="391"/>
        <v/>
      </c>
      <c r="J8381" s="17" t="b">
        <f t="shared" si="392"/>
        <v>1</v>
      </c>
    </row>
    <row r="8382" spans="2:10" ht="12.75" x14ac:dyDescent="0.2">
      <c r="B8382" s="4"/>
      <c r="C8382" s="4"/>
      <c r="D8382" s="4"/>
      <c r="E8382" s="4"/>
      <c r="F8382" s="4"/>
      <c r="G8382" s="4"/>
      <c r="H8382" s="16" t="str">
        <f t="shared" si="390"/>
        <v/>
      </c>
      <c r="I8382" s="16" t="str">
        <f t="shared" si="391"/>
        <v/>
      </c>
      <c r="J8382" s="17" t="b">
        <f t="shared" si="392"/>
        <v>1</v>
      </c>
    </row>
    <row r="8383" spans="2:10" ht="12.75" x14ac:dyDescent="0.2">
      <c r="B8383" s="4"/>
      <c r="C8383" s="4"/>
      <c r="D8383" s="4"/>
      <c r="E8383" s="4"/>
      <c r="F8383" s="4"/>
      <c r="G8383" s="4"/>
      <c r="H8383" s="16" t="str">
        <f t="shared" si="390"/>
        <v/>
      </c>
      <c r="I8383" s="16" t="str">
        <f t="shared" si="391"/>
        <v/>
      </c>
      <c r="J8383" s="17" t="b">
        <f t="shared" si="392"/>
        <v>1</v>
      </c>
    </row>
    <row r="8384" spans="2:10" ht="12.75" x14ac:dyDescent="0.2">
      <c r="B8384" s="4"/>
      <c r="C8384" s="4"/>
      <c r="D8384" s="4"/>
      <c r="E8384" s="4"/>
      <c r="F8384" s="4"/>
      <c r="G8384" s="4"/>
      <c r="H8384" s="16" t="str">
        <f t="shared" si="390"/>
        <v/>
      </c>
      <c r="I8384" s="16" t="str">
        <f t="shared" si="391"/>
        <v/>
      </c>
      <c r="J8384" s="17" t="b">
        <f t="shared" si="392"/>
        <v>1</v>
      </c>
    </row>
    <row r="8385" spans="2:10" ht="12.75" x14ac:dyDescent="0.2">
      <c r="B8385" s="4"/>
      <c r="C8385" s="4"/>
      <c r="D8385" s="4"/>
      <c r="E8385" s="4"/>
      <c r="F8385" s="4"/>
      <c r="G8385" s="4"/>
      <c r="H8385" s="16" t="str">
        <f t="shared" si="390"/>
        <v/>
      </c>
      <c r="I8385" s="16" t="str">
        <f t="shared" si="391"/>
        <v/>
      </c>
      <c r="J8385" s="17" t="b">
        <f t="shared" si="392"/>
        <v>1</v>
      </c>
    </row>
    <row r="8386" spans="2:10" ht="12.75" x14ac:dyDescent="0.2">
      <c r="B8386" s="4"/>
      <c r="C8386" s="4"/>
      <c r="D8386" s="4"/>
      <c r="E8386" s="4"/>
      <c r="F8386" s="4"/>
      <c r="G8386" s="4"/>
      <c r="H8386" s="16" t="str">
        <f t="shared" si="390"/>
        <v/>
      </c>
      <c r="I8386" s="16" t="str">
        <f t="shared" si="391"/>
        <v/>
      </c>
      <c r="J8386" s="17" t="b">
        <f t="shared" si="392"/>
        <v>1</v>
      </c>
    </row>
    <row r="8387" spans="2:10" ht="12.75" x14ac:dyDescent="0.2">
      <c r="B8387" s="4"/>
      <c r="C8387" s="4"/>
      <c r="D8387" s="4"/>
      <c r="E8387" s="4"/>
      <c r="F8387" s="4"/>
      <c r="G8387" s="4"/>
      <c r="H8387" s="16" t="str">
        <f t="shared" si="390"/>
        <v/>
      </c>
      <c r="I8387" s="16" t="str">
        <f t="shared" si="391"/>
        <v/>
      </c>
      <c r="J8387" s="17" t="b">
        <f t="shared" si="392"/>
        <v>1</v>
      </c>
    </row>
    <row r="8388" spans="2:10" ht="12.75" x14ac:dyDescent="0.2">
      <c r="B8388" s="4"/>
      <c r="C8388" s="4"/>
      <c r="D8388" s="4"/>
      <c r="E8388" s="4"/>
      <c r="F8388" s="4"/>
      <c r="G8388" s="4"/>
      <c r="H8388" s="16" t="str">
        <f t="shared" si="390"/>
        <v/>
      </c>
      <c r="I8388" s="16" t="str">
        <f t="shared" si="391"/>
        <v/>
      </c>
      <c r="J8388" s="17" t="b">
        <f t="shared" si="392"/>
        <v>1</v>
      </c>
    </row>
    <row r="8389" spans="2:10" ht="12.75" x14ac:dyDescent="0.2">
      <c r="B8389" s="4"/>
      <c r="C8389" s="4"/>
      <c r="D8389" s="4"/>
      <c r="E8389" s="4"/>
      <c r="F8389" s="4"/>
      <c r="G8389" s="4"/>
      <c r="H8389" s="16" t="str">
        <f t="shared" si="390"/>
        <v/>
      </c>
      <c r="I8389" s="16" t="str">
        <f t="shared" si="391"/>
        <v/>
      </c>
      <c r="J8389" s="17" t="b">
        <f t="shared" si="392"/>
        <v>1</v>
      </c>
    </row>
    <row r="8390" spans="2:10" ht="12.75" x14ac:dyDescent="0.2">
      <c r="B8390" s="4"/>
      <c r="C8390" s="4"/>
      <c r="D8390" s="4"/>
      <c r="E8390" s="4"/>
      <c r="F8390" s="4"/>
      <c r="G8390" s="4"/>
      <c r="H8390" s="16" t="str">
        <f t="shared" ref="H8390:H8453" si="393">IF((OR(ISBLANK(F8390), F8390="(blank)")),"",HYPERLINK(F8390, "Open File"))</f>
        <v/>
      </c>
      <c r="I8390" s="16" t="str">
        <f t="shared" ref="I8390:I8453" si="394">IF((OR(ISBLANK(G8390), G8390="(blank)")),"",HYPERLINK(G8390, "Open File"))</f>
        <v/>
      </c>
      <c r="J8390" s="17" t="b">
        <f t="shared" ref="J8390:J8453" si="395">IF(ISBLANK(E8390),TRUE,FALSE)</f>
        <v>1</v>
      </c>
    </row>
    <row r="8391" spans="2:10" ht="12.75" x14ac:dyDescent="0.2">
      <c r="B8391" s="4"/>
      <c r="C8391" s="4"/>
      <c r="D8391" s="4"/>
      <c r="E8391" s="4"/>
      <c r="F8391" s="4"/>
      <c r="G8391" s="4"/>
      <c r="H8391" s="16" t="str">
        <f t="shared" si="393"/>
        <v/>
      </c>
      <c r="I8391" s="16" t="str">
        <f t="shared" si="394"/>
        <v/>
      </c>
      <c r="J8391" s="17" t="b">
        <f t="shared" si="395"/>
        <v>1</v>
      </c>
    </row>
    <row r="8392" spans="2:10" ht="12.75" x14ac:dyDescent="0.2">
      <c r="B8392" s="4"/>
      <c r="C8392" s="4"/>
      <c r="D8392" s="4"/>
      <c r="E8392" s="4"/>
      <c r="F8392" s="4"/>
      <c r="G8392" s="4"/>
      <c r="H8392" s="16" t="str">
        <f t="shared" si="393"/>
        <v/>
      </c>
      <c r="I8392" s="16" t="str">
        <f t="shared" si="394"/>
        <v/>
      </c>
      <c r="J8392" s="17" t="b">
        <f t="shared" si="395"/>
        <v>1</v>
      </c>
    </row>
    <row r="8393" spans="2:10" ht="12.75" x14ac:dyDescent="0.2">
      <c r="B8393" s="4"/>
      <c r="C8393" s="4"/>
      <c r="D8393" s="4"/>
      <c r="E8393" s="4"/>
      <c r="F8393" s="4"/>
      <c r="G8393" s="4"/>
      <c r="H8393" s="16" t="str">
        <f t="shared" si="393"/>
        <v/>
      </c>
      <c r="I8393" s="16" t="str">
        <f t="shared" si="394"/>
        <v/>
      </c>
      <c r="J8393" s="17" t="b">
        <f t="shared" si="395"/>
        <v>1</v>
      </c>
    </row>
    <row r="8394" spans="2:10" ht="12.75" x14ac:dyDescent="0.2">
      <c r="B8394" s="4"/>
      <c r="C8394" s="4"/>
      <c r="D8394" s="4"/>
      <c r="E8394" s="4"/>
      <c r="F8394" s="4"/>
      <c r="G8394" s="4"/>
      <c r="H8394" s="16" t="str">
        <f t="shared" si="393"/>
        <v/>
      </c>
      <c r="I8394" s="16" t="str">
        <f t="shared" si="394"/>
        <v/>
      </c>
      <c r="J8394" s="17" t="b">
        <f t="shared" si="395"/>
        <v>1</v>
      </c>
    </row>
    <row r="8395" spans="2:10" ht="12.75" x14ac:dyDescent="0.2">
      <c r="B8395" s="4"/>
      <c r="C8395" s="4"/>
      <c r="D8395" s="4"/>
      <c r="E8395" s="4"/>
      <c r="F8395" s="4"/>
      <c r="G8395" s="4"/>
      <c r="H8395" s="16" t="str">
        <f t="shared" si="393"/>
        <v/>
      </c>
      <c r="I8395" s="16" t="str">
        <f t="shared" si="394"/>
        <v/>
      </c>
      <c r="J8395" s="17" t="b">
        <f t="shared" si="395"/>
        <v>1</v>
      </c>
    </row>
    <row r="8396" spans="2:10" ht="12.75" x14ac:dyDescent="0.2">
      <c r="B8396" s="4"/>
      <c r="C8396" s="4"/>
      <c r="D8396" s="4"/>
      <c r="E8396" s="4"/>
      <c r="F8396" s="4"/>
      <c r="G8396" s="4"/>
      <c r="H8396" s="16" t="str">
        <f t="shared" si="393"/>
        <v/>
      </c>
      <c r="I8396" s="16" t="str">
        <f t="shared" si="394"/>
        <v/>
      </c>
      <c r="J8396" s="17" t="b">
        <f t="shared" si="395"/>
        <v>1</v>
      </c>
    </row>
    <row r="8397" spans="2:10" ht="12.75" x14ac:dyDescent="0.2">
      <c r="B8397" s="4"/>
      <c r="C8397" s="4"/>
      <c r="D8397" s="4"/>
      <c r="E8397" s="4"/>
      <c r="F8397" s="4"/>
      <c r="G8397" s="4"/>
      <c r="H8397" s="16" t="str">
        <f t="shared" si="393"/>
        <v/>
      </c>
      <c r="I8397" s="16" t="str">
        <f t="shared" si="394"/>
        <v/>
      </c>
      <c r="J8397" s="17" t="b">
        <f t="shared" si="395"/>
        <v>1</v>
      </c>
    </row>
    <row r="8398" spans="2:10" ht="12.75" x14ac:dyDescent="0.2">
      <c r="B8398" s="4"/>
      <c r="C8398" s="4"/>
      <c r="D8398" s="4"/>
      <c r="E8398" s="4"/>
      <c r="F8398" s="4"/>
      <c r="G8398" s="4"/>
      <c r="H8398" s="16" t="str">
        <f t="shared" si="393"/>
        <v/>
      </c>
      <c r="I8398" s="16" t="str">
        <f t="shared" si="394"/>
        <v/>
      </c>
      <c r="J8398" s="17" t="b">
        <f t="shared" si="395"/>
        <v>1</v>
      </c>
    </row>
    <row r="8399" spans="2:10" ht="12.75" x14ac:dyDescent="0.2">
      <c r="B8399" s="4"/>
      <c r="C8399" s="4"/>
      <c r="D8399" s="4"/>
      <c r="E8399" s="4"/>
      <c r="F8399" s="4"/>
      <c r="G8399" s="4"/>
      <c r="H8399" s="16" t="str">
        <f t="shared" si="393"/>
        <v/>
      </c>
      <c r="I8399" s="16" t="str">
        <f t="shared" si="394"/>
        <v/>
      </c>
      <c r="J8399" s="17" t="b">
        <f t="shared" si="395"/>
        <v>1</v>
      </c>
    </row>
    <row r="8400" spans="2:10" ht="12.75" x14ac:dyDescent="0.2">
      <c r="B8400" s="4"/>
      <c r="C8400" s="4"/>
      <c r="D8400" s="4"/>
      <c r="E8400" s="4"/>
      <c r="F8400" s="4"/>
      <c r="G8400" s="4"/>
      <c r="H8400" s="16" t="str">
        <f t="shared" si="393"/>
        <v/>
      </c>
      <c r="I8400" s="16" t="str">
        <f t="shared" si="394"/>
        <v/>
      </c>
      <c r="J8400" s="17" t="b">
        <f t="shared" si="395"/>
        <v>1</v>
      </c>
    </row>
    <row r="8401" spans="2:10" ht="12.75" x14ac:dyDescent="0.2">
      <c r="B8401" s="4"/>
      <c r="C8401" s="4"/>
      <c r="D8401" s="4"/>
      <c r="E8401" s="4"/>
      <c r="F8401" s="4"/>
      <c r="G8401" s="4"/>
      <c r="H8401" s="16" t="str">
        <f t="shared" si="393"/>
        <v/>
      </c>
      <c r="I8401" s="16" t="str">
        <f t="shared" si="394"/>
        <v/>
      </c>
      <c r="J8401" s="17" t="b">
        <f t="shared" si="395"/>
        <v>1</v>
      </c>
    </row>
    <row r="8402" spans="2:10" ht="12.75" x14ac:dyDescent="0.2">
      <c r="B8402" s="4"/>
      <c r="C8402" s="4"/>
      <c r="D8402" s="4"/>
      <c r="E8402" s="4"/>
      <c r="F8402" s="4"/>
      <c r="G8402" s="4"/>
      <c r="H8402" s="16" t="str">
        <f t="shared" si="393"/>
        <v/>
      </c>
      <c r="I8402" s="16" t="str">
        <f t="shared" si="394"/>
        <v/>
      </c>
      <c r="J8402" s="17" t="b">
        <f t="shared" si="395"/>
        <v>1</v>
      </c>
    </row>
    <row r="8403" spans="2:10" ht="12.75" x14ac:dyDescent="0.2">
      <c r="B8403" s="4"/>
      <c r="C8403" s="4"/>
      <c r="D8403" s="4"/>
      <c r="E8403" s="4"/>
      <c r="F8403" s="4"/>
      <c r="G8403" s="4"/>
      <c r="H8403" s="16" t="str">
        <f t="shared" si="393"/>
        <v/>
      </c>
      <c r="I8403" s="16" t="str">
        <f t="shared" si="394"/>
        <v/>
      </c>
      <c r="J8403" s="17" t="b">
        <f t="shared" si="395"/>
        <v>1</v>
      </c>
    </row>
    <row r="8404" spans="2:10" ht="12.75" x14ac:dyDescent="0.2">
      <c r="B8404" s="4"/>
      <c r="C8404" s="4"/>
      <c r="D8404" s="4"/>
      <c r="E8404" s="4"/>
      <c r="F8404" s="4"/>
      <c r="G8404" s="4"/>
      <c r="H8404" s="16" t="str">
        <f t="shared" si="393"/>
        <v/>
      </c>
      <c r="I8404" s="16" t="str">
        <f t="shared" si="394"/>
        <v/>
      </c>
      <c r="J8404" s="17" t="b">
        <f t="shared" si="395"/>
        <v>1</v>
      </c>
    </row>
    <row r="8405" spans="2:10" ht="12.75" x14ac:dyDescent="0.2">
      <c r="B8405" s="4"/>
      <c r="C8405" s="4"/>
      <c r="D8405" s="4"/>
      <c r="E8405" s="4"/>
      <c r="F8405" s="4"/>
      <c r="G8405" s="4"/>
      <c r="H8405" s="16" t="str">
        <f t="shared" si="393"/>
        <v/>
      </c>
      <c r="I8405" s="16" t="str">
        <f t="shared" si="394"/>
        <v/>
      </c>
      <c r="J8405" s="17" t="b">
        <f t="shared" si="395"/>
        <v>1</v>
      </c>
    </row>
    <row r="8406" spans="2:10" ht="12.75" x14ac:dyDescent="0.2">
      <c r="B8406" s="4"/>
      <c r="C8406" s="4"/>
      <c r="D8406" s="4"/>
      <c r="E8406" s="4"/>
      <c r="F8406" s="4"/>
      <c r="G8406" s="4"/>
      <c r="H8406" s="16" t="str">
        <f t="shared" si="393"/>
        <v/>
      </c>
      <c r="I8406" s="16" t="str">
        <f t="shared" si="394"/>
        <v/>
      </c>
      <c r="J8406" s="17" t="b">
        <f t="shared" si="395"/>
        <v>1</v>
      </c>
    </row>
    <row r="8407" spans="2:10" ht="12.75" x14ac:dyDescent="0.2">
      <c r="B8407" s="4"/>
      <c r="C8407" s="4"/>
      <c r="D8407" s="4"/>
      <c r="E8407" s="4"/>
      <c r="F8407" s="4"/>
      <c r="G8407" s="4"/>
      <c r="H8407" s="16" t="str">
        <f t="shared" si="393"/>
        <v/>
      </c>
      <c r="I8407" s="16" t="str">
        <f t="shared" si="394"/>
        <v/>
      </c>
      <c r="J8407" s="17" t="b">
        <f t="shared" si="395"/>
        <v>1</v>
      </c>
    </row>
    <row r="8408" spans="2:10" ht="12.75" x14ac:dyDescent="0.2">
      <c r="B8408" s="4"/>
      <c r="C8408" s="4"/>
      <c r="D8408" s="4"/>
      <c r="E8408" s="4"/>
      <c r="F8408" s="4"/>
      <c r="G8408" s="4"/>
      <c r="H8408" s="16" t="str">
        <f t="shared" si="393"/>
        <v/>
      </c>
      <c r="I8408" s="16" t="str">
        <f t="shared" si="394"/>
        <v/>
      </c>
      <c r="J8408" s="17" t="b">
        <f t="shared" si="395"/>
        <v>1</v>
      </c>
    </row>
    <row r="8409" spans="2:10" ht="12.75" x14ac:dyDescent="0.2">
      <c r="B8409" s="4"/>
      <c r="C8409" s="4"/>
      <c r="D8409" s="4"/>
      <c r="E8409" s="4"/>
      <c r="F8409" s="4"/>
      <c r="G8409" s="4"/>
      <c r="H8409" s="16" t="str">
        <f t="shared" si="393"/>
        <v/>
      </c>
      <c r="I8409" s="16" t="str">
        <f t="shared" si="394"/>
        <v/>
      </c>
      <c r="J8409" s="17" t="b">
        <f t="shared" si="395"/>
        <v>1</v>
      </c>
    </row>
    <row r="8410" spans="2:10" ht="12.75" x14ac:dyDescent="0.2">
      <c r="B8410" s="4"/>
      <c r="C8410" s="4"/>
      <c r="D8410" s="4"/>
      <c r="E8410" s="4"/>
      <c r="F8410" s="4"/>
      <c r="G8410" s="4"/>
      <c r="H8410" s="16" t="str">
        <f t="shared" si="393"/>
        <v/>
      </c>
      <c r="I8410" s="16" t="str">
        <f t="shared" si="394"/>
        <v/>
      </c>
      <c r="J8410" s="17" t="b">
        <f t="shared" si="395"/>
        <v>1</v>
      </c>
    </row>
    <row r="8411" spans="2:10" ht="12.75" x14ac:dyDescent="0.2">
      <c r="B8411" s="4"/>
      <c r="C8411" s="4"/>
      <c r="D8411" s="4"/>
      <c r="E8411" s="4"/>
      <c r="F8411" s="4"/>
      <c r="G8411" s="4"/>
      <c r="H8411" s="16" t="str">
        <f t="shared" si="393"/>
        <v/>
      </c>
      <c r="I8411" s="16" t="str">
        <f t="shared" si="394"/>
        <v/>
      </c>
      <c r="J8411" s="17" t="b">
        <f t="shared" si="395"/>
        <v>1</v>
      </c>
    </row>
    <row r="8412" spans="2:10" ht="12.75" x14ac:dyDescent="0.2">
      <c r="B8412" s="4"/>
      <c r="C8412" s="4"/>
      <c r="D8412" s="4"/>
      <c r="E8412" s="4"/>
      <c r="F8412" s="4"/>
      <c r="G8412" s="4"/>
      <c r="H8412" s="16" t="str">
        <f t="shared" si="393"/>
        <v/>
      </c>
      <c r="I8412" s="16" t="str">
        <f t="shared" si="394"/>
        <v/>
      </c>
      <c r="J8412" s="17" t="b">
        <f t="shared" si="395"/>
        <v>1</v>
      </c>
    </row>
    <row r="8413" spans="2:10" ht="12.75" x14ac:dyDescent="0.2">
      <c r="B8413" s="4"/>
      <c r="C8413" s="4"/>
      <c r="D8413" s="4"/>
      <c r="E8413" s="4"/>
      <c r="F8413" s="4"/>
      <c r="G8413" s="4"/>
      <c r="H8413" s="16" t="str">
        <f t="shared" si="393"/>
        <v/>
      </c>
      <c r="I8413" s="16" t="str">
        <f t="shared" si="394"/>
        <v/>
      </c>
      <c r="J8413" s="17" t="b">
        <f t="shared" si="395"/>
        <v>1</v>
      </c>
    </row>
    <row r="8414" spans="2:10" ht="12.75" x14ac:dyDescent="0.2">
      <c r="B8414" s="4"/>
      <c r="C8414" s="4"/>
      <c r="D8414" s="4"/>
      <c r="E8414" s="4"/>
      <c r="F8414" s="4"/>
      <c r="G8414" s="4"/>
      <c r="H8414" s="16" t="str">
        <f t="shared" si="393"/>
        <v/>
      </c>
      <c r="I8414" s="16" t="str">
        <f t="shared" si="394"/>
        <v/>
      </c>
      <c r="J8414" s="17" t="b">
        <f t="shared" si="395"/>
        <v>1</v>
      </c>
    </row>
    <row r="8415" spans="2:10" ht="12.75" x14ac:dyDescent="0.2">
      <c r="B8415" s="4"/>
      <c r="C8415" s="4"/>
      <c r="D8415" s="4"/>
      <c r="E8415" s="4"/>
      <c r="F8415" s="4"/>
      <c r="G8415" s="4"/>
      <c r="H8415" s="16" t="str">
        <f t="shared" si="393"/>
        <v/>
      </c>
      <c r="I8415" s="16" t="str">
        <f t="shared" si="394"/>
        <v/>
      </c>
      <c r="J8415" s="17" t="b">
        <f t="shared" si="395"/>
        <v>1</v>
      </c>
    </row>
    <row r="8416" spans="2:10" ht="12.75" x14ac:dyDescent="0.2">
      <c r="B8416" s="4"/>
      <c r="C8416" s="4"/>
      <c r="D8416" s="4"/>
      <c r="E8416" s="4"/>
      <c r="F8416" s="4"/>
      <c r="G8416" s="4"/>
      <c r="H8416" s="16" t="str">
        <f t="shared" si="393"/>
        <v/>
      </c>
      <c r="I8416" s="16" t="str">
        <f t="shared" si="394"/>
        <v/>
      </c>
      <c r="J8416" s="17" t="b">
        <f t="shared" si="395"/>
        <v>1</v>
      </c>
    </row>
    <row r="8417" spans="2:10" ht="12.75" x14ac:dyDescent="0.2">
      <c r="B8417" s="4"/>
      <c r="C8417" s="4"/>
      <c r="D8417" s="4"/>
      <c r="E8417" s="4"/>
      <c r="F8417" s="4"/>
      <c r="G8417" s="4"/>
      <c r="H8417" s="16" t="str">
        <f t="shared" si="393"/>
        <v/>
      </c>
      <c r="I8417" s="16" t="str">
        <f t="shared" si="394"/>
        <v/>
      </c>
      <c r="J8417" s="17" t="b">
        <f t="shared" si="395"/>
        <v>1</v>
      </c>
    </row>
    <row r="8418" spans="2:10" ht="12.75" x14ac:dyDescent="0.2">
      <c r="B8418" s="4"/>
      <c r="C8418" s="4"/>
      <c r="D8418" s="4"/>
      <c r="E8418" s="4"/>
      <c r="F8418" s="4"/>
      <c r="G8418" s="4"/>
      <c r="H8418" s="16" t="str">
        <f t="shared" si="393"/>
        <v/>
      </c>
      <c r="I8418" s="16" t="str">
        <f t="shared" si="394"/>
        <v/>
      </c>
      <c r="J8418" s="17" t="b">
        <f t="shared" si="395"/>
        <v>1</v>
      </c>
    </row>
    <row r="8419" spans="2:10" ht="12.75" x14ac:dyDescent="0.2">
      <c r="B8419" s="4"/>
      <c r="C8419" s="4"/>
      <c r="D8419" s="4"/>
      <c r="E8419" s="4"/>
      <c r="F8419" s="4"/>
      <c r="G8419" s="4"/>
      <c r="H8419" s="16" t="str">
        <f t="shared" si="393"/>
        <v/>
      </c>
      <c r="I8419" s="16" t="str">
        <f t="shared" si="394"/>
        <v/>
      </c>
      <c r="J8419" s="17" t="b">
        <f t="shared" si="395"/>
        <v>1</v>
      </c>
    </row>
    <row r="8420" spans="2:10" ht="12.75" x14ac:dyDescent="0.2">
      <c r="B8420" s="4"/>
      <c r="C8420" s="4"/>
      <c r="D8420" s="4"/>
      <c r="E8420" s="4"/>
      <c r="F8420" s="4"/>
      <c r="G8420" s="4"/>
      <c r="H8420" s="16" t="str">
        <f t="shared" si="393"/>
        <v/>
      </c>
      <c r="I8420" s="16" t="str">
        <f t="shared" si="394"/>
        <v/>
      </c>
      <c r="J8420" s="17" t="b">
        <f t="shared" si="395"/>
        <v>1</v>
      </c>
    </row>
    <row r="8421" spans="2:10" ht="12.75" x14ac:dyDescent="0.2">
      <c r="B8421" s="4"/>
      <c r="C8421" s="4"/>
      <c r="D8421" s="4"/>
      <c r="E8421" s="4"/>
      <c r="F8421" s="4"/>
      <c r="G8421" s="4"/>
      <c r="H8421" s="16" t="str">
        <f t="shared" si="393"/>
        <v/>
      </c>
      <c r="I8421" s="16" t="str">
        <f t="shared" si="394"/>
        <v/>
      </c>
      <c r="J8421" s="17" t="b">
        <f t="shared" si="395"/>
        <v>1</v>
      </c>
    </row>
    <row r="8422" spans="2:10" ht="12.75" x14ac:dyDescent="0.2">
      <c r="B8422" s="4"/>
      <c r="C8422" s="4"/>
      <c r="D8422" s="4"/>
      <c r="E8422" s="4"/>
      <c r="F8422" s="4"/>
      <c r="G8422" s="4"/>
      <c r="H8422" s="16" t="str">
        <f t="shared" si="393"/>
        <v/>
      </c>
      <c r="I8422" s="16" t="str">
        <f t="shared" si="394"/>
        <v/>
      </c>
      <c r="J8422" s="17" t="b">
        <f t="shared" si="395"/>
        <v>1</v>
      </c>
    </row>
    <row r="8423" spans="2:10" ht="12.75" x14ac:dyDescent="0.2">
      <c r="B8423" s="4"/>
      <c r="C8423" s="4"/>
      <c r="D8423" s="4"/>
      <c r="E8423" s="4"/>
      <c r="F8423" s="4"/>
      <c r="G8423" s="4"/>
      <c r="H8423" s="16" t="str">
        <f t="shared" si="393"/>
        <v/>
      </c>
      <c r="I8423" s="16" t="str">
        <f t="shared" si="394"/>
        <v/>
      </c>
      <c r="J8423" s="17" t="b">
        <f t="shared" si="395"/>
        <v>1</v>
      </c>
    </row>
    <row r="8424" spans="2:10" ht="12.75" x14ac:dyDescent="0.2">
      <c r="B8424" s="4"/>
      <c r="C8424" s="4"/>
      <c r="D8424" s="4"/>
      <c r="E8424" s="4"/>
      <c r="F8424" s="4"/>
      <c r="G8424" s="4"/>
      <c r="H8424" s="16" t="str">
        <f t="shared" si="393"/>
        <v/>
      </c>
      <c r="I8424" s="16" t="str">
        <f t="shared" si="394"/>
        <v/>
      </c>
      <c r="J8424" s="17" t="b">
        <f t="shared" si="395"/>
        <v>1</v>
      </c>
    </row>
    <row r="8425" spans="2:10" ht="12.75" x14ac:dyDescent="0.2">
      <c r="B8425" s="4"/>
      <c r="C8425" s="4"/>
      <c r="D8425" s="4"/>
      <c r="E8425" s="4"/>
      <c r="F8425" s="4"/>
      <c r="G8425" s="4"/>
      <c r="H8425" s="16" t="str">
        <f t="shared" si="393"/>
        <v/>
      </c>
      <c r="I8425" s="16" t="str">
        <f t="shared" si="394"/>
        <v/>
      </c>
      <c r="J8425" s="17" t="b">
        <f t="shared" si="395"/>
        <v>1</v>
      </c>
    </row>
    <row r="8426" spans="2:10" ht="12.75" x14ac:dyDescent="0.2">
      <c r="B8426" s="4"/>
      <c r="C8426" s="4"/>
      <c r="D8426" s="4"/>
      <c r="E8426" s="4"/>
      <c r="F8426" s="4"/>
      <c r="G8426" s="4"/>
      <c r="H8426" s="16" t="str">
        <f t="shared" si="393"/>
        <v/>
      </c>
      <c r="I8426" s="16" t="str">
        <f t="shared" si="394"/>
        <v/>
      </c>
      <c r="J8426" s="17" t="b">
        <f t="shared" si="395"/>
        <v>1</v>
      </c>
    </row>
    <row r="8427" spans="2:10" ht="12.75" x14ac:dyDescent="0.2">
      <c r="B8427" s="4"/>
      <c r="C8427" s="4"/>
      <c r="D8427" s="4"/>
      <c r="E8427" s="4"/>
      <c r="F8427" s="4"/>
      <c r="G8427" s="4"/>
      <c r="H8427" s="16" t="str">
        <f t="shared" si="393"/>
        <v/>
      </c>
      <c r="I8427" s="16" t="str">
        <f t="shared" si="394"/>
        <v/>
      </c>
      <c r="J8427" s="17" t="b">
        <f t="shared" si="395"/>
        <v>1</v>
      </c>
    </row>
    <row r="8428" spans="2:10" ht="12.75" x14ac:dyDescent="0.2">
      <c r="B8428" s="4"/>
      <c r="C8428" s="4"/>
      <c r="D8428" s="4"/>
      <c r="E8428" s="4"/>
      <c r="F8428" s="4"/>
      <c r="G8428" s="4"/>
      <c r="H8428" s="16" t="str">
        <f t="shared" si="393"/>
        <v/>
      </c>
      <c r="I8428" s="16" t="str">
        <f t="shared" si="394"/>
        <v/>
      </c>
      <c r="J8428" s="17" t="b">
        <f t="shared" si="395"/>
        <v>1</v>
      </c>
    </row>
    <row r="8429" spans="2:10" ht="12.75" x14ac:dyDescent="0.2">
      <c r="B8429" s="4"/>
      <c r="C8429" s="4"/>
      <c r="D8429" s="4"/>
      <c r="E8429" s="4"/>
      <c r="F8429" s="4"/>
      <c r="G8429" s="4"/>
      <c r="H8429" s="16" t="str">
        <f t="shared" si="393"/>
        <v/>
      </c>
      <c r="I8429" s="16" t="str">
        <f t="shared" si="394"/>
        <v/>
      </c>
      <c r="J8429" s="17" t="b">
        <f t="shared" si="395"/>
        <v>1</v>
      </c>
    </row>
    <row r="8430" spans="2:10" ht="12.75" x14ac:dyDescent="0.2">
      <c r="B8430" s="4"/>
      <c r="C8430" s="4"/>
      <c r="D8430" s="4"/>
      <c r="E8430" s="4"/>
      <c r="F8430" s="4"/>
      <c r="G8430" s="4"/>
      <c r="H8430" s="16" t="str">
        <f t="shared" si="393"/>
        <v/>
      </c>
      <c r="I8430" s="16" t="str">
        <f t="shared" si="394"/>
        <v/>
      </c>
      <c r="J8430" s="17" t="b">
        <f t="shared" si="395"/>
        <v>1</v>
      </c>
    </row>
    <row r="8431" spans="2:10" ht="12.75" x14ac:dyDescent="0.2">
      <c r="B8431" s="4"/>
      <c r="C8431" s="4"/>
      <c r="D8431" s="4"/>
      <c r="E8431" s="4"/>
      <c r="F8431" s="4"/>
      <c r="G8431" s="4"/>
      <c r="H8431" s="16" t="str">
        <f t="shared" si="393"/>
        <v/>
      </c>
      <c r="I8431" s="16" t="str">
        <f t="shared" si="394"/>
        <v/>
      </c>
      <c r="J8431" s="17" t="b">
        <f t="shared" si="395"/>
        <v>1</v>
      </c>
    </row>
    <row r="8432" spans="2:10" ht="12.75" x14ac:dyDescent="0.2">
      <c r="B8432" s="4"/>
      <c r="C8432" s="4"/>
      <c r="D8432" s="4"/>
      <c r="E8432" s="4"/>
      <c r="F8432" s="4"/>
      <c r="G8432" s="4"/>
      <c r="H8432" s="16" t="str">
        <f t="shared" si="393"/>
        <v/>
      </c>
      <c r="I8432" s="16" t="str">
        <f t="shared" si="394"/>
        <v/>
      </c>
      <c r="J8432" s="17" t="b">
        <f t="shared" si="395"/>
        <v>1</v>
      </c>
    </row>
    <row r="8433" spans="2:10" ht="12.75" x14ac:dyDescent="0.2">
      <c r="B8433" s="4"/>
      <c r="C8433" s="4"/>
      <c r="D8433" s="4"/>
      <c r="E8433" s="4"/>
      <c r="F8433" s="4"/>
      <c r="G8433" s="4"/>
      <c r="H8433" s="16" t="str">
        <f t="shared" si="393"/>
        <v/>
      </c>
      <c r="I8433" s="16" t="str">
        <f t="shared" si="394"/>
        <v/>
      </c>
      <c r="J8433" s="17" t="b">
        <f t="shared" si="395"/>
        <v>1</v>
      </c>
    </row>
    <row r="8434" spans="2:10" ht="12.75" x14ac:dyDescent="0.2">
      <c r="B8434" s="4"/>
      <c r="C8434" s="4"/>
      <c r="D8434" s="4"/>
      <c r="E8434" s="4"/>
      <c r="F8434" s="4"/>
      <c r="G8434" s="4"/>
      <c r="H8434" s="16" t="str">
        <f t="shared" si="393"/>
        <v/>
      </c>
      <c r="I8434" s="16" t="str">
        <f t="shared" si="394"/>
        <v/>
      </c>
      <c r="J8434" s="17" t="b">
        <f t="shared" si="395"/>
        <v>1</v>
      </c>
    </row>
    <row r="8435" spans="2:10" ht="12.75" x14ac:dyDescent="0.2">
      <c r="B8435" s="4"/>
      <c r="C8435" s="4"/>
      <c r="D8435" s="4"/>
      <c r="E8435" s="4"/>
      <c r="F8435" s="4"/>
      <c r="G8435" s="4"/>
      <c r="H8435" s="16" t="str">
        <f t="shared" si="393"/>
        <v/>
      </c>
      <c r="I8435" s="16" t="str">
        <f t="shared" si="394"/>
        <v/>
      </c>
      <c r="J8435" s="17" t="b">
        <f t="shared" si="395"/>
        <v>1</v>
      </c>
    </row>
    <row r="8436" spans="2:10" ht="12.75" x14ac:dyDescent="0.2">
      <c r="B8436" s="4"/>
      <c r="C8436" s="4"/>
      <c r="D8436" s="4"/>
      <c r="E8436" s="4"/>
      <c r="F8436" s="4"/>
      <c r="G8436" s="4"/>
      <c r="H8436" s="16" t="str">
        <f t="shared" si="393"/>
        <v/>
      </c>
      <c r="I8436" s="16" t="str">
        <f t="shared" si="394"/>
        <v/>
      </c>
      <c r="J8436" s="17" t="b">
        <f t="shared" si="395"/>
        <v>1</v>
      </c>
    </row>
    <row r="8437" spans="2:10" ht="12.75" x14ac:dyDescent="0.2">
      <c r="B8437" s="4"/>
      <c r="C8437" s="4"/>
      <c r="D8437" s="4"/>
      <c r="E8437" s="4"/>
      <c r="F8437" s="4"/>
      <c r="G8437" s="4"/>
      <c r="H8437" s="16" t="str">
        <f t="shared" si="393"/>
        <v/>
      </c>
      <c r="I8437" s="16" t="str">
        <f t="shared" si="394"/>
        <v/>
      </c>
      <c r="J8437" s="17" t="b">
        <f t="shared" si="395"/>
        <v>1</v>
      </c>
    </row>
    <row r="8438" spans="2:10" ht="12.75" x14ac:dyDescent="0.2">
      <c r="B8438" s="4"/>
      <c r="C8438" s="4"/>
      <c r="D8438" s="4"/>
      <c r="E8438" s="4"/>
      <c r="F8438" s="4"/>
      <c r="G8438" s="4"/>
      <c r="H8438" s="16" t="str">
        <f t="shared" si="393"/>
        <v/>
      </c>
      <c r="I8438" s="16" t="str">
        <f t="shared" si="394"/>
        <v/>
      </c>
      <c r="J8438" s="17" t="b">
        <f t="shared" si="395"/>
        <v>1</v>
      </c>
    </row>
    <row r="8439" spans="2:10" ht="12.75" x14ac:dyDescent="0.2">
      <c r="B8439" s="4"/>
      <c r="C8439" s="4"/>
      <c r="D8439" s="4"/>
      <c r="E8439" s="4"/>
      <c r="F8439" s="4"/>
      <c r="G8439" s="4"/>
      <c r="H8439" s="16" t="str">
        <f t="shared" si="393"/>
        <v/>
      </c>
      <c r="I8439" s="16" t="str">
        <f t="shared" si="394"/>
        <v/>
      </c>
      <c r="J8439" s="17" t="b">
        <f t="shared" si="395"/>
        <v>1</v>
      </c>
    </row>
    <row r="8440" spans="2:10" ht="12.75" x14ac:dyDescent="0.2">
      <c r="B8440" s="4"/>
      <c r="C8440" s="4"/>
      <c r="D8440" s="4"/>
      <c r="E8440" s="4"/>
      <c r="F8440" s="4"/>
      <c r="G8440" s="4"/>
      <c r="H8440" s="16" t="str">
        <f t="shared" si="393"/>
        <v/>
      </c>
      <c r="I8440" s="16" t="str">
        <f t="shared" si="394"/>
        <v/>
      </c>
      <c r="J8440" s="17" t="b">
        <f t="shared" si="395"/>
        <v>1</v>
      </c>
    </row>
    <row r="8441" spans="2:10" ht="12.75" x14ac:dyDescent="0.2">
      <c r="B8441" s="4"/>
      <c r="C8441" s="4"/>
      <c r="D8441" s="4"/>
      <c r="E8441" s="4"/>
      <c r="F8441" s="4"/>
      <c r="G8441" s="4"/>
      <c r="H8441" s="16" t="str">
        <f t="shared" si="393"/>
        <v/>
      </c>
      <c r="I8441" s="16" t="str">
        <f t="shared" si="394"/>
        <v/>
      </c>
      <c r="J8441" s="17" t="b">
        <f t="shared" si="395"/>
        <v>1</v>
      </c>
    </row>
    <row r="8442" spans="2:10" ht="12.75" x14ac:dyDescent="0.2">
      <c r="B8442" s="4"/>
      <c r="C8442" s="4"/>
      <c r="D8442" s="4"/>
      <c r="E8442" s="4"/>
      <c r="F8442" s="4"/>
      <c r="G8442" s="4"/>
      <c r="H8442" s="16" t="str">
        <f t="shared" si="393"/>
        <v/>
      </c>
      <c r="I8442" s="16" t="str">
        <f t="shared" si="394"/>
        <v/>
      </c>
      <c r="J8442" s="17" t="b">
        <f t="shared" si="395"/>
        <v>1</v>
      </c>
    </row>
    <row r="8443" spans="2:10" ht="12.75" x14ac:dyDescent="0.2">
      <c r="B8443" s="4"/>
      <c r="C8443" s="4"/>
      <c r="D8443" s="4"/>
      <c r="E8443" s="4"/>
      <c r="F8443" s="4"/>
      <c r="G8443" s="4"/>
      <c r="H8443" s="16" t="str">
        <f t="shared" si="393"/>
        <v/>
      </c>
      <c r="I8443" s="16" t="str">
        <f t="shared" si="394"/>
        <v/>
      </c>
      <c r="J8443" s="17" t="b">
        <f t="shared" si="395"/>
        <v>1</v>
      </c>
    </row>
    <row r="8444" spans="2:10" ht="12.75" x14ac:dyDescent="0.2">
      <c r="B8444" s="4"/>
      <c r="C8444" s="4"/>
      <c r="D8444" s="4"/>
      <c r="E8444" s="4"/>
      <c r="F8444" s="4"/>
      <c r="G8444" s="4"/>
      <c r="H8444" s="16" t="str">
        <f t="shared" si="393"/>
        <v/>
      </c>
      <c r="I8444" s="16" t="str">
        <f t="shared" si="394"/>
        <v/>
      </c>
      <c r="J8444" s="17" t="b">
        <f t="shared" si="395"/>
        <v>1</v>
      </c>
    </row>
    <row r="8445" spans="2:10" ht="12.75" x14ac:dyDescent="0.2">
      <c r="B8445" s="4"/>
      <c r="C8445" s="4"/>
      <c r="D8445" s="4"/>
      <c r="E8445" s="4"/>
      <c r="F8445" s="4"/>
      <c r="G8445" s="4"/>
      <c r="H8445" s="16" t="str">
        <f t="shared" si="393"/>
        <v/>
      </c>
      <c r="I8445" s="16" t="str">
        <f t="shared" si="394"/>
        <v/>
      </c>
      <c r="J8445" s="17" t="b">
        <f t="shared" si="395"/>
        <v>1</v>
      </c>
    </row>
    <row r="8446" spans="2:10" ht="12.75" x14ac:dyDescent="0.2">
      <c r="B8446" s="4"/>
      <c r="C8446" s="4"/>
      <c r="D8446" s="4"/>
      <c r="E8446" s="4"/>
      <c r="F8446" s="4"/>
      <c r="G8446" s="4"/>
      <c r="H8446" s="16" t="str">
        <f t="shared" si="393"/>
        <v/>
      </c>
      <c r="I8446" s="16" t="str">
        <f t="shared" si="394"/>
        <v/>
      </c>
      <c r="J8446" s="17" t="b">
        <f t="shared" si="395"/>
        <v>1</v>
      </c>
    </row>
    <row r="8447" spans="2:10" ht="12.75" x14ac:dyDescent="0.2">
      <c r="B8447" s="4"/>
      <c r="C8447" s="4"/>
      <c r="D8447" s="4"/>
      <c r="E8447" s="4"/>
      <c r="F8447" s="4"/>
      <c r="G8447" s="4"/>
      <c r="H8447" s="16" t="str">
        <f t="shared" si="393"/>
        <v/>
      </c>
      <c r="I8447" s="16" t="str">
        <f t="shared" si="394"/>
        <v/>
      </c>
      <c r="J8447" s="17" t="b">
        <f t="shared" si="395"/>
        <v>1</v>
      </c>
    </row>
    <row r="8448" spans="2:10" ht="12.75" x14ac:dyDescent="0.2">
      <c r="B8448" s="4"/>
      <c r="C8448" s="4"/>
      <c r="D8448" s="4"/>
      <c r="E8448" s="4"/>
      <c r="F8448" s="4"/>
      <c r="G8448" s="4"/>
      <c r="H8448" s="16" t="str">
        <f t="shared" si="393"/>
        <v/>
      </c>
      <c r="I8448" s="16" t="str">
        <f t="shared" si="394"/>
        <v/>
      </c>
      <c r="J8448" s="17" t="b">
        <f t="shared" si="395"/>
        <v>1</v>
      </c>
    </row>
    <row r="8449" spans="2:10" ht="12.75" x14ac:dyDescent="0.2">
      <c r="B8449" s="4"/>
      <c r="C8449" s="4"/>
      <c r="D8449" s="4"/>
      <c r="E8449" s="4"/>
      <c r="F8449" s="4"/>
      <c r="G8449" s="4"/>
      <c r="H8449" s="16" t="str">
        <f t="shared" si="393"/>
        <v/>
      </c>
      <c r="I8449" s="16" t="str">
        <f t="shared" si="394"/>
        <v/>
      </c>
      <c r="J8449" s="17" t="b">
        <f t="shared" si="395"/>
        <v>1</v>
      </c>
    </row>
    <row r="8450" spans="2:10" ht="12.75" x14ac:dyDescent="0.2">
      <c r="B8450" s="4"/>
      <c r="C8450" s="4"/>
      <c r="D8450" s="4"/>
      <c r="E8450" s="4"/>
      <c r="F8450" s="4"/>
      <c r="G8450" s="4"/>
      <c r="H8450" s="16" t="str">
        <f t="shared" si="393"/>
        <v/>
      </c>
      <c r="I8450" s="16" t="str">
        <f t="shared" si="394"/>
        <v/>
      </c>
      <c r="J8450" s="17" t="b">
        <f t="shared" si="395"/>
        <v>1</v>
      </c>
    </row>
    <row r="8451" spans="2:10" ht="12.75" x14ac:dyDescent="0.2">
      <c r="B8451" s="4"/>
      <c r="C8451" s="4"/>
      <c r="D8451" s="4"/>
      <c r="E8451" s="4"/>
      <c r="F8451" s="4"/>
      <c r="G8451" s="4"/>
      <c r="H8451" s="16" t="str">
        <f t="shared" si="393"/>
        <v/>
      </c>
      <c r="I8451" s="16" t="str">
        <f t="shared" si="394"/>
        <v/>
      </c>
      <c r="J8451" s="17" t="b">
        <f t="shared" si="395"/>
        <v>1</v>
      </c>
    </row>
    <row r="8452" spans="2:10" ht="12.75" x14ac:dyDescent="0.2">
      <c r="B8452" s="4"/>
      <c r="C8452" s="4"/>
      <c r="D8452" s="4"/>
      <c r="E8452" s="4"/>
      <c r="F8452" s="4"/>
      <c r="G8452" s="4"/>
      <c r="H8452" s="16" t="str">
        <f t="shared" si="393"/>
        <v/>
      </c>
      <c r="I8452" s="16" t="str">
        <f t="shared" si="394"/>
        <v/>
      </c>
      <c r="J8452" s="17" t="b">
        <f t="shared" si="395"/>
        <v>1</v>
      </c>
    </row>
    <row r="8453" spans="2:10" ht="12.75" x14ac:dyDescent="0.2">
      <c r="B8453" s="4"/>
      <c r="C8453" s="4"/>
      <c r="D8453" s="4"/>
      <c r="E8453" s="4"/>
      <c r="F8453" s="4"/>
      <c r="G8453" s="4"/>
      <c r="H8453" s="16" t="str">
        <f t="shared" si="393"/>
        <v/>
      </c>
      <c r="I8453" s="16" t="str">
        <f t="shared" si="394"/>
        <v/>
      </c>
      <c r="J8453" s="17" t="b">
        <f t="shared" si="395"/>
        <v>1</v>
      </c>
    </row>
    <row r="8454" spans="2:10" ht="12.75" x14ac:dyDescent="0.2">
      <c r="B8454" s="4"/>
      <c r="C8454" s="4"/>
      <c r="D8454" s="4"/>
      <c r="E8454" s="4"/>
      <c r="F8454" s="4"/>
      <c r="G8454" s="4"/>
      <c r="H8454" s="16" t="str">
        <f t="shared" ref="H8454:H8517" si="396">IF((OR(ISBLANK(F8454), F8454="(blank)")),"",HYPERLINK(F8454, "Open File"))</f>
        <v/>
      </c>
      <c r="I8454" s="16" t="str">
        <f t="shared" ref="I8454:I8517" si="397">IF((OR(ISBLANK(G8454), G8454="(blank)")),"",HYPERLINK(G8454, "Open File"))</f>
        <v/>
      </c>
      <c r="J8454" s="17" t="b">
        <f t="shared" ref="J8454:J8517" si="398">IF(ISBLANK(E8454),TRUE,FALSE)</f>
        <v>1</v>
      </c>
    </row>
    <row r="8455" spans="2:10" ht="12.75" x14ac:dyDescent="0.2">
      <c r="B8455" s="4"/>
      <c r="C8455" s="4"/>
      <c r="D8455" s="4"/>
      <c r="E8455" s="4"/>
      <c r="F8455" s="4"/>
      <c r="G8455" s="4"/>
      <c r="H8455" s="16" t="str">
        <f t="shared" si="396"/>
        <v/>
      </c>
      <c r="I8455" s="16" t="str">
        <f t="shared" si="397"/>
        <v/>
      </c>
      <c r="J8455" s="17" t="b">
        <f t="shared" si="398"/>
        <v>1</v>
      </c>
    </row>
    <row r="8456" spans="2:10" ht="12.75" x14ac:dyDescent="0.2">
      <c r="B8456" s="4"/>
      <c r="C8456" s="4"/>
      <c r="D8456" s="4"/>
      <c r="E8456" s="4"/>
      <c r="F8456" s="4"/>
      <c r="G8456" s="4"/>
      <c r="H8456" s="16" t="str">
        <f t="shared" si="396"/>
        <v/>
      </c>
      <c r="I8456" s="16" t="str">
        <f t="shared" si="397"/>
        <v/>
      </c>
      <c r="J8456" s="17" t="b">
        <f t="shared" si="398"/>
        <v>1</v>
      </c>
    </row>
    <row r="8457" spans="2:10" ht="12.75" x14ac:dyDescent="0.2">
      <c r="B8457" s="4"/>
      <c r="C8457" s="4"/>
      <c r="D8457" s="4"/>
      <c r="E8457" s="4"/>
      <c r="F8457" s="4"/>
      <c r="G8457" s="4"/>
      <c r="H8457" s="16" t="str">
        <f t="shared" si="396"/>
        <v/>
      </c>
      <c r="I8457" s="16" t="str">
        <f t="shared" si="397"/>
        <v/>
      </c>
      <c r="J8457" s="17" t="b">
        <f t="shared" si="398"/>
        <v>1</v>
      </c>
    </row>
    <row r="8458" spans="2:10" ht="12.75" x14ac:dyDescent="0.2">
      <c r="B8458" s="4"/>
      <c r="C8458" s="4"/>
      <c r="D8458" s="4"/>
      <c r="E8458" s="4"/>
      <c r="F8458" s="4"/>
      <c r="G8458" s="4"/>
      <c r="H8458" s="16" t="str">
        <f t="shared" si="396"/>
        <v/>
      </c>
      <c r="I8458" s="16" t="str">
        <f t="shared" si="397"/>
        <v/>
      </c>
      <c r="J8458" s="17" t="b">
        <f t="shared" si="398"/>
        <v>1</v>
      </c>
    </row>
    <row r="8459" spans="2:10" ht="12.75" x14ac:dyDescent="0.2">
      <c r="B8459" s="4"/>
      <c r="C8459" s="4"/>
      <c r="D8459" s="4"/>
      <c r="E8459" s="4"/>
      <c r="F8459" s="4"/>
      <c r="G8459" s="4"/>
      <c r="H8459" s="16" t="str">
        <f t="shared" si="396"/>
        <v/>
      </c>
      <c r="I8459" s="16" t="str">
        <f t="shared" si="397"/>
        <v/>
      </c>
      <c r="J8459" s="17" t="b">
        <f t="shared" si="398"/>
        <v>1</v>
      </c>
    </row>
    <row r="8460" spans="2:10" ht="12.75" x14ac:dyDescent="0.2">
      <c r="B8460" s="4"/>
      <c r="C8460" s="4"/>
      <c r="D8460" s="4"/>
      <c r="E8460" s="4"/>
      <c r="F8460" s="4"/>
      <c r="G8460" s="4"/>
      <c r="H8460" s="16" t="str">
        <f t="shared" si="396"/>
        <v/>
      </c>
      <c r="I8460" s="16" t="str">
        <f t="shared" si="397"/>
        <v/>
      </c>
      <c r="J8460" s="17" t="b">
        <f t="shared" si="398"/>
        <v>1</v>
      </c>
    </row>
    <row r="8461" spans="2:10" ht="12.75" x14ac:dyDescent="0.2">
      <c r="B8461" s="4"/>
      <c r="C8461" s="4"/>
      <c r="D8461" s="4"/>
      <c r="E8461" s="4"/>
      <c r="F8461" s="4"/>
      <c r="G8461" s="4"/>
      <c r="H8461" s="16" t="str">
        <f t="shared" si="396"/>
        <v/>
      </c>
      <c r="I8461" s="16" t="str">
        <f t="shared" si="397"/>
        <v/>
      </c>
      <c r="J8461" s="17" t="b">
        <f t="shared" si="398"/>
        <v>1</v>
      </c>
    </row>
    <row r="8462" spans="2:10" ht="12.75" x14ac:dyDescent="0.2">
      <c r="B8462" s="4"/>
      <c r="C8462" s="4"/>
      <c r="D8462" s="4"/>
      <c r="E8462" s="4"/>
      <c r="F8462" s="4"/>
      <c r="G8462" s="4"/>
      <c r="H8462" s="16" t="str">
        <f t="shared" si="396"/>
        <v/>
      </c>
      <c r="I8462" s="16" t="str">
        <f t="shared" si="397"/>
        <v/>
      </c>
      <c r="J8462" s="17" t="b">
        <f t="shared" si="398"/>
        <v>1</v>
      </c>
    </row>
    <row r="8463" spans="2:10" ht="12.75" x14ac:dyDescent="0.2">
      <c r="B8463" s="4"/>
      <c r="C8463" s="4"/>
      <c r="D8463" s="4"/>
      <c r="E8463" s="4"/>
      <c r="F8463" s="4"/>
      <c r="G8463" s="4"/>
      <c r="H8463" s="16" t="str">
        <f t="shared" si="396"/>
        <v/>
      </c>
      <c r="I8463" s="16" t="str">
        <f t="shared" si="397"/>
        <v/>
      </c>
      <c r="J8463" s="17" t="b">
        <f t="shared" si="398"/>
        <v>1</v>
      </c>
    </row>
    <row r="8464" spans="2:10" ht="12.75" x14ac:dyDescent="0.2">
      <c r="B8464" s="4"/>
      <c r="C8464" s="4"/>
      <c r="D8464" s="4"/>
      <c r="E8464" s="4"/>
      <c r="F8464" s="4"/>
      <c r="G8464" s="4"/>
      <c r="H8464" s="16" t="str">
        <f t="shared" si="396"/>
        <v/>
      </c>
      <c r="I8464" s="16" t="str">
        <f t="shared" si="397"/>
        <v/>
      </c>
      <c r="J8464" s="17" t="b">
        <f t="shared" si="398"/>
        <v>1</v>
      </c>
    </row>
    <row r="8465" spans="2:10" ht="12.75" x14ac:dyDescent="0.2">
      <c r="B8465" s="4"/>
      <c r="C8465" s="4"/>
      <c r="D8465" s="4"/>
      <c r="E8465" s="4"/>
      <c r="F8465" s="4"/>
      <c r="G8465" s="4"/>
      <c r="H8465" s="16" t="str">
        <f t="shared" si="396"/>
        <v/>
      </c>
      <c r="I8465" s="16" t="str">
        <f t="shared" si="397"/>
        <v/>
      </c>
      <c r="J8465" s="17" t="b">
        <f t="shared" si="398"/>
        <v>1</v>
      </c>
    </row>
    <row r="8466" spans="2:10" ht="12.75" x14ac:dyDescent="0.2">
      <c r="B8466" s="4"/>
      <c r="C8466" s="4"/>
      <c r="D8466" s="4"/>
      <c r="E8466" s="4"/>
      <c r="F8466" s="4"/>
      <c r="G8466" s="4"/>
      <c r="H8466" s="16" t="str">
        <f t="shared" si="396"/>
        <v/>
      </c>
      <c r="I8466" s="16" t="str">
        <f t="shared" si="397"/>
        <v/>
      </c>
      <c r="J8466" s="17" t="b">
        <f t="shared" si="398"/>
        <v>1</v>
      </c>
    </row>
    <row r="8467" spans="2:10" ht="12.75" x14ac:dyDescent="0.2">
      <c r="B8467" s="4"/>
      <c r="C8467" s="4"/>
      <c r="D8467" s="4"/>
      <c r="E8467" s="4"/>
      <c r="F8467" s="4"/>
      <c r="G8467" s="4"/>
      <c r="H8467" s="16" t="str">
        <f t="shared" si="396"/>
        <v/>
      </c>
      <c r="I8467" s="16" t="str">
        <f t="shared" si="397"/>
        <v/>
      </c>
      <c r="J8467" s="17" t="b">
        <f t="shared" si="398"/>
        <v>1</v>
      </c>
    </row>
    <row r="8468" spans="2:10" ht="12.75" x14ac:dyDescent="0.2">
      <c r="B8468" s="4"/>
      <c r="C8468" s="4"/>
      <c r="D8468" s="4"/>
      <c r="E8468" s="4"/>
      <c r="F8468" s="4"/>
      <c r="G8468" s="4"/>
      <c r="H8468" s="16" t="str">
        <f t="shared" si="396"/>
        <v/>
      </c>
      <c r="I8468" s="16" t="str">
        <f t="shared" si="397"/>
        <v/>
      </c>
      <c r="J8468" s="17" t="b">
        <f t="shared" si="398"/>
        <v>1</v>
      </c>
    </row>
    <row r="8469" spans="2:10" ht="12.75" x14ac:dyDescent="0.2">
      <c r="B8469" s="4"/>
      <c r="C8469" s="4"/>
      <c r="D8469" s="4"/>
      <c r="E8469" s="4"/>
      <c r="F8469" s="4"/>
      <c r="G8469" s="4"/>
      <c r="H8469" s="16" t="str">
        <f t="shared" si="396"/>
        <v/>
      </c>
      <c r="I8469" s="16" t="str">
        <f t="shared" si="397"/>
        <v/>
      </c>
      <c r="J8469" s="17" t="b">
        <f t="shared" si="398"/>
        <v>1</v>
      </c>
    </row>
    <row r="8470" spans="2:10" ht="12.75" x14ac:dyDescent="0.2">
      <c r="B8470" s="4"/>
      <c r="C8470" s="4"/>
      <c r="D8470" s="4"/>
      <c r="E8470" s="4"/>
      <c r="F8470" s="4"/>
      <c r="G8470" s="4"/>
      <c r="H8470" s="16" t="str">
        <f t="shared" si="396"/>
        <v/>
      </c>
      <c r="I8470" s="16" t="str">
        <f t="shared" si="397"/>
        <v/>
      </c>
      <c r="J8470" s="17" t="b">
        <f t="shared" si="398"/>
        <v>1</v>
      </c>
    </row>
    <row r="8471" spans="2:10" ht="12.75" x14ac:dyDescent="0.2">
      <c r="B8471" s="4"/>
      <c r="C8471" s="4"/>
      <c r="D8471" s="4"/>
      <c r="E8471" s="4"/>
      <c r="F8471" s="4"/>
      <c r="G8471" s="4"/>
      <c r="H8471" s="16" t="str">
        <f t="shared" si="396"/>
        <v/>
      </c>
      <c r="I8471" s="16" t="str">
        <f t="shared" si="397"/>
        <v/>
      </c>
      <c r="J8471" s="17" t="b">
        <f t="shared" si="398"/>
        <v>1</v>
      </c>
    </row>
    <row r="8472" spans="2:10" ht="12.75" x14ac:dyDescent="0.2">
      <c r="B8472" s="4"/>
      <c r="C8472" s="4"/>
      <c r="D8472" s="4"/>
      <c r="E8472" s="4"/>
      <c r="F8472" s="4"/>
      <c r="G8472" s="4"/>
      <c r="H8472" s="16" t="str">
        <f t="shared" si="396"/>
        <v/>
      </c>
      <c r="I8472" s="16" t="str">
        <f t="shared" si="397"/>
        <v/>
      </c>
      <c r="J8472" s="17" t="b">
        <f t="shared" si="398"/>
        <v>1</v>
      </c>
    </row>
    <row r="8473" spans="2:10" ht="12.75" x14ac:dyDescent="0.2">
      <c r="B8473" s="4"/>
      <c r="C8473" s="4"/>
      <c r="D8473" s="4"/>
      <c r="E8473" s="4"/>
      <c r="F8473" s="4"/>
      <c r="G8473" s="4"/>
      <c r="H8473" s="16" t="str">
        <f t="shared" si="396"/>
        <v/>
      </c>
      <c r="I8473" s="16" t="str">
        <f t="shared" si="397"/>
        <v/>
      </c>
      <c r="J8473" s="17" t="b">
        <f t="shared" si="398"/>
        <v>1</v>
      </c>
    </row>
    <row r="8474" spans="2:10" ht="12.75" x14ac:dyDescent="0.2">
      <c r="B8474" s="4"/>
      <c r="C8474" s="4"/>
      <c r="D8474" s="4"/>
      <c r="E8474" s="4"/>
      <c r="F8474" s="4"/>
      <c r="G8474" s="4"/>
      <c r="H8474" s="16" t="str">
        <f t="shared" si="396"/>
        <v/>
      </c>
      <c r="I8474" s="16" t="str">
        <f t="shared" si="397"/>
        <v/>
      </c>
      <c r="J8474" s="17" t="b">
        <f t="shared" si="398"/>
        <v>1</v>
      </c>
    </row>
    <row r="8475" spans="2:10" ht="12.75" x14ac:dyDescent="0.2">
      <c r="B8475" s="4"/>
      <c r="C8475" s="4"/>
      <c r="D8475" s="4"/>
      <c r="E8475" s="4"/>
      <c r="F8475" s="4"/>
      <c r="G8475" s="4"/>
      <c r="H8475" s="16" t="str">
        <f t="shared" si="396"/>
        <v/>
      </c>
      <c r="I8475" s="16" t="str">
        <f t="shared" si="397"/>
        <v/>
      </c>
      <c r="J8475" s="17" t="b">
        <f t="shared" si="398"/>
        <v>1</v>
      </c>
    </row>
    <row r="8476" spans="2:10" ht="12.75" x14ac:dyDescent="0.2">
      <c r="B8476" s="4"/>
      <c r="C8476" s="4"/>
      <c r="D8476" s="4"/>
      <c r="E8476" s="4"/>
      <c r="F8476" s="4"/>
      <c r="G8476" s="4"/>
      <c r="H8476" s="16" t="str">
        <f t="shared" si="396"/>
        <v/>
      </c>
      <c r="I8476" s="16" t="str">
        <f t="shared" si="397"/>
        <v/>
      </c>
      <c r="J8476" s="17" t="b">
        <f t="shared" si="398"/>
        <v>1</v>
      </c>
    </row>
    <row r="8477" spans="2:10" ht="12.75" x14ac:dyDescent="0.2">
      <c r="B8477" s="4"/>
      <c r="C8477" s="4"/>
      <c r="D8477" s="4"/>
      <c r="E8477" s="4"/>
      <c r="F8477" s="4"/>
      <c r="G8477" s="4"/>
      <c r="H8477" s="16" t="str">
        <f t="shared" si="396"/>
        <v/>
      </c>
      <c r="I8477" s="16" t="str">
        <f t="shared" si="397"/>
        <v/>
      </c>
      <c r="J8477" s="17" t="b">
        <f t="shared" si="398"/>
        <v>1</v>
      </c>
    </row>
    <row r="8478" spans="2:10" ht="12.75" x14ac:dyDescent="0.2">
      <c r="B8478" s="4"/>
      <c r="C8478" s="4"/>
      <c r="D8478" s="4"/>
      <c r="E8478" s="4"/>
      <c r="F8478" s="4"/>
      <c r="G8478" s="4"/>
      <c r="H8478" s="16" t="str">
        <f t="shared" si="396"/>
        <v/>
      </c>
      <c r="I8478" s="16" t="str">
        <f t="shared" si="397"/>
        <v/>
      </c>
      <c r="J8478" s="17" t="b">
        <f t="shared" si="398"/>
        <v>1</v>
      </c>
    </row>
    <row r="8479" spans="2:10" ht="12.75" x14ac:dyDescent="0.2">
      <c r="B8479" s="4"/>
      <c r="C8479" s="4"/>
      <c r="D8479" s="4"/>
      <c r="E8479" s="4"/>
      <c r="F8479" s="4"/>
      <c r="G8479" s="4"/>
      <c r="H8479" s="16" t="str">
        <f t="shared" si="396"/>
        <v/>
      </c>
      <c r="I8479" s="16" t="str">
        <f t="shared" si="397"/>
        <v/>
      </c>
      <c r="J8479" s="17" t="b">
        <f t="shared" si="398"/>
        <v>1</v>
      </c>
    </row>
    <row r="8480" spans="2:10" ht="12.75" x14ac:dyDescent="0.2">
      <c r="B8480" s="4"/>
      <c r="C8480" s="4"/>
      <c r="D8480" s="4"/>
      <c r="E8480" s="4"/>
      <c r="F8480" s="4"/>
      <c r="G8480" s="4"/>
      <c r="H8480" s="16" t="str">
        <f t="shared" si="396"/>
        <v/>
      </c>
      <c r="I8480" s="16" t="str">
        <f t="shared" si="397"/>
        <v/>
      </c>
      <c r="J8480" s="17" t="b">
        <f t="shared" si="398"/>
        <v>1</v>
      </c>
    </row>
    <row r="8481" spans="2:10" ht="12.75" x14ac:dyDescent="0.2">
      <c r="B8481" s="4"/>
      <c r="C8481" s="4"/>
      <c r="D8481" s="4"/>
      <c r="E8481" s="4"/>
      <c r="F8481" s="4"/>
      <c r="G8481" s="4"/>
      <c r="H8481" s="16" t="str">
        <f t="shared" si="396"/>
        <v/>
      </c>
      <c r="I8481" s="16" t="str">
        <f t="shared" si="397"/>
        <v/>
      </c>
      <c r="J8481" s="17" t="b">
        <f t="shared" si="398"/>
        <v>1</v>
      </c>
    </row>
    <row r="8482" spans="2:10" ht="12.75" x14ac:dyDescent="0.2">
      <c r="B8482" s="4"/>
      <c r="C8482" s="4"/>
      <c r="D8482" s="4"/>
      <c r="E8482" s="4"/>
      <c r="F8482" s="4"/>
      <c r="G8482" s="4"/>
      <c r="H8482" s="16" t="str">
        <f t="shared" si="396"/>
        <v/>
      </c>
      <c r="I8482" s="16" t="str">
        <f t="shared" si="397"/>
        <v/>
      </c>
      <c r="J8482" s="17" t="b">
        <f t="shared" si="398"/>
        <v>1</v>
      </c>
    </row>
    <row r="8483" spans="2:10" ht="12.75" x14ac:dyDescent="0.2">
      <c r="B8483" s="4"/>
      <c r="C8483" s="4"/>
      <c r="D8483" s="4"/>
      <c r="E8483" s="4"/>
      <c r="F8483" s="4"/>
      <c r="G8483" s="4"/>
      <c r="H8483" s="16" t="str">
        <f t="shared" si="396"/>
        <v/>
      </c>
      <c r="I8483" s="16" t="str">
        <f t="shared" si="397"/>
        <v/>
      </c>
      <c r="J8483" s="17" t="b">
        <f t="shared" si="398"/>
        <v>1</v>
      </c>
    </row>
    <row r="8484" spans="2:10" ht="12.75" x14ac:dyDescent="0.2">
      <c r="B8484" s="4"/>
      <c r="C8484" s="4"/>
      <c r="D8484" s="4"/>
      <c r="E8484" s="4"/>
      <c r="F8484" s="4"/>
      <c r="G8484" s="4"/>
      <c r="H8484" s="16" t="str">
        <f t="shared" si="396"/>
        <v/>
      </c>
      <c r="I8484" s="16" t="str">
        <f t="shared" si="397"/>
        <v/>
      </c>
      <c r="J8484" s="17" t="b">
        <f t="shared" si="398"/>
        <v>1</v>
      </c>
    </row>
    <row r="8485" spans="2:10" ht="12.75" x14ac:dyDescent="0.2">
      <c r="B8485" s="4"/>
      <c r="C8485" s="4"/>
      <c r="D8485" s="4"/>
      <c r="E8485" s="4"/>
      <c r="F8485" s="4"/>
      <c r="G8485" s="4"/>
      <c r="H8485" s="16" t="str">
        <f t="shared" si="396"/>
        <v/>
      </c>
      <c r="I8485" s="16" t="str">
        <f t="shared" si="397"/>
        <v/>
      </c>
      <c r="J8485" s="17" t="b">
        <f t="shared" si="398"/>
        <v>1</v>
      </c>
    </row>
    <row r="8486" spans="2:10" ht="12.75" x14ac:dyDescent="0.2">
      <c r="B8486" s="4"/>
      <c r="C8486" s="4"/>
      <c r="D8486" s="4"/>
      <c r="E8486" s="4"/>
      <c r="F8486" s="4"/>
      <c r="G8486" s="4"/>
      <c r="H8486" s="16" t="str">
        <f t="shared" si="396"/>
        <v/>
      </c>
      <c r="I8486" s="16" t="str">
        <f t="shared" si="397"/>
        <v/>
      </c>
      <c r="J8486" s="17" t="b">
        <f t="shared" si="398"/>
        <v>1</v>
      </c>
    </row>
    <row r="8487" spans="2:10" ht="12.75" x14ac:dyDescent="0.2">
      <c r="B8487" s="4"/>
      <c r="C8487" s="4"/>
      <c r="D8487" s="4"/>
      <c r="E8487" s="4"/>
      <c r="F8487" s="4"/>
      <c r="G8487" s="4"/>
      <c r="H8487" s="16" t="str">
        <f t="shared" si="396"/>
        <v/>
      </c>
      <c r="I8487" s="16" t="str">
        <f t="shared" si="397"/>
        <v/>
      </c>
      <c r="J8487" s="17" t="b">
        <f t="shared" si="398"/>
        <v>1</v>
      </c>
    </row>
    <row r="8488" spans="2:10" ht="12.75" x14ac:dyDescent="0.2">
      <c r="B8488" s="4"/>
      <c r="C8488" s="4"/>
      <c r="D8488" s="4"/>
      <c r="E8488" s="4"/>
      <c r="F8488" s="4"/>
      <c r="G8488" s="4"/>
      <c r="H8488" s="16" t="str">
        <f t="shared" si="396"/>
        <v/>
      </c>
      <c r="I8488" s="16" t="str">
        <f t="shared" si="397"/>
        <v/>
      </c>
      <c r="J8488" s="17" t="b">
        <f t="shared" si="398"/>
        <v>1</v>
      </c>
    </row>
    <row r="8489" spans="2:10" ht="12.75" x14ac:dyDescent="0.2">
      <c r="B8489" s="4"/>
      <c r="C8489" s="4"/>
      <c r="D8489" s="4"/>
      <c r="E8489" s="4"/>
      <c r="F8489" s="4"/>
      <c r="G8489" s="4"/>
      <c r="H8489" s="16" t="str">
        <f t="shared" si="396"/>
        <v/>
      </c>
      <c r="I8489" s="16" t="str">
        <f t="shared" si="397"/>
        <v/>
      </c>
      <c r="J8489" s="17" t="b">
        <f t="shared" si="398"/>
        <v>1</v>
      </c>
    </row>
    <row r="8490" spans="2:10" ht="12.75" x14ac:dyDescent="0.2">
      <c r="B8490" s="4"/>
      <c r="C8490" s="4"/>
      <c r="D8490" s="4"/>
      <c r="E8490" s="4"/>
      <c r="F8490" s="4"/>
      <c r="G8490" s="4"/>
      <c r="H8490" s="16" t="str">
        <f t="shared" si="396"/>
        <v/>
      </c>
      <c r="I8490" s="16" t="str">
        <f t="shared" si="397"/>
        <v/>
      </c>
      <c r="J8490" s="17" t="b">
        <f t="shared" si="398"/>
        <v>1</v>
      </c>
    </row>
    <row r="8491" spans="2:10" ht="12.75" x14ac:dyDescent="0.2">
      <c r="B8491" s="4"/>
      <c r="C8491" s="4"/>
      <c r="D8491" s="4"/>
      <c r="E8491" s="4"/>
      <c r="F8491" s="4"/>
      <c r="G8491" s="4"/>
      <c r="H8491" s="16" t="str">
        <f t="shared" si="396"/>
        <v/>
      </c>
      <c r="I8491" s="16" t="str">
        <f t="shared" si="397"/>
        <v/>
      </c>
      <c r="J8491" s="17" t="b">
        <f t="shared" si="398"/>
        <v>1</v>
      </c>
    </row>
    <row r="8492" spans="2:10" ht="12.75" x14ac:dyDescent="0.2">
      <c r="B8492" s="4"/>
      <c r="C8492" s="4"/>
      <c r="D8492" s="4"/>
      <c r="E8492" s="4"/>
      <c r="F8492" s="4"/>
      <c r="G8492" s="4"/>
      <c r="H8492" s="16" t="str">
        <f t="shared" si="396"/>
        <v/>
      </c>
      <c r="I8492" s="16" t="str">
        <f t="shared" si="397"/>
        <v/>
      </c>
      <c r="J8492" s="17" t="b">
        <f t="shared" si="398"/>
        <v>1</v>
      </c>
    </row>
    <row r="8493" spans="2:10" ht="12.75" x14ac:dyDescent="0.2">
      <c r="B8493" s="4"/>
      <c r="C8493" s="4"/>
      <c r="D8493" s="4"/>
      <c r="E8493" s="4"/>
      <c r="F8493" s="4"/>
      <c r="G8493" s="4"/>
      <c r="H8493" s="16" t="str">
        <f t="shared" si="396"/>
        <v/>
      </c>
      <c r="I8493" s="16" t="str">
        <f t="shared" si="397"/>
        <v/>
      </c>
      <c r="J8493" s="17" t="b">
        <f t="shared" si="398"/>
        <v>1</v>
      </c>
    </row>
    <row r="8494" spans="2:10" ht="12.75" x14ac:dyDescent="0.2">
      <c r="B8494" s="4"/>
      <c r="C8494" s="4"/>
      <c r="D8494" s="4"/>
      <c r="E8494" s="4"/>
      <c r="F8494" s="4"/>
      <c r="G8494" s="4"/>
      <c r="H8494" s="16" t="str">
        <f t="shared" si="396"/>
        <v/>
      </c>
      <c r="I8494" s="16" t="str">
        <f t="shared" si="397"/>
        <v/>
      </c>
      <c r="J8494" s="17" t="b">
        <f t="shared" si="398"/>
        <v>1</v>
      </c>
    </row>
    <row r="8495" spans="2:10" ht="12.75" x14ac:dyDescent="0.2">
      <c r="B8495" s="4"/>
      <c r="C8495" s="4"/>
      <c r="D8495" s="4"/>
      <c r="E8495" s="4"/>
      <c r="F8495" s="4"/>
      <c r="G8495" s="4"/>
      <c r="H8495" s="16" t="str">
        <f t="shared" si="396"/>
        <v/>
      </c>
      <c r="I8495" s="16" t="str">
        <f t="shared" si="397"/>
        <v/>
      </c>
      <c r="J8495" s="17" t="b">
        <f t="shared" si="398"/>
        <v>1</v>
      </c>
    </row>
    <row r="8496" spans="2:10" ht="12.75" x14ac:dyDescent="0.2">
      <c r="B8496" s="4"/>
      <c r="C8496" s="4"/>
      <c r="D8496" s="4"/>
      <c r="E8496" s="4"/>
      <c r="F8496" s="4"/>
      <c r="G8496" s="4"/>
      <c r="H8496" s="16" t="str">
        <f t="shared" si="396"/>
        <v/>
      </c>
      <c r="I8496" s="16" t="str">
        <f t="shared" si="397"/>
        <v/>
      </c>
      <c r="J8496" s="17" t="b">
        <f t="shared" si="398"/>
        <v>1</v>
      </c>
    </row>
    <row r="8497" spans="2:10" ht="12.75" x14ac:dyDescent="0.2">
      <c r="B8497" s="4"/>
      <c r="C8497" s="4"/>
      <c r="D8497" s="4"/>
      <c r="E8497" s="4"/>
      <c r="F8497" s="4"/>
      <c r="G8497" s="4"/>
      <c r="H8497" s="16" t="str">
        <f t="shared" si="396"/>
        <v/>
      </c>
      <c r="I8497" s="16" t="str">
        <f t="shared" si="397"/>
        <v/>
      </c>
      <c r="J8497" s="17" t="b">
        <f t="shared" si="398"/>
        <v>1</v>
      </c>
    </row>
    <row r="8498" spans="2:10" ht="12.75" x14ac:dyDescent="0.2">
      <c r="B8498" s="4"/>
      <c r="C8498" s="4"/>
      <c r="D8498" s="4"/>
      <c r="E8498" s="4"/>
      <c r="F8498" s="4"/>
      <c r="G8498" s="4"/>
      <c r="H8498" s="16" t="str">
        <f t="shared" si="396"/>
        <v/>
      </c>
      <c r="I8498" s="16" t="str">
        <f t="shared" si="397"/>
        <v/>
      </c>
      <c r="J8498" s="17" t="b">
        <f t="shared" si="398"/>
        <v>1</v>
      </c>
    </row>
    <row r="8499" spans="2:10" ht="12.75" x14ac:dyDescent="0.2">
      <c r="B8499" s="4"/>
      <c r="C8499" s="4"/>
      <c r="D8499" s="4"/>
      <c r="E8499" s="4"/>
      <c r="F8499" s="4"/>
      <c r="G8499" s="4"/>
      <c r="H8499" s="16" t="str">
        <f t="shared" si="396"/>
        <v/>
      </c>
      <c r="I8499" s="16" t="str">
        <f t="shared" si="397"/>
        <v/>
      </c>
      <c r="J8499" s="17" t="b">
        <f t="shared" si="398"/>
        <v>1</v>
      </c>
    </row>
    <row r="8500" spans="2:10" ht="12.75" x14ac:dyDescent="0.2">
      <c r="B8500" s="4"/>
      <c r="C8500" s="4"/>
      <c r="D8500" s="4"/>
      <c r="E8500" s="4"/>
      <c r="F8500" s="4"/>
      <c r="G8500" s="4"/>
      <c r="H8500" s="16" t="str">
        <f t="shared" si="396"/>
        <v/>
      </c>
      <c r="I8500" s="16" t="str">
        <f t="shared" si="397"/>
        <v/>
      </c>
      <c r="J8500" s="17" t="b">
        <f t="shared" si="398"/>
        <v>1</v>
      </c>
    </row>
    <row r="8501" spans="2:10" ht="12.75" x14ac:dyDescent="0.2">
      <c r="B8501" s="4"/>
      <c r="C8501" s="4"/>
      <c r="D8501" s="4"/>
      <c r="E8501" s="4"/>
      <c r="F8501" s="4"/>
      <c r="G8501" s="4"/>
      <c r="H8501" s="16" t="str">
        <f t="shared" si="396"/>
        <v/>
      </c>
      <c r="I8501" s="16" t="str">
        <f t="shared" si="397"/>
        <v/>
      </c>
      <c r="J8501" s="17" t="b">
        <f t="shared" si="398"/>
        <v>1</v>
      </c>
    </row>
    <row r="8502" spans="2:10" ht="12.75" x14ac:dyDescent="0.2">
      <c r="B8502" s="4"/>
      <c r="C8502" s="4"/>
      <c r="D8502" s="4"/>
      <c r="E8502" s="4"/>
      <c r="F8502" s="4"/>
      <c r="G8502" s="4"/>
      <c r="H8502" s="16" t="str">
        <f t="shared" si="396"/>
        <v/>
      </c>
      <c r="I8502" s="16" t="str">
        <f t="shared" si="397"/>
        <v/>
      </c>
      <c r="J8502" s="17" t="b">
        <f t="shared" si="398"/>
        <v>1</v>
      </c>
    </row>
    <row r="8503" spans="2:10" ht="12.75" x14ac:dyDescent="0.2">
      <c r="B8503" s="4"/>
      <c r="C8503" s="4"/>
      <c r="D8503" s="4"/>
      <c r="E8503" s="4"/>
      <c r="F8503" s="4"/>
      <c r="G8503" s="4"/>
      <c r="H8503" s="16" t="str">
        <f t="shared" si="396"/>
        <v/>
      </c>
      <c r="I8503" s="16" t="str">
        <f t="shared" si="397"/>
        <v/>
      </c>
      <c r="J8503" s="17" t="b">
        <f t="shared" si="398"/>
        <v>1</v>
      </c>
    </row>
    <row r="8504" spans="2:10" ht="12.75" x14ac:dyDescent="0.2">
      <c r="B8504" s="4"/>
      <c r="C8504" s="4"/>
      <c r="D8504" s="4"/>
      <c r="E8504" s="4"/>
      <c r="F8504" s="4"/>
      <c r="G8504" s="4"/>
      <c r="H8504" s="16" t="str">
        <f t="shared" si="396"/>
        <v/>
      </c>
      <c r="I8504" s="16" t="str">
        <f t="shared" si="397"/>
        <v/>
      </c>
      <c r="J8504" s="17" t="b">
        <f t="shared" si="398"/>
        <v>1</v>
      </c>
    </row>
    <row r="8505" spans="2:10" ht="12.75" x14ac:dyDescent="0.2">
      <c r="B8505" s="4"/>
      <c r="C8505" s="4"/>
      <c r="D8505" s="4"/>
      <c r="E8505" s="4"/>
      <c r="F8505" s="4"/>
      <c r="G8505" s="4"/>
      <c r="H8505" s="16" t="str">
        <f t="shared" si="396"/>
        <v/>
      </c>
      <c r="I8505" s="16" t="str">
        <f t="shared" si="397"/>
        <v/>
      </c>
      <c r="J8505" s="17" t="b">
        <f t="shared" si="398"/>
        <v>1</v>
      </c>
    </row>
    <row r="8506" spans="2:10" ht="12.75" x14ac:dyDescent="0.2">
      <c r="B8506" s="4"/>
      <c r="C8506" s="4"/>
      <c r="D8506" s="4"/>
      <c r="E8506" s="4"/>
      <c r="F8506" s="4"/>
      <c r="G8506" s="4"/>
      <c r="H8506" s="16" t="str">
        <f t="shared" si="396"/>
        <v/>
      </c>
      <c r="I8506" s="16" t="str">
        <f t="shared" si="397"/>
        <v/>
      </c>
      <c r="J8506" s="17" t="b">
        <f t="shared" si="398"/>
        <v>1</v>
      </c>
    </row>
    <row r="8507" spans="2:10" ht="12.75" x14ac:dyDescent="0.2">
      <c r="B8507" s="4"/>
      <c r="C8507" s="4"/>
      <c r="D8507" s="4"/>
      <c r="E8507" s="4"/>
      <c r="F8507" s="4"/>
      <c r="G8507" s="4"/>
      <c r="H8507" s="16" t="str">
        <f t="shared" si="396"/>
        <v/>
      </c>
      <c r="I8507" s="16" t="str">
        <f t="shared" si="397"/>
        <v/>
      </c>
      <c r="J8507" s="17" t="b">
        <f t="shared" si="398"/>
        <v>1</v>
      </c>
    </row>
    <row r="8508" spans="2:10" ht="12.75" x14ac:dyDescent="0.2">
      <c r="B8508" s="4"/>
      <c r="C8508" s="4"/>
      <c r="D8508" s="4"/>
      <c r="E8508" s="4"/>
      <c r="F8508" s="4"/>
      <c r="G8508" s="4"/>
      <c r="H8508" s="16" t="str">
        <f t="shared" si="396"/>
        <v/>
      </c>
      <c r="I8508" s="16" t="str">
        <f t="shared" si="397"/>
        <v/>
      </c>
      <c r="J8508" s="17" t="b">
        <f t="shared" si="398"/>
        <v>1</v>
      </c>
    </row>
    <row r="8509" spans="2:10" ht="12.75" x14ac:dyDescent="0.2">
      <c r="B8509" s="4"/>
      <c r="C8509" s="4"/>
      <c r="D8509" s="4"/>
      <c r="E8509" s="4"/>
      <c r="F8509" s="4"/>
      <c r="G8509" s="4"/>
      <c r="H8509" s="16" t="str">
        <f t="shared" si="396"/>
        <v/>
      </c>
      <c r="I8509" s="16" t="str">
        <f t="shared" si="397"/>
        <v/>
      </c>
      <c r="J8509" s="17" t="b">
        <f t="shared" si="398"/>
        <v>1</v>
      </c>
    </row>
    <row r="8510" spans="2:10" ht="12.75" x14ac:dyDescent="0.2">
      <c r="B8510" s="4"/>
      <c r="C8510" s="4"/>
      <c r="D8510" s="4"/>
      <c r="E8510" s="4"/>
      <c r="F8510" s="4"/>
      <c r="G8510" s="4"/>
      <c r="H8510" s="16" t="str">
        <f t="shared" si="396"/>
        <v/>
      </c>
      <c r="I8510" s="16" t="str">
        <f t="shared" si="397"/>
        <v/>
      </c>
      <c r="J8510" s="17" t="b">
        <f t="shared" si="398"/>
        <v>1</v>
      </c>
    </row>
    <row r="8511" spans="2:10" ht="12.75" x14ac:dyDescent="0.2">
      <c r="B8511" s="4"/>
      <c r="C8511" s="4"/>
      <c r="D8511" s="4"/>
      <c r="E8511" s="4"/>
      <c r="F8511" s="4"/>
      <c r="G8511" s="4"/>
      <c r="H8511" s="16" t="str">
        <f t="shared" si="396"/>
        <v/>
      </c>
      <c r="I8511" s="16" t="str">
        <f t="shared" si="397"/>
        <v/>
      </c>
      <c r="J8511" s="17" t="b">
        <f t="shared" si="398"/>
        <v>1</v>
      </c>
    </row>
    <row r="8512" spans="2:10" ht="12.75" x14ac:dyDescent="0.2">
      <c r="B8512" s="4"/>
      <c r="C8512" s="4"/>
      <c r="D8512" s="4"/>
      <c r="E8512" s="4"/>
      <c r="F8512" s="4"/>
      <c r="G8512" s="4"/>
      <c r="H8512" s="16" t="str">
        <f t="shared" si="396"/>
        <v/>
      </c>
      <c r="I8512" s="16" t="str">
        <f t="shared" si="397"/>
        <v/>
      </c>
      <c r="J8512" s="17" t="b">
        <f t="shared" si="398"/>
        <v>1</v>
      </c>
    </row>
    <row r="8513" spans="2:10" ht="12.75" x14ac:dyDescent="0.2">
      <c r="B8513" s="4"/>
      <c r="C8513" s="4"/>
      <c r="D8513" s="4"/>
      <c r="E8513" s="4"/>
      <c r="F8513" s="4"/>
      <c r="G8513" s="4"/>
      <c r="H8513" s="16" t="str">
        <f t="shared" si="396"/>
        <v/>
      </c>
      <c r="I8513" s="16" t="str">
        <f t="shared" si="397"/>
        <v/>
      </c>
      <c r="J8513" s="17" t="b">
        <f t="shared" si="398"/>
        <v>1</v>
      </c>
    </row>
    <row r="8514" spans="2:10" ht="12.75" x14ac:dyDescent="0.2">
      <c r="B8514" s="4"/>
      <c r="C8514" s="4"/>
      <c r="D8514" s="4"/>
      <c r="E8514" s="4"/>
      <c r="F8514" s="4"/>
      <c r="G8514" s="4"/>
      <c r="H8514" s="16" t="str">
        <f t="shared" si="396"/>
        <v/>
      </c>
      <c r="I8514" s="16" t="str">
        <f t="shared" si="397"/>
        <v/>
      </c>
      <c r="J8514" s="17" t="b">
        <f t="shared" si="398"/>
        <v>1</v>
      </c>
    </row>
    <row r="8515" spans="2:10" ht="12.75" x14ac:dyDescent="0.2">
      <c r="B8515" s="4"/>
      <c r="C8515" s="4"/>
      <c r="D8515" s="4"/>
      <c r="E8515" s="4"/>
      <c r="F8515" s="4"/>
      <c r="G8515" s="4"/>
      <c r="H8515" s="16" t="str">
        <f t="shared" si="396"/>
        <v/>
      </c>
      <c r="I8515" s="16" t="str">
        <f t="shared" si="397"/>
        <v/>
      </c>
      <c r="J8515" s="17" t="b">
        <f t="shared" si="398"/>
        <v>1</v>
      </c>
    </row>
    <row r="8516" spans="2:10" ht="12.75" x14ac:dyDescent="0.2">
      <c r="B8516" s="4"/>
      <c r="C8516" s="4"/>
      <c r="D8516" s="4"/>
      <c r="E8516" s="4"/>
      <c r="F8516" s="4"/>
      <c r="G8516" s="4"/>
      <c r="H8516" s="16" t="str">
        <f t="shared" si="396"/>
        <v/>
      </c>
      <c r="I8516" s="16" t="str">
        <f t="shared" si="397"/>
        <v/>
      </c>
      <c r="J8516" s="17" t="b">
        <f t="shared" si="398"/>
        <v>1</v>
      </c>
    </row>
    <row r="8517" spans="2:10" ht="12.75" x14ac:dyDescent="0.2">
      <c r="B8517" s="4"/>
      <c r="C8517" s="4"/>
      <c r="D8517" s="4"/>
      <c r="E8517" s="4"/>
      <c r="F8517" s="4"/>
      <c r="G8517" s="4"/>
      <c r="H8517" s="16" t="str">
        <f t="shared" si="396"/>
        <v/>
      </c>
      <c r="I8517" s="16" t="str">
        <f t="shared" si="397"/>
        <v/>
      </c>
      <c r="J8517" s="17" t="b">
        <f t="shared" si="398"/>
        <v>1</v>
      </c>
    </row>
    <row r="8518" spans="2:10" ht="12.75" x14ac:dyDescent="0.2">
      <c r="B8518" s="4"/>
      <c r="C8518" s="4"/>
      <c r="D8518" s="4"/>
      <c r="E8518" s="4"/>
      <c r="F8518" s="4"/>
      <c r="G8518" s="4"/>
      <c r="H8518" s="16" t="str">
        <f t="shared" ref="H8518:H8581" si="399">IF((OR(ISBLANK(F8518), F8518="(blank)")),"",HYPERLINK(F8518, "Open File"))</f>
        <v/>
      </c>
      <c r="I8518" s="16" t="str">
        <f t="shared" ref="I8518:I8581" si="400">IF((OR(ISBLANK(G8518), G8518="(blank)")),"",HYPERLINK(G8518, "Open File"))</f>
        <v/>
      </c>
      <c r="J8518" s="17" t="b">
        <f t="shared" ref="J8518:J8581" si="401">IF(ISBLANK(E8518),TRUE,FALSE)</f>
        <v>1</v>
      </c>
    </row>
    <row r="8519" spans="2:10" ht="12.75" x14ac:dyDescent="0.2">
      <c r="B8519" s="4"/>
      <c r="C8519" s="4"/>
      <c r="D8519" s="4"/>
      <c r="E8519" s="4"/>
      <c r="F8519" s="4"/>
      <c r="G8519" s="4"/>
      <c r="H8519" s="16" t="str">
        <f t="shared" si="399"/>
        <v/>
      </c>
      <c r="I8519" s="16" t="str">
        <f t="shared" si="400"/>
        <v/>
      </c>
      <c r="J8519" s="17" t="b">
        <f t="shared" si="401"/>
        <v>1</v>
      </c>
    </row>
    <row r="8520" spans="2:10" ht="12.75" x14ac:dyDescent="0.2">
      <c r="B8520" s="4"/>
      <c r="C8520" s="4"/>
      <c r="D8520" s="4"/>
      <c r="E8520" s="4"/>
      <c r="F8520" s="4"/>
      <c r="G8520" s="4"/>
      <c r="H8520" s="16" t="str">
        <f t="shared" si="399"/>
        <v/>
      </c>
      <c r="I8520" s="16" t="str">
        <f t="shared" si="400"/>
        <v/>
      </c>
      <c r="J8520" s="17" t="b">
        <f t="shared" si="401"/>
        <v>1</v>
      </c>
    </row>
    <row r="8521" spans="2:10" ht="12.75" x14ac:dyDescent="0.2">
      <c r="B8521" s="4"/>
      <c r="C8521" s="4"/>
      <c r="D8521" s="4"/>
      <c r="E8521" s="4"/>
      <c r="F8521" s="4"/>
      <c r="G8521" s="4"/>
      <c r="H8521" s="16" t="str">
        <f t="shared" si="399"/>
        <v/>
      </c>
      <c r="I8521" s="16" t="str">
        <f t="shared" si="400"/>
        <v/>
      </c>
      <c r="J8521" s="17" t="b">
        <f t="shared" si="401"/>
        <v>1</v>
      </c>
    </row>
    <row r="8522" spans="2:10" ht="12.75" x14ac:dyDescent="0.2">
      <c r="B8522" s="4"/>
      <c r="C8522" s="4"/>
      <c r="D8522" s="4"/>
      <c r="E8522" s="4"/>
      <c r="F8522" s="4"/>
      <c r="G8522" s="4"/>
      <c r="H8522" s="16" t="str">
        <f t="shared" si="399"/>
        <v/>
      </c>
      <c r="I8522" s="16" t="str">
        <f t="shared" si="400"/>
        <v/>
      </c>
      <c r="J8522" s="17" t="b">
        <f t="shared" si="401"/>
        <v>1</v>
      </c>
    </row>
    <row r="8523" spans="2:10" ht="12.75" x14ac:dyDescent="0.2">
      <c r="B8523" s="4"/>
      <c r="C8523" s="4"/>
      <c r="D8523" s="4"/>
      <c r="E8523" s="4"/>
      <c r="F8523" s="4"/>
      <c r="G8523" s="4"/>
      <c r="H8523" s="16" t="str">
        <f t="shared" si="399"/>
        <v/>
      </c>
      <c r="I8523" s="16" t="str">
        <f t="shared" si="400"/>
        <v/>
      </c>
      <c r="J8523" s="17" t="b">
        <f t="shared" si="401"/>
        <v>1</v>
      </c>
    </row>
    <row r="8524" spans="2:10" ht="12.75" x14ac:dyDescent="0.2">
      <c r="B8524" s="4"/>
      <c r="C8524" s="4"/>
      <c r="D8524" s="4"/>
      <c r="E8524" s="4"/>
      <c r="F8524" s="4"/>
      <c r="G8524" s="4"/>
      <c r="H8524" s="16" t="str">
        <f t="shared" si="399"/>
        <v/>
      </c>
      <c r="I8524" s="16" t="str">
        <f t="shared" si="400"/>
        <v/>
      </c>
      <c r="J8524" s="17" t="b">
        <f t="shared" si="401"/>
        <v>1</v>
      </c>
    </row>
    <row r="8525" spans="2:10" ht="12.75" x14ac:dyDescent="0.2">
      <c r="B8525" s="4"/>
      <c r="C8525" s="4"/>
      <c r="D8525" s="4"/>
      <c r="E8525" s="4"/>
      <c r="F8525" s="4"/>
      <c r="G8525" s="4"/>
      <c r="H8525" s="16" t="str">
        <f t="shared" si="399"/>
        <v/>
      </c>
      <c r="I8525" s="16" t="str">
        <f t="shared" si="400"/>
        <v/>
      </c>
      <c r="J8525" s="17" t="b">
        <f t="shared" si="401"/>
        <v>1</v>
      </c>
    </row>
    <row r="8526" spans="2:10" ht="12.75" x14ac:dyDescent="0.2">
      <c r="B8526" s="4"/>
      <c r="C8526" s="4"/>
      <c r="D8526" s="4"/>
      <c r="E8526" s="4"/>
      <c r="F8526" s="4"/>
      <c r="G8526" s="4"/>
      <c r="H8526" s="16" t="str">
        <f t="shared" si="399"/>
        <v/>
      </c>
      <c r="I8526" s="16" t="str">
        <f t="shared" si="400"/>
        <v/>
      </c>
      <c r="J8526" s="17" t="b">
        <f t="shared" si="401"/>
        <v>1</v>
      </c>
    </row>
    <row r="8527" spans="2:10" ht="12.75" x14ac:dyDescent="0.2">
      <c r="B8527" s="4"/>
      <c r="C8527" s="4"/>
      <c r="D8527" s="4"/>
      <c r="E8527" s="4"/>
      <c r="F8527" s="4"/>
      <c r="G8527" s="4"/>
      <c r="H8527" s="16" t="str">
        <f t="shared" si="399"/>
        <v/>
      </c>
      <c r="I8527" s="16" t="str">
        <f t="shared" si="400"/>
        <v/>
      </c>
      <c r="J8527" s="17" t="b">
        <f t="shared" si="401"/>
        <v>1</v>
      </c>
    </row>
    <row r="8528" spans="2:10" ht="12.75" x14ac:dyDescent="0.2">
      <c r="B8528" s="4"/>
      <c r="C8528" s="4"/>
      <c r="D8528" s="4"/>
      <c r="E8528" s="4"/>
      <c r="F8528" s="4"/>
      <c r="G8528" s="4"/>
      <c r="H8528" s="16" t="str">
        <f t="shared" si="399"/>
        <v/>
      </c>
      <c r="I8528" s="16" t="str">
        <f t="shared" si="400"/>
        <v/>
      </c>
      <c r="J8528" s="17" t="b">
        <f t="shared" si="401"/>
        <v>1</v>
      </c>
    </row>
    <row r="8529" spans="2:10" ht="12.75" x14ac:dyDescent="0.2">
      <c r="B8529" s="4"/>
      <c r="C8529" s="4"/>
      <c r="D8529" s="4"/>
      <c r="E8529" s="4"/>
      <c r="F8529" s="4"/>
      <c r="G8529" s="4"/>
      <c r="H8529" s="16" t="str">
        <f t="shared" si="399"/>
        <v/>
      </c>
      <c r="I8529" s="16" t="str">
        <f t="shared" si="400"/>
        <v/>
      </c>
      <c r="J8529" s="17" t="b">
        <f t="shared" si="401"/>
        <v>1</v>
      </c>
    </row>
    <row r="8530" spans="2:10" ht="12.75" x14ac:dyDescent="0.2">
      <c r="B8530" s="4"/>
      <c r="C8530" s="4"/>
      <c r="D8530" s="4"/>
      <c r="E8530" s="4"/>
      <c r="F8530" s="4"/>
      <c r="G8530" s="4"/>
      <c r="H8530" s="16" t="str">
        <f t="shared" si="399"/>
        <v/>
      </c>
      <c r="I8530" s="16" t="str">
        <f t="shared" si="400"/>
        <v/>
      </c>
      <c r="J8530" s="17" t="b">
        <f t="shared" si="401"/>
        <v>1</v>
      </c>
    </row>
    <row r="8531" spans="2:10" ht="12.75" x14ac:dyDescent="0.2">
      <c r="B8531" s="4"/>
      <c r="C8531" s="4"/>
      <c r="D8531" s="4"/>
      <c r="E8531" s="4"/>
      <c r="F8531" s="4"/>
      <c r="G8531" s="4"/>
      <c r="H8531" s="16" t="str">
        <f t="shared" si="399"/>
        <v/>
      </c>
      <c r="I8531" s="16" t="str">
        <f t="shared" si="400"/>
        <v/>
      </c>
      <c r="J8531" s="17" t="b">
        <f t="shared" si="401"/>
        <v>1</v>
      </c>
    </row>
    <row r="8532" spans="2:10" ht="12.75" x14ac:dyDescent="0.2">
      <c r="B8532" s="4"/>
      <c r="C8532" s="4"/>
      <c r="D8532" s="4"/>
      <c r="E8532" s="4"/>
      <c r="F8532" s="4"/>
      <c r="G8532" s="4"/>
      <c r="H8532" s="16" t="str">
        <f t="shared" si="399"/>
        <v/>
      </c>
      <c r="I8532" s="16" t="str">
        <f t="shared" si="400"/>
        <v/>
      </c>
      <c r="J8532" s="17" t="b">
        <f t="shared" si="401"/>
        <v>1</v>
      </c>
    </row>
    <row r="8533" spans="2:10" ht="12.75" x14ac:dyDescent="0.2">
      <c r="B8533" s="4"/>
      <c r="C8533" s="4"/>
      <c r="D8533" s="4"/>
      <c r="E8533" s="4"/>
      <c r="F8533" s="4"/>
      <c r="G8533" s="4"/>
      <c r="H8533" s="16" t="str">
        <f t="shared" si="399"/>
        <v/>
      </c>
      <c r="I8533" s="16" t="str">
        <f t="shared" si="400"/>
        <v/>
      </c>
      <c r="J8533" s="17" t="b">
        <f t="shared" si="401"/>
        <v>1</v>
      </c>
    </row>
    <row r="8534" spans="2:10" ht="12.75" x14ac:dyDescent="0.2">
      <c r="B8534" s="4"/>
      <c r="C8534" s="4"/>
      <c r="D8534" s="4"/>
      <c r="E8534" s="4"/>
      <c r="F8534" s="4"/>
      <c r="G8534" s="4"/>
      <c r="H8534" s="16" t="str">
        <f t="shared" si="399"/>
        <v/>
      </c>
      <c r="I8534" s="16" t="str">
        <f t="shared" si="400"/>
        <v/>
      </c>
      <c r="J8534" s="17" t="b">
        <f t="shared" si="401"/>
        <v>1</v>
      </c>
    </row>
    <row r="8535" spans="2:10" ht="12.75" x14ac:dyDescent="0.2">
      <c r="B8535" s="4"/>
      <c r="C8535" s="4"/>
      <c r="D8535" s="4"/>
      <c r="E8535" s="4"/>
      <c r="F8535" s="4"/>
      <c r="G8535" s="4"/>
      <c r="H8535" s="16" t="str">
        <f t="shared" si="399"/>
        <v/>
      </c>
      <c r="I8535" s="16" t="str">
        <f t="shared" si="400"/>
        <v/>
      </c>
      <c r="J8535" s="17" t="b">
        <f t="shared" si="401"/>
        <v>1</v>
      </c>
    </row>
    <row r="8536" spans="2:10" ht="12.75" x14ac:dyDescent="0.2">
      <c r="B8536" s="4"/>
      <c r="C8536" s="4"/>
      <c r="D8536" s="4"/>
      <c r="E8536" s="4"/>
      <c r="F8536" s="4"/>
      <c r="G8536" s="4"/>
      <c r="H8536" s="16" t="str">
        <f t="shared" si="399"/>
        <v/>
      </c>
      <c r="I8536" s="16" t="str">
        <f t="shared" si="400"/>
        <v/>
      </c>
      <c r="J8536" s="17" t="b">
        <f t="shared" si="401"/>
        <v>1</v>
      </c>
    </row>
    <row r="8537" spans="2:10" ht="12.75" x14ac:dyDescent="0.2">
      <c r="B8537" s="4"/>
      <c r="C8537" s="4"/>
      <c r="D8537" s="4"/>
      <c r="E8537" s="4"/>
      <c r="F8537" s="4"/>
      <c r="G8537" s="4"/>
      <c r="H8537" s="16" t="str">
        <f t="shared" si="399"/>
        <v/>
      </c>
      <c r="I8537" s="16" t="str">
        <f t="shared" si="400"/>
        <v/>
      </c>
      <c r="J8537" s="17" t="b">
        <f t="shared" si="401"/>
        <v>1</v>
      </c>
    </row>
    <row r="8538" spans="2:10" ht="12.75" x14ac:dyDescent="0.2">
      <c r="B8538" s="4"/>
      <c r="C8538" s="4"/>
      <c r="D8538" s="4"/>
      <c r="E8538" s="4"/>
      <c r="F8538" s="4"/>
      <c r="G8538" s="4"/>
      <c r="H8538" s="16" t="str">
        <f t="shared" si="399"/>
        <v/>
      </c>
      <c r="I8538" s="16" t="str">
        <f t="shared" si="400"/>
        <v/>
      </c>
      <c r="J8538" s="17" t="b">
        <f t="shared" si="401"/>
        <v>1</v>
      </c>
    </row>
    <row r="8539" spans="2:10" ht="12.75" x14ac:dyDescent="0.2">
      <c r="B8539" s="4"/>
      <c r="C8539" s="4"/>
      <c r="D8539" s="4"/>
      <c r="E8539" s="4"/>
      <c r="F8539" s="4"/>
      <c r="G8539" s="4"/>
      <c r="H8539" s="16" t="str">
        <f t="shared" si="399"/>
        <v/>
      </c>
      <c r="I8539" s="16" t="str">
        <f t="shared" si="400"/>
        <v/>
      </c>
      <c r="J8539" s="17" t="b">
        <f t="shared" si="401"/>
        <v>1</v>
      </c>
    </row>
    <row r="8540" spans="2:10" ht="12.75" x14ac:dyDescent="0.2">
      <c r="B8540" s="4"/>
      <c r="C8540" s="4"/>
      <c r="D8540" s="4"/>
      <c r="E8540" s="4"/>
      <c r="F8540" s="4"/>
      <c r="G8540" s="4"/>
      <c r="H8540" s="16" t="str">
        <f t="shared" si="399"/>
        <v/>
      </c>
      <c r="I8540" s="16" t="str">
        <f t="shared" si="400"/>
        <v/>
      </c>
      <c r="J8540" s="17" t="b">
        <f t="shared" si="401"/>
        <v>1</v>
      </c>
    </row>
    <row r="8541" spans="2:10" ht="12.75" x14ac:dyDescent="0.2">
      <c r="B8541" s="4"/>
      <c r="C8541" s="4"/>
      <c r="D8541" s="4"/>
      <c r="E8541" s="4"/>
      <c r="F8541" s="4"/>
      <c r="G8541" s="4"/>
      <c r="H8541" s="16" t="str">
        <f t="shared" si="399"/>
        <v/>
      </c>
      <c r="I8541" s="16" t="str">
        <f t="shared" si="400"/>
        <v/>
      </c>
      <c r="J8541" s="17" t="b">
        <f t="shared" si="401"/>
        <v>1</v>
      </c>
    </row>
    <row r="8542" spans="2:10" ht="12.75" x14ac:dyDescent="0.2">
      <c r="B8542" s="4"/>
      <c r="C8542" s="4"/>
      <c r="D8542" s="4"/>
      <c r="E8542" s="4"/>
      <c r="F8542" s="4"/>
      <c r="G8542" s="4"/>
      <c r="H8542" s="16" t="str">
        <f t="shared" si="399"/>
        <v/>
      </c>
      <c r="I8542" s="16" t="str">
        <f t="shared" si="400"/>
        <v/>
      </c>
      <c r="J8542" s="17" t="b">
        <f t="shared" si="401"/>
        <v>1</v>
      </c>
    </row>
    <row r="8543" spans="2:10" ht="12.75" x14ac:dyDescent="0.2">
      <c r="B8543" s="4"/>
      <c r="C8543" s="4"/>
      <c r="D8543" s="4"/>
      <c r="E8543" s="4"/>
      <c r="F8543" s="4"/>
      <c r="G8543" s="4"/>
      <c r="H8543" s="16" t="str">
        <f t="shared" si="399"/>
        <v/>
      </c>
      <c r="I8543" s="16" t="str">
        <f t="shared" si="400"/>
        <v/>
      </c>
      <c r="J8543" s="17" t="b">
        <f t="shared" si="401"/>
        <v>1</v>
      </c>
    </row>
    <row r="8544" spans="2:10" ht="12.75" x14ac:dyDescent="0.2">
      <c r="B8544" s="4"/>
      <c r="C8544" s="4"/>
      <c r="D8544" s="4"/>
      <c r="E8544" s="4"/>
      <c r="F8544" s="4"/>
      <c r="G8544" s="4"/>
      <c r="H8544" s="16" t="str">
        <f t="shared" si="399"/>
        <v/>
      </c>
      <c r="I8544" s="16" t="str">
        <f t="shared" si="400"/>
        <v/>
      </c>
      <c r="J8544" s="17" t="b">
        <f t="shared" si="401"/>
        <v>1</v>
      </c>
    </row>
    <row r="8545" spans="2:10" ht="12.75" x14ac:dyDescent="0.2">
      <c r="B8545" s="4"/>
      <c r="C8545" s="4"/>
      <c r="D8545" s="4"/>
      <c r="E8545" s="4"/>
      <c r="F8545" s="4"/>
      <c r="G8545" s="4"/>
      <c r="H8545" s="16" t="str">
        <f t="shared" si="399"/>
        <v/>
      </c>
      <c r="I8545" s="16" t="str">
        <f t="shared" si="400"/>
        <v/>
      </c>
      <c r="J8545" s="17" t="b">
        <f t="shared" si="401"/>
        <v>1</v>
      </c>
    </row>
    <row r="8546" spans="2:10" ht="12.75" x14ac:dyDescent="0.2">
      <c r="B8546" s="4"/>
      <c r="C8546" s="4"/>
      <c r="D8546" s="4"/>
      <c r="E8546" s="4"/>
      <c r="F8546" s="4"/>
      <c r="G8546" s="4"/>
      <c r="H8546" s="16" t="str">
        <f t="shared" si="399"/>
        <v/>
      </c>
      <c r="I8546" s="16" t="str">
        <f t="shared" si="400"/>
        <v/>
      </c>
      <c r="J8546" s="17" t="b">
        <f t="shared" si="401"/>
        <v>1</v>
      </c>
    </row>
    <row r="8547" spans="2:10" ht="12.75" x14ac:dyDescent="0.2">
      <c r="B8547" s="4"/>
      <c r="C8547" s="4"/>
      <c r="D8547" s="4"/>
      <c r="E8547" s="4"/>
      <c r="F8547" s="4"/>
      <c r="G8547" s="4"/>
      <c r="H8547" s="16" t="str">
        <f t="shared" si="399"/>
        <v/>
      </c>
      <c r="I8547" s="16" t="str">
        <f t="shared" si="400"/>
        <v/>
      </c>
      <c r="J8547" s="17" t="b">
        <f t="shared" si="401"/>
        <v>1</v>
      </c>
    </row>
    <row r="8548" spans="2:10" ht="12.75" x14ac:dyDescent="0.2">
      <c r="B8548" s="4"/>
      <c r="C8548" s="4"/>
      <c r="D8548" s="4"/>
      <c r="E8548" s="4"/>
      <c r="F8548" s="4"/>
      <c r="G8548" s="4"/>
      <c r="H8548" s="16" t="str">
        <f t="shared" si="399"/>
        <v/>
      </c>
      <c r="I8548" s="16" t="str">
        <f t="shared" si="400"/>
        <v/>
      </c>
      <c r="J8548" s="17" t="b">
        <f t="shared" si="401"/>
        <v>1</v>
      </c>
    </row>
    <row r="8549" spans="2:10" ht="12.75" x14ac:dyDescent="0.2">
      <c r="B8549" s="4"/>
      <c r="C8549" s="4"/>
      <c r="D8549" s="4"/>
      <c r="E8549" s="4"/>
      <c r="F8549" s="4"/>
      <c r="G8549" s="4"/>
      <c r="H8549" s="16" t="str">
        <f t="shared" si="399"/>
        <v/>
      </c>
      <c r="I8549" s="16" t="str">
        <f t="shared" si="400"/>
        <v/>
      </c>
      <c r="J8549" s="17" t="b">
        <f t="shared" si="401"/>
        <v>1</v>
      </c>
    </row>
    <row r="8550" spans="2:10" ht="12.75" x14ac:dyDescent="0.2">
      <c r="B8550" s="4"/>
      <c r="C8550" s="4"/>
      <c r="D8550" s="4"/>
      <c r="E8550" s="4"/>
      <c r="F8550" s="4"/>
      <c r="G8550" s="4"/>
      <c r="H8550" s="16" t="str">
        <f t="shared" si="399"/>
        <v/>
      </c>
      <c r="I8550" s="16" t="str">
        <f t="shared" si="400"/>
        <v/>
      </c>
      <c r="J8550" s="17" t="b">
        <f t="shared" si="401"/>
        <v>1</v>
      </c>
    </row>
    <row r="8551" spans="2:10" ht="12.75" x14ac:dyDescent="0.2">
      <c r="B8551" s="4"/>
      <c r="C8551" s="4"/>
      <c r="D8551" s="4"/>
      <c r="E8551" s="4"/>
      <c r="F8551" s="4"/>
      <c r="G8551" s="4"/>
      <c r="H8551" s="16" t="str">
        <f t="shared" si="399"/>
        <v/>
      </c>
      <c r="I8551" s="16" t="str">
        <f t="shared" si="400"/>
        <v/>
      </c>
      <c r="J8551" s="17" t="b">
        <f t="shared" si="401"/>
        <v>1</v>
      </c>
    </row>
    <row r="8552" spans="2:10" ht="12.75" x14ac:dyDescent="0.2">
      <c r="B8552" s="4"/>
      <c r="C8552" s="4"/>
      <c r="D8552" s="4"/>
      <c r="E8552" s="4"/>
      <c r="F8552" s="4"/>
      <c r="G8552" s="4"/>
      <c r="H8552" s="16" t="str">
        <f t="shared" si="399"/>
        <v/>
      </c>
      <c r="I8552" s="16" t="str">
        <f t="shared" si="400"/>
        <v/>
      </c>
      <c r="J8552" s="17" t="b">
        <f t="shared" si="401"/>
        <v>1</v>
      </c>
    </row>
    <row r="8553" spans="2:10" ht="12.75" x14ac:dyDescent="0.2">
      <c r="B8553" s="4"/>
      <c r="C8553" s="4"/>
      <c r="D8553" s="4"/>
      <c r="E8553" s="4"/>
      <c r="F8553" s="4"/>
      <c r="G8553" s="4"/>
      <c r="H8553" s="16" t="str">
        <f t="shared" si="399"/>
        <v/>
      </c>
      <c r="I8553" s="16" t="str">
        <f t="shared" si="400"/>
        <v/>
      </c>
      <c r="J8553" s="17" t="b">
        <f t="shared" si="401"/>
        <v>1</v>
      </c>
    </row>
    <row r="8554" spans="2:10" ht="12.75" x14ac:dyDescent="0.2">
      <c r="B8554" s="4"/>
      <c r="C8554" s="4"/>
      <c r="D8554" s="4"/>
      <c r="E8554" s="4"/>
      <c r="F8554" s="4"/>
      <c r="G8554" s="4"/>
      <c r="H8554" s="16" t="str">
        <f t="shared" si="399"/>
        <v/>
      </c>
      <c r="I8554" s="16" t="str">
        <f t="shared" si="400"/>
        <v/>
      </c>
      <c r="J8554" s="17" t="b">
        <f t="shared" si="401"/>
        <v>1</v>
      </c>
    </row>
    <row r="8555" spans="2:10" ht="12.75" x14ac:dyDescent="0.2">
      <c r="B8555" s="4"/>
      <c r="C8555" s="4"/>
      <c r="D8555" s="4"/>
      <c r="E8555" s="4"/>
      <c r="F8555" s="4"/>
      <c r="G8555" s="4"/>
      <c r="H8555" s="16" t="str">
        <f t="shared" si="399"/>
        <v/>
      </c>
      <c r="I8555" s="16" t="str">
        <f t="shared" si="400"/>
        <v/>
      </c>
      <c r="J8555" s="17" t="b">
        <f t="shared" si="401"/>
        <v>1</v>
      </c>
    </row>
    <row r="8556" spans="2:10" ht="12.75" x14ac:dyDescent="0.2">
      <c r="B8556" s="4"/>
      <c r="C8556" s="4"/>
      <c r="D8556" s="4"/>
      <c r="E8556" s="4"/>
      <c r="F8556" s="4"/>
      <c r="G8556" s="4"/>
      <c r="H8556" s="16" t="str">
        <f t="shared" si="399"/>
        <v/>
      </c>
      <c r="I8556" s="16" t="str">
        <f t="shared" si="400"/>
        <v/>
      </c>
      <c r="J8556" s="17" t="b">
        <f t="shared" si="401"/>
        <v>1</v>
      </c>
    </row>
    <row r="8557" spans="2:10" ht="12.75" x14ac:dyDescent="0.2">
      <c r="B8557" s="4"/>
      <c r="C8557" s="4"/>
      <c r="D8557" s="4"/>
      <c r="E8557" s="4"/>
      <c r="F8557" s="4"/>
      <c r="G8557" s="4"/>
      <c r="H8557" s="16" t="str">
        <f t="shared" si="399"/>
        <v/>
      </c>
      <c r="I8557" s="16" t="str">
        <f t="shared" si="400"/>
        <v/>
      </c>
      <c r="J8557" s="17" t="b">
        <f t="shared" si="401"/>
        <v>1</v>
      </c>
    </row>
    <row r="8558" spans="2:10" ht="12.75" x14ac:dyDescent="0.2">
      <c r="B8558" s="4"/>
      <c r="C8558" s="4"/>
      <c r="D8558" s="4"/>
      <c r="E8558" s="4"/>
      <c r="F8558" s="4"/>
      <c r="G8558" s="4"/>
      <c r="H8558" s="16" t="str">
        <f t="shared" si="399"/>
        <v/>
      </c>
      <c r="I8558" s="16" t="str">
        <f t="shared" si="400"/>
        <v/>
      </c>
      <c r="J8558" s="17" t="b">
        <f t="shared" si="401"/>
        <v>1</v>
      </c>
    </row>
    <row r="8559" spans="2:10" ht="12.75" x14ac:dyDescent="0.2">
      <c r="B8559" s="4"/>
      <c r="C8559" s="4"/>
      <c r="D8559" s="4"/>
      <c r="E8559" s="4"/>
      <c r="F8559" s="4"/>
      <c r="G8559" s="4"/>
      <c r="H8559" s="16" t="str">
        <f t="shared" si="399"/>
        <v/>
      </c>
      <c r="I8559" s="16" t="str">
        <f t="shared" si="400"/>
        <v/>
      </c>
      <c r="J8559" s="17" t="b">
        <f t="shared" si="401"/>
        <v>1</v>
      </c>
    </row>
    <row r="8560" spans="2:10" ht="12.75" x14ac:dyDescent="0.2">
      <c r="B8560" s="4"/>
      <c r="C8560" s="4"/>
      <c r="D8560" s="4"/>
      <c r="E8560" s="4"/>
      <c r="F8560" s="4"/>
      <c r="G8560" s="4"/>
      <c r="H8560" s="16" t="str">
        <f t="shared" si="399"/>
        <v/>
      </c>
      <c r="I8560" s="16" t="str">
        <f t="shared" si="400"/>
        <v/>
      </c>
      <c r="J8560" s="17" t="b">
        <f t="shared" si="401"/>
        <v>1</v>
      </c>
    </row>
    <row r="8561" spans="2:10" ht="12.75" x14ac:dyDescent="0.2">
      <c r="B8561" s="4"/>
      <c r="C8561" s="4"/>
      <c r="D8561" s="4"/>
      <c r="E8561" s="4"/>
      <c r="F8561" s="4"/>
      <c r="G8561" s="4"/>
      <c r="H8561" s="16" t="str">
        <f t="shared" si="399"/>
        <v/>
      </c>
      <c r="I8561" s="16" t="str">
        <f t="shared" si="400"/>
        <v/>
      </c>
      <c r="J8561" s="17" t="b">
        <f t="shared" si="401"/>
        <v>1</v>
      </c>
    </row>
    <row r="8562" spans="2:10" ht="12.75" x14ac:dyDescent="0.2">
      <c r="B8562" s="4"/>
      <c r="C8562" s="4"/>
      <c r="D8562" s="4"/>
      <c r="E8562" s="4"/>
      <c r="F8562" s="4"/>
      <c r="G8562" s="4"/>
      <c r="H8562" s="16" t="str">
        <f t="shared" si="399"/>
        <v/>
      </c>
      <c r="I8562" s="16" t="str">
        <f t="shared" si="400"/>
        <v/>
      </c>
      <c r="J8562" s="17" t="b">
        <f t="shared" si="401"/>
        <v>1</v>
      </c>
    </row>
    <row r="8563" spans="2:10" ht="12.75" x14ac:dyDescent="0.2">
      <c r="B8563" s="4"/>
      <c r="C8563" s="4"/>
      <c r="D8563" s="4"/>
      <c r="E8563" s="4"/>
      <c r="F8563" s="4"/>
      <c r="G8563" s="4"/>
      <c r="H8563" s="16" t="str">
        <f t="shared" si="399"/>
        <v/>
      </c>
      <c r="I8563" s="16" t="str">
        <f t="shared" si="400"/>
        <v/>
      </c>
      <c r="J8563" s="17" t="b">
        <f t="shared" si="401"/>
        <v>1</v>
      </c>
    </row>
    <row r="8564" spans="2:10" ht="12.75" x14ac:dyDescent="0.2">
      <c r="B8564" s="4"/>
      <c r="C8564" s="4"/>
      <c r="D8564" s="4"/>
      <c r="E8564" s="4"/>
      <c r="F8564" s="4"/>
      <c r="G8564" s="4"/>
      <c r="H8564" s="16" t="str">
        <f t="shared" si="399"/>
        <v/>
      </c>
      <c r="I8564" s="16" t="str">
        <f t="shared" si="400"/>
        <v/>
      </c>
      <c r="J8564" s="17" t="b">
        <f t="shared" si="401"/>
        <v>1</v>
      </c>
    </row>
    <row r="8565" spans="2:10" ht="12.75" x14ac:dyDescent="0.2">
      <c r="B8565" s="4"/>
      <c r="C8565" s="4"/>
      <c r="D8565" s="4"/>
      <c r="E8565" s="4"/>
      <c r="F8565" s="4"/>
      <c r="G8565" s="4"/>
      <c r="H8565" s="16" t="str">
        <f t="shared" si="399"/>
        <v/>
      </c>
      <c r="I8565" s="16" t="str">
        <f t="shared" si="400"/>
        <v/>
      </c>
      <c r="J8565" s="17" t="b">
        <f t="shared" si="401"/>
        <v>1</v>
      </c>
    </row>
    <row r="8566" spans="2:10" ht="12.75" x14ac:dyDescent="0.2">
      <c r="B8566" s="4"/>
      <c r="C8566" s="4"/>
      <c r="D8566" s="4"/>
      <c r="E8566" s="4"/>
      <c r="F8566" s="4"/>
      <c r="G8566" s="4"/>
      <c r="H8566" s="16" t="str">
        <f t="shared" si="399"/>
        <v/>
      </c>
      <c r="I8566" s="16" t="str">
        <f t="shared" si="400"/>
        <v/>
      </c>
      <c r="J8566" s="17" t="b">
        <f t="shared" si="401"/>
        <v>1</v>
      </c>
    </row>
    <row r="8567" spans="2:10" ht="12.75" x14ac:dyDescent="0.2">
      <c r="B8567" s="4"/>
      <c r="C8567" s="4"/>
      <c r="D8567" s="4"/>
      <c r="E8567" s="4"/>
      <c r="F8567" s="4"/>
      <c r="G8567" s="4"/>
      <c r="H8567" s="16" t="str">
        <f t="shared" si="399"/>
        <v/>
      </c>
      <c r="I8567" s="16" t="str">
        <f t="shared" si="400"/>
        <v/>
      </c>
      <c r="J8567" s="17" t="b">
        <f t="shared" si="401"/>
        <v>1</v>
      </c>
    </row>
    <row r="8568" spans="2:10" ht="12.75" x14ac:dyDescent="0.2">
      <c r="B8568" s="4"/>
      <c r="C8568" s="4"/>
      <c r="D8568" s="4"/>
      <c r="E8568" s="4"/>
      <c r="F8568" s="4"/>
      <c r="G8568" s="4"/>
      <c r="H8568" s="16" t="str">
        <f t="shared" si="399"/>
        <v/>
      </c>
      <c r="I8568" s="16" t="str">
        <f t="shared" si="400"/>
        <v/>
      </c>
      <c r="J8568" s="17" t="b">
        <f t="shared" si="401"/>
        <v>1</v>
      </c>
    </row>
    <row r="8569" spans="2:10" ht="12.75" x14ac:dyDescent="0.2">
      <c r="B8569" s="4"/>
      <c r="C8569" s="4"/>
      <c r="D8569" s="4"/>
      <c r="E8569" s="4"/>
      <c r="F8569" s="4"/>
      <c r="G8569" s="4"/>
      <c r="H8569" s="16" t="str">
        <f t="shared" si="399"/>
        <v/>
      </c>
      <c r="I8569" s="16" t="str">
        <f t="shared" si="400"/>
        <v/>
      </c>
      <c r="J8569" s="17" t="b">
        <f t="shared" si="401"/>
        <v>1</v>
      </c>
    </row>
    <row r="8570" spans="2:10" ht="12.75" x14ac:dyDescent="0.2">
      <c r="B8570" s="4"/>
      <c r="C8570" s="4"/>
      <c r="D8570" s="4"/>
      <c r="E8570" s="4"/>
      <c r="F8570" s="4"/>
      <c r="G8570" s="4"/>
      <c r="H8570" s="16" t="str">
        <f t="shared" si="399"/>
        <v/>
      </c>
      <c r="I8570" s="16" t="str">
        <f t="shared" si="400"/>
        <v/>
      </c>
      <c r="J8570" s="17" t="b">
        <f t="shared" si="401"/>
        <v>1</v>
      </c>
    </row>
    <row r="8571" spans="2:10" ht="12.75" x14ac:dyDescent="0.2">
      <c r="B8571" s="4"/>
      <c r="C8571" s="4"/>
      <c r="D8571" s="4"/>
      <c r="E8571" s="4"/>
      <c r="F8571" s="4"/>
      <c r="G8571" s="4"/>
      <c r="H8571" s="16" t="str">
        <f t="shared" si="399"/>
        <v/>
      </c>
      <c r="I8571" s="16" t="str">
        <f t="shared" si="400"/>
        <v/>
      </c>
      <c r="J8571" s="17" t="b">
        <f t="shared" si="401"/>
        <v>1</v>
      </c>
    </row>
    <row r="8572" spans="2:10" ht="12.75" x14ac:dyDescent="0.2">
      <c r="B8572" s="4"/>
      <c r="C8572" s="4"/>
      <c r="D8572" s="4"/>
      <c r="E8572" s="4"/>
      <c r="F8572" s="4"/>
      <c r="G8572" s="4"/>
      <c r="H8572" s="16" t="str">
        <f t="shared" si="399"/>
        <v/>
      </c>
      <c r="I8572" s="16" t="str">
        <f t="shared" si="400"/>
        <v/>
      </c>
      <c r="J8572" s="17" t="b">
        <f t="shared" si="401"/>
        <v>1</v>
      </c>
    </row>
    <row r="8573" spans="2:10" ht="12.75" x14ac:dyDescent="0.2">
      <c r="B8573" s="4"/>
      <c r="C8573" s="4"/>
      <c r="D8573" s="4"/>
      <c r="E8573" s="4"/>
      <c r="F8573" s="4"/>
      <c r="G8573" s="4"/>
      <c r="H8573" s="16" t="str">
        <f t="shared" si="399"/>
        <v/>
      </c>
      <c r="I8573" s="16" t="str">
        <f t="shared" si="400"/>
        <v/>
      </c>
      <c r="J8573" s="17" t="b">
        <f t="shared" si="401"/>
        <v>1</v>
      </c>
    </row>
    <row r="8574" spans="2:10" ht="12.75" x14ac:dyDescent="0.2">
      <c r="B8574" s="4"/>
      <c r="C8574" s="4"/>
      <c r="D8574" s="4"/>
      <c r="E8574" s="4"/>
      <c r="F8574" s="4"/>
      <c r="G8574" s="4"/>
      <c r="H8574" s="16" t="str">
        <f t="shared" si="399"/>
        <v/>
      </c>
      <c r="I8574" s="16" t="str">
        <f t="shared" si="400"/>
        <v/>
      </c>
      <c r="J8574" s="17" t="b">
        <f t="shared" si="401"/>
        <v>1</v>
      </c>
    </row>
    <row r="8575" spans="2:10" ht="12.75" x14ac:dyDescent="0.2">
      <c r="B8575" s="4"/>
      <c r="C8575" s="4"/>
      <c r="D8575" s="4"/>
      <c r="E8575" s="4"/>
      <c r="F8575" s="4"/>
      <c r="G8575" s="4"/>
      <c r="H8575" s="16" t="str">
        <f t="shared" si="399"/>
        <v/>
      </c>
      <c r="I8575" s="16" t="str">
        <f t="shared" si="400"/>
        <v/>
      </c>
      <c r="J8575" s="17" t="b">
        <f t="shared" si="401"/>
        <v>1</v>
      </c>
    </row>
    <row r="8576" spans="2:10" ht="12.75" x14ac:dyDescent="0.2">
      <c r="B8576" s="4"/>
      <c r="C8576" s="4"/>
      <c r="D8576" s="4"/>
      <c r="E8576" s="4"/>
      <c r="F8576" s="4"/>
      <c r="G8576" s="4"/>
      <c r="H8576" s="16" t="str">
        <f t="shared" si="399"/>
        <v/>
      </c>
      <c r="I8576" s="16" t="str">
        <f t="shared" si="400"/>
        <v/>
      </c>
      <c r="J8576" s="17" t="b">
        <f t="shared" si="401"/>
        <v>1</v>
      </c>
    </row>
    <row r="8577" spans="2:10" ht="12.75" x14ac:dyDescent="0.2">
      <c r="B8577" s="4"/>
      <c r="C8577" s="4"/>
      <c r="D8577" s="4"/>
      <c r="E8577" s="4"/>
      <c r="F8577" s="4"/>
      <c r="G8577" s="4"/>
      <c r="H8577" s="16" t="str">
        <f t="shared" si="399"/>
        <v/>
      </c>
      <c r="I8577" s="16" t="str">
        <f t="shared" si="400"/>
        <v/>
      </c>
      <c r="J8577" s="17" t="b">
        <f t="shared" si="401"/>
        <v>1</v>
      </c>
    </row>
    <row r="8578" spans="2:10" ht="12.75" x14ac:dyDescent="0.2">
      <c r="B8578" s="4"/>
      <c r="C8578" s="4"/>
      <c r="D8578" s="4"/>
      <c r="E8578" s="4"/>
      <c r="F8578" s="4"/>
      <c r="G8578" s="4"/>
      <c r="H8578" s="16" t="str">
        <f t="shared" si="399"/>
        <v/>
      </c>
      <c r="I8578" s="16" t="str">
        <f t="shared" si="400"/>
        <v/>
      </c>
      <c r="J8578" s="17" t="b">
        <f t="shared" si="401"/>
        <v>1</v>
      </c>
    </row>
    <row r="8579" spans="2:10" ht="12.75" x14ac:dyDescent="0.2">
      <c r="B8579" s="4"/>
      <c r="C8579" s="4"/>
      <c r="D8579" s="4"/>
      <c r="E8579" s="4"/>
      <c r="F8579" s="4"/>
      <c r="G8579" s="4"/>
      <c r="H8579" s="16" t="str">
        <f t="shared" si="399"/>
        <v/>
      </c>
      <c r="I8579" s="16" t="str">
        <f t="shared" si="400"/>
        <v/>
      </c>
      <c r="J8579" s="17" t="b">
        <f t="shared" si="401"/>
        <v>1</v>
      </c>
    </row>
    <row r="8580" spans="2:10" ht="12.75" x14ac:dyDescent="0.2">
      <c r="B8580" s="4"/>
      <c r="C8580" s="4"/>
      <c r="D8580" s="4"/>
      <c r="E8580" s="4"/>
      <c r="F8580" s="4"/>
      <c r="G8580" s="4"/>
      <c r="H8580" s="16" t="str">
        <f t="shared" si="399"/>
        <v/>
      </c>
      <c r="I8580" s="16" t="str">
        <f t="shared" si="400"/>
        <v/>
      </c>
      <c r="J8580" s="17" t="b">
        <f t="shared" si="401"/>
        <v>1</v>
      </c>
    </row>
    <row r="8581" spans="2:10" ht="12.75" x14ac:dyDescent="0.2">
      <c r="B8581" s="4"/>
      <c r="C8581" s="4"/>
      <c r="D8581" s="4"/>
      <c r="E8581" s="4"/>
      <c r="F8581" s="4"/>
      <c r="G8581" s="4"/>
      <c r="H8581" s="16" t="str">
        <f t="shared" si="399"/>
        <v/>
      </c>
      <c r="I8581" s="16" t="str">
        <f t="shared" si="400"/>
        <v/>
      </c>
      <c r="J8581" s="17" t="b">
        <f t="shared" si="401"/>
        <v>1</v>
      </c>
    </row>
    <row r="8582" spans="2:10" ht="12.75" x14ac:dyDescent="0.2">
      <c r="B8582" s="4"/>
      <c r="C8582" s="4"/>
      <c r="D8582" s="4"/>
      <c r="E8582" s="4"/>
      <c r="F8582" s="4"/>
      <c r="G8582" s="4"/>
      <c r="H8582" s="16" t="str">
        <f t="shared" ref="H8582:H8645" si="402">IF((OR(ISBLANK(F8582), F8582="(blank)")),"",HYPERLINK(F8582, "Open File"))</f>
        <v/>
      </c>
      <c r="I8582" s="16" t="str">
        <f t="shared" ref="I8582:I8645" si="403">IF((OR(ISBLANK(G8582), G8582="(blank)")),"",HYPERLINK(G8582, "Open File"))</f>
        <v/>
      </c>
      <c r="J8582" s="17" t="b">
        <f t="shared" ref="J8582:J8645" si="404">IF(ISBLANK(E8582),TRUE,FALSE)</f>
        <v>1</v>
      </c>
    </row>
    <row r="8583" spans="2:10" ht="12.75" x14ac:dyDescent="0.2">
      <c r="B8583" s="4"/>
      <c r="C8583" s="4"/>
      <c r="D8583" s="4"/>
      <c r="E8583" s="4"/>
      <c r="F8583" s="4"/>
      <c r="G8583" s="4"/>
      <c r="H8583" s="16" t="str">
        <f t="shared" si="402"/>
        <v/>
      </c>
      <c r="I8583" s="16" t="str">
        <f t="shared" si="403"/>
        <v/>
      </c>
      <c r="J8583" s="17" t="b">
        <f t="shared" si="404"/>
        <v>1</v>
      </c>
    </row>
    <row r="8584" spans="2:10" ht="12.75" x14ac:dyDescent="0.2">
      <c r="B8584" s="4"/>
      <c r="C8584" s="4"/>
      <c r="D8584" s="4"/>
      <c r="E8584" s="4"/>
      <c r="F8584" s="4"/>
      <c r="G8584" s="4"/>
      <c r="H8584" s="16" t="str">
        <f t="shared" si="402"/>
        <v/>
      </c>
      <c r="I8584" s="16" t="str">
        <f t="shared" si="403"/>
        <v/>
      </c>
      <c r="J8584" s="17" t="b">
        <f t="shared" si="404"/>
        <v>1</v>
      </c>
    </row>
    <row r="8585" spans="2:10" ht="12.75" x14ac:dyDescent="0.2">
      <c r="B8585" s="4"/>
      <c r="C8585" s="4"/>
      <c r="D8585" s="4"/>
      <c r="E8585" s="4"/>
      <c r="F8585" s="4"/>
      <c r="G8585" s="4"/>
      <c r="H8585" s="16" t="str">
        <f t="shared" si="402"/>
        <v/>
      </c>
      <c r="I8585" s="16" t="str">
        <f t="shared" si="403"/>
        <v/>
      </c>
      <c r="J8585" s="17" t="b">
        <f t="shared" si="404"/>
        <v>1</v>
      </c>
    </row>
    <row r="8586" spans="2:10" ht="12.75" x14ac:dyDescent="0.2">
      <c r="B8586" s="4"/>
      <c r="C8586" s="4"/>
      <c r="D8586" s="4"/>
      <c r="E8586" s="4"/>
      <c r="F8586" s="4"/>
      <c r="G8586" s="4"/>
      <c r="H8586" s="16" t="str">
        <f t="shared" si="402"/>
        <v/>
      </c>
      <c r="I8586" s="16" t="str">
        <f t="shared" si="403"/>
        <v/>
      </c>
      <c r="J8586" s="17" t="b">
        <f t="shared" si="404"/>
        <v>1</v>
      </c>
    </row>
    <row r="8587" spans="2:10" ht="12.75" x14ac:dyDescent="0.2">
      <c r="B8587" s="4"/>
      <c r="C8587" s="4"/>
      <c r="D8587" s="4"/>
      <c r="E8587" s="4"/>
      <c r="F8587" s="4"/>
      <c r="G8587" s="4"/>
      <c r="H8587" s="16" t="str">
        <f t="shared" si="402"/>
        <v/>
      </c>
      <c r="I8587" s="16" t="str">
        <f t="shared" si="403"/>
        <v/>
      </c>
      <c r="J8587" s="17" t="b">
        <f t="shared" si="404"/>
        <v>1</v>
      </c>
    </row>
    <row r="8588" spans="2:10" ht="12.75" x14ac:dyDescent="0.2">
      <c r="B8588" s="4"/>
      <c r="C8588" s="4"/>
      <c r="D8588" s="4"/>
      <c r="E8588" s="4"/>
      <c r="F8588" s="4"/>
      <c r="G8588" s="4"/>
      <c r="H8588" s="16" t="str">
        <f t="shared" si="402"/>
        <v/>
      </c>
      <c r="I8588" s="16" t="str">
        <f t="shared" si="403"/>
        <v/>
      </c>
      <c r="J8588" s="17" t="b">
        <f t="shared" si="404"/>
        <v>1</v>
      </c>
    </row>
    <row r="8589" spans="2:10" ht="12.75" x14ac:dyDescent="0.2">
      <c r="B8589" s="4"/>
      <c r="C8589" s="4"/>
      <c r="D8589" s="4"/>
      <c r="E8589" s="4"/>
      <c r="F8589" s="4"/>
      <c r="G8589" s="4"/>
      <c r="H8589" s="16" t="str">
        <f t="shared" si="402"/>
        <v/>
      </c>
      <c r="I8589" s="16" t="str">
        <f t="shared" si="403"/>
        <v/>
      </c>
      <c r="J8589" s="17" t="b">
        <f t="shared" si="404"/>
        <v>1</v>
      </c>
    </row>
    <row r="8590" spans="2:10" ht="12.75" x14ac:dyDescent="0.2">
      <c r="B8590" s="4"/>
      <c r="C8590" s="4"/>
      <c r="D8590" s="4"/>
      <c r="E8590" s="4"/>
      <c r="F8590" s="4"/>
      <c r="G8590" s="4"/>
      <c r="H8590" s="16" t="str">
        <f t="shared" si="402"/>
        <v/>
      </c>
      <c r="I8590" s="16" t="str">
        <f t="shared" si="403"/>
        <v/>
      </c>
      <c r="J8590" s="17" t="b">
        <f t="shared" si="404"/>
        <v>1</v>
      </c>
    </row>
    <row r="8591" spans="2:10" ht="12.75" x14ac:dyDescent="0.2">
      <c r="B8591" s="4"/>
      <c r="C8591" s="4"/>
      <c r="D8591" s="4"/>
      <c r="E8591" s="4"/>
      <c r="F8591" s="4"/>
      <c r="G8591" s="4"/>
      <c r="H8591" s="16" t="str">
        <f t="shared" si="402"/>
        <v/>
      </c>
      <c r="I8591" s="16" t="str">
        <f t="shared" si="403"/>
        <v/>
      </c>
      <c r="J8591" s="17" t="b">
        <f t="shared" si="404"/>
        <v>1</v>
      </c>
    </row>
    <row r="8592" spans="2:10" ht="12.75" x14ac:dyDescent="0.2">
      <c r="B8592" s="4"/>
      <c r="C8592" s="4"/>
      <c r="D8592" s="4"/>
      <c r="E8592" s="4"/>
      <c r="F8592" s="4"/>
      <c r="G8592" s="4"/>
      <c r="H8592" s="16" t="str">
        <f t="shared" si="402"/>
        <v/>
      </c>
      <c r="I8592" s="16" t="str">
        <f t="shared" si="403"/>
        <v/>
      </c>
      <c r="J8592" s="17" t="b">
        <f t="shared" si="404"/>
        <v>1</v>
      </c>
    </row>
    <row r="8593" spans="2:10" ht="12.75" x14ac:dyDescent="0.2">
      <c r="B8593" s="4"/>
      <c r="C8593" s="4"/>
      <c r="D8593" s="4"/>
      <c r="E8593" s="4"/>
      <c r="F8593" s="4"/>
      <c r="G8593" s="4"/>
      <c r="H8593" s="16" t="str">
        <f t="shared" si="402"/>
        <v/>
      </c>
      <c r="I8593" s="16" t="str">
        <f t="shared" si="403"/>
        <v/>
      </c>
      <c r="J8593" s="17" t="b">
        <f t="shared" si="404"/>
        <v>1</v>
      </c>
    </row>
    <row r="8594" spans="2:10" ht="12.75" x14ac:dyDescent="0.2">
      <c r="B8594" s="4"/>
      <c r="C8594" s="4"/>
      <c r="D8594" s="4"/>
      <c r="E8594" s="4"/>
      <c r="F8594" s="4"/>
      <c r="G8594" s="4"/>
      <c r="H8594" s="16" t="str">
        <f t="shared" si="402"/>
        <v/>
      </c>
      <c r="I8594" s="16" t="str">
        <f t="shared" si="403"/>
        <v/>
      </c>
      <c r="J8594" s="17" t="b">
        <f t="shared" si="404"/>
        <v>1</v>
      </c>
    </row>
    <row r="8595" spans="2:10" ht="12.75" x14ac:dyDescent="0.2">
      <c r="B8595" s="4"/>
      <c r="C8595" s="4"/>
      <c r="D8595" s="4"/>
      <c r="E8595" s="4"/>
      <c r="F8595" s="4"/>
      <c r="G8595" s="4"/>
      <c r="H8595" s="16" t="str">
        <f t="shared" si="402"/>
        <v/>
      </c>
      <c r="I8595" s="16" t="str">
        <f t="shared" si="403"/>
        <v/>
      </c>
      <c r="J8595" s="17" t="b">
        <f t="shared" si="404"/>
        <v>1</v>
      </c>
    </row>
    <row r="8596" spans="2:10" ht="12.75" x14ac:dyDescent="0.2">
      <c r="B8596" s="4"/>
      <c r="C8596" s="4"/>
      <c r="D8596" s="4"/>
      <c r="E8596" s="4"/>
      <c r="F8596" s="4"/>
      <c r="G8596" s="4"/>
      <c r="H8596" s="16" t="str">
        <f t="shared" si="402"/>
        <v/>
      </c>
      <c r="I8596" s="16" t="str">
        <f t="shared" si="403"/>
        <v/>
      </c>
      <c r="J8596" s="17" t="b">
        <f t="shared" si="404"/>
        <v>1</v>
      </c>
    </row>
    <row r="8597" spans="2:10" ht="12.75" x14ac:dyDescent="0.2">
      <c r="B8597" s="4"/>
      <c r="C8597" s="4"/>
      <c r="D8597" s="4"/>
      <c r="E8597" s="4"/>
      <c r="F8597" s="4"/>
      <c r="G8597" s="4"/>
      <c r="H8597" s="16" t="str">
        <f t="shared" si="402"/>
        <v/>
      </c>
      <c r="I8597" s="16" t="str">
        <f t="shared" si="403"/>
        <v/>
      </c>
      <c r="J8597" s="17" t="b">
        <f t="shared" si="404"/>
        <v>1</v>
      </c>
    </row>
    <row r="8598" spans="2:10" ht="12.75" x14ac:dyDescent="0.2">
      <c r="B8598" s="4"/>
      <c r="C8598" s="4"/>
      <c r="D8598" s="4"/>
      <c r="E8598" s="4"/>
      <c r="F8598" s="4"/>
      <c r="G8598" s="4"/>
      <c r="H8598" s="16" t="str">
        <f t="shared" si="402"/>
        <v/>
      </c>
      <c r="I8598" s="16" t="str">
        <f t="shared" si="403"/>
        <v/>
      </c>
      <c r="J8598" s="17" t="b">
        <f t="shared" si="404"/>
        <v>1</v>
      </c>
    </row>
    <row r="8599" spans="2:10" ht="12.75" x14ac:dyDescent="0.2">
      <c r="B8599" s="4"/>
      <c r="C8599" s="4"/>
      <c r="D8599" s="4"/>
      <c r="E8599" s="4"/>
      <c r="F8599" s="4"/>
      <c r="G8599" s="4"/>
      <c r="H8599" s="16" t="str">
        <f t="shared" si="402"/>
        <v/>
      </c>
      <c r="I8599" s="16" t="str">
        <f t="shared" si="403"/>
        <v/>
      </c>
      <c r="J8599" s="17" t="b">
        <f t="shared" si="404"/>
        <v>1</v>
      </c>
    </row>
    <row r="8600" spans="2:10" ht="12.75" x14ac:dyDescent="0.2">
      <c r="B8600" s="4"/>
      <c r="C8600" s="4"/>
      <c r="D8600" s="4"/>
      <c r="E8600" s="4"/>
      <c r="F8600" s="4"/>
      <c r="G8600" s="4"/>
      <c r="H8600" s="16" t="str">
        <f t="shared" si="402"/>
        <v/>
      </c>
      <c r="I8600" s="16" t="str">
        <f t="shared" si="403"/>
        <v/>
      </c>
      <c r="J8600" s="17" t="b">
        <f t="shared" si="404"/>
        <v>1</v>
      </c>
    </row>
    <row r="8601" spans="2:10" ht="12.75" x14ac:dyDescent="0.2">
      <c r="B8601" s="4"/>
      <c r="C8601" s="4"/>
      <c r="D8601" s="4"/>
      <c r="E8601" s="4"/>
      <c r="F8601" s="4"/>
      <c r="G8601" s="4"/>
      <c r="H8601" s="16" t="str">
        <f t="shared" si="402"/>
        <v/>
      </c>
      <c r="I8601" s="16" t="str">
        <f t="shared" si="403"/>
        <v/>
      </c>
      <c r="J8601" s="17" t="b">
        <f t="shared" si="404"/>
        <v>1</v>
      </c>
    </row>
    <row r="8602" spans="2:10" ht="12.75" x14ac:dyDescent="0.2">
      <c r="B8602" s="4"/>
      <c r="C8602" s="4"/>
      <c r="D8602" s="4"/>
      <c r="E8602" s="4"/>
      <c r="F8602" s="4"/>
      <c r="G8602" s="4"/>
      <c r="H8602" s="16" t="str">
        <f t="shared" si="402"/>
        <v/>
      </c>
      <c r="I8602" s="16" t="str">
        <f t="shared" si="403"/>
        <v/>
      </c>
      <c r="J8602" s="17" t="b">
        <f t="shared" si="404"/>
        <v>1</v>
      </c>
    </row>
    <row r="8603" spans="2:10" ht="12.75" x14ac:dyDescent="0.2">
      <c r="B8603" s="4"/>
      <c r="C8603" s="4"/>
      <c r="D8603" s="4"/>
      <c r="E8603" s="4"/>
      <c r="F8603" s="4"/>
      <c r="G8603" s="4"/>
      <c r="H8603" s="16" t="str">
        <f t="shared" si="402"/>
        <v/>
      </c>
      <c r="I8603" s="16" t="str">
        <f t="shared" si="403"/>
        <v/>
      </c>
      <c r="J8603" s="17" t="b">
        <f t="shared" si="404"/>
        <v>1</v>
      </c>
    </row>
    <row r="8604" spans="2:10" ht="12.75" x14ac:dyDescent="0.2">
      <c r="B8604" s="4"/>
      <c r="C8604" s="4"/>
      <c r="D8604" s="4"/>
      <c r="E8604" s="4"/>
      <c r="F8604" s="4"/>
      <c r="G8604" s="4"/>
      <c r="H8604" s="16" t="str">
        <f t="shared" si="402"/>
        <v/>
      </c>
      <c r="I8604" s="16" t="str">
        <f t="shared" si="403"/>
        <v/>
      </c>
      <c r="J8604" s="17" t="b">
        <f t="shared" si="404"/>
        <v>1</v>
      </c>
    </row>
    <row r="8605" spans="2:10" ht="12.75" x14ac:dyDescent="0.2">
      <c r="B8605" s="4"/>
      <c r="C8605" s="4"/>
      <c r="D8605" s="4"/>
      <c r="E8605" s="4"/>
      <c r="F8605" s="4"/>
      <c r="G8605" s="4"/>
      <c r="H8605" s="16" t="str">
        <f t="shared" si="402"/>
        <v/>
      </c>
      <c r="I8605" s="16" t="str">
        <f t="shared" si="403"/>
        <v/>
      </c>
      <c r="J8605" s="17" t="b">
        <f t="shared" si="404"/>
        <v>1</v>
      </c>
    </row>
    <row r="8606" spans="2:10" ht="12.75" x14ac:dyDescent="0.2">
      <c r="B8606" s="4"/>
      <c r="C8606" s="4"/>
      <c r="D8606" s="4"/>
      <c r="E8606" s="4"/>
      <c r="F8606" s="4"/>
      <c r="G8606" s="4"/>
      <c r="H8606" s="16" t="str">
        <f t="shared" si="402"/>
        <v/>
      </c>
      <c r="I8606" s="16" t="str">
        <f t="shared" si="403"/>
        <v/>
      </c>
      <c r="J8606" s="17" t="b">
        <f t="shared" si="404"/>
        <v>1</v>
      </c>
    </row>
    <row r="8607" spans="2:10" ht="12.75" x14ac:dyDescent="0.2">
      <c r="B8607" s="4"/>
      <c r="C8607" s="4"/>
      <c r="D8607" s="4"/>
      <c r="E8607" s="4"/>
      <c r="F8607" s="4"/>
      <c r="G8607" s="4"/>
      <c r="H8607" s="16" t="str">
        <f t="shared" si="402"/>
        <v/>
      </c>
      <c r="I8607" s="16" t="str">
        <f t="shared" si="403"/>
        <v/>
      </c>
      <c r="J8607" s="17" t="b">
        <f t="shared" si="404"/>
        <v>1</v>
      </c>
    </row>
    <row r="8608" spans="2:10" ht="12.75" x14ac:dyDescent="0.2">
      <c r="B8608" s="4"/>
      <c r="C8608" s="4"/>
      <c r="D8608" s="4"/>
      <c r="E8608" s="4"/>
      <c r="F8608" s="4"/>
      <c r="G8608" s="4"/>
      <c r="H8608" s="16" t="str">
        <f t="shared" si="402"/>
        <v/>
      </c>
      <c r="I8608" s="16" t="str">
        <f t="shared" si="403"/>
        <v/>
      </c>
      <c r="J8608" s="17" t="b">
        <f t="shared" si="404"/>
        <v>1</v>
      </c>
    </row>
    <row r="8609" spans="2:10" ht="12.75" x14ac:dyDescent="0.2">
      <c r="B8609" s="4"/>
      <c r="C8609" s="4"/>
      <c r="D8609" s="4"/>
      <c r="E8609" s="4"/>
      <c r="F8609" s="4"/>
      <c r="G8609" s="4"/>
      <c r="H8609" s="16" t="str">
        <f t="shared" si="402"/>
        <v/>
      </c>
      <c r="I8609" s="16" t="str">
        <f t="shared" si="403"/>
        <v/>
      </c>
      <c r="J8609" s="17" t="b">
        <f t="shared" si="404"/>
        <v>1</v>
      </c>
    </row>
    <row r="8610" spans="2:10" ht="12.75" x14ac:dyDescent="0.2">
      <c r="B8610" s="4"/>
      <c r="C8610" s="4"/>
      <c r="D8610" s="4"/>
      <c r="E8610" s="4"/>
      <c r="F8610" s="4"/>
      <c r="G8610" s="4"/>
      <c r="H8610" s="16" t="str">
        <f t="shared" si="402"/>
        <v/>
      </c>
      <c r="I8610" s="16" t="str">
        <f t="shared" si="403"/>
        <v/>
      </c>
      <c r="J8610" s="17" t="b">
        <f t="shared" si="404"/>
        <v>1</v>
      </c>
    </row>
    <row r="8611" spans="2:10" ht="12.75" x14ac:dyDescent="0.2">
      <c r="B8611" s="4"/>
      <c r="C8611" s="4"/>
      <c r="D8611" s="4"/>
      <c r="E8611" s="4"/>
      <c r="F8611" s="4"/>
      <c r="G8611" s="4"/>
      <c r="H8611" s="16" t="str">
        <f t="shared" si="402"/>
        <v/>
      </c>
      <c r="I8611" s="16" t="str">
        <f t="shared" si="403"/>
        <v/>
      </c>
      <c r="J8611" s="17" t="b">
        <f t="shared" si="404"/>
        <v>1</v>
      </c>
    </row>
    <row r="8612" spans="2:10" ht="12.75" x14ac:dyDescent="0.2">
      <c r="B8612" s="4"/>
      <c r="C8612" s="4"/>
      <c r="D8612" s="4"/>
      <c r="E8612" s="4"/>
      <c r="F8612" s="4"/>
      <c r="G8612" s="4"/>
      <c r="H8612" s="16" t="str">
        <f t="shared" si="402"/>
        <v/>
      </c>
      <c r="I8612" s="16" t="str">
        <f t="shared" si="403"/>
        <v/>
      </c>
      <c r="J8612" s="17" t="b">
        <f t="shared" si="404"/>
        <v>1</v>
      </c>
    </row>
    <row r="8613" spans="2:10" ht="12.75" x14ac:dyDescent="0.2">
      <c r="B8613" s="4"/>
      <c r="C8613" s="4"/>
      <c r="D8613" s="4"/>
      <c r="E8613" s="4"/>
      <c r="F8613" s="4"/>
      <c r="G8613" s="4"/>
      <c r="H8613" s="16" t="str">
        <f t="shared" si="402"/>
        <v/>
      </c>
      <c r="I8613" s="16" t="str">
        <f t="shared" si="403"/>
        <v/>
      </c>
      <c r="J8613" s="17" t="b">
        <f t="shared" si="404"/>
        <v>1</v>
      </c>
    </row>
    <row r="8614" spans="2:10" ht="12.75" x14ac:dyDescent="0.2">
      <c r="B8614" s="4"/>
      <c r="C8614" s="4"/>
      <c r="D8614" s="4"/>
      <c r="E8614" s="4"/>
      <c r="F8614" s="4"/>
      <c r="G8614" s="4"/>
      <c r="H8614" s="16" t="str">
        <f t="shared" si="402"/>
        <v/>
      </c>
      <c r="I8614" s="16" t="str">
        <f t="shared" si="403"/>
        <v/>
      </c>
      <c r="J8614" s="17" t="b">
        <f t="shared" si="404"/>
        <v>1</v>
      </c>
    </row>
    <row r="8615" spans="2:10" ht="12.75" x14ac:dyDescent="0.2">
      <c r="B8615" s="4"/>
      <c r="C8615" s="4"/>
      <c r="D8615" s="4"/>
      <c r="E8615" s="4"/>
      <c r="F8615" s="4"/>
      <c r="G8615" s="4"/>
      <c r="H8615" s="16" t="str">
        <f t="shared" si="402"/>
        <v/>
      </c>
      <c r="I8615" s="16" t="str">
        <f t="shared" si="403"/>
        <v/>
      </c>
      <c r="J8615" s="17" t="b">
        <f t="shared" si="404"/>
        <v>1</v>
      </c>
    </row>
    <row r="8616" spans="2:10" ht="12.75" x14ac:dyDescent="0.2">
      <c r="B8616" s="4"/>
      <c r="C8616" s="4"/>
      <c r="D8616" s="4"/>
      <c r="E8616" s="4"/>
      <c r="F8616" s="4"/>
      <c r="G8616" s="4"/>
      <c r="H8616" s="16" t="str">
        <f t="shared" si="402"/>
        <v/>
      </c>
      <c r="I8616" s="16" t="str">
        <f t="shared" si="403"/>
        <v/>
      </c>
      <c r="J8616" s="17" t="b">
        <f t="shared" si="404"/>
        <v>1</v>
      </c>
    </row>
    <row r="8617" spans="2:10" ht="12.75" x14ac:dyDescent="0.2">
      <c r="B8617" s="4"/>
      <c r="C8617" s="4"/>
      <c r="D8617" s="4"/>
      <c r="E8617" s="4"/>
      <c r="F8617" s="4"/>
      <c r="G8617" s="4"/>
      <c r="H8617" s="16" t="str">
        <f t="shared" si="402"/>
        <v/>
      </c>
      <c r="I8617" s="16" t="str">
        <f t="shared" si="403"/>
        <v/>
      </c>
      <c r="J8617" s="17" t="b">
        <f t="shared" si="404"/>
        <v>1</v>
      </c>
    </row>
    <row r="8618" spans="2:10" ht="12.75" x14ac:dyDescent="0.2">
      <c r="B8618" s="4"/>
      <c r="C8618" s="4"/>
      <c r="D8618" s="4"/>
      <c r="E8618" s="4"/>
      <c r="F8618" s="4"/>
      <c r="G8618" s="4"/>
      <c r="H8618" s="16" t="str">
        <f t="shared" si="402"/>
        <v/>
      </c>
      <c r="I8618" s="16" t="str">
        <f t="shared" si="403"/>
        <v/>
      </c>
      <c r="J8618" s="17" t="b">
        <f t="shared" si="404"/>
        <v>1</v>
      </c>
    </row>
    <row r="8619" spans="2:10" ht="12.75" x14ac:dyDescent="0.2">
      <c r="B8619" s="4"/>
      <c r="C8619" s="4"/>
      <c r="D8619" s="4"/>
      <c r="E8619" s="4"/>
      <c r="F8619" s="4"/>
      <c r="G8619" s="4"/>
      <c r="H8619" s="16" t="str">
        <f t="shared" si="402"/>
        <v/>
      </c>
      <c r="I8619" s="16" t="str">
        <f t="shared" si="403"/>
        <v/>
      </c>
      <c r="J8619" s="17" t="b">
        <f t="shared" si="404"/>
        <v>1</v>
      </c>
    </row>
    <row r="8620" spans="2:10" ht="12.75" x14ac:dyDescent="0.2">
      <c r="B8620" s="4"/>
      <c r="C8620" s="4"/>
      <c r="D8620" s="4"/>
      <c r="E8620" s="4"/>
      <c r="F8620" s="4"/>
      <c r="G8620" s="4"/>
      <c r="H8620" s="16" t="str">
        <f t="shared" si="402"/>
        <v/>
      </c>
      <c r="I8620" s="16" t="str">
        <f t="shared" si="403"/>
        <v/>
      </c>
      <c r="J8620" s="17" t="b">
        <f t="shared" si="404"/>
        <v>1</v>
      </c>
    </row>
    <row r="8621" spans="2:10" ht="12.75" x14ac:dyDescent="0.2">
      <c r="B8621" s="4"/>
      <c r="C8621" s="4"/>
      <c r="D8621" s="4"/>
      <c r="E8621" s="4"/>
      <c r="F8621" s="4"/>
      <c r="G8621" s="4"/>
      <c r="H8621" s="16" t="str">
        <f t="shared" si="402"/>
        <v/>
      </c>
      <c r="I8621" s="16" t="str">
        <f t="shared" si="403"/>
        <v/>
      </c>
      <c r="J8621" s="17" t="b">
        <f t="shared" si="404"/>
        <v>1</v>
      </c>
    </row>
    <row r="8622" spans="2:10" ht="12.75" x14ac:dyDescent="0.2">
      <c r="B8622" s="4"/>
      <c r="C8622" s="4"/>
      <c r="D8622" s="4"/>
      <c r="E8622" s="4"/>
      <c r="F8622" s="4"/>
      <c r="G8622" s="4"/>
      <c r="H8622" s="16" t="str">
        <f t="shared" si="402"/>
        <v/>
      </c>
      <c r="I8622" s="16" t="str">
        <f t="shared" si="403"/>
        <v/>
      </c>
      <c r="J8622" s="17" t="b">
        <f t="shared" si="404"/>
        <v>1</v>
      </c>
    </row>
    <row r="8623" spans="2:10" ht="12.75" x14ac:dyDescent="0.2">
      <c r="B8623" s="4"/>
      <c r="C8623" s="4"/>
      <c r="D8623" s="4"/>
      <c r="E8623" s="4"/>
      <c r="F8623" s="4"/>
      <c r="G8623" s="4"/>
      <c r="H8623" s="16" t="str">
        <f t="shared" si="402"/>
        <v/>
      </c>
      <c r="I8623" s="16" t="str">
        <f t="shared" si="403"/>
        <v/>
      </c>
      <c r="J8623" s="17" t="b">
        <f t="shared" si="404"/>
        <v>1</v>
      </c>
    </row>
    <row r="8624" spans="2:10" ht="12.75" x14ac:dyDescent="0.2">
      <c r="B8624" s="4"/>
      <c r="C8624" s="4"/>
      <c r="D8624" s="4"/>
      <c r="E8624" s="4"/>
      <c r="F8624" s="4"/>
      <c r="G8624" s="4"/>
      <c r="H8624" s="16" t="str">
        <f t="shared" si="402"/>
        <v/>
      </c>
      <c r="I8624" s="16" t="str">
        <f t="shared" si="403"/>
        <v/>
      </c>
      <c r="J8624" s="17" t="b">
        <f t="shared" si="404"/>
        <v>1</v>
      </c>
    </row>
    <row r="8625" spans="2:10" ht="12.75" x14ac:dyDescent="0.2">
      <c r="B8625" s="4"/>
      <c r="C8625" s="4"/>
      <c r="D8625" s="4"/>
      <c r="E8625" s="4"/>
      <c r="F8625" s="4"/>
      <c r="G8625" s="4"/>
      <c r="H8625" s="16" t="str">
        <f t="shared" si="402"/>
        <v/>
      </c>
      <c r="I8625" s="16" t="str">
        <f t="shared" si="403"/>
        <v/>
      </c>
      <c r="J8625" s="17" t="b">
        <f t="shared" si="404"/>
        <v>1</v>
      </c>
    </row>
    <row r="8626" spans="2:10" ht="12.75" x14ac:dyDescent="0.2">
      <c r="B8626" s="4"/>
      <c r="C8626" s="4"/>
      <c r="D8626" s="4"/>
      <c r="E8626" s="4"/>
      <c r="F8626" s="4"/>
      <c r="G8626" s="4"/>
      <c r="H8626" s="16" t="str">
        <f t="shared" si="402"/>
        <v/>
      </c>
      <c r="I8626" s="16" t="str">
        <f t="shared" si="403"/>
        <v/>
      </c>
      <c r="J8626" s="17" t="b">
        <f t="shared" si="404"/>
        <v>1</v>
      </c>
    </row>
    <row r="8627" spans="2:10" ht="12.75" x14ac:dyDescent="0.2">
      <c r="B8627" s="4"/>
      <c r="C8627" s="4"/>
      <c r="D8627" s="4"/>
      <c r="E8627" s="4"/>
      <c r="F8627" s="4"/>
      <c r="G8627" s="4"/>
      <c r="H8627" s="16" t="str">
        <f t="shared" si="402"/>
        <v/>
      </c>
      <c r="I8627" s="16" t="str">
        <f t="shared" si="403"/>
        <v/>
      </c>
      <c r="J8627" s="17" t="b">
        <f t="shared" si="404"/>
        <v>1</v>
      </c>
    </row>
    <row r="8628" spans="2:10" ht="12.75" x14ac:dyDescent="0.2">
      <c r="B8628" s="4"/>
      <c r="C8628" s="4"/>
      <c r="D8628" s="4"/>
      <c r="E8628" s="4"/>
      <c r="F8628" s="4"/>
      <c r="G8628" s="4"/>
      <c r="H8628" s="16" t="str">
        <f t="shared" si="402"/>
        <v/>
      </c>
      <c r="I8628" s="16" t="str">
        <f t="shared" si="403"/>
        <v/>
      </c>
      <c r="J8628" s="17" t="b">
        <f t="shared" si="404"/>
        <v>1</v>
      </c>
    </row>
    <row r="8629" spans="2:10" ht="12.75" x14ac:dyDescent="0.2">
      <c r="B8629" s="4"/>
      <c r="C8629" s="4"/>
      <c r="D8629" s="4"/>
      <c r="E8629" s="4"/>
      <c r="F8629" s="4"/>
      <c r="G8629" s="4"/>
      <c r="H8629" s="16" t="str">
        <f t="shared" si="402"/>
        <v/>
      </c>
      <c r="I8629" s="16" t="str">
        <f t="shared" si="403"/>
        <v/>
      </c>
      <c r="J8629" s="17" t="b">
        <f t="shared" si="404"/>
        <v>1</v>
      </c>
    </row>
    <row r="8630" spans="2:10" ht="12.75" x14ac:dyDescent="0.2">
      <c r="B8630" s="4"/>
      <c r="C8630" s="4"/>
      <c r="D8630" s="4"/>
      <c r="E8630" s="4"/>
      <c r="F8630" s="4"/>
      <c r="G8630" s="4"/>
      <c r="H8630" s="16" t="str">
        <f t="shared" si="402"/>
        <v/>
      </c>
      <c r="I8630" s="16" t="str">
        <f t="shared" si="403"/>
        <v/>
      </c>
      <c r="J8630" s="17" t="b">
        <f t="shared" si="404"/>
        <v>1</v>
      </c>
    </row>
    <row r="8631" spans="2:10" ht="12.75" x14ac:dyDescent="0.2">
      <c r="B8631" s="4"/>
      <c r="C8631" s="4"/>
      <c r="D8631" s="4"/>
      <c r="E8631" s="4"/>
      <c r="F8631" s="4"/>
      <c r="G8631" s="4"/>
      <c r="H8631" s="16" t="str">
        <f t="shared" si="402"/>
        <v/>
      </c>
      <c r="I8631" s="16" t="str">
        <f t="shared" si="403"/>
        <v/>
      </c>
      <c r="J8631" s="17" t="b">
        <f t="shared" si="404"/>
        <v>1</v>
      </c>
    </row>
    <row r="8632" spans="2:10" ht="12.75" x14ac:dyDescent="0.2">
      <c r="B8632" s="4"/>
      <c r="C8632" s="4"/>
      <c r="D8632" s="4"/>
      <c r="E8632" s="4"/>
      <c r="F8632" s="4"/>
      <c r="G8632" s="4"/>
      <c r="H8632" s="16" t="str">
        <f t="shared" si="402"/>
        <v/>
      </c>
      <c r="I8632" s="16" t="str">
        <f t="shared" si="403"/>
        <v/>
      </c>
      <c r="J8632" s="17" t="b">
        <f t="shared" si="404"/>
        <v>1</v>
      </c>
    </row>
    <row r="8633" spans="2:10" ht="12.75" x14ac:dyDescent="0.2">
      <c r="B8633" s="4"/>
      <c r="C8633" s="4"/>
      <c r="D8633" s="4"/>
      <c r="E8633" s="4"/>
      <c r="F8633" s="4"/>
      <c r="G8633" s="4"/>
      <c r="H8633" s="16" t="str">
        <f t="shared" si="402"/>
        <v/>
      </c>
      <c r="I8633" s="16" t="str">
        <f t="shared" si="403"/>
        <v/>
      </c>
      <c r="J8633" s="17" t="b">
        <f t="shared" si="404"/>
        <v>1</v>
      </c>
    </row>
    <row r="8634" spans="2:10" ht="12.75" x14ac:dyDescent="0.2">
      <c r="B8634" s="4"/>
      <c r="C8634" s="4"/>
      <c r="D8634" s="4"/>
      <c r="E8634" s="4"/>
      <c r="F8634" s="4"/>
      <c r="G8634" s="4"/>
      <c r="H8634" s="16" t="str">
        <f t="shared" si="402"/>
        <v/>
      </c>
      <c r="I8634" s="16" t="str">
        <f t="shared" si="403"/>
        <v/>
      </c>
      <c r="J8634" s="17" t="b">
        <f t="shared" si="404"/>
        <v>1</v>
      </c>
    </row>
    <row r="8635" spans="2:10" ht="12.75" x14ac:dyDescent="0.2">
      <c r="B8635" s="4"/>
      <c r="C8635" s="4"/>
      <c r="D8635" s="4"/>
      <c r="E8635" s="4"/>
      <c r="F8635" s="4"/>
      <c r="G8635" s="4"/>
      <c r="H8635" s="16" t="str">
        <f t="shared" si="402"/>
        <v/>
      </c>
      <c r="I8635" s="16" t="str">
        <f t="shared" si="403"/>
        <v/>
      </c>
      <c r="J8635" s="17" t="b">
        <f t="shared" si="404"/>
        <v>1</v>
      </c>
    </row>
    <row r="8636" spans="2:10" ht="12.75" x14ac:dyDescent="0.2">
      <c r="B8636" s="4"/>
      <c r="C8636" s="4"/>
      <c r="D8636" s="4"/>
      <c r="E8636" s="4"/>
      <c r="F8636" s="4"/>
      <c r="G8636" s="4"/>
      <c r="H8636" s="16" t="str">
        <f t="shared" si="402"/>
        <v/>
      </c>
      <c r="I8636" s="16" t="str">
        <f t="shared" si="403"/>
        <v/>
      </c>
      <c r="J8636" s="17" t="b">
        <f t="shared" si="404"/>
        <v>1</v>
      </c>
    </row>
    <row r="8637" spans="2:10" ht="12.75" x14ac:dyDescent="0.2">
      <c r="B8637" s="4"/>
      <c r="C8637" s="4"/>
      <c r="D8637" s="4"/>
      <c r="E8637" s="4"/>
      <c r="F8637" s="4"/>
      <c r="G8637" s="4"/>
      <c r="H8637" s="16" t="str">
        <f t="shared" si="402"/>
        <v/>
      </c>
      <c r="I8637" s="16" t="str">
        <f t="shared" si="403"/>
        <v/>
      </c>
      <c r="J8637" s="17" t="b">
        <f t="shared" si="404"/>
        <v>1</v>
      </c>
    </row>
    <row r="8638" spans="2:10" ht="12.75" x14ac:dyDescent="0.2">
      <c r="B8638" s="4"/>
      <c r="C8638" s="4"/>
      <c r="D8638" s="4"/>
      <c r="E8638" s="4"/>
      <c r="F8638" s="4"/>
      <c r="G8638" s="4"/>
      <c r="H8638" s="16" t="str">
        <f t="shared" si="402"/>
        <v/>
      </c>
      <c r="I8638" s="16" t="str">
        <f t="shared" si="403"/>
        <v/>
      </c>
      <c r="J8638" s="17" t="b">
        <f t="shared" si="404"/>
        <v>1</v>
      </c>
    </row>
    <row r="8639" spans="2:10" ht="12.75" x14ac:dyDescent="0.2">
      <c r="B8639" s="4"/>
      <c r="C8639" s="4"/>
      <c r="D8639" s="4"/>
      <c r="E8639" s="4"/>
      <c r="F8639" s="4"/>
      <c r="G8639" s="4"/>
      <c r="H8639" s="16" t="str">
        <f t="shared" si="402"/>
        <v/>
      </c>
      <c r="I8639" s="16" t="str">
        <f t="shared" si="403"/>
        <v/>
      </c>
      <c r="J8639" s="17" t="b">
        <f t="shared" si="404"/>
        <v>1</v>
      </c>
    </row>
    <row r="8640" spans="2:10" ht="12.75" x14ac:dyDescent="0.2">
      <c r="B8640" s="4"/>
      <c r="C8640" s="4"/>
      <c r="D8640" s="4"/>
      <c r="E8640" s="4"/>
      <c r="F8640" s="4"/>
      <c r="G8640" s="4"/>
      <c r="H8640" s="16" t="str">
        <f t="shared" si="402"/>
        <v/>
      </c>
      <c r="I8640" s="16" t="str">
        <f t="shared" si="403"/>
        <v/>
      </c>
      <c r="J8640" s="17" t="b">
        <f t="shared" si="404"/>
        <v>1</v>
      </c>
    </row>
    <row r="8641" spans="2:10" ht="12.75" x14ac:dyDescent="0.2">
      <c r="B8641" s="4"/>
      <c r="C8641" s="4"/>
      <c r="D8641" s="4"/>
      <c r="E8641" s="4"/>
      <c r="F8641" s="4"/>
      <c r="G8641" s="4"/>
      <c r="H8641" s="16" t="str">
        <f t="shared" si="402"/>
        <v/>
      </c>
      <c r="I8641" s="16" t="str">
        <f t="shared" si="403"/>
        <v/>
      </c>
      <c r="J8641" s="17" t="b">
        <f t="shared" si="404"/>
        <v>1</v>
      </c>
    </row>
    <row r="8642" spans="2:10" ht="12.75" x14ac:dyDescent="0.2">
      <c r="B8642" s="4"/>
      <c r="C8642" s="4"/>
      <c r="D8642" s="4"/>
      <c r="E8642" s="4"/>
      <c r="F8642" s="4"/>
      <c r="G8642" s="4"/>
      <c r="H8642" s="16" t="str">
        <f t="shared" si="402"/>
        <v/>
      </c>
      <c r="I8642" s="16" t="str">
        <f t="shared" si="403"/>
        <v/>
      </c>
      <c r="J8642" s="17" t="b">
        <f t="shared" si="404"/>
        <v>1</v>
      </c>
    </row>
    <row r="8643" spans="2:10" ht="12.75" x14ac:dyDescent="0.2">
      <c r="B8643" s="4"/>
      <c r="C8643" s="4"/>
      <c r="D8643" s="4"/>
      <c r="E8643" s="4"/>
      <c r="F8643" s="4"/>
      <c r="G8643" s="4"/>
      <c r="H8643" s="16" t="str">
        <f t="shared" si="402"/>
        <v/>
      </c>
      <c r="I8643" s="16" t="str">
        <f t="shared" si="403"/>
        <v/>
      </c>
      <c r="J8643" s="17" t="b">
        <f t="shared" si="404"/>
        <v>1</v>
      </c>
    </row>
    <row r="8644" spans="2:10" ht="12.75" x14ac:dyDescent="0.2">
      <c r="B8644" s="4"/>
      <c r="C8644" s="4"/>
      <c r="D8644" s="4"/>
      <c r="E8644" s="4"/>
      <c r="F8644" s="4"/>
      <c r="G8644" s="4"/>
      <c r="H8644" s="16" t="str">
        <f t="shared" si="402"/>
        <v/>
      </c>
      <c r="I8644" s="16" t="str">
        <f t="shared" si="403"/>
        <v/>
      </c>
      <c r="J8644" s="17" t="b">
        <f t="shared" si="404"/>
        <v>1</v>
      </c>
    </row>
    <row r="8645" spans="2:10" ht="12.75" x14ac:dyDescent="0.2">
      <c r="B8645" s="4"/>
      <c r="C8645" s="4"/>
      <c r="D8645" s="4"/>
      <c r="E8645" s="4"/>
      <c r="F8645" s="4"/>
      <c r="G8645" s="4"/>
      <c r="H8645" s="16" t="str">
        <f t="shared" si="402"/>
        <v/>
      </c>
      <c r="I8645" s="16" t="str">
        <f t="shared" si="403"/>
        <v/>
      </c>
      <c r="J8645" s="17" t="b">
        <f t="shared" si="404"/>
        <v>1</v>
      </c>
    </row>
    <row r="8646" spans="2:10" ht="12.75" x14ac:dyDescent="0.2">
      <c r="B8646" s="4"/>
      <c r="C8646" s="4"/>
      <c r="D8646" s="4"/>
      <c r="E8646" s="4"/>
      <c r="F8646" s="4"/>
      <c r="G8646" s="4"/>
      <c r="H8646" s="16" t="str">
        <f t="shared" ref="H8646:H8709" si="405">IF((OR(ISBLANK(F8646), F8646="(blank)")),"",HYPERLINK(F8646, "Open File"))</f>
        <v/>
      </c>
      <c r="I8646" s="16" t="str">
        <f t="shared" ref="I8646:I8709" si="406">IF((OR(ISBLANK(G8646), G8646="(blank)")),"",HYPERLINK(G8646, "Open File"))</f>
        <v/>
      </c>
      <c r="J8646" s="17" t="b">
        <f t="shared" ref="J8646:J8709" si="407">IF(ISBLANK(E8646),TRUE,FALSE)</f>
        <v>1</v>
      </c>
    </row>
    <row r="8647" spans="2:10" ht="12.75" x14ac:dyDescent="0.2">
      <c r="B8647" s="4"/>
      <c r="C8647" s="4"/>
      <c r="D8647" s="4"/>
      <c r="E8647" s="4"/>
      <c r="F8647" s="4"/>
      <c r="G8647" s="4"/>
      <c r="H8647" s="16" t="str">
        <f t="shared" si="405"/>
        <v/>
      </c>
      <c r="I8647" s="16" t="str">
        <f t="shared" si="406"/>
        <v/>
      </c>
      <c r="J8647" s="17" t="b">
        <f t="shared" si="407"/>
        <v>1</v>
      </c>
    </row>
    <row r="8648" spans="2:10" ht="12.75" x14ac:dyDescent="0.2">
      <c r="B8648" s="4"/>
      <c r="C8648" s="4"/>
      <c r="D8648" s="4"/>
      <c r="E8648" s="4"/>
      <c r="F8648" s="4"/>
      <c r="G8648" s="4"/>
      <c r="H8648" s="16" t="str">
        <f t="shared" si="405"/>
        <v/>
      </c>
      <c r="I8648" s="16" t="str">
        <f t="shared" si="406"/>
        <v/>
      </c>
      <c r="J8648" s="17" t="b">
        <f t="shared" si="407"/>
        <v>1</v>
      </c>
    </row>
    <row r="8649" spans="2:10" ht="12.75" x14ac:dyDescent="0.2">
      <c r="B8649" s="4"/>
      <c r="C8649" s="4"/>
      <c r="D8649" s="4"/>
      <c r="E8649" s="4"/>
      <c r="F8649" s="4"/>
      <c r="G8649" s="4"/>
      <c r="H8649" s="16" t="str">
        <f t="shared" si="405"/>
        <v/>
      </c>
      <c r="I8649" s="16" t="str">
        <f t="shared" si="406"/>
        <v/>
      </c>
      <c r="J8649" s="17" t="b">
        <f t="shared" si="407"/>
        <v>1</v>
      </c>
    </row>
    <row r="8650" spans="2:10" ht="12.75" x14ac:dyDescent="0.2">
      <c r="B8650" s="4"/>
      <c r="C8650" s="4"/>
      <c r="D8650" s="4"/>
      <c r="E8650" s="4"/>
      <c r="F8650" s="4"/>
      <c r="G8650" s="4"/>
      <c r="H8650" s="16" t="str">
        <f t="shared" si="405"/>
        <v/>
      </c>
      <c r="I8650" s="16" t="str">
        <f t="shared" si="406"/>
        <v/>
      </c>
      <c r="J8650" s="17" t="b">
        <f t="shared" si="407"/>
        <v>1</v>
      </c>
    </row>
    <row r="8651" spans="2:10" ht="12.75" x14ac:dyDescent="0.2">
      <c r="B8651" s="4"/>
      <c r="C8651" s="4"/>
      <c r="D8651" s="4"/>
      <c r="E8651" s="4"/>
      <c r="F8651" s="4"/>
      <c r="G8651" s="4"/>
      <c r="H8651" s="16" t="str">
        <f t="shared" si="405"/>
        <v/>
      </c>
      <c r="I8651" s="16" t="str">
        <f t="shared" si="406"/>
        <v/>
      </c>
      <c r="J8651" s="17" t="b">
        <f t="shared" si="407"/>
        <v>1</v>
      </c>
    </row>
    <row r="8652" spans="2:10" ht="12.75" x14ac:dyDescent="0.2">
      <c r="B8652" s="4"/>
      <c r="C8652" s="4"/>
      <c r="D8652" s="4"/>
      <c r="E8652" s="4"/>
      <c r="F8652" s="4"/>
      <c r="G8652" s="4"/>
      <c r="H8652" s="16" t="str">
        <f t="shared" si="405"/>
        <v/>
      </c>
      <c r="I8652" s="16" t="str">
        <f t="shared" si="406"/>
        <v/>
      </c>
      <c r="J8652" s="17" t="b">
        <f t="shared" si="407"/>
        <v>1</v>
      </c>
    </row>
    <row r="8653" spans="2:10" ht="12.75" x14ac:dyDescent="0.2">
      <c r="B8653" s="4"/>
      <c r="C8653" s="4"/>
      <c r="D8653" s="4"/>
      <c r="E8653" s="4"/>
      <c r="F8653" s="4"/>
      <c r="G8653" s="4"/>
      <c r="H8653" s="16" t="str">
        <f t="shared" si="405"/>
        <v/>
      </c>
      <c r="I8653" s="16" t="str">
        <f t="shared" si="406"/>
        <v/>
      </c>
      <c r="J8653" s="17" t="b">
        <f t="shared" si="407"/>
        <v>1</v>
      </c>
    </row>
    <row r="8654" spans="2:10" ht="12.75" x14ac:dyDescent="0.2">
      <c r="B8654" s="4"/>
      <c r="C8654" s="4"/>
      <c r="D8654" s="4"/>
      <c r="E8654" s="4"/>
      <c r="F8654" s="4"/>
      <c r="G8654" s="4"/>
      <c r="H8654" s="16" t="str">
        <f t="shared" si="405"/>
        <v/>
      </c>
      <c r="I8654" s="16" t="str">
        <f t="shared" si="406"/>
        <v/>
      </c>
      <c r="J8654" s="17" t="b">
        <f t="shared" si="407"/>
        <v>1</v>
      </c>
    </row>
    <row r="8655" spans="2:10" ht="12.75" x14ac:dyDescent="0.2">
      <c r="B8655" s="4"/>
      <c r="C8655" s="4"/>
      <c r="D8655" s="4"/>
      <c r="E8655" s="4"/>
      <c r="F8655" s="4"/>
      <c r="G8655" s="4"/>
      <c r="H8655" s="16" t="str">
        <f t="shared" si="405"/>
        <v/>
      </c>
      <c r="I8655" s="16" t="str">
        <f t="shared" si="406"/>
        <v/>
      </c>
      <c r="J8655" s="17" t="b">
        <f t="shared" si="407"/>
        <v>1</v>
      </c>
    </row>
    <row r="8656" spans="2:10" ht="12.75" x14ac:dyDescent="0.2">
      <c r="B8656" s="4"/>
      <c r="C8656" s="4"/>
      <c r="D8656" s="4"/>
      <c r="E8656" s="4"/>
      <c r="F8656" s="4"/>
      <c r="G8656" s="4"/>
      <c r="H8656" s="16" t="str">
        <f t="shared" si="405"/>
        <v/>
      </c>
      <c r="I8656" s="16" t="str">
        <f t="shared" si="406"/>
        <v/>
      </c>
      <c r="J8656" s="17" t="b">
        <f t="shared" si="407"/>
        <v>1</v>
      </c>
    </row>
    <row r="8657" spans="2:10" ht="12.75" x14ac:dyDescent="0.2">
      <c r="B8657" s="4"/>
      <c r="C8657" s="4"/>
      <c r="D8657" s="4"/>
      <c r="E8657" s="4"/>
      <c r="F8657" s="4"/>
      <c r="G8657" s="4"/>
      <c r="H8657" s="16" t="str">
        <f t="shared" si="405"/>
        <v/>
      </c>
      <c r="I8657" s="16" t="str">
        <f t="shared" si="406"/>
        <v/>
      </c>
      <c r="J8657" s="17" t="b">
        <f t="shared" si="407"/>
        <v>1</v>
      </c>
    </row>
    <row r="8658" spans="2:10" ht="12.75" x14ac:dyDescent="0.2">
      <c r="B8658" s="4"/>
      <c r="C8658" s="4"/>
      <c r="D8658" s="4"/>
      <c r="E8658" s="4"/>
      <c r="F8658" s="4"/>
      <c r="G8658" s="4"/>
      <c r="H8658" s="16" t="str">
        <f t="shared" si="405"/>
        <v/>
      </c>
      <c r="I8658" s="16" t="str">
        <f t="shared" si="406"/>
        <v/>
      </c>
      <c r="J8658" s="17" t="b">
        <f t="shared" si="407"/>
        <v>1</v>
      </c>
    </row>
    <row r="8659" spans="2:10" ht="12.75" x14ac:dyDescent="0.2">
      <c r="B8659" s="4"/>
      <c r="C8659" s="4"/>
      <c r="D8659" s="4"/>
      <c r="E8659" s="4"/>
      <c r="F8659" s="4"/>
      <c r="G8659" s="4"/>
      <c r="H8659" s="16" t="str">
        <f t="shared" si="405"/>
        <v/>
      </c>
      <c r="I8659" s="16" t="str">
        <f t="shared" si="406"/>
        <v/>
      </c>
      <c r="J8659" s="17" t="b">
        <f t="shared" si="407"/>
        <v>1</v>
      </c>
    </row>
    <row r="8660" spans="2:10" ht="12.75" x14ac:dyDescent="0.2">
      <c r="B8660" s="4"/>
      <c r="C8660" s="4"/>
      <c r="D8660" s="4"/>
      <c r="E8660" s="4"/>
      <c r="F8660" s="4"/>
      <c r="G8660" s="4"/>
      <c r="H8660" s="16" t="str">
        <f t="shared" si="405"/>
        <v/>
      </c>
      <c r="I8660" s="16" t="str">
        <f t="shared" si="406"/>
        <v/>
      </c>
      <c r="J8660" s="17" t="b">
        <f t="shared" si="407"/>
        <v>1</v>
      </c>
    </row>
    <row r="8661" spans="2:10" ht="12.75" x14ac:dyDescent="0.2">
      <c r="B8661" s="4"/>
      <c r="C8661" s="4"/>
      <c r="D8661" s="4"/>
      <c r="E8661" s="4"/>
      <c r="F8661" s="4"/>
      <c r="G8661" s="4"/>
      <c r="H8661" s="16" t="str">
        <f t="shared" si="405"/>
        <v/>
      </c>
      <c r="I8661" s="16" t="str">
        <f t="shared" si="406"/>
        <v/>
      </c>
      <c r="J8661" s="17" t="b">
        <f t="shared" si="407"/>
        <v>1</v>
      </c>
    </row>
    <row r="8662" spans="2:10" ht="12.75" x14ac:dyDescent="0.2">
      <c r="B8662" s="4"/>
      <c r="C8662" s="4"/>
      <c r="D8662" s="4"/>
      <c r="E8662" s="4"/>
      <c r="F8662" s="4"/>
      <c r="G8662" s="4"/>
      <c r="H8662" s="16" t="str">
        <f t="shared" si="405"/>
        <v/>
      </c>
      <c r="I8662" s="16" t="str">
        <f t="shared" si="406"/>
        <v/>
      </c>
      <c r="J8662" s="17" t="b">
        <f t="shared" si="407"/>
        <v>1</v>
      </c>
    </row>
    <row r="8663" spans="2:10" ht="12.75" x14ac:dyDescent="0.2">
      <c r="B8663" s="4"/>
      <c r="C8663" s="4"/>
      <c r="D8663" s="4"/>
      <c r="E8663" s="4"/>
      <c r="F8663" s="4"/>
      <c r="G8663" s="4"/>
      <c r="H8663" s="16" t="str">
        <f t="shared" si="405"/>
        <v/>
      </c>
      <c r="I8663" s="16" t="str">
        <f t="shared" si="406"/>
        <v/>
      </c>
      <c r="J8663" s="17" t="b">
        <f t="shared" si="407"/>
        <v>1</v>
      </c>
    </row>
    <row r="8664" spans="2:10" ht="12.75" x14ac:dyDescent="0.2">
      <c r="B8664" s="4"/>
      <c r="C8664" s="4"/>
      <c r="D8664" s="4"/>
      <c r="E8664" s="4"/>
      <c r="F8664" s="4"/>
      <c r="G8664" s="4"/>
      <c r="H8664" s="16" t="str">
        <f t="shared" si="405"/>
        <v/>
      </c>
      <c r="I8664" s="16" t="str">
        <f t="shared" si="406"/>
        <v/>
      </c>
      <c r="J8664" s="17" t="b">
        <f t="shared" si="407"/>
        <v>1</v>
      </c>
    </row>
    <row r="8665" spans="2:10" ht="12.75" x14ac:dyDescent="0.2">
      <c r="B8665" s="4"/>
      <c r="C8665" s="4"/>
      <c r="D8665" s="4"/>
      <c r="E8665" s="4"/>
      <c r="F8665" s="4"/>
      <c r="G8665" s="4"/>
      <c r="H8665" s="16" t="str">
        <f t="shared" si="405"/>
        <v/>
      </c>
      <c r="I8665" s="16" t="str">
        <f t="shared" si="406"/>
        <v/>
      </c>
      <c r="J8665" s="17" t="b">
        <f t="shared" si="407"/>
        <v>1</v>
      </c>
    </row>
    <row r="8666" spans="2:10" ht="12.75" x14ac:dyDescent="0.2">
      <c r="B8666" s="4"/>
      <c r="C8666" s="4"/>
      <c r="D8666" s="4"/>
      <c r="E8666" s="4"/>
      <c r="F8666" s="4"/>
      <c r="G8666" s="4"/>
      <c r="H8666" s="16" t="str">
        <f t="shared" si="405"/>
        <v/>
      </c>
      <c r="I8666" s="16" t="str">
        <f t="shared" si="406"/>
        <v/>
      </c>
      <c r="J8666" s="17" t="b">
        <f t="shared" si="407"/>
        <v>1</v>
      </c>
    </row>
    <row r="8667" spans="2:10" ht="12.75" x14ac:dyDescent="0.2">
      <c r="B8667" s="4"/>
      <c r="C8667" s="4"/>
      <c r="D8667" s="4"/>
      <c r="E8667" s="4"/>
      <c r="F8667" s="4"/>
      <c r="G8667" s="4"/>
      <c r="H8667" s="16" t="str">
        <f t="shared" si="405"/>
        <v/>
      </c>
      <c r="I8667" s="16" t="str">
        <f t="shared" si="406"/>
        <v/>
      </c>
      <c r="J8667" s="17" t="b">
        <f t="shared" si="407"/>
        <v>1</v>
      </c>
    </row>
    <row r="8668" spans="2:10" ht="12.75" x14ac:dyDescent="0.2">
      <c r="B8668" s="4"/>
      <c r="C8668" s="4"/>
      <c r="D8668" s="4"/>
      <c r="E8668" s="4"/>
      <c r="F8668" s="4"/>
      <c r="G8668" s="4"/>
      <c r="H8668" s="16" t="str">
        <f t="shared" si="405"/>
        <v/>
      </c>
      <c r="I8668" s="16" t="str">
        <f t="shared" si="406"/>
        <v/>
      </c>
      <c r="J8668" s="17" t="b">
        <f t="shared" si="407"/>
        <v>1</v>
      </c>
    </row>
    <row r="8669" spans="2:10" ht="12.75" x14ac:dyDescent="0.2">
      <c r="B8669" s="4"/>
      <c r="C8669" s="4"/>
      <c r="D8669" s="4"/>
      <c r="E8669" s="4"/>
      <c r="F8669" s="4"/>
      <c r="G8669" s="4"/>
      <c r="H8669" s="16" t="str">
        <f t="shared" si="405"/>
        <v/>
      </c>
      <c r="I8669" s="16" t="str">
        <f t="shared" si="406"/>
        <v/>
      </c>
      <c r="J8669" s="17" t="b">
        <f t="shared" si="407"/>
        <v>1</v>
      </c>
    </row>
    <row r="8670" spans="2:10" ht="12.75" x14ac:dyDescent="0.2">
      <c r="B8670" s="4"/>
      <c r="C8670" s="4"/>
      <c r="D8670" s="4"/>
      <c r="E8670" s="4"/>
      <c r="F8670" s="4"/>
      <c r="G8670" s="4"/>
      <c r="H8670" s="16" t="str">
        <f t="shared" si="405"/>
        <v/>
      </c>
      <c r="I8670" s="16" t="str">
        <f t="shared" si="406"/>
        <v/>
      </c>
      <c r="J8670" s="17" t="b">
        <f t="shared" si="407"/>
        <v>1</v>
      </c>
    </row>
    <row r="8671" spans="2:10" ht="12.75" x14ac:dyDescent="0.2">
      <c r="B8671" s="4"/>
      <c r="C8671" s="4"/>
      <c r="D8671" s="4"/>
      <c r="E8671" s="4"/>
      <c r="F8671" s="4"/>
      <c r="G8671" s="4"/>
      <c r="H8671" s="16" t="str">
        <f t="shared" si="405"/>
        <v/>
      </c>
      <c r="I8671" s="16" t="str">
        <f t="shared" si="406"/>
        <v/>
      </c>
      <c r="J8671" s="17" t="b">
        <f t="shared" si="407"/>
        <v>1</v>
      </c>
    </row>
    <row r="8672" spans="2:10" ht="12.75" x14ac:dyDescent="0.2">
      <c r="B8672" s="4"/>
      <c r="C8672" s="4"/>
      <c r="D8672" s="4"/>
      <c r="E8672" s="4"/>
      <c r="F8672" s="4"/>
      <c r="G8672" s="4"/>
      <c r="H8672" s="16" t="str">
        <f t="shared" si="405"/>
        <v/>
      </c>
      <c r="I8672" s="16" t="str">
        <f t="shared" si="406"/>
        <v/>
      </c>
      <c r="J8672" s="17" t="b">
        <f t="shared" si="407"/>
        <v>1</v>
      </c>
    </row>
    <row r="8673" spans="2:10" ht="12.75" x14ac:dyDescent="0.2">
      <c r="B8673" s="4"/>
      <c r="C8673" s="4"/>
      <c r="D8673" s="4"/>
      <c r="E8673" s="4"/>
      <c r="F8673" s="4"/>
      <c r="G8673" s="4"/>
      <c r="H8673" s="16" t="str">
        <f t="shared" si="405"/>
        <v/>
      </c>
      <c r="I8673" s="16" t="str">
        <f t="shared" si="406"/>
        <v/>
      </c>
      <c r="J8673" s="17" t="b">
        <f t="shared" si="407"/>
        <v>1</v>
      </c>
    </row>
    <row r="8674" spans="2:10" ht="12.75" x14ac:dyDescent="0.2">
      <c r="B8674" s="4"/>
      <c r="C8674" s="4"/>
      <c r="D8674" s="4"/>
      <c r="E8674" s="4"/>
      <c r="F8674" s="4"/>
      <c r="G8674" s="4"/>
      <c r="H8674" s="16" t="str">
        <f t="shared" si="405"/>
        <v/>
      </c>
      <c r="I8674" s="16" t="str">
        <f t="shared" si="406"/>
        <v/>
      </c>
      <c r="J8674" s="17" t="b">
        <f t="shared" si="407"/>
        <v>1</v>
      </c>
    </row>
    <row r="8675" spans="2:10" ht="12.75" x14ac:dyDescent="0.2">
      <c r="B8675" s="4"/>
      <c r="C8675" s="4"/>
      <c r="D8675" s="4"/>
      <c r="E8675" s="4"/>
      <c r="F8675" s="4"/>
      <c r="G8675" s="4"/>
      <c r="H8675" s="16" t="str">
        <f t="shared" si="405"/>
        <v/>
      </c>
      <c r="I8675" s="16" t="str">
        <f t="shared" si="406"/>
        <v/>
      </c>
      <c r="J8675" s="17" t="b">
        <f t="shared" si="407"/>
        <v>1</v>
      </c>
    </row>
    <row r="8676" spans="2:10" ht="12.75" x14ac:dyDescent="0.2">
      <c r="B8676" s="4"/>
      <c r="C8676" s="4"/>
      <c r="D8676" s="4"/>
      <c r="E8676" s="4"/>
      <c r="F8676" s="4"/>
      <c r="G8676" s="4"/>
      <c r="H8676" s="16" t="str">
        <f t="shared" si="405"/>
        <v/>
      </c>
      <c r="I8676" s="16" t="str">
        <f t="shared" si="406"/>
        <v/>
      </c>
      <c r="J8676" s="17" t="b">
        <f t="shared" si="407"/>
        <v>1</v>
      </c>
    </row>
    <row r="8677" spans="2:10" ht="12.75" x14ac:dyDescent="0.2">
      <c r="B8677" s="4"/>
      <c r="C8677" s="4"/>
      <c r="D8677" s="4"/>
      <c r="E8677" s="4"/>
      <c r="F8677" s="4"/>
      <c r="G8677" s="4"/>
      <c r="H8677" s="16" t="str">
        <f t="shared" si="405"/>
        <v/>
      </c>
      <c r="I8677" s="16" t="str">
        <f t="shared" si="406"/>
        <v/>
      </c>
      <c r="J8677" s="17" t="b">
        <f t="shared" si="407"/>
        <v>1</v>
      </c>
    </row>
    <row r="8678" spans="2:10" ht="12.75" x14ac:dyDescent="0.2">
      <c r="B8678" s="4"/>
      <c r="C8678" s="4"/>
      <c r="D8678" s="4"/>
      <c r="E8678" s="4"/>
      <c r="F8678" s="4"/>
      <c r="G8678" s="4"/>
      <c r="H8678" s="16" t="str">
        <f t="shared" si="405"/>
        <v/>
      </c>
      <c r="I8678" s="16" t="str">
        <f t="shared" si="406"/>
        <v/>
      </c>
      <c r="J8678" s="17" t="b">
        <f t="shared" si="407"/>
        <v>1</v>
      </c>
    </row>
    <row r="8679" spans="2:10" ht="12.75" x14ac:dyDescent="0.2">
      <c r="B8679" s="4"/>
      <c r="C8679" s="4"/>
      <c r="D8679" s="4"/>
      <c r="E8679" s="4"/>
      <c r="F8679" s="4"/>
      <c r="G8679" s="4"/>
      <c r="H8679" s="16" t="str">
        <f t="shared" si="405"/>
        <v/>
      </c>
      <c r="I8679" s="16" t="str">
        <f t="shared" si="406"/>
        <v/>
      </c>
      <c r="J8679" s="17" t="b">
        <f t="shared" si="407"/>
        <v>1</v>
      </c>
    </row>
    <row r="8680" spans="2:10" ht="12.75" x14ac:dyDescent="0.2">
      <c r="B8680" s="4"/>
      <c r="C8680" s="4"/>
      <c r="D8680" s="4"/>
      <c r="E8680" s="4"/>
      <c r="F8680" s="4"/>
      <c r="G8680" s="4"/>
      <c r="H8680" s="16" t="str">
        <f t="shared" si="405"/>
        <v/>
      </c>
      <c r="I8680" s="16" t="str">
        <f t="shared" si="406"/>
        <v/>
      </c>
      <c r="J8680" s="17" t="b">
        <f t="shared" si="407"/>
        <v>1</v>
      </c>
    </row>
    <row r="8681" spans="2:10" ht="12.75" x14ac:dyDescent="0.2">
      <c r="B8681" s="4"/>
      <c r="C8681" s="4"/>
      <c r="D8681" s="4"/>
      <c r="E8681" s="4"/>
      <c r="F8681" s="4"/>
      <c r="G8681" s="4"/>
      <c r="H8681" s="16" t="str">
        <f t="shared" si="405"/>
        <v/>
      </c>
      <c r="I8681" s="16" t="str">
        <f t="shared" si="406"/>
        <v/>
      </c>
      <c r="J8681" s="17" t="b">
        <f t="shared" si="407"/>
        <v>1</v>
      </c>
    </row>
    <row r="8682" spans="2:10" ht="12.75" x14ac:dyDescent="0.2">
      <c r="B8682" s="4"/>
      <c r="C8682" s="4"/>
      <c r="D8682" s="4"/>
      <c r="E8682" s="4"/>
      <c r="F8682" s="4"/>
      <c r="G8682" s="4"/>
      <c r="H8682" s="16" t="str">
        <f t="shared" si="405"/>
        <v/>
      </c>
      <c r="I8682" s="16" t="str">
        <f t="shared" si="406"/>
        <v/>
      </c>
      <c r="J8682" s="17" t="b">
        <f t="shared" si="407"/>
        <v>1</v>
      </c>
    </row>
    <row r="8683" spans="2:10" ht="12.75" x14ac:dyDescent="0.2">
      <c r="B8683" s="4"/>
      <c r="C8683" s="4"/>
      <c r="D8683" s="4"/>
      <c r="E8683" s="4"/>
      <c r="F8683" s="4"/>
      <c r="G8683" s="4"/>
      <c r="H8683" s="16" t="str">
        <f t="shared" si="405"/>
        <v/>
      </c>
      <c r="I8683" s="16" t="str">
        <f t="shared" si="406"/>
        <v/>
      </c>
      <c r="J8683" s="17" t="b">
        <f t="shared" si="407"/>
        <v>1</v>
      </c>
    </row>
    <row r="8684" spans="2:10" ht="12.75" x14ac:dyDescent="0.2">
      <c r="B8684" s="4"/>
      <c r="C8684" s="4"/>
      <c r="D8684" s="4"/>
      <c r="E8684" s="4"/>
      <c r="F8684" s="4"/>
      <c r="G8684" s="4"/>
      <c r="H8684" s="16" t="str">
        <f t="shared" si="405"/>
        <v/>
      </c>
      <c r="I8684" s="16" t="str">
        <f t="shared" si="406"/>
        <v/>
      </c>
      <c r="J8684" s="17" t="b">
        <f t="shared" si="407"/>
        <v>1</v>
      </c>
    </row>
    <row r="8685" spans="2:10" ht="12.75" x14ac:dyDescent="0.2">
      <c r="B8685" s="4"/>
      <c r="C8685" s="4"/>
      <c r="D8685" s="4"/>
      <c r="E8685" s="4"/>
      <c r="F8685" s="4"/>
      <c r="G8685" s="4"/>
      <c r="H8685" s="16" t="str">
        <f t="shared" si="405"/>
        <v/>
      </c>
      <c r="I8685" s="16" t="str">
        <f t="shared" si="406"/>
        <v/>
      </c>
      <c r="J8685" s="17" t="b">
        <f t="shared" si="407"/>
        <v>1</v>
      </c>
    </row>
    <row r="8686" spans="2:10" ht="12.75" x14ac:dyDescent="0.2">
      <c r="B8686" s="4"/>
      <c r="C8686" s="4"/>
      <c r="D8686" s="4"/>
      <c r="E8686" s="4"/>
      <c r="F8686" s="4"/>
      <c r="G8686" s="4"/>
      <c r="H8686" s="16" t="str">
        <f t="shared" si="405"/>
        <v/>
      </c>
      <c r="I8686" s="16" t="str">
        <f t="shared" si="406"/>
        <v/>
      </c>
      <c r="J8686" s="17" t="b">
        <f t="shared" si="407"/>
        <v>1</v>
      </c>
    </row>
    <row r="8687" spans="2:10" ht="12.75" x14ac:dyDescent="0.2">
      <c r="B8687" s="4"/>
      <c r="C8687" s="4"/>
      <c r="D8687" s="4"/>
      <c r="E8687" s="4"/>
      <c r="F8687" s="4"/>
      <c r="G8687" s="4"/>
      <c r="H8687" s="16" t="str">
        <f t="shared" si="405"/>
        <v/>
      </c>
      <c r="I8687" s="16" t="str">
        <f t="shared" si="406"/>
        <v/>
      </c>
      <c r="J8687" s="17" t="b">
        <f t="shared" si="407"/>
        <v>1</v>
      </c>
    </row>
    <row r="8688" spans="2:10" ht="12.75" x14ac:dyDescent="0.2">
      <c r="B8688" s="4"/>
      <c r="C8688" s="4"/>
      <c r="D8688" s="4"/>
      <c r="E8688" s="4"/>
      <c r="F8688" s="4"/>
      <c r="G8688" s="4"/>
      <c r="H8688" s="16" t="str">
        <f t="shared" si="405"/>
        <v/>
      </c>
      <c r="I8688" s="16" t="str">
        <f t="shared" si="406"/>
        <v/>
      </c>
      <c r="J8688" s="17" t="b">
        <f t="shared" si="407"/>
        <v>1</v>
      </c>
    </row>
    <row r="8689" spans="2:10" ht="12.75" x14ac:dyDescent="0.2">
      <c r="B8689" s="4"/>
      <c r="C8689" s="4"/>
      <c r="D8689" s="4"/>
      <c r="E8689" s="4"/>
      <c r="F8689" s="4"/>
      <c r="G8689" s="4"/>
      <c r="H8689" s="16" t="str">
        <f t="shared" si="405"/>
        <v/>
      </c>
      <c r="I8689" s="16" t="str">
        <f t="shared" si="406"/>
        <v/>
      </c>
      <c r="J8689" s="17" t="b">
        <f t="shared" si="407"/>
        <v>1</v>
      </c>
    </row>
    <row r="8690" spans="2:10" ht="12.75" x14ac:dyDescent="0.2">
      <c r="B8690" s="4"/>
      <c r="C8690" s="4"/>
      <c r="D8690" s="4"/>
      <c r="E8690" s="4"/>
      <c r="F8690" s="4"/>
      <c r="G8690" s="4"/>
      <c r="H8690" s="16" t="str">
        <f t="shared" si="405"/>
        <v/>
      </c>
      <c r="I8690" s="16" t="str">
        <f t="shared" si="406"/>
        <v/>
      </c>
      <c r="J8690" s="17" t="b">
        <f t="shared" si="407"/>
        <v>1</v>
      </c>
    </row>
    <row r="8691" spans="2:10" ht="12.75" x14ac:dyDescent="0.2">
      <c r="B8691" s="4"/>
      <c r="C8691" s="4"/>
      <c r="D8691" s="4"/>
      <c r="E8691" s="4"/>
      <c r="F8691" s="4"/>
      <c r="G8691" s="4"/>
      <c r="H8691" s="16" t="str">
        <f t="shared" si="405"/>
        <v/>
      </c>
      <c r="I8691" s="16" t="str">
        <f t="shared" si="406"/>
        <v/>
      </c>
      <c r="J8691" s="17" t="b">
        <f t="shared" si="407"/>
        <v>1</v>
      </c>
    </row>
    <row r="8692" spans="2:10" ht="12.75" x14ac:dyDescent="0.2">
      <c r="B8692" s="4"/>
      <c r="C8692" s="4"/>
      <c r="D8692" s="4"/>
      <c r="E8692" s="4"/>
      <c r="F8692" s="4"/>
      <c r="G8692" s="4"/>
      <c r="H8692" s="16" t="str">
        <f t="shared" si="405"/>
        <v/>
      </c>
      <c r="I8692" s="16" t="str">
        <f t="shared" si="406"/>
        <v/>
      </c>
      <c r="J8692" s="17" t="b">
        <f t="shared" si="407"/>
        <v>1</v>
      </c>
    </row>
    <row r="8693" spans="2:10" ht="12.75" x14ac:dyDescent="0.2">
      <c r="B8693" s="4"/>
      <c r="C8693" s="4"/>
      <c r="D8693" s="4"/>
      <c r="E8693" s="4"/>
      <c r="F8693" s="4"/>
      <c r="G8693" s="4"/>
      <c r="H8693" s="16" t="str">
        <f t="shared" si="405"/>
        <v/>
      </c>
      <c r="I8693" s="16" t="str">
        <f t="shared" si="406"/>
        <v/>
      </c>
      <c r="J8693" s="17" t="b">
        <f t="shared" si="407"/>
        <v>1</v>
      </c>
    </row>
    <row r="8694" spans="2:10" ht="12.75" x14ac:dyDescent="0.2">
      <c r="B8694" s="4"/>
      <c r="C8694" s="4"/>
      <c r="D8694" s="4"/>
      <c r="E8694" s="4"/>
      <c r="F8694" s="4"/>
      <c r="G8694" s="4"/>
      <c r="H8694" s="16" t="str">
        <f t="shared" si="405"/>
        <v/>
      </c>
      <c r="I8694" s="16" t="str">
        <f t="shared" si="406"/>
        <v/>
      </c>
      <c r="J8694" s="17" t="b">
        <f t="shared" si="407"/>
        <v>1</v>
      </c>
    </row>
    <row r="8695" spans="2:10" ht="12.75" x14ac:dyDescent="0.2">
      <c r="B8695" s="4"/>
      <c r="C8695" s="4"/>
      <c r="D8695" s="4"/>
      <c r="E8695" s="4"/>
      <c r="F8695" s="4"/>
      <c r="G8695" s="4"/>
      <c r="H8695" s="16" t="str">
        <f t="shared" si="405"/>
        <v/>
      </c>
      <c r="I8695" s="16" t="str">
        <f t="shared" si="406"/>
        <v/>
      </c>
      <c r="J8695" s="17" t="b">
        <f t="shared" si="407"/>
        <v>1</v>
      </c>
    </row>
    <row r="8696" spans="2:10" ht="12.75" x14ac:dyDescent="0.2">
      <c r="B8696" s="4"/>
      <c r="C8696" s="4"/>
      <c r="D8696" s="4"/>
      <c r="E8696" s="4"/>
      <c r="F8696" s="4"/>
      <c r="G8696" s="4"/>
      <c r="H8696" s="16" t="str">
        <f t="shared" si="405"/>
        <v/>
      </c>
      <c r="I8696" s="16" t="str">
        <f t="shared" si="406"/>
        <v/>
      </c>
      <c r="J8696" s="17" t="b">
        <f t="shared" si="407"/>
        <v>1</v>
      </c>
    </row>
    <row r="8697" spans="2:10" ht="12.75" x14ac:dyDescent="0.2">
      <c r="B8697" s="4"/>
      <c r="C8697" s="4"/>
      <c r="D8697" s="4"/>
      <c r="E8697" s="4"/>
      <c r="F8697" s="4"/>
      <c r="G8697" s="4"/>
      <c r="H8697" s="16" t="str">
        <f t="shared" si="405"/>
        <v/>
      </c>
      <c r="I8697" s="16" t="str">
        <f t="shared" si="406"/>
        <v/>
      </c>
      <c r="J8697" s="17" t="b">
        <f t="shared" si="407"/>
        <v>1</v>
      </c>
    </row>
    <row r="8698" spans="2:10" ht="12.75" x14ac:dyDescent="0.2">
      <c r="B8698" s="4"/>
      <c r="C8698" s="4"/>
      <c r="D8698" s="4"/>
      <c r="E8698" s="4"/>
      <c r="F8698" s="4"/>
      <c r="G8698" s="4"/>
      <c r="H8698" s="16" t="str">
        <f t="shared" si="405"/>
        <v/>
      </c>
      <c r="I8698" s="16" t="str">
        <f t="shared" si="406"/>
        <v/>
      </c>
      <c r="J8698" s="17" t="b">
        <f t="shared" si="407"/>
        <v>1</v>
      </c>
    </row>
    <row r="8699" spans="2:10" ht="12.75" x14ac:dyDescent="0.2">
      <c r="B8699" s="4"/>
      <c r="C8699" s="4"/>
      <c r="D8699" s="4"/>
      <c r="E8699" s="4"/>
      <c r="F8699" s="4"/>
      <c r="G8699" s="4"/>
      <c r="H8699" s="16" t="str">
        <f t="shared" si="405"/>
        <v/>
      </c>
      <c r="I8699" s="16" t="str">
        <f t="shared" si="406"/>
        <v/>
      </c>
      <c r="J8699" s="17" t="b">
        <f t="shared" si="407"/>
        <v>1</v>
      </c>
    </row>
    <row r="8700" spans="2:10" ht="12.75" x14ac:dyDescent="0.2">
      <c r="B8700" s="4"/>
      <c r="C8700" s="4"/>
      <c r="D8700" s="4"/>
      <c r="E8700" s="4"/>
      <c r="F8700" s="4"/>
      <c r="G8700" s="4"/>
      <c r="H8700" s="16" t="str">
        <f t="shared" si="405"/>
        <v/>
      </c>
      <c r="I8700" s="16" t="str">
        <f t="shared" si="406"/>
        <v/>
      </c>
      <c r="J8700" s="17" t="b">
        <f t="shared" si="407"/>
        <v>1</v>
      </c>
    </row>
    <row r="8701" spans="2:10" ht="12.75" x14ac:dyDescent="0.2">
      <c r="B8701" s="4"/>
      <c r="C8701" s="4"/>
      <c r="D8701" s="4"/>
      <c r="E8701" s="4"/>
      <c r="F8701" s="4"/>
      <c r="G8701" s="4"/>
      <c r="H8701" s="16" t="str">
        <f t="shared" si="405"/>
        <v/>
      </c>
      <c r="I8701" s="16" t="str">
        <f t="shared" si="406"/>
        <v/>
      </c>
      <c r="J8701" s="17" t="b">
        <f t="shared" si="407"/>
        <v>1</v>
      </c>
    </row>
    <row r="8702" spans="2:10" ht="12.75" x14ac:dyDescent="0.2">
      <c r="B8702" s="4"/>
      <c r="C8702" s="4"/>
      <c r="D8702" s="4"/>
      <c r="E8702" s="4"/>
      <c r="F8702" s="4"/>
      <c r="G8702" s="4"/>
      <c r="H8702" s="16" t="str">
        <f t="shared" si="405"/>
        <v/>
      </c>
      <c r="I8702" s="16" t="str">
        <f t="shared" si="406"/>
        <v/>
      </c>
      <c r="J8702" s="17" t="b">
        <f t="shared" si="407"/>
        <v>1</v>
      </c>
    </row>
    <row r="8703" spans="2:10" ht="12.75" x14ac:dyDescent="0.2">
      <c r="B8703" s="4"/>
      <c r="C8703" s="4"/>
      <c r="D8703" s="4"/>
      <c r="E8703" s="4"/>
      <c r="F8703" s="4"/>
      <c r="G8703" s="4"/>
      <c r="H8703" s="16" t="str">
        <f t="shared" si="405"/>
        <v/>
      </c>
      <c r="I8703" s="16" t="str">
        <f t="shared" si="406"/>
        <v/>
      </c>
      <c r="J8703" s="17" t="b">
        <f t="shared" si="407"/>
        <v>1</v>
      </c>
    </row>
    <row r="8704" spans="2:10" ht="12.75" x14ac:dyDescent="0.2">
      <c r="B8704" s="4"/>
      <c r="C8704" s="4"/>
      <c r="D8704" s="4"/>
      <c r="E8704" s="4"/>
      <c r="F8704" s="4"/>
      <c r="G8704" s="4"/>
      <c r="H8704" s="16" t="str">
        <f t="shared" si="405"/>
        <v/>
      </c>
      <c r="I8704" s="16" t="str">
        <f t="shared" si="406"/>
        <v/>
      </c>
      <c r="J8704" s="17" t="b">
        <f t="shared" si="407"/>
        <v>1</v>
      </c>
    </row>
    <row r="8705" spans="2:10" ht="12.75" x14ac:dyDescent="0.2">
      <c r="B8705" s="4"/>
      <c r="C8705" s="4"/>
      <c r="D8705" s="4"/>
      <c r="E8705" s="4"/>
      <c r="F8705" s="4"/>
      <c r="G8705" s="4"/>
      <c r="H8705" s="16" t="str">
        <f t="shared" si="405"/>
        <v/>
      </c>
      <c r="I8705" s="16" t="str">
        <f t="shared" si="406"/>
        <v/>
      </c>
      <c r="J8705" s="17" t="b">
        <f t="shared" si="407"/>
        <v>1</v>
      </c>
    </row>
    <row r="8706" spans="2:10" ht="12.75" x14ac:dyDescent="0.2">
      <c r="B8706" s="4"/>
      <c r="C8706" s="4"/>
      <c r="D8706" s="4"/>
      <c r="E8706" s="4"/>
      <c r="F8706" s="4"/>
      <c r="G8706" s="4"/>
      <c r="H8706" s="16" t="str">
        <f t="shared" si="405"/>
        <v/>
      </c>
      <c r="I8706" s="16" t="str">
        <f t="shared" si="406"/>
        <v/>
      </c>
      <c r="J8706" s="17" t="b">
        <f t="shared" si="407"/>
        <v>1</v>
      </c>
    </row>
    <row r="8707" spans="2:10" ht="12.75" x14ac:dyDescent="0.2">
      <c r="B8707" s="4"/>
      <c r="C8707" s="4"/>
      <c r="D8707" s="4"/>
      <c r="E8707" s="4"/>
      <c r="F8707" s="4"/>
      <c r="G8707" s="4"/>
      <c r="H8707" s="16" t="str">
        <f t="shared" si="405"/>
        <v/>
      </c>
      <c r="I8707" s="16" t="str">
        <f t="shared" si="406"/>
        <v/>
      </c>
      <c r="J8707" s="17" t="b">
        <f t="shared" si="407"/>
        <v>1</v>
      </c>
    </row>
    <row r="8708" spans="2:10" ht="12.75" x14ac:dyDescent="0.2">
      <c r="B8708" s="4"/>
      <c r="C8708" s="4"/>
      <c r="D8708" s="4"/>
      <c r="E8708" s="4"/>
      <c r="F8708" s="4"/>
      <c r="G8708" s="4"/>
      <c r="H8708" s="16" t="str">
        <f t="shared" si="405"/>
        <v/>
      </c>
      <c r="I8708" s="16" t="str">
        <f t="shared" si="406"/>
        <v/>
      </c>
      <c r="J8708" s="17" t="b">
        <f t="shared" si="407"/>
        <v>1</v>
      </c>
    </row>
    <row r="8709" spans="2:10" ht="12.75" x14ac:dyDescent="0.2">
      <c r="B8709" s="4"/>
      <c r="C8709" s="4"/>
      <c r="D8709" s="4"/>
      <c r="E8709" s="4"/>
      <c r="F8709" s="4"/>
      <c r="G8709" s="4"/>
      <c r="H8709" s="16" t="str">
        <f t="shared" si="405"/>
        <v/>
      </c>
      <c r="I8709" s="16" t="str">
        <f t="shared" si="406"/>
        <v/>
      </c>
      <c r="J8709" s="17" t="b">
        <f t="shared" si="407"/>
        <v>1</v>
      </c>
    </row>
    <row r="8710" spans="2:10" ht="12.75" x14ac:dyDescent="0.2">
      <c r="B8710" s="4"/>
      <c r="C8710" s="4"/>
      <c r="D8710" s="4"/>
      <c r="E8710" s="4"/>
      <c r="F8710" s="4"/>
      <c r="G8710" s="4"/>
      <c r="H8710" s="16" t="str">
        <f t="shared" ref="H8710:H8773" si="408">IF((OR(ISBLANK(F8710), F8710="(blank)")),"",HYPERLINK(F8710, "Open File"))</f>
        <v/>
      </c>
      <c r="I8710" s="16" t="str">
        <f t="shared" ref="I8710:I8773" si="409">IF((OR(ISBLANK(G8710), G8710="(blank)")),"",HYPERLINK(G8710, "Open File"))</f>
        <v/>
      </c>
      <c r="J8710" s="17" t="b">
        <f t="shared" ref="J8710:J8773" si="410">IF(ISBLANK(E8710),TRUE,FALSE)</f>
        <v>1</v>
      </c>
    </row>
    <row r="8711" spans="2:10" ht="12.75" x14ac:dyDescent="0.2">
      <c r="B8711" s="4"/>
      <c r="C8711" s="4"/>
      <c r="D8711" s="4"/>
      <c r="E8711" s="4"/>
      <c r="F8711" s="4"/>
      <c r="G8711" s="4"/>
      <c r="H8711" s="16" t="str">
        <f t="shared" si="408"/>
        <v/>
      </c>
      <c r="I8711" s="16" t="str">
        <f t="shared" si="409"/>
        <v/>
      </c>
      <c r="J8711" s="17" t="b">
        <f t="shared" si="410"/>
        <v>1</v>
      </c>
    </row>
    <row r="8712" spans="2:10" ht="12.75" x14ac:dyDescent="0.2">
      <c r="B8712" s="4"/>
      <c r="C8712" s="4"/>
      <c r="D8712" s="4"/>
      <c r="E8712" s="4"/>
      <c r="F8712" s="4"/>
      <c r="G8712" s="4"/>
      <c r="H8712" s="16" t="str">
        <f t="shared" si="408"/>
        <v/>
      </c>
      <c r="I8712" s="16" t="str">
        <f t="shared" si="409"/>
        <v/>
      </c>
      <c r="J8712" s="17" t="b">
        <f t="shared" si="410"/>
        <v>1</v>
      </c>
    </row>
    <row r="8713" spans="2:10" ht="12.75" x14ac:dyDescent="0.2">
      <c r="B8713" s="4"/>
      <c r="C8713" s="4"/>
      <c r="D8713" s="4"/>
      <c r="E8713" s="4"/>
      <c r="F8713" s="4"/>
      <c r="G8713" s="4"/>
      <c r="H8713" s="16" t="str">
        <f t="shared" si="408"/>
        <v/>
      </c>
      <c r="I8713" s="16" t="str">
        <f t="shared" si="409"/>
        <v/>
      </c>
      <c r="J8713" s="17" t="b">
        <f t="shared" si="410"/>
        <v>1</v>
      </c>
    </row>
    <row r="8714" spans="2:10" ht="12.75" x14ac:dyDescent="0.2">
      <c r="B8714" s="4"/>
      <c r="C8714" s="4"/>
      <c r="D8714" s="4"/>
      <c r="E8714" s="4"/>
      <c r="F8714" s="4"/>
      <c r="G8714" s="4"/>
      <c r="H8714" s="16" t="str">
        <f t="shared" si="408"/>
        <v/>
      </c>
      <c r="I8714" s="16" t="str">
        <f t="shared" si="409"/>
        <v/>
      </c>
      <c r="J8714" s="17" t="b">
        <f t="shared" si="410"/>
        <v>1</v>
      </c>
    </row>
    <row r="8715" spans="2:10" ht="12.75" x14ac:dyDescent="0.2">
      <c r="B8715" s="4"/>
      <c r="C8715" s="4"/>
      <c r="D8715" s="4"/>
      <c r="E8715" s="4"/>
      <c r="F8715" s="4"/>
      <c r="G8715" s="4"/>
      <c r="H8715" s="16" t="str">
        <f t="shared" si="408"/>
        <v/>
      </c>
      <c r="I8715" s="16" t="str">
        <f t="shared" si="409"/>
        <v/>
      </c>
      <c r="J8715" s="17" t="b">
        <f t="shared" si="410"/>
        <v>1</v>
      </c>
    </row>
    <row r="8716" spans="2:10" ht="12.75" x14ac:dyDescent="0.2">
      <c r="B8716" s="4"/>
      <c r="C8716" s="4"/>
      <c r="D8716" s="4"/>
      <c r="E8716" s="4"/>
      <c r="F8716" s="4"/>
      <c r="G8716" s="4"/>
      <c r="H8716" s="16" t="str">
        <f t="shared" si="408"/>
        <v/>
      </c>
      <c r="I8716" s="16" t="str">
        <f t="shared" si="409"/>
        <v/>
      </c>
      <c r="J8716" s="17" t="b">
        <f t="shared" si="410"/>
        <v>1</v>
      </c>
    </row>
    <row r="8717" spans="2:10" ht="12.75" x14ac:dyDescent="0.2">
      <c r="B8717" s="4"/>
      <c r="C8717" s="4"/>
      <c r="D8717" s="4"/>
      <c r="E8717" s="4"/>
      <c r="F8717" s="4"/>
      <c r="G8717" s="4"/>
      <c r="H8717" s="16" t="str">
        <f t="shared" si="408"/>
        <v/>
      </c>
      <c r="I8717" s="16" t="str">
        <f t="shared" si="409"/>
        <v/>
      </c>
      <c r="J8717" s="17" t="b">
        <f t="shared" si="410"/>
        <v>1</v>
      </c>
    </row>
    <row r="8718" spans="2:10" ht="12.75" x14ac:dyDescent="0.2">
      <c r="B8718" s="4"/>
      <c r="C8718" s="4"/>
      <c r="D8718" s="4"/>
      <c r="E8718" s="4"/>
      <c r="F8718" s="4"/>
      <c r="G8718" s="4"/>
      <c r="H8718" s="16" t="str">
        <f t="shared" si="408"/>
        <v/>
      </c>
      <c r="I8718" s="16" t="str">
        <f t="shared" si="409"/>
        <v/>
      </c>
      <c r="J8718" s="17" t="b">
        <f t="shared" si="410"/>
        <v>1</v>
      </c>
    </row>
    <row r="8719" spans="2:10" ht="12.75" x14ac:dyDescent="0.2">
      <c r="B8719" s="4"/>
      <c r="C8719" s="4"/>
      <c r="D8719" s="4"/>
      <c r="E8719" s="4"/>
      <c r="F8719" s="4"/>
      <c r="G8719" s="4"/>
      <c r="H8719" s="16" t="str">
        <f t="shared" si="408"/>
        <v/>
      </c>
      <c r="I8719" s="16" t="str">
        <f t="shared" si="409"/>
        <v/>
      </c>
      <c r="J8719" s="17" t="b">
        <f t="shared" si="410"/>
        <v>1</v>
      </c>
    </row>
    <row r="8720" spans="2:10" ht="12.75" x14ac:dyDescent="0.2">
      <c r="B8720" s="4"/>
      <c r="C8720" s="4"/>
      <c r="D8720" s="4"/>
      <c r="E8720" s="4"/>
      <c r="F8720" s="4"/>
      <c r="G8720" s="4"/>
      <c r="H8720" s="16" t="str">
        <f t="shared" si="408"/>
        <v/>
      </c>
      <c r="I8720" s="16" t="str">
        <f t="shared" si="409"/>
        <v/>
      </c>
      <c r="J8720" s="17" t="b">
        <f t="shared" si="410"/>
        <v>1</v>
      </c>
    </row>
    <row r="8721" spans="2:10" ht="12.75" x14ac:dyDescent="0.2">
      <c r="B8721" s="4"/>
      <c r="C8721" s="4"/>
      <c r="D8721" s="4"/>
      <c r="E8721" s="4"/>
      <c r="F8721" s="4"/>
      <c r="G8721" s="4"/>
      <c r="H8721" s="16" t="str">
        <f t="shared" si="408"/>
        <v/>
      </c>
      <c r="I8721" s="16" t="str">
        <f t="shared" si="409"/>
        <v/>
      </c>
      <c r="J8721" s="17" t="b">
        <f t="shared" si="410"/>
        <v>1</v>
      </c>
    </row>
    <row r="8722" spans="2:10" ht="12.75" x14ac:dyDescent="0.2">
      <c r="B8722" s="4"/>
      <c r="C8722" s="4"/>
      <c r="D8722" s="4"/>
      <c r="E8722" s="4"/>
      <c r="F8722" s="4"/>
      <c r="G8722" s="4"/>
      <c r="H8722" s="16" t="str">
        <f t="shared" si="408"/>
        <v/>
      </c>
      <c r="I8722" s="16" t="str">
        <f t="shared" si="409"/>
        <v/>
      </c>
      <c r="J8722" s="17" t="b">
        <f t="shared" si="410"/>
        <v>1</v>
      </c>
    </row>
    <row r="8723" spans="2:10" ht="12.75" x14ac:dyDescent="0.2">
      <c r="B8723" s="4"/>
      <c r="C8723" s="4"/>
      <c r="D8723" s="4"/>
      <c r="E8723" s="4"/>
      <c r="F8723" s="4"/>
      <c r="G8723" s="4"/>
      <c r="H8723" s="16" t="str">
        <f t="shared" si="408"/>
        <v/>
      </c>
      <c r="I8723" s="16" t="str">
        <f t="shared" si="409"/>
        <v/>
      </c>
      <c r="J8723" s="17" t="b">
        <f t="shared" si="410"/>
        <v>1</v>
      </c>
    </row>
    <row r="8724" spans="2:10" ht="12.75" x14ac:dyDescent="0.2">
      <c r="B8724" s="4"/>
      <c r="C8724" s="4"/>
      <c r="D8724" s="4"/>
      <c r="E8724" s="4"/>
      <c r="F8724" s="4"/>
      <c r="G8724" s="4"/>
      <c r="H8724" s="16" t="str">
        <f t="shared" si="408"/>
        <v/>
      </c>
      <c r="I8724" s="16" t="str">
        <f t="shared" si="409"/>
        <v/>
      </c>
      <c r="J8724" s="17" t="b">
        <f t="shared" si="410"/>
        <v>1</v>
      </c>
    </row>
    <row r="8725" spans="2:10" ht="12.75" x14ac:dyDescent="0.2">
      <c r="B8725" s="4"/>
      <c r="C8725" s="4"/>
      <c r="D8725" s="4"/>
      <c r="E8725" s="4"/>
      <c r="F8725" s="4"/>
      <c r="G8725" s="4"/>
      <c r="H8725" s="16" t="str">
        <f t="shared" si="408"/>
        <v/>
      </c>
      <c r="I8725" s="16" t="str">
        <f t="shared" si="409"/>
        <v/>
      </c>
      <c r="J8725" s="17" t="b">
        <f t="shared" si="410"/>
        <v>1</v>
      </c>
    </row>
    <row r="8726" spans="2:10" ht="12.75" x14ac:dyDescent="0.2">
      <c r="B8726" s="4"/>
      <c r="C8726" s="4"/>
      <c r="D8726" s="4"/>
      <c r="E8726" s="4"/>
      <c r="F8726" s="4"/>
      <c r="G8726" s="4"/>
      <c r="H8726" s="16" t="str">
        <f t="shared" si="408"/>
        <v/>
      </c>
      <c r="I8726" s="16" t="str">
        <f t="shared" si="409"/>
        <v/>
      </c>
      <c r="J8726" s="17" t="b">
        <f t="shared" si="410"/>
        <v>1</v>
      </c>
    </row>
    <row r="8727" spans="2:10" ht="12.75" x14ac:dyDescent="0.2">
      <c r="B8727" s="4"/>
      <c r="C8727" s="4"/>
      <c r="D8727" s="4"/>
      <c r="E8727" s="4"/>
      <c r="F8727" s="4"/>
      <c r="G8727" s="4"/>
      <c r="H8727" s="16" t="str">
        <f t="shared" si="408"/>
        <v/>
      </c>
      <c r="I8727" s="16" t="str">
        <f t="shared" si="409"/>
        <v/>
      </c>
      <c r="J8727" s="17" t="b">
        <f t="shared" si="410"/>
        <v>1</v>
      </c>
    </row>
    <row r="8728" spans="2:10" ht="12.75" x14ac:dyDescent="0.2">
      <c r="B8728" s="4"/>
      <c r="C8728" s="4"/>
      <c r="D8728" s="4"/>
      <c r="E8728" s="4"/>
      <c r="F8728" s="4"/>
      <c r="G8728" s="4"/>
      <c r="H8728" s="16" t="str">
        <f t="shared" si="408"/>
        <v/>
      </c>
      <c r="I8728" s="16" t="str">
        <f t="shared" si="409"/>
        <v/>
      </c>
      <c r="J8728" s="17" t="b">
        <f t="shared" si="410"/>
        <v>1</v>
      </c>
    </row>
    <row r="8729" spans="2:10" ht="12.75" x14ac:dyDescent="0.2">
      <c r="B8729" s="4"/>
      <c r="C8729" s="4"/>
      <c r="D8729" s="4"/>
      <c r="E8729" s="4"/>
      <c r="F8729" s="4"/>
      <c r="G8729" s="4"/>
      <c r="H8729" s="16" t="str">
        <f t="shared" si="408"/>
        <v/>
      </c>
      <c r="I8729" s="16" t="str">
        <f t="shared" si="409"/>
        <v/>
      </c>
      <c r="J8729" s="17" t="b">
        <f t="shared" si="410"/>
        <v>1</v>
      </c>
    </row>
    <row r="8730" spans="2:10" ht="12.75" x14ac:dyDescent="0.2">
      <c r="B8730" s="4"/>
      <c r="C8730" s="4"/>
      <c r="D8730" s="4"/>
      <c r="E8730" s="4"/>
      <c r="F8730" s="4"/>
      <c r="G8730" s="4"/>
      <c r="H8730" s="16" t="str">
        <f t="shared" si="408"/>
        <v/>
      </c>
      <c r="I8730" s="16" t="str">
        <f t="shared" si="409"/>
        <v/>
      </c>
      <c r="J8730" s="17" t="b">
        <f t="shared" si="410"/>
        <v>1</v>
      </c>
    </row>
    <row r="8731" spans="2:10" ht="12.75" x14ac:dyDescent="0.2">
      <c r="B8731" s="4"/>
      <c r="C8731" s="4"/>
      <c r="D8731" s="4"/>
      <c r="E8731" s="4"/>
      <c r="F8731" s="4"/>
      <c r="G8731" s="4"/>
      <c r="H8731" s="16" t="str">
        <f t="shared" si="408"/>
        <v/>
      </c>
      <c r="I8731" s="16" t="str">
        <f t="shared" si="409"/>
        <v/>
      </c>
      <c r="J8731" s="17" t="b">
        <f t="shared" si="410"/>
        <v>1</v>
      </c>
    </row>
    <row r="8732" spans="2:10" ht="12.75" x14ac:dyDescent="0.2">
      <c r="B8732" s="4"/>
      <c r="C8732" s="4"/>
      <c r="D8732" s="4"/>
      <c r="E8732" s="4"/>
      <c r="F8732" s="4"/>
      <c r="G8732" s="4"/>
      <c r="H8732" s="16" t="str">
        <f t="shared" si="408"/>
        <v/>
      </c>
      <c r="I8732" s="16" t="str">
        <f t="shared" si="409"/>
        <v/>
      </c>
      <c r="J8732" s="17" t="b">
        <f t="shared" si="410"/>
        <v>1</v>
      </c>
    </row>
    <row r="8733" spans="2:10" ht="12.75" x14ac:dyDescent="0.2">
      <c r="B8733" s="4"/>
      <c r="C8733" s="4"/>
      <c r="D8733" s="4"/>
      <c r="E8733" s="4"/>
      <c r="F8733" s="4"/>
      <c r="G8733" s="4"/>
      <c r="H8733" s="16" t="str">
        <f t="shared" si="408"/>
        <v/>
      </c>
      <c r="I8733" s="16" t="str">
        <f t="shared" si="409"/>
        <v/>
      </c>
      <c r="J8733" s="17" t="b">
        <f t="shared" si="410"/>
        <v>1</v>
      </c>
    </row>
    <row r="8734" spans="2:10" ht="12.75" x14ac:dyDescent="0.2">
      <c r="B8734" s="4"/>
      <c r="C8734" s="4"/>
      <c r="D8734" s="4"/>
      <c r="E8734" s="4"/>
      <c r="F8734" s="4"/>
      <c r="G8734" s="4"/>
      <c r="H8734" s="16" t="str">
        <f t="shared" si="408"/>
        <v/>
      </c>
      <c r="I8734" s="16" t="str">
        <f t="shared" si="409"/>
        <v/>
      </c>
      <c r="J8734" s="17" t="b">
        <f t="shared" si="410"/>
        <v>1</v>
      </c>
    </row>
    <row r="8735" spans="2:10" ht="12.75" x14ac:dyDescent="0.2">
      <c r="B8735" s="4"/>
      <c r="C8735" s="4"/>
      <c r="D8735" s="4"/>
      <c r="E8735" s="4"/>
      <c r="F8735" s="4"/>
      <c r="G8735" s="4"/>
      <c r="H8735" s="16" t="str">
        <f t="shared" si="408"/>
        <v/>
      </c>
      <c r="I8735" s="16" t="str">
        <f t="shared" si="409"/>
        <v/>
      </c>
      <c r="J8735" s="17" t="b">
        <f t="shared" si="410"/>
        <v>1</v>
      </c>
    </row>
    <row r="8736" spans="2:10" ht="12.75" x14ac:dyDescent="0.2">
      <c r="B8736" s="4"/>
      <c r="C8736" s="4"/>
      <c r="D8736" s="4"/>
      <c r="E8736" s="4"/>
      <c r="F8736" s="4"/>
      <c r="G8736" s="4"/>
      <c r="H8736" s="16" t="str">
        <f t="shared" si="408"/>
        <v/>
      </c>
      <c r="I8736" s="16" t="str">
        <f t="shared" si="409"/>
        <v/>
      </c>
      <c r="J8736" s="17" t="b">
        <f t="shared" si="410"/>
        <v>1</v>
      </c>
    </row>
    <row r="8737" spans="2:10" ht="12.75" x14ac:dyDescent="0.2">
      <c r="B8737" s="4"/>
      <c r="C8737" s="4"/>
      <c r="D8737" s="4"/>
      <c r="E8737" s="4"/>
      <c r="F8737" s="4"/>
      <c r="G8737" s="4"/>
      <c r="H8737" s="16" t="str">
        <f t="shared" si="408"/>
        <v/>
      </c>
      <c r="I8737" s="16" t="str">
        <f t="shared" si="409"/>
        <v/>
      </c>
      <c r="J8737" s="17" t="b">
        <f t="shared" si="410"/>
        <v>1</v>
      </c>
    </row>
    <row r="8738" spans="2:10" ht="12.75" x14ac:dyDescent="0.2">
      <c r="B8738" s="4"/>
      <c r="C8738" s="4"/>
      <c r="D8738" s="4"/>
      <c r="E8738" s="4"/>
      <c r="F8738" s="4"/>
      <c r="G8738" s="4"/>
      <c r="H8738" s="16" t="str">
        <f t="shared" si="408"/>
        <v/>
      </c>
      <c r="I8738" s="16" t="str">
        <f t="shared" si="409"/>
        <v/>
      </c>
      <c r="J8738" s="17" t="b">
        <f t="shared" si="410"/>
        <v>1</v>
      </c>
    </row>
    <row r="8739" spans="2:10" ht="12.75" x14ac:dyDescent="0.2">
      <c r="B8739" s="4"/>
      <c r="C8739" s="4"/>
      <c r="D8739" s="4"/>
      <c r="E8739" s="4"/>
      <c r="F8739" s="4"/>
      <c r="G8739" s="4"/>
      <c r="H8739" s="16" t="str">
        <f t="shared" si="408"/>
        <v/>
      </c>
      <c r="I8739" s="16" t="str">
        <f t="shared" si="409"/>
        <v/>
      </c>
      <c r="J8739" s="17" t="b">
        <f t="shared" si="410"/>
        <v>1</v>
      </c>
    </row>
    <row r="8740" spans="2:10" ht="12.75" x14ac:dyDescent="0.2">
      <c r="B8740" s="4"/>
      <c r="C8740" s="4"/>
      <c r="D8740" s="4"/>
      <c r="E8740" s="4"/>
      <c r="F8740" s="4"/>
      <c r="G8740" s="4"/>
      <c r="H8740" s="16" t="str">
        <f t="shared" si="408"/>
        <v/>
      </c>
      <c r="I8740" s="16" t="str">
        <f t="shared" si="409"/>
        <v/>
      </c>
      <c r="J8740" s="17" t="b">
        <f t="shared" si="410"/>
        <v>1</v>
      </c>
    </row>
    <row r="8741" spans="2:10" ht="12.75" x14ac:dyDescent="0.2">
      <c r="B8741" s="4"/>
      <c r="C8741" s="4"/>
      <c r="D8741" s="4"/>
      <c r="E8741" s="4"/>
      <c r="F8741" s="4"/>
      <c r="G8741" s="4"/>
      <c r="H8741" s="16" t="str">
        <f t="shared" si="408"/>
        <v/>
      </c>
      <c r="I8741" s="16" t="str">
        <f t="shared" si="409"/>
        <v/>
      </c>
      <c r="J8741" s="17" t="b">
        <f t="shared" si="410"/>
        <v>1</v>
      </c>
    </row>
    <row r="8742" spans="2:10" ht="12.75" x14ac:dyDescent="0.2">
      <c r="B8742" s="4"/>
      <c r="C8742" s="4"/>
      <c r="D8742" s="4"/>
      <c r="E8742" s="4"/>
      <c r="F8742" s="4"/>
      <c r="G8742" s="4"/>
      <c r="H8742" s="16" t="str">
        <f t="shared" si="408"/>
        <v/>
      </c>
      <c r="I8742" s="16" t="str">
        <f t="shared" si="409"/>
        <v/>
      </c>
      <c r="J8742" s="17" t="b">
        <f t="shared" si="410"/>
        <v>1</v>
      </c>
    </row>
    <row r="8743" spans="2:10" ht="12.75" x14ac:dyDescent="0.2">
      <c r="B8743" s="4"/>
      <c r="C8743" s="4"/>
      <c r="D8743" s="4"/>
      <c r="E8743" s="4"/>
      <c r="F8743" s="4"/>
      <c r="G8743" s="4"/>
      <c r="H8743" s="16" t="str">
        <f t="shared" si="408"/>
        <v/>
      </c>
      <c r="I8743" s="16" t="str">
        <f t="shared" si="409"/>
        <v/>
      </c>
      <c r="J8743" s="17" t="b">
        <f t="shared" si="410"/>
        <v>1</v>
      </c>
    </row>
    <row r="8744" spans="2:10" ht="12.75" x14ac:dyDescent="0.2">
      <c r="B8744" s="4"/>
      <c r="C8744" s="4"/>
      <c r="D8744" s="4"/>
      <c r="E8744" s="4"/>
      <c r="F8744" s="4"/>
      <c r="G8744" s="4"/>
      <c r="H8744" s="16" t="str">
        <f t="shared" si="408"/>
        <v/>
      </c>
      <c r="I8744" s="16" t="str">
        <f t="shared" si="409"/>
        <v/>
      </c>
      <c r="J8744" s="17" t="b">
        <f t="shared" si="410"/>
        <v>1</v>
      </c>
    </row>
    <row r="8745" spans="2:10" ht="12.75" x14ac:dyDescent="0.2">
      <c r="B8745" s="4"/>
      <c r="C8745" s="4"/>
      <c r="D8745" s="4"/>
      <c r="E8745" s="4"/>
      <c r="F8745" s="4"/>
      <c r="G8745" s="4"/>
      <c r="H8745" s="16" t="str">
        <f t="shared" si="408"/>
        <v/>
      </c>
      <c r="I8745" s="16" t="str">
        <f t="shared" si="409"/>
        <v/>
      </c>
      <c r="J8745" s="17" t="b">
        <f t="shared" si="410"/>
        <v>1</v>
      </c>
    </row>
    <row r="8746" spans="2:10" ht="12.75" x14ac:dyDescent="0.2">
      <c r="B8746" s="4"/>
      <c r="C8746" s="4"/>
      <c r="D8746" s="4"/>
      <c r="E8746" s="4"/>
      <c r="F8746" s="4"/>
      <c r="G8746" s="4"/>
      <c r="H8746" s="16" t="str">
        <f t="shared" si="408"/>
        <v/>
      </c>
      <c r="I8746" s="16" t="str">
        <f t="shared" si="409"/>
        <v/>
      </c>
      <c r="J8746" s="17" t="b">
        <f t="shared" si="410"/>
        <v>1</v>
      </c>
    </row>
    <row r="8747" spans="2:10" ht="12.75" x14ac:dyDescent="0.2">
      <c r="B8747" s="4"/>
      <c r="C8747" s="4"/>
      <c r="D8747" s="4"/>
      <c r="E8747" s="4"/>
      <c r="F8747" s="4"/>
      <c r="G8747" s="4"/>
      <c r="H8747" s="16" t="str">
        <f t="shared" si="408"/>
        <v/>
      </c>
      <c r="I8747" s="16" t="str">
        <f t="shared" si="409"/>
        <v/>
      </c>
      <c r="J8747" s="17" t="b">
        <f t="shared" si="410"/>
        <v>1</v>
      </c>
    </row>
    <row r="8748" spans="2:10" ht="12.75" x14ac:dyDescent="0.2">
      <c r="B8748" s="4"/>
      <c r="C8748" s="4"/>
      <c r="D8748" s="4"/>
      <c r="E8748" s="4"/>
      <c r="F8748" s="4"/>
      <c r="G8748" s="4"/>
      <c r="H8748" s="16" t="str">
        <f t="shared" si="408"/>
        <v/>
      </c>
      <c r="I8748" s="16" t="str">
        <f t="shared" si="409"/>
        <v/>
      </c>
      <c r="J8748" s="17" t="b">
        <f t="shared" si="410"/>
        <v>1</v>
      </c>
    </row>
    <row r="8749" spans="2:10" ht="12.75" x14ac:dyDescent="0.2">
      <c r="B8749" s="4"/>
      <c r="C8749" s="4"/>
      <c r="D8749" s="4"/>
      <c r="E8749" s="4"/>
      <c r="F8749" s="4"/>
      <c r="G8749" s="4"/>
      <c r="H8749" s="16" t="str">
        <f t="shared" si="408"/>
        <v/>
      </c>
      <c r="I8749" s="16" t="str">
        <f t="shared" si="409"/>
        <v/>
      </c>
      <c r="J8749" s="17" t="b">
        <f t="shared" si="410"/>
        <v>1</v>
      </c>
    </row>
    <row r="8750" spans="2:10" ht="12.75" x14ac:dyDescent="0.2">
      <c r="B8750" s="4"/>
      <c r="C8750" s="4"/>
      <c r="D8750" s="4"/>
      <c r="E8750" s="4"/>
      <c r="F8750" s="4"/>
      <c r="G8750" s="4"/>
      <c r="H8750" s="16" t="str">
        <f t="shared" si="408"/>
        <v/>
      </c>
      <c r="I8750" s="16" t="str">
        <f t="shared" si="409"/>
        <v/>
      </c>
      <c r="J8750" s="17" t="b">
        <f t="shared" si="410"/>
        <v>1</v>
      </c>
    </row>
    <row r="8751" spans="2:10" ht="12.75" x14ac:dyDescent="0.2">
      <c r="B8751" s="4"/>
      <c r="C8751" s="4"/>
      <c r="D8751" s="4"/>
      <c r="E8751" s="4"/>
      <c r="F8751" s="4"/>
      <c r="G8751" s="4"/>
      <c r="H8751" s="16" t="str">
        <f t="shared" si="408"/>
        <v/>
      </c>
      <c r="I8751" s="16" t="str">
        <f t="shared" si="409"/>
        <v/>
      </c>
      <c r="J8751" s="17" t="b">
        <f t="shared" si="410"/>
        <v>1</v>
      </c>
    </row>
    <row r="8752" spans="2:10" ht="12.75" x14ac:dyDescent="0.2">
      <c r="B8752" s="4"/>
      <c r="C8752" s="4"/>
      <c r="D8752" s="4"/>
      <c r="E8752" s="4"/>
      <c r="F8752" s="4"/>
      <c r="G8752" s="4"/>
      <c r="H8752" s="16" t="str">
        <f t="shared" si="408"/>
        <v/>
      </c>
      <c r="I8752" s="16" t="str">
        <f t="shared" si="409"/>
        <v/>
      </c>
      <c r="J8752" s="17" t="b">
        <f t="shared" si="410"/>
        <v>1</v>
      </c>
    </row>
    <row r="8753" spans="2:10" ht="12.75" x14ac:dyDescent="0.2">
      <c r="B8753" s="4"/>
      <c r="C8753" s="4"/>
      <c r="D8753" s="4"/>
      <c r="E8753" s="4"/>
      <c r="F8753" s="4"/>
      <c r="G8753" s="4"/>
      <c r="H8753" s="16" t="str">
        <f t="shared" si="408"/>
        <v/>
      </c>
      <c r="I8753" s="16" t="str">
        <f t="shared" si="409"/>
        <v/>
      </c>
      <c r="J8753" s="17" t="b">
        <f t="shared" si="410"/>
        <v>1</v>
      </c>
    </row>
    <row r="8754" spans="2:10" ht="12.75" x14ac:dyDescent="0.2">
      <c r="B8754" s="4"/>
      <c r="C8754" s="4"/>
      <c r="D8754" s="4"/>
      <c r="E8754" s="4"/>
      <c r="F8754" s="4"/>
      <c r="G8754" s="4"/>
      <c r="H8754" s="16" t="str">
        <f t="shared" si="408"/>
        <v/>
      </c>
      <c r="I8754" s="16" t="str">
        <f t="shared" si="409"/>
        <v/>
      </c>
      <c r="J8754" s="17" t="b">
        <f t="shared" si="410"/>
        <v>1</v>
      </c>
    </row>
    <row r="8755" spans="2:10" ht="12.75" x14ac:dyDescent="0.2">
      <c r="B8755" s="4"/>
      <c r="C8755" s="4"/>
      <c r="D8755" s="4"/>
      <c r="E8755" s="4"/>
      <c r="F8755" s="4"/>
      <c r="G8755" s="4"/>
      <c r="H8755" s="16" t="str">
        <f t="shared" si="408"/>
        <v/>
      </c>
      <c r="I8755" s="16" t="str">
        <f t="shared" si="409"/>
        <v/>
      </c>
      <c r="J8755" s="17" t="b">
        <f t="shared" si="410"/>
        <v>1</v>
      </c>
    </row>
    <row r="8756" spans="2:10" ht="12.75" x14ac:dyDescent="0.2">
      <c r="B8756" s="4"/>
      <c r="C8756" s="4"/>
      <c r="D8756" s="4"/>
      <c r="E8756" s="4"/>
      <c r="F8756" s="4"/>
      <c r="G8756" s="4"/>
      <c r="H8756" s="16" t="str">
        <f t="shared" si="408"/>
        <v/>
      </c>
      <c r="I8756" s="16" t="str">
        <f t="shared" si="409"/>
        <v/>
      </c>
      <c r="J8756" s="17" t="b">
        <f t="shared" si="410"/>
        <v>1</v>
      </c>
    </row>
    <row r="8757" spans="2:10" ht="12.75" x14ac:dyDescent="0.2">
      <c r="B8757" s="4"/>
      <c r="C8757" s="4"/>
      <c r="D8757" s="4"/>
      <c r="E8757" s="4"/>
      <c r="F8757" s="4"/>
      <c r="G8757" s="4"/>
      <c r="H8757" s="16" t="str">
        <f t="shared" si="408"/>
        <v/>
      </c>
      <c r="I8757" s="16" t="str">
        <f t="shared" si="409"/>
        <v/>
      </c>
      <c r="J8757" s="17" t="b">
        <f t="shared" si="410"/>
        <v>1</v>
      </c>
    </row>
    <row r="8758" spans="2:10" ht="12.75" x14ac:dyDescent="0.2">
      <c r="B8758" s="4"/>
      <c r="C8758" s="4"/>
      <c r="D8758" s="4"/>
      <c r="E8758" s="4"/>
      <c r="F8758" s="4"/>
      <c r="G8758" s="4"/>
      <c r="H8758" s="16" t="str">
        <f t="shared" si="408"/>
        <v/>
      </c>
      <c r="I8758" s="16" t="str">
        <f t="shared" si="409"/>
        <v/>
      </c>
      <c r="J8758" s="17" t="b">
        <f t="shared" si="410"/>
        <v>1</v>
      </c>
    </row>
    <row r="8759" spans="2:10" ht="12.75" x14ac:dyDescent="0.2">
      <c r="B8759" s="4"/>
      <c r="C8759" s="4"/>
      <c r="D8759" s="4"/>
      <c r="E8759" s="4"/>
      <c r="F8759" s="4"/>
      <c r="G8759" s="4"/>
      <c r="H8759" s="16" t="str">
        <f t="shared" si="408"/>
        <v/>
      </c>
      <c r="I8759" s="16" t="str">
        <f t="shared" si="409"/>
        <v/>
      </c>
      <c r="J8759" s="17" t="b">
        <f t="shared" si="410"/>
        <v>1</v>
      </c>
    </row>
    <row r="8760" spans="2:10" ht="12.75" x14ac:dyDescent="0.2">
      <c r="B8760" s="4"/>
      <c r="C8760" s="4"/>
      <c r="D8760" s="4"/>
      <c r="E8760" s="4"/>
      <c r="F8760" s="4"/>
      <c r="G8760" s="4"/>
      <c r="H8760" s="16" t="str">
        <f t="shared" si="408"/>
        <v/>
      </c>
      <c r="I8760" s="16" t="str">
        <f t="shared" si="409"/>
        <v/>
      </c>
      <c r="J8760" s="17" t="b">
        <f t="shared" si="410"/>
        <v>1</v>
      </c>
    </row>
    <row r="8761" spans="2:10" ht="12.75" x14ac:dyDescent="0.2">
      <c r="B8761" s="4"/>
      <c r="C8761" s="4"/>
      <c r="D8761" s="4"/>
      <c r="E8761" s="4"/>
      <c r="F8761" s="4"/>
      <c r="G8761" s="4"/>
      <c r="H8761" s="16" t="str">
        <f t="shared" si="408"/>
        <v/>
      </c>
      <c r="I8761" s="16" t="str">
        <f t="shared" si="409"/>
        <v/>
      </c>
      <c r="J8761" s="17" t="b">
        <f t="shared" si="410"/>
        <v>1</v>
      </c>
    </row>
    <row r="8762" spans="2:10" ht="12.75" x14ac:dyDescent="0.2">
      <c r="B8762" s="4"/>
      <c r="C8762" s="4"/>
      <c r="D8762" s="4"/>
      <c r="E8762" s="4"/>
      <c r="F8762" s="4"/>
      <c r="G8762" s="4"/>
      <c r="H8762" s="16" t="str">
        <f t="shared" si="408"/>
        <v/>
      </c>
      <c r="I8762" s="16" t="str">
        <f t="shared" si="409"/>
        <v/>
      </c>
      <c r="J8762" s="17" t="b">
        <f t="shared" si="410"/>
        <v>1</v>
      </c>
    </row>
    <row r="8763" spans="2:10" ht="12.75" x14ac:dyDescent="0.2">
      <c r="B8763" s="4"/>
      <c r="C8763" s="4"/>
      <c r="D8763" s="4"/>
      <c r="E8763" s="4"/>
      <c r="F8763" s="4"/>
      <c r="G8763" s="4"/>
      <c r="H8763" s="16" t="str">
        <f t="shared" si="408"/>
        <v/>
      </c>
      <c r="I8763" s="16" t="str">
        <f t="shared" si="409"/>
        <v/>
      </c>
      <c r="J8763" s="17" t="b">
        <f t="shared" si="410"/>
        <v>1</v>
      </c>
    </row>
    <row r="8764" spans="2:10" ht="12.75" x14ac:dyDescent="0.2">
      <c r="B8764" s="4"/>
      <c r="C8764" s="4"/>
      <c r="D8764" s="4"/>
      <c r="E8764" s="4"/>
      <c r="F8764" s="4"/>
      <c r="G8764" s="4"/>
      <c r="H8764" s="16" t="str">
        <f t="shared" si="408"/>
        <v/>
      </c>
      <c r="I8764" s="16" t="str">
        <f t="shared" si="409"/>
        <v/>
      </c>
      <c r="J8764" s="17" t="b">
        <f t="shared" si="410"/>
        <v>1</v>
      </c>
    </row>
    <row r="8765" spans="2:10" ht="12.75" x14ac:dyDescent="0.2">
      <c r="B8765" s="4"/>
      <c r="C8765" s="4"/>
      <c r="D8765" s="4"/>
      <c r="E8765" s="4"/>
      <c r="F8765" s="4"/>
      <c r="G8765" s="4"/>
      <c r="H8765" s="16" t="str">
        <f t="shared" si="408"/>
        <v/>
      </c>
      <c r="I8765" s="16" t="str">
        <f t="shared" si="409"/>
        <v/>
      </c>
      <c r="J8765" s="17" t="b">
        <f t="shared" si="410"/>
        <v>1</v>
      </c>
    </row>
    <row r="8766" spans="2:10" ht="12.75" x14ac:dyDescent="0.2">
      <c r="B8766" s="4"/>
      <c r="C8766" s="4"/>
      <c r="D8766" s="4"/>
      <c r="E8766" s="4"/>
      <c r="F8766" s="4"/>
      <c r="G8766" s="4"/>
      <c r="H8766" s="16" t="str">
        <f t="shared" si="408"/>
        <v/>
      </c>
      <c r="I8766" s="16" t="str">
        <f t="shared" si="409"/>
        <v/>
      </c>
      <c r="J8766" s="17" t="b">
        <f t="shared" si="410"/>
        <v>1</v>
      </c>
    </row>
    <row r="8767" spans="2:10" ht="12.75" x14ac:dyDescent="0.2">
      <c r="B8767" s="4"/>
      <c r="C8767" s="4"/>
      <c r="D8767" s="4"/>
      <c r="E8767" s="4"/>
      <c r="F8767" s="4"/>
      <c r="G8767" s="4"/>
      <c r="H8767" s="16" t="str">
        <f t="shared" si="408"/>
        <v/>
      </c>
      <c r="I8767" s="16" t="str">
        <f t="shared" si="409"/>
        <v/>
      </c>
      <c r="J8767" s="17" t="b">
        <f t="shared" si="410"/>
        <v>1</v>
      </c>
    </row>
    <row r="8768" spans="2:10" ht="12.75" x14ac:dyDescent="0.2">
      <c r="B8768" s="4"/>
      <c r="C8768" s="4"/>
      <c r="D8768" s="4"/>
      <c r="E8768" s="4"/>
      <c r="F8768" s="4"/>
      <c r="G8768" s="4"/>
      <c r="H8768" s="16" t="str">
        <f t="shared" si="408"/>
        <v/>
      </c>
      <c r="I8768" s="16" t="str">
        <f t="shared" si="409"/>
        <v/>
      </c>
      <c r="J8768" s="17" t="b">
        <f t="shared" si="410"/>
        <v>1</v>
      </c>
    </row>
    <row r="8769" spans="2:10" ht="12.75" x14ac:dyDescent="0.2">
      <c r="B8769" s="4"/>
      <c r="C8769" s="4"/>
      <c r="D8769" s="4"/>
      <c r="E8769" s="4"/>
      <c r="F8769" s="4"/>
      <c r="G8769" s="4"/>
      <c r="H8769" s="16" t="str">
        <f t="shared" si="408"/>
        <v/>
      </c>
      <c r="I8769" s="16" t="str">
        <f t="shared" si="409"/>
        <v/>
      </c>
      <c r="J8769" s="17" t="b">
        <f t="shared" si="410"/>
        <v>1</v>
      </c>
    </row>
    <row r="8770" spans="2:10" ht="12.75" x14ac:dyDescent="0.2">
      <c r="B8770" s="4"/>
      <c r="C8770" s="4"/>
      <c r="D8770" s="4"/>
      <c r="E8770" s="4"/>
      <c r="F8770" s="4"/>
      <c r="G8770" s="4"/>
      <c r="H8770" s="16" t="str">
        <f t="shared" si="408"/>
        <v/>
      </c>
      <c r="I8770" s="16" t="str">
        <f t="shared" si="409"/>
        <v/>
      </c>
      <c r="J8770" s="17" t="b">
        <f t="shared" si="410"/>
        <v>1</v>
      </c>
    </row>
    <row r="8771" spans="2:10" ht="12.75" x14ac:dyDescent="0.2">
      <c r="B8771" s="4"/>
      <c r="C8771" s="4"/>
      <c r="D8771" s="4"/>
      <c r="E8771" s="4"/>
      <c r="F8771" s="4"/>
      <c r="G8771" s="4"/>
      <c r="H8771" s="16" t="str">
        <f t="shared" si="408"/>
        <v/>
      </c>
      <c r="I8771" s="16" t="str">
        <f t="shared" si="409"/>
        <v/>
      </c>
      <c r="J8771" s="17" t="b">
        <f t="shared" si="410"/>
        <v>1</v>
      </c>
    </row>
    <row r="8772" spans="2:10" ht="12.75" x14ac:dyDescent="0.2">
      <c r="B8772" s="4"/>
      <c r="C8772" s="4"/>
      <c r="D8772" s="4"/>
      <c r="E8772" s="4"/>
      <c r="F8772" s="4"/>
      <c r="G8772" s="4"/>
      <c r="H8772" s="16" t="str">
        <f t="shared" si="408"/>
        <v/>
      </c>
      <c r="I8772" s="16" t="str">
        <f t="shared" si="409"/>
        <v/>
      </c>
      <c r="J8772" s="17" t="b">
        <f t="shared" si="410"/>
        <v>1</v>
      </c>
    </row>
    <row r="8773" spans="2:10" ht="12.75" x14ac:dyDescent="0.2">
      <c r="B8773" s="4"/>
      <c r="C8773" s="4"/>
      <c r="D8773" s="4"/>
      <c r="E8773" s="4"/>
      <c r="F8773" s="4"/>
      <c r="G8773" s="4"/>
      <c r="H8773" s="16" t="str">
        <f t="shared" si="408"/>
        <v/>
      </c>
      <c r="I8773" s="16" t="str">
        <f t="shared" si="409"/>
        <v/>
      </c>
      <c r="J8773" s="17" t="b">
        <f t="shared" si="410"/>
        <v>1</v>
      </c>
    </row>
    <row r="8774" spans="2:10" ht="12.75" x14ac:dyDescent="0.2">
      <c r="B8774" s="4"/>
      <c r="C8774" s="4"/>
      <c r="D8774" s="4"/>
      <c r="E8774" s="4"/>
      <c r="F8774" s="4"/>
      <c r="G8774" s="4"/>
      <c r="H8774" s="16" t="str">
        <f t="shared" ref="H8774:H8837" si="411">IF((OR(ISBLANK(F8774), F8774="(blank)")),"",HYPERLINK(F8774, "Open File"))</f>
        <v/>
      </c>
      <c r="I8774" s="16" t="str">
        <f t="shared" ref="I8774:I8837" si="412">IF((OR(ISBLANK(G8774), G8774="(blank)")),"",HYPERLINK(G8774, "Open File"))</f>
        <v/>
      </c>
      <c r="J8774" s="17" t="b">
        <f t="shared" ref="J8774:J8837" si="413">IF(ISBLANK(E8774),TRUE,FALSE)</f>
        <v>1</v>
      </c>
    </row>
    <row r="8775" spans="2:10" ht="12.75" x14ac:dyDescent="0.2">
      <c r="B8775" s="4"/>
      <c r="C8775" s="4"/>
      <c r="D8775" s="4"/>
      <c r="E8775" s="4"/>
      <c r="F8775" s="4"/>
      <c r="G8775" s="4"/>
      <c r="H8775" s="16" t="str">
        <f t="shared" si="411"/>
        <v/>
      </c>
      <c r="I8775" s="16" t="str">
        <f t="shared" si="412"/>
        <v/>
      </c>
      <c r="J8775" s="17" t="b">
        <f t="shared" si="413"/>
        <v>1</v>
      </c>
    </row>
    <row r="8776" spans="2:10" ht="12.75" x14ac:dyDescent="0.2">
      <c r="B8776" s="4"/>
      <c r="C8776" s="4"/>
      <c r="D8776" s="4"/>
      <c r="E8776" s="4"/>
      <c r="F8776" s="4"/>
      <c r="G8776" s="4"/>
      <c r="H8776" s="16" t="str">
        <f t="shared" si="411"/>
        <v/>
      </c>
      <c r="I8776" s="16" t="str">
        <f t="shared" si="412"/>
        <v/>
      </c>
      <c r="J8776" s="17" t="b">
        <f t="shared" si="413"/>
        <v>1</v>
      </c>
    </row>
    <row r="8777" spans="2:10" ht="12.75" x14ac:dyDescent="0.2">
      <c r="B8777" s="4"/>
      <c r="C8777" s="4"/>
      <c r="D8777" s="4"/>
      <c r="E8777" s="4"/>
      <c r="F8777" s="4"/>
      <c r="G8777" s="4"/>
      <c r="H8777" s="16" t="str">
        <f t="shared" si="411"/>
        <v/>
      </c>
      <c r="I8777" s="16" t="str">
        <f t="shared" si="412"/>
        <v/>
      </c>
      <c r="J8777" s="17" t="b">
        <f t="shared" si="413"/>
        <v>1</v>
      </c>
    </row>
    <row r="8778" spans="2:10" ht="12.75" x14ac:dyDescent="0.2">
      <c r="B8778" s="4"/>
      <c r="C8778" s="4"/>
      <c r="D8778" s="4"/>
      <c r="E8778" s="4"/>
      <c r="F8778" s="4"/>
      <c r="G8778" s="4"/>
      <c r="H8778" s="16" t="str">
        <f t="shared" si="411"/>
        <v/>
      </c>
      <c r="I8778" s="16" t="str">
        <f t="shared" si="412"/>
        <v/>
      </c>
      <c r="J8778" s="17" t="b">
        <f t="shared" si="413"/>
        <v>1</v>
      </c>
    </row>
    <row r="8779" spans="2:10" ht="12.75" x14ac:dyDescent="0.2">
      <c r="B8779" s="4"/>
      <c r="C8779" s="4"/>
      <c r="D8779" s="4"/>
      <c r="E8779" s="4"/>
      <c r="F8779" s="4"/>
      <c r="G8779" s="4"/>
      <c r="H8779" s="16" t="str">
        <f t="shared" si="411"/>
        <v/>
      </c>
      <c r="I8779" s="16" t="str">
        <f t="shared" si="412"/>
        <v/>
      </c>
      <c r="J8779" s="17" t="b">
        <f t="shared" si="413"/>
        <v>1</v>
      </c>
    </row>
    <row r="8780" spans="2:10" ht="12.75" x14ac:dyDescent="0.2">
      <c r="B8780" s="4"/>
      <c r="C8780" s="4"/>
      <c r="D8780" s="4"/>
      <c r="E8780" s="4"/>
      <c r="F8780" s="4"/>
      <c r="G8780" s="4"/>
      <c r="H8780" s="16" t="str">
        <f t="shared" si="411"/>
        <v/>
      </c>
      <c r="I8780" s="16" t="str">
        <f t="shared" si="412"/>
        <v/>
      </c>
      <c r="J8780" s="17" t="b">
        <f t="shared" si="413"/>
        <v>1</v>
      </c>
    </row>
    <row r="8781" spans="2:10" ht="12.75" x14ac:dyDescent="0.2">
      <c r="B8781" s="4"/>
      <c r="C8781" s="4"/>
      <c r="D8781" s="4"/>
      <c r="E8781" s="4"/>
      <c r="F8781" s="4"/>
      <c r="G8781" s="4"/>
      <c r="H8781" s="16" t="str">
        <f t="shared" si="411"/>
        <v/>
      </c>
      <c r="I8781" s="16" t="str">
        <f t="shared" si="412"/>
        <v/>
      </c>
      <c r="J8781" s="17" t="b">
        <f t="shared" si="413"/>
        <v>1</v>
      </c>
    </row>
    <row r="8782" spans="2:10" ht="12.75" x14ac:dyDescent="0.2">
      <c r="B8782" s="4"/>
      <c r="C8782" s="4"/>
      <c r="D8782" s="4"/>
      <c r="E8782" s="4"/>
      <c r="F8782" s="4"/>
      <c r="G8782" s="4"/>
      <c r="H8782" s="16" t="str">
        <f t="shared" si="411"/>
        <v/>
      </c>
      <c r="I8782" s="16" t="str">
        <f t="shared" si="412"/>
        <v/>
      </c>
      <c r="J8782" s="17" t="b">
        <f t="shared" si="413"/>
        <v>1</v>
      </c>
    </row>
    <row r="8783" spans="2:10" ht="12.75" x14ac:dyDescent="0.2">
      <c r="B8783" s="4"/>
      <c r="C8783" s="4"/>
      <c r="D8783" s="4"/>
      <c r="E8783" s="4"/>
      <c r="F8783" s="4"/>
      <c r="G8783" s="4"/>
      <c r="H8783" s="16" t="str">
        <f t="shared" si="411"/>
        <v/>
      </c>
      <c r="I8783" s="16" t="str">
        <f t="shared" si="412"/>
        <v/>
      </c>
      <c r="J8783" s="17" t="b">
        <f t="shared" si="413"/>
        <v>1</v>
      </c>
    </row>
    <row r="8784" spans="2:10" ht="12.75" x14ac:dyDescent="0.2">
      <c r="B8784" s="4"/>
      <c r="C8784" s="4"/>
      <c r="D8784" s="4"/>
      <c r="E8784" s="4"/>
      <c r="F8784" s="4"/>
      <c r="G8784" s="4"/>
      <c r="H8784" s="16" t="str">
        <f t="shared" si="411"/>
        <v/>
      </c>
      <c r="I8784" s="16" t="str">
        <f t="shared" si="412"/>
        <v/>
      </c>
      <c r="J8784" s="17" t="b">
        <f t="shared" si="413"/>
        <v>1</v>
      </c>
    </row>
    <row r="8785" spans="2:10" ht="12.75" x14ac:dyDescent="0.2">
      <c r="B8785" s="4"/>
      <c r="C8785" s="4"/>
      <c r="D8785" s="4"/>
      <c r="E8785" s="4"/>
      <c r="F8785" s="4"/>
      <c r="G8785" s="4"/>
      <c r="H8785" s="16" t="str">
        <f t="shared" si="411"/>
        <v/>
      </c>
      <c r="I8785" s="16" t="str">
        <f t="shared" si="412"/>
        <v/>
      </c>
      <c r="J8785" s="17" t="b">
        <f t="shared" si="413"/>
        <v>1</v>
      </c>
    </row>
    <row r="8786" spans="2:10" ht="12.75" x14ac:dyDescent="0.2">
      <c r="B8786" s="4"/>
      <c r="C8786" s="4"/>
      <c r="D8786" s="4"/>
      <c r="E8786" s="4"/>
      <c r="F8786" s="4"/>
      <c r="G8786" s="4"/>
      <c r="H8786" s="16" t="str">
        <f t="shared" si="411"/>
        <v/>
      </c>
      <c r="I8786" s="16" t="str">
        <f t="shared" si="412"/>
        <v/>
      </c>
      <c r="J8786" s="17" t="b">
        <f t="shared" si="413"/>
        <v>1</v>
      </c>
    </row>
    <row r="8787" spans="2:10" ht="12.75" x14ac:dyDescent="0.2">
      <c r="B8787" s="4"/>
      <c r="C8787" s="4"/>
      <c r="D8787" s="4"/>
      <c r="E8787" s="4"/>
      <c r="F8787" s="4"/>
      <c r="G8787" s="4"/>
      <c r="H8787" s="16" t="str">
        <f t="shared" si="411"/>
        <v/>
      </c>
      <c r="I8787" s="16" t="str">
        <f t="shared" si="412"/>
        <v/>
      </c>
      <c r="J8787" s="17" t="b">
        <f t="shared" si="413"/>
        <v>1</v>
      </c>
    </row>
    <row r="8788" spans="2:10" ht="12.75" x14ac:dyDescent="0.2">
      <c r="B8788" s="4"/>
      <c r="C8788" s="4"/>
      <c r="D8788" s="4"/>
      <c r="E8788" s="4"/>
      <c r="F8788" s="4"/>
      <c r="G8788" s="4"/>
      <c r="H8788" s="16" t="str">
        <f t="shared" si="411"/>
        <v/>
      </c>
      <c r="I8788" s="16" t="str">
        <f t="shared" si="412"/>
        <v/>
      </c>
      <c r="J8788" s="17" t="b">
        <f t="shared" si="413"/>
        <v>1</v>
      </c>
    </row>
    <row r="8789" spans="2:10" ht="12.75" x14ac:dyDescent="0.2">
      <c r="B8789" s="4"/>
      <c r="C8789" s="4"/>
      <c r="D8789" s="4"/>
      <c r="E8789" s="4"/>
      <c r="F8789" s="4"/>
      <c r="G8789" s="4"/>
      <c r="H8789" s="16" t="str">
        <f t="shared" si="411"/>
        <v/>
      </c>
      <c r="I8789" s="16" t="str">
        <f t="shared" si="412"/>
        <v/>
      </c>
      <c r="J8789" s="17" t="b">
        <f t="shared" si="413"/>
        <v>1</v>
      </c>
    </row>
    <row r="8790" spans="2:10" ht="12.75" x14ac:dyDescent="0.2">
      <c r="B8790" s="4"/>
      <c r="C8790" s="4"/>
      <c r="D8790" s="4"/>
      <c r="E8790" s="4"/>
      <c r="F8790" s="4"/>
      <c r="G8790" s="4"/>
      <c r="H8790" s="16" t="str">
        <f t="shared" si="411"/>
        <v/>
      </c>
      <c r="I8790" s="16" t="str">
        <f t="shared" si="412"/>
        <v/>
      </c>
      <c r="J8790" s="17" t="b">
        <f t="shared" si="413"/>
        <v>1</v>
      </c>
    </row>
    <row r="8791" spans="2:10" ht="12.75" x14ac:dyDescent="0.2">
      <c r="B8791" s="4"/>
      <c r="C8791" s="4"/>
      <c r="D8791" s="4"/>
      <c r="E8791" s="4"/>
      <c r="F8791" s="4"/>
      <c r="G8791" s="4"/>
      <c r="H8791" s="16" t="str">
        <f t="shared" si="411"/>
        <v/>
      </c>
      <c r="I8791" s="16" t="str">
        <f t="shared" si="412"/>
        <v/>
      </c>
      <c r="J8791" s="17" t="b">
        <f t="shared" si="413"/>
        <v>1</v>
      </c>
    </row>
    <row r="8792" spans="2:10" ht="12.75" x14ac:dyDescent="0.2">
      <c r="B8792" s="4"/>
      <c r="C8792" s="4"/>
      <c r="D8792" s="4"/>
      <c r="E8792" s="4"/>
      <c r="F8792" s="4"/>
      <c r="G8792" s="4"/>
      <c r="H8792" s="16" t="str">
        <f t="shared" si="411"/>
        <v/>
      </c>
      <c r="I8792" s="16" t="str">
        <f t="shared" si="412"/>
        <v/>
      </c>
      <c r="J8792" s="17" t="b">
        <f t="shared" si="413"/>
        <v>1</v>
      </c>
    </row>
    <row r="8793" spans="2:10" ht="12.75" x14ac:dyDescent="0.2">
      <c r="B8793" s="4"/>
      <c r="C8793" s="4"/>
      <c r="D8793" s="4"/>
      <c r="E8793" s="4"/>
      <c r="F8793" s="4"/>
      <c r="G8793" s="4"/>
      <c r="H8793" s="16" t="str">
        <f t="shared" si="411"/>
        <v/>
      </c>
      <c r="I8793" s="16" t="str">
        <f t="shared" si="412"/>
        <v/>
      </c>
      <c r="J8793" s="17" t="b">
        <f t="shared" si="413"/>
        <v>1</v>
      </c>
    </row>
    <row r="8794" spans="2:10" ht="12.75" x14ac:dyDescent="0.2">
      <c r="B8794" s="4"/>
      <c r="C8794" s="4"/>
      <c r="D8794" s="4"/>
      <c r="E8794" s="4"/>
      <c r="F8794" s="4"/>
      <c r="G8794" s="4"/>
      <c r="H8794" s="16" t="str">
        <f t="shared" si="411"/>
        <v/>
      </c>
      <c r="I8794" s="16" t="str">
        <f t="shared" si="412"/>
        <v/>
      </c>
      <c r="J8794" s="17" t="b">
        <f t="shared" si="413"/>
        <v>1</v>
      </c>
    </row>
    <row r="8795" spans="2:10" ht="12.75" x14ac:dyDescent="0.2">
      <c r="B8795" s="4"/>
      <c r="C8795" s="4"/>
      <c r="D8795" s="4"/>
      <c r="E8795" s="4"/>
      <c r="F8795" s="4"/>
      <c r="G8795" s="4"/>
      <c r="H8795" s="16" t="str">
        <f t="shared" si="411"/>
        <v/>
      </c>
      <c r="I8795" s="16" t="str">
        <f t="shared" si="412"/>
        <v/>
      </c>
      <c r="J8795" s="17" t="b">
        <f t="shared" si="413"/>
        <v>1</v>
      </c>
    </row>
    <row r="8796" spans="2:10" ht="12.75" x14ac:dyDescent="0.2">
      <c r="B8796" s="4"/>
      <c r="C8796" s="4"/>
      <c r="D8796" s="4"/>
      <c r="E8796" s="4"/>
      <c r="F8796" s="4"/>
      <c r="G8796" s="4"/>
      <c r="H8796" s="16" t="str">
        <f t="shared" si="411"/>
        <v/>
      </c>
      <c r="I8796" s="16" t="str">
        <f t="shared" si="412"/>
        <v/>
      </c>
      <c r="J8796" s="17" t="b">
        <f t="shared" si="413"/>
        <v>1</v>
      </c>
    </row>
    <row r="8797" spans="2:10" ht="12.75" x14ac:dyDescent="0.2">
      <c r="B8797" s="4"/>
      <c r="C8797" s="4"/>
      <c r="D8797" s="4"/>
      <c r="E8797" s="4"/>
      <c r="F8797" s="4"/>
      <c r="G8797" s="4"/>
      <c r="H8797" s="16" t="str">
        <f t="shared" si="411"/>
        <v/>
      </c>
      <c r="I8797" s="16" t="str">
        <f t="shared" si="412"/>
        <v/>
      </c>
      <c r="J8797" s="17" t="b">
        <f t="shared" si="413"/>
        <v>1</v>
      </c>
    </row>
    <row r="8798" spans="2:10" ht="12.75" x14ac:dyDescent="0.2">
      <c r="B8798" s="4"/>
      <c r="C8798" s="4"/>
      <c r="D8798" s="4"/>
      <c r="E8798" s="4"/>
      <c r="F8798" s="4"/>
      <c r="G8798" s="4"/>
      <c r="H8798" s="16" t="str">
        <f t="shared" si="411"/>
        <v/>
      </c>
      <c r="I8798" s="16" t="str">
        <f t="shared" si="412"/>
        <v/>
      </c>
      <c r="J8798" s="17" t="b">
        <f t="shared" si="413"/>
        <v>1</v>
      </c>
    </row>
    <row r="8799" spans="2:10" ht="12.75" x14ac:dyDescent="0.2">
      <c r="B8799" s="4"/>
      <c r="C8799" s="4"/>
      <c r="D8799" s="4"/>
      <c r="E8799" s="4"/>
      <c r="F8799" s="4"/>
      <c r="G8799" s="4"/>
      <c r="H8799" s="16" t="str">
        <f t="shared" si="411"/>
        <v/>
      </c>
      <c r="I8799" s="16" t="str">
        <f t="shared" si="412"/>
        <v/>
      </c>
      <c r="J8799" s="17" t="b">
        <f t="shared" si="413"/>
        <v>1</v>
      </c>
    </row>
    <row r="8800" spans="2:10" ht="12.75" x14ac:dyDescent="0.2">
      <c r="B8800" s="4"/>
      <c r="C8800" s="4"/>
      <c r="D8800" s="4"/>
      <c r="E8800" s="4"/>
      <c r="F8800" s="4"/>
      <c r="G8800" s="4"/>
      <c r="H8800" s="16" t="str">
        <f t="shared" si="411"/>
        <v/>
      </c>
      <c r="I8800" s="16" t="str">
        <f t="shared" si="412"/>
        <v/>
      </c>
      <c r="J8800" s="17" t="b">
        <f t="shared" si="413"/>
        <v>1</v>
      </c>
    </row>
    <row r="8801" spans="2:10" ht="12.75" x14ac:dyDescent="0.2">
      <c r="B8801" s="4"/>
      <c r="C8801" s="4"/>
      <c r="D8801" s="4"/>
      <c r="E8801" s="4"/>
      <c r="F8801" s="4"/>
      <c r="G8801" s="4"/>
      <c r="H8801" s="16" t="str">
        <f t="shared" si="411"/>
        <v/>
      </c>
      <c r="I8801" s="16" t="str">
        <f t="shared" si="412"/>
        <v/>
      </c>
      <c r="J8801" s="17" t="b">
        <f t="shared" si="413"/>
        <v>1</v>
      </c>
    </row>
    <row r="8802" spans="2:10" ht="12.75" x14ac:dyDescent="0.2">
      <c r="B8802" s="4"/>
      <c r="C8802" s="4"/>
      <c r="D8802" s="4"/>
      <c r="E8802" s="4"/>
      <c r="F8802" s="4"/>
      <c r="G8802" s="4"/>
      <c r="H8802" s="16" t="str">
        <f t="shared" si="411"/>
        <v/>
      </c>
      <c r="I8802" s="16" t="str">
        <f t="shared" si="412"/>
        <v/>
      </c>
      <c r="J8802" s="17" t="b">
        <f t="shared" si="413"/>
        <v>1</v>
      </c>
    </row>
    <row r="8803" spans="2:10" ht="12.75" x14ac:dyDescent="0.2">
      <c r="B8803" s="4"/>
      <c r="C8803" s="4"/>
      <c r="D8803" s="4"/>
      <c r="E8803" s="4"/>
      <c r="F8803" s="4"/>
      <c r="G8803" s="4"/>
      <c r="H8803" s="16" t="str">
        <f t="shared" si="411"/>
        <v/>
      </c>
      <c r="I8803" s="16" t="str">
        <f t="shared" si="412"/>
        <v/>
      </c>
      <c r="J8803" s="17" t="b">
        <f t="shared" si="413"/>
        <v>1</v>
      </c>
    </row>
    <row r="8804" spans="2:10" ht="12.75" x14ac:dyDescent="0.2">
      <c r="B8804" s="4"/>
      <c r="C8804" s="4"/>
      <c r="D8804" s="4"/>
      <c r="E8804" s="4"/>
      <c r="F8804" s="4"/>
      <c r="G8804" s="4"/>
      <c r="H8804" s="16" t="str">
        <f t="shared" si="411"/>
        <v/>
      </c>
      <c r="I8804" s="16" t="str">
        <f t="shared" si="412"/>
        <v/>
      </c>
      <c r="J8804" s="17" t="b">
        <f t="shared" si="413"/>
        <v>1</v>
      </c>
    </row>
    <row r="8805" spans="2:10" ht="12.75" x14ac:dyDescent="0.2">
      <c r="B8805" s="4"/>
      <c r="C8805" s="4"/>
      <c r="D8805" s="4"/>
      <c r="E8805" s="4"/>
      <c r="F8805" s="4"/>
      <c r="G8805" s="4"/>
      <c r="H8805" s="16" t="str">
        <f t="shared" si="411"/>
        <v/>
      </c>
      <c r="I8805" s="16" t="str">
        <f t="shared" si="412"/>
        <v/>
      </c>
      <c r="J8805" s="17" t="b">
        <f t="shared" si="413"/>
        <v>1</v>
      </c>
    </row>
    <row r="8806" spans="2:10" ht="12.75" x14ac:dyDescent="0.2">
      <c r="B8806" s="4"/>
      <c r="C8806" s="4"/>
      <c r="D8806" s="4"/>
      <c r="E8806" s="4"/>
      <c r="F8806" s="4"/>
      <c r="G8806" s="4"/>
      <c r="H8806" s="16" t="str">
        <f t="shared" si="411"/>
        <v/>
      </c>
      <c r="I8806" s="16" t="str">
        <f t="shared" si="412"/>
        <v/>
      </c>
      <c r="J8806" s="17" t="b">
        <f t="shared" si="413"/>
        <v>1</v>
      </c>
    </row>
    <row r="8807" spans="2:10" ht="12.75" x14ac:dyDescent="0.2">
      <c r="B8807" s="4"/>
      <c r="C8807" s="4"/>
      <c r="D8807" s="4"/>
      <c r="E8807" s="4"/>
      <c r="F8807" s="4"/>
      <c r="G8807" s="4"/>
      <c r="H8807" s="16" t="str">
        <f t="shared" si="411"/>
        <v/>
      </c>
      <c r="I8807" s="16" t="str">
        <f t="shared" si="412"/>
        <v/>
      </c>
      <c r="J8807" s="17" t="b">
        <f t="shared" si="413"/>
        <v>1</v>
      </c>
    </row>
    <row r="8808" spans="2:10" ht="12.75" x14ac:dyDescent="0.2">
      <c r="B8808" s="4"/>
      <c r="C8808" s="4"/>
      <c r="D8808" s="4"/>
      <c r="E8808" s="4"/>
      <c r="F8808" s="4"/>
      <c r="G8808" s="4"/>
      <c r="H8808" s="16" t="str">
        <f t="shared" si="411"/>
        <v/>
      </c>
      <c r="I8808" s="16" t="str">
        <f t="shared" si="412"/>
        <v/>
      </c>
      <c r="J8808" s="17" t="b">
        <f t="shared" si="413"/>
        <v>1</v>
      </c>
    </row>
    <row r="8809" spans="2:10" ht="12.75" x14ac:dyDescent="0.2">
      <c r="B8809" s="4"/>
      <c r="C8809" s="4"/>
      <c r="D8809" s="4"/>
      <c r="E8809" s="4"/>
      <c r="F8809" s="4"/>
      <c r="G8809" s="4"/>
      <c r="H8809" s="16" t="str">
        <f t="shared" si="411"/>
        <v/>
      </c>
      <c r="I8809" s="16" t="str">
        <f t="shared" si="412"/>
        <v/>
      </c>
      <c r="J8809" s="17" t="b">
        <f t="shared" si="413"/>
        <v>1</v>
      </c>
    </row>
    <row r="8810" spans="2:10" ht="12.75" x14ac:dyDescent="0.2">
      <c r="B8810" s="4"/>
      <c r="C8810" s="4"/>
      <c r="D8810" s="4"/>
      <c r="E8810" s="4"/>
      <c r="F8810" s="4"/>
      <c r="G8810" s="4"/>
      <c r="H8810" s="16" t="str">
        <f t="shared" si="411"/>
        <v/>
      </c>
      <c r="I8810" s="16" t="str">
        <f t="shared" si="412"/>
        <v/>
      </c>
      <c r="J8810" s="17" t="b">
        <f t="shared" si="413"/>
        <v>1</v>
      </c>
    </row>
    <row r="8811" spans="2:10" ht="12.75" x14ac:dyDescent="0.2">
      <c r="B8811" s="4"/>
      <c r="C8811" s="4"/>
      <c r="D8811" s="4"/>
      <c r="E8811" s="4"/>
      <c r="F8811" s="4"/>
      <c r="G8811" s="4"/>
      <c r="H8811" s="16" t="str">
        <f t="shared" si="411"/>
        <v/>
      </c>
      <c r="I8811" s="16" t="str">
        <f t="shared" si="412"/>
        <v/>
      </c>
      <c r="J8811" s="17" t="b">
        <f t="shared" si="413"/>
        <v>1</v>
      </c>
    </row>
    <row r="8812" spans="2:10" ht="12.75" x14ac:dyDescent="0.2">
      <c r="B8812" s="4"/>
      <c r="C8812" s="4"/>
      <c r="D8812" s="4"/>
      <c r="E8812" s="4"/>
      <c r="F8812" s="4"/>
      <c r="G8812" s="4"/>
      <c r="H8812" s="16" t="str">
        <f t="shared" si="411"/>
        <v/>
      </c>
      <c r="I8812" s="16" t="str">
        <f t="shared" si="412"/>
        <v/>
      </c>
      <c r="J8812" s="17" t="b">
        <f t="shared" si="413"/>
        <v>1</v>
      </c>
    </row>
    <row r="8813" spans="2:10" ht="12.75" x14ac:dyDescent="0.2">
      <c r="B8813" s="4"/>
      <c r="C8813" s="4"/>
      <c r="D8813" s="4"/>
      <c r="E8813" s="4"/>
      <c r="F8813" s="4"/>
      <c r="G8813" s="4"/>
      <c r="H8813" s="16" t="str">
        <f t="shared" si="411"/>
        <v/>
      </c>
      <c r="I8813" s="16" t="str">
        <f t="shared" si="412"/>
        <v/>
      </c>
      <c r="J8813" s="17" t="b">
        <f t="shared" si="413"/>
        <v>1</v>
      </c>
    </row>
    <row r="8814" spans="2:10" ht="12.75" x14ac:dyDescent="0.2">
      <c r="B8814" s="4"/>
      <c r="C8814" s="4"/>
      <c r="D8814" s="4"/>
      <c r="E8814" s="4"/>
      <c r="F8814" s="4"/>
      <c r="G8814" s="4"/>
      <c r="H8814" s="16" t="str">
        <f t="shared" si="411"/>
        <v/>
      </c>
      <c r="I8814" s="16" t="str">
        <f t="shared" si="412"/>
        <v/>
      </c>
      <c r="J8814" s="17" t="b">
        <f t="shared" si="413"/>
        <v>1</v>
      </c>
    </row>
    <row r="8815" spans="2:10" ht="12.75" x14ac:dyDescent="0.2">
      <c r="B8815" s="4"/>
      <c r="C8815" s="4"/>
      <c r="D8815" s="4"/>
      <c r="E8815" s="4"/>
      <c r="F8815" s="4"/>
      <c r="G8815" s="4"/>
      <c r="H8815" s="16" t="str">
        <f t="shared" si="411"/>
        <v/>
      </c>
      <c r="I8815" s="16" t="str">
        <f t="shared" si="412"/>
        <v/>
      </c>
      <c r="J8815" s="17" t="b">
        <f t="shared" si="413"/>
        <v>1</v>
      </c>
    </row>
    <row r="8816" spans="2:10" ht="12.75" x14ac:dyDescent="0.2">
      <c r="B8816" s="4"/>
      <c r="C8816" s="4"/>
      <c r="D8816" s="4"/>
      <c r="E8816" s="4"/>
      <c r="F8816" s="4"/>
      <c r="G8816" s="4"/>
      <c r="H8816" s="16" t="str">
        <f t="shared" si="411"/>
        <v/>
      </c>
      <c r="I8816" s="16" t="str">
        <f t="shared" si="412"/>
        <v/>
      </c>
      <c r="J8816" s="17" t="b">
        <f t="shared" si="413"/>
        <v>1</v>
      </c>
    </row>
    <row r="8817" spans="2:10" ht="12.75" x14ac:dyDescent="0.2">
      <c r="B8817" s="4"/>
      <c r="C8817" s="4"/>
      <c r="D8817" s="4"/>
      <c r="E8817" s="4"/>
      <c r="F8817" s="4"/>
      <c r="G8817" s="4"/>
      <c r="H8817" s="16" t="str">
        <f t="shared" si="411"/>
        <v/>
      </c>
      <c r="I8817" s="16" t="str">
        <f t="shared" si="412"/>
        <v/>
      </c>
      <c r="J8817" s="17" t="b">
        <f t="shared" si="413"/>
        <v>1</v>
      </c>
    </row>
    <row r="8818" spans="2:10" ht="12.75" x14ac:dyDescent="0.2">
      <c r="B8818" s="4"/>
      <c r="C8818" s="4"/>
      <c r="D8818" s="4"/>
      <c r="E8818" s="4"/>
      <c r="F8818" s="4"/>
      <c r="G8818" s="4"/>
      <c r="H8818" s="16" t="str">
        <f t="shared" si="411"/>
        <v/>
      </c>
      <c r="I8818" s="16" t="str">
        <f t="shared" si="412"/>
        <v/>
      </c>
      <c r="J8818" s="17" t="b">
        <f t="shared" si="413"/>
        <v>1</v>
      </c>
    </row>
    <row r="8819" spans="2:10" ht="12.75" x14ac:dyDescent="0.2">
      <c r="B8819" s="4"/>
      <c r="C8819" s="4"/>
      <c r="D8819" s="4"/>
      <c r="E8819" s="4"/>
      <c r="F8819" s="4"/>
      <c r="G8819" s="4"/>
      <c r="H8819" s="16" t="str">
        <f t="shared" si="411"/>
        <v/>
      </c>
      <c r="I8819" s="16" t="str">
        <f t="shared" si="412"/>
        <v/>
      </c>
      <c r="J8819" s="17" t="b">
        <f t="shared" si="413"/>
        <v>1</v>
      </c>
    </row>
    <row r="8820" spans="2:10" ht="12.75" x14ac:dyDescent="0.2">
      <c r="B8820" s="4"/>
      <c r="C8820" s="4"/>
      <c r="D8820" s="4"/>
      <c r="E8820" s="4"/>
      <c r="F8820" s="4"/>
      <c r="G8820" s="4"/>
      <c r="H8820" s="16" t="str">
        <f t="shared" si="411"/>
        <v/>
      </c>
      <c r="I8820" s="16" t="str">
        <f t="shared" si="412"/>
        <v/>
      </c>
      <c r="J8820" s="17" t="b">
        <f t="shared" si="413"/>
        <v>1</v>
      </c>
    </row>
    <row r="8821" spans="2:10" ht="12.75" x14ac:dyDescent="0.2">
      <c r="B8821" s="4"/>
      <c r="C8821" s="4"/>
      <c r="D8821" s="4"/>
      <c r="E8821" s="4"/>
      <c r="F8821" s="4"/>
      <c r="G8821" s="4"/>
      <c r="H8821" s="16" t="str">
        <f t="shared" si="411"/>
        <v/>
      </c>
      <c r="I8821" s="16" t="str">
        <f t="shared" si="412"/>
        <v/>
      </c>
      <c r="J8821" s="17" t="b">
        <f t="shared" si="413"/>
        <v>1</v>
      </c>
    </row>
    <row r="8822" spans="2:10" ht="12.75" x14ac:dyDescent="0.2">
      <c r="B8822" s="4"/>
      <c r="C8822" s="4"/>
      <c r="D8822" s="4"/>
      <c r="E8822" s="4"/>
      <c r="F8822" s="4"/>
      <c r="G8822" s="4"/>
      <c r="H8822" s="16" t="str">
        <f t="shared" si="411"/>
        <v/>
      </c>
      <c r="I8822" s="16" t="str">
        <f t="shared" si="412"/>
        <v/>
      </c>
      <c r="J8822" s="17" t="b">
        <f t="shared" si="413"/>
        <v>1</v>
      </c>
    </row>
    <row r="8823" spans="2:10" ht="12.75" x14ac:dyDescent="0.2">
      <c r="B8823" s="4"/>
      <c r="C8823" s="4"/>
      <c r="D8823" s="4"/>
      <c r="E8823" s="4"/>
      <c r="F8823" s="4"/>
      <c r="G8823" s="4"/>
      <c r="H8823" s="16" t="str">
        <f t="shared" si="411"/>
        <v/>
      </c>
      <c r="I8823" s="16" t="str">
        <f t="shared" si="412"/>
        <v/>
      </c>
      <c r="J8823" s="17" t="b">
        <f t="shared" si="413"/>
        <v>1</v>
      </c>
    </row>
    <row r="8824" spans="2:10" ht="12.75" x14ac:dyDescent="0.2">
      <c r="B8824" s="4"/>
      <c r="C8824" s="4"/>
      <c r="D8824" s="4"/>
      <c r="E8824" s="4"/>
      <c r="F8824" s="4"/>
      <c r="G8824" s="4"/>
      <c r="H8824" s="16" t="str">
        <f t="shared" si="411"/>
        <v/>
      </c>
      <c r="I8824" s="16" t="str">
        <f t="shared" si="412"/>
        <v/>
      </c>
      <c r="J8824" s="17" t="b">
        <f t="shared" si="413"/>
        <v>1</v>
      </c>
    </row>
    <row r="8825" spans="2:10" ht="12.75" x14ac:dyDescent="0.2">
      <c r="B8825" s="4"/>
      <c r="C8825" s="4"/>
      <c r="D8825" s="4"/>
      <c r="E8825" s="4"/>
      <c r="F8825" s="4"/>
      <c r="G8825" s="4"/>
      <c r="H8825" s="16" t="str">
        <f t="shared" si="411"/>
        <v/>
      </c>
      <c r="I8825" s="16" t="str">
        <f t="shared" si="412"/>
        <v/>
      </c>
      <c r="J8825" s="17" t="b">
        <f t="shared" si="413"/>
        <v>1</v>
      </c>
    </row>
    <row r="8826" spans="2:10" ht="12.75" x14ac:dyDescent="0.2">
      <c r="B8826" s="4"/>
      <c r="C8826" s="4"/>
      <c r="D8826" s="4"/>
      <c r="E8826" s="4"/>
      <c r="F8826" s="4"/>
      <c r="G8826" s="4"/>
      <c r="H8826" s="16" t="str">
        <f t="shared" si="411"/>
        <v/>
      </c>
      <c r="I8826" s="16" t="str">
        <f t="shared" si="412"/>
        <v/>
      </c>
      <c r="J8826" s="17" t="b">
        <f t="shared" si="413"/>
        <v>1</v>
      </c>
    </row>
    <row r="8827" spans="2:10" ht="12.75" x14ac:dyDescent="0.2">
      <c r="B8827" s="4"/>
      <c r="C8827" s="4"/>
      <c r="D8827" s="4"/>
      <c r="E8827" s="4"/>
      <c r="F8827" s="4"/>
      <c r="G8827" s="4"/>
      <c r="H8827" s="16" t="str">
        <f t="shared" si="411"/>
        <v/>
      </c>
      <c r="I8827" s="16" t="str">
        <f t="shared" si="412"/>
        <v/>
      </c>
      <c r="J8827" s="17" t="b">
        <f t="shared" si="413"/>
        <v>1</v>
      </c>
    </row>
    <row r="8828" spans="2:10" ht="12.75" x14ac:dyDescent="0.2">
      <c r="B8828" s="4"/>
      <c r="C8828" s="4"/>
      <c r="D8828" s="4"/>
      <c r="E8828" s="4"/>
      <c r="F8828" s="4"/>
      <c r="G8828" s="4"/>
      <c r="H8828" s="16" t="str">
        <f t="shared" si="411"/>
        <v/>
      </c>
      <c r="I8828" s="16" t="str">
        <f t="shared" si="412"/>
        <v/>
      </c>
      <c r="J8828" s="17" t="b">
        <f t="shared" si="413"/>
        <v>1</v>
      </c>
    </row>
    <row r="8829" spans="2:10" ht="12.75" x14ac:dyDescent="0.2">
      <c r="B8829" s="4"/>
      <c r="C8829" s="4"/>
      <c r="D8829" s="4"/>
      <c r="E8829" s="4"/>
      <c r="F8829" s="4"/>
      <c r="G8829" s="4"/>
      <c r="H8829" s="16" t="str">
        <f t="shared" si="411"/>
        <v/>
      </c>
      <c r="I8829" s="16" t="str">
        <f t="shared" si="412"/>
        <v/>
      </c>
      <c r="J8829" s="17" t="b">
        <f t="shared" si="413"/>
        <v>1</v>
      </c>
    </row>
    <row r="8830" spans="2:10" ht="12.75" x14ac:dyDescent="0.2">
      <c r="B8830" s="4"/>
      <c r="C8830" s="4"/>
      <c r="D8830" s="4"/>
      <c r="E8830" s="4"/>
      <c r="F8830" s="4"/>
      <c r="G8830" s="4"/>
      <c r="H8830" s="16" t="str">
        <f t="shared" si="411"/>
        <v/>
      </c>
      <c r="I8830" s="16" t="str">
        <f t="shared" si="412"/>
        <v/>
      </c>
      <c r="J8830" s="17" t="b">
        <f t="shared" si="413"/>
        <v>1</v>
      </c>
    </row>
    <row r="8831" spans="2:10" ht="12.75" x14ac:dyDescent="0.2">
      <c r="B8831" s="4"/>
      <c r="C8831" s="4"/>
      <c r="D8831" s="4"/>
      <c r="E8831" s="4"/>
      <c r="F8831" s="4"/>
      <c r="G8831" s="4"/>
      <c r="H8831" s="16" t="str">
        <f t="shared" si="411"/>
        <v/>
      </c>
      <c r="I8831" s="16" t="str">
        <f t="shared" si="412"/>
        <v/>
      </c>
      <c r="J8831" s="17" t="b">
        <f t="shared" si="413"/>
        <v>1</v>
      </c>
    </row>
    <row r="8832" spans="2:10" ht="12.75" x14ac:dyDescent="0.2">
      <c r="B8832" s="4"/>
      <c r="C8832" s="4"/>
      <c r="D8832" s="4"/>
      <c r="E8832" s="4"/>
      <c r="F8832" s="4"/>
      <c r="G8832" s="4"/>
      <c r="H8832" s="16" t="str">
        <f t="shared" si="411"/>
        <v/>
      </c>
      <c r="I8832" s="16" t="str">
        <f t="shared" si="412"/>
        <v/>
      </c>
      <c r="J8832" s="17" t="b">
        <f t="shared" si="413"/>
        <v>1</v>
      </c>
    </row>
    <row r="8833" spans="2:10" ht="12.75" x14ac:dyDescent="0.2">
      <c r="B8833" s="4"/>
      <c r="C8833" s="4"/>
      <c r="D8833" s="4"/>
      <c r="E8833" s="4"/>
      <c r="F8833" s="4"/>
      <c r="G8833" s="4"/>
      <c r="H8833" s="16" t="str">
        <f t="shared" si="411"/>
        <v/>
      </c>
      <c r="I8833" s="16" t="str">
        <f t="shared" si="412"/>
        <v/>
      </c>
      <c r="J8833" s="17" t="b">
        <f t="shared" si="413"/>
        <v>1</v>
      </c>
    </row>
    <row r="8834" spans="2:10" ht="12.75" x14ac:dyDescent="0.2">
      <c r="B8834" s="4"/>
      <c r="C8834" s="4"/>
      <c r="D8834" s="4"/>
      <c r="E8834" s="4"/>
      <c r="F8834" s="4"/>
      <c r="G8834" s="4"/>
      <c r="H8834" s="16" t="str">
        <f t="shared" si="411"/>
        <v/>
      </c>
      <c r="I8834" s="16" t="str">
        <f t="shared" si="412"/>
        <v/>
      </c>
      <c r="J8834" s="17" t="b">
        <f t="shared" si="413"/>
        <v>1</v>
      </c>
    </row>
    <row r="8835" spans="2:10" ht="12.75" x14ac:dyDescent="0.2">
      <c r="B8835" s="4"/>
      <c r="C8835" s="4"/>
      <c r="D8835" s="4"/>
      <c r="E8835" s="4"/>
      <c r="F8835" s="4"/>
      <c r="G8835" s="4"/>
      <c r="H8835" s="16" t="str">
        <f t="shared" si="411"/>
        <v/>
      </c>
      <c r="I8835" s="16" t="str">
        <f t="shared" si="412"/>
        <v/>
      </c>
      <c r="J8835" s="17" t="b">
        <f t="shared" si="413"/>
        <v>1</v>
      </c>
    </row>
    <row r="8836" spans="2:10" ht="12.75" x14ac:dyDescent="0.2">
      <c r="B8836" s="4"/>
      <c r="C8836" s="4"/>
      <c r="D8836" s="4"/>
      <c r="E8836" s="4"/>
      <c r="F8836" s="4"/>
      <c r="G8836" s="4"/>
      <c r="H8836" s="16" t="str">
        <f t="shared" si="411"/>
        <v/>
      </c>
      <c r="I8836" s="16" t="str">
        <f t="shared" si="412"/>
        <v/>
      </c>
      <c r="J8836" s="17" t="b">
        <f t="shared" si="413"/>
        <v>1</v>
      </c>
    </row>
    <row r="8837" spans="2:10" ht="12.75" x14ac:dyDescent="0.2">
      <c r="B8837" s="4"/>
      <c r="C8837" s="4"/>
      <c r="D8837" s="4"/>
      <c r="E8837" s="4"/>
      <c r="F8837" s="4"/>
      <c r="G8837" s="4"/>
      <c r="H8837" s="16" t="str">
        <f t="shared" si="411"/>
        <v/>
      </c>
      <c r="I8837" s="16" t="str">
        <f t="shared" si="412"/>
        <v/>
      </c>
      <c r="J8837" s="17" t="b">
        <f t="shared" si="413"/>
        <v>1</v>
      </c>
    </row>
    <row r="8838" spans="2:10" ht="12.75" x14ac:dyDescent="0.2">
      <c r="B8838" s="4"/>
      <c r="C8838" s="4"/>
      <c r="D8838" s="4"/>
      <c r="E8838" s="4"/>
      <c r="F8838" s="4"/>
      <c r="G8838" s="4"/>
      <c r="H8838" s="16" t="str">
        <f t="shared" ref="H8838:H8901" si="414">IF((OR(ISBLANK(F8838), F8838="(blank)")),"",HYPERLINK(F8838, "Open File"))</f>
        <v/>
      </c>
      <c r="I8838" s="16" t="str">
        <f t="shared" ref="I8838:I8901" si="415">IF((OR(ISBLANK(G8838), G8838="(blank)")),"",HYPERLINK(G8838, "Open File"))</f>
        <v/>
      </c>
      <c r="J8838" s="17" t="b">
        <f t="shared" ref="J8838:J8901" si="416">IF(ISBLANK(E8838),TRUE,FALSE)</f>
        <v>1</v>
      </c>
    </row>
    <row r="8839" spans="2:10" ht="12.75" x14ac:dyDescent="0.2">
      <c r="B8839" s="4"/>
      <c r="C8839" s="4"/>
      <c r="D8839" s="4"/>
      <c r="E8839" s="4"/>
      <c r="F8839" s="4"/>
      <c r="G8839" s="4"/>
      <c r="H8839" s="16" t="str">
        <f t="shared" si="414"/>
        <v/>
      </c>
      <c r="I8839" s="16" t="str">
        <f t="shared" si="415"/>
        <v/>
      </c>
      <c r="J8839" s="17" t="b">
        <f t="shared" si="416"/>
        <v>1</v>
      </c>
    </row>
    <row r="8840" spans="2:10" ht="12.75" x14ac:dyDescent="0.2">
      <c r="B8840" s="4"/>
      <c r="C8840" s="4"/>
      <c r="D8840" s="4"/>
      <c r="E8840" s="4"/>
      <c r="F8840" s="4"/>
      <c r="G8840" s="4"/>
      <c r="H8840" s="16" t="str">
        <f t="shared" si="414"/>
        <v/>
      </c>
      <c r="I8840" s="16" t="str">
        <f t="shared" si="415"/>
        <v/>
      </c>
      <c r="J8840" s="17" t="b">
        <f t="shared" si="416"/>
        <v>1</v>
      </c>
    </row>
    <row r="8841" spans="2:10" ht="12.75" x14ac:dyDescent="0.2">
      <c r="B8841" s="4"/>
      <c r="C8841" s="4"/>
      <c r="D8841" s="4"/>
      <c r="E8841" s="4"/>
      <c r="F8841" s="4"/>
      <c r="G8841" s="4"/>
      <c r="H8841" s="16" t="str">
        <f t="shared" si="414"/>
        <v/>
      </c>
      <c r="I8841" s="16" t="str">
        <f t="shared" si="415"/>
        <v/>
      </c>
      <c r="J8841" s="17" t="b">
        <f t="shared" si="416"/>
        <v>1</v>
      </c>
    </row>
    <row r="8842" spans="2:10" ht="12.75" x14ac:dyDescent="0.2">
      <c r="B8842" s="4"/>
      <c r="C8842" s="4"/>
      <c r="D8842" s="4"/>
      <c r="E8842" s="4"/>
      <c r="F8842" s="4"/>
      <c r="G8842" s="4"/>
      <c r="H8842" s="16" t="str">
        <f t="shared" si="414"/>
        <v/>
      </c>
      <c r="I8842" s="16" t="str">
        <f t="shared" si="415"/>
        <v/>
      </c>
      <c r="J8842" s="17" t="b">
        <f t="shared" si="416"/>
        <v>1</v>
      </c>
    </row>
    <row r="8843" spans="2:10" ht="12.75" x14ac:dyDescent="0.2">
      <c r="B8843" s="4"/>
      <c r="C8843" s="4"/>
      <c r="D8843" s="4"/>
      <c r="E8843" s="4"/>
      <c r="F8843" s="4"/>
      <c r="G8843" s="4"/>
      <c r="H8843" s="16" t="str">
        <f t="shared" si="414"/>
        <v/>
      </c>
      <c r="I8843" s="16" t="str">
        <f t="shared" si="415"/>
        <v/>
      </c>
      <c r="J8843" s="17" t="b">
        <f t="shared" si="416"/>
        <v>1</v>
      </c>
    </row>
    <row r="8844" spans="2:10" ht="12.75" x14ac:dyDescent="0.2">
      <c r="B8844" s="4"/>
      <c r="C8844" s="4"/>
      <c r="D8844" s="4"/>
      <c r="E8844" s="4"/>
      <c r="F8844" s="4"/>
      <c r="G8844" s="4"/>
      <c r="H8844" s="16" t="str">
        <f t="shared" si="414"/>
        <v/>
      </c>
      <c r="I8844" s="16" t="str">
        <f t="shared" si="415"/>
        <v/>
      </c>
      <c r="J8844" s="17" t="b">
        <f t="shared" si="416"/>
        <v>1</v>
      </c>
    </row>
    <row r="8845" spans="2:10" ht="12.75" x14ac:dyDescent="0.2">
      <c r="B8845" s="4"/>
      <c r="C8845" s="4"/>
      <c r="D8845" s="4"/>
      <c r="E8845" s="4"/>
      <c r="F8845" s="4"/>
      <c r="G8845" s="4"/>
      <c r="H8845" s="16" t="str">
        <f t="shared" si="414"/>
        <v/>
      </c>
      <c r="I8845" s="16" t="str">
        <f t="shared" si="415"/>
        <v/>
      </c>
      <c r="J8845" s="17" t="b">
        <f t="shared" si="416"/>
        <v>1</v>
      </c>
    </row>
    <row r="8846" spans="2:10" ht="12.75" x14ac:dyDescent="0.2">
      <c r="B8846" s="4"/>
      <c r="C8846" s="4"/>
      <c r="D8846" s="4"/>
      <c r="E8846" s="4"/>
      <c r="F8846" s="4"/>
      <c r="G8846" s="4"/>
      <c r="H8846" s="16" t="str">
        <f t="shared" si="414"/>
        <v/>
      </c>
      <c r="I8846" s="16" t="str">
        <f t="shared" si="415"/>
        <v/>
      </c>
      <c r="J8846" s="17" t="b">
        <f t="shared" si="416"/>
        <v>1</v>
      </c>
    </row>
    <row r="8847" spans="2:10" ht="12.75" x14ac:dyDescent="0.2">
      <c r="B8847" s="4"/>
      <c r="C8847" s="4"/>
      <c r="D8847" s="4"/>
      <c r="E8847" s="4"/>
      <c r="F8847" s="4"/>
      <c r="G8847" s="4"/>
      <c r="H8847" s="16" t="str">
        <f t="shared" si="414"/>
        <v/>
      </c>
      <c r="I8847" s="16" t="str">
        <f t="shared" si="415"/>
        <v/>
      </c>
      <c r="J8847" s="17" t="b">
        <f t="shared" si="416"/>
        <v>1</v>
      </c>
    </row>
    <row r="8848" spans="2:10" ht="12.75" x14ac:dyDescent="0.2">
      <c r="B8848" s="4"/>
      <c r="C8848" s="4"/>
      <c r="D8848" s="4"/>
      <c r="E8848" s="4"/>
      <c r="F8848" s="4"/>
      <c r="G8848" s="4"/>
      <c r="H8848" s="16" t="str">
        <f t="shared" si="414"/>
        <v/>
      </c>
      <c r="I8848" s="16" t="str">
        <f t="shared" si="415"/>
        <v/>
      </c>
      <c r="J8848" s="17" t="b">
        <f t="shared" si="416"/>
        <v>1</v>
      </c>
    </row>
    <row r="8849" spans="2:10" ht="12.75" x14ac:dyDescent="0.2">
      <c r="B8849" s="4"/>
      <c r="C8849" s="4"/>
      <c r="D8849" s="4"/>
      <c r="E8849" s="4"/>
      <c r="F8849" s="4"/>
      <c r="G8849" s="4"/>
      <c r="H8849" s="16" t="str">
        <f t="shared" si="414"/>
        <v/>
      </c>
      <c r="I8849" s="16" t="str">
        <f t="shared" si="415"/>
        <v/>
      </c>
      <c r="J8849" s="17" t="b">
        <f t="shared" si="416"/>
        <v>1</v>
      </c>
    </row>
    <row r="8850" spans="2:10" ht="12.75" x14ac:dyDescent="0.2">
      <c r="B8850" s="4"/>
      <c r="C8850" s="4"/>
      <c r="D8850" s="4"/>
      <c r="E8850" s="4"/>
      <c r="F8850" s="4"/>
      <c r="G8850" s="4"/>
      <c r="H8850" s="16" t="str">
        <f t="shared" si="414"/>
        <v/>
      </c>
      <c r="I8850" s="16" t="str">
        <f t="shared" si="415"/>
        <v/>
      </c>
      <c r="J8850" s="17" t="b">
        <f t="shared" si="416"/>
        <v>1</v>
      </c>
    </row>
    <row r="8851" spans="2:10" ht="12.75" x14ac:dyDescent="0.2">
      <c r="B8851" s="4"/>
      <c r="C8851" s="4"/>
      <c r="D8851" s="4"/>
      <c r="E8851" s="4"/>
      <c r="F8851" s="4"/>
      <c r="G8851" s="4"/>
      <c r="H8851" s="16" t="str">
        <f t="shared" si="414"/>
        <v/>
      </c>
      <c r="I8851" s="16" t="str">
        <f t="shared" si="415"/>
        <v/>
      </c>
      <c r="J8851" s="17" t="b">
        <f t="shared" si="416"/>
        <v>1</v>
      </c>
    </row>
    <row r="8852" spans="2:10" ht="12.75" x14ac:dyDescent="0.2">
      <c r="B8852" s="4"/>
      <c r="C8852" s="4"/>
      <c r="D8852" s="4"/>
      <c r="E8852" s="4"/>
      <c r="F8852" s="4"/>
      <c r="G8852" s="4"/>
      <c r="H8852" s="16" t="str">
        <f t="shared" si="414"/>
        <v/>
      </c>
      <c r="I8852" s="16" t="str">
        <f t="shared" si="415"/>
        <v/>
      </c>
      <c r="J8852" s="17" t="b">
        <f t="shared" si="416"/>
        <v>1</v>
      </c>
    </row>
    <row r="8853" spans="2:10" ht="12.75" x14ac:dyDescent="0.2">
      <c r="B8853" s="4"/>
      <c r="C8853" s="4"/>
      <c r="D8853" s="4"/>
      <c r="E8853" s="4"/>
      <c r="F8853" s="4"/>
      <c r="G8853" s="4"/>
      <c r="H8853" s="16" t="str">
        <f t="shared" si="414"/>
        <v/>
      </c>
      <c r="I8853" s="16" t="str">
        <f t="shared" si="415"/>
        <v/>
      </c>
      <c r="J8853" s="17" t="b">
        <f t="shared" si="416"/>
        <v>1</v>
      </c>
    </row>
    <row r="8854" spans="2:10" ht="12.75" x14ac:dyDescent="0.2">
      <c r="B8854" s="4"/>
      <c r="C8854" s="4"/>
      <c r="D8854" s="4"/>
      <c r="E8854" s="4"/>
      <c r="F8854" s="4"/>
      <c r="G8854" s="4"/>
      <c r="H8854" s="16" t="str">
        <f t="shared" si="414"/>
        <v/>
      </c>
      <c r="I8854" s="16" t="str">
        <f t="shared" si="415"/>
        <v/>
      </c>
      <c r="J8854" s="17" t="b">
        <f t="shared" si="416"/>
        <v>1</v>
      </c>
    </row>
    <row r="8855" spans="2:10" ht="12.75" x14ac:dyDescent="0.2">
      <c r="B8855" s="4"/>
      <c r="C8855" s="4"/>
      <c r="D8855" s="4"/>
      <c r="E8855" s="4"/>
      <c r="F8855" s="4"/>
      <c r="G8855" s="4"/>
      <c r="H8855" s="16" t="str">
        <f t="shared" si="414"/>
        <v/>
      </c>
      <c r="I8855" s="16" t="str">
        <f t="shared" si="415"/>
        <v/>
      </c>
      <c r="J8855" s="17" t="b">
        <f t="shared" si="416"/>
        <v>1</v>
      </c>
    </row>
    <row r="8856" spans="2:10" ht="12.75" x14ac:dyDescent="0.2">
      <c r="B8856" s="4"/>
      <c r="C8856" s="4"/>
      <c r="D8856" s="4"/>
      <c r="E8856" s="4"/>
      <c r="F8856" s="4"/>
      <c r="G8856" s="4"/>
      <c r="H8856" s="16" t="str">
        <f t="shared" si="414"/>
        <v/>
      </c>
      <c r="I8856" s="16" t="str">
        <f t="shared" si="415"/>
        <v/>
      </c>
      <c r="J8856" s="17" t="b">
        <f t="shared" si="416"/>
        <v>1</v>
      </c>
    </row>
    <row r="8857" spans="2:10" ht="12.75" x14ac:dyDescent="0.2">
      <c r="B8857" s="4"/>
      <c r="C8857" s="4"/>
      <c r="D8857" s="4"/>
      <c r="E8857" s="4"/>
      <c r="F8857" s="4"/>
      <c r="G8857" s="4"/>
      <c r="H8857" s="16" t="str">
        <f t="shared" si="414"/>
        <v/>
      </c>
      <c r="I8857" s="16" t="str">
        <f t="shared" si="415"/>
        <v/>
      </c>
      <c r="J8857" s="17" t="b">
        <f t="shared" si="416"/>
        <v>1</v>
      </c>
    </row>
    <row r="8858" spans="2:10" ht="12.75" x14ac:dyDescent="0.2">
      <c r="B8858" s="4"/>
      <c r="C8858" s="4"/>
      <c r="D8858" s="4"/>
      <c r="E8858" s="4"/>
      <c r="F8858" s="4"/>
      <c r="G8858" s="4"/>
      <c r="H8858" s="16" t="str">
        <f t="shared" si="414"/>
        <v/>
      </c>
      <c r="I8858" s="16" t="str">
        <f t="shared" si="415"/>
        <v/>
      </c>
      <c r="J8858" s="17" t="b">
        <f t="shared" si="416"/>
        <v>1</v>
      </c>
    </row>
    <row r="8859" spans="2:10" ht="12.75" x14ac:dyDescent="0.2">
      <c r="B8859" s="4"/>
      <c r="C8859" s="4"/>
      <c r="D8859" s="4"/>
      <c r="E8859" s="4"/>
      <c r="F8859" s="4"/>
      <c r="G8859" s="4"/>
      <c r="H8859" s="16" t="str">
        <f t="shared" si="414"/>
        <v/>
      </c>
      <c r="I8859" s="16" t="str">
        <f t="shared" si="415"/>
        <v/>
      </c>
      <c r="J8859" s="17" t="b">
        <f t="shared" si="416"/>
        <v>1</v>
      </c>
    </row>
    <row r="8860" spans="2:10" ht="12.75" x14ac:dyDescent="0.2">
      <c r="B8860" s="4"/>
      <c r="C8860" s="4"/>
      <c r="D8860" s="4"/>
      <c r="E8860" s="4"/>
      <c r="F8860" s="4"/>
      <c r="G8860" s="4"/>
      <c r="H8860" s="16" t="str">
        <f t="shared" si="414"/>
        <v/>
      </c>
      <c r="I8860" s="16" t="str">
        <f t="shared" si="415"/>
        <v/>
      </c>
      <c r="J8860" s="17" t="b">
        <f t="shared" si="416"/>
        <v>1</v>
      </c>
    </row>
    <row r="8861" spans="2:10" ht="12.75" x14ac:dyDescent="0.2">
      <c r="B8861" s="4"/>
      <c r="C8861" s="4"/>
      <c r="D8861" s="4"/>
      <c r="E8861" s="4"/>
      <c r="F8861" s="4"/>
      <c r="G8861" s="4"/>
      <c r="H8861" s="16" t="str">
        <f t="shared" si="414"/>
        <v/>
      </c>
      <c r="I8861" s="16" t="str">
        <f t="shared" si="415"/>
        <v/>
      </c>
      <c r="J8861" s="17" t="b">
        <f t="shared" si="416"/>
        <v>1</v>
      </c>
    </row>
    <row r="8862" spans="2:10" ht="12.75" x14ac:dyDescent="0.2">
      <c r="B8862" s="4"/>
      <c r="C8862" s="4"/>
      <c r="D8862" s="4"/>
      <c r="E8862" s="4"/>
      <c r="F8862" s="4"/>
      <c r="G8862" s="4"/>
      <c r="H8862" s="16" t="str">
        <f t="shared" si="414"/>
        <v/>
      </c>
      <c r="I8862" s="16" t="str">
        <f t="shared" si="415"/>
        <v/>
      </c>
      <c r="J8862" s="17" t="b">
        <f t="shared" si="416"/>
        <v>1</v>
      </c>
    </row>
    <row r="8863" spans="2:10" ht="12.75" x14ac:dyDescent="0.2">
      <c r="B8863" s="4"/>
      <c r="C8863" s="4"/>
      <c r="D8863" s="4"/>
      <c r="E8863" s="4"/>
      <c r="F8863" s="4"/>
      <c r="G8863" s="4"/>
      <c r="H8863" s="16" t="str">
        <f t="shared" si="414"/>
        <v/>
      </c>
      <c r="I8863" s="16" t="str">
        <f t="shared" si="415"/>
        <v/>
      </c>
      <c r="J8863" s="17" t="b">
        <f t="shared" si="416"/>
        <v>1</v>
      </c>
    </row>
    <row r="8864" spans="2:10" ht="12.75" x14ac:dyDescent="0.2">
      <c r="B8864" s="4"/>
      <c r="C8864" s="4"/>
      <c r="D8864" s="4"/>
      <c r="E8864" s="4"/>
      <c r="F8864" s="4"/>
      <c r="G8864" s="4"/>
      <c r="H8864" s="16" t="str">
        <f t="shared" si="414"/>
        <v/>
      </c>
      <c r="I8864" s="16" t="str">
        <f t="shared" si="415"/>
        <v/>
      </c>
      <c r="J8864" s="17" t="b">
        <f t="shared" si="416"/>
        <v>1</v>
      </c>
    </row>
    <row r="8865" spans="2:10" ht="12.75" x14ac:dyDescent="0.2">
      <c r="B8865" s="4"/>
      <c r="C8865" s="4"/>
      <c r="D8865" s="4"/>
      <c r="E8865" s="4"/>
      <c r="F8865" s="4"/>
      <c r="G8865" s="4"/>
      <c r="H8865" s="16" t="str">
        <f t="shared" si="414"/>
        <v/>
      </c>
      <c r="I8865" s="16" t="str">
        <f t="shared" si="415"/>
        <v/>
      </c>
      <c r="J8865" s="17" t="b">
        <f t="shared" si="416"/>
        <v>1</v>
      </c>
    </row>
    <row r="8866" spans="2:10" ht="12.75" x14ac:dyDescent="0.2">
      <c r="B8866" s="4"/>
      <c r="C8866" s="4"/>
      <c r="D8866" s="4"/>
      <c r="E8866" s="4"/>
      <c r="F8866" s="4"/>
      <c r="G8866" s="4"/>
      <c r="H8866" s="16" t="str">
        <f t="shared" si="414"/>
        <v/>
      </c>
      <c r="I8866" s="16" t="str">
        <f t="shared" si="415"/>
        <v/>
      </c>
      <c r="J8866" s="17" t="b">
        <f t="shared" si="416"/>
        <v>1</v>
      </c>
    </row>
    <row r="8867" spans="2:10" ht="12.75" x14ac:dyDescent="0.2">
      <c r="B8867" s="4"/>
      <c r="C8867" s="4"/>
      <c r="D8867" s="4"/>
      <c r="E8867" s="4"/>
      <c r="F8867" s="4"/>
      <c r="G8867" s="4"/>
      <c r="H8867" s="16" t="str">
        <f t="shared" si="414"/>
        <v/>
      </c>
      <c r="I8867" s="16" t="str">
        <f t="shared" si="415"/>
        <v/>
      </c>
      <c r="J8867" s="17" t="b">
        <f t="shared" si="416"/>
        <v>1</v>
      </c>
    </row>
    <row r="8868" spans="2:10" ht="12.75" x14ac:dyDescent="0.2">
      <c r="B8868" s="4"/>
      <c r="C8868" s="4"/>
      <c r="D8868" s="4"/>
      <c r="E8868" s="4"/>
      <c r="F8868" s="4"/>
      <c r="G8868" s="4"/>
      <c r="H8868" s="16" t="str">
        <f t="shared" si="414"/>
        <v/>
      </c>
      <c r="I8868" s="16" t="str">
        <f t="shared" si="415"/>
        <v/>
      </c>
      <c r="J8868" s="17" t="b">
        <f t="shared" si="416"/>
        <v>1</v>
      </c>
    </row>
    <row r="8869" spans="2:10" ht="12.75" x14ac:dyDescent="0.2">
      <c r="B8869" s="4"/>
      <c r="C8869" s="4"/>
      <c r="D8869" s="4"/>
      <c r="E8869" s="4"/>
      <c r="F8869" s="4"/>
      <c r="G8869" s="4"/>
      <c r="H8869" s="16" t="str">
        <f t="shared" si="414"/>
        <v/>
      </c>
      <c r="I8869" s="16" t="str">
        <f t="shared" si="415"/>
        <v/>
      </c>
      <c r="J8869" s="17" t="b">
        <f t="shared" si="416"/>
        <v>1</v>
      </c>
    </row>
    <row r="8870" spans="2:10" ht="12.75" x14ac:dyDescent="0.2">
      <c r="B8870" s="4"/>
      <c r="C8870" s="4"/>
      <c r="D8870" s="4"/>
      <c r="E8870" s="4"/>
      <c r="F8870" s="4"/>
      <c r="G8870" s="4"/>
      <c r="H8870" s="16" t="str">
        <f t="shared" si="414"/>
        <v/>
      </c>
      <c r="I8870" s="16" t="str">
        <f t="shared" si="415"/>
        <v/>
      </c>
      <c r="J8870" s="17" t="b">
        <f t="shared" si="416"/>
        <v>1</v>
      </c>
    </row>
    <row r="8871" spans="2:10" ht="12.75" x14ac:dyDescent="0.2">
      <c r="B8871" s="4"/>
      <c r="C8871" s="4"/>
      <c r="D8871" s="4"/>
      <c r="E8871" s="4"/>
      <c r="F8871" s="4"/>
      <c r="G8871" s="4"/>
      <c r="H8871" s="16" t="str">
        <f t="shared" si="414"/>
        <v/>
      </c>
      <c r="I8871" s="16" t="str">
        <f t="shared" si="415"/>
        <v/>
      </c>
      <c r="J8871" s="17" t="b">
        <f t="shared" si="416"/>
        <v>1</v>
      </c>
    </row>
    <row r="8872" spans="2:10" ht="12.75" x14ac:dyDescent="0.2">
      <c r="B8872" s="4"/>
      <c r="C8872" s="4"/>
      <c r="D8872" s="4"/>
      <c r="E8872" s="4"/>
      <c r="F8872" s="4"/>
      <c r="G8872" s="4"/>
      <c r="H8872" s="16" t="str">
        <f t="shared" si="414"/>
        <v/>
      </c>
      <c r="I8872" s="16" t="str">
        <f t="shared" si="415"/>
        <v/>
      </c>
      <c r="J8872" s="17" t="b">
        <f t="shared" si="416"/>
        <v>1</v>
      </c>
    </row>
    <row r="8873" spans="2:10" ht="12.75" x14ac:dyDescent="0.2">
      <c r="B8873" s="4"/>
      <c r="C8873" s="4"/>
      <c r="D8873" s="4"/>
      <c r="E8873" s="4"/>
      <c r="F8873" s="4"/>
      <c r="G8873" s="4"/>
      <c r="H8873" s="16" t="str">
        <f t="shared" si="414"/>
        <v/>
      </c>
      <c r="I8873" s="16" t="str">
        <f t="shared" si="415"/>
        <v/>
      </c>
      <c r="J8873" s="17" t="b">
        <f t="shared" si="416"/>
        <v>1</v>
      </c>
    </row>
    <row r="8874" spans="2:10" ht="12.75" x14ac:dyDescent="0.2">
      <c r="B8874" s="4"/>
      <c r="C8874" s="4"/>
      <c r="D8874" s="4"/>
      <c r="E8874" s="4"/>
      <c r="F8874" s="4"/>
      <c r="G8874" s="4"/>
      <c r="H8874" s="16" t="str">
        <f t="shared" si="414"/>
        <v/>
      </c>
      <c r="I8874" s="16" t="str">
        <f t="shared" si="415"/>
        <v/>
      </c>
      <c r="J8874" s="17" t="b">
        <f t="shared" si="416"/>
        <v>1</v>
      </c>
    </row>
    <row r="8875" spans="2:10" ht="12.75" x14ac:dyDescent="0.2">
      <c r="B8875" s="4"/>
      <c r="C8875" s="4"/>
      <c r="D8875" s="4"/>
      <c r="E8875" s="4"/>
      <c r="F8875" s="4"/>
      <c r="G8875" s="4"/>
      <c r="H8875" s="16" t="str">
        <f t="shared" si="414"/>
        <v/>
      </c>
      <c r="I8875" s="16" t="str">
        <f t="shared" si="415"/>
        <v/>
      </c>
      <c r="J8875" s="17" t="b">
        <f t="shared" si="416"/>
        <v>1</v>
      </c>
    </row>
    <row r="8876" spans="2:10" ht="12.75" x14ac:dyDescent="0.2">
      <c r="B8876" s="4"/>
      <c r="C8876" s="4"/>
      <c r="D8876" s="4"/>
      <c r="E8876" s="4"/>
      <c r="F8876" s="4"/>
      <c r="G8876" s="4"/>
      <c r="H8876" s="16" t="str">
        <f t="shared" si="414"/>
        <v/>
      </c>
      <c r="I8876" s="16" t="str">
        <f t="shared" si="415"/>
        <v/>
      </c>
      <c r="J8876" s="17" t="b">
        <f t="shared" si="416"/>
        <v>1</v>
      </c>
    </row>
    <row r="8877" spans="2:10" ht="12.75" x14ac:dyDescent="0.2">
      <c r="B8877" s="4"/>
      <c r="C8877" s="4"/>
      <c r="D8877" s="4"/>
      <c r="E8877" s="4"/>
      <c r="F8877" s="4"/>
      <c r="G8877" s="4"/>
      <c r="H8877" s="16" t="str">
        <f t="shared" si="414"/>
        <v/>
      </c>
      <c r="I8877" s="16" t="str">
        <f t="shared" si="415"/>
        <v/>
      </c>
      <c r="J8877" s="17" t="b">
        <f t="shared" si="416"/>
        <v>1</v>
      </c>
    </row>
    <row r="8878" spans="2:10" ht="12.75" x14ac:dyDescent="0.2">
      <c r="B8878" s="4"/>
      <c r="C8878" s="4"/>
      <c r="D8878" s="4"/>
      <c r="E8878" s="4"/>
      <c r="F8878" s="4"/>
      <c r="G8878" s="4"/>
      <c r="H8878" s="16" t="str">
        <f t="shared" si="414"/>
        <v/>
      </c>
      <c r="I8878" s="16" t="str">
        <f t="shared" si="415"/>
        <v/>
      </c>
      <c r="J8878" s="17" t="b">
        <f t="shared" si="416"/>
        <v>1</v>
      </c>
    </row>
    <row r="8879" spans="2:10" ht="12.75" x14ac:dyDescent="0.2">
      <c r="B8879" s="4"/>
      <c r="C8879" s="4"/>
      <c r="D8879" s="4"/>
      <c r="E8879" s="4"/>
      <c r="F8879" s="4"/>
      <c r="G8879" s="4"/>
      <c r="H8879" s="16" t="str">
        <f t="shared" si="414"/>
        <v/>
      </c>
      <c r="I8879" s="16" t="str">
        <f t="shared" si="415"/>
        <v/>
      </c>
      <c r="J8879" s="17" t="b">
        <f t="shared" si="416"/>
        <v>1</v>
      </c>
    </row>
    <row r="8880" spans="2:10" ht="12.75" x14ac:dyDescent="0.2">
      <c r="B8880" s="4"/>
      <c r="C8880" s="4"/>
      <c r="D8880" s="4"/>
      <c r="E8880" s="4"/>
      <c r="F8880" s="4"/>
      <c r="G8880" s="4"/>
      <c r="H8880" s="16" t="str">
        <f t="shared" si="414"/>
        <v/>
      </c>
      <c r="I8880" s="16" t="str">
        <f t="shared" si="415"/>
        <v/>
      </c>
      <c r="J8880" s="17" t="b">
        <f t="shared" si="416"/>
        <v>1</v>
      </c>
    </row>
    <row r="8881" spans="2:10" ht="12.75" x14ac:dyDescent="0.2">
      <c r="B8881" s="4"/>
      <c r="C8881" s="4"/>
      <c r="D8881" s="4"/>
      <c r="E8881" s="4"/>
      <c r="F8881" s="4"/>
      <c r="G8881" s="4"/>
      <c r="H8881" s="16" t="str">
        <f t="shared" si="414"/>
        <v/>
      </c>
      <c r="I8881" s="16" t="str">
        <f t="shared" si="415"/>
        <v/>
      </c>
      <c r="J8881" s="17" t="b">
        <f t="shared" si="416"/>
        <v>1</v>
      </c>
    </row>
    <row r="8882" spans="2:10" ht="12.75" x14ac:dyDescent="0.2">
      <c r="B8882" s="4"/>
      <c r="C8882" s="4"/>
      <c r="D8882" s="4"/>
      <c r="E8882" s="4"/>
      <c r="F8882" s="4"/>
      <c r="G8882" s="4"/>
      <c r="H8882" s="16" t="str">
        <f t="shared" si="414"/>
        <v/>
      </c>
      <c r="I8882" s="16" t="str">
        <f t="shared" si="415"/>
        <v/>
      </c>
      <c r="J8882" s="17" t="b">
        <f t="shared" si="416"/>
        <v>1</v>
      </c>
    </row>
    <row r="8883" spans="2:10" ht="12.75" x14ac:dyDescent="0.2">
      <c r="B8883" s="4"/>
      <c r="C8883" s="4"/>
      <c r="D8883" s="4"/>
      <c r="E8883" s="4"/>
      <c r="F8883" s="4"/>
      <c r="G8883" s="4"/>
      <c r="H8883" s="16" t="str">
        <f t="shared" si="414"/>
        <v/>
      </c>
      <c r="I8883" s="16" t="str">
        <f t="shared" si="415"/>
        <v/>
      </c>
      <c r="J8883" s="17" t="b">
        <f t="shared" si="416"/>
        <v>1</v>
      </c>
    </row>
    <row r="8884" spans="2:10" ht="12.75" x14ac:dyDescent="0.2">
      <c r="B8884" s="4"/>
      <c r="C8884" s="4"/>
      <c r="D8884" s="4"/>
      <c r="E8884" s="4"/>
      <c r="F8884" s="4"/>
      <c r="G8884" s="4"/>
      <c r="H8884" s="16" t="str">
        <f t="shared" si="414"/>
        <v/>
      </c>
      <c r="I8884" s="16" t="str">
        <f t="shared" si="415"/>
        <v/>
      </c>
      <c r="J8884" s="17" t="b">
        <f t="shared" si="416"/>
        <v>1</v>
      </c>
    </row>
    <row r="8885" spans="2:10" ht="12.75" x14ac:dyDescent="0.2">
      <c r="B8885" s="4"/>
      <c r="C8885" s="4"/>
      <c r="D8885" s="4"/>
      <c r="E8885" s="4"/>
      <c r="F8885" s="4"/>
      <c r="G8885" s="4"/>
      <c r="H8885" s="16" t="str">
        <f t="shared" si="414"/>
        <v/>
      </c>
      <c r="I8885" s="16" t="str">
        <f t="shared" si="415"/>
        <v/>
      </c>
      <c r="J8885" s="17" t="b">
        <f t="shared" si="416"/>
        <v>1</v>
      </c>
    </row>
    <row r="8886" spans="2:10" ht="12.75" x14ac:dyDescent="0.2">
      <c r="B8886" s="4"/>
      <c r="C8886" s="4"/>
      <c r="D8886" s="4"/>
      <c r="E8886" s="4"/>
      <c r="F8886" s="4"/>
      <c r="G8886" s="4"/>
      <c r="H8886" s="16" t="str">
        <f t="shared" si="414"/>
        <v/>
      </c>
      <c r="I8886" s="16" t="str">
        <f t="shared" si="415"/>
        <v/>
      </c>
      <c r="J8886" s="17" t="b">
        <f t="shared" si="416"/>
        <v>1</v>
      </c>
    </row>
    <row r="8887" spans="2:10" ht="12.75" x14ac:dyDescent="0.2">
      <c r="B8887" s="4"/>
      <c r="C8887" s="4"/>
      <c r="D8887" s="4"/>
      <c r="E8887" s="4"/>
      <c r="F8887" s="4"/>
      <c r="G8887" s="4"/>
      <c r="H8887" s="16" t="str">
        <f t="shared" si="414"/>
        <v/>
      </c>
      <c r="I8887" s="16" t="str">
        <f t="shared" si="415"/>
        <v/>
      </c>
      <c r="J8887" s="17" t="b">
        <f t="shared" si="416"/>
        <v>1</v>
      </c>
    </row>
    <row r="8888" spans="2:10" ht="12.75" x14ac:dyDescent="0.2">
      <c r="B8888" s="4"/>
      <c r="C8888" s="4"/>
      <c r="D8888" s="4"/>
      <c r="E8888" s="4"/>
      <c r="F8888" s="4"/>
      <c r="G8888" s="4"/>
      <c r="H8888" s="16" t="str">
        <f t="shared" si="414"/>
        <v/>
      </c>
      <c r="I8888" s="16" t="str">
        <f t="shared" si="415"/>
        <v/>
      </c>
      <c r="J8888" s="17" t="b">
        <f t="shared" si="416"/>
        <v>1</v>
      </c>
    </row>
    <row r="8889" spans="2:10" ht="12.75" x14ac:dyDescent="0.2">
      <c r="B8889" s="4"/>
      <c r="C8889" s="4"/>
      <c r="D8889" s="4"/>
      <c r="E8889" s="4"/>
      <c r="F8889" s="4"/>
      <c r="G8889" s="4"/>
      <c r="H8889" s="16" t="str">
        <f t="shared" si="414"/>
        <v/>
      </c>
      <c r="I8889" s="16" t="str">
        <f t="shared" si="415"/>
        <v/>
      </c>
      <c r="J8889" s="17" t="b">
        <f t="shared" si="416"/>
        <v>1</v>
      </c>
    </row>
    <row r="8890" spans="2:10" ht="12.75" x14ac:dyDescent="0.2">
      <c r="B8890" s="4"/>
      <c r="C8890" s="4"/>
      <c r="D8890" s="4"/>
      <c r="E8890" s="4"/>
      <c r="F8890" s="4"/>
      <c r="G8890" s="4"/>
      <c r="H8890" s="16" t="str">
        <f t="shared" si="414"/>
        <v/>
      </c>
      <c r="I8890" s="16" t="str">
        <f t="shared" si="415"/>
        <v/>
      </c>
      <c r="J8890" s="17" t="b">
        <f t="shared" si="416"/>
        <v>1</v>
      </c>
    </row>
    <row r="8891" spans="2:10" ht="12.75" x14ac:dyDescent="0.2">
      <c r="B8891" s="4"/>
      <c r="C8891" s="4"/>
      <c r="D8891" s="4"/>
      <c r="E8891" s="4"/>
      <c r="F8891" s="4"/>
      <c r="G8891" s="4"/>
      <c r="H8891" s="16" t="str">
        <f t="shared" si="414"/>
        <v/>
      </c>
      <c r="I8891" s="16" t="str">
        <f t="shared" si="415"/>
        <v/>
      </c>
      <c r="J8891" s="17" t="b">
        <f t="shared" si="416"/>
        <v>1</v>
      </c>
    </row>
    <row r="8892" spans="2:10" ht="12.75" x14ac:dyDescent="0.2">
      <c r="B8892" s="4"/>
      <c r="C8892" s="4"/>
      <c r="D8892" s="4"/>
      <c r="E8892" s="4"/>
      <c r="F8892" s="4"/>
      <c r="G8892" s="4"/>
      <c r="H8892" s="16" t="str">
        <f t="shared" si="414"/>
        <v/>
      </c>
      <c r="I8892" s="16" t="str">
        <f t="shared" si="415"/>
        <v/>
      </c>
      <c r="J8892" s="17" t="b">
        <f t="shared" si="416"/>
        <v>1</v>
      </c>
    </row>
    <row r="8893" spans="2:10" ht="12.75" x14ac:dyDescent="0.2">
      <c r="B8893" s="4"/>
      <c r="C8893" s="4"/>
      <c r="D8893" s="4"/>
      <c r="E8893" s="4"/>
      <c r="F8893" s="4"/>
      <c r="G8893" s="4"/>
      <c r="H8893" s="16" t="str">
        <f t="shared" si="414"/>
        <v/>
      </c>
      <c r="I8893" s="16" t="str">
        <f t="shared" si="415"/>
        <v/>
      </c>
      <c r="J8893" s="17" t="b">
        <f t="shared" si="416"/>
        <v>1</v>
      </c>
    </row>
    <row r="8894" spans="2:10" ht="12.75" x14ac:dyDescent="0.2">
      <c r="B8894" s="4"/>
      <c r="C8894" s="4"/>
      <c r="D8894" s="4"/>
      <c r="E8894" s="4"/>
      <c r="F8894" s="4"/>
      <c r="G8894" s="4"/>
      <c r="H8894" s="16" t="str">
        <f t="shared" si="414"/>
        <v/>
      </c>
      <c r="I8894" s="16" t="str">
        <f t="shared" si="415"/>
        <v/>
      </c>
      <c r="J8894" s="17" t="b">
        <f t="shared" si="416"/>
        <v>1</v>
      </c>
    </row>
    <row r="8895" spans="2:10" ht="12.75" x14ac:dyDescent="0.2">
      <c r="B8895" s="4"/>
      <c r="C8895" s="4"/>
      <c r="D8895" s="4"/>
      <c r="E8895" s="4"/>
      <c r="F8895" s="4"/>
      <c r="G8895" s="4"/>
      <c r="H8895" s="16" t="str">
        <f t="shared" si="414"/>
        <v/>
      </c>
      <c r="I8895" s="16" t="str">
        <f t="shared" si="415"/>
        <v/>
      </c>
      <c r="J8895" s="17" t="b">
        <f t="shared" si="416"/>
        <v>1</v>
      </c>
    </row>
    <row r="8896" spans="2:10" ht="12.75" x14ac:dyDescent="0.2">
      <c r="B8896" s="4"/>
      <c r="C8896" s="4"/>
      <c r="D8896" s="4"/>
      <c r="E8896" s="4"/>
      <c r="F8896" s="4"/>
      <c r="G8896" s="4"/>
      <c r="H8896" s="16" t="str">
        <f t="shared" si="414"/>
        <v/>
      </c>
      <c r="I8896" s="16" t="str">
        <f t="shared" si="415"/>
        <v/>
      </c>
      <c r="J8896" s="17" t="b">
        <f t="shared" si="416"/>
        <v>1</v>
      </c>
    </row>
    <row r="8897" spans="2:10" ht="12.75" x14ac:dyDescent="0.2">
      <c r="B8897" s="4"/>
      <c r="C8897" s="4"/>
      <c r="D8897" s="4"/>
      <c r="E8897" s="4"/>
      <c r="F8897" s="4"/>
      <c r="G8897" s="4"/>
      <c r="H8897" s="16" t="str">
        <f t="shared" si="414"/>
        <v/>
      </c>
      <c r="I8897" s="16" t="str">
        <f t="shared" si="415"/>
        <v/>
      </c>
      <c r="J8897" s="17" t="b">
        <f t="shared" si="416"/>
        <v>1</v>
      </c>
    </row>
    <row r="8898" spans="2:10" ht="12.75" x14ac:dyDescent="0.2">
      <c r="B8898" s="4"/>
      <c r="C8898" s="4"/>
      <c r="D8898" s="4"/>
      <c r="E8898" s="4"/>
      <c r="F8898" s="4"/>
      <c r="G8898" s="4"/>
      <c r="H8898" s="16" t="str">
        <f t="shared" si="414"/>
        <v/>
      </c>
      <c r="I8898" s="16" t="str">
        <f t="shared" si="415"/>
        <v/>
      </c>
      <c r="J8898" s="17" t="b">
        <f t="shared" si="416"/>
        <v>1</v>
      </c>
    </row>
    <row r="8899" spans="2:10" ht="12.75" x14ac:dyDescent="0.2">
      <c r="B8899" s="4"/>
      <c r="C8899" s="4"/>
      <c r="D8899" s="4"/>
      <c r="E8899" s="4"/>
      <c r="F8899" s="4"/>
      <c r="G8899" s="4"/>
      <c r="H8899" s="16" t="str">
        <f t="shared" si="414"/>
        <v/>
      </c>
      <c r="I8899" s="16" t="str">
        <f t="shared" si="415"/>
        <v/>
      </c>
      <c r="J8899" s="17" t="b">
        <f t="shared" si="416"/>
        <v>1</v>
      </c>
    </row>
    <row r="8900" spans="2:10" ht="12.75" x14ac:dyDescent="0.2">
      <c r="B8900" s="4"/>
      <c r="C8900" s="4"/>
      <c r="D8900" s="4"/>
      <c r="E8900" s="4"/>
      <c r="F8900" s="4"/>
      <c r="G8900" s="4"/>
      <c r="H8900" s="16" t="str">
        <f t="shared" si="414"/>
        <v/>
      </c>
      <c r="I8900" s="16" t="str">
        <f t="shared" si="415"/>
        <v/>
      </c>
      <c r="J8900" s="17" t="b">
        <f t="shared" si="416"/>
        <v>1</v>
      </c>
    </row>
    <row r="8901" spans="2:10" ht="12.75" x14ac:dyDescent="0.2">
      <c r="B8901" s="4"/>
      <c r="C8901" s="4"/>
      <c r="D8901" s="4"/>
      <c r="E8901" s="4"/>
      <c r="F8901" s="4"/>
      <c r="G8901" s="4"/>
      <c r="H8901" s="16" t="str">
        <f t="shared" si="414"/>
        <v/>
      </c>
      <c r="I8901" s="16" t="str">
        <f t="shared" si="415"/>
        <v/>
      </c>
      <c r="J8901" s="17" t="b">
        <f t="shared" si="416"/>
        <v>1</v>
      </c>
    </row>
    <row r="8902" spans="2:10" ht="12.75" x14ac:dyDescent="0.2">
      <c r="B8902" s="4"/>
      <c r="C8902" s="4"/>
      <c r="D8902" s="4"/>
      <c r="E8902" s="4"/>
      <c r="F8902" s="4"/>
      <c r="G8902" s="4"/>
      <c r="H8902" s="16" t="str">
        <f t="shared" ref="H8902:H8965" si="417">IF((OR(ISBLANK(F8902), F8902="(blank)")),"",HYPERLINK(F8902, "Open File"))</f>
        <v/>
      </c>
      <c r="I8902" s="16" t="str">
        <f t="shared" ref="I8902:I8965" si="418">IF((OR(ISBLANK(G8902), G8902="(blank)")),"",HYPERLINK(G8902, "Open File"))</f>
        <v/>
      </c>
      <c r="J8902" s="17" t="b">
        <f t="shared" ref="J8902:J8965" si="419">IF(ISBLANK(E8902),TRUE,FALSE)</f>
        <v>1</v>
      </c>
    </row>
    <row r="8903" spans="2:10" ht="12.75" x14ac:dyDescent="0.2">
      <c r="B8903" s="4"/>
      <c r="C8903" s="4"/>
      <c r="D8903" s="4"/>
      <c r="E8903" s="4"/>
      <c r="F8903" s="4"/>
      <c r="G8903" s="4"/>
      <c r="H8903" s="16" t="str">
        <f t="shared" si="417"/>
        <v/>
      </c>
      <c r="I8903" s="16" t="str">
        <f t="shared" si="418"/>
        <v/>
      </c>
      <c r="J8903" s="17" t="b">
        <f t="shared" si="419"/>
        <v>1</v>
      </c>
    </row>
    <row r="8904" spans="2:10" ht="12.75" x14ac:dyDescent="0.2">
      <c r="B8904" s="4"/>
      <c r="C8904" s="4"/>
      <c r="D8904" s="4"/>
      <c r="E8904" s="4"/>
      <c r="F8904" s="4"/>
      <c r="G8904" s="4"/>
      <c r="H8904" s="16" t="str">
        <f t="shared" si="417"/>
        <v/>
      </c>
      <c r="I8904" s="16" t="str">
        <f t="shared" si="418"/>
        <v/>
      </c>
      <c r="J8904" s="17" t="b">
        <f t="shared" si="419"/>
        <v>1</v>
      </c>
    </row>
    <row r="8905" spans="2:10" ht="12.75" x14ac:dyDescent="0.2">
      <c r="B8905" s="4"/>
      <c r="C8905" s="4"/>
      <c r="D8905" s="4"/>
      <c r="E8905" s="4"/>
      <c r="F8905" s="4"/>
      <c r="G8905" s="4"/>
      <c r="H8905" s="16" t="str">
        <f t="shared" si="417"/>
        <v/>
      </c>
      <c r="I8905" s="16" t="str">
        <f t="shared" si="418"/>
        <v/>
      </c>
      <c r="J8905" s="17" t="b">
        <f t="shared" si="419"/>
        <v>1</v>
      </c>
    </row>
    <row r="8906" spans="2:10" ht="12.75" x14ac:dyDescent="0.2">
      <c r="B8906" s="4"/>
      <c r="C8906" s="4"/>
      <c r="D8906" s="4"/>
      <c r="E8906" s="4"/>
      <c r="F8906" s="4"/>
      <c r="G8906" s="4"/>
      <c r="H8906" s="16" t="str">
        <f t="shared" si="417"/>
        <v/>
      </c>
      <c r="I8906" s="16" t="str">
        <f t="shared" si="418"/>
        <v/>
      </c>
      <c r="J8906" s="17" t="b">
        <f t="shared" si="419"/>
        <v>1</v>
      </c>
    </row>
    <row r="8907" spans="2:10" ht="12.75" x14ac:dyDescent="0.2">
      <c r="B8907" s="4"/>
      <c r="C8907" s="4"/>
      <c r="D8907" s="4"/>
      <c r="E8907" s="4"/>
      <c r="F8907" s="4"/>
      <c r="G8907" s="4"/>
      <c r="H8907" s="16" t="str">
        <f t="shared" si="417"/>
        <v/>
      </c>
      <c r="I8907" s="16" t="str">
        <f t="shared" si="418"/>
        <v/>
      </c>
      <c r="J8907" s="17" t="b">
        <f t="shared" si="419"/>
        <v>1</v>
      </c>
    </row>
    <row r="8908" spans="2:10" ht="12.75" x14ac:dyDescent="0.2">
      <c r="B8908" s="4"/>
      <c r="C8908" s="4"/>
      <c r="D8908" s="4"/>
      <c r="E8908" s="4"/>
      <c r="F8908" s="4"/>
      <c r="G8908" s="4"/>
      <c r="H8908" s="16" t="str">
        <f t="shared" si="417"/>
        <v/>
      </c>
      <c r="I8908" s="16" t="str">
        <f t="shared" si="418"/>
        <v/>
      </c>
      <c r="J8908" s="17" t="b">
        <f t="shared" si="419"/>
        <v>1</v>
      </c>
    </row>
    <row r="8909" spans="2:10" ht="12.75" x14ac:dyDescent="0.2">
      <c r="B8909" s="4"/>
      <c r="C8909" s="4"/>
      <c r="D8909" s="4"/>
      <c r="E8909" s="4"/>
      <c r="F8909" s="4"/>
      <c r="G8909" s="4"/>
      <c r="H8909" s="16" t="str">
        <f t="shared" si="417"/>
        <v/>
      </c>
      <c r="I8909" s="16" t="str">
        <f t="shared" si="418"/>
        <v/>
      </c>
      <c r="J8909" s="17" t="b">
        <f t="shared" si="419"/>
        <v>1</v>
      </c>
    </row>
    <row r="8910" spans="2:10" ht="12.75" x14ac:dyDescent="0.2">
      <c r="B8910" s="4"/>
      <c r="C8910" s="4"/>
      <c r="D8910" s="4"/>
      <c r="E8910" s="4"/>
      <c r="F8910" s="4"/>
      <c r="G8910" s="4"/>
      <c r="H8910" s="16" t="str">
        <f t="shared" si="417"/>
        <v/>
      </c>
      <c r="I8910" s="16" t="str">
        <f t="shared" si="418"/>
        <v/>
      </c>
      <c r="J8910" s="17" t="b">
        <f t="shared" si="419"/>
        <v>1</v>
      </c>
    </row>
    <row r="8911" spans="2:10" ht="12.75" x14ac:dyDescent="0.2">
      <c r="B8911" s="4"/>
      <c r="C8911" s="4"/>
      <c r="D8911" s="4"/>
      <c r="E8911" s="4"/>
      <c r="F8911" s="4"/>
      <c r="G8911" s="4"/>
      <c r="H8911" s="16" t="str">
        <f t="shared" si="417"/>
        <v/>
      </c>
      <c r="I8911" s="16" t="str">
        <f t="shared" si="418"/>
        <v/>
      </c>
      <c r="J8911" s="17" t="b">
        <f t="shared" si="419"/>
        <v>1</v>
      </c>
    </row>
    <row r="8912" spans="2:10" ht="12.75" x14ac:dyDescent="0.2">
      <c r="B8912" s="4"/>
      <c r="C8912" s="4"/>
      <c r="D8912" s="4"/>
      <c r="E8912" s="4"/>
      <c r="F8912" s="4"/>
      <c r="G8912" s="4"/>
      <c r="H8912" s="16" t="str">
        <f t="shared" si="417"/>
        <v/>
      </c>
      <c r="I8912" s="16" t="str">
        <f t="shared" si="418"/>
        <v/>
      </c>
      <c r="J8912" s="17" t="b">
        <f t="shared" si="419"/>
        <v>1</v>
      </c>
    </row>
    <row r="8913" spans="2:10" ht="12.75" x14ac:dyDescent="0.2">
      <c r="B8913" s="4"/>
      <c r="C8913" s="4"/>
      <c r="D8913" s="4"/>
      <c r="E8913" s="4"/>
      <c r="F8913" s="4"/>
      <c r="G8913" s="4"/>
      <c r="H8913" s="16" t="str">
        <f t="shared" si="417"/>
        <v/>
      </c>
      <c r="I8913" s="16" t="str">
        <f t="shared" si="418"/>
        <v/>
      </c>
      <c r="J8913" s="17" t="b">
        <f t="shared" si="419"/>
        <v>1</v>
      </c>
    </row>
    <row r="8914" spans="2:10" ht="12.75" x14ac:dyDescent="0.2">
      <c r="B8914" s="4"/>
      <c r="C8914" s="4"/>
      <c r="D8914" s="4"/>
      <c r="E8914" s="4"/>
      <c r="F8914" s="4"/>
      <c r="G8914" s="4"/>
      <c r="H8914" s="16" t="str">
        <f t="shared" si="417"/>
        <v/>
      </c>
      <c r="I8914" s="16" t="str">
        <f t="shared" si="418"/>
        <v/>
      </c>
      <c r="J8914" s="17" t="b">
        <f t="shared" si="419"/>
        <v>1</v>
      </c>
    </row>
    <row r="8915" spans="2:10" ht="12.75" x14ac:dyDescent="0.2">
      <c r="B8915" s="4"/>
      <c r="C8915" s="4"/>
      <c r="D8915" s="4"/>
      <c r="E8915" s="4"/>
      <c r="F8915" s="4"/>
      <c r="G8915" s="4"/>
      <c r="H8915" s="16" t="str">
        <f t="shared" si="417"/>
        <v/>
      </c>
      <c r="I8915" s="16" t="str">
        <f t="shared" si="418"/>
        <v/>
      </c>
      <c r="J8915" s="17" t="b">
        <f t="shared" si="419"/>
        <v>1</v>
      </c>
    </row>
    <row r="8916" spans="2:10" ht="12.75" x14ac:dyDescent="0.2">
      <c r="B8916" s="4"/>
      <c r="C8916" s="4"/>
      <c r="D8916" s="4"/>
      <c r="E8916" s="4"/>
      <c r="F8916" s="4"/>
      <c r="G8916" s="4"/>
      <c r="H8916" s="16" t="str">
        <f t="shared" si="417"/>
        <v/>
      </c>
      <c r="I8916" s="16" t="str">
        <f t="shared" si="418"/>
        <v/>
      </c>
      <c r="J8916" s="17" t="b">
        <f t="shared" si="419"/>
        <v>1</v>
      </c>
    </row>
    <row r="8917" spans="2:10" ht="12.75" x14ac:dyDescent="0.2">
      <c r="B8917" s="4"/>
      <c r="C8917" s="4"/>
      <c r="D8917" s="4"/>
      <c r="E8917" s="4"/>
      <c r="F8917" s="4"/>
      <c r="G8917" s="4"/>
      <c r="H8917" s="16" t="str">
        <f t="shared" si="417"/>
        <v/>
      </c>
      <c r="I8917" s="16" t="str">
        <f t="shared" si="418"/>
        <v/>
      </c>
      <c r="J8917" s="17" t="b">
        <f t="shared" si="419"/>
        <v>1</v>
      </c>
    </row>
    <row r="8918" spans="2:10" ht="12.75" x14ac:dyDescent="0.2">
      <c r="B8918" s="4"/>
      <c r="C8918" s="4"/>
      <c r="D8918" s="4"/>
      <c r="E8918" s="4"/>
      <c r="F8918" s="4"/>
      <c r="G8918" s="4"/>
      <c r="H8918" s="16" t="str">
        <f t="shared" si="417"/>
        <v/>
      </c>
      <c r="I8918" s="16" t="str">
        <f t="shared" si="418"/>
        <v/>
      </c>
      <c r="J8918" s="17" t="b">
        <f t="shared" si="419"/>
        <v>1</v>
      </c>
    </row>
    <row r="8919" spans="2:10" ht="12.75" x14ac:dyDescent="0.2">
      <c r="B8919" s="4"/>
      <c r="C8919" s="4"/>
      <c r="D8919" s="4"/>
      <c r="E8919" s="4"/>
      <c r="F8919" s="4"/>
      <c r="G8919" s="4"/>
      <c r="H8919" s="16" t="str">
        <f t="shared" si="417"/>
        <v/>
      </c>
      <c r="I8919" s="16" t="str">
        <f t="shared" si="418"/>
        <v/>
      </c>
      <c r="J8919" s="17" t="b">
        <f t="shared" si="419"/>
        <v>1</v>
      </c>
    </row>
    <row r="8920" spans="2:10" ht="12.75" x14ac:dyDescent="0.2">
      <c r="B8920" s="4"/>
      <c r="C8920" s="4"/>
      <c r="D8920" s="4"/>
      <c r="E8920" s="4"/>
      <c r="F8920" s="4"/>
      <c r="G8920" s="4"/>
      <c r="H8920" s="16" t="str">
        <f t="shared" si="417"/>
        <v/>
      </c>
      <c r="I8920" s="16" t="str">
        <f t="shared" si="418"/>
        <v/>
      </c>
      <c r="J8920" s="17" t="b">
        <f t="shared" si="419"/>
        <v>1</v>
      </c>
    </row>
    <row r="8921" spans="2:10" ht="12.75" x14ac:dyDescent="0.2">
      <c r="B8921" s="4"/>
      <c r="C8921" s="4"/>
      <c r="D8921" s="4"/>
      <c r="E8921" s="4"/>
      <c r="F8921" s="4"/>
      <c r="G8921" s="4"/>
      <c r="H8921" s="16" t="str">
        <f t="shared" si="417"/>
        <v/>
      </c>
      <c r="I8921" s="16" t="str">
        <f t="shared" si="418"/>
        <v/>
      </c>
      <c r="J8921" s="17" t="b">
        <f t="shared" si="419"/>
        <v>1</v>
      </c>
    </row>
    <row r="8922" spans="2:10" ht="12.75" x14ac:dyDescent="0.2">
      <c r="B8922" s="4"/>
      <c r="C8922" s="4"/>
      <c r="D8922" s="4"/>
      <c r="E8922" s="4"/>
      <c r="F8922" s="4"/>
      <c r="G8922" s="4"/>
      <c r="H8922" s="16" t="str">
        <f t="shared" si="417"/>
        <v/>
      </c>
      <c r="I8922" s="16" t="str">
        <f t="shared" si="418"/>
        <v/>
      </c>
      <c r="J8922" s="17" t="b">
        <f t="shared" si="419"/>
        <v>1</v>
      </c>
    </row>
    <row r="8923" spans="2:10" ht="12.75" x14ac:dyDescent="0.2">
      <c r="B8923" s="4"/>
      <c r="C8923" s="4"/>
      <c r="D8923" s="4"/>
      <c r="E8923" s="4"/>
      <c r="F8923" s="4"/>
      <c r="G8923" s="4"/>
      <c r="H8923" s="16" t="str">
        <f t="shared" si="417"/>
        <v/>
      </c>
      <c r="I8923" s="16" t="str">
        <f t="shared" si="418"/>
        <v/>
      </c>
      <c r="J8923" s="17" t="b">
        <f t="shared" si="419"/>
        <v>1</v>
      </c>
    </row>
    <row r="8924" spans="2:10" ht="12.75" x14ac:dyDescent="0.2">
      <c r="B8924" s="4"/>
      <c r="C8924" s="4"/>
      <c r="D8924" s="4"/>
      <c r="E8924" s="4"/>
      <c r="F8924" s="4"/>
      <c r="G8924" s="4"/>
      <c r="H8924" s="16" t="str">
        <f t="shared" si="417"/>
        <v/>
      </c>
      <c r="I8924" s="16" t="str">
        <f t="shared" si="418"/>
        <v/>
      </c>
      <c r="J8924" s="17" t="b">
        <f t="shared" si="419"/>
        <v>1</v>
      </c>
    </row>
    <row r="8925" spans="2:10" ht="12.75" x14ac:dyDescent="0.2">
      <c r="B8925" s="4"/>
      <c r="C8925" s="4"/>
      <c r="D8925" s="4"/>
      <c r="E8925" s="4"/>
      <c r="F8925" s="4"/>
      <c r="G8925" s="4"/>
      <c r="H8925" s="16" t="str">
        <f t="shared" si="417"/>
        <v/>
      </c>
      <c r="I8925" s="16" t="str">
        <f t="shared" si="418"/>
        <v/>
      </c>
      <c r="J8925" s="17" t="b">
        <f t="shared" si="419"/>
        <v>1</v>
      </c>
    </row>
    <row r="8926" spans="2:10" ht="12.75" x14ac:dyDescent="0.2">
      <c r="B8926" s="4"/>
      <c r="C8926" s="4"/>
      <c r="D8926" s="4"/>
      <c r="E8926" s="4"/>
      <c r="F8926" s="4"/>
      <c r="G8926" s="4"/>
      <c r="H8926" s="16" t="str">
        <f t="shared" si="417"/>
        <v/>
      </c>
      <c r="I8926" s="16" t="str">
        <f t="shared" si="418"/>
        <v/>
      </c>
      <c r="J8926" s="17" t="b">
        <f t="shared" si="419"/>
        <v>1</v>
      </c>
    </row>
    <row r="8927" spans="2:10" ht="12.75" x14ac:dyDescent="0.2">
      <c r="B8927" s="4"/>
      <c r="C8927" s="4"/>
      <c r="D8927" s="4"/>
      <c r="E8927" s="4"/>
      <c r="F8927" s="4"/>
      <c r="G8927" s="4"/>
      <c r="H8927" s="16" t="str">
        <f t="shared" si="417"/>
        <v/>
      </c>
      <c r="I8927" s="16" t="str">
        <f t="shared" si="418"/>
        <v/>
      </c>
      <c r="J8927" s="17" t="b">
        <f t="shared" si="419"/>
        <v>1</v>
      </c>
    </row>
    <row r="8928" spans="2:10" ht="12.75" x14ac:dyDescent="0.2">
      <c r="B8928" s="4"/>
      <c r="C8928" s="4"/>
      <c r="D8928" s="4"/>
      <c r="E8928" s="4"/>
      <c r="F8928" s="4"/>
      <c r="G8928" s="4"/>
      <c r="H8928" s="16" t="str">
        <f t="shared" si="417"/>
        <v/>
      </c>
      <c r="I8928" s="16" t="str">
        <f t="shared" si="418"/>
        <v/>
      </c>
      <c r="J8928" s="17" t="b">
        <f t="shared" si="419"/>
        <v>1</v>
      </c>
    </row>
    <row r="8929" spans="2:10" ht="12.75" x14ac:dyDescent="0.2">
      <c r="B8929" s="4"/>
      <c r="C8929" s="4"/>
      <c r="D8929" s="4"/>
      <c r="E8929" s="4"/>
      <c r="F8929" s="4"/>
      <c r="G8929" s="4"/>
      <c r="H8929" s="16" t="str">
        <f t="shared" si="417"/>
        <v/>
      </c>
      <c r="I8929" s="16" t="str">
        <f t="shared" si="418"/>
        <v/>
      </c>
      <c r="J8929" s="17" t="b">
        <f t="shared" si="419"/>
        <v>1</v>
      </c>
    </row>
    <row r="8930" spans="2:10" ht="12.75" x14ac:dyDescent="0.2">
      <c r="B8930" s="4"/>
      <c r="C8930" s="4"/>
      <c r="D8930" s="4"/>
      <c r="E8930" s="4"/>
      <c r="F8930" s="4"/>
      <c r="G8930" s="4"/>
      <c r="H8930" s="16" t="str">
        <f t="shared" si="417"/>
        <v/>
      </c>
      <c r="I8930" s="16" t="str">
        <f t="shared" si="418"/>
        <v/>
      </c>
      <c r="J8930" s="17" t="b">
        <f t="shared" si="419"/>
        <v>1</v>
      </c>
    </row>
    <row r="8931" spans="2:10" ht="12.75" x14ac:dyDescent="0.2">
      <c r="B8931" s="4"/>
      <c r="C8931" s="4"/>
      <c r="D8931" s="4"/>
      <c r="E8931" s="4"/>
      <c r="F8931" s="4"/>
      <c r="G8931" s="4"/>
      <c r="H8931" s="16" t="str">
        <f t="shared" si="417"/>
        <v/>
      </c>
      <c r="I8931" s="16" t="str">
        <f t="shared" si="418"/>
        <v/>
      </c>
      <c r="J8931" s="17" t="b">
        <f t="shared" si="419"/>
        <v>1</v>
      </c>
    </row>
    <row r="8932" spans="2:10" ht="12.75" x14ac:dyDescent="0.2">
      <c r="B8932" s="4"/>
      <c r="C8932" s="4"/>
      <c r="D8932" s="4"/>
      <c r="E8932" s="4"/>
      <c r="F8932" s="4"/>
      <c r="G8932" s="4"/>
      <c r="H8932" s="16" t="str">
        <f t="shared" si="417"/>
        <v/>
      </c>
      <c r="I8932" s="16" t="str">
        <f t="shared" si="418"/>
        <v/>
      </c>
      <c r="J8932" s="17" t="b">
        <f t="shared" si="419"/>
        <v>1</v>
      </c>
    </row>
    <row r="8933" spans="2:10" ht="12.75" x14ac:dyDescent="0.2">
      <c r="B8933" s="4"/>
      <c r="C8933" s="4"/>
      <c r="D8933" s="4"/>
      <c r="E8933" s="4"/>
      <c r="F8933" s="4"/>
      <c r="G8933" s="4"/>
      <c r="H8933" s="16" t="str">
        <f t="shared" si="417"/>
        <v/>
      </c>
      <c r="I8933" s="16" t="str">
        <f t="shared" si="418"/>
        <v/>
      </c>
      <c r="J8933" s="17" t="b">
        <f t="shared" si="419"/>
        <v>1</v>
      </c>
    </row>
    <row r="8934" spans="2:10" ht="12.75" x14ac:dyDescent="0.2">
      <c r="B8934" s="4"/>
      <c r="C8934" s="4"/>
      <c r="D8934" s="4"/>
      <c r="E8934" s="4"/>
      <c r="F8934" s="4"/>
      <c r="G8934" s="4"/>
      <c r="H8934" s="16" t="str">
        <f t="shared" si="417"/>
        <v/>
      </c>
      <c r="I8934" s="16" t="str">
        <f t="shared" si="418"/>
        <v/>
      </c>
      <c r="J8934" s="17" t="b">
        <f t="shared" si="419"/>
        <v>1</v>
      </c>
    </row>
    <row r="8935" spans="2:10" ht="12.75" x14ac:dyDescent="0.2">
      <c r="B8935" s="4"/>
      <c r="C8935" s="4"/>
      <c r="D8935" s="4"/>
      <c r="E8935" s="4"/>
      <c r="F8935" s="4"/>
      <c r="G8935" s="4"/>
      <c r="H8935" s="16" t="str">
        <f t="shared" si="417"/>
        <v/>
      </c>
      <c r="I8935" s="16" t="str">
        <f t="shared" si="418"/>
        <v/>
      </c>
      <c r="J8935" s="17" t="b">
        <f t="shared" si="419"/>
        <v>1</v>
      </c>
    </row>
    <row r="8936" spans="2:10" ht="12.75" x14ac:dyDescent="0.2">
      <c r="B8936" s="4"/>
      <c r="C8936" s="4"/>
      <c r="D8936" s="4"/>
      <c r="E8936" s="4"/>
      <c r="F8936" s="4"/>
      <c r="G8936" s="4"/>
      <c r="H8936" s="16" t="str">
        <f t="shared" si="417"/>
        <v/>
      </c>
      <c r="I8936" s="16" t="str">
        <f t="shared" si="418"/>
        <v/>
      </c>
      <c r="J8936" s="17" t="b">
        <f t="shared" si="419"/>
        <v>1</v>
      </c>
    </row>
    <row r="8937" spans="2:10" ht="12.75" x14ac:dyDescent="0.2">
      <c r="B8937" s="4"/>
      <c r="C8937" s="4"/>
      <c r="D8937" s="4"/>
      <c r="E8937" s="4"/>
      <c r="F8937" s="4"/>
      <c r="G8937" s="4"/>
      <c r="H8937" s="16" t="str">
        <f t="shared" si="417"/>
        <v/>
      </c>
      <c r="I8937" s="16" t="str">
        <f t="shared" si="418"/>
        <v/>
      </c>
      <c r="J8937" s="17" t="b">
        <f t="shared" si="419"/>
        <v>1</v>
      </c>
    </row>
    <row r="8938" spans="2:10" ht="12.75" x14ac:dyDescent="0.2">
      <c r="B8938" s="4"/>
      <c r="C8938" s="4"/>
      <c r="D8938" s="4"/>
      <c r="E8938" s="4"/>
      <c r="F8938" s="4"/>
      <c r="G8938" s="4"/>
      <c r="H8938" s="16" t="str">
        <f t="shared" si="417"/>
        <v/>
      </c>
      <c r="I8938" s="16" t="str">
        <f t="shared" si="418"/>
        <v/>
      </c>
      <c r="J8938" s="17" t="b">
        <f t="shared" si="419"/>
        <v>1</v>
      </c>
    </row>
    <row r="8939" spans="2:10" ht="12.75" x14ac:dyDescent="0.2">
      <c r="B8939" s="4"/>
      <c r="C8939" s="4"/>
      <c r="D8939" s="4"/>
      <c r="E8939" s="4"/>
      <c r="F8939" s="4"/>
      <c r="G8939" s="4"/>
      <c r="H8939" s="16" t="str">
        <f t="shared" si="417"/>
        <v/>
      </c>
      <c r="I8939" s="16" t="str">
        <f t="shared" si="418"/>
        <v/>
      </c>
      <c r="J8939" s="17" t="b">
        <f t="shared" si="419"/>
        <v>1</v>
      </c>
    </row>
    <row r="8940" spans="2:10" ht="12.75" x14ac:dyDescent="0.2">
      <c r="B8940" s="4"/>
      <c r="C8940" s="4"/>
      <c r="D8940" s="4"/>
      <c r="E8940" s="4"/>
      <c r="F8940" s="4"/>
      <c r="G8940" s="4"/>
      <c r="H8940" s="16" t="str">
        <f t="shared" si="417"/>
        <v/>
      </c>
      <c r="I8940" s="16" t="str">
        <f t="shared" si="418"/>
        <v/>
      </c>
      <c r="J8940" s="17" t="b">
        <f t="shared" si="419"/>
        <v>1</v>
      </c>
    </row>
    <row r="8941" spans="2:10" ht="12.75" x14ac:dyDescent="0.2">
      <c r="B8941" s="4"/>
      <c r="C8941" s="4"/>
      <c r="D8941" s="4"/>
      <c r="E8941" s="4"/>
      <c r="F8941" s="4"/>
      <c r="G8941" s="4"/>
      <c r="H8941" s="16" t="str">
        <f t="shared" si="417"/>
        <v/>
      </c>
      <c r="I8941" s="16" t="str">
        <f t="shared" si="418"/>
        <v/>
      </c>
      <c r="J8941" s="17" t="b">
        <f t="shared" si="419"/>
        <v>1</v>
      </c>
    </row>
    <row r="8942" spans="2:10" ht="12.75" x14ac:dyDescent="0.2">
      <c r="B8942" s="4"/>
      <c r="C8942" s="4"/>
      <c r="D8942" s="4"/>
      <c r="E8942" s="4"/>
      <c r="F8942" s="4"/>
      <c r="G8942" s="4"/>
      <c r="H8942" s="16" t="str">
        <f t="shared" si="417"/>
        <v/>
      </c>
      <c r="I8942" s="16" t="str">
        <f t="shared" si="418"/>
        <v/>
      </c>
      <c r="J8942" s="17" t="b">
        <f t="shared" si="419"/>
        <v>1</v>
      </c>
    </row>
    <row r="8943" spans="2:10" ht="12.75" x14ac:dyDescent="0.2">
      <c r="B8943" s="4"/>
      <c r="C8943" s="4"/>
      <c r="D8943" s="4"/>
      <c r="E8943" s="4"/>
      <c r="F8943" s="4"/>
      <c r="G8943" s="4"/>
      <c r="H8943" s="16" t="str">
        <f t="shared" si="417"/>
        <v/>
      </c>
      <c r="I8943" s="16" t="str">
        <f t="shared" si="418"/>
        <v/>
      </c>
      <c r="J8943" s="17" t="b">
        <f t="shared" si="419"/>
        <v>1</v>
      </c>
    </row>
    <row r="8944" spans="2:10" ht="12.75" x14ac:dyDescent="0.2">
      <c r="B8944" s="4"/>
      <c r="C8944" s="4"/>
      <c r="D8944" s="4"/>
      <c r="E8944" s="4"/>
      <c r="F8944" s="4"/>
      <c r="G8944" s="4"/>
      <c r="H8944" s="16" t="str">
        <f t="shared" si="417"/>
        <v/>
      </c>
      <c r="I8944" s="16" t="str">
        <f t="shared" si="418"/>
        <v/>
      </c>
      <c r="J8944" s="17" t="b">
        <f t="shared" si="419"/>
        <v>1</v>
      </c>
    </row>
    <row r="8945" spans="2:10" ht="12.75" x14ac:dyDescent="0.2">
      <c r="B8945" s="4"/>
      <c r="C8945" s="4"/>
      <c r="D8945" s="4"/>
      <c r="E8945" s="4"/>
      <c r="F8945" s="4"/>
      <c r="G8945" s="4"/>
      <c r="H8945" s="16" t="str">
        <f t="shared" si="417"/>
        <v/>
      </c>
      <c r="I8945" s="16" t="str">
        <f t="shared" si="418"/>
        <v/>
      </c>
      <c r="J8945" s="17" t="b">
        <f t="shared" si="419"/>
        <v>1</v>
      </c>
    </row>
    <row r="8946" spans="2:10" ht="12.75" x14ac:dyDescent="0.2">
      <c r="B8946" s="4"/>
      <c r="C8946" s="4"/>
      <c r="D8946" s="4"/>
      <c r="E8946" s="4"/>
      <c r="F8946" s="4"/>
      <c r="G8946" s="4"/>
      <c r="H8946" s="16" t="str">
        <f t="shared" si="417"/>
        <v/>
      </c>
      <c r="I8946" s="16" t="str">
        <f t="shared" si="418"/>
        <v/>
      </c>
      <c r="J8946" s="17" t="b">
        <f t="shared" si="419"/>
        <v>1</v>
      </c>
    </row>
    <row r="8947" spans="2:10" ht="12.75" x14ac:dyDescent="0.2">
      <c r="B8947" s="4"/>
      <c r="C8947" s="4"/>
      <c r="D8947" s="4"/>
      <c r="E8947" s="4"/>
      <c r="F8947" s="4"/>
      <c r="G8947" s="4"/>
      <c r="H8947" s="16" t="str">
        <f t="shared" si="417"/>
        <v/>
      </c>
      <c r="I8947" s="16" t="str">
        <f t="shared" si="418"/>
        <v/>
      </c>
      <c r="J8947" s="17" t="b">
        <f t="shared" si="419"/>
        <v>1</v>
      </c>
    </row>
    <row r="8948" spans="2:10" ht="12.75" x14ac:dyDescent="0.2">
      <c r="B8948" s="4"/>
      <c r="C8948" s="4"/>
      <c r="D8948" s="4"/>
      <c r="E8948" s="4"/>
      <c r="F8948" s="4"/>
      <c r="G8948" s="4"/>
      <c r="H8948" s="16" t="str">
        <f t="shared" si="417"/>
        <v/>
      </c>
      <c r="I8948" s="16" t="str">
        <f t="shared" si="418"/>
        <v/>
      </c>
      <c r="J8948" s="17" t="b">
        <f t="shared" si="419"/>
        <v>1</v>
      </c>
    </row>
    <row r="8949" spans="2:10" ht="12.75" x14ac:dyDescent="0.2">
      <c r="B8949" s="4"/>
      <c r="C8949" s="4"/>
      <c r="D8949" s="4"/>
      <c r="E8949" s="4"/>
      <c r="F8949" s="4"/>
      <c r="G8949" s="4"/>
      <c r="H8949" s="16" t="str">
        <f t="shared" si="417"/>
        <v/>
      </c>
      <c r="I8949" s="16" t="str">
        <f t="shared" si="418"/>
        <v/>
      </c>
      <c r="J8949" s="17" t="b">
        <f t="shared" si="419"/>
        <v>1</v>
      </c>
    </row>
    <row r="8950" spans="2:10" ht="12.75" x14ac:dyDescent="0.2">
      <c r="B8950" s="4"/>
      <c r="C8950" s="4"/>
      <c r="D8950" s="4"/>
      <c r="E8950" s="4"/>
      <c r="F8950" s="4"/>
      <c r="G8950" s="4"/>
      <c r="H8950" s="16" t="str">
        <f t="shared" si="417"/>
        <v/>
      </c>
      <c r="I8950" s="16" t="str">
        <f t="shared" si="418"/>
        <v/>
      </c>
      <c r="J8950" s="17" t="b">
        <f t="shared" si="419"/>
        <v>1</v>
      </c>
    </row>
    <row r="8951" spans="2:10" ht="12.75" x14ac:dyDescent="0.2">
      <c r="B8951" s="4"/>
      <c r="C8951" s="4"/>
      <c r="D8951" s="4"/>
      <c r="E8951" s="4"/>
      <c r="F8951" s="4"/>
      <c r="G8951" s="4"/>
      <c r="H8951" s="16" t="str">
        <f t="shared" si="417"/>
        <v/>
      </c>
      <c r="I8951" s="16" t="str">
        <f t="shared" si="418"/>
        <v/>
      </c>
      <c r="J8951" s="17" t="b">
        <f t="shared" si="419"/>
        <v>1</v>
      </c>
    </row>
    <row r="8952" spans="2:10" ht="12.75" x14ac:dyDescent="0.2">
      <c r="B8952" s="4"/>
      <c r="C8952" s="4"/>
      <c r="D8952" s="4"/>
      <c r="E8952" s="4"/>
      <c r="F8952" s="4"/>
      <c r="G8952" s="4"/>
      <c r="H8952" s="16" t="str">
        <f t="shared" si="417"/>
        <v/>
      </c>
      <c r="I8952" s="16" t="str">
        <f t="shared" si="418"/>
        <v/>
      </c>
      <c r="J8952" s="17" t="b">
        <f t="shared" si="419"/>
        <v>1</v>
      </c>
    </row>
    <row r="8953" spans="2:10" ht="12.75" x14ac:dyDescent="0.2">
      <c r="B8953" s="4"/>
      <c r="C8953" s="4"/>
      <c r="D8953" s="4"/>
      <c r="E8953" s="4"/>
      <c r="F8953" s="4"/>
      <c r="G8953" s="4"/>
      <c r="H8953" s="16" t="str">
        <f t="shared" si="417"/>
        <v/>
      </c>
      <c r="I8953" s="16" t="str">
        <f t="shared" si="418"/>
        <v/>
      </c>
      <c r="J8953" s="17" t="b">
        <f t="shared" si="419"/>
        <v>1</v>
      </c>
    </row>
    <row r="8954" spans="2:10" ht="12.75" x14ac:dyDescent="0.2">
      <c r="B8954" s="4"/>
      <c r="C8954" s="4"/>
      <c r="D8954" s="4"/>
      <c r="E8954" s="4"/>
      <c r="F8954" s="4"/>
      <c r="G8954" s="4"/>
      <c r="H8954" s="16" t="str">
        <f t="shared" si="417"/>
        <v/>
      </c>
      <c r="I8954" s="16" t="str">
        <f t="shared" si="418"/>
        <v/>
      </c>
      <c r="J8954" s="17" t="b">
        <f t="shared" si="419"/>
        <v>1</v>
      </c>
    </row>
    <row r="8955" spans="2:10" ht="12.75" x14ac:dyDescent="0.2">
      <c r="B8955" s="4"/>
      <c r="C8955" s="4"/>
      <c r="D8955" s="4"/>
      <c r="E8955" s="4"/>
      <c r="F8955" s="4"/>
      <c r="G8955" s="4"/>
      <c r="H8955" s="16" t="str">
        <f t="shared" si="417"/>
        <v/>
      </c>
      <c r="I8955" s="16" t="str">
        <f t="shared" si="418"/>
        <v/>
      </c>
      <c r="J8955" s="17" t="b">
        <f t="shared" si="419"/>
        <v>1</v>
      </c>
    </row>
    <row r="8956" spans="2:10" ht="12.75" x14ac:dyDescent="0.2">
      <c r="B8956" s="4"/>
      <c r="C8956" s="4"/>
      <c r="D8956" s="4"/>
      <c r="E8956" s="4"/>
      <c r="F8956" s="4"/>
      <c r="G8956" s="4"/>
      <c r="H8956" s="16" t="str">
        <f t="shared" si="417"/>
        <v/>
      </c>
      <c r="I8956" s="16" t="str">
        <f t="shared" si="418"/>
        <v/>
      </c>
      <c r="J8956" s="17" t="b">
        <f t="shared" si="419"/>
        <v>1</v>
      </c>
    </row>
    <row r="8957" spans="2:10" ht="12.75" x14ac:dyDescent="0.2">
      <c r="B8957" s="4"/>
      <c r="C8957" s="4"/>
      <c r="D8957" s="4"/>
      <c r="E8957" s="4"/>
      <c r="F8957" s="4"/>
      <c r="G8957" s="4"/>
      <c r="H8957" s="16" t="str">
        <f t="shared" si="417"/>
        <v/>
      </c>
      <c r="I8957" s="16" t="str">
        <f t="shared" si="418"/>
        <v/>
      </c>
      <c r="J8957" s="17" t="b">
        <f t="shared" si="419"/>
        <v>1</v>
      </c>
    </row>
    <row r="8958" spans="2:10" ht="12.75" x14ac:dyDescent="0.2">
      <c r="B8958" s="4"/>
      <c r="C8958" s="4"/>
      <c r="D8958" s="4"/>
      <c r="E8958" s="4"/>
      <c r="F8958" s="4"/>
      <c r="G8958" s="4"/>
      <c r="H8958" s="16" t="str">
        <f t="shared" si="417"/>
        <v/>
      </c>
      <c r="I8958" s="16" t="str">
        <f t="shared" si="418"/>
        <v/>
      </c>
      <c r="J8958" s="17" t="b">
        <f t="shared" si="419"/>
        <v>1</v>
      </c>
    </row>
    <row r="8959" spans="2:10" ht="12.75" x14ac:dyDescent="0.2">
      <c r="B8959" s="4"/>
      <c r="C8959" s="4"/>
      <c r="D8959" s="4"/>
      <c r="E8959" s="4"/>
      <c r="F8959" s="4"/>
      <c r="G8959" s="4"/>
      <c r="H8959" s="16" t="str">
        <f t="shared" si="417"/>
        <v/>
      </c>
      <c r="I8959" s="16" t="str">
        <f t="shared" si="418"/>
        <v/>
      </c>
      <c r="J8959" s="17" t="b">
        <f t="shared" si="419"/>
        <v>1</v>
      </c>
    </row>
    <row r="8960" spans="2:10" ht="12.75" x14ac:dyDescent="0.2">
      <c r="B8960" s="4"/>
      <c r="C8960" s="4"/>
      <c r="D8960" s="4"/>
      <c r="E8960" s="4"/>
      <c r="F8960" s="4"/>
      <c r="G8960" s="4"/>
      <c r="H8960" s="16" t="str">
        <f t="shared" si="417"/>
        <v/>
      </c>
      <c r="I8960" s="16" t="str">
        <f t="shared" si="418"/>
        <v/>
      </c>
      <c r="J8960" s="17" t="b">
        <f t="shared" si="419"/>
        <v>1</v>
      </c>
    </row>
    <row r="8961" spans="2:10" ht="12.75" x14ac:dyDescent="0.2">
      <c r="B8961" s="4"/>
      <c r="C8961" s="4"/>
      <c r="D8961" s="4"/>
      <c r="E8961" s="4"/>
      <c r="F8961" s="4"/>
      <c r="G8961" s="4"/>
      <c r="H8961" s="16" t="str">
        <f t="shared" si="417"/>
        <v/>
      </c>
      <c r="I8961" s="16" t="str">
        <f t="shared" si="418"/>
        <v/>
      </c>
      <c r="J8961" s="17" t="b">
        <f t="shared" si="419"/>
        <v>1</v>
      </c>
    </row>
    <row r="8962" spans="2:10" ht="12.75" x14ac:dyDescent="0.2">
      <c r="B8962" s="4"/>
      <c r="C8962" s="4"/>
      <c r="D8962" s="4"/>
      <c r="E8962" s="4"/>
      <c r="F8962" s="4"/>
      <c r="G8962" s="4"/>
      <c r="H8962" s="16" t="str">
        <f t="shared" si="417"/>
        <v/>
      </c>
      <c r="I8962" s="16" t="str">
        <f t="shared" si="418"/>
        <v/>
      </c>
      <c r="J8962" s="17" t="b">
        <f t="shared" si="419"/>
        <v>1</v>
      </c>
    </row>
    <row r="8963" spans="2:10" ht="12.75" x14ac:dyDescent="0.2">
      <c r="B8963" s="4"/>
      <c r="C8963" s="4"/>
      <c r="D8963" s="4"/>
      <c r="E8963" s="4"/>
      <c r="F8963" s="4"/>
      <c r="G8963" s="4"/>
      <c r="H8963" s="16" t="str">
        <f t="shared" si="417"/>
        <v/>
      </c>
      <c r="I8963" s="16" t="str">
        <f t="shared" si="418"/>
        <v/>
      </c>
      <c r="J8963" s="17" t="b">
        <f t="shared" si="419"/>
        <v>1</v>
      </c>
    </row>
    <row r="8964" spans="2:10" ht="12.75" x14ac:dyDescent="0.2">
      <c r="B8964" s="4"/>
      <c r="C8964" s="4"/>
      <c r="D8964" s="4"/>
      <c r="E8964" s="4"/>
      <c r="F8964" s="4"/>
      <c r="G8964" s="4"/>
      <c r="H8964" s="16" t="str">
        <f t="shared" si="417"/>
        <v/>
      </c>
      <c r="I8964" s="16" t="str">
        <f t="shared" si="418"/>
        <v/>
      </c>
      <c r="J8964" s="17" t="b">
        <f t="shared" si="419"/>
        <v>1</v>
      </c>
    </row>
    <row r="8965" spans="2:10" ht="12.75" x14ac:dyDescent="0.2">
      <c r="B8965" s="4"/>
      <c r="C8965" s="4"/>
      <c r="D8965" s="4"/>
      <c r="E8965" s="4"/>
      <c r="F8965" s="4"/>
      <c r="G8965" s="4"/>
      <c r="H8965" s="16" t="str">
        <f t="shared" si="417"/>
        <v/>
      </c>
      <c r="I8965" s="16" t="str">
        <f t="shared" si="418"/>
        <v/>
      </c>
      <c r="J8965" s="17" t="b">
        <f t="shared" si="419"/>
        <v>1</v>
      </c>
    </row>
    <row r="8966" spans="2:10" ht="12.75" x14ac:dyDescent="0.2">
      <c r="B8966" s="4"/>
      <c r="C8966" s="4"/>
      <c r="D8966" s="4"/>
      <c r="E8966" s="4"/>
      <c r="F8966" s="4"/>
      <c r="G8966" s="4"/>
      <c r="H8966" s="16" t="str">
        <f t="shared" ref="H8966:H9029" si="420">IF((OR(ISBLANK(F8966), F8966="(blank)")),"",HYPERLINK(F8966, "Open File"))</f>
        <v/>
      </c>
      <c r="I8966" s="16" t="str">
        <f t="shared" ref="I8966:I9029" si="421">IF((OR(ISBLANK(G8966), G8966="(blank)")),"",HYPERLINK(G8966, "Open File"))</f>
        <v/>
      </c>
      <c r="J8966" s="17" t="b">
        <f t="shared" ref="J8966:J9029" si="422">IF(ISBLANK(E8966),TRUE,FALSE)</f>
        <v>1</v>
      </c>
    </row>
    <row r="8967" spans="2:10" ht="12.75" x14ac:dyDescent="0.2">
      <c r="B8967" s="4"/>
      <c r="C8967" s="4"/>
      <c r="D8967" s="4"/>
      <c r="E8967" s="4"/>
      <c r="F8967" s="4"/>
      <c r="G8967" s="4"/>
      <c r="H8967" s="16" t="str">
        <f t="shared" si="420"/>
        <v/>
      </c>
      <c r="I8967" s="16" t="str">
        <f t="shared" si="421"/>
        <v/>
      </c>
      <c r="J8967" s="17" t="b">
        <f t="shared" si="422"/>
        <v>1</v>
      </c>
    </row>
    <row r="8968" spans="2:10" ht="12.75" x14ac:dyDescent="0.2">
      <c r="B8968" s="4"/>
      <c r="C8968" s="4"/>
      <c r="D8968" s="4"/>
      <c r="E8968" s="4"/>
      <c r="F8968" s="4"/>
      <c r="G8968" s="4"/>
      <c r="H8968" s="16" t="str">
        <f t="shared" si="420"/>
        <v/>
      </c>
      <c r="I8968" s="16" t="str">
        <f t="shared" si="421"/>
        <v/>
      </c>
      <c r="J8968" s="17" t="b">
        <f t="shared" si="422"/>
        <v>1</v>
      </c>
    </row>
    <row r="8969" spans="2:10" ht="12.75" x14ac:dyDescent="0.2">
      <c r="B8969" s="4"/>
      <c r="C8969" s="4"/>
      <c r="D8969" s="4"/>
      <c r="E8969" s="4"/>
      <c r="F8969" s="4"/>
      <c r="G8969" s="4"/>
      <c r="H8969" s="16" t="str">
        <f t="shared" si="420"/>
        <v/>
      </c>
      <c r="I8969" s="16" t="str">
        <f t="shared" si="421"/>
        <v/>
      </c>
      <c r="J8969" s="17" t="b">
        <f t="shared" si="422"/>
        <v>1</v>
      </c>
    </row>
    <row r="8970" spans="2:10" ht="12.75" x14ac:dyDescent="0.2">
      <c r="B8970" s="4"/>
      <c r="C8970" s="4"/>
      <c r="D8970" s="4"/>
      <c r="E8970" s="4"/>
      <c r="F8970" s="4"/>
      <c r="G8970" s="4"/>
      <c r="H8970" s="16" t="str">
        <f t="shared" si="420"/>
        <v/>
      </c>
      <c r="I8970" s="16" t="str">
        <f t="shared" si="421"/>
        <v/>
      </c>
      <c r="J8970" s="17" t="b">
        <f t="shared" si="422"/>
        <v>1</v>
      </c>
    </row>
    <row r="8971" spans="2:10" ht="12.75" x14ac:dyDescent="0.2">
      <c r="B8971" s="4"/>
      <c r="C8971" s="4"/>
      <c r="D8971" s="4"/>
      <c r="E8971" s="4"/>
      <c r="F8971" s="4"/>
      <c r="G8971" s="4"/>
      <c r="H8971" s="16" t="str">
        <f t="shared" si="420"/>
        <v/>
      </c>
      <c r="I8971" s="16" t="str">
        <f t="shared" si="421"/>
        <v/>
      </c>
      <c r="J8971" s="17" t="b">
        <f t="shared" si="422"/>
        <v>1</v>
      </c>
    </row>
    <row r="8972" spans="2:10" ht="12.75" x14ac:dyDescent="0.2">
      <c r="B8972" s="4"/>
      <c r="C8972" s="4"/>
      <c r="D8972" s="4"/>
      <c r="E8972" s="4"/>
      <c r="F8972" s="4"/>
      <c r="G8972" s="4"/>
      <c r="H8972" s="16" t="str">
        <f t="shared" si="420"/>
        <v/>
      </c>
      <c r="I8972" s="16" t="str">
        <f t="shared" si="421"/>
        <v/>
      </c>
      <c r="J8972" s="17" t="b">
        <f t="shared" si="422"/>
        <v>1</v>
      </c>
    </row>
    <row r="8973" spans="2:10" ht="12.75" x14ac:dyDescent="0.2">
      <c r="B8973" s="4"/>
      <c r="C8973" s="4"/>
      <c r="D8973" s="4"/>
      <c r="E8973" s="4"/>
      <c r="F8973" s="4"/>
      <c r="G8973" s="4"/>
      <c r="H8973" s="16" t="str">
        <f t="shared" si="420"/>
        <v/>
      </c>
      <c r="I8973" s="16" t="str">
        <f t="shared" si="421"/>
        <v/>
      </c>
      <c r="J8973" s="17" t="b">
        <f t="shared" si="422"/>
        <v>1</v>
      </c>
    </row>
    <row r="8974" spans="2:10" ht="12.75" x14ac:dyDescent="0.2">
      <c r="B8974" s="4"/>
      <c r="C8974" s="4"/>
      <c r="D8974" s="4"/>
      <c r="E8974" s="4"/>
      <c r="F8974" s="4"/>
      <c r="G8974" s="4"/>
      <c r="H8974" s="16" t="str">
        <f t="shared" si="420"/>
        <v/>
      </c>
      <c r="I8974" s="16" t="str">
        <f t="shared" si="421"/>
        <v/>
      </c>
      <c r="J8974" s="17" t="b">
        <f t="shared" si="422"/>
        <v>1</v>
      </c>
    </row>
    <row r="8975" spans="2:10" ht="12.75" x14ac:dyDescent="0.2">
      <c r="B8975" s="4"/>
      <c r="C8975" s="4"/>
      <c r="D8975" s="4"/>
      <c r="E8975" s="4"/>
      <c r="F8975" s="4"/>
      <c r="G8975" s="4"/>
      <c r="H8975" s="16" t="str">
        <f t="shared" si="420"/>
        <v/>
      </c>
      <c r="I8975" s="16" t="str">
        <f t="shared" si="421"/>
        <v/>
      </c>
      <c r="J8975" s="17" t="b">
        <f t="shared" si="422"/>
        <v>1</v>
      </c>
    </row>
    <row r="8976" spans="2:10" ht="12.75" x14ac:dyDescent="0.2">
      <c r="B8976" s="4"/>
      <c r="C8976" s="4"/>
      <c r="D8976" s="4"/>
      <c r="E8976" s="4"/>
      <c r="F8976" s="4"/>
      <c r="G8976" s="4"/>
      <c r="H8976" s="16" t="str">
        <f t="shared" si="420"/>
        <v/>
      </c>
      <c r="I8976" s="16" t="str">
        <f t="shared" si="421"/>
        <v/>
      </c>
      <c r="J8976" s="17" t="b">
        <f t="shared" si="422"/>
        <v>1</v>
      </c>
    </row>
    <row r="8977" spans="2:10" ht="12.75" x14ac:dyDescent="0.2">
      <c r="B8977" s="4"/>
      <c r="C8977" s="4"/>
      <c r="D8977" s="4"/>
      <c r="E8977" s="4"/>
      <c r="F8977" s="4"/>
      <c r="G8977" s="4"/>
      <c r="H8977" s="16" t="str">
        <f t="shared" si="420"/>
        <v/>
      </c>
      <c r="I8977" s="16" t="str">
        <f t="shared" si="421"/>
        <v/>
      </c>
      <c r="J8977" s="17" t="b">
        <f t="shared" si="422"/>
        <v>1</v>
      </c>
    </row>
    <row r="8978" spans="2:10" ht="12.75" x14ac:dyDescent="0.2">
      <c r="B8978" s="4"/>
      <c r="C8978" s="4"/>
      <c r="D8978" s="4"/>
      <c r="E8978" s="4"/>
      <c r="F8978" s="4"/>
      <c r="G8978" s="4"/>
      <c r="H8978" s="16" t="str">
        <f t="shared" si="420"/>
        <v/>
      </c>
      <c r="I8978" s="16" t="str">
        <f t="shared" si="421"/>
        <v/>
      </c>
      <c r="J8978" s="17" t="b">
        <f t="shared" si="422"/>
        <v>1</v>
      </c>
    </row>
    <row r="8979" spans="2:10" ht="12.75" x14ac:dyDescent="0.2">
      <c r="B8979" s="4"/>
      <c r="C8979" s="4"/>
      <c r="D8979" s="4"/>
      <c r="E8979" s="4"/>
      <c r="F8979" s="4"/>
      <c r="G8979" s="4"/>
      <c r="H8979" s="16" t="str">
        <f t="shared" si="420"/>
        <v/>
      </c>
      <c r="I8979" s="16" t="str">
        <f t="shared" si="421"/>
        <v/>
      </c>
      <c r="J8979" s="17" t="b">
        <f t="shared" si="422"/>
        <v>1</v>
      </c>
    </row>
    <row r="8980" spans="2:10" ht="12.75" x14ac:dyDescent="0.2">
      <c r="B8980" s="4"/>
      <c r="C8980" s="4"/>
      <c r="D8980" s="4"/>
      <c r="E8980" s="4"/>
      <c r="F8980" s="4"/>
      <c r="G8980" s="4"/>
      <c r="H8980" s="16" t="str">
        <f t="shared" si="420"/>
        <v/>
      </c>
      <c r="I8980" s="16" t="str">
        <f t="shared" si="421"/>
        <v/>
      </c>
      <c r="J8980" s="17" t="b">
        <f t="shared" si="422"/>
        <v>1</v>
      </c>
    </row>
    <row r="8981" spans="2:10" ht="12.75" x14ac:dyDescent="0.2">
      <c r="B8981" s="4"/>
      <c r="C8981" s="4"/>
      <c r="D8981" s="4"/>
      <c r="E8981" s="4"/>
      <c r="F8981" s="4"/>
      <c r="G8981" s="4"/>
      <c r="H8981" s="16" t="str">
        <f t="shared" si="420"/>
        <v/>
      </c>
      <c r="I8981" s="16" t="str">
        <f t="shared" si="421"/>
        <v/>
      </c>
      <c r="J8981" s="17" t="b">
        <f t="shared" si="422"/>
        <v>1</v>
      </c>
    </row>
    <row r="8982" spans="2:10" ht="12.75" x14ac:dyDescent="0.2">
      <c r="B8982" s="4"/>
      <c r="C8982" s="4"/>
      <c r="D8982" s="4"/>
      <c r="E8982" s="4"/>
      <c r="F8982" s="4"/>
      <c r="G8982" s="4"/>
      <c r="H8982" s="16" t="str">
        <f t="shared" si="420"/>
        <v/>
      </c>
      <c r="I8982" s="16" t="str">
        <f t="shared" si="421"/>
        <v/>
      </c>
      <c r="J8982" s="17" t="b">
        <f t="shared" si="422"/>
        <v>1</v>
      </c>
    </row>
    <row r="8983" spans="2:10" ht="12.75" x14ac:dyDescent="0.2">
      <c r="B8983" s="4"/>
      <c r="C8983" s="4"/>
      <c r="D8983" s="4"/>
      <c r="E8983" s="4"/>
      <c r="F8983" s="4"/>
      <c r="G8983" s="4"/>
      <c r="H8983" s="16" t="str">
        <f t="shared" si="420"/>
        <v/>
      </c>
      <c r="I8983" s="16" t="str">
        <f t="shared" si="421"/>
        <v/>
      </c>
      <c r="J8983" s="17" t="b">
        <f t="shared" si="422"/>
        <v>1</v>
      </c>
    </row>
    <row r="8984" spans="2:10" ht="12.75" x14ac:dyDescent="0.2">
      <c r="B8984" s="4"/>
      <c r="C8984" s="4"/>
      <c r="D8984" s="4"/>
      <c r="E8984" s="4"/>
      <c r="F8984" s="4"/>
      <c r="G8984" s="4"/>
      <c r="H8984" s="16" t="str">
        <f t="shared" si="420"/>
        <v/>
      </c>
      <c r="I8984" s="16" t="str">
        <f t="shared" si="421"/>
        <v/>
      </c>
      <c r="J8984" s="17" t="b">
        <f t="shared" si="422"/>
        <v>1</v>
      </c>
    </row>
    <row r="8985" spans="2:10" ht="12.75" x14ac:dyDescent="0.2">
      <c r="B8985" s="4"/>
      <c r="C8985" s="4"/>
      <c r="D8985" s="4"/>
      <c r="E8985" s="4"/>
      <c r="F8985" s="4"/>
      <c r="G8985" s="4"/>
      <c r="H8985" s="16" t="str">
        <f t="shared" si="420"/>
        <v/>
      </c>
      <c r="I8985" s="16" t="str">
        <f t="shared" si="421"/>
        <v/>
      </c>
      <c r="J8985" s="17" t="b">
        <f t="shared" si="422"/>
        <v>1</v>
      </c>
    </row>
    <row r="8986" spans="2:10" ht="12.75" x14ac:dyDescent="0.2">
      <c r="B8986" s="4"/>
      <c r="C8986" s="4"/>
      <c r="D8986" s="4"/>
      <c r="E8986" s="4"/>
      <c r="F8986" s="4"/>
      <c r="G8986" s="4"/>
      <c r="H8986" s="16" t="str">
        <f t="shared" si="420"/>
        <v/>
      </c>
      <c r="I8986" s="16" t="str">
        <f t="shared" si="421"/>
        <v/>
      </c>
      <c r="J8986" s="17" t="b">
        <f t="shared" si="422"/>
        <v>1</v>
      </c>
    </row>
    <row r="8987" spans="2:10" ht="12.75" x14ac:dyDescent="0.2">
      <c r="B8987" s="4"/>
      <c r="C8987" s="4"/>
      <c r="D8987" s="4"/>
      <c r="E8987" s="4"/>
      <c r="F8987" s="4"/>
      <c r="G8987" s="4"/>
      <c r="H8987" s="16" t="str">
        <f t="shared" si="420"/>
        <v/>
      </c>
      <c r="I8987" s="16" t="str">
        <f t="shared" si="421"/>
        <v/>
      </c>
      <c r="J8987" s="17" t="b">
        <f t="shared" si="422"/>
        <v>1</v>
      </c>
    </row>
    <row r="8988" spans="2:10" ht="12.75" x14ac:dyDescent="0.2">
      <c r="B8988" s="4"/>
      <c r="C8988" s="4"/>
      <c r="D8988" s="4"/>
      <c r="E8988" s="4"/>
      <c r="F8988" s="4"/>
      <c r="G8988" s="4"/>
      <c r="H8988" s="16" t="str">
        <f t="shared" si="420"/>
        <v/>
      </c>
      <c r="I8988" s="16" t="str">
        <f t="shared" si="421"/>
        <v/>
      </c>
      <c r="J8988" s="17" t="b">
        <f t="shared" si="422"/>
        <v>1</v>
      </c>
    </row>
    <row r="8989" spans="2:10" ht="12.75" x14ac:dyDescent="0.2">
      <c r="B8989" s="4"/>
      <c r="C8989" s="4"/>
      <c r="D8989" s="4"/>
      <c r="E8989" s="4"/>
      <c r="F8989" s="4"/>
      <c r="G8989" s="4"/>
      <c r="H8989" s="16" t="str">
        <f t="shared" si="420"/>
        <v/>
      </c>
      <c r="I8989" s="16" t="str">
        <f t="shared" si="421"/>
        <v/>
      </c>
      <c r="J8989" s="17" t="b">
        <f t="shared" si="422"/>
        <v>1</v>
      </c>
    </row>
    <row r="8990" spans="2:10" ht="12.75" x14ac:dyDescent="0.2">
      <c r="B8990" s="4"/>
      <c r="C8990" s="4"/>
      <c r="D8990" s="4"/>
      <c r="E8990" s="4"/>
      <c r="F8990" s="4"/>
      <c r="G8990" s="4"/>
      <c r="H8990" s="16" t="str">
        <f t="shared" si="420"/>
        <v/>
      </c>
      <c r="I8990" s="16" t="str">
        <f t="shared" si="421"/>
        <v/>
      </c>
      <c r="J8990" s="17" t="b">
        <f t="shared" si="422"/>
        <v>1</v>
      </c>
    </row>
    <row r="8991" spans="2:10" ht="12.75" x14ac:dyDescent="0.2">
      <c r="B8991" s="4"/>
      <c r="C8991" s="4"/>
      <c r="D8991" s="4"/>
      <c r="E8991" s="4"/>
      <c r="F8991" s="4"/>
      <c r="G8991" s="4"/>
      <c r="H8991" s="16" t="str">
        <f t="shared" si="420"/>
        <v/>
      </c>
      <c r="I8991" s="16" t="str">
        <f t="shared" si="421"/>
        <v/>
      </c>
      <c r="J8991" s="17" t="b">
        <f t="shared" si="422"/>
        <v>1</v>
      </c>
    </row>
    <row r="8992" spans="2:10" ht="12.75" x14ac:dyDescent="0.2">
      <c r="B8992" s="4"/>
      <c r="C8992" s="4"/>
      <c r="D8992" s="4"/>
      <c r="E8992" s="4"/>
      <c r="F8992" s="4"/>
      <c r="G8992" s="4"/>
      <c r="H8992" s="16" t="str">
        <f t="shared" si="420"/>
        <v/>
      </c>
      <c r="I8992" s="16" t="str">
        <f t="shared" si="421"/>
        <v/>
      </c>
      <c r="J8992" s="17" t="b">
        <f t="shared" si="422"/>
        <v>1</v>
      </c>
    </row>
    <row r="8993" spans="2:10" ht="12.75" x14ac:dyDescent="0.2">
      <c r="B8993" s="4"/>
      <c r="C8993" s="4"/>
      <c r="D8993" s="4"/>
      <c r="E8993" s="4"/>
      <c r="F8993" s="4"/>
      <c r="G8993" s="4"/>
      <c r="H8993" s="16" t="str">
        <f t="shared" si="420"/>
        <v/>
      </c>
      <c r="I8993" s="16" t="str">
        <f t="shared" si="421"/>
        <v/>
      </c>
      <c r="J8993" s="17" t="b">
        <f t="shared" si="422"/>
        <v>1</v>
      </c>
    </row>
    <row r="8994" spans="2:10" ht="12.75" x14ac:dyDescent="0.2">
      <c r="B8994" s="4"/>
      <c r="C8994" s="4"/>
      <c r="D8994" s="4"/>
      <c r="E8994" s="4"/>
      <c r="F8994" s="4"/>
      <c r="G8994" s="4"/>
      <c r="H8994" s="16" t="str">
        <f t="shared" si="420"/>
        <v/>
      </c>
      <c r="I8994" s="16" t="str">
        <f t="shared" si="421"/>
        <v/>
      </c>
      <c r="J8994" s="17" t="b">
        <f t="shared" si="422"/>
        <v>1</v>
      </c>
    </row>
    <row r="8995" spans="2:10" ht="12.75" x14ac:dyDescent="0.2">
      <c r="B8995" s="4"/>
      <c r="C8995" s="4"/>
      <c r="D8995" s="4"/>
      <c r="E8995" s="4"/>
      <c r="F8995" s="4"/>
      <c r="G8995" s="4"/>
      <c r="H8995" s="16" t="str">
        <f t="shared" si="420"/>
        <v/>
      </c>
      <c r="I8995" s="16" t="str">
        <f t="shared" si="421"/>
        <v/>
      </c>
      <c r="J8995" s="17" t="b">
        <f t="shared" si="422"/>
        <v>1</v>
      </c>
    </row>
    <row r="8996" spans="2:10" ht="12.75" x14ac:dyDescent="0.2">
      <c r="B8996" s="4"/>
      <c r="C8996" s="4"/>
      <c r="D8996" s="4"/>
      <c r="E8996" s="4"/>
      <c r="F8996" s="4"/>
      <c r="G8996" s="4"/>
      <c r="H8996" s="16" t="str">
        <f t="shared" si="420"/>
        <v/>
      </c>
      <c r="I8996" s="16" t="str">
        <f t="shared" si="421"/>
        <v/>
      </c>
      <c r="J8996" s="17" t="b">
        <f t="shared" si="422"/>
        <v>1</v>
      </c>
    </row>
    <row r="8997" spans="2:10" ht="12.75" x14ac:dyDescent="0.2">
      <c r="B8997" s="4"/>
      <c r="C8997" s="4"/>
      <c r="D8997" s="4"/>
      <c r="E8997" s="4"/>
      <c r="F8997" s="4"/>
      <c r="G8997" s="4"/>
      <c r="H8997" s="16" t="str">
        <f t="shared" si="420"/>
        <v/>
      </c>
      <c r="I8997" s="16" t="str">
        <f t="shared" si="421"/>
        <v/>
      </c>
      <c r="J8997" s="17" t="b">
        <f t="shared" si="422"/>
        <v>1</v>
      </c>
    </row>
    <row r="8998" spans="2:10" ht="12.75" x14ac:dyDescent="0.2">
      <c r="B8998" s="4"/>
      <c r="C8998" s="4"/>
      <c r="D8998" s="4"/>
      <c r="E8998" s="4"/>
      <c r="F8998" s="4"/>
      <c r="G8998" s="4"/>
      <c r="H8998" s="16" t="str">
        <f t="shared" si="420"/>
        <v/>
      </c>
      <c r="I8998" s="16" t="str">
        <f t="shared" si="421"/>
        <v/>
      </c>
      <c r="J8998" s="17" t="b">
        <f t="shared" si="422"/>
        <v>1</v>
      </c>
    </row>
    <row r="8999" spans="2:10" ht="12.75" x14ac:dyDescent="0.2">
      <c r="B8999" s="4"/>
      <c r="C8999" s="4"/>
      <c r="D8999" s="4"/>
      <c r="E8999" s="4"/>
      <c r="F8999" s="4"/>
      <c r="G8999" s="4"/>
      <c r="H8999" s="16" t="str">
        <f t="shared" si="420"/>
        <v/>
      </c>
      <c r="I8999" s="16" t="str">
        <f t="shared" si="421"/>
        <v/>
      </c>
      <c r="J8999" s="17" t="b">
        <f t="shared" si="422"/>
        <v>1</v>
      </c>
    </row>
    <row r="9000" spans="2:10" ht="12.75" x14ac:dyDescent="0.2">
      <c r="B9000" s="4"/>
      <c r="C9000" s="4"/>
      <c r="D9000" s="4"/>
      <c r="E9000" s="4"/>
      <c r="F9000" s="4"/>
      <c r="G9000" s="4"/>
      <c r="H9000" s="16" t="str">
        <f t="shared" si="420"/>
        <v/>
      </c>
      <c r="I9000" s="16" t="str">
        <f t="shared" si="421"/>
        <v/>
      </c>
      <c r="J9000" s="17" t="b">
        <f t="shared" si="422"/>
        <v>1</v>
      </c>
    </row>
    <row r="9001" spans="2:10" ht="12.75" x14ac:dyDescent="0.2">
      <c r="B9001" s="4"/>
      <c r="C9001" s="4"/>
      <c r="D9001" s="4"/>
      <c r="E9001" s="4"/>
      <c r="F9001" s="4"/>
      <c r="G9001" s="4"/>
      <c r="H9001" s="16" t="str">
        <f t="shared" si="420"/>
        <v/>
      </c>
      <c r="I9001" s="16" t="str">
        <f t="shared" si="421"/>
        <v/>
      </c>
      <c r="J9001" s="17" t="b">
        <f t="shared" si="422"/>
        <v>1</v>
      </c>
    </row>
    <row r="9002" spans="2:10" ht="12.75" x14ac:dyDescent="0.2">
      <c r="B9002" s="4"/>
      <c r="C9002" s="4"/>
      <c r="D9002" s="4"/>
      <c r="E9002" s="4"/>
      <c r="F9002" s="4"/>
      <c r="G9002" s="4"/>
      <c r="H9002" s="16" t="str">
        <f t="shared" si="420"/>
        <v/>
      </c>
      <c r="I9002" s="16" t="str">
        <f t="shared" si="421"/>
        <v/>
      </c>
      <c r="J9002" s="17" t="b">
        <f t="shared" si="422"/>
        <v>1</v>
      </c>
    </row>
    <row r="9003" spans="2:10" ht="12.75" x14ac:dyDescent="0.2">
      <c r="B9003" s="4"/>
      <c r="C9003" s="4"/>
      <c r="D9003" s="4"/>
      <c r="E9003" s="4"/>
      <c r="F9003" s="4"/>
      <c r="G9003" s="4"/>
      <c r="H9003" s="16" t="str">
        <f t="shared" si="420"/>
        <v/>
      </c>
      <c r="I9003" s="16" t="str">
        <f t="shared" si="421"/>
        <v/>
      </c>
      <c r="J9003" s="17" t="b">
        <f t="shared" si="422"/>
        <v>1</v>
      </c>
    </row>
    <row r="9004" spans="2:10" ht="12.75" x14ac:dyDescent="0.2">
      <c r="B9004" s="4"/>
      <c r="C9004" s="4"/>
      <c r="D9004" s="4"/>
      <c r="E9004" s="4"/>
      <c r="F9004" s="4"/>
      <c r="G9004" s="4"/>
      <c r="H9004" s="16" t="str">
        <f t="shared" si="420"/>
        <v/>
      </c>
      <c r="I9004" s="16" t="str">
        <f t="shared" si="421"/>
        <v/>
      </c>
      <c r="J9004" s="17" t="b">
        <f t="shared" si="422"/>
        <v>1</v>
      </c>
    </row>
    <row r="9005" spans="2:10" ht="12.75" x14ac:dyDescent="0.2">
      <c r="B9005" s="4"/>
      <c r="C9005" s="4"/>
      <c r="D9005" s="4"/>
      <c r="E9005" s="4"/>
      <c r="F9005" s="4"/>
      <c r="G9005" s="4"/>
      <c r="H9005" s="16" t="str">
        <f t="shared" si="420"/>
        <v/>
      </c>
      <c r="I9005" s="16" t="str">
        <f t="shared" si="421"/>
        <v/>
      </c>
      <c r="J9005" s="17" t="b">
        <f t="shared" si="422"/>
        <v>1</v>
      </c>
    </row>
    <row r="9006" spans="2:10" ht="12.75" x14ac:dyDescent="0.2">
      <c r="B9006" s="4"/>
      <c r="C9006" s="4"/>
      <c r="D9006" s="4"/>
      <c r="E9006" s="4"/>
      <c r="F9006" s="4"/>
      <c r="G9006" s="4"/>
      <c r="H9006" s="16" t="str">
        <f t="shared" si="420"/>
        <v/>
      </c>
      <c r="I9006" s="16" t="str">
        <f t="shared" si="421"/>
        <v/>
      </c>
      <c r="J9006" s="17" t="b">
        <f t="shared" si="422"/>
        <v>1</v>
      </c>
    </row>
    <row r="9007" spans="2:10" ht="12.75" x14ac:dyDescent="0.2">
      <c r="B9007" s="4"/>
      <c r="C9007" s="4"/>
      <c r="D9007" s="4"/>
      <c r="E9007" s="4"/>
      <c r="F9007" s="4"/>
      <c r="G9007" s="4"/>
      <c r="H9007" s="16" t="str">
        <f t="shared" si="420"/>
        <v/>
      </c>
      <c r="I9007" s="16" t="str">
        <f t="shared" si="421"/>
        <v/>
      </c>
      <c r="J9007" s="17" t="b">
        <f t="shared" si="422"/>
        <v>1</v>
      </c>
    </row>
    <row r="9008" spans="2:10" ht="12.75" x14ac:dyDescent="0.2">
      <c r="B9008" s="4"/>
      <c r="C9008" s="4"/>
      <c r="D9008" s="4"/>
      <c r="E9008" s="4"/>
      <c r="F9008" s="4"/>
      <c r="G9008" s="4"/>
      <c r="H9008" s="16" t="str">
        <f t="shared" si="420"/>
        <v/>
      </c>
      <c r="I9008" s="16" t="str">
        <f t="shared" si="421"/>
        <v/>
      </c>
      <c r="J9008" s="17" t="b">
        <f t="shared" si="422"/>
        <v>1</v>
      </c>
    </row>
    <row r="9009" spans="2:10" ht="12.75" x14ac:dyDescent="0.2">
      <c r="B9009" s="4"/>
      <c r="C9009" s="4"/>
      <c r="D9009" s="4"/>
      <c r="E9009" s="4"/>
      <c r="F9009" s="4"/>
      <c r="G9009" s="4"/>
      <c r="H9009" s="16" t="str">
        <f t="shared" si="420"/>
        <v/>
      </c>
      <c r="I9009" s="16" t="str">
        <f t="shared" si="421"/>
        <v/>
      </c>
      <c r="J9009" s="17" t="b">
        <f t="shared" si="422"/>
        <v>1</v>
      </c>
    </row>
    <row r="9010" spans="2:10" ht="12.75" x14ac:dyDescent="0.2">
      <c r="B9010" s="4"/>
      <c r="C9010" s="4"/>
      <c r="D9010" s="4"/>
      <c r="E9010" s="4"/>
      <c r="F9010" s="4"/>
      <c r="G9010" s="4"/>
      <c r="H9010" s="16" t="str">
        <f t="shared" si="420"/>
        <v/>
      </c>
      <c r="I9010" s="16" t="str">
        <f t="shared" si="421"/>
        <v/>
      </c>
      <c r="J9010" s="17" t="b">
        <f t="shared" si="422"/>
        <v>1</v>
      </c>
    </row>
    <row r="9011" spans="2:10" ht="12.75" x14ac:dyDescent="0.2">
      <c r="B9011" s="4"/>
      <c r="C9011" s="4"/>
      <c r="D9011" s="4"/>
      <c r="E9011" s="4"/>
      <c r="F9011" s="4"/>
      <c r="G9011" s="4"/>
      <c r="H9011" s="16" t="str">
        <f t="shared" si="420"/>
        <v/>
      </c>
      <c r="I9011" s="16" t="str">
        <f t="shared" si="421"/>
        <v/>
      </c>
      <c r="J9011" s="17" t="b">
        <f t="shared" si="422"/>
        <v>1</v>
      </c>
    </row>
    <row r="9012" spans="2:10" ht="12.75" x14ac:dyDescent="0.2">
      <c r="B9012" s="4"/>
      <c r="C9012" s="4"/>
      <c r="D9012" s="4"/>
      <c r="E9012" s="4"/>
      <c r="F9012" s="4"/>
      <c r="G9012" s="4"/>
      <c r="H9012" s="16" t="str">
        <f t="shared" si="420"/>
        <v/>
      </c>
      <c r="I9012" s="16" t="str">
        <f t="shared" si="421"/>
        <v/>
      </c>
      <c r="J9012" s="17" t="b">
        <f t="shared" si="422"/>
        <v>1</v>
      </c>
    </row>
    <row r="9013" spans="2:10" ht="12.75" x14ac:dyDescent="0.2">
      <c r="B9013" s="4"/>
      <c r="C9013" s="4"/>
      <c r="D9013" s="4"/>
      <c r="E9013" s="4"/>
      <c r="F9013" s="4"/>
      <c r="G9013" s="4"/>
      <c r="H9013" s="16" t="str">
        <f t="shared" si="420"/>
        <v/>
      </c>
      <c r="I9013" s="16" t="str">
        <f t="shared" si="421"/>
        <v/>
      </c>
      <c r="J9013" s="17" t="b">
        <f t="shared" si="422"/>
        <v>1</v>
      </c>
    </row>
    <row r="9014" spans="2:10" ht="12.75" x14ac:dyDescent="0.2">
      <c r="B9014" s="4"/>
      <c r="C9014" s="4"/>
      <c r="D9014" s="4"/>
      <c r="E9014" s="4"/>
      <c r="F9014" s="4"/>
      <c r="G9014" s="4"/>
      <c r="H9014" s="16" t="str">
        <f t="shared" si="420"/>
        <v/>
      </c>
      <c r="I9014" s="16" t="str">
        <f t="shared" si="421"/>
        <v/>
      </c>
      <c r="J9014" s="17" t="b">
        <f t="shared" si="422"/>
        <v>1</v>
      </c>
    </row>
    <row r="9015" spans="2:10" ht="12.75" x14ac:dyDescent="0.2">
      <c r="B9015" s="4"/>
      <c r="C9015" s="4"/>
      <c r="D9015" s="4"/>
      <c r="E9015" s="4"/>
      <c r="F9015" s="4"/>
      <c r="G9015" s="4"/>
      <c r="H9015" s="16" t="str">
        <f t="shared" si="420"/>
        <v/>
      </c>
      <c r="I9015" s="16" t="str">
        <f t="shared" si="421"/>
        <v/>
      </c>
      <c r="J9015" s="17" t="b">
        <f t="shared" si="422"/>
        <v>1</v>
      </c>
    </row>
    <row r="9016" spans="2:10" ht="12.75" x14ac:dyDescent="0.2">
      <c r="B9016" s="4"/>
      <c r="C9016" s="4"/>
      <c r="D9016" s="4"/>
      <c r="E9016" s="4"/>
      <c r="F9016" s="4"/>
      <c r="G9016" s="4"/>
      <c r="H9016" s="16" t="str">
        <f t="shared" si="420"/>
        <v/>
      </c>
      <c r="I9016" s="16" t="str">
        <f t="shared" si="421"/>
        <v/>
      </c>
      <c r="J9016" s="17" t="b">
        <f t="shared" si="422"/>
        <v>1</v>
      </c>
    </row>
    <row r="9017" spans="2:10" ht="12.75" x14ac:dyDescent="0.2">
      <c r="B9017" s="4"/>
      <c r="C9017" s="4"/>
      <c r="D9017" s="4"/>
      <c r="E9017" s="4"/>
      <c r="F9017" s="4"/>
      <c r="G9017" s="4"/>
      <c r="H9017" s="16" t="str">
        <f t="shared" si="420"/>
        <v/>
      </c>
      <c r="I9017" s="16" t="str">
        <f t="shared" si="421"/>
        <v/>
      </c>
      <c r="J9017" s="17" t="b">
        <f t="shared" si="422"/>
        <v>1</v>
      </c>
    </row>
    <row r="9018" spans="2:10" ht="12.75" x14ac:dyDescent="0.2">
      <c r="B9018" s="4"/>
      <c r="C9018" s="4"/>
      <c r="D9018" s="4"/>
      <c r="E9018" s="4"/>
      <c r="F9018" s="4"/>
      <c r="G9018" s="4"/>
      <c r="H9018" s="16" t="str">
        <f t="shared" si="420"/>
        <v/>
      </c>
      <c r="I9018" s="16" t="str">
        <f t="shared" si="421"/>
        <v/>
      </c>
      <c r="J9018" s="17" t="b">
        <f t="shared" si="422"/>
        <v>1</v>
      </c>
    </row>
    <row r="9019" spans="2:10" ht="12.75" x14ac:dyDescent="0.2">
      <c r="B9019" s="4"/>
      <c r="C9019" s="4"/>
      <c r="D9019" s="4"/>
      <c r="E9019" s="4"/>
      <c r="F9019" s="4"/>
      <c r="G9019" s="4"/>
      <c r="H9019" s="16" t="str">
        <f t="shared" si="420"/>
        <v/>
      </c>
      <c r="I9019" s="16" t="str">
        <f t="shared" si="421"/>
        <v/>
      </c>
      <c r="J9019" s="17" t="b">
        <f t="shared" si="422"/>
        <v>1</v>
      </c>
    </row>
    <row r="9020" spans="2:10" ht="12.75" x14ac:dyDescent="0.2">
      <c r="H9020" s="16" t="str">
        <f t="shared" si="420"/>
        <v/>
      </c>
      <c r="I9020" s="16" t="str">
        <f t="shared" si="421"/>
        <v/>
      </c>
      <c r="J9020" s="17" t="b">
        <f t="shared" si="422"/>
        <v>1</v>
      </c>
    </row>
    <row r="9021" spans="2:10" ht="12.75" x14ac:dyDescent="0.2">
      <c r="H9021" s="16" t="str">
        <f t="shared" si="420"/>
        <v/>
      </c>
      <c r="I9021" s="16" t="str">
        <f t="shared" si="421"/>
        <v/>
      </c>
      <c r="J9021" s="17" t="b">
        <f t="shared" si="422"/>
        <v>1</v>
      </c>
    </row>
    <row r="9022" spans="2:10" ht="12.75" x14ac:dyDescent="0.2">
      <c r="H9022" s="16" t="str">
        <f t="shared" si="420"/>
        <v/>
      </c>
      <c r="I9022" s="16" t="str">
        <f t="shared" si="421"/>
        <v/>
      </c>
      <c r="J9022" s="17" t="b">
        <f t="shared" si="422"/>
        <v>1</v>
      </c>
    </row>
    <row r="9023" spans="2:10" ht="12.75" x14ac:dyDescent="0.2">
      <c r="H9023" s="16" t="str">
        <f t="shared" si="420"/>
        <v/>
      </c>
      <c r="I9023" s="16" t="str">
        <f t="shared" si="421"/>
        <v/>
      </c>
      <c r="J9023" s="17" t="b">
        <f t="shared" si="422"/>
        <v>1</v>
      </c>
    </row>
    <row r="9024" spans="2:10" ht="12.75" x14ac:dyDescent="0.2">
      <c r="H9024" s="16" t="str">
        <f t="shared" si="420"/>
        <v/>
      </c>
      <c r="I9024" s="16" t="str">
        <f t="shared" si="421"/>
        <v/>
      </c>
      <c r="J9024" s="17" t="b">
        <f t="shared" si="422"/>
        <v>1</v>
      </c>
    </row>
    <row r="9025" spans="8:10" ht="12.75" x14ac:dyDescent="0.2">
      <c r="H9025" s="16" t="str">
        <f t="shared" si="420"/>
        <v/>
      </c>
      <c r="I9025" s="16" t="str">
        <f t="shared" si="421"/>
        <v/>
      </c>
      <c r="J9025" s="17" t="b">
        <f t="shared" si="422"/>
        <v>1</v>
      </c>
    </row>
    <row r="9026" spans="8:10" ht="12.75" x14ac:dyDescent="0.2">
      <c r="H9026" s="16" t="str">
        <f t="shared" si="420"/>
        <v/>
      </c>
      <c r="I9026" s="16" t="str">
        <f t="shared" si="421"/>
        <v/>
      </c>
      <c r="J9026" s="17" t="b">
        <f t="shared" si="422"/>
        <v>1</v>
      </c>
    </row>
    <row r="9027" spans="8:10" ht="12.75" x14ac:dyDescent="0.2">
      <c r="H9027" s="16" t="str">
        <f t="shared" si="420"/>
        <v/>
      </c>
      <c r="I9027" s="16" t="str">
        <f t="shared" si="421"/>
        <v/>
      </c>
      <c r="J9027" s="17" t="b">
        <f t="shared" si="422"/>
        <v>1</v>
      </c>
    </row>
    <row r="9028" spans="8:10" ht="12.75" x14ac:dyDescent="0.2">
      <c r="H9028" s="16" t="str">
        <f t="shared" si="420"/>
        <v/>
      </c>
      <c r="I9028" s="16" t="str">
        <f t="shared" si="421"/>
        <v/>
      </c>
      <c r="J9028" s="17" t="b">
        <f t="shared" si="422"/>
        <v>1</v>
      </c>
    </row>
    <row r="9029" spans="8:10" ht="12.75" x14ac:dyDescent="0.2">
      <c r="H9029" s="16" t="str">
        <f t="shared" si="420"/>
        <v/>
      </c>
      <c r="I9029" s="16" t="str">
        <f t="shared" si="421"/>
        <v/>
      </c>
      <c r="J9029" s="17" t="b">
        <f t="shared" si="422"/>
        <v>1</v>
      </c>
    </row>
    <row r="9030" spans="8:10" ht="12.75" x14ac:dyDescent="0.2">
      <c r="H9030" s="16" t="str">
        <f t="shared" ref="H9030:H9093" si="423">IF((OR(ISBLANK(F9030), F9030="(blank)")),"",HYPERLINK(F9030, "Open File"))</f>
        <v/>
      </c>
      <c r="I9030" s="16" t="str">
        <f t="shared" ref="I9030:I9093" si="424">IF((OR(ISBLANK(G9030), G9030="(blank)")),"",HYPERLINK(G9030, "Open File"))</f>
        <v/>
      </c>
      <c r="J9030" s="17" t="b">
        <f t="shared" ref="J9030:J9093" si="425">IF(ISBLANK(E9030),TRUE,FALSE)</f>
        <v>1</v>
      </c>
    </row>
    <row r="9031" spans="8:10" ht="12.75" x14ac:dyDescent="0.2">
      <c r="H9031" s="16" t="str">
        <f t="shared" si="423"/>
        <v/>
      </c>
      <c r="I9031" s="16" t="str">
        <f t="shared" si="424"/>
        <v/>
      </c>
      <c r="J9031" s="17" t="b">
        <f t="shared" si="425"/>
        <v>1</v>
      </c>
    </row>
    <row r="9032" spans="8:10" ht="12.75" x14ac:dyDescent="0.2">
      <c r="H9032" s="16" t="str">
        <f t="shared" si="423"/>
        <v/>
      </c>
      <c r="I9032" s="16" t="str">
        <f t="shared" si="424"/>
        <v/>
      </c>
      <c r="J9032" s="17" t="b">
        <f t="shared" si="425"/>
        <v>1</v>
      </c>
    </row>
    <row r="9033" spans="8:10" ht="12.75" x14ac:dyDescent="0.2">
      <c r="H9033" s="16" t="str">
        <f t="shared" si="423"/>
        <v/>
      </c>
      <c r="I9033" s="16" t="str">
        <f t="shared" si="424"/>
        <v/>
      </c>
      <c r="J9033" s="17" t="b">
        <f t="shared" si="425"/>
        <v>1</v>
      </c>
    </row>
    <row r="9034" spans="8:10" ht="12.75" x14ac:dyDescent="0.2">
      <c r="H9034" s="16" t="str">
        <f t="shared" si="423"/>
        <v/>
      </c>
      <c r="I9034" s="16" t="str">
        <f t="shared" si="424"/>
        <v/>
      </c>
      <c r="J9034" s="17" t="b">
        <f t="shared" si="425"/>
        <v>1</v>
      </c>
    </row>
    <row r="9035" spans="8:10" ht="12.75" x14ac:dyDescent="0.2">
      <c r="H9035" s="16" t="str">
        <f t="shared" si="423"/>
        <v/>
      </c>
      <c r="I9035" s="16" t="str">
        <f t="shared" si="424"/>
        <v/>
      </c>
      <c r="J9035" s="17" t="b">
        <f t="shared" si="425"/>
        <v>1</v>
      </c>
    </row>
    <row r="9036" spans="8:10" ht="12.75" x14ac:dyDescent="0.2">
      <c r="H9036" s="16" t="str">
        <f t="shared" si="423"/>
        <v/>
      </c>
      <c r="I9036" s="16" t="str">
        <f t="shared" si="424"/>
        <v/>
      </c>
      <c r="J9036" s="17" t="b">
        <f t="shared" si="425"/>
        <v>1</v>
      </c>
    </row>
    <row r="9037" spans="8:10" ht="12.75" x14ac:dyDescent="0.2">
      <c r="H9037" s="16" t="str">
        <f t="shared" si="423"/>
        <v/>
      </c>
      <c r="I9037" s="16" t="str">
        <f t="shared" si="424"/>
        <v/>
      </c>
      <c r="J9037" s="17" t="b">
        <f t="shared" si="425"/>
        <v>1</v>
      </c>
    </row>
    <row r="9038" spans="8:10" ht="12.75" x14ac:dyDescent="0.2">
      <c r="H9038" s="16" t="str">
        <f t="shared" si="423"/>
        <v/>
      </c>
      <c r="I9038" s="16" t="str">
        <f t="shared" si="424"/>
        <v/>
      </c>
      <c r="J9038" s="17" t="b">
        <f t="shared" si="425"/>
        <v>1</v>
      </c>
    </row>
    <row r="9039" spans="8:10" ht="12.75" x14ac:dyDescent="0.2">
      <c r="H9039" s="16" t="str">
        <f t="shared" si="423"/>
        <v/>
      </c>
      <c r="I9039" s="16" t="str">
        <f t="shared" si="424"/>
        <v/>
      </c>
      <c r="J9039" s="17" t="b">
        <f t="shared" si="425"/>
        <v>1</v>
      </c>
    </row>
    <row r="9040" spans="8:10" ht="12.75" x14ac:dyDescent="0.2">
      <c r="H9040" s="16" t="str">
        <f t="shared" si="423"/>
        <v/>
      </c>
      <c r="I9040" s="16" t="str">
        <f t="shared" si="424"/>
        <v/>
      </c>
      <c r="J9040" s="17" t="b">
        <f t="shared" si="425"/>
        <v>1</v>
      </c>
    </row>
    <row r="9041" spans="8:10" ht="12.75" x14ac:dyDescent="0.2">
      <c r="H9041" s="16" t="str">
        <f t="shared" si="423"/>
        <v/>
      </c>
      <c r="I9041" s="16" t="str">
        <f t="shared" si="424"/>
        <v/>
      </c>
      <c r="J9041" s="17" t="b">
        <f t="shared" si="425"/>
        <v>1</v>
      </c>
    </row>
    <row r="9042" spans="8:10" ht="12.75" x14ac:dyDescent="0.2">
      <c r="H9042" s="16" t="str">
        <f t="shared" si="423"/>
        <v/>
      </c>
      <c r="I9042" s="16" t="str">
        <f t="shared" si="424"/>
        <v/>
      </c>
      <c r="J9042" s="17" t="b">
        <f t="shared" si="425"/>
        <v>1</v>
      </c>
    </row>
    <row r="9043" spans="8:10" ht="12.75" x14ac:dyDescent="0.2">
      <c r="H9043" s="16" t="str">
        <f t="shared" si="423"/>
        <v/>
      </c>
      <c r="I9043" s="16" t="str">
        <f t="shared" si="424"/>
        <v/>
      </c>
      <c r="J9043" s="17" t="b">
        <f t="shared" si="425"/>
        <v>1</v>
      </c>
    </row>
    <row r="9044" spans="8:10" ht="12.75" x14ac:dyDescent="0.2">
      <c r="H9044" s="16" t="str">
        <f t="shared" si="423"/>
        <v/>
      </c>
      <c r="I9044" s="16" t="str">
        <f t="shared" si="424"/>
        <v/>
      </c>
      <c r="J9044" s="17" t="b">
        <f t="shared" si="425"/>
        <v>1</v>
      </c>
    </row>
    <row r="9045" spans="8:10" ht="12.75" x14ac:dyDescent="0.2">
      <c r="H9045" s="16" t="str">
        <f t="shared" si="423"/>
        <v/>
      </c>
      <c r="I9045" s="16" t="str">
        <f t="shared" si="424"/>
        <v/>
      </c>
      <c r="J9045" s="17" t="b">
        <f t="shared" si="425"/>
        <v>1</v>
      </c>
    </row>
    <row r="9046" spans="8:10" ht="12.75" x14ac:dyDescent="0.2">
      <c r="H9046" s="16" t="str">
        <f t="shared" si="423"/>
        <v/>
      </c>
      <c r="I9046" s="16" t="str">
        <f t="shared" si="424"/>
        <v/>
      </c>
      <c r="J9046" s="17" t="b">
        <f t="shared" si="425"/>
        <v>1</v>
      </c>
    </row>
    <row r="9047" spans="8:10" ht="12.75" x14ac:dyDescent="0.2">
      <c r="H9047" s="16" t="str">
        <f t="shared" si="423"/>
        <v/>
      </c>
      <c r="I9047" s="16" t="str">
        <f t="shared" si="424"/>
        <v/>
      </c>
      <c r="J9047" s="17" t="b">
        <f t="shared" si="425"/>
        <v>1</v>
      </c>
    </row>
    <row r="9048" spans="8:10" ht="12.75" x14ac:dyDescent="0.2">
      <c r="H9048" s="16" t="str">
        <f t="shared" si="423"/>
        <v/>
      </c>
      <c r="I9048" s="16" t="str">
        <f t="shared" si="424"/>
        <v/>
      </c>
      <c r="J9048" s="17" t="b">
        <f t="shared" si="425"/>
        <v>1</v>
      </c>
    </row>
    <row r="9049" spans="8:10" ht="12.75" x14ac:dyDescent="0.2">
      <c r="H9049" s="16" t="str">
        <f t="shared" si="423"/>
        <v/>
      </c>
      <c r="I9049" s="16" t="str">
        <f t="shared" si="424"/>
        <v/>
      </c>
      <c r="J9049" s="17" t="b">
        <f t="shared" si="425"/>
        <v>1</v>
      </c>
    </row>
    <row r="9050" spans="8:10" ht="12.75" x14ac:dyDescent="0.2">
      <c r="H9050" s="16" t="str">
        <f t="shared" si="423"/>
        <v/>
      </c>
      <c r="I9050" s="16" t="str">
        <f t="shared" si="424"/>
        <v/>
      </c>
      <c r="J9050" s="17" t="b">
        <f t="shared" si="425"/>
        <v>1</v>
      </c>
    </row>
    <row r="9051" spans="8:10" ht="12.75" x14ac:dyDescent="0.2">
      <c r="H9051" s="16" t="str">
        <f t="shared" si="423"/>
        <v/>
      </c>
      <c r="I9051" s="16" t="str">
        <f t="shared" si="424"/>
        <v/>
      </c>
      <c r="J9051" s="17" t="b">
        <f t="shared" si="425"/>
        <v>1</v>
      </c>
    </row>
    <row r="9052" spans="8:10" ht="12.75" x14ac:dyDescent="0.2">
      <c r="H9052" s="16" t="str">
        <f t="shared" si="423"/>
        <v/>
      </c>
      <c r="I9052" s="16" t="str">
        <f t="shared" si="424"/>
        <v/>
      </c>
      <c r="J9052" s="17" t="b">
        <f t="shared" si="425"/>
        <v>1</v>
      </c>
    </row>
    <row r="9053" spans="8:10" ht="12.75" x14ac:dyDescent="0.2">
      <c r="H9053" s="16" t="str">
        <f t="shared" si="423"/>
        <v/>
      </c>
      <c r="I9053" s="16" t="str">
        <f t="shared" si="424"/>
        <v/>
      </c>
      <c r="J9053" s="17" t="b">
        <f t="shared" si="425"/>
        <v>1</v>
      </c>
    </row>
    <row r="9054" spans="8:10" ht="12.75" x14ac:dyDescent="0.2">
      <c r="H9054" s="16" t="str">
        <f t="shared" si="423"/>
        <v/>
      </c>
      <c r="I9054" s="16" t="str">
        <f t="shared" si="424"/>
        <v/>
      </c>
      <c r="J9054" s="17" t="b">
        <f t="shared" si="425"/>
        <v>1</v>
      </c>
    </row>
    <row r="9055" spans="8:10" ht="12.75" x14ac:dyDescent="0.2">
      <c r="H9055" s="16" t="str">
        <f t="shared" si="423"/>
        <v/>
      </c>
      <c r="I9055" s="16" t="str">
        <f t="shared" si="424"/>
        <v/>
      </c>
      <c r="J9055" s="17" t="b">
        <f t="shared" si="425"/>
        <v>1</v>
      </c>
    </row>
    <row r="9056" spans="8:10" ht="12.75" x14ac:dyDescent="0.2">
      <c r="H9056" s="16" t="str">
        <f t="shared" si="423"/>
        <v/>
      </c>
      <c r="I9056" s="16" t="str">
        <f t="shared" si="424"/>
        <v/>
      </c>
      <c r="J9056" s="17" t="b">
        <f t="shared" si="425"/>
        <v>1</v>
      </c>
    </row>
    <row r="9057" spans="8:10" ht="12.75" x14ac:dyDescent="0.2">
      <c r="H9057" s="16" t="str">
        <f t="shared" si="423"/>
        <v/>
      </c>
      <c r="I9057" s="16" t="str">
        <f t="shared" si="424"/>
        <v/>
      </c>
      <c r="J9057" s="17" t="b">
        <f t="shared" si="425"/>
        <v>1</v>
      </c>
    </row>
    <row r="9058" spans="8:10" ht="12.75" x14ac:dyDescent="0.2">
      <c r="H9058" s="16" t="str">
        <f t="shared" si="423"/>
        <v/>
      </c>
      <c r="I9058" s="16" t="str">
        <f t="shared" si="424"/>
        <v/>
      </c>
      <c r="J9058" s="17" t="b">
        <f t="shared" si="425"/>
        <v>1</v>
      </c>
    </row>
    <row r="9059" spans="8:10" ht="12.75" x14ac:dyDescent="0.2">
      <c r="H9059" s="16" t="str">
        <f t="shared" si="423"/>
        <v/>
      </c>
      <c r="I9059" s="16" t="str">
        <f t="shared" si="424"/>
        <v/>
      </c>
      <c r="J9059" s="17" t="b">
        <f t="shared" si="425"/>
        <v>1</v>
      </c>
    </row>
    <row r="9060" spans="8:10" ht="12.75" x14ac:dyDescent="0.2">
      <c r="H9060" s="16" t="str">
        <f t="shared" si="423"/>
        <v/>
      </c>
      <c r="I9060" s="16" t="str">
        <f t="shared" si="424"/>
        <v/>
      </c>
      <c r="J9060" s="17" t="b">
        <f t="shared" si="425"/>
        <v>1</v>
      </c>
    </row>
    <row r="9061" spans="8:10" ht="12.75" x14ac:dyDescent="0.2">
      <c r="H9061" s="16" t="str">
        <f t="shared" si="423"/>
        <v/>
      </c>
      <c r="I9061" s="16" t="str">
        <f t="shared" si="424"/>
        <v/>
      </c>
      <c r="J9061" s="17" t="b">
        <f t="shared" si="425"/>
        <v>1</v>
      </c>
    </row>
    <row r="9062" spans="8:10" ht="12.75" x14ac:dyDescent="0.2">
      <c r="H9062" s="16" t="str">
        <f t="shared" si="423"/>
        <v/>
      </c>
      <c r="I9062" s="16" t="str">
        <f t="shared" si="424"/>
        <v/>
      </c>
      <c r="J9062" s="17" t="b">
        <f t="shared" si="425"/>
        <v>1</v>
      </c>
    </row>
    <row r="9063" spans="8:10" ht="12.75" x14ac:dyDescent="0.2">
      <c r="H9063" s="16" t="str">
        <f t="shared" si="423"/>
        <v/>
      </c>
      <c r="I9063" s="16" t="str">
        <f t="shared" si="424"/>
        <v/>
      </c>
      <c r="J9063" s="17" t="b">
        <f t="shared" si="425"/>
        <v>1</v>
      </c>
    </row>
    <row r="9064" spans="8:10" ht="12.75" x14ac:dyDescent="0.2">
      <c r="H9064" s="16" t="str">
        <f t="shared" si="423"/>
        <v/>
      </c>
      <c r="I9064" s="16" t="str">
        <f t="shared" si="424"/>
        <v/>
      </c>
      <c r="J9064" s="17" t="b">
        <f t="shared" si="425"/>
        <v>1</v>
      </c>
    </row>
    <row r="9065" spans="8:10" ht="12.75" x14ac:dyDescent="0.2">
      <c r="H9065" s="16" t="str">
        <f t="shared" si="423"/>
        <v/>
      </c>
      <c r="I9065" s="16" t="str">
        <f t="shared" si="424"/>
        <v/>
      </c>
      <c r="J9065" s="17" t="b">
        <f t="shared" si="425"/>
        <v>1</v>
      </c>
    </row>
    <row r="9066" spans="8:10" ht="12.75" x14ac:dyDescent="0.2">
      <c r="H9066" s="16" t="str">
        <f t="shared" si="423"/>
        <v/>
      </c>
      <c r="I9066" s="16" t="str">
        <f t="shared" si="424"/>
        <v/>
      </c>
      <c r="J9066" s="17" t="b">
        <f t="shared" si="425"/>
        <v>1</v>
      </c>
    </row>
    <row r="9067" spans="8:10" ht="12.75" x14ac:dyDescent="0.2">
      <c r="H9067" s="16" t="str">
        <f t="shared" si="423"/>
        <v/>
      </c>
      <c r="I9067" s="16" t="str">
        <f t="shared" si="424"/>
        <v/>
      </c>
      <c r="J9067" s="17" t="b">
        <f t="shared" si="425"/>
        <v>1</v>
      </c>
    </row>
    <row r="9068" spans="8:10" ht="12.75" x14ac:dyDescent="0.2">
      <c r="H9068" s="16" t="str">
        <f t="shared" si="423"/>
        <v/>
      </c>
      <c r="I9068" s="16" t="str">
        <f t="shared" si="424"/>
        <v/>
      </c>
      <c r="J9068" s="17" t="b">
        <f t="shared" si="425"/>
        <v>1</v>
      </c>
    </row>
    <row r="9069" spans="8:10" ht="12.75" x14ac:dyDescent="0.2">
      <c r="H9069" s="16" t="str">
        <f t="shared" si="423"/>
        <v/>
      </c>
      <c r="I9069" s="16" t="str">
        <f t="shared" si="424"/>
        <v/>
      </c>
      <c r="J9069" s="17" t="b">
        <f t="shared" si="425"/>
        <v>1</v>
      </c>
    </row>
    <row r="9070" spans="8:10" ht="12.75" x14ac:dyDescent="0.2">
      <c r="H9070" s="16" t="str">
        <f t="shared" si="423"/>
        <v/>
      </c>
      <c r="I9070" s="16" t="str">
        <f t="shared" si="424"/>
        <v/>
      </c>
      <c r="J9070" s="17" t="b">
        <f t="shared" si="425"/>
        <v>1</v>
      </c>
    </row>
    <row r="9071" spans="8:10" ht="12.75" x14ac:dyDescent="0.2">
      <c r="H9071" s="16" t="str">
        <f t="shared" si="423"/>
        <v/>
      </c>
      <c r="I9071" s="16" t="str">
        <f t="shared" si="424"/>
        <v/>
      </c>
      <c r="J9071" s="17" t="b">
        <f t="shared" si="425"/>
        <v>1</v>
      </c>
    </row>
    <row r="9072" spans="8:10" ht="12.75" x14ac:dyDescent="0.2">
      <c r="H9072" s="16" t="str">
        <f t="shared" si="423"/>
        <v/>
      </c>
      <c r="I9072" s="16" t="str">
        <f t="shared" si="424"/>
        <v/>
      </c>
      <c r="J9072" s="17" t="b">
        <f t="shared" si="425"/>
        <v>1</v>
      </c>
    </row>
    <row r="9073" spans="8:10" ht="12.75" x14ac:dyDescent="0.2">
      <c r="H9073" s="16" t="str">
        <f t="shared" si="423"/>
        <v/>
      </c>
      <c r="I9073" s="16" t="str">
        <f t="shared" si="424"/>
        <v/>
      </c>
      <c r="J9073" s="17" t="b">
        <f t="shared" si="425"/>
        <v>1</v>
      </c>
    </row>
    <row r="9074" spans="8:10" ht="12.75" x14ac:dyDescent="0.2">
      <c r="H9074" s="16" t="str">
        <f t="shared" si="423"/>
        <v/>
      </c>
      <c r="I9074" s="16" t="str">
        <f t="shared" si="424"/>
        <v/>
      </c>
      <c r="J9074" s="17" t="b">
        <f t="shared" si="425"/>
        <v>1</v>
      </c>
    </row>
    <row r="9075" spans="8:10" ht="12.75" x14ac:dyDescent="0.2">
      <c r="H9075" s="16" t="str">
        <f t="shared" si="423"/>
        <v/>
      </c>
      <c r="I9075" s="16" t="str">
        <f t="shared" si="424"/>
        <v/>
      </c>
      <c r="J9075" s="17" t="b">
        <f t="shared" si="425"/>
        <v>1</v>
      </c>
    </row>
    <row r="9076" spans="8:10" ht="12.75" x14ac:dyDescent="0.2">
      <c r="H9076" s="16" t="str">
        <f t="shared" si="423"/>
        <v/>
      </c>
      <c r="I9076" s="16" t="str">
        <f t="shared" si="424"/>
        <v/>
      </c>
      <c r="J9076" s="17" t="b">
        <f t="shared" si="425"/>
        <v>1</v>
      </c>
    </row>
    <row r="9077" spans="8:10" ht="12.75" x14ac:dyDescent="0.2">
      <c r="H9077" s="16" t="str">
        <f t="shared" si="423"/>
        <v/>
      </c>
      <c r="I9077" s="16" t="str">
        <f t="shared" si="424"/>
        <v/>
      </c>
      <c r="J9077" s="17" t="b">
        <f t="shared" si="425"/>
        <v>1</v>
      </c>
    </row>
    <row r="9078" spans="8:10" ht="12.75" x14ac:dyDescent="0.2">
      <c r="H9078" s="16" t="str">
        <f t="shared" si="423"/>
        <v/>
      </c>
      <c r="I9078" s="16" t="str">
        <f t="shared" si="424"/>
        <v/>
      </c>
      <c r="J9078" s="17" t="b">
        <f t="shared" si="425"/>
        <v>1</v>
      </c>
    </row>
    <row r="9079" spans="8:10" ht="12.75" x14ac:dyDescent="0.2">
      <c r="H9079" s="16" t="str">
        <f t="shared" si="423"/>
        <v/>
      </c>
      <c r="I9079" s="16" t="str">
        <f t="shared" si="424"/>
        <v/>
      </c>
      <c r="J9079" s="17" t="b">
        <f t="shared" si="425"/>
        <v>1</v>
      </c>
    </row>
    <row r="9080" spans="8:10" ht="12.75" x14ac:dyDescent="0.2">
      <c r="H9080" s="16" t="str">
        <f t="shared" si="423"/>
        <v/>
      </c>
      <c r="I9080" s="16" t="str">
        <f t="shared" si="424"/>
        <v/>
      </c>
      <c r="J9080" s="17" t="b">
        <f t="shared" si="425"/>
        <v>1</v>
      </c>
    </row>
    <row r="9081" spans="8:10" ht="12.75" x14ac:dyDescent="0.2">
      <c r="H9081" s="16" t="str">
        <f t="shared" si="423"/>
        <v/>
      </c>
      <c r="I9081" s="16" t="str">
        <f t="shared" si="424"/>
        <v/>
      </c>
      <c r="J9081" s="17" t="b">
        <f t="shared" si="425"/>
        <v>1</v>
      </c>
    </row>
    <row r="9082" spans="8:10" ht="12.75" x14ac:dyDescent="0.2">
      <c r="H9082" s="16" t="str">
        <f t="shared" si="423"/>
        <v/>
      </c>
      <c r="I9082" s="16" t="str">
        <f t="shared" si="424"/>
        <v/>
      </c>
      <c r="J9082" s="17" t="b">
        <f t="shared" si="425"/>
        <v>1</v>
      </c>
    </row>
    <row r="9083" spans="8:10" ht="12.75" x14ac:dyDescent="0.2">
      <c r="H9083" s="16" t="str">
        <f t="shared" si="423"/>
        <v/>
      </c>
      <c r="I9083" s="16" t="str">
        <f t="shared" si="424"/>
        <v/>
      </c>
      <c r="J9083" s="17" t="b">
        <f t="shared" si="425"/>
        <v>1</v>
      </c>
    </row>
    <row r="9084" spans="8:10" ht="12.75" x14ac:dyDescent="0.2">
      <c r="H9084" s="16" t="str">
        <f t="shared" si="423"/>
        <v/>
      </c>
      <c r="I9084" s="16" t="str">
        <f t="shared" si="424"/>
        <v/>
      </c>
      <c r="J9084" s="17" t="b">
        <f t="shared" si="425"/>
        <v>1</v>
      </c>
    </row>
    <row r="9085" spans="8:10" ht="12.75" x14ac:dyDescent="0.2">
      <c r="H9085" s="16" t="str">
        <f t="shared" si="423"/>
        <v/>
      </c>
      <c r="I9085" s="16" t="str">
        <f t="shared" si="424"/>
        <v/>
      </c>
      <c r="J9085" s="17" t="b">
        <f t="shared" si="425"/>
        <v>1</v>
      </c>
    </row>
    <row r="9086" spans="8:10" ht="12.75" x14ac:dyDescent="0.2">
      <c r="H9086" s="16" t="str">
        <f t="shared" si="423"/>
        <v/>
      </c>
      <c r="I9086" s="16" t="str">
        <f t="shared" si="424"/>
        <v/>
      </c>
      <c r="J9086" s="17" t="b">
        <f t="shared" si="425"/>
        <v>1</v>
      </c>
    </row>
    <row r="9087" spans="8:10" ht="12.75" x14ac:dyDescent="0.2">
      <c r="H9087" s="16" t="str">
        <f t="shared" si="423"/>
        <v/>
      </c>
      <c r="I9087" s="16" t="str">
        <f t="shared" si="424"/>
        <v/>
      </c>
      <c r="J9087" s="17" t="b">
        <f t="shared" si="425"/>
        <v>1</v>
      </c>
    </row>
    <row r="9088" spans="8:10" ht="12.75" x14ac:dyDescent="0.2">
      <c r="H9088" s="16" t="str">
        <f t="shared" si="423"/>
        <v/>
      </c>
      <c r="I9088" s="16" t="str">
        <f t="shared" si="424"/>
        <v/>
      </c>
      <c r="J9088" s="17" t="b">
        <f t="shared" si="425"/>
        <v>1</v>
      </c>
    </row>
    <row r="9089" spans="8:10" ht="12.75" x14ac:dyDescent="0.2">
      <c r="H9089" s="16" t="str">
        <f t="shared" si="423"/>
        <v/>
      </c>
      <c r="I9089" s="16" t="str">
        <f t="shared" si="424"/>
        <v/>
      </c>
      <c r="J9089" s="17" t="b">
        <f t="shared" si="425"/>
        <v>1</v>
      </c>
    </row>
    <row r="9090" spans="8:10" ht="12.75" x14ac:dyDescent="0.2">
      <c r="H9090" s="16" t="str">
        <f t="shared" si="423"/>
        <v/>
      </c>
      <c r="I9090" s="16" t="str">
        <f t="shared" si="424"/>
        <v/>
      </c>
      <c r="J9090" s="17" t="b">
        <f t="shared" si="425"/>
        <v>1</v>
      </c>
    </row>
    <row r="9091" spans="8:10" ht="12.75" x14ac:dyDescent="0.2">
      <c r="H9091" s="16" t="str">
        <f t="shared" si="423"/>
        <v/>
      </c>
      <c r="I9091" s="16" t="str">
        <f t="shared" si="424"/>
        <v/>
      </c>
      <c r="J9091" s="17" t="b">
        <f t="shared" si="425"/>
        <v>1</v>
      </c>
    </row>
    <row r="9092" spans="8:10" ht="12.75" x14ac:dyDescent="0.2">
      <c r="H9092" s="16" t="str">
        <f t="shared" si="423"/>
        <v/>
      </c>
      <c r="I9092" s="16" t="str">
        <f t="shared" si="424"/>
        <v/>
      </c>
      <c r="J9092" s="17" t="b">
        <f t="shared" si="425"/>
        <v>1</v>
      </c>
    </row>
    <row r="9093" spans="8:10" ht="12.75" x14ac:dyDescent="0.2">
      <c r="H9093" s="16" t="str">
        <f t="shared" si="423"/>
        <v/>
      </c>
      <c r="I9093" s="16" t="str">
        <f t="shared" si="424"/>
        <v/>
      </c>
      <c r="J9093" s="17" t="b">
        <f t="shared" si="425"/>
        <v>1</v>
      </c>
    </row>
    <row r="9094" spans="8:10" ht="12.75" x14ac:dyDescent="0.2">
      <c r="H9094" s="16" t="str">
        <f t="shared" ref="H9094:H9157" si="426">IF((OR(ISBLANK(F9094), F9094="(blank)")),"",HYPERLINK(F9094, "Open File"))</f>
        <v/>
      </c>
      <c r="I9094" s="16" t="str">
        <f t="shared" ref="I9094:I9157" si="427">IF((OR(ISBLANK(G9094), G9094="(blank)")),"",HYPERLINK(G9094, "Open File"))</f>
        <v/>
      </c>
      <c r="J9094" s="17" t="b">
        <f t="shared" ref="J9094:J9157" si="428">IF(ISBLANK(E9094),TRUE,FALSE)</f>
        <v>1</v>
      </c>
    </row>
    <row r="9095" spans="8:10" ht="12.75" x14ac:dyDescent="0.2">
      <c r="H9095" s="16" t="str">
        <f t="shared" si="426"/>
        <v/>
      </c>
      <c r="I9095" s="16" t="str">
        <f t="shared" si="427"/>
        <v/>
      </c>
      <c r="J9095" s="17" t="b">
        <f t="shared" si="428"/>
        <v>1</v>
      </c>
    </row>
    <row r="9096" spans="8:10" ht="12.75" x14ac:dyDescent="0.2">
      <c r="H9096" s="16" t="str">
        <f t="shared" si="426"/>
        <v/>
      </c>
      <c r="I9096" s="16" t="str">
        <f t="shared" si="427"/>
        <v/>
      </c>
      <c r="J9096" s="17" t="b">
        <f t="shared" si="428"/>
        <v>1</v>
      </c>
    </row>
    <row r="9097" spans="8:10" ht="12.75" x14ac:dyDescent="0.2">
      <c r="H9097" s="16" t="str">
        <f t="shared" si="426"/>
        <v/>
      </c>
      <c r="I9097" s="16" t="str">
        <f t="shared" si="427"/>
        <v/>
      </c>
      <c r="J9097" s="17" t="b">
        <f t="shared" si="428"/>
        <v>1</v>
      </c>
    </row>
    <row r="9098" spans="8:10" ht="12.75" x14ac:dyDescent="0.2">
      <c r="H9098" s="16" t="str">
        <f t="shared" si="426"/>
        <v/>
      </c>
      <c r="I9098" s="16" t="str">
        <f t="shared" si="427"/>
        <v/>
      </c>
      <c r="J9098" s="17" t="b">
        <f t="shared" si="428"/>
        <v>1</v>
      </c>
    </row>
    <row r="9099" spans="8:10" ht="12.75" x14ac:dyDescent="0.2">
      <c r="H9099" s="16" t="str">
        <f t="shared" si="426"/>
        <v/>
      </c>
      <c r="I9099" s="16" t="str">
        <f t="shared" si="427"/>
        <v/>
      </c>
      <c r="J9099" s="17" t="b">
        <f t="shared" si="428"/>
        <v>1</v>
      </c>
    </row>
    <row r="9100" spans="8:10" ht="12.75" x14ac:dyDescent="0.2">
      <c r="H9100" s="16" t="str">
        <f t="shared" si="426"/>
        <v/>
      </c>
      <c r="I9100" s="16" t="str">
        <f t="shared" si="427"/>
        <v/>
      </c>
      <c r="J9100" s="17" t="b">
        <f t="shared" si="428"/>
        <v>1</v>
      </c>
    </row>
    <row r="9101" spans="8:10" ht="12.75" x14ac:dyDescent="0.2">
      <c r="H9101" s="16" t="str">
        <f t="shared" si="426"/>
        <v/>
      </c>
      <c r="I9101" s="16" t="str">
        <f t="shared" si="427"/>
        <v/>
      </c>
      <c r="J9101" s="17" t="b">
        <f t="shared" si="428"/>
        <v>1</v>
      </c>
    </row>
    <row r="9102" spans="8:10" ht="12.75" x14ac:dyDescent="0.2">
      <c r="H9102" s="16" t="str">
        <f t="shared" si="426"/>
        <v/>
      </c>
      <c r="I9102" s="16" t="str">
        <f t="shared" si="427"/>
        <v/>
      </c>
      <c r="J9102" s="17" t="b">
        <f t="shared" si="428"/>
        <v>1</v>
      </c>
    </row>
    <row r="9103" spans="8:10" ht="12.75" x14ac:dyDescent="0.2">
      <c r="H9103" s="16" t="str">
        <f t="shared" si="426"/>
        <v/>
      </c>
      <c r="I9103" s="16" t="str">
        <f t="shared" si="427"/>
        <v/>
      </c>
      <c r="J9103" s="17" t="b">
        <f t="shared" si="428"/>
        <v>1</v>
      </c>
    </row>
    <row r="9104" spans="8:10" ht="12.75" x14ac:dyDescent="0.2">
      <c r="H9104" s="16" t="str">
        <f t="shared" si="426"/>
        <v/>
      </c>
      <c r="I9104" s="16" t="str">
        <f t="shared" si="427"/>
        <v/>
      </c>
      <c r="J9104" s="17" t="b">
        <f t="shared" si="428"/>
        <v>1</v>
      </c>
    </row>
    <row r="9105" spans="8:10" ht="12.75" x14ac:dyDescent="0.2">
      <c r="H9105" s="16" t="str">
        <f t="shared" si="426"/>
        <v/>
      </c>
      <c r="I9105" s="16" t="str">
        <f t="shared" si="427"/>
        <v/>
      </c>
      <c r="J9105" s="17" t="b">
        <f t="shared" si="428"/>
        <v>1</v>
      </c>
    </row>
    <row r="9106" spans="8:10" ht="12.75" x14ac:dyDescent="0.2">
      <c r="H9106" s="16" t="str">
        <f t="shared" si="426"/>
        <v/>
      </c>
      <c r="I9106" s="16" t="str">
        <f t="shared" si="427"/>
        <v/>
      </c>
      <c r="J9106" s="17" t="b">
        <f t="shared" si="428"/>
        <v>1</v>
      </c>
    </row>
    <row r="9107" spans="8:10" ht="12.75" x14ac:dyDescent="0.2">
      <c r="H9107" s="16" t="str">
        <f t="shared" si="426"/>
        <v/>
      </c>
      <c r="I9107" s="16" t="str">
        <f t="shared" si="427"/>
        <v/>
      </c>
      <c r="J9107" s="17" t="b">
        <f t="shared" si="428"/>
        <v>1</v>
      </c>
    </row>
    <row r="9108" spans="8:10" ht="12.75" x14ac:dyDescent="0.2">
      <c r="H9108" s="16" t="str">
        <f t="shared" si="426"/>
        <v/>
      </c>
      <c r="I9108" s="16" t="str">
        <f t="shared" si="427"/>
        <v/>
      </c>
      <c r="J9108" s="17" t="b">
        <f t="shared" si="428"/>
        <v>1</v>
      </c>
    </row>
    <row r="9109" spans="8:10" ht="12.75" x14ac:dyDescent="0.2">
      <c r="H9109" s="16" t="str">
        <f t="shared" si="426"/>
        <v/>
      </c>
      <c r="I9109" s="16" t="str">
        <f t="shared" si="427"/>
        <v/>
      </c>
      <c r="J9109" s="17" t="b">
        <f t="shared" si="428"/>
        <v>1</v>
      </c>
    </row>
    <row r="9110" spans="8:10" ht="12.75" x14ac:dyDescent="0.2">
      <c r="H9110" s="16" t="str">
        <f t="shared" si="426"/>
        <v/>
      </c>
      <c r="I9110" s="16" t="str">
        <f t="shared" si="427"/>
        <v/>
      </c>
      <c r="J9110" s="17" t="b">
        <f t="shared" si="428"/>
        <v>1</v>
      </c>
    </row>
    <row r="9111" spans="8:10" ht="12.75" x14ac:dyDescent="0.2">
      <c r="H9111" s="16" t="str">
        <f t="shared" si="426"/>
        <v/>
      </c>
      <c r="I9111" s="16" t="str">
        <f t="shared" si="427"/>
        <v/>
      </c>
      <c r="J9111" s="17" t="b">
        <f t="shared" si="428"/>
        <v>1</v>
      </c>
    </row>
    <row r="9112" spans="8:10" ht="12.75" x14ac:dyDescent="0.2">
      <c r="H9112" s="16" t="str">
        <f t="shared" si="426"/>
        <v/>
      </c>
      <c r="I9112" s="16" t="str">
        <f t="shared" si="427"/>
        <v/>
      </c>
      <c r="J9112" s="17" t="b">
        <f t="shared" si="428"/>
        <v>1</v>
      </c>
    </row>
    <row r="9113" spans="8:10" ht="12.75" x14ac:dyDescent="0.2">
      <c r="H9113" s="16" t="str">
        <f t="shared" si="426"/>
        <v/>
      </c>
      <c r="I9113" s="16" t="str">
        <f t="shared" si="427"/>
        <v/>
      </c>
      <c r="J9113" s="17" t="b">
        <f t="shared" si="428"/>
        <v>1</v>
      </c>
    </row>
    <row r="9114" spans="8:10" ht="12.75" x14ac:dyDescent="0.2">
      <c r="H9114" s="16" t="str">
        <f t="shared" si="426"/>
        <v/>
      </c>
      <c r="I9114" s="16" t="str">
        <f t="shared" si="427"/>
        <v/>
      </c>
      <c r="J9114" s="17" t="b">
        <f t="shared" si="428"/>
        <v>1</v>
      </c>
    </row>
    <row r="9115" spans="8:10" ht="12.75" x14ac:dyDescent="0.2">
      <c r="H9115" s="16" t="str">
        <f t="shared" si="426"/>
        <v/>
      </c>
      <c r="I9115" s="16" t="str">
        <f t="shared" si="427"/>
        <v/>
      </c>
      <c r="J9115" s="17" t="b">
        <f t="shared" si="428"/>
        <v>1</v>
      </c>
    </row>
    <row r="9116" spans="8:10" ht="12.75" x14ac:dyDescent="0.2">
      <c r="H9116" s="16" t="str">
        <f t="shared" si="426"/>
        <v/>
      </c>
      <c r="I9116" s="16" t="str">
        <f t="shared" si="427"/>
        <v/>
      </c>
      <c r="J9116" s="17" t="b">
        <f t="shared" si="428"/>
        <v>1</v>
      </c>
    </row>
    <row r="9117" spans="8:10" ht="12.75" x14ac:dyDescent="0.2">
      <c r="H9117" s="16" t="str">
        <f t="shared" si="426"/>
        <v/>
      </c>
      <c r="I9117" s="16" t="str">
        <f t="shared" si="427"/>
        <v/>
      </c>
      <c r="J9117" s="17" t="b">
        <f t="shared" si="428"/>
        <v>1</v>
      </c>
    </row>
    <row r="9118" spans="8:10" ht="12.75" x14ac:dyDescent="0.2">
      <c r="H9118" s="16" t="str">
        <f t="shared" si="426"/>
        <v/>
      </c>
      <c r="I9118" s="16" t="str">
        <f t="shared" si="427"/>
        <v/>
      </c>
      <c r="J9118" s="17" t="b">
        <f t="shared" si="428"/>
        <v>1</v>
      </c>
    </row>
    <row r="9119" spans="8:10" ht="12.75" x14ac:dyDescent="0.2">
      <c r="H9119" s="16" t="str">
        <f t="shared" si="426"/>
        <v/>
      </c>
      <c r="I9119" s="16" t="str">
        <f t="shared" si="427"/>
        <v/>
      </c>
      <c r="J9119" s="17" t="b">
        <f t="shared" si="428"/>
        <v>1</v>
      </c>
    </row>
    <row r="9120" spans="8:10" ht="12.75" x14ac:dyDescent="0.2">
      <c r="H9120" s="16" t="str">
        <f t="shared" si="426"/>
        <v/>
      </c>
      <c r="I9120" s="16" t="str">
        <f t="shared" si="427"/>
        <v/>
      </c>
      <c r="J9120" s="17" t="b">
        <f t="shared" si="428"/>
        <v>1</v>
      </c>
    </row>
    <row r="9121" spans="8:10" ht="12.75" x14ac:dyDescent="0.2">
      <c r="H9121" s="16" t="str">
        <f t="shared" si="426"/>
        <v/>
      </c>
      <c r="I9121" s="16" t="str">
        <f t="shared" si="427"/>
        <v/>
      </c>
      <c r="J9121" s="17" t="b">
        <f t="shared" si="428"/>
        <v>1</v>
      </c>
    </row>
    <row r="9122" spans="8:10" ht="12.75" x14ac:dyDescent="0.2">
      <c r="H9122" s="16" t="str">
        <f t="shared" si="426"/>
        <v/>
      </c>
      <c r="I9122" s="16" t="str">
        <f t="shared" si="427"/>
        <v/>
      </c>
      <c r="J9122" s="17" t="b">
        <f t="shared" si="428"/>
        <v>1</v>
      </c>
    </row>
    <row r="9123" spans="8:10" ht="12.75" x14ac:dyDescent="0.2">
      <c r="H9123" s="16" t="str">
        <f t="shared" si="426"/>
        <v/>
      </c>
      <c r="I9123" s="16" t="str">
        <f t="shared" si="427"/>
        <v/>
      </c>
      <c r="J9123" s="17" t="b">
        <f t="shared" si="428"/>
        <v>1</v>
      </c>
    </row>
    <row r="9124" spans="8:10" ht="12.75" x14ac:dyDescent="0.2">
      <c r="H9124" s="16" t="str">
        <f t="shared" si="426"/>
        <v/>
      </c>
      <c r="I9124" s="16" t="str">
        <f t="shared" si="427"/>
        <v/>
      </c>
      <c r="J9124" s="17" t="b">
        <f t="shared" si="428"/>
        <v>1</v>
      </c>
    </row>
    <row r="9125" spans="8:10" ht="12.75" x14ac:dyDescent="0.2">
      <c r="H9125" s="16" t="str">
        <f t="shared" si="426"/>
        <v/>
      </c>
      <c r="I9125" s="16" t="str">
        <f t="shared" si="427"/>
        <v/>
      </c>
      <c r="J9125" s="17" t="b">
        <f t="shared" si="428"/>
        <v>1</v>
      </c>
    </row>
    <row r="9126" spans="8:10" ht="12.75" x14ac:dyDescent="0.2">
      <c r="H9126" s="16" t="str">
        <f t="shared" si="426"/>
        <v/>
      </c>
      <c r="I9126" s="16" t="str">
        <f t="shared" si="427"/>
        <v/>
      </c>
      <c r="J9126" s="17" t="b">
        <f t="shared" si="428"/>
        <v>1</v>
      </c>
    </row>
    <row r="9127" spans="8:10" ht="12.75" x14ac:dyDescent="0.2">
      <c r="H9127" s="16" t="str">
        <f t="shared" si="426"/>
        <v/>
      </c>
      <c r="I9127" s="16" t="str">
        <f t="shared" si="427"/>
        <v/>
      </c>
      <c r="J9127" s="17" t="b">
        <f t="shared" si="428"/>
        <v>1</v>
      </c>
    </row>
    <row r="9128" spans="8:10" ht="12.75" x14ac:dyDescent="0.2">
      <c r="H9128" s="16" t="str">
        <f t="shared" si="426"/>
        <v/>
      </c>
      <c r="I9128" s="16" t="str">
        <f t="shared" si="427"/>
        <v/>
      </c>
      <c r="J9128" s="17" t="b">
        <f t="shared" si="428"/>
        <v>1</v>
      </c>
    </row>
    <row r="9129" spans="8:10" ht="12.75" x14ac:dyDescent="0.2">
      <c r="H9129" s="16" t="str">
        <f t="shared" si="426"/>
        <v/>
      </c>
      <c r="I9129" s="16" t="str">
        <f t="shared" si="427"/>
        <v/>
      </c>
      <c r="J9129" s="17" t="b">
        <f t="shared" si="428"/>
        <v>1</v>
      </c>
    </row>
    <row r="9130" spans="8:10" ht="12.75" x14ac:dyDescent="0.2">
      <c r="H9130" s="16" t="str">
        <f t="shared" si="426"/>
        <v/>
      </c>
      <c r="I9130" s="16" t="str">
        <f t="shared" si="427"/>
        <v/>
      </c>
      <c r="J9130" s="17" t="b">
        <f t="shared" si="428"/>
        <v>1</v>
      </c>
    </row>
    <row r="9131" spans="8:10" ht="12.75" x14ac:dyDescent="0.2">
      <c r="H9131" s="16" t="str">
        <f t="shared" si="426"/>
        <v/>
      </c>
      <c r="I9131" s="16" t="str">
        <f t="shared" si="427"/>
        <v/>
      </c>
      <c r="J9131" s="17" t="b">
        <f t="shared" si="428"/>
        <v>1</v>
      </c>
    </row>
    <row r="9132" spans="8:10" ht="12.75" x14ac:dyDescent="0.2">
      <c r="H9132" s="16" t="str">
        <f t="shared" si="426"/>
        <v/>
      </c>
      <c r="I9132" s="16" t="str">
        <f t="shared" si="427"/>
        <v/>
      </c>
      <c r="J9132" s="17" t="b">
        <f t="shared" si="428"/>
        <v>1</v>
      </c>
    </row>
    <row r="9133" spans="8:10" ht="12.75" x14ac:dyDescent="0.2">
      <c r="H9133" s="16" t="str">
        <f t="shared" si="426"/>
        <v/>
      </c>
      <c r="I9133" s="16" t="str">
        <f t="shared" si="427"/>
        <v/>
      </c>
      <c r="J9133" s="17" t="b">
        <f t="shared" si="428"/>
        <v>1</v>
      </c>
    </row>
    <row r="9134" spans="8:10" ht="12.75" x14ac:dyDescent="0.2">
      <c r="H9134" s="16" t="str">
        <f t="shared" si="426"/>
        <v/>
      </c>
      <c r="I9134" s="16" t="str">
        <f t="shared" si="427"/>
        <v/>
      </c>
      <c r="J9134" s="17" t="b">
        <f t="shared" si="428"/>
        <v>1</v>
      </c>
    </row>
    <row r="9135" spans="8:10" ht="12.75" x14ac:dyDescent="0.2">
      <c r="H9135" s="16" t="str">
        <f t="shared" si="426"/>
        <v/>
      </c>
      <c r="I9135" s="16" t="str">
        <f t="shared" si="427"/>
        <v/>
      </c>
      <c r="J9135" s="17" t="b">
        <f t="shared" si="428"/>
        <v>1</v>
      </c>
    </row>
    <row r="9136" spans="8:10" ht="12.75" x14ac:dyDescent="0.2">
      <c r="H9136" s="16" t="str">
        <f t="shared" si="426"/>
        <v/>
      </c>
      <c r="I9136" s="16" t="str">
        <f t="shared" si="427"/>
        <v/>
      </c>
      <c r="J9136" s="17" t="b">
        <f t="shared" si="428"/>
        <v>1</v>
      </c>
    </row>
    <row r="9137" spans="8:10" ht="12.75" x14ac:dyDescent="0.2">
      <c r="H9137" s="16" t="str">
        <f t="shared" si="426"/>
        <v/>
      </c>
      <c r="I9137" s="16" t="str">
        <f t="shared" si="427"/>
        <v/>
      </c>
      <c r="J9137" s="17" t="b">
        <f t="shared" si="428"/>
        <v>1</v>
      </c>
    </row>
    <row r="9138" spans="8:10" ht="12.75" x14ac:dyDescent="0.2">
      <c r="H9138" s="16" t="str">
        <f t="shared" si="426"/>
        <v/>
      </c>
      <c r="I9138" s="16" t="str">
        <f t="shared" si="427"/>
        <v/>
      </c>
      <c r="J9138" s="17" t="b">
        <f t="shared" si="428"/>
        <v>1</v>
      </c>
    </row>
    <row r="9139" spans="8:10" ht="12.75" x14ac:dyDescent="0.2">
      <c r="H9139" s="16" t="str">
        <f t="shared" si="426"/>
        <v/>
      </c>
      <c r="I9139" s="16" t="str">
        <f t="shared" si="427"/>
        <v/>
      </c>
      <c r="J9139" s="17" t="b">
        <f t="shared" si="428"/>
        <v>1</v>
      </c>
    </row>
    <row r="9140" spans="8:10" ht="12.75" x14ac:dyDescent="0.2">
      <c r="H9140" s="16" t="str">
        <f t="shared" si="426"/>
        <v/>
      </c>
      <c r="I9140" s="16" t="str">
        <f t="shared" si="427"/>
        <v/>
      </c>
      <c r="J9140" s="17" t="b">
        <f t="shared" si="428"/>
        <v>1</v>
      </c>
    </row>
    <row r="9141" spans="8:10" ht="12.75" x14ac:dyDescent="0.2">
      <c r="H9141" s="16" t="str">
        <f t="shared" si="426"/>
        <v/>
      </c>
      <c r="I9141" s="16" t="str">
        <f t="shared" si="427"/>
        <v/>
      </c>
      <c r="J9141" s="17" t="b">
        <f t="shared" si="428"/>
        <v>1</v>
      </c>
    </row>
    <row r="9142" spans="8:10" ht="12.75" x14ac:dyDescent="0.2">
      <c r="H9142" s="16" t="str">
        <f t="shared" si="426"/>
        <v/>
      </c>
      <c r="I9142" s="16" t="str">
        <f t="shared" si="427"/>
        <v/>
      </c>
      <c r="J9142" s="17" t="b">
        <f t="shared" si="428"/>
        <v>1</v>
      </c>
    </row>
    <row r="9143" spans="8:10" ht="12.75" x14ac:dyDescent="0.2">
      <c r="H9143" s="16" t="str">
        <f t="shared" si="426"/>
        <v/>
      </c>
      <c r="I9143" s="16" t="str">
        <f t="shared" si="427"/>
        <v/>
      </c>
      <c r="J9143" s="17" t="b">
        <f t="shared" si="428"/>
        <v>1</v>
      </c>
    </row>
    <row r="9144" spans="8:10" ht="12.75" x14ac:dyDescent="0.2">
      <c r="H9144" s="16" t="str">
        <f t="shared" si="426"/>
        <v/>
      </c>
      <c r="I9144" s="16" t="str">
        <f t="shared" si="427"/>
        <v/>
      </c>
      <c r="J9144" s="17" t="b">
        <f t="shared" si="428"/>
        <v>1</v>
      </c>
    </row>
    <row r="9145" spans="8:10" ht="12.75" x14ac:dyDescent="0.2">
      <c r="H9145" s="16" t="str">
        <f t="shared" si="426"/>
        <v/>
      </c>
      <c r="I9145" s="16" t="str">
        <f t="shared" si="427"/>
        <v/>
      </c>
      <c r="J9145" s="17" t="b">
        <f t="shared" si="428"/>
        <v>1</v>
      </c>
    </row>
    <row r="9146" spans="8:10" ht="12.75" x14ac:dyDescent="0.2">
      <c r="H9146" s="16" t="str">
        <f t="shared" si="426"/>
        <v/>
      </c>
      <c r="I9146" s="16" t="str">
        <f t="shared" si="427"/>
        <v/>
      </c>
      <c r="J9146" s="17" t="b">
        <f t="shared" si="428"/>
        <v>1</v>
      </c>
    </row>
    <row r="9147" spans="8:10" ht="12.75" x14ac:dyDescent="0.2">
      <c r="H9147" s="16" t="str">
        <f t="shared" si="426"/>
        <v/>
      </c>
      <c r="I9147" s="16" t="str">
        <f t="shared" si="427"/>
        <v/>
      </c>
      <c r="J9147" s="17" t="b">
        <f t="shared" si="428"/>
        <v>1</v>
      </c>
    </row>
    <row r="9148" spans="8:10" ht="12.75" x14ac:dyDescent="0.2">
      <c r="H9148" s="16" t="str">
        <f t="shared" si="426"/>
        <v/>
      </c>
      <c r="I9148" s="16" t="str">
        <f t="shared" si="427"/>
        <v/>
      </c>
      <c r="J9148" s="17" t="b">
        <f t="shared" si="428"/>
        <v>1</v>
      </c>
    </row>
    <row r="9149" spans="8:10" ht="12.75" x14ac:dyDescent="0.2">
      <c r="H9149" s="16" t="str">
        <f t="shared" si="426"/>
        <v/>
      </c>
      <c r="I9149" s="16" t="str">
        <f t="shared" si="427"/>
        <v/>
      </c>
      <c r="J9149" s="17" t="b">
        <f t="shared" si="428"/>
        <v>1</v>
      </c>
    </row>
    <row r="9150" spans="8:10" ht="12.75" x14ac:dyDescent="0.2">
      <c r="H9150" s="16" t="str">
        <f t="shared" si="426"/>
        <v/>
      </c>
      <c r="I9150" s="16" t="str">
        <f t="shared" si="427"/>
        <v/>
      </c>
      <c r="J9150" s="17" t="b">
        <f t="shared" si="428"/>
        <v>1</v>
      </c>
    </row>
    <row r="9151" spans="8:10" ht="12.75" x14ac:dyDescent="0.2">
      <c r="H9151" s="16" t="str">
        <f t="shared" si="426"/>
        <v/>
      </c>
      <c r="I9151" s="16" t="str">
        <f t="shared" si="427"/>
        <v/>
      </c>
      <c r="J9151" s="17" t="b">
        <f t="shared" si="428"/>
        <v>1</v>
      </c>
    </row>
    <row r="9152" spans="8:10" ht="12.75" x14ac:dyDescent="0.2">
      <c r="H9152" s="16" t="str">
        <f t="shared" si="426"/>
        <v/>
      </c>
      <c r="I9152" s="16" t="str">
        <f t="shared" si="427"/>
        <v/>
      </c>
      <c r="J9152" s="17" t="b">
        <f t="shared" si="428"/>
        <v>1</v>
      </c>
    </row>
    <row r="9153" spans="8:10" ht="12.75" x14ac:dyDescent="0.2">
      <c r="H9153" s="16" t="str">
        <f t="shared" si="426"/>
        <v/>
      </c>
      <c r="I9153" s="16" t="str">
        <f t="shared" si="427"/>
        <v/>
      </c>
      <c r="J9153" s="17" t="b">
        <f t="shared" si="428"/>
        <v>1</v>
      </c>
    </row>
    <row r="9154" spans="8:10" ht="12.75" x14ac:dyDescent="0.2">
      <c r="H9154" s="16" t="str">
        <f t="shared" si="426"/>
        <v/>
      </c>
      <c r="I9154" s="16" t="str">
        <f t="shared" si="427"/>
        <v/>
      </c>
      <c r="J9154" s="17" t="b">
        <f t="shared" si="428"/>
        <v>1</v>
      </c>
    </row>
    <row r="9155" spans="8:10" ht="12.75" x14ac:dyDescent="0.2">
      <c r="H9155" s="16" t="str">
        <f t="shared" si="426"/>
        <v/>
      </c>
      <c r="I9155" s="16" t="str">
        <f t="shared" si="427"/>
        <v/>
      </c>
      <c r="J9155" s="17" t="b">
        <f t="shared" si="428"/>
        <v>1</v>
      </c>
    </row>
    <row r="9156" spans="8:10" ht="12.75" x14ac:dyDescent="0.2">
      <c r="H9156" s="16" t="str">
        <f t="shared" si="426"/>
        <v/>
      </c>
      <c r="I9156" s="16" t="str">
        <f t="shared" si="427"/>
        <v/>
      </c>
      <c r="J9156" s="17" t="b">
        <f t="shared" si="428"/>
        <v>1</v>
      </c>
    </row>
    <row r="9157" spans="8:10" ht="12.75" x14ac:dyDescent="0.2">
      <c r="H9157" s="16" t="str">
        <f t="shared" si="426"/>
        <v/>
      </c>
      <c r="I9157" s="16" t="str">
        <f t="shared" si="427"/>
        <v/>
      </c>
      <c r="J9157" s="17" t="b">
        <f t="shared" si="428"/>
        <v>1</v>
      </c>
    </row>
    <row r="9158" spans="8:10" ht="12.75" x14ac:dyDescent="0.2">
      <c r="H9158" s="16" t="str">
        <f t="shared" ref="H9158:H9221" si="429">IF((OR(ISBLANK(F9158), F9158="(blank)")),"",HYPERLINK(F9158, "Open File"))</f>
        <v/>
      </c>
      <c r="I9158" s="16" t="str">
        <f t="shared" ref="I9158:I9221" si="430">IF((OR(ISBLANK(G9158), G9158="(blank)")),"",HYPERLINK(G9158, "Open File"))</f>
        <v/>
      </c>
      <c r="J9158" s="17" t="b">
        <f t="shared" ref="J9158:J9221" si="431">IF(ISBLANK(E9158),TRUE,FALSE)</f>
        <v>1</v>
      </c>
    </row>
    <row r="9159" spans="8:10" ht="12.75" x14ac:dyDescent="0.2">
      <c r="H9159" s="16" t="str">
        <f t="shared" si="429"/>
        <v/>
      </c>
      <c r="I9159" s="16" t="str">
        <f t="shared" si="430"/>
        <v/>
      </c>
      <c r="J9159" s="17" t="b">
        <f t="shared" si="431"/>
        <v>1</v>
      </c>
    </row>
    <row r="9160" spans="8:10" ht="12.75" x14ac:dyDescent="0.2">
      <c r="H9160" s="16" t="str">
        <f t="shared" si="429"/>
        <v/>
      </c>
      <c r="I9160" s="16" t="str">
        <f t="shared" si="430"/>
        <v/>
      </c>
      <c r="J9160" s="17" t="b">
        <f t="shared" si="431"/>
        <v>1</v>
      </c>
    </row>
    <row r="9161" spans="8:10" ht="12.75" x14ac:dyDescent="0.2">
      <c r="H9161" s="16" t="str">
        <f t="shared" si="429"/>
        <v/>
      </c>
      <c r="I9161" s="16" t="str">
        <f t="shared" si="430"/>
        <v/>
      </c>
      <c r="J9161" s="17" t="b">
        <f t="shared" si="431"/>
        <v>1</v>
      </c>
    </row>
    <row r="9162" spans="8:10" ht="12.75" x14ac:dyDescent="0.2">
      <c r="H9162" s="16" t="str">
        <f t="shared" si="429"/>
        <v/>
      </c>
      <c r="I9162" s="16" t="str">
        <f t="shared" si="430"/>
        <v/>
      </c>
      <c r="J9162" s="17" t="b">
        <f t="shared" si="431"/>
        <v>1</v>
      </c>
    </row>
    <row r="9163" spans="8:10" ht="12.75" x14ac:dyDescent="0.2">
      <c r="H9163" s="16" t="str">
        <f t="shared" si="429"/>
        <v/>
      </c>
      <c r="I9163" s="16" t="str">
        <f t="shared" si="430"/>
        <v/>
      </c>
      <c r="J9163" s="17" t="b">
        <f t="shared" si="431"/>
        <v>1</v>
      </c>
    </row>
    <row r="9164" spans="8:10" ht="12.75" x14ac:dyDescent="0.2">
      <c r="H9164" s="16" t="str">
        <f t="shared" si="429"/>
        <v/>
      </c>
      <c r="I9164" s="16" t="str">
        <f t="shared" si="430"/>
        <v/>
      </c>
      <c r="J9164" s="17" t="b">
        <f t="shared" si="431"/>
        <v>1</v>
      </c>
    </row>
    <row r="9165" spans="8:10" ht="12.75" x14ac:dyDescent="0.2">
      <c r="H9165" s="16" t="str">
        <f t="shared" si="429"/>
        <v/>
      </c>
      <c r="I9165" s="16" t="str">
        <f t="shared" si="430"/>
        <v/>
      </c>
      <c r="J9165" s="17" t="b">
        <f t="shared" si="431"/>
        <v>1</v>
      </c>
    </row>
    <row r="9166" spans="8:10" ht="12.75" x14ac:dyDescent="0.2">
      <c r="H9166" s="16" t="str">
        <f t="shared" si="429"/>
        <v/>
      </c>
      <c r="I9166" s="16" t="str">
        <f t="shared" si="430"/>
        <v/>
      </c>
      <c r="J9166" s="17" t="b">
        <f t="shared" si="431"/>
        <v>1</v>
      </c>
    </row>
    <row r="9167" spans="8:10" ht="12.75" x14ac:dyDescent="0.2">
      <c r="H9167" s="16" t="str">
        <f t="shared" si="429"/>
        <v/>
      </c>
      <c r="I9167" s="16" t="str">
        <f t="shared" si="430"/>
        <v/>
      </c>
      <c r="J9167" s="17" t="b">
        <f t="shared" si="431"/>
        <v>1</v>
      </c>
    </row>
    <row r="9168" spans="8:10" ht="12.75" x14ac:dyDescent="0.2">
      <c r="H9168" s="16" t="str">
        <f t="shared" si="429"/>
        <v/>
      </c>
      <c r="I9168" s="16" t="str">
        <f t="shared" si="430"/>
        <v/>
      </c>
      <c r="J9168" s="17" t="b">
        <f t="shared" si="431"/>
        <v>1</v>
      </c>
    </row>
    <row r="9169" spans="8:10" ht="12.75" x14ac:dyDescent="0.2">
      <c r="H9169" s="16" t="str">
        <f t="shared" si="429"/>
        <v/>
      </c>
      <c r="I9169" s="16" t="str">
        <f t="shared" si="430"/>
        <v/>
      </c>
      <c r="J9169" s="17" t="b">
        <f t="shared" si="431"/>
        <v>1</v>
      </c>
    </row>
    <row r="9170" spans="8:10" ht="12.75" x14ac:dyDescent="0.2">
      <c r="H9170" s="16" t="str">
        <f t="shared" si="429"/>
        <v/>
      </c>
      <c r="I9170" s="16" t="str">
        <f t="shared" si="430"/>
        <v/>
      </c>
      <c r="J9170" s="17" t="b">
        <f t="shared" si="431"/>
        <v>1</v>
      </c>
    </row>
    <row r="9171" spans="8:10" ht="12.75" x14ac:dyDescent="0.2">
      <c r="H9171" s="16" t="str">
        <f t="shared" si="429"/>
        <v/>
      </c>
      <c r="I9171" s="16" t="str">
        <f t="shared" si="430"/>
        <v/>
      </c>
      <c r="J9171" s="17" t="b">
        <f t="shared" si="431"/>
        <v>1</v>
      </c>
    </row>
    <row r="9172" spans="8:10" ht="12.75" x14ac:dyDescent="0.2">
      <c r="H9172" s="16" t="str">
        <f t="shared" si="429"/>
        <v/>
      </c>
      <c r="I9172" s="16" t="str">
        <f t="shared" si="430"/>
        <v/>
      </c>
      <c r="J9172" s="17" t="b">
        <f t="shared" si="431"/>
        <v>1</v>
      </c>
    </row>
    <row r="9173" spans="8:10" ht="12.75" x14ac:dyDescent="0.2">
      <c r="H9173" s="16" t="str">
        <f t="shared" si="429"/>
        <v/>
      </c>
      <c r="I9173" s="16" t="str">
        <f t="shared" si="430"/>
        <v/>
      </c>
      <c r="J9173" s="17" t="b">
        <f t="shared" si="431"/>
        <v>1</v>
      </c>
    </row>
    <row r="9174" spans="8:10" ht="12.75" x14ac:dyDescent="0.2">
      <c r="H9174" s="16" t="str">
        <f t="shared" si="429"/>
        <v/>
      </c>
      <c r="I9174" s="16" t="str">
        <f t="shared" si="430"/>
        <v/>
      </c>
      <c r="J9174" s="17" t="b">
        <f t="shared" si="431"/>
        <v>1</v>
      </c>
    </row>
    <row r="9175" spans="8:10" ht="12.75" x14ac:dyDescent="0.2">
      <c r="H9175" s="16" t="str">
        <f t="shared" si="429"/>
        <v/>
      </c>
      <c r="I9175" s="16" t="str">
        <f t="shared" si="430"/>
        <v/>
      </c>
      <c r="J9175" s="17" t="b">
        <f t="shared" si="431"/>
        <v>1</v>
      </c>
    </row>
    <row r="9176" spans="8:10" ht="12.75" x14ac:dyDescent="0.2">
      <c r="H9176" s="16" t="str">
        <f t="shared" si="429"/>
        <v/>
      </c>
      <c r="I9176" s="16" t="str">
        <f t="shared" si="430"/>
        <v/>
      </c>
      <c r="J9176" s="17" t="b">
        <f t="shared" si="431"/>
        <v>1</v>
      </c>
    </row>
    <row r="9177" spans="8:10" ht="12.75" x14ac:dyDescent="0.2">
      <c r="H9177" s="16" t="str">
        <f t="shared" si="429"/>
        <v/>
      </c>
      <c r="I9177" s="16" t="str">
        <f t="shared" si="430"/>
        <v/>
      </c>
      <c r="J9177" s="17" t="b">
        <f t="shared" si="431"/>
        <v>1</v>
      </c>
    </row>
    <row r="9178" spans="8:10" ht="12.75" x14ac:dyDescent="0.2">
      <c r="H9178" s="16" t="str">
        <f t="shared" si="429"/>
        <v/>
      </c>
      <c r="I9178" s="16" t="str">
        <f t="shared" si="430"/>
        <v/>
      </c>
      <c r="J9178" s="17" t="b">
        <f t="shared" si="431"/>
        <v>1</v>
      </c>
    </row>
    <row r="9179" spans="8:10" ht="12.75" x14ac:dyDescent="0.2">
      <c r="H9179" s="16" t="str">
        <f t="shared" si="429"/>
        <v/>
      </c>
      <c r="I9179" s="16" t="str">
        <f t="shared" si="430"/>
        <v/>
      </c>
      <c r="J9179" s="17" t="b">
        <f t="shared" si="431"/>
        <v>1</v>
      </c>
    </row>
    <row r="9180" spans="8:10" ht="12.75" x14ac:dyDescent="0.2">
      <c r="H9180" s="16" t="str">
        <f t="shared" si="429"/>
        <v/>
      </c>
      <c r="I9180" s="16" t="str">
        <f t="shared" si="430"/>
        <v/>
      </c>
      <c r="J9180" s="17" t="b">
        <f t="shared" si="431"/>
        <v>1</v>
      </c>
    </row>
    <row r="9181" spans="8:10" ht="12.75" x14ac:dyDescent="0.2">
      <c r="H9181" s="16" t="str">
        <f t="shared" si="429"/>
        <v/>
      </c>
      <c r="I9181" s="16" t="str">
        <f t="shared" si="430"/>
        <v/>
      </c>
      <c r="J9181" s="17" t="b">
        <f t="shared" si="431"/>
        <v>1</v>
      </c>
    </row>
    <row r="9182" spans="8:10" ht="12.75" x14ac:dyDescent="0.2">
      <c r="H9182" s="16" t="str">
        <f t="shared" si="429"/>
        <v/>
      </c>
      <c r="I9182" s="16" t="str">
        <f t="shared" si="430"/>
        <v/>
      </c>
      <c r="J9182" s="17" t="b">
        <f t="shared" si="431"/>
        <v>1</v>
      </c>
    </row>
    <row r="9183" spans="8:10" ht="12.75" x14ac:dyDescent="0.2">
      <c r="H9183" s="16" t="str">
        <f t="shared" si="429"/>
        <v/>
      </c>
      <c r="I9183" s="16" t="str">
        <f t="shared" si="430"/>
        <v/>
      </c>
      <c r="J9183" s="17" t="b">
        <f t="shared" si="431"/>
        <v>1</v>
      </c>
    </row>
    <row r="9184" spans="8:10" ht="12.75" x14ac:dyDescent="0.2">
      <c r="H9184" s="16" t="str">
        <f t="shared" si="429"/>
        <v/>
      </c>
      <c r="I9184" s="16" t="str">
        <f t="shared" si="430"/>
        <v/>
      </c>
      <c r="J9184" s="17" t="b">
        <f t="shared" si="431"/>
        <v>1</v>
      </c>
    </row>
    <row r="9185" spans="8:10" ht="12.75" x14ac:dyDescent="0.2">
      <c r="H9185" s="16" t="str">
        <f t="shared" si="429"/>
        <v/>
      </c>
      <c r="I9185" s="16" t="str">
        <f t="shared" si="430"/>
        <v/>
      </c>
      <c r="J9185" s="17" t="b">
        <f t="shared" si="431"/>
        <v>1</v>
      </c>
    </row>
    <row r="9186" spans="8:10" ht="12.75" x14ac:dyDescent="0.2">
      <c r="H9186" s="16" t="str">
        <f t="shared" si="429"/>
        <v/>
      </c>
      <c r="I9186" s="16" t="str">
        <f t="shared" si="430"/>
        <v/>
      </c>
      <c r="J9186" s="17" t="b">
        <f t="shared" si="431"/>
        <v>1</v>
      </c>
    </row>
    <row r="9187" spans="8:10" ht="12.75" x14ac:dyDescent="0.2">
      <c r="H9187" s="16" t="str">
        <f t="shared" si="429"/>
        <v/>
      </c>
      <c r="I9187" s="16" t="str">
        <f t="shared" si="430"/>
        <v/>
      </c>
      <c r="J9187" s="17" t="b">
        <f t="shared" si="431"/>
        <v>1</v>
      </c>
    </row>
    <row r="9188" spans="8:10" ht="12.75" x14ac:dyDescent="0.2">
      <c r="H9188" s="16" t="str">
        <f t="shared" si="429"/>
        <v/>
      </c>
      <c r="I9188" s="16" t="str">
        <f t="shared" si="430"/>
        <v/>
      </c>
      <c r="J9188" s="17" t="b">
        <f t="shared" si="431"/>
        <v>1</v>
      </c>
    </row>
    <row r="9189" spans="8:10" ht="12.75" x14ac:dyDescent="0.2">
      <c r="H9189" s="16" t="str">
        <f t="shared" si="429"/>
        <v/>
      </c>
      <c r="I9189" s="16" t="str">
        <f t="shared" si="430"/>
        <v/>
      </c>
      <c r="J9189" s="17" t="b">
        <f t="shared" si="431"/>
        <v>1</v>
      </c>
    </row>
    <row r="9190" spans="8:10" ht="12.75" x14ac:dyDescent="0.2">
      <c r="H9190" s="16" t="str">
        <f t="shared" si="429"/>
        <v/>
      </c>
      <c r="I9190" s="16" t="str">
        <f t="shared" si="430"/>
        <v/>
      </c>
      <c r="J9190" s="17" t="b">
        <f t="shared" si="431"/>
        <v>1</v>
      </c>
    </row>
    <row r="9191" spans="8:10" ht="12.75" x14ac:dyDescent="0.2">
      <c r="H9191" s="16" t="str">
        <f t="shared" si="429"/>
        <v/>
      </c>
      <c r="I9191" s="16" t="str">
        <f t="shared" si="430"/>
        <v/>
      </c>
      <c r="J9191" s="17" t="b">
        <f t="shared" si="431"/>
        <v>1</v>
      </c>
    </row>
    <row r="9192" spans="8:10" ht="12.75" x14ac:dyDescent="0.2">
      <c r="H9192" s="16" t="str">
        <f t="shared" si="429"/>
        <v/>
      </c>
      <c r="I9192" s="16" t="str">
        <f t="shared" si="430"/>
        <v/>
      </c>
      <c r="J9192" s="17" t="b">
        <f t="shared" si="431"/>
        <v>1</v>
      </c>
    </row>
    <row r="9193" spans="8:10" ht="12.75" x14ac:dyDescent="0.2">
      <c r="H9193" s="16" t="str">
        <f t="shared" si="429"/>
        <v/>
      </c>
      <c r="I9193" s="16" t="str">
        <f t="shared" si="430"/>
        <v/>
      </c>
      <c r="J9193" s="17" t="b">
        <f t="shared" si="431"/>
        <v>1</v>
      </c>
    </row>
    <row r="9194" spans="8:10" ht="12.75" x14ac:dyDescent="0.2">
      <c r="H9194" s="16" t="str">
        <f t="shared" si="429"/>
        <v/>
      </c>
      <c r="I9194" s="16" t="str">
        <f t="shared" si="430"/>
        <v/>
      </c>
      <c r="J9194" s="17" t="b">
        <f t="shared" si="431"/>
        <v>1</v>
      </c>
    </row>
    <row r="9195" spans="8:10" ht="12.75" x14ac:dyDescent="0.2">
      <c r="H9195" s="16" t="str">
        <f t="shared" si="429"/>
        <v/>
      </c>
      <c r="I9195" s="16" t="str">
        <f t="shared" si="430"/>
        <v/>
      </c>
      <c r="J9195" s="17" t="b">
        <f t="shared" si="431"/>
        <v>1</v>
      </c>
    </row>
    <row r="9196" spans="8:10" ht="12.75" x14ac:dyDescent="0.2">
      <c r="H9196" s="16" t="str">
        <f t="shared" si="429"/>
        <v/>
      </c>
      <c r="I9196" s="16" t="str">
        <f t="shared" si="430"/>
        <v/>
      </c>
      <c r="J9196" s="17" t="b">
        <f t="shared" si="431"/>
        <v>1</v>
      </c>
    </row>
    <row r="9197" spans="8:10" ht="12.75" x14ac:dyDescent="0.2">
      <c r="H9197" s="16" t="str">
        <f t="shared" si="429"/>
        <v/>
      </c>
      <c r="I9197" s="16" t="str">
        <f t="shared" si="430"/>
        <v/>
      </c>
      <c r="J9197" s="17" t="b">
        <f t="shared" si="431"/>
        <v>1</v>
      </c>
    </row>
    <row r="9198" spans="8:10" ht="12.75" x14ac:dyDescent="0.2">
      <c r="H9198" s="16" t="str">
        <f t="shared" si="429"/>
        <v/>
      </c>
      <c r="I9198" s="16" t="str">
        <f t="shared" si="430"/>
        <v/>
      </c>
      <c r="J9198" s="17" t="b">
        <f t="shared" si="431"/>
        <v>1</v>
      </c>
    </row>
    <row r="9199" spans="8:10" ht="12.75" x14ac:dyDescent="0.2">
      <c r="H9199" s="16" t="str">
        <f t="shared" si="429"/>
        <v/>
      </c>
      <c r="I9199" s="16" t="str">
        <f t="shared" si="430"/>
        <v/>
      </c>
      <c r="J9199" s="17" t="b">
        <f t="shared" si="431"/>
        <v>1</v>
      </c>
    </row>
    <row r="9200" spans="8:10" ht="12.75" x14ac:dyDescent="0.2">
      <c r="H9200" s="16" t="str">
        <f t="shared" si="429"/>
        <v/>
      </c>
      <c r="I9200" s="16" t="str">
        <f t="shared" si="430"/>
        <v/>
      </c>
      <c r="J9200" s="17" t="b">
        <f t="shared" si="431"/>
        <v>1</v>
      </c>
    </row>
    <row r="9201" spans="8:10" ht="12.75" x14ac:dyDescent="0.2">
      <c r="H9201" s="16" t="str">
        <f t="shared" si="429"/>
        <v/>
      </c>
      <c r="I9201" s="16" t="str">
        <f t="shared" si="430"/>
        <v/>
      </c>
      <c r="J9201" s="17" t="b">
        <f t="shared" si="431"/>
        <v>1</v>
      </c>
    </row>
    <row r="9202" spans="8:10" ht="12.75" x14ac:dyDescent="0.2">
      <c r="H9202" s="16" t="str">
        <f t="shared" si="429"/>
        <v/>
      </c>
      <c r="I9202" s="16" t="str">
        <f t="shared" si="430"/>
        <v/>
      </c>
      <c r="J9202" s="17" t="b">
        <f t="shared" si="431"/>
        <v>1</v>
      </c>
    </row>
    <row r="9203" spans="8:10" ht="12.75" x14ac:dyDescent="0.2">
      <c r="H9203" s="16" t="str">
        <f t="shared" si="429"/>
        <v/>
      </c>
      <c r="I9203" s="16" t="str">
        <f t="shared" si="430"/>
        <v/>
      </c>
      <c r="J9203" s="17" t="b">
        <f t="shared" si="431"/>
        <v>1</v>
      </c>
    </row>
    <row r="9204" spans="8:10" ht="12.75" x14ac:dyDescent="0.2">
      <c r="H9204" s="16" t="str">
        <f t="shared" si="429"/>
        <v/>
      </c>
      <c r="I9204" s="16" t="str">
        <f t="shared" si="430"/>
        <v/>
      </c>
      <c r="J9204" s="17" t="b">
        <f t="shared" si="431"/>
        <v>1</v>
      </c>
    </row>
    <row r="9205" spans="8:10" ht="12.75" x14ac:dyDescent="0.2">
      <c r="H9205" s="16" t="str">
        <f t="shared" si="429"/>
        <v/>
      </c>
      <c r="I9205" s="16" t="str">
        <f t="shared" si="430"/>
        <v/>
      </c>
      <c r="J9205" s="17" t="b">
        <f t="shared" si="431"/>
        <v>1</v>
      </c>
    </row>
    <row r="9206" spans="8:10" ht="12.75" x14ac:dyDescent="0.2">
      <c r="H9206" s="16" t="str">
        <f t="shared" si="429"/>
        <v/>
      </c>
      <c r="I9206" s="16" t="str">
        <f t="shared" si="430"/>
        <v/>
      </c>
      <c r="J9206" s="17" t="b">
        <f t="shared" si="431"/>
        <v>1</v>
      </c>
    </row>
    <row r="9207" spans="8:10" ht="12.75" x14ac:dyDescent="0.2">
      <c r="H9207" s="16" t="str">
        <f t="shared" si="429"/>
        <v/>
      </c>
      <c r="I9207" s="16" t="str">
        <f t="shared" si="430"/>
        <v/>
      </c>
      <c r="J9207" s="17" t="b">
        <f t="shared" si="431"/>
        <v>1</v>
      </c>
    </row>
    <row r="9208" spans="8:10" ht="12.75" x14ac:dyDescent="0.2">
      <c r="H9208" s="16" t="str">
        <f t="shared" si="429"/>
        <v/>
      </c>
      <c r="I9208" s="16" t="str">
        <f t="shared" si="430"/>
        <v/>
      </c>
      <c r="J9208" s="17" t="b">
        <f t="shared" si="431"/>
        <v>1</v>
      </c>
    </row>
    <row r="9209" spans="8:10" ht="12.75" x14ac:dyDescent="0.2">
      <c r="H9209" s="16" t="str">
        <f t="shared" si="429"/>
        <v/>
      </c>
      <c r="I9209" s="16" t="str">
        <f t="shared" si="430"/>
        <v/>
      </c>
      <c r="J9209" s="17" t="b">
        <f t="shared" si="431"/>
        <v>1</v>
      </c>
    </row>
    <row r="9210" spans="8:10" ht="12.75" x14ac:dyDescent="0.2">
      <c r="H9210" s="16" t="str">
        <f t="shared" si="429"/>
        <v/>
      </c>
      <c r="I9210" s="16" t="str">
        <f t="shared" si="430"/>
        <v/>
      </c>
      <c r="J9210" s="17" t="b">
        <f t="shared" si="431"/>
        <v>1</v>
      </c>
    </row>
    <row r="9211" spans="8:10" ht="12.75" x14ac:dyDescent="0.2">
      <c r="H9211" s="16" t="str">
        <f t="shared" si="429"/>
        <v/>
      </c>
      <c r="I9211" s="16" t="str">
        <f t="shared" si="430"/>
        <v/>
      </c>
      <c r="J9211" s="17" t="b">
        <f t="shared" si="431"/>
        <v>1</v>
      </c>
    </row>
    <row r="9212" spans="8:10" ht="12.75" x14ac:dyDescent="0.2">
      <c r="H9212" s="16" t="str">
        <f t="shared" si="429"/>
        <v/>
      </c>
      <c r="I9212" s="16" t="str">
        <f t="shared" si="430"/>
        <v/>
      </c>
      <c r="J9212" s="17" t="b">
        <f t="shared" si="431"/>
        <v>1</v>
      </c>
    </row>
    <row r="9213" spans="8:10" ht="12.75" x14ac:dyDescent="0.2">
      <c r="H9213" s="16" t="str">
        <f t="shared" si="429"/>
        <v/>
      </c>
      <c r="I9213" s="16" t="str">
        <f t="shared" si="430"/>
        <v/>
      </c>
      <c r="J9213" s="17" t="b">
        <f t="shared" si="431"/>
        <v>1</v>
      </c>
    </row>
    <row r="9214" spans="8:10" ht="12.75" x14ac:dyDescent="0.2">
      <c r="H9214" s="16" t="str">
        <f t="shared" si="429"/>
        <v/>
      </c>
      <c r="I9214" s="16" t="str">
        <f t="shared" si="430"/>
        <v/>
      </c>
      <c r="J9214" s="17" t="b">
        <f t="shared" si="431"/>
        <v>1</v>
      </c>
    </row>
    <row r="9215" spans="8:10" ht="12.75" x14ac:dyDescent="0.2">
      <c r="H9215" s="16" t="str">
        <f t="shared" si="429"/>
        <v/>
      </c>
      <c r="I9215" s="16" t="str">
        <f t="shared" si="430"/>
        <v/>
      </c>
      <c r="J9215" s="17" t="b">
        <f t="shared" si="431"/>
        <v>1</v>
      </c>
    </row>
    <row r="9216" spans="8:10" ht="12.75" x14ac:dyDescent="0.2">
      <c r="H9216" s="16" t="str">
        <f t="shared" si="429"/>
        <v/>
      </c>
      <c r="I9216" s="16" t="str">
        <f t="shared" si="430"/>
        <v/>
      </c>
      <c r="J9216" s="17" t="b">
        <f t="shared" si="431"/>
        <v>1</v>
      </c>
    </row>
    <row r="9217" spans="8:10" ht="12.75" x14ac:dyDescent="0.2">
      <c r="H9217" s="16" t="str">
        <f t="shared" si="429"/>
        <v/>
      </c>
      <c r="I9217" s="16" t="str">
        <f t="shared" si="430"/>
        <v/>
      </c>
      <c r="J9217" s="17" t="b">
        <f t="shared" si="431"/>
        <v>1</v>
      </c>
    </row>
    <row r="9218" spans="8:10" ht="12.75" x14ac:dyDescent="0.2">
      <c r="H9218" s="16" t="str">
        <f t="shared" si="429"/>
        <v/>
      </c>
      <c r="I9218" s="16" t="str">
        <f t="shared" si="430"/>
        <v/>
      </c>
      <c r="J9218" s="17" t="b">
        <f t="shared" si="431"/>
        <v>1</v>
      </c>
    </row>
    <row r="9219" spans="8:10" ht="12.75" x14ac:dyDescent="0.2">
      <c r="H9219" s="16" t="str">
        <f t="shared" si="429"/>
        <v/>
      </c>
      <c r="I9219" s="16" t="str">
        <f t="shared" si="430"/>
        <v/>
      </c>
      <c r="J9219" s="17" t="b">
        <f t="shared" si="431"/>
        <v>1</v>
      </c>
    </row>
    <row r="9220" spans="8:10" ht="12.75" x14ac:dyDescent="0.2">
      <c r="H9220" s="16" t="str">
        <f t="shared" si="429"/>
        <v/>
      </c>
      <c r="I9220" s="16" t="str">
        <f t="shared" si="430"/>
        <v/>
      </c>
      <c r="J9220" s="17" t="b">
        <f t="shared" si="431"/>
        <v>1</v>
      </c>
    </row>
    <row r="9221" spans="8:10" ht="12.75" x14ac:dyDescent="0.2">
      <c r="H9221" s="16" t="str">
        <f t="shared" si="429"/>
        <v/>
      </c>
      <c r="I9221" s="16" t="str">
        <f t="shared" si="430"/>
        <v/>
      </c>
      <c r="J9221" s="17" t="b">
        <f t="shared" si="431"/>
        <v>1</v>
      </c>
    </row>
    <row r="9222" spans="8:10" ht="12.75" x14ac:dyDescent="0.2">
      <c r="H9222" s="16" t="str">
        <f t="shared" ref="H9222:H9285" si="432">IF((OR(ISBLANK(F9222), F9222="(blank)")),"",HYPERLINK(F9222, "Open File"))</f>
        <v/>
      </c>
      <c r="I9222" s="16" t="str">
        <f t="shared" ref="I9222:I9285" si="433">IF((OR(ISBLANK(G9222), G9222="(blank)")),"",HYPERLINK(G9222, "Open File"))</f>
        <v/>
      </c>
      <c r="J9222" s="17" t="b">
        <f t="shared" ref="J9222:J9285" si="434">IF(ISBLANK(E9222),TRUE,FALSE)</f>
        <v>1</v>
      </c>
    </row>
    <row r="9223" spans="8:10" ht="12.75" x14ac:dyDescent="0.2">
      <c r="H9223" s="16" t="str">
        <f t="shared" si="432"/>
        <v/>
      </c>
      <c r="I9223" s="16" t="str">
        <f t="shared" si="433"/>
        <v/>
      </c>
      <c r="J9223" s="17" t="b">
        <f t="shared" si="434"/>
        <v>1</v>
      </c>
    </row>
    <row r="9224" spans="8:10" ht="12.75" x14ac:dyDescent="0.2">
      <c r="H9224" s="16" t="str">
        <f t="shared" si="432"/>
        <v/>
      </c>
      <c r="I9224" s="16" t="str">
        <f t="shared" si="433"/>
        <v/>
      </c>
      <c r="J9224" s="17" t="b">
        <f t="shared" si="434"/>
        <v>1</v>
      </c>
    </row>
    <row r="9225" spans="8:10" ht="12.75" x14ac:dyDescent="0.2">
      <c r="H9225" s="16" t="str">
        <f t="shared" si="432"/>
        <v/>
      </c>
      <c r="I9225" s="16" t="str">
        <f t="shared" si="433"/>
        <v/>
      </c>
      <c r="J9225" s="17" t="b">
        <f t="shared" si="434"/>
        <v>1</v>
      </c>
    </row>
    <row r="9226" spans="8:10" ht="12.75" x14ac:dyDescent="0.2">
      <c r="H9226" s="16" t="str">
        <f t="shared" si="432"/>
        <v/>
      </c>
      <c r="I9226" s="16" t="str">
        <f t="shared" si="433"/>
        <v/>
      </c>
      <c r="J9226" s="17" t="b">
        <f t="shared" si="434"/>
        <v>1</v>
      </c>
    </row>
    <row r="9227" spans="8:10" ht="12.75" x14ac:dyDescent="0.2">
      <c r="H9227" s="16" t="str">
        <f t="shared" si="432"/>
        <v/>
      </c>
      <c r="I9227" s="16" t="str">
        <f t="shared" si="433"/>
        <v/>
      </c>
      <c r="J9227" s="17" t="b">
        <f t="shared" si="434"/>
        <v>1</v>
      </c>
    </row>
    <row r="9228" spans="8:10" ht="12.75" x14ac:dyDescent="0.2">
      <c r="H9228" s="16" t="str">
        <f t="shared" si="432"/>
        <v/>
      </c>
      <c r="I9228" s="16" t="str">
        <f t="shared" si="433"/>
        <v/>
      </c>
      <c r="J9228" s="17" t="b">
        <f t="shared" si="434"/>
        <v>1</v>
      </c>
    </row>
    <row r="9229" spans="8:10" ht="12.75" x14ac:dyDescent="0.2">
      <c r="H9229" s="16" t="str">
        <f t="shared" si="432"/>
        <v/>
      </c>
      <c r="I9229" s="16" t="str">
        <f t="shared" si="433"/>
        <v/>
      </c>
      <c r="J9229" s="17" t="b">
        <f t="shared" si="434"/>
        <v>1</v>
      </c>
    </row>
    <row r="9230" spans="8:10" ht="12.75" x14ac:dyDescent="0.2">
      <c r="H9230" s="16" t="str">
        <f t="shared" si="432"/>
        <v/>
      </c>
      <c r="I9230" s="16" t="str">
        <f t="shared" si="433"/>
        <v/>
      </c>
      <c r="J9230" s="17" t="b">
        <f t="shared" si="434"/>
        <v>1</v>
      </c>
    </row>
    <row r="9231" spans="8:10" ht="12.75" x14ac:dyDescent="0.2">
      <c r="H9231" s="16" t="str">
        <f t="shared" si="432"/>
        <v/>
      </c>
      <c r="I9231" s="16" t="str">
        <f t="shared" si="433"/>
        <v/>
      </c>
      <c r="J9231" s="17" t="b">
        <f t="shared" si="434"/>
        <v>1</v>
      </c>
    </row>
    <row r="9232" spans="8:10" ht="12.75" x14ac:dyDescent="0.2">
      <c r="H9232" s="16" t="str">
        <f t="shared" si="432"/>
        <v/>
      </c>
      <c r="I9232" s="16" t="str">
        <f t="shared" si="433"/>
        <v/>
      </c>
      <c r="J9232" s="17" t="b">
        <f t="shared" si="434"/>
        <v>1</v>
      </c>
    </row>
    <row r="9233" spans="8:10" ht="12.75" x14ac:dyDescent="0.2">
      <c r="H9233" s="16" t="str">
        <f t="shared" si="432"/>
        <v/>
      </c>
      <c r="I9233" s="16" t="str">
        <f t="shared" si="433"/>
        <v/>
      </c>
      <c r="J9233" s="17" t="b">
        <f t="shared" si="434"/>
        <v>1</v>
      </c>
    </row>
    <row r="9234" spans="8:10" ht="12.75" x14ac:dyDescent="0.2">
      <c r="H9234" s="16" t="str">
        <f t="shared" si="432"/>
        <v/>
      </c>
      <c r="I9234" s="16" t="str">
        <f t="shared" si="433"/>
        <v/>
      </c>
      <c r="J9234" s="17" t="b">
        <f t="shared" si="434"/>
        <v>1</v>
      </c>
    </row>
    <row r="9235" spans="8:10" ht="12.75" x14ac:dyDescent="0.2">
      <c r="H9235" s="16" t="str">
        <f t="shared" si="432"/>
        <v/>
      </c>
      <c r="I9235" s="16" t="str">
        <f t="shared" si="433"/>
        <v/>
      </c>
      <c r="J9235" s="17" t="b">
        <f t="shared" si="434"/>
        <v>1</v>
      </c>
    </row>
    <row r="9236" spans="8:10" ht="12.75" x14ac:dyDescent="0.2">
      <c r="H9236" s="16" t="str">
        <f t="shared" si="432"/>
        <v/>
      </c>
      <c r="I9236" s="16" t="str">
        <f t="shared" si="433"/>
        <v/>
      </c>
      <c r="J9236" s="17" t="b">
        <f t="shared" si="434"/>
        <v>1</v>
      </c>
    </row>
    <row r="9237" spans="8:10" ht="12.75" x14ac:dyDescent="0.2">
      <c r="H9237" s="16" t="str">
        <f t="shared" si="432"/>
        <v/>
      </c>
      <c r="I9237" s="16" t="str">
        <f t="shared" si="433"/>
        <v/>
      </c>
      <c r="J9237" s="17" t="b">
        <f t="shared" si="434"/>
        <v>1</v>
      </c>
    </row>
    <row r="9238" spans="8:10" ht="12.75" x14ac:dyDescent="0.2">
      <c r="H9238" s="16" t="str">
        <f t="shared" si="432"/>
        <v/>
      </c>
      <c r="I9238" s="16" t="str">
        <f t="shared" si="433"/>
        <v/>
      </c>
      <c r="J9238" s="17" t="b">
        <f t="shared" si="434"/>
        <v>1</v>
      </c>
    </row>
    <row r="9239" spans="8:10" ht="12.75" x14ac:dyDescent="0.2">
      <c r="H9239" s="16" t="str">
        <f t="shared" si="432"/>
        <v/>
      </c>
      <c r="I9239" s="16" t="str">
        <f t="shared" si="433"/>
        <v/>
      </c>
      <c r="J9239" s="17" t="b">
        <f t="shared" si="434"/>
        <v>1</v>
      </c>
    </row>
    <row r="9240" spans="8:10" ht="12.75" x14ac:dyDescent="0.2">
      <c r="H9240" s="16" t="str">
        <f t="shared" si="432"/>
        <v/>
      </c>
      <c r="I9240" s="16" t="str">
        <f t="shared" si="433"/>
        <v/>
      </c>
      <c r="J9240" s="17" t="b">
        <f t="shared" si="434"/>
        <v>1</v>
      </c>
    </row>
    <row r="9241" spans="8:10" ht="12.75" x14ac:dyDescent="0.2">
      <c r="H9241" s="16" t="str">
        <f t="shared" si="432"/>
        <v/>
      </c>
      <c r="I9241" s="16" t="str">
        <f t="shared" si="433"/>
        <v/>
      </c>
      <c r="J9241" s="17" t="b">
        <f t="shared" si="434"/>
        <v>1</v>
      </c>
    </row>
    <row r="9242" spans="8:10" ht="12.75" x14ac:dyDescent="0.2">
      <c r="H9242" s="16" t="str">
        <f t="shared" si="432"/>
        <v/>
      </c>
      <c r="I9242" s="16" t="str">
        <f t="shared" si="433"/>
        <v/>
      </c>
      <c r="J9242" s="17" t="b">
        <f t="shared" si="434"/>
        <v>1</v>
      </c>
    </row>
    <row r="9243" spans="8:10" ht="12.75" x14ac:dyDescent="0.2">
      <c r="H9243" s="16" t="str">
        <f t="shared" si="432"/>
        <v/>
      </c>
      <c r="I9243" s="16" t="str">
        <f t="shared" si="433"/>
        <v/>
      </c>
      <c r="J9243" s="17" t="b">
        <f t="shared" si="434"/>
        <v>1</v>
      </c>
    </row>
    <row r="9244" spans="8:10" ht="12.75" x14ac:dyDescent="0.2">
      <c r="H9244" s="16" t="str">
        <f t="shared" si="432"/>
        <v/>
      </c>
      <c r="I9244" s="16" t="str">
        <f t="shared" si="433"/>
        <v/>
      </c>
      <c r="J9244" s="17" t="b">
        <f t="shared" si="434"/>
        <v>1</v>
      </c>
    </row>
    <row r="9245" spans="8:10" ht="12.75" x14ac:dyDescent="0.2">
      <c r="H9245" s="16" t="str">
        <f t="shared" si="432"/>
        <v/>
      </c>
      <c r="I9245" s="16" t="str">
        <f t="shared" si="433"/>
        <v/>
      </c>
      <c r="J9245" s="17" t="b">
        <f t="shared" si="434"/>
        <v>1</v>
      </c>
    </row>
    <row r="9246" spans="8:10" ht="12.75" x14ac:dyDescent="0.2">
      <c r="H9246" s="16" t="str">
        <f t="shared" si="432"/>
        <v/>
      </c>
      <c r="I9246" s="16" t="str">
        <f t="shared" si="433"/>
        <v/>
      </c>
      <c r="J9246" s="17" t="b">
        <f t="shared" si="434"/>
        <v>1</v>
      </c>
    </row>
    <row r="9247" spans="8:10" ht="12.75" x14ac:dyDescent="0.2">
      <c r="H9247" s="16" t="str">
        <f t="shared" si="432"/>
        <v/>
      </c>
      <c r="I9247" s="16" t="str">
        <f t="shared" si="433"/>
        <v/>
      </c>
      <c r="J9247" s="17" t="b">
        <f t="shared" si="434"/>
        <v>1</v>
      </c>
    </row>
    <row r="9248" spans="8:10" ht="12.75" x14ac:dyDescent="0.2">
      <c r="H9248" s="16" t="str">
        <f t="shared" si="432"/>
        <v/>
      </c>
      <c r="I9248" s="16" t="str">
        <f t="shared" si="433"/>
        <v/>
      </c>
      <c r="J9248" s="17" t="b">
        <f t="shared" si="434"/>
        <v>1</v>
      </c>
    </row>
    <row r="9249" spans="8:10" ht="12.75" x14ac:dyDescent="0.2">
      <c r="H9249" s="16" t="str">
        <f t="shared" si="432"/>
        <v/>
      </c>
      <c r="I9249" s="16" t="str">
        <f t="shared" si="433"/>
        <v/>
      </c>
      <c r="J9249" s="17" t="b">
        <f t="shared" si="434"/>
        <v>1</v>
      </c>
    </row>
    <row r="9250" spans="8:10" ht="12.75" x14ac:dyDescent="0.2">
      <c r="H9250" s="16" t="str">
        <f t="shared" si="432"/>
        <v/>
      </c>
      <c r="I9250" s="16" t="str">
        <f t="shared" si="433"/>
        <v/>
      </c>
      <c r="J9250" s="17" t="b">
        <f t="shared" si="434"/>
        <v>1</v>
      </c>
    </row>
    <row r="9251" spans="8:10" ht="12.75" x14ac:dyDescent="0.2">
      <c r="H9251" s="16" t="str">
        <f t="shared" si="432"/>
        <v/>
      </c>
      <c r="I9251" s="16" t="str">
        <f t="shared" si="433"/>
        <v/>
      </c>
      <c r="J9251" s="17" t="b">
        <f t="shared" si="434"/>
        <v>1</v>
      </c>
    </row>
    <row r="9252" spans="8:10" ht="12.75" x14ac:dyDescent="0.2">
      <c r="H9252" s="16" t="str">
        <f t="shared" si="432"/>
        <v/>
      </c>
      <c r="I9252" s="16" t="str">
        <f t="shared" si="433"/>
        <v/>
      </c>
      <c r="J9252" s="17" t="b">
        <f t="shared" si="434"/>
        <v>1</v>
      </c>
    </row>
    <row r="9253" spans="8:10" ht="12.75" x14ac:dyDescent="0.2">
      <c r="H9253" s="16" t="str">
        <f t="shared" si="432"/>
        <v/>
      </c>
      <c r="I9253" s="16" t="str">
        <f t="shared" si="433"/>
        <v/>
      </c>
      <c r="J9253" s="17" t="b">
        <f t="shared" si="434"/>
        <v>1</v>
      </c>
    </row>
    <row r="9254" spans="8:10" ht="12.75" x14ac:dyDescent="0.2">
      <c r="H9254" s="16" t="str">
        <f t="shared" si="432"/>
        <v/>
      </c>
      <c r="I9254" s="16" t="str">
        <f t="shared" si="433"/>
        <v/>
      </c>
      <c r="J9254" s="17" t="b">
        <f t="shared" si="434"/>
        <v>1</v>
      </c>
    </row>
    <row r="9255" spans="8:10" ht="12.75" x14ac:dyDescent="0.2">
      <c r="H9255" s="16" t="str">
        <f t="shared" si="432"/>
        <v/>
      </c>
      <c r="I9255" s="16" t="str">
        <f t="shared" si="433"/>
        <v/>
      </c>
      <c r="J9255" s="17" t="b">
        <f t="shared" si="434"/>
        <v>1</v>
      </c>
    </row>
    <row r="9256" spans="8:10" ht="12.75" x14ac:dyDescent="0.2">
      <c r="H9256" s="16" t="str">
        <f t="shared" si="432"/>
        <v/>
      </c>
      <c r="I9256" s="16" t="str">
        <f t="shared" si="433"/>
        <v/>
      </c>
      <c r="J9256" s="17" t="b">
        <f t="shared" si="434"/>
        <v>1</v>
      </c>
    </row>
    <row r="9257" spans="8:10" ht="12.75" x14ac:dyDescent="0.2">
      <c r="H9257" s="16" t="str">
        <f t="shared" si="432"/>
        <v/>
      </c>
      <c r="I9257" s="16" t="str">
        <f t="shared" si="433"/>
        <v/>
      </c>
      <c r="J9257" s="17" t="b">
        <f t="shared" si="434"/>
        <v>1</v>
      </c>
    </row>
    <row r="9258" spans="8:10" ht="12.75" x14ac:dyDescent="0.2">
      <c r="H9258" s="16" t="str">
        <f t="shared" si="432"/>
        <v/>
      </c>
      <c r="I9258" s="16" t="str">
        <f t="shared" si="433"/>
        <v/>
      </c>
      <c r="J9258" s="17" t="b">
        <f t="shared" si="434"/>
        <v>1</v>
      </c>
    </row>
    <row r="9259" spans="8:10" ht="12.75" x14ac:dyDescent="0.2">
      <c r="H9259" s="16" t="str">
        <f t="shared" si="432"/>
        <v/>
      </c>
      <c r="I9259" s="16" t="str">
        <f t="shared" si="433"/>
        <v/>
      </c>
      <c r="J9259" s="17" t="b">
        <f t="shared" si="434"/>
        <v>1</v>
      </c>
    </row>
    <row r="9260" spans="8:10" ht="12.75" x14ac:dyDescent="0.2">
      <c r="H9260" s="16" t="str">
        <f t="shared" si="432"/>
        <v/>
      </c>
      <c r="I9260" s="16" t="str">
        <f t="shared" si="433"/>
        <v/>
      </c>
      <c r="J9260" s="17" t="b">
        <f t="shared" si="434"/>
        <v>1</v>
      </c>
    </row>
    <row r="9261" spans="8:10" ht="12.75" x14ac:dyDescent="0.2">
      <c r="H9261" s="16" t="str">
        <f t="shared" si="432"/>
        <v/>
      </c>
      <c r="I9261" s="16" t="str">
        <f t="shared" si="433"/>
        <v/>
      </c>
      <c r="J9261" s="17" t="b">
        <f t="shared" si="434"/>
        <v>1</v>
      </c>
    </row>
    <row r="9262" spans="8:10" ht="12.75" x14ac:dyDescent="0.2">
      <c r="H9262" s="16" t="str">
        <f t="shared" si="432"/>
        <v/>
      </c>
      <c r="I9262" s="16" t="str">
        <f t="shared" si="433"/>
        <v/>
      </c>
      <c r="J9262" s="17" t="b">
        <f t="shared" si="434"/>
        <v>1</v>
      </c>
    </row>
    <row r="9263" spans="8:10" ht="12.75" x14ac:dyDescent="0.2">
      <c r="H9263" s="16" t="str">
        <f t="shared" si="432"/>
        <v/>
      </c>
      <c r="I9263" s="16" t="str">
        <f t="shared" si="433"/>
        <v/>
      </c>
      <c r="J9263" s="17" t="b">
        <f t="shared" si="434"/>
        <v>1</v>
      </c>
    </row>
    <row r="9264" spans="8:10" ht="12.75" x14ac:dyDescent="0.2">
      <c r="H9264" s="16" t="str">
        <f t="shared" si="432"/>
        <v/>
      </c>
      <c r="I9264" s="16" t="str">
        <f t="shared" si="433"/>
        <v/>
      </c>
      <c r="J9264" s="17" t="b">
        <f t="shared" si="434"/>
        <v>1</v>
      </c>
    </row>
    <row r="9265" spans="8:10" ht="12.75" x14ac:dyDescent="0.2">
      <c r="H9265" s="16" t="str">
        <f t="shared" si="432"/>
        <v/>
      </c>
      <c r="I9265" s="16" t="str">
        <f t="shared" si="433"/>
        <v/>
      </c>
      <c r="J9265" s="17" t="b">
        <f t="shared" si="434"/>
        <v>1</v>
      </c>
    </row>
    <row r="9266" spans="8:10" ht="12.75" x14ac:dyDescent="0.2">
      <c r="H9266" s="16" t="str">
        <f t="shared" si="432"/>
        <v/>
      </c>
      <c r="I9266" s="16" t="str">
        <f t="shared" si="433"/>
        <v/>
      </c>
      <c r="J9266" s="17" t="b">
        <f t="shared" si="434"/>
        <v>1</v>
      </c>
    </row>
    <row r="9267" spans="8:10" ht="12.75" x14ac:dyDescent="0.2">
      <c r="H9267" s="16" t="str">
        <f t="shared" si="432"/>
        <v/>
      </c>
      <c r="I9267" s="16" t="str">
        <f t="shared" si="433"/>
        <v/>
      </c>
      <c r="J9267" s="17" t="b">
        <f t="shared" si="434"/>
        <v>1</v>
      </c>
    </row>
    <row r="9268" spans="8:10" ht="12.75" x14ac:dyDescent="0.2">
      <c r="H9268" s="16" t="str">
        <f t="shared" si="432"/>
        <v/>
      </c>
      <c r="I9268" s="16" t="str">
        <f t="shared" si="433"/>
        <v/>
      </c>
      <c r="J9268" s="17" t="b">
        <f t="shared" si="434"/>
        <v>1</v>
      </c>
    </row>
    <row r="9269" spans="8:10" ht="12.75" x14ac:dyDescent="0.2">
      <c r="H9269" s="16" t="str">
        <f t="shared" si="432"/>
        <v/>
      </c>
      <c r="I9269" s="16" t="str">
        <f t="shared" si="433"/>
        <v/>
      </c>
      <c r="J9269" s="17" t="b">
        <f t="shared" si="434"/>
        <v>1</v>
      </c>
    </row>
    <row r="9270" spans="8:10" ht="12.75" x14ac:dyDescent="0.2">
      <c r="H9270" s="16" t="str">
        <f t="shared" si="432"/>
        <v/>
      </c>
      <c r="I9270" s="16" t="str">
        <f t="shared" si="433"/>
        <v/>
      </c>
      <c r="J9270" s="17" t="b">
        <f t="shared" si="434"/>
        <v>1</v>
      </c>
    </row>
    <row r="9271" spans="8:10" ht="12.75" x14ac:dyDescent="0.2">
      <c r="H9271" s="16" t="str">
        <f t="shared" si="432"/>
        <v/>
      </c>
      <c r="I9271" s="16" t="str">
        <f t="shared" si="433"/>
        <v/>
      </c>
      <c r="J9271" s="17" t="b">
        <f t="shared" si="434"/>
        <v>1</v>
      </c>
    </row>
    <row r="9272" spans="8:10" ht="12.75" x14ac:dyDescent="0.2">
      <c r="H9272" s="16" t="str">
        <f t="shared" si="432"/>
        <v/>
      </c>
      <c r="I9272" s="16" t="str">
        <f t="shared" si="433"/>
        <v/>
      </c>
      <c r="J9272" s="17" t="b">
        <f t="shared" si="434"/>
        <v>1</v>
      </c>
    </row>
    <row r="9273" spans="8:10" ht="12.75" x14ac:dyDescent="0.2">
      <c r="H9273" s="16" t="str">
        <f t="shared" si="432"/>
        <v/>
      </c>
      <c r="I9273" s="16" t="str">
        <f t="shared" si="433"/>
        <v/>
      </c>
      <c r="J9273" s="17" t="b">
        <f t="shared" si="434"/>
        <v>1</v>
      </c>
    </row>
    <row r="9274" spans="8:10" ht="12.75" x14ac:dyDescent="0.2">
      <c r="H9274" s="16" t="str">
        <f t="shared" si="432"/>
        <v/>
      </c>
      <c r="I9274" s="16" t="str">
        <f t="shared" si="433"/>
        <v/>
      </c>
      <c r="J9274" s="17" t="b">
        <f t="shared" si="434"/>
        <v>1</v>
      </c>
    </row>
    <row r="9275" spans="8:10" ht="12.75" x14ac:dyDescent="0.2">
      <c r="H9275" s="16" t="str">
        <f t="shared" si="432"/>
        <v/>
      </c>
      <c r="I9275" s="16" t="str">
        <f t="shared" si="433"/>
        <v/>
      </c>
      <c r="J9275" s="17" t="b">
        <f t="shared" si="434"/>
        <v>1</v>
      </c>
    </row>
    <row r="9276" spans="8:10" ht="12.75" x14ac:dyDescent="0.2">
      <c r="H9276" s="16" t="str">
        <f t="shared" si="432"/>
        <v/>
      </c>
      <c r="I9276" s="16" t="str">
        <f t="shared" si="433"/>
        <v/>
      </c>
      <c r="J9276" s="17" t="b">
        <f t="shared" si="434"/>
        <v>1</v>
      </c>
    </row>
    <row r="9277" spans="8:10" ht="12.75" x14ac:dyDescent="0.2">
      <c r="H9277" s="16" t="str">
        <f t="shared" si="432"/>
        <v/>
      </c>
      <c r="I9277" s="16" t="str">
        <f t="shared" si="433"/>
        <v/>
      </c>
      <c r="J9277" s="17" t="b">
        <f t="shared" si="434"/>
        <v>1</v>
      </c>
    </row>
    <row r="9278" spans="8:10" ht="12.75" x14ac:dyDescent="0.2">
      <c r="H9278" s="16" t="str">
        <f t="shared" si="432"/>
        <v/>
      </c>
      <c r="I9278" s="16" t="str">
        <f t="shared" si="433"/>
        <v/>
      </c>
      <c r="J9278" s="17" t="b">
        <f t="shared" si="434"/>
        <v>1</v>
      </c>
    </row>
    <row r="9279" spans="8:10" ht="12.75" x14ac:dyDescent="0.2">
      <c r="H9279" s="16" t="str">
        <f t="shared" si="432"/>
        <v/>
      </c>
      <c r="I9279" s="16" t="str">
        <f t="shared" si="433"/>
        <v/>
      </c>
      <c r="J9279" s="17" t="b">
        <f t="shared" si="434"/>
        <v>1</v>
      </c>
    </row>
    <row r="9280" spans="8:10" ht="12.75" x14ac:dyDescent="0.2">
      <c r="H9280" s="16" t="str">
        <f t="shared" si="432"/>
        <v/>
      </c>
      <c r="I9280" s="16" t="str">
        <f t="shared" si="433"/>
        <v/>
      </c>
      <c r="J9280" s="17" t="b">
        <f t="shared" si="434"/>
        <v>1</v>
      </c>
    </row>
    <row r="9281" spans="8:10" ht="12.75" x14ac:dyDescent="0.2">
      <c r="H9281" s="16" t="str">
        <f t="shared" si="432"/>
        <v/>
      </c>
      <c r="I9281" s="16" t="str">
        <f t="shared" si="433"/>
        <v/>
      </c>
      <c r="J9281" s="17" t="b">
        <f t="shared" si="434"/>
        <v>1</v>
      </c>
    </row>
    <row r="9282" spans="8:10" ht="12.75" x14ac:dyDescent="0.2">
      <c r="H9282" s="16" t="str">
        <f t="shared" si="432"/>
        <v/>
      </c>
      <c r="I9282" s="16" t="str">
        <f t="shared" si="433"/>
        <v/>
      </c>
      <c r="J9282" s="17" t="b">
        <f t="shared" si="434"/>
        <v>1</v>
      </c>
    </row>
    <row r="9283" spans="8:10" ht="12.75" x14ac:dyDescent="0.2">
      <c r="H9283" s="16" t="str">
        <f t="shared" si="432"/>
        <v/>
      </c>
      <c r="I9283" s="16" t="str">
        <f t="shared" si="433"/>
        <v/>
      </c>
      <c r="J9283" s="17" t="b">
        <f t="shared" si="434"/>
        <v>1</v>
      </c>
    </row>
    <row r="9284" spans="8:10" ht="12.75" x14ac:dyDescent="0.2">
      <c r="H9284" s="16" t="str">
        <f t="shared" si="432"/>
        <v/>
      </c>
      <c r="I9284" s="16" t="str">
        <f t="shared" si="433"/>
        <v/>
      </c>
      <c r="J9284" s="17" t="b">
        <f t="shared" si="434"/>
        <v>1</v>
      </c>
    </row>
    <row r="9285" spans="8:10" ht="12.75" x14ac:dyDescent="0.2">
      <c r="H9285" s="16" t="str">
        <f t="shared" si="432"/>
        <v/>
      </c>
      <c r="I9285" s="16" t="str">
        <f t="shared" si="433"/>
        <v/>
      </c>
      <c r="J9285" s="17" t="b">
        <f t="shared" si="434"/>
        <v>1</v>
      </c>
    </row>
    <row r="9286" spans="8:10" ht="12.75" x14ac:dyDescent="0.2">
      <c r="H9286" s="16" t="str">
        <f t="shared" ref="H9286:H9349" si="435">IF((OR(ISBLANK(F9286), F9286="(blank)")),"",HYPERLINK(F9286, "Open File"))</f>
        <v/>
      </c>
      <c r="I9286" s="16" t="str">
        <f t="shared" ref="I9286:I9349" si="436">IF((OR(ISBLANK(G9286), G9286="(blank)")),"",HYPERLINK(G9286, "Open File"))</f>
        <v/>
      </c>
      <c r="J9286" s="17" t="b">
        <f t="shared" ref="J9286:J9349" si="437">IF(ISBLANK(E9286),TRUE,FALSE)</f>
        <v>1</v>
      </c>
    </row>
    <row r="9287" spans="8:10" ht="12.75" x14ac:dyDescent="0.2">
      <c r="H9287" s="16" t="str">
        <f t="shared" si="435"/>
        <v/>
      </c>
      <c r="I9287" s="16" t="str">
        <f t="shared" si="436"/>
        <v/>
      </c>
      <c r="J9287" s="17" t="b">
        <f t="shared" si="437"/>
        <v>1</v>
      </c>
    </row>
    <row r="9288" spans="8:10" ht="12.75" x14ac:dyDescent="0.2">
      <c r="H9288" s="16" t="str">
        <f t="shared" si="435"/>
        <v/>
      </c>
      <c r="I9288" s="16" t="str">
        <f t="shared" si="436"/>
        <v/>
      </c>
      <c r="J9288" s="17" t="b">
        <f t="shared" si="437"/>
        <v>1</v>
      </c>
    </row>
    <row r="9289" spans="8:10" ht="12.75" x14ac:dyDescent="0.2">
      <c r="H9289" s="16" t="str">
        <f t="shared" si="435"/>
        <v/>
      </c>
      <c r="I9289" s="16" t="str">
        <f t="shared" si="436"/>
        <v/>
      </c>
      <c r="J9289" s="17" t="b">
        <f t="shared" si="437"/>
        <v>1</v>
      </c>
    </row>
    <row r="9290" spans="8:10" ht="12.75" x14ac:dyDescent="0.2">
      <c r="H9290" s="16" t="str">
        <f t="shared" si="435"/>
        <v/>
      </c>
      <c r="I9290" s="16" t="str">
        <f t="shared" si="436"/>
        <v/>
      </c>
      <c r="J9290" s="17" t="b">
        <f t="shared" si="437"/>
        <v>1</v>
      </c>
    </row>
    <row r="9291" spans="8:10" ht="12.75" x14ac:dyDescent="0.2">
      <c r="H9291" s="16" t="str">
        <f t="shared" si="435"/>
        <v/>
      </c>
      <c r="I9291" s="16" t="str">
        <f t="shared" si="436"/>
        <v/>
      </c>
      <c r="J9291" s="17" t="b">
        <f t="shared" si="437"/>
        <v>1</v>
      </c>
    </row>
    <row r="9292" spans="8:10" ht="12.75" x14ac:dyDescent="0.2">
      <c r="H9292" s="16" t="str">
        <f t="shared" si="435"/>
        <v/>
      </c>
      <c r="I9292" s="16" t="str">
        <f t="shared" si="436"/>
        <v/>
      </c>
      <c r="J9292" s="17" t="b">
        <f t="shared" si="437"/>
        <v>1</v>
      </c>
    </row>
    <row r="9293" spans="8:10" ht="12.75" x14ac:dyDescent="0.2">
      <c r="H9293" s="16" t="str">
        <f t="shared" si="435"/>
        <v/>
      </c>
      <c r="I9293" s="16" t="str">
        <f t="shared" si="436"/>
        <v/>
      </c>
      <c r="J9293" s="17" t="b">
        <f t="shared" si="437"/>
        <v>1</v>
      </c>
    </row>
    <row r="9294" spans="8:10" ht="12.75" x14ac:dyDescent="0.2">
      <c r="H9294" s="16" t="str">
        <f t="shared" si="435"/>
        <v/>
      </c>
      <c r="I9294" s="16" t="str">
        <f t="shared" si="436"/>
        <v/>
      </c>
      <c r="J9294" s="17" t="b">
        <f t="shared" si="437"/>
        <v>1</v>
      </c>
    </row>
    <row r="9295" spans="8:10" ht="12.75" x14ac:dyDescent="0.2">
      <c r="H9295" s="16" t="str">
        <f t="shared" si="435"/>
        <v/>
      </c>
      <c r="I9295" s="16" t="str">
        <f t="shared" si="436"/>
        <v/>
      </c>
      <c r="J9295" s="17" t="b">
        <f t="shared" si="437"/>
        <v>1</v>
      </c>
    </row>
    <row r="9296" spans="8:10" ht="12.75" x14ac:dyDescent="0.2">
      <c r="H9296" s="16" t="str">
        <f t="shared" si="435"/>
        <v/>
      </c>
      <c r="I9296" s="16" t="str">
        <f t="shared" si="436"/>
        <v/>
      </c>
      <c r="J9296" s="17" t="b">
        <f t="shared" si="437"/>
        <v>1</v>
      </c>
    </row>
    <row r="9297" spans="8:10" ht="12.75" x14ac:dyDescent="0.2">
      <c r="H9297" s="16" t="str">
        <f t="shared" si="435"/>
        <v/>
      </c>
      <c r="I9297" s="16" t="str">
        <f t="shared" si="436"/>
        <v/>
      </c>
      <c r="J9297" s="17" t="b">
        <f t="shared" si="437"/>
        <v>1</v>
      </c>
    </row>
    <row r="9298" spans="8:10" ht="12.75" x14ac:dyDescent="0.2">
      <c r="H9298" s="16" t="str">
        <f t="shared" si="435"/>
        <v/>
      </c>
      <c r="I9298" s="16" t="str">
        <f t="shared" si="436"/>
        <v/>
      </c>
      <c r="J9298" s="17" t="b">
        <f t="shared" si="437"/>
        <v>1</v>
      </c>
    </row>
    <row r="9299" spans="8:10" ht="12.75" x14ac:dyDescent="0.2">
      <c r="H9299" s="16" t="str">
        <f t="shared" si="435"/>
        <v/>
      </c>
      <c r="I9299" s="16" t="str">
        <f t="shared" si="436"/>
        <v/>
      </c>
      <c r="J9299" s="17" t="b">
        <f t="shared" si="437"/>
        <v>1</v>
      </c>
    </row>
    <row r="9300" spans="8:10" ht="12.75" x14ac:dyDescent="0.2">
      <c r="H9300" s="16" t="str">
        <f t="shared" si="435"/>
        <v/>
      </c>
      <c r="I9300" s="16" t="str">
        <f t="shared" si="436"/>
        <v/>
      </c>
      <c r="J9300" s="17" t="b">
        <f t="shared" si="437"/>
        <v>1</v>
      </c>
    </row>
    <row r="9301" spans="8:10" ht="12.75" x14ac:dyDescent="0.2">
      <c r="H9301" s="16" t="str">
        <f t="shared" si="435"/>
        <v/>
      </c>
      <c r="I9301" s="16" t="str">
        <f t="shared" si="436"/>
        <v/>
      </c>
      <c r="J9301" s="17" t="b">
        <f t="shared" si="437"/>
        <v>1</v>
      </c>
    </row>
    <row r="9302" spans="8:10" ht="12.75" x14ac:dyDescent="0.2">
      <c r="H9302" s="16" t="str">
        <f t="shared" si="435"/>
        <v/>
      </c>
      <c r="I9302" s="16" t="str">
        <f t="shared" si="436"/>
        <v/>
      </c>
      <c r="J9302" s="17" t="b">
        <f t="shared" si="437"/>
        <v>1</v>
      </c>
    </row>
    <row r="9303" spans="8:10" ht="12.75" x14ac:dyDescent="0.2">
      <c r="H9303" s="16" t="str">
        <f t="shared" si="435"/>
        <v/>
      </c>
      <c r="I9303" s="16" t="str">
        <f t="shared" si="436"/>
        <v/>
      </c>
      <c r="J9303" s="17" t="b">
        <f t="shared" si="437"/>
        <v>1</v>
      </c>
    </row>
    <row r="9304" spans="8:10" ht="12.75" x14ac:dyDescent="0.2">
      <c r="H9304" s="16" t="str">
        <f t="shared" si="435"/>
        <v/>
      </c>
      <c r="I9304" s="16" t="str">
        <f t="shared" si="436"/>
        <v/>
      </c>
      <c r="J9304" s="17" t="b">
        <f t="shared" si="437"/>
        <v>1</v>
      </c>
    </row>
    <row r="9305" spans="8:10" ht="12.75" x14ac:dyDescent="0.2">
      <c r="H9305" s="16" t="str">
        <f t="shared" si="435"/>
        <v/>
      </c>
      <c r="I9305" s="16" t="str">
        <f t="shared" si="436"/>
        <v/>
      </c>
      <c r="J9305" s="17" t="b">
        <f t="shared" si="437"/>
        <v>1</v>
      </c>
    </row>
    <row r="9306" spans="8:10" ht="12.75" x14ac:dyDescent="0.2">
      <c r="H9306" s="16" t="str">
        <f t="shared" si="435"/>
        <v/>
      </c>
      <c r="I9306" s="16" t="str">
        <f t="shared" si="436"/>
        <v/>
      </c>
      <c r="J9306" s="17" t="b">
        <f t="shared" si="437"/>
        <v>1</v>
      </c>
    </row>
    <row r="9307" spans="8:10" ht="12.75" x14ac:dyDescent="0.2">
      <c r="H9307" s="16" t="str">
        <f t="shared" si="435"/>
        <v/>
      </c>
      <c r="I9307" s="16" t="str">
        <f t="shared" si="436"/>
        <v/>
      </c>
      <c r="J9307" s="17" t="b">
        <f t="shared" si="437"/>
        <v>1</v>
      </c>
    </row>
    <row r="9308" spans="8:10" ht="12.75" x14ac:dyDescent="0.2">
      <c r="H9308" s="16" t="str">
        <f t="shared" si="435"/>
        <v/>
      </c>
      <c r="I9308" s="16" t="str">
        <f t="shared" si="436"/>
        <v/>
      </c>
      <c r="J9308" s="17" t="b">
        <f t="shared" si="437"/>
        <v>1</v>
      </c>
    </row>
    <row r="9309" spans="8:10" ht="12.75" x14ac:dyDescent="0.2">
      <c r="H9309" s="16" t="str">
        <f t="shared" si="435"/>
        <v/>
      </c>
      <c r="I9309" s="16" t="str">
        <f t="shared" si="436"/>
        <v/>
      </c>
      <c r="J9309" s="17" t="b">
        <f t="shared" si="437"/>
        <v>1</v>
      </c>
    </row>
    <row r="9310" spans="8:10" ht="12.75" x14ac:dyDescent="0.2">
      <c r="H9310" s="16" t="str">
        <f t="shared" si="435"/>
        <v/>
      </c>
      <c r="I9310" s="16" t="str">
        <f t="shared" si="436"/>
        <v/>
      </c>
      <c r="J9310" s="17" t="b">
        <f t="shared" si="437"/>
        <v>1</v>
      </c>
    </row>
    <row r="9311" spans="8:10" ht="12.75" x14ac:dyDescent="0.2">
      <c r="H9311" s="16" t="str">
        <f t="shared" si="435"/>
        <v/>
      </c>
      <c r="I9311" s="16" t="str">
        <f t="shared" si="436"/>
        <v/>
      </c>
      <c r="J9311" s="17" t="b">
        <f t="shared" si="437"/>
        <v>1</v>
      </c>
    </row>
    <row r="9312" spans="8:10" ht="12.75" x14ac:dyDescent="0.2">
      <c r="H9312" s="16" t="str">
        <f t="shared" si="435"/>
        <v/>
      </c>
      <c r="I9312" s="16" t="str">
        <f t="shared" si="436"/>
        <v/>
      </c>
      <c r="J9312" s="17" t="b">
        <f t="shared" si="437"/>
        <v>1</v>
      </c>
    </row>
    <row r="9313" spans="8:10" ht="12.75" x14ac:dyDescent="0.2">
      <c r="H9313" s="16" t="str">
        <f t="shared" si="435"/>
        <v/>
      </c>
      <c r="I9313" s="16" t="str">
        <f t="shared" si="436"/>
        <v/>
      </c>
      <c r="J9313" s="17" t="b">
        <f t="shared" si="437"/>
        <v>1</v>
      </c>
    </row>
    <row r="9314" spans="8:10" ht="12.75" x14ac:dyDescent="0.2">
      <c r="H9314" s="16" t="str">
        <f t="shared" si="435"/>
        <v/>
      </c>
      <c r="I9314" s="16" t="str">
        <f t="shared" si="436"/>
        <v/>
      </c>
      <c r="J9314" s="17" t="b">
        <f t="shared" si="437"/>
        <v>1</v>
      </c>
    </row>
    <row r="9315" spans="8:10" ht="12.75" x14ac:dyDescent="0.2">
      <c r="H9315" s="16" t="str">
        <f t="shared" si="435"/>
        <v/>
      </c>
      <c r="I9315" s="16" t="str">
        <f t="shared" si="436"/>
        <v/>
      </c>
      <c r="J9315" s="17" t="b">
        <f t="shared" si="437"/>
        <v>1</v>
      </c>
    </row>
    <row r="9316" spans="8:10" ht="12.75" x14ac:dyDescent="0.2">
      <c r="H9316" s="16" t="str">
        <f t="shared" si="435"/>
        <v/>
      </c>
      <c r="I9316" s="16" t="str">
        <f t="shared" si="436"/>
        <v/>
      </c>
      <c r="J9316" s="17" t="b">
        <f t="shared" si="437"/>
        <v>1</v>
      </c>
    </row>
    <row r="9317" spans="8:10" ht="12.75" x14ac:dyDescent="0.2">
      <c r="H9317" s="16" t="str">
        <f t="shared" si="435"/>
        <v/>
      </c>
      <c r="I9317" s="16" t="str">
        <f t="shared" si="436"/>
        <v/>
      </c>
      <c r="J9317" s="17" t="b">
        <f t="shared" si="437"/>
        <v>1</v>
      </c>
    </row>
    <row r="9318" spans="8:10" ht="12.75" x14ac:dyDescent="0.2">
      <c r="H9318" s="16" t="str">
        <f t="shared" si="435"/>
        <v/>
      </c>
      <c r="I9318" s="16" t="str">
        <f t="shared" si="436"/>
        <v/>
      </c>
      <c r="J9318" s="17" t="b">
        <f t="shared" si="437"/>
        <v>1</v>
      </c>
    </row>
    <row r="9319" spans="8:10" ht="12.75" x14ac:dyDescent="0.2">
      <c r="H9319" s="16" t="str">
        <f t="shared" si="435"/>
        <v/>
      </c>
      <c r="I9319" s="16" t="str">
        <f t="shared" si="436"/>
        <v/>
      </c>
      <c r="J9319" s="17" t="b">
        <f t="shared" si="437"/>
        <v>1</v>
      </c>
    </row>
    <row r="9320" spans="8:10" ht="12.75" x14ac:dyDescent="0.2">
      <c r="H9320" s="16" t="str">
        <f t="shared" si="435"/>
        <v/>
      </c>
      <c r="I9320" s="16" t="str">
        <f t="shared" si="436"/>
        <v/>
      </c>
      <c r="J9320" s="17" t="b">
        <f t="shared" si="437"/>
        <v>1</v>
      </c>
    </row>
    <row r="9321" spans="8:10" ht="12.75" x14ac:dyDescent="0.2">
      <c r="H9321" s="16" t="str">
        <f t="shared" si="435"/>
        <v/>
      </c>
      <c r="I9321" s="16" t="str">
        <f t="shared" si="436"/>
        <v/>
      </c>
      <c r="J9321" s="17" t="b">
        <f t="shared" si="437"/>
        <v>1</v>
      </c>
    </row>
    <row r="9322" spans="8:10" ht="12.75" x14ac:dyDescent="0.2">
      <c r="H9322" s="16" t="str">
        <f t="shared" si="435"/>
        <v/>
      </c>
      <c r="I9322" s="16" t="str">
        <f t="shared" si="436"/>
        <v/>
      </c>
      <c r="J9322" s="17" t="b">
        <f t="shared" si="437"/>
        <v>1</v>
      </c>
    </row>
    <row r="9323" spans="8:10" ht="12.75" x14ac:dyDescent="0.2">
      <c r="H9323" s="16" t="str">
        <f t="shared" si="435"/>
        <v/>
      </c>
      <c r="I9323" s="16" t="str">
        <f t="shared" si="436"/>
        <v/>
      </c>
      <c r="J9323" s="17" t="b">
        <f t="shared" si="437"/>
        <v>1</v>
      </c>
    </row>
    <row r="9324" spans="8:10" ht="12.75" x14ac:dyDescent="0.2">
      <c r="H9324" s="16" t="str">
        <f t="shared" si="435"/>
        <v/>
      </c>
      <c r="I9324" s="16" t="str">
        <f t="shared" si="436"/>
        <v/>
      </c>
      <c r="J9324" s="17" t="b">
        <f t="shared" si="437"/>
        <v>1</v>
      </c>
    </row>
    <row r="9325" spans="8:10" ht="12.75" x14ac:dyDescent="0.2">
      <c r="H9325" s="16" t="str">
        <f t="shared" si="435"/>
        <v/>
      </c>
      <c r="I9325" s="16" t="str">
        <f t="shared" si="436"/>
        <v/>
      </c>
      <c r="J9325" s="17" t="b">
        <f t="shared" si="437"/>
        <v>1</v>
      </c>
    </row>
    <row r="9326" spans="8:10" ht="12.75" x14ac:dyDescent="0.2">
      <c r="H9326" s="16" t="str">
        <f t="shared" si="435"/>
        <v/>
      </c>
      <c r="I9326" s="16" t="str">
        <f t="shared" si="436"/>
        <v/>
      </c>
      <c r="J9326" s="17" t="b">
        <f t="shared" si="437"/>
        <v>1</v>
      </c>
    </row>
    <row r="9327" spans="8:10" ht="12.75" x14ac:dyDescent="0.2">
      <c r="H9327" s="16" t="str">
        <f t="shared" si="435"/>
        <v/>
      </c>
      <c r="I9327" s="16" t="str">
        <f t="shared" si="436"/>
        <v/>
      </c>
      <c r="J9327" s="17" t="b">
        <f t="shared" si="437"/>
        <v>1</v>
      </c>
    </row>
    <row r="9328" spans="8:10" ht="12.75" x14ac:dyDescent="0.2">
      <c r="H9328" s="16" t="str">
        <f t="shared" si="435"/>
        <v/>
      </c>
      <c r="I9328" s="16" t="str">
        <f t="shared" si="436"/>
        <v/>
      </c>
      <c r="J9328" s="17" t="b">
        <f t="shared" si="437"/>
        <v>1</v>
      </c>
    </row>
    <row r="9329" spans="8:10" ht="12.75" x14ac:dyDescent="0.2">
      <c r="H9329" s="16" t="str">
        <f t="shared" si="435"/>
        <v/>
      </c>
      <c r="I9329" s="16" t="str">
        <f t="shared" si="436"/>
        <v/>
      </c>
      <c r="J9329" s="17" t="b">
        <f t="shared" si="437"/>
        <v>1</v>
      </c>
    </row>
    <row r="9330" spans="8:10" ht="12.75" x14ac:dyDescent="0.2">
      <c r="H9330" s="16" t="str">
        <f t="shared" si="435"/>
        <v/>
      </c>
      <c r="I9330" s="16" t="str">
        <f t="shared" si="436"/>
        <v/>
      </c>
      <c r="J9330" s="17" t="b">
        <f t="shared" si="437"/>
        <v>1</v>
      </c>
    </row>
    <row r="9331" spans="8:10" ht="12.75" x14ac:dyDescent="0.2">
      <c r="H9331" s="16" t="str">
        <f t="shared" si="435"/>
        <v/>
      </c>
      <c r="I9331" s="16" t="str">
        <f t="shared" si="436"/>
        <v/>
      </c>
      <c r="J9331" s="17" t="b">
        <f t="shared" si="437"/>
        <v>1</v>
      </c>
    </row>
    <row r="9332" spans="8:10" ht="12.75" x14ac:dyDescent="0.2">
      <c r="H9332" s="16" t="str">
        <f t="shared" si="435"/>
        <v/>
      </c>
      <c r="I9332" s="16" t="str">
        <f t="shared" si="436"/>
        <v/>
      </c>
      <c r="J9332" s="17" t="b">
        <f t="shared" si="437"/>
        <v>1</v>
      </c>
    </row>
    <row r="9333" spans="8:10" ht="12.75" x14ac:dyDescent="0.2">
      <c r="H9333" s="16" t="str">
        <f t="shared" si="435"/>
        <v/>
      </c>
      <c r="I9333" s="16" t="str">
        <f t="shared" si="436"/>
        <v/>
      </c>
      <c r="J9333" s="17" t="b">
        <f t="shared" si="437"/>
        <v>1</v>
      </c>
    </row>
    <row r="9334" spans="8:10" ht="12.75" x14ac:dyDescent="0.2">
      <c r="H9334" s="16" t="str">
        <f t="shared" si="435"/>
        <v/>
      </c>
      <c r="I9334" s="16" t="str">
        <f t="shared" si="436"/>
        <v/>
      </c>
      <c r="J9334" s="17" t="b">
        <f t="shared" si="437"/>
        <v>1</v>
      </c>
    </row>
    <row r="9335" spans="8:10" ht="12.75" x14ac:dyDescent="0.2">
      <c r="H9335" s="16" t="str">
        <f t="shared" si="435"/>
        <v/>
      </c>
      <c r="I9335" s="16" t="str">
        <f t="shared" si="436"/>
        <v/>
      </c>
      <c r="J9335" s="17" t="b">
        <f t="shared" si="437"/>
        <v>1</v>
      </c>
    </row>
    <row r="9336" spans="8:10" ht="12.75" x14ac:dyDescent="0.2">
      <c r="H9336" s="16" t="str">
        <f t="shared" si="435"/>
        <v/>
      </c>
      <c r="I9336" s="16" t="str">
        <f t="shared" si="436"/>
        <v/>
      </c>
      <c r="J9336" s="17" t="b">
        <f t="shared" si="437"/>
        <v>1</v>
      </c>
    </row>
    <row r="9337" spans="8:10" ht="12.75" x14ac:dyDescent="0.2">
      <c r="H9337" s="16" t="str">
        <f t="shared" si="435"/>
        <v/>
      </c>
      <c r="I9337" s="16" t="str">
        <f t="shared" si="436"/>
        <v/>
      </c>
      <c r="J9337" s="17" t="b">
        <f t="shared" si="437"/>
        <v>1</v>
      </c>
    </row>
    <row r="9338" spans="8:10" ht="12.75" x14ac:dyDescent="0.2">
      <c r="H9338" s="16" t="str">
        <f t="shared" si="435"/>
        <v/>
      </c>
      <c r="I9338" s="16" t="str">
        <f t="shared" si="436"/>
        <v/>
      </c>
      <c r="J9338" s="17" t="b">
        <f t="shared" si="437"/>
        <v>1</v>
      </c>
    </row>
    <row r="9339" spans="8:10" ht="12.75" x14ac:dyDescent="0.2">
      <c r="H9339" s="16" t="str">
        <f t="shared" si="435"/>
        <v/>
      </c>
      <c r="I9339" s="16" t="str">
        <f t="shared" si="436"/>
        <v/>
      </c>
      <c r="J9339" s="17" t="b">
        <f t="shared" si="437"/>
        <v>1</v>
      </c>
    </row>
    <row r="9340" spans="8:10" ht="12.75" x14ac:dyDescent="0.2">
      <c r="H9340" s="16" t="str">
        <f t="shared" si="435"/>
        <v/>
      </c>
      <c r="I9340" s="16" t="str">
        <f t="shared" si="436"/>
        <v/>
      </c>
      <c r="J9340" s="17" t="b">
        <f t="shared" si="437"/>
        <v>1</v>
      </c>
    </row>
    <row r="9341" spans="8:10" ht="12.75" x14ac:dyDescent="0.2">
      <c r="H9341" s="16" t="str">
        <f t="shared" si="435"/>
        <v/>
      </c>
      <c r="I9341" s="16" t="str">
        <f t="shared" si="436"/>
        <v/>
      </c>
      <c r="J9341" s="17" t="b">
        <f t="shared" si="437"/>
        <v>1</v>
      </c>
    </row>
    <row r="9342" spans="8:10" ht="12.75" x14ac:dyDescent="0.2">
      <c r="H9342" s="16" t="str">
        <f t="shared" si="435"/>
        <v/>
      </c>
      <c r="I9342" s="16" t="str">
        <f t="shared" si="436"/>
        <v/>
      </c>
      <c r="J9342" s="17" t="b">
        <f t="shared" si="437"/>
        <v>1</v>
      </c>
    </row>
    <row r="9343" spans="8:10" ht="12.75" x14ac:dyDescent="0.2">
      <c r="H9343" s="16" t="str">
        <f t="shared" si="435"/>
        <v/>
      </c>
      <c r="I9343" s="16" t="str">
        <f t="shared" si="436"/>
        <v/>
      </c>
      <c r="J9343" s="17" t="b">
        <f t="shared" si="437"/>
        <v>1</v>
      </c>
    </row>
    <row r="9344" spans="8:10" ht="12.75" x14ac:dyDescent="0.2">
      <c r="H9344" s="16" t="str">
        <f t="shared" si="435"/>
        <v/>
      </c>
      <c r="I9344" s="16" t="str">
        <f t="shared" si="436"/>
        <v/>
      </c>
      <c r="J9344" s="17" t="b">
        <f t="shared" si="437"/>
        <v>1</v>
      </c>
    </row>
    <row r="9345" spans="8:10" ht="12.75" x14ac:dyDescent="0.2">
      <c r="H9345" s="16" t="str">
        <f t="shared" si="435"/>
        <v/>
      </c>
      <c r="I9345" s="16" t="str">
        <f t="shared" si="436"/>
        <v/>
      </c>
      <c r="J9345" s="17" t="b">
        <f t="shared" si="437"/>
        <v>1</v>
      </c>
    </row>
    <row r="9346" spans="8:10" ht="12.75" x14ac:dyDescent="0.2">
      <c r="H9346" s="16" t="str">
        <f t="shared" si="435"/>
        <v/>
      </c>
      <c r="I9346" s="16" t="str">
        <f t="shared" si="436"/>
        <v/>
      </c>
      <c r="J9346" s="17" t="b">
        <f t="shared" si="437"/>
        <v>1</v>
      </c>
    </row>
    <row r="9347" spans="8:10" ht="12.75" x14ac:dyDescent="0.2">
      <c r="H9347" s="16" t="str">
        <f t="shared" si="435"/>
        <v/>
      </c>
      <c r="I9347" s="16" t="str">
        <f t="shared" si="436"/>
        <v/>
      </c>
      <c r="J9347" s="17" t="b">
        <f t="shared" si="437"/>
        <v>1</v>
      </c>
    </row>
    <row r="9348" spans="8:10" ht="12.75" x14ac:dyDescent="0.2">
      <c r="H9348" s="16" t="str">
        <f t="shared" si="435"/>
        <v/>
      </c>
      <c r="I9348" s="16" t="str">
        <f t="shared" si="436"/>
        <v/>
      </c>
      <c r="J9348" s="17" t="b">
        <f t="shared" si="437"/>
        <v>1</v>
      </c>
    </row>
    <row r="9349" spans="8:10" ht="12.75" x14ac:dyDescent="0.2">
      <c r="H9349" s="16" t="str">
        <f t="shared" si="435"/>
        <v/>
      </c>
      <c r="I9349" s="16" t="str">
        <f t="shared" si="436"/>
        <v/>
      </c>
      <c r="J9349" s="17" t="b">
        <f t="shared" si="437"/>
        <v>1</v>
      </c>
    </row>
    <row r="9350" spans="8:10" ht="12.75" x14ac:dyDescent="0.2">
      <c r="H9350" s="16" t="str">
        <f t="shared" ref="H9350:H9413" si="438">IF((OR(ISBLANK(F9350), F9350="(blank)")),"",HYPERLINK(F9350, "Open File"))</f>
        <v/>
      </c>
      <c r="I9350" s="16" t="str">
        <f t="shared" ref="I9350:I9413" si="439">IF((OR(ISBLANK(G9350), G9350="(blank)")),"",HYPERLINK(G9350, "Open File"))</f>
        <v/>
      </c>
      <c r="J9350" s="17" t="b">
        <f t="shared" ref="J9350:J9413" si="440">IF(ISBLANK(E9350),TRUE,FALSE)</f>
        <v>1</v>
      </c>
    </row>
    <row r="9351" spans="8:10" ht="12.75" x14ac:dyDescent="0.2">
      <c r="H9351" s="16" t="str">
        <f t="shared" si="438"/>
        <v/>
      </c>
      <c r="I9351" s="16" t="str">
        <f t="shared" si="439"/>
        <v/>
      </c>
      <c r="J9351" s="17" t="b">
        <f t="shared" si="440"/>
        <v>1</v>
      </c>
    </row>
    <row r="9352" spans="8:10" ht="12.75" x14ac:dyDescent="0.2">
      <c r="H9352" s="16" t="str">
        <f t="shared" si="438"/>
        <v/>
      </c>
      <c r="I9352" s="16" t="str">
        <f t="shared" si="439"/>
        <v/>
      </c>
      <c r="J9352" s="17" t="b">
        <f t="shared" si="440"/>
        <v>1</v>
      </c>
    </row>
    <row r="9353" spans="8:10" ht="12.75" x14ac:dyDescent="0.2">
      <c r="H9353" s="16" t="str">
        <f t="shared" si="438"/>
        <v/>
      </c>
      <c r="I9353" s="16" t="str">
        <f t="shared" si="439"/>
        <v/>
      </c>
      <c r="J9353" s="17" t="b">
        <f t="shared" si="440"/>
        <v>1</v>
      </c>
    </row>
    <row r="9354" spans="8:10" ht="12.75" x14ac:dyDescent="0.2">
      <c r="H9354" s="16" t="str">
        <f t="shared" si="438"/>
        <v/>
      </c>
      <c r="I9354" s="16" t="str">
        <f t="shared" si="439"/>
        <v/>
      </c>
      <c r="J9354" s="17" t="b">
        <f t="shared" si="440"/>
        <v>1</v>
      </c>
    </row>
    <row r="9355" spans="8:10" ht="12.75" x14ac:dyDescent="0.2">
      <c r="H9355" s="16" t="str">
        <f t="shared" si="438"/>
        <v/>
      </c>
      <c r="I9355" s="16" t="str">
        <f t="shared" si="439"/>
        <v/>
      </c>
      <c r="J9355" s="17" t="b">
        <f t="shared" si="440"/>
        <v>1</v>
      </c>
    </row>
    <row r="9356" spans="8:10" ht="12.75" x14ac:dyDescent="0.2">
      <c r="H9356" s="16" t="str">
        <f t="shared" si="438"/>
        <v/>
      </c>
      <c r="I9356" s="16" t="str">
        <f t="shared" si="439"/>
        <v/>
      </c>
      <c r="J9356" s="17" t="b">
        <f t="shared" si="440"/>
        <v>1</v>
      </c>
    </row>
    <row r="9357" spans="8:10" ht="12.75" x14ac:dyDescent="0.2">
      <c r="H9357" s="16" t="str">
        <f t="shared" si="438"/>
        <v/>
      </c>
      <c r="I9357" s="16" t="str">
        <f t="shared" si="439"/>
        <v/>
      </c>
      <c r="J9357" s="17" t="b">
        <f t="shared" si="440"/>
        <v>1</v>
      </c>
    </row>
    <row r="9358" spans="8:10" ht="12.75" x14ac:dyDescent="0.2">
      <c r="H9358" s="16" t="str">
        <f t="shared" si="438"/>
        <v/>
      </c>
      <c r="I9358" s="16" t="str">
        <f t="shared" si="439"/>
        <v/>
      </c>
      <c r="J9358" s="17" t="b">
        <f t="shared" si="440"/>
        <v>1</v>
      </c>
    </row>
    <row r="9359" spans="8:10" ht="12.75" x14ac:dyDescent="0.2">
      <c r="H9359" s="16" t="str">
        <f t="shared" si="438"/>
        <v/>
      </c>
      <c r="I9359" s="16" t="str">
        <f t="shared" si="439"/>
        <v/>
      </c>
      <c r="J9359" s="17" t="b">
        <f t="shared" si="440"/>
        <v>1</v>
      </c>
    </row>
    <row r="9360" spans="8:10" ht="12.75" x14ac:dyDescent="0.2">
      <c r="H9360" s="16" t="str">
        <f t="shared" si="438"/>
        <v/>
      </c>
      <c r="I9360" s="16" t="str">
        <f t="shared" si="439"/>
        <v/>
      </c>
      <c r="J9360" s="17" t="b">
        <f t="shared" si="440"/>
        <v>1</v>
      </c>
    </row>
    <row r="9361" spans="8:10" ht="12.75" x14ac:dyDescent="0.2">
      <c r="H9361" s="16" t="str">
        <f t="shared" si="438"/>
        <v/>
      </c>
      <c r="I9361" s="16" t="str">
        <f t="shared" si="439"/>
        <v/>
      </c>
      <c r="J9361" s="17" t="b">
        <f t="shared" si="440"/>
        <v>1</v>
      </c>
    </row>
    <row r="9362" spans="8:10" ht="12.75" x14ac:dyDescent="0.2">
      <c r="H9362" s="16" t="str">
        <f t="shared" si="438"/>
        <v/>
      </c>
      <c r="I9362" s="16" t="str">
        <f t="shared" si="439"/>
        <v/>
      </c>
      <c r="J9362" s="17" t="b">
        <f t="shared" si="440"/>
        <v>1</v>
      </c>
    </row>
    <row r="9363" spans="8:10" ht="12.75" x14ac:dyDescent="0.2">
      <c r="H9363" s="16" t="str">
        <f t="shared" si="438"/>
        <v/>
      </c>
      <c r="I9363" s="16" t="str">
        <f t="shared" si="439"/>
        <v/>
      </c>
      <c r="J9363" s="17" t="b">
        <f t="shared" si="440"/>
        <v>1</v>
      </c>
    </row>
    <row r="9364" spans="8:10" ht="12.75" x14ac:dyDescent="0.2">
      <c r="H9364" s="16" t="str">
        <f t="shared" si="438"/>
        <v/>
      </c>
      <c r="I9364" s="16" t="str">
        <f t="shared" si="439"/>
        <v/>
      </c>
      <c r="J9364" s="17" t="b">
        <f t="shared" si="440"/>
        <v>1</v>
      </c>
    </row>
    <row r="9365" spans="8:10" ht="12.75" x14ac:dyDescent="0.2">
      <c r="H9365" s="16" t="str">
        <f t="shared" si="438"/>
        <v/>
      </c>
      <c r="I9365" s="16" t="str">
        <f t="shared" si="439"/>
        <v/>
      </c>
      <c r="J9365" s="17" t="b">
        <f t="shared" si="440"/>
        <v>1</v>
      </c>
    </row>
    <row r="9366" spans="8:10" ht="12.75" x14ac:dyDescent="0.2">
      <c r="H9366" s="16" t="str">
        <f t="shared" si="438"/>
        <v/>
      </c>
      <c r="I9366" s="16" t="str">
        <f t="shared" si="439"/>
        <v/>
      </c>
      <c r="J9366" s="17" t="b">
        <f t="shared" si="440"/>
        <v>1</v>
      </c>
    </row>
    <row r="9367" spans="8:10" ht="12.75" x14ac:dyDescent="0.2">
      <c r="H9367" s="16" t="str">
        <f t="shared" si="438"/>
        <v/>
      </c>
      <c r="I9367" s="16" t="str">
        <f t="shared" si="439"/>
        <v/>
      </c>
      <c r="J9367" s="17" t="b">
        <f t="shared" si="440"/>
        <v>1</v>
      </c>
    </row>
    <row r="9368" spans="8:10" ht="12.75" x14ac:dyDescent="0.2">
      <c r="H9368" s="16" t="str">
        <f t="shared" si="438"/>
        <v/>
      </c>
      <c r="I9368" s="16" t="str">
        <f t="shared" si="439"/>
        <v/>
      </c>
      <c r="J9368" s="17" t="b">
        <f t="shared" si="440"/>
        <v>1</v>
      </c>
    </row>
    <row r="9369" spans="8:10" ht="12.75" x14ac:dyDescent="0.2">
      <c r="H9369" s="16" t="str">
        <f t="shared" si="438"/>
        <v/>
      </c>
      <c r="I9369" s="16" t="str">
        <f t="shared" si="439"/>
        <v/>
      </c>
      <c r="J9369" s="17" t="b">
        <f t="shared" si="440"/>
        <v>1</v>
      </c>
    </row>
    <row r="9370" spans="8:10" ht="12.75" x14ac:dyDescent="0.2">
      <c r="H9370" s="16" t="str">
        <f t="shared" si="438"/>
        <v/>
      </c>
      <c r="I9370" s="16" t="str">
        <f t="shared" si="439"/>
        <v/>
      </c>
      <c r="J9370" s="17" t="b">
        <f t="shared" si="440"/>
        <v>1</v>
      </c>
    </row>
    <row r="9371" spans="8:10" ht="12.75" x14ac:dyDescent="0.2">
      <c r="H9371" s="16" t="str">
        <f t="shared" si="438"/>
        <v/>
      </c>
      <c r="I9371" s="16" t="str">
        <f t="shared" si="439"/>
        <v/>
      </c>
      <c r="J9371" s="17" t="b">
        <f t="shared" si="440"/>
        <v>1</v>
      </c>
    </row>
    <row r="9372" spans="8:10" ht="12.75" x14ac:dyDescent="0.2">
      <c r="H9372" s="16" t="str">
        <f t="shared" si="438"/>
        <v/>
      </c>
      <c r="I9372" s="16" t="str">
        <f t="shared" si="439"/>
        <v/>
      </c>
      <c r="J9372" s="17" t="b">
        <f t="shared" si="440"/>
        <v>1</v>
      </c>
    </row>
    <row r="9373" spans="8:10" ht="12.75" x14ac:dyDescent="0.2">
      <c r="H9373" s="16" t="str">
        <f t="shared" si="438"/>
        <v/>
      </c>
      <c r="I9373" s="16" t="str">
        <f t="shared" si="439"/>
        <v/>
      </c>
      <c r="J9373" s="17" t="b">
        <f t="shared" si="440"/>
        <v>1</v>
      </c>
    </row>
    <row r="9374" spans="8:10" ht="12.75" x14ac:dyDescent="0.2">
      <c r="H9374" s="16" t="str">
        <f t="shared" si="438"/>
        <v/>
      </c>
      <c r="I9374" s="16" t="str">
        <f t="shared" si="439"/>
        <v/>
      </c>
      <c r="J9374" s="17" t="b">
        <f t="shared" si="440"/>
        <v>1</v>
      </c>
    </row>
    <row r="9375" spans="8:10" ht="12.75" x14ac:dyDescent="0.2">
      <c r="H9375" s="16" t="str">
        <f t="shared" si="438"/>
        <v/>
      </c>
      <c r="I9375" s="16" t="str">
        <f t="shared" si="439"/>
        <v/>
      </c>
      <c r="J9375" s="17" t="b">
        <f t="shared" si="440"/>
        <v>1</v>
      </c>
    </row>
    <row r="9376" spans="8:10" ht="12.75" x14ac:dyDescent="0.2">
      <c r="H9376" s="16" t="str">
        <f t="shared" si="438"/>
        <v/>
      </c>
      <c r="I9376" s="16" t="str">
        <f t="shared" si="439"/>
        <v/>
      </c>
      <c r="J9376" s="17" t="b">
        <f t="shared" si="440"/>
        <v>1</v>
      </c>
    </row>
    <row r="9377" spans="8:10" ht="12.75" x14ac:dyDescent="0.2">
      <c r="H9377" s="16" t="str">
        <f t="shared" si="438"/>
        <v/>
      </c>
      <c r="I9377" s="16" t="str">
        <f t="shared" si="439"/>
        <v/>
      </c>
      <c r="J9377" s="17" t="b">
        <f t="shared" si="440"/>
        <v>1</v>
      </c>
    </row>
    <row r="9378" spans="8:10" ht="12.75" x14ac:dyDescent="0.2">
      <c r="H9378" s="16" t="str">
        <f t="shared" si="438"/>
        <v/>
      </c>
      <c r="I9378" s="16" t="str">
        <f t="shared" si="439"/>
        <v/>
      </c>
      <c r="J9378" s="17" t="b">
        <f t="shared" si="440"/>
        <v>1</v>
      </c>
    </row>
    <row r="9379" spans="8:10" ht="12.75" x14ac:dyDescent="0.2">
      <c r="H9379" s="16" t="str">
        <f t="shared" si="438"/>
        <v/>
      </c>
      <c r="I9379" s="16" t="str">
        <f t="shared" si="439"/>
        <v/>
      </c>
      <c r="J9379" s="17" t="b">
        <f t="shared" si="440"/>
        <v>1</v>
      </c>
    </row>
    <row r="9380" spans="8:10" ht="12.75" x14ac:dyDescent="0.2">
      <c r="H9380" s="16" t="str">
        <f t="shared" si="438"/>
        <v/>
      </c>
      <c r="I9380" s="16" t="str">
        <f t="shared" si="439"/>
        <v/>
      </c>
      <c r="J9380" s="17" t="b">
        <f t="shared" si="440"/>
        <v>1</v>
      </c>
    </row>
    <row r="9381" spans="8:10" ht="12.75" x14ac:dyDescent="0.2">
      <c r="H9381" s="16" t="str">
        <f t="shared" si="438"/>
        <v/>
      </c>
      <c r="I9381" s="16" t="str">
        <f t="shared" si="439"/>
        <v/>
      </c>
      <c r="J9381" s="17" t="b">
        <f t="shared" si="440"/>
        <v>1</v>
      </c>
    </row>
    <row r="9382" spans="8:10" ht="12.75" x14ac:dyDescent="0.2">
      <c r="H9382" s="16" t="str">
        <f t="shared" si="438"/>
        <v/>
      </c>
      <c r="I9382" s="16" t="str">
        <f t="shared" si="439"/>
        <v/>
      </c>
      <c r="J9382" s="17" t="b">
        <f t="shared" si="440"/>
        <v>1</v>
      </c>
    </row>
    <row r="9383" spans="8:10" ht="12.75" x14ac:dyDescent="0.2">
      <c r="H9383" s="16" t="str">
        <f t="shared" si="438"/>
        <v/>
      </c>
      <c r="I9383" s="16" t="str">
        <f t="shared" si="439"/>
        <v/>
      </c>
      <c r="J9383" s="17" t="b">
        <f t="shared" si="440"/>
        <v>1</v>
      </c>
    </row>
    <row r="9384" spans="8:10" ht="12.75" x14ac:dyDescent="0.2">
      <c r="H9384" s="16" t="str">
        <f t="shared" si="438"/>
        <v/>
      </c>
      <c r="I9384" s="16" t="str">
        <f t="shared" si="439"/>
        <v/>
      </c>
      <c r="J9384" s="17" t="b">
        <f t="shared" si="440"/>
        <v>1</v>
      </c>
    </row>
    <row r="9385" spans="8:10" ht="12.75" x14ac:dyDescent="0.2">
      <c r="H9385" s="16" t="str">
        <f t="shared" si="438"/>
        <v/>
      </c>
      <c r="I9385" s="16" t="str">
        <f t="shared" si="439"/>
        <v/>
      </c>
      <c r="J9385" s="17" t="b">
        <f t="shared" si="440"/>
        <v>1</v>
      </c>
    </row>
    <row r="9386" spans="8:10" ht="12.75" x14ac:dyDescent="0.2">
      <c r="H9386" s="16" t="str">
        <f t="shared" si="438"/>
        <v/>
      </c>
      <c r="I9386" s="16" t="str">
        <f t="shared" si="439"/>
        <v/>
      </c>
      <c r="J9386" s="17" t="b">
        <f t="shared" si="440"/>
        <v>1</v>
      </c>
    </row>
    <row r="9387" spans="8:10" ht="12.75" x14ac:dyDescent="0.2">
      <c r="H9387" s="16" t="str">
        <f t="shared" si="438"/>
        <v/>
      </c>
      <c r="I9387" s="16" t="str">
        <f t="shared" si="439"/>
        <v/>
      </c>
      <c r="J9387" s="17" t="b">
        <f t="shared" si="440"/>
        <v>1</v>
      </c>
    </row>
    <row r="9388" spans="8:10" ht="12.75" x14ac:dyDescent="0.2">
      <c r="H9388" s="16" t="str">
        <f t="shared" si="438"/>
        <v/>
      </c>
      <c r="I9388" s="16" t="str">
        <f t="shared" si="439"/>
        <v/>
      </c>
      <c r="J9388" s="17" t="b">
        <f t="shared" si="440"/>
        <v>1</v>
      </c>
    </row>
    <row r="9389" spans="8:10" ht="12.75" x14ac:dyDescent="0.2">
      <c r="H9389" s="16" t="str">
        <f t="shared" si="438"/>
        <v/>
      </c>
      <c r="I9389" s="16" t="str">
        <f t="shared" si="439"/>
        <v/>
      </c>
      <c r="J9389" s="17" t="b">
        <f t="shared" si="440"/>
        <v>1</v>
      </c>
    </row>
    <row r="9390" spans="8:10" ht="12.75" x14ac:dyDescent="0.2">
      <c r="H9390" s="16" t="str">
        <f t="shared" si="438"/>
        <v/>
      </c>
      <c r="I9390" s="16" t="str">
        <f t="shared" si="439"/>
        <v/>
      </c>
      <c r="J9390" s="17" t="b">
        <f t="shared" si="440"/>
        <v>1</v>
      </c>
    </row>
    <row r="9391" spans="8:10" ht="12.75" x14ac:dyDescent="0.2">
      <c r="H9391" s="16" t="str">
        <f t="shared" si="438"/>
        <v/>
      </c>
      <c r="I9391" s="16" t="str">
        <f t="shared" si="439"/>
        <v/>
      </c>
      <c r="J9391" s="17" t="b">
        <f t="shared" si="440"/>
        <v>1</v>
      </c>
    </row>
    <row r="9392" spans="8:10" ht="12.75" x14ac:dyDescent="0.2">
      <c r="H9392" s="16" t="str">
        <f t="shared" si="438"/>
        <v/>
      </c>
      <c r="I9392" s="16" t="str">
        <f t="shared" si="439"/>
        <v/>
      </c>
      <c r="J9392" s="17" t="b">
        <f t="shared" si="440"/>
        <v>1</v>
      </c>
    </row>
    <row r="9393" spans="8:10" ht="12.75" x14ac:dyDescent="0.2">
      <c r="H9393" s="16" t="str">
        <f t="shared" si="438"/>
        <v/>
      </c>
      <c r="I9393" s="16" t="str">
        <f t="shared" si="439"/>
        <v/>
      </c>
      <c r="J9393" s="17" t="b">
        <f t="shared" si="440"/>
        <v>1</v>
      </c>
    </row>
    <row r="9394" spans="8:10" ht="12.75" x14ac:dyDescent="0.2">
      <c r="H9394" s="16" t="str">
        <f t="shared" si="438"/>
        <v/>
      </c>
      <c r="I9394" s="16" t="str">
        <f t="shared" si="439"/>
        <v/>
      </c>
      <c r="J9394" s="17" t="b">
        <f t="shared" si="440"/>
        <v>1</v>
      </c>
    </row>
    <row r="9395" spans="8:10" ht="12.75" x14ac:dyDescent="0.2">
      <c r="H9395" s="16" t="str">
        <f t="shared" si="438"/>
        <v/>
      </c>
      <c r="I9395" s="16" t="str">
        <f t="shared" si="439"/>
        <v/>
      </c>
      <c r="J9395" s="17" t="b">
        <f t="shared" si="440"/>
        <v>1</v>
      </c>
    </row>
    <row r="9396" spans="8:10" ht="12.75" x14ac:dyDescent="0.2">
      <c r="H9396" s="16" t="str">
        <f t="shared" si="438"/>
        <v/>
      </c>
      <c r="I9396" s="16" t="str">
        <f t="shared" si="439"/>
        <v/>
      </c>
      <c r="J9396" s="17" t="b">
        <f t="shared" si="440"/>
        <v>1</v>
      </c>
    </row>
    <row r="9397" spans="8:10" ht="12.75" x14ac:dyDescent="0.2">
      <c r="H9397" s="16" t="str">
        <f t="shared" si="438"/>
        <v/>
      </c>
      <c r="I9397" s="16" t="str">
        <f t="shared" si="439"/>
        <v/>
      </c>
      <c r="J9397" s="17" t="b">
        <f t="shared" si="440"/>
        <v>1</v>
      </c>
    </row>
    <row r="9398" spans="8:10" ht="12.75" x14ac:dyDescent="0.2">
      <c r="H9398" s="16" t="str">
        <f t="shared" si="438"/>
        <v/>
      </c>
      <c r="I9398" s="16" t="str">
        <f t="shared" si="439"/>
        <v/>
      </c>
      <c r="J9398" s="17" t="b">
        <f t="shared" si="440"/>
        <v>1</v>
      </c>
    </row>
    <row r="9399" spans="8:10" ht="12.75" x14ac:dyDescent="0.2">
      <c r="H9399" s="16" t="str">
        <f t="shared" si="438"/>
        <v/>
      </c>
      <c r="I9399" s="16" t="str">
        <f t="shared" si="439"/>
        <v/>
      </c>
      <c r="J9399" s="17" t="b">
        <f t="shared" si="440"/>
        <v>1</v>
      </c>
    </row>
    <row r="9400" spans="8:10" ht="12.75" x14ac:dyDescent="0.2">
      <c r="H9400" s="16" t="str">
        <f t="shared" si="438"/>
        <v/>
      </c>
      <c r="I9400" s="16" t="str">
        <f t="shared" si="439"/>
        <v/>
      </c>
      <c r="J9400" s="17" t="b">
        <f t="shared" si="440"/>
        <v>1</v>
      </c>
    </row>
    <row r="9401" spans="8:10" ht="12.75" x14ac:dyDescent="0.2">
      <c r="H9401" s="16" t="str">
        <f t="shared" si="438"/>
        <v/>
      </c>
      <c r="I9401" s="16" t="str">
        <f t="shared" si="439"/>
        <v/>
      </c>
      <c r="J9401" s="17" t="b">
        <f t="shared" si="440"/>
        <v>1</v>
      </c>
    </row>
    <row r="9402" spans="8:10" ht="12.75" x14ac:dyDescent="0.2">
      <c r="H9402" s="16" t="str">
        <f t="shared" si="438"/>
        <v/>
      </c>
      <c r="I9402" s="16" t="str">
        <f t="shared" si="439"/>
        <v/>
      </c>
      <c r="J9402" s="17" t="b">
        <f t="shared" si="440"/>
        <v>1</v>
      </c>
    </row>
    <row r="9403" spans="8:10" ht="12.75" x14ac:dyDescent="0.2">
      <c r="H9403" s="16" t="str">
        <f t="shared" si="438"/>
        <v/>
      </c>
      <c r="I9403" s="16" t="str">
        <f t="shared" si="439"/>
        <v/>
      </c>
      <c r="J9403" s="17" t="b">
        <f t="shared" si="440"/>
        <v>1</v>
      </c>
    </row>
    <row r="9404" spans="8:10" ht="12.75" x14ac:dyDescent="0.2">
      <c r="H9404" s="16" t="str">
        <f t="shared" si="438"/>
        <v/>
      </c>
      <c r="I9404" s="16" t="str">
        <f t="shared" si="439"/>
        <v/>
      </c>
      <c r="J9404" s="17" t="b">
        <f t="shared" si="440"/>
        <v>1</v>
      </c>
    </row>
    <row r="9405" spans="8:10" ht="12.75" x14ac:dyDescent="0.2">
      <c r="H9405" s="16" t="str">
        <f t="shared" si="438"/>
        <v/>
      </c>
      <c r="I9405" s="16" t="str">
        <f t="shared" si="439"/>
        <v/>
      </c>
      <c r="J9405" s="17" t="b">
        <f t="shared" si="440"/>
        <v>1</v>
      </c>
    </row>
    <row r="9406" spans="8:10" ht="12.75" x14ac:dyDescent="0.2">
      <c r="H9406" s="16" t="str">
        <f t="shared" si="438"/>
        <v/>
      </c>
      <c r="I9406" s="16" t="str">
        <f t="shared" si="439"/>
        <v/>
      </c>
      <c r="J9406" s="17" t="b">
        <f t="shared" si="440"/>
        <v>1</v>
      </c>
    </row>
    <row r="9407" spans="8:10" ht="12.75" x14ac:dyDescent="0.2">
      <c r="H9407" s="16" t="str">
        <f t="shared" si="438"/>
        <v/>
      </c>
      <c r="I9407" s="16" t="str">
        <f t="shared" si="439"/>
        <v/>
      </c>
      <c r="J9407" s="17" t="b">
        <f t="shared" si="440"/>
        <v>1</v>
      </c>
    </row>
    <row r="9408" spans="8:10" ht="12.75" x14ac:dyDescent="0.2">
      <c r="H9408" s="16" t="str">
        <f t="shared" si="438"/>
        <v/>
      </c>
      <c r="I9408" s="16" t="str">
        <f t="shared" si="439"/>
        <v/>
      </c>
      <c r="J9408" s="17" t="b">
        <f t="shared" si="440"/>
        <v>1</v>
      </c>
    </row>
    <row r="9409" spans="8:10" ht="12.75" x14ac:dyDescent="0.2">
      <c r="H9409" s="16" t="str">
        <f t="shared" si="438"/>
        <v/>
      </c>
      <c r="I9409" s="16" t="str">
        <f t="shared" si="439"/>
        <v/>
      </c>
      <c r="J9409" s="17" t="b">
        <f t="shared" si="440"/>
        <v>1</v>
      </c>
    </row>
    <row r="9410" spans="8:10" ht="12.75" x14ac:dyDescent="0.2">
      <c r="H9410" s="16" t="str">
        <f t="shared" si="438"/>
        <v/>
      </c>
      <c r="I9410" s="16" t="str">
        <f t="shared" si="439"/>
        <v/>
      </c>
      <c r="J9410" s="17" t="b">
        <f t="shared" si="440"/>
        <v>1</v>
      </c>
    </row>
    <row r="9411" spans="8:10" ht="12.75" x14ac:dyDescent="0.2">
      <c r="H9411" s="16" t="str">
        <f t="shared" si="438"/>
        <v/>
      </c>
      <c r="I9411" s="16" t="str">
        <f t="shared" si="439"/>
        <v/>
      </c>
      <c r="J9411" s="17" t="b">
        <f t="shared" si="440"/>
        <v>1</v>
      </c>
    </row>
    <row r="9412" spans="8:10" ht="12.75" x14ac:dyDescent="0.2">
      <c r="H9412" s="16" t="str">
        <f t="shared" si="438"/>
        <v/>
      </c>
      <c r="I9412" s="16" t="str">
        <f t="shared" si="439"/>
        <v/>
      </c>
      <c r="J9412" s="17" t="b">
        <f t="shared" si="440"/>
        <v>1</v>
      </c>
    </row>
    <row r="9413" spans="8:10" ht="12.75" x14ac:dyDescent="0.2">
      <c r="H9413" s="16" t="str">
        <f t="shared" si="438"/>
        <v/>
      </c>
      <c r="I9413" s="16" t="str">
        <f t="shared" si="439"/>
        <v/>
      </c>
      <c r="J9413" s="17" t="b">
        <f t="shared" si="440"/>
        <v>1</v>
      </c>
    </row>
    <row r="9414" spans="8:10" ht="12.75" x14ac:dyDescent="0.2">
      <c r="H9414" s="16" t="str">
        <f t="shared" ref="H9414:H9477" si="441">IF((OR(ISBLANK(F9414), F9414="(blank)")),"",HYPERLINK(F9414, "Open File"))</f>
        <v/>
      </c>
      <c r="I9414" s="16" t="str">
        <f t="shared" ref="I9414:I9477" si="442">IF((OR(ISBLANK(G9414), G9414="(blank)")),"",HYPERLINK(G9414, "Open File"))</f>
        <v/>
      </c>
      <c r="J9414" s="17" t="b">
        <f t="shared" ref="J9414:J9477" si="443">IF(ISBLANK(E9414),TRUE,FALSE)</f>
        <v>1</v>
      </c>
    </row>
    <row r="9415" spans="8:10" ht="12.75" x14ac:dyDescent="0.2">
      <c r="H9415" s="16" t="str">
        <f t="shared" si="441"/>
        <v/>
      </c>
      <c r="I9415" s="16" t="str">
        <f t="shared" si="442"/>
        <v/>
      </c>
      <c r="J9415" s="17" t="b">
        <f t="shared" si="443"/>
        <v>1</v>
      </c>
    </row>
    <row r="9416" spans="8:10" ht="12.75" x14ac:dyDescent="0.2">
      <c r="H9416" s="16" t="str">
        <f t="shared" si="441"/>
        <v/>
      </c>
      <c r="I9416" s="16" t="str">
        <f t="shared" si="442"/>
        <v/>
      </c>
      <c r="J9416" s="17" t="b">
        <f t="shared" si="443"/>
        <v>1</v>
      </c>
    </row>
    <row r="9417" spans="8:10" ht="12.75" x14ac:dyDescent="0.2">
      <c r="H9417" s="16" t="str">
        <f t="shared" si="441"/>
        <v/>
      </c>
      <c r="I9417" s="16" t="str">
        <f t="shared" si="442"/>
        <v/>
      </c>
      <c r="J9417" s="17" t="b">
        <f t="shared" si="443"/>
        <v>1</v>
      </c>
    </row>
    <row r="9418" spans="8:10" ht="12.75" x14ac:dyDescent="0.2">
      <c r="H9418" s="16" t="str">
        <f t="shared" si="441"/>
        <v/>
      </c>
      <c r="I9418" s="16" t="str">
        <f t="shared" si="442"/>
        <v/>
      </c>
      <c r="J9418" s="17" t="b">
        <f t="shared" si="443"/>
        <v>1</v>
      </c>
    </row>
    <row r="9419" spans="8:10" ht="12.75" x14ac:dyDescent="0.2">
      <c r="H9419" s="16" t="str">
        <f t="shared" si="441"/>
        <v/>
      </c>
      <c r="I9419" s="16" t="str">
        <f t="shared" si="442"/>
        <v/>
      </c>
      <c r="J9419" s="17" t="b">
        <f t="shared" si="443"/>
        <v>1</v>
      </c>
    </row>
    <row r="9420" spans="8:10" ht="12.75" x14ac:dyDescent="0.2">
      <c r="H9420" s="16" t="str">
        <f t="shared" si="441"/>
        <v/>
      </c>
      <c r="I9420" s="16" t="str">
        <f t="shared" si="442"/>
        <v/>
      </c>
      <c r="J9420" s="17" t="b">
        <f t="shared" si="443"/>
        <v>1</v>
      </c>
    </row>
    <row r="9421" spans="8:10" ht="12.75" x14ac:dyDescent="0.2">
      <c r="H9421" s="16" t="str">
        <f t="shared" si="441"/>
        <v/>
      </c>
      <c r="I9421" s="16" t="str">
        <f t="shared" si="442"/>
        <v/>
      </c>
      <c r="J9421" s="17" t="b">
        <f t="shared" si="443"/>
        <v>1</v>
      </c>
    </row>
    <row r="9422" spans="8:10" ht="12.75" x14ac:dyDescent="0.2">
      <c r="H9422" s="16" t="str">
        <f t="shared" si="441"/>
        <v/>
      </c>
      <c r="I9422" s="16" t="str">
        <f t="shared" si="442"/>
        <v/>
      </c>
      <c r="J9422" s="17" t="b">
        <f t="shared" si="443"/>
        <v>1</v>
      </c>
    </row>
    <row r="9423" spans="8:10" ht="12.75" x14ac:dyDescent="0.2">
      <c r="H9423" s="16" t="str">
        <f t="shared" si="441"/>
        <v/>
      </c>
      <c r="I9423" s="16" t="str">
        <f t="shared" si="442"/>
        <v/>
      </c>
      <c r="J9423" s="17" t="b">
        <f t="shared" si="443"/>
        <v>1</v>
      </c>
    </row>
    <row r="9424" spans="8:10" ht="12.75" x14ac:dyDescent="0.2">
      <c r="H9424" s="16" t="str">
        <f t="shared" si="441"/>
        <v/>
      </c>
      <c r="I9424" s="16" t="str">
        <f t="shared" si="442"/>
        <v/>
      </c>
      <c r="J9424" s="17" t="b">
        <f t="shared" si="443"/>
        <v>1</v>
      </c>
    </row>
    <row r="9425" spans="8:10" ht="12.75" x14ac:dyDescent="0.2">
      <c r="H9425" s="16" t="str">
        <f t="shared" si="441"/>
        <v/>
      </c>
      <c r="I9425" s="16" t="str">
        <f t="shared" si="442"/>
        <v/>
      </c>
      <c r="J9425" s="17" t="b">
        <f t="shared" si="443"/>
        <v>1</v>
      </c>
    </row>
    <row r="9426" spans="8:10" ht="12.75" x14ac:dyDescent="0.2">
      <c r="H9426" s="16" t="str">
        <f t="shared" si="441"/>
        <v/>
      </c>
      <c r="I9426" s="16" t="str">
        <f t="shared" si="442"/>
        <v/>
      </c>
      <c r="J9426" s="17" t="b">
        <f t="shared" si="443"/>
        <v>1</v>
      </c>
    </row>
    <row r="9427" spans="8:10" ht="12.75" x14ac:dyDescent="0.2">
      <c r="H9427" s="16" t="str">
        <f t="shared" si="441"/>
        <v/>
      </c>
      <c r="I9427" s="16" t="str">
        <f t="shared" si="442"/>
        <v/>
      </c>
      <c r="J9427" s="17" t="b">
        <f t="shared" si="443"/>
        <v>1</v>
      </c>
    </row>
    <row r="9428" spans="8:10" ht="12.75" x14ac:dyDescent="0.2">
      <c r="H9428" s="16" t="str">
        <f t="shared" si="441"/>
        <v/>
      </c>
      <c r="I9428" s="16" t="str">
        <f t="shared" si="442"/>
        <v/>
      </c>
      <c r="J9428" s="17" t="b">
        <f t="shared" si="443"/>
        <v>1</v>
      </c>
    </row>
    <row r="9429" spans="8:10" ht="12.75" x14ac:dyDescent="0.2">
      <c r="H9429" s="16" t="str">
        <f t="shared" si="441"/>
        <v/>
      </c>
      <c r="I9429" s="16" t="str">
        <f t="shared" si="442"/>
        <v/>
      </c>
      <c r="J9429" s="17" t="b">
        <f t="shared" si="443"/>
        <v>1</v>
      </c>
    </row>
    <row r="9430" spans="8:10" ht="12.75" x14ac:dyDescent="0.2">
      <c r="H9430" s="16" t="str">
        <f t="shared" si="441"/>
        <v/>
      </c>
      <c r="I9430" s="16" t="str">
        <f t="shared" si="442"/>
        <v/>
      </c>
      <c r="J9430" s="17" t="b">
        <f t="shared" si="443"/>
        <v>1</v>
      </c>
    </row>
    <row r="9431" spans="8:10" ht="12.75" x14ac:dyDescent="0.2">
      <c r="H9431" s="16" t="str">
        <f t="shared" si="441"/>
        <v/>
      </c>
      <c r="I9431" s="16" t="str">
        <f t="shared" si="442"/>
        <v/>
      </c>
      <c r="J9431" s="17" t="b">
        <f t="shared" si="443"/>
        <v>1</v>
      </c>
    </row>
    <row r="9432" spans="8:10" ht="12.75" x14ac:dyDescent="0.2">
      <c r="H9432" s="16" t="str">
        <f t="shared" si="441"/>
        <v/>
      </c>
      <c r="I9432" s="16" t="str">
        <f t="shared" si="442"/>
        <v/>
      </c>
      <c r="J9432" s="17" t="b">
        <f t="shared" si="443"/>
        <v>1</v>
      </c>
    </row>
    <row r="9433" spans="8:10" ht="12.75" x14ac:dyDescent="0.2">
      <c r="H9433" s="16" t="str">
        <f t="shared" si="441"/>
        <v/>
      </c>
      <c r="I9433" s="16" t="str">
        <f t="shared" si="442"/>
        <v/>
      </c>
      <c r="J9433" s="17" t="b">
        <f t="shared" si="443"/>
        <v>1</v>
      </c>
    </row>
    <row r="9434" spans="8:10" ht="12.75" x14ac:dyDescent="0.2">
      <c r="H9434" s="16" t="str">
        <f t="shared" si="441"/>
        <v/>
      </c>
      <c r="I9434" s="16" t="str">
        <f t="shared" si="442"/>
        <v/>
      </c>
      <c r="J9434" s="17" t="b">
        <f t="shared" si="443"/>
        <v>1</v>
      </c>
    </row>
    <row r="9435" spans="8:10" ht="12.75" x14ac:dyDescent="0.2">
      <c r="H9435" s="16" t="str">
        <f t="shared" si="441"/>
        <v/>
      </c>
      <c r="I9435" s="16" t="str">
        <f t="shared" si="442"/>
        <v/>
      </c>
      <c r="J9435" s="17" t="b">
        <f t="shared" si="443"/>
        <v>1</v>
      </c>
    </row>
    <row r="9436" spans="8:10" ht="12.75" x14ac:dyDescent="0.2">
      <c r="H9436" s="16" t="str">
        <f t="shared" si="441"/>
        <v/>
      </c>
      <c r="I9436" s="16" t="str">
        <f t="shared" si="442"/>
        <v/>
      </c>
      <c r="J9436" s="17" t="b">
        <f t="shared" si="443"/>
        <v>1</v>
      </c>
    </row>
    <row r="9437" spans="8:10" ht="12.75" x14ac:dyDescent="0.2">
      <c r="H9437" s="16" t="str">
        <f t="shared" si="441"/>
        <v/>
      </c>
      <c r="I9437" s="16" t="str">
        <f t="shared" si="442"/>
        <v/>
      </c>
      <c r="J9437" s="17" t="b">
        <f t="shared" si="443"/>
        <v>1</v>
      </c>
    </row>
    <row r="9438" spans="8:10" ht="12.75" x14ac:dyDescent="0.2">
      <c r="H9438" s="16" t="str">
        <f t="shared" si="441"/>
        <v/>
      </c>
      <c r="I9438" s="16" t="str">
        <f t="shared" si="442"/>
        <v/>
      </c>
      <c r="J9438" s="17" t="b">
        <f t="shared" si="443"/>
        <v>1</v>
      </c>
    </row>
    <row r="9439" spans="8:10" ht="12.75" x14ac:dyDescent="0.2">
      <c r="H9439" s="16" t="str">
        <f t="shared" si="441"/>
        <v/>
      </c>
      <c r="I9439" s="16" t="str">
        <f t="shared" si="442"/>
        <v/>
      </c>
      <c r="J9439" s="17" t="b">
        <f t="shared" si="443"/>
        <v>1</v>
      </c>
    </row>
    <row r="9440" spans="8:10" ht="12.75" x14ac:dyDescent="0.2">
      <c r="H9440" s="16" t="str">
        <f t="shared" si="441"/>
        <v/>
      </c>
      <c r="I9440" s="16" t="str">
        <f t="shared" si="442"/>
        <v/>
      </c>
      <c r="J9440" s="17" t="b">
        <f t="shared" si="443"/>
        <v>1</v>
      </c>
    </row>
    <row r="9441" spans="8:10" ht="12.75" x14ac:dyDescent="0.2">
      <c r="H9441" s="16" t="str">
        <f t="shared" si="441"/>
        <v/>
      </c>
      <c r="I9441" s="16" t="str">
        <f t="shared" si="442"/>
        <v/>
      </c>
      <c r="J9441" s="17" t="b">
        <f t="shared" si="443"/>
        <v>1</v>
      </c>
    </row>
    <row r="9442" spans="8:10" ht="12.75" x14ac:dyDescent="0.2">
      <c r="H9442" s="16" t="str">
        <f t="shared" si="441"/>
        <v/>
      </c>
      <c r="I9442" s="16" t="str">
        <f t="shared" si="442"/>
        <v/>
      </c>
      <c r="J9442" s="17" t="b">
        <f t="shared" si="443"/>
        <v>1</v>
      </c>
    </row>
    <row r="9443" spans="8:10" ht="12.75" x14ac:dyDescent="0.2">
      <c r="H9443" s="16" t="str">
        <f t="shared" si="441"/>
        <v/>
      </c>
      <c r="I9443" s="16" t="str">
        <f t="shared" si="442"/>
        <v/>
      </c>
      <c r="J9443" s="17" t="b">
        <f t="shared" si="443"/>
        <v>1</v>
      </c>
    </row>
    <row r="9444" spans="8:10" ht="12.75" x14ac:dyDescent="0.2">
      <c r="H9444" s="16" t="str">
        <f t="shared" si="441"/>
        <v/>
      </c>
      <c r="I9444" s="16" t="str">
        <f t="shared" si="442"/>
        <v/>
      </c>
      <c r="J9444" s="17" t="b">
        <f t="shared" si="443"/>
        <v>1</v>
      </c>
    </row>
    <row r="9445" spans="8:10" ht="12.75" x14ac:dyDescent="0.2">
      <c r="H9445" s="16" t="str">
        <f t="shared" si="441"/>
        <v/>
      </c>
      <c r="I9445" s="16" t="str">
        <f t="shared" si="442"/>
        <v/>
      </c>
      <c r="J9445" s="17" t="b">
        <f t="shared" si="443"/>
        <v>1</v>
      </c>
    </row>
    <row r="9446" spans="8:10" ht="12.75" x14ac:dyDescent="0.2">
      <c r="H9446" s="16" t="str">
        <f t="shared" si="441"/>
        <v/>
      </c>
      <c r="I9446" s="16" t="str">
        <f t="shared" si="442"/>
        <v/>
      </c>
      <c r="J9446" s="17" t="b">
        <f t="shared" si="443"/>
        <v>1</v>
      </c>
    </row>
    <row r="9447" spans="8:10" ht="12.75" x14ac:dyDescent="0.2">
      <c r="H9447" s="16" t="str">
        <f t="shared" si="441"/>
        <v/>
      </c>
      <c r="I9447" s="16" t="str">
        <f t="shared" si="442"/>
        <v/>
      </c>
      <c r="J9447" s="17" t="b">
        <f t="shared" si="443"/>
        <v>1</v>
      </c>
    </row>
    <row r="9448" spans="8:10" ht="12.75" x14ac:dyDescent="0.2">
      <c r="H9448" s="16" t="str">
        <f t="shared" si="441"/>
        <v/>
      </c>
      <c r="I9448" s="16" t="str">
        <f t="shared" si="442"/>
        <v/>
      </c>
      <c r="J9448" s="17" t="b">
        <f t="shared" si="443"/>
        <v>1</v>
      </c>
    </row>
    <row r="9449" spans="8:10" ht="12.75" x14ac:dyDescent="0.2">
      <c r="H9449" s="16" t="str">
        <f t="shared" si="441"/>
        <v/>
      </c>
      <c r="I9449" s="16" t="str">
        <f t="shared" si="442"/>
        <v/>
      </c>
      <c r="J9449" s="17" t="b">
        <f t="shared" si="443"/>
        <v>1</v>
      </c>
    </row>
    <row r="9450" spans="8:10" ht="12.75" x14ac:dyDescent="0.2">
      <c r="H9450" s="16" t="str">
        <f t="shared" si="441"/>
        <v/>
      </c>
      <c r="I9450" s="16" t="str">
        <f t="shared" si="442"/>
        <v/>
      </c>
      <c r="J9450" s="17" t="b">
        <f t="shared" si="443"/>
        <v>1</v>
      </c>
    </row>
    <row r="9451" spans="8:10" ht="12.75" x14ac:dyDescent="0.2">
      <c r="H9451" s="16" t="str">
        <f t="shared" si="441"/>
        <v/>
      </c>
      <c r="I9451" s="16" t="str">
        <f t="shared" si="442"/>
        <v/>
      </c>
      <c r="J9451" s="17" t="b">
        <f t="shared" si="443"/>
        <v>1</v>
      </c>
    </row>
    <row r="9452" spans="8:10" ht="12.75" x14ac:dyDescent="0.2">
      <c r="H9452" s="16" t="str">
        <f t="shared" si="441"/>
        <v/>
      </c>
      <c r="I9452" s="16" t="str">
        <f t="shared" si="442"/>
        <v/>
      </c>
      <c r="J9452" s="17" t="b">
        <f t="shared" si="443"/>
        <v>1</v>
      </c>
    </row>
    <row r="9453" spans="8:10" ht="12.75" x14ac:dyDescent="0.2">
      <c r="H9453" s="16" t="str">
        <f t="shared" si="441"/>
        <v/>
      </c>
      <c r="I9453" s="16" t="str">
        <f t="shared" si="442"/>
        <v/>
      </c>
      <c r="J9453" s="17" t="b">
        <f t="shared" si="443"/>
        <v>1</v>
      </c>
    </row>
    <row r="9454" spans="8:10" ht="12.75" x14ac:dyDescent="0.2">
      <c r="H9454" s="16" t="str">
        <f t="shared" si="441"/>
        <v/>
      </c>
      <c r="I9454" s="16" t="str">
        <f t="shared" si="442"/>
        <v/>
      </c>
      <c r="J9454" s="17" t="b">
        <f t="shared" si="443"/>
        <v>1</v>
      </c>
    </row>
    <row r="9455" spans="8:10" ht="12.75" x14ac:dyDescent="0.2">
      <c r="H9455" s="16" t="str">
        <f t="shared" si="441"/>
        <v/>
      </c>
      <c r="I9455" s="16" t="str">
        <f t="shared" si="442"/>
        <v/>
      </c>
      <c r="J9455" s="17" t="b">
        <f t="shared" si="443"/>
        <v>1</v>
      </c>
    </row>
    <row r="9456" spans="8:10" ht="12.75" x14ac:dyDescent="0.2">
      <c r="H9456" s="16" t="str">
        <f t="shared" si="441"/>
        <v/>
      </c>
      <c r="I9456" s="16" t="str">
        <f t="shared" si="442"/>
        <v/>
      </c>
      <c r="J9456" s="17" t="b">
        <f t="shared" si="443"/>
        <v>1</v>
      </c>
    </row>
    <row r="9457" spans="8:10" ht="12.75" x14ac:dyDescent="0.2">
      <c r="H9457" s="16" t="str">
        <f t="shared" si="441"/>
        <v/>
      </c>
      <c r="I9457" s="16" t="str">
        <f t="shared" si="442"/>
        <v/>
      </c>
      <c r="J9457" s="17" t="b">
        <f t="shared" si="443"/>
        <v>1</v>
      </c>
    </row>
    <row r="9458" spans="8:10" ht="12.75" x14ac:dyDescent="0.2">
      <c r="H9458" s="16" t="str">
        <f t="shared" si="441"/>
        <v/>
      </c>
      <c r="I9458" s="16" t="str">
        <f t="shared" si="442"/>
        <v/>
      </c>
      <c r="J9458" s="17" t="b">
        <f t="shared" si="443"/>
        <v>1</v>
      </c>
    </row>
    <row r="9459" spans="8:10" ht="12.75" x14ac:dyDescent="0.2">
      <c r="H9459" s="16" t="str">
        <f t="shared" si="441"/>
        <v/>
      </c>
      <c r="I9459" s="16" t="str">
        <f t="shared" si="442"/>
        <v/>
      </c>
      <c r="J9459" s="17" t="b">
        <f t="shared" si="443"/>
        <v>1</v>
      </c>
    </row>
    <row r="9460" spans="8:10" ht="12.75" x14ac:dyDescent="0.2">
      <c r="H9460" s="16" t="str">
        <f t="shared" si="441"/>
        <v/>
      </c>
      <c r="I9460" s="16" t="str">
        <f t="shared" si="442"/>
        <v/>
      </c>
      <c r="J9460" s="17" t="b">
        <f t="shared" si="443"/>
        <v>1</v>
      </c>
    </row>
    <row r="9461" spans="8:10" ht="12.75" x14ac:dyDescent="0.2">
      <c r="H9461" s="16" t="str">
        <f t="shared" si="441"/>
        <v/>
      </c>
      <c r="I9461" s="16" t="str">
        <f t="shared" si="442"/>
        <v/>
      </c>
      <c r="J9461" s="17" t="b">
        <f t="shared" si="443"/>
        <v>1</v>
      </c>
    </row>
    <row r="9462" spans="8:10" ht="12.75" x14ac:dyDescent="0.2">
      <c r="H9462" s="16" t="str">
        <f t="shared" si="441"/>
        <v/>
      </c>
      <c r="I9462" s="16" t="str">
        <f t="shared" si="442"/>
        <v/>
      </c>
      <c r="J9462" s="17" t="b">
        <f t="shared" si="443"/>
        <v>1</v>
      </c>
    </row>
    <row r="9463" spans="8:10" ht="12.75" x14ac:dyDescent="0.2">
      <c r="H9463" s="16" t="str">
        <f t="shared" si="441"/>
        <v/>
      </c>
      <c r="I9463" s="16" t="str">
        <f t="shared" si="442"/>
        <v/>
      </c>
      <c r="J9463" s="17" t="b">
        <f t="shared" si="443"/>
        <v>1</v>
      </c>
    </row>
    <row r="9464" spans="8:10" ht="12.75" x14ac:dyDescent="0.2">
      <c r="H9464" s="16" t="str">
        <f t="shared" si="441"/>
        <v/>
      </c>
      <c r="I9464" s="16" t="str">
        <f t="shared" si="442"/>
        <v/>
      </c>
      <c r="J9464" s="17" t="b">
        <f t="shared" si="443"/>
        <v>1</v>
      </c>
    </row>
    <row r="9465" spans="8:10" ht="12.75" x14ac:dyDescent="0.2">
      <c r="H9465" s="16" t="str">
        <f t="shared" si="441"/>
        <v/>
      </c>
      <c r="I9465" s="16" t="str">
        <f t="shared" si="442"/>
        <v/>
      </c>
      <c r="J9465" s="17" t="b">
        <f t="shared" si="443"/>
        <v>1</v>
      </c>
    </row>
    <row r="9466" spans="8:10" ht="12.75" x14ac:dyDescent="0.2">
      <c r="H9466" s="16" t="str">
        <f t="shared" si="441"/>
        <v/>
      </c>
      <c r="I9466" s="16" t="str">
        <f t="shared" si="442"/>
        <v/>
      </c>
      <c r="J9466" s="17" t="b">
        <f t="shared" si="443"/>
        <v>1</v>
      </c>
    </row>
    <row r="9467" spans="8:10" ht="12.75" x14ac:dyDescent="0.2">
      <c r="H9467" s="16" t="str">
        <f t="shared" si="441"/>
        <v/>
      </c>
      <c r="I9467" s="16" t="str">
        <f t="shared" si="442"/>
        <v/>
      </c>
      <c r="J9467" s="17" t="b">
        <f t="shared" si="443"/>
        <v>1</v>
      </c>
    </row>
    <row r="9468" spans="8:10" ht="12.75" x14ac:dyDescent="0.2">
      <c r="H9468" s="16" t="str">
        <f t="shared" si="441"/>
        <v/>
      </c>
      <c r="I9468" s="16" t="str">
        <f t="shared" si="442"/>
        <v/>
      </c>
      <c r="J9468" s="17" t="b">
        <f t="shared" si="443"/>
        <v>1</v>
      </c>
    </row>
    <row r="9469" spans="8:10" ht="12.75" x14ac:dyDescent="0.2">
      <c r="H9469" s="16" t="str">
        <f t="shared" si="441"/>
        <v/>
      </c>
      <c r="I9469" s="16" t="str">
        <f t="shared" si="442"/>
        <v/>
      </c>
      <c r="J9469" s="17" t="b">
        <f t="shared" si="443"/>
        <v>1</v>
      </c>
    </row>
    <row r="9470" spans="8:10" ht="12.75" x14ac:dyDescent="0.2">
      <c r="H9470" s="16" t="str">
        <f t="shared" si="441"/>
        <v/>
      </c>
      <c r="I9470" s="16" t="str">
        <f t="shared" si="442"/>
        <v/>
      </c>
      <c r="J9470" s="17" t="b">
        <f t="shared" si="443"/>
        <v>1</v>
      </c>
    </row>
    <row r="9471" spans="8:10" ht="12.75" x14ac:dyDescent="0.2">
      <c r="H9471" s="16" t="str">
        <f t="shared" si="441"/>
        <v/>
      </c>
      <c r="I9471" s="16" t="str">
        <f t="shared" si="442"/>
        <v/>
      </c>
      <c r="J9471" s="17" t="b">
        <f t="shared" si="443"/>
        <v>1</v>
      </c>
    </row>
    <row r="9472" spans="8:10" ht="12.75" x14ac:dyDescent="0.2">
      <c r="H9472" s="16" t="str">
        <f t="shared" si="441"/>
        <v/>
      </c>
      <c r="I9472" s="16" t="str">
        <f t="shared" si="442"/>
        <v/>
      </c>
      <c r="J9472" s="17" t="b">
        <f t="shared" si="443"/>
        <v>1</v>
      </c>
    </row>
    <row r="9473" spans="8:10" ht="12.75" x14ac:dyDescent="0.2">
      <c r="H9473" s="16" t="str">
        <f t="shared" si="441"/>
        <v/>
      </c>
      <c r="I9473" s="16" t="str">
        <f t="shared" si="442"/>
        <v/>
      </c>
      <c r="J9473" s="17" t="b">
        <f t="shared" si="443"/>
        <v>1</v>
      </c>
    </row>
    <row r="9474" spans="8:10" ht="12.75" x14ac:dyDescent="0.2">
      <c r="H9474" s="16" t="str">
        <f t="shared" si="441"/>
        <v/>
      </c>
      <c r="I9474" s="16" t="str">
        <f t="shared" si="442"/>
        <v/>
      </c>
      <c r="J9474" s="17" t="b">
        <f t="shared" si="443"/>
        <v>1</v>
      </c>
    </row>
    <row r="9475" spans="8:10" ht="12.75" x14ac:dyDescent="0.2">
      <c r="H9475" s="16" t="str">
        <f t="shared" si="441"/>
        <v/>
      </c>
      <c r="I9475" s="16" t="str">
        <f t="shared" si="442"/>
        <v/>
      </c>
      <c r="J9475" s="17" t="b">
        <f t="shared" si="443"/>
        <v>1</v>
      </c>
    </row>
    <row r="9476" spans="8:10" ht="12.75" x14ac:dyDescent="0.2">
      <c r="H9476" s="16" t="str">
        <f t="shared" si="441"/>
        <v/>
      </c>
      <c r="I9476" s="16" t="str">
        <f t="shared" si="442"/>
        <v/>
      </c>
      <c r="J9476" s="17" t="b">
        <f t="shared" si="443"/>
        <v>1</v>
      </c>
    </row>
    <row r="9477" spans="8:10" ht="12.75" x14ac:dyDescent="0.2">
      <c r="H9477" s="16" t="str">
        <f t="shared" si="441"/>
        <v/>
      </c>
      <c r="I9477" s="16" t="str">
        <f t="shared" si="442"/>
        <v/>
      </c>
      <c r="J9477" s="17" t="b">
        <f t="shared" si="443"/>
        <v>1</v>
      </c>
    </row>
    <row r="9478" spans="8:10" ht="12.75" x14ac:dyDescent="0.2">
      <c r="H9478" s="16" t="str">
        <f t="shared" ref="H9478:H9541" si="444">IF((OR(ISBLANK(F9478), F9478="(blank)")),"",HYPERLINK(F9478, "Open File"))</f>
        <v/>
      </c>
      <c r="I9478" s="16" t="str">
        <f t="shared" ref="I9478:I9541" si="445">IF((OR(ISBLANK(G9478), G9478="(blank)")),"",HYPERLINK(G9478, "Open File"))</f>
        <v/>
      </c>
      <c r="J9478" s="17" t="b">
        <f t="shared" ref="J9478:J9541" si="446">IF(ISBLANK(E9478),TRUE,FALSE)</f>
        <v>1</v>
      </c>
    </row>
    <row r="9479" spans="8:10" ht="12.75" x14ac:dyDescent="0.2">
      <c r="H9479" s="16" t="str">
        <f t="shared" si="444"/>
        <v/>
      </c>
      <c r="I9479" s="16" t="str">
        <f t="shared" si="445"/>
        <v/>
      </c>
      <c r="J9479" s="17" t="b">
        <f t="shared" si="446"/>
        <v>1</v>
      </c>
    </row>
    <row r="9480" spans="8:10" ht="12.75" x14ac:dyDescent="0.2">
      <c r="H9480" s="16" t="str">
        <f t="shared" si="444"/>
        <v/>
      </c>
      <c r="I9480" s="16" t="str">
        <f t="shared" si="445"/>
        <v/>
      </c>
      <c r="J9480" s="17" t="b">
        <f t="shared" si="446"/>
        <v>1</v>
      </c>
    </row>
    <row r="9481" spans="8:10" ht="12.75" x14ac:dyDescent="0.2">
      <c r="H9481" s="16" t="str">
        <f t="shared" si="444"/>
        <v/>
      </c>
      <c r="I9481" s="16" t="str">
        <f t="shared" si="445"/>
        <v/>
      </c>
      <c r="J9481" s="17" t="b">
        <f t="shared" si="446"/>
        <v>1</v>
      </c>
    </row>
    <row r="9482" spans="8:10" ht="12.75" x14ac:dyDescent="0.2">
      <c r="H9482" s="16" t="str">
        <f t="shared" si="444"/>
        <v/>
      </c>
      <c r="I9482" s="16" t="str">
        <f t="shared" si="445"/>
        <v/>
      </c>
      <c r="J9482" s="17" t="b">
        <f t="shared" si="446"/>
        <v>1</v>
      </c>
    </row>
    <row r="9483" spans="8:10" ht="12.75" x14ac:dyDescent="0.2">
      <c r="H9483" s="16" t="str">
        <f t="shared" si="444"/>
        <v/>
      </c>
      <c r="I9483" s="16" t="str">
        <f t="shared" si="445"/>
        <v/>
      </c>
      <c r="J9483" s="17" t="b">
        <f t="shared" si="446"/>
        <v>1</v>
      </c>
    </row>
    <row r="9484" spans="8:10" ht="12.75" x14ac:dyDescent="0.2">
      <c r="H9484" s="16" t="str">
        <f t="shared" si="444"/>
        <v/>
      </c>
      <c r="I9484" s="16" t="str">
        <f t="shared" si="445"/>
        <v/>
      </c>
      <c r="J9484" s="17" t="b">
        <f t="shared" si="446"/>
        <v>1</v>
      </c>
    </row>
    <row r="9485" spans="8:10" ht="12.75" x14ac:dyDescent="0.2">
      <c r="H9485" s="16" t="str">
        <f t="shared" si="444"/>
        <v/>
      </c>
      <c r="I9485" s="16" t="str">
        <f t="shared" si="445"/>
        <v/>
      </c>
      <c r="J9485" s="17" t="b">
        <f t="shared" si="446"/>
        <v>1</v>
      </c>
    </row>
    <row r="9486" spans="8:10" ht="12.75" x14ac:dyDescent="0.2">
      <c r="H9486" s="16" t="str">
        <f t="shared" si="444"/>
        <v/>
      </c>
      <c r="I9486" s="16" t="str">
        <f t="shared" si="445"/>
        <v/>
      </c>
      <c r="J9486" s="17" t="b">
        <f t="shared" si="446"/>
        <v>1</v>
      </c>
    </row>
    <row r="9487" spans="8:10" ht="12.75" x14ac:dyDescent="0.2">
      <c r="H9487" s="16" t="str">
        <f t="shared" si="444"/>
        <v/>
      </c>
      <c r="I9487" s="16" t="str">
        <f t="shared" si="445"/>
        <v/>
      </c>
      <c r="J9487" s="17" t="b">
        <f t="shared" si="446"/>
        <v>1</v>
      </c>
    </row>
    <row r="9488" spans="8:10" ht="12.75" x14ac:dyDescent="0.2">
      <c r="H9488" s="16" t="str">
        <f t="shared" si="444"/>
        <v/>
      </c>
      <c r="I9488" s="16" t="str">
        <f t="shared" si="445"/>
        <v/>
      </c>
      <c r="J9488" s="17" t="b">
        <f t="shared" si="446"/>
        <v>1</v>
      </c>
    </row>
    <row r="9489" spans="8:10" ht="12.75" x14ac:dyDescent="0.2">
      <c r="H9489" s="16" t="str">
        <f t="shared" si="444"/>
        <v/>
      </c>
      <c r="I9489" s="16" t="str">
        <f t="shared" si="445"/>
        <v/>
      </c>
      <c r="J9489" s="17" t="b">
        <f t="shared" si="446"/>
        <v>1</v>
      </c>
    </row>
    <row r="9490" spans="8:10" ht="12.75" x14ac:dyDescent="0.2">
      <c r="H9490" s="16" t="str">
        <f t="shared" si="444"/>
        <v/>
      </c>
      <c r="I9490" s="16" t="str">
        <f t="shared" si="445"/>
        <v/>
      </c>
      <c r="J9490" s="17" t="b">
        <f t="shared" si="446"/>
        <v>1</v>
      </c>
    </row>
    <row r="9491" spans="8:10" ht="12.75" x14ac:dyDescent="0.2">
      <c r="H9491" s="16" t="str">
        <f t="shared" si="444"/>
        <v/>
      </c>
      <c r="I9491" s="16" t="str">
        <f t="shared" si="445"/>
        <v/>
      </c>
      <c r="J9491" s="17" t="b">
        <f t="shared" si="446"/>
        <v>1</v>
      </c>
    </row>
    <row r="9492" spans="8:10" ht="12.75" x14ac:dyDescent="0.2">
      <c r="H9492" s="16" t="str">
        <f t="shared" si="444"/>
        <v/>
      </c>
      <c r="I9492" s="16" t="str">
        <f t="shared" si="445"/>
        <v/>
      </c>
      <c r="J9492" s="17" t="b">
        <f t="shared" si="446"/>
        <v>1</v>
      </c>
    </row>
    <row r="9493" spans="8:10" ht="12.75" x14ac:dyDescent="0.2">
      <c r="H9493" s="16" t="str">
        <f t="shared" si="444"/>
        <v/>
      </c>
      <c r="I9493" s="16" t="str">
        <f t="shared" si="445"/>
        <v/>
      </c>
      <c r="J9493" s="17" t="b">
        <f t="shared" si="446"/>
        <v>1</v>
      </c>
    </row>
    <row r="9494" spans="8:10" ht="12.75" x14ac:dyDescent="0.2">
      <c r="H9494" s="16" t="str">
        <f t="shared" si="444"/>
        <v/>
      </c>
      <c r="I9494" s="16" t="str">
        <f t="shared" si="445"/>
        <v/>
      </c>
      <c r="J9494" s="17" t="b">
        <f t="shared" si="446"/>
        <v>1</v>
      </c>
    </row>
    <row r="9495" spans="8:10" ht="12.75" x14ac:dyDescent="0.2">
      <c r="H9495" s="16" t="str">
        <f t="shared" si="444"/>
        <v/>
      </c>
      <c r="I9495" s="16" t="str">
        <f t="shared" si="445"/>
        <v/>
      </c>
      <c r="J9495" s="17" t="b">
        <f t="shared" si="446"/>
        <v>1</v>
      </c>
    </row>
    <row r="9496" spans="8:10" ht="12.75" x14ac:dyDescent="0.2">
      <c r="H9496" s="16" t="str">
        <f t="shared" si="444"/>
        <v/>
      </c>
      <c r="I9496" s="16" t="str">
        <f t="shared" si="445"/>
        <v/>
      </c>
      <c r="J9496" s="17" t="b">
        <f t="shared" si="446"/>
        <v>1</v>
      </c>
    </row>
    <row r="9497" spans="8:10" ht="12.75" x14ac:dyDescent="0.2">
      <c r="H9497" s="16" t="str">
        <f t="shared" si="444"/>
        <v/>
      </c>
      <c r="I9497" s="16" t="str">
        <f t="shared" si="445"/>
        <v/>
      </c>
      <c r="J9497" s="17" t="b">
        <f t="shared" si="446"/>
        <v>1</v>
      </c>
    </row>
    <row r="9498" spans="8:10" ht="12.75" x14ac:dyDescent="0.2">
      <c r="H9498" s="16" t="str">
        <f t="shared" si="444"/>
        <v/>
      </c>
      <c r="I9498" s="16" t="str">
        <f t="shared" si="445"/>
        <v/>
      </c>
      <c r="J9498" s="17" t="b">
        <f t="shared" si="446"/>
        <v>1</v>
      </c>
    </row>
    <row r="9499" spans="8:10" ht="12.75" x14ac:dyDescent="0.2">
      <c r="H9499" s="16" t="str">
        <f t="shared" si="444"/>
        <v/>
      </c>
      <c r="I9499" s="16" t="str">
        <f t="shared" si="445"/>
        <v/>
      </c>
      <c r="J9499" s="17" t="b">
        <f t="shared" si="446"/>
        <v>1</v>
      </c>
    </row>
    <row r="9500" spans="8:10" ht="12.75" x14ac:dyDescent="0.2">
      <c r="H9500" s="16" t="str">
        <f t="shared" si="444"/>
        <v/>
      </c>
      <c r="I9500" s="16" t="str">
        <f t="shared" si="445"/>
        <v/>
      </c>
      <c r="J9500" s="17" t="b">
        <f t="shared" si="446"/>
        <v>1</v>
      </c>
    </row>
    <row r="9501" spans="8:10" ht="12.75" x14ac:dyDescent="0.2">
      <c r="H9501" s="16" t="str">
        <f t="shared" si="444"/>
        <v/>
      </c>
      <c r="I9501" s="16" t="str">
        <f t="shared" si="445"/>
        <v/>
      </c>
      <c r="J9501" s="17" t="b">
        <f t="shared" si="446"/>
        <v>1</v>
      </c>
    </row>
    <row r="9502" spans="8:10" ht="12.75" x14ac:dyDescent="0.2">
      <c r="H9502" s="16" t="str">
        <f t="shared" si="444"/>
        <v/>
      </c>
      <c r="I9502" s="16" t="str">
        <f t="shared" si="445"/>
        <v/>
      </c>
      <c r="J9502" s="17" t="b">
        <f t="shared" si="446"/>
        <v>1</v>
      </c>
    </row>
    <row r="9503" spans="8:10" ht="12.75" x14ac:dyDescent="0.2">
      <c r="H9503" s="16" t="str">
        <f t="shared" si="444"/>
        <v/>
      </c>
      <c r="I9503" s="16" t="str">
        <f t="shared" si="445"/>
        <v/>
      </c>
      <c r="J9503" s="17" t="b">
        <f t="shared" si="446"/>
        <v>1</v>
      </c>
    </row>
    <row r="9504" spans="8:10" ht="12.75" x14ac:dyDescent="0.2">
      <c r="H9504" s="16" t="str">
        <f t="shared" si="444"/>
        <v/>
      </c>
      <c r="I9504" s="16" t="str">
        <f t="shared" si="445"/>
        <v/>
      </c>
      <c r="J9504" s="17" t="b">
        <f t="shared" si="446"/>
        <v>1</v>
      </c>
    </row>
    <row r="9505" spans="8:10" ht="12.75" x14ac:dyDescent="0.2">
      <c r="H9505" s="16" t="str">
        <f t="shared" si="444"/>
        <v/>
      </c>
      <c r="I9505" s="16" t="str">
        <f t="shared" si="445"/>
        <v/>
      </c>
      <c r="J9505" s="17" t="b">
        <f t="shared" si="446"/>
        <v>1</v>
      </c>
    </row>
    <row r="9506" spans="8:10" ht="12.75" x14ac:dyDescent="0.2">
      <c r="H9506" s="16" t="str">
        <f t="shared" si="444"/>
        <v/>
      </c>
      <c r="I9506" s="16" t="str">
        <f t="shared" si="445"/>
        <v/>
      </c>
      <c r="J9506" s="17" t="b">
        <f t="shared" si="446"/>
        <v>1</v>
      </c>
    </row>
    <row r="9507" spans="8:10" ht="12.75" x14ac:dyDescent="0.2">
      <c r="H9507" s="16" t="str">
        <f t="shared" si="444"/>
        <v/>
      </c>
      <c r="I9507" s="16" t="str">
        <f t="shared" si="445"/>
        <v/>
      </c>
      <c r="J9507" s="17" t="b">
        <f t="shared" si="446"/>
        <v>1</v>
      </c>
    </row>
    <row r="9508" spans="8:10" ht="12.75" x14ac:dyDescent="0.2">
      <c r="H9508" s="16" t="str">
        <f t="shared" si="444"/>
        <v/>
      </c>
      <c r="I9508" s="16" t="str">
        <f t="shared" si="445"/>
        <v/>
      </c>
      <c r="J9508" s="17" t="b">
        <f t="shared" si="446"/>
        <v>1</v>
      </c>
    </row>
    <row r="9509" spans="8:10" ht="12.75" x14ac:dyDescent="0.2">
      <c r="H9509" s="16" t="str">
        <f t="shared" si="444"/>
        <v/>
      </c>
      <c r="I9509" s="16" t="str">
        <f t="shared" si="445"/>
        <v/>
      </c>
      <c r="J9509" s="17" t="b">
        <f t="shared" si="446"/>
        <v>1</v>
      </c>
    </row>
    <row r="9510" spans="8:10" ht="12.75" x14ac:dyDescent="0.2">
      <c r="H9510" s="16" t="str">
        <f t="shared" si="444"/>
        <v/>
      </c>
      <c r="I9510" s="16" t="str">
        <f t="shared" si="445"/>
        <v/>
      </c>
      <c r="J9510" s="17" t="b">
        <f t="shared" si="446"/>
        <v>1</v>
      </c>
    </row>
    <row r="9511" spans="8:10" ht="12.75" x14ac:dyDescent="0.2">
      <c r="H9511" s="16" t="str">
        <f t="shared" si="444"/>
        <v/>
      </c>
      <c r="I9511" s="16" t="str">
        <f t="shared" si="445"/>
        <v/>
      </c>
      <c r="J9511" s="17" t="b">
        <f t="shared" si="446"/>
        <v>1</v>
      </c>
    </row>
    <row r="9512" spans="8:10" ht="12.75" x14ac:dyDescent="0.2">
      <c r="H9512" s="16" t="str">
        <f t="shared" si="444"/>
        <v/>
      </c>
      <c r="I9512" s="16" t="str">
        <f t="shared" si="445"/>
        <v/>
      </c>
      <c r="J9512" s="17" t="b">
        <f t="shared" si="446"/>
        <v>1</v>
      </c>
    </row>
    <row r="9513" spans="8:10" ht="12.75" x14ac:dyDescent="0.2">
      <c r="H9513" s="16" t="str">
        <f t="shared" si="444"/>
        <v/>
      </c>
      <c r="I9513" s="16" t="str">
        <f t="shared" si="445"/>
        <v/>
      </c>
      <c r="J9513" s="17" t="b">
        <f t="shared" si="446"/>
        <v>1</v>
      </c>
    </row>
    <row r="9514" spans="8:10" ht="12.75" x14ac:dyDescent="0.2">
      <c r="H9514" s="16" t="str">
        <f t="shared" si="444"/>
        <v/>
      </c>
      <c r="I9514" s="16" t="str">
        <f t="shared" si="445"/>
        <v/>
      </c>
      <c r="J9514" s="17" t="b">
        <f t="shared" si="446"/>
        <v>1</v>
      </c>
    </row>
    <row r="9515" spans="8:10" ht="12.75" x14ac:dyDescent="0.2">
      <c r="H9515" s="16" t="str">
        <f t="shared" si="444"/>
        <v/>
      </c>
      <c r="I9515" s="16" t="str">
        <f t="shared" si="445"/>
        <v/>
      </c>
      <c r="J9515" s="17" t="b">
        <f t="shared" si="446"/>
        <v>1</v>
      </c>
    </row>
    <row r="9516" spans="8:10" ht="12.75" x14ac:dyDescent="0.2">
      <c r="H9516" s="16" t="str">
        <f t="shared" si="444"/>
        <v/>
      </c>
      <c r="I9516" s="16" t="str">
        <f t="shared" si="445"/>
        <v/>
      </c>
      <c r="J9516" s="17" t="b">
        <f t="shared" si="446"/>
        <v>1</v>
      </c>
    </row>
    <row r="9517" spans="8:10" ht="12.75" x14ac:dyDescent="0.2">
      <c r="H9517" s="16" t="str">
        <f t="shared" si="444"/>
        <v/>
      </c>
      <c r="I9517" s="16" t="str">
        <f t="shared" si="445"/>
        <v/>
      </c>
      <c r="J9517" s="17" t="b">
        <f t="shared" si="446"/>
        <v>1</v>
      </c>
    </row>
    <row r="9518" spans="8:10" ht="12.75" x14ac:dyDescent="0.2">
      <c r="H9518" s="16" t="str">
        <f t="shared" si="444"/>
        <v/>
      </c>
      <c r="I9518" s="16" t="str">
        <f t="shared" si="445"/>
        <v/>
      </c>
      <c r="J9518" s="17" t="b">
        <f t="shared" si="446"/>
        <v>1</v>
      </c>
    </row>
    <row r="9519" spans="8:10" ht="12.75" x14ac:dyDescent="0.2">
      <c r="H9519" s="16" t="str">
        <f t="shared" si="444"/>
        <v/>
      </c>
      <c r="I9519" s="16" t="str">
        <f t="shared" si="445"/>
        <v/>
      </c>
      <c r="J9519" s="17" t="b">
        <f t="shared" si="446"/>
        <v>1</v>
      </c>
    </row>
    <row r="9520" spans="8:10" ht="12.75" x14ac:dyDescent="0.2">
      <c r="H9520" s="16" t="str">
        <f t="shared" si="444"/>
        <v/>
      </c>
      <c r="I9520" s="16" t="str">
        <f t="shared" si="445"/>
        <v/>
      </c>
      <c r="J9520" s="17" t="b">
        <f t="shared" si="446"/>
        <v>1</v>
      </c>
    </row>
    <row r="9521" spans="8:10" ht="12.75" x14ac:dyDescent="0.2">
      <c r="H9521" s="16" t="str">
        <f t="shared" si="444"/>
        <v/>
      </c>
      <c r="I9521" s="16" t="str">
        <f t="shared" si="445"/>
        <v/>
      </c>
      <c r="J9521" s="17" t="b">
        <f t="shared" si="446"/>
        <v>1</v>
      </c>
    </row>
    <row r="9522" spans="8:10" ht="12.75" x14ac:dyDescent="0.2">
      <c r="H9522" s="16" t="str">
        <f t="shared" si="444"/>
        <v/>
      </c>
      <c r="I9522" s="16" t="str">
        <f t="shared" si="445"/>
        <v/>
      </c>
      <c r="J9522" s="17" t="b">
        <f t="shared" si="446"/>
        <v>1</v>
      </c>
    </row>
    <row r="9523" spans="8:10" ht="12.75" x14ac:dyDescent="0.2">
      <c r="H9523" s="16" t="str">
        <f t="shared" si="444"/>
        <v/>
      </c>
      <c r="I9523" s="16" t="str">
        <f t="shared" si="445"/>
        <v/>
      </c>
      <c r="J9523" s="17" t="b">
        <f t="shared" si="446"/>
        <v>1</v>
      </c>
    </row>
    <row r="9524" spans="8:10" ht="12.75" x14ac:dyDescent="0.2">
      <c r="H9524" s="16" t="str">
        <f t="shared" si="444"/>
        <v/>
      </c>
      <c r="I9524" s="16" t="str">
        <f t="shared" si="445"/>
        <v/>
      </c>
      <c r="J9524" s="17" t="b">
        <f t="shared" si="446"/>
        <v>1</v>
      </c>
    </row>
    <row r="9525" spans="8:10" ht="12.75" x14ac:dyDescent="0.2">
      <c r="H9525" s="16" t="str">
        <f t="shared" si="444"/>
        <v/>
      </c>
      <c r="I9525" s="16" t="str">
        <f t="shared" si="445"/>
        <v/>
      </c>
      <c r="J9525" s="17" t="b">
        <f t="shared" si="446"/>
        <v>1</v>
      </c>
    </row>
    <row r="9526" spans="8:10" ht="12.75" x14ac:dyDescent="0.2">
      <c r="H9526" s="16" t="str">
        <f t="shared" si="444"/>
        <v/>
      </c>
      <c r="I9526" s="16" t="str">
        <f t="shared" si="445"/>
        <v/>
      </c>
      <c r="J9526" s="17" t="b">
        <f t="shared" si="446"/>
        <v>1</v>
      </c>
    </row>
    <row r="9527" spans="8:10" ht="12.75" x14ac:dyDescent="0.2">
      <c r="H9527" s="16" t="str">
        <f t="shared" si="444"/>
        <v/>
      </c>
      <c r="I9527" s="16" t="str">
        <f t="shared" si="445"/>
        <v/>
      </c>
      <c r="J9527" s="17" t="b">
        <f t="shared" si="446"/>
        <v>1</v>
      </c>
    </row>
    <row r="9528" spans="8:10" ht="12.75" x14ac:dyDescent="0.2">
      <c r="H9528" s="16" t="str">
        <f t="shared" si="444"/>
        <v/>
      </c>
      <c r="I9528" s="16" t="str">
        <f t="shared" si="445"/>
        <v/>
      </c>
      <c r="J9528" s="17" t="b">
        <f t="shared" si="446"/>
        <v>1</v>
      </c>
    </row>
    <row r="9529" spans="8:10" ht="12.75" x14ac:dyDescent="0.2">
      <c r="H9529" s="16" t="str">
        <f t="shared" si="444"/>
        <v/>
      </c>
      <c r="I9529" s="16" t="str">
        <f t="shared" si="445"/>
        <v/>
      </c>
      <c r="J9529" s="17" t="b">
        <f t="shared" si="446"/>
        <v>1</v>
      </c>
    </row>
    <row r="9530" spans="8:10" ht="12.75" x14ac:dyDescent="0.2">
      <c r="H9530" s="16" t="str">
        <f t="shared" si="444"/>
        <v/>
      </c>
      <c r="I9530" s="16" t="str">
        <f t="shared" si="445"/>
        <v/>
      </c>
      <c r="J9530" s="17" t="b">
        <f t="shared" si="446"/>
        <v>1</v>
      </c>
    </row>
    <row r="9531" spans="8:10" ht="12.75" x14ac:dyDescent="0.2">
      <c r="H9531" s="16" t="str">
        <f t="shared" si="444"/>
        <v/>
      </c>
      <c r="I9531" s="16" t="str">
        <f t="shared" si="445"/>
        <v/>
      </c>
      <c r="J9531" s="17" t="b">
        <f t="shared" si="446"/>
        <v>1</v>
      </c>
    </row>
    <row r="9532" spans="8:10" ht="12.75" x14ac:dyDescent="0.2">
      <c r="H9532" s="16" t="str">
        <f t="shared" si="444"/>
        <v/>
      </c>
      <c r="I9532" s="16" t="str">
        <f t="shared" si="445"/>
        <v/>
      </c>
      <c r="J9532" s="17" t="b">
        <f t="shared" si="446"/>
        <v>1</v>
      </c>
    </row>
    <row r="9533" spans="8:10" ht="12.75" x14ac:dyDescent="0.2">
      <c r="H9533" s="16" t="str">
        <f t="shared" si="444"/>
        <v/>
      </c>
      <c r="I9533" s="16" t="str">
        <f t="shared" si="445"/>
        <v/>
      </c>
      <c r="J9533" s="17" t="b">
        <f t="shared" si="446"/>
        <v>1</v>
      </c>
    </row>
    <row r="9534" spans="8:10" ht="12.75" x14ac:dyDescent="0.2">
      <c r="H9534" s="16" t="str">
        <f t="shared" si="444"/>
        <v/>
      </c>
      <c r="I9534" s="16" t="str">
        <f t="shared" si="445"/>
        <v/>
      </c>
      <c r="J9534" s="17" t="b">
        <f t="shared" si="446"/>
        <v>1</v>
      </c>
    </row>
    <row r="9535" spans="8:10" ht="12.75" x14ac:dyDescent="0.2">
      <c r="H9535" s="16" t="str">
        <f t="shared" si="444"/>
        <v/>
      </c>
      <c r="I9535" s="16" t="str">
        <f t="shared" si="445"/>
        <v/>
      </c>
      <c r="J9535" s="17" t="b">
        <f t="shared" si="446"/>
        <v>1</v>
      </c>
    </row>
    <row r="9536" spans="8:10" ht="12.75" x14ac:dyDescent="0.2">
      <c r="H9536" s="16" t="str">
        <f t="shared" si="444"/>
        <v/>
      </c>
      <c r="I9536" s="16" t="str">
        <f t="shared" si="445"/>
        <v/>
      </c>
      <c r="J9536" s="17" t="b">
        <f t="shared" si="446"/>
        <v>1</v>
      </c>
    </row>
    <row r="9537" spans="8:10" ht="12.75" x14ac:dyDescent="0.2">
      <c r="H9537" s="16" t="str">
        <f t="shared" si="444"/>
        <v/>
      </c>
      <c r="I9537" s="16" t="str">
        <f t="shared" si="445"/>
        <v/>
      </c>
      <c r="J9537" s="17" t="b">
        <f t="shared" si="446"/>
        <v>1</v>
      </c>
    </row>
    <row r="9538" spans="8:10" ht="12.75" x14ac:dyDescent="0.2">
      <c r="H9538" s="16" t="str">
        <f t="shared" si="444"/>
        <v/>
      </c>
      <c r="I9538" s="16" t="str">
        <f t="shared" si="445"/>
        <v/>
      </c>
      <c r="J9538" s="17" t="b">
        <f t="shared" si="446"/>
        <v>1</v>
      </c>
    </row>
    <row r="9539" spans="8:10" ht="12.75" x14ac:dyDescent="0.2">
      <c r="H9539" s="16" t="str">
        <f t="shared" si="444"/>
        <v/>
      </c>
      <c r="I9539" s="16" t="str">
        <f t="shared" si="445"/>
        <v/>
      </c>
      <c r="J9539" s="17" t="b">
        <f t="shared" si="446"/>
        <v>1</v>
      </c>
    </row>
    <row r="9540" spans="8:10" ht="12.75" x14ac:dyDescent="0.2">
      <c r="H9540" s="16" t="str">
        <f t="shared" si="444"/>
        <v/>
      </c>
      <c r="I9540" s="16" t="str">
        <f t="shared" si="445"/>
        <v/>
      </c>
      <c r="J9540" s="17" t="b">
        <f t="shared" si="446"/>
        <v>1</v>
      </c>
    </row>
    <row r="9541" spans="8:10" ht="12.75" x14ac:dyDescent="0.2">
      <c r="H9541" s="16" t="str">
        <f t="shared" si="444"/>
        <v/>
      </c>
      <c r="I9541" s="16" t="str">
        <f t="shared" si="445"/>
        <v/>
      </c>
      <c r="J9541" s="17" t="b">
        <f t="shared" si="446"/>
        <v>1</v>
      </c>
    </row>
    <row r="9542" spans="8:10" ht="12.75" x14ac:dyDescent="0.2">
      <c r="H9542" s="16" t="str">
        <f t="shared" ref="H9542:H9605" si="447">IF((OR(ISBLANK(F9542), F9542="(blank)")),"",HYPERLINK(F9542, "Open File"))</f>
        <v/>
      </c>
      <c r="I9542" s="16" t="str">
        <f t="shared" ref="I9542:I9605" si="448">IF((OR(ISBLANK(G9542), G9542="(blank)")),"",HYPERLINK(G9542, "Open File"))</f>
        <v/>
      </c>
      <c r="J9542" s="17" t="b">
        <f t="shared" ref="J9542:J9605" si="449">IF(ISBLANK(E9542),TRUE,FALSE)</f>
        <v>1</v>
      </c>
    </row>
    <row r="9543" spans="8:10" ht="12.75" x14ac:dyDescent="0.2">
      <c r="H9543" s="16" t="str">
        <f t="shared" si="447"/>
        <v/>
      </c>
      <c r="I9543" s="16" t="str">
        <f t="shared" si="448"/>
        <v/>
      </c>
      <c r="J9543" s="17" t="b">
        <f t="shared" si="449"/>
        <v>1</v>
      </c>
    </row>
    <row r="9544" spans="8:10" ht="12.75" x14ac:dyDescent="0.2">
      <c r="H9544" s="16" t="str">
        <f t="shared" si="447"/>
        <v/>
      </c>
      <c r="I9544" s="16" t="str">
        <f t="shared" si="448"/>
        <v/>
      </c>
      <c r="J9544" s="17" t="b">
        <f t="shared" si="449"/>
        <v>1</v>
      </c>
    </row>
    <row r="9545" spans="8:10" ht="12.75" x14ac:dyDescent="0.2">
      <c r="H9545" s="16" t="str">
        <f t="shared" si="447"/>
        <v/>
      </c>
      <c r="I9545" s="16" t="str">
        <f t="shared" si="448"/>
        <v/>
      </c>
      <c r="J9545" s="17" t="b">
        <f t="shared" si="449"/>
        <v>1</v>
      </c>
    </row>
    <row r="9546" spans="8:10" ht="12.75" x14ac:dyDescent="0.2">
      <c r="H9546" s="16" t="str">
        <f t="shared" si="447"/>
        <v/>
      </c>
      <c r="I9546" s="16" t="str">
        <f t="shared" si="448"/>
        <v/>
      </c>
      <c r="J9546" s="17" t="b">
        <f t="shared" si="449"/>
        <v>1</v>
      </c>
    </row>
    <row r="9547" spans="8:10" ht="12.75" x14ac:dyDescent="0.2">
      <c r="H9547" s="16" t="str">
        <f t="shared" si="447"/>
        <v/>
      </c>
      <c r="I9547" s="16" t="str">
        <f t="shared" si="448"/>
        <v/>
      </c>
      <c r="J9547" s="17" t="b">
        <f t="shared" si="449"/>
        <v>1</v>
      </c>
    </row>
    <row r="9548" spans="8:10" ht="12.75" x14ac:dyDescent="0.2">
      <c r="H9548" s="16" t="str">
        <f t="shared" si="447"/>
        <v/>
      </c>
      <c r="I9548" s="16" t="str">
        <f t="shared" si="448"/>
        <v/>
      </c>
      <c r="J9548" s="17" t="b">
        <f t="shared" si="449"/>
        <v>1</v>
      </c>
    </row>
    <row r="9549" spans="8:10" ht="12.75" x14ac:dyDescent="0.2">
      <c r="H9549" s="16" t="str">
        <f t="shared" si="447"/>
        <v/>
      </c>
      <c r="I9549" s="16" t="str">
        <f t="shared" si="448"/>
        <v/>
      </c>
      <c r="J9549" s="17" t="b">
        <f t="shared" si="449"/>
        <v>1</v>
      </c>
    </row>
    <row r="9550" spans="8:10" ht="12.75" x14ac:dyDescent="0.2">
      <c r="H9550" s="16" t="str">
        <f t="shared" si="447"/>
        <v/>
      </c>
      <c r="I9550" s="16" t="str">
        <f t="shared" si="448"/>
        <v/>
      </c>
      <c r="J9550" s="17" t="b">
        <f t="shared" si="449"/>
        <v>1</v>
      </c>
    </row>
    <row r="9551" spans="8:10" ht="12.75" x14ac:dyDescent="0.2">
      <c r="H9551" s="16" t="str">
        <f t="shared" si="447"/>
        <v/>
      </c>
      <c r="I9551" s="16" t="str">
        <f t="shared" si="448"/>
        <v/>
      </c>
      <c r="J9551" s="17" t="b">
        <f t="shared" si="449"/>
        <v>1</v>
      </c>
    </row>
    <row r="9552" spans="8:10" ht="12.75" x14ac:dyDescent="0.2">
      <c r="H9552" s="16" t="str">
        <f t="shared" si="447"/>
        <v/>
      </c>
      <c r="I9552" s="16" t="str">
        <f t="shared" si="448"/>
        <v/>
      </c>
      <c r="J9552" s="17" t="b">
        <f t="shared" si="449"/>
        <v>1</v>
      </c>
    </row>
    <row r="9553" spans="8:10" ht="12.75" x14ac:dyDescent="0.2">
      <c r="H9553" s="16" t="str">
        <f t="shared" si="447"/>
        <v/>
      </c>
      <c r="I9553" s="16" t="str">
        <f t="shared" si="448"/>
        <v/>
      </c>
      <c r="J9553" s="17" t="b">
        <f t="shared" si="449"/>
        <v>1</v>
      </c>
    </row>
    <row r="9554" spans="8:10" ht="12.75" x14ac:dyDescent="0.2">
      <c r="H9554" s="16" t="str">
        <f t="shared" si="447"/>
        <v/>
      </c>
      <c r="I9554" s="16" t="str">
        <f t="shared" si="448"/>
        <v/>
      </c>
      <c r="J9554" s="17" t="b">
        <f t="shared" si="449"/>
        <v>1</v>
      </c>
    </row>
    <row r="9555" spans="8:10" ht="12.75" x14ac:dyDescent="0.2">
      <c r="H9555" s="16" t="str">
        <f t="shared" si="447"/>
        <v/>
      </c>
      <c r="I9555" s="16" t="str">
        <f t="shared" si="448"/>
        <v/>
      </c>
      <c r="J9555" s="17" t="b">
        <f t="shared" si="449"/>
        <v>1</v>
      </c>
    </row>
    <row r="9556" spans="8:10" ht="12.75" x14ac:dyDescent="0.2">
      <c r="H9556" s="16" t="str">
        <f t="shared" si="447"/>
        <v/>
      </c>
      <c r="I9556" s="16" t="str">
        <f t="shared" si="448"/>
        <v/>
      </c>
      <c r="J9556" s="17" t="b">
        <f t="shared" si="449"/>
        <v>1</v>
      </c>
    </row>
    <row r="9557" spans="8:10" ht="12.75" x14ac:dyDescent="0.2">
      <c r="H9557" s="16" t="str">
        <f t="shared" si="447"/>
        <v/>
      </c>
      <c r="I9557" s="16" t="str">
        <f t="shared" si="448"/>
        <v/>
      </c>
      <c r="J9557" s="17" t="b">
        <f t="shared" si="449"/>
        <v>1</v>
      </c>
    </row>
    <row r="9558" spans="8:10" ht="12.75" x14ac:dyDescent="0.2">
      <c r="H9558" s="16" t="str">
        <f t="shared" si="447"/>
        <v/>
      </c>
      <c r="I9558" s="16" t="str">
        <f t="shared" si="448"/>
        <v/>
      </c>
      <c r="J9558" s="17" t="b">
        <f t="shared" si="449"/>
        <v>1</v>
      </c>
    </row>
    <row r="9559" spans="8:10" ht="12.75" x14ac:dyDescent="0.2">
      <c r="H9559" s="16" t="str">
        <f t="shared" si="447"/>
        <v/>
      </c>
      <c r="I9559" s="16" t="str">
        <f t="shared" si="448"/>
        <v/>
      </c>
      <c r="J9559" s="17" t="b">
        <f t="shared" si="449"/>
        <v>1</v>
      </c>
    </row>
    <row r="9560" spans="8:10" ht="12.75" x14ac:dyDescent="0.2">
      <c r="H9560" s="16" t="str">
        <f t="shared" si="447"/>
        <v/>
      </c>
      <c r="I9560" s="16" t="str">
        <f t="shared" si="448"/>
        <v/>
      </c>
      <c r="J9560" s="17" t="b">
        <f t="shared" si="449"/>
        <v>1</v>
      </c>
    </row>
    <row r="9561" spans="8:10" ht="12.75" x14ac:dyDescent="0.2">
      <c r="H9561" s="16" t="str">
        <f t="shared" si="447"/>
        <v/>
      </c>
      <c r="I9561" s="16" t="str">
        <f t="shared" si="448"/>
        <v/>
      </c>
      <c r="J9561" s="17" t="b">
        <f t="shared" si="449"/>
        <v>1</v>
      </c>
    </row>
    <row r="9562" spans="8:10" ht="12.75" x14ac:dyDescent="0.2">
      <c r="H9562" s="16" t="str">
        <f t="shared" si="447"/>
        <v/>
      </c>
      <c r="I9562" s="16" t="str">
        <f t="shared" si="448"/>
        <v/>
      </c>
      <c r="J9562" s="17" t="b">
        <f t="shared" si="449"/>
        <v>1</v>
      </c>
    </row>
    <row r="9563" spans="8:10" ht="12.75" x14ac:dyDescent="0.2">
      <c r="H9563" s="16" t="str">
        <f t="shared" si="447"/>
        <v/>
      </c>
      <c r="I9563" s="16" t="str">
        <f t="shared" si="448"/>
        <v/>
      </c>
      <c r="J9563" s="17" t="b">
        <f t="shared" si="449"/>
        <v>1</v>
      </c>
    </row>
    <row r="9564" spans="8:10" ht="12.75" x14ac:dyDescent="0.2">
      <c r="H9564" s="16" t="str">
        <f t="shared" si="447"/>
        <v/>
      </c>
      <c r="I9564" s="16" t="str">
        <f t="shared" si="448"/>
        <v/>
      </c>
      <c r="J9564" s="17" t="b">
        <f t="shared" si="449"/>
        <v>1</v>
      </c>
    </row>
    <row r="9565" spans="8:10" ht="12.75" x14ac:dyDescent="0.2">
      <c r="H9565" s="16" t="str">
        <f t="shared" si="447"/>
        <v/>
      </c>
      <c r="I9565" s="16" t="str">
        <f t="shared" si="448"/>
        <v/>
      </c>
      <c r="J9565" s="17" t="b">
        <f t="shared" si="449"/>
        <v>1</v>
      </c>
    </row>
    <row r="9566" spans="8:10" ht="12.75" x14ac:dyDescent="0.2">
      <c r="H9566" s="16" t="str">
        <f t="shared" si="447"/>
        <v/>
      </c>
      <c r="I9566" s="16" t="str">
        <f t="shared" si="448"/>
        <v/>
      </c>
      <c r="J9566" s="17" t="b">
        <f t="shared" si="449"/>
        <v>1</v>
      </c>
    </row>
    <row r="9567" spans="8:10" ht="12.75" x14ac:dyDescent="0.2">
      <c r="H9567" s="16" t="str">
        <f t="shared" si="447"/>
        <v/>
      </c>
      <c r="I9567" s="16" t="str">
        <f t="shared" si="448"/>
        <v/>
      </c>
      <c r="J9567" s="17" t="b">
        <f t="shared" si="449"/>
        <v>1</v>
      </c>
    </row>
    <row r="9568" spans="8:10" ht="12.75" x14ac:dyDescent="0.2">
      <c r="H9568" s="16" t="str">
        <f t="shared" si="447"/>
        <v/>
      </c>
      <c r="I9568" s="16" t="str">
        <f t="shared" si="448"/>
        <v/>
      </c>
      <c r="J9568" s="17" t="b">
        <f t="shared" si="449"/>
        <v>1</v>
      </c>
    </row>
    <row r="9569" spans="8:10" ht="12.75" x14ac:dyDescent="0.2">
      <c r="H9569" s="16" t="str">
        <f t="shared" si="447"/>
        <v/>
      </c>
      <c r="I9569" s="16" t="str">
        <f t="shared" si="448"/>
        <v/>
      </c>
      <c r="J9569" s="17" t="b">
        <f t="shared" si="449"/>
        <v>1</v>
      </c>
    </row>
    <row r="9570" spans="8:10" ht="12.75" x14ac:dyDescent="0.2">
      <c r="H9570" s="16" t="str">
        <f t="shared" si="447"/>
        <v/>
      </c>
      <c r="I9570" s="16" t="str">
        <f t="shared" si="448"/>
        <v/>
      </c>
      <c r="J9570" s="17" t="b">
        <f t="shared" si="449"/>
        <v>1</v>
      </c>
    </row>
    <row r="9571" spans="8:10" ht="12.75" x14ac:dyDescent="0.2">
      <c r="H9571" s="16" t="str">
        <f t="shared" si="447"/>
        <v/>
      </c>
      <c r="I9571" s="16" t="str">
        <f t="shared" si="448"/>
        <v/>
      </c>
      <c r="J9571" s="17" t="b">
        <f t="shared" si="449"/>
        <v>1</v>
      </c>
    </row>
    <row r="9572" spans="8:10" ht="12.75" x14ac:dyDescent="0.2">
      <c r="H9572" s="16" t="str">
        <f t="shared" si="447"/>
        <v/>
      </c>
      <c r="I9572" s="16" t="str">
        <f t="shared" si="448"/>
        <v/>
      </c>
      <c r="J9572" s="17" t="b">
        <f t="shared" si="449"/>
        <v>1</v>
      </c>
    </row>
    <row r="9573" spans="8:10" ht="12.75" x14ac:dyDescent="0.2">
      <c r="H9573" s="16" t="str">
        <f t="shared" si="447"/>
        <v/>
      </c>
      <c r="I9573" s="16" t="str">
        <f t="shared" si="448"/>
        <v/>
      </c>
      <c r="J9573" s="17" t="b">
        <f t="shared" si="449"/>
        <v>1</v>
      </c>
    </row>
    <row r="9574" spans="8:10" ht="12.75" x14ac:dyDescent="0.2">
      <c r="H9574" s="16" t="str">
        <f t="shared" si="447"/>
        <v/>
      </c>
      <c r="I9574" s="16" t="str">
        <f t="shared" si="448"/>
        <v/>
      </c>
      <c r="J9574" s="17" t="b">
        <f t="shared" si="449"/>
        <v>1</v>
      </c>
    </row>
    <row r="9575" spans="8:10" ht="12.75" x14ac:dyDescent="0.2">
      <c r="H9575" s="16" t="str">
        <f t="shared" si="447"/>
        <v/>
      </c>
      <c r="I9575" s="16" t="str">
        <f t="shared" si="448"/>
        <v/>
      </c>
      <c r="J9575" s="17" t="b">
        <f t="shared" si="449"/>
        <v>1</v>
      </c>
    </row>
    <row r="9576" spans="8:10" ht="12.75" x14ac:dyDescent="0.2">
      <c r="H9576" s="16" t="str">
        <f t="shared" si="447"/>
        <v/>
      </c>
      <c r="I9576" s="16" t="str">
        <f t="shared" si="448"/>
        <v/>
      </c>
      <c r="J9576" s="17" t="b">
        <f t="shared" si="449"/>
        <v>1</v>
      </c>
    </row>
    <row r="9577" spans="8:10" ht="12.75" x14ac:dyDescent="0.2">
      <c r="H9577" s="16" t="str">
        <f t="shared" si="447"/>
        <v/>
      </c>
      <c r="I9577" s="16" t="str">
        <f t="shared" si="448"/>
        <v/>
      </c>
      <c r="J9577" s="17" t="b">
        <f t="shared" si="449"/>
        <v>1</v>
      </c>
    </row>
    <row r="9578" spans="8:10" ht="12.75" x14ac:dyDescent="0.2">
      <c r="H9578" s="16" t="str">
        <f t="shared" si="447"/>
        <v/>
      </c>
      <c r="I9578" s="16" t="str">
        <f t="shared" si="448"/>
        <v/>
      </c>
      <c r="J9578" s="17" t="b">
        <f t="shared" si="449"/>
        <v>1</v>
      </c>
    </row>
    <row r="9579" spans="8:10" ht="12.75" x14ac:dyDescent="0.2">
      <c r="H9579" s="16" t="str">
        <f t="shared" si="447"/>
        <v/>
      </c>
      <c r="I9579" s="16" t="str">
        <f t="shared" si="448"/>
        <v/>
      </c>
      <c r="J9579" s="17" t="b">
        <f t="shared" si="449"/>
        <v>1</v>
      </c>
    </row>
    <row r="9580" spans="8:10" ht="12.75" x14ac:dyDescent="0.2">
      <c r="H9580" s="16" t="str">
        <f t="shared" si="447"/>
        <v/>
      </c>
      <c r="I9580" s="16" t="str">
        <f t="shared" si="448"/>
        <v/>
      </c>
      <c r="J9580" s="17" t="b">
        <f t="shared" si="449"/>
        <v>1</v>
      </c>
    </row>
    <row r="9581" spans="8:10" ht="12.75" x14ac:dyDescent="0.2">
      <c r="H9581" s="16" t="str">
        <f t="shared" si="447"/>
        <v/>
      </c>
      <c r="I9581" s="16" t="str">
        <f t="shared" si="448"/>
        <v/>
      </c>
      <c r="J9581" s="17" t="b">
        <f t="shared" si="449"/>
        <v>1</v>
      </c>
    </row>
    <row r="9582" spans="8:10" ht="12.75" x14ac:dyDescent="0.2">
      <c r="H9582" s="16" t="str">
        <f t="shared" si="447"/>
        <v/>
      </c>
      <c r="I9582" s="16" t="str">
        <f t="shared" si="448"/>
        <v/>
      </c>
      <c r="J9582" s="17" t="b">
        <f t="shared" si="449"/>
        <v>1</v>
      </c>
    </row>
    <row r="9583" spans="8:10" ht="12.75" x14ac:dyDescent="0.2">
      <c r="H9583" s="16" t="str">
        <f t="shared" si="447"/>
        <v/>
      </c>
      <c r="I9583" s="16" t="str">
        <f t="shared" si="448"/>
        <v/>
      </c>
      <c r="J9583" s="17" t="b">
        <f t="shared" si="449"/>
        <v>1</v>
      </c>
    </row>
    <row r="9584" spans="8:10" ht="12.75" x14ac:dyDescent="0.2">
      <c r="H9584" s="16" t="str">
        <f t="shared" si="447"/>
        <v/>
      </c>
      <c r="I9584" s="16" t="str">
        <f t="shared" si="448"/>
        <v/>
      </c>
      <c r="J9584" s="17" t="b">
        <f t="shared" si="449"/>
        <v>1</v>
      </c>
    </row>
    <row r="9585" spans="8:10" ht="12.75" x14ac:dyDescent="0.2">
      <c r="H9585" s="16" t="str">
        <f t="shared" si="447"/>
        <v/>
      </c>
      <c r="I9585" s="16" t="str">
        <f t="shared" si="448"/>
        <v/>
      </c>
      <c r="J9585" s="17" t="b">
        <f t="shared" si="449"/>
        <v>1</v>
      </c>
    </row>
    <row r="9586" spans="8:10" ht="12.75" x14ac:dyDescent="0.2">
      <c r="H9586" s="16" t="str">
        <f t="shared" si="447"/>
        <v/>
      </c>
      <c r="I9586" s="16" t="str">
        <f t="shared" si="448"/>
        <v/>
      </c>
      <c r="J9586" s="17" t="b">
        <f t="shared" si="449"/>
        <v>1</v>
      </c>
    </row>
    <row r="9587" spans="8:10" ht="12.75" x14ac:dyDescent="0.2">
      <c r="H9587" s="16" t="str">
        <f t="shared" si="447"/>
        <v/>
      </c>
      <c r="I9587" s="16" t="str">
        <f t="shared" si="448"/>
        <v/>
      </c>
      <c r="J9587" s="17" t="b">
        <f t="shared" si="449"/>
        <v>1</v>
      </c>
    </row>
    <row r="9588" spans="8:10" ht="12.75" x14ac:dyDescent="0.2">
      <c r="H9588" s="16" t="str">
        <f t="shared" si="447"/>
        <v/>
      </c>
      <c r="I9588" s="16" t="str">
        <f t="shared" si="448"/>
        <v/>
      </c>
      <c r="J9588" s="17" t="b">
        <f t="shared" si="449"/>
        <v>1</v>
      </c>
    </row>
    <row r="9589" spans="8:10" ht="12.75" x14ac:dyDescent="0.2">
      <c r="H9589" s="16" t="str">
        <f t="shared" si="447"/>
        <v/>
      </c>
      <c r="I9589" s="16" t="str">
        <f t="shared" si="448"/>
        <v/>
      </c>
      <c r="J9589" s="17" t="b">
        <f t="shared" si="449"/>
        <v>1</v>
      </c>
    </row>
    <row r="9590" spans="8:10" ht="12.75" x14ac:dyDescent="0.2">
      <c r="H9590" s="16" t="str">
        <f t="shared" si="447"/>
        <v/>
      </c>
      <c r="I9590" s="16" t="str">
        <f t="shared" si="448"/>
        <v/>
      </c>
      <c r="J9590" s="17" t="b">
        <f t="shared" si="449"/>
        <v>1</v>
      </c>
    </row>
    <row r="9591" spans="8:10" ht="12.75" x14ac:dyDescent="0.2">
      <c r="H9591" s="16" t="str">
        <f t="shared" si="447"/>
        <v/>
      </c>
      <c r="I9591" s="16" t="str">
        <f t="shared" si="448"/>
        <v/>
      </c>
      <c r="J9591" s="17" t="b">
        <f t="shared" si="449"/>
        <v>1</v>
      </c>
    </row>
    <row r="9592" spans="8:10" ht="12.75" x14ac:dyDescent="0.2">
      <c r="H9592" s="16" t="str">
        <f t="shared" si="447"/>
        <v/>
      </c>
      <c r="I9592" s="16" t="str">
        <f t="shared" si="448"/>
        <v/>
      </c>
      <c r="J9592" s="17" t="b">
        <f t="shared" si="449"/>
        <v>1</v>
      </c>
    </row>
    <row r="9593" spans="8:10" ht="12.75" x14ac:dyDescent="0.2">
      <c r="H9593" s="16" t="str">
        <f t="shared" si="447"/>
        <v/>
      </c>
      <c r="I9593" s="16" t="str">
        <f t="shared" si="448"/>
        <v/>
      </c>
      <c r="J9593" s="17" t="b">
        <f t="shared" si="449"/>
        <v>1</v>
      </c>
    </row>
    <row r="9594" spans="8:10" ht="12.75" x14ac:dyDescent="0.2">
      <c r="H9594" s="16" t="str">
        <f t="shared" si="447"/>
        <v/>
      </c>
      <c r="I9594" s="16" t="str">
        <f t="shared" si="448"/>
        <v/>
      </c>
      <c r="J9594" s="17" t="b">
        <f t="shared" si="449"/>
        <v>1</v>
      </c>
    </row>
    <row r="9595" spans="8:10" ht="12.75" x14ac:dyDescent="0.2">
      <c r="H9595" s="16" t="str">
        <f t="shared" si="447"/>
        <v/>
      </c>
      <c r="I9595" s="16" t="str">
        <f t="shared" si="448"/>
        <v/>
      </c>
      <c r="J9595" s="17" t="b">
        <f t="shared" si="449"/>
        <v>1</v>
      </c>
    </row>
    <row r="9596" spans="8:10" ht="12.75" x14ac:dyDescent="0.2">
      <c r="H9596" s="16" t="str">
        <f t="shared" si="447"/>
        <v/>
      </c>
      <c r="I9596" s="16" t="str">
        <f t="shared" si="448"/>
        <v/>
      </c>
      <c r="J9596" s="17" t="b">
        <f t="shared" si="449"/>
        <v>1</v>
      </c>
    </row>
    <row r="9597" spans="8:10" ht="12.75" x14ac:dyDescent="0.2">
      <c r="H9597" s="16" t="str">
        <f t="shared" si="447"/>
        <v/>
      </c>
      <c r="I9597" s="16" t="str">
        <f t="shared" si="448"/>
        <v/>
      </c>
      <c r="J9597" s="17" t="b">
        <f t="shared" si="449"/>
        <v>1</v>
      </c>
    </row>
    <row r="9598" spans="8:10" ht="12.75" x14ac:dyDescent="0.2">
      <c r="H9598" s="16" t="str">
        <f t="shared" si="447"/>
        <v/>
      </c>
      <c r="I9598" s="16" t="str">
        <f t="shared" si="448"/>
        <v/>
      </c>
      <c r="J9598" s="17" t="b">
        <f t="shared" si="449"/>
        <v>1</v>
      </c>
    </row>
    <row r="9599" spans="8:10" ht="12.75" x14ac:dyDescent="0.2">
      <c r="H9599" s="16" t="str">
        <f t="shared" si="447"/>
        <v/>
      </c>
      <c r="I9599" s="16" t="str">
        <f t="shared" si="448"/>
        <v/>
      </c>
      <c r="J9599" s="17" t="b">
        <f t="shared" si="449"/>
        <v>1</v>
      </c>
    </row>
    <row r="9600" spans="8:10" ht="12.75" x14ac:dyDescent="0.2">
      <c r="H9600" s="16" t="str">
        <f t="shared" si="447"/>
        <v/>
      </c>
      <c r="I9600" s="16" t="str">
        <f t="shared" si="448"/>
        <v/>
      </c>
      <c r="J9600" s="17" t="b">
        <f t="shared" si="449"/>
        <v>1</v>
      </c>
    </row>
    <row r="9601" spans="8:10" ht="12.75" x14ac:dyDescent="0.2">
      <c r="H9601" s="16" t="str">
        <f t="shared" si="447"/>
        <v/>
      </c>
      <c r="I9601" s="16" t="str">
        <f t="shared" si="448"/>
        <v/>
      </c>
      <c r="J9601" s="17" t="b">
        <f t="shared" si="449"/>
        <v>1</v>
      </c>
    </row>
    <row r="9602" spans="8:10" ht="12.75" x14ac:dyDescent="0.2">
      <c r="H9602" s="16" t="str">
        <f t="shared" si="447"/>
        <v/>
      </c>
      <c r="I9602" s="16" t="str">
        <f t="shared" si="448"/>
        <v/>
      </c>
      <c r="J9602" s="17" t="b">
        <f t="shared" si="449"/>
        <v>1</v>
      </c>
    </row>
    <row r="9603" spans="8:10" ht="12.75" x14ac:dyDescent="0.2">
      <c r="H9603" s="16" t="str">
        <f t="shared" si="447"/>
        <v/>
      </c>
      <c r="I9603" s="16" t="str">
        <f t="shared" si="448"/>
        <v/>
      </c>
      <c r="J9603" s="17" t="b">
        <f t="shared" si="449"/>
        <v>1</v>
      </c>
    </row>
    <row r="9604" spans="8:10" ht="12.75" x14ac:dyDescent="0.2">
      <c r="H9604" s="16" t="str">
        <f t="shared" si="447"/>
        <v/>
      </c>
      <c r="I9604" s="16" t="str">
        <f t="shared" si="448"/>
        <v/>
      </c>
      <c r="J9604" s="17" t="b">
        <f t="shared" si="449"/>
        <v>1</v>
      </c>
    </row>
    <row r="9605" spans="8:10" ht="12.75" x14ac:dyDescent="0.2">
      <c r="H9605" s="16" t="str">
        <f t="shared" si="447"/>
        <v/>
      </c>
      <c r="I9605" s="16" t="str">
        <f t="shared" si="448"/>
        <v/>
      </c>
      <c r="J9605" s="17" t="b">
        <f t="shared" si="449"/>
        <v>1</v>
      </c>
    </row>
    <row r="9606" spans="8:10" ht="12.75" x14ac:dyDescent="0.2">
      <c r="H9606" s="16" t="str">
        <f t="shared" ref="H9606:H9669" si="450">IF((OR(ISBLANK(F9606), F9606="(blank)")),"",HYPERLINK(F9606, "Open File"))</f>
        <v/>
      </c>
      <c r="I9606" s="16" t="str">
        <f t="shared" ref="I9606:I9669" si="451">IF((OR(ISBLANK(G9606), G9606="(blank)")),"",HYPERLINK(G9606, "Open File"))</f>
        <v/>
      </c>
      <c r="J9606" s="17" t="b">
        <f t="shared" ref="J9606:J9669" si="452">IF(ISBLANK(E9606),TRUE,FALSE)</f>
        <v>1</v>
      </c>
    </row>
    <row r="9607" spans="8:10" ht="12.75" x14ac:dyDescent="0.2">
      <c r="H9607" s="16" t="str">
        <f t="shared" si="450"/>
        <v/>
      </c>
      <c r="I9607" s="16" t="str">
        <f t="shared" si="451"/>
        <v/>
      </c>
      <c r="J9607" s="17" t="b">
        <f t="shared" si="452"/>
        <v>1</v>
      </c>
    </row>
    <row r="9608" spans="8:10" ht="12.75" x14ac:dyDescent="0.2">
      <c r="H9608" s="16" t="str">
        <f t="shared" si="450"/>
        <v/>
      </c>
      <c r="I9608" s="16" t="str">
        <f t="shared" si="451"/>
        <v/>
      </c>
      <c r="J9608" s="17" t="b">
        <f t="shared" si="452"/>
        <v>1</v>
      </c>
    </row>
    <row r="9609" spans="8:10" ht="12.75" x14ac:dyDescent="0.2">
      <c r="H9609" s="16" t="str">
        <f t="shared" si="450"/>
        <v/>
      </c>
      <c r="I9609" s="16" t="str">
        <f t="shared" si="451"/>
        <v/>
      </c>
      <c r="J9609" s="17" t="b">
        <f t="shared" si="452"/>
        <v>1</v>
      </c>
    </row>
    <row r="9610" spans="8:10" ht="12.75" x14ac:dyDescent="0.2">
      <c r="H9610" s="16" t="str">
        <f t="shared" si="450"/>
        <v/>
      </c>
      <c r="I9610" s="16" t="str">
        <f t="shared" si="451"/>
        <v/>
      </c>
      <c r="J9610" s="17" t="b">
        <f t="shared" si="452"/>
        <v>1</v>
      </c>
    </row>
    <row r="9611" spans="8:10" ht="12.75" x14ac:dyDescent="0.2">
      <c r="H9611" s="16" t="str">
        <f t="shared" si="450"/>
        <v/>
      </c>
      <c r="I9611" s="16" t="str">
        <f t="shared" si="451"/>
        <v/>
      </c>
      <c r="J9611" s="17" t="b">
        <f t="shared" si="452"/>
        <v>1</v>
      </c>
    </row>
    <row r="9612" spans="8:10" ht="12.75" x14ac:dyDescent="0.2">
      <c r="H9612" s="16" t="str">
        <f t="shared" si="450"/>
        <v/>
      </c>
      <c r="I9612" s="16" t="str">
        <f t="shared" si="451"/>
        <v/>
      </c>
      <c r="J9612" s="17" t="b">
        <f t="shared" si="452"/>
        <v>1</v>
      </c>
    </row>
    <row r="9613" spans="8:10" ht="12.75" x14ac:dyDescent="0.2">
      <c r="H9613" s="16" t="str">
        <f t="shared" si="450"/>
        <v/>
      </c>
      <c r="I9613" s="16" t="str">
        <f t="shared" si="451"/>
        <v/>
      </c>
      <c r="J9613" s="17" t="b">
        <f t="shared" si="452"/>
        <v>1</v>
      </c>
    </row>
    <row r="9614" spans="8:10" ht="12.75" x14ac:dyDescent="0.2">
      <c r="H9614" s="16" t="str">
        <f t="shared" si="450"/>
        <v/>
      </c>
      <c r="I9614" s="16" t="str">
        <f t="shared" si="451"/>
        <v/>
      </c>
      <c r="J9614" s="17" t="b">
        <f t="shared" si="452"/>
        <v>1</v>
      </c>
    </row>
    <row r="9615" spans="8:10" ht="12.75" x14ac:dyDescent="0.2">
      <c r="H9615" s="16" t="str">
        <f t="shared" si="450"/>
        <v/>
      </c>
      <c r="I9615" s="16" t="str">
        <f t="shared" si="451"/>
        <v/>
      </c>
      <c r="J9615" s="17" t="b">
        <f t="shared" si="452"/>
        <v>1</v>
      </c>
    </row>
    <row r="9616" spans="8:10" ht="12.75" x14ac:dyDescent="0.2">
      <c r="H9616" s="16" t="str">
        <f t="shared" si="450"/>
        <v/>
      </c>
      <c r="I9616" s="16" t="str">
        <f t="shared" si="451"/>
        <v/>
      </c>
      <c r="J9616" s="17" t="b">
        <f t="shared" si="452"/>
        <v>1</v>
      </c>
    </row>
    <row r="9617" spans="8:10" ht="12.75" x14ac:dyDescent="0.2">
      <c r="H9617" s="16" t="str">
        <f t="shared" si="450"/>
        <v/>
      </c>
      <c r="I9617" s="16" t="str">
        <f t="shared" si="451"/>
        <v/>
      </c>
      <c r="J9617" s="17" t="b">
        <f t="shared" si="452"/>
        <v>1</v>
      </c>
    </row>
    <row r="9618" spans="8:10" ht="12.75" x14ac:dyDescent="0.2">
      <c r="H9618" s="16" t="str">
        <f t="shared" si="450"/>
        <v/>
      </c>
      <c r="I9618" s="16" t="str">
        <f t="shared" si="451"/>
        <v/>
      </c>
      <c r="J9618" s="17" t="b">
        <f t="shared" si="452"/>
        <v>1</v>
      </c>
    </row>
    <row r="9619" spans="8:10" ht="12.75" x14ac:dyDescent="0.2">
      <c r="H9619" s="16" t="str">
        <f t="shared" si="450"/>
        <v/>
      </c>
      <c r="I9619" s="16" t="str">
        <f t="shared" si="451"/>
        <v/>
      </c>
      <c r="J9619" s="17" t="b">
        <f t="shared" si="452"/>
        <v>1</v>
      </c>
    </row>
    <row r="9620" spans="8:10" ht="12.75" x14ac:dyDescent="0.2">
      <c r="H9620" s="16" t="str">
        <f t="shared" si="450"/>
        <v/>
      </c>
      <c r="I9620" s="16" t="str">
        <f t="shared" si="451"/>
        <v/>
      </c>
      <c r="J9620" s="17" t="b">
        <f t="shared" si="452"/>
        <v>1</v>
      </c>
    </row>
    <row r="9621" spans="8:10" ht="12.75" x14ac:dyDescent="0.2">
      <c r="H9621" s="16" t="str">
        <f t="shared" si="450"/>
        <v/>
      </c>
      <c r="I9621" s="16" t="str">
        <f t="shared" si="451"/>
        <v/>
      </c>
      <c r="J9621" s="17" t="b">
        <f t="shared" si="452"/>
        <v>1</v>
      </c>
    </row>
    <row r="9622" spans="8:10" ht="12.75" x14ac:dyDescent="0.2">
      <c r="H9622" s="16" t="str">
        <f t="shared" si="450"/>
        <v/>
      </c>
      <c r="I9622" s="16" t="str">
        <f t="shared" si="451"/>
        <v/>
      </c>
      <c r="J9622" s="17" t="b">
        <f t="shared" si="452"/>
        <v>1</v>
      </c>
    </row>
    <row r="9623" spans="8:10" ht="12.75" x14ac:dyDescent="0.2">
      <c r="H9623" s="16" t="str">
        <f t="shared" si="450"/>
        <v/>
      </c>
      <c r="I9623" s="16" t="str">
        <f t="shared" si="451"/>
        <v/>
      </c>
      <c r="J9623" s="17" t="b">
        <f t="shared" si="452"/>
        <v>1</v>
      </c>
    </row>
    <row r="9624" spans="8:10" ht="12.75" x14ac:dyDescent="0.2">
      <c r="H9624" s="16" t="str">
        <f t="shared" si="450"/>
        <v/>
      </c>
      <c r="I9624" s="16" t="str">
        <f t="shared" si="451"/>
        <v/>
      </c>
      <c r="J9624" s="17" t="b">
        <f t="shared" si="452"/>
        <v>1</v>
      </c>
    </row>
    <row r="9625" spans="8:10" ht="12.75" x14ac:dyDescent="0.2">
      <c r="H9625" s="16" t="str">
        <f t="shared" si="450"/>
        <v/>
      </c>
      <c r="I9625" s="16" t="str">
        <f t="shared" si="451"/>
        <v/>
      </c>
      <c r="J9625" s="17" t="b">
        <f t="shared" si="452"/>
        <v>1</v>
      </c>
    </row>
    <row r="9626" spans="8:10" ht="12.75" x14ac:dyDescent="0.2">
      <c r="H9626" s="16" t="str">
        <f t="shared" si="450"/>
        <v/>
      </c>
      <c r="I9626" s="16" t="str">
        <f t="shared" si="451"/>
        <v/>
      </c>
      <c r="J9626" s="17" t="b">
        <f t="shared" si="452"/>
        <v>1</v>
      </c>
    </row>
    <row r="9627" spans="8:10" ht="12.75" x14ac:dyDescent="0.2">
      <c r="H9627" s="16" t="str">
        <f t="shared" si="450"/>
        <v/>
      </c>
      <c r="I9627" s="16" t="str">
        <f t="shared" si="451"/>
        <v/>
      </c>
      <c r="J9627" s="17" t="b">
        <f t="shared" si="452"/>
        <v>1</v>
      </c>
    </row>
    <row r="9628" spans="8:10" ht="12.75" x14ac:dyDescent="0.2">
      <c r="H9628" s="16" t="str">
        <f t="shared" si="450"/>
        <v/>
      </c>
      <c r="I9628" s="16" t="str">
        <f t="shared" si="451"/>
        <v/>
      </c>
      <c r="J9628" s="17" t="b">
        <f t="shared" si="452"/>
        <v>1</v>
      </c>
    </row>
    <row r="9629" spans="8:10" ht="12.75" x14ac:dyDescent="0.2">
      <c r="H9629" s="16" t="str">
        <f t="shared" si="450"/>
        <v/>
      </c>
      <c r="I9629" s="16" t="str">
        <f t="shared" si="451"/>
        <v/>
      </c>
      <c r="J9629" s="17" t="b">
        <f t="shared" si="452"/>
        <v>1</v>
      </c>
    </row>
    <row r="9630" spans="8:10" ht="12.75" x14ac:dyDescent="0.2">
      <c r="H9630" s="16" t="str">
        <f t="shared" si="450"/>
        <v/>
      </c>
      <c r="I9630" s="16" t="str">
        <f t="shared" si="451"/>
        <v/>
      </c>
      <c r="J9630" s="17" t="b">
        <f t="shared" si="452"/>
        <v>1</v>
      </c>
    </row>
    <row r="9631" spans="8:10" ht="12.75" x14ac:dyDescent="0.2">
      <c r="H9631" s="16" t="str">
        <f t="shared" si="450"/>
        <v/>
      </c>
      <c r="I9631" s="16" t="str">
        <f t="shared" si="451"/>
        <v/>
      </c>
      <c r="J9631" s="17" t="b">
        <f t="shared" si="452"/>
        <v>1</v>
      </c>
    </row>
    <row r="9632" spans="8:10" ht="12.75" x14ac:dyDescent="0.2">
      <c r="H9632" s="16" t="str">
        <f t="shared" si="450"/>
        <v/>
      </c>
      <c r="I9632" s="16" t="str">
        <f t="shared" si="451"/>
        <v/>
      </c>
      <c r="J9632" s="17" t="b">
        <f t="shared" si="452"/>
        <v>1</v>
      </c>
    </row>
    <row r="9633" spans="8:10" ht="12.75" x14ac:dyDescent="0.2">
      <c r="H9633" s="16" t="str">
        <f t="shared" si="450"/>
        <v/>
      </c>
      <c r="I9633" s="16" t="str">
        <f t="shared" si="451"/>
        <v/>
      </c>
      <c r="J9633" s="17" t="b">
        <f t="shared" si="452"/>
        <v>1</v>
      </c>
    </row>
    <row r="9634" spans="8:10" ht="12.75" x14ac:dyDescent="0.2">
      <c r="H9634" s="16" t="str">
        <f t="shared" si="450"/>
        <v/>
      </c>
      <c r="I9634" s="16" t="str">
        <f t="shared" si="451"/>
        <v/>
      </c>
      <c r="J9634" s="17" t="b">
        <f t="shared" si="452"/>
        <v>1</v>
      </c>
    </row>
    <row r="9635" spans="8:10" ht="12.75" x14ac:dyDescent="0.2">
      <c r="H9635" s="16" t="str">
        <f t="shared" si="450"/>
        <v/>
      </c>
      <c r="I9635" s="16" t="str">
        <f t="shared" si="451"/>
        <v/>
      </c>
      <c r="J9635" s="17" t="b">
        <f t="shared" si="452"/>
        <v>1</v>
      </c>
    </row>
    <row r="9636" spans="8:10" ht="12.75" x14ac:dyDescent="0.2">
      <c r="H9636" s="16" t="str">
        <f t="shared" si="450"/>
        <v/>
      </c>
      <c r="I9636" s="16" t="str">
        <f t="shared" si="451"/>
        <v/>
      </c>
      <c r="J9636" s="17" t="b">
        <f t="shared" si="452"/>
        <v>1</v>
      </c>
    </row>
    <row r="9637" spans="8:10" ht="12.75" x14ac:dyDescent="0.2">
      <c r="H9637" s="16" t="str">
        <f t="shared" si="450"/>
        <v/>
      </c>
      <c r="I9637" s="16" t="str">
        <f t="shared" si="451"/>
        <v/>
      </c>
      <c r="J9637" s="17" t="b">
        <f t="shared" si="452"/>
        <v>1</v>
      </c>
    </row>
    <row r="9638" spans="8:10" ht="12.75" x14ac:dyDescent="0.2">
      <c r="H9638" s="16" t="str">
        <f t="shared" si="450"/>
        <v/>
      </c>
      <c r="I9638" s="16" t="str">
        <f t="shared" si="451"/>
        <v/>
      </c>
      <c r="J9638" s="17" t="b">
        <f t="shared" si="452"/>
        <v>1</v>
      </c>
    </row>
    <row r="9639" spans="8:10" ht="12.75" x14ac:dyDescent="0.2">
      <c r="H9639" s="16" t="str">
        <f t="shared" si="450"/>
        <v/>
      </c>
      <c r="I9639" s="16" t="str">
        <f t="shared" si="451"/>
        <v/>
      </c>
      <c r="J9639" s="17" t="b">
        <f t="shared" si="452"/>
        <v>1</v>
      </c>
    </row>
    <row r="9640" spans="8:10" ht="12.75" x14ac:dyDescent="0.2">
      <c r="H9640" s="16" t="str">
        <f t="shared" si="450"/>
        <v/>
      </c>
      <c r="I9640" s="16" t="str">
        <f t="shared" si="451"/>
        <v/>
      </c>
      <c r="J9640" s="17" t="b">
        <f t="shared" si="452"/>
        <v>1</v>
      </c>
    </row>
    <row r="9641" spans="8:10" ht="12.75" x14ac:dyDescent="0.2">
      <c r="H9641" s="16" t="str">
        <f t="shared" si="450"/>
        <v/>
      </c>
      <c r="I9641" s="16" t="str">
        <f t="shared" si="451"/>
        <v/>
      </c>
      <c r="J9641" s="17" t="b">
        <f t="shared" si="452"/>
        <v>1</v>
      </c>
    </row>
    <row r="9642" spans="8:10" ht="12.75" x14ac:dyDescent="0.2">
      <c r="H9642" s="16" t="str">
        <f t="shared" si="450"/>
        <v/>
      </c>
      <c r="I9642" s="16" t="str">
        <f t="shared" si="451"/>
        <v/>
      </c>
      <c r="J9642" s="17" t="b">
        <f t="shared" si="452"/>
        <v>1</v>
      </c>
    </row>
    <row r="9643" spans="8:10" ht="12.75" x14ac:dyDescent="0.2">
      <c r="H9643" s="16" t="str">
        <f t="shared" si="450"/>
        <v/>
      </c>
      <c r="I9643" s="16" t="str">
        <f t="shared" si="451"/>
        <v/>
      </c>
      <c r="J9643" s="17" t="b">
        <f t="shared" si="452"/>
        <v>1</v>
      </c>
    </row>
    <row r="9644" spans="8:10" ht="12.75" x14ac:dyDescent="0.2">
      <c r="H9644" s="16" t="str">
        <f t="shared" si="450"/>
        <v/>
      </c>
      <c r="I9644" s="16" t="str">
        <f t="shared" si="451"/>
        <v/>
      </c>
      <c r="J9644" s="17" t="b">
        <f t="shared" si="452"/>
        <v>1</v>
      </c>
    </row>
    <row r="9645" spans="8:10" ht="12.75" x14ac:dyDescent="0.2">
      <c r="H9645" s="16" t="str">
        <f t="shared" si="450"/>
        <v/>
      </c>
      <c r="I9645" s="16" t="str">
        <f t="shared" si="451"/>
        <v/>
      </c>
      <c r="J9645" s="17" t="b">
        <f t="shared" si="452"/>
        <v>1</v>
      </c>
    </row>
    <row r="9646" spans="8:10" ht="12.75" x14ac:dyDescent="0.2">
      <c r="H9646" s="16" t="str">
        <f t="shared" si="450"/>
        <v/>
      </c>
      <c r="I9646" s="16" t="str">
        <f t="shared" si="451"/>
        <v/>
      </c>
      <c r="J9646" s="17" t="b">
        <f t="shared" si="452"/>
        <v>1</v>
      </c>
    </row>
    <row r="9647" spans="8:10" ht="12.75" x14ac:dyDescent="0.2">
      <c r="H9647" s="16" t="str">
        <f t="shared" si="450"/>
        <v/>
      </c>
      <c r="I9647" s="16" t="str">
        <f t="shared" si="451"/>
        <v/>
      </c>
      <c r="J9647" s="17" t="b">
        <f t="shared" si="452"/>
        <v>1</v>
      </c>
    </row>
    <row r="9648" spans="8:10" ht="12.75" x14ac:dyDescent="0.2">
      <c r="H9648" s="16" t="str">
        <f t="shared" si="450"/>
        <v/>
      </c>
      <c r="I9648" s="16" t="str">
        <f t="shared" si="451"/>
        <v/>
      </c>
      <c r="J9648" s="17" t="b">
        <f t="shared" si="452"/>
        <v>1</v>
      </c>
    </row>
    <row r="9649" spans="8:10" ht="12.75" x14ac:dyDescent="0.2">
      <c r="H9649" s="16" t="str">
        <f t="shared" si="450"/>
        <v/>
      </c>
      <c r="I9649" s="16" t="str">
        <f t="shared" si="451"/>
        <v/>
      </c>
      <c r="J9649" s="17" t="b">
        <f t="shared" si="452"/>
        <v>1</v>
      </c>
    </row>
    <row r="9650" spans="8:10" ht="12.75" x14ac:dyDescent="0.2">
      <c r="H9650" s="16" t="str">
        <f t="shared" si="450"/>
        <v/>
      </c>
      <c r="I9650" s="16" t="str">
        <f t="shared" si="451"/>
        <v/>
      </c>
      <c r="J9650" s="17" t="b">
        <f t="shared" si="452"/>
        <v>1</v>
      </c>
    </row>
    <row r="9651" spans="8:10" ht="12.75" x14ac:dyDescent="0.2">
      <c r="H9651" s="16" t="str">
        <f t="shared" si="450"/>
        <v/>
      </c>
      <c r="I9651" s="16" t="str">
        <f t="shared" si="451"/>
        <v/>
      </c>
      <c r="J9651" s="17" t="b">
        <f t="shared" si="452"/>
        <v>1</v>
      </c>
    </row>
    <row r="9652" spans="8:10" ht="12.75" x14ac:dyDescent="0.2">
      <c r="H9652" s="16" t="str">
        <f t="shared" si="450"/>
        <v/>
      </c>
      <c r="I9652" s="16" t="str">
        <f t="shared" si="451"/>
        <v/>
      </c>
      <c r="J9652" s="17" t="b">
        <f t="shared" si="452"/>
        <v>1</v>
      </c>
    </row>
    <row r="9653" spans="8:10" ht="12.75" x14ac:dyDescent="0.2">
      <c r="H9653" s="16" t="str">
        <f t="shared" si="450"/>
        <v/>
      </c>
      <c r="I9653" s="16" t="str">
        <f t="shared" si="451"/>
        <v/>
      </c>
      <c r="J9653" s="17" t="b">
        <f t="shared" si="452"/>
        <v>1</v>
      </c>
    </row>
    <row r="9654" spans="8:10" ht="12.75" x14ac:dyDescent="0.2">
      <c r="H9654" s="16" t="str">
        <f t="shared" si="450"/>
        <v/>
      </c>
      <c r="I9654" s="16" t="str">
        <f t="shared" si="451"/>
        <v/>
      </c>
      <c r="J9654" s="17" t="b">
        <f t="shared" si="452"/>
        <v>1</v>
      </c>
    </row>
    <row r="9655" spans="8:10" ht="12.75" x14ac:dyDescent="0.2">
      <c r="H9655" s="16" t="str">
        <f t="shared" si="450"/>
        <v/>
      </c>
      <c r="I9655" s="16" t="str">
        <f t="shared" si="451"/>
        <v/>
      </c>
      <c r="J9655" s="17" t="b">
        <f t="shared" si="452"/>
        <v>1</v>
      </c>
    </row>
    <row r="9656" spans="8:10" ht="12.75" x14ac:dyDescent="0.2">
      <c r="H9656" s="16" t="str">
        <f t="shared" si="450"/>
        <v/>
      </c>
      <c r="I9656" s="16" t="str">
        <f t="shared" si="451"/>
        <v/>
      </c>
      <c r="J9656" s="17" t="b">
        <f t="shared" si="452"/>
        <v>1</v>
      </c>
    </row>
    <row r="9657" spans="8:10" ht="12.75" x14ac:dyDescent="0.2">
      <c r="H9657" s="16" t="str">
        <f t="shared" si="450"/>
        <v/>
      </c>
      <c r="I9657" s="16" t="str">
        <f t="shared" si="451"/>
        <v/>
      </c>
      <c r="J9657" s="17" t="b">
        <f t="shared" si="452"/>
        <v>1</v>
      </c>
    </row>
    <row r="9658" spans="8:10" ht="12.75" x14ac:dyDescent="0.2">
      <c r="H9658" s="16" t="str">
        <f t="shared" si="450"/>
        <v/>
      </c>
      <c r="I9658" s="16" t="str">
        <f t="shared" si="451"/>
        <v/>
      </c>
      <c r="J9658" s="17" t="b">
        <f t="shared" si="452"/>
        <v>1</v>
      </c>
    </row>
    <row r="9659" spans="8:10" ht="12.75" x14ac:dyDescent="0.2">
      <c r="H9659" s="16" t="str">
        <f t="shared" si="450"/>
        <v/>
      </c>
      <c r="I9659" s="16" t="str">
        <f t="shared" si="451"/>
        <v/>
      </c>
      <c r="J9659" s="17" t="b">
        <f t="shared" si="452"/>
        <v>1</v>
      </c>
    </row>
    <row r="9660" spans="8:10" ht="12.75" x14ac:dyDescent="0.2">
      <c r="H9660" s="16" t="str">
        <f t="shared" si="450"/>
        <v/>
      </c>
      <c r="I9660" s="16" t="str">
        <f t="shared" si="451"/>
        <v/>
      </c>
      <c r="J9660" s="17" t="b">
        <f t="shared" si="452"/>
        <v>1</v>
      </c>
    </row>
    <row r="9661" spans="8:10" ht="12.75" x14ac:dyDescent="0.2">
      <c r="H9661" s="16" t="str">
        <f t="shared" si="450"/>
        <v/>
      </c>
      <c r="I9661" s="16" t="str">
        <f t="shared" si="451"/>
        <v/>
      </c>
      <c r="J9661" s="17" t="b">
        <f t="shared" si="452"/>
        <v>1</v>
      </c>
    </row>
    <row r="9662" spans="8:10" ht="12.75" x14ac:dyDescent="0.2">
      <c r="H9662" s="16" t="str">
        <f t="shared" si="450"/>
        <v/>
      </c>
      <c r="I9662" s="16" t="str">
        <f t="shared" si="451"/>
        <v/>
      </c>
      <c r="J9662" s="17" t="b">
        <f t="shared" si="452"/>
        <v>1</v>
      </c>
    </row>
    <row r="9663" spans="8:10" ht="12.75" x14ac:dyDescent="0.2">
      <c r="H9663" s="16" t="str">
        <f t="shared" si="450"/>
        <v/>
      </c>
      <c r="I9663" s="16" t="str">
        <f t="shared" si="451"/>
        <v/>
      </c>
      <c r="J9663" s="17" t="b">
        <f t="shared" si="452"/>
        <v>1</v>
      </c>
    </row>
    <row r="9664" spans="8:10" ht="12.75" x14ac:dyDescent="0.2">
      <c r="H9664" s="16" t="str">
        <f t="shared" si="450"/>
        <v/>
      </c>
      <c r="I9664" s="16" t="str">
        <f t="shared" si="451"/>
        <v/>
      </c>
      <c r="J9664" s="17" t="b">
        <f t="shared" si="452"/>
        <v>1</v>
      </c>
    </row>
    <row r="9665" spans="8:10" ht="12.75" x14ac:dyDescent="0.2">
      <c r="H9665" s="16" t="str">
        <f t="shared" si="450"/>
        <v/>
      </c>
      <c r="I9665" s="16" t="str">
        <f t="shared" si="451"/>
        <v/>
      </c>
      <c r="J9665" s="17" t="b">
        <f t="shared" si="452"/>
        <v>1</v>
      </c>
    </row>
    <row r="9666" spans="8:10" ht="12.75" x14ac:dyDescent="0.2">
      <c r="H9666" s="16" t="str">
        <f t="shared" si="450"/>
        <v/>
      </c>
      <c r="I9666" s="16" t="str">
        <f t="shared" si="451"/>
        <v/>
      </c>
      <c r="J9666" s="17" t="b">
        <f t="shared" si="452"/>
        <v>1</v>
      </c>
    </row>
    <row r="9667" spans="8:10" ht="12.75" x14ac:dyDescent="0.2">
      <c r="H9667" s="16" t="str">
        <f t="shared" si="450"/>
        <v/>
      </c>
      <c r="I9667" s="16" t="str">
        <f t="shared" si="451"/>
        <v/>
      </c>
      <c r="J9667" s="17" t="b">
        <f t="shared" si="452"/>
        <v>1</v>
      </c>
    </row>
    <row r="9668" spans="8:10" ht="12.75" x14ac:dyDescent="0.2">
      <c r="H9668" s="16" t="str">
        <f t="shared" si="450"/>
        <v/>
      </c>
      <c r="I9668" s="16" t="str">
        <f t="shared" si="451"/>
        <v/>
      </c>
      <c r="J9668" s="17" t="b">
        <f t="shared" si="452"/>
        <v>1</v>
      </c>
    </row>
    <row r="9669" spans="8:10" ht="12.75" x14ac:dyDescent="0.2">
      <c r="H9669" s="16" t="str">
        <f t="shared" si="450"/>
        <v/>
      </c>
      <c r="I9669" s="16" t="str">
        <f t="shared" si="451"/>
        <v/>
      </c>
      <c r="J9669" s="17" t="b">
        <f t="shared" si="452"/>
        <v>1</v>
      </c>
    </row>
    <row r="9670" spans="8:10" ht="12.75" x14ac:dyDescent="0.2">
      <c r="H9670" s="16" t="str">
        <f t="shared" ref="H9670:H9733" si="453">IF((OR(ISBLANK(F9670), F9670="(blank)")),"",HYPERLINK(F9670, "Open File"))</f>
        <v/>
      </c>
      <c r="I9670" s="16" t="str">
        <f t="shared" ref="I9670:I9733" si="454">IF((OR(ISBLANK(G9670), G9670="(blank)")),"",HYPERLINK(G9670, "Open File"))</f>
        <v/>
      </c>
      <c r="J9670" s="17" t="b">
        <f t="shared" ref="J9670:J9733" si="455">IF(ISBLANK(E9670),TRUE,FALSE)</f>
        <v>1</v>
      </c>
    </row>
    <row r="9671" spans="8:10" ht="12.75" x14ac:dyDescent="0.2">
      <c r="H9671" s="16" t="str">
        <f t="shared" si="453"/>
        <v/>
      </c>
      <c r="I9671" s="16" t="str">
        <f t="shared" si="454"/>
        <v/>
      </c>
      <c r="J9671" s="17" t="b">
        <f t="shared" si="455"/>
        <v>1</v>
      </c>
    </row>
    <row r="9672" spans="8:10" ht="12.75" x14ac:dyDescent="0.2">
      <c r="H9672" s="16" t="str">
        <f t="shared" si="453"/>
        <v/>
      </c>
      <c r="I9672" s="16" t="str">
        <f t="shared" si="454"/>
        <v/>
      </c>
      <c r="J9672" s="17" t="b">
        <f t="shared" si="455"/>
        <v>1</v>
      </c>
    </row>
    <row r="9673" spans="8:10" ht="12.75" x14ac:dyDescent="0.2">
      <c r="H9673" s="16" t="str">
        <f t="shared" si="453"/>
        <v/>
      </c>
      <c r="I9673" s="16" t="str">
        <f t="shared" si="454"/>
        <v/>
      </c>
      <c r="J9673" s="17" t="b">
        <f t="shared" si="455"/>
        <v>1</v>
      </c>
    </row>
    <row r="9674" spans="8:10" ht="12.75" x14ac:dyDescent="0.2">
      <c r="H9674" s="16" t="str">
        <f t="shared" si="453"/>
        <v/>
      </c>
      <c r="I9674" s="16" t="str">
        <f t="shared" si="454"/>
        <v/>
      </c>
      <c r="J9674" s="17" t="b">
        <f t="shared" si="455"/>
        <v>1</v>
      </c>
    </row>
    <row r="9675" spans="8:10" ht="12.75" x14ac:dyDescent="0.2">
      <c r="H9675" s="16" t="str">
        <f t="shared" si="453"/>
        <v/>
      </c>
      <c r="I9675" s="16" t="str">
        <f t="shared" si="454"/>
        <v/>
      </c>
      <c r="J9675" s="17" t="b">
        <f t="shared" si="455"/>
        <v>1</v>
      </c>
    </row>
    <row r="9676" spans="8:10" ht="12.75" x14ac:dyDescent="0.2">
      <c r="H9676" s="16" t="str">
        <f t="shared" si="453"/>
        <v/>
      </c>
      <c r="I9676" s="16" t="str">
        <f t="shared" si="454"/>
        <v/>
      </c>
      <c r="J9676" s="17" t="b">
        <f t="shared" si="455"/>
        <v>1</v>
      </c>
    </row>
    <row r="9677" spans="8:10" ht="12.75" x14ac:dyDescent="0.2">
      <c r="H9677" s="16" t="str">
        <f t="shared" si="453"/>
        <v/>
      </c>
      <c r="I9677" s="16" t="str">
        <f t="shared" si="454"/>
        <v/>
      </c>
      <c r="J9677" s="17" t="b">
        <f t="shared" si="455"/>
        <v>1</v>
      </c>
    </row>
    <row r="9678" spans="8:10" ht="12.75" x14ac:dyDescent="0.2">
      <c r="H9678" s="16" t="str">
        <f t="shared" si="453"/>
        <v/>
      </c>
      <c r="I9678" s="16" t="str">
        <f t="shared" si="454"/>
        <v/>
      </c>
      <c r="J9678" s="17" t="b">
        <f t="shared" si="455"/>
        <v>1</v>
      </c>
    </row>
    <row r="9679" spans="8:10" ht="12.75" x14ac:dyDescent="0.2">
      <c r="H9679" s="16" t="str">
        <f t="shared" si="453"/>
        <v/>
      </c>
      <c r="I9679" s="16" t="str">
        <f t="shared" si="454"/>
        <v/>
      </c>
      <c r="J9679" s="17" t="b">
        <f t="shared" si="455"/>
        <v>1</v>
      </c>
    </row>
    <row r="9680" spans="8:10" ht="12.75" x14ac:dyDescent="0.2">
      <c r="H9680" s="16" t="str">
        <f t="shared" si="453"/>
        <v/>
      </c>
      <c r="I9680" s="16" t="str">
        <f t="shared" si="454"/>
        <v/>
      </c>
      <c r="J9680" s="17" t="b">
        <f t="shared" si="455"/>
        <v>1</v>
      </c>
    </row>
    <row r="9681" spans="8:10" ht="12.75" x14ac:dyDescent="0.2">
      <c r="H9681" s="16" t="str">
        <f t="shared" si="453"/>
        <v/>
      </c>
      <c r="I9681" s="16" t="str">
        <f t="shared" si="454"/>
        <v/>
      </c>
      <c r="J9681" s="17" t="b">
        <f t="shared" si="455"/>
        <v>1</v>
      </c>
    </row>
    <row r="9682" spans="8:10" ht="12.75" x14ac:dyDescent="0.2">
      <c r="H9682" s="16" t="str">
        <f t="shared" si="453"/>
        <v/>
      </c>
      <c r="I9682" s="16" t="str">
        <f t="shared" si="454"/>
        <v/>
      </c>
      <c r="J9682" s="17" t="b">
        <f t="shared" si="455"/>
        <v>1</v>
      </c>
    </row>
    <row r="9683" spans="8:10" ht="12.75" x14ac:dyDescent="0.2">
      <c r="H9683" s="16" t="str">
        <f t="shared" si="453"/>
        <v/>
      </c>
      <c r="I9683" s="16" t="str">
        <f t="shared" si="454"/>
        <v/>
      </c>
      <c r="J9683" s="17" t="b">
        <f t="shared" si="455"/>
        <v>1</v>
      </c>
    </row>
    <row r="9684" spans="8:10" ht="27" customHeight="1" x14ac:dyDescent="0.2">
      <c r="H9684" s="16" t="str">
        <f t="shared" si="453"/>
        <v/>
      </c>
      <c r="I9684" s="16" t="str">
        <f t="shared" si="454"/>
        <v/>
      </c>
      <c r="J9684" s="17" t="b">
        <f t="shared" si="455"/>
        <v>1</v>
      </c>
    </row>
    <row r="9685" spans="8:10" ht="27" customHeight="1" x14ac:dyDescent="0.2">
      <c r="H9685" s="16" t="str">
        <f t="shared" si="453"/>
        <v/>
      </c>
      <c r="I9685" s="16" t="str">
        <f t="shared" si="454"/>
        <v/>
      </c>
      <c r="J9685" s="17" t="b">
        <f t="shared" si="455"/>
        <v>1</v>
      </c>
    </row>
    <row r="9686" spans="8:10" ht="27" customHeight="1" x14ac:dyDescent="0.2">
      <c r="H9686" s="16" t="str">
        <f t="shared" si="453"/>
        <v/>
      </c>
      <c r="I9686" s="16" t="str">
        <f t="shared" si="454"/>
        <v/>
      </c>
      <c r="J9686" s="17" t="b">
        <f t="shared" si="455"/>
        <v>1</v>
      </c>
    </row>
    <row r="9687" spans="8:10" ht="27" customHeight="1" x14ac:dyDescent="0.2">
      <c r="H9687" s="16" t="str">
        <f t="shared" si="453"/>
        <v/>
      </c>
      <c r="I9687" s="16" t="str">
        <f t="shared" si="454"/>
        <v/>
      </c>
      <c r="J9687" s="17" t="b">
        <f t="shared" si="455"/>
        <v>1</v>
      </c>
    </row>
    <row r="9688" spans="8:10" ht="27" customHeight="1" x14ac:dyDescent="0.2">
      <c r="H9688" s="16" t="str">
        <f t="shared" si="453"/>
        <v/>
      </c>
      <c r="I9688" s="16" t="str">
        <f t="shared" si="454"/>
        <v/>
      </c>
      <c r="J9688" s="17" t="b">
        <f t="shared" si="455"/>
        <v>1</v>
      </c>
    </row>
    <row r="9689" spans="8:10" ht="27" customHeight="1" x14ac:dyDescent="0.2">
      <c r="H9689" s="16" t="str">
        <f t="shared" si="453"/>
        <v/>
      </c>
      <c r="I9689" s="16" t="str">
        <f t="shared" si="454"/>
        <v/>
      </c>
      <c r="J9689" s="17" t="b">
        <f t="shared" si="455"/>
        <v>1</v>
      </c>
    </row>
    <row r="9690" spans="8:10" ht="27" customHeight="1" x14ac:dyDescent="0.2">
      <c r="H9690" s="16" t="str">
        <f t="shared" si="453"/>
        <v/>
      </c>
      <c r="I9690" s="16" t="str">
        <f t="shared" si="454"/>
        <v/>
      </c>
      <c r="J9690" s="17" t="b">
        <f t="shared" si="455"/>
        <v>1</v>
      </c>
    </row>
    <row r="9691" spans="8:10" ht="27" customHeight="1" x14ac:dyDescent="0.2">
      <c r="H9691" s="16" t="str">
        <f t="shared" si="453"/>
        <v/>
      </c>
      <c r="I9691" s="16" t="str">
        <f t="shared" si="454"/>
        <v/>
      </c>
      <c r="J9691" s="17" t="b">
        <f t="shared" si="455"/>
        <v>1</v>
      </c>
    </row>
    <row r="9692" spans="8:10" ht="27" customHeight="1" x14ac:dyDescent="0.2">
      <c r="H9692" s="16" t="str">
        <f t="shared" si="453"/>
        <v/>
      </c>
      <c r="I9692" s="16" t="str">
        <f t="shared" si="454"/>
        <v/>
      </c>
      <c r="J9692" s="17" t="b">
        <f t="shared" si="455"/>
        <v>1</v>
      </c>
    </row>
    <row r="9693" spans="8:10" ht="27" customHeight="1" x14ac:dyDescent="0.2">
      <c r="H9693" s="16" t="str">
        <f t="shared" si="453"/>
        <v/>
      </c>
      <c r="I9693" s="16" t="str">
        <f t="shared" si="454"/>
        <v/>
      </c>
      <c r="J9693" s="17" t="b">
        <f t="shared" si="455"/>
        <v>1</v>
      </c>
    </row>
    <row r="9694" spans="8:10" ht="27" customHeight="1" x14ac:dyDescent="0.2">
      <c r="H9694" s="16" t="str">
        <f t="shared" si="453"/>
        <v/>
      </c>
      <c r="I9694" s="16" t="str">
        <f t="shared" si="454"/>
        <v/>
      </c>
      <c r="J9694" s="17" t="b">
        <f t="shared" si="455"/>
        <v>1</v>
      </c>
    </row>
    <row r="9695" spans="8:10" ht="27" customHeight="1" x14ac:dyDescent="0.2">
      <c r="H9695" s="16" t="str">
        <f t="shared" si="453"/>
        <v/>
      </c>
      <c r="I9695" s="16" t="str">
        <f t="shared" si="454"/>
        <v/>
      </c>
      <c r="J9695" s="17" t="b">
        <f t="shared" si="455"/>
        <v>1</v>
      </c>
    </row>
    <row r="9696" spans="8:10" ht="27" customHeight="1" x14ac:dyDescent="0.2">
      <c r="H9696" s="16" t="str">
        <f t="shared" si="453"/>
        <v/>
      </c>
      <c r="I9696" s="16" t="str">
        <f t="shared" si="454"/>
        <v/>
      </c>
      <c r="J9696" s="17" t="b">
        <f t="shared" si="455"/>
        <v>1</v>
      </c>
    </row>
    <row r="9697" spans="8:10" ht="27" customHeight="1" x14ac:dyDescent="0.2">
      <c r="H9697" s="16" t="str">
        <f t="shared" si="453"/>
        <v/>
      </c>
      <c r="I9697" s="16" t="str">
        <f t="shared" si="454"/>
        <v/>
      </c>
      <c r="J9697" s="17" t="b">
        <f t="shared" si="455"/>
        <v>1</v>
      </c>
    </row>
    <row r="9698" spans="8:10" ht="27" customHeight="1" x14ac:dyDescent="0.2">
      <c r="H9698" s="16" t="str">
        <f t="shared" si="453"/>
        <v/>
      </c>
      <c r="I9698" s="16" t="str">
        <f t="shared" si="454"/>
        <v/>
      </c>
      <c r="J9698" s="17" t="b">
        <f t="shared" si="455"/>
        <v>1</v>
      </c>
    </row>
    <row r="9699" spans="8:10" ht="27" customHeight="1" x14ac:dyDescent="0.2">
      <c r="H9699" s="16" t="str">
        <f t="shared" si="453"/>
        <v/>
      </c>
      <c r="I9699" s="16" t="str">
        <f t="shared" si="454"/>
        <v/>
      </c>
      <c r="J9699" s="17" t="b">
        <f t="shared" si="455"/>
        <v>1</v>
      </c>
    </row>
    <row r="9700" spans="8:10" ht="27" customHeight="1" x14ac:dyDescent="0.2">
      <c r="H9700" s="16" t="str">
        <f t="shared" si="453"/>
        <v/>
      </c>
      <c r="I9700" s="16" t="str">
        <f t="shared" si="454"/>
        <v/>
      </c>
      <c r="J9700" s="17" t="b">
        <f t="shared" si="455"/>
        <v>1</v>
      </c>
    </row>
    <row r="9701" spans="8:10" ht="27" customHeight="1" x14ac:dyDescent="0.2">
      <c r="H9701" s="16" t="str">
        <f t="shared" si="453"/>
        <v/>
      </c>
      <c r="I9701" s="16" t="str">
        <f t="shared" si="454"/>
        <v/>
      </c>
      <c r="J9701" s="17" t="b">
        <f t="shared" si="455"/>
        <v>1</v>
      </c>
    </row>
    <row r="9702" spans="8:10" ht="27" customHeight="1" x14ac:dyDescent="0.2">
      <c r="H9702" s="16" t="str">
        <f t="shared" si="453"/>
        <v/>
      </c>
      <c r="I9702" s="16" t="str">
        <f t="shared" si="454"/>
        <v/>
      </c>
      <c r="J9702" s="17" t="b">
        <f t="shared" si="455"/>
        <v>1</v>
      </c>
    </row>
    <row r="9703" spans="8:10" ht="27" customHeight="1" x14ac:dyDescent="0.2">
      <c r="H9703" s="16" t="str">
        <f t="shared" si="453"/>
        <v/>
      </c>
      <c r="I9703" s="16" t="str">
        <f t="shared" si="454"/>
        <v/>
      </c>
      <c r="J9703" s="17" t="b">
        <f t="shared" si="455"/>
        <v>1</v>
      </c>
    </row>
    <row r="9704" spans="8:10" ht="27" customHeight="1" x14ac:dyDescent="0.2">
      <c r="H9704" s="16" t="str">
        <f t="shared" si="453"/>
        <v/>
      </c>
      <c r="I9704" s="16" t="str">
        <f t="shared" si="454"/>
        <v/>
      </c>
      <c r="J9704" s="17" t="b">
        <f t="shared" si="455"/>
        <v>1</v>
      </c>
    </row>
    <row r="9705" spans="8:10" ht="27" customHeight="1" x14ac:dyDescent="0.2">
      <c r="H9705" s="16" t="str">
        <f t="shared" si="453"/>
        <v/>
      </c>
      <c r="I9705" s="16" t="str">
        <f t="shared" si="454"/>
        <v/>
      </c>
      <c r="J9705" s="17" t="b">
        <f t="shared" si="455"/>
        <v>1</v>
      </c>
    </row>
    <row r="9706" spans="8:10" ht="27" customHeight="1" x14ac:dyDescent="0.2">
      <c r="H9706" s="16" t="str">
        <f t="shared" si="453"/>
        <v/>
      </c>
      <c r="I9706" s="16" t="str">
        <f t="shared" si="454"/>
        <v/>
      </c>
      <c r="J9706" s="17" t="b">
        <f t="shared" si="455"/>
        <v>1</v>
      </c>
    </row>
    <row r="9707" spans="8:10" ht="27" customHeight="1" x14ac:dyDescent="0.2">
      <c r="H9707" s="16" t="str">
        <f t="shared" si="453"/>
        <v/>
      </c>
      <c r="I9707" s="16" t="str">
        <f t="shared" si="454"/>
        <v/>
      </c>
      <c r="J9707" s="17" t="b">
        <f t="shared" si="455"/>
        <v>1</v>
      </c>
    </row>
    <row r="9708" spans="8:10" ht="27" customHeight="1" x14ac:dyDescent="0.2">
      <c r="H9708" s="16" t="str">
        <f t="shared" si="453"/>
        <v/>
      </c>
      <c r="I9708" s="16" t="str">
        <f t="shared" si="454"/>
        <v/>
      </c>
      <c r="J9708" s="17" t="b">
        <f t="shared" si="455"/>
        <v>1</v>
      </c>
    </row>
    <row r="9709" spans="8:10" ht="27" customHeight="1" x14ac:dyDescent="0.2">
      <c r="H9709" s="16" t="str">
        <f t="shared" si="453"/>
        <v/>
      </c>
      <c r="I9709" s="16" t="str">
        <f t="shared" si="454"/>
        <v/>
      </c>
      <c r="J9709" s="17" t="b">
        <f t="shared" si="455"/>
        <v>1</v>
      </c>
    </row>
    <row r="9710" spans="8:10" ht="27" customHeight="1" x14ac:dyDescent="0.2">
      <c r="H9710" s="16" t="str">
        <f t="shared" si="453"/>
        <v/>
      </c>
      <c r="I9710" s="16" t="str">
        <f t="shared" si="454"/>
        <v/>
      </c>
      <c r="J9710" s="17" t="b">
        <f t="shared" si="455"/>
        <v>1</v>
      </c>
    </row>
    <row r="9711" spans="8:10" ht="27" customHeight="1" x14ac:dyDescent="0.2">
      <c r="H9711" s="16" t="str">
        <f t="shared" si="453"/>
        <v/>
      </c>
      <c r="I9711" s="16" t="str">
        <f t="shared" si="454"/>
        <v/>
      </c>
      <c r="J9711" s="17" t="b">
        <f t="shared" si="455"/>
        <v>1</v>
      </c>
    </row>
    <row r="9712" spans="8:10" ht="27" customHeight="1" x14ac:dyDescent="0.2">
      <c r="H9712" s="16" t="str">
        <f t="shared" si="453"/>
        <v/>
      </c>
      <c r="I9712" s="16" t="str">
        <f t="shared" si="454"/>
        <v/>
      </c>
      <c r="J9712" s="17" t="b">
        <f t="shared" si="455"/>
        <v>1</v>
      </c>
    </row>
    <row r="9713" spans="8:10" ht="27" customHeight="1" x14ac:dyDescent="0.2">
      <c r="H9713" s="16" t="str">
        <f t="shared" si="453"/>
        <v/>
      </c>
      <c r="I9713" s="16" t="str">
        <f t="shared" si="454"/>
        <v/>
      </c>
      <c r="J9713" s="17" t="b">
        <f t="shared" si="455"/>
        <v>1</v>
      </c>
    </row>
    <row r="9714" spans="8:10" ht="27" customHeight="1" x14ac:dyDescent="0.2">
      <c r="H9714" s="16" t="str">
        <f t="shared" si="453"/>
        <v/>
      </c>
      <c r="I9714" s="16" t="str">
        <f t="shared" si="454"/>
        <v/>
      </c>
      <c r="J9714" s="17" t="b">
        <f t="shared" si="455"/>
        <v>1</v>
      </c>
    </row>
    <row r="9715" spans="8:10" ht="27" customHeight="1" x14ac:dyDescent="0.2">
      <c r="H9715" s="16" t="str">
        <f t="shared" si="453"/>
        <v/>
      </c>
      <c r="I9715" s="16" t="str">
        <f t="shared" si="454"/>
        <v/>
      </c>
      <c r="J9715" s="17" t="b">
        <f t="shared" si="455"/>
        <v>1</v>
      </c>
    </row>
    <row r="9716" spans="8:10" ht="27" customHeight="1" x14ac:dyDescent="0.2">
      <c r="H9716" s="16" t="str">
        <f t="shared" si="453"/>
        <v/>
      </c>
      <c r="I9716" s="16" t="str">
        <f t="shared" si="454"/>
        <v/>
      </c>
      <c r="J9716" s="17" t="b">
        <f t="shared" si="455"/>
        <v>1</v>
      </c>
    </row>
    <row r="9717" spans="8:10" ht="27" customHeight="1" x14ac:dyDescent="0.2">
      <c r="H9717" s="16" t="str">
        <f t="shared" si="453"/>
        <v/>
      </c>
      <c r="I9717" s="16" t="str">
        <f t="shared" si="454"/>
        <v/>
      </c>
      <c r="J9717" s="17" t="b">
        <f t="shared" si="455"/>
        <v>1</v>
      </c>
    </row>
    <row r="9718" spans="8:10" ht="27" customHeight="1" x14ac:dyDescent="0.2">
      <c r="H9718" s="16" t="str">
        <f t="shared" si="453"/>
        <v/>
      </c>
      <c r="I9718" s="16" t="str">
        <f t="shared" si="454"/>
        <v/>
      </c>
      <c r="J9718" s="17" t="b">
        <f t="shared" si="455"/>
        <v>1</v>
      </c>
    </row>
    <row r="9719" spans="8:10" ht="27" customHeight="1" x14ac:dyDescent="0.2">
      <c r="H9719" s="16" t="str">
        <f t="shared" si="453"/>
        <v/>
      </c>
      <c r="I9719" s="16" t="str">
        <f t="shared" si="454"/>
        <v/>
      </c>
      <c r="J9719" s="17" t="b">
        <f t="shared" si="455"/>
        <v>1</v>
      </c>
    </row>
    <row r="9720" spans="8:10" ht="27" customHeight="1" x14ac:dyDescent="0.2">
      <c r="H9720" s="16" t="str">
        <f t="shared" si="453"/>
        <v/>
      </c>
      <c r="I9720" s="16" t="str">
        <f t="shared" si="454"/>
        <v/>
      </c>
      <c r="J9720" s="17" t="b">
        <f t="shared" si="455"/>
        <v>1</v>
      </c>
    </row>
    <row r="9721" spans="8:10" ht="27" customHeight="1" x14ac:dyDescent="0.2">
      <c r="H9721" s="16" t="str">
        <f t="shared" si="453"/>
        <v/>
      </c>
      <c r="I9721" s="16" t="str">
        <f t="shared" si="454"/>
        <v/>
      </c>
      <c r="J9721" s="17" t="b">
        <f t="shared" si="455"/>
        <v>1</v>
      </c>
    </row>
    <row r="9722" spans="8:10" ht="27" customHeight="1" x14ac:dyDescent="0.2">
      <c r="H9722" s="16" t="str">
        <f t="shared" si="453"/>
        <v/>
      </c>
      <c r="I9722" s="16" t="str">
        <f t="shared" si="454"/>
        <v/>
      </c>
      <c r="J9722" s="17" t="b">
        <f t="shared" si="455"/>
        <v>1</v>
      </c>
    </row>
    <row r="9723" spans="8:10" ht="27" customHeight="1" x14ac:dyDescent="0.2">
      <c r="H9723" s="16" t="str">
        <f t="shared" si="453"/>
        <v/>
      </c>
      <c r="I9723" s="16" t="str">
        <f t="shared" si="454"/>
        <v/>
      </c>
      <c r="J9723" s="17" t="b">
        <f t="shared" si="455"/>
        <v>1</v>
      </c>
    </row>
    <row r="9724" spans="8:10" ht="27" customHeight="1" x14ac:dyDescent="0.2">
      <c r="H9724" s="16" t="str">
        <f t="shared" si="453"/>
        <v/>
      </c>
      <c r="I9724" s="16" t="str">
        <f t="shared" si="454"/>
        <v/>
      </c>
      <c r="J9724" s="17" t="b">
        <f t="shared" si="455"/>
        <v>1</v>
      </c>
    </row>
    <row r="9725" spans="8:10" ht="27" customHeight="1" x14ac:dyDescent="0.2">
      <c r="H9725" s="16" t="str">
        <f t="shared" si="453"/>
        <v/>
      </c>
      <c r="I9725" s="16" t="str">
        <f t="shared" si="454"/>
        <v/>
      </c>
      <c r="J9725" s="17" t="b">
        <f t="shared" si="455"/>
        <v>1</v>
      </c>
    </row>
    <row r="9726" spans="8:10" ht="27" customHeight="1" x14ac:dyDescent="0.2">
      <c r="H9726" s="16" t="str">
        <f t="shared" si="453"/>
        <v/>
      </c>
      <c r="I9726" s="16" t="str">
        <f t="shared" si="454"/>
        <v/>
      </c>
      <c r="J9726" s="17" t="b">
        <f t="shared" si="455"/>
        <v>1</v>
      </c>
    </row>
    <row r="9727" spans="8:10" ht="27" customHeight="1" x14ac:dyDescent="0.2">
      <c r="H9727" s="16" t="str">
        <f t="shared" si="453"/>
        <v/>
      </c>
      <c r="I9727" s="16" t="str">
        <f t="shared" si="454"/>
        <v/>
      </c>
      <c r="J9727" s="17" t="b">
        <f t="shared" si="455"/>
        <v>1</v>
      </c>
    </row>
    <row r="9728" spans="8:10" ht="27" customHeight="1" x14ac:dyDescent="0.2">
      <c r="H9728" s="16" t="str">
        <f t="shared" si="453"/>
        <v/>
      </c>
      <c r="I9728" s="16" t="str">
        <f t="shared" si="454"/>
        <v/>
      </c>
      <c r="J9728" s="17" t="b">
        <f t="shared" si="455"/>
        <v>1</v>
      </c>
    </row>
    <row r="9729" spans="8:10" ht="27" customHeight="1" x14ac:dyDescent="0.2">
      <c r="H9729" s="16" t="str">
        <f t="shared" si="453"/>
        <v/>
      </c>
      <c r="I9729" s="16" t="str">
        <f t="shared" si="454"/>
        <v/>
      </c>
      <c r="J9729" s="17" t="b">
        <f t="shared" si="455"/>
        <v>1</v>
      </c>
    </row>
    <row r="9730" spans="8:10" ht="27" customHeight="1" x14ac:dyDescent="0.2">
      <c r="H9730" s="16" t="str">
        <f t="shared" si="453"/>
        <v/>
      </c>
      <c r="I9730" s="16" t="str">
        <f t="shared" si="454"/>
        <v/>
      </c>
      <c r="J9730" s="17" t="b">
        <f t="shared" si="455"/>
        <v>1</v>
      </c>
    </row>
    <row r="9731" spans="8:10" ht="27" customHeight="1" x14ac:dyDescent="0.2">
      <c r="H9731" s="16" t="str">
        <f t="shared" si="453"/>
        <v/>
      </c>
      <c r="I9731" s="16" t="str">
        <f t="shared" si="454"/>
        <v/>
      </c>
      <c r="J9731" s="17" t="b">
        <f t="shared" si="455"/>
        <v>1</v>
      </c>
    </row>
    <row r="9732" spans="8:10" ht="27" customHeight="1" x14ac:dyDescent="0.2">
      <c r="H9732" s="16" t="str">
        <f t="shared" si="453"/>
        <v/>
      </c>
      <c r="I9732" s="16" t="str">
        <f t="shared" si="454"/>
        <v/>
      </c>
      <c r="J9732" s="17" t="b">
        <f t="shared" si="455"/>
        <v>1</v>
      </c>
    </row>
    <row r="9733" spans="8:10" ht="27" customHeight="1" x14ac:dyDescent="0.2">
      <c r="H9733" s="16" t="str">
        <f t="shared" si="453"/>
        <v/>
      </c>
      <c r="I9733" s="16" t="str">
        <f t="shared" si="454"/>
        <v/>
      </c>
      <c r="J9733" s="17" t="b">
        <f t="shared" si="455"/>
        <v>1</v>
      </c>
    </row>
    <row r="9734" spans="8:10" ht="27" customHeight="1" x14ac:dyDescent="0.2">
      <c r="H9734" s="16" t="str">
        <f t="shared" ref="H9734:H9797" si="456">IF((OR(ISBLANK(F9734), F9734="(blank)")),"",HYPERLINK(F9734, "Open File"))</f>
        <v/>
      </c>
      <c r="I9734" s="16" t="str">
        <f t="shared" ref="I9734:I9797" si="457">IF((OR(ISBLANK(G9734), G9734="(blank)")),"",HYPERLINK(G9734, "Open File"))</f>
        <v/>
      </c>
      <c r="J9734" s="17" t="b">
        <f t="shared" ref="J9734:J9797" si="458">IF(ISBLANK(E9734),TRUE,FALSE)</f>
        <v>1</v>
      </c>
    </row>
    <row r="9735" spans="8:10" ht="27" customHeight="1" x14ac:dyDescent="0.2">
      <c r="H9735" s="16" t="str">
        <f t="shared" si="456"/>
        <v/>
      </c>
      <c r="I9735" s="16" t="str">
        <f t="shared" si="457"/>
        <v/>
      </c>
      <c r="J9735" s="17" t="b">
        <f t="shared" si="458"/>
        <v>1</v>
      </c>
    </row>
    <row r="9736" spans="8:10" ht="27" customHeight="1" x14ac:dyDescent="0.2">
      <c r="H9736" s="16" t="str">
        <f t="shared" si="456"/>
        <v/>
      </c>
      <c r="I9736" s="16" t="str">
        <f t="shared" si="457"/>
        <v/>
      </c>
      <c r="J9736" s="17" t="b">
        <f t="shared" si="458"/>
        <v>1</v>
      </c>
    </row>
    <row r="9737" spans="8:10" ht="27" customHeight="1" x14ac:dyDescent="0.2">
      <c r="H9737" s="16" t="str">
        <f t="shared" si="456"/>
        <v/>
      </c>
      <c r="I9737" s="16" t="str">
        <f t="shared" si="457"/>
        <v/>
      </c>
      <c r="J9737" s="17" t="b">
        <f t="shared" si="458"/>
        <v>1</v>
      </c>
    </row>
    <row r="9738" spans="8:10" ht="27" customHeight="1" x14ac:dyDescent="0.2">
      <c r="H9738" s="16" t="str">
        <f t="shared" si="456"/>
        <v/>
      </c>
      <c r="I9738" s="16" t="str">
        <f t="shared" si="457"/>
        <v/>
      </c>
      <c r="J9738" s="17" t="b">
        <f t="shared" si="458"/>
        <v>1</v>
      </c>
    </row>
    <row r="9739" spans="8:10" ht="27" customHeight="1" x14ac:dyDescent="0.2">
      <c r="H9739" s="16" t="str">
        <f t="shared" si="456"/>
        <v/>
      </c>
      <c r="I9739" s="16" t="str">
        <f t="shared" si="457"/>
        <v/>
      </c>
      <c r="J9739" s="17" t="b">
        <f t="shared" si="458"/>
        <v>1</v>
      </c>
    </row>
    <row r="9740" spans="8:10" ht="27" customHeight="1" x14ac:dyDescent="0.2">
      <c r="H9740" s="16" t="str">
        <f t="shared" si="456"/>
        <v/>
      </c>
      <c r="I9740" s="16" t="str">
        <f t="shared" si="457"/>
        <v/>
      </c>
      <c r="J9740" s="17" t="b">
        <f t="shared" si="458"/>
        <v>1</v>
      </c>
    </row>
    <row r="9741" spans="8:10" ht="27" customHeight="1" x14ac:dyDescent="0.2">
      <c r="H9741" s="16" t="str">
        <f t="shared" si="456"/>
        <v/>
      </c>
      <c r="I9741" s="16" t="str">
        <f t="shared" si="457"/>
        <v/>
      </c>
      <c r="J9741" s="17" t="b">
        <f t="shared" si="458"/>
        <v>1</v>
      </c>
    </row>
    <row r="9742" spans="8:10" ht="27" customHeight="1" x14ac:dyDescent="0.2">
      <c r="H9742" s="16" t="str">
        <f t="shared" si="456"/>
        <v/>
      </c>
      <c r="I9742" s="16" t="str">
        <f t="shared" si="457"/>
        <v/>
      </c>
      <c r="J9742" s="17" t="b">
        <f t="shared" si="458"/>
        <v>1</v>
      </c>
    </row>
    <row r="9743" spans="8:10" ht="27" customHeight="1" x14ac:dyDescent="0.2">
      <c r="H9743" s="16" t="str">
        <f t="shared" si="456"/>
        <v/>
      </c>
      <c r="I9743" s="16" t="str">
        <f t="shared" si="457"/>
        <v/>
      </c>
      <c r="J9743" s="17" t="b">
        <f t="shared" si="458"/>
        <v>1</v>
      </c>
    </row>
    <row r="9744" spans="8:10" ht="27" customHeight="1" x14ac:dyDescent="0.2">
      <c r="H9744" s="16" t="str">
        <f t="shared" si="456"/>
        <v/>
      </c>
      <c r="I9744" s="16" t="str">
        <f t="shared" si="457"/>
        <v/>
      </c>
      <c r="J9744" s="17" t="b">
        <f t="shared" si="458"/>
        <v>1</v>
      </c>
    </row>
    <row r="9745" spans="8:10" ht="27" customHeight="1" x14ac:dyDescent="0.2">
      <c r="H9745" s="16" t="str">
        <f t="shared" si="456"/>
        <v/>
      </c>
      <c r="I9745" s="16" t="str">
        <f t="shared" si="457"/>
        <v/>
      </c>
      <c r="J9745" s="17" t="b">
        <f t="shared" si="458"/>
        <v>1</v>
      </c>
    </row>
    <row r="9746" spans="8:10" ht="27" customHeight="1" x14ac:dyDescent="0.2">
      <c r="H9746" s="16" t="str">
        <f t="shared" si="456"/>
        <v/>
      </c>
      <c r="I9746" s="16" t="str">
        <f t="shared" si="457"/>
        <v/>
      </c>
      <c r="J9746" s="17" t="b">
        <f t="shared" si="458"/>
        <v>1</v>
      </c>
    </row>
    <row r="9747" spans="8:10" ht="27" customHeight="1" x14ac:dyDescent="0.2">
      <c r="H9747" s="16" t="str">
        <f t="shared" si="456"/>
        <v/>
      </c>
      <c r="I9747" s="16" t="str">
        <f t="shared" si="457"/>
        <v/>
      </c>
      <c r="J9747" s="17" t="b">
        <f t="shared" si="458"/>
        <v>1</v>
      </c>
    </row>
    <row r="9748" spans="8:10" ht="27" customHeight="1" x14ac:dyDescent="0.2">
      <c r="H9748" s="16" t="str">
        <f t="shared" si="456"/>
        <v/>
      </c>
      <c r="I9748" s="16" t="str">
        <f t="shared" si="457"/>
        <v/>
      </c>
      <c r="J9748" s="17" t="b">
        <f t="shared" si="458"/>
        <v>1</v>
      </c>
    </row>
    <row r="9749" spans="8:10" ht="27" customHeight="1" x14ac:dyDescent="0.2">
      <c r="H9749" s="16" t="str">
        <f t="shared" si="456"/>
        <v/>
      </c>
      <c r="I9749" s="16" t="str">
        <f t="shared" si="457"/>
        <v/>
      </c>
      <c r="J9749" s="17" t="b">
        <f t="shared" si="458"/>
        <v>1</v>
      </c>
    </row>
    <row r="9750" spans="8:10" ht="27" customHeight="1" x14ac:dyDescent="0.2">
      <c r="H9750" s="16" t="str">
        <f t="shared" si="456"/>
        <v/>
      </c>
      <c r="I9750" s="16" t="str">
        <f t="shared" si="457"/>
        <v/>
      </c>
      <c r="J9750" s="17" t="b">
        <f t="shared" si="458"/>
        <v>1</v>
      </c>
    </row>
    <row r="9751" spans="8:10" ht="27" customHeight="1" x14ac:dyDescent="0.2">
      <c r="H9751" s="16" t="str">
        <f t="shared" si="456"/>
        <v/>
      </c>
      <c r="I9751" s="16" t="str">
        <f t="shared" si="457"/>
        <v/>
      </c>
      <c r="J9751" s="17" t="b">
        <f t="shared" si="458"/>
        <v>1</v>
      </c>
    </row>
    <row r="9752" spans="8:10" ht="27" customHeight="1" x14ac:dyDescent="0.2">
      <c r="H9752" s="16" t="str">
        <f t="shared" si="456"/>
        <v/>
      </c>
      <c r="I9752" s="16" t="str">
        <f t="shared" si="457"/>
        <v/>
      </c>
      <c r="J9752" s="17" t="b">
        <f t="shared" si="458"/>
        <v>1</v>
      </c>
    </row>
    <row r="9753" spans="8:10" ht="27" customHeight="1" x14ac:dyDescent="0.2">
      <c r="H9753" s="16" t="str">
        <f t="shared" si="456"/>
        <v/>
      </c>
      <c r="I9753" s="16" t="str">
        <f t="shared" si="457"/>
        <v/>
      </c>
      <c r="J9753" s="17" t="b">
        <f t="shared" si="458"/>
        <v>1</v>
      </c>
    </row>
    <row r="9754" spans="8:10" ht="27" customHeight="1" x14ac:dyDescent="0.2">
      <c r="H9754" s="16" t="str">
        <f t="shared" si="456"/>
        <v/>
      </c>
      <c r="I9754" s="16" t="str">
        <f t="shared" si="457"/>
        <v/>
      </c>
      <c r="J9754" s="17" t="b">
        <f t="shared" si="458"/>
        <v>1</v>
      </c>
    </row>
    <row r="9755" spans="8:10" ht="27" customHeight="1" x14ac:dyDescent="0.2">
      <c r="H9755" s="16" t="str">
        <f t="shared" si="456"/>
        <v/>
      </c>
      <c r="I9755" s="16" t="str">
        <f t="shared" si="457"/>
        <v/>
      </c>
      <c r="J9755" s="17" t="b">
        <f t="shared" si="458"/>
        <v>1</v>
      </c>
    </row>
    <row r="9756" spans="8:10" ht="27" customHeight="1" x14ac:dyDescent="0.2">
      <c r="H9756" s="16" t="str">
        <f t="shared" si="456"/>
        <v/>
      </c>
      <c r="I9756" s="16" t="str">
        <f t="shared" si="457"/>
        <v/>
      </c>
      <c r="J9756" s="17" t="b">
        <f t="shared" si="458"/>
        <v>1</v>
      </c>
    </row>
    <row r="9757" spans="8:10" ht="27" customHeight="1" x14ac:dyDescent="0.2">
      <c r="H9757" s="16" t="str">
        <f t="shared" si="456"/>
        <v/>
      </c>
      <c r="I9757" s="16" t="str">
        <f t="shared" si="457"/>
        <v/>
      </c>
      <c r="J9757" s="17" t="b">
        <f t="shared" si="458"/>
        <v>1</v>
      </c>
    </row>
    <row r="9758" spans="8:10" ht="27" customHeight="1" x14ac:dyDescent="0.2">
      <c r="H9758" s="16" t="str">
        <f t="shared" si="456"/>
        <v/>
      </c>
      <c r="I9758" s="16" t="str">
        <f t="shared" si="457"/>
        <v/>
      </c>
      <c r="J9758" s="17" t="b">
        <f t="shared" si="458"/>
        <v>1</v>
      </c>
    </row>
    <row r="9759" spans="8:10" ht="27" customHeight="1" x14ac:dyDescent="0.2">
      <c r="H9759" s="16" t="str">
        <f t="shared" si="456"/>
        <v/>
      </c>
      <c r="I9759" s="16" t="str">
        <f t="shared" si="457"/>
        <v/>
      </c>
      <c r="J9759" s="17" t="b">
        <f t="shared" si="458"/>
        <v>1</v>
      </c>
    </row>
    <row r="9760" spans="8:10" ht="27" customHeight="1" x14ac:dyDescent="0.2">
      <c r="H9760" s="16" t="str">
        <f t="shared" si="456"/>
        <v/>
      </c>
      <c r="I9760" s="16" t="str">
        <f t="shared" si="457"/>
        <v/>
      </c>
      <c r="J9760" s="17" t="b">
        <f t="shared" si="458"/>
        <v>1</v>
      </c>
    </row>
    <row r="9761" spans="8:10" ht="27" customHeight="1" x14ac:dyDescent="0.2">
      <c r="H9761" s="16" t="str">
        <f t="shared" si="456"/>
        <v/>
      </c>
      <c r="I9761" s="16" t="str">
        <f t="shared" si="457"/>
        <v/>
      </c>
      <c r="J9761" s="17" t="b">
        <f t="shared" si="458"/>
        <v>1</v>
      </c>
    </row>
    <row r="9762" spans="8:10" ht="27" customHeight="1" x14ac:dyDescent="0.2">
      <c r="H9762" s="16" t="str">
        <f t="shared" si="456"/>
        <v/>
      </c>
      <c r="I9762" s="16" t="str">
        <f t="shared" si="457"/>
        <v/>
      </c>
      <c r="J9762" s="17" t="b">
        <f t="shared" si="458"/>
        <v>1</v>
      </c>
    </row>
    <row r="9763" spans="8:10" ht="27" customHeight="1" x14ac:dyDescent="0.2">
      <c r="H9763" s="16" t="str">
        <f t="shared" si="456"/>
        <v/>
      </c>
      <c r="I9763" s="16" t="str">
        <f t="shared" si="457"/>
        <v/>
      </c>
      <c r="J9763" s="17" t="b">
        <f t="shared" si="458"/>
        <v>1</v>
      </c>
    </row>
    <row r="9764" spans="8:10" ht="27" customHeight="1" x14ac:dyDescent="0.2">
      <c r="H9764" s="16" t="str">
        <f t="shared" si="456"/>
        <v/>
      </c>
      <c r="I9764" s="16" t="str">
        <f t="shared" si="457"/>
        <v/>
      </c>
      <c r="J9764" s="17" t="b">
        <f t="shared" si="458"/>
        <v>1</v>
      </c>
    </row>
    <row r="9765" spans="8:10" ht="27" customHeight="1" x14ac:dyDescent="0.2">
      <c r="H9765" s="16" t="str">
        <f t="shared" si="456"/>
        <v/>
      </c>
      <c r="I9765" s="16" t="str">
        <f t="shared" si="457"/>
        <v/>
      </c>
      <c r="J9765" s="17" t="b">
        <f t="shared" si="458"/>
        <v>1</v>
      </c>
    </row>
    <row r="9766" spans="8:10" ht="27" customHeight="1" x14ac:dyDescent="0.2">
      <c r="H9766" s="16" t="str">
        <f t="shared" si="456"/>
        <v/>
      </c>
      <c r="I9766" s="16" t="str">
        <f t="shared" si="457"/>
        <v/>
      </c>
      <c r="J9766" s="17" t="b">
        <f t="shared" si="458"/>
        <v>1</v>
      </c>
    </row>
    <row r="9767" spans="8:10" ht="27" customHeight="1" x14ac:dyDescent="0.2">
      <c r="H9767" s="16" t="str">
        <f t="shared" si="456"/>
        <v/>
      </c>
      <c r="I9767" s="16" t="str">
        <f t="shared" si="457"/>
        <v/>
      </c>
      <c r="J9767" s="17" t="b">
        <f t="shared" si="458"/>
        <v>1</v>
      </c>
    </row>
    <row r="9768" spans="8:10" ht="27" customHeight="1" x14ac:dyDescent="0.2">
      <c r="H9768" s="16" t="str">
        <f t="shared" si="456"/>
        <v/>
      </c>
      <c r="I9768" s="16" t="str">
        <f t="shared" si="457"/>
        <v/>
      </c>
      <c r="J9768" s="17" t="b">
        <f t="shared" si="458"/>
        <v>1</v>
      </c>
    </row>
    <row r="9769" spans="8:10" ht="27" customHeight="1" x14ac:dyDescent="0.2">
      <c r="H9769" s="16" t="str">
        <f t="shared" si="456"/>
        <v/>
      </c>
      <c r="I9769" s="16" t="str">
        <f t="shared" si="457"/>
        <v/>
      </c>
      <c r="J9769" s="17" t="b">
        <f t="shared" si="458"/>
        <v>1</v>
      </c>
    </row>
    <row r="9770" spans="8:10" ht="27" customHeight="1" x14ac:dyDescent="0.2">
      <c r="H9770" s="16" t="str">
        <f t="shared" si="456"/>
        <v/>
      </c>
      <c r="I9770" s="16" t="str">
        <f t="shared" si="457"/>
        <v/>
      </c>
      <c r="J9770" s="17" t="b">
        <f t="shared" si="458"/>
        <v>1</v>
      </c>
    </row>
    <row r="9771" spans="8:10" ht="27" customHeight="1" x14ac:dyDescent="0.2">
      <c r="H9771" s="16" t="str">
        <f t="shared" si="456"/>
        <v/>
      </c>
      <c r="I9771" s="16" t="str">
        <f t="shared" si="457"/>
        <v/>
      </c>
      <c r="J9771" s="17" t="b">
        <f t="shared" si="458"/>
        <v>1</v>
      </c>
    </row>
    <row r="9772" spans="8:10" ht="27" customHeight="1" x14ac:dyDescent="0.2">
      <c r="H9772" s="16" t="str">
        <f t="shared" si="456"/>
        <v/>
      </c>
      <c r="I9772" s="16" t="str">
        <f t="shared" si="457"/>
        <v/>
      </c>
      <c r="J9772" s="17" t="b">
        <f t="shared" si="458"/>
        <v>1</v>
      </c>
    </row>
    <row r="9773" spans="8:10" ht="27" customHeight="1" x14ac:dyDescent="0.2">
      <c r="H9773" s="16" t="str">
        <f t="shared" si="456"/>
        <v/>
      </c>
      <c r="I9773" s="16" t="str">
        <f t="shared" si="457"/>
        <v/>
      </c>
      <c r="J9773" s="17" t="b">
        <f t="shared" si="458"/>
        <v>1</v>
      </c>
    </row>
    <row r="9774" spans="8:10" ht="27" customHeight="1" x14ac:dyDescent="0.2">
      <c r="H9774" s="16" t="str">
        <f t="shared" si="456"/>
        <v/>
      </c>
      <c r="I9774" s="16" t="str">
        <f t="shared" si="457"/>
        <v/>
      </c>
      <c r="J9774" s="17" t="b">
        <f t="shared" si="458"/>
        <v>1</v>
      </c>
    </row>
    <row r="9775" spans="8:10" ht="27" customHeight="1" x14ac:dyDescent="0.2">
      <c r="H9775" s="16" t="str">
        <f t="shared" si="456"/>
        <v/>
      </c>
      <c r="I9775" s="16" t="str">
        <f t="shared" si="457"/>
        <v/>
      </c>
      <c r="J9775" s="17" t="b">
        <f t="shared" si="458"/>
        <v>1</v>
      </c>
    </row>
    <row r="9776" spans="8:10" ht="27" customHeight="1" x14ac:dyDescent="0.2">
      <c r="H9776" s="16" t="str">
        <f t="shared" si="456"/>
        <v/>
      </c>
      <c r="I9776" s="16" t="str">
        <f t="shared" si="457"/>
        <v/>
      </c>
      <c r="J9776" s="17" t="b">
        <f t="shared" si="458"/>
        <v>1</v>
      </c>
    </row>
    <row r="9777" spans="8:10" ht="27" customHeight="1" x14ac:dyDescent="0.2">
      <c r="H9777" s="16" t="str">
        <f t="shared" si="456"/>
        <v/>
      </c>
      <c r="I9777" s="16" t="str">
        <f t="shared" si="457"/>
        <v/>
      </c>
      <c r="J9777" s="17" t="b">
        <f t="shared" si="458"/>
        <v>1</v>
      </c>
    </row>
    <row r="9778" spans="8:10" ht="27" customHeight="1" x14ac:dyDescent="0.2">
      <c r="H9778" s="16" t="str">
        <f t="shared" si="456"/>
        <v/>
      </c>
      <c r="I9778" s="16" t="str">
        <f t="shared" si="457"/>
        <v/>
      </c>
      <c r="J9778" s="17" t="b">
        <f t="shared" si="458"/>
        <v>1</v>
      </c>
    </row>
    <row r="9779" spans="8:10" ht="27" customHeight="1" x14ac:dyDescent="0.2">
      <c r="H9779" s="16" t="str">
        <f t="shared" si="456"/>
        <v/>
      </c>
      <c r="I9779" s="16" t="str">
        <f t="shared" si="457"/>
        <v/>
      </c>
      <c r="J9779" s="17" t="b">
        <f t="shared" si="458"/>
        <v>1</v>
      </c>
    </row>
    <row r="9780" spans="8:10" ht="27" customHeight="1" x14ac:dyDescent="0.2">
      <c r="H9780" s="16" t="str">
        <f t="shared" si="456"/>
        <v/>
      </c>
      <c r="I9780" s="16" t="str">
        <f t="shared" si="457"/>
        <v/>
      </c>
      <c r="J9780" s="17" t="b">
        <f t="shared" si="458"/>
        <v>1</v>
      </c>
    </row>
    <row r="9781" spans="8:10" ht="27" customHeight="1" x14ac:dyDescent="0.2">
      <c r="H9781" s="16" t="str">
        <f t="shared" si="456"/>
        <v/>
      </c>
      <c r="I9781" s="16" t="str">
        <f t="shared" si="457"/>
        <v/>
      </c>
      <c r="J9781" s="17" t="b">
        <f t="shared" si="458"/>
        <v>1</v>
      </c>
    </row>
    <row r="9782" spans="8:10" ht="27" customHeight="1" x14ac:dyDescent="0.2">
      <c r="H9782" s="16" t="str">
        <f t="shared" si="456"/>
        <v/>
      </c>
      <c r="I9782" s="16" t="str">
        <f t="shared" si="457"/>
        <v/>
      </c>
      <c r="J9782" s="17" t="b">
        <f t="shared" si="458"/>
        <v>1</v>
      </c>
    </row>
    <row r="9783" spans="8:10" ht="27" customHeight="1" x14ac:dyDescent="0.2">
      <c r="H9783" s="16" t="str">
        <f t="shared" si="456"/>
        <v/>
      </c>
      <c r="I9783" s="16" t="str">
        <f t="shared" si="457"/>
        <v/>
      </c>
      <c r="J9783" s="17" t="b">
        <f t="shared" si="458"/>
        <v>1</v>
      </c>
    </row>
    <row r="9784" spans="8:10" ht="27" customHeight="1" x14ac:dyDescent="0.2">
      <c r="H9784" s="16" t="str">
        <f t="shared" si="456"/>
        <v/>
      </c>
      <c r="I9784" s="16" t="str">
        <f t="shared" si="457"/>
        <v/>
      </c>
      <c r="J9784" s="17" t="b">
        <f t="shared" si="458"/>
        <v>1</v>
      </c>
    </row>
    <row r="9785" spans="8:10" ht="27" customHeight="1" x14ac:dyDescent="0.2">
      <c r="H9785" s="16" t="str">
        <f t="shared" si="456"/>
        <v/>
      </c>
      <c r="I9785" s="16" t="str">
        <f t="shared" si="457"/>
        <v/>
      </c>
      <c r="J9785" s="17" t="b">
        <f t="shared" si="458"/>
        <v>1</v>
      </c>
    </row>
    <row r="9786" spans="8:10" ht="27" customHeight="1" x14ac:dyDescent="0.2">
      <c r="H9786" s="16" t="str">
        <f t="shared" si="456"/>
        <v/>
      </c>
      <c r="I9786" s="16" t="str">
        <f t="shared" si="457"/>
        <v/>
      </c>
      <c r="J9786" s="17" t="b">
        <f t="shared" si="458"/>
        <v>1</v>
      </c>
    </row>
    <row r="9787" spans="8:10" ht="27" customHeight="1" x14ac:dyDescent="0.2">
      <c r="H9787" s="16" t="str">
        <f t="shared" si="456"/>
        <v/>
      </c>
      <c r="I9787" s="16" t="str">
        <f t="shared" si="457"/>
        <v/>
      </c>
      <c r="J9787" s="17" t="b">
        <f t="shared" si="458"/>
        <v>1</v>
      </c>
    </row>
    <row r="9788" spans="8:10" ht="27" customHeight="1" x14ac:dyDescent="0.2">
      <c r="H9788" s="16" t="str">
        <f t="shared" si="456"/>
        <v/>
      </c>
      <c r="I9788" s="16" t="str">
        <f t="shared" si="457"/>
        <v/>
      </c>
      <c r="J9788" s="17" t="b">
        <f t="shared" si="458"/>
        <v>1</v>
      </c>
    </row>
    <row r="9789" spans="8:10" ht="27" customHeight="1" x14ac:dyDescent="0.2">
      <c r="H9789" s="16" t="str">
        <f t="shared" si="456"/>
        <v/>
      </c>
      <c r="I9789" s="16" t="str">
        <f t="shared" si="457"/>
        <v/>
      </c>
      <c r="J9789" s="17" t="b">
        <f t="shared" si="458"/>
        <v>1</v>
      </c>
    </row>
    <row r="9790" spans="8:10" ht="27" customHeight="1" x14ac:dyDescent="0.2">
      <c r="H9790" s="16" t="str">
        <f t="shared" si="456"/>
        <v/>
      </c>
      <c r="I9790" s="16" t="str">
        <f t="shared" si="457"/>
        <v/>
      </c>
      <c r="J9790" s="17" t="b">
        <f t="shared" si="458"/>
        <v>1</v>
      </c>
    </row>
    <row r="9791" spans="8:10" ht="27" customHeight="1" x14ac:dyDescent="0.2">
      <c r="H9791" s="16" t="str">
        <f t="shared" si="456"/>
        <v/>
      </c>
      <c r="I9791" s="16" t="str">
        <f t="shared" si="457"/>
        <v/>
      </c>
      <c r="J9791" s="17" t="b">
        <f t="shared" si="458"/>
        <v>1</v>
      </c>
    </row>
    <row r="9792" spans="8:10" ht="27" customHeight="1" x14ac:dyDescent="0.2">
      <c r="H9792" s="16" t="str">
        <f t="shared" si="456"/>
        <v/>
      </c>
      <c r="I9792" s="16" t="str">
        <f t="shared" si="457"/>
        <v/>
      </c>
      <c r="J9792" s="17" t="b">
        <f t="shared" si="458"/>
        <v>1</v>
      </c>
    </row>
    <row r="9793" spans="8:10" ht="27" customHeight="1" x14ac:dyDescent="0.2">
      <c r="H9793" s="16" t="str">
        <f t="shared" si="456"/>
        <v/>
      </c>
      <c r="I9793" s="16" t="str">
        <f t="shared" si="457"/>
        <v/>
      </c>
      <c r="J9793" s="17" t="b">
        <f t="shared" si="458"/>
        <v>1</v>
      </c>
    </row>
    <row r="9794" spans="8:10" ht="27" customHeight="1" x14ac:dyDescent="0.2">
      <c r="H9794" s="16" t="str">
        <f t="shared" si="456"/>
        <v/>
      </c>
      <c r="I9794" s="16" t="str">
        <f t="shared" si="457"/>
        <v/>
      </c>
      <c r="J9794" s="17" t="b">
        <f t="shared" si="458"/>
        <v>1</v>
      </c>
    </row>
    <row r="9795" spans="8:10" ht="27" customHeight="1" x14ac:dyDescent="0.2">
      <c r="H9795" s="16" t="str">
        <f t="shared" si="456"/>
        <v/>
      </c>
      <c r="I9795" s="16" t="str">
        <f t="shared" si="457"/>
        <v/>
      </c>
      <c r="J9795" s="17" t="b">
        <f t="shared" si="458"/>
        <v>1</v>
      </c>
    </row>
    <row r="9796" spans="8:10" ht="27" customHeight="1" x14ac:dyDescent="0.2">
      <c r="H9796" s="16" t="str">
        <f t="shared" si="456"/>
        <v/>
      </c>
      <c r="I9796" s="16" t="str">
        <f t="shared" si="457"/>
        <v/>
      </c>
      <c r="J9796" s="17" t="b">
        <f t="shared" si="458"/>
        <v>1</v>
      </c>
    </row>
    <row r="9797" spans="8:10" ht="27" customHeight="1" x14ac:dyDescent="0.2">
      <c r="H9797" s="16" t="str">
        <f t="shared" si="456"/>
        <v/>
      </c>
      <c r="I9797" s="16" t="str">
        <f t="shared" si="457"/>
        <v/>
      </c>
      <c r="J9797" s="17" t="b">
        <f t="shared" si="458"/>
        <v>1</v>
      </c>
    </row>
    <row r="9798" spans="8:10" ht="27" customHeight="1" x14ac:dyDescent="0.2">
      <c r="H9798" s="16" t="str">
        <f t="shared" ref="H9798:H9861" si="459">IF((OR(ISBLANK(F9798), F9798="(blank)")),"",HYPERLINK(F9798, "Open File"))</f>
        <v/>
      </c>
      <c r="I9798" s="16" t="str">
        <f t="shared" ref="I9798:I9861" si="460">IF((OR(ISBLANK(G9798), G9798="(blank)")),"",HYPERLINK(G9798, "Open File"))</f>
        <v/>
      </c>
      <c r="J9798" s="17" t="b">
        <f t="shared" ref="J9798:J9861" si="461">IF(ISBLANK(E9798),TRUE,FALSE)</f>
        <v>1</v>
      </c>
    </row>
    <row r="9799" spans="8:10" ht="27" customHeight="1" x14ac:dyDescent="0.2">
      <c r="H9799" s="16" t="str">
        <f t="shared" si="459"/>
        <v/>
      </c>
      <c r="I9799" s="16" t="str">
        <f t="shared" si="460"/>
        <v/>
      </c>
      <c r="J9799" s="17" t="b">
        <f t="shared" si="461"/>
        <v>1</v>
      </c>
    </row>
    <row r="9800" spans="8:10" ht="27" customHeight="1" x14ac:dyDescent="0.2">
      <c r="H9800" s="16" t="str">
        <f t="shared" si="459"/>
        <v/>
      </c>
      <c r="I9800" s="16" t="str">
        <f t="shared" si="460"/>
        <v/>
      </c>
      <c r="J9800" s="17" t="b">
        <f t="shared" si="461"/>
        <v>1</v>
      </c>
    </row>
    <row r="9801" spans="8:10" ht="27" customHeight="1" x14ac:dyDescent="0.2">
      <c r="H9801" s="16" t="str">
        <f t="shared" si="459"/>
        <v/>
      </c>
      <c r="I9801" s="16" t="str">
        <f t="shared" si="460"/>
        <v/>
      </c>
      <c r="J9801" s="17" t="b">
        <f t="shared" si="461"/>
        <v>1</v>
      </c>
    </row>
    <row r="9802" spans="8:10" ht="27" customHeight="1" x14ac:dyDescent="0.2">
      <c r="H9802" s="16" t="str">
        <f t="shared" si="459"/>
        <v/>
      </c>
      <c r="I9802" s="16" t="str">
        <f t="shared" si="460"/>
        <v/>
      </c>
      <c r="J9802" s="17" t="b">
        <f t="shared" si="461"/>
        <v>1</v>
      </c>
    </row>
    <row r="9803" spans="8:10" ht="27" customHeight="1" x14ac:dyDescent="0.2">
      <c r="H9803" s="16" t="str">
        <f t="shared" si="459"/>
        <v/>
      </c>
      <c r="I9803" s="16" t="str">
        <f t="shared" si="460"/>
        <v/>
      </c>
      <c r="J9803" s="17" t="b">
        <f t="shared" si="461"/>
        <v>1</v>
      </c>
    </row>
    <row r="9804" spans="8:10" ht="27" customHeight="1" x14ac:dyDescent="0.2">
      <c r="H9804" s="16" t="str">
        <f t="shared" si="459"/>
        <v/>
      </c>
      <c r="I9804" s="16" t="str">
        <f t="shared" si="460"/>
        <v/>
      </c>
      <c r="J9804" s="17" t="b">
        <f t="shared" si="461"/>
        <v>1</v>
      </c>
    </row>
    <row r="9805" spans="8:10" ht="27" customHeight="1" x14ac:dyDescent="0.2">
      <c r="H9805" s="16" t="str">
        <f t="shared" si="459"/>
        <v/>
      </c>
      <c r="I9805" s="16" t="str">
        <f t="shared" si="460"/>
        <v/>
      </c>
      <c r="J9805" s="17" t="b">
        <f t="shared" si="461"/>
        <v>1</v>
      </c>
    </row>
    <row r="9806" spans="8:10" ht="27" customHeight="1" x14ac:dyDescent="0.2">
      <c r="H9806" s="16" t="str">
        <f t="shared" si="459"/>
        <v/>
      </c>
      <c r="I9806" s="16" t="str">
        <f t="shared" si="460"/>
        <v/>
      </c>
      <c r="J9806" s="17" t="b">
        <f t="shared" si="461"/>
        <v>1</v>
      </c>
    </row>
    <row r="9807" spans="8:10" ht="27" customHeight="1" x14ac:dyDescent="0.2">
      <c r="H9807" s="16" t="str">
        <f t="shared" si="459"/>
        <v/>
      </c>
      <c r="I9807" s="16" t="str">
        <f t="shared" si="460"/>
        <v/>
      </c>
      <c r="J9807" s="17" t="b">
        <f t="shared" si="461"/>
        <v>1</v>
      </c>
    </row>
    <row r="9808" spans="8:10" ht="27" customHeight="1" x14ac:dyDescent="0.2">
      <c r="H9808" s="16" t="str">
        <f t="shared" si="459"/>
        <v/>
      </c>
      <c r="I9808" s="16" t="str">
        <f t="shared" si="460"/>
        <v/>
      </c>
      <c r="J9808" s="17" t="b">
        <f t="shared" si="461"/>
        <v>1</v>
      </c>
    </row>
    <row r="9809" spans="8:10" ht="27" customHeight="1" x14ac:dyDescent="0.2">
      <c r="H9809" s="16" t="str">
        <f t="shared" si="459"/>
        <v/>
      </c>
      <c r="I9809" s="16" t="str">
        <f t="shared" si="460"/>
        <v/>
      </c>
      <c r="J9809" s="17" t="b">
        <f t="shared" si="461"/>
        <v>1</v>
      </c>
    </row>
    <row r="9810" spans="8:10" ht="27" customHeight="1" x14ac:dyDescent="0.2">
      <c r="H9810" s="16" t="str">
        <f t="shared" si="459"/>
        <v/>
      </c>
      <c r="I9810" s="16" t="str">
        <f t="shared" si="460"/>
        <v/>
      </c>
      <c r="J9810" s="17" t="b">
        <f t="shared" si="461"/>
        <v>1</v>
      </c>
    </row>
    <row r="9811" spans="8:10" ht="27" customHeight="1" x14ac:dyDescent="0.2">
      <c r="H9811" s="16" t="str">
        <f t="shared" si="459"/>
        <v/>
      </c>
      <c r="I9811" s="16" t="str">
        <f t="shared" si="460"/>
        <v/>
      </c>
      <c r="J9811" s="17" t="b">
        <f t="shared" si="461"/>
        <v>1</v>
      </c>
    </row>
    <row r="9812" spans="8:10" ht="27" customHeight="1" x14ac:dyDescent="0.2">
      <c r="H9812" s="16" t="str">
        <f t="shared" si="459"/>
        <v/>
      </c>
      <c r="I9812" s="16" t="str">
        <f t="shared" si="460"/>
        <v/>
      </c>
      <c r="J9812" s="17" t="b">
        <f t="shared" si="461"/>
        <v>1</v>
      </c>
    </row>
    <row r="9813" spans="8:10" ht="27" customHeight="1" x14ac:dyDescent="0.2">
      <c r="H9813" s="16" t="str">
        <f t="shared" si="459"/>
        <v/>
      </c>
      <c r="I9813" s="16" t="str">
        <f t="shared" si="460"/>
        <v/>
      </c>
      <c r="J9813" s="17" t="b">
        <f t="shared" si="461"/>
        <v>1</v>
      </c>
    </row>
    <row r="9814" spans="8:10" ht="27" customHeight="1" x14ac:dyDescent="0.2">
      <c r="H9814" s="16" t="str">
        <f t="shared" si="459"/>
        <v/>
      </c>
      <c r="I9814" s="16" t="str">
        <f t="shared" si="460"/>
        <v/>
      </c>
      <c r="J9814" s="17" t="b">
        <f t="shared" si="461"/>
        <v>1</v>
      </c>
    </row>
    <row r="9815" spans="8:10" ht="27" customHeight="1" x14ac:dyDescent="0.2">
      <c r="H9815" s="16" t="str">
        <f t="shared" si="459"/>
        <v/>
      </c>
      <c r="I9815" s="16" t="str">
        <f t="shared" si="460"/>
        <v/>
      </c>
      <c r="J9815" s="17" t="b">
        <f t="shared" si="461"/>
        <v>1</v>
      </c>
    </row>
    <row r="9816" spans="8:10" ht="27" customHeight="1" x14ac:dyDescent="0.2">
      <c r="H9816" s="16" t="str">
        <f t="shared" si="459"/>
        <v/>
      </c>
      <c r="I9816" s="16" t="str">
        <f t="shared" si="460"/>
        <v/>
      </c>
      <c r="J9816" s="17" t="b">
        <f t="shared" si="461"/>
        <v>1</v>
      </c>
    </row>
    <row r="9817" spans="8:10" ht="27" customHeight="1" x14ac:dyDescent="0.2">
      <c r="H9817" s="16" t="str">
        <f t="shared" si="459"/>
        <v/>
      </c>
      <c r="I9817" s="16" t="str">
        <f t="shared" si="460"/>
        <v/>
      </c>
      <c r="J9817" s="17" t="b">
        <f t="shared" si="461"/>
        <v>1</v>
      </c>
    </row>
    <row r="9818" spans="8:10" ht="27" customHeight="1" x14ac:dyDescent="0.2">
      <c r="H9818" s="16" t="str">
        <f t="shared" si="459"/>
        <v/>
      </c>
      <c r="I9818" s="16" t="str">
        <f t="shared" si="460"/>
        <v/>
      </c>
      <c r="J9818" s="17" t="b">
        <f t="shared" si="461"/>
        <v>1</v>
      </c>
    </row>
    <row r="9819" spans="8:10" ht="27" customHeight="1" x14ac:dyDescent="0.2">
      <c r="H9819" s="16" t="str">
        <f t="shared" si="459"/>
        <v/>
      </c>
      <c r="I9819" s="16" t="str">
        <f t="shared" si="460"/>
        <v/>
      </c>
      <c r="J9819" s="17" t="b">
        <f t="shared" si="461"/>
        <v>1</v>
      </c>
    </row>
    <row r="9820" spans="8:10" ht="27" customHeight="1" x14ac:dyDescent="0.2">
      <c r="H9820" s="16" t="str">
        <f t="shared" si="459"/>
        <v/>
      </c>
      <c r="I9820" s="16" t="str">
        <f t="shared" si="460"/>
        <v/>
      </c>
      <c r="J9820" s="17" t="b">
        <f t="shared" si="461"/>
        <v>1</v>
      </c>
    </row>
    <row r="9821" spans="8:10" ht="27" customHeight="1" x14ac:dyDescent="0.2">
      <c r="H9821" s="16" t="str">
        <f t="shared" si="459"/>
        <v/>
      </c>
      <c r="I9821" s="16" t="str">
        <f t="shared" si="460"/>
        <v/>
      </c>
      <c r="J9821" s="17" t="b">
        <f t="shared" si="461"/>
        <v>1</v>
      </c>
    </row>
    <row r="9822" spans="8:10" ht="27" customHeight="1" x14ac:dyDescent="0.2">
      <c r="H9822" s="16" t="str">
        <f t="shared" si="459"/>
        <v/>
      </c>
      <c r="I9822" s="16" t="str">
        <f t="shared" si="460"/>
        <v/>
      </c>
      <c r="J9822" s="17" t="b">
        <f t="shared" si="461"/>
        <v>1</v>
      </c>
    </row>
    <row r="9823" spans="8:10" ht="27" customHeight="1" x14ac:dyDescent="0.2">
      <c r="H9823" s="16" t="str">
        <f t="shared" si="459"/>
        <v/>
      </c>
      <c r="I9823" s="16" t="str">
        <f t="shared" si="460"/>
        <v/>
      </c>
      <c r="J9823" s="17" t="b">
        <f t="shared" si="461"/>
        <v>1</v>
      </c>
    </row>
    <row r="9824" spans="8:10" ht="27" customHeight="1" x14ac:dyDescent="0.2">
      <c r="H9824" s="16" t="str">
        <f t="shared" si="459"/>
        <v/>
      </c>
      <c r="I9824" s="16" t="str">
        <f t="shared" si="460"/>
        <v/>
      </c>
      <c r="J9824" s="17" t="b">
        <f t="shared" si="461"/>
        <v>1</v>
      </c>
    </row>
    <row r="9825" spans="8:10" ht="27" customHeight="1" x14ac:dyDescent="0.2">
      <c r="H9825" s="16" t="str">
        <f t="shared" si="459"/>
        <v/>
      </c>
      <c r="I9825" s="16" t="str">
        <f t="shared" si="460"/>
        <v/>
      </c>
      <c r="J9825" s="17" t="b">
        <f t="shared" si="461"/>
        <v>1</v>
      </c>
    </row>
    <row r="9826" spans="8:10" ht="27" customHeight="1" x14ac:dyDescent="0.2">
      <c r="H9826" s="16" t="str">
        <f t="shared" si="459"/>
        <v/>
      </c>
      <c r="I9826" s="16" t="str">
        <f t="shared" si="460"/>
        <v/>
      </c>
      <c r="J9826" s="17" t="b">
        <f t="shared" si="461"/>
        <v>1</v>
      </c>
    </row>
    <row r="9827" spans="8:10" ht="27" customHeight="1" x14ac:dyDescent="0.2">
      <c r="H9827" s="16" t="str">
        <f t="shared" si="459"/>
        <v/>
      </c>
      <c r="I9827" s="16" t="str">
        <f t="shared" si="460"/>
        <v/>
      </c>
      <c r="J9827" s="17" t="b">
        <f t="shared" si="461"/>
        <v>1</v>
      </c>
    </row>
    <row r="9828" spans="8:10" ht="27" customHeight="1" x14ac:dyDescent="0.2">
      <c r="H9828" s="16" t="str">
        <f t="shared" si="459"/>
        <v/>
      </c>
      <c r="I9828" s="16" t="str">
        <f t="shared" si="460"/>
        <v/>
      </c>
      <c r="J9828" s="17" t="b">
        <f t="shared" si="461"/>
        <v>1</v>
      </c>
    </row>
    <row r="9829" spans="8:10" ht="27" customHeight="1" x14ac:dyDescent="0.2">
      <c r="H9829" s="16" t="str">
        <f t="shared" si="459"/>
        <v/>
      </c>
      <c r="I9829" s="16" t="str">
        <f t="shared" si="460"/>
        <v/>
      </c>
      <c r="J9829" s="17" t="b">
        <f t="shared" si="461"/>
        <v>1</v>
      </c>
    </row>
    <row r="9830" spans="8:10" ht="27" customHeight="1" x14ac:dyDescent="0.2">
      <c r="H9830" s="16" t="str">
        <f t="shared" si="459"/>
        <v/>
      </c>
      <c r="I9830" s="16" t="str">
        <f t="shared" si="460"/>
        <v/>
      </c>
      <c r="J9830" s="17" t="b">
        <f t="shared" si="461"/>
        <v>1</v>
      </c>
    </row>
    <row r="9831" spans="8:10" ht="27" customHeight="1" x14ac:dyDescent="0.2">
      <c r="H9831" s="16" t="str">
        <f t="shared" si="459"/>
        <v/>
      </c>
      <c r="I9831" s="16" t="str">
        <f t="shared" si="460"/>
        <v/>
      </c>
      <c r="J9831" s="17" t="b">
        <f t="shared" si="461"/>
        <v>1</v>
      </c>
    </row>
    <row r="9832" spans="8:10" ht="27" customHeight="1" x14ac:dyDescent="0.2">
      <c r="H9832" s="16" t="str">
        <f t="shared" si="459"/>
        <v/>
      </c>
      <c r="I9832" s="16" t="str">
        <f t="shared" si="460"/>
        <v/>
      </c>
      <c r="J9832" s="17" t="b">
        <f t="shared" si="461"/>
        <v>1</v>
      </c>
    </row>
    <row r="9833" spans="8:10" ht="27" customHeight="1" x14ac:dyDescent="0.2">
      <c r="H9833" s="16" t="str">
        <f t="shared" si="459"/>
        <v/>
      </c>
      <c r="I9833" s="16" t="str">
        <f t="shared" si="460"/>
        <v/>
      </c>
      <c r="J9833" s="17" t="b">
        <f t="shared" si="461"/>
        <v>1</v>
      </c>
    </row>
    <row r="9834" spans="8:10" ht="27" customHeight="1" x14ac:dyDescent="0.2">
      <c r="H9834" s="16" t="str">
        <f t="shared" si="459"/>
        <v/>
      </c>
      <c r="I9834" s="16" t="str">
        <f t="shared" si="460"/>
        <v/>
      </c>
      <c r="J9834" s="17" t="b">
        <f t="shared" si="461"/>
        <v>1</v>
      </c>
    </row>
    <row r="9835" spans="8:10" ht="27" customHeight="1" x14ac:dyDescent="0.2">
      <c r="H9835" s="16" t="str">
        <f t="shared" si="459"/>
        <v/>
      </c>
      <c r="I9835" s="16" t="str">
        <f t="shared" si="460"/>
        <v/>
      </c>
      <c r="J9835" s="17" t="b">
        <f t="shared" si="461"/>
        <v>1</v>
      </c>
    </row>
    <row r="9836" spans="8:10" ht="27" customHeight="1" x14ac:dyDescent="0.2">
      <c r="H9836" s="16" t="str">
        <f t="shared" si="459"/>
        <v/>
      </c>
      <c r="I9836" s="16" t="str">
        <f t="shared" si="460"/>
        <v/>
      </c>
      <c r="J9836" s="17" t="b">
        <f t="shared" si="461"/>
        <v>1</v>
      </c>
    </row>
    <row r="9837" spans="8:10" ht="27" customHeight="1" x14ac:dyDescent="0.2">
      <c r="H9837" s="16" t="str">
        <f t="shared" si="459"/>
        <v/>
      </c>
      <c r="I9837" s="16" t="str">
        <f t="shared" si="460"/>
        <v/>
      </c>
      <c r="J9837" s="17" t="b">
        <f t="shared" si="461"/>
        <v>1</v>
      </c>
    </row>
    <row r="9838" spans="8:10" ht="27" customHeight="1" x14ac:dyDescent="0.2">
      <c r="H9838" s="16" t="str">
        <f t="shared" si="459"/>
        <v/>
      </c>
      <c r="I9838" s="16" t="str">
        <f t="shared" si="460"/>
        <v/>
      </c>
      <c r="J9838" s="17" t="b">
        <f t="shared" si="461"/>
        <v>1</v>
      </c>
    </row>
    <row r="9839" spans="8:10" ht="27" customHeight="1" x14ac:dyDescent="0.2">
      <c r="H9839" s="16" t="str">
        <f t="shared" si="459"/>
        <v/>
      </c>
      <c r="I9839" s="16" t="str">
        <f t="shared" si="460"/>
        <v/>
      </c>
      <c r="J9839" s="17" t="b">
        <f t="shared" si="461"/>
        <v>1</v>
      </c>
    </row>
    <row r="9840" spans="8:10" ht="27" customHeight="1" x14ac:dyDescent="0.2">
      <c r="H9840" s="16" t="str">
        <f t="shared" si="459"/>
        <v/>
      </c>
      <c r="I9840" s="16" t="str">
        <f t="shared" si="460"/>
        <v/>
      </c>
      <c r="J9840" s="17" t="b">
        <f t="shared" si="461"/>
        <v>1</v>
      </c>
    </row>
    <row r="9841" spans="8:10" ht="27" customHeight="1" x14ac:dyDescent="0.2">
      <c r="H9841" s="16" t="str">
        <f t="shared" si="459"/>
        <v/>
      </c>
      <c r="I9841" s="16" t="str">
        <f t="shared" si="460"/>
        <v/>
      </c>
      <c r="J9841" s="17" t="b">
        <f t="shared" si="461"/>
        <v>1</v>
      </c>
    </row>
    <row r="9842" spans="8:10" ht="27" customHeight="1" x14ac:dyDescent="0.2">
      <c r="H9842" s="16" t="str">
        <f t="shared" si="459"/>
        <v/>
      </c>
      <c r="I9842" s="16" t="str">
        <f t="shared" si="460"/>
        <v/>
      </c>
      <c r="J9842" s="17" t="b">
        <f t="shared" si="461"/>
        <v>1</v>
      </c>
    </row>
    <row r="9843" spans="8:10" ht="27" customHeight="1" x14ac:dyDescent="0.2">
      <c r="H9843" s="16" t="str">
        <f t="shared" si="459"/>
        <v/>
      </c>
      <c r="I9843" s="16" t="str">
        <f t="shared" si="460"/>
        <v/>
      </c>
      <c r="J9843" s="17" t="b">
        <f t="shared" si="461"/>
        <v>1</v>
      </c>
    </row>
    <row r="9844" spans="8:10" ht="27" customHeight="1" x14ac:dyDescent="0.2">
      <c r="H9844" s="16" t="str">
        <f t="shared" si="459"/>
        <v/>
      </c>
      <c r="I9844" s="16" t="str">
        <f t="shared" si="460"/>
        <v/>
      </c>
      <c r="J9844" s="17" t="b">
        <f t="shared" si="461"/>
        <v>1</v>
      </c>
    </row>
    <row r="9845" spans="8:10" ht="27" customHeight="1" x14ac:dyDescent="0.2">
      <c r="H9845" s="16" t="str">
        <f t="shared" si="459"/>
        <v/>
      </c>
      <c r="I9845" s="16" t="str">
        <f t="shared" si="460"/>
        <v/>
      </c>
      <c r="J9845" s="17" t="b">
        <f t="shared" si="461"/>
        <v>1</v>
      </c>
    </row>
    <row r="9846" spans="8:10" ht="27" customHeight="1" x14ac:dyDescent="0.2">
      <c r="H9846" s="16" t="str">
        <f t="shared" si="459"/>
        <v/>
      </c>
      <c r="I9846" s="16" t="str">
        <f t="shared" si="460"/>
        <v/>
      </c>
      <c r="J9846" s="17" t="b">
        <f t="shared" si="461"/>
        <v>1</v>
      </c>
    </row>
    <row r="9847" spans="8:10" ht="27" customHeight="1" x14ac:dyDescent="0.2">
      <c r="H9847" s="16" t="str">
        <f t="shared" si="459"/>
        <v/>
      </c>
      <c r="I9847" s="16" t="str">
        <f t="shared" si="460"/>
        <v/>
      </c>
      <c r="J9847" s="17" t="b">
        <f t="shared" si="461"/>
        <v>1</v>
      </c>
    </row>
    <row r="9848" spans="8:10" ht="27" customHeight="1" x14ac:dyDescent="0.2">
      <c r="H9848" s="16" t="str">
        <f t="shared" si="459"/>
        <v/>
      </c>
      <c r="I9848" s="16" t="str">
        <f t="shared" si="460"/>
        <v/>
      </c>
      <c r="J9848" s="17" t="b">
        <f t="shared" si="461"/>
        <v>1</v>
      </c>
    </row>
    <row r="9849" spans="8:10" ht="27" customHeight="1" x14ac:dyDescent="0.2">
      <c r="H9849" s="16" t="str">
        <f t="shared" si="459"/>
        <v/>
      </c>
      <c r="I9849" s="16" t="str">
        <f t="shared" si="460"/>
        <v/>
      </c>
      <c r="J9849" s="17" t="b">
        <f t="shared" si="461"/>
        <v>1</v>
      </c>
    </row>
    <row r="9850" spans="8:10" ht="27" customHeight="1" x14ac:dyDescent="0.2">
      <c r="H9850" s="16" t="str">
        <f t="shared" si="459"/>
        <v/>
      </c>
      <c r="I9850" s="16" t="str">
        <f t="shared" si="460"/>
        <v/>
      </c>
      <c r="J9850" s="17" t="b">
        <f t="shared" si="461"/>
        <v>1</v>
      </c>
    </row>
    <row r="9851" spans="8:10" ht="27" customHeight="1" x14ac:dyDescent="0.2">
      <c r="H9851" s="16" t="str">
        <f t="shared" si="459"/>
        <v/>
      </c>
      <c r="I9851" s="16" t="str">
        <f t="shared" si="460"/>
        <v/>
      </c>
      <c r="J9851" s="17" t="b">
        <f t="shared" si="461"/>
        <v>1</v>
      </c>
    </row>
    <row r="9852" spans="8:10" ht="27" customHeight="1" x14ac:dyDescent="0.2">
      <c r="H9852" s="16" t="str">
        <f t="shared" si="459"/>
        <v/>
      </c>
      <c r="I9852" s="16" t="str">
        <f t="shared" si="460"/>
        <v/>
      </c>
      <c r="J9852" s="17" t="b">
        <f t="shared" si="461"/>
        <v>1</v>
      </c>
    </row>
    <row r="9853" spans="8:10" ht="27" customHeight="1" x14ac:dyDescent="0.2">
      <c r="H9853" s="16" t="str">
        <f t="shared" si="459"/>
        <v/>
      </c>
      <c r="I9853" s="16" t="str">
        <f t="shared" si="460"/>
        <v/>
      </c>
      <c r="J9853" s="17" t="b">
        <f t="shared" si="461"/>
        <v>1</v>
      </c>
    </row>
    <row r="9854" spans="8:10" ht="27" customHeight="1" x14ac:dyDescent="0.2">
      <c r="H9854" s="16" t="str">
        <f t="shared" si="459"/>
        <v/>
      </c>
      <c r="I9854" s="16" t="str">
        <f t="shared" si="460"/>
        <v/>
      </c>
      <c r="J9854" s="17" t="b">
        <f t="shared" si="461"/>
        <v>1</v>
      </c>
    </row>
    <row r="9855" spans="8:10" ht="27" customHeight="1" x14ac:dyDescent="0.2">
      <c r="H9855" s="16" t="str">
        <f t="shared" si="459"/>
        <v/>
      </c>
      <c r="I9855" s="16" t="str">
        <f t="shared" si="460"/>
        <v/>
      </c>
      <c r="J9855" s="17" t="b">
        <f t="shared" si="461"/>
        <v>1</v>
      </c>
    </row>
    <row r="9856" spans="8:10" ht="27" customHeight="1" x14ac:dyDescent="0.2">
      <c r="H9856" s="16" t="str">
        <f t="shared" si="459"/>
        <v/>
      </c>
      <c r="I9856" s="16" t="str">
        <f t="shared" si="460"/>
        <v/>
      </c>
      <c r="J9856" s="17" t="b">
        <f t="shared" si="461"/>
        <v>1</v>
      </c>
    </row>
    <row r="9857" spans="8:10" ht="27" customHeight="1" x14ac:dyDescent="0.2">
      <c r="H9857" s="16" t="str">
        <f t="shared" si="459"/>
        <v/>
      </c>
      <c r="I9857" s="16" t="str">
        <f t="shared" si="460"/>
        <v/>
      </c>
      <c r="J9857" s="17" t="b">
        <f t="shared" si="461"/>
        <v>1</v>
      </c>
    </row>
    <row r="9858" spans="8:10" ht="27" customHeight="1" x14ac:dyDescent="0.2">
      <c r="H9858" s="16" t="str">
        <f t="shared" si="459"/>
        <v/>
      </c>
      <c r="I9858" s="16" t="str">
        <f t="shared" si="460"/>
        <v/>
      </c>
      <c r="J9858" s="17" t="b">
        <f t="shared" si="461"/>
        <v>1</v>
      </c>
    </row>
    <row r="9859" spans="8:10" ht="27" customHeight="1" x14ac:dyDescent="0.2">
      <c r="H9859" s="16" t="str">
        <f t="shared" si="459"/>
        <v/>
      </c>
      <c r="I9859" s="16" t="str">
        <f t="shared" si="460"/>
        <v/>
      </c>
      <c r="J9859" s="17" t="b">
        <f t="shared" si="461"/>
        <v>1</v>
      </c>
    </row>
    <row r="9860" spans="8:10" ht="27" customHeight="1" x14ac:dyDescent="0.2">
      <c r="H9860" s="16" t="str">
        <f t="shared" si="459"/>
        <v/>
      </c>
      <c r="I9860" s="16" t="str">
        <f t="shared" si="460"/>
        <v/>
      </c>
      <c r="J9860" s="17" t="b">
        <f t="shared" si="461"/>
        <v>1</v>
      </c>
    </row>
    <row r="9861" spans="8:10" ht="27" customHeight="1" x14ac:dyDescent="0.2">
      <c r="H9861" s="16" t="str">
        <f t="shared" si="459"/>
        <v/>
      </c>
      <c r="I9861" s="16" t="str">
        <f t="shared" si="460"/>
        <v/>
      </c>
      <c r="J9861" s="17" t="b">
        <f t="shared" si="461"/>
        <v>1</v>
      </c>
    </row>
    <row r="9862" spans="8:10" ht="27" customHeight="1" x14ac:dyDescent="0.2">
      <c r="H9862" s="16" t="str">
        <f t="shared" ref="H9862:H9925" si="462">IF((OR(ISBLANK(F9862), F9862="(blank)")),"",HYPERLINK(F9862, "Open File"))</f>
        <v/>
      </c>
      <c r="I9862" s="16" t="str">
        <f t="shared" ref="I9862:I9925" si="463">IF((OR(ISBLANK(G9862), G9862="(blank)")),"",HYPERLINK(G9862, "Open File"))</f>
        <v/>
      </c>
      <c r="J9862" s="17" t="b">
        <f t="shared" ref="J9862:J9925" si="464">IF(ISBLANK(E9862),TRUE,FALSE)</f>
        <v>1</v>
      </c>
    </row>
    <row r="9863" spans="8:10" ht="27" customHeight="1" x14ac:dyDescent="0.2">
      <c r="H9863" s="16" t="str">
        <f t="shared" si="462"/>
        <v/>
      </c>
      <c r="I9863" s="16" t="str">
        <f t="shared" si="463"/>
        <v/>
      </c>
      <c r="J9863" s="17" t="b">
        <f t="shared" si="464"/>
        <v>1</v>
      </c>
    </row>
    <row r="9864" spans="8:10" ht="27" customHeight="1" x14ac:dyDescent="0.2">
      <c r="H9864" s="16" t="str">
        <f t="shared" si="462"/>
        <v/>
      </c>
      <c r="I9864" s="16" t="str">
        <f t="shared" si="463"/>
        <v/>
      </c>
      <c r="J9864" s="17" t="b">
        <f t="shared" si="464"/>
        <v>1</v>
      </c>
    </row>
    <row r="9865" spans="8:10" ht="27" customHeight="1" x14ac:dyDescent="0.2">
      <c r="H9865" s="16" t="str">
        <f t="shared" si="462"/>
        <v/>
      </c>
      <c r="I9865" s="16" t="str">
        <f t="shared" si="463"/>
        <v/>
      </c>
      <c r="J9865" s="17" t="b">
        <f t="shared" si="464"/>
        <v>1</v>
      </c>
    </row>
    <row r="9866" spans="8:10" ht="27" customHeight="1" x14ac:dyDescent="0.2">
      <c r="H9866" s="16" t="str">
        <f t="shared" si="462"/>
        <v/>
      </c>
      <c r="I9866" s="16" t="str">
        <f t="shared" si="463"/>
        <v/>
      </c>
      <c r="J9866" s="17" t="b">
        <f t="shared" si="464"/>
        <v>1</v>
      </c>
    </row>
    <row r="9867" spans="8:10" ht="27" customHeight="1" x14ac:dyDescent="0.2">
      <c r="H9867" s="16" t="str">
        <f t="shared" si="462"/>
        <v/>
      </c>
      <c r="I9867" s="16" t="str">
        <f t="shared" si="463"/>
        <v/>
      </c>
      <c r="J9867" s="17" t="b">
        <f t="shared" si="464"/>
        <v>1</v>
      </c>
    </row>
    <row r="9868" spans="8:10" ht="27" customHeight="1" x14ac:dyDescent="0.2">
      <c r="H9868" s="16" t="str">
        <f t="shared" si="462"/>
        <v/>
      </c>
      <c r="I9868" s="16" t="str">
        <f t="shared" si="463"/>
        <v/>
      </c>
      <c r="J9868" s="17" t="b">
        <f t="shared" si="464"/>
        <v>1</v>
      </c>
    </row>
    <row r="9869" spans="8:10" ht="27" customHeight="1" x14ac:dyDescent="0.2">
      <c r="H9869" s="16" t="str">
        <f t="shared" si="462"/>
        <v/>
      </c>
      <c r="I9869" s="16" t="str">
        <f t="shared" si="463"/>
        <v/>
      </c>
      <c r="J9869" s="17" t="b">
        <f t="shared" si="464"/>
        <v>1</v>
      </c>
    </row>
    <row r="9870" spans="8:10" ht="27" customHeight="1" x14ac:dyDescent="0.2">
      <c r="H9870" s="16" t="str">
        <f t="shared" si="462"/>
        <v/>
      </c>
      <c r="I9870" s="16" t="str">
        <f t="shared" si="463"/>
        <v/>
      </c>
      <c r="J9870" s="17" t="b">
        <f t="shared" si="464"/>
        <v>1</v>
      </c>
    </row>
    <row r="9871" spans="8:10" ht="27" customHeight="1" x14ac:dyDescent="0.2">
      <c r="H9871" s="16" t="str">
        <f t="shared" si="462"/>
        <v/>
      </c>
      <c r="I9871" s="16" t="str">
        <f t="shared" si="463"/>
        <v/>
      </c>
      <c r="J9871" s="17" t="b">
        <f t="shared" si="464"/>
        <v>1</v>
      </c>
    </row>
    <row r="9872" spans="8:10" ht="27" customHeight="1" x14ac:dyDescent="0.2">
      <c r="H9872" s="16" t="str">
        <f t="shared" si="462"/>
        <v/>
      </c>
      <c r="I9872" s="16" t="str">
        <f t="shared" si="463"/>
        <v/>
      </c>
      <c r="J9872" s="17" t="b">
        <f t="shared" si="464"/>
        <v>1</v>
      </c>
    </row>
    <row r="9873" spans="8:10" ht="27" customHeight="1" x14ac:dyDescent="0.2">
      <c r="H9873" s="16" t="str">
        <f t="shared" si="462"/>
        <v/>
      </c>
      <c r="I9873" s="16" t="str">
        <f t="shared" si="463"/>
        <v/>
      </c>
      <c r="J9873" s="17" t="b">
        <f t="shared" si="464"/>
        <v>1</v>
      </c>
    </row>
    <row r="9874" spans="8:10" ht="27" customHeight="1" x14ac:dyDescent="0.2">
      <c r="H9874" s="16" t="str">
        <f t="shared" si="462"/>
        <v/>
      </c>
      <c r="I9874" s="16" t="str">
        <f t="shared" si="463"/>
        <v/>
      </c>
      <c r="J9874" s="17" t="b">
        <f t="shared" si="464"/>
        <v>1</v>
      </c>
    </row>
    <row r="9875" spans="8:10" ht="27" customHeight="1" x14ac:dyDescent="0.2">
      <c r="H9875" s="16" t="str">
        <f t="shared" si="462"/>
        <v/>
      </c>
      <c r="I9875" s="16" t="str">
        <f t="shared" si="463"/>
        <v/>
      </c>
      <c r="J9875" s="17" t="b">
        <f t="shared" si="464"/>
        <v>1</v>
      </c>
    </row>
    <row r="9876" spans="8:10" ht="27" customHeight="1" x14ac:dyDescent="0.2">
      <c r="H9876" s="16" t="str">
        <f t="shared" si="462"/>
        <v/>
      </c>
      <c r="I9876" s="16" t="str">
        <f t="shared" si="463"/>
        <v/>
      </c>
      <c r="J9876" s="17" t="b">
        <f t="shared" si="464"/>
        <v>1</v>
      </c>
    </row>
    <row r="9877" spans="8:10" ht="27" customHeight="1" x14ac:dyDescent="0.2">
      <c r="H9877" s="16" t="str">
        <f t="shared" si="462"/>
        <v/>
      </c>
      <c r="I9877" s="16" t="str">
        <f t="shared" si="463"/>
        <v/>
      </c>
      <c r="J9877" s="17" t="b">
        <f t="shared" si="464"/>
        <v>1</v>
      </c>
    </row>
    <row r="9878" spans="8:10" ht="27" customHeight="1" x14ac:dyDescent="0.2">
      <c r="H9878" s="16" t="str">
        <f t="shared" si="462"/>
        <v/>
      </c>
      <c r="I9878" s="16" t="str">
        <f t="shared" si="463"/>
        <v/>
      </c>
      <c r="J9878" s="17" t="b">
        <f t="shared" si="464"/>
        <v>1</v>
      </c>
    </row>
    <row r="9879" spans="8:10" ht="27" customHeight="1" x14ac:dyDescent="0.2">
      <c r="H9879" s="16" t="str">
        <f t="shared" si="462"/>
        <v/>
      </c>
      <c r="I9879" s="16" t="str">
        <f t="shared" si="463"/>
        <v/>
      </c>
      <c r="J9879" s="17" t="b">
        <f t="shared" si="464"/>
        <v>1</v>
      </c>
    </row>
    <row r="9880" spans="8:10" ht="27" customHeight="1" x14ac:dyDescent="0.2">
      <c r="H9880" s="16" t="str">
        <f t="shared" si="462"/>
        <v/>
      </c>
      <c r="I9880" s="16" t="str">
        <f t="shared" si="463"/>
        <v/>
      </c>
      <c r="J9880" s="17" t="b">
        <f t="shared" si="464"/>
        <v>1</v>
      </c>
    </row>
    <row r="9881" spans="8:10" ht="27" customHeight="1" x14ac:dyDescent="0.2">
      <c r="H9881" s="16" t="str">
        <f t="shared" si="462"/>
        <v/>
      </c>
      <c r="I9881" s="16" t="str">
        <f t="shared" si="463"/>
        <v/>
      </c>
      <c r="J9881" s="17" t="b">
        <f t="shared" si="464"/>
        <v>1</v>
      </c>
    </row>
    <row r="9882" spans="8:10" ht="27" customHeight="1" x14ac:dyDescent="0.2">
      <c r="H9882" s="16" t="str">
        <f t="shared" si="462"/>
        <v/>
      </c>
      <c r="I9882" s="16" t="str">
        <f t="shared" si="463"/>
        <v/>
      </c>
      <c r="J9882" s="17" t="b">
        <f t="shared" si="464"/>
        <v>1</v>
      </c>
    </row>
    <row r="9883" spans="8:10" ht="27" customHeight="1" x14ac:dyDescent="0.2">
      <c r="H9883" s="16" t="str">
        <f t="shared" si="462"/>
        <v/>
      </c>
      <c r="I9883" s="16" t="str">
        <f t="shared" si="463"/>
        <v/>
      </c>
      <c r="J9883" s="17" t="b">
        <f t="shared" si="464"/>
        <v>1</v>
      </c>
    </row>
    <row r="9884" spans="8:10" ht="27" customHeight="1" x14ac:dyDescent="0.2">
      <c r="H9884" s="16" t="str">
        <f t="shared" si="462"/>
        <v/>
      </c>
      <c r="I9884" s="16" t="str">
        <f t="shared" si="463"/>
        <v/>
      </c>
      <c r="J9884" s="17" t="b">
        <f t="shared" si="464"/>
        <v>1</v>
      </c>
    </row>
    <row r="9885" spans="8:10" ht="27" customHeight="1" x14ac:dyDescent="0.2">
      <c r="H9885" s="16" t="str">
        <f t="shared" si="462"/>
        <v/>
      </c>
      <c r="I9885" s="16" t="str">
        <f t="shared" si="463"/>
        <v/>
      </c>
      <c r="J9885" s="17" t="b">
        <f t="shared" si="464"/>
        <v>1</v>
      </c>
    </row>
    <row r="9886" spans="8:10" ht="27" customHeight="1" x14ac:dyDescent="0.2">
      <c r="H9886" s="16" t="str">
        <f t="shared" si="462"/>
        <v/>
      </c>
      <c r="I9886" s="16" t="str">
        <f t="shared" si="463"/>
        <v/>
      </c>
      <c r="J9886" s="17" t="b">
        <f t="shared" si="464"/>
        <v>1</v>
      </c>
    </row>
    <row r="9887" spans="8:10" ht="27" customHeight="1" x14ac:dyDescent="0.2">
      <c r="H9887" s="16" t="str">
        <f t="shared" si="462"/>
        <v/>
      </c>
      <c r="I9887" s="16" t="str">
        <f t="shared" si="463"/>
        <v/>
      </c>
      <c r="J9887" s="17" t="b">
        <f t="shared" si="464"/>
        <v>1</v>
      </c>
    </row>
    <row r="9888" spans="8:10" ht="27" customHeight="1" x14ac:dyDescent="0.2">
      <c r="H9888" s="16" t="str">
        <f t="shared" si="462"/>
        <v/>
      </c>
      <c r="I9888" s="16" t="str">
        <f t="shared" si="463"/>
        <v/>
      </c>
      <c r="J9888" s="17" t="b">
        <f t="shared" si="464"/>
        <v>1</v>
      </c>
    </row>
    <row r="9889" spans="8:10" ht="27" customHeight="1" x14ac:dyDescent="0.2">
      <c r="H9889" s="16" t="str">
        <f t="shared" si="462"/>
        <v/>
      </c>
      <c r="I9889" s="16" t="str">
        <f t="shared" si="463"/>
        <v/>
      </c>
      <c r="J9889" s="17" t="b">
        <f t="shared" si="464"/>
        <v>1</v>
      </c>
    </row>
    <row r="9890" spans="8:10" ht="27" customHeight="1" x14ac:dyDescent="0.2">
      <c r="H9890" s="16" t="str">
        <f t="shared" si="462"/>
        <v/>
      </c>
      <c r="I9890" s="16" t="str">
        <f t="shared" si="463"/>
        <v/>
      </c>
      <c r="J9890" s="17" t="b">
        <f t="shared" si="464"/>
        <v>1</v>
      </c>
    </row>
    <row r="9891" spans="8:10" ht="27" customHeight="1" x14ac:dyDescent="0.2">
      <c r="H9891" s="16" t="str">
        <f t="shared" si="462"/>
        <v/>
      </c>
      <c r="I9891" s="16" t="str">
        <f t="shared" si="463"/>
        <v/>
      </c>
      <c r="J9891" s="17" t="b">
        <f t="shared" si="464"/>
        <v>1</v>
      </c>
    </row>
    <row r="9892" spans="8:10" ht="27" customHeight="1" x14ac:dyDescent="0.2">
      <c r="H9892" s="16" t="str">
        <f t="shared" si="462"/>
        <v/>
      </c>
      <c r="I9892" s="16" t="str">
        <f t="shared" si="463"/>
        <v/>
      </c>
      <c r="J9892" s="17" t="b">
        <f t="shared" si="464"/>
        <v>1</v>
      </c>
    </row>
    <row r="9893" spans="8:10" ht="27" customHeight="1" x14ac:dyDescent="0.2">
      <c r="H9893" s="16" t="str">
        <f t="shared" si="462"/>
        <v/>
      </c>
      <c r="I9893" s="16" t="str">
        <f t="shared" si="463"/>
        <v/>
      </c>
      <c r="J9893" s="17" t="b">
        <f t="shared" si="464"/>
        <v>1</v>
      </c>
    </row>
    <row r="9894" spans="8:10" ht="27" customHeight="1" x14ac:dyDescent="0.2">
      <c r="H9894" s="16" t="str">
        <f t="shared" si="462"/>
        <v/>
      </c>
      <c r="I9894" s="16" t="str">
        <f t="shared" si="463"/>
        <v/>
      </c>
      <c r="J9894" s="17" t="b">
        <f t="shared" si="464"/>
        <v>1</v>
      </c>
    </row>
    <row r="9895" spans="8:10" ht="27" customHeight="1" x14ac:dyDescent="0.2">
      <c r="H9895" s="16" t="str">
        <f t="shared" si="462"/>
        <v/>
      </c>
      <c r="I9895" s="16" t="str">
        <f t="shared" si="463"/>
        <v/>
      </c>
      <c r="J9895" s="17" t="b">
        <f t="shared" si="464"/>
        <v>1</v>
      </c>
    </row>
    <row r="9896" spans="8:10" ht="27" customHeight="1" x14ac:dyDescent="0.2">
      <c r="H9896" s="16" t="str">
        <f t="shared" si="462"/>
        <v/>
      </c>
      <c r="I9896" s="16" t="str">
        <f t="shared" si="463"/>
        <v/>
      </c>
      <c r="J9896" s="17" t="b">
        <f t="shared" si="464"/>
        <v>1</v>
      </c>
    </row>
    <row r="9897" spans="8:10" ht="27" customHeight="1" x14ac:dyDescent="0.2">
      <c r="H9897" s="16" t="str">
        <f t="shared" si="462"/>
        <v/>
      </c>
      <c r="I9897" s="16" t="str">
        <f t="shared" si="463"/>
        <v/>
      </c>
      <c r="J9897" s="17" t="b">
        <f t="shared" si="464"/>
        <v>1</v>
      </c>
    </row>
    <row r="9898" spans="8:10" ht="27" customHeight="1" x14ac:dyDescent="0.2">
      <c r="H9898" s="16" t="str">
        <f t="shared" si="462"/>
        <v/>
      </c>
      <c r="I9898" s="16" t="str">
        <f t="shared" si="463"/>
        <v/>
      </c>
      <c r="J9898" s="17" t="b">
        <f t="shared" si="464"/>
        <v>1</v>
      </c>
    </row>
    <row r="9899" spans="8:10" ht="27" customHeight="1" x14ac:dyDescent="0.2">
      <c r="H9899" s="16" t="str">
        <f t="shared" si="462"/>
        <v/>
      </c>
      <c r="I9899" s="16" t="str">
        <f t="shared" si="463"/>
        <v/>
      </c>
      <c r="J9899" s="17" t="b">
        <f t="shared" si="464"/>
        <v>1</v>
      </c>
    </row>
    <row r="9900" spans="8:10" ht="27" customHeight="1" x14ac:dyDescent="0.2">
      <c r="H9900" s="16" t="str">
        <f t="shared" si="462"/>
        <v/>
      </c>
      <c r="I9900" s="16" t="str">
        <f t="shared" si="463"/>
        <v/>
      </c>
      <c r="J9900" s="17" t="b">
        <f t="shared" si="464"/>
        <v>1</v>
      </c>
    </row>
    <row r="9901" spans="8:10" ht="27" customHeight="1" x14ac:dyDescent="0.2">
      <c r="H9901" s="16" t="str">
        <f t="shared" si="462"/>
        <v/>
      </c>
      <c r="I9901" s="16" t="str">
        <f t="shared" si="463"/>
        <v/>
      </c>
      <c r="J9901" s="17" t="b">
        <f t="shared" si="464"/>
        <v>1</v>
      </c>
    </row>
    <row r="9902" spans="8:10" ht="27" customHeight="1" x14ac:dyDescent="0.2">
      <c r="H9902" s="16" t="str">
        <f t="shared" si="462"/>
        <v/>
      </c>
      <c r="I9902" s="16" t="str">
        <f t="shared" si="463"/>
        <v/>
      </c>
      <c r="J9902" s="17" t="b">
        <f t="shared" si="464"/>
        <v>1</v>
      </c>
    </row>
    <row r="9903" spans="8:10" ht="27" customHeight="1" x14ac:dyDescent="0.2">
      <c r="H9903" s="16" t="str">
        <f t="shared" si="462"/>
        <v/>
      </c>
      <c r="I9903" s="16" t="str">
        <f t="shared" si="463"/>
        <v/>
      </c>
      <c r="J9903" s="17" t="b">
        <f t="shared" si="464"/>
        <v>1</v>
      </c>
    </row>
    <row r="9904" spans="8:10" ht="27" customHeight="1" x14ac:dyDescent="0.2">
      <c r="H9904" s="16" t="str">
        <f t="shared" si="462"/>
        <v/>
      </c>
      <c r="I9904" s="16" t="str">
        <f t="shared" si="463"/>
        <v/>
      </c>
      <c r="J9904" s="17" t="b">
        <f t="shared" si="464"/>
        <v>1</v>
      </c>
    </row>
    <row r="9905" spans="8:10" ht="27" customHeight="1" x14ac:dyDescent="0.2">
      <c r="H9905" s="16" t="str">
        <f t="shared" si="462"/>
        <v/>
      </c>
      <c r="I9905" s="16" t="str">
        <f t="shared" si="463"/>
        <v/>
      </c>
      <c r="J9905" s="17" t="b">
        <f t="shared" si="464"/>
        <v>1</v>
      </c>
    </row>
    <row r="9906" spans="8:10" ht="27" customHeight="1" x14ac:dyDescent="0.2">
      <c r="H9906" s="16" t="str">
        <f t="shared" si="462"/>
        <v/>
      </c>
      <c r="I9906" s="16" t="str">
        <f t="shared" si="463"/>
        <v/>
      </c>
      <c r="J9906" s="17" t="b">
        <f t="shared" si="464"/>
        <v>1</v>
      </c>
    </row>
    <row r="9907" spans="8:10" ht="27" customHeight="1" x14ac:dyDescent="0.2">
      <c r="H9907" s="16" t="str">
        <f t="shared" si="462"/>
        <v/>
      </c>
      <c r="I9907" s="16" t="str">
        <f t="shared" si="463"/>
        <v/>
      </c>
      <c r="J9907" s="17" t="b">
        <f t="shared" si="464"/>
        <v>1</v>
      </c>
    </row>
    <row r="9908" spans="8:10" ht="27" customHeight="1" x14ac:dyDescent="0.2">
      <c r="H9908" s="16" t="str">
        <f t="shared" si="462"/>
        <v/>
      </c>
      <c r="I9908" s="16" t="str">
        <f t="shared" si="463"/>
        <v/>
      </c>
      <c r="J9908" s="17" t="b">
        <f t="shared" si="464"/>
        <v>1</v>
      </c>
    </row>
    <row r="9909" spans="8:10" ht="27" customHeight="1" x14ac:dyDescent="0.2">
      <c r="H9909" s="16" t="str">
        <f t="shared" si="462"/>
        <v/>
      </c>
      <c r="I9909" s="16" t="str">
        <f t="shared" si="463"/>
        <v/>
      </c>
      <c r="J9909" s="17" t="b">
        <f t="shared" si="464"/>
        <v>1</v>
      </c>
    </row>
    <row r="9910" spans="8:10" ht="27" customHeight="1" x14ac:dyDescent="0.2">
      <c r="H9910" s="16" t="str">
        <f t="shared" si="462"/>
        <v/>
      </c>
      <c r="I9910" s="16" t="str">
        <f t="shared" si="463"/>
        <v/>
      </c>
      <c r="J9910" s="17" t="b">
        <f t="shared" si="464"/>
        <v>1</v>
      </c>
    </row>
    <row r="9911" spans="8:10" ht="27" customHeight="1" x14ac:dyDescent="0.2">
      <c r="H9911" s="16" t="str">
        <f t="shared" si="462"/>
        <v/>
      </c>
      <c r="I9911" s="16" t="str">
        <f t="shared" si="463"/>
        <v/>
      </c>
      <c r="J9911" s="17" t="b">
        <f t="shared" si="464"/>
        <v>1</v>
      </c>
    </row>
    <row r="9912" spans="8:10" ht="27" customHeight="1" x14ac:dyDescent="0.2">
      <c r="H9912" s="16" t="str">
        <f t="shared" si="462"/>
        <v/>
      </c>
      <c r="I9912" s="16" t="str">
        <f t="shared" si="463"/>
        <v/>
      </c>
      <c r="J9912" s="17" t="b">
        <f t="shared" si="464"/>
        <v>1</v>
      </c>
    </row>
    <row r="9913" spans="8:10" ht="27" customHeight="1" x14ac:dyDescent="0.2">
      <c r="H9913" s="16" t="str">
        <f t="shared" si="462"/>
        <v/>
      </c>
      <c r="I9913" s="16" t="str">
        <f t="shared" si="463"/>
        <v/>
      </c>
      <c r="J9913" s="17" t="b">
        <f t="shared" si="464"/>
        <v>1</v>
      </c>
    </row>
    <row r="9914" spans="8:10" ht="27" customHeight="1" x14ac:dyDescent="0.2">
      <c r="H9914" s="16" t="str">
        <f t="shared" si="462"/>
        <v/>
      </c>
      <c r="I9914" s="16" t="str">
        <f t="shared" si="463"/>
        <v/>
      </c>
      <c r="J9914" s="17" t="b">
        <f t="shared" si="464"/>
        <v>1</v>
      </c>
    </row>
    <row r="9915" spans="8:10" ht="27" customHeight="1" x14ac:dyDescent="0.2">
      <c r="H9915" s="16" t="str">
        <f t="shared" si="462"/>
        <v/>
      </c>
      <c r="I9915" s="16" t="str">
        <f t="shared" si="463"/>
        <v/>
      </c>
      <c r="J9915" s="17" t="b">
        <f t="shared" si="464"/>
        <v>1</v>
      </c>
    </row>
    <row r="9916" spans="8:10" ht="27" customHeight="1" x14ac:dyDescent="0.2">
      <c r="H9916" s="16" t="str">
        <f t="shared" si="462"/>
        <v/>
      </c>
      <c r="I9916" s="16" t="str">
        <f t="shared" si="463"/>
        <v/>
      </c>
      <c r="J9916" s="17" t="b">
        <f t="shared" si="464"/>
        <v>1</v>
      </c>
    </row>
    <row r="9917" spans="8:10" ht="27" customHeight="1" x14ac:dyDescent="0.2">
      <c r="H9917" s="16" t="str">
        <f t="shared" si="462"/>
        <v/>
      </c>
      <c r="I9917" s="16" t="str">
        <f t="shared" si="463"/>
        <v/>
      </c>
      <c r="J9917" s="17" t="b">
        <f t="shared" si="464"/>
        <v>1</v>
      </c>
    </row>
    <row r="9918" spans="8:10" ht="27" customHeight="1" x14ac:dyDescent="0.2">
      <c r="H9918" s="16" t="str">
        <f t="shared" si="462"/>
        <v/>
      </c>
      <c r="I9918" s="16" t="str">
        <f t="shared" si="463"/>
        <v/>
      </c>
      <c r="J9918" s="17" t="b">
        <f t="shared" si="464"/>
        <v>1</v>
      </c>
    </row>
    <row r="9919" spans="8:10" ht="27" customHeight="1" x14ac:dyDescent="0.2">
      <c r="H9919" s="16" t="str">
        <f t="shared" si="462"/>
        <v/>
      </c>
      <c r="I9919" s="16" t="str">
        <f t="shared" si="463"/>
        <v/>
      </c>
      <c r="J9919" s="17" t="b">
        <f t="shared" si="464"/>
        <v>1</v>
      </c>
    </row>
    <row r="9920" spans="8:10" ht="27" customHeight="1" x14ac:dyDescent="0.2">
      <c r="H9920" s="16" t="str">
        <f t="shared" si="462"/>
        <v/>
      </c>
      <c r="I9920" s="16" t="str">
        <f t="shared" si="463"/>
        <v/>
      </c>
      <c r="J9920" s="17" t="b">
        <f t="shared" si="464"/>
        <v>1</v>
      </c>
    </row>
    <row r="9921" spans="8:10" ht="27" customHeight="1" x14ac:dyDescent="0.2">
      <c r="H9921" s="16" t="str">
        <f t="shared" si="462"/>
        <v/>
      </c>
      <c r="I9921" s="16" t="str">
        <f t="shared" si="463"/>
        <v/>
      </c>
      <c r="J9921" s="17" t="b">
        <f t="shared" si="464"/>
        <v>1</v>
      </c>
    </row>
    <row r="9922" spans="8:10" ht="27" customHeight="1" x14ac:dyDescent="0.2">
      <c r="H9922" s="16" t="str">
        <f t="shared" si="462"/>
        <v/>
      </c>
      <c r="I9922" s="16" t="str">
        <f t="shared" si="463"/>
        <v/>
      </c>
      <c r="J9922" s="17" t="b">
        <f t="shared" si="464"/>
        <v>1</v>
      </c>
    </row>
    <row r="9923" spans="8:10" ht="27" customHeight="1" x14ac:dyDescent="0.2">
      <c r="H9923" s="16" t="str">
        <f t="shared" si="462"/>
        <v/>
      </c>
      <c r="I9923" s="16" t="str">
        <f t="shared" si="463"/>
        <v/>
      </c>
      <c r="J9923" s="17" t="b">
        <f t="shared" si="464"/>
        <v>1</v>
      </c>
    </row>
    <row r="9924" spans="8:10" ht="27" customHeight="1" x14ac:dyDescent="0.2">
      <c r="H9924" s="16" t="str">
        <f t="shared" si="462"/>
        <v/>
      </c>
      <c r="I9924" s="16" t="str">
        <f t="shared" si="463"/>
        <v/>
      </c>
      <c r="J9924" s="17" t="b">
        <f t="shared" si="464"/>
        <v>1</v>
      </c>
    </row>
    <row r="9925" spans="8:10" ht="27" customHeight="1" x14ac:dyDescent="0.2">
      <c r="H9925" s="16" t="str">
        <f t="shared" si="462"/>
        <v/>
      </c>
      <c r="I9925" s="16" t="str">
        <f t="shared" si="463"/>
        <v/>
      </c>
      <c r="J9925" s="17" t="b">
        <f t="shared" si="464"/>
        <v>1</v>
      </c>
    </row>
    <row r="9926" spans="8:10" ht="27" customHeight="1" x14ac:dyDescent="0.2">
      <c r="H9926" s="16" t="str">
        <f t="shared" ref="H9926:H9989" si="465">IF((OR(ISBLANK(F9926), F9926="(blank)")),"",HYPERLINK(F9926, "Open File"))</f>
        <v/>
      </c>
      <c r="I9926" s="16" t="str">
        <f t="shared" ref="I9926:I9989" si="466">IF((OR(ISBLANK(G9926), G9926="(blank)")),"",HYPERLINK(G9926, "Open File"))</f>
        <v/>
      </c>
      <c r="J9926" s="17" t="b">
        <f t="shared" ref="J9926:J9989" si="467">IF(ISBLANK(E9926),TRUE,FALSE)</f>
        <v>1</v>
      </c>
    </row>
    <row r="9927" spans="8:10" ht="27" customHeight="1" x14ac:dyDescent="0.2">
      <c r="H9927" s="16" t="str">
        <f t="shared" si="465"/>
        <v/>
      </c>
      <c r="I9927" s="16" t="str">
        <f t="shared" si="466"/>
        <v/>
      </c>
      <c r="J9927" s="17" t="b">
        <f t="shared" si="467"/>
        <v>1</v>
      </c>
    </row>
    <row r="9928" spans="8:10" ht="27" customHeight="1" x14ac:dyDescent="0.2">
      <c r="H9928" s="16" t="str">
        <f t="shared" si="465"/>
        <v/>
      </c>
      <c r="I9928" s="16" t="str">
        <f t="shared" si="466"/>
        <v/>
      </c>
      <c r="J9928" s="17" t="b">
        <f t="shared" si="467"/>
        <v>1</v>
      </c>
    </row>
    <row r="9929" spans="8:10" ht="27" customHeight="1" x14ac:dyDescent="0.2">
      <c r="H9929" s="16" t="str">
        <f t="shared" si="465"/>
        <v/>
      </c>
      <c r="I9929" s="16" t="str">
        <f t="shared" si="466"/>
        <v/>
      </c>
      <c r="J9929" s="17" t="b">
        <f t="shared" si="467"/>
        <v>1</v>
      </c>
    </row>
    <row r="9930" spans="8:10" ht="27" customHeight="1" x14ac:dyDescent="0.2">
      <c r="H9930" s="16" t="str">
        <f t="shared" si="465"/>
        <v/>
      </c>
      <c r="I9930" s="16" t="str">
        <f t="shared" si="466"/>
        <v/>
      </c>
      <c r="J9930" s="17" t="b">
        <f t="shared" si="467"/>
        <v>1</v>
      </c>
    </row>
    <row r="9931" spans="8:10" ht="27" customHeight="1" x14ac:dyDescent="0.2">
      <c r="H9931" s="16" t="str">
        <f t="shared" si="465"/>
        <v/>
      </c>
      <c r="I9931" s="16" t="str">
        <f t="shared" si="466"/>
        <v/>
      </c>
      <c r="J9931" s="17" t="b">
        <f t="shared" si="467"/>
        <v>1</v>
      </c>
    </row>
    <row r="9932" spans="8:10" ht="27" customHeight="1" x14ac:dyDescent="0.2">
      <c r="H9932" s="16" t="str">
        <f t="shared" si="465"/>
        <v/>
      </c>
      <c r="I9932" s="16" t="str">
        <f t="shared" si="466"/>
        <v/>
      </c>
      <c r="J9932" s="17" t="b">
        <f t="shared" si="467"/>
        <v>1</v>
      </c>
    </row>
    <row r="9933" spans="8:10" ht="27" customHeight="1" x14ac:dyDescent="0.2">
      <c r="H9933" s="16" t="str">
        <f t="shared" si="465"/>
        <v/>
      </c>
      <c r="I9933" s="16" t="str">
        <f t="shared" si="466"/>
        <v/>
      </c>
      <c r="J9933" s="17" t="b">
        <f t="shared" si="467"/>
        <v>1</v>
      </c>
    </row>
    <row r="9934" spans="8:10" ht="27" customHeight="1" x14ac:dyDescent="0.2">
      <c r="H9934" s="16" t="str">
        <f t="shared" si="465"/>
        <v/>
      </c>
      <c r="I9934" s="16" t="str">
        <f t="shared" si="466"/>
        <v/>
      </c>
      <c r="J9934" s="17" t="b">
        <f t="shared" si="467"/>
        <v>1</v>
      </c>
    </row>
    <row r="9935" spans="8:10" ht="27" customHeight="1" x14ac:dyDescent="0.2">
      <c r="H9935" s="16" t="str">
        <f t="shared" si="465"/>
        <v/>
      </c>
      <c r="I9935" s="16" t="str">
        <f t="shared" si="466"/>
        <v/>
      </c>
      <c r="J9935" s="17" t="b">
        <f t="shared" si="467"/>
        <v>1</v>
      </c>
    </row>
    <row r="9936" spans="8:10" ht="27" customHeight="1" x14ac:dyDescent="0.2">
      <c r="H9936" s="16" t="str">
        <f t="shared" si="465"/>
        <v/>
      </c>
      <c r="I9936" s="16" t="str">
        <f t="shared" si="466"/>
        <v/>
      </c>
      <c r="J9936" s="17" t="b">
        <f t="shared" si="467"/>
        <v>1</v>
      </c>
    </row>
    <row r="9937" spans="8:10" ht="27" customHeight="1" x14ac:dyDescent="0.2">
      <c r="H9937" s="16" t="str">
        <f t="shared" si="465"/>
        <v/>
      </c>
      <c r="I9937" s="16" t="str">
        <f t="shared" si="466"/>
        <v/>
      </c>
      <c r="J9937" s="17" t="b">
        <f t="shared" si="467"/>
        <v>1</v>
      </c>
    </row>
    <row r="9938" spans="8:10" ht="27" customHeight="1" x14ac:dyDescent="0.2">
      <c r="H9938" s="16" t="str">
        <f t="shared" si="465"/>
        <v/>
      </c>
      <c r="I9938" s="16" t="str">
        <f t="shared" si="466"/>
        <v/>
      </c>
      <c r="J9938" s="17" t="b">
        <f t="shared" si="467"/>
        <v>1</v>
      </c>
    </row>
    <row r="9939" spans="8:10" ht="27" customHeight="1" x14ac:dyDescent="0.2">
      <c r="H9939" s="16" t="str">
        <f t="shared" si="465"/>
        <v/>
      </c>
      <c r="I9939" s="16" t="str">
        <f t="shared" si="466"/>
        <v/>
      </c>
      <c r="J9939" s="17" t="b">
        <f t="shared" si="467"/>
        <v>1</v>
      </c>
    </row>
    <row r="9940" spans="8:10" ht="27" customHeight="1" x14ac:dyDescent="0.2">
      <c r="H9940" s="16" t="str">
        <f t="shared" si="465"/>
        <v/>
      </c>
      <c r="I9940" s="16" t="str">
        <f t="shared" si="466"/>
        <v/>
      </c>
      <c r="J9940" s="17" t="b">
        <f t="shared" si="467"/>
        <v>1</v>
      </c>
    </row>
    <row r="9941" spans="8:10" ht="27" customHeight="1" x14ac:dyDescent="0.2">
      <c r="H9941" s="16" t="str">
        <f t="shared" si="465"/>
        <v/>
      </c>
      <c r="I9941" s="16" t="str">
        <f t="shared" si="466"/>
        <v/>
      </c>
      <c r="J9941" s="17" t="b">
        <f t="shared" si="467"/>
        <v>1</v>
      </c>
    </row>
    <row r="9942" spans="8:10" ht="27" customHeight="1" x14ac:dyDescent="0.2">
      <c r="H9942" s="16" t="str">
        <f t="shared" si="465"/>
        <v/>
      </c>
      <c r="I9942" s="16" t="str">
        <f t="shared" si="466"/>
        <v/>
      </c>
      <c r="J9942" s="17" t="b">
        <f t="shared" si="467"/>
        <v>1</v>
      </c>
    </row>
    <row r="9943" spans="8:10" ht="27" customHeight="1" x14ac:dyDescent="0.2">
      <c r="H9943" s="16" t="str">
        <f t="shared" si="465"/>
        <v/>
      </c>
      <c r="I9943" s="16" t="str">
        <f t="shared" si="466"/>
        <v/>
      </c>
      <c r="J9943" s="17" t="b">
        <f t="shared" si="467"/>
        <v>1</v>
      </c>
    </row>
    <row r="9944" spans="8:10" ht="27" customHeight="1" x14ac:dyDescent="0.2">
      <c r="H9944" s="16" t="str">
        <f t="shared" si="465"/>
        <v/>
      </c>
      <c r="I9944" s="16" t="str">
        <f t="shared" si="466"/>
        <v/>
      </c>
      <c r="J9944" s="17" t="b">
        <f t="shared" si="467"/>
        <v>1</v>
      </c>
    </row>
    <row r="9945" spans="8:10" ht="27" customHeight="1" x14ac:dyDescent="0.2">
      <c r="H9945" s="16" t="str">
        <f t="shared" si="465"/>
        <v/>
      </c>
      <c r="I9945" s="16" t="str">
        <f t="shared" si="466"/>
        <v/>
      </c>
      <c r="J9945" s="17" t="b">
        <f t="shared" si="467"/>
        <v>1</v>
      </c>
    </row>
    <row r="9946" spans="8:10" ht="27" customHeight="1" x14ac:dyDescent="0.2">
      <c r="H9946" s="16" t="str">
        <f t="shared" si="465"/>
        <v/>
      </c>
      <c r="I9946" s="16" t="str">
        <f t="shared" si="466"/>
        <v/>
      </c>
      <c r="J9946" s="17" t="b">
        <f t="shared" si="467"/>
        <v>1</v>
      </c>
    </row>
    <row r="9947" spans="8:10" ht="27" customHeight="1" x14ac:dyDescent="0.2">
      <c r="H9947" s="16" t="str">
        <f t="shared" si="465"/>
        <v/>
      </c>
      <c r="I9947" s="16" t="str">
        <f t="shared" si="466"/>
        <v/>
      </c>
      <c r="J9947" s="17" t="b">
        <f t="shared" si="467"/>
        <v>1</v>
      </c>
    </row>
    <row r="9948" spans="8:10" ht="27" customHeight="1" x14ac:dyDescent="0.2">
      <c r="H9948" s="16" t="str">
        <f t="shared" si="465"/>
        <v/>
      </c>
      <c r="I9948" s="16" t="str">
        <f t="shared" si="466"/>
        <v/>
      </c>
      <c r="J9948" s="17" t="b">
        <f t="shared" si="467"/>
        <v>1</v>
      </c>
    </row>
    <row r="9949" spans="8:10" ht="27" customHeight="1" x14ac:dyDescent="0.2">
      <c r="H9949" s="16" t="str">
        <f t="shared" si="465"/>
        <v/>
      </c>
      <c r="I9949" s="16" t="str">
        <f t="shared" si="466"/>
        <v/>
      </c>
      <c r="J9949" s="17" t="b">
        <f t="shared" si="467"/>
        <v>1</v>
      </c>
    </row>
    <row r="9950" spans="8:10" ht="27" customHeight="1" x14ac:dyDescent="0.2">
      <c r="H9950" s="16" t="str">
        <f t="shared" si="465"/>
        <v/>
      </c>
      <c r="I9950" s="16" t="str">
        <f t="shared" si="466"/>
        <v/>
      </c>
      <c r="J9950" s="17" t="b">
        <f t="shared" si="467"/>
        <v>1</v>
      </c>
    </row>
    <row r="9951" spans="8:10" ht="27" customHeight="1" x14ac:dyDescent="0.2">
      <c r="H9951" s="16" t="str">
        <f t="shared" si="465"/>
        <v/>
      </c>
      <c r="I9951" s="16" t="str">
        <f t="shared" si="466"/>
        <v/>
      </c>
      <c r="J9951" s="17" t="b">
        <f t="shared" si="467"/>
        <v>1</v>
      </c>
    </row>
    <row r="9952" spans="8:10" ht="27" customHeight="1" x14ac:dyDescent="0.2">
      <c r="H9952" s="16" t="str">
        <f t="shared" si="465"/>
        <v/>
      </c>
      <c r="I9952" s="16" t="str">
        <f t="shared" si="466"/>
        <v/>
      </c>
      <c r="J9952" s="17" t="b">
        <f t="shared" si="467"/>
        <v>1</v>
      </c>
    </row>
    <row r="9953" spans="8:10" ht="27" customHeight="1" x14ac:dyDescent="0.2">
      <c r="H9953" s="16" t="str">
        <f t="shared" si="465"/>
        <v/>
      </c>
      <c r="I9953" s="16" t="str">
        <f t="shared" si="466"/>
        <v/>
      </c>
      <c r="J9953" s="17" t="b">
        <f t="shared" si="467"/>
        <v>1</v>
      </c>
    </row>
    <row r="9954" spans="8:10" ht="27" customHeight="1" x14ac:dyDescent="0.2">
      <c r="H9954" s="16" t="str">
        <f t="shared" si="465"/>
        <v/>
      </c>
      <c r="I9954" s="16" t="str">
        <f t="shared" si="466"/>
        <v/>
      </c>
      <c r="J9954" s="17" t="b">
        <f t="shared" si="467"/>
        <v>1</v>
      </c>
    </row>
    <row r="9955" spans="8:10" ht="27" customHeight="1" x14ac:dyDescent="0.2">
      <c r="H9955" s="16" t="str">
        <f t="shared" si="465"/>
        <v/>
      </c>
      <c r="I9955" s="16" t="str">
        <f t="shared" si="466"/>
        <v/>
      </c>
      <c r="J9955" s="17" t="b">
        <f t="shared" si="467"/>
        <v>1</v>
      </c>
    </row>
    <row r="9956" spans="8:10" ht="27" customHeight="1" x14ac:dyDescent="0.2">
      <c r="H9956" s="16" t="str">
        <f t="shared" si="465"/>
        <v/>
      </c>
      <c r="I9956" s="16" t="str">
        <f t="shared" si="466"/>
        <v/>
      </c>
      <c r="J9956" s="17" t="b">
        <f t="shared" si="467"/>
        <v>1</v>
      </c>
    </row>
    <row r="9957" spans="8:10" ht="27" customHeight="1" x14ac:dyDescent="0.2">
      <c r="H9957" s="16" t="str">
        <f t="shared" si="465"/>
        <v/>
      </c>
      <c r="I9957" s="16" t="str">
        <f t="shared" si="466"/>
        <v/>
      </c>
      <c r="J9957" s="17" t="b">
        <f t="shared" si="467"/>
        <v>1</v>
      </c>
    </row>
    <row r="9958" spans="8:10" ht="27" customHeight="1" x14ac:dyDescent="0.2">
      <c r="H9958" s="16" t="str">
        <f t="shared" si="465"/>
        <v/>
      </c>
      <c r="I9958" s="16" t="str">
        <f t="shared" si="466"/>
        <v/>
      </c>
      <c r="J9958" s="17" t="b">
        <f t="shared" si="467"/>
        <v>1</v>
      </c>
    </row>
    <row r="9959" spans="8:10" ht="27" customHeight="1" x14ac:dyDescent="0.2">
      <c r="H9959" s="16" t="str">
        <f t="shared" si="465"/>
        <v/>
      </c>
      <c r="I9959" s="16" t="str">
        <f t="shared" si="466"/>
        <v/>
      </c>
      <c r="J9959" s="17" t="b">
        <f t="shared" si="467"/>
        <v>1</v>
      </c>
    </row>
    <row r="9960" spans="8:10" ht="27" customHeight="1" x14ac:dyDescent="0.2">
      <c r="H9960" s="16" t="str">
        <f t="shared" si="465"/>
        <v/>
      </c>
      <c r="I9960" s="16" t="str">
        <f t="shared" si="466"/>
        <v/>
      </c>
      <c r="J9960" s="17" t="b">
        <f t="shared" si="467"/>
        <v>1</v>
      </c>
    </row>
    <row r="9961" spans="8:10" ht="27" customHeight="1" x14ac:dyDescent="0.2">
      <c r="H9961" s="16" t="str">
        <f t="shared" si="465"/>
        <v/>
      </c>
      <c r="I9961" s="16" t="str">
        <f t="shared" si="466"/>
        <v/>
      </c>
      <c r="J9961" s="17" t="b">
        <f t="shared" si="467"/>
        <v>1</v>
      </c>
    </row>
    <row r="9962" spans="8:10" ht="27" customHeight="1" x14ac:dyDescent="0.2">
      <c r="H9962" s="16" t="str">
        <f t="shared" si="465"/>
        <v/>
      </c>
      <c r="I9962" s="16" t="str">
        <f t="shared" si="466"/>
        <v/>
      </c>
      <c r="J9962" s="17" t="b">
        <f t="shared" si="467"/>
        <v>1</v>
      </c>
    </row>
    <row r="9963" spans="8:10" ht="27" customHeight="1" x14ac:dyDescent="0.2">
      <c r="H9963" s="16" t="str">
        <f t="shared" si="465"/>
        <v/>
      </c>
      <c r="I9963" s="16" t="str">
        <f t="shared" si="466"/>
        <v/>
      </c>
      <c r="J9963" s="17" t="b">
        <f t="shared" si="467"/>
        <v>1</v>
      </c>
    </row>
    <row r="9964" spans="8:10" ht="27" customHeight="1" x14ac:dyDescent="0.2">
      <c r="H9964" s="16" t="str">
        <f t="shared" si="465"/>
        <v/>
      </c>
      <c r="I9964" s="16" t="str">
        <f t="shared" si="466"/>
        <v/>
      </c>
      <c r="J9964" s="17" t="b">
        <f t="shared" si="467"/>
        <v>1</v>
      </c>
    </row>
    <row r="9965" spans="8:10" ht="27" customHeight="1" x14ac:dyDescent="0.2">
      <c r="H9965" s="16" t="str">
        <f t="shared" si="465"/>
        <v/>
      </c>
      <c r="I9965" s="16" t="str">
        <f t="shared" si="466"/>
        <v/>
      </c>
      <c r="J9965" s="17" t="b">
        <f t="shared" si="467"/>
        <v>1</v>
      </c>
    </row>
    <row r="9966" spans="8:10" ht="27" customHeight="1" x14ac:dyDescent="0.2">
      <c r="H9966" s="16" t="str">
        <f t="shared" si="465"/>
        <v/>
      </c>
      <c r="I9966" s="16" t="str">
        <f t="shared" si="466"/>
        <v/>
      </c>
      <c r="J9966" s="17" t="b">
        <f t="shared" si="467"/>
        <v>1</v>
      </c>
    </row>
    <row r="9967" spans="8:10" ht="27" customHeight="1" x14ac:dyDescent="0.2">
      <c r="H9967" s="16" t="str">
        <f t="shared" si="465"/>
        <v/>
      </c>
      <c r="I9967" s="16" t="str">
        <f t="shared" si="466"/>
        <v/>
      </c>
      <c r="J9967" s="17" t="b">
        <f t="shared" si="467"/>
        <v>1</v>
      </c>
    </row>
    <row r="9968" spans="8:10" ht="27" customHeight="1" x14ac:dyDescent="0.2">
      <c r="H9968" s="16" t="str">
        <f t="shared" si="465"/>
        <v/>
      </c>
      <c r="I9968" s="16" t="str">
        <f t="shared" si="466"/>
        <v/>
      </c>
      <c r="J9968" s="17" t="b">
        <f t="shared" si="467"/>
        <v>1</v>
      </c>
    </row>
    <row r="9969" spans="8:10" ht="27" customHeight="1" x14ac:dyDescent="0.2">
      <c r="H9969" s="16" t="str">
        <f t="shared" si="465"/>
        <v/>
      </c>
      <c r="I9969" s="16" t="str">
        <f t="shared" si="466"/>
        <v/>
      </c>
      <c r="J9969" s="17" t="b">
        <f t="shared" si="467"/>
        <v>1</v>
      </c>
    </row>
    <row r="9970" spans="8:10" ht="27" customHeight="1" x14ac:dyDescent="0.2">
      <c r="H9970" s="16" t="str">
        <f t="shared" si="465"/>
        <v/>
      </c>
      <c r="I9970" s="16" t="str">
        <f t="shared" si="466"/>
        <v/>
      </c>
      <c r="J9970" s="17" t="b">
        <f t="shared" si="467"/>
        <v>1</v>
      </c>
    </row>
    <row r="9971" spans="8:10" ht="27" customHeight="1" x14ac:dyDescent="0.2">
      <c r="H9971" s="16" t="str">
        <f t="shared" si="465"/>
        <v/>
      </c>
      <c r="I9971" s="16" t="str">
        <f t="shared" si="466"/>
        <v/>
      </c>
      <c r="J9971" s="17" t="b">
        <f t="shared" si="467"/>
        <v>1</v>
      </c>
    </row>
    <row r="9972" spans="8:10" ht="27" customHeight="1" x14ac:dyDescent="0.2">
      <c r="H9972" s="16" t="str">
        <f t="shared" si="465"/>
        <v/>
      </c>
      <c r="I9972" s="16" t="str">
        <f t="shared" si="466"/>
        <v/>
      </c>
      <c r="J9972" s="17" t="b">
        <f t="shared" si="467"/>
        <v>1</v>
      </c>
    </row>
    <row r="9973" spans="8:10" ht="27" customHeight="1" x14ac:dyDescent="0.2">
      <c r="H9973" s="16" t="str">
        <f t="shared" si="465"/>
        <v/>
      </c>
      <c r="I9973" s="16" t="str">
        <f t="shared" si="466"/>
        <v/>
      </c>
      <c r="J9973" s="17" t="b">
        <f t="shared" si="467"/>
        <v>1</v>
      </c>
    </row>
    <row r="9974" spans="8:10" ht="27" customHeight="1" x14ac:dyDescent="0.2">
      <c r="H9974" s="16" t="str">
        <f t="shared" si="465"/>
        <v/>
      </c>
      <c r="I9974" s="16" t="str">
        <f t="shared" si="466"/>
        <v/>
      </c>
      <c r="J9974" s="17" t="b">
        <f t="shared" si="467"/>
        <v>1</v>
      </c>
    </row>
    <row r="9975" spans="8:10" ht="27" customHeight="1" x14ac:dyDescent="0.2">
      <c r="H9975" s="16" t="str">
        <f t="shared" si="465"/>
        <v/>
      </c>
      <c r="I9975" s="16" t="str">
        <f t="shared" si="466"/>
        <v/>
      </c>
      <c r="J9975" s="17" t="b">
        <f t="shared" si="467"/>
        <v>1</v>
      </c>
    </row>
    <row r="9976" spans="8:10" ht="27" customHeight="1" x14ac:dyDescent="0.2">
      <c r="H9976" s="16" t="str">
        <f t="shared" si="465"/>
        <v/>
      </c>
      <c r="I9976" s="16" t="str">
        <f t="shared" si="466"/>
        <v/>
      </c>
      <c r="J9976" s="17" t="b">
        <f t="shared" si="467"/>
        <v>1</v>
      </c>
    </row>
    <row r="9977" spans="8:10" ht="27" customHeight="1" x14ac:dyDescent="0.2">
      <c r="H9977" s="16" t="str">
        <f t="shared" si="465"/>
        <v/>
      </c>
      <c r="I9977" s="16" t="str">
        <f t="shared" si="466"/>
        <v/>
      </c>
      <c r="J9977" s="17" t="b">
        <f t="shared" si="467"/>
        <v>1</v>
      </c>
    </row>
    <row r="9978" spans="8:10" ht="27" customHeight="1" x14ac:dyDescent="0.2">
      <c r="H9978" s="16" t="str">
        <f t="shared" si="465"/>
        <v/>
      </c>
      <c r="I9978" s="16" t="str">
        <f t="shared" si="466"/>
        <v/>
      </c>
      <c r="J9978" s="17" t="b">
        <f t="shared" si="467"/>
        <v>1</v>
      </c>
    </row>
    <row r="9979" spans="8:10" ht="27" customHeight="1" x14ac:dyDescent="0.2">
      <c r="H9979" s="16" t="str">
        <f t="shared" si="465"/>
        <v/>
      </c>
      <c r="I9979" s="16" t="str">
        <f t="shared" si="466"/>
        <v/>
      </c>
      <c r="J9979" s="17" t="b">
        <f t="shared" si="467"/>
        <v>1</v>
      </c>
    </row>
    <row r="9980" spans="8:10" ht="27" customHeight="1" x14ac:dyDescent="0.2">
      <c r="H9980" s="16" t="str">
        <f t="shared" si="465"/>
        <v/>
      </c>
      <c r="I9980" s="16" t="str">
        <f t="shared" si="466"/>
        <v/>
      </c>
      <c r="J9980" s="17" t="b">
        <f t="shared" si="467"/>
        <v>1</v>
      </c>
    </row>
    <row r="9981" spans="8:10" ht="27" customHeight="1" x14ac:dyDescent="0.2">
      <c r="H9981" s="16" t="str">
        <f t="shared" si="465"/>
        <v/>
      </c>
      <c r="I9981" s="16" t="str">
        <f t="shared" si="466"/>
        <v/>
      </c>
      <c r="J9981" s="17" t="b">
        <f t="shared" si="467"/>
        <v>1</v>
      </c>
    </row>
    <row r="9982" spans="8:10" ht="27" customHeight="1" x14ac:dyDescent="0.2">
      <c r="H9982" s="16" t="str">
        <f t="shared" si="465"/>
        <v/>
      </c>
      <c r="I9982" s="16" t="str">
        <f t="shared" si="466"/>
        <v/>
      </c>
      <c r="J9982" s="17" t="b">
        <f t="shared" si="467"/>
        <v>1</v>
      </c>
    </row>
    <row r="9983" spans="8:10" ht="27" customHeight="1" x14ac:dyDescent="0.2">
      <c r="H9983" s="16" t="str">
        <f t="shared" si="465"/>
        <v/>
      </c>
      <c r="I9983" s="16" t="str">
        <f t="shared" si="466"/>
        <v/>
      </c>
      <c r="J9983" s="17" t="b">
        <f t="shared" si="467"/>
        <v>1</v>
      </c>
    </row>
    <row r="9984" spans="8:10" ht="27" customHeight="1" x14ac:dyDescent="0.2">
      <c r="H9984" s="16" t="str">
        <f t="shared" si="465"/>
        <v/>
      </c>
      <c r="I9984" s="16" t="str">
        <f t="shared" si="466"/>
        <v/>
      </c>
      <c r="J9984" s="17" t="b">
        <f t="shared" si="467"/>
        <v>1</v>
      </c>
    </row>
    <row r="9985" spans="8:10" ht="27" customHeight="1" x14ac:dyDescent="0.2">
      <c r="H9985" s="16" t="str">
        <f t="shared" si="465"/>
        <v/>
      </c>
      <c r="I9985" s="16" t="str">
        <f t="shared" si="466"/>
        <v/>
      </c>
      <c r="J9985" s="17" t="b">
        <f t="shared" si="467"/>
        <v>1</v>
      </c>
    </row>
    <row r="9986" spans="8:10" ht="27" customHeight="1" x14ac:dyDescent="0.2">
      <c r="H9986" s="16" t="str">
        <f t="shared" si="465"/>
        <v/>
      </c>
      <c r="I9986" s="16" t="str">
        <f t="shared" si="466"/>
        <v/>
      </c>
      <c r="J9986" s="17" t="b">
        <f t="shared" si="467"/>
        <v>1</v>
      </c>
    </row>
    <row r="9987" spans="8:10" ht="27" customHeight="1" x14ac:dyDescent="0.2">
      <c r="H9987" s="16" t="str">
        <f t="shared" si="465"/>
        <v/>
      </c>
      <c r="I9987" s="16" t="str">
        <f t="shared" si="466"/>
        <v/>
      </c>
      <c r="J9987" s="17" t="b">
        <f t="shared" si="467"/>
        <v>1</v>
      </c>
    </row>
    <row r="9988" spans="8:10" ht="27" customHeight="1" x14ac:dyDescent="0.2">
      <c r="H9988" s="16" t="str">
        <f t="shared" si="465"/>
        <v/>
      </c>
      <c r="I9988" s="16" t="str">
        <f t="shared" si="466"/>
        <v/>
      </c>
      <c r="J9988" s="17" t="b">
        <f t="shared" si="467"/>
        <v>1</v>
      </c>
    </row>
    <row r="9989" spans="8:10" ht="27" customHeight="1" x14ac:dyDescent="0.2">
      <c r="H9989" s="16" t="str">
        <f t="shared" si="465"/>
        <v/>
      </c>
      <c r="I9989" s="16" t="str">
        <f t="shared" si="466"/>
        <v/>
      </c>
      <c r="J9989" s="17" t="b">
        <f t="shared" si="467"/>
        <v>1</v>
      </c>
    </row>
    <row r="9990" spans="8:10" ht="27" customHeight="1" x14ac:dyDescent="0.2">
      <c r="H9990" s="16" t="str">
        <f t="shared" ref="H9990:H10053" si="468">IF((OR(ISBLANK(F9990), F9990="(blank)")),"",HYPERLINK(F9990, "Open File"))</f>
        <v/>
      </c>
      <c r="I9990" s="16" t="str">
        <f t="shared" ref="I9990:I10053" si="469">IF((OR(ISBLANK(G9990), G9990="(blank)")),"",HYPERLINK(G9990, "Open File"))</f>
        <v/>
      </c>
      <c r="J9990" s="17" t="b">
        <f t="shared" ref="J9990:J10053" si="470">IF(ISBLANK(E9990),TRUE,FALSE)</f>
        <v>1</v>
      </c>
    </row>
    <row r="9991" spans="8:10" ht="27" customHeight="1" x14ac:dyDescent="0.2">
      <c r="H9991" s="16" t="str">
        <f t="shared" si="468"/>
        <v/>
      </c>
      <c r="I9991" s="16" t="str">
        <f t="shared" si="469"/>
        <v/>
      </c>
      <c r="J9991" s="17" t="b">
        <f t="shared" si="470"/>
        <v>1</v>
      </c>
    </row>
    <row r="9992" spans="8:10" ht="27" customHeight="1" x14ac:dyDescent="0.2">
      <c r="H9992" s="16" t="str">
        <f t="shared" si="468"/>
        <v/>
      </c>
      <c r="I9992" s="16" t="str">
        <f t="shared" si="469"/>
        <v/>
      </c>
      <c r="J9992" s="17" t="b">
        <f t="shared" si="470"/>
        <v>1</v>
      </c>
    </row>
    <row r="9993" spans="8:10" ht="27" customHeight="1" x14ac:dyDescent="0.2">
      <c r="H9993" s="16" t="str">
        <f t="shared" si="468"/>
        <v/>
      </c>
      <c r="I9993" s="16" t="str">
        <f t="shared" si="469"/>
        <v/>
      </c>
      <c r="J9993" s="17" t="b">
        <f t="shared" si="470"/>
        <v>1</v>
      </c>
    </row>
    <row r="9994" spans="8:10" ht="27" customHeight="1" x14ac:dyDescent="0.2">
      <c r="H9994" s="16" t="str">
        <f t="shared" si="468"/>
        <v/>
      </c>
      <c r="I9994" s="16" t="str">
        <f t="shared" si="469"/>
        <v/>
      </c>
      <c r="J9994" s="17" t="b">
        <f t="shared" si="470"/>
        <v>1</v>
      </c>
    </row>
    <row r="9995" spans="8:10" ht="27" customHeight="1" x14ac:dyDescent="0.2">
      <c r="H9995" s="16" t="str">
        <f t="shared" si="468"/>
        <v/>
      </c>
      <c r="I9995" s="16" t="str">
        <f t="shared" si="469"/>
        <v/>
      </c>
      <c r="J9995" s="17" t="b">
        <f t="shared" si="470"/>
        <v>1</v>
      </c>
    </row>
    <row r="9996" spans="8:10" ht="27" customHeight="1" x14ac:dyDescent="0.2">
      <c r="H9996" s="16" t="str">
        <f t="shared" si="468"/>
        <v/>
      </c>
      <c r="I9996" s="16" t="str">
        <f t="shared" si="469"/>
        <v/>
      </c>
      <c r="J9996" s="17" t="b">
        <f t="shared" si="470"/>
        <v>1</v>
      </c>
    </row>
    <row r="9997" spans="8:10" ht="27" customHeight="1" x14ac:dyDescent="0.2">
      <c r="H9997" s="16" t="str">
        <f t="shared" si="468"/>
        <v/>
      </c>
      <c r="I9997" s="16" t="str">
        <f t="shared" si="469"/>
        <v/>
      </c>
      <c r="J9997" s="17" t="b">
        <f t="shared" si="470"/>
        <v>1</v>
      </c>
    </row>
    <row r="9998" spans="8:10" ht="27" customHeight="1" x14ac:dyDescent="0.2">
      <c r="H9998" s="16" t="str">
        <f t="shared" si="468"/>
        <v/>
      </c>
      <c r="I9998" s="16" t="str">
        <f t="shared" si="469"/>
        <v/>
      </c>
      <c r="J9998" s="17" t="b">
        <f t="shared" si="470"/>
        <v>1</v>
      </c>
    </row>
    <row r="9999" spans="8:10" ht="27" customHeight="1" x14ac:dyDescent="0.2">
      <c r="H9999" s="16" t="str">
        <f t="shared" si="468"/>
        <v/>
      </c>
      <c r="I9999" s="16" t="str">
        <f t="shared" si="469"/>
        <v/>
      </c>
      <c r="J9999" s="17" t="b">
        <f t="shared" si="470"/>
        <v>1</v>
      </c>
    </row>
    <row r="10000" spans="8:10" ht="27" customHeight="1" x14ac:dyDescent="0.2">
      <c r="H10000" s="16" t="str">
        <f t="shared" si="468"/>
        <v/>
      </c>
      <c r="I10000" s="16" t="str">
        <f t="shared" si="469"/>
        <v/>
      </c>
      <c r="J10000" s="17" t="b">
        <f t="shared" si="470"/>
        <v>1</v>
      </c>
    </row>
    <row r="10001" spans="8:10" ht="27" customHeight="1" x14ac:dyDescent="0.2">
      <c r="H10001" s="16" t="str">
        <f t="shared" si="468"/>
        <v/>
      </c>
      <c r="I10001" s="16" t="str">
        <f t="shared" si="469"/>
        <v/>
      </c>
      <c r="J10001" s="17" t="b">
        <f t="shared" si="470"/>
        <v>1</v>
      </c>
    </row>
    <row r="10002" spans="8:10" ht="27" customHeight="1" x14ac:dyDescent="0.2">
      <c r="H10002" s="16" t="str">
        <f t="shared" si="468"/>
        <v/>
      </c>
      <c r="I10002" s="16" t="str">
        <f t="shared" si="469"/>
        <v/>
      </c>
      <c r="J10002" s="17" t="b">
        <f t="shared" si="470"/>
        <v>1</v>
      </c>
    </row>
    <row r="10003" spans="8:10" ht="27" customHeight="1" x14ac:dyDescent="0.2">
      <c r="H10003" s="16" t="str">
        <f t="shared" si="468"/>
        <v/>
      </c>
      <c r="I10003" s="16" t="str">
        <f t="shared" si="469"/>
        <v/>
      </c>
      <c r="J10003" s="17" t="b">
        <f t="shared" si="470"/>
        <v>1</v>
      </c>
    </row>
    <row r="10004" spans="8:10" ht="27" customHeight="1" x14ac:dyDescent="0.2">
      <c r="H10004" s="16" t="str">
        <f t="shared" si="468"/>
        <v/>
      </c>
      <c r="I10004" s="16" t="str">
        <f t="shared" si="469"/>
        <v/>
      </c>
      <c r="J10004" s="17" t="b">
        <f t="shared" si="470"/>
        <v>1</v>
      </c>
    </row>
    <row r="10005" spans="8:10" ht="27" customHeight="1" x14ac:dyDescent="0.2">
      <c r="H10005" s="16" t="str">
        <f t="shared" si="468"/>
        <v/>
      </c>
      <c r="I10005" s="16" t="str">
        <f t="shared" si="469"/>
        <v/>
      </c>
      <c r="J10005" s="17" t="b">
        <f t="shared" si="470"/>
        <v>1</v>
      </c>
    </row>
    <row r="10006" spans="8:10" ht="27" customHeight="1" x14ac:dyDescent="0.2">
      <c r="H10006" s="16" t="str">
        <f t="shared" si="468"/>
        <v/>
      </c>
      <c r="I10006" s="16" t="str">
        <f t="shared" si="469"/>
        <v/>
      </c>
      <c r="J10006" s="17" t="b">
        <f t="shared" si="470"/>
        <v>1</v>
      </c>
    </row>
    <row r="10007" spans="8:10" ht="27" customHeight="1" x14ac:dyDescent="0.2">
      <c r="H10007" s="16" t="str">
        <f t="shared" si="468"/>
        <v/>
      </c>
      <c r="I10007" s="16" t="str">
        <f t="shared" si="469"/>
        <v/>
      </c>
      <c r="J10007" s="17" t="b">
        <f t="shared" si="470"/>
        <v>1</v>
      </c>
    </row>
    <row r="10008" spans="8:10" ht="27" customHeight="1" x14ac:dyDescent="0.2">
      <c r="H10008" s="16" t="str">
        <f t="shared" si="468"/>
        <v/>
      </c>
      <c r="I10008" s="16" t="str">
        <f t="shared" si="469"/>
        <v/>
      </c>
      <c r="J10008" s="17" t="b">
        <f t="shared" si="470"/>
        <v>1</v>
      </c>
    </row>
    <row r="10009" spans="8:10" ht="27" customHeight="1" x14ac:dyDescent="0.2">
      <c r="H10009" s="16" t="str">
        <f t="shared" si="468"/>
        <v/>
      </c>
      <c r="I10009" s="16" t="str">
        <f t="shared" si="469"/>
        <v/>
      </c>
      <c r="J10009" s="17" t="b">
        <f t="shared" si="470"/>
        <v>1</v>
      </c>
    </row>
    <row r="10010" spans="8:10" ht="27" customHeight="1" x14ac:dyDescent="0.2">
      <c r="H10010" s="16" t="str">
        <f t="shared" si="468"/>
        <v/>
      </c>
      <c r="I10010" s="16" t="str">
        <f t="shared" si="469"/>
        <v/>
      </c>
      <c r="J10010" s="17" t="b">
        <f t="shared" si="470"/>
        <v>1</v>
      </c>
    </row>
    <row r="10011" spans="8:10" ht="27" customHeight="1" x14ac:dyDescent="0.2">
      <c r="H10011" s="16" t="str">
        <f t="shared" si="468"/>
        <v/>
      </c>
      <c r="I10011" s="16" t="str">
        <f t="shared" si="469"/>
        <v/>
      </c>
      <c r="J10011" s="17" t="b">
        <f t="shared" si="470"/>
        <v>1</v>
      </c>
    </row>
    <row r="10012" spans="8:10" ht="27" customHeight="1" x14ac:dyDescent="0.2">
      <c r="H10012" s="16" t="str">
        <f t="shared" si="468"/>
        <v/>
      </c>
      <c r="I10012" s="16" t="str">
        <f t="shared" si="469"/>
        <v/>
      </c>
      <c r="J10012" s="17" t="b">
        <f t="shared" si="470"/>
        <v>1</v>
      </c>
    </row>
    <row r="10013" spans="8:10" ht="27" customHeight="1" x14ac:dyDescent="0.2">
      <c r="H10013" s="16" t="str">
        <f t="shared" si="468"/>
        <v/>
      </c>
      <c r="I10013" s="16" t="str">
        <f t="shared" si="469"/>
        <v/>
      </c>
      <c r="J10013" s="17" t="b">
        <f t="shared" si="470"/>
        <v>1</v>
      </c>
    </row>
    <row r="10014" spans="8:10" ht="27" customHeight="1" x14ac:dyDescent="0.2">
      <c r="H10014" s="16" t="str">
        <f t="shared" si="468"/>
        <v/>
      </c>
      <c r="I10014" s="16" t="str">
        <f t="shared" si="469"/>
        <v/>
      </c>
      <c r="J10014" s="17" t="b">
        <f t="shared" si="470"/>
        <v>1</v>
      </c>
    </row>
    <row r="10015" spans="8:10" ht="27" customHeight="1" x14ac:dyDescent="0.2">
      <c r="H10015" s="16" t="str">
        <f t="shared" si="468"/>
        <v/>
      </c>
      <c r="I10015" s="16" t="str">
        <f t="shared" si="469"/>
        <v/>
      </c>
      <c r="J10015" s="17" t="b">
        <f t="shared" si="470"/>
        <v>1</v>
      </c>
    </row>
    <row r="10016" spans="8:10" ht="27" customHeight="1" x14ac:dyDescent="0.2">
      <c r="H10016" s="16" t="str">
        <f t="shared" si="468"/>
        <v/>
      </c>
      <c r="I10016" s="16" t="str">
        <f t="shared" si="469"/>
        <v/>
      </c>
      <c r="J10016" s="17" t="b">
        <f t="shared" si="470"/>
        <v>1</v>
      </c>
    </row>
    <row r="10017" spans="8:10" ht="27" customHeight="1" x14ac:dyDescent="0.2">
      <c r="H10017" s="16" t="str">
        <f t="shared" si="468"/>
        <v/>
      </c>
      <c r="I10017" s="16" t="str">
        <f t="shared" si="469"/>
        <v/>
      </c>
      <c r="J10017" s="17" t="b">
        <f t="shared" si="470"/>
        <v>1</v>
      </c>
    </row>
    <row r="10018" spans="8:10" ht="27" customHeight="1" x14ac:dyDescent="0.2">
      <c r="H10018" s="16" t="str">
        <f t="shared" si="468"/>
        <v/>
      </c>
      <c r="I10018" s="16" t="str">
        <f t="shared" si="469"/>
        <v/>
      </c>
      <c r="J10018" s="17" t="b">
        <f t="shared" si="470"/>
        <v>1</v>
      </c>
    </row>
    <row r="10019" spans="8:10" ht="27" customHeight="1" x14ac:dyDescent="0.2">
      <c r="H10019" s="16" t="str">
        <f t="shared" si="468"/>
        <v/>
      </c>
      <c r="I10019" s="16" t="str">
        <f t="shared" si="469"/>
        <v/>
      </c>
      <c r="J10019" s="17" t="b">
        <f t="shared" si="470"/>
        <v>1</v>
      </c>
    </row>
    <row r="10020" spans="8:10" ht="27" customHeight="1" x14ac:dyDescent="0.2">
      <c r="H10020" s="16" t="str">
        <f t="shared" si="468"/>
        <v/>
      </c>
      <c r="I10020" s="16" t="str">
        <f t="shared" si="469"/>
        <v/>
      </c>
      <c r="J10020" s="17" t="b">
        <f t="shared" si="470"/>
        <v>1</v>
      </c>
    </row>
    <row r="10021" spans="8:10" ht="27" customHeight="1" x14ac:dyDescent="0.2">
      <c r="H10021" s="16" t="str">
        <f t="shared" si="468"/>
        <v/>
      </c>
      <c r="I10021" s="16" t="str">
        <f t="shared" si="469"/>
        <v/>
      </c>
      <c r="J10021" s="17" t="b">
        <f t="shared" si="470"/>
        <v>1</v>
      </c>
    </row>
    <row r="10022" spans="8:10" ht="27" customHeight="1" x14ac:dyDescent="0.2">
      <c r="H10022" s="16" t="str">
        <f t="shared" si="468"/>
        <v/>
      </c>
      <c r="I10022" s="16" t="str">
        <f t="shared" si="469"/>
        <v/>
      </c>
      <c r="J10022" s="17" t="b">
        <f t="shared" si="470"/>
        <v>1</v>
      </c>
    </row>
    <row r="10023" spans="8:10" ht="27" customHeight="1" x14ac:dyDescent="0.2">
      <c r="H10023" s="16" t="str">
        <f t="shared" si="468"/>
        <v/>
      </c>
      <c r="I10023" s="16" t="str">
        <f t="shared" si="469"/>
        <v/>
      </c>
      <c r="J10023" s="17" t="b">
        <f t="shared" si="470"/>
        <v>1</v>
      </c>
    </row>
    <row r="10024" spans="8:10" ht="27" customHeight="1" x14ac:dyDescent="0.2">
      <c r="H10024" s="16" t="str">
        <f t="shared" si="468"/>
        <v/>
      </c>
      <c r="I10024" s="16" t="str">
        <f t="shared" si="469"/>
        <v/>
      </c>
      <c r="J10024" s="17" t="b">
        <f t="shared" si="470"/>
        <v>1</v>
      </c>
    </row>
    <row r="10025" spans="8:10" ht="27" customHeight="1" x14ac:dyDescent="0.2">
      <c r="H10025" s="16" t="str">
        <f t="shared" si="468"/>
        <v/>
      </c>
      <c r="I10025" s="16" t="str">
        <f t="shared" si="469"/>
        <v/>
      </c>
      <c r="J10025" s="17" t="b">
        <f t="shared" si="470"/>
        <v>1</v>
      </c>
    </row>
    <row r="10026" spans="8:10" ht="27" customHeight="1" x14ac:dyDescent="0.2">
      <c r="H10026" s="16" t="str">
        <f t="shared" si="468"/>
        <v/>
      </c>
      <c r="I10026" s="16" t="str">
        <f t="shared" si="469"/>
        <v/>
      </c>
      <c r="J10026" s="17" t="b">
        <f t="shared" si="470"/>
        <v>1</v>
      </c>
    </row>
    <row r="10027" spans="8:10" ht="27" customHeight="1" x14ac:dyDescent="0.2">
      <c r="H10027" s="16" t="str">
        <f t="shared" si="468"/>
        <v/>
      </c>
      <c r="I10027" s="16" t="str">
        <f t="shared" si="469"/>
        <v/>
      </c>
      <c r="J10027" s="17" t="b">
        <f t="shared" si="470"/>
        <v>1</v>
      </c>
    </row>
    <row r="10028" spans="8:10" ht="27" customHeight="1" x14ac:dyDescent="0.2">
      <c r="H10028" s="16" t="str">
        <f t="shared" si="468"/>
        <v/>
      </c>
      <c r="I10028" s="16" t="str">
        <f t="shared" si="469"/>
        <v/>
      </c>
      <c r="J10028" s="17" t="b">
        <f t="shared" si="470"/>
        <v>1</v>
      </c>
    </row>
    <row r="10029" spans="8:10" ht="27" customHeight="1" x14ac:dyDescent="0.2">
      <c r="H10029" s="16" t="str">
        <f t="shared" si="468"/>
        <v/>
      </c>
      <c r="I10029" s="16" t="str">
        <f t="shared" si="469"/>
        <v/>
      </c>
      <c r="J10029" s="17" t="b">
        <f t="shared" si="470"/>
        <v>1</v>
      </c>
    </row>
    <row r="10030" spans="8:10" ht="27" customHeight="1" x14ac:dyDescent="0.2">
      <c r="H10030" s="16" t="str">
        <f t="shared" si="468"/>
        <v/>
      </c>
      <c r="I10030" s="16" t="str">
        <f t="shared" si="469"/>
        <v/>
      </c>
      <c r="J10030" s="17" t="b">
        <f t="shared" si="470"/>
        <v>1</v>
      </c>
    </row>
    <row r="10031" spans="8:10" ht="27" customHeight="1" x14ac:dyDescent="0.2">
      <c r="H10031" s="16" t="str">
        <f t="shared" si="468"/>
        <v/>
      </c>
      <c r="I10031" s="16" t="str">
        <f t="shared" si="469"/>
        <v/>
      </c>
      <c r="J10031" s="17" t="b">
        <f t="shared" si="470"/>
        <v>1</v>
      </c>
    </row>
    <row r="10032" spans="8:10" ht="27" customHeight="1" x14ac:dyDescent="0.2">
      <c r="H10032" s="16" t="str">
        <f t="shared" si="468"/>
        <v/>
      </c>
      <c r="I10032" s="16" t="str">
        <f t="shared" si="469"/>
        <v/>
      </c>
      <c r="J10032" s="17" t="b">
        <f t="shared" si="470"/>
        <v>1</v>
      </c>
    </row>
    <row r="10033" spans="8:10" ht="27" customHeight="1" x14ac:dyDescent="0.2">
      <c r="H10033" s="16" t="str">
        <f t="shared" si="468"/>
        <v/>
      </c>
      <c r="I10033" s="16" t="str">
        <f t="shared" si="469"/>
        <v/>
      </c>
      <c r="J10033" s="17" t="b">
        <f t="shared" si="470"/>
        <v>1</v>
      </c>
    </row>
    <row r="10034" spans="8:10" ht="27" customHeight="1" x14ac:dyDescent="0.2">
      <c r="H10034" s="16" t="str">
        <f t="shared" si="468"/>
        <v/>
      </c>
      <c r="I10034" s="16" t="str">
        <f t="shared" si="469"/>
        <v/>
      </c>
      <c r="J10034" s="17" t="b">
        <f t="shared" si="470"/>
        <v>1</v>
      </c>
    </row>
    <row r="10035" spans="8:10" ht="27" customHeight="1" x14ac:dyDescent="0.2">
      <c r="H10035" s="16" t="str">
        <f t="shared" si="468"/>
        <v/>
      </c>
      <c r="I10035" s="16" t="str">
        <f t="shared" si="469"/>
        <v/>
      </c>
      <c r="J10035" s="17" t="b">
        <f t="shared" si="470"/>
        <v>1</v>
      </c>
    </row>
    <row r="10036" spans="8:10" ht="27" customHeight="1" x14ac:dyDescent="0.2">
      <c r="H10036" s="16" t="str">
        <f t="shared" si="468"/>
        <v/>
      </c>
      <c r="I10036" s="16" t="str">
        <f t="shared" si="469"/>
        <v/>
      </c>
      <c r="J10036" s="17" t="b">
        <f t="shared" si="470"/>
        <v>1</v>
      </c>
    </row>
    <row r="10037" spans="8:10" ht="27" customHeight="1" x14ac:dyDescent="0.2">
      <c r="H10037" s="16" t="str">
        <f t="shared" si="468"/>
        <v/>
      </c>
      <c r="I10037" s="16" t="str">
        <f t="shared" si="469"/>
        <v/>
      </c>
      <c r="J10037" s="17" t="b">
        <f t="shared" si="470"/>
        <v>1</v>
      </c>
    </row>
    <row r="10038" spans="8:10" ht="27" customHeight="1" x14ac:dyDescent="0.2">
      <c r="H10038" s="16" t="str">
        <f t="shared" si="468"/>
        <v/>
      </c>
      <c r="I10038" s="16" t="str">
        <f t="shared" si="469"/>
        <v/>
      </c>
      <c r="J10038" s="17" t="b">
        <f t="shared" si="470"/>
        <v>1</v>
      </c>
    </row>
    <row r="10039" spans="8:10" ht="27" customHeight="1" x14ac:dyDescent="0.2">
      <c r="H10039" s="16" t="str">
        <f t="shared" si="468"/>
        <v/>
      </c>
      <c r="I10039" s="16" t="str">
        <f t="shared" si="469"/>
        <v/>
      </c>
      <c r="J10039" s="17" t="b">
        <f t="shared" si="470"/>
        <v>1</v>
      </c>
    </row>
    <row r="10040" spans="8:10" ht="27" customHeight="1" x14ac:dyDescent="0.2">
      <c r="H10040" s="16" t="str">
        <f t="shared" si="468"/>
        <v/>
      </c>
      <c r="I10040" s="16" t="str">
        <f t="shared" si="469"/>
        <v/>
      </c>
      <c r="J10040" s="17" t="b">
        <f t="shared" si="470"/>
        <v>1</v>
      </c>
    </row>
    <row r="10041" spans="8:10" ht="27" customHeight="1" x14ac:dyDescent="0.2">
      <c r="H10041" s="16" t="str">
        <f t="shared" si="468"/>
        <v/>
      </c>
      <c r="I10041" s="16" t="str">
        <f t="shared" si="469"/>
        <v/>
      </c>
      <c r="J10041" s="17" t="b">
        <f t="shared" si="470"/>
        <v>1</v>
      </c>
    </row>
    <row r="10042" spans="8:10" ht="27" customHeight="1" x14ac:dyDescent="0.2">
      <c r="H10042" s="16" t="str">
        <f t="shared" si="468"/>
        <v/>
      </c>
      <c r="I10042" s="16" t="str">
        <f t="shared" si="469"/>
        <v/>
      </c>
      <c r="J10042" s="17" t="b">
        <f t="shared" si="470"/>
        <v>1</v>
      </c>
    </row>
    <row r="10043" spans="8:10" ht="27" customHeight="1" x14ac:dyDescent="0.2">
      <c r="H10043" s="16" t="str">
        <f t="shared" si="468"/>
        <v/>
      </c>
      <c r="I10043" s="16" t="str">
        <f t="shared" si="469"/>
        <v/>
      </c>
      <c r="J10043" s="17" t="b">
        <f t="shared" si="470"/>
        <v>1</v>
      </c>
    </row>
    <row r="10044" spans="8:10" ht="27" customHeight="1" x14ac:dyDescent="0.2">
      <c r="H10044" s="16" t="str">
        <f t="shared" si="468"/>
        <v/>
      </c>
      <c r="I10044" s="16" t="str">
        <f t="shared" si="469"/>
        <v/>
      </c>
      <c r="J10044" s="17" t="b">
        <f t="shared" si="470"/>
        <v>1</v>
      </c>
    </row>
    <row r="10045" spans="8:10" ht="27" customHeight="1" x14ac:dyDescent="0.2">
      <c r="H10045" s="16" t="str">
        <f t="shared" si="468"/>
        <v/>
      </c>
      <c r="I10045" s="16" t="str">
        <f t="shared" si="469"/>
        <v/>
      </c>
      <c r="J10045" s="17" t="b">
        <f t="shared" si="470"/>
        <v>1</v>
      </c>
    </row>
    <row r="10046" spans="8:10" ht="27" customHeight="1" x14ac:dyDescent="0.2">
      <c r="H10046" s="16" t="str">
        <f t="shared" si="468"/>
        <v/>
      </c>
      <c r="I10046" s="16" t="str">
        <f t="shared" si="469"/>
        <v/>
      </c>
      <c r="J10046" s="17" t="b">
        <f t="shared" si="470"/>
        <v>1</v>
      </c>
    </row>
    <row r="10047" spans="8:10" ht="27" customHeight="1" x14ac:dyDescent="0.2">
      <c r="H10047" s="16" t="str">
        <f t="shared" si="468"/>
        <v/>
      </c>
      <c r="I10047" s="16" t="str">
        <f t="shared" si="469"/>
        <v/>
      </c>
      <c r="J10047" s="17" t="b">
        <f t="shared" si="470"/>
        <v>1</v>
      </c>
    </row>
    <row r="10048" spans="8:10" ht="27" customHeight="1" x14ac:dyDescent="0.2">
      <c r="H10048" s="16" t="str">
        <f t="shared" si="468"/>
        <v/>
      </c>
      <c r="I10048" s="16" t="str">
        <f t="shared" si="469"/>
        <v/>
      </c>
      <c r="J10048" s="17" t="b">
        <f t="shared" si="470"/>
        <v>1</v>
      </c>
    </row>
    <row r="10049" spans="8:10" ht="27" customHeight="1" x14ac:dyDescent="0.2">
      <c r="H10049" s="16" t="str">
        <f t="shared" si="468"/>
        <v/>
      </c>
      <c r="I10049" s="16" t="str">
        <f t="shared" si="469"/>
        <v/>
      </c>
      <c r="J10049" s="17" t="b">
        <f t="shared" si="470"/>
        <v>1</v>
      </c>
    </row>
    <row r="10050" spans="8:10" ht="27" customHeight="1" x14ac:dyDescent="0.2">
      <c r="H10050" s="16" t="str">
        <f t="shared" si="468"/>
        <v/>
      </c>
      <c r="I10050" s="16" t="str">
        <f t="shared" si="469"/>
        <v/>
      </c>
      <c r="J10050" s="17" t="b">
        <f t="shared" si="470"/>
        <v>1</v>
      </c>
    </row>
    <row r="10051" spans="8:10" ht="27" customHeight="1" x14ac:dyDescent="0.2">
      <c r="H10051" s="16" t="str">
        <f t="shared" si="468"/>
        <v/>
      </c>
      <c r="I10051" s="16" t="str">
        <f t="shared" si="469"/>
        <v/>
      </c>
      <c r="J10051" s="17" t="b">
        <f t="shared" si="470"/>
        <v>1</v>
      </c>
    </row>
    <row r="10052" spans="8:10" ht="27" customHeight="1" x14ac:dyDescent="0.2">
      <c r="H10052" s="16" t="str">
        <f t="shared" si="468"/>
        <v/>
      </c>
      <c r="I10052" s="16" t="str">
        <f t="shared" si="469"/>
        <v/>
      </c>
      <c r="J10052" s="17" t="b">
        <f t="shared" si="470"/>
        <v>1</v>
      </c>
    </row>
    <row r="10053" spans="8:10" ht="27" customHeight="1" x14ac:dyDescent="0.2">
      <c r="H10053" s="16" t="str">
        <f t="shared" si="468"/>
        <v/>
      </c>
      <c r="I10053" s="16" t="str">
        <f t="shared" si="469"/>
        <v/>
      </c>
      <c r="J10053" s="17" t="b">
        <f t="shared" si="470"/>
        <v>1</v>
      </c>
    </row>
    <row r="10054" spans="8:10" ht="27" customHeight="1" x14ac:dyDescent="0.2">
      <c r="H10054" s="16" t="str">
        <f t="shared" ref="H10054:H10117" si="471">IF((OR(ISBLANK(F10054), F10054="(blank)")),"",HYPERLINK(F10054, "Open File"))</f>
        <v/>
      </c>
      <c r="I10054" s="16" t="str">
        <f t="shared" ref="I10054:I10117" si="472">IF((OR(ISBLANK(G10054), G10054="(blank)")),"",HYPERLINK(G10054, "Open File"))</f>
        <v/>
      </c>
      <c r="J10054" s="17" t="b">
        <f t="shared" ref="J10054:J10117" si="473">IF(ISBLANK(E10054),TRUE,FALSE)</f>
        <v>1</v>
      </c>
    </row>
    <row r="10055" spans="8:10" ht="27" customHeight="1" x14ac:dyDescent="0.2">
      <c r="H10055" s="16" t="str">
        <f t="shared" si="471"/>
        <v/>
      </c>
      <c r="I10055" s="16" t="str">
        <f t="shared" si="472"/>
        <v/>
      </c>
      <c r="J10055" s="17" t="b">
        <f t="shared" si="473"/>
        <v>1</v>
      </c>
    </row>
    <row r="10056" spans="8:10" ht="27" customHeight="1" x14ac:dyDescent="0.2">
      <c r="H10056" s="16" t="str">
        <f t="shared" si="471"/>
        <v/>
      </c>
      <c r="I10056" s="16" t="str">
        <f t="shared" si="472"/>
        <v/>
      </c>
      <c r="J10056" s="17" t="b">
        <f t="shared" si="473"/>
        <v>1</v>
      </c>
    </row>
    <row r="10057" spans="8:10" ht="27" customHeight="1" x14ac:dyDescent="0.2">
      <c r="H10057" s="16" t="str">
        <f t="shared" si="471"/>
        <v/>
      </c>
      <c r="I10057" s="16" t="str">
        <f t="shared" si="472"/>
        <v/>
      </c>
      <c r="J10057" s="17" t="b">
        <f t="shared" si="473"/>
        <v>1</v>
      </c>
    </row>
    <row r="10058" spans="8:10" ht="27" customHeight="1" x14ac:dyDescent="0.2">
      <c r="H10058" s="16" t="str">
        <f t="shared" si="471"/>
        <v/>
      </c>
      <c r="I10058" s="16" t="str">
        <f t="shared" si="472"/>
        <v/>
      </c>
      <c r="J10058" s="17" t="b">
        <f t="shared" si="473"/>
        <v>1</v>
      </c>
    </row>
    <row r="10059" spans="8:10" ht="27" customHeight="1" x14ac:dyDescent="0.2">
      <c r="H10059" s="16" t="str">
        <f t="shared" si="471"/>
        <v/>
      </c>
      <c r="I10059" s="16" t="str">
        <f t="shared" si="472"/>
        <v/>
      </c>
      <c r="J10059" s="17" t="b">
        <f t="shared" si="473"/>
        <v>1</v>
      </c>
    </row>
    <row r="10060" spans="8:10" ht="27" customHeight="1" x14ac:dyDescent="0.2">
      <c r="H10060" s="16" t="str">
        <f t="shared" si="471"/>
        <v/>
      </c>
      <c r="I10060" s="16" t="str">
        <f t="shared" si="472"/>
        <v/>
      </c>
      <c r="J10060" s="17" t="b">
        <f t="shared" si="473"/>
        <v>1</v>
      </c>
    </row>
    <row r="10061" spans="8:10" ht="27" customHeight="1" x14ac:dyDescent="0.2">
      <c r="H10061" s="16" t="str">
        <f t="shared" si="471"/>
        <v/>
      </c>
      <c r="I10061" s="16" t="str">
        <f t="shared" si="472"/>
        <v/>
      </c>
      <c r="J10061" s="17" t="b">
        <f t="shared" si="473"/>
        <v>1</v>
      </c>
    </row>
    <row r="10062" spans="8:10" ht="27" customHeight="1" x14ac:dyDescent="0.2">
      <c r="H10062" s="16" t="str">
        <f t="shared" si="471"/>
        <v/>
      </c>
      <c r="I10062" s="16" t="str">
        <f t="shared" si="472"/>
        <v/>
      </c>
      <c r="J10062" s="17" t="b">
        <f t="shared" si="473"/>
        <v>1</v>
      </c>
    </row>
    <row r="10063" spans="8:10" ht="27" customHeight="1" x14ac:dyDescent="0.2">
      <c r="H10063" s="16" t="str">
        <f t="shared" si="471"/>
        <v/>
      </c>
      <c r="I10063" s="16" t="str">
        <f t="shared" si="472"/>
        <v/>
      </c>
      <c r="J10063" s="17" t="b">
        <f t="shared" si="473"/>
        <v>1</v>
      </c>
    </row>
    <row r="10064" spans="8:10" ht="27" customHeight="1" x14ac:dyDescent="0.2">
      <c r="H10064" s="16" t="str">
        <f t="shared" si="471"/>
        <v/>
      </c>
      <c r="I10064" s="16" t="str">
        <f t="shared" si="472"/>
        <v/>
      </c>
      <c r="J10064" s="17" t="b">
        <f t="shared" si="473"/>
        <v>1</v>
      </c>
    </row>
    <row r="10065" spans="8:10" ht="27" customHeight="1" x14ac:dyDescent="0.2">
      <c r="H10065" s="16" t="str">
        <f t="shared" si="471"/>
        <v/>
      </c>
      <c r="I10065" s="16" t="str">
        <f t="shared" si="472"/>
        <v/>
      </c>
      <c r="J10065" s="17" t="b">
        <f t="shared" si="473"/>
        <v>1</v>
      </c>
    </row>
    <row r="10066" spans="8:10" ht="27" customHeight="1" x14ac:dyDescent="0.2">
      <c r="H10066" s="16" t="str">
        <f t="shared" si="471"/>
        <v/>
      </c>
      <c r="I10066" s="16" t="str">
        <f t="shared" si="472"/>
        <v/>
      </c>
      <c r="J10066" s="17" t="b">
        <f t="shared" si="473"/>
        <v>1</v>
      </c>
    </row>
    <row r="10067" spans="8:10" ht="27" customHeight="1" x14ac:dyDescent="0.2">
      <c r="H10067" s="16" t="str">
        <f t="shared" si="471"/>
        <v/>
      </c>
      <c r="I10067" s="16" t="str">
        <f t="shared" si="472"/>
        <v/>
      </c>
      <c r="J10067" s="17" t="b">
        <f t="shared" si="473"/>
        <v>1</v>
      </c>
    </row>
    <row r="10068" spans="8:10" ht="27" customHeight="1" x14ac:dyDescent="0.2">
      <c r="H10068" s="16" t="str">
        <f t="shared" si="471"/>
        <v/>
      </c>
      <c r="I10068" s="16" t="str">
        <f t="shared" si="472"/>
        <v/>
      </c>
      <c r="J10068" s="17" t="b">
        <f t="shared" si="473"/>
        <v>1</v>
      </c>
    </row>
    <row r="10069" spans="8:10" ht="27" customHeight="1" x14ac:dyDescent="0.2">
      <c r="H10069" s="16" t="str">
        <f t="shared" si="471"/>
        <v/>
      </c>
      <c r="I10069" s="16" t="str">
        <f t="shared" si="472"/>
        <v/>
      </c>
      <c r="J10069" s="17" t="b">
        <f t="shared" si="473"/>
        <v>1</v>
      </c>
    </row>
    <row r="10070" spans="8:10" ht="27" customHeight="1" x14ac:dyDescent="0.2">
      <c r="H10070" s="16" t="str">
        <f t="shared" si="471"/>
        <v/>
      </c>
      <c r="I10070" s="16" t="str">
        <f t="shared" si="472"/>
        <v/>
      </c>
      <c r="J10070" s="17" t="b">
        <f t="shared" si="473"/>
        <v>1</v>
      </c>
    </row>
    <row r="10071" spans="8:10" ht="27" customHeight="1" x14ac:dyDescent="0.2">
      <c r="H10071" s="16" t="str">
        <f t="shared" si="471"/>
        <v/>
      </c>
      <c r="I10071" s="16" t="str">
        <f t="shared" si="472"/>
        <v/>
      </c>
      <c r="J10071" s="17" t="b">
        <f t="shared" si="473"/>
        <v>1</v>
      </c>
    </row>
    <row r="10072" spans="8:10" ht="27" customHeight="1" x14ac:dyDescent="0.2">
      <c r="H10072" s="16" t="str">
        <f t="shared" si="471"/>
        <v/>
      </c>
      <c r="I10072" s="16" t="str">
        <f t="shared" si="472"/>
        <v/>
      </c>
      <c r="J10072" s="17" t="b">
        <f t="shared" si="473"/>
        <v>1</v>
      </c>
    </row>
    <row r="10073" spans="8:10" ht="27" customHeight="1" x14ac:dyDescent="0.2">
      <c r="H10073" s="16" t="str">
        <f t="shared" si="471"/>
        <v/>
      </c>
      <c r="I10073" s="16" t="str">
        <f t="shared" si="472"/>
        <v/>
      </c>
      <c r="J10073" s="17" t="b">
        <f t="shared" si="473"/>
        <v>1</v>
      </c>
    </row>
    <row r="10074" spans="8:10" ht="27" customHeight="1" x14ac:dyDescent="0.2">
      <c r="H10074" s="16" t="str">
        <f t="shared" si="471"/>
        <v/>
      </c>
      <c r="I10074" s="16" t="str">
        <f t="shared" si="472"/>
        <v/>
      </c>
      <c r="J10074" s="17" t="b">
        <f t="shared" si="473"/>
        <v>1</v>
      </c>
    </row>
    <row r="10075" spans="8:10" ht="27" customHeight="1" x14ac:dyDescent="0.2">
      <c r="H10075" s="16" t="str">
        <f t="shared" si="471"/>
        <v/>
      </c>
      <c r="I10075" s="16" t="str">
        <f t="shared" si="472"/>
        <v/>
      </c>
      <c r="J10075" s="17" t="b">
        <f t="shared" si="473"/>
        <v>1</v>
      </c>
    </row>
    <row r="10076" spans="8:10" ht="27" customHeight="1" x14ac:dyDescent="0.2">
      <c r="H10076" s="16" t="str">
        <f t="shared" si="471"/>
        <v/>
      </c>
      <c r="I10076" s="16" t="str">
        <f t="shared" si="472"/>
        <v/>
      </c>
      <c r="J10076" s="17" t="b">
        <f t="shared" si="473"/>
        <v>1</v>
      </c>
    </row>
    <row r="10077" spans="8:10" ht="27" customHeight="1" x14ac:dyDescent="0.2">
      <c r="H10077" s="16" t="str">
        <f t="shared" si="471"/>
        <v/>
      </c>
      <c r="I10077" s="16" t="str">
        <f t="shared" si="472"/>
        <v/>
      </c>
      <c r="J10077" s="17" t="b">
        <f t="shared" si="473"/>
        <v>1</v>
      </c>
    </row>
    <row r="10078" spans="8:10" ht="27" customHeight="1" x14ac:dyDescent="0.2">
      <c r="H10078" s="16" t="str">
        <f t="shared" si="471"/>
        <v/>
      </c>
      <c r="I10078" s="16" t="str">
        <f t="shared" si="472"/>
        <v/>
      </c>
      <c r="J10078" s="17" t="b">
        <f t="shared" si="473"/>
        <v>1</v>
      </c>
    </row>
    <row r="10079" spans="8:10" ht="27" customHeight="1" x14ac:dyDescent="0.2">
      <c r="H10079" s="16" t="str">
        <f t="shared" si="471"/>
        <v/>
      </c>
      <c r="I10079" s="16" t="str">
        <f t="shared" si="472"/>
        <v/>
      </c>
      <c r="J10079" s="17" t="b">
        <f t="shared" si="473"/>
        <v>1</v>
      </c>
    </row>
    <row r="10080" spans="8:10" ht="27" customHeight="1" x14ac:dyDescent="0.2">
      <c r="H10080" s="16" t="str">
        <f t="shared" si="471"/>
        <v/>
      </c>
      <c r="I10080" s="16" t="str">
        <f t="shared" si="472"/>
        <v/>
      </c>
      <c r="J10080" s="17" t="b">
        <f t="shared" si="473"/>
        <v>1</v>
      </c>
    </row>
    <row r="10081" spans="8:10" ht="27" customHeight="1" x14ac:dyDescent="0.2">
      <c r="H10081" s="16" t="str">
        <f t="shared" si="471"/>
        <v/>
      </c>
      <c r="I10081" s="16" t="str">
        <f t="shared" si="472"/>
        <v/>
      </c>
      <c r="J10081" s="17" t="b">
        <f t="shared" si="473"/>
        <v>1</v>
      </c>
    </row>
    <row r="10082" spans="8:10" ht="27" customHeight="1" x14ac:dyDescent="0.2">
      <c r="H10082" s="16" t="str">
        <f t="shared" si="471"/>
        <v/>
      </c>
      <c r="I10082" s="16" t="str">
        <f t="shared" si="472"/>
        <v/>
      </c>
      <c r="J10082" s="17" t="b">
        <f t="shared" si="473"/>
        <v>1</v>
      </c>
    </row>
    <row r="10083" spans="8:10" ht="27" customHeight="1" x14ac:dyDescent="0.2">
      <c r="H10083" s="16" t="str">
        <f t="shared" si="471"/>
        <v/>
      </c>
      <c r="I10083" s="16" t="str">
        <f t="shared" si="472"/>
        <v/>
      </c>
      <c r="J10083" s="17" t="b">
        <f t="shared" si="473"/>
        <v>1</v>
      </c>
    </row>
    <row r="10084" spans="8:10" ht="27" customHeight="1" x14ac:dyDescent="0.2">
      <c r="H10084" s="16" t="str">
        <f t="shared" si="471"/>
        <v/>
      </c>
      <c r="I10084" s="16" t="str">
        <f t="shared" si="472"/>
        <v/>
      </c>
      <c r="J10084" s="17" t="b">
        <f t="shared" si="473"/>
        <v>1</v>
      </c>
    </row>
    <row r="10085" spans="8:10" ht="27" customHeight="1" x14ac:dyDescent="0.2">
      <c r="H10085" s="16" t="str">
        <f t="shared" si="471"/>
        <v/>
      </c>
      <c r="I10085" s="16" t="str">
        <f t="shared" si="472"/>
        <v/>
      </c>
      <c r="J10085" s="17" t="b">
        <f t="shared" si="473"/>
        <v>1</v>
      </c>
    </row>
    <row r="10086" spans="8:10" ht="27" customHeight="1" x14ac:dyDescent="0.2">
      <c r="H10086" s="16" t="str">
        <f t="shared" si="471"/>
        <v/>
      </c>
      <c r="I10086" s="16" t="str">
        <f t="shared" si="472"/>
        <v/>
      </c>
      <c r="J10086" s="17" t="b">
        <f t="shared" si="473"/>
        <v>1</v>
      </c>
    </row>
    <row r="10087" spans="8:10" ht="27" customHeight="1" x14ac:dyDescent="0.2">
      <c r="H10087" s="16" t="str">
        <f t="shared" si="471"/>
        <v/>
      </c>
      <c r="I10087" s="16" t="str">
        <f t="shared" si="472"/>
        <v/>
      </c>
      <c r="J10087" s="17" t="b">
        <f t="shared" si="473"/>
        <v>1</v>
      </c>
    </row>
    <row r="10088" spans="8:10" ht="27" customHeight="1" x14ac:dyDescent="0.2">
      <c r="H10088" s="16" t="str">
        <f t="shared" si="471"/>
        <v/>
      </c>
      <c r="I10088" s="16" t="str">
        <f t="shared" si="472"/>
        <v/>
      </c>
      <c r="J10088" s="17" t="b">
        <f t="shared" si="473"/>
        <v>1</v>
      </c>
    </row>
    <row r="10089" spans="8:10" ht="27" customHeight="1" x14ac:dyDescent="0.2">
      <c r="H10089" s="16" t="str">
        <f t="shared" si="471"/>
        <v/>
      </c>
      <c r="I10089" s="16" t="str">
        <f t="shared" si="472"/>
        <v/>
      </c>
      <c r="J10089" s="17" t="b">
        <f t="shared" si="473"/>
        <v>1</v>
      </c>
    </row>
    <row r="10090" spans="8:10" ht="27" customHeight="1" x14ac:dyDescent="0.2">
      <c r="H10090" s="16" t="str">
        <f t="shared" si="471"/>
        <v/>
      </c>
      <c r="I10090" s="16" t="str">
        <f t="shared" si="472"/>
        <v/>
      </c>
      <c r="J10090" s="17" t="b">
        <f t="shared" si="473"/>
        <v>1</v>
      </c>
    </row>
    <row r="10091" spans="8:10" ht="27" customHeight="1" x14ac:dyDescent="0.2">
      <c r="H10091" s="16" t="str">
        <f t="shared" si="471"/>
        <v/>
      </c>
      <c r="I10091" s="16" t="str">
        <f t="shared" si="472"/>
        <v/>
      </c>
      <c r="J10091" s="17" t="b">
        <f t="shared" si="473"/>
        <v>1</v>
      </c>
    </row>
    <row r="10092" spans="8:10" ht="27" customHeight="1" x14ac:dyDescent="0.2">
      <c r="H10092" s="16" t="str">
        <f t="shared" si="471"/>
        <v/>
      </c>
      <c r="I10092" s="16" t="str">
        <f t="shared" si="472"/>
        <v/>
      </c>
      <c r="J10092" s="17" t="b">
        <f t="shared" si="473"/>
        <v>1</v>
      </c>
    </row>
    <row r="10093" spans="8:10" ht="27" customHeight="1" x14ac:dyDescent="0.2">
      <c r="H10093" s="16" t="str">
        <f t="shared" si="471"/>
        <v/>
      </c>
      <c r="I10093" s="16" t="str">
        <f t="shared" si="472"/>
        <v/>
      </c>
      <c r="J10093" s="17" t="b">
        <f t="shared" si="473"/>
        <v>1</v>
      </c>
    </row>
    <row r="10094" spans="8:10" ht="27" customHeight="1" x14ac:dyDescent="0.2">
      <c r="H10094" s="16" t="str">
        <f t="shared" si="471"/>
        <v/>
      </c>
      <c r="I10094" s="16" t="str">
        <f t="shared" si="472"/>
        <v/>
      </c>
      <c r="J10094" s="17" t="b">
        <f t="shared" si="473"/>
        <v>1</v>
      </c>
    </row>
    <row r="10095" spans="8:10" ht="27" customHeight="1" x14ac:dyDescent="0.2">
      <c r="H10095" s="16" t="str">
        <f t="shared" si="471"/>
        <v/>
      </c>
      <c r="I10095" s="16" t="str">
        <f t="shared" si="472"/>
        <v/>
      </c>
      <c r="J10095" s="17" t="b">
        <f t="shared" si="473"/>
        <v>1</v>
      </c>
    </row>
    <row r="10096" spans="8:10" ht="27" customHeight="1" x14ac:dyDescent="0.2">
      <c r="H10096" s="16" t="str">
        <f t="shared" si="471"/>
        <v/>
      </c>
      <c r="I10096" s="16" t="str">
        <f t="shared" si="472"/>
        <v/>
      </c>
      <c r="J10096" s="17" t="b">
        <f t="shared" si="473"/>
        <v>1</v>
      </c>
    </row>
    <row r="10097" spans="8:10" ht="27" customHeight="1" x14ac:dyDescent="0.2">
      <c r="H10097" s="16" t="str">
        <f t="shared" si="471"/>
        <v/>
      </c>
      <c r="I10097" s="16" t="str">
        <f t="shared" si="472"/>
        <v/>
      </c>
      <c r="J10097" s="17" t="b">
        <f t="shared" si="473"/>
        <v>1</v>
      </c>
    </row>
    <row r="10098" spans="8:10" ht="27" customHeight="1" x14ac:dyDescent="0.2">
      <c r="H10098" s="16" t="str">
        <f t="shared" si="471"/>
        <v/>
      </c>
      <c r="I10098" s="16" t="str">
        <f t="shared" si="472"/>
        <v/>
      </c>
      <c r="J10098" s="17" t="b">
        <f t="shared" si="473"/>
        <v>1</v>
      </c>
    </row>
    <row r="10099" spans="8:10" ht="27" customHeight="1" x14ac:dyDescent="0.2">
      <c r="H10099" s="16" t="str">
        <f t="shared" si="471"/>
        <v/>
      </c>
      <c r="I10099" s="16" t="str">
        <f t="shared" si="472"/>
        <v/>
      </c>
      <c r="J10099" s="17" t="b">
        <f t="shared" si="473"/>
        <v>1</v>
      </c>
    </row>
    <row r="10100" spans="8:10" ht="27" customHeight="1" x14ac:dyDescent="0.2">
      <c r="H10100" s="16" t="str">
        <f t="shared" si="471"/>
        <v/>
      </c>
      <c r="I10100" s="16" t="str">
        <f t="shared" si="472"/>
        <v/>
      </c>
      <c r="J10100" s="17" t="b">
        <f t="shared" si="473"/>
        <v>1</v>
      </c>
    </row>
    <row r="10101" spans="8:10" ht="27" customHeight="1" x14ac:dyDescent="0.2">
      <c r="H10101" s="16" t="str">
        <f t="shared" si="471"/>
        <v/>
      </c>
      <c r="I10101" s="16" t="str">
        <f t="shared" si="472"/>
        <v/>
      </c>
      <c r="J10101" s="17" t="b">
        <f t="shared" si="473"/>
        <v>1</v>
      </c>
    </row>
    <row r="10102" spans="8:10" ht="27" customHeight="1" x14ac:dyDescent="0.2">
      <c r="H10102" s="16" t="str">
        <f t="shared" si="471"/>
        <v/>
      </c>
      <c r="I10102" s="16" t="str">
        <f t="shared" si="472"/>
        <v/>
      </c>
      <c r="J10102" s="17" t="b">
        <f t="shared" si="473"/>
        <v>1</v>
      </c>
    </row>
    <row r="10103" spans="8:10" ht="27" customHeight="1" x14ac:dyDescent="0.2">
      <c r="H10103" s="16" t="str">
        <f t="shared" si="471"/>
        <v/>
      </c>
      <c r="I10103" s="16" t="str">
        <f t="shared" si="472"/>
        <v/>
      </c>
      <c r="J10103" s="17" t="b">
        <f t="shared" si="473"/>
        <v>1</v>
      </c>
    </row>
    <row r="10104" spans="8:10" ht="27" customHeight="1" x14ac:dyDescent="0.2">
      <c r="H10104" s="16" t="str">
        <f t="shared" si="471"/>
        <v/>
      </c>
      <c r="I10104" s="16" t="str">
        <f t="shared" si="472"/>
        <v/>
      </c>
      <c r="J10104" s="17" t="b">
        <f t="shared" si="473"/>
        <v>1</v>
      </c>
    </row>
    <row r="10105" spans="8:10" ht="27" customHeight="1" x14ac:dyDescent="0.2">
      <c r="H10105" s="16" t="str">
        <f t="shared" si="471"/>
        <v/>
      </c>
      <c r="I10105" s="16" t="str">
        <f t="shared" si="472"/>
        <v/>
      </c>
      <c r="J10105" s="17" t="b">
        <f t="shared" si="473"/>
        <v>1</v>
      </c>
    </row>
    <row r="10106" spans="8:10" ht="27" customHeight="1" x14ac:dyDescent="0.2">
      <c r="H10106" s="16" t="str">
        <f t="shared" si="471"/>
        <v/>
      </c>
      <c r="I10106" s="16" t="str">
        <f t="shared" si="472"/>
        <v/>
      </c>
      <c r="J10106" s="17" t="b">
        <f t="shared" si="473"/>
        <v>1</v>
      </c>
    </row>
    <row r="10107" spans="8:10" ht="27" customHeight="1" x14ac:dyDescent="0.2">
      <c r="H10107" s="16" t="str">
        <f t="shared" si="471"/>
        <v/>
      </c>
      <c r="I10107" s="16" t="str">
        <f t="shared" si="472"/>
        <v/>
      </c>
      <c r="J10107" s="17" t="b">
        <f t="shared" si="473"/>
        <v>1</v>
      </c>
    </row>
    <row r="10108" spans="8:10" ht="27" customHeight="1" x14ac:dyDescent="0.2">
      <c r="H10108" s="16" t="str">
        <f t="shared" si="471"/>
        <v/>
      </c>
      <c r="I10108" s="16" t="str">
        <f t="shared" si="472"/>
        <v/>
      </c>
      <c r="J10108" s="17" t="b">
        <f t="shared" si="473"/>
        <v>1</v>
      </c>
    </row>
    <row r="10109" spans="8:10" ht="27" customHeight="1" x14ac:dyDescent="0.2">
      <c r="H10109" s="16" t="str">
        <f t="shared" si="471"/>
        <v/>
      </c>
      <c r="I10109" s="16" t="str">
        <f t="shared" si="472"/>
        <v/>
      </c>
      <c r="J10109" s="17" t="b">
        <f t="shared" si="473"/>
        <v>1</v>
      </c>
    </row>
    <row r="10110" spans="8:10" ht="27" customHeight="1" x14ac:dyDescent="0.2">
      <c r="H10110" s="16" t="str">
        <f t="shared" si="471"/>
        <v/>
      </c>
      <c r="I10110" s="16" t="str">
        <f t="shared" si="472"/>
        <v/>
      </c>
      <c r="J10110" s="17" t="b">
        <f t="shared" si="473"/>
        <v>1</v>
      </c>
    </row>
    <row r="10111" spans="8:10" ht="27" customHeight="1" x14ac:dyDescent="0.2">
      <c r="H10111" s="16" t="str">
        <f t="shared" si="471"/>
        <v/>
      </c>
      <c r="I10111" s="16" t="str">
        <f t="shared" si="472"/>
        <v/>
      </c>
      <c r="J10111" s="17" t="b">
        <f t="shared" si="473"/>
        <v>1</v>
      </c>
    </row>
    <row r="10112" spans="8:10" ht="27" customHeight="1" x14ac:dyDescent="0.2">
      <c r="H10112" s="16" t="str">
        <f t="shared" si="471"/>
        <v/>
      </c>
      <c r="I10112" s="16" t="str">
        <f t="shared" si="472"/>
        <v/>
      </c>
      <c r="J10112" s="17" t="b">
        <f t="shared" si="473"/>
        <v>1</v>
      </c>
    </row>
    <row r="10113" spans="8:10" ht="27" customHeight="1" x14ac:dyDescent="0.2">
      <c r="H10113" s="16" t="str">
        <f t="shared" si="471"/>
        <v/>
      </c>
      <c r="I10113" s="16" t="str">
        <f t="shared" si="472"/>
        <v/>
      </c>
      <c r="J10113" s="17" t="b">
        <f t="shared" si="473"/>
        <v>1</v>
      </c>
    </row>
    <row r="10114" spans="8:10" ht="27" customHeight="1" x14ac:dyDescent="0.2">
      <c r="H10114" s="16" t="str">
        <f t="shared" si="471"/>
        <v/>
      </c>
      <c r="I10114" s="16" t="str">
        <f t="shared" si="472"/>
        <v/>
      </c>
      <c r="J10114" s="17" t="b">
        <f t="shared" si="473"/>
        <v>1</v>
      </c>
    </row>
    <row r="10115" spans="8:10" ht="27" customHeight="1" x14ac:dyDescent="0.2">
      <c r="H10115" s="16" t="str">
        <f t="shared" si="471"/>
        <v/>
      </c>
      <c r="I10115" s="16" t="str">
        <f t="shared" si="472"/>
        <v/>
      </c>
      <c r="J10115" s="17" t="b">
        <f t="shared" si="473"/>
        <v>1</v>
      </c>
    </row>
    <row r="10116" spans="8:10" ht="27" customHeight="1" x14ac:dyDescent="0.2">
      <c r="H10116" s="16" t="str">
        <f t="shared" si="471"/>
        <v/>
      </c>
      <c r="I10116" s="16" t="str">
        <f t="shared" si="472"/>
        <v/>
      </c>
      <c r="J10116" s="17" t="b">
        <f t="shared" si="473"/>
        <v>1</v>
      </c>
    </row>
    <row r="10117" spans="8:10" ht="27" customHeight="1" x14ac:dyDescent="0.2">
      <c r="H10117" s="16" t="str">
        <f t="shared" si="471"/>
        <v/>
      </c>
      <c r="I10117" s="16" t="str">
        <f t="shared" si="472"/>
        <v/>
      </c>
      <c r="J10117" s="17" t="b">
        <f t="shared" si="473"/>
        <v>1</v>
      </c>
    </row>
    <row r="10118" spans="8:10" ht="27" customHeight="1" x14ac:dyDescent="0.2">
      <c r="H10118" s="16" t="str">
        <f t="shared" ref="H10118:H10181" si="474">IF((OR(ISBLANK(F10118), F10118="(blank)")),"",HYPERLINK(F10118, "Open File"))</f>
        <v/>
      </c>
      <c r="I10118" s="16" t="str">
        <f t="shared" ref="I10118:I10181" si="475">IF((OR(ISBLANK(G10118), G10118="(blank)")),"",HYPERLINK(G10118, "Open File"))</f>
        <v/>
      </c>
      <c r="J10118" s="17" t="b">
        <f t="shared" ref="J10118:J10181" si="476">IF(ISBLANK(E10118),TRUE,FALSE)</f>
        <v>1</v>
      </c>
    </row>
    <row r="10119" spans="8:10" ht="27" customHeight="1" x14ac:dyDescent="0.2">
      <c r="H10119" s="16" t="str">
        <f t="shared" si="474"/>
        <v/>
      </c>
      <c r="I10119" s="16" t="str">
        <f t="shared" si="475"/>
        <v/>
      </c>
      <c r="J10119" s="17" t="b">
        <f t="shared" si="476"/>
        <v>1</v>
      </c>
    </row>
    <row r="10120" spans="8:10" ht="27" customHeight="1" x14ac:dyDescent="0.2">
      <c r="H10120" s="16" t="str">
        <f t="shared" si="474"/>
        <v/>
      </c>
      <c r="I10120" s="16" t="str">
        <f t="shared" si="475"/>
        <v/>
      </c>
      <c r="J10120" s="17" t="b">
        <f t="shared" si="476"/>
        <v>1</v>
      </c>
    </row>
    <row r="10121" spans="8:10" ht="27" customHeight="1" x14ac:dyDescent="0.2">
      <c r="H10121" s="16" t="str">
        <f t="shared" si="474"/>
        <v/>
      </c>
      <c r="I10121" s="16" t="str">
        <f t="shared" si="475"/>
        <v/>
      </c>
      <c r="J10121" s="17" t="b">
        <f t="shared" si="476"/>
        <v>1</v>
      </c>
    </row>
    <row r="10122" spans="8:10" ht="27" customHeight="1" x14ac:dyDescent="0.2">
      <c r="H10122" s="16" t="str">
        <f t="shared" si="474"/>
        <v/>
      </c>
      <c r="I10122" s="16" t="str">
        <f t="shared" si="475"/>
        <v/>
      </c>
      <c r="J10122" s="17" t="b">
        <f t="shared" si="476"/>
        <v>1</v>
      </c>
    </row>
    <row r="10123" spans="8:10" ht="27" customHeight="1" x14ac:dyDescent="0.2">
      <c r="H10123" s="16" t="str">
        <f t="shared" si="474"/>
        <v/>
      </c>
      <c r="I10123" s="16" t="str">
        <f t="shared" si="475"/>
        <v/>
      </c>
      <c r="J10123" s="17" t="b">
        <f t="shared" si="476"/>
        <v>1</v>
      </c>
    </row>
    <row r="10124" spans="8:10" ht="27" customHeight="1" x14ac:dyDescent="0.2">
      <c r="H10124" s="16" t="str">
        <f t="shared" si="474"/>
        <v/>
      </c>
      <c r="I10124" s="16" t="str">
        <f t="shared" si="475"/>
        <v/>
      </c>
      <c r="J10124" s="17" t="b">
        <f t="shared" si="476"/>
        <v>1</v>
      </c>
    </row>
    <row r="10125" spans="8:10" ht="27" customHeight="1" x14ac:dyDescent="0.2">
      <c r="H10125" s="16" t="str">
        <f t="shared" si="474"/>
        <v/>
      </c>
      <c r="I10125" s="16" t="str">
        <f t="shared" si="475"/>
        <v/>
      </c>
      <c r="J10125" s="17" t="b">
        <f t="shared" si="476"/>
        <v>1</v>
      </c>
    </row>
    <row r="10126" spans="8:10" ht="27" customHeight="1" x14ac:dyDescent="0.2">
      <c r="H10126" s="16" t="str">
        <f t="shared" si="474"/>
        <v/>
      </c>
      <c r="I10126" s="16" t="str">
        <f t="shared" si="475"/>
        <v/>
      </c>
      <c r="J10126" s="17" t="b">
        <f t="shared" si="476"/>
        <v>1</v>
      </c>
    </row>
    <row r="10127" spans="8:10" ht="27" customHeight="1" x14ac:dyDescent="0.2">
      <c r="H10127" s="16" t="str">
        <f t="shared" si="474"/>
        <v/>
      </c>
      <c r="I10127" s="16" t="str">
        <f t="shared" si="475"/>
        <v/>
      </c>
      <c r="J10127" s="17" t="b">
        <f t="shared" si="476"/>
        <v>1</v>
      </c>
    </row>
    <row r="10128" spans="8:10" ht="27" customHeight="1" x14ac:dyDescent="0.2">
      <c r="H10128" s="16" t="str">
        <f t="shared" si="474"/>
        <v/>
      </c>
      <c r="I10128" s="16" t="str">
        <f t="shared" si="475"/>
        <v/>
      </c>
      <c r="J10128" s="17" t="b">
        <f t="shared" si="476"/>
        <v>1</v>
      </c>
    </row>
    <row r="10129" spans="8:10" ht="27" customHeight="1" x14ac:dyDescent="0.2">
      <c r="H10129" s="16" t="str">
        <f t="shared" si="474"/>
        <v/>
      </c>
      <c r="I10129" s="16" t="str">
        <f t="shared" si="475"/>
        <v/>
      </c>
      <c r="J10129" s="17" t="b">
        <f t="shared" si="476"/>
        <v>1</v>
      </c>
    </row>
    <row r="10130" spans="8:10" ht="27" customHeight="1" x14ac:dyDescent="0.2">
      <c r="H10130" s="16" t="str">
        <f t="shared" si="474"/>
        <v/>
      </c>
      <c r="I10130" s="16" t="str">
        <f t="shared" si="475"/>
        <v/>
      </c>
      <c r="J10130" s="17" t="b">
        <f t="shared" si="476"/>
        <v>1</v>
      </c>
    </row>
    <row r="10131" spans="8:10" ht="27" customHeight="1" x14ac:dyDescent="0.2">
      <c r="H10131" s="16" t="str">
        <f t="shared" si="474"/>
        <v/>
      </c>
      <c r="I10131" s="16" t="str">
        <f t="shared" si="475"/>
        <v/>
      </c>
      <c r="J10131" s="17" t="b">
        <f t="shared" si="476"/>
        <v>1</v>
      </c>
    </row>
    <row r="10132" spans="8:10" ht="27" customHeight="1" x14ac:dyDescent="0.2">
      <c r="H10132" s="16" t="str">
        <f t="shared" si="474"/>
        <v/>
      </c>
      <c r="I10132" s="16" t="str">
        <f t="shared" si="475"/>
        <v/>
      </c>
      <c r="J10132" s="17" t="b">
        <f t="shared" si="476"/>
        <v>1</v>
      </c>
    </row>
    <row r="10133" spans="8:10" ht="27" customHeight="1" x14ac:dyDescent="0.2">
      <c r="H10133" s="16" t="str">
        <f t="shared" si="474"/>
        <v/>
      </c>
      <c r="I10133" s="16" t="str">
        <f t="shared" si="475"/>
        <v/>
      </c>
      <c r="J10133" s="17" t="b">
        <f t="shared" si="476"/>
        <v>1</v>
      </c>
    </row>
    <row r="10134" spans="8:10" ht="27" customHeight="1" x14ac:dyDescent="0.2">
      <c r="H10134" s="16" t="str">
        <f t="shared" si="474"/>
        <v/>
      </c>
      <c r="I10134" s="16" t="str">
        <f t="shared" si="475"/>
        <v/>
      </c>
      <c r="J10134" s="17" t="b">
        <f t="shared" si="476"/>
        <v>1</v>
      </c>
    </row>
    <row r="10135" spans="8:10" ht="27" customHeight="1" x14ac:dyDescent="0.2">
      <c r="H10135" s="16" t="str">
        <f t="shared" si="474"/>
        <v/>
      </c>
      <c r="I10135" s="16" t="str">
        <f t="shared" si="475"/>
        <v/>
      </c>
      <c r="J10135" s="17" t="b">
        <f t="shared" si="476"/>
        <v>1</v>
      </c>
    </row>
    <row r="10136" spans="8:10" ht="27" customHeight="1" x14ac:dyDescent="0.2">
      <c r="H10136" s="16" t="str">
        <f t="shared" si="474"/>
        <v/>
      </c>
      <c r="I10136" s="16" t="str">
        <f t="shared" si="475"/>
        <v/>
      </c>
      <c r="J10136" s="17" t="b">
        <f t="shared" si="476"/>
        <v>1</v>
      </c>
    </row>
    <row r="10137" spans="8:10" ht="27" customHeight="1" x14ac:dyDescent="0.2">
      <c r="H10137" s="16" t="str">
        <f t="shared" si="474"/>
        <v/>
      </c>
      <c r="I10137" s="16" t="str">
        <f t="shared" si="475"/>
        <v/>
      </c>
      <c r="J10137" s="17" t="b">
        <f t="shared" si="476"/>
        <v>1</v>
      </c>
    </row>
    <row r="10138" spans="8:10" ht="27" customHeight="1" x14ac:dyDescent="0.2">
      <c r="H10138" s="16" t="str">
        <f t="shared" si="474"/>
        <v/>
      </c>
      <c r="I10138" s="16" t="str">
        <f t="shared" si="475"/>
        <v/>
      </c>
      <c r="J10138" s="17" t="b">
        <f t="shared" si="476"/>
        <v>1</v>
      </c>
    </row>
    <row r="10139" spans="8:10" ht="27" customHeight="1" x14ac:dyDescent="0.2">
      <c r="H10139" s="16" t="str">
        <f t="shared" si="474"/>
        <v/>
      </c>
      <c r="I10139" s="16" t="str">
        <f t="shared" si="475"/>
        <v/>
      </c>
      <c r="J10139" s="17" t="b">
        <f t="shared" si="476"/>
        <v>1</v>
      </c>
    </row>
    <row r="10140" spans="8:10" ht="27" customHeight="1" x14ac:dyDescent="0.2">
      <c r="H10140" s="16" t="str">
        <f t="shared" si="474"/>
        <v/>
      </c>
      <c r="I10140" s="16" t="str">
        <f t="shared" si="475"/>
        <v/>
      </c>
      <c r="J10140" s="17" t="b">
        <f t="shared" si="476"/>
        <v>1</v>
      </c>
    </row>
    <row r="10141" spans="8:10" ht="27" customHeight="1" x14ac:dyDescent="0.2">
      <c r="H10141" s="16" t="str">
        <f t="shared" si="474"/>
        <v/>
      </c>
      <c r="I10141" s="16" t="str">
        <f t="shared" si="475"/>
        <v/>
      </c>
      <c r="J10141" s="17" t="b">
        <f t="shared" si="476"/>
        <v>1</v>
      </c>
    </row>
    <row r="10142" spans="8:10" ht="27" customHeight="1" x14ac:dyDescent="0.2">
      <c r="H10142" s="16" t="str">
        <f t="shared" si="474"/>
        <v/>
      </c>
      <c r="I10142" s="16" t="str">
        <f t="shared" si="475"/>
        <v/>
      </c>
      <c r="J10142" s="17" t="b">
        <f t="shared" si="476"/>
        <v>1</v>
      </c>
    </row>
    <row r="10143" spans="8:10" ht="27" customHeight="1" x14ac:dyDescent="0.2">
      <c r="H10143" s="16" t="str">
        <f t="shared" si="474"/>
        <v/>
      </c>
      <c r="I10143" s="16" t="str">
        <f t="shared" si="475"/>
        <v/>
      </c>
      <c r="J10143" s="17" t="b">
        <f t="shared" si="476"/>
        <v>1</v>
      </c>
    </row>
    <row r="10144" spans="8:10" ht="27" customHeight="1" x14ac:dyDescent="0.2">
      <c r="H10144" s="16" t="str">
        <f t="shared" si="474"/>
        <v/>
      </c>
      <c r="I10144" s="16" t="str">
        <f t="shared" si="475"/>
        <v/>
      </c>
      <c r="J10144" s="17" t="b">
        <f t="shared" si="476"/>
        <v>1</v>
      </c>
    </row>
    <row r="10145" spans="8:10" ht="27" customHeight="1" x14ac:dyDescent="0.2">
      <c r="H10145" s="16" t="str">
        <f t="shared" si="474"/>
        <v/>
      </c>
      <c r="I10145" s="16" t="str">
        <f t="shared" si="475"/>
        <v/>
      </c>
      <c r="J10145" s="17" t="b">
        <f t="shared" si="476"/>
        <v>1</v>
      </c>
    </row>
    <row r="10146" spans="8:10" ht="27" customHeight="1" x14ac:dyDescent="0.2">
      <c r="H10146" s="16" t="str">
        <f t="shared" si="474"/>
        <v/>
      </c>
      <c r="I10146" s="16" t="str">
        <f t="shared" si="475"/>
        <v/>
      </c>
      <c r="J10146" s="17" t="b">
        <f t="shared" si="476"/>
        <v>1</v>
      </c>
    </row>
    <row r="10147" spans="8:10" ht="27" customHeight="1" x14ac:dyDescent="0.2">
      <c r="H10147" s="16" t="str">
        <f t="shared" si="474"/>
        <v/>
      </c>
      <c r="I10147" s="16" t="str">
        <f t="shared" si="475"/>
        <v/>
      </c>
      <c r="J10147" s="17" t="b">
        <f t="shared" si="476"/>
        <v>1</v>
      </c>
    </row>
    <row r="10148" spans="8:10" ht="27" customHeight="1" x14ac:dyDescent="0.2">
      <c r="H10148" s="16" t="str">
        <f t="shared" si="474"/>
        <v/>
      </c>
      <c r="I10148" s="16" t="str">
        <f t="shared" si="475"/>
        <v/>
      </c>
      <c r="J10148" s="17" t="b">
        <f t="shared" si="476"/>
        <v>1</v>
      </c>
    </row>
    <row r="10149" spans="8:10" ht="27" customHeight="1" x14ac:dyDescent="0.2">
      <c r="H10149" s="16" t="str">
        <f t="shared" si="474"/>
        <v/>
      </c>
      <c r="I10149" s="16" t="str">
        <f t="shared" si="475"/>
        <v/>
      </c>
      <c r="J10149" s="17" t="b">
        <f t="shared" si="476"/>
        <v>1</v>
      </c>
    </row>
    <row r="10150" spans="8:10" ht="27" customHeight="1" x14ac:dyDescent="0.2">
      <c r="H10150" s="16" t="str">
        <f t="shared" si="474"/>
        <v/>
      </c>
      <c r="I10150" s="16" t="str">
        <f t="shared" si="475"/>
        <v/>
      </c>
      <c r="J10150" s="17" t="b">
        <f t="shared" si="476"/>
        <v>1</v>
      </c>
    </row>
    <row r="10151" spans="8:10" ht="27" customHeight="1" x14ac:dyDescent="0.2">
      <c r="H10151" s="16" t="str">
        <f t="shared" si="474"/>
        <v/>
      </c>
      <c r="I10151" s="16" t="str">
        <f t="shared" si="475"/>
        <v/>
      </c>
      <c r="J10151" s="17" t="b">
        <f t="shared" si="476"/>
        <v>1</v>
      </c>
    </row>
    <row r="10152" spans="8:10" ht="27" customHeight="1" x14ac:dyDescent="0.2">
      <c r="H10152" s="16" t="str">
        <f t="shared" si="474"/>
        <v/>
      </c>
      <c r="I10152" s="16" t="str">
        <f t="shared" si="475"/>
        <v/>
      </c>
      <c r="J10152" s="17" t="b">
        <f t="shared" si="476"/>
        <v>1</v>
      </c>
    </row>
    <row r="10153" spans="8:10" ht="27" customHeight="1" x14ac:dyDescent="0.2">
      <c r="H10153" s="16" t="str">
        <f t="shared" si="474"/>
        <v/>
      </c>
      <c r="I10153" s="16" t="str">
        <f t="shared" si="475"/>
        <v/>
      </c>
      <c r="J10153" s="17" t="b">
        <f t="shared" si="476"/>
        <v>1</v>
      </c>
    </row>
    <row r="10154" spans="8:10" ht="27" customHeight="1" x14ac:dyDescent="0.2">
      <c r="H10154" s="16" t="str">
        <f t="shared" si="474"/>
        <v/>
      </c>
      <c r="I10154" s="16" t="str">
        <f t="shared" si="475"/>
        <v/>
      </c>
      <c r="J10154" s="17" t="b">
        <f t="shared" si="476"/>
        <v>1</v>
      </c>
    </row>
    <row r="10155" spans="8:10" ht="27" customHeight="1" x14ac:dyDescent="0.2">
      <c r="H10155" s="16" t="str">
        <f t="shared" si="474"/>
        <v/>
      </c>
      <c r="I10155" s="16" t="str">
        <f t="shared" si="475"/>
        <v/>
      </c>
      <c r="J10155" s="17" t="b">
        <f t="shared" si="476"/>
        <v>1</v>
      </c>
    </row>
    <row r="10156" spans="8:10" ht="27" customHeight="1" x14ac:dyDescent="0.2">
      <c r="H10156" s="16" t="str">
        <f t="shared" si="474"/>
        <v/>
      </c>
      <c r="I10156" s="16" t="str">
        <f t="shared" si="475"/>
        <v/>
      </c>
      <c r="J10156" s="17" t="b">
        <f t="shared" si="476"/>
        <v>1</v>
      </c>
    </row>
    <row r="10157" spans="8:10" ht="27" customHeight="1" x14ac:dyDescent="0.2">
      <c r="H10157" s="16" t="str">
        <f t="shared" si="474"/>
        <v/>
      </c>
      <c r="I10157" s="16" t="str">
        <f t="shared" si="475"/>
        <v/>
      </c>
      <c r="J10157" s="17" t="b">
        <f t="shared" si="476"/>
        <v>1</v>
      </c>
    </row>
    <row r="10158" spans="8:10" ht="27" customHeight="1" x14ac:dyDescent="0.2">
      <c r="H10158" s="16" t="str">
        <f t="shared" si="474"/>
        <v/>
      </c>
      <c r="I10158" s="16" t="str">
        <f t="shared" si="475"/>
        <v/>
      </c>
      <c r="J10158" s="17" t="b">
        <f t="shared" si="476"/>
        <v>1</v>
      </c>
    </row>
    <row r="10159" spans="8:10" ht="27" customHeight="1" x14ac:dyDescent="0.2">
      <c r="H10159" s="16" t="str">
        <f t="shared" si="474"/>
        <v/>
      </c>
      <c r="I10159" s="16" t="str">
        <f t="shared" si="475"/>
        <v/>
      </c>
      <c r="J10159" s="17" t="b">
        <f t="shared" si="476"/>
        <v>1</v>
      </c>
    </row>
    <row r="10160" spans="8:10" ht="27" customHeight="1" x14ac:dyDescent="0.2">
      <c r="H10160" s="16" t="str">
        <f t="shared" si="474"/>
        <v/>
      </c>
      <c r="I10160" s="16" t="str">
        <f t="shared" si="475"/>
        <v/>
      </c>
      <c r="J10160" s="17" t="b">
        <f t="shared" si="476"/>
        <v>1</v>
      </c>
    </row>
    <row r="10161" spans="8:10" ht="27" customHeight="1" x14ac:dyDescent="0.2">
      <c r="H10161" s="16" t="str">
        <f t="shared" si="474"/>
        <v/>
      </c>
      <c r="I10161" s="16" t="str">
        <f t="shared" si="475"/>
        <v/>
      </c>
      <c r="J10161" s="17" t="b">
        <f t="shared" si="476"/>
        <v>1</v>
      </c>
    </row>
    <row r="10162" spans="8:10" ht="27" customHeight="1" x14ac:dyDescent="0.2">
      <c r="H10162" s="16" t="str">
        <f t="shared" si="474"/>
        <v/>
      </c>
      <c r="I10162" s="16" t="str">
        <f t="shared" si="475"/>
        <v/>
      </c>
      <c r="J10162" s="17" t="b">
        <f t="shared" si="476"/>
        <v>1</v>
      </c>
    </row>
    <row r="10163" spans="8:10" ht="27" customHeight="1" x14ac:dyDescent="0.2">
      <c r="H10163" s="16" t="str">
        <f t="shared" si="474"/>
        <v/>
      </c>
      <c r="I10163" s="16" t="str">
        <f t="shared" si="475"/>
        <v/>
      </c>
      <c r="J10163" s="17" t="b">
        <f t="shared" si="476"/>
        <v>1</v>
      </c>
    </row>
    <row r="10164" spans="8:10" ht="27" customHeight="1" x14ac:dyDescent="0.2">
      <c r="H10164" s="16" t="str">
        <f t="shared" si="474"/>
        <v/>
      </c>
      <c r="I10164" s="16" t="str">
        <f t="shared" si="475"/>
        <v/>
      </c>
      <c r="J10164" s="17" t="b">
        <f t="shared" si="476"/>
        <v>1</v>
      </c>
    </row>
    <row r="10165" spans="8:10" ht="27" customHeight="1" x14ac:dyDescent="0.2">
      <c r="H10165" s="16" t="str">
        <f t="shared" si="474"/>
        <v/>
      </c>
      <c r="I10165" s="16" t="str">
        <f t="shared" si="475"/>
        <v/>
      </c>
      <c r="J10165" s="17" t="b">
        <f t="shared" si="476"/>
        <v>1</v>
      </c>
    </row>
    <row r="10166" spans="8:10" ht="27" customHeight="1" x14ac:dyDescent="0.2">
      <c r="H10166" s="16" t="str">
        <f t="shared" si="474"/>
        <v/>
      </c>
      <c r="I10166" s="16" t="str">
        <f t="shared" si="475"/>
        <v/>
      </c>
      <c r="J10166" s="17" t="b">
        <f t="shared" si="476"/>
        <v>1</v>
      </c>
    </row>
    <row r="10167" spans="8:10" ht="27" customHeight="1" x14ac:dyDescent="0.2">
      <c r="H10167" s="16" t="str">
        <f t="shared" si="474"/>
        <v/>
      </c>
      <c r="I10167" s="16" t="str">
        <f t="shared" si="475"/>
        <v/>
      </c>
      <c r="J10167" s="17" t="b">
        <f t="shared" si="476"/>
        <v>1</v>
      </c>
    </row>
    <row r="10168" spans="8:10" ht="27" customHeight="1" x14ac:dyDescent="0.2">
      <c r="H10168" s="16" t="str">
        <f t="shared" si="474"/>
        <v/>
      </c>
      <c r="I10168" s="16" t="str">
        <f t="shared" si="475"/>
        <v/>
      </c>
      <c r="J10168" s="17" t="b">
        <f t="shared" si="476"/>
        <v>1</v>
      </c>
    </row>
    <row r="10169" spans="8:10" ht="27" customHeight="1" x14ac:dyDescent="0.2">
      <c r="H10169" s="16" t="str">
        <f t="shared" si="474"/>
        <v/>
      </c>
      <c r="I10169" s="16" t="str">
        <f t="shared" si="475"/>
        <v/>
      </c>
      <c r="J10169" s="17" t="b">
        <f t="shared" si="476"/>
        <v>1</v>
      </c>
    </row>
    <row r="10170" spans="8:10" ht="27" customHeight="1" x14ac:dyDescent="0.2">
      <c r="H10170" s="16" t="str">
        <f t="shared" si="474"/>
        <v/>
      </c>
      <c r="I10170" s="16" t="str">
        <f t="shared" si="475"/>
        <v/>
      </c>
      <c r="J10170" s="17" t="b">
        <f t="shared" si="476"/>
        <v>1</v>
      </c>
    </row>
    <row r="10171" spans="8:10" ht="27" customHeight="1" x14ac:dyDescent="0.2">
      <c r="H10171" s="16" t="str">
        <f t="shared" si="474"/>
        <v/>
      </c>
      <c r="I10171" s="16" t="str">
        <f t="shared" si="475"/>
        <v/>
      </c>
      <c r="J10171" s="17" t="b">
        <f t="shared" si="476"/>
        <v>1</v>
      </c>
    </row>
    <row r="10172" spans="8:10" ht="27" customHeight="1" x14ac:dyDescent="0.2">
      <c r="H10172" s="16" t="str">
        <f t="shared" si="474"/>
        <v/>
      </c>
      <c r="I10172" s="16" t="str">
        <f t="shared" si="475"/>
        <v/>
      </c>
      <c r="J10172" s="17" t="b">
        <f t="shared" si="476"/>
        <v>1</v>
      </c>
    </row>
    <row r="10173" spans="8:10" ht="27" customHeight="1" x14ac:dyDescent="0.2">
      <c r="H10173" s="16" t="str">
        <f t="shared" si="474"/>
        <v/>
      </c>
      <c r="I10173" s="16" t="str">
        <f t="shared" si="475"/>
        <v/>
      </c>
      <c r="J10173" s="17" t="b">
        <f t="shared" si="476"/>
        <v>1</v>
      </c>
    </row>
    <row r="10174" spans="8:10" ht="27" customHeight="1" x14ac:dyDescent="0.2">
      <c r="H10174" s="16" t="str">
        <f t="shared" si="474"/>
        <v/>
      </c>
      <c r="I10174" s="16" t="str">
        <f t="shared" si="475"/>
        <v/>
      </c>
      <c r="J10174" s="17" t="b">
        <f t="shared" si="476"/>
        <v>1</v>
      </c>
    </row>
    <row r="10175" spans="8:10" ht="27" customHeight="1" x14ac:dyDescent="0.2">
      <c r="H10175" s="16" t="str">
        <f t="shared" si="474"/>
        <v/>
      </c>
      <c r="I10175" s="16" t="str">
        <f t="shared" si="475"/>
        <v/>
      </c>
      <c r="J10175" s="17" t="b">
        <f t="shared" si="476"/>
        <v>1</v>
      </c>
    </row>
    <row r="10176" spans="8:10" ht="27" customHeight="1" x14ac:dyDescent="0.2">
      <c r="H10176" s="16" t="str">
        <f t="shared" si="474"/>
        <v/>
      </c>
      <c r="I10176" s="16" t="str">
        <f t="shared" si="475"/>
        <v/>
      </c>
      <c r="J10176" s="17" t="b">
        <f t="shared" si="476"/>
        <v>1</v>
      </c>
    </row>
    <row r="10177" spans="8:10" ht="27" customHeight="1" x14ac:dyDescent="0.2">
      <c r="H10177" s="16" t="str">
        <f t="shared" si="474"/>
        <v/>
      </c>
      <c r="I10177" s="16" t="str">
        <f t="shared" si="475"/>
        <v/>
      </c>
      <c r="J10177" s="17" t="b">
        <f t="shared" si="476"/>
        <v>1</v>
      </c>
    </row>
    <row r="10178" spans="8:10" ht="27" customHeight="1" x14ac:dyDescent="0.2">
      <c r="H10178" s="16" t="str">
        <f t="shared" si="474"/>
        <v/>
      </c>
      <c r="I10178" s="16" t="str">
        <f t="shared" si="475"/>
        <v/>
      </c>
      <c r="J10178" s="17" t="b">
        <f t="shared" si="476"/>
        <v>1</v>
      </c>
    </row>
    <row r="10179" spans="8:10" ht="27" customHeight="1" x14ac:dyDescent="0.2">
      <c r="H10179" s="16" t="str">
        <f t="shared" si="474"/>
        <v/>
      </c>
      <c r="I10179" s="16" t="str">
        <f t="shared" si="475"/>
        <v/>
      </c>
      <c r="J10179" s="17" t="b">
        <f t="shared" si="476"/>
        <v>1</v>
      </c>
    </row>
    <row r="10180" spans="8:10" ht="27" customHeight="1" x14ac:dyDescent="0.2">
      <c r="H10180" s="16" t="str">
        <f t="shared" si="474"/>
        <v/>
      </c>
      <c r="I10180" s="16" t="str">
        <f t="shared" si="475"/>
        <v/>
      </c>
      <c r="J10180" s="17" t="b">
        <f t="shared" si="476"/>
        <v>1</v>
      </c>
    </row>
    <row r="10181" spans="8:10" ht="27" customHeight="1" x14ac:dyDescent="0.2">
      <c r="H10181" s="16" t="str">
        <f t="shared" si="474"/>
        <v/>
      </c>
      <c r="I10181" s="16" t="str">
        <f t="shared" si="475"/>
        <v/>
      </c>
      <c r="J10181" s="17" t="b">
        <f t="shared" si="476"/>
        <v>1</v>
      </c>
    </row>
    <row r="10182" spans="8:10" ht="27" customHeight="1" x14ac:dyDescent="0.2">
      <c r="H10182" s="16" t="str">
        <f t="shared" ref="H10182:H10245" si="477">IF((OR(ISBLANK(F10182), F10182="(blank)")),"",HYPERLINK(F10182, "Open File"))</f>
        <v/>
      </c>
      <c r="I10182" s="16" t="str">
        <f t="shared" ref="I10182:I10245" si="478">IF((OR(ISBLANK(G10182), G10182="(blank)")),"",HYPERLINK(G10182, "Open File"))</f>
        <v/>
      </c>
      <c r="J10182" s="17" t="b">
        <f t="shared" ref="J10182:J10245" si="479">IF(ISBLANK(E10182),TRUE,FALSE)</f>
        <v>1</v>
      </c>
    </row>
    <row r="10183" spans="8:10" ht="27" customHeight="1" x14ac:dyDescent="0.2">
      <c r="H10183" s="16" t="str">
        <f t="shared" si="477"/>
        <v/>
      </c>
      <c r="I10183" s="16" t="str">
        <f t="shared" si="478"/>
        <v/>
      </c>
      <c r="J10183" s="17" t="b">
        <f t="shared" si="479"/>
        <v>1</v>
      </c>
    </row>
    <row r="10184" spans="8:10" ht="27" customHeight="1" x14ac:dyDescent="0.2">
      <c r="H10184" s="16" t="str">
        <f t="shared" si="477"/>
        <v/>
      </c>
      <c r="I10184" s="16" t="str">
        <f t="shared" si="478"/>
        <v/>
      </c>
      <c r="J10184" s="17" t="b">
        <f t="shared" si="479"/>
        <v>1</v>
      </c>
    </row>
    <row r="10185" spans="8:10" ht="27" customHeight="1" x14ac:dyDescent="0.2">
      <c r="H10185" s="16" t="str">
        <f t="shared" si="477"/>
        <v/>
      </c>
      <c r="I10185" s="16" t="str">
        <f t="shared" si="478"/>
        <v/>
      </c>
      <c r="J10185" s="17" t="b">
        <f t="shared" si="479"/>
        <v>1</v>
      </c>
    </row>
    <row r="10186" spans="8:10" ht="27" customHeight="1" x14ac:dyDescent="0.2">
      <c r="H10186" s="16" t="str">
        <f t="shared" si="477"/>
        <v/>
      </c>
      <c r="I10186" s="16" t="str">
        <f t="shared" si="478"/>
        <v/>
      </c>
      <c r="J10186" s="17" t="b">
        <f t="shared" si="479"/>
        <v>1</v>
      </c>
    </row>
    <row r="10187" spans="8:10" ht="27" customHeight="1" x14ac:dyDescent="0.2">
      <c r="H10187" s="16" t="str">
        <f t="shared" si="477"/>
        <v/>
      </c>
      <c r="I10187" s="16" t="str">
        <f t="shared" si="478"/>
        <v/>
      </c>
      <c r="J10187" s="17" t="b">
        <f t="shared" si="479"/>
        <v>1</v>
      </c>
    </row>
    <row r="10188" spans="8:10" ht="27" customHeight="1" x14ac:dyDescent="0.2">
      <c r="H10188" s="16" t="str">
        <f t="shared" si="477"/>
        <v/>
      </c>
      <c r="I10188" s="16" t="str">
        <f t="shared" si="478"/>
        <v/>
      </c>
      <c r="J10188" s="17" t="b">
        <f t="shared" si="479"/>
        <v>1</v>
      </c>
    </row>
    <row r="10189" spans="8:10" ht="27" customHeight="1" x14ac:dyDescent="0.2">
      <c r="H10189" s="16" t="str">
        <f t="shared" si="477"/>
        <v/>
      </c>
      <c r="I10189" s="16" t="str">
        <f t="shared" si="478"/>
        <v/>
      </c>
      <c r="J10189" s="17" t="b">
        <f t="shared" si="479"/>
        <v>1</v>
      </c>
    </row>
    <row r="10190" spans="8:10" ht="27" customHeight="1" x14ac:dyDescent="0.2">
      <c r="H10190" s="16" t="str">
        <f t="shared" si="477"/>
        <v/>
      </c>
      <c r="I10190" s="16" t="str">
        <f t="shared" si="478"/>
        <v/>
      </c>
      <c r="J10190" s="17" t="b">
        <f t="shared" si="479"/>
        <v>1</v>
      </c>
    </row>
    <row r="10191" spans="8:10" ht="27" customHeight="1" x14ac:dyDescent="0.2">
      <c r="H10191" s="16" t="str">
        <f t="shared" si="477"/>
        <v/>
      </c>
      <c r="I10191" s="16" t="str">
        <f t="shared" si="478"/>
        <v/>
      </c>
      <c r="J10191" s="17" t="b">
        <f t="shared" si="479"/>
        <v>1</v>
      </c>
    </row>
    <row r="10192" spans="8:10" ht="27" customHeight="1" x14ac:dyDescent="0.2">
      <c r="H10192" s="16" t="str">
        <f t="shared" si="477"/>
        <v/>
      </c>
      <c r="I10192" s="16" t="str">
        <f t="shared" si="478"/>
        <v/>
      </c>
      <c r="J10192" s="17" t="b">
        <f t="shared" si="479"/>
        <v>1</v>
      </c>
    </row>
    <row r="10193" spans="8:10" ht="27" customHeight="1" x14ac:dyDescent="0.2">
      <c r="H10193" s="16" t="str">
        <f t="shared" si="477"/>
        <v/>
      </c>
      <c r="I10193" s="16" t="str">
        <f t="shared" si="478"/>
        <v/>
      </c>
      <c r="J10193" s="17" t="b">
        <f t="shared" si="479"/>
        <v>1</v>
      </c>
    </row>
    <row r="10194" spans="8:10" ht="27" customHeight="1" x14ac:dyDescent="0.2">
      <c r="H10194" s="16" t="str">
        <f t="shared" si="477"/>
        <v/>
      </c>
      <c r="I10194" s="16" t="str">
        <f t="shared" si="478"/>
        <v/>
      </c>
      <c r="J10194" s="17" t="b">
        <f t="shared" si="479"/>
        <v>1</v>
      </c>
    </row>
    <row r="10195" spans="8:10" ht="27" customHeight="1" x14ac:dyDescent="0.2">
      <c r="H10195" s="16" t="str">
        <f t="shared" si="477"/>
        <v/>
      </c>
      <c r="I10195" s="16" t="str">
        <f t="shared" si="478"/>
        <v/>
      </c>
      <c r="J10195" s="17" t="b">
        <f t="shared" si="479"/>
        <v>1</v>
      </c>
    </row>
    <row r="10196" spans="8:10" ht="27" customHeight="1" x14ac:dyDescent="0.2">
      <c r="H10196" s="16" t="str">
        <f t="shared" si="477"/>
        <v/>
      </c>
      <c r="I10196" s="16" t="str">
        <f t="shared" si="478"/>
        <v/>
      </c>
      <c r="J10196" s="17" t="b">
        <f t="shared" si="479"/>
        <v>1</v>
      </c>
    </row>
    <row r="10197" spans="8:10" ht="27" customHeight="1" x14ac:dyDescent="0.2">
      <c r="H10197" s="16" t="str">
        <f t="shared" si="477"/>
        <v/>
      </c>
      <c r="I10197" s="16" t="str">
        <f t="shared" si="478"/>
        <v/>
      </c>
      <c r="J10197" s="17" t="b">
        <f t="shared" si="479"/>
        <v>1</v>
      </c>
    </row>
    <row r="10198" spans="8:10" ht="27" customHeight="1" x14ac:dyDescent="0.2">
      <c r="H10198" s="16" t="str">
        <f t="shared" si="477"/>
        <v/>
      </c>
      <c r="I10198" s="16" t="str">
        <f t="shared" si="478"/>
        <v/>
      </c>
      <c r="J10198" s="17" t="b">
        <f t="shared" si="479"/>
        <v>1</v>
      </c>
    </row>
    <row r="10199" spans="8:10" ht="27" customHeight="1" x14ac:dyDescent="0.2">
      <c r="H10199" s="16" t="str">
        <f t="shared" si="477"/>
        <v/>
      </c>
      <c r="I10199" s="16" t="str">
        <f t="shared" si="478"/>
        <v/>
      </c>
      <c r="J10199" s="17" t="b">
        <f t="shared" si="479"/>
        <v>1</v>
      </c>
    </row>
    <row r="10200" spans="8:10" ht="27" customHeight="1" x14ac:dyDescent="0.2">
      <c r="H10200" s="16" t="str">
        <f t="shared" si="477"/>
        <v/>
      </c>
      <c r="I10200" s="16" t="str">
        <f t="shared" si="478"/>
        <v/>
      </c>
      <c r="J10200" s="17" t="b">
        <f t="shared" si="479"/>
        <v>1</v>
      </c>
    </row>
    <row r="10201" spans="8:10" ht="27" customHeight="1" x14ac:dyDescent="0.2">
      <c r="H10201" s="16" t="str">
        <f t="shared" si="477"/>
        <v/>
      </c>
      <c r="I10201" s="16" t="str">
        <f t="shared" si="478"/>
        <v/>
      </c>
      <c r="J10201" s="17" t="b">
        <f t="shared" si="479"/>
        <v>1</v>
      </c>
    </row>
    <row r="10202" spans="8:10" ht="27" customHeight="1" x14ac:dyDescent="0.2">
      <c r="H10202" s="16" t="str">
        <f t="shared" si="477"/>
        <v/>
      </c>
      <c r="I10202" s="16" t="str">
        <f t="shared" si="478"/>
        <v/>
      </c>
      <c r="J10202" s="17" t="b">
        <f t="shared" si="479"/>
        <v>1</v>
      </c>
    </row>
    <row r="10203" spans="8:10" ht="27" customHeight="1" x14ac:dyDescent="0.2">
      <c r="H10203" s="16" t="str">
        <f t="shared" si="477"/>
        <v/>
      </c>
      <c r="I10203" s="16" t="str">
        <f t="shared" si="478"/>
        <v/>
      </c>
      <c r="J10203" s="17" t="b">
        <f t="shared" si="479"/>
        <v>1</v>
      </c>
    </row>
    <row r="10204" spans="8:10" ht="27" customHeight="1" x14ac:dyDescent="0.2">
      <c r="H10204" s="16" t="str">
        <f t="shared" si="477"/>
        <v/>
      </c>
      <c r="I10204" s="16" t="str">
        <f t="shared" si="478"/>
        <v/>
      </c>
      <c r="J10204" s="17" t="b">
        <f t="shared" si="479"/>
        <v>1</v>
      </c>
    </row>
    <row r="10205" spans="8:10" ht="27" customHeight="1" x14ac:dyDescent="0.2">
      <c r="H10205" s="16" t="str">
        <f t="shared" si="477"/>
        <v/>
      </c>
      <c r="I10205" s="16" t="str">
        <f t="shared" si="478"/>
        <v/>
      </c>
      <c r="J10205" s="17" t="b">
        <f t="shared" si="479"/>
        <v>1</v>
      </c>
    </row>
    <row r="10206" spans="8:10" ht="27" customHeight="1" x14ac:dyDescent="0.2">
      <c r="H10206" s="16" t="str">
        <f t="shared" si="477"/>
        <v/>
      </c>
      <c r="I10206" s="16" t="str">
        <f t="shared" si="478"/>
        <v/>
      </c>
      <c r="J10206" s="17" t="b">
        <f t="shared" si="479"/>
        <v>1</v>
      </c>
    </row>
    <row r="10207" spans="8:10" ht="27" customHeight="1" x14ac:dyDescent="0.2">
      <c r="H10207" s="16" t="str">
        <f t="shared" si="477"/>
        <v/>
      </c>
      <c r="I10207" s="16" t="str">
        <f t="shared" si="478"/>
        <v/>
      </c>
      <c r="J10207" s="17" t="b">
        <f t="shared" si="479"/>
        <v>1</v>
      </c>
    </row>
    <row r="10208" spans="8:10" ht="27" customHeight="1" x14ac:dyDescent="0.2">
      <c r="H10208" s="16" t="str">
        <f t="shared" si="477"/>
        <v/>
      </c>
      <c r="I10208" s="16" t="str">
        <f t="shared" si="478"/>
        <v/>
      </c>
      <c r="J10208" s="17" t="b">
        <f t="shared" si="479"/>
        <v>1</v>
      </c>
    </row>
    <row r="10209" spans="8:10" ht="27" customHeight="1" x14ac:dyDescent="0.2">
      <c r="H10209" s="16" t="str">
        <f t="shared" si="477"/>
        <v/>
      </c>
      <c r="I10209" s="16" t="str">
        <f t="shared" si="478"/>
        <v/>
      </c>
      <c r="J10209" s="17" t="b">
        <f t="shared" si="479"/>
        <v>1</v>
      </c>
    </row>
    <row r="10210" spans="8:10" ht="27" customHeight="1" x14ac:dyDescent="0.2">
      <c r="H10210" s="16" t="str">
        <f t="shared" si="477"/>
        <v/>
      </c>
      <c r="I10210" s="16" t="str">
        <f t="shared" si="478"/>
        <v/>
      </c>
      <c r="J10210" s="17" t="b">
        <f t="shared" si="479"/>
        <v>1</v>
      </c>
    </row>
    <row r="10211" spans="8:10" ht="27" customHeight="1" x14ac:dyDescent="0.2">
      <c r="H10211" s="16" t="str">
        <f t="shared" si="477"/>
        <v/>
      </c>
      <c r="I10211" s="16" t="str">
        <f t="shared" si="478"/>
        <v/>
      </c>
      <c r="J10211" s="17" t="b">
        <f t="shared" si="479"/>
        <v>1</v>
      </c>
    </row>
    <row r="10212" spans="8:10" ht="27" customHeight="1" x14ac:dyDescent="0.2">
      <c r="H10212" s="16" t="str">
        <f t="shared" si="477"/>
        <v/>
      </c>
      <c r="I10212" s="16" t="str">
        <f t="shared" si="478"/>
        <v/>
      </c>
      <c r="J10212" s="17" t="b">
        <f t="shared" si="479"/>
        <v>1</v>
      </c>
    </row>
    <row r="10213" spans="8:10" ht="27" customHeight="1" x14ac:dyDescent="0.2">
      <c r="H10213" s="16" t="str">
        <f t="shared" si="477"/>
        <v/>
      </c>
      <c r="I10213" s="16" t="str">
        <f t="shared" si="478"/>
        <v/>
      </c>
      <c r="J10213" s="17" t="b">
        <f t="shared" si="479"/>
        <v>1</v>
      </c>
    </row>
    <row r="10214" spans="8:10" ht="27" customHeight="1" x14ac:dyDescent="0.2">
      <c r="H10214" s="16" t="str">
        <f t="shared" si="477"/>
        <v/>
      </c>
      <c r="I10214" s="16" t="str">
        <f t="shared" si="478"/>
        <v/>
      </c>
      <c r="J10214" s="17" t="b">
        <f t="shared" si="479"/>
        <v>1</v>
      </c>
    </row>
    <row r="10215" spans="8:10" ht="27" customHeight="1" x14ac:dyDescent="0.2">
      <c r="H10215" s="16" t="str">
        <f t="shared" si="477"/>
        <v/>
      </c>
      <c r="I10215" s="16" t="str">
        <f t="shared" si="478"/>
        <v/>
      </c>
      <c r="J10215" s="17" t="b">
        <f t="shared" si="479"/>
        <v>1</v>
      </c>
    </row>
    <row r="10216" spans="8:10" ht="27" customHeight="1" x14ac:dyDescent="0.2">
      <c r="H10216" s="16" t="str">
        <f t="shared" si="477"/>
        <v/>
      </c>
      <c r="I10216" s="16" t="str">
        <f t="shared" si="478"/>
        <v/>
      </c>
      <c r="J10216" s="17" t="b">
        <f t="shared" si="479"/>
        <v>1</v>
      </c>
    </row>
    <row r="10217" spans="8:10" ht="27" customHeight="1" x14ac:dyDescent="0.2">
      <c r="H10217" s="16" t="str">
        <f t="shared" si="477"/>
        <v/>
      </c>
      <c r="I10217" s="16" t="str">
        <f t="shared" si="478"/>
        <v/>
      </c>
      <c r="J10217" s="17" t="b">
        <f t="shared" si="479"/>
        <v>1</v>
      </c>
    </row>
    <row r="10218" spans="8:10" ht="27" customHeight="1" x14ac:dyDescent="0.2">
      <c r="H10218" s="16" t="str">
        <f t="shared" si="477"/>
        <v/>
      </c>
      <c r="I10218" s="16" t="str">
        <f t="shared" si="478"/>
        <v/>
      </c>
      <c r="J10218" s="17" t="b">
        <f t="shared" si="479"/>
        <v>1</v>
      </c>
    </row>
    <row r="10219" spans="8:10" ht="27" customHeight="1" x14ac:dyDescent="0.2">
      <c r="H10219" s="16" t="str">
        <f t="shared" si="477"/>
        <v/>
      </c>
      <c r="I10219" s="16" t="str">
        <f t="shared" si="478"/>
        <v/>
      </c>
      <c r="J10219" s="17" t="b">
        <f t="shared" si="479"/>
        <v>1</v>
      </c>
    </row>
    <row r="10220" spans="8:10" ht="27" customHeight="1" x14ac:dyDescent="0.2">
      <c r="H10220" s="16" t="str">
        <f t="shared" si="477"/>
        <v/>
      </c>
      <c r="I10220" s="16" t="str">
        <f t="shared" si="478"/>
        <v/>
      </c>
      <c r="J10220" s="17" t="b">
        <f t="shared" si="479"/>
        <v>1</v>
      </c>
    </row>
    <row r="10221" spans="8:10" ht="27" customHeight="1" x14ac:dyDescent="0.2">
      <c r="H10221" s="16" t="str">
        <f t="shared" si="477"/>
        <v/>
      </c>
      <c r="I10221" s="16" t="str">
        <f t="shared" si="478"/>
        <v/>
      </c>
      <c r="J10221" s="17" t="b">
        <f t="shared" si="479"/>
        <v>1</v>
      </c>
    </row>
    <row r="10222" spans="8:10" ht="27" customHeight="1" x14ac:dyDescent="0.2">
      <c r="H10222" s="16" t="str">
        <f t="shared" si="477"/>
        <v/>
      </c>
      <c r="I10222" s="16" t="str">
        <f t="shared" si="478"/>
        <v/>
      </c>
      <c r="J10222" s="17" t="b">
        <f t="shared" si="479"/>
        <v>1</v>
      </c>
    </row>
    <row r="10223" spans="8:10" ht="27" customHeight="1" x14ac:dyDescent="0.2">
      <c r="H10223" s="16" t="str">
        <f t="shared" si="477"/>
        <v/>
      </c>
      <c r="I10223" s="16" t="str">
        <f t="shared" si="478"/>
        <v/>
      </c>
      <c r="J10223" s="17" t="b">
        <f t="shared" si="479"/>
        <v>1</v>
      </c>
    </row>
    <row r="10224" spans="8:10" ht="27" customHeight="1" x14ac:dyDescent="0.2">
      <c r="H10224" s="16" t="str">
        <f t="shared" si="477"/>
        <v/>
      </c>
      <c r="I10224" s="16" t="str">
        <f t="shared" si="478"/>
        <v/>
      </c>
      <c r="J10224" s="17" t="b">
        <f t="shared" si="479"/>
        <v>1</v>
      </c>
    </row>
    <row r="10225" spans="8:10" ht="27" customHeight="1" x14ac:dyDescent="0.2">
      <c r="H10225" s="16" t="str">
        <f t="shared" si="477"/>
        <v/>
      </c>
      <c r="I10225" s="16" t="str">
        <f t="shared" si="478"/>
        <v/>
      </c>
      <c r="J10225" s="17" t="b">
        <f t="shared" si="479"/>
        <v>1</v>
      </c>
    </row>
    <row r="10226" spans="8:10" ht="27" customHeight="1" x14ac:dyDescent="0.2">
      <c r="H10226" s="16" t="str">
        <f t="shared" si="477"/>
        <v/>
      </c>
      <c r="I10226" s="16" t="str">
        <f t="shared" si="478"/>
        <v/>
      </c>
      <c r="J10226" s="17" t="b">
        <f t="shared" si="479"/>
        <v>1</v>
      </c>
    </row>
    <row r="10227" spans="8:10" ht="27" customHeight="1" x14ac:dyDescent="0.2">
      <c r="H10227" s="16" t="str">
        <f t="shared" si="477"/>
        <v/>
      </c>
      <c r="I10227" s="16" t="str">
        <f t="shared" si="478"/>
        <v/>
      </c>
      <c r="J10227" s="17" t="b">
        <f t="shared" si="479"/>
        <v>1</v>
      </c>
    </row>
    <row r="10228" spans="8:10" ht="27" customHeight="1" x14ac:dyDescent="0.2">
      <c r="H10228" s="16" t="str">
        <f t="shared" si="477"/>
        <v/>
      </c>
      <c r="I10228" s="16" t="str">
        <f t="shared" si="478"/>
        <v/>
      </c>
      <c r="J10228" s="17" t="b">
        <f t="shared" si="479"/>
        <v>1</v>
      </c>
    </row>
    <row r="10229" spans="8:10" ht="27" customHeight="1" x14ac:dyDescent="0.2">
      <c r="H10229" s="16" t="str">
        <f t="shared" si="477"/>
        <v/>
      </c>
      <c r="I10229" s="16" t="str">
        <f t="shared" si="478"/>
        <v/>
      </c>
      <c r="J10229" s="17" t="b">
        <f t="shared" si="479"/>
        <v>1</v>
      </c>
    </row>
    <row r="10230" spans="8:10" ht="27" customHeight="1" x14ac:dyDescent="0.2">
      <c r="H10230" s="16" t="str">
        <f t="shared" si="477"/>
        <v/>
      </c>
      <c r="I10230" s="16" t="str">
        <f t="shared" si="478"/>
        <v/>
      </c>
      <c r="J10230" s="17" t="b">
        <f t="shared" si="479"/>
        <v>1</v>
      </c>
    </row>
    <row r="10231" spans="8:10" ht="27" customHeight="1" x14ac:dyDescent="0.2">
      <c r="H10231" s="16" t="str">
        <f t="shared" si="477"/>
        <v/>
      </c>
      <c r="I10231" s="16" t="str">
        <f t="shared" si="478"/>
        <v/>
      </c>
      <c r="J10231" s="17" t="b">
        <f t="shared" si="479"/>
        <v>1</v>
      </c>
    </row>
    <row r="10232" spans="8:10" ht="27" customHeight="1" x14ac:dyDescent="0.2">
      <c r="H10232" s="16" t="str">
        <f t="shared" si="477"/>
        <v/>
      </c>
      <c r="I10232" s="16" t="str">
        <f t="shared" si="478"/>
        <v/>
      </c>
      <c r="J10232" s="17" t="b">
        <f t="shared" si="479"/>
        <v>1</v>
      </c>
    </row>
    <row r="10233" spans="8:10" ht="27" customHeight="1" x14ac:dyDescent="0.2">
      <c r="H10233" s="16" t="str">
        <f t="shared" si="477"/>
        <v/>
      </c>
      <c r="I10233" s="16" t="str">
        <f t="shared" si="478"/>
        <v/>
      </c>
      <c r="J10233" s="17" t="b">
        <f t="shared" si="479"/>
        <v>1</v>
      </c>
    </row>
    <row r="10234" spans="8:10" ht="27" customHeight="1" x14ac:dyDescent="0.2">
      <c r="H10234" s="16" t="str">
        <f t="shared" si="477"/>
        <v/>
      </c>
      <c r="I10234" s="16" t="str">
        <f t="shared" si="478"/>
        <v/>
      </c>
      <c r="J10234" s="17" t="b">
        <f t="shared" si="479"/>
        <v>1</v>
      </c>
    </row>
    <row r="10235" spans="8:10" ht="27" customHeight="1" x14ac:dyDescent="0.2">
      <c r="H10235" s="16" t="str">
        <f t="shared" si="477"/>
        <v/>
      </c>
      <c r="I10235" s="16" t="str">
        <f t="shared" si="478"/>
        <v/>
      </c>
      <c r="J10235" s="17" t="b">
        <f t="shared" si="479"/>
        <v>1</v>
      </c>
    </row>
    <row r="10236" spans="8:10" ht="27" customHeight="1" x14ac:dyDescent="0.2">
      <c r="H10236" s="16" t="str">
        <f t="shared" si="477"/>
        <v/>
      </c>
      <c r="I10236" s="16" t="str">
        <f t="shared" si="478"/>
        <v/>
      </c>
      <c r="J10236" s="17" t="b">
        <f t="shared" si="479"/>
        <v>1</v>
      </c>
    </row>
    <row r="10237" spans="8:10" ht="27" customHeight="1" x14ac:dyDescent="0.2">
      <c r="H10237" s="16" t="str">
        <f t="shared" si="477"/>
        <v/>
      </c>
      <c r="I10237" s="16" t="str">
        <f t="shared" si="478"/>
        <v/>
      </c>
      <c r="J10237" s="17" t="b">
        <f t="shared" si="479"/>
        <v>1</v>
      </c>
    </row>
    <row r="10238" spans="8:10" ht="27" customHeight="1" x14ac:dyDescent="0.2">
      <c r="H10238" s="16" t="str">
        <f t="shared" si="477"/>
        <v/>
      </c>
      <c r="I10238" s="16" t="str">
        <f t="shared" si="478"/>
        <v/>
      </c>
      <c r="J10238" s="17" t="b">
        <f t="shared" si="479"/>
        <v>1</v>
      </c>
    </row>
    <row r="10239" spans="8:10" ht="27" customHeight="1" x14ac:dyDescent="0.2">
      <c r="H10239" s="16" t="str">
        <f t="shared" si="477"/>
        <v/>
      </c>
      <c r="I10239" s="16" t="str">
        <f t="shared" si="478"/>
        <v/>
      </c>
      <c r="J10239" s="17" t="b">
        <f t="shared" si="479"/>
        <v>1</v>
      </c>
    </row>
    <row r="10240" spans="8:10" ht="27" customHeight="1" x14ac:dyDescent="0.2">
      <c r="H10240" s="16" t="str">
        <f t="shared" si="477"/>
        <v/>
      </c>
      <c r="I10240" s="16" t="str">
        <f t="shared" si="478"/>
        <v/>
      </c>
      <c r="J10240" s="17" t="b">
        <f t="shared" si="479"/>
        <v>1</v>
      </c>
    </row>
    <row r="10241" spans="8:10" ht="27" customHeight="1" x14ac:dyDescent="0.2">
      <c r="H10241" s="16" t="str">
        <f t="shared" si="477"/>
        <v/>
      </c>
      <c r="I10241" s="16" t="str">
        <f t="shared" si="478"/>
        <v/>
      </c>
      <c r="J10241" s="17" t="b">
        <f t="shared" si="479"/>
        <v>1</v>
      </c>
    </row>
    <row r="10242" spans="8:10" ht="27" customHeight="1" x14ac:dyDescent="0.2">
      <c r="H10242" s="16" t="str">
        <f t="shared" si="477"/>
        <v/>
      </c>
      <c r="I10242" s="16" t="str">
        <f t="shared" si="478"/>
        <v/>
      </c>
      <c r="J10242" s="17" t="b">
        <f t="shared" si="479"/>
        <v>1</v>
      </c>
    </row>
    <row r="10243" spans="8:10" ht="27" customHeight="1" x14ac:dyDescent="0.2">
      <c r="H10243" s="16" t="str">
        <f t="shared" si="477"/>
        <v/>
      </c>
      <c r="I10243" s="16" t="str">
        <f t="shared" si="478"/>
        <v/>
      </c>
      <c r="J10243" s="17" t="b">
        <f t="shared" si="479"/>
        <v>1</v>
      </c>
    </row>
    <row r="10244" spans="8:10" ht="27" customHeight="1" x14ac:dyDescent="0.2">
      <c r="H10244" s="16" t="str">
        <f t="shared" si="477"/>
        <v/>
      </c>
      <c r="I10244" s="16" t="str">
        <f t="shared" si="478"/>
        <v/>
      </c>
      <c r="J10244" s="17" t="b">
        <f t="shared" si="479"/>
        <v>1</v>
      </c>
    </row>
    <row r="10245" spans="8:10" ht="27" customHeight="1" x14ac:dyDescent="0.2">
      <c r="H10245" s="16" t="str">
        <f t="shared" si="477"/>
        <v/>
      </c>
      <c r="I10245" s="16" t="str">
        <f t="shared" si="478"/>
        <v/>
      </c>
      <c r="J10245" s="17" t="b">
        <f t="shared" si="479"/>
        <v>1</v>
      </c>
    </row>
    <row r="10246" spans="8:10" ht="27" customHeight="1" x14ac:dyDescent="0.2">
      <c r="H10246" s="16" t="str">
        <f t="shared" ref="H10246:H10309" si="480">IF((OR(ISBLANK(F10246), F10246="(blank)")),"",HYPERLINK(F10246, "Open File"))</f>
        <v/>
      </c>
      <c r="I10246" s="16" t="str">
        <f t="shared" ref="I10246:I10309" si="481">IF((OR(ISBLANK(G10246), G10246="(blank)")),"",HYPERLINK(G10246, "Open File"))</f>
        <v/>
      </c>
      <c r="J10246" s="17" t="b">
        <f t="shared" ref="J10246:J10309" si="482">IF(ISBLANK(E10246),TRUE,FALSE)</f>
        <v>1</v>
      </c>
    </row>
    <row r="10247" spans="8:10" ht="27" customHeight="1" x14ac:dyDescent="0.2">
      <c r="H10247" s="16" t="str">
        <f t="shared" si="480"/>
        <v/>
      </c>
      <c r="I10247" s="16" t="str">
        <f t="shared" si="481"/>
        <v/>
      </c>
      <c r="J10247" s="17" t="b">
        <f t="shared" si="482"/>
        <v>1</v>
      </c>
    </row>
    <row r="10248" spans="8:10" ht="27" customHeight="1" x14ac:dyDescent="0.2">
      <c r="H10248" s="16" t="str">
        <f t="shared" si="480"/>
        <v/>
      </c>
      <c r="I10248" s="16" t="str">
        <f t="shared" si="481"/>
        <v/>
      </c>
      <c r="J10248" s="17" t="b">
        <f t="shared" si="482"/>
        <v>1</v>
      </c>
    </row>
    <row r="10249" spans="8:10" ht="27" customHeight="1" x14ac:dyDescent="0.2">
      <c r="H10249" s="16" t="str">
        <f t="shared" si="480"/>
        <v/>
      </c>
      <c r="I10249" s="16" t="str">
        <f t="shared" si="481"/>
        <v/>
      </c>
      <c r="J10249" s="17" t="b">
        <f t="shared" si="482"/>
        <v>1</v>
      </c>
    </row>
    <row r="10250" spans="8:10" ht="27" customHeight="1" x14ac:dyDescent="0.2">
      <c r="H10250" s="16" t="str">
        <f t="shared" si="480"/>
        <v/>
      </c>
      <c r="I10250" s="16" t="str">
        <f t="shared" si="481"/>
        <v/>
      </c>
      <c r="J10250" s="17" t="b">
        <f t="shared" si="482"/>
        <v>1</v>
      </c>
    </row>
    <row r="10251" spans="8:10" ht="27" customHeight="1" x14ac:dyDescent="0.2">
      <c r="H10251" s="16" t="str">
        <f t="shared" si="480"/>
        <v/>
      </c>
      <c r="I10251" s="16" t="str">
        <f t="shared" si="481"/>
        <v/>
      </c>
      <c r="J10251" s="17" t="b">
        <f t="shared" si="482"/>
        <v>1</v>
      </c>
    </row>
    <row r="10252" spans="8:10" ht="27" customHeight="1" x14ac:dyDescent="0.2">
      <c r="H10252" s="16" t="str">
        <f t="shared" si="480"/>
        <v/>
      </c>
      <c r="I10252" s="16" t="str">
        <f t="shared" si="481"/>
        <v/>
      </c>
      <c r="J10252" s="17" t="b">
        <f t="shared" si="482"/>
        <v>1</v>
      </c>
    </row>
    <row r="10253" spans="8:10" ht="27" customHeight="1" x14ac:dyDescent="0.2">
      <c r="H10253" s="16" t="str">
        <f t="shared" si="480"/>
        <v/>
      </c>
      <c r="I10253" s="16" t="str">
        <f t="shared" si="481"/>
        <v/>
      </c>
      <c r="J10253" s="17" t="b">
        <f t="shared" si="482"/>
        <v>1</v>
      </c>
    </row>
    <row r="10254" spans="8:10" ht="27" customHeight="1" x14ac:dyDescent="0.2">
      <c r="H10254" s="16" t="str">
        <f t="shared" si="480"/>
        <v/>
      </c>
      <c r="I10254" s="16" t="str">
        <f t="shared" si="481"/>
        <v/>
      </c>
      <c r="J10254" s="17" t="b">
        <f t="shared" si="482"/>
        <v>1</v>
      </c>
    </row>
    <row r="10255" spans="8:10" ht="27" customHeight="1" x14ac:dyDescent="0.2">
      <c r="H10255" s="16" t="str">
        <f t="shared" si="480"/>
        <v/>
      </c>
      <c r="I10255" s="16" t="str">
        <f t="shared" si="481"/>
        <v/>
      </c>
      <c r="J10255" s="17" t="b">
        <f t="shared" si="482"/>
        <v>1</v>
      </c>
    </row>
    <row r="10256" spans="8:10" ht="27" customHeight="1" x14ac:dyDescent="0.2">
      <c r="H10256" s="16" t="str">
        <f t="shared" si="480"/>
        <v/>
      </c>
      <c r="I10256" s="16" t="str">
        <f t="shared" si="481"/>
        <v/>
      </c>
      <c r="J10256" s="17" t="b">
        <f t="shared" si="482"/>
        <v>1</v>
      </c>
    </row>
    <row r="10257" spans="8:10" ht="27" customHeight="1" x14ac:dyDescent="0.2">
      <c r="H10257" s="16" t="str">
        <f t="shared" si="480"/>
        <v/>
      </c>
      <c r="I10257" s="16" t="str">
        <f t="shared" si="481"/>
        <v/>
      </c>
      <c r="J10257" s="17" t="b">
        <f t="shared" si="482"/>
        <v>1</v>
      </c>
    </row>
    <row r="10258" spans="8:10" ht="27" customHeight="1" x14ac:dyDescent="0.2">
      <c r="H10258" s="16" t="str">
        <f t="shared" si="480"/>
        <v/>
      </c>
      <c r="I10258" s="16" t="str">
        <f t="shared" si="481"/>
        <v/>
      </c>
      <c r="J10258" s="17" t="b">
        <f t="shared" si="482"/>
        <v>1</v>
      </c>
    </row>
    <row r="10259" spans="8:10" ht="27" customHeight="1" x14ac:dyDescent="0.2">
      <c r="H10259" s="16" t="str">
        <f t="shared" si="480"/>
        <v/>
      </c>
      <c r="I10259" s="16" t="str">
        <f t="shared" si="481"/>
        <v/>
      </c>
      <c r="J10259" s="17" t="b">
        <f t="shared" si="482"/>
        <v>1</v>
      </c>
    </row>
    <row r="10260" spans="8:10" ht="27" customHeight="1" x14ac:dyDescent="0.2">
      <c r="H10260" s="16" t="str">
        <f t="shared" si="480"/>
        <v/>
      </c>
      <c r="I10260" s="16" t="str">
        <f t="shared" si="481"/>
        <v/>
      </c>
      <c r="J10260" s="17" t="b">
        <f t="shared" si="482"/>
        <v>1</v>
      </c>
    </row>
    <row r="10261" spans="8:10" ht="27" customHeight="1" x14ac:dyDescent="0.2">
      <c r="H10261" s="16" t="str">
        <f t="shared" si="480"/>
        <v/>
      </c>
      <c r="I10261" s="16" t="str">
        <f t="shared" si="481"/>
        <v/>
      </c>
      <c r="J10261" s="17" t="b">
        <f t="shared" si="482"/>
        <v>1</v>
      </c>
    </row>
    <row r="10262" spans="8:10" ht="27" customHeight="1" x14ac:dyDescent="0.2">
      <c r="H10262" s="16" t="str">
        <f t="shared" si="480"/>
        <v/>
      </c>
      <c r="I10262" s="16" t="str">
        <f t="shared" si="481"/>
        <v/>
      </c>
      <c r="J10262" s="17" t="b">
        <f t="shared" si="482"/>
        <v>1</v>
      </c>
    </row>
    <row r="10263" spans="8:10" ht="27" customHeight="1" x14ac:dyDescent="0.2">
      <c r="H10263" s="16" t="str">
        <f t="shared" si="480"/>
        <v/>
      </c>
      <c r="I10263" s="16" t="str">
        <f t="shared" si="481"/>
        <v/>
      </c>
      <c r="J10263" s="17" t="b">
        <f t="shared" si="482"/>
        <v>1</v>
      </c>
    </row>
    <row r="10264" spans="8:10" ht="27" customHeight="1" x14ac:dyDescent="0.2">
      <c r="H10264" s="16" t="str">
        <f t="shared" si="480"/>
        <v/>
      </c>
      <c r="I10264" s="16" t="str">
        <f t="shared" si="481"/>
        <v/>
      </c>
      <c r="J10264" s="17" t="b">
        <f t="shared" si="482"/>
        <v>1</v>
      </c>
    </row>
    <row r="10265" spans="8:10" ht="27" customHeight="1" x14ac:dyDescent="0.2">
      <c r="H10265" s="16" t="str">
        <f t="shared" si="480"/>
        <v/>
      </c>
      <c r="I10265" s="16" t="str">
        <f t="shared" si="481"/>
        <v/>
      </c>
      <c r="J10265" s="17" t="b">
        <f t="shared" si="482"/>
        <v>1</v>
      </c>
    </row>
    <row r="10266" spans="8:10" ht="27" customHeight="1" x14ac:dyDescent="0.2">
      <c r="H10266" s="16" t="str">
        <f t="shared" si="480"/>
        <v/>
      </c>
      <c r="I10266" s="16" t="str">
        <f t="shared" si="481"/>
        <v/>
      </c>
      <c r="J10266" s="17" t="b">
        <f t="shared" si="482"/>
        <v>1</v>
      </c>
    </row>
    <row r="10267" spans="8:10" ht="27" customHeight="1" x14ac:dyDescent="0.2">
      <c r="H10267" s="16" t="str">
        <f t="shared" si="480"/>
        <v/>
      </c>
      <c r="I10267" s="16" t="str">
        <f t="shared" si="481"/>
        <v/>
      </c>
      <c r="J10267" s="17" t="b">
        <f t="shared" si="482"/>
        <v>1</v>
      </c>
    </row>
    <row r="10268" spans="8:10" ht="27" customHeight="1" x14ac:dyDescent="0.2">
      <c r="H10268" s="16" t="str">
        <f t="shared" si="480"/>
        <v/>
      </c>
      <c r="I10268" s="16" t="str">
        <f t="shared" si="481"/>
        <v/>
      </c>
      <c r="J10268" s="17" t="b">
        <f t="shared" si="482"/>
        <v>1</v>
      </c>
    </row>
    <row r="10269" spans="8:10" ht="27" customHeight="1" x14ac:dyDescent="0.2">
      <c r="H10269" s="16" t="str">
        <f t="shared" si="480"/>
        <v/>
      </c>
      <c r="I10269" s="16" t="str">
        <f t="shared" si="481"/>
        <v/>
      </c>
      <c r="J10269" s="17" t="b">
        <f t="shared" si="482"/>
        <v>1</v>
      </c>
    </row>
    <row r="10270" spans="8:10" ht="27" customHeight="1" x14ac:dyDescent="0.2">
      <c r="H10270" s="16" t="str">
        <f t="shared" si="480"/>
        <v/>
      </c>
      <c r="I10270" s="16" t="str">
        <f t="shared" si="481"/>
        <v/>
      </c>
      <c r="J10270" s="17" t="b">
        <f t="shared" si="482"/>
        <v>1</v>
      </c>
    </row>
    <row r="10271" spans="8:10" ht="27" customHeight="1" x14ac:dyDescent="0.2">
      <c r="H10271" s="16" t="str">
        <f t="shared" si="480"/>
        <v/>
      </c>
      <c r="I10271" s="16" t="str">
        <f t="shared" si="481"/>
        <v/>
      </c>
      <c r="J10271" s="17" t="b">
        <f t="shared" si="482"/>
        <v>1</v>
      </c>
    </row>
    <row r="10272" spans="8:10" ht="27" customHeight="1" x14ac:dyDescent="0.2">
      <c r="H10272" s="16" t="str">
        <f t="shared" si="480"/>
        <v/>
      </c>
      <c r="I10272" s="16" t="str">
        <f t="shared" si="481"/>
        <v/>
      </c>
      <c r="J10272" s="17" t="b">
        <f t="shared" si="482"/>
        <v>1</v>
      </c>
    </row>
    <row r="10273" spans="8:10" ht="27" customHeight="1" x14ac:dyDescent="0.2">
      <c r="H10273" s="16" t="str">
        <f t="shared" si="480"/>
        <v/>
      </c>
      <c r="I10273" s="16" t="str">
        <f t="shared" si="481"/>
        <v/>
      </c>
      <c r="J10273" s="17" t="b">
        <f t="shared" si="482"/>
        <v>1</v>
      </c>
    </row>
    <row r="10274" spans="8:10" ht="27" customHeight="1" x14ac:dyDescent="0.2">
      <c r="H10274" s="16" t="str">
        <f t="shared" si="480"/>
        <v/>
      </c>
      <c r="I10274" s="16" t="str">
        <f t="shared" si="481"/>
        <v/>
      </c>
      <c r="J10274" s="17" t="b">
        <f t="shared" si="482"/>
        <v>1</v>
      </c>
    </row>
    <row r="10275" spans="8:10" ht="27" customHeight="1" x14ac:dyDescent="0.2">
      <c r="H10275" s="16" t="str">
        <f t="shared" si="480"/>
        <v/>
      </c>
      <c r="I10275" s="16" t="str">
        <f t="shared" si="481"/>
        <v/>
      </c>
      <c r="J10275" s="17" t="b">
        <f t="shared" si="482"/>
        <v>1</v>
      </c>
    </row>
    <row r="10276" spans="8:10" ht="27" customHeight="1" x14ac:dyDescent="0.2">
      <c r="H10276" s="16" t="str">
        <f t="shared" si="480"/>
        <v/>
      </c>
      <c r="I10276" s="16" t="str">
        <f t="shared" si="481"/>
        <v/>
      </c>
      <c r="J10276" s="17" t="b">
        <f t="shared" si="482"/>
        <v>1</v>
      </c>
    </row>
    <row r="10277" spans="8:10" ht="27" customHeight="1" x14ac:dyDescent="0.2">
      <c r="H10277" s="16" t="str">
        <f t="shared" si="480"/>
        <v/>
      </c>
      <c r="I10277" s="16" t="str">
        <f t="shared" si="481"/>
        <v/>
      </c>
      <c r="J10277" s="17" t="b">
        <f t="shared" si="482"/>
        <v>1</v>
      </c>
    </row>
    <row r="10278" spans="8:10" ht="27" customHeight="1" x14ac:dyDescent="0.2">
      <c r="H10278" s="16" t="str">
        <f t="shared" si="480"/>
        <v/>
      </c>
      <c r="I10278" s="16" t="str">
        <f t="shared" si="481"/>
        <v/>
      </c>
      <c r="J10278" s="17" t="b">
        <f t="shared" si="482"/>
        <v>1</v>
      </c>
    </row>
    <row r="10279" spans="8:10" ht="27" customHeight="1" x14ac:dyDescent="0.2">
      <c r="H10279" s="16" t="str">
        <f t="shared" si="480"/>
        <v/>
      </c>
      <c r="I10279" s="16" t="str">
        <f t="shared" si="481"/>
        <v/>
      </c>
      <c r="J10279" s="17" t="b">
        <f t="shared" si="482"/>
        <v>1</v>
      </c>
    </row>
    <row r="10280" spans="8:10" ht="27" customHeight="1" x14ac:dyDescent="0.2">
      <c r="H10280" s="16" t="str">
        <f t="shared" si="480"/>
        <v/>
      </c>
      <c r="I10280" s="16" t="str">
        <f t="shared" si="481"/>
        <v/>
      </c>
      <c r="J10280" s="17" t="b">
        <f t="shared" si="482"/>
        <v>1</v>
      </c>
    </row>
    <row r="10281" spans="8:10" ht="27" customHeight="1" x14ac:dyDescent="0.2">
      <c r="H10281" s="16" t="str">
        <f t="shared" si="480"/>
        <v/>
      </c>
      <c r="I10281" s="16" t="str">
        <f t="shared" si="481"/>
        <v/>
      </c>
      <c r="J10281" s="17" t="b">
        <f t="shared" si="482"/>
        <v>1</v>
      </c>
    </row>
    <row r="10282" spans="8:10" ht="27" customHeight="1" x14ac:dyDescent="0.2">
      <c r="H10282" s="16" t="str">
        <f t="shared" si="480"/>
        <v/>
      </c>
      <c r="I10282" s="16" t="str">
        <f t="shared" si="481"/>
        <v/>
      </c>
      <c r="J10282" s="17" t="b">
        <f t="shared" si="482"/>
        <v>1</v>
      </c>
    </row>
    <row r="10283" spans="8:10" ht="27" customHeight="1" x14ac:dyDescent="0.2">
      <c r="H10283" s="16" t="str">
        <f t="shared" si="480"/>
        <v/>
      </c>
      <c r="I10283" s="16" t="str">
        <f t="shared" si="481"/>
        <v/>
      </c>
      <c r="J10283" s="17" t="b">
        <f t="shared" si="482"/>
        <v>1</v>
      </c>
    </row>
    <row r="10284" spans="8:10" ht="27" customHeight="1" x14ac:dyDescent="0.2">
      <c r="H10284" s="16" t="str">
        <f t="shared" si="480"/>
        <v/>
      </c>
      <c r="I10284" s="16" t="str">
        <f t="shared" si="481"/>
        <v/>
      </c>
      <c r="J10284" s="17" t="b">
        <f t="shared" si="482"/>
        <v>1</v>
      </c>
    </row>
    <row r="10285" spans="8:10" ht="27" customHeight="1" x14ac:dyDescent="0.2">
      <c r="H10285" s="16" t="str">
        <f t="shared" si="480"/>
        <v/>
      </c>
      <c r="I10285" s="16" t="str">
        <f t="shared" si="481"/>
        <v/>
      </c>
      <c r="J10285" s="17" t="b">
        <f t="shared" si="482"/>
        <v>1</v>
      </c>
    </row>
    <row r="10286" spans="8:10" ht="27" customHeight="1" x14ac:dyDescent="0.2">
      <c r="H10286" s="16" t="str">
        <f t="shared" si="480"/>
        <v/>
      </c>
      <c r="I10286" s="16" t="str">
        <f t="shared" si="481"/>
        <v/>
      </c>
      <c r="J10286" s="17" t="b">
        <f t="shared" si="482"/>
        <v>1</v>
      </c>
    </row>
    <row r="10287" spans="8:10" ht="27" customHeight="1" x14ac:dyDescent="0.2">
      <c r="H10287" s="16" t="str">
        <f t="shared" si="480"/>
        <v/>
      </c>
      <c r="I10287" s="16" t="str">
        <f t="shared" si="481"/>
        <v/>
      </c>
      <c r="J10287" s="17" t="b">
        <f t="shared" si="482"/>
        <v>1</v>
      </c>
    </row>
    <row r="10288" spans="8:10" ht="27" customHeight="1" x14ac:dyDescent="0.2">
      <c r="H10288" s="16" t="str">
        <f t="shared" si="480"/>
        <v/>
      </c>
      <c r="I10288" s="16" t="str">
        <f t="shared" si="481"/>
        <v/>
      </c>
      <c r="J10288" s="17" t="b">
        <f t="shared" si="482"/>
        <v>1</v>
      </c>
    </row>
    <row r="10289" spans="8:10" ht="27" customHeight="1" x14ac:dyDescent="0.2">
      <c r="H10289" s="16" t="str">
        <f t="shared" si="480"/>
        <v/>
      </c>
      <c r="I10289" s="16" t="str">
        <f t="shared" si="481"/>
        <v/>
      </c>
      <c r="J10289" s="17" t="b">
        <f t="shared" si="482"/>
        <v>1</v>
      </c>
    </row>
    <row r="10290" spans="8:10" ht="27" customHeight="1" x14ac:dyDescent="0.2">
      <c r="H10290" s="16" t="str">
        <f t="shared" si="480"/>
        <v/>
      </c>
      <c r="I10290" s="16" t="str">
        <f t="shared" si="481"/>
        <v/>
      </c>
      <c r="J10290" s="17" t="b">
        <f t="shared" si="482"/>
        <v>1</v>
      </c>
    </row>
    <row r="10291" spans="8:10" ht="27" customHeight="1" x14ac:dyDescent="0.2">
      <c r="H10291" s="16" t="str">
        <f t="shared" si="480"/>
        <v/>
      </c>
      <c r="I10291" s="16" t="str">
        <f t="shared" si="481"/>
        <v/>
      </c>
      <c r="J10291" s="17" t="b">
        <f t="shared" si="482"/>
        <v>1</v>
      </c>
    </row>
    <row r="10292" spans="8:10" ht="27" customHeight="1" x14ac:dyDescent="0.2">
      <c r="H10292" s="16" t="str">
        <f t="shared" si="480"/>
        <v/>
      </c>
      <c r="I10292" s="16" t="str">
        <f t="shared" si="481"/>
        <v/>
      </c>
      <c r="J10292" s="17" t="b">
        <f t="shared" si="482"/>
        <v>1</v>
      </c>
    </row>
    <row r="10293" spans="8:10" ht="27" customHeight="1" x14ac:dyDescent="0.2">
      <c r="H10293" s="16" t="str">
        <f t="shared" si="480"/>
        <v/>
      </c>
      <c r="I10293" s="16" t="str">
        <f t="shared" si="481"/>
        <v/>
      </c>
      <c r="J10293" s="17" t="b">
        <f t="shared" si="482"/>
        <v>1</v>
      </c>
    </row>
    <row r="10294" spans="8:10" ht="27" customHeight="1" x14ac:dyDescent="0.2">
      <c r="H10294" s="16" t="str">
        <f t="shared" si="480"/>
        <v/>
      </c>
      <c r="I10294" s="16" t="str">
        <f t="shared" si="481"/>
        <v/>
      </c>
      <c r="J10294" s="17" t="b">
        <f t="shared" si="482"/>
        <v>1</v>
      </c>
    </row>
    <row r="10295" spans="8:10" ht="27" customHeight="1" x14ac:dyDescent="0.2">
      <c r="H10295" s="16" t="str">
        <f t="shared" si="480"/>
        <v/>
      </c>
      <c r="I10295" s="16" t="str">
        <f t="shared" si="481"/>
        <v/>
      </c>
      <c r="J10295" s="17" t="b">
        <f t="shared" si="482"/>
        <v>1</v>
      </c>
    </row>
    <row r="10296" spans="8:10" ht="27" customHeight="1" x14ac:dyDescent="0.2">
      <c r="H10296" s="16" t="str">
        <f t="shared" si="480"/>
        <v/>
      </c>
      <c r="I10296" s="16" t="str">
        <f t="shared" si="481"/>
        <v/>
      </c>
      <c r="J10296" s="17" t="b">
        <f t="shared" si="482"/>
        <v>1</v>
      </c>
    </row>
    <row r="10297" spans="8:10" ht="27" customHeight="1" x14ac:dyDescent="0.2">
      <c r="H10297" s="16" t="str">
        <f t="shared" si="480"/>
        <v/>
      </c>
      <c r="I10297" s="16" t="str">
        <f t="shared" si="481"/>
        <v/>
      </c>
      <c r="J10297" s="17" t="b">
        <f t="shared" si="482"/>
        <v>1</v>
      </c>
    </row>
    <row r="10298" spans="8:10" ht="27" customHeight="1" x14ac:dyDescent="0.2">
      <c r="H10298" s="16" t="str">
        <f t="shared" si="480"/>
        <v/>
      </c>
      <c r="I10298" s="16" t="str">
        <f t="shared" si="481"/>
        <v/>
      </c>
      <c r="J10298" s="17" t="b">
        <f t="shared" si="482"/>
        <v>1</v>
      </c>
    </row>
    <row r="10299" spans="8:10" ht="27" customHeight="1" x14ac:dyDescent="0.2">
      <c r="H10299" s="16" t="str">
        <f t="shared" si="480"/>
        <v/>
      </c>
      <c r="I10299" s="16" t="str">
        <f t="shared" si="481"/>
        <v/>
      </c>
      <c r="J10299" s="17" t="b">
        <f t="shared" si="482"/>
        <v>1</v>
      </c>
    </row>
    <row r="10300" spans="8:10" ht="27" customHeight="1" x14ac:dyDescent="0.2">
      <c r="H10300" s="16" t="str">
        <f t="shared" si="480"/>
        <v/>
      </c>
      <c r="I10300" s="16" t="str">
        <f t="shared" si="481"/>
        <v/>
      </c>
      <c r="J10300" s="17" t="b">
        <f t="shared" si="482"/>
        <v>1</v>
      </c>
    </row>
    <row r="10301" spans="8:10" ht="27" customHeight="1" x14ac:dyDescent="0.2">
      <c r="H10301" s="16" t="str">
        <f t="shared" si="480"/>
        <v/>
      </c>
      <c r="I10301" s="16" t="str">
        <f t="shared" si="481"/>
        <v/>
      </c>
      <c r="J10301" s="17" t="b">
        <f t="shared" si="482"/>
        <v>1</v>
      </c>
    </row>
    <row r="10302" spans="8:10" ht="27" customHeight="1" x14ac:dyDescent="0.2">
      <c r="H10302" s="16" t="str">
        <f t="shared" si="480"/>
        <v/>
      </c>
      <c r="I10302" s="16" t="str">
        <f t="shared" si="481"/>
        <v/>
      </c>
      <c r="J10302" s="17" t="b">
        <f t="shared" si="482"/>
        <v>1</v>
      </c>
    </row>
    <row r="10303" spans="8:10" ht="27" customHeight="1" x14ac:dyDescent="0.2">
      <c r="H10303" s="16" t="str">
        <f t="shared" si="480"/>
        <v/>
      </c>
      <c r="I10303" s="16" t="str">
        <f t="shared" si="481"/>
        <v/>
      </c>
      <c r="J10303" s="17" t="b">
        <f t="shared" si="482"/>
        <v>1</v>
      </c>
    </row>
    <row r="10304" spans="8:10" ht="27" customHeight="1" x14ac:dyDescent="0.2">
      <c r="H10304" s="16" t="str">
        <f t="shared" si="480"/>
        <v/>
      </c>
      <c r="I10304" s="16" t="str">
        <f t="shared" si="481"/>
        <v/>
      </c>
      <c r="J10304" s="17" t="b">
        <f t="shared" si="482"/>
        <v>1</v>
      </c>
    </row>
    <row r="10305" spans="8:10" ht="27" customHeight="1" x14ac:dyDescent="0.2">
      <c r="H10305" s="16" t="str">
        <f t="shared" si="480"/>
        <v/>
      </c>
      <c r="I10305" s="16" t="str">
        <f t="shared" si="481"/>
        <v/>
      </c>
      <c r="J10305" s="17" t="b">
        <f t="shared" si="482"/>
        <v>1</v>
      </c>
    </row>
    <row r="10306" spans="8:10" ht="27" customHeight="1" x14ac:dyDescent="0.2">
      <c r="H10306" s="16" t="str">
        <f t="shared" si="480"/>
        <v/>
      </c>
      <c r="I10306" s="16" t="str">
        <f t="shared" si="481"/>
        <v/>
      </c>
      <c r="J10306" s="17" t="b">
        <f t="shared" si="482"/>
        <v>1</v>
      </c>
    </row>
    <row r="10307" spans="8:10" ht="27" customHeight="1" x14ac:dyDescent="0.2">
      <c r="H10307" s="16" t="str">
        <f t="shared" si="480"/>
        <v/>
      </c>
      <c r="I10307" s="16" t="str">
        <f t="shared" si="481"/>
        <v/>
      </c>
      <c r="J10307" s="17" t="b">
        <f t="shared" si="482"/>
        <v>1</v>
      </c>
    </row>
    <row r="10308" spans="8:10" ht="27" customHeight="1" x14ac:dyDescent="0.2">
      <c r="H10308" s="16" t="str">
        <f t="shared" si="480"/>
        <v/>
      </c>
      <c r="I10308" s="16" t="str">
        <f t="shared" si="481"/>
        <v/>
      </c>
      <c r="J10308" s="17" t="b">
        <f t="shared" si="482"/>
        <v>1</v>
      </c>
    </row>
    <row r="10309" spans="8:10" ht="27" customHeight="1" x14ac:dyDescent="0.2">
      <c r="H10309" s="16" t="str">
        <f t="shared" si="480"/>
        <v/>
      </c>
      <c r="I10309" s="16" t="str">
        <f t="shared" si="481"/>
        <v/>
      </c>
      <c r="J10309" s="17" t="b">
        <f t="shared" si="482"/>
        <v>1</v>
      </c>
    </row>
    <row r="10310" spans="8:10" ht="27" customHeight="1" x14ac:dyDescent="0.2">
      <c r="H10310" s="16" t="str">
        <f t="shared" ref="H10310:H10373" si="483">IF((OR(ISBLANK(F10310), F10310="(blank)")),"",HYPERLINK(F10310, "Open File"))</f>
        <v/>
      </c>
      <c r="I10310" s="16" t="str">
        <f t="shared" ref="I10310:I10373" si="484">IF((OR(ISBLANK(G10310), G10310="(blank)")),"",HYPERLINK(G10310, "Open File"))</f>
        <v/>
      </c>
      <c r="J10310" s="17" t="b">
        <f t="shared" ref="J10310:J10373" si="485">IF(ISBLANK(E10310),TRUE,FALSE)</f>
        <v>1</v>
      </c>
    </row>
    <row r="10311" spans="8:10" ht="27" customHeight="1" x14ac:dyDescent="0.2">
      <c r="H10311" s="16" t="str">
        <f t="shared" si="483"/>
        <v/>
      </c>
      <c r="I10311" s="16" t="str">
        <f t="shared" si="484"/>
        <v/>
      </c>
      <c r="J10311" s="17" t="b">
        <f t="shared" si="485"/>
        <v>1</v>
      </c>
    </row>
    <row r="10312" spans="8:10" ht="27" customHeight="1" x14ac:dyDescent="0.2">
      <c r="H10312" s="16" t="str">
        <f t="shared" si="483"/>
        <v/>
      </c>
      <c r="I10312" s="16" t="str">
        <f t="shared" si="484"/>
        <v/>
      </c>
      <c r="J10312" s="17" t="b">
        <f t="shared" si="485"/>
        <v>1</v>
      </c>
    </row>
    <row r="10313" spans="8:10" ht="27" customHeight="1" x14ac:dyDescent="0.2">
      <c r="H10313" s="16" t="str">
        <f t="shared" si="483"/>
        <v/>
      </c>
      <c r="I10313" s="16" t="str">
        <f t="shared" si="484"/>
        <v/>
      </c>
      <c r="J10313" s="17" t="b">
        <f t="shared" si="485"/>
        <v>1</v>
      </c>
    </row>
    <row r="10314" spans="8:10" ht="27" customHeight="1" x14ac:dyDescent="0.2">
      <c r="H10314" s="16" t="str">
        <f t="shared" si="483"/>
        <v/>
      </c>
      <c r="I10314" s="16" t="str">
        <f t="shared" si="484"/>
        <v/>
      </c>
      <c r="J10314" s="17" t="b">
        <f t="shared" si="485"/>
        <v>1</v>
      </c>
    </row>
    <row r="10315" spans="8:10" ht="27" customHeight="1" x14ac:dyDescent="0.2">
      <c r="H10315" s="16" t="str">
        <f t="shared" si="483"/>
        <v/>
      </c>
      <c r="I10315" s="16" t="str">
        <f t="shared" si="484"/>
        <v/>
      </c>
      <c r="J10315" s="17" t="b">
        <f t="shared" si="485"/>
        <v>1</v>
      </c>
    </row>
    <row r="10316" spans="8:10" ht="27" customHeight="1" x14ac:dyDescent="0.2">
      <c r="H10316" s="16" t="str">
        <f t="shared" si="483"/>
        <v/>
      </c>
      <c r="I10316" s="16" t="str">
        <f t="shared" si="484"/>
        <v/>
      </c>
      <c r="J10316" s="17" t="b">
        <f t="shared" si="485"/>
        <v>1</v>
      </c>
    </row>
    <row r="10317" spans="8:10" ht="27" customHeight="1" x14ac:dyDescent="0.2">
      <c r="H10317" s="16" t="str">
        <f t="shared" si="483"/>
        <v/>
      </c>
      <c r="I10317" s="16" t="str">
        <f t="shared" si="484"/>
        <v/>
      </c>
      <c r="J10317" s="17" t="b">
        <f t="shared" si="485"/>
        <v>1</v>
      </c>
    </row>
    <row r="10318" spans="8:10" ht="27" customHeight="1" x14ac:dyDescent="0.2">
      <c r="H10318" s="16" t="str">
        <f t="shared" si="483"/>
        <v/>
      </c>
      <c r="I10318" s="16" t="str">
        <f t="shared" si="484"/>
        <v/>
      </c>
      <c r="J10318" s="17" t="b">
        <f t="shared" si="485"/>
        <v>1</v>
      </c>
    </row>
    <row r="10319" spans="8:10" ht="27" customHeight="1" x14ac:dyDescent="0.2">
      <c r="H10319" s="16" t="str">
        <f t="shared" si="483"/>
        <v/>
      </c>
      <c r="I10319" s="16" t="str">
        <f t="shared" si="484"/>
        <v/>
      </c>
      <c r="J10319" s="17" t="b">
        <f t="shared" si="485"/>
        <v>1</v>
      </c>
    </row>
    <row r="10320" spans="8:10" ht="27" customHeight="1" x14ac:dyDescent="0.2">
      <c r="H10320" s="16" t="str">
        <f t="shared" si="483"/>
        <v/>
      </c>
      <c r="I10320" s="16" t="str">
        <f t="shared" si="484"/>
        <v/>
      </c>
      <c r="J10320" s="17" t="b">
        <f t="shared" si="485"/>
        <v>1</v>
      </c>
    </row>
    <row r="10321" spans="8:10" ht="27" customHeight="1" x14ac:dyDescent="0.2">
      <c r="H10321" s="16" t="str">
        <f t="shared" si="483"/>
        <v/>
      </c>
      <c r="I10321" s="16" t="str">
        <f t="shared" si="484"/>
        <v/>
      </c>
      <c r="J10321" s="17" t="b">
        <f t="shared" si="485"/>
        <v>1</v>
      </c>
    </row>
    <row r="10322" spans="8:10" ht="27" customHeight="1" x14ac:dyDescent="0.2">
      <c r="H10322" s="16" t="str">
        <f t="shared" si="483"/>
        <v/>
      </c>
      <c r="I10322" s="16" t="str">
        <f t="shared" si="484"/>
        <v/>
      </c>
      <c r="J10322" s="17" t="b">
        <f t="shared" si="485"/>
        <v>1</v>
      </c>
    </row>
    <row r="10323" spans="8:10" ht="27" customHeight="1" x14ac:dyDescent="0.2">
      <c r="H10323" s="16" t="str">
        <f t="shared" si="483"/>
        <v/>
      </c>
      <c r="I10323" s="16" t="str">
        <f t="shared" si="484"/>
        <v/>
      </c>
      <c r="J10323" s="17" t="b">
        <f t="shared" si="485"/>
        <v>1</v>
      </c>
    </row>
    <row r="10324" spans="8:10" ht="27" customHeight="1" x14ac:dyDescent="0.2">
      <c r="H10324" s="16" t="str">
        <f t="shared" si="483"/>
        <v/>
      </c>
      <c r="I10324" s="16" t="str">
        <f t="shared" si="484"/>
        <v/>
      </c>
      <c r="J10324" s="17" t="b">
        <f t="shared" si="485"/>
        <v>1</v>
      </c>
    </row>
    <row r="10325" spans="8:10" ht="27" customHeight="1" x14ac:dyDescent="0.2">
      <c r="H10325" s="16" t="str">
        <f t="shared" si="483"/>
        <v/>
      </c>
      <c r="I10325" s="16" t="str">
        <f t="shared" si="484"/>
        <v/>
      </c>
      <c r="J10325" s="17" t="b">
        <f t="shared" si="485"/>
        <v>1</v>
      </c>
    </row>
    <row r="10326" spans="8:10" ht="27" customHeight="1" x14ac:dyDescent="0.2">
      <c r="H10326" s="16" t="str">
        <f t="shared" si="483"/>
        <v/>
      </c>
      <c r="I10326" s="16" t="str">
        <f t="shared" si="484"/>
        <v/>
      </c>
      <c r="J10326" s="17" t="b">
        <f t="shared" si="485"/>
        <v>1</v>
      </c>
    </row>
    <row r="10327" spans="8:10" ht="27" customHeight="1" x14ac:dyDescent="0.2">
      <c r="H10327" s="16" t="str">
        <f t="shared" si="483"/>
        <v/>
      </c>
      <c r="I10327" s="16" t="str">
        <f t="shared" si="484"/>
        <v/>
      </c>
      <c r="J10327" s="17" t="b">
        <f t="shared" si="485"/>
        <v>1</v>
      </c>
    </row>
    <row r="10328" spans="8:10" ht="27" customHeight="1" x14ac:dyDescent="0.2">
      <c r="H10328" s="16" t="str">
        <f t="shared" si="483"/>
        <v/>
      </c>
      <c r="I10328" s="16" t="str">
        <f t="shared" si="484"/>
        <v/>
      </c>
      <c r="J10328" s="17" t="b">
        <f t="shared" si="485"/>
        <v>1</v>
      </c>
    </row>
    <row r="10329" spans="8:10" ht="27" customHeight="1" x14ac:dyDescent="0.2">
      <c r="H10329" s="16" t="str">
        <f t="shared" si="483"/>
        <v/>
      </c>
      <c r="I10329" s="16" t="str">
        <f t="shared" si="484"/>
        <v/>
      </c>
      <c r="J10329" s="17" t="b">
        <f t="shared" si="485"/>
        <v>1</v>
      </c>
    </row>
    <row r="10330" spans="8:10" ht="27" customHeight="1" x14ac:dyDescent="0.2">
      <c r="H10330" s="16" t="str">
        <f t="shared" si="483"/>
        <v/>
      </c>
      <c r="I10330" s="16" t="str">
        <f t="shared" si="484"/>
        <v/>
      </c>
      <c r="J10330" s="17" t="b">
        <f t="shared" si="485"/>
        <v>1</v>
      </c>
    </row>
    <row r="10331" spans="8:10" ht="27" customHeight="1" x14ac:dyDescent="0.2">
      <c r="H10331" s="16" t="str">
        <f t="shared" si="483"/>
        <v/>
      </c>
      <c r="I10331" s="16" t="str">
        <f t="shared" si="484"/>
        <v/>
      </c>
      <c r="J10331" s="17" t="b">
        <f t="shared" si="485"/>
        <v>1</v>
      </c>
    </row>
    <row r="10332" spans="8:10" ht="27" customHeight="1" x14ac:dyDescent="0.2">
      <c r="H10332" s="16" t="str">
        <f t="shared" si="483"/>
        <v/>
      </c>
      <c r="I10332" s="16" t="str">
        <f t="shared" si="484"/>
        <v/>
      </c>
      <c r="J10332" s="17" t="b">
        <f t="shared" si="485"/>
        <v>1</v>
      </c>
    </row>
    <row r="10333" spans="8:10" ht="27" customHeight="1" x14ac:dyDescent="0.2">
      <c r="H10333" s="16" t="str">
        <f t="shared" si="483"/>
        <v/>
      </c>
      <c r="I10333" s="16" t="str">
        <f t="shared" si="484"/>
        <v/>
      </c>
      <c r="J10333" s="17" t="b">
        <f t="shared" si="485"/>
        <v>1</v>
      </c>
    </row>
    <row r="10334" spans="8:10" ht="27" customHeight="1" x14ac:dyDescent="0.2">
      <c r="H10334" s="16" t="str">
        <f t="shared" si="483"/>
        <v/>
      </c>
      <c r="I10334" s="16" t="str">
        <f t="shared" si="484"/>
        <v/>
      </c>
      <c r="J10334" s="17" t="b">
        <f t="shared" si="485"/>
        <v>1</v>
      </c>
    </row>
    <row r="10335" spans="8:10" ht="27" customHeight="1" x14ac:dyDescent="0.2">
      <c r="H10335" s="16" t="str">
        <f t="shared" si="483"/>
        <v/>
      </c>
      <c r="I10335" s="16" t="str">
        <f t="shared" si="484"/>
        <v/>
      </c>
      <c r="J10335" s="17" t="b">
        <f t="shared" si="485"/>
        <v>1</v>
      </c>
    </row>
    <row r="10336" spans="8:10" ht="27" customHeight="1" x14ac:dyDescent="0.2">
      <c r="H10336" s="16" t="str">
        <f t="shared" si="483"/>
        <v/>
      </c>
      <c r="I10336" s="16" t="str">
        <f t="shared" si="484"/>
        <v/>
      </c>
      <c r="J10336" s="17" t="b">
        <f t="shared" si="485"/>
        <v>1</v>
      </c>
    </row>
    <row r="10337" spans="8:10" ht="27" customHeight="1" x14ac:dyDescent="0.2">
      <c r="H10337" s="16" t="str">
        <f t="shared" si="483"/>
        <v/>
      </c>
      <c r="I10337" s="16" t="str">
        <f t="shared" si="484"/>
        <v/>
      </c>
      <c r="J10337" s="17" t="b">
        <f t="shared" si="485"/>
        <v>1</v>
      </c>
    </row>
    <row r="10338" spans="8:10" ht="27" customHeight="1" x14ac:dyDescent="0.2">
      <c r="H10338" s="16" t="str">
        <f t="shared" si="483"/>
        <v/>
      </c>
      <c r="I10338" s="16" t="str">
        <f t="shared" si="484"/>
        <v/>
      </c>
      <c r="J10338" s="17" t="b">
        <f t="shared" si="485"/>
        <v>1</v>
      </c>
    </row>
    <row r="10339" spans="8:10" ht="27" customHeight="1" x14ac:dyDescent="0.2">
      <c r="H10339" s="16" t="str">
        <f t="shared" si="483"/>
        <v/>
      </c>
      <c r="I10339" s="16" t="str">
        <f t="shared" si="484"/>
        <v/>
      </c>
      <c r="J10339" s="17" t="b">
        <f t="shared" si="485"/>
        <v>1</v>
      </c>
    </row>
    <row r="10340" spans="8:10" ht="27" customHeight="1" x14ac:dyDescent="0.2">
      <c r="H10340" s="16" t="str">
        <f t="shared" si="483"/>
        <v/>
      </c>
      <c r="I10340" s="16" t="str">
        <f t="shared" si="484"/>
        <v/>
      </c>
      <c r="J10340" s="17" t="b">
        <f t="shared" si="485"/>
        <v>1</v>
      </c>
    </row>
    <row r="10341" spans="8:10" ht="27" customHeight="1" x14ac:dyDescent="0.2">
      <c r="H10341" s="16" t="str">
        <f t="shared" si="483"/>
        <v/>
      </c>
      <c r="I10341" s="16" t="str">
        <f t="shared" si="484"/>
        <v/>
      </c>
      <c r="J10341" s="17" t="b">
        <f t="shared" si="485"/>
        <v>1</v>
      </c>
    </row>
    <row r="10342" spans="8:10" ht="27" customHeight="1" x14ac:dyDescent="0.2">
      <c r="H10342" s="16" t="str">
        <f t="shared" si="483"/>
        <v/>
      </c>
      <c r="I10342" s="16" t="str">
        <f t="shared" si="484"/>
        <v/>
      </c>
      <c r="J10342" s="17" t="b">
        <f t="shared" si="485"/>
        <v>1</v>
      </c>
    </row>
    <row r="10343" spans="8:10" ht="27" customHeight="1" x14ac:dyDescent="0.2">
      <c r="H10343" s="16" t="str">
        <f t="shared" si="483"/>
        <v/>
      </c>
      <c r="I10343" s="16" t="str">
        <f t="shared" si="484"/>
        <v/>
      </c>
      <c r="J10343" s="17" t="b">
        <f t="shared" si="485"/>
        <v>1</v>
      </c>
    </row>
    <row r="10344" spans="8:10" ht="27" customHeight="1" x14ac:dyDescent="0.2">
      <c r="H10344" s="16" t="str">
        <f t="shared" si="483"/>
        <v/>
      </c>
      <c r="I10344" s="16" t="str">
        <f t="shared" si="484"/>
        <v/>
      </c>
      <c r="J10344" s="17" t="b">
        <f t="shared" si="485"/>
        <v>1</v>
      </c>
    </row>
    <row r="10345" spans="8:10" ht="27" customHeight="1" x14ac:dyDescent="0.2">
      <c r="H10345" s="16" t="str">
        <f t="shared" si="483"/>
        <v/>
      </c>
      <c r="I10345" s="16" t="str">
        <f t="shared" si="484"/>
        <v/>
      </c>
      <c r="J10345" s="17" t="b">
        <f t="shared" si="485"/>
        <v>1</v>
      </c>
    </row>
    <row r="10346" spans="8:10" ht="27" customHeight="1" x14ac:dyDescent="0.2">
      <c r="H10346" s="16" t="str">
        <f t="shared" si="483"/>
        <v/>
      </c>
      <c r="I10346" s="16" t="str">
        <f t="shared" si="484"/>
        <v/>
      </c>
      <c r="J10346" s="17" t="b">
        <f t="shared" si="485"/>
        <v>1</v>
      </c>
    </row>
    <row r="10347" spans="8:10" ht="27" customHeight="1" x14ac:dyDescent="0.2">
      <c r="H10347" s="16" t="str">
        <f t="shared" si="483"/>
        <v/>
      </c>
      <c r="I10347" s="16" t="str">
        <f t="shared" si="484"/>
        <v/>
      </c>
      <c r="J10347" s="17" t="b">
        <f t="shared" si="485"/>
        <v>1</v>
      </c>
    </row>
    <row r="10348" spans="8:10" ht="27" customHeight="1" x14ac:dyDescent="0.2">
      <c r="H10348" s="16" t="str">
        <f t="shared" si="483"/>
        <v/>
      </c>
      <c r="I10348" s="16" t="str">
        <f t="shared" si="484"/>
        <v/>
      </c>
      <c r="J10348" s="17" t="b">
        <f t="shared" si="485"/>
        <v>1</v>
      </c>
    </row>
    <row r="10349" spans="8:10" ht="27" customHeight="1" x14ac:dyDescent="0.2">
      <c r="H10349" s="16" t="str">
        <f t="shared" si="483"/>
        <v/>
      </c>
      <c r="I10349" s="16" t="str">
        <f t="shared" si="484"/>
        <v/>
      </c>
      <c r="J10349" s="17" t="b">
        <f t="shared" si="485"/>
        <v>1</v>
      </c>
    </row>
    <row r="10350" spans="8:10" ht="27" customHeight="1" x14ac:dyDescent="0.2">
      <c r="H10350" s="16" t="str">
        <f t="shared" si="483"/>
        <v/>
      </c>
      <c r="I10350" s="16" t="str">
        <f t="shared" si="484"/>
        <v/>
      </c>
      <c r="J10350" s="17" t="b">
        <f t="shared" si="485"/>
        <v>1</v>
      </c>
    </row>
    <row r="10351" spans="8:10" ht="27" customHeight="1" x14ac:dyDescent="0.2">
      <c r="H10351" s="16" t="str">
        <f t="shared" si="483"/>
        <v/>
      </c>
      <c r="I10351" s="16" t="str">
        <f t="shared" si="484"/>
        <v/>
      </c>
      <c r="J10351" s="17" t="b">
        <f t="shared" si="485"/>
        <v>1</v>
      </c>
    </row>
    <row r="10352" spans="8:10" ht="27" customHeight="1" x14ac:dyDescent="0.2">
      <c r="H10352" s="16" t="str">
        <f t="shared" si="483"/>
        <v/>
      </c>
      <c r="I10352" s="16" t="str">
        <f t="shared" si="484"/>
        <v/>
      </c>
      <c r="J10352" s="17" t="b">
        <f t="shared" si="485"/>
        <v>1</v>
      </c>
    </row>
    <row r="10353" spans="8:10" ht="27" customHeight="1" x14ac:dyDescent="0.2">
      <c r="H10353" s="16" t="str">
        <f t="shared" si="483"/>
        <v/>
      </c>
      <c r="I10353" s="16" t="str">
        <f t="shared" si="484"/>
        <v/>
      </c>
      <c r="J10353" s="17" t="b">
        <f t="shared" si="485"/>
        <v>1</v>
      </c>
    </row>
    <row r="10354" spans="8:10" ht="27" customHeight="1" x14ac:dyDescent="0.2">
      <c r="H10354" s="16" t="str">
        <f t="shared" si="483"/>
        <v/>
      </c>
      <c r="I10354" s="16" t="str">
        <f t="shared" si="484"/>
        <v/>
      </c>
      <c r="J10354" s="17" t="b">
        <f t="shared" si="485"/>
        <v>1</v>
      </c>
    </row>
    <row r="10355" spans="8:10" ht="27" customHeight="1" x14ac:dyDescent="0.2">
      <c r="H10355" s="16" t="str">
        <f t="shared" si="483"/>
        <v/>
      </c>
      <c r="I10355" s="16" t="str">
        <f t="shared" si="484"/>
        <v/>
      </c>
      <c r="J10355" s="17" t="b">
        <f t="shared" si="485"/>
        <v>1</v>
      </c>
    </row>
    <row r="10356" spans="8:10" ht="27" customHeight="1" x14ac:dyDescent="0.2">
      <c r="H10356" s="16" t="str">
        <f t="shared" si="483"/>
        <v/>
      </c>
      <c r="I10356" s="16" t="str">
        <f t="shared" si="484"/>
        <v/>
      </c>
      <c r="J10356" s="17" t="b">
        <f t="shared" si="485"/>
        <v>1</v>
      </c>
    </row>
    <row r="10357" spans="8:10" ht="27" customHeight="1" x14ac:dyDescent="0.2">
      <c r="H10357" s="16" t="str">
        <f t="shared" si="483"/>
        <v/>
      </c>
      <c r="I10357" s="16" t="str">
        <f t="shared" si="484"/>
        <v/>
      </c>
      <c r="J10357" s="17" t="b">
        <f t="shared" si="485"/>
        <v>1</v>
      </c>
    </row>
    <row r="10358" spans="8:10" ht="27" customHeight="1" x14ac:dyDescent="0.2">
      <c r="H10358" s="16" t="str">
        <f t="shared" si="483"/>
        <v/>
      </c>
      <c r="I10358" s="16" t="str">
        <f t="shared" si="484"/>
        <v/>
      </c>
      <c r="J10358" s="17" t="b">
        <f t="shared" si="485"/>
        <v>1</v>
      </c>
    </row>
    <row r="10359" spans="8:10" ht="27" customHeight="1" x14ac:dyDescent="0.2">
      <c r="H10359" s="16" t="str">
        <f t="shared" si="483"/>
        <v/>
      </c>
      <c r="I10359" s="16" t="str">
        <f t="shared" si="484"/>
        <v/>
      </c>
      <c r="J10359" s="17" t="b">
        <f t="shared" si="485"/>
        <v>1</v>
      </c>
    </row>
    <row r="10360" spans="8:10" ht="27" customHeight="1" x14ac:dyDescent="0.2">
      <c r="H10360" s="16" t="str">
        <f t="shared" si="483"/>
        <v/>
      </c>
      <c r="I10360" s="16" t="str">
        <f t="shared" si="484"/>
        <v/>
      </c>
      <c r="J10360" s="17" t="b">
        <f t="shared" si="485"/>
        <v>1</v>
      </c>
    </row>
    <row r="10361" spans="8:10" ht="27" customHeight="1" x14ac:dyDescent="0.2">
      <c r="H10361" s="16" t="str">
        <f t="shared" si="483"/>
        <v/>
      </c>
      <c r="I10361" s="16" t="str">
        <f t="shared" si="484"/>
        <v/>
      </c>
      <c r="J10361" s="17" t="b">
        <f t="shared" si="485"/>
        <v>1</v>
      </c>
    </row>
    <row r="10362" spans="8:10" ht="27" customHeight="1" x14ac:dyDescent="0.2">
      <c r="H10362" s="16" t="str">
        <f t="shared" si="483"/>
        <v/>
      </c>
      <c r="I10362" s="16" t="str">
        <f t="shared" si="484"/>
        <v/>
      </c>
      <c r="J10362" s="17" t="b">
        <f t="shared" si="485"/>
        <v>1</v>
      </c>
    </row>
    <row r="10363" spans="8:10" ht="27" customHeight="1" x14ac:dyDescent="0.2">
      <c r="H10363" s="16" t="str">
        <f t="shared" si="483"/>
        <v/>
      </c>
      <c r="I10363" s="16" t="str">
        <f t="shared" si="484"/>
        <v/>
      </c>
      <c r="J10363" s="17" t="b">
        <f t="shared" si="485"/>
        <v>1</v>
      </c>
    </row>
    <row r="10364" spans="8:10" ht="27" customHeight="1" x14ac:dyDescent="0.2">
      <c r="H10364" s="16" t="str">
        <f t="shared" si="483"/>
        <v/>
      </c>
      <c r="I10364" s="16" t="str">
        <f t="shared" si="484"/>
        <v/>
      </c>
      <c r="J10364" s="17" t="b">
        <f t="shared" si="485"/>
        <v>1</v>
      </c>
    </row>
    <row r="10365" spans="8:10" ht="27" customHeight="1" x14ac:dyDescent="0.2">
      <c r="H10365" s="16" t="str">
        <f t="shared" si="483"/>
        <v/>
      </c>
      <c r="I10365" s="16" t="str">
        <f t="shared" si="484"/>
        <v/>
      </c>
      <c r="J10365" s="17" t="b">
        <f t="shared" si="485"/>
        <v>1</v>
      </c>
    </row>
    <row r="10366" spans="8:10" ht="27" customHeight="1" x14ac:dyDescent="0.2">
      <c r="H10366" s="16" t="str">
        <f t="shared" si="483"/>
        <v/>
      </c>
      <c r="I10366" s="16" t="str">
        <f t="shared" si="484"/>
        <v/>
      </c>
      <c r="J10366" s="17" t="b">
        <f t="shared" si="485"/>
        <v>1</v>
      </c>
    </row>
    <row r="10367" spans="8:10" ht="27" customHeight="1" x14ac:dyDescent="0.2">
      <c r="H10367" s="16" t="str">
        <f t="shared" si="483"/>
        <v/>
      </c>
      <c r="I10367" s="16" t="str">
        <f t="shared" si="484"/>
        <v/>
      </c>
      <c r="J10367" s="17" t="b">
        <f t="shared" si="485"/>
        <v>1</v>
      </c>
    </row>
    <row r="10368" spans="8:10" ht="27" customHeight="1" x14ac:dyDescent="0.2">
      <c r="H10368" s="16" t="str">
        <f t="shared" si="483"/>
        <v/>
      </c>
      <c r="I10368" s="16" t="str">
        <f t="shared" si="484"/>
        <v/>
      </c>
      <c r="J10368" s="17" t="b">
        <f t="shared" si="485"/>
        <v>1</v>
      </c>
    </row>
    <row r="10369" spans="8:10" ht="27" customHeight="1" x14ac:dyDescent="0.2">
      <c r="H10369" s="16" t="str">
        <f t="shared" si="483"/>
        <v/>
      </c>
      <c r="I10369" s="16" t="str">
        <f t="shared" si="484"/>
        <v/>
      </c>
      <c r="J10369" s="17" t="b">
        <f t="shared" si="485"/>
        <v>1</v>
      </c>
    </row>
    <row r="10370" spans="8:10" ht="27" customHeight="1" x14ac:dyDescent="0.2">
      <c r="H10370" s="16" t="str">
        <f t="shared" si="483"/>
        <v/>
      </c>
      <c r="I10370" s="16" t="str">
        <f t="shared" si="484"/>
        <v/>
      </c>
      <c r="J10370" s="17" t="b">
        <f t="shared" si="485"/>
        <v>1</v>
      </c>
    </row>
    <row r="10371" spans="8:10" ht="27" customHeight="1" x14ac:dyDescent="0.2">
      <c r="H10371" s="16" t="str">
        <f t="shared" si="483"/>
        <v/>
      </c>
      <c r="I10371" s="16" t="str">
        <f t="shared" si="484"/>
        <v/>
      </c>
      <c r="J10371" s="17" t="b">
        <f t="shared" si="485"/>
        <v>1</v>
      </c>
    </row>
    <row r="10372" spans="8:10" ht="27" customHeight="1" x14ac:dyDescent="0.2">
      <c r="H10372" s="16" t="str">
        <f t="shared" si="483"/>
        <v/>
      </c>
      <c r="I10372" s="16" t="str">
        <f t="shared" si="484"/>
        <v/>
      </c>
      <c r="J10372" s="17" t="b">
        <f t="shared" si="485"/>
        <v>1</v>
      </c>
    </row>
    <row r="10373" spans="8:10" ht="27" customHeight="1" x14ac:dyDescent="0.2">
      <c r="H10373" s="16" t="str">
        <f t="shared" si="483"/>
        <v/>
      </c>
      <c r="I10373" s="16" t="str">
        <f t="shared" si="484"/>
        <v/>
      </c>
      <c r="J10373" s="17" t="b">
        <f t="shared" si="485"/>
        <v>1</v>
      </c>
    </row>
    <row r="10374" spans="8:10" ht="27" customHeight="1" x14ac:dyDescent="0.2">
      <c r="H10374" s="16" t="str">
        <f t="shared" ref="H10374:H10437" si="486">IF((OR(ISBLANK(F10374), F10374="(blank)")),"",HYPERLINK(F10374, "Open File"))</f>
        <v/>
      </c>
      <c r="I10374" s="16" t="str">
        <f t="shared" ref="I10374:I10437" si="487">IF((OR(ISBLANK(G10374), G10374="(blank)")),"",HYPERLINK(G10374, "Open File"))</f>
        <v/>
      </c>
      <c r="J10374" s="17" t="b">
        <f t="shared" ref="J10374:J10437" si="488">IF(ISBLANK(E10374),TRUE,FALSE)</f>
        <v>1</v>
      </c>
    </row>
    <row r="10375" spans="8:10" ht="27" customHeight="1" x14ac:dyDescent="0.2">
      <c r="H10375" s="16" t="str">
        <f t="shared" si="486"/>
        <v/>
      </c>
      <c r="I10375" s="16" t="str">
        <f t="shared" si="487"/>
        <v/>
      </c>
      <c r="J10375" s="17" t="b">
        <f t="shared" si="488"/>
        <v>1</v>
      </c>
    </row>
    <row r="10376" spans="8:10" ht="27" customHeight="1" x14ac:dyDescent="0.2">
      <c r="H10376" s="16" t="str">
        <f t="shared" si="486"/>
        <v/>
      </c>
      <c r="I10376" s="16" t="str">
        <f t="shared" si="487"/>
        <v/>
      </c>
      <c r="J10376" s="17" t="b">
        <f t="shared" si="488"/>
        <v>1</v>
      </c>
    </row>
    <row r="10377" spans="8:10" ht="27" customHeight="1" x14ac:dyDescent="0.2">
      <c r="H10377" s="16" t="str">
        <f t="shared" si="486"/>
        <v/>
      </c>
      <c r="I10377" s="16" t="str">
        <f t="shared" si="487"/>
        <v/>
      </c>
      <c r="J10377" s="17" t="b">
        <f t="shared" si="488"/>
        <v>1</v>
      </c>
    </row>
    <row r="10378" spans="8:10" ht="27" customHeight="1" x14ac:dyDescent="0.2">
      <c r="H10378" s="16" t="str">
        <f t="shared" si="486"/>
        <v/>
      </c>
      <c r="I10378" s="16" t="str">
        <f t="shared" si="487"/>
        <v/>
      </c>
      <c r="J10378" s="17" t="b">
        <f t="shared" si="488"/>
        <v>1</v>
      </c>
    </row>
    <row r="10379" spans="8:10" ht="27" customHeight="1" x14ac:dyDescent="0.2">
      <c r="H10379" s="16" t="str">
        <f t="shared" si="486"/>
        <v/>
      </c>
      <c r="I10379" s="16" t="str">
        <f t="shared" si="487"/>
        <v/>
      </c>
      <c r="J10379" s="17" t="b">
        <f t="shared" si="488"/>
        <v>1</v>
      </c>
    </row>
    <row r="10380" spans="8:10" ht="27" customHeight="1" x14ac:dyDescent="0.2">
      <c r="H10380" s="16" t="str">
        <f t="shared" si="486"/>
        <v/>
      </c>
      <c r="I10380" s="16" t="str">
        <f t="shared" si="487"/>
        <v/>
      </c>
      <c r="J10380" s="17" t="b">
        <f t="shared" si="488"/>
        <v>1</v>
      </c>
    </row>
    <row r="10381" spans="8:10" ht="27" customHeight="1" x14ac:dyDescent="0.2">
      <c r="H10381" s="16" t="str">
        <f t="shared" si="486"/>
        <v/>
      </c>
      <c r="I10381" s="16" t="str">
        <f t="shared" si="487"/>
        <v/>
      </c>
      <c r="J10381" s="17" t="b">
        <f t="shared" si="488"/>
        <v>1</v>
      </c>
    </row>
    <row r="10382" spans="8:10" ht="27" customHeight="1" x14ac:dyDescent="0.2">
      <c r="H10382" s="16" t="str">
        <f t="shared" si="486"/>
        <v/>
      </c>
      <c r="I10382" s="16" t="str">
        <f t="shared" si="487"/>
        <v/>
      </c>
      <c r="J10382" s="17" t="b">
        <f t="shared" si="488"/>
        <v>1</v>
      </c>
    </row>
    <row r="10383" spans="8:10" ht="27" customHeight="1" x14ac:dyDescent="0.2">
      <c r="H10383" s="16" t="str">
        <f t="shared" si="486"/>
        <v/>
      </c>
      <c r="I10383" s="16" t="str">
        <f t="shared" si="487"/>
        <v/>
      </c>
      <c r="J10383" s="17" t="b">
        <f t="shared" si="488"/>
        <v>1</v>
      </c>
    </row>
    <row r="10384" spans="8:10" ht="27" customHeight="1" x14ac:dyDescent="0.2">
      <c r="H10384" s="16" t="str">
        <f t="shared" si="486"/>
        <v/>
      </c>
      <c r="I10384" s="16" t="str">
        <f t="shared" si="487"/>
        <v/>
      </c>
      <c r="J10384" s="17" t="b">
        <f t="shared" si="488"/>
        <v>1</v>
      </c>
    </row>
    <row r="10385" spans="8:10" ht="27" customHeight="1" x14ac:dyDescent="0.2">
      <c r="H10385" s="16" t="str">
        <f t="shared" si="486"/>
        <v/>
      </c>
      <c r="I10385" s="16" t="str">
        <f t="shared" si="487"/>
        <v/>
      </c>
      <c r="J10385" s="17" t="b">
        <f t="shared" si="488"/>
        <v>1</v>
      </c>
    </row>
    <row r="10386" spans="8:10" ht="27" customHeight="1" x14ac:dyDescent="0.2">
      <c r="H10386" s="16" t="str">
        <f t="shared" si="486"/>
        <v/>
      </c>
      <c r="I10386" s="16" t="str">
        <f t="shared" si="487"/>
        <v/>
      </c>
      <c r="J10386" s="17" t="b">
        <f t="shared" si="488"/>
        <v>1</v>
      </c>
    </row>
    <row r="10387" spans="8:10" ht="27" customHeight="1" x14ac:dyDescent="0.2">
      <c r="H10387" s="16" t="str">
        <f t="shared" si="486"/>
        <v/>
      </c>
      <c r="I10387" s="16" t="str">
        <f t="shared" si="487"/>
        <v/>
      </c>
      <c r="J10387" s="17" t="b">
        <f t="shared" si="488"/>
        <v>1</v>
      </c>
    </row>
    <row r="10388" spans="8:10" ht="27" customHeight="1" x14ac:dyDescent="0.2">
      <c r="H10388" s="16" t="str">
        <f t="shared" si="486"/>
        <v/>
      </c>
      <c r="I10388" s="16" t="str">
        <f t="shared" si="487"/>
        <v/>
      </c>
      <c r="J10388" s="17" t="b">
        <f t="shared" si="488"/>
        <v>1</v>
      </c>
    </row>
    <row r="10389" spans="8:10" ht="27" customHeight="1" x14ac:dyDescent="0.2">
      <c r="H10389" s="16" t="str">
        <f t="shared" si="486"/>
        <v/>
      </c>
      <c r="I10389" s="16" t="str">
        <f t="shared" si="487"/>
        <v/>
      </c>
      <c r="J10389" s="17" t="b">
        <f t="shared" si="488"/>
        <v>1</v>
      </c>
    </row>
    <row r="10390" spans="8:10" ht="27" customHeight="1" x14ac:dyDescent="0.2">
      <c r="H10390" s="16" t="str">
        <f t="shared" si="486"/>
        <v/>
      </c>
      <c r="I10390" s="16" t="str">
        <f t="shared" si="487"/>
        <v/>
      </c>
      <c r="J10390" s="17" t="b">
        <f t="shared" si="488"/>
        <v>1</v>
      </c>
    </row>
    <row r="10391" spans="8:10" ht="27" customHeight="1" x14ac:dyDescent="0.2">
      <c r="H10391" s="16" t="str">
        <f t="shared" si="486"/>
        <v/>
      </c>
      <c r="I10391" s="16" t="str">
        <f t="shared" si="487"/>
        <v/>
      </c>
      <c r="J10391" s="17" t="b">
        <f t="shared" si="488"/>
        <v>1</v>
      </c>
    </row>
    <row r="10392" spans="8:10" ht="27" customHeight="1" x14ac:dyDescent="0.2">
      <c r="H10392" s="16" t="str">
        <f t="shared" si="486"/>
        <v/>
      </c>
      <c r="I10392" s="16" t="str">
        <f t="shared" si="487"/>
        <v/>
      </c>
      <c r="J10392" s="17" t="b">
        <f t="shared" si="488"/>
        <v>1</v>
      </c>
    </row>
    <row r="10393" spans="8:10" ht="27" customHeight="1" x14ac:dyDescent="0.2">
      <c r="H10393" s="16" t="str">
        <f t="shared" si="486"/>
        <v/>
      </c>
      <c r="I10393" s="16" t="str">
        <f t="shared" si="487"/>
        <v/>
      </c>
      <c r="J10393" s="17" t="b">
        <f t="shared" si="488"/>
        <v>1</v>
      </c>
    </row>
    <row r="10394" spans="8:10" ht="27" customHeight="1" x14ac:dyDescent="0.2">
      <c r="H10394" s="16" t="str">
        <f t="shared" si="486"/>
        <v/>
      </c>
      <c r="I10394" s="16" t="str">
        <f t="shared" si="487"/>
        <v/>
      </c>
      <c r="J10394" s="17" t="b">
        <f t="shared" si="488"/>
        <v>1</v>
      </c>
    </row>
    <row r="10395" spans="8:10" ht="27" customHeight="1" x14ac:dyDescent="0.2">
      <c r="H10395" s="16" t="str">
        <f t="shared" si="486"/>
        <v/>
      </c>
      <c r="I10395" s="16" t="str">
        <f t="shared" si="487"/>
        <v/>
      </c>
      <c r="J10395" s="17" t="b">
        <f t="shared" si="488"/>
        <v>1</v>
      </c>
    </row>
    <row r="10396" spans="8:10" ht="27" customHeight="1" x14ac:dyDescent="0.2">
      <c r="H10396" s="16" t="str">
        <f t="shared" si="486"/>
        <v/>
      </c>
      <c r="I10396" s="16" t="str">
        <f t="shared" si="487"/>
        <v/>
      </c>
      <c r="J10396" s="17" t="b">
        <f t="shared" si="488"/>
        <v>1</v>
      </c>
    </row>
    <row r="10397" spans="8:10" ht="27" customHeight="1" x14ac:dyDescent="0.2">
      <c r="H10397" s="16" t="str">
        <f t="shared" si="486"/>
        <v/>
      </c>
      <c r="I10397" s="16" t="str">
        <f t="shared" si="487"/>
        <v/>
      </c>
      <c r="J10397" s="17" t="b">
        <f t="shared" si="488"/>
        <v>1</v>
      </c>
    </row>
    <row r="10398" spans="8:10" ht="27" customHeight="1" x14ac:dyDescent="0.2">
      <c r="H10398" s="16" t="str">
        <f t="shared" si="486"/>
        <v/>
      </c>
      <c r="I10398" s="16" t="str">
        <f t="shared" si="487"/>
        <v/>
      </c>
      <c r="J10398" s="17" t="b">
        <f t="shared" si="488"/>
        <v>1</v>
      </c>
    </row>
    <row r="10399" spans="8:10" ht="27" customHeight="1" x14ac:dyDescent="0.2">
      <c r="H10399" s="16" t="str">
        <f t="shared" si="486"/>
        <v/>
      </c>
      <c r="I10399" s="16" t="str">
        <f t="shared" si="487"/>
        <v/>
      </c>
      <c r="J10399" s="17" t="b">
        <f t="shared" si="488"/>
        <v>1</v>
      </c>
    </row>
    <row r="10400" spans="8:10" ht="27" customHeight="1" x14ac:dyDescent="0.2">
      <c r="H10400" s="16" t="str">
        <f t="shared" si="486"/>
        <v/>
      </c>
      <c r="I10400" s="16" t="str">
        <f t="shared" si="487"/>
        <v/>
      </c>
      <c r="J10400" s="17" t="b">
        <f t="shared" si="488"/>
        <v>1</v>
      </c>
    </row>
    <row r="10401" spans="8:10" ht="27" customHeight="1" x14ac:dyDescent="0.2">
      <c r="H10401" s="16" t="str">
        <f t="shared" si="486"/>
        <v/>
      </c>
      <c r="I10401" s="16" t="str">
        <f t="shared" si="487"/>
        <v/>
      </c>
      <c r="J10401" s="17" t="b">
        <f t="shared" si="488"/>
        <v>1</v>
      </c>
    </row>
    <row r="10402" spans="8:10" ht="27" customHeight="1" x14ac:dyDescent="0.2">
      <c r="H10402" s="16" t="str">
        <f t="shared" si="486"/>
        <v/>
      </c>
      <c r="I10402" s="16" t="str">
        <f t="shared" si="487"/>
        <v/>
      </c>
      <c r="J10402" s="17" t="b">
        <f t="shared" si="488"/>
        <v>1</v>
      </c>
    </row>
    <row r="10403" spans="8:10" ht="27" customHeight="1" x14ac:dyDescent="0.2">
      <c r="H10403" s="16" t="str">
        <f t="shared" si="486"/>
        <v/>
      </c>
      <c r="I10403" s="16" t="str">
        <f t="shared" si="487"/>
        <v/>
      </c>
      <c r="J10403" s="17" t="b">
        <f t="shared" si="488"/>
        <v>1</v>
      </c>
    </row>
    <row r="10404" spans="8:10" ht="27" customHeight="1" x14ac:dyDescent="0.2">
      <c r="H10404" s="16" t="str">
        <f t="shared" si="486"/>
        <v/>
      </c>
      <c r="I10404" s="16" t="str">
        <f t="shared" si="487"/>
        <v/>
      </c>
      <c r="J10404" s="17" t="b">
        <f t="shared" si="488"/>
        <v>1</v>
      </c>
    </row>
    <row r="10405" spans="8:10" ht="27" customHeight="1" x14ac:dyDescent="0.2">
      <c r="H10405" s="16" t="str">
        <f t="shared" si="486"/>
        <v/>
      </c>
      <c r="I10405" s="16" t="str">
        <f t="shared" si="487"/>
        <v/>
      </c>
      <c r="J10405" s="17" t="b">
        <f t="shared" si="488"/>
        <v>1</v>
      </c>
    </row>
    <row r="10406" spans="8:10" ht="27" customHeight="1" x14ac:dyDescent="0.2">
      <c r="H10406" s="16" t="str">
        <f t="shared" si="486"/>
        <v/>
      </c>
      <c r="I10406" s="16" t="str">
        <f t="shared" si="487"/>
        <v/>
      </c>
      <c r="J10406" s="17" t="b">
        <f t="shared" si="488"/>
        <v>1</v>
      </c>
    </row>
    <row r="10407" spans="8:10" ht="27" customHeight="1" x14ac:dyDescent="0.2">
      <c r="H10407" s="16" t="str">
        <f t="shared" si="486"/>
        <v/>
      </c>
      <c r="I10407" s="16" t="str">
        <f t="shared" si="487"/>
        <v/>
      </c>
      <c r="J10407" s="17" t="b">
        <f t="shared" si="488"/>
        <v>1</v>
      </c>
    </row>
    <row r="10408" spans="8:10" ht="27" customHeight="1" x14ac:dyDescent="0.2">
      <c r="H10408" s="16" t="str">
        <f t="shared" si="486"/>
        <v/>
      </c>
      <c r="I10408" s="16" t="str">
        <f t="shared" si="487"/>
        <v/>
      </c>
      <c r="J10408" s="17" t="b">
        <f t="shared" si="488"/>
        <v>1</v>
      </c>
    </row>
    <row r="10409" spans="8:10" ht="27" customHeight="1" x14ac:dyDescent="0.2">
      <c r="H10409" s="16" t="str">
        <f t="shared" si="486"/>
        <v/>
      </c>
      <c r="I10409" s="16" t="str">
        <f t="shared" si="487"/>
        <v/>
      </c>
      <c r="J10409" s="17" t="b">
        <f t="shared" si="488"/>
        <v>1</v>
      </c>
    </row>
    <row r="10410" spans="8:10" ht="27" customHeight="1" x14ac:dyDescent="0.2">
      <c r="H10410" s="16" t="str">
        <f t="shared" si="486"/>
        <v/>
      </c>
      <c r="I10410" s="16" t="str">
        <f t="shared" si="487"/>
        <v/>
      </c>
      <c r="J10410" s="17" t="b">
        <f t="shared" si="488"/>
        <v>1</v>
      </c>
    </row>
    <row r="10411" spans="8:10" ht="27" customHeight="1" x14ac:dyDescent="0.2">
      <c r="H10411" s="16" t="str">
        <f t="shared" si="486"/>
        <v/>
      </c>
      <c r="I10411" s="16" t="str">
        <f t="shared" si="487"/>
        <v/>
      </c>
      <c r="J10411" s="17" t="b">
        <f t="shared" si="488"/>
        <v>1</v>
      </c>
    </row>
    <row r="10412" spans="8:10" ht="27" customHeight="1" x14ac:dyDescent="0.2">
      <c r="H10412" s="16" t="str">
        <f t="shared" si="486"/>
        <v/>
      </c>
      <c r="I10412" s="16" t="str">
        <f t="shared" si="487"/>
        <v/>
      </c>
      <c r="J10412" s="17" t="b">
        <f t="shared" si="488"/>
        <v>1</v>
      </c>
    </row>
    <row r="10413" spans="8:10" ht="27" customHeight="1" x14ac:dyDescent="0.2">
      <c r="H10413" s="16" t="str">
        <f t="shared" si="486"/>
        <v/>
      </c>
      <c r="I10413" s="16" t="str">
        <f t="shared" si="487"/>
        <v/>
      </c>
      <c r="J10413" s="17" t="b">
        <f t="shared" si="488"/>
        <v>1</v>
      </c>
    </row>
    <row r="10414" spans="8:10" ht="27" customHeight="1" x14ac:dyDescent="0.2">
      <c r="H10414" s="16" t="str">
        <f t="shared" si="486"/>
        <v/>
      </c>
      <c r="I10414" s="16" t="str">
        <f t="shared" si="487"/>
        <v/>
      </c>
      <c r="J10414" s="17" t="b">
        <f t="shared" si="488"/>
        <v>1</v>
      </c>
    </row>
    <row r="10415" spans="8:10" ht="27" customHeight="1" x14ac:dyDescent="0.2">
      <c r="H10415" s="16" t="str">
        <f t="shared" si="486"/>
        <v/>
      </c>
      <c r="I10415" s="16" t="str">
        <f t="shared" si="487"/>
        <v/>
      </c>
      <c r="J10415" s="17" t="b">
        <f t="shared" si="488"/>
        <v>1</v>
      </c>
    </row>
    <row r="10416" spans="8:10" ht="27" customHeight="1" x14ac:dyDescent="0.2">
      <c r="H10416" s="16" t="str">
        <f t="shared" si="486"/>
        <v/>
      </c>
      <c r="I10416" s="16" t="str">
        <f t="shared" si="487"/>
        <v/>
      </c>
      <c r="J10416" s="17" t="b">
        <f t="shared" si="488"/>
        <v>1</v>
      </c>
    </row>
    <row r="10417" spans="8:10" ht="27" customHeight="1" x14ac:dyDescent="0.2">
      <c r="H10417" s="16" t="str">
        <f t="shared" si="486"/>
        <v/>
      </c>
      <c r="I10417" s="16" t="str">
        <f t="shared" si="487"/>
        <v/>
      </c>
      <c r="J10417" s="17" t="b">
        <f t="shared" si="488"/>
        <v>1</v>
      </c>
    </row>
    <row r="10418" spans="8:10" ht="27" customHeight="1" x14ac:dyDescent="0.2">
      <c r="H10418" s="16" t="str">
        <f t="shared" si="486"/>
        <v/>
      </c>
      <c r="I10418" s="16" t="str">
        <f t="shared" si="487"/>
        <v/>
      </c>
      <c r="J10418" s="17" t="b">
        <f t="shared" si="488"/>
        <v>1</v>
      </c>
    </row>
    <row r="10419" spans="8:10" ht="27" customHeight="1" x14ac:dyDescent="0.2">
      <c r="H10419" s="16" t="str">
        <f t="shared" si="486"/>
        <v/>
      </c>
      <c r="I10419" s="16" t="str">
        <f t="shared" si="487"/>
        <v/>
      </c>
      <c r="J10419" s="17" t="b">
        <f t="shared" si="488"/>
        <v>1</v>
      </c>
    </row>
    <row r="10420" spans="8:10" ht="27" customHeight="1" x14ac:dyDescent="0.2">
      <c r="H10420" s="16" t="str">
        <f t="shared" si="486"/>
        <v/>
      </c>
      <c r="I10420" s="16" t="str">
        <f t="shared" si="487"/>
        <v/>
      </c>
      <c r="J10420" s="17" t="b">
        <f t="shared" si="488"/>
        <v>1</v>
      </c>
    </row>
    <row r="10421" spans="8:10" ht="27" customHeight="1" x14ac:dyDescent="0.2">
      <c r="H10421" s="16" t="str">
        <f t="shared" si="486"/>
        <v/>
      </c>
      <c r="I10421" s="16" t="str">
        <f t="shared" si="487"/>
        <v/>
      </c>
      <c r="J10421" s="17" t="b">
        <f t="shared" si="488"/>
        <v>1</v>
      </c>
    </row>
    <row r="10422" spans="8:10" ht="27" customHeight="1" x14ac:dyDescent="0.2">
      <c r="H10422" s="16" t="str">
        <f t="shared" si="486"/>
        <v/>
      </c>
      <c r="I10422" s="16" t="str">
        <f t="shared" si="487"/>
        <v/>
      </c>
      <c r="J10422" s="17" t="b">
        <f t="shared" si="488"/>
        <v>1</v>
      </c>
    </row>
    <row r="10423" spans="8:10" ht="27" customHeight="1" x14ac:dyDescent="0.2">
      <c r="H10423" s="16" t="str">
        <f t="shared" si="486"/>
        <v/>
      </c>
      <c r="I10423" s="16" t="str">
        <f t="shared" si="487"/>
        <v/>
      </c>
      <c r="J10423" s="17" t="b">
        <f t="shared" si="488"/>
        <v>1</v>
      </c>
    </row>
    <row r="10424" spans="8:10" ht="27" customHeight="1" x14ac:dyDescent="0.2">
      <c r="H10424" s="16" t="str">
        <f t="shared" si="486"/>
        <v/>
      </c>
      <c r="I10424" s="16" t="str">
        <f t="shared" si="487"/>
        <v/>
      </c>
      <c r="J10424" s="17" t="b">
        <f t="shared" si="488"/>
        <v>1</v>
      </c>
    </row>
    <row r="10425" spans="8:10" ht="27" customHeight="1" x14ac:dyDescent="0.2">
      <c r="H10425" s="16" t="str">
        <f t="shared" si="486"/>
        <v/>
      </c>
      <c r="I10425" s="16" t="str">
        <f t="shared" si="487"/>
        <v/>
      </c>
      <c r="J10425" s="17" t="b">
        <f t="shared" si="488"/>
        <v>1</v>
      </c>
    </row>
    <row r="10426" spans="8:10" ht="27" customHeight="1" x14ac:dyDescent="0.2">
      <c r="H10426" s="16" t="str">
        <f t="shared" si="486"/>
        <v/>
      </c>
      <c r="I10426" s="16" t="str">
        <f t="shared" si="487"/>
        <v/>
      </c>
      <c r="J10426" s="17" t="b">
        <f t="shared" si="488"/>
        <v>1</v>
      </c>
    </row>
    <row r="10427" spans="8:10" ht="27" customHeight="1" x14ac:dyDescent="0.2">
      <c r="H10427" s="16" t="str">
        <f t="shared" si="486"/>
        <v/>
      </c>
      <c r="I10427" s="16" t="str">
        <f t="shared" si="487"/>
        <v/>
      </c>
      <c r="J10427" s="17" t="b">
        <f t="shared" si="488"/>
        <v>1</v>
      </c>
    </row>
    <row r="10428" spans="8:10" ht="27" customHeight="1" x14ac:dyDescent="0.2">
      <c r="H10428" s="16" t="str">
        <f t="shared" si="486"/>
        <v/>
      </c>
      <c r="I10428" s="16" t="str">
        <f t="shared" si="487"/>
        <v/>
      </c>
      <c r="J10428" s="17" t="b">
        <f t="shared" si="488"/>
        <v>1</v>
      </c>
    </row>
    <row r="10429" spans="8:10" ht="27" customHeight="1" x14ac:dyDescent="0.2">
      <c r="H10429" s="16" t="str">
        <f t="shared" si="486"/>
        <v/>
      </c>
      <c r="I10429" s="16" t="str">
        <f t="shared" si="487"/>
        <v/>
      </c>
      <c r="J10429" s="17" t="b">
        <f t="shared" si="488"/>
        <v>1</v>
      </c>
    </row>
    <row r="10430" spans="8:10" ht="27" customHeight="1" x14ac:dyDescent="0.2">
      <c r="H10430" s="16" t="str">
        <f t="shared" si="486"/>
        <v/>
      </c>
      <c r="I10430" s="16" t="str">
        <f t="shared" si="487"/>
        <v/>
      </c>
      <c r="J10430" s="17" t="b">
        <f t="shared" si="488"/>
        <v>1</v>
      </c>
    </row>
    <row r="10431" spans="8:10" ht="27" customHeight="1" x14ac:dyDescent="0.2">
      <c r="H10431" s="16" t="str">
        <f t="shared" si="486"/>
        <v/>
      </c>
      <c r="I10431" s="16" t="str">
        <f t="shared" si="487"/>
        <v/>
      </c>
      <c r="J10431" s="17" t="b">
        <f t="shared" si="488"/>
        <v>1</v>
      </c>
    </row>
    <row r="10432" spans="8:10" ht="27" customHeight="1" x14ac:dyDescent="0.2">
      <c r="H10432" s="16" t="str">
        <f t="shared" si="486"/>
        <v/>
      </c>
      <c r="I10432" s="16" t="str">
        <f t="shared" si="487"/>
        <v/>
      </c>
      <c r="J10432" s="17" t="b">
        <f t="shared" si="488"/>
        <v>1</v>
      </c>
    </row>
    <row r="10433" spans="8:10" ht="27" customHeight="1" x14ac:dyDescent="0.2">
      <c r="H10433" s="16" t="str">
        <f t="shared" si="486"/>
        <v/>
      </c>
      <c r="I10433" s="16" t="str">
        <f t="shared" si="487"/>
        <v/>
      </c>
      <c r="J10433" s="17" t="b">
        <f t="shared" si="488"/>
        <v>1</v>
      </c>
    </row>
    <row r="10434" spans="8:10" ht="27" customHeight="1" x14ac:dyDescent="0.2">
      <c r="H10434" s="16" t="str">
        <f t="shared" si="486"/>
        <v/>
      </c>
      <c r="I10434" s="16" t="str">
        <f t="shared" si="487"/>
        <v/>
      </c>
      <c r="J10434" s="17" t="b">
        <f t="shared" si="488"/>
        <v>1</v>
      </c>
    </row>
    <row r="10435" spans="8:10" ht="27" customHeight="1" x14ac:dyDescent="0.2">
      <c r="H10435" s="16" t="str">
        <f t="shared" si="486"/>
        <v/>
      </c>
      <c r="I10435" s="16" t="str">
        <f t="shared" si="487"/>
        <v/>
      </c>
      <c r="J10435" s="17" t="b">
        <f t="shared" si="488"/>
        <v>1</v>
      </c>
    </row>
    <row r="10436" spans="8:10" ht="27" customHeight="1" x14ac:dyDescent="0.2">
      <c r="H10436" s="16" t="str">
        <f t="shared" si="486"/>
        <v/>
      </c>
      <c r="I10436" s="16" t="str">
        <f t="shared" si="487"/>
        <v/>
      </c>
      <c r="J10436" s="17" t="b">
        <f t="shared" si="488"/>
        <v>1</v>
      </c>
    </row>
    <row r="10437" spans="8:10" ht="27" customHeight="1" x14ac:dyDescent="0.2">
      <c r="H10437" s="16" t="str">
        <f t="shared" si="486"/>
        <v/>
      </c>
      <c r="I10437" s="16" t="str">
        <f t="shared" si="487"/>
        <v/>
      </c>
      <c r="J10437" s="17" t="b">
        <f t="shared" si="488"/>
        <v>1</v>
      </c>
    </row>
    <row r="10438" spans="8:10" ht="27" customHeight="1" x14ac:dyDescent="0.2">
      <c r="H10438" s="16" t="str">
        <f t="shared" ref="H10438:H10501" si="489">IF((OR(ISBLANK(F10438), F10438="(blank)")),"",HYPERLINK(F10438, "Open File"))</f>
        <v/>
      </c>
      <c r="I10438" s="16" t="str">
        <f t="shared" ref="I10438:I10501" si="490">IF((OR(ISBLANK(G10438), G10438="(blank)")),"",HYPERLINK(G10438, "Open File"))</f>
        <v/>
      </c>
      <c r="J10438" s="17" t="b">
        <f t="shared" ref="J10438:J10501" si="491">IF(ISBLANK(E10438),TRUE,FALSE)</f>
        <v>1</v>
      </c>
    </row>
    <row r="10439" spans="8:10" ht="27" customHeight="1" x14ac:dyDescent="0.2">
      <c r="H10439" s="16" t="str">
        <f t="shared" si="489"/>
        <v/>
      </c>
      <c r="I10439" s="16" t="str">
        <f t="shared" si="490"/>
        <v/>
      </c>
      <c r="J10439" s="17" t="b">
        <f t="shared" si="491"/>
        <v>1</v>
      </c>
    </row>
    <row r="10440" spans="8:10" ht="27" customHeight="1" x14ac:dyDescent="0.2">
      <c r="H10440" s="16" t="str">
        <f t="shared" si="489"/>
        <v/>
      </c>
      <c r="I10440" s="16" t="str">
        <f t="shared" si="490"/>
        <v/>
      </c>
      <c r="J10440" s="17" t="b">
        <f t="shared" si="491"/>
        <v>1</v>
      </c>
    </row>
    <row r="10441" spans="8:10" ht="27" customHeight="1" x14ac:dyDescent="0.2">
      <c r="H10441" s="16" t="str">
        <f t="shared" si="489"/>
        <v/>
      </c>
      <c r="I10441" s="16" t="str">
        <f t="shared" si="490"/>
        <v/>
      </c>
      <c r="J10441" s="17" t="b">
        <f t="shared" si="491"/>
        <v>1</v>
      </c>
    </row>
    <row r="10442" spans="8:10" ht="27" customHeight="1" x14ac:dyDescent="0.2">
      <c r="H10442" s="16" t="str">
        <f t="shared" si="489"/>
        <v/>
      </c>
      <c r="I10442" s="16" t="str">
        <f t="shared" si="490"/>
        <v/>
      </c>
      <c r="J10442" s="17" t="b">
        <f t="shared" si="491"/>
        <v>1</v>
      </c>
    </row>
    <row r="10443" spans="8:10" ht="27" customHeight="1" x14ac:dyDescent="0.2">
      <c r="H10443" s="16" t="str">
        <f t="shared" si="489"/>
        <v/>
      </c>
      <c r="I10443" s="16" t="str">
        <f t="shared" si="490"/>
        <v/>
      </c>
      <c r="J10443" s="17" t="b">
        <f t="shared" si="491"/>
        <v>1</v>
      </c>
    </row>
    <row r="10444" spans="8:10" ht="27" customHeight="1" x14ac:dyDescent="0.2">
      <c r="H10444" s="16" t="str">
        <f t="shared" si="489"/>
        <v/>
      </c>
      <c r="I10444" s="16" t="str">
        <f t="shared" si="490"/>
        <v/>
      </c>
      <c r="J10444" s="17" t="b">
        <f t="shared" si="491"/>
        <v>1</v>
      </c>
    </row>
    <row r="10445" spans="8:10" ht="27" customHeight="1" x14ac:dyDescent="0.2">
      <c r="H10445" s="16" t="str">
        <f t="shared" si="489"/>
        <v/>
      </c>
      <c r="I10445" s="16" t="str">
        <f t="shared" si="490"/>
        <v/>
      </c>
      <c r="J10445" s="17" t="b">
        <f t="shared" si="491"/>
        <v>1</v>
      </c>
    </row>
    <row r="10446" spans="8:10" ht="27" customHeight="1" x14ac:dyDescent="0.2">
      <c r="H10446" s="16" t="str">
        <f t="shared" si="489"/>
        <v/>
      </c>
      <c r="I10446" s="16" t="str">
        <f t="shared" si="490"/>
        <v/>
      </c>
      <c r="J10446" s="17" t="b">
        <f t="shared" si="491"/>
        <v>1</v>
      </c>
    </row>
    <row r="10447" spans="8:10" ht="27" customHeight="1" x14ac:dyDescent="0.2">
      <c r="H10447" s="16" t="str">
        <f t="shared" si="489"/>
        <v/>
      </c>
      <c r="I10447" s="16" t="str">
        <f t="shared" si="490"/>
        <v/>
      </c>
      <c r="J10447" s="17" t="b">
        <f t="shared" si="491"/>
        <v>1</v>
      </c>
    </row>
    <row r="10448" spans="8:10" ht="27" customHeight="1" x14ac:dyDescent="0.2">
      <c r="H10448" s="16" t="str">
        <f t="shared" si="489"/>
        <v/>
      </c>
      <c r="I10448" s="16" t="str">
        <f t="shared" si="490"/>
        <v/>
      </c>
      <c r="J10448" s="17" t="b">
        <f t="shared" si="491"/>
        <v>1</v>
      </c>
    </row>
    <row r="10449" spans="8:10" ht="27" customHeight="1" x14ac:dyDescent="0.2">
      <c r="H10449" s="16" t="str">
        <f t="shared" si="489"/>
        <v/>
      </c>
      <c r="I10449" s="16" t="str">
        <f t="shared" si="490"/>
        <v/>
      </c>
      <c r="J10449" s="17" t="b">
        <f t="shared" si="491"/>
        <v>1</v>
      </c>
    </row>
    <row r="10450" spans="8:10" ht="27" customHeight="1" x14ac:dyDescent="0.2">
      <c r="H10450" s="16" t="str">
        <f t="shared" si="489"/>
        <v/>
      </c>
      <c r="I10450" s="16" t="str">
        <f t="shared" si="490"/>
        <v/>
      </c>
      <c r="J10450" s="17" t="b">
        <f t="shared" si="491"/>
        <v>1</v>
      </c>
    </row>
    <row r="10451" spans="8:10" ht="27" customHeight="1" x14ac:dyDescent="0.2">
      <c r="H10451" s="16" t="str">
        <f t="shared" si="489"/>
        <v/>
      </c>
      <c r="I10451" s="16" t="str">
        <f t="shared" si="490"/>
        <v/>
      </c>
      <c r="J10451" s="17" t="b">
        <f t="shared" si="491"/>
        <v>1</v>
      </c>
    </row>
    <row r="10452" spans="8:10" ht="27" customHeight="1" x14ac:dyDescent="0.2">
      <c r="H10452" s="16" t="str">
        <f t="shared" si="489"/>
        <v/>
      </c>
      <c r="I10452" s="16" t="str">
        <f t="shared" si="490"/>
        <v/>
      </c>
      <c r="J10452" s="17" t="b">
        <f t="shared" si="491"/>
        <v>1</v>
      </c>
    </row>
    <row r="10453" spans="8:10" ht="27" customHeight="1" x14ac:dyDescent="0.2">
      <c r="H10453" s="16" t="str">
        <f t="shared" si="489"/>
        <v/>
      </c>
      <c r="I10453" s="16" t="str">
        <f t="shared" si="490"/>
        <v/>
      </c>
      <c r="J10453" s="17" t="b">
        <f t="shared" si="491"/>
        <v>1</v>
      </c>
    </row>
    <row r="10454" spans="8:10" ht="27" customHeight="1" x14ac:dyDescent="0.2">
      <c r="H10454" s="16" t="str">
        <f t="shared" si="489"/>
        <v/>
      </c>
      <c r="I10454" s="16" t="str">
        <f t="shared" si="490"/>
        <v/>
      </c>
      <c r="J10454" s="17" t="b">
        <f t="shared" si="491"/>
        <v>1</v>
      </c>
    </row>
    <row r="10455" spans="8:10" ht="27" customHeight="1" x14ac:dyDescent="0.2">
      <c r="H10455" s="16" t="str">
        <f t="shared" si="489"/>
        <v/>
      </c>
      <c r="I10455" s="16" t="str">
        <f t="shared" si="490"/>
        <v/>
      </c>
      <c r="J10455" s="17" t="b">
        <f t="shared" si="491"/>
        <v>1</v>
      </c>
    </row>
    <row r="10456" spans="8:10" ht="27" customHeight="1" x14ac:dyDescent="0.2">
      <c r="H10456" s="16" t="str">
        <f t="shared" si="489"/>
        <v/>
      </c>
      <c r="I10456" s="16" t="str">
        <f t="shared" si="490"/>
        <v/>
      </c>
      <c r="J10456" s="17" t="b">
        <f t="shared" si="491"/>
        <v>1</v>
      </c>
    </row>
    <row r="10457" spans="8:10" ht="27" customHeight="1" x14ac:dyDescent="0.2">
      <c r="H10457" s="16" t="str">
        <f t="shared" si="489"/>
        <v/>
      </c>
      <c r="I10457" s="16" t="str">
        <f t="shared" si="490"/>
        <v/>
      </c>
      <c r="J10457" s="17" t="b">
        <f t="shared" si="491"/>
        <v>1</v>
      </c>
    </row>
    <row r="10458" spans="8:10" ht="27" customHeight="1" x14ac:dyDescent="0.2">
      <c r="H10458" s="16" t="str">
        <f t="shared" si="489"/>
        <v/>
      </c>
      <c r="I10458" s="16" t="str">
        <f t="shared" si="490"/>
        <v/>
      </c>
      <c r="J10458" s="17" t="b">
        <f t="shared" si="491"/>
        <v>1</v>
      </c>
    </row>
    <row r="10459" spans="8:10" ht="27" customHeight="1" x14ac:dyDescent="0.2">
      <c r="H10459" s="16" t="str">
        <f t="shared" si="489"/>
        <v/>
      </c>
      <c r="I10459" s="16" t="str">
        <f t="shared" si="490"/>
        <v/>
      </c>
      <c r="J10459" s="17" t="b">
        <f t="shared" si="491"/>
        <v>1</v>
      </c>
    </row>
    <row r="10460" spans="8:10" ht="27" customHeight="1" x14ac:dyDescent="0.2">
      <c r="H10460" s="16" t="str">
        <f t="shared" si="489"/>
        <v/>
      </c>
      <c r="I10460" s="16" t="str">
        <f t="shared" si="490"/>
        <v/>
      </c>
      <c r="J10460" s="17" t="b">
        <f t="shared" si="491"/>
        <v>1</v>
      </c>
    </row>
    <row r="10461" spans="8:10" ht="27" customHeight="1" x14ac:dyDescent="0.2">
      <c r="H10461" s="16" t="str">
        <f t="shared" si="489"/>
        <v/>
      </c>
      <c r="I10461" s="16" t="str">
        <f t="shared" si="490"/>
        <v/>
      </c>
      <c r="J10461" s="17" t="b">
        <f t="shared" si="491"/>
        <v>1</v>
      </c>
    </row>
    <row r="10462" spans="8:10" ht="27" customHeight="1" x14ac:dyDescent="0.2">
      <c r="H10462" s="16" t="str">
        <f t="shared" si="489"/>
        <v/>
      </c>
      <c r="I10462" s="16" t="str">
        <f t="shared" si="490"/>
        <v/>
      </c>
      <c r="J10462" s="17" t="b">
        <f t="shared" si="491"/>
        <v>1</v>
      </c>
    </row>
    <row r="10463" spans="8:10" ht="27" customHeight="1" x14ac:dyDescent="0.2">
      <c r="H10463" s="16" t="str">
        <f t="shared" si="489"/>
        <v/>
      </c>
      <c r="I10463" s="16" t="str">
        <f t="shared" si="490"/>
        <v/>
      </c>
      <c r="J10463" s="17" t="b">
        <f t="shared" si="491"/>
        <v>1</v>
      </c>
    </row>
    <row r="10464" spans="8:10" ht="27" customHeight="1" x14ac:dyDescent="0.2">
      <c r="H10464" s="16" t="str">
        <f t="shared" si="489"/>
        <v/>
      </c>
      <c r="I10464" s="16" t="str">
        <f t="shared" si="490"/>
        <v/>
      </c>
      <c r="J10464" s="17" t="b">
        <f t="shared" si="491"/>
        <v>1</v>
      </c>
    </row>
    <row r="10465" spans="8:10" ht="27" customHeight="1" x14ac:dyDescent="0.2">
      <c r="H10465" s="16" t="str">
        <f t="shared" si="489"/>
        <v/>
      </c>
      <c r="I10465" s="16" t="str">
        <f t="shared" si="490"/>
        <v/>
      </c>
      <c r="J10465" s="17" t="b">
        <f t="shared" si="491"/>
        <v>1</v>
      </c>
    </row>
    <row r="10466" spans="8:10" ht="27" customHeight="1" x14ac:dyDescent="0.2">
      <c r="H10466" s="16" t="str">
        <f t="shared" si="489"/>
        <v/>
      </c>
      <c r="I10466" s="16" t="str">
        <f t="shared" si="490"/>
        <v/>
      </c>
      <c r="J10466" s="17" t="b">
        <f t="shared" si="491"/>
        <v>1</v>
      </c>
    </row>
    <row r="10467" spans="8:10" ht="27" customHeight="1" x14ac:dyDescent="0.2">
      <c r="H10467" s="16" t="str">
        <f t="shared" si="489"/>
        <v/>
      </c>
      <c r="I10467" s="16" t="str">
        <f t="shared" si="490"/>
        <v/>
      </c>
      <c r="J10467" s="17" t="b">
        <f t="shared" si="491"/>
        <v>1</v>
      </c>
    </row>
    <row r="10468" spans="8:10" ht="27" customHeight="1" x14ac:dyDescent="0.2">
      <c r="H10468" s="16" t="str">
        <f t="shared" si="489"/>
        <v/>
      </c>
      <c r="I10468" s="16" t="str">
        <f t="shared" si="490"/>
        <v/>
      </c>
      <c r="J10468" s="17" t="b">
        <f t="shared" si="491"/>
        <v>1</v>
      </c>
    </row>
    <row r="10469" spans="8:10" ht="27" customHeight="1" x14ac:dyDescent="0.2">
      <c r="H10469" s="16" t="str">
        <f t="shared" si="489"/>
        <v/>
      </c>
      <c r="I10469" s="16" t="str">
        <f t="shared" si="490"/>
        <v/>
      </c>
      <c r="J10469" s="17" t="b">
        <f t="shared" si="491"/>
        <v>1</v>
      </c>
    </row>
    <row r="10470" spans="8:10" ht="27" customHeight="1" x14ac:dyDescent="0.2">
      <c r="H10470" s="16" t="str">
        <f t="shared" si="489"/>
        <v/>
      </c>
      <c r="I10470" s="16" t="str">
        <f t="shared" si="490"/>
        <v/>
      </c>
      <c r="J10470" s="17" t="b">
        <f t="shared" si="491"/>
        <v>1</v>
      </c>
    </row>
    <row r="10471" spans="8:10" ht="27" customHeight="1" x14ac:dyDescent="0.2">
      <c r="H10471" s="16" t="str">
        <f t="shared" si="489"/>
        <v/>
      </c>
      <c r="I10471" s="16" t="str">
        <f t="shared" si="490"/>
        <v/>
      </c>
      <c r="J10471" s="17" t="b">
        <f t="shared" si="491"/>
        <v>1</v>
      </c>
    </row>
    <row r="10472" spans="8:10" ht="27" customHeight="1" x14ac:dyDescent="0.2">
      <c r="H10472" s="16" t="str">
        <f t="shared" si="489"/>
        <v/>
      </c>
      <c r="I10472" s="16" t="str">
        <f t="shared" si="490"/>
        <v/>
      </c>
      <c r="J10472" s="17" t="b">
        <f t="shared" si="491"/>
        <v>1</v>
      </c>
    </row>
    <row r="10473" spans="8:10" ht="27" customHeight="1" x14ac:dyDescent="0.2">
      <c r="H10473" s="16" t="str">
        <f t="shared" si="489"/>
        <v/>
      </c>
      <c r="I10473" s="16" t="str">
        <f t="shared" si="490"/>
        <v/>
      </c>
      <c r="J10473" s="17" t="b">
        <f t="shared" si="491"/>
        <v>1</v>
      </c>
    </row>
    <row r="10474" spans="8:10" ht="27" customHeight="1" x14ac:dyDescent="0.2">
      <c r="H10474" s="16" t="str">
        <f t="shared" si="489"/>
        <v/>
      </c>
      <c r="I10474" s="16" t="str">
        <f t="shared" si="490"/>
        <v/>
      </c>
      <c r="J10474" s="17" t="b">
        <f t="shared" si="491"/>
        <v>1</v>
      </c>
    </row>
    <row r="10475" spans="8:10" ht="27" customHeight="1" x14ac:dyDescent="0.2">
      <c r="H10475" s="16" t="str">
        <f t="shared" si="489"/>
        <v/>
      </c>
      <c r="I10475" s="16" t="str">
        <f t="shared" si="490"/>
        <v/>
      </c>
      <c r="J10475" s="17" t="b">
        <f t="shared" si="491"/>
        <v>1</v>
      </c>
    </row>
    <row r="10476" spans="8:10" ht="27" customHeight="1" x14ac:dyDescent="0.2">
      <c r="H10476" s="16" t="str">
        <f t="shared" si="489"/>
        <v/>
      </c>
      <c r="I10476" s="16" t="str">
        <f t="shared" si="490"/>
        <v/>
      </c>
      <c r="J10476" s="17" t="b">
        <f t="shared" si="491"/>
        <v>1</v>
      </c>
    </row>
    <row r="10477" spans="8:10" ht="27" customHeight="1" x14ac:dyDescent="0.2">
      <c r="H10477" s="16" t="str">
        <f t="shared" si="489"/>
        <v/>
      </c>
      <c r="I10477" s="16" t="str">
        <f t="shared" si="490"/>
        <v/>
      </c>
      <c r="J10477" s="17" t="b">
        <f t="shared" si="491"/>
        <v>1</v>
      </c>
    </row>
    <row r="10478" spans="8:10" ht="27" customHeight="1" x14ac:dyDescent="0.2">
      <c r="H10478" s="16" t="str">
        <f t="shared" si="489"/>
        <v/>
      </c>
      <c r="I10478" s="16" t="str">
        <f t="shared" si="490"/>
        <v/>
      </c>
      <c r="J10478" s="17" t="b">
        <f t="shared" si="491"/>
        <v>1</v>
      </c>
    </row>
    <row r="10479" spans="8:10" ht="27" customHeight="1" x14ac:dyDescent="0.2">
      <c r="H10479" s="16" t="str">
        <f t="shared" si="489"/>
        <v/>
      </c>
      <c r="I10479" s="16" t="str">
        <f t="shared" si="490"/>
        <v/>
      </c>
      <c r="J10479" s="17" t="b">
        <f t="shared" si="491"/>
        <v>1</v>
      </c>
    </row>
    <row r="10480" spans="8:10" ht="27" customHeight="1" x14ac:dyDescent="0.2">
      <c r="H10480" s="16" t="str">
        <f t="shared" si="489"/>
        <v/>
      </c>
      <c r="I10480" s="16" t="str">
        <f t="shared" si="490"/>
        <v/>
      </c>
      <c r="J10480" s="17" t="b">
        <f t="shared" si="491"/>
        <v>1</v>
      </c>
    </row>
    <row r="10481" spans="8:10" ht="27" customHeight="1" x14ac:dyDescent="0.2">
      <c r="H10481" s="16" t="str">
        <f t="shared" si="489"/>
        <v/>
      </c>
      <c r="I10481" s="16" t="str">
        <f t="shared" si="490"/>
        <v/>
      </c>
      <c r="J10481" s="17" t="b">
        <f t="shared" si="491"/>
        <v>1</v>
      </c>
    </row>
    <row r="10482" spans="8:10" ht="27" customHeight="1" x14ac:dyDescent="0.2">
      <c r="H10482" s="16" t="str">
        <f t="shared" si="489"/>
        <v/>
      </c>
      <c r="I10482" s="16" t="str">
        <f t="shared" si="490"/>
        <v/>
      </c>
      <c r="J10482" s="17" t="b">
        <f t="shared" si="491"/>
        <v>1</v>
      </c>
    </row>
    <row r="10483" spans="8:10" ht="27" customHeight="1" x14ac:dyDescent="0.2">
      <c r="H10483" s="16" t="str">
        <f t="shared" si="489"/>
        <v/>
      </c>
      <c r="I10483" s="16" t="str">
        <f t="shared" si="490"/>
        <v/>
      </c>
      <c r="J10483" s="17" t="b">
        <f t="shared" si="491"/>
        <v>1</v>
      </c>
    </row>
    <row r="10484" spans="8:10" ht="27" customHeight="1" x14ac:dyDescent="0.2">
      <c r="H10484" s="16" t="str">
        <f t="shared" si="489"/>
        <v/>
      </c>
      <c r="I10484" s="16" t="str">
        <f t="shared" si="490"/>
        <v/>
      </c>
      <c r="J10484" s="17" t="b">
        <f t="shared" si="491"/>
        <v>1</v>
      </c>
    </row>
    <row r="10485" spans="8:10" ht="27" customHeight="1" x14ac:dyDescent="0.2">
      <c r="H10485" s="16" t="str">
        <f t="shared" si="489"/>
        <v/>
      </c>
      <c r="I10485" s="16" t="str">
        <f t="shared" si="490"/>
        <v/>
      </c>
      <c r="J10485" s="17" t="b">
        <f t="shared" si="491"/>
        <v>1</v>
      </c>
    </row>
    <row r="10486" spans="8:10" ht="27" customHeight="1" x14ac:dyDescent="0.2">
      <c r="H10486" s="16" t="str">
        <f t="shared" si="489"/>
        <v/>
      </c>
      <c r="I10486" s="16" t="str">
        <f t="shared" si="490"/>
        <v/>
      </c>
      <c r="J10486" s="17" t="b">
        <f t="shared" si="491"/>
        <v>1</v>
      </c>
    </row>
    <row r="10487" spans="8:10" ht="27" customHeight="1" x14ac:dyDescent="0.2">
      <c r="H10487" s="16" t="str">
        <f t="shared" si="489"/>
        <v/>
      </c>
      <c r="I10487" s="16" t="str">
        <f t="shared" si="490"/>
        <v/>
      </c>
      <c r="J10487" s="17" t="b">
        <f t="shared" si="491"/>
        <v>1</v>
      </c>
    </row>
    <row r="10488" spans="8:10" ht="27" customHeight="1" x14ac:dyDescent="0.2">
      <c r="H10488" s="16" t="str">
        <f t="shared" si="489"/>
        <v/>
      </c>
      <c r="I10488" s="16" t="str">
        <f t="shared" si="490"/>
        <v/>
      </c>
      <c r="J10488" s="17" t="b">
        <f t="shared" si="491"/>
        <v>1</v>
      </c>
    </row>
    <row r="10489" spans="8:10" ht="27" customHeight="1" x14ac:dyDescent="0.2">
      <c r="H10489" s="16" t="str">
        <f t="shared" si="489"/>
        <v/>
      </c>
      <c r="I10489" s="16" t="str">
        <f t="shared" si="490"/>
        <v/>
      </c>
      <c r="J10489" s="17" t="b">
        <f t="shared" si="491"/>
        <v>1</v>
      </c>
    </row>
    <row r="10490" spans="8:10" ht="27" customHeight="1" x14ac:dyDescent="0.2">
      <c r="H10490" s="16" t="str">
        <f t="shared" si="489"/>
        <v/>
      </c>
      <c r="I10490" s="16" t="str">
        <f t="shared" si="490"/>
        <v/>
      </c>
      <c r="J10490" s="17" t="b">
        <f t="shared" si="491"/>
        <v>1</v>
      </c>
    </row>
    <row r="10491" spans="8:10" ht="27" customHeight="1" x14ac:dyDescent="0.2">
      <c r="H10491" s="16" t="str">
        <f t="shared" si="489"/>
        <v/>
      </c>
      <c r="I10491" s="16" t="str">
        <f t="shared" si="490"/>
        <v/>
      </c>
      <c r="J10491" s="17" t="b">
        <f t="shared" si="491"/>
        <v>1</v>
      </c>
    </row>
    <row r="10492" spans="8:10" ht="27" customHeight="1" x14ac:dyDescent="0.2">
      <c r="H10492" s="16" t="str">
        <f t="shared" si="489"/>
        <v/>
      </c>
      <c r="I10492" s="16" t="str">
        <f t="shared" si="490"/>
        <v/>
      </c>
      <c r="J10492" s="17" t="b">
        <f t="shared" si="491"/>
        <v>1</v>
      </c>
    </row>
    <row r="10493" spans="8:10" ht="27" customHeight="1" x14ac:dyDescent="0.2">
      <c r="H10493" s="16" t="str">
        <f t="shared" si="489"/>
        <v/>
      </c>
      <c r="I10493" s="16" t="str">
        <f t="shared" si="490"/>
        <v/>
      </c>
      <c r="J10493" s="17" t="b">
        <f t="shared" si="491"/>
        <v>1</v>
      </c>
    </row>
    <row r="10494" spans="8:10" ht="27" customHeight="1" x14ac:dyDescent="0.2">
      <c r="H10494" s="16" t="str">
        <f t="shared" si="489"/>
        <v/>
      </c>
      <c r="I10494" s="16" t="str">
        <f t="shared" si="490"/>
        <v/>
      </c>
      <c r="J10494" s="17" t="b">
        <f t="shared" si="491"/>
        <v>1</v>
      </c>
    </row>
    <row r="10495" spans="8:10" ht="27" customHeight="1" x14ac:dyDescent="0.2">
      <c r="H10495" s="16" t="str">
        <f t="shared" si="489"/>
        <v/>
      </c>
      <c r="I10495" s="16" t="str">
        <f t="shared" si="490"/>
        <v/>
      </c>
      <c r="J10495" s="17" t="b">
        <f t="shared" si="491"/>
        <v>1</v>
      </c>
    </row>
    <row r="10496" spans="8:10" ht="27" customHeight="1" x14ac:dyDescent="0.2">
      <c r="H10496" s="16" t="str">
        <f t="shared" si="489"/>
        <v/>
      </c>
      <c r="I10496" s="16" t="str">
        <f t="shared" si="490"/>
        <v/>
      </c>
      <c r="J10496" s="17" t="b">
        <f t="shared" si="491"/>
        <v>1</v>
      </c>
    </row>
    <row r="10497" spans="8:10" ht="27" customHeight="1" x14ac:dyDescent="0.2">
      <c r="H10497" s="16" t="str">
        <f t="shared" si="489"/>
        <v/>
      </c>
      <c r="I10497" s="16" t="str">
        <f t="shared" si="490"/>
        <v/>
      </c>
      <c r="J10497" s="17" t="b">
        <f t="shared" si="491"/>
        <v>1</v>
      </c>
    </row>
    <row r="10498" spans="8:10" ht="27" customHeight="1" x14ac:dyDescent="0.2">
      <c r="H10498" s="16" t="str">
        <f t="shared" si="489"/>
        <v/>
      </c>
      <c r="I10498" s="16" t="str">
        <f t="shared" si="490"/>
        <v/>
      </c>
      <c r="J10498" s="17" t="b">
        <f t="shared" si="491"/>
        <v>1</v>
      </c>
    </row>
    <row r="10499" spans="8:10" ht="27" customHeight="1" x14ac:dyDescent="0.2">
      <c r="H10499" s="16" t="str">
        <f t="shared" si="489"/>
        <v/>
      </c>
      <c r="I10499" s="16" t="str">
        <f t="shared" si="490"/>
        <v/>
      </c>
      <c r="J10499" s="17" t="b">
        <f t="shared" si="491"/>
        <v>1</v>
      </c>
    </row>
    <row r="10500" spans="8:10" ht="27" customHeight="1" x14ac:dyDescent="0.2">
      <c r="H10500" s="16" t="str">
        <f t="shared" si="489"/>
        <v/>
      </c>
      <c r="I10500" s="16" t="str">
        <f t="shared" si="490"/>
        <v/>
      </c>
      <c r="J10500" s="17" t="b">
        <f t="shared" si="491"/>
        <v>1</v>
      </c>
    </row>
    <row r="10501" spans="8:10" ht="27" customHeight="1" x14ac:dyDescent="0.2">
      <c r="H10501" s="16" t="str">
        <f t="shared" si="489"/>
        <v/>
      </c>
      <c r="I10501" s="16" t="str">
        <f t="shared" si="490"/>
        <v/>
      </c>
      <c r="J10501" s="17" t="b">
        <f t="shared" si="491"/>
        <v>1</v>
      </c>
    </row>
    <row r="10502" spans="8:10" ht="27" customHeight="1" x14ac:dyDescent="0.2">
      <c r="H10502" s="16" t="str">
        <f t="shared" ref="H10502:H10565" si="492">IF((OR(ISBLANK(F10502), F10502="(blank)")),"",HYPERLINK(F10502, "Open File"))</f>
        <v/>
      </c>
      <c r="I10502" s="16" t="str">
        <f t="shared" ref="I10502:I10565" si="493">IF((OR(ISBLANK(G10502), G10502="(blank)")),"",HYPERLINK(G10502, "Open File"))</f>
        <v/>
      </c>
      <c r="J10502" s="17" t="b">
        <f t="shared" ref="J10502:J10565" si="494">IF(ISBLANK(E10502),TRUE,FALSE)</f>
        <v>1</v>
      </c>
    </row>
    <row r="10503" spans="8:10" ht="27" customHeight="1" x14ac:dyDescent="0.2">
      <c r="H10503" s="16" t="str">
        <f t="shared" si="492"/>
        <v/>
      </c>
      <c r="I10503" s="16" t="str">
        <f t="shared" si="493"/>
        <v/>
      </c>
      <c r="J10503" s="17" t="b">
        <f t="shared" si="494"/>
        <v>1</v>
      </c>
    </row>
    <row r="10504" spans="8:10" ht="27" customHeight="1" x14ac:dyDescent="0.2">
      <c r="H10504" s="16" t="str">
        <f t="shared" si="492"/>
        <v/>
      </c>
      <c r="I10504" s="16" t="str">
        <f t="shared" si="493"/>
        <v/>
      </c>
      <c r="J10504" s="17" t="b">
        <f t="shared" si="494"/>
        <v>1</v>
      </c>
    </row>
    <row r="10505" spans="8:10" ht="27" customHeight="1" x14ac:dyDescent="0.2">
      <c r="H10505" s="16" t="str">
        <f t="shared" si="492"/>
        <v/>
      </c>
      <c r="I10505" s="16" t="str">
        <f t="shared" si="493"/>
        <v/>
      </c>
      <c r="J10505" s="17" t="b">
        <f t="shared" si="494"/>
        <v>1</v>
      </c>
    </row>
    <row r="10506" spans="8:10" ht="27" customHeight="1" x14ac:dyDescent="0.2">
      <c r="H10506" s="16" t="str">
        <f t="shared" si="492"/>
        <v/>
      </c>
      <c r="I10506" s="16" t="str">
        <f t="shared" si="493"/>
        <v/>
      </c>
      <c r="J10506" s="17" t="b">
        <f t="shared" si="494"/>
        <v>1</v>
      </c>
    </row>
    <row r="10507" spans="8:10" ht="27" customHeight="1" x14ac:dyDescent="0.2">
      <c r="H10507" s="16" t="str">
        <f t="shared" si="492"/>
        <v/>
      </c>
      <c r="I10507" s="16" t="str">
        <f t="shared" si="493"/>
        <v/>
      </c>
      <c r="J10507" s="17" t="b">
        <f t="shared" si="494"/>
        <v>1</v>
      </c>
    </row>
    <row r="10508" spans="8:10" ht="27" customHeight="1" x14ac:dyDescent="0.2">
      <c r="H10508" s="16" t="str">
        <f t="shared" si="492"/>
        <v/>
      </c>
      <c r="I10508" s="16" t="str">
        <f t="shared" si="493"/>
        <v/>
      </c>
      <c r="J10508" s="17" t="b">
        <f t="shared" si="494"/>
        <v>1</v>
      </c>
    </row>
    <row r="10509" spans="8:10" ht="27" customHeight="1" x14ac:dyDescent="0.2">
      <c r="H10509" s="16" t="str">
        <f t="shared" si="492"/>
        <v/>
      </c>
      <c r="I10509" s="16" t="str">
        <f t="shared" si="493"/>
        <v/>
      </c>
      <c r="J10509" s="17" t="b">
        <f t="shared" si="494"/>
        <v>1</v>
      </c>
    </row>
    <row r="10510" spans="8:10" ht="27" customHeight="1" x14ac:dyDescent="0.2">
      <c r="H10510" s="16" t="str">
        <f t="shared" si="492"/>
        <v/>
      </c>
      <c r="I10510" s="16" t="str">
        <f t="shared" si="493"/>
        <v/>
      </c>
      <c r="J10510" s="17" t="b">
        <f t="shared" si="494"/>
        <v>1</v>
      </c>
    </row>
    <row r="10511" spans="8:10" ht="27" customHeight="1" x14ac:dyDescent="0.2">
      <c r="H10511" s="16" t="str">
        <f t="shared" si="492"/>
        <v/>
      </c>
      <c r="I10511" s="16" t="str">
        <f t="shared" si="493"/>
        <v/>
      </c>
      <c r="J10511" s="17" t="b">
        <f t="shared" si="494"/>
        <v>1</v>
      </c>
    </row>
    <row r="10512" spans="8:10" ht="27" customHeight="1" x14ac:dyDescent="0.2">
      <c r="H10512" s="16" t="str">
        <f t="shared" si="492"/>
        <v/>
      </c>
      <c r="I10512" s="16" t="str">
        <f t="shared" si="493"/>
        <v/>
      </c>
      <c r="J10512" s="17" t="b">
        <f t="shared" si="494"/>
        <v>1</v>
      </c>
    </row>
    <row r="10513" spans="8:10" ht="27" customHeight="1" x14ac:dyDescent="0.2">
      <c r="H10513" s="16" t="str">
        <f t="shared" si="492"/>
        <v/>
      </c>
      <c r="I10513" s="16" t="str">
        <f t="shared" si="493"/>
        <v/>
      </c>
      <c r="J10513" s="17" t="b">
        <f t="shared" si="494"/>
        <v>1</v>
      </c>
    </row>
    <row r="10514" spans="8:10" ht="27" customHeight="1" x14ac:dyDescent="0.2">
      <c r="H10514" s="16" t="str">
        <f t="shared" si="492"/>
        <v/>
      </c>
      <c r="I10514" s="16" t="str">
        <f t="shared" si="493"/>
        <v/>
      </c>
      <c r="J10514" s="17" t="b">
        <f t="shared" si="494"/>
        <v>1</v>
      </c>
    </row>
    <row r="10515" spans="8:10" ht="27" customHeight="1" x14ac:dyDescent="0.2">
      <c r="H10515" s="16" t="str">
        <f t="shared" si="492"/>
        <v/>
      </c>
      <c r="I10515" s="16" t="str">
        <f t="shared" si="493"/>
        <v/>
      </c>
      <c r="J10515" s="17" t="b">
        <f t="shared" si="494"/>
        <v>1</v>
      </c>
    </row>
    <row r="10516" spans="8:10" ht="27" customHeight="1" x14ac:dyDescent="0.2">
      <c r="H10516" s="16" t="str">
        <f t="shared" si="492"/>
        <v/>
      </c>
      <c r="I10516" s="16" t="str">
        <f t="shared" si="493"/>
        <v/>
      </c>
      <c r="J10516" s="17" t="b">
        <f t="shared" si="494"/>
        <v>1</v>
      </c>
    </row>
    <row r="10517" spans="8:10" ht="27" customHeight="1" x14ac:dyDescent="0.2">
      <c r="H10517" s="16" t="str">
        <f t="shared" si="492"/>
        <v/>
      </c>
      <c r="I10517" s="16" t="str">
        <f t="shared" si="493"/>
        <v/>
      </c>
      <c r="J10517" s="17" t="b">
        <f t="shared" si="494"/>
        <v>1</v>
      </c>
    </row>
    <row r="10518" spans="8:10" ht="27" customHeight="1" x14ac:dyDescent="0.2">
      <c r="H10518" s="16" t="str">
        <f t="shared" si="492"/>
        <v/>
      </c>
      <c r="I10518" s="16" t="str">
        <f t="shared" si="493"/>
        <v/>
      </c>
      <c r="J10518" s="17" t="b">
        <f t="shared" si="494"/>
        <v>1</v>
      </c>
    </row>
    <row r="10519" spans="8:10" ht="27" customHeight="1" x14ac:dyDescent="0.2">
      <c r="H10519" s="16" t="str">
        <f t="shared" si="492"/>
        <v/>
      </c>
      <c r="I10519" s="16" t="str">
        <f t="shared" si="493"/>
        <v/>
      </c>
      <c r="J10519" s="17" t="b">
        <f t="shared" si="494"/>
        <v>1</v>
      </c>
    </row>
    <row r="10520" spans="8:10" ht="27" customHeight="1" x14ac:dyDescent="0.2">
      <c r="H10520" s="16" t="str">
        <f t="shared" si="492"/>
        <v/>
      </c>
      <c r="I10520" s="16" t="str">
        <f t="shared" si="493"/>
        <v/>
      </c>
      <c r="J10520" s="17" t="b">
        <f t="shared" si="494"/>
        <v>1</v>
      </c>
    </row>
    <row r="10521" spans="8:10" ht="27" customHeight="1" x14ac:dyDescent="0.2">
      <c r="H10521" s="16" t="str">
        <f t="shared" si="492"/>
        <v/>
      </c>
      <c r="I10521" s="16" t="str">
        <f t="shared" si="493"/>
        <v/>
      </c>
      <c r="J10521" s="17" t="b">
        <f t="shared" si="494"/>
        <v>1</v>
      </c>
    </row>
    <row r="10522" spans="8:10" ht="27" customHeight="1" x14ac:dyDescent="0.2">
      <c r="H10522" s="16" t="str">
        <f t="shared" si="492"/>
        <v/>
      </c>
      <c r="I10522" s="16" t="str">
        <f t="shared" si="493"/>
        <v/>
      </c>
      <c r="J10522" s="17" t="b">
        <f t="shared" si="494"/>
        <v>1</v>
      </c>
    </row>
    <row r="10523" spans="8:10" ht="27" customHeight="1" x14ac:dyDescent="0.2">
      <c r="H10523" s="16" t="str">
        <f t="shared" si="492"/>
        <v/>
      </c>
      <c r="I10523" s="16" t="str">
        <f t="shared" si="493"/>
        <v/>
      </c>
      <c r="J10523" s="17" t="b">
        <f t="shared" si="494"/>
        <v>1</v>
      </c>
    </row>
    <row r="10524" spans="8:10" ht="27" customHeight="1" x14ac:dyDescent="0.2">
      <c r="H10524" s="16" t="str">
        <f t="shared" si="492"/>
        <v/>
      </c>
      <c r="I10524" s="16" t="str">
        <f t="shared" si="493"/>
        <v/>
      </c>
      <c r="J10524" s="17" t="b">
        <f t="shared" si="494"/>
        <v>1</v>
      </c>
    </row>
    <row r="10525" spans="8:10" ht="27" customHeight="1" x14ac:dyDescent="0.2">
      <c r="H10525" s="16" t="str">
        <f t="shared" si="492"/>
        <v/>
      </c>
      <c r="I10525" s="16" t="str">
        <f t="shared" si="493"/>
        <v/>
      </c>
      <c r="J10525" s="17" t="b">
        <f t="shared" si="494"/>
        <v>1</v>
      </c>
    </row>
    <row r="10526" spans="8:10" ht="27" customHeight="1" x14ac:dyDescent="0.2">
      <c r="H10526" s="16" t="str">
        <f t="shared" si="492"/>
        <v/>
      </c>
      <c r="I10526" s="16" t="str">
        <f t="shared" si="493"/>
        <v/>
      </c>
      <c r="J10526" s="17" t="b">
        <f t="shared" si="494"/>
        <v>1</v>
      </c>
    </row>
    <row r="10527" spans="8:10" ht="27" customHeight="1" x14ac:dyDescent="0.2">
      <c r="H10527" s="16" t="str">
        <f t="shared" si="492"/>
        <v/>
      </c>
      <c r="I10527" s="16" t="str">
        <f t="shared" si="493"/>
        <v/>
      </c>
      <c r="J10527" s="17" t="b">
        <f t="shared" si="494"/>
        <v>1</v>
      </c>
    </row>
    <row r="10528" spans="8:10" ht="27" customHeight="1" x14ac:dyDescent="0.2">
      <c r="H10528" s="16" t="str">
        <f t="shared" si="492"/>
        <v/>
      </c>
      <c r="I10528" s="16" t="str">
        <f t="shared" si="493"/>
        <v/>
      </c>
      <c r="J10528" s="17" t="b">
        <f t="shared" si="494"/>
        <v>1</v>
      </c>
    </row>
    <row r="10529" spans="8:10" ht="27" customHeight="1" x14ac:dyDescent="0.2">
      <c r="H10529" s="16" t="str">
        <f t="shared" si="492"/>
        <v/>
      </c>
      <c r="I10529" s="16" t="str">
        <f t="shared" si="493"/>
        <v/>
      </c>
      <c r="J10529" s="17" t="b">
        <f t="shared" si="494"/>
        <v>1</v>
      </c>
    </row>
    <row r="10530" spans="8:10" ht="27" customHeight="1" x14ac:dyDescent="0.2">
      <c r="H10530" s="16" t="str">
        <f t="shared" si="492"/>
        <v/>
      </c>
      <c r="I10530" s="16" t="str">
        <f t="shared" si="493"/>
        <v/>
      </c>
      <c r="J10530" s="17" t="b">
        <f t="shared" si="494"/>
        <v>1</v>
      </c>
    </row>
    <row r="10531" spans="8:10" ht="27" customHeight="1" x14ac:dyDescent="0.2">
      <c r="H10531" s="16" t="str">
        <f t="shared" si="492"/>
        <v/>
      </c>
      <c r="I10531" s="16" t="str">
        <f t="shared" si="493"/>
        <v/>
      </c>
      <c r="J10531" s="17" t="b">
        <f t="shared" si="494"/>
        <v>1</v>
      </c>
    </row>
    <row r="10532" spans="8:10" ht="27" customHeight="1" x14ac:dyDescent="0.2">
      <c r="H10532" s="16" t="str">
        <f t="shared" si="492"/>
        <v/>
      </c>
      <c r="I10532" s="16" t="str">
        <f t="shared" si="493"/>
        <v/>
      </c>
      <c r="J10532" s="17" t="b">
        <f t="shared" si="494"/>
        <v>1</v>
      </c>
    </row>
    <row r="10533" spans="8:10" ht="27" customHeight="1" x14ac:dyDescent="0.2">
      <c r="H10533" s="16" t="str">
        <f t="shared" si="492"/>
        <v/>
      </c>
      <c r="I10533" s="16" t="str">
        <f t="shared" si="493"/>
        <v/>
      </c>
      <c r="J10533" s="17" t="b">
        <f t="shared" si="494"/>
        <v>1</v>
      </c>
    </row>
    <row r="10534" spans="8:10" ht="27" customHeight="1" x14ac:dyDescent="0.2">
      <c r="H10534" s="16" t="str">
        <f t="shared" si="492"/>
        <v/>
      </c>
      <c r="I10534" s="16" t="str">
        <f t="shared" si="493"/>
        <v/>
      </c>
      <c r="J10534" s="17" t="b">
        <f t="shared" si="494"/>
        <v>1</v>
      </c>
    </row>
    <row r="10535" spans="8:10" ht="27" customHeight="1" x14ac:dyDescent="0.2">
      <c r="H10535" s="16" t="str">
        <f t="shared" si="492"/>
        <v/>
      </c>
      <c r="I10535" s="16" t="str">
        <f t="shared" si="493"/>
        <v/>
      </c>
      <c r="J10535" s="17" t="b">
        <f t="shared" si="494"/>
        <v>1</v>
      </c>
    </row>
    <row r="10536" spans="8:10" ht="27" customHeight="1" x14ac:dyDescent="0.2">
      <c r="H10536" s="16" t="str">
        <f t="shared" si="492"/>
        <v/>
      </c>
      <c r="I10536" s="16" t="str">
        <f t="shared" si="493"/>
        <v/>
      </c>
      <c r="J10536" s="17" t="b">
        <f t="shared" si="494"/>
        <v>1</v>
      </c>
    </row>
    <row r="10537" spans="8:10" ht="27" customHeight="1" x14ac:dyDescent="0.2">
      <c r="H10537" s="16" t="str">
        <f t="shared" si="492"/>
        <v/>
      </c>
      <c r="I10537" s="16" t="str">
        <f t="shared" si="493"/>
        <v/>
      </c>
      <c r="J10537" s="17" t="b">
        <f t="shared" si="494"/>
        <v>1</v>
      </c>
    </row>
    <row r="10538" spans="8:10" ht="27" customHeight="1" x14ac:dyDescent="0.2">
      <c r="H10538" s="16" t="str">
        <f t="shared" si="492"/>
        <v/>
      </c>
      <c r="I10538" s="16" t="str">
        <f t="shared" si="493"/>
        <v/>
      </c>
      <c r="J10538" s="17" t="b">
        <f t="shared" si="494"/>
        <v>1</v>
      </c>
    </row>
    <row r="10539" spans="8:10" ht="27" customHeight="1" x14ac:dyDescent="0.2">
      <c r="H10539" s="16" t="str">
        <f t="shared" si="492"/>
        <v/>
      </c>
      <c r="I10539" s="16" t="str">
        <f t="shared" si="493"/>
        <v/>
      </c>
      <c r="J10539" s="17" t="b">
        <f t="shared" si="494"/>
        <v>1</v>
      </c>
    </row>
    <row r="10540" spans="8:10" ht="27" customHeight="1" x14ac:dyDescent="0.2">
      <c r="H10540" s="16" t="str">
        <f t="shared" si="492"/>
        <v/>
      </c>
      <c r="I10540" s="16" t="str">
        <f t="shared" si="493"/>
        <v/>
      </c>
      <c r="J10540" s="17" t="b">
        <f t="shared" si="494"/>
        <v>1</v>
      </c>
    </row>
    <row r="10541" spans="8:10" ht="27" customHeight="1" x14ac:dyDescent="0.2">
      <c r="H10541" s="16" t="str">
        <f t="shared" si="492"/>
        <v/>
      </c>
      <c r="I10541" s="16" t="str">
        <f t="shared" si="493"/>
        <v/>
      </c>
      <c r="J10541" s="17" t="b">
        <f t="shared" si="494"/>
        <v>1</v>
      </c>
    </row>
    <row r="10542" spans="8:10" ht="27" customHeight="1" x14ac:dyDescent="0.2">
      <c r="H10542" s="16" t="str">
        <f t="shared" si="492"/>
        <v/>
      </c>
      <c r="I10542" s="16" t="str">
        <f t="shared" si="493"/>
        <v/>
      </c>
      <c r="J10542" s="17" t="b">
        <f t="shared" si="494"/>
        <v>1</v>
      </c>
    </row>
    <row r="10543" spans="8:10" ht="27" customHeight="1" x14ac:dyDescent="0.2">
      <c r="H10543" s="16" t="str">
        <f t="shared" si="492"/>
        <v/>
      </c>
      <c r="I10543" s="16" t="str">
        <f t="shared" si="493"/>
        <v/>
      </c>
      <c r="J10543" s="17" t="b">
        <f t="shared" si="494"/>
        <v>1</v>
      </c>
    </row>
    <row r="10544" spans="8:10" ht="27" customHeight="1" x14ac:dyDescent="0.2">
      <c r="H10544" s="16" t="str">
        <f t="shared" si="492"/>
        <v/>
      </c>
      <c r="I10544" s="16" t="str">
        <f t="shared" si="493"/>
        <v/>
      </c>
      <c r="J10544" s="17" t="b">
        <f t="shared" si="494"/>
        <v>1</v>
      </c>
    </row>
    <row r="10545" spans="8:10" ht="27" customHeight="1" x14ac:dyDescent="0.2">
      <c r="H10545" s="16" t="str">
        <f t="shared" si="492"/>
        <v/>
      </c>
      <c r="I10545" s="16" t="str">
        <f t="shared" si="493"/>
        <v/>
      </c>
      <c r="J10545" s="17" t="b">
        <f t="shared" si="494"/>
        <v>1</v>
      </c>
    </row>
    <row r="10546" spans="8:10" ht="27" customHeight="1" x14ac:dyDescent="0.2">
      <c r="H10546" s="16" t="str">
        <f t="shared" si="492"/>
        <v/>
      </c>
      <c r="I10546" s="16" t="str">
        <f t="shared" si="493"/>
        <v/>
      </c>
      <c r="J10546" s="17" t="b">
        <f t="shared" si="494"/>
        <v>1</v>
      </c>
    </row>
    <row r="10547" spans="8:10" ht="27" customHeight="1" x14ac:dyDescent="0.2">
      <c r="H10547" s="16" t="str">
        <f t="shared" si="492"/>
        <v/>
      </c>
      <c r="I10547" s="16" t="str">
        <f t="shared" si="493"/>
        <v/>
      </c>
      <c r="J10547" s="17" t="b">
        <f t="shared" si="494"/>
        <v>1</v>
      </c>
    </row>
    <row r="10548" spans="8:10" ht="27" customHeight="1" x14ac:dyDescent="0.2">
      <c r="H10548" s="16" t="str">
        <f t="shared" si="492"/>
        <v/>
      </c>
      <c r="I10548" s="16" t="str">
        <f t="shared" si="493"/>
        <v/>
      </c>
      <c r="J10548" s="17" t="b">
        <f t="shared" si="494"/>
        <v>1</v>
      </c>
    </row>
    <row r="10549" spans="8:10" ht="27" customHeight="1" x14ac:dyDescent="0.2">
      <c r="H10549" s="16" t="str">
        <f t="shared" si="492"/>
        <v/>
      </c>
      <c r="I10549" s="16" t="str">
        <f t="shared" si="493"/>
        <v/>
      </c>
      <c r="J10549" s="17" t="b">
        <f t="shared" si="494"/>
        <v>1</v>
      </c>
    </row>
    <row r="10550" spans="8:10" ht="27" customHeight="1" x14ac:dyDescent="0.2">
      <c r="H10550" s="16" t="str">
        <f t="shared" si="492"/>
        <v/>
      </c>
      <c r="I10550" s="16" t="str">
        <f t="shared" si="493"/>
        <v/>
      </c>
      <c r="J10550" s="17" t="b">
        <f t="shared" si="494"/>
        <v>1</v>
      </c>
    </row>
    <row r="10551" spans="8:10" ht="27" customHeight="1" x14ac:dyDescent="0.2">
      <c r="H10551" s="16" t="str">
        <f t="shared" si="492"/>
        <v/>
      </c>
      <c r="I10551" s="16" t="str">
        <f t="shared" si="493"/>
        <v/>
      </c>
      <c r="J10551" s="17" t="b">
        <f t="shared" si="494"/>
        <v>1</v>
      </c>
    </row>
    <row r="10552" spans="8:10" ht="27" customHeight="1" x14ac:dyDescent="0.2">
      <c r="H10552" s="16" t="str">
        <f t="shared" si="492"/>
        <v/>
      </c>
      <c r="I10552" s="16" t="str">
        <f t="shared" si="493"/>
        <v/>
      </c>
      <c r="J10552" s="17" t="b">
        <f t="shared" si="494"/>
        <v>1</v>
      </c>
    </row>
    <row r="10553" spans="8:10" ht="27" customHeight="1" x14ac:dyDescent="0.2">
      <c r="H10553" s="16" t="str">
        <f t="shared" si="492"/>
        <v/>
      </c>
      <c r="I10553" s="16" t="str">
        <f t="shared" si="493"/>
        <v/>
      </c>
      <c r="J10553" s="17" t="b">
        <f t="shared" si="494"/>
        <v>1</v>
      </c>
    </row>
    <row r="10554" spans="8:10" ht="27" customHeight="1" x14ac:dyDescent="0.2">
      <c r="H10554" s="16" t="str">
        <f t="shared" si="492"/>
        <v/>
      </c>
      <c r="I10554" s="16" t="str">
        <f t="shared" si="493"/>
        <v/>
      </c>
      <c r="J10554" s="17" t="b">
        <f t="shared" si="494"/>
        <v>1</v>
      </c>
    </row>
    <row r="10555" spans="8:10" ht="27" customHeight="1" x14ac:dyDescent="0.2">
      <c r="H10555" s="16" t="str">
        <f t="shared" si="492"/>
        <v/>
      </c>
      <c r="I10555" s="16" t="str">
        <f t="shared" si="493"/>
        <v/>
      </c>
      <c r="J10555" s="17" t="b">
        <f t="shared" si="494"/>
        <v>1</v>
      </c>
    </row>
    <row r="10556" spans="8:10" ht="27" customHeight="1" x14ac:dyDescent="0.2">
      <c r="H10556" s="16" t="str">
        <f t="shared" si="492"/>
        <v/>
      </c>
      <c r="I10556" s="16" t="str">
        <f t="shared" si="493"/>
        <v/>
      </c>
      <c r="J10556" s="17" t="b">
        <f t="shared" si="494"/>
        <v>1</v>
      </c>
    </row>
    <row r="10557" spans="8:10" ht="27" customHeight="1" x14ac:dyDescent="0.2">
      <c r="H10557" s="16" t="str">
        <f t="shared" si="492"/>
        <v/>
      </c>
      <c r="I10557" s="16" t="str">
        <f t="shared" si="493"/>
        <v/>
      </c>
      <c r="J10557" s="17" t="b">
        <f t="shared" si="494"/>
        <v>1</v>
      </c>
    </row>
    <row r="10558" spans="8:10" ht="27" customHeight="1" x14ac:dyDescent="0.2">
      <c r="H10558" s="16" t="str">
        <f t="shared" si="492"/>
        <v/>
      </c>
      <c r="I10558" s="16" t="str">
        <f t="shared" si="493"/>
        <v/>
      </c>
      <c r="J10558" s="17" t="b">
        <f t="shared" si="494"/>
        <v>1</v>
      </c>
    </row>
    <row r="10559" spans="8:10" ht="27" customHeight="1" x14ac:dyDescent="0.2">
      <c r="H10559" s="16" t="str">
        <f t="shared" si="492"/>
        <v/>
      </c>
      <c r="I10559" s="16" t="str">
        <f t="shared" si="493"/>
        <v/>
      </c>
      <c r="J10559" s="17" t="b">
        <f t="shared" si="494"/>
        <v>1</v>
      </c>
    </row>
    <row r="10560" spans="8:10" ht="27" customHeight="1" x14ac:dyDescent="0.2">
      <c r="H10560" s="16" t="str">
        <f t="shared" si="492"/>
        <v/>
      </c>
      <c r="I10560" s="16" t="str">
        <f t="shared" si="493"/>
        <v/>
      </c>
      <c r="J10560" s="17" t="b">
        <f t="shared" si="494"/>
        <v>1</v>
      </c>
    </row>
    <row r="10561" spans="8:10" ht="27" customHeight="1" x14ac:dyDescent="0.2">
      <c r="H10561" s="16" t="str">
        <f t="shared" si="492"/>
        <v/>
      </c>
      <c r="I10561" s="16" t="str">
        <f t="shared" si="493"/>
        <v/>
      </c>
      <c r="J10561" s="17" t="b">
        <f t="shared" si="494"/>
        <v>1</v>
      </c>
    </row>
    <row r="10562" spans="8:10" ht="27" customHeight="1" x14ac:dyDescent="0.2">
      <c r="H10562" s="16" t="str">
        <f t="shared" si="492"/>
        <v/>
      </c>
      <c r="I10562" s="16" t="str">
        <f t="shared" si="493"/>
        <v/>
      </c>
      <c r="J10562" s="17" t="b">
        <f t="shared" si="494"/>
        <v>1</v>
      </c>
    </row>
    <row r="10563" spans="8:10" ht="27" customHeight="1" x14ac:dyDescent="0.2">
      <c r="H10563" s="16" t="str">
        <f t="shared" si="492"/>
        <v/>
      </c>
      <c r="I10563" s="16" t="str">
        <f t="shared" si="493"/>
        <v/>
      </c>
      <c r="J10563" s="17" t="b">
        <f t="shared" si="494"/>
        <v>1</v>
      </c>
    </row>
    <row r="10564" spans="8:10" ht="27" customHeight="1" x14ac:dyDescent="0.2">
      <c r="H10564" s="16" t="str">
        <f t="shared" si="492"/>
        <v/>
      </c>
      <c r="I10564" s="16" t="str">
        <f t="shared" si="493"/>
        <v/>
      </c>
      <c r="J10564" s="17" t="b">
        <f t="shared" si="494"/>
        <v>1</v>
      </c>
    </row>
    <row r="10565" spans="8:10" ht="27" customHeight="1" x14ac:dyDescent="0.2">
      <c r="H10565" s="16" t="str">
        <f t="shared" si="492"/>
        <v/>
      </c>
      <c r="I10565" s="16" t="str">
        <f t="shared" si="493"/>
        <v/>
      </c>
      <c r="J10565" s="17" t="b">
        <f t="shared" si="494"/>
        <v>1</v>
      </c>
    </row>
    <row r="10566" spans="8:10" ht="27" customHeight="1" x14ac:dyDescent="0.2">
      <c r="H10566" s="16" t="str">
        <f t="shared" ref="H10566:H10629" si="495">IF((OR(ISBLANK(F10566), F10566="(blank)")),"",HYPERLINK(F10566, "Open File"))</f>
        <v/>
      </c>
      <c r="I10566" s="16" t="str">
        <f t="shared" ref="I10566:I10629" si="496">IF((OR(ISBLANK(G10566), G10566="(blank)")),"",HYPERLINK(G10566, "Open File"))</f>
        <v/>
      </c>
      <c r="J10566" s="17" t="b">
        <f t="shared" ref="J10566:J10629" si="497">IF(ISBLANK(E10566),TRUE,FALSE)</f>
        <v>1</v>
      </c>
    </row>
    <row r="10567" spans="8:10" ht="27" customHeight="1" x14ac:dyDescent="0.2">
      <c r="H10567" s="16" t="str">
        <f t="shared" si="495"/>
        <v/>
      </c>
      <c r="I10567" s="16" t="str">
        <f t="shared" si="496"/>
        <v/>
      </c>
      <c r="J10567" s="17" t="b">
        <f t="shared" si="497"/>
        <v>1</v>
      </c>
    </row>
    <row r="10568" spans="8:10" ht="27" customHeight="1" x14ac:dyDescent="0.2">
      <c r="H10568" s="16" t="str">
        <f t="shared" si="495"/>
        <v/>
      </c>
      <c r="I10568" s="16" t="str">
        <f t="shared" si="496"/>
        <v/>
      </c>
      <c r="J10568" s="17" t="b">
        <f t="shared" si="497"/>
        <v>1</v>
      </c>
    </row>
    <row r="10569" spans="8:10" ht="27" customHeight="1" x14ac:dyDescent="0.2">
      <c r="H10569" s="16" t="str">
        <f t="shared" si="495"/>
        <v/>
      </c>
      <c r="I10569" s="16" t="str">
        <f t="shared" si="496"/>
        <v/>
      </c>
      <c r="J10569" s="17" t="b">
        <f t="shared" si="497"/>
        <v>1</v>
      </c>
    </row>
    <row r="10570" spans="8:10" ht="27" customHeight="1" x14ac:dyDescent="0.2">
      <c r="H10570" s="16" t="str">
        <f t="shared" si="495"/>
        <v/>
      </c>
      <c r="I10570" s="16" t="str">
        <f t="shared" si="496"/>
        <v/>
      </c>
      <c r="J10570" s="17" t="b">
        <f t="shared" si="497"/>
        <v>1</v>
      </c>
    </row>
    <row r="10571" spans="8:10" ht="27" customHeight="1" x14ac:dyDescent="0.2">
      <c r="H10571" s="16" t="str">
        <f t="shared" si="495"/>
        <v/>
      </c>
      <c r="I10571" s="16" t="str">
        <f t="shared" si="496"/>
        <v/>
      </c>
      <c r="J10571" s="17" t="b">
        <f t="shared" si="497"/>
        <v>1</v>
      </c>
    </row>
    <row r="10572" spans="8:10" ht="27" customHeight="1" x14ac:dyDescent="0.2">
      <c r="H10572" s="16" t="str">
        <f t="shared" si="495"/>
        <v/>
      </c>
      <c r="I10572" s="16" t="str">
        <f t="shared" si="496"/>
        <v/>
      </c>
      <c r="J10572" s="17" t="b">
        <f t="shared" si="497"/>
        <v>1</v>
      </c>
    </row>
    <row r="10573" spans="8:10" ht="27" customHeight="1" x14ac:dyDescent="0.2">
      <c r="H10573" s="16" t="str">
        <f t="shared" si="495"/>
        <v/>
      </c>
      <c r="I10573" s="16" t="str">
        <f t="shared" si="496"/>
        <v/>
      </c>
      <c r="J10573" s="17" t="b">
        <f t="shared" si="497"/>
        <v>1</v>
      </c>
    </row>
    <row r="10574" spans="8:10" ht="27" customHeight="1" x14ac:dyDescent="0.2">
      <c r="H10574" s="16" t="str">
        <f t="shared" si="495"/>
        <v/>
      </c>
      <c r="I10574" s="16" t="str">
        <f t="shared" si="496"/>
        <v/>
      </c>
      <c r="J10574" s="17" t="b">
        <f t="shared" si="497"/>
        <v>1</v>
      </c>
    </row>
    <row r="10575" spans="8:10" ht="27" customHeight="1" x14ac:dyDescent="0.2">
      <c r="H10575" s="16" t="str">
        <f t="shared" si="495"/>
        <v/>
      </c>
      <c r="I10575" s="16" t="str">
        <f t="shared" si="496"/>
        <v/>
      </c>
      <c r="J10575" s="17" t="b">
        <f t="shared" si="497"/>
        <v>1</v>
      </c>
    </row>
    <row r="10576" spans="8:10" ht="27" customHeight="1" x14ac:dyDescent="0.2">
      <c r="H10576" s="16" t="str">
        <f t="shared" si="495"/>
        <v/>
      </c>
      <c r="I10576" s="16" t="str">
        <f t="shared" si="496"/>
        <v/>
      </c>
      <c r="J10576" s="17" t="b">
        <f t="shared" si="497"/>
        <v>1</v>
      </c>
    </row>
    <row r="10577" spans="8:10" ht="27" customHeight="1" x14ac:dyDescent="0.2">
      <c r="H10577" s="16" t="str">
        <f t="shared" si="495"/>
        <v/>
      </c>
      <c r="I10577" s="16" t="str">
        <f t="shared" si="496"/>
        <v/>
      </c>
      <c r="J10577" s="17" t="b">
        <f t="shared" si="497"/>
        <v>1</v>
      </c>
    </row>
    <row r="10578" spans="8:10" ht="27" customHeight="1" x14ac:dyDescent="0.2">
      <c r="H10578" s="16" t="str">
        <f t="shared" si="495"/>
        <v/>
      </c>
      <c r="I10578" s="16" t="str">
        <f t="shared" si="496"/>
        <v/>
      </c>
      <c r="J10578" s="17" t="b">
        <f t="shared" si="497"/>
        <v>1</v>
      </c>
    </row>
    <row r="10579" spans="8:10" ht="27" customHeight="1" x14ac:dyDescent="0.2">
      <c r="H10579" s="16" t="str">
        <f t="shared" si="495"/>
        <v/>
      </c>
      <c r="I10579" s="16" t="str">
        <f t="shared" si="496"/>
        <v/>
      </c>
      <c r="J10579" s="17" t="b">
        <f t="shared" si="497"/>
        <v>1</v>
      </c>
    </row>
    <row r="10580" spans="8:10" ht="27" customHeight="1" x14ac:dyDescent="0.2">
      <c r="H10580" s="16" t="str">
        <f t="shared" si="495"/>
        <v/>
      </c>
      <c r="I10580" s="16" t="str">
        <f t="shared" si="496"/>
        <v/>
      </c>
      <c r="J10580" s="17" t="b">
        <f t="shared" si="497"/>
        <v>1</v>
      </c>
    </row>
    <row r="10581" spans="8:10" ht="27" customHeight="1" x14ac:dyDescent="0.2">
      <c r="H10581" s="16" t="str">
        <f t="shared" si="495"/>
        <v/>
      </c>
      <c r="I10581" s="16" t="str">
        <f t="shared" si="496"/>
        <v/>
      </c>
      <c r="J10581" s="17" t="b">
        <f t="shared" si="497"/>
        <v>1</v>
      </c>
    </row>
    <row r="10582" spans="8:10" ht="27" customHeight="1" x14ac:dyDescent="0.2">
      <c r="H10582" s="16" t="str">
        <f t="shared" si="495"/>
        <v/>
      </c>
      <c r="I10582" s="16" t="str">
        <f t="shared" si="496"/>
        <v/>
      </c>
      <c r="J10582" s="17" t="b">
        <f t="shared" si="497"/>
        <v>1</v>
      </c>
    </row>
    <row r="10583" spans="8:10" ht="27" customHeight="1" x14ac:dyDescent="0.2">
      <c r="H10583" s="16" t="str">
        <f t="shared" si="495"/>
        <v/>
      </c>
      <c r="I10583" s="16" t="str">
        <f t="shared" si="496"/>
        <v/>
      </c>
      <c r="J10583" s="17" t="b">
        <f t="shared" si="497"/>
        <v>1</v>
      </c>
    </row>
    <row r="10584" spans="8:10" ht="27" customHeight="1" x14ac:dyDescent="0.2">
      <c r="H10584" s="16" t="str">
        <f t="shared" si="495"/>
        <v/>
      </c>
      <c r="I10584" s="16" t="str">
        <f t="shared" si="496"/>
        <v/>
      </c>
      <c r="J10584" s="17" t="b">
        <f t="shared" si="497"/>
        <v>1</v>
      </c>
    </row>
    <row r="10585" spans="8:10" ht="27" customHeight="1" x14ac:dyDescent="0.2">
      <c r="H10585" s="16" t="str">
        <f t="shared" si="495"/>
        <v/>
      </c>
      <c r="I10585" s="16" t="str">
        <f t="shared" si="496"/>
        <v/>
      </c>
      <c r="J10585" s="17" t="b">
        <f t="shared" si="497"/>
        <v>1</v>
      </c>
    </row>
    <row r="10586" spans="8:10" ht="27" customHeight="1" x14ac:dyDescent="0.2">
      <c r="H10586" s="16" t="str">
        <f t="shared" si="495"/>
        <v/>
      </c>
      <c r="I10586" s="16" t="str">
        <f t="shared" si="496"/>
        <v/>
      </c>
      <c r="J10586" s="17" t="b">
        <f t="shared" si="497"/>
        <v>1</v>
      </c>
    </row>
    <row r="10587" spans="8:10" ht="27" customHeight="1" x14ac:dyDescent="0.2">
      <c r="H10587" s="16" t="str">
        <f t="shared" si="495"/>
        <v/>
      </c>
      <c r="I10587" s="16" t="str">
        <f t="shared" si="496"/>
        <v/>
      </c>
      <c r="J10587" s="17" t="b">
        <f t="shared" si="497"/>
        <v>1</v>
      </c>
    </row>
    <row r="10588" spans="8:10" ht="27" customHeight="1" x14ac:dyDescent="0.2">
      <c r="H10588" s="16" t="str">
        <f t="shared" si="495"/>
        <v/>
      </c>
      <c r="I10588" s="16" t="str">
        <f t="shared" si="496"/>
        <v/>
      </c>
      <c r="J10588" s="17" t="b">
        <f t="shared" si="497"/>
        <v>1</v>
      </c>
    </row>
    <row r="10589" spans="8:10" ht="27" customHeight="1" x14ac:dyDescent="0.2">
      <c r="H10589" s="16" t="str">
        <f t="shared" si="495"/>
        <v/>
      </c>
      <c r="I10589" s="16" t="str">
        <f t="shared" si="496"/>
        <v/>
      </c>
      <c r="J10589" s="17" t="b">
        <f t="shared" si="497"/>
        <v>1</v>
      </c>
    </row>
    <row r="10590" spans="8:10" ht="27" customHeight="1" x14ac:dyDescent="0.2">
      <c r="H10590" s="16" t="str">
        <f t="shared" si="495"/>
        <v/>
      </c>
      <c r="I10590" s="16" t="str">
        <f t="shared" si="496"/>
        <v/>
      </c>
      <c r="J10590" s="17" t="b">
        <f t="shared" si="497"/>
        <v>1</v>
      </c>
    </row>
    <row r="10591" spans="8:10" ht="27" customHeight="1" x14ac:dyDescent="0.2">
      <c r="H10591" s="16" t="str">
        <f t="shared" si="495"/>
        <v/>
      </c>
      <c r="I10591" s="16" t="str">
        <f t="shared" si="496"/>
        <v/>
      </c>
      <c r="J10591" s="17" t="b">
        <f t="shared" si="497"/>
        <v>1</v>
      </c>
    </row>
    <row r="10592" spans="8:10" ht="27" customHeight="1" x14ac:dyDescent="0.2">
      <c r="H10592" s="16" t="str">
        <f t="shared" si="495"/>
        <v/>
      </c>
      <c r="I10592" s="16" t="str">
        <f t="shared" si="496"/>
        <v/>
      </c>
      <c r="J10592" s="17" t="b">
        <f t="shared" si="497"/>
        <v>1</v>
      </c>
    </row>
    <row r="10593" spans="8:10" ht="27" customHeight="1" x14ac:dyDescent="0.2">
      <c r="H10593" s="16" t="str">
        <f t="shared" si="495"/>
        <v/>
      </c>
      <c r="I10593" s="16" t="str">
        <f t="shared" si="496"/>
        <v/>
      </c>
      <c r="J10593" s="17" t="b">
        <f t="shared" si="497"/>
        <v>1</v>
      </c>
    </row>
    <row r="10594" spans="8:10" ht="27" customHeight="1" x14ac:dyDescent="0.2">
      <c r="H10594" s="16" t="str">
        <f t="shared" si="495"/>
        <v/>
      </c>
      <c r="I10594" s="16" t="str">
        <f t="shared" si="496"/>
        <v/>
      </c>
      <c r="J10594" s="17" t="b">
        <f t="shared" si="497"/>
        <v>1</v>
      </c>
    </row>
    <row r="10595" spans="8:10" ht="27" customHeight="1" x14ac:dyDescent="0.2">
      <c r="H10595" s="16" t="str">
        <f t="shared" si="495"/>
        <v/>
      </c>
      <c r="I10595" s="16" t="str">
        <f t="shared" si="496"/>
        <v/>
      </c>
      <c r="J10595" s="17" t="b">
        <f t="shared" si="497"/>
        <v>1</v>
      </c>
    </row>
    <row r="10596" spans="8:10" ht="27" customHeight="1" x14ac:dyDescent="0.2">
      <c r="H10596" s="16" t="str">
        <f t="shared" si="495"/>
        <v/>
      </c>
      <c r="I10596" s="16" t="str">
        <f t="shared" si="496"/>
        <v/>
      </c>
      <c r="J10596" s="17" t="b">
        <f t="shared" si="497"/>
        <v>1</v>
      </c>
    </row>
    <row r="10597" spans="8:10" ht="27" customHeight="1" x14ac:dyDescent="0.2">
      <c r="H10597" s="16" t="str">
        <f t="shared" si="495"/>
        <v/>
      </c>
      <c r="I10597" s="16" t="str">
        <f t="shared" si="496"/>
        <v/>
      </c>
      <c r="J10597" s="17" t="b">
        <f t="shared" si="497"/>
        <v>1</v>
      </c>
    </row>
    <row r="10598" spans="8:10" ht="27" customHeight="1" x14ac:dyDescent="0.2">
      <c r="H10598" s="16" t="str">
        <f t="shared" si="495"/>
        <v/>
      </c>
      <c r="I10598" s="16" t="str">
        <f t="shared" si="496"/>
        <v/>
      </c>
      <c r="J10598" s="17" t="b">
        <f t="shared" si="497"/>
        <v>1</v>
      </c>
    </row>
    <row r="10599" spans="8:10" ht="27" customHeight="1" x14ac:dyDescent="0.2">
      <c r="H10599" s="16" t="str">
        <f t="shared" si="495"/>
        <v/>
      </c>
      <c r="I10599" s="16" t="str">
        <f t="shared" si="496"/>
        <v/>
      </c>
      <c r="J10599" s="17" t="b">
        <f t="shared" si="497"/>
        <v>1</v>
      </c>
    </row>
    <row r="10600" spans="8:10" ht="27" customHeight="1" x14ac:dyDescent="0.2">
      <c r="H10600" s="16" t="str">
        <f t="shared" si="495"/>
        <v/>
      </c>
      <c r="I10600" s="16" t="str">
        <f t="shared" si="496"/>
        <v/>
      </c>
      <c r="J10600" s="17" t="b">
        <f t="shared" si="497"/>
        <v>1</v>
      </c>
    </row>
    <row r="10601" spans="8:10" ht="27" customHeight="1" x14ac:dyDescent="0.2">
      <c r="H10601" s="16" t="str">
        <f t="shared" si="495"/>
        <v/>
      </c>
      <c r="I10601" s="16" t="str">
        <f t="shared" si="496"/>
        <v/>
      </c>
      <c r="J10601" s="17" t="b">
        <f t="shared" si="497"/>
        <v>1</v>
      </c>
    </row>
    <row r="10602" spans="8:10" ht="27" customHeight="1" x14ac:dyDescent="0.2">
      <c r="H10602" s="16" t="str">
        <f t="shared" si="495"/>
        <v/>
      </c>
      <c r="I10602" s="16" t="str">
        <f t="shared" si="496"/>
        <v/>
      </c>
      <c r="J10602" s="17" t="b">
        <f t="shared" si="497"/>
        <v>1</v>
      </c>
    </row>
    <row r="10603" spans="8:10" ht="27" customHeight="1" x14ac:dyDescent="0.2">
      <c r="H10603" s="16" t="str">
        <f t="shared" si="495"/>
        <v/>
      </c>
      <c r="I10603" s="16" t="str">
        <f t="shared" si="496"/>
        <v/>
      </c>
      <c r="J10603" s="17" t="b">
        <f t="shared" si="497"/>
        <v>1</v>
      </c>
    </row>
    <row r="10604" spans="8:10" ht="27" customHeight="1" x14ac:dyDescent="0.2">
      <c r="H10604" s="16" t="str">
        <f t="shared" si="495"/>
        <v/>
      </c>
      <c r="I10604" s="16" t="str">
        <f t="shared" si="496"/>
        <v/>
      </c>
      <c r="J10604" s="17" t="b">
        <f t="shared" si="497"/>
        <v>1</v>
      </c>
    </row>
    <row r="10605" spans="8:10" ht="27" customHeight="1" x14ac:dyDescent="0.2">
      <c r="H10605" s="16" t="str">
        <f t="shared" si="495"/>
        <v/>
      </c>
      <c r="I10605" s="16" t="str">
        <f t="shared" si="496"/>
        <v/>
      </c>
      <c r="J10605" s="17" t="b">
        <f t="shared" si="497"/>
        <v>1</v>
      </c>
    </row>
    <row r="10606" spans="8:10" ht="27" customHeight="1" x14ac:dyDescent="0.2">
      <c r="H10606" s="16" t="str">
        <f t="shared" si="495"/>
        <v/>
      </c>
      <c r="I10606" s="16" t="str">
        <f t="shared" si="496"/>
        <v/>
      </c>
      <c r="J10606" s="17" t="b">
        <f t="shared" si="497"/>
        <v>1</v>
      </c>
    </row>
    <row r="10607" spans="8:10" ht="27" customHeight="1" x14ac:dyDescent="0.2">
      <c r="H10607" s="16" t="str">
        <f t="shared" si="495"/>
        <v/>
      </c>
      <c r="I10607" s="16" t="str">
        <f t="shared" si="496"/>
        <v/>
      </c>
      <c r="J10607" s="17" t="b">
        <f t="shared" si="497"/>
        <v>1</v>
      </c>
    </row>
    <row r="10608" spans="8:10" ht="27" customHeight="1" x14ac:dyDescent="0.2">
      <c r="H10608" s="16" t="str">
        <f t="shared" si="495"/>
        <v/>
      </c>
      <c r="I10608" s="16" t="str">
        <f t="shared" si="496"/>
        <v/>
      </c>
      <c r="J10608" s="17" t="b">
        <f t="shared" si="497"/>
        <v>1</v>
      </c>
    </row>
    <row r="10609" spans="8:10" ht="27" customHeight="1" x14ac:dyDescent="0.2">
      <c r="H10609" s="16" t="str">
        <f t="shared" si="495"/>
        <v/>
      </c>
      <c r="I10609" s="16" t="str">
        <f t="shared" si="496"/>
        <v/>
      </c>
      <c r="J10609" s="17" t="b">
        <f t="shared" si="497"/>
        <v>1</v>
      </c>
    </row>
    <row r="10610" spans="8:10" ht="27" customHeight="1" x14ac:dyDescent="0.2">
      <c r="H10610" s="16" t="str">
        <f t="shared" si="495"/>
        <v/>
      </c>
      <c r="I10610" s="16" t="str">
        <f t="shared" si="496"/>
        <v/>
      </c>
      <c r="J10610" s="17" t="b">
        <f t="shared" si="497"/>
        <v>1</v>
      </c>
    </row>
    <row r="10611" spans="8:10" ht="27" customHeight="1" x14ac:dyDescent="0.2">
      <c r="H10611" s="16" t="str">
        <f t="shared" si="495"/>
        <v/>
      </c>
      <c r="I10611" s="16" t="str">
        <f t="shared" si="496"/>
        <v/>
      </c>
      <c r="J10611" s="17" t="b">
        <f t="shared" si="497"/>
        <v>1</v>
      </c>
    </row>
    <row r="10612" spans="8:10" ht="27" customHeight="1" x14ac:dyDescent="0.2">
      <c r="H10612" s="16" t="str">
        <f t="shared" si="495"/>
        <v/>
      </c>
      <c r="I10612" s="16" t="str">
        <f t="shared" si="496"/>
        <v/>
      </c>
      <c r="J10612" s="17" t="b">
        <f t="shared" si="497"/>
        <v>1</v>
      </c>
    </row>
    <row r="10613" spans="8:10" ht="27" customHeight="1" x14ac:dyDescent="0.2">
      <c r="H10613" s="16" t="str">
        <f t="shared" si="495"/>
        <v/>
      </c>
      <c r="I10613" s="16" t="str">
        <f t="shared" si="496"/>
        <v/>
      </c>
      <c r="J10613" s="17" t="b">
        <f t="shared" si="497"/>
        <v>1</v>
      </c>
    </row>
    <row r="10614" spans="8:10" ht="27" customHeight="1" x14ac:dyDescent="0.2">
      <c r="H10614" s="16" t="str">
        <f t="shared" si="495"/>
        <v/>
      </c>
      <c r="I10614" s="16" t="str">
        <f t="shared" si="496"/>
        <v/>
      </c>
      <c r="J10614" s="17" t="b">
        <f t="shared" si="497"/>
        <v>1</v>
      </c>
    </row>
    <row r="10615" spans="8:10" ht="27" customHeight="1" x14ac:dyDescent="0.2">
      <c r="H10615" s="16" t="str">
        <f t="shared" si="495"/>
        <v/>
      </c>
      <c r="I10615" s="16" t="str">
        <f t="shared" si="496"/>
        <v/>
      </c>
      <c r="J10615" s="17" t="b">
        <f t="shared" si="497"/>
        <v>1</v>
      </c>
    </row>
    <row r="10616" spans="8:10" ht="27" customHeight="1" x14ac:dyDescent="0.2">
      <c r="H10616" s="16" t="str">
        <f t="shared" si="495"/>
        <v/>
      </c>
      <c r="I10616" s="16" t="str">
        <f t="shared" si="496"/>
        <v/>
      </c>
      <c r="J10616" s="17" t="b">
        <f t="shared" si="497"/>
        <v>1</v>
      </c>
    </row>
    <row r="10617" spans="8:10" ht="27" customHeight="1" x14ac:dyDescent="0.2">
      <c r="H10617" s="16" t="str">
        <f t="shared" si="495"/>
        <v/>
      </c>
      <c r="I10617" s="16" t="str">
        <f t="shared" si="496"/>
        <v/>
      </c>
      <c r="J10617" s="17" t="b">
        <f t="shared" si="497"/>
        <v>1</v>
      </c>
    </row>
    <row r="10618" spans="8:10" ht="27" customHeight="1" x14ac:dyDescent="0.2">
      <c r="H10618" s="16" t="str">
        <f t="shared" si="495"/>
        <v/>
      </c>
      <c r="I10618" s="16" t="str">
        <f t="shared" si="496"/>
        <v/>
      </c>
      <c r="J10618" s="17" t="b">
        <f t="shared" si="497"/>
        <v>1</v>
      </c>
    </row>
    <row r="10619" spans="8:10" ht="27" customHeight="1" x14ac:dyDescent="0.2">
      <c r="H10619" s="16" t="str">
        <f t="shared" si="495"/>
        <v/>
      </c>
      <c r="I10619" s="16" t="str">
        <f t="shared" si="496"/>
        <v/>
      </c>
      <c r="J10619" s="17" t="b">
        <f t="shared" si="497"/>
        <v>1</v>
      </c>
    </row>
    <row r="10620" spans="8:10" ht="27" customHeight="1" x14ac:dyDescent="0.2">
      <c r="H10620" s="16" t="str">
        <f t="shared" si="495"/>
        <v/>
      </c>
      <c r="I10620" s="16" t="str">
        <f t="shared" si="496"/>
        <v/>
      </c>
      <c r="J10620" s="17" t="b">
        <f t="shared" si="497"/>
        <v>1</v>
      </c>
    </row>
    <row r="10621" spans="8:10" ht="27" customHeight="1" x14ac:dyDescent="0.2">
      <c r="H10621" s="16" t="str">
        <f t="shared" si="495"/>
        <v/>
      </c>
      <c r="I10621" s="16" t="str">
        <f t="shared" si="496"/>
        <v/>
      </c>
      <c r="J10621" s="17" t="b">
        <f t="shared" si="497"/>
        <v>1</v>
      </c>
    </row>
    <row r="10622" spans="8:10" ht="27" customHeight="1" x14ac:dyDescent="0.2">
      <c r="H10622" s="16" t="str">
        <f t="shared" si="495"/>
        <v/>
      </c>
      <c r="I10622" s="16" t="str">
        <f t="shared" si="496"/>
        <v/>
      </c>
      <c r="J10622" s="17" t="b">
        <f t="shared" si="497"/>
        <v>1</v>
      </c>
    </row>
    <row r="10623" spans="8:10" ht="27" customHeight="1" x14ac:dyDescent="0.2">
      <c r="H10623" s="16" t="str">
        <f t="shared" si="495"/>
        <v/>
      </c>
      <c r="I10623" s="16" t="str">
        <f t="shared" si="496"/>
        <v/>
      </c>
      <c r="J10623" s="17" t="b">
        <f t="shared" si="497"/>
        <v>1</v>
      </c>
    </row>
    <row r="10624" spans="8:10" ht="27" customHeight="1" x14ac:dyDescent="0.2">
      <c r="H10624" s="16" t="str">
        <f t="shared" si="495"/>
        <v/>
      </c>
      <c r="I10624" s="16" t="str">
        <f t="shared" si="496"/>
        <v/>
      </c>
      <c r="J10624" s="17" t="b">
        <f t="shared" si="497"/>
        <v>1</v>
      </c>
    </row>
    <row r="10625" spans="8:10" ht="27" customHeight="1" x14ac:dyDescent="0.2">
      <c r="H10625" s="16" t="str">
        <f t="shared" si="495"/>
        <v/>
      </c>
      <c r="I10625" s="16" t="str">
        <f t="shared" si="496"/>
        <v/>
      </c>
      <c r="J10625" s="17" t="b">
        <f t="shared" si="497"/>
        <v>1</v>
      </c>
    </row>
    <row r="10626" spans="8:10" ht="27" customHeight="1" x14ac:dyDescent="0.2">
      <c r="H10626" s="16" t="str">
        <f t="shared" si="495"/>
        <v/>
      </c>
      <c r="I10626" s="16" t="str">
        <f t="shared" si="496"/>
        <v/>
      </c>
      <c r="J10626" s="17" t="b">
        <f t="shared" si="497"/>
        <v>1</v>
      </c>
    </row>
    <row r="10627" spans="8:10" ht="27" customHeight="1" x14ac:dyDescent="0.2">
      <c r="H10627" s="16" t="str">
        <f t="shared" si="495"/>
        <v/>
      </c>
      <c r="I10627" s="16" t="str">
        <f t="shared" si="496"/>
        <v/>
      </c>
      <c r="J10627" s="17" t="b">
        <f t="shared" si="497"/>
        <v>1</v>
      </c>
    </row>
    <row r="10628" spans="8:10" ht="27" customHeight="1" x14ac:dyDescent="0.2">
      <c r="H10628" s="16" t="str">
        <f t="shared" si="495"/>
        <v/>
      </c>
      <c r="I10628" s="16" t="str">
        <f t="shared" si="496"/>
        <v/>
      </c>
      <c r="J10628" s="17" t="b">
        <f t="shared" si="497"/>
        <v>1</v>
      </c>
    </row>
    <row r="10629" spans="8:10" ht="27" customHeight="1" x14ac:dyDescent="0.2">
      <c r="H10629" s="16" t="str">
        <f t="shared" si="495"/>
        <v/>
      </c>
      <c r="I10629" s="16" t="str">
        <f t="shared" si="496"/>
        <v/>
      </c>
      <c r="J10629" s="17" t="b">
        <f t="shared" si="497"/>
        <v>1</v>
      </c>
    </row>
    <row r="10630" spans="8:10" ht="27" customHeight="1" x14ac:dyDescent="0.2">
      <c r="H10630" s="16" t="str">
        <f t="shared" ref="H10630:H10693" si="498">IF((OR(ISBLANK(F10630), F10630="(blank)")),"",HYPERLINK(F10630, "Open File"))</f>
        <v/>
      </c>
      <c r="I10630" s="16" t="str">
        <f t="shared" ref="I10630:I10693" si="499">IF((OR(ISBLANK(G10630), G10630="(blank)")),"",HYPERLINK(G10630, "Open File"))</f>
        <v/>
      </c>
      <c r="J10630" s="17" t="b">
        <f t="shared" ref="J10630:J10693" si="500">IF(ISBLANK(E10630),TRUE,FALSE)</f>
        <v>1</v>
      </c>
    </row>
    <row r="10631" spans="8:10" ht="27" customHeight="1" x14ac:dyDescent="0.2">
      <c r="H10631" s="16" t="str">
        <f t="shared" si="498"/>
        <v/>
      </c>
      <c r="I10631" s="16" t="str">
        <f t="shared" si="499"/>
        <v/>
      </c>
      <c r="J10631" s="17" t="b">
        <f t="shared" si="500"/>
        <v>1</v>
      </c>
    </row>
    <row r="10632" spans="8:10" ht="27" customHeight="1" x14ac:dyDescent="0.2">
      <c r="H10632" s="16" t="str">
        <f t="shared" si="498"/>
        <v/>
      </c>
      <c r="I10632" s="16" t="str">
        <f t="shared" si="499"/>
        <v/>
      </c>
      <c r="J10632" s="17" t="b">
        <f t="shared" si="500"/>
        <v>1</v>
      </c>
    </row>
    <row r="10633" spans="8:10" ht="27" customHeight="1" x14ac:dyDescent="0.2">
      <c r="H10633" s="16" t="str">
        <f t="shared" si="498"/>
        <v/>
      </c>
      <c r="I10633" s="16" t="str">
        <f t="shared" si="499"/>
        <v/>
      </c>
      <c r="J10633" s="17" t="b">
        <f t="shared" si="500"/>
        <v>1</v>
      </c>
    </row>
    <row r="10634" spans="8:10" ht="27" customHeight="1" x14ac:dyDescent="0.2">
      <c r="H10634" s="16" t="str">
        <f t="shared" si="498"/>
        <v/>
      </c>
      <c r="I10634" s="16" t="str">
        <f t="shared" si="499"/>
        <v/>
      </c>
      <c r="J10634" s="17" t="b">
        <f t="shared" si="500"/>
        <v>1</v>
      </c>
    </row>
    <row r="10635" spans="8:10" ht="27" customHeight="1" x14ac:dyDescent="0.2">
      <c r="H10635" s="16" t="str">
        <f t="shared" si="498"/>
        <v/>
      </c>
      <c r="I10635" s="16" t="str">
        <f t="shared" si="499"/>
        <v/>
      </c>
      <c r="J10635" s="17" t="b">
        <f t="shared" si="500"/>
        <v>1</v>
      </c>
    </row>
    <row r="10636" spans="8:10" ht="27" customHeight="1" x14ac:dyDescent="0.2">
      <c r="H10636" s="16" t="str">
        <f t="shared" si="498"/>
        <v/>
      </c>
      <c r="I10636" s="16" t="str">
        <f t="shared" si="499"/>
        <v/>
      </c>
      <c r="J10636" s="17" t="b">
        <f t="shared" si="500"/>
        <v>1</v>
      </c>
    </row>
    <row r="10637" spans="8:10" ht="27" customHeight="1" x14ac:dyDescent="0.2">
      <c r="H10637" s="16" t="str">
        <f t="shared" si="498"/>
        <v/>
      </c>
      <c r="I10637" s="16" t="str">
        <f t="shared" si="499"/>
        <v/>
      </c>
      <c r="J10637" s="17" t="b">
        <f t="shared" si="500"/>
        <v>1</v>
      </c>
    </row>
    <row r="10638" spans="8:10" ht="27" customHeight="1" x14ac:dyDescent="0.2">
      <c r="H10638" s="16" t="str">
        <f t="shared" si="498"/>
        <v/>
      </c>
      <c r="I10638" s="16" t="str">
        <f t="shared" si="499"/>
        <v/>
      </c>
      <c r="J10638" s="17" t="b">
        <f t="shared" si="500"/>
        <v>1</v>
      </c>
    </row>
    <row r="10639" spans="8:10" ht="27" customHeight="1" x14ac:dyDescent="0.2">
      <c r="H10639" s="16" t="str">
        <f t="shared" si="498"/>
        <v/>
      </c>
      <c r="I10639" s="16" t="str">
        <f t="shared" si="499"/>
        <v/>
      </c>
      <c r="J10639" s="17" t="b">
        <f t="shared" si="500"/>
        <v>1</v>
      </c>
    </row>
    <row r="10640" spans="8:10" ht="27" customHeight="1" x14ac:dyDescent="0.2">
      <c r="H10640" s="16" t="str">
        <f t="shared" si="498"/>
        <v/>
      </c>
      <c r="I10640" s="16" t="str">
        <f t="shared" si="499"/>
        <v/>
      </c>
      <c r="J10640" s="17" t="b">
        <f t="shared" si="500"/>
        <v>1</v>
      </c>
    </row>
    <row r="10641" spans="8:10" ht="27" customHeight="1" x14ac:dyDescent="0.2">
      <c r="H10641" s="16" t="str">
        <f t="shared" si="498"/>
        <v/>
      </c>
      <c r="I10641" s="16" t="str">
        <f t="shared" si="499"/>
        <v/>
      </c>
      <c r="J10641" s="17" t="b">
        <f t="shared" si="500"/>
        <v>1</v>
      </c>
    </row>
    <row r="10642" spans="8:10" ht="27" customHeight="1" x14ac:dyDescent="0.2">
      <c r="H10642" s="16" t="str">
        <f t="shared" si="498"/>
        <v/>
      </c>
      <c r="I10642" s="16" t="str">
        <f t="shared" si="499"/>
        <v/>
      </c>
      <c r="J10642" s="17" t="b">
        <f t="shared" si="500"/>
        <v>1</v>
      </c>
    </row>
    <row r="10643" spans="8:10" ht="27" customHeight="1" x14ac:dyDescent="0.2">
      <c r="H10643" s="16" t="str">
        <f t="shared" si="498"/>
        <v/>
      </c>
      <c r="I10643" s="16" t="str">
        <f t="shared" si="499"/>
        <v/>
      </c>
      <c r="J10643" s="17" t="b">
        <f t="shared" si="500"/>
        <v>1</v>
      </c>
    </row>
    <row r="10644" spans="8:10" ht="27" customHeight="1" x14ac:dyDescent="0.2">
      <c r="H10644" s="16" t="str">
        <f t="shared" si="498"/>
        <v/>
      </c>
      <c r="I10644" s="16" t="str">
        <f t="shared" si="499"/>
        <v/>
      </c>
      <c r="J10644" s="17" t="b">
        <f t="shared" si="500"/>
        <v>1</v>
      </c>
    </row>
    <row r="10645" spans="8:10" ht="27" customHeight="1" x14ac:dyDescent="0.2">
      <c r="H10645" s="16" t="str">
        <f t="shared" si="498"/>
        <v/>
      </c>
      <c r="I10645" s="16" t="str">
        <f t="shared" si="499"/>
        <v/>
      </c>
      <c r="J10645" s="17" t="b">
        <f t="shared" si="500"/>
        <v>1</v>
      </c>
    </row>
    <row r="10646" spans="8:10" ht="27" customHeight="1" x14ac:dyDescent="0.2">
      <c r="H10646" s="16" t="str">
        <f t="shared" si="498"/>
        <v/>
      </c>
      <c r="I10646" s="16" t="str">
        <f t="shared" si="499"/>
        <v/>
      </c>
      <c r="J10646" s="17" t="b">
        <f t="shared" si="500"/>
        <v>1</v>
      </c>
    </row>
    <row r="10647" spans="8:10" ht="27" customHeight="1" x14ac:dyDescent="0.2">
      <c r="H10647" s="16" t="str">
        <f t="shared" si="498"/>
        <v/>
      </c>
      <c r="I10647" s="16" t="str">
        <f t="shared" si="499"/>
        <v/>
      </c>
      <c r="J10647" s="17" t="b">
        <f t="shared" si="500"/>
        <v>1</v>
      </c>
    </row>
    <row r="10648" spans="8:10" ht="27" customHeight="1" x14ac:dyDescent="0.2">
      <c r="H10648" s="16" t="str">
        <f t="shared" si="498"/>
        <v/>
      </c>
      <c r="I10648" s="16" t="str">
        <f t="shared" si="499"/>
        <v/>
      </c>
      <c r="J10648" s="17" t="b">
        <f t="shared" si="500"/>
        <v>1</v>
      </c>
    </row>
    <row r="10649" spans="8:10" ht="27" customHeight="1" x14ac:dyDescent="0.2">
      <c r="H10649" s="16" t="str">
        <f t="shared" si="498"/>
        <v/>
      </c>
      <c r="I10649" s="16" t="str">
        <f t="shared" si="499"/>
        <v/>
      </c>
      <c r="J10649" s="17" t="b">
        <f t="shared" si="500"/>
        <v>1</v>
      </c>
    </row>
    <row r="10650" spans="8:10" ht="27" customHeight="1" x14ac:dyDescent="0.2">
      <c r="H10650" s="16" t="str">
        <f t="shared" si="498"/>
        <v/>
      </c>
      <c r="I10650" s="16" t="str">
        <f t="shared" si="499"/>
        <v/>
      </c>
      <c r="J10650" s="17" t="b">
        <f t="shared" si="500"/>
        <v>1</v>
      </c>
    </row>
    <row r="10651" spans="8:10" ht="27" customHeight="1" x14ac:dyDescent="0.2">
      <c r="H10651" s="16" t="str">
        <f t="shared" si="498"/>
        <v/>
      </c>
      <c r="I10651" s="16" t="str">
        <f t="shared" si="499"/>
        <v/>
      </c>
      <c r="J10651" s="17" t="b">
        <f t="shared" si="500"/>
        <v>1</v>
      </c>
    </row>
    <row r="10652" spans="8:10" ht="27" customHeight="1" x14ac:dyDescent="0.2">
      <c r="H10652" s="16" t="str">
        <f t="shared" si="498"/>
        <v/>
      </c>
      <c r="I10652" s="16" t="str">
        <f t="shared" si="499"/>
        <v/>
      </c>
      <c r="J10652" s="17" t="b">
        <f t="shared" si="500"/>
        <v>1</v>
      </c>
    </row>
    <row r="10653" spans="8:10" ht="27" customHeight="1" x14ac:dyDescent="0.2">
      <c r="H10653" s="16" t="str">
        <f t="shared" si="498"/>
        <v/>
      </c>
      <c r="I10653" s="16" t="str">
        <f t="shared" si="499"/>
        <v/>
      </c>
      <c r="J10653" s="17" t="b">
        <f t="shared" si="500"/>
        <v>1</v>
      </c>
    </row>
    <row r="10654" spans="8:10" ht="27" customHeight="1" x14ac:dyDescent="0.2">
      <c r="H10654" s="16" t="str">
        <f t="shared" si="498"/>
        <v/>
      </c>
      <c r="I10654" s="16" t="str">
        <f t="shared" si="499"/>
        <v/>
      </c>
      <c r="J10654" s="17" t="b">
        <f t="shared" si="500"/>
        <v>1</v>
      </c>
    </row>
    <row r="10655" spans="8:10" ht="27" customHeight="1" x14ac:dyDescent="0.2">
      <c r="H10655" s="16" t="str">
        <f t="shared" si="498"/>
        <v/>
      </c>
      <c r="I10655" s="16" t="str">
        <f t="shared" si="499"/>
        <v/>
      </c>
      <c r="J10655" s="17" t="b">
        <f t="shared" si="500"/>
        <v>1</v>
      </c>
    </row>
    <row r="10656" spans="8:10" ht="27" customHeight="1" x14ac:dyDescent="0.2">
      <c r="H10656" s="16" t="str">
        <f t="shared" si="498"/>
        <v/>
      </c>
      <c r="I10656" s="16" t="str">
        <f t="shared" si="499"/>
        <v/>
      </c>
      <c r="J10656" s="17" t="b">
        <f t="shared" si="500"/>
        <v>1</v>
      </c>
    </row>
    <row r="10657" spans="8:10" ht="27" customHeight="1" x14ac:dyDescent="0.2">
      <c r="H10657" s="16" t="str">
        <f t="shared" si="498"/>
        <v/>
      </c>
      <c r="I10657" s="16" t="str">
        <f t="shared" si="499"/>
        <v/>
      </c>
      <c r="J10657" s="17" t="b">
        <f t="shared" si="500"/>
        <v>1</v>
      </c>
    </row>
    <row r="10658" spans="8:10" ht="27" customHeight="1" x14ac:dyDescent="0.2">
      <c r="H10658" s="16" t="str">
        <f t="shared" si="498"/>
        <v/>
      </c>
      <c r="I10658" s="16" t="str">
        <f t="shared" si="499"/>
        <v/>
      </c>
      <c r="J10658" s="17" t="b">
        <f t="shared" si="500"/>
        <v>1</v>
      </c>
    </row>
    <row r="10659" spans="8:10" ht="27" customHeight="1" x14ac:dyDescent="0.2">
      <c r="H10659" s="16" t="str">
        <f t="shared" si="498"/>
        <v/>
      </c>
      <c r="I10659" s="16" t="str">
        <f t="shared" si="499"/>
        <v/>
      </c>
      <c r="J10659" s="17" t="b">
        <f t="shared" si="500"/>
        <v>1</v>
      </c>
    </row>
    <row r="10660" spans="8:10" ht="27" customHeight="1" x14ac:dyDescent="0.2">
      <c r="H10660" s="16" t="str">
        <f t="shared" si="498"/>
        <v/>
      </c>
      <c r="I10660" s="16" t="str">
        <f t="shared" si="499"/>
        <v/>
      </c>
      <c r="J10660" s="17" t="b">
        <f t="shared" si="500"/>
        <v>1</v>
      </c>
    </row>
    <row r="10661" spans="8:10" ht="27" customHeight="1" x14ac:dyDescent="0.2">
      <c r="H10661" s="16" t="str">
        <f t="shared" si="498"/>
        <v/>
      </c>
      <c r="I10661" s="16" t="str">
        <f t="shared" si="499"/>
        <v/>
      </c>
      <c r="J10661" s="17" t="b">
        <f t="shared" si="500"/>
        <v>1</v>
      </c>
    </row>
    <row r="10662" spans="8:10" ht="27" customHeight="1" x14ac:dyDescent="0.2">
      <c r="H10662" s="16" t="str">
        <f t="shared" si="498"/>
        <v/>
      </c>
      <c r="I10662" s="16" t="str">
        <f t="shared" si="499"/>
        <v/>
      </c>
      <c r="J10662" s="17" t="b">
        <f t="shared" si="500"/>
        <v>1</v>
      </c>
    </row>
    <row r="10663" spans="8:10" ht="27" customHeight="1" x14ac:dyDescent="0.2">
      <c r="H10663" s="16" t="str">
        <f t="shared" si="498"/>
        <v/>
      </c>
      <c r="I10663" s="16" t="str">
        <f t="shared" si="499"/>
        <v/>
      </c>
      <c r="J10663" s="17" t="b">
        <f t="shared" si="500"/>
        <v>1</v>
      </c>
    </row>
    <row r="10664" spans="8:10" ht="27" customHeight="1" x14ac:dyDescent="0.2">
      <c r="H10664" s="16" t="str">
        <f t="shared" si="498"/>
        <v/>
      </c>
      <c r="I10664" s="16" t="str">
        <f t="shared" si="499"/>
        <v/>
      </c>
      <c r="J10664" s="17" t="b">
        <f t="shared" si="500"/>
        <v>1</v>
      </c>
    </row>
    <row r="10665" spans="8:10" ht="27" customHeight="1" x14ac:dyDescent="0.2">
      <c r="H10665" s="16" t="str">
        <f t="shared" si="498"/>
        <v/>
      </c>
      <c r="I10665" s="16" t="str">
        <f t="shared" si="499"/>
        <v/>
      </c>
      <c r="J10665" s="17" t="b">
        <f t="shared" si="500"/>
        <v>1</v>
      </c>
    </row>
    <row r="10666" spans="8:10" ht="27" customHeight="1" x14ac:dyDescent="0.2">
      <c r="H10666" s="16" t="str">
        <f t="shared" si="498"/>
        <v/>
      </c>
      <c r="I10666" s="16" t="str">
        <f t="shared" si="499"/>
        <v/>
      </c>
      <c r="J10666" s="17" t="b">
        <f t="shared" si="500"/>
        <v>1</v>
      </c>
    </row>
    <row r="10667" spans="8:10" ht="27" customHeight="1" x14ac:dyDescent="0.2">
      <c r="H10667" s="16" t="str">
        <f t="shared" si="498"/>
        <v/>
      </c>
      <c r="I10667" s="16" t="str">
        <f t="shared" si="499"/>
        <v/>
      </c>
      <c r="J10667" s="17" t="b">
        <f t="shared" si="500"/>
        <v>1</v>
      </c>
    </row>
    <row r="10668" spans="8:10" ht="27" customHeight="1" x14ac:dyDescent="0.2">
      <c r="H10668" s="16" t="str">
        <f t="shared" si="498"/>
        <v/>
      </c>
      <c r="I10668" s="16" t="str">
        <f t="shared" si="499"/>
        <v/>
      </c>
      <c r="J10668" s="17" t="b">
        <f t="shared" si="500"/>
        <v>1</v>
      </c>
    </row>
    <row r="10669" spans="8:10" ht="27" customHeight="1" x14ac:dyDescent="0.2">
      <c r="H10669" s="16" t="str">
        <f t="shared" si="498"/>
        <v/>
      </c>
      <c r="I10669" s="16" t="str">
        <f t="shared" si="499"/>
        <v/>
      </c>
      <c r="J10669" s="17" t="b">
        <f t="shared" si="500"/>
        <v>1</v>
      </c>
    </row>
    <row r="10670" spans="8:10" ht="27" customHeight="1" x14ac:dyDescent="0.2">
      <c r="H10670" s="16" t="str">
        <f t="shared" si="498"/>
        <v/>
      </c>
      <c r="I10670" s="16" t="str">
        <f t="shared" si="499"/>
        <v/>
      </c>
      <c r="J10670" s="17" t="b">
        <f t="shared" si="500"/>
        <v>1</v>
      </c>
    </row>
    <row r="10671" spans="8:10" ht="27" customHeight="1" x14ac:dyDescent="0.2">
      <c r="H10671" s="16" t="str">
        <f t="shared" si="498"/>
        <v/>
      </c>
      <c r="I10671" s="16" t="str">
        <f t="shared" si="499"/>
        <v/>
      </c>
      <c r="J10671" s="17" t="b">
        <f t="shared" si="500"/>
        <v>1</v>
      </c>
    </row>
    <row r="10672" spans="8:10" ht="27" customHeight="1" x14ac:dyDescent="0.2">
      <c r="H10672" s="16" t="str">
        <f t="shared" si="498"/>
        <v/>
      </c>
      <c r="I10672" s="16" t="str">
        <f t="shared" si="499"/>
        <v/>
      </c>
      <c r="J10672" s="17" t="b">
        <f t="shared" si="500"/>
        <v>1</v>
      </c>
    </row>
    <row r="10673" spans="8:10" ht="27" customHeight="1" x14ac:dyDescent="0.2">
      <c r="H10673" s="16" t="str">
        <f t="shared" si="498"/>
        <v/>
      </c>
      <c r="I10673" s="16" t="str">
        <f t="shared" si="499"/>
        <v/>
      </c>
      <c r="J10673" s="17" t="b">
        <f t="shared" si="500"/>
        <v>1</v>
      </c>
    </row>
    <row r="10674" spans="8:10" ht="27" customHeight="1" x14ac:dyDescent="0.2">
      <c r="H10674" s="16" t="str">
        <f t="shared" si="498"/>
        <v/>
      </c>
      <c r="I10674" s="16" t="str">
        <f t="shared" si="499"/>
        <v/>
      </c>
      <c r="J10674" s="17" t="b">
        <f t="shared" si="500"/>
        <v>1</v>
      </c>
    </row>
    <row r="10675" spans="8:10" ht="27" customHeight="1" x14ac:dyDescent="0.2">
      <c r="H10675" s="16" t="str">
        <f t="shared" si="498"/>
        <v/>
      </c>
      <c r="I10675" s="16" t="str">
        <f t="shared" si="499"/>
        <v/>
      </c>
      <c r="J10675" s="17" t="b">
        <f t="shared" si="500"/>
        <v>1</v>
      </c>
    </row>
    <row r="10676" spans="8:10" ht="27" customHeight="1" x14ac:dyDescent="0.2">
      <c r="H10676" s="16" t="str">
        <f t="shared" si="498"/>
        <v/>
      </c>
      <c r="I10676" s="16" t="str">
        <f t="shared" si="499"/>
        <v/>
      </c>
      <c r="J10676" s="17" t="b">
        <f t="shared" si="500"/>
        <v>1</v>
      </c>
    </row>
    <row r="10677" spans="8:10" ht="27" customHeight="1" x14ac:dyDescent="0.2">
      <c r="H10677" s="16" t="str">
        <f t="shared" si="498"/>
        <v/>
      </c>
      <c r="I10677" s="16" t="str">
        <f t="shared" si="499"/>
        <v/>
      </c>
      <c r="J10677" s="17" t="b">
        <f t="shared" si="500"/>
        <v>1</v>
      </c>
    </row>
    <row r="10678" spans="8:10" ht="27" customHeight="1" x14ac:dyDescent="0.2">
      <c r="H10678" s="16" t="str">
        <f t="shared" si="498"/>
        <v/>
      </c>
      <c r="I10678" s="16" t="str">
        <f t="shared" si="499"/>
        <v/>
      </c>
      <c r="J10678" s="17" t="b">
        <f t="shared" si="500"/>
        <v>1</v>
      </c>
    </row>
    <row r="10679" spans="8:10" ht="27" customHeight="1" x14ac:dyDescent="0.2">
      <c r="H10679" s="16" t="str">
        <f t="shared" si="498"/>
        <v/>
      </c>
      <c r="I10679" s="16" t="str">
        <f t="shared" si="499"/>
        <v/>
      </c>
      <c r="J10679" s="17" t="b">
        <f t="shared" si="500"/>
        <v>1</v>
      </c>
    </row>
    <row r="10680" spans="8:10" ht="27" customHeight="1" x14ac:dyDescent="0.2">
      <c r="H10680" s="16" t="str">
        <f t="shared" si="498"/>
        <v/>
      </c>
      <c r="I10680" s="16" t="str">
        <f t="shared" si="499"/>
        <v/>
      </c>
      <c r="J10680" s="17" t="b">
        <f t="shared" si="500"/>
        <v>1</v>
      </c>
    </row>
    <row r="10681" spans="8:10" ht="27" customHeight="1" x14ac:dyDescent="0.2">
      <c r="H10681" s="16" t="str">
        <f t="shared" si="498"/>
        <v/>
      </c>
      <c r="I10681" s="16" t="str">
        <f t="shared" si="499"/>
        <v/>
      </c>
      <c r="J10681" s="17" t="b">
        <f t="shared" si="500"/>
        <v>1</v>
      </c>
    </row>
    <row r="10682" spans="8:10" ht="27" customHeight="1" x14ac:dyDescent="0.2">
      <c r="H10682" s="16" t="str">
        <f t="shared" si="498"/>
        <v/>
      </c>
      <c r="I10682" s="16" t="str">
        <f t="shared" si="499"/>
        <v/>
      </c>
      <c r="J10682" s="17" t="b">
        <f t="shared" si="500"/>
        <v>1</v>
      </c>
    </row>
    <row r="10683" spans="8:10" ht="27" customHeight="1" x14ac:dyDescent="0.2">
      <c r="H10683" s="16" t="str">
        <f t="shared" si="498"/>
        <v/>
      </c>
      <c r="I10683" s="16" t="str">
        <f t="shared" si="499"/>
        <v/>
      </c>
      <c r="J10683" s="17" t="b">
        <f t="shared" si="500"/>
        <v>1</v>
      </c>
    </row>
    <row r="10684" spans="8:10" ht="27" customHeight="1" x14ac:dyDescent="0.2">
      <c r="H10684" s="16" t="str">
        <f t="shared" si="498"/>
        <v/>
      </c>
      <c r="I10684" s="16" t="str">
        <f t="shared" si="499"/>
        <v/>
      </c>
      <c r="J10684" s="17" t="b">
        <f t="shared" si="500"/>
        <v>1</v>
      </c>
    </row>
    <row r="10685" spans="8:10" ht="27" customHeight="1" x14ac:dyDescent="0.2">
      <c r="H10685" s="16" t="str">
        <f t="shared" si="498"/>
        <v/>
      </c>
      <c r="I10685" s="16" t="str">
        <f t="shared" si="499"/>
        <v/>
      </c>
      <c r="J10685" s="17" t="b">
        <f t="shared" si="500"/>
        <v>1</v>
      </c>
    </row>
    <row r="10686" spans="8:10" ht="27" customHeight="1" x14ac:dyDescent="0.2">
      <c r="H10686" s="16" t="str">
        <f t="shared" si="498"/>
        <v/>
      </c>
      <c r="I10686" s="16" t="str">
        <f t="shared" si="499"/>
        <v/>
      </c>
      <c r="J10686" s="17" t="b">
        <f t="shared" si="500"/>
        <v>1</v>
      </c>
    </row>
    <row r="10687" spans="8:10" ht="27" customHeight="1" x14ac:dyDescent="0.2">
      <c r="H10687" s="16" t="str">
        <f t="shared" si="498"/>
        <v/>
      </c>
      <c r="I10687" s="16" t="str">
        <f t="shared" si="499"/>
        <v/>
      </c>
      <c r="J10687" s="17" t="b">
        <f t="shared" si="500"/>
        <v>1</v>
      </c>
    </row>
    <row r="10688" spans="8:10" ht="27" customHeight="1" x14ac:dyDescent="0.2">
      <c r="H10688" s="16" t="str">
        <f t="shared" si="498"/>
        <v/>
      </c>
      <c r="I10688" s="16" t="str">
        <f t="shared" si="499"/>
        <v/>
      </c>
      <c r="J10688" s="17" t="b">
        <f t="shared" si="500"/>
        <v>1</v>
      </c>
    </row>
    <row r="10689" spans="8:10" ht="27" customHeight="1" x14ac:dyDescent="0.2">
      <c r="H10689" s="16" t="str">
        <f t="shared" si="498"/>
        <v/>
      </c>
      <c r="I10689" s="16" t="str">
        <f t="shared" si="499"/>
        <v/>
      </c>
      <c r="J10689" s="17" t="b">
        <f t="shared" si="500"/>
        <v>1</v>
      </c>
    </row>
    <row r="10690" spans="8:10" ht="27" customHeight="1" x14ac:dyDescent="0.2">
      <c r="H10690" s="16" t="str">
        <f t="shared" si="498"/>
        <v/>
      </c>
      <c r="I10690" s="16" t="str">
        <f t="shared" si="499"/>
        <v/>
      </c>
      <c r="J10690" s="17" t="b">
        <f t="shared" si="500"/>
        <v>1</v>
      </c>
    </row>
    <row r="10691" spans="8:10" ht="27" customHeight="1" x14ac:dyDescent="0.2">
      <c r="H10691" s="16" t="str">
        <f t="shared" si="498"/>
        <v/>
      </c>
      <c r="I10691" s="16" t="str">
        <f t="shared" si="499"/>
        <v/>
      </c>
      <c r="J10691" s="17" t="b">
        <f t="shared" si="500"/>
        <v>1</v>
      </c>
    </row>
    <row r="10692" spans="8:10" ht="27" customHeight="1" x14ac:dyDescent="0.2">
      <c r="H10692" s="16" t="str">
        <f t="shared" si="498"/>
        <v/>
      </c>
      <c r="I10692" s="16" t="str">
        <f t="shared" si="499"/>
        <v/>
      </c>
      <c r="J10692" s="17" t="b">
        <f t="shared" si="500"/>
        <v>1</v>
      </c>
    </row>
    <row r="10693" spans="8:10" ht="27" customHeight="1" x14ac:dyDescent="0.2">
      <c r="H10693" s="16" t="str">
        <f t="shared" si="498"/>
        <v/>
      </c>
      <c r="I10693" s="16" t="str">
        <f t="shared" si="499"/>
        <v/>
      </c>
      <c r="J10693" s="17" t="b">
        <f t="shared" si="500"/>
        <v>1</v>
      </c>
    </row>
    <row r="10694" spans="8:10" ht="27" customHeight="1" x14ac:dyDescent="0.2">
      <c r="H10694" s="16" t="str">
        <f t="shared" ref="H10694:H10757" si="501">IF((OR(ISBLANK(F10694), F10694="(blank)")),"",HYPERLINK(F10694, "Open File"))</f>
        <v/>
      </c>
      <c r="I10694" s="16" t="str">
        <f t="shared" ref="I10694:I10757" si="502">IF((OR(ISBLANK(G10694), G10694="(blank)")),"",HYPERLINK(G10694, "Open File"))</f>
        <v/>
      </c>
      <c r="J10694" s="17" t="b">
        <f t="shared" ref="J10694:J10757" si="503">IF(ISBLANK(E10694),TRUE,FALSE)</f>
        <v>1</v>
      </c>
    </row>
    <row r="10695" spans="8:10" ht="27" customHeight="1" x14ac:dyDescent="0.2">
      <c r="H10695" s="16" t="str">
        <f t="shared" si="501"/>
        <v/>
      </c>
      <c r="I10695" s="16" t="str">
        <f t="shared" si="502"/>
        <v/>
      </c>
      <c r="J10695" s="17" t="b">
        <f t="shared" si="503"/>
        <v>1</v>
      </c>
    </row>
    <row r="10696" spans="8:10" ht="27" customHeight="1" x14ac:dyDescent="0.2">
      <c r="H10696" s="16" t="str">
        <f t="shared" si="501"/>
        <v/>
      </c>
      <c r="I10696" s="16" t="str">
        <f t="shared" si="502"/>
        <v/>
      </c>
      <c r="J10696" s="17" t="b">
        <f t="shared" si="503"/>
        <v>1</v>
      </c>
    </row>
    <row r="10697" spans="8:10" ht="27" customHeight="1" x14ac:dyDescent="0.2">
      <c r="H10697" s="16" t="str">
        <f t="shared" si="501"/>
        <v/>
      </c>
      <c r="I10697" s="16" t="str">
        <f t="shared" si="502"/>
        <v/>
      </c>
      <c r="J10697" s="17" t="b">
        <f t="shared" si="503"/>
        <v>1</v>
      </c>
    </row>
    <row r="10698" spans="8:10" ht="27" customHeight="1" x14ac:dyDescent="0.2">
      <c r="H10698" s="16" t="str">
        <f t="shared" si="501"/>
        <v/>
      </c>
      <c r="I10698" s="16" t="str">
        <f t="shared" si="502"/>
        <v/>
      </c>
      <c r="J10698" s="17" t="b">
        <f t="shared" si="503"/>
        <v>1</v>
      </c>
    </row>
    <row r="10699" spans="8:10" ht="27" customHeight="1" x14ac:dyDescent="0.2">
      <c r="H10699" s="16" t="str">
        <f t="shared" si="501"/>
        <v/>
      </c>
      <c r="I10699" s="16" t="str">
        <f t="shared" si="502"/>
        <v/>
      </c>
      <c r="J10699" s="17" t="b">
        <f t="shared" si="503"/>
        <v>1</v>
      </c>
    </row>
    <row r="10700" spans="8:10" ht="27" customHeight="1" x14ac:dyDescent="0.2">
      <c r="H10700" s="16" t="str">
        <f t="shared" si="501"/>
        <v/>
      </c>
      <c r="I10700" s="16" t="str">
        <f t="shared" si="502"/>
        <v/>
      </c>
      <c r="J10700" s="17" t="b">
        <f t="shared" si="503"/>
        <v>1</v>
      </c>
    </row>
    <row r="10701" spans="8:10" ht="27" customHeight="1" x14ac:dyDescent="0.2">
      <c r="H10701" s="16" t="str">
        <f t="shared" si="501"/>
        <v/>
      </c>
      <c r="I10701" s="16" t="str">
        <f t="shared" si="502"/>
        <v/>
      </c>
      <c r="J10701" s="17" t="b">
        <f t="shared" si="503"/>
        <v>1</v>
      </c>
    </row>
    <row r="10702" spans="8:10" ht="27" customHeight="1" x14ac:dyDescent="0.2">
      <c r="H10702" s="16" t="str">
        <f t="shared" si="501"/>
        <v/>
      </c>
      <c r="I10702" s="16" t="str">
        <f t="shared" si="502"/>
        <v/>
      </c>
      <c r="J10702" s="17" t="b">
        <f t="shared" si="503"/>
        <v>1</v>
      </c>
    </row>
    <row r="10703" spans="8:10" ht="27" customHeight="1" x14ac:dyDescent="0.2">
      <c r="H10703" s="16" t="str">
        <f t="shared" si="501"/>
        <v/>
      </c>
      <c r="I10703" s="16" t="str">
        <f t="shared" si="502"/>
        <v/>
      </c>
      <c r="J10703" s="17" t="b">
        <f t="shared" si="503"/>
        <v>1</v>
      </c>
    </row>
    <row r="10704" spans="8:10" ht="27" customHeight="1" x14ac:dyDescent="0.2">
      <c r="H10704" s="16" t="str">
        <f t="shared" si="501"/>
        <v/>
      </c>
      <c r="I10704" s="16" t="str">
        <f t="shared" si="502"/>
        <v/>
      </c>
      <c r="J10704" s="17" t="b">
        <f t="shared" si="503"/>
        <v>1</v>
      </c>
    </row>
    <row r="10705" spans="8:10" ht="27" customHeight="1" x14ac:dyDescent="0.2">
      <c r="H10705" s="16" t="str">
        <f t="shared" si="501"/>
        <v/>
      </c>
      <c r="I10705" s="16" t="str">
        <f t="shared" si="502"/>
        <v/>
      </c>
      <c r="J10705" s="17" t="b">
        <f t="shared" si="503"/>
        <v>1</v>
      </c>
    </row>
    <row r="10706" spans="8:10" ht="27" customHeight="1" x14ac:dyDescent="0.2">
      <c r="H10706" s="16" t="str">
        <f t="shared" si="501"/>
        <v/>
      </c>
      <c r="I10706" s="16" t="str">
        <f t="shared" si="502"/>
        <v/>
      </c>
      <c r="J10706" s="17" t="b">
        <f t="shared" si="503"/>
        <v>1</v>
      </c>
    </row>
    <row r="10707" spans="8:10" ht="27" customHeight="1" x14ac:dyDescent="0.2">
      <c r="H10707" s="16" t="str">
        <f t="shared" si="501"/>
        <v/>
      </c>
      <c r="I10707" s="16" t="str">
        <f t="shared" si="502"/>
        <v/>
      </c>
      <c r="J10707" s="17" t="b">
        <f t="shared" si="503"/>
        <v>1</v>
      </c>
    </row>
    <row r="10708" spans="8:10" ht="27" customHeight="1" x14ac:dyDescent="0.2">
      <c r="H10708" s="16" t="str">
        <f t="shared" si="501"/>
        <v/>
      </c>
      <c r="I10708" s="16" t="str">
        <f t="shared" si="502"/>
        <v/>
      </c>
      <c r="J10708" s="17" t="b">
        <f t="shared" si="503"/>
        <v>1</v>
      </c>
    </row>
    <row r="10709" spans="8:10" ht="27" customHeight="1" x14ac:dyDescent="0.2">
      <c r="H10709" s="16" t="str">
        <f t="shared" si="501"/>
        <v/>
      </c>
      <c r="I10709" s="16" t="str">
        <f t="shared" si="502"/>
        <v/>
      </c>
      <c r="J10709" s="17" t="b">
        <f t="shared" si="503"/>
        <v>1</v>
      </c>
    </row>
    <row r="10710" spans="8:10" ht="27" customHeight="1" x14ac:dyDescent="0.2">
      <c r="H10710" s="16" t="str">
        <f t="shared" si="501"/>
        <v/>
      </c>
      <c r="I10710" s="16" t="str">
        <f t="shared" si="502"/>
        <v/>
      </c>
      <c r="J10710" s="17" t="b">
        <f t="shared" si="503"/>
        <v>1</v>
      </c>
    </row>
    <row r="10711" spans="8:10" ht="27" customHeight="1" x14ac:dyDescent="0.2">
      <c r="H10711" s="16" t="str">
        <f t="shared" si="501"/>
        <v/>
      </c>
      <c r="I10711" s="16" t="str">
        <f t="shared" si="502"/>
        <v/>
      </c>
      <c r="J10711" s="17" t="b">
        <f t="shared" si="503"/>
        <v>1</v>
      </c>
    </row>
    <row r="10712" spans="8:10" ht="27" customHeight="1" x14ac:dyDescent="0.2">
      <c r="H10712" s="16" t="str">
        <f t="shared" si="501"/>
        <v/>
      </c>
      <c r="I10712" s="16" t="str">
        <f t="shared" si="502"/>
        <v/>
      </c>
      <c r="J10712" s="17" t="b">
        <f t="shared" si="503"/>
        <v>1</v>
      </c>
    </row>
    <row r="10713" spans="8:10" ht="27" customHeight="1" x14ac:dyDescent="0.2">
      <c r="H10713" s="16" t="str">
        <f t="shared" si="501"/>
        <v/>
      </c>
      <c r="I10713" s="16" t="str">
        <f t="shared" si="502"/>
        <v/>
      </c>
      <c r="J10713" s="17" t="b">
        <f t="shared" si="503"/>
        <v>1</v>
      </c>
    </row>
    <row r="10714" spans="8:10" ht="27" customHeight="1" x14ac:dyDescent="0.2">
      <c r="H10714" s="16" t="str">
        <f t="shared" si="501"/>
        <v/>
      </c>
      <c r="I10714" s="16" t="str">
        <f t="shared" si="502"/>
        <v/>
      </c>
      <c r="J10714" s="17" t="b">
        <f t="shared" si="503"/>
        <v>1</v>
      </c>
    </row>
    <row r="10715" spans="8:10" ht="27" customHeight="1" x14ac:dyDescent="0.2">
      <c r="H10715" s="16" t="str">
        <f t="shared" si="501"/>
        <v/>
      </c>
      <c r="I10715" s="16" t="str">
        <f t="shared" si="502"/>
        <v/>
      </c>
      <c r="J10715" s="17" t="b">
        <f t="shared" si="503"/>
        <v>1</v>
      </c>
    </row>
    <row r="10716" spans="8:10" ht="27" customHeight="1" x14ac:dyDescent="0.2">
      <c r="H10716" s="16" t="str">
        <f t="shared" si="501"/>
        <v/>
      </c>
      <c r="I10716" s="16" t="str">
        <f t="shared" si="502"/>
        <v/>
      </c>
      <c r="J10716" s="17" t="b">
        <f t="shared" si="503"/>
        <v>1</v>
      </c>
    </row>
    <row r="10717" spans="8:10" ht="27" customHeight="1" x14ac:dyDescent="0.2">
      <c r="H10717" s="16" t="str">
        <f t="shared" si="501"/>
        <v/>
      </c>
      <c r="I10717" s="16" t="str">
        <f t="shared" si="502"/>
        <v/>
      </c>
      <c r="J10717" s="17" t="b">
        <f t="shared" si="503"/>
        <v>1</v>
      </c>
    </row>
    <row r="10718" spans="8:10" ht="27" customHeight="1" x14ac:dyDescent="0.2">
      <c r="H10718" s="16" t="str">
        <f t="shared" si="501"/>
        <v/>
      </c>
      <c r="I10718" s="16" t="str">
        <f t="shared" si="502"/>
        <v/>
      </c>
      <c r="J10718" s="17" t="b">
        <f t="shared" si="503"/>
        <v>1</v>
      </c>
    </row>
    <row r="10719" spans="8:10" ht="27" customHeight="1" x14ac:dyDescent="0.2">
      <c r="H10719" s="16" t="str">
        <f t="shared" si="501"/>
        <v/>
      </c>
      <c r="I10719" s="16" t="str">
        <f t="shared" si="502"/>
        <v/>
      </c>
      <c r="J10719" s="17" t="b">
        <f t="shared" si="503"/>
        <v>1</v>
      </c>
    </row>
    <row r="10720" spans="8:10" ht="27" customHeight="1" x14ac:dyDescent="0.2">
      <c r="H10720" s="16" t="str">
        <f t="shared" si="501"/>
        <v/>
      </c>
      <c r="I10720" s="16" t="str">
        <f t="shared" si="502"/>
        <v/>
      </c>
      <c r="J10720" s="17" t="b">
        <f t="shared" si="503"/>
        <v>1</v>
      </c>
    </row>
    <row r="10721" spans="8:10" ht="27" customHeight="1" x14ac:dyDescent="0.2">
      <c r="H10721" s="16" t="str">
        <f t="shared" si="501"/>
        <v/>
      </c>
      <c r="I10721" s="16" t="str">
        <f t="shared" si="502"/>
        <v/>
      </c>
      <c r="J10721" s="17" t="b">
        <f t="shared" si="503"/>
        <v>1</v>
      </c>
    </row>
    <row r="10722" spans="8:10" ht="27" customHeight="1" x14ac:dyDescent="0.2">
      <c r="H10722" s="16" t="str">
        <f t="shared" si="501"/>
        <v/>
      </c>
      <c r="I10722" s="16" t="str">
        <f t="shared" si="502"/>
        <v/>
      </c>
      <c r="J10722" s="17" t="b">
        <f t="shared" si="503"/>
        <v>1</v>
      </c>
    </row>
    <row r="10723" spans="8:10" ht="27" customHeight="1" x14ac:dyDescent="0.2">
      <c r="H10723" s="16" t="str">
        <f t="shared" si="501"/>
        <v/>
      </c>
      <c r="I10723" s="16" t="str">
        <f t="shared" si="502"/>
        <v/>
      </c>
      <c r="J10723" s="17" t="b">
        <f t="shared" si="503"/>
        <v>1</v>
      </c>
    </row>
    <row r="10724" spans="8:10" ht="27" customHeight="1" x14ac:dyDescent="0.2">
      <c r="H10724" s="16" t="str">
        <f t="shared" si="501"/>
        <v/>
      </c>
      <c r="I10724" s="16" t="str">
        <f t="shared" si="502"/>
        <v/>
      </c>
      <c r="J10724" s="17" t="b">
        <f t="shared" si="503"/>
        <v>1</v>
      </c>
    </row>
    <row r="10725" spans="8:10" ht="27" customHeight="1" x14ac:dyDescent="0.2">
      <c r="H10725" s="16" t="str">
        <f t="shared" si="501"/>
        <v/>
      </c>
      <c r="I10725" s="16" t="str">
        <f t="shared" si="502"/>
        <v/>
      </c>
      <c r="J10725" s="17" t="b">
        <f t="shared" si="503"/>
        <v>1</v>
      </c>
    </row>
    <row r="10726" spans="8:10" ht="27" customHeight="1" x14ac:dyDescent="0.2">
      <c r="H10726" s="16" t="str">
        <f t="shared" si="501"/>
        <v/>
      </c>
      <c r="I10726" s="16" t="str">
        <f t="shared" si="502"/>
        <v/>
      </c>
      <c r="J10726" s="17" t="b">
        <f t="shared" si="503"/>
        <v>1</v>
      </c>
    </row>
    <row r="10727" spans="8:10" ht="27" customHeight="1" x14ac:dyDescent="0.2">
      <c r="H10727" s="16" t="str">
        <f t="shared" si="501"/>
        <v/>
      </c>
      <c r="I10727" s="16" t="str">
        <f t="shared" si="502"/>
        <v/>
      </c>
      <c r="J10727" s="17" t="b">
        <f t="shared" si="503"/>
        <v>1</v>
      </c>
    </row>
    <row r="10728" spans="8:10" ht="27" customHeight="1" x14ac:dyDescent="0.2">
      <c r="H10728" s="16" t="str">
        <f t="shared" si="501"/>
        <v/>
      </c>
      <c r="I10728" s="16" t="str">
        <f t="shared" si="502"/>
        <v/>
      </c>
      <c r="J10728" s="17" t="b">
        <f t="shared" si="503"/>
        <v>1</v>
      </c>
    </row>
    <row r="10729" spans="8:10" ht="27" customHeight="1" x14ac:dyDescent="0.2">
      <c r="H10729" s="16" t="str">
        <f t="shared" si="501"/>
        <v/>
      </c>
      <c r="I10729" s="16" t="str">
        <f t="shared" si="502"/>
        <v/>
      </c>
      <c r="J10729" s="17" t="b">
        <f t="shared" si="503"/>
        <v>1</v>
      </c>
    </row>
    <row r="10730" spans="8:10" ht="27" customHeight="1" x14ac:dyDescent="0.2">
      <c r="H10730" s="16" t="str">
        <f t="shared" si="501"/>
        <v/>
      </c>
      <c r="I10730" s="16" t="str">
        <f t="shared" si="502"/>
        <v/>
      </c>
      <c r="J10730" s="17" t="b">
        <f t="shared" si="503"/>
        <v>1</v>
      </c>
    </row>
    <row r="10731" spans="8:10" ht="27" customHeight="1" x14ac:dyDescent="0.2">
      <c r="H10731" s="16" t="str">
        <f t="shared" si="501"/>
        <v/>
      </c>
      <c r="I10731" s="16" t="str">
        <f t="shared" si="502"/>
        <v/>
      </c>
      <c r="J10731" s="17" t="b">
        <f t="shared" si="503"/>
        <v>1</v>
      </c>
    </row>
    <row r="10732" spans="8:10" ht="27" customHeight="1" x14ac:dyDescent="0.2">
      <c r="H10732" s="16" t="str">
        <f t="shared" si="501"/>
        <v/>
      </c>
      <c r="I10732" s="16" t="str">
        <f t="shared" si="502"/>
        <v/>
      </c>
      <c r="J10732" s="17" t="b">
        <f t="shared" si="503"/>
        <v>1</v>
      </c>
    </row>
    <row r="10733" spans="8:10" ht="27" customHeight="1" x14ac:dyDescent="0.2">
      <c r="H10733" s="16" t="str">
        <f t="shared" si="501"/>
        <v/>
      </c>
      <c r="I10733" s="16" t="str">
        <f t="shared" si="502"/>
        <v/>
      </c>
      <c r="J10733" s="17" t="b">
        <f t="shared" si="503"/>
        <v>1</v>
      </c>
    </row>
    <row r="10734" spans="8:10" ht="27" customHeight="1" x14ac:dyDescent="0.2">
      <c r="H10734" s="16" t="str">
        <f t="shared" si="501"/>
        <v/>
      </c>
      <c r="I10734" s="16" t="str">
        <f t="shared" si="502"/>
        <v/>
      </c>
      <c r="J10734" s="17" t="b">
        <f t="shared" si="503"/>
        <v>1</v>
      </c>
    </row>
    <row r="10735" spans="8:10" ht="27" customHeight="1" x14ac:dyDescent="0.2">
      <c r="H10735" s="16" t="str">
        <f t="shared" si="501"/>
        <v/>
      </c>
      <c r="I10735" s="16" t="str">
        <f t="shared" si="502"/>
        <v/>
      </c>
      <c r="J10735" s="17" t="b">
        <f t="shared" si="503"/>
        <v>1</v>
      </c>
    </row>
    <row r="10736" spans="8:10" ht="27" customHeight="1" x14ac:dyDescent="0.2">
      <c r="H10736" s="16" t="str">
        <f t="shared" si="501"/>
        <v/>
      </c>
      <c r="I10736" s="16" t="str">
        <f t="shared" si="502"/>
        <v/>
      </c>
      <c r="J10736" s="17" t="b">
        <f t="shared" si="503"/>
        <v>1</v>
      </c>
    </row>
    <row r="10737" spans="8:10" ht="27" customHeight="1" x14ac:dyDescent="0.2">
      <c r="H10737" s="16" t="str">
        <f t="shared" si="501"/>
        <v/>
      </c>
      <c r="I10737" s="16" t="str">
        <f t="shared" si="502"/>
        <v/>
      </c>
      <c r="J10737" s="17" t="b">
        <f t="shared" si="503"/>
        <v>1</v>
      </c>
    </row>
    <row r="10738" spans="8:10" ht="27" customHeight="1" x14ac:dyDescent="0.2">
      <c r="H10738" s="16" t="str">
        <f t="shared" si="501"/>
        <v/>
      </c>
      <c r="I10738" s="16" t="str">
        <f t="shared" si="502"/>
        <v/>
      </c>
      <c r="J10738" s="17" t="b">
        <f t="shared" si="503"/>
        <v>1</v>
      </c>
    </row>
    <row r="10739" spans="8:10" ht="27" customHeight="1" x14ac:dyDescent="0.2">
      <c r="H10739" s="16" t="str">
        <f t="shared" si="501"/>
        <v/>
      </c>
      <c r="I10739" s="16" t="str">
        <f t="shared" si="502"/>
        <v/>
      </c>
      <c r="J10739" s="17" t="b">
        <f t="shared" si="503"/>
        <v>1</v>
      </c>
    </row>
    <row r="10740" spans="8:10" ht="27" customHeight="1" x14ac:dyDescent="0.2">
      <c r="H10740" s="16" t="str">
        <f t="shared" si="501"/>
        <v/>
      </c>
      <c r="I10740" s="16" t="str">
        <f t="shared" si="502"/>
        <v/>
      </c>
      <c r="J10740" s="17" t="b">
        <f t="shared" si="503"/>
        <v>1</v>
      </c>
    </row>
    <row r="10741" spans="8:10" ht="27" customHeight="1" x14ac:dyDescent="0.2">
      <c r="H10741" s="16" t="str">
        <f t="shared" si="501"/>
        <v/>
      </c>
      <c r="I10741" s="16" t="str">
        <f t="shared" si="502"/>
        <v/>
      </c>
      <c r="J10741" s="17" t="b">
        <f t="shared" si="503"/>
        <v>1</v>
      </c>
    </row>
    <row r="10742" spans="8:10" ht="27" customHeight="1" x14ac:dyDescent="0.2">
      <c r="H10742" s="16" t="str">
        <f t="shared" si="501"/>
        <v/>
      </c>
      <c r="I10742" s="16" t="str">
        <f t="shared" si="502"/>
        <v/>
      </c>
      <c r="J10742" s="17" t="b">
        <f t="shared" si="503"/>
        <v>1</v>
      </c>
    </row>
    <row r="10743" spans="8:10" ht="27" customHeight="1" x14ac:dyDescent="0.2">
      <c r="H10743" s="16" t="str">
        <f t="shared" si="501"/>
        <v/>
      </c>
      <c r="I10743" s="16" t="str">
        <f t="shared" si="502"/>
        <v/>
      </c>
      <c r="J10743" s="17" t="b">
        <f t="shared" si="503"/>
        <v>1</v>
      </c>
    </row>
    <row r="10744" spans="8:10" ht="27" customHeight="1" x14ac:dyDescent="0.2">
      <c r="H10744" s="16" t="str">
        <f t="shared" si="501"/>
        <v/>
      </c>
      <c r="I10744" s="16" t="str">
        <f t="shared" si="502"/>
        <v/>
      </c>
      <c r="J10744" s="17" t="b">
        <f t="shared" si="503"/>
        <v>1</v>
      </c>
    </row>
    <row r="10745" spans="8:10" ht="27" customHeight="1" x14ac:dyDescent="0.2">
      <c r="H10745" s="16" t="str">
        <f t="shared" si="501"/>
        <v/>
      </c>
      <c r="I10745" s="16" t="str">
        <f t="shared" si="502"/>
        <v/>
      </c>
      <c r="J10745" s="17" t="b">
        <f t="shared" si="503"/>
        <v>1</v>
      </c>
    </row>
    <row r="10746" spans="8:10" ht="27" customHeight="1" x14ac:dyDescent="0.2">
      <c r="H10746" s="16" t="str">
        <f t="shared" si="501"/>
        <v/>
      </c>
      <c r="I10746" s="16" t="str">
        <f t="shared" si="502"/>
        <v/>
      </c>
      <c r="J10746" s="17" t="b">
        <f t="shared" si="503"/>
        <v>1</v>
      </c>
    </row>
    <row r="10747" spans="8:10" ht="27" customHeight="1" x14ac:dyDescent="0.2">
      <c r="H10747" s="16" t="str">
        <f t="shared" si="501"/>
        <v/>
      </c>
      <c r="I10747" s="16" t="str">
        <f t="shared" si="502"/>
        <v/>
      </c>
      <c r="J10747" s="17" t="b">
        <f t="shared" si="503"/>
        <v>1</v>
      </c>
    </row>
    <row r="10748" spans="8:10" ht="27" customHeight="1" x14ac:dyDescent="0.2">
      <c r="H10748" s="16" t="str">
        <f t="shared" si="501"/>
        <v/>
      </c>
      <c r="I10748" s="16" t="str">
        <f t="shared" si="502"/>
        <v/>
      </c>
      <c r="J10748" s="17" t="b">
        <f t="shared" si="503"/>
        <v>1</v>
      </c>
    </row>
    <row r="10749" spans="8:10" ht="27" customHeight="1" x14ac:dyDescent="0.2">
      <c r="H10749" s="16" t="str">
        <f t="shared" si="501"/>
        <v/>
      </c>
      <c r="I10749" s="16" t="str">
        <f t="shared" si="502"/>
        <v/>
      </c>
      <c r="J10749" s="17" t="b">
        <f t="shared" si="503"/>
        <v>1</v>
      </c>
    </row>
    <row r="10750" spans="8:10" ht="27" customHeight="1" x14ac:dyDescent="0.2">
      <c r="H10750" s="16" t="str">
        <f t="shared" si="501"/>
        <v/>
      </c>
      <c r="I10750" s="16" t="str">
        <f t="shared" si="502"/>
        <v/>
      </c>
      <c r="J10750" s="17" t="b">
        <f t="shared" si="503"/>
        <v>1</v>
      </c>
    </row>
    <row r="10751" spans="8:10" ht="27" customHeight="1" x14ac:dyDescent="0.2">
      <c r="H10751" s="16" t="str">
        <f t="shared" si="501"/>
        <v/>
      </c>
      <c r="I10751" s="16" t="str">
        <f t="shared" si="502"/>
        <v/>
      </c>
      <c r="J10751" s="17" t="b">
        <f t="shared" si="503"/>
        <v>1</v>
      </c>
    </row>
    <row r="10752" spans="8:10" ht="27" customHeight="1" x14ac:dyDescent="0.2">
      <c r="H10752" s="16" t="str">
        <f t="shared" si="501"/>
        <v/>
      </c>
      <c r="I10752" s="16" t="str">
        <f t="shared" si="502"/>
        <v/>
      </c>
      <c r="J10752" s="17" t="b">
        <f t="shared" si="503"/>
        <v>1</v>
      </c>
    </row>
    <row r="10753" spans="8:10" ht="27" customHeight="1" x14ac:dyDescent="0.2">
      <c r="H10753" s="16" t="str">
        <f t="shared" si="501"/>
        <v/>
      </c>
      <c r="I10753" s="16" t="str">
        <f t="shared" si="502"/>
        <v/>
      </c>
      <c r="J10753" s="17" t="b">
        <f t="shared" si="503"/>
        <v>1</v>
      </c>
    </row>
    <row r="10754" spans="8:10" ht="27" customHeight="1" x14ac:dyDescent="0.2">
      <c r="H10754" s="16" t="str">
        <f t="shared" si="501"/>
        <v/>
      </c>
      <c r="I10754" s="16" t="str">
        <f t="shared" si="502"/>
        <v/>
      </c>
      <c r="J10754" s="17" t="b">
        <f t="shared" si="503"/>
        <v>1</v>
      </c>
    </row>
    <row r="10755" spans="8:10" ht="27" customHeight="1" x14ac:dyDescent="0.2">
      <c r="H10755" s="16" t="str">
        <f t="shared" si="501"/>
        <v/>
      </c>
      <c r="I10755" s="16" t="str">
        <f t="shared" si="502"/>
        <v/>
      </c>
      <c r="J10755" s="17" t="b">
        <f t="shared" si="503"/>
        <v>1</v>
      </c>
    </row>
    <row r="10756" spans="8:10" ht="27" customHeight="1" x14ac:dyDescent="0.2">
      <c r="H10756" s="16" t="str">
        <f t="shared" si="501"/>
        <v/>
      </c>
      <c r="I10756" s="16" t="str">
        <f t="shared" si="502"/>
        <v/>
      </c>
      <c r="J10756" s="17" t="b">
        <f t="shared" si="503"/>
        <v>1</v>
      </c>
    </row>
    <row r="10757" spans="8:10" ht="27" customHeight="1" x14ac:dyDescent="0.2">
      <c r="H10757" s="16" t="str">
        <f t="shared" si="501"/>
        <v/>
      </c>
      <c r="I10757" s="16" t="str">
        <f t="shared" si="502"/>
        <v/>
      </c>
      <c r="J10757" s="17" t="b">
        <f t="shared" si="503"/>
        <v>1</v>
      </c>
    </row>
    <row r="10758" spans="8:10" ht="27" customHeight="1" x14ac:dyDescent="0.2">
      <c r="H10758" s="16" t="str">
        <f t="shared" ref="H10758:H10821" si="504">IF((OR(ISBLANK(F10758), F10758="(blank)")),"",HYPERLINK(F10758, "Open File"))</f>
        <v/>
      </c>
      <c r="I10758" s="16" t="str">
        <f t="shared" ref="I10758:I10821" si="505">IF((OR(ISBLANK(G10758), G10758="(blank)")),"",HYPERLINK(G10758, "Open File"))</f>
        <v/>
      </c>
      <c r="J10758" s="17" t="b">
        <f t="shared" ref="J10758:J10821" si="506">IF(ISBLANK(E10758),TRUE,FALSE)</f>
        <v>1</v>
      </c>
    </row>
    <row r="10759" spans="8:10" ht="27" customHeight="1" x14ac:dyDescent="0.2">
      <c r="H10759" s="16" t="str">
        <f t="shared" si="504"/>
        <v/>
      </c>
      <c r="I10759" s="16" t="str">
        <f t="shared" si="505"/>
        <v/>
      </c>
      <c r="J10759" s="17" t="b">
        <f t="shared" si="506"/>
        <v>1</v>
      </c>
    </row>
    <row r="10760" spans="8:10" ht="27" customHeight="1" x14ac:dyDescent="0.2">
      <c r="H10760" s="16" t="str">
        <f t="shared" si="504"/>
        <v/>
      </c>
      <c r="I10760" s="16" t="str">
        <f t="shared" si="505"/>
        <v/>
      </c>
      <c r="J10760" s="17" t="b">
        <f t="shared" si="506"/>
        <v>1</v>
      </c>
    </row>
    <row r="10761" spans="8:10" ht="27" customHeight="1" x14ac:dyDescent="0.2">
      <c r="H10761" s="16" t="str">
        <f t="shared" si="504"/>
        <v/>
      </c>
      <c r="I10761" s="16" t="str">
        <f t="shared" si="505"/>
        <v/>
      </c>
      <c r="J10761" s="17" t="b">
        <f t="shared" si="506"/>
        <v>1</v>
      </c>
    </row>
    <row r="10762" spans="8:10" ht="27" customHeight="1" x14ac:dyDescent="0.2">
      <c r="H10762" s="16" t="str">
        <f t="shared" si="504"/>
        <v/>
      </c>
      <c r="I10762" s="16" t="str">
        <f t="shared" si="505"/>
        <v/>
      </c>
      <c r="J10762" s="17" t="b">
        <f t="shared" si="506"/>
        <v>1</v>
      </c>
    </row>
    <row r="10763" spans="8:10" ht="27" customHeight="1" x14ac:dyDescent="0.2">
      <c r="H10763" s="16" t="str">
        <f t="shared" si="504"/>
        <v/>
      </c>
      <c r="I10763" s="16" t="str">
        <f t="shared" si="505"/>
        <v/>
      </c>
      <c r="J10763" s="17" t="b">
        <f t="shared" si="506"/>
        <v>1</v>
      </c>
    </row>
    <row r="10764" spans="8:10" ht="27" customHeight="1" x14ac:dyDescent="0.2">
      <c r="H10764" s="16" t="str">
        <f t="shared" si="504"/>
        <v/>
      </c>
      <c r="I10764" s="16" t="str">
        <f t="shared" si="505"/>
        <v/>
      </c>
      <c r="J10764" s="17" t="b">
        <f t="shared" si="506"/>
        <v>1</v>
      </c>
    </row>
    <row r="10765" spans="8:10" ht="27" customHeight="1" x14ac:dyDescent="0.2">
      <c r="H10765" s="16" t="str">
        <f t="shared" si="504"/>
        <v/>
      </c>
      <c r="I10765" s="16" t="str">
        <f t="shared" si="505"/>
        <v/>
      </c>
      <c r="J10765" s="17" t="b">
        <f t="shared" si="506"/>
        <v>1</v>
      </c>
    </row>
    <row r="10766" spans="8:10" ht="27" customHeight="1" x14ac:dyDescent="0.2">
      <c r="H10766" s="16" t="str">
        <f t="shared" si="504"/>
        <v/>
      </c>
      <c r="I10766" s="16" t="str">
        <f t="shared" si="505"/>
        <v/>
      </c>
      <c r="J10766" s="17" t="b">
        <f t="shared" si="506"/>
        <v>1</v>
      </c>
    </row>
    <row r="10767" spans="8:10" ht="27" customHeight="1" x14ac:dyDescent="0.2">
      <c r="H10767" s="16" t="str">
        <f t="shared" si="504"/>
        <v/>
      </c>
      <c r="I10767" s="16" t="str">
        <f t="shared" si="505"/>
        <v/>
      </c>
      <c r="J10767" s="17" t="b">
        <f t="shared" si="506"/>
        <v>1</v>
      </c>
    </row>
    <row r="10768" spans="8:10" ht="27" customHeight="1" x14ac:dyDescent="0.2">
      <c r="H10768" s="16" t="str">
        <f t="shared" si="504"/>
        <v/>
      </c>
      <c r="I10768" s="16" t="str">
        <f t="shared" si="505"/>
        <v/>
      </c>
      <c r="J10768" s="17" t="b">
        <f t="shared" si="506"/>
        <v>1</v>
      </c>
    </row>
    <row r="10769" spans="8:10" ht="27" customHeight="1" x14ac:dyDescent="0.2">
      <c r="H10769" s="16" t="str">
        <f t="shared" si="504"/>
        <v/>
      </c>
      <c r="I10769" s="16" t="str">
        <f t="shared" si="505"/>
        <v/>
      </c>
      <c r="J10769" s="17" t="b">
        <f t="shared" si="506"/>
        <v>1</v>
      </c>
    </row>
    <row r="10770" spans="8:10" ht="27" customHeight="1" x14ac:dyDescent="0.2">
      <c r="H10770" s="16" t="str">
        <f t="shared" si="504"/>
        <v/>
      </c>
      <c r="I10770" s="16" t="str">
        <f t="shared" si="505"/>
        <v/>
      </c>
      <c r="J10770" s="17" t="b">
        <f t="shared" si="506"/>
        <v>1</v>
      </c>
    </row>
    <row r="10771" spans="8:10" ht="27" customHeight="1" x14ac:dyDescent="0.2">
      <c r="H10771" s="16" t="str">
        <f t="shared" si="504"/>
        <v/>
      </c>
      <c r="I10771" s="16" t="str">
        <f t="shared" si="505"/>
        <v/>
      </c>
      <c r="J10771" s="17" t="b">
        <f t="shared" si="506"/>
        <v>1</v>
      </c>
    </row>
    <row r="10772" spans="8:10" ht="27" customHeight="1" x14ac:dyDescent="0.2">
      <c r="H10772" s="16" t="str">
        <f t="shared" si="504"/>
        <v/>
      </c>
      <c r="I10772" s="16" t="str">
        <f t="shared" si="505"/>
        <v/>
      </c>
      <c r="J10772" s="17" t="b">
        <f t="shared" si="506"/>
        <v>1</v>
      </c>
    </row>
    <row r="10773" spans="8:10" ht="27" customHeight="1" x14ac:dyDescent="0.2">
      <c r="H10773" s="16" t="str">
        <f t="shared" si="504"/>
        <v/>
      </c>
      <c r="I10773" s="16" t="str">
        <f t="shared" si="505"/>
        <v/>
      </c>
      <c r="J10773" s="17" t="b">
        <f t="shared" si="506"/>
        <v>1</v>
      </c>
    </row>
    <row r="10774" spans="8:10" ht="27" customHeight="1" x14ac:dyDescent="0.2">
      <c r="H10774" s="16" t="str">
        <f t="shared" si="504"/>
        <v/>
      </c>
      <c r="I10774" s="16" t="str">
        <f t="shared" si="505"/>
        <v/>
      </c>
      <c r="J10774" s="17" t="b">
        <f t="shared" si="506"/>
        <v>1</v>
      </c>
    </row>
    <row r="10775" spans="8:10" ht="27" customHeight="1" x14ac:dyDescent="0.2">
      <c r="H10775" s="16" t="str">
        <f t="shared" si="504"/>
        <v/>
      </c>
      <c r="I10775" s="16" t="str">
        <f t="shared" si="505"/>
        <v/>
      </c>
      <c r="J10775" s="17" t="b">
        <f t="shared" si="506"/>
        <v>1</v>
      </c>
    </row>
    <row r="10776" spans="8:10" ht="27" customHeight="1" x14ac:dyDescent="0.2">
      <c r="H10776" s="16" t="str">
        <f t="shared" si="504"/>
        <v/>
      </c>
      <c r="I10776" s="16" t="str">
        <f t="shared" si="505"/>
        <v/>
      </c>
      <c r="J10776" s="17" t="b">
        <f t="shared" si="506"/>
        <v>1</v>
      </c>
    </row>
    <row r="10777" spans="8:10" ht="27" customHeight="1" x14ac:dyDescent="0.2">
      <c r="H10777" s="16" t="str">
        <f t="shared" si="504"/>
        <v/>
      </c>
      <c r="I10777" s="16" t="str">
        <f t="shared" si="505"/>
        <v/>
      </c>
      <c r="J10777" s="17" t="b">
        <f t="shared" si="506"/>
        <v>1</v>
      </c>
    </row>
    <row r="10778" spans="8:10" ht="27" customHeight="1" x14ac:dyDescent="0.2">
      <c r="H10778" s="16" t="str">
        <f t="shared" si="504"/>
        <v/>
      </c>
      <c r="I10778" s="16" t="str">
        <f t="shared" si="505"/>
        <v/>
      </c>
      <c r="J10778" s="17" t="b">
        <f t="shared" si="506"/>
        <v>1</v>
      </c>
    </row>
    <row r="10779" spans="8:10" ht="27" customHeight="1" x14ac:dyDescent="0.2">
      <c r="H10779" s="16" t="str">
        <f t="shared" si="504"/>
        <v/>
      </c>
      <c r="I10779" s="16" t="str">
        <f t="shared" si="505"/>
        <v/>
      </c>
      <c r="J10779" s="17" t="b">
        <f t="shared" si="506"/>
        <v>1</v>
      </c>
    </row>
    <row r="10780" spans="8:10" ht="27" customHeight="1" x14ac:dyDescent="0.2">
      <c r="H10780" s="16" t="str">
        <f t="shared" si="504"/>
        <v/>
      </c>
      <c r="I10780" s="16" t="str">
        <f t="shared" si="505"/>
        <v/>
      </c>
      <c r="J10780" s="17" t="b">
        <f t="shared" si="506"/>
        <v>1</v>
      </c>
    </row>
    <row r="10781" spans="8:10" ht="27" customHeight="1" x14ac:dyDescent="0.2">
      <c r="H10781" s="16" t="str">
        <f t="shared" si="504"/>
        <v/>
      </c>
      <c r="I10781" s="16" t="str">
        <f t="shared" si="505"/>
        <v/>
      </c>
      <c r="J10781" s="17" t="b">
        <f t="shared" si="506"/>
        <v>1</v>
      </c>
    </row>
    <row r="10782" spans="8:10" ht="27" customHeight="1" x14ac:dyDescent="0.2">
      <c r="H10782" s="16" t="str">
        <f t="shared" si="504"/>
        <v/>
      </c>
      <c r="I10782" s="16" t="str">
        <f t="shared" si="505"/>
        <v/>
      </c>
      <c r="J10782" s="17" t="b">
        <f t="shared" si="506"/>
        <v>1</v>
      </c>
    </row>
    <row r="10783" spans="8:10" ht="27" customHeight="1" x14ac:dyDescent="0.2">
      <c r="H10783" s="16" t="str">
        <f t="shared" si="504"/>
        <v/>
      </c>
      <c r="I10783" s="16" t="str">
        <f t="shared" si="505"/>
        <v/>
      </c>
      <c r="J10783" s="17" t="b">
        <f t="shared" si="506"/>
        <v>1</v>
      </c>
    </row>
    <row r="10784" spans="8:10" ht="27" customHeight="1" x14ac:dyDescent="0.2">
      <c r="H10784" s="16" t="str">
        <f t="shared" si="504"/>
        <v/>
      </c>
      <c r="I10784" s="16" t="str">
        <f t="shared" si="505"/>
        <v/>
      </c>
      <c r="J10784" s="17" t="b">
        <f t="shared" si="506"/>
        <v>1</v>
      </c>
    </row>
    <row r="10785" spans="8:10" ht="27" customHeight="1" x14ac:dyDescent="0.2">
      <c r="H10785" s="16" t="str">
        <f t="shared" si="504"/>
        <v/>
      </c>
      <c r="I10785" s="16" t="str">
        <f t="shared" si="505"/>
        <v/>
      </c>
      <c r="J10785" s="17" t="b">
        <f t="shared" si="506"/>
        <v>1</v>
      </c>
    </row>
    <row r="10786" spans="8:10" ht="27" customHeight="1" x14ac:dyDescent="0.2">
      <c r="H10786" s="16" t="str">
        <f t="shared" si="504"/>
        <v/>
      </c>
      <c r="I10786" s="16" t="str">
        <f t="shared" si="505"/>
        <v/>
      </c>
      <c r="J10786" s="17" t="b">
        <f t="shared" si="506"/>
        <v>1</v>
      </c>
    </row>
    <row r="10787" spans="8:10" ht="27" customHeight="1" x14ac:dyDescent="0.2">
      <c r="H10787" s="16" t="str">
        <f t="shared" si="504"/>
        <v/>
      </c>
      <c r="I10787" s="16" t="str">
        <f t="shared" si="505"/>
        <v/>
      </c>
      <c r="J10787" s="17" t="b">
        <f t="shared" si="506"/>
        <v>1</v>
      </c>
    </row>
    <row r="10788" spans="8:10" ht="27" customHeight="1" x14ac:dyDescent="0.2">
      <c r="H10788" s="16" t="str">
        <f t="shared" si="504"/>
        <v/>
      </c>
      <c r="I10788" s="16" t="str">
        <f t="shared" si="505"/>
        <v/>
      </c>
      <c r="J10788" s="17" t="b">
        <f t="shared" si="506"/>
        <v>1</v>
      </c>
    </row>
    <row r="10789" spans="8:10" ht="27" customHeight="1" x14ac:dyDescent="0.2">
      <c r="H10789" s="16" t="str">
        <f t="shared" si="504"/>
        <v/>
      </c>
      <c r="I10789" s="16" t="str">
        <f t="shared" si="505"/>
        <v/>
      </c>
      <c r="J10789" s="17" t="b">
        <f t="shared" si="506"/>
        <v>1</v>
      </c>
    </row>
    <row r="10790" spans="8:10" ht="27" customHeight="1" x14ac:dyDescent="0.2">
      <c r="H10790" s="16" t="str">
        <f t="shared" si="504"/>
        <v/>
      </c>
      <c r="I10790" s="16" t="str">
        <f t="shared" si="505"/>
        <v/>
      </c>
      <c r="J10790" s="17" t="b">
        <f t="shared" si="506"/>
        <v>1</v>
      </c>
    </row>
    <row r="10791" spans="8:10" ht="27" customHeight="1" x14ac:dyDescent="0.2">
      <c r="H10791" s="16" t="str">
        <f t="shared" si="504"/>
        <v/>
      </c>
      <c r="I10791" s="16" t="str">
        <f t="shared" si="505"/>
        <v/>
      </c>
      <c r="J10791" s="17" t="b">
        <f t="shared" si="506"/>
        <v>1</v>
      </c>
    </row>
    <row r="10792" spans="8:10" ht="27" customHeight="1" x14ac:dyDescent="0.2">
      <c r="H10792" s="16" t="str">
        <f t="shared" si="504"/>
        <v/>
      </c>
      <c r="I10792" s="16" t="str">
        <f t="shared" si="505"/>
        <v/>
      </c>
      <c r="J10792" s="17" t="b">
        <f t="shared" si="506"/>
        <v>1</v>
      </c>
    </row>
    <row r="10793" spans="8:10" ht="27" customHeight="1" x14ac:dyDescent="0.2">
      <c r="H10793" s="16" t="str">
        <f t="shared" si="504"/>
        <v/>
      </c>
      <c r="I10793" s="16" t="str">
        <f t="shared" si="505"/>
        <v/>
      </c>
      <c r="J10793" s="17" t="b">
        <f t="shared" si="506"/>
        <v>1</v>
      </c>
    </row>
    <row r="10794" spans="8:10" ht="27" customHeight="1" x14ac:dyDescent="0.2">
      <c r="H10794" s="16" t="str">
        <f t="shared" si="504"/>
        <v/>
      </c>
      <c r="I10794" s="16" t="str">
        <f t="shared" si="505"/>
        <v/>
      </c>
      <c r="J10794" s="17" t="b">
        <f t="shared" si="506"/>
        <v>1</v>
      </c>
    </row>
    <row r="10795" spans="8:10" ht="27" customHeight="1" x14ac:dyDescent="0.2">
      <c r="H10795" s="16" t="str">
        <f t="shared" si="504"/>
        <v/>
      </c>
      <c r="I10795" s="16" t="str">
        <f t="shared" si="505"/>
        <v/>
      </c>
      <c r="J10795" s="17" t="b">
        <f t="shared" si="506"/>
        <v>1</v>
      </c>
    </row>
    <row r="10796" spans="8:10" ht="27" customHeight="1" x14ac:dyDescent="0.2">
      <c r="H10796" s="16" t="str">
        <f t="shared" si="504"/>
        <v/>
      </c>
      <c r="I10796" s="16" t="str">
        <f t="shared" si="505"/>
        <v/>
      </c>
      <c r="J10796" s="17" t="b">
        <f t="shared" si="506"/>
        <v>1</v>
      </c>
    </row>
    <row r="10797" spans="8:10" ht="27" customHeight="1" x14ac:dyDescent="0.2">
      <c r="H10797" s="16" t="str">
        <f t="shared" si="504"/>
        <v/>
      </c>
      <c r="I10797" s="16" t="str">
        <f t="shared" si="505"/>
        <v/>
      </c>
      <c r="J10797" s="17" t="b">
        <f t="shared" si="506"/>
        <v>1</v>
      </c>
    </row>
    <row r="10798" spans="8:10" ht="27" customHeight="1" x14ac:dyDescent="0.2">
      <c r="H10798" s="16" t="str">
        <f t="shared" si="504"/>
        <v/>
      </c>
      <c r="I10798" s="16" t="str">
        <f t="shared" si="505"/>
        <v/>
      </c>
      <c r="J10798" s="17" t="b">
        <f t="shared" si="506"/>
        <v>1</v>
      </c>
    </row>
    <row r="10799" spans="8:10" ht="27" customHeight="1" x14ac:dyDescent="0.2">
      <c r="H10799" s="16" t="str">
        <f t="shared" si="504"/>
        <v/>
      </c>
      <c r="I10799" s="16" t="str">
        <f t="shared" si="505"/>
        <v/>
      </c>
      <c r="J10799" s="17" t="b">
        <f t="shared" si="506"/>
        <v>1</v>
      </c>
    </row>
    <row r="10800" spans="8:10" ht="27" customHeight="1" x14ac:dyDescent="0.2">
      <c r="H10800" s="16" t="str">
        <f t="shared" si="504"/>
        <v/>
      </c>
      <c r="I10800" s="16" t="str">
        <f t="shared" si="505"/>
        <v/>
      </c>
      <c r="J10800" s="17" t="b">
        <f t="shared" si="506"/>
        <v>1</v>
      </c>
    </row>
    <row r="10801" spans="8:10" ht="27" customHeight="1" x14ac:dyDescent="0.2">
      <c r="H10801" s="16" t="str">
        <f t="shared" si="504"/>
        <v/>
      </c>
      <c r="I10801" s="16" t="str">
        <f t="shared" si="505"/>
        <v/>
      </c>
      <c r="J10801" s="17" t="b">
        <f t="shared" si="506"/>
        <v>1</v>
      </c>
    </row>
    <row r="10802" spans="8:10" ht="27" customHeight="1" x14ac:dyDescent="0.2">
      <c r="H10802" s="16" t="str">
        <f t="shared" si="504"/>
        <v/>
      </c>
      <c r="I10802" s="16" t="str">
        <f t="shared" si="505"/>
        <v/>
      </c>
      <c r="J10802" s="17" t="b">
        <f t="shared" si="506"/>
        <v>1</v>
      </c>
    </row>
    <row r="10803" spans="8:10" ht="27" customHeight="1" x14ac:dyDescent="0.2">
      <c r="H10803" s="16" t="str">
        <f t="shared" si="504"/>
        <v/>
      </c>
      <c r="I10803" s="16" t="str">
        <f t="shared" si="505"/>
        <v/>
      </c>
      <c r="J10803" s="17" t="b">
        <f t="shared" si="506"/>
        <v>1</v>
      </c>
    </row>
    <row r="10804" spans="8:10" ht="27" customHeight="1" x14ac:dyDescent="0.2">
      <c r="H10804" s="16" t="str">
        <f t="shared" si="504"/>
        <v/>
      </c>
      <c r="I10804" s="16" t="str">
        <f t="shared" si="505"/>
        <v/>
      </c>
      <c r="J10804" s="17" t="b">
        <f t="shared" si="506"/>
        <v>1</v>
      </c>
    </row>
    <row r="10805" spans="8:10" ht="27" customHeight="1" x14ac:dyDescent="0.2">
      <c r="H10805" s="16" t="str">
        <f t="shared" si="504"/>
        <v/>
      </c>
      <c r="I10805" s="16" t="str">
        <f t="shared" si="505"/>
        <v/>
      </c>
      <c r="J10805" s="17" t="b">
        <f t="shared" si="506"/>
        <v>1</v>
      </c>
    </row>
    <row r="10806" spans="8:10" ht="27" customHeight="1" x14ac:dyDescent="0.2">
      <c r="H10806" s="16" t="str">
        <f t="shared" si="504"/>
        <v/>
      </c>
      <c r="I10806" s="16" t="str">
        <f t="shared" si="505"/>
        <v/>
      </c>
      <c r="J10806" s="17" t="b">
        <f t="shared" si="506"/>
        <v>1</v>
      </c>
    </row>
    <row r="10807" spans="8:10" ht="27" customHeight="1" x14ac:dyDescent="0.2">
      <c r="H10807" s="16" t="str">
        <f t="shared" si="504"/>
        <v/>
      </c>
      <c r="I10807" s="16" t="str">
        <f t="shared" si="505"/>
        <v/>
      </c>
      <c r="J10807" s="17" t="b">
        <f t="shared" si="506"/>
        <v>1</v>
      </c>
    </row>
    <row r="10808" spans="8:10" ht="27" customHeight="1" x14ac:dyDescent="0.2">
      <c r="H10808" s="16" t="str">
        <f t="shared" si="504"/>
        <v/>
      </c>
      <c r="I10808" s="16" t="str">
        <f t="shared" si="505"/>
        <v/>
      </c>
      <c r="J10808" s="17" t="b">
        <f t="shared" si="506"/>
        <v>1</v>
      </c>
    </row>
    <row r="10809" spans="8:10" ht="27" customHeight="1" x14ac:dyDescent="0.2">
      <c r="H10809" s="16" t="str">
        <f t="shared" si="504"/>
        <v/>
      </c>
      <c r="I10809" s="16" t="str">
        <f t="shared" si="505"/>
        <v/>
      </c>
      <c r="J10809" s="17" t="b">
        <f t="shared" si="506"/>
        <v>1</v>
      </c>
    </row>
    <row r="10810" spans="8:10" ht="27" customHeight="1" x14ac:dyDescent="0.2">
      <c r="H10810" s="16" t="str">
        <f t="shared" si="504"/>
        <v/>
      </c>
      <c r="I10810" s="16" t="str">
        <f t="shared" si="505"/>
        <v/>
      </c>
      <c r="J10810" s="17" t="b">
        <f t="shared" si="506"/>
        <v>1</v>
      </c>
    </row>
    <row r="10811" spans="8:10" ht="27" customHeight="1" x14ac:dyDescent="0.2">
      <c r="H10811" s="16" t="str">
        <f t="shared" si="504"/>
        <v/>
      </c>
      <c r="I10811" s="16" t="str">
        <f t="shared" si="505"/>
        <v/>
      </c>
      <c r="J10811" s="17" t="b">
        <f t="shared" si="506"/>
        <v>1</v>
      </c>
    </row>
    <row r="10812" spans="8:10" ht="27" customHeight="1" x14ac:dyDescent="0.2">
      <c r="H10812" s="16" t="str">
        <f t="shared" si="504"/>
        <v/>
      </c>
      <c r="I10812" s="16" t="str">
        <f t="shared" si="505"/>
        <v/>
      </c>
      <c r="J10812" s="17" t="b">
        <f t="shared" si="506"/>
        <v>1</v>
      </c>
    </row>
    <row r="10813" spans="8:10" ht="27" customHeight="1" x14ac:dyDescent="0.2">
      <c r="H10813" s="16" t="str">
        <f t="shared" si="504"/>
        <v/>
      </c>
      <c r="I10813" s="16" t="str">
        <f t="shared" si="505"/>
        <v/>
      </c>
      <c r="J10813" s="17" t="b">
        <f t="shared" si="506"/>
        <v>1</v>
      </c>
    </row>
    <row r="10814" spans="8:10" ht="27" customHeight="1" x14ac:dyDescent="0.2">
      <c r="H10814" s="16" t="str">
        <f t="shared" si="504"/>
        <v/>
      </c>
      <c r="I10814" s="16" t="str">
        <f t="shared" si="505"/>
        <v/>
      </c>
      <c r="J10814" s="17" t="b">
        <f t="shared" si="506"/>
        <v>1</v>
      </c>
    </row>
    <row r="10815" spans="8:10" ht="27" customHeight="1" x14ac:dyDescent="0.2">
      <c r="H10815" s="16" t="str">
        <f t="shared" si="504"/>
        <v/>
      </c>
      <c r="I10815" s="16" t="str">
        <f t="shared" si="505"/>
        <v/>
      </c>
      <c r="J10815" s="17" t="b">
        <f t="shared" si="506"/>
        <v>1</v>
      </c>
    </row>
    <row r="10816" spans="8:10" ht="27" customHeight="1" x14ac:dyDescent="0.2">
      <c r="H10816" s="16" t="str">
        <f t="shared" si="504"/>
        <v/>
      </c>
      <c r="I10816" s="16" t="str">
        <f t="shared" si="505"/>
        <v/>
      </c>
      <c r="J10816" s="17" t="b">
        <f t="shared" si="506"/>
        <v>1</v>
      </c>
    </row>
    <row r="10817" spans="8:10" ht="27" customHeight="1" x14ac:dyDescent="0.2">
      <c r="H10817" s="16" t="str">
        <f t="shared" si="504"/>
        <v/>
      </c>
      <c r="I10817" s="16" t="str">
        <f t="shared" si="505"/>
        <v/>
      </c>
      <c r="J10817" s="17" t="b">
        <f t="shared" si="506"/>
        <v>1</v>
      </c>
    </row>
    <row r="10818" spans="8:10" ht="27" customHeight="1" x14ac:dyDescent="0.2">
      <c r="H10818" s="16" t="str">
        <f t="shared" si="504"/>
        <v/>
      </c>
      <c r="I10818" s="16" t="str">
        <f t="shared" si="505"/>
        <v/>
      </c>
      <c r="J10818" s="17" t="b">
        <f t="shared" si="506"/>
        <v>1</v>
      </c>
    </row>
    <row r="10819" spans="8:10" ht="27" customHeight="1" x14ac:dyDescent="0.2">
      <c r="H10819" s="16" t="str">
        <f t="shared" si="504"/>
        <v/>
      </c>
      <c r="I10819" s="16" t="str">
        <f t="shared" si="505"/>
        <v/>
      </c>
      <c r="J10819" s="17" t="b">
        <f t="shared" si="506"/>
        <v>1</v>
      </c>
    </row>
    <row r="10820" spans="8:10" ht="27" customHeight="1" x14ac:dyDescent="0.2">
      <c r="H10820" s="16" t="str">
        <f t="shared" si="504"/>
        <v/>
      </c>
      <c r="I10820" s="16" t="str">
        <f t="shared" si="505"/>
        <v/>
      </c>
      <c r="J10820" s="17" t="b">
        <f t="shared" si="506"/>
        <v>1</v>
      </c>
    </row>
    <row r="10821" spans="8:10" ht="27" customHeight="1" x14ac:dyDescent="0.2">
      <c r="H10821" s="16" t="str">
        <f t="shared" si="504"/>
        <v/>
      </c>
      <c r="I10821" s="16" t="str">
        <f t="shared" si="505"/>
        <v/>
      </c>
      <c r="J10821" s="17" t="b">
        <f t="shared" si="506"/>
        <v>1</v>
      </c>
    </row>
    <row r="10822" spans="8:10" ht="27" customHeight="1" x14ac:dyDescent="0.2">
      <c r="H10822" s="16" t="str">
        <f t="shared" ref="H10822:H10885" si="507">IF((OR(ISBLANK(F10822), F10822="(blank)")),"",HYPERLINK(F10822, "Open File"))</f>
        <v/>
      </c>
      <c r="I10822" s="16" t="str">
        <f t="shared" ref="I10822:I10885" si="508">IF((OR(ISBLANK(G10822), G10822="(blank)")),"",HYPERLINK(G10822, "Open File"))</f>
        <v/>
      </c>
      <c r="J10822" s="17" t="b">
        <f t="shared" ref="J10822:J10885" si="509">IF(ISBLANK(E10822),TRUE,FALSE)</f>
        <v>1</v>
      </c>
    </row>
    <row r="10823" spans="8:10" ht="27" customHeight="1" x14ac:dyDescent="0.2">
      <c r="H10823" s="16" t="str">
        <f t="shared" si="507"/>
        <v/>
      </c>
      <c r="I10823" s="16" t="str">
        <f t="shared" si="508"/>
        <v/>
      </c>
      <c r="J10823" s="17" t="b">
        <f t="shared" si="509"/>
        <v>1</v>
      </c>
    </row>
    <row r="10824" spans="8:10" ht="27" customHeight="1" x14ac:dyDescent="0.2">
      <c r="H10824" s="16" t="str">
        <f t="shared" si="507"/>
        <v/>
      </c>
      <c r="I10824" s="16" t="str">
        <f t="shared" si="508"/>
        <v/>
      </c>
      <c r="J10824" s="17" t="b">
        <f t="shared" si="509"/>
        <v>1</v>
      </c>
    </row>
    <row r="10825" spans="8:10" ht="27" customHeight="1" x14ac:dyDescent="0.2">
      <c r="H10825" s="16" t="str">
        <f t="shared" si="507"/>
        <v/>
      </c>
      <c r="I10825" s="16" t="str">
        <f t="shared" si="508"/>
        <v/>
      </c>
      <c r="J10825" s="17" t="b">
        <f t="shared" si="509"/>
        <v>1</v>
      </c>
    </row>
    <row r="10826" spans="8:10" ht="27" customHeight="1" x14ac:dyDescent="0.2">
      <c r="H10826" s="16" t="str">
        <f t="shared" si="507"/>
        <v/>
      </c>
      <c r="I10826" s="16" t="str">
        <f t="shared" si="508"/>
        <v/>
      </c>
      <c r="J10826" s="17" t="b">
        <f t="shared" si="509"/>
        <v>1</v>
      </c>
    </row>
    <row r="10827" spans="8:10" ht="27" customHeight="1" x14ac:dyDescent="0.2">
      <c r="H10827" s="16" t="str">
        <f t="shared" si="507"/>
        <v/>
      </c>
      <c r="I10827" s="16" t="str">
        <f t="shared" si="508"/>
        <v/>
      </c>
      <c r="J10827" s="17" t="b">
        <f t="shared" si="509"/>
        <v>1</v>
      </c>
    </row>
    <row r="10828" spans="8:10" ht="27" customHeight="1" x14ac:dyDescent="0.2">
      <c r="H10828" s="16" t="str">
        <f t="shared" si="507"/>
        <v/>
      </c>
      <c r="I10828" s="16" t="str">
        <f t="shared" si="508"/>
        <v/>
      </c>
      <c r="J10828" s="17" t="b">
        <f t="shared" si="509"/>
        <v>1</v>
      </c>
    </row>
    <row r="10829" spans="8:10" ht="27" customHeight="1" x14ac:dyDescent="0.2">
      <c r="H10829" s="16" t="str">
        <f t="shared" si="507"/>
        <v/>
      </c>
      <c r="I10829" s="16" t="str">
        <f t="shared" si="508"/>
        <v/>
      </c>
      <c r="J10829" s="17" t="b">
        <f t="shared" si="509"/>
        <v>1</v>
      </c>
    </row>
    <row r="10830" spans="8:10" ht="27" customHeight="1" x14ac:dyDescent="0.2">
      <c r="H10830" s="16" t="str">
        <f t="shared" si="507"/>
        <v/>
      </c>
      <c r="I10830" s="16" t="str">
        <f t="shared" si="508"/>
        <v/>
      </c>
      <c r="J10830" s="17" t="b">
        <f t="shared" si="509"/>
        <v>1</v>
      </c>
    </row>
    <row r="10831" spans="8:10" ht="27" customHeight="1" x14ac:dyDescent="0.2">
      <c r="H10831" s="16" t="str">
        <f t="shared" si="507"/>
        <v/>
      </c>
      <c r="I10831" s="16" t="str">
        <f t="shared" si="508"/>
        <v/>
      </c>
      <c r="J10831" s="17" t="b">
        <f t="shared" si="509"/>
        <v>1</v>
      </c>
    </row>
    <row r="10832" spans="8:10" ht="27" customHeight="1" x14ac:dyDescent="0.2">
      <c r="H10832" s="16" t="str">
        <f t="shared" si="507"/>
        <v/>
      </c>
      <c r="I10832" s="16" t="str">
        <f t="shared" si="508"/>
        <v/>
      </c>
      <c r="J10832" s="17" t="b">
        <f t="shared" si="509"/>
        <v>1</v>
      </c>
    </row>
    <row r="10833" spans="8:10" ht="27" customHeight="1" x14ac:dyDescent="0.2">
      <c r="H10833" s="16" t="str">
        <f t="shared" si="507"/>
        <v/>
      </c>
      <c r="I10833" s="16" t="str">
        <f t="shared" si="508"/>
        <v/>
      </c>
      <c r="J10833" s="17" t="b">
        <f t="shared" si="509"/>
        <v>1</v>
      </c>
    </row>
    <row r="10834" spans="8:10" ht="27" customHeight="1" x14ac:dyDescent="0.2">
      <c r="H10834" s="16" t="str">
        <f t="shared" si="507"/>
        <v/>
      </c>
      <c r="I10834" s="16" t="str">
        <f t="shared" si="508"/>
        <v/>
      </c>
      <c r="J10834" s="17" t="b">
        <f t="shared" si="509"/>
        <v>1</v>
      </c>
    </row>
    <row r="10835" spans="8:10" ht="27" customHeight="1" x14ac:dyDescent="0.2">
      <c r="H10835" s="16" t="str">
        <f t="shared" si="507"/>
        <v/>
      </c>
      <c r="I10835" s="16" t="str">
        <f t="shared" si="508"/>
        <v/>
      </c>
      <c r="J10835" s="17" t="b">
        <f t="shared" si="509"/>
        <v>1</v>
      </c>
    </row>
    <row r="10836" spans="8:10" ht="27" customHeight="1" x14ac:dyDescent="0.2">
      <c r="H10836" s="16" t="str">
        <f t="shared" si="507"/>
        <v/>
      </c>
      <c r="I10836" s="16" t="str">
        <f t="shared" si="508"/>
        <v/>
      </c>
      <c r="J10836" s="17" t="b">
        <f t="shared" si="509"/>
        <v>1</v>
      </c>
    </row>
    <row r="10837" spans="8:10" ht="27" customHeight="1" x14ac:dyDescent="0.2">
      <c r="H10837" s="16" t="str">
        <f t="shared" si="507"/>
        <v/>
      </c>
      <c r="I10837" s="16" t="str">
        <f t="shared" si="508"/>
        <v/>
      </c>
      <c r="J10837" s="17" t="b">
        <f t="shared" si="509"/>
        <v>1</v>
      </c>
    </row>
    <row r="10838" spans="8:10" ht="27" customHeight="1" x14ac:dyDescent="0.2">
      <c r="H10838" s="16" t="str">
        <f t="shared" si="507"/>
        <v/>
      </c>
      <c r="I10838" s="16" t="str">
        <f t="shared" si="508"/>
        <v/>
      </c>
      <c r="J10838" s="17" t="b">
        <f t="shared" si="509"/>
        <v>1</v>
      </c>
    </row>
    <row r="10839" spans="8:10" ht="27" customHeight="1" x14ac:dyDescent="0.2">
      <c r="H10839" s="16" t="str">
        <f t="shared" si="507"/>
        <v/>
      </c>
      <c r="I10839" s="16" t="str">
        <f t="shared" si="508"/>
        <v/>
      </c>
      <c r="J10839" s="17" t="b">
        <f t="shared" si="509"/>
        <v>1</v>
      </c>
    </row>
    <row r="10840" spans="8:10" ht="27" customHeight="1" x14ac:dyDescent="0.2">
      <c r="H10840" s="16" t="str">
        <f t="shared" si="507"/>
        <v/>
      </c>
      <c r="I10840" s="16" t="str">
        <f t="shared" si="508"/>
        <v/>
      </c>
      <c r="J10840" s="17" t="b">
        <f t="shared" si="509"/>
        <v>1</v>
      </c>
    </row>
    <row r="10841" spans="8:10" ht="27" customHeight="1" x14ac:dyDescent="0.2">
      <c r="H10841" s="16" t="str">
        <f t="shared" si="507"/>
        <v/>
      </c>
      <c r="I10841" s="16" t="str">
        <f t="shared" si="508"/>
        <v/>
      </c>
      <c r="J10841" s="17" t="b">
        <f t="shared" si="509"/>
        <v>1</v>
      </c>
    </row>
    <row r="10842" spans="8:10" ht="27" customHeight="1" x14ac:dyDescent="0.2">
      <c r="H10842" s="16" t="str">
        <f t="shared" si="507"/>
        <v/>
      </c>
      <c r="I10842" s="16" t="str">
        <f t="shared" si="508"/>
        <v/>
      </c>
      <c r="J10842" s="17" t="b">
        <f t="shared" si="509"/>
        <v>1</v>
      </c>
    </row>
    <row r="10843" spans="8:10" ht="27" customHeight="1" x14ac:dyDescent="0.2">
      <c r="H10843" s="16" t="str">
        <f t="shared" si="507"/>
        <v/>
      </c>
      <c r="I10843" s="16" t="str">
        <f t="shared" si="508"/>
        <v/>
      </c>
      <c r="J10843" s="17" t="b">
        <f t="shared" si="509"/>
        <v>1</v>
      </c>
    </row>
    <row r="10844" spans="8:10" ht="27" customHeight="1" x14ac:dyDescent="0.2">
      <c r="H10844" s="16" t="str">
        <f t="shared" si="507"/>
        <v/>
      </c>
      <c r="I10844" s="16" t="str">
        <f t="shared" si="508"/>
        <v/>
      </c>
      <c r="J10844" s="17" t="b">
        <f t="shared" si="509"/>
        <v>1</v>
      </c>
    </row>
    <row r="10845" spans="8:10" ht="27" customHeight="1" x14ac:dyDescent="0.2">
      <c r="H10845" s="16" t="str">
        <f t="shared" si="507"/>
        <v/>
      </c>
      <c r="I10845" s="16" t="str">
        <f t="shared" si="508"/>
        <v/>
      </c>
      <c r="J10845" s="17" t="b">
        <f t="shared" si="509"/>
        <v>1</v>
      </c>
    </row>
    <row r="10846" spans="8:10" ht="27" customHeight="1" x14ac:dyDescent="0.2">
      <c r="H10846" s="16" t="str">
        <f t="shared" si="507"/>
        <v/>
      </c>
      <c r="I10846" s="16" t="str">
        <f t="shared" si="508"/>
        <v/>
      </c>
      <c r="J10846" s="17" t="b">
        <f t="shared" si="509"/>
        <v>1</v>
      </c>
    </row>
    <row r="10847" spans="8:10" ht="27" customHeight="1" x14ac:dyDescent="0.2">
      <c r="H10847" s="16" t="str">
        <f t="shared" si="507"/>
        <v/>
      </c>
      <c r="I10847" s="16" t="str">
        <f t="shared" si="508"/>
        <v/>
      </c>
      <c r="J10847" s="17" t="b">
        <f t="shared" si="509"/>
        <v>1</v>
      </c>
    </row>
    <row r="10848" spans="8:10" ht="27" customHeight="1" x14ac:dyDescent="0.2">
      <c r="H10848" s="16" t="str">
        <f t="shared" si="507"/>
        <v/>
      </c>
      <c r="I10848" s="16" t="str">
        <f t="shared" si="508"/>
        <v/>
      </c>
      <c r="J10848" s="17" t="b">
        <f t="shared" si="509"/>
        <v>1</v>
      </c>
    </row>
    <row r="10849" spans="8:10" ht="27" customHeight="1" x14ac:dyDescent="0.2">
      <c r="H10849" s="16" t="str">
        <f t="shared" si="507"/>
        <v/>
      </c>
      <c r="I10849" s="16" t="str">
        <f t="shared" si="508"/>
        <v/>
      </c>
      <c r="J10849" s="17" t="b">
        <f t="shared" si="509"/>
        <v>1</v>
      </c>
    </row>
    <row r="10850" spans="8:10" ht="27" customHeight="1" x14ac:dyDescent="0.2">
      <c r="H10850" s="16" t="str">
        <f t="shared" si="507"/>
        <v/>
      </c>
      <c r="I10850" s="16" t="str">
        <f t="shared" si="508"/>
        <v/>
      </c>
      <c r="J10850" s="17" t="b">
        <f t="shared" si="509"/>
        <v>1</v>
      </c>
    </row>
    <row r="10851" spans="8:10" ht="27" customHeight="1" x14ac:dyDescent="0.2">
      <c r="H10851" s="16" t="str">
        <f t="shared" si="507"/>
        <v/>
      </c>
      <c r="I10851" s="16" t="str">
        <f t="shared" si="508"/>
        <v/>
      </c>
      <c r="J10851" s="17" t="b">
        <f t="shared" si="509"/>
        <v>1</v>
      </c>
    </row>
    <row r="10852" spans="8:10" ht="27" customHeight="1" x14ac:dyDescent="0.2">
      <c r="H10852" s="16" t="str">
        <f t="shared" si="507"/>
        <v/>
      </c>
      <c r="I10852" s="16" t="str">
        <f t="shared" si="508"/>
        <v/>
      </c>
      <c r="J10852" s="17" t="b">
        <f t="shared" si="509"/>
        <v>1</v>
      </c>
    </row>
    <row r="10853" spans="8:10" ht="27" customHeight="1" x14ac:dyDescent="0.2">
      <c r="H10853" s="16" t="str">
        <f t="shared" si="507"/>
        <v/>
      </c>
      <c r="I10853" s="16" t="str">
        <f t="shared" si="508"/>
        <v/>
      </c>
      <c r="J10853" s="17" t="b">
        <f t="shared" si="509"/>
        <v>1</v>
      </c>
    </row>
    <row r="10854" spans="8:10" ht="27" customHeight="1" x14ac:dyDescent="0.2">
      <c r="H10854" s="16" t="str">
        <f t="shared" si="507"/>
        <v/>
      </c>
      <c r="I10854" s="16" t="str">
        <f t="shared" si="508"/>
        <v/>
      </c>
      <c r="J10854" s="17" t="b">
        <f t="shared" si="509"/>
        <v>1</v>
      </c>
    </row>
    <row r="10855" spans="8:10" ht="27" customHeight="1" x14ac:dyDescent="0.2">
      <c r="H10855" s="16" t="str">
        <f t="shared" si="507"/>
        <v/>
      </c>
      <c r="I10855" s="16" t="str">
        <f t="shared" si="508"/>
        <v/>
      </c>
      <c r="J10855" s="17" t="b">
        <f t="shared" si="509"/>
        <v>1</v>
      </c>
    </row>
    <row r="10856" spans="8:10" ht="27" customHeight="1" x14ac:dyDescent="0.2">
      <c r="H10856" s="16" t="str">
        <f t="shared" si="507"/>
        <v/>
      </c>
      <c r="I10856" s="16" t="str">
        <f t="shared" si="508"/>
        <v/>
      </c>
      <c r="J10856" s="17" t="b">
        <f t="shared" si="509"/>
        <v>1</v>
      </c>
    </row>
    <row r="10857" spans="8:10" ht="27" customHeight="1" x14ac:dyDescent="0.2">
      <c r="H10857" s="16" t="str">
        <f t="shared" si="507"/>
        <v/>
      </c>
      <c r="I10857" s="16" t="str">
        <f t="shared" si="508"/>
        <v/>
      </c>
      <c r="J10857" s="17" t="b">
        <f t="shared" si="509"/>
        <v>1</v>
      </c>
    </row>
    <row r="10858" spans="8:10" ht="27" customHeight="1" x14ac:dyDescent="0.2">
      <c r="H10858" s="16" t="str">
        <f t="shared" si="507"/>
        <v/>
      </c>
      <c r="I10858" s="16" t="str">
        <f t="shared" si="508"/>
        <v/>
      </c>
      <c r="J10858" s="17" t="b">
        <f t="shared" si="509"/>
        <v>1</v>
      </c>
    </row>
    <row r="10859" spans="8:10" ht="27" customHeight="1" x14ac:dyDescent="0.2">
      <c r="H10859" s="16" t="str">
        <f t="shared" si="507"/>
        <v/>
      </c>
      <c r="I10859" s="16" t="str">
        <f t="shared" si="508"/>
        <v/>
      </c>
      <c r="J10859" s="17" t="b">
        <f t="shared" si="509"/>
        <v>1</v>
      </c>
    </row>
    <row r="10860" spans="8:10" ht="27" customHeight="1" x14ac:dyDescent="0.2">
      <c r="H10860" s="16" t="str">
        <f t="shared" si="507"/>
        <v/>
      </c>
      <c r="I10860" s="16" t="str">
        <f t="shared" si="508"/>
        <v/>
      </c>
      <c r="J10860" s="17" t="b">
        <f t="shared" si="509"/>
        <v>1</v>
      </c>
    </row>
    <row r="10861" spans="8:10" ht="27" customHeight="1" x14ac:dyDescent="0.2">
      <c r="H10861" s="16" t="str">
        <f t="shared" si="507"/>
        <v/>
      </c>
      <c r="I10861" s="16" t="str">
        <f t="shared" si="508"/>
        <v/>
      </c>
      <c r="J10861" s="17" t="b">
        <f t="shared" si="509"/>
        <v>1</v>
      </c>
    </row>
    <row r="10862" spans="8:10" ht="27" customHeight="1" x14ac:dyDescent="0.2">
      <c r="H10862" s="16" t="str">
        <f t="shared" si="507"/>
        <v/>
      </c>
      <c r="I10862" s="16" t="str">
        <f t="shared" si="508"/>
        <v/>
      </c>
      <c r="J10862" s="17" t="b">
        <f t="shared" si="509"/>
        <v>1</v>
      </c>
    </row>
    <row r="10863" spans="8:10" ht="27" customHeight="1" x14ac:dyDescent="0.2">
      <c r="H10863" s="16" t="str">
        <f t="shared" si="507"/>
        <v/>
      </c>
      <c r="I10863" s="16" t="str">
        <f t="shared" si="508"/>
        <v/>
      </c>
      <c r="J10863" s="17" t="b">
        <f t="shared" si="509"/>
        <v>1</v>
      </c>
    </row>
    <row r="10864" spans="8:10" ht="27" customHeight="1" x14ac:dyDescent="0.2">
      <c r="H10864" s="16" t="str">
        <f t="shared" si="507"/>
        <v/>
      </c>
      <c r="I10864" s="16" t="str">
        <f t="shared" si="508"/>
        <v/>
      </c>
      <c r="J10864" s="17" t="b">
        <f t="shared" si="509"/>
        <v>1</v>
      </c>
    </row>
    <row r="10865" spans="8:10" ht="27" customHeight="1" x14ac:dyDescent="0.2">
      <c r="H10865" s="16" t="str">
        <f t="shared" si="507"/>
        <v/>
      </c>
      <c r="I10865" s="16" t="str">
        <f t="shared" si="508"/>
        <v/>
      </c>
      <c r="J10865" s="17" t="b">
        <f t="shared" si="509"/>
        <v>1</v>
      </c>
    </row>
    <row r="10866" spans="8:10" ht="27" customHeight="1" x14ac:dyDescent="0.2">
      <c r="H10866" s="16" t="str">
        <f t="shared" si="507"/>
        <v/>
      </c>
      <c r="I10866" s="16" t="str">
        <f t="shared" si="508"/>
        <v/>
      </c>
      <c r="J10866" s="17" t="b">
        <f t="shared" si="509"/>
        <v>1</v>
      </c>
    </row>
    <row r="10867" spans="8:10" ht="27" customHeight="1" x14ac:dyDescent="0.2">
      <c r="H10867" s="16" t="str">
        <f t="shared" si="507"/>
        <v/>
      </c>
      <c r="I10867" s="16" t="str">
        <f t="shared" si="508"/>
        <v/>
      </c>
      <c r="J10867" s="17" t="b">
        <f t="shared" si="509"/>
        <v>1</v>
      </c>
    </row>
    <row r="10868" spans="8:10" ht="27" customHeight="1" x14ac:dyDescent="0.2">
      <c r="H10868" s="16" t="str">
        <f t="shared" si="507"/>
        <v/>
      </c>
      <c r="I10868" s="16" t="str">
        <f t="shared" si="508"/>
        <v/>
      </c>
      <c r="J10868" s="17" t="b">
        <f t="shared" si="509"/>
        <v>1</v>
      </c>
    </row>
    <row r="10869" spans="8:10" ht="27" customHeight="1" x14ac:dyDescent="0.2">
      <c r="H10869" s="16" t="str">
        <f t="shared" si="507"/>
        <v/>
      </c>
      <c r="I10869" s="16" t="str">
        <f t="shared" si="508"/>
        <v/>
      </c>
      <c r="J10869" s="17" t="b">
        <f t="shared" si="509"/>
        <v>1</v>
      </c>
    </row>
    <row r="10870" spans="8:10" ht="27" customHeight="1" x14ac:dyDescent="0.2">
      <c r="H10870" s="16" t="str">
        <f t="shared" si="507"/>
        <v/>
      </c>
      <c r="I10870" s="16" t="str">
        <f t="shared" si="508"/>
        <v/>
      </c>
      <c r="J10870" s="17" t="b">
        <f t="shared" si="509"/>
        <v>1</v>
      </c>
    </row>
    <row r="10871" spans="8:10" ht="27" customHeight="1" x14ac:dyDescent="0.2">
      <c r="H10871" s="16" t="str">
        <f t="shared" si="507"/>
        <v/>
      </c>
      <c r="I10871" s="16" t="str">
        <f t="shared" si="508"/>
        <v/>
      </c>
      <c r="J10871" s="17" t="b">
        <f t="shared" si="509"/>
        <v>1</v>
      </c>
    </row>
    <row r="10872" spans="8:10" ht="27" customHeight="1" x14ac:dyDescent="0.2">
      <c r="H10872" s="16" t="str">
        <f t="shared" si="507"/>
        <v/>
      </c>
      <c r="I10872" s="16" t="str">
        <f t="shared" si="508"/>
        <v/>
      </c>
      <c r="J10872" s="17" t="b">
        <f t="shared" si="509"/>
        <v>1</v>
      </c>
    </row>
    <row r="10873" spans="8:10" ht="27" customHeight="1" x14ac:dyDescent="0.2">
      <c r="H10873" s="16" t="str">
        <f t="shared" si="507"/>
        <v/>
      </c>
      <c r="I10873" s="16" t="str">
        <f t="shared" si="508"/>
        <v/>
      </c>
      <c r="J10873" s="17" t="b">
        <f t="shared" si="509"/>
        <v>1</v>
      </c>
    </row>
    <row r="10874" spans="8:10" ht="27" customHeight="1" x14ac:dyDescent="0.2">
      <c r="H10874" s="16" t="str">
        <f t="shared" si="507"/>
        <v/>
      </c>
      <c r="I10874" s="16" t="str">
        <f t="shared" si="508"/>
        <v/>
      </c>
      <c r="J10874" s="17" t="b">
        <f t="shared" si="509"/>
        <v>1</v>
      </c>
    </row>
    <row r="10875" spans="8:10" ht="27" customHeight="1" x14ac:dyDescent="0.2">
      <c r="H10875" s="16" t="str">
        <f t="shared" si="507"/>
        <v/>
      </c>
      <c r="I10875" s="16" t="str">
        <f t="shared" si="508"/>
        <v/>
      </c>
      <c r="J10875" s="17" t="b">
        <f t="shared" si="509"/>
        <v>1</v>
      </c>
    </row>
    <row r="10876" spans="8:10" ht="27" customHeight="1" x14ac:dyDescent="0.2">
      <c r="H10876" s="16" t="str">
        <f t="shared" si="507"/>
        <v/>
      </c>
      <c r="I10876" s="16" t="str">
        <f t="shared" si="508"/>
        <v/>
      </c>
      <c r="J10876" s="17" t="b">
        <f t="shared" si="509"/>
        <v>1</v>
      </c>
    </row>
    <row r="10877" spans="8:10" ht="27" customHeight="1" x14ac:dyDescent="0.2">
      <c r="H10877" s="16" t="str">
        <f t="shared" si="507"/>
        <v/>
      </c>
      <c r="I10877" s="16" t="str">
        <f t="shared" si="508"/>
        <v/>
      </c>
      <c r="J10877" s="17" t="b">
        <f t="shared" si="509"/>
        <v>1</v>
      </c>
    </row>
    <row r="10878" spans="8:10" ht="27" customHeight="1" x14ac:dyDescent="0.2">
      <c r="H10878" s="16" t="str">
        <f t="shared" si="507"/>
        <v/>
      </c>
      <c r="I10878" s="16" t="str">
        <f t="shared" si="508"/>
        <v/>
      </c>
      <c r="J10878" s="17" t="b">
        <f t="shared" si="509"/>
        <v>1</v>
      </c>
    </row>
    <row r="10879" spans="8:10" ht="27" customHeight="1" x14ac:dyDescent="0.2">
      <c r="H10879" s="16" t="str">
        <f t="shared" si="507"/>
        <v/>
      </c>
      <c r="I10879" s="16" t="str">
        <f t="shared" si="508"/>
        <v/>
      </c>
      <c r="J10879" s="17" t="b">
        <f t="shared" si="509"/>
        <v>1</v>
      </c>
    </row>
    <row r="10880" spans="8:10" ht="27" customHeight="1" x14ac:dyDescent="0.2">
      <c r="H10880" s="16" t="str">
        <f t="shared" si="507"/>
        <v/>
      </c>
      <c r="I10880" s="16" t="str">
        <f t="shared" si="508"/>
        <v/>
      </c>
      <c r="J10880" s="17" t="b">
        <f t="shared" si="509"/>
        <v>1</v>
      </c>
    </row>
    <row r="10881" spans="8:10" ht="27" customHeight="1" x14ac:dyDescent="0.2">
      <c r="H10881" s="16" t="str">
        <f t="shared" si="507"/>
        <v/>
      </c>
      <c r="I10881" s="16" t="str">
        <f t="shared" si="508"/>
        <v/>
      </c>
      <c r="J10881" s="17" t="b">
        <f t="shared" si="509"/>
        <v>1</v>
      </c>
    </row>
    <row r="10882" spans="8:10" ht="27" customHeight="1" x14ac:dyDescent="0.2">
      <c r="H10882" s="16" t="str">
        <f t="shared" si="507"/>
        <v/>
      </c>
      <c r="I10882" s="16" t="str">
        <f t="shared" si="508"/>
        <v/>
      </c>
      <c r="J10882" s="17" t="b">
        <f t="shared" si="509"/>
        <v>1</v>
      </c>
    </row>
    <row r="10883" spans="8:10" ht="27" customHeight="1" x14ac:dyDescent="0.2">
      <c r="H10883" s="16" t="str">
        <f t="shared" si="507"/>
        <v/>
      </c>
      <c r="I10883" s="16" t="str">
        <f t="shared" si="508"/>
        <v/>
      </c>
      <c r="J10883" s="17" t="b">
        <f t="shared" si="509"/>
        <v>1</v>
      </c>
    </row>
    <row r="10884" spans="8:10" ht="27" customHeight="1" x14ac:dyDescent="0.2">
      <c r="H10884" s="16" t="str">
        <f t="shared" si="507"/>
        <v/>
      </c>
      <c r="I10884" s="16" t="str">
        <f t="shared" si="508"/>
        <v/>
      </c>
      <c r="J10884" s="17" t="b">
        <f t="shared" si="509"/>
        <v>1</v>
      </c>
    </row>
    <row r="10885" spans="8:10" ht="27" customHeight="1" x14ac:dyDescent="0.2">
      <c r="H10885" s="16" t="str">
        <f t="shared" si="507"/>
        <v/>
      </c>
      <c r="I10885" s="16" t="str">
        <f t="shared" si="508"/>
        <v/>
      </c>
      <c r="J10885" s="17" t="b">
        <f t="shared" si="509"/>
        <v>1</v>
      </c>
    </row>
    <row r="10886" spans="8:10" ht="27" customHeight="1" x14ac:dyDescent="0.2">
      <c r="H10886" s="16" t="str">
        <f t="shared" ref="H10886:H10949" si="510">IF((OR(ISBLANK(F10886), F10886="(blank)")),"",HYPERLINK(F10886, "Open File"))</f>
        <v/>
      </c>
      <c r="I10886" s="16" t="str">
        <f t="shared" ref="I10886:I10949" si="511">IF((OR(ISBLANK(G10886), G10886="(blank)")),"",HYPERLINK(G10886, "Open File"))</f>
        <v/>
      </c>
      <c r="J10886" s="17" t="b">
        <f t="shared" ref="J10886:J10949" si="512">IF(ISBLANK(E10886),TRUE,FALSE)</f>
        <v>1</v>
      </c>
    </row>
    <row r="10887" spans="8:10" ht="27" customHeight="1" x14ac:dyDescent="0.2">
      <c r="H10887" s="16" t="str">
        <f t="shared" si="510"/>
        <v/>
      </c>
      <c r="I10887" s="16" t="str">
        <f t="shared" si="511"/>
        <v/>
      </c>
      <c r="J10887" s="17" t="b">
        <f t="shared" si="512"/>
        <v>1</v>
      </c>
    </row>
    <row r="10888" spans="8:10" ht="27" customHeight="1" x14ac:dyDescent="0.2">
      <c r="H10888" s="16" t="str">
        <f t="shared" si="510"/>
        <v/>
      </c>
      <c r="I10888" s="16" t="str">
        <f t="shared" si="511"/>
        <v/>
      </c>
      <c r="J10888" s="17" t="b">
        <f t="shared" si="512"/>
        <v>1</v>
      </c>
    </row>
    <row r="10889" spans="8:10" ht="27" customHeight="1" x14ac:dyDescent="0.2">
      <c r="H10889" s="16" t="str">
        <f t="shared" si="510"/>
        <v/>
      </c>
      <c r="I10889" s="16" t="str">
        <f t="shared" si="511"/>
        <v/>
      </c>
      <c r="J10889" s="17" t="b">
        <f t="shared" si="512"/>
        <v>1</v>
      </c>
    </row>
    <row r="10890" spans="8:10" ht="27" customHeight="1" x14ac:dyDescent="0.2">
      <c r="H10890" s="16" t="str">
        <f t="shared" si="510"/>
        <v/>
      </c>
      <c r="I10890" s="16" t="str">
        <f t="shared" si="511"/>
        <v/>
      </c>
      <c r="J10890" s="17" t="b">
        <f t="shared" si="512"/>
        <v>1</v>
      </c>
    </row>
    <row r="10891" spans="8:10" ht="27" customHeight="1" x14ac:dyDescent="0.2">
      <c r="H10891" s="16" t="str">
        <f t="shared" si="510"/>
        <v/>
      </c>
      <c r="I10891" s="16" t="str">
        <f t="shared" si="511"/>
        <v/>
      </c>
      <c r="J10891" s="17" t="b">
        <f t="shared" si="512"/>
        <v>1</v>
      </c>
    </row>
    <row r="10892" spans="8:10" ht="27" customHeight="1" x14ac:dyDescent="0.2">
      <c r="H10892" s="16" t="str">
        <f t="shared" si="510"/>
        <v/>
      </c>
      <c r="I10892" s="16" t="str">
        <f t="shared" si="511"/>
        <v/>
      </c>
      <c r="J10892" s="17" t="b">
        <f t="shared" si="512"/>
        <v>1</v>
      </c>
    </row>
    <row r="10893" spans="8:10" ht="27" customHeight="1" x14ac:dyDescent="0.2">
      <c r="H10893" s="16" t="str">
        <f t="shared" si="510"/>
        <v/>
      </c>
      <c r="I10893" s="16" t="str">
        <f t="shared" si="511"/>
        <v/>
      </c>
      <c r="J10893" s="17" t="b">
        <f t="shared" si="512"/>
        <v>1</v>
      </c>
    </row>
    <row r="10894" spans="8:10" ht="27" customHeight="1" x14ac:dyDescent="0.2">
      <c r="H10894" s="16" t="str">
        <f t="shared" si="510"/>
        <v/>
      </c>
      <c r="I10894" s="16" t="str">
        <f t="shared" si="511"/>
        <v/>
      </c>
      <c r="J10894" s="17" t="b">
        <f t="shared" si="512"/>
        <v>1</v>
      </c>
    </row>
    <row r="10895" spans="8:10" ht="27" customHeight="1" x14ac:dyDescent="0.2">
      <c r="H10895" s="16" t="str">
        <f t="shared" si="510"/>
        <v/>
      </c>
      <c r="I10895" s="16" t="str">
        <f t="shared" si="511"/>
        <v/>
      </c>
      <c r="J10895" s="17" t="b">
        <f t="shared" si="512"/>
        <v>1</v>
      </c>
    </row>
    <row r="10896" spans="8:10" ht="27" customHeight="1" x14ac:dyDescent="0.2">
      <c r="H10896" s="16" t="str">
        <f t="shared" si="510"/>
        <v/>
      </c>
      <c r="I10896" s="16" t="str">
        <f t="shared" si="511"/>
        <v/>
      </c>
      <c r="J10896" s="17" t="b">
        <f t="shared" si="512"/>
        <v>1</v>
      </c>
    </row>
    <row r="10897" spans="8:10" ht="27" customHeight="1" x14ac:dyDescent="0.2">
      <c r="H10897" s="16" t="str">
        <f t="shared" si="510"/>
        <v/>
      </c>
      <c r="I10897" s="16" t="str">
        <f t="shared" si="511"/>
        <v/>
      </c>
      <c r="J10897" s="17" t="b">
        <f t="shared" si="512"/>
        <v>1</v>
      </c>
    </row>
    <row r="10898" spans="8:10" ht="27" customHeight="1" x14ac:dyDescent="0.2">
      <c r="H10898" s="16" t="str">
        <f t="shared" si="510"/>
        <v/>
      </c>
      <c r="I10898" s="16" t="str">
        <f t="shared" si="511"/>
        <v/>
      </c>
      <c r="J10898" s="17" t="b">
        <f t="shared" si="512"/>
        <v>1</v>
      </c>
    </row>
    <row r="10899" spans="8:10" ht="27" customHeight="1" x14ac:dyDescent="0.2">
      <c r="H10899" s="16" t="str">
        <f t="shared" si="510"/>
        <v/>
      </c>
      <c r="I10899" s="16" t="str">
        <f t="shared" si="511"/>
        <v/>
      </c>
      <c r="J10899" s="17" t="b">
        <f t="shared" si="512"/>
        <v>1</v>
      </c>
    </row>
    <row r="10900" spans="8:10" ht="27" customHeight="1" x14ac:dyDescent="0.2">
      <c r="H10900" s="16" t="str">
        <f t="shared" si="510"/>
        <v/>
      </c>
      <c r="I10900" s="16" t="str">
        <f t="shared" si="511"/>
        <v/>
      </c>
      <c r="J10900" s="17" t="b">
        <f t="shared" si="512"/>
        <v>1</v>
      </c>
    </row>
    <row r="10901" spans="8:10" ht="27" customHeight="1" x14ac:dyDescent="0.2">
      <c r="H10901" s="16" t="str">
        <f t="shared" si="510"/>
        <v/>
      </c>
      <c r="I10901" s="16" t="str">
        <f t="shared" si="511"/>
        <v/>
      </c>
      <c r="J10901" s="17" t="b">
        <f t="shared" si="512"/>
        <v>1</v>
      </c>
    </row>
    <row r="10902" spans="8:10" ht="27" customHeight="1" x14ac:dyDescent="0.2">
      <c r="H10902" s="16" t="str">
        <f t="shared" si="510"/>
        <v/>
      </c>
      <c r="I10902" s="16" t="str">
        <f t="shared" si="511"/>
        <v/>
      </c>
      <c r="J10902" s="17" t="b">
        <f t="shared" si="512"/>
        <v>1</v>
      </c>
    </row>
    <row r="10903" spans="8:10" ht="27" customHeight="1" x14ac:dyDescent="0.2">
      <c r="H10903" s="16" t="str">
        <f t="shared" si="510"/>
        <v/>
      </c>
      <c r="I10903" s="16" t="str">
        <f t="shared" si="511"/>
        <v/>
      </c>
      <c r="J10903" s="17" t="b">
        <f t="shared" si="512"/>
        <v>1</v>
      </c>
    </row>
    <row r="10904" spans="8:10" ht="27" customHeight="1" x14ac:dyDescent="0.2">
      <c r="H10904" s="16" t="str">
        <f t="shared" si="510"/>
        <v/>
      </c>
      <c r="I10904" s="16" t="str">
        <f t="shared" si="511"/>
        <v/>
      </c>
      <c r="J10904" s="17" t="b">
        <f t="shared" si="512"/>
        <v>1</v>
      </c>
    </row>
    <row r="10905" spans="8:10" ht="27" customHeight="1" x14ac:dyDescent="0.2">
      <c r="H10905" s="16" t="str">
        <f t="shared" si="510"/>
        <v/>
      </c>
      <c r="I10905" s="16" t="str">
        <f t="shared" si="511"/>
        <v/>
      </c>
      <c r="J10905" s="17" t="b">
        <f t="shared" si="512"/>
        <v>1</v>
      </c>
    </row>
    <row r="10906" spans="8:10" ht="27" customHeight="1" x14ac:dyDescent="0.2">
      <c r="H10906" s="16" t="str">
        <f t="shared" si="510"/>
        <v/>
      </c>
      <c r="I10906" s="16" t="str">
        <f t="shared" si="511"/>
        <v/>
      </c>
      <c r="J10906" s="17" t="b">
        <f t="shared" si="512"/>
        <v>1</v>
      </c>
    </row>
    <row r="10907" spans="8:10" ht="27" customHeight="1" x14ac:dyDescent="0.2">
      <c r="H10907" s="16" t="str">
        <f t="shared" si="510"/>
        <v/>
      </c>
      <c r="I10907" s="16" t="str">
        <f t="shared" si="511"/>
        <v/>
      </c>
      <c r="J10907" s="17" t="b">
        <f t="shared" si="512"/>
        <v>1</v>
      </c>
    </row>
    <row r="10908" spans="8:10" ht="27" customHeight="1" x14ac:dyDescent="0.2">
      <c r="H10908" s="16" t="str">
        <f t="shared" si="510"/>
        <v/>
      </c>
      <c r="I10908" s="16" t="str">
        <f t="shared" si="511"/>
        <v/>
      </c>
      <c r="J10908" s="17" t="b">
        <f t="shared" si="512"/>
        <v>1</v>
      </c>
    </row>
    <row r="10909" spans="8:10" ht="27" customHeight="1" x14ac:dyDescent="0.2">
      <c r="H10909" s="16" t="str">
        <f t="shared" si="510"/>
        <v/>
      </c>
      <c r="I10909" s="16" t="str">
        <f t="shared" si="511"/>
        <v/>
      </c>
      <c r="J10909" s="17" t="b">
        <f t="shared" si="512"/>
        <v>1</v>
      </c>
    </row>
    <row r="10910" spans="8:10" ht="27" customHeight="1" x14ac:dyDescent="0.2">
      <c r="H10910" s="16" t="str">
        <f t="shared" si="510"/>
        <v/>
      </c>
      <c r="I10910" s="16" t="str">
        <f t="shared" si="511"/>
        <v/>
      </c>
      <c r="J10910" s="17" t="b">
        <f t="shared" si="512"/>
        <v>1</v>
      </c>
    </row>
    <row r="10911" spans="8:10" ht="27" customHeight="1" x14ac:dyDescent="0.2">
      <c r="H10911" s="16" t="str">
        <f t="shared" si="510"/>
        <v/>
      </c>
      <c r="I10911" s="16" t="str">
        <f t="shared" si="511"/>
        <v/>
      </c>
      <c r="J10911" s="17" t="b">
        <f t="shared" si="512"/>
        <v>1</v>
      </c>
    </row>
    <row r="10912" spans="8:10" ht="27" customHeight="1" x14ac:dyDescent="0.2">
      <c r="H10912" s="16" t="str">
        <f t="shared" si="510"/>
        <v/>
      </c>
      <c r="I10912" s="16" t="str">
        <f t="shared" si="511"/>
        <v/>
      </c>
      <c r="J10912" s="17" t="b">
        <f t="shared" si="512"/>
        <v>1</v>
      </c>
    </row>
    <row r="10913" spans="8:10" ht="27" customHeight="1" x14ac:dyDescent="0.2">
      <c r="H10913" s="16" t="str">
        <f t="shared" si="510"/>
        <v/>
      </c>
      <c r="I10913" s="16" t="str">
        <f t="shared" si="511"/>
        <v/>
      </c>
      <c r="J10913" s="17" t="b">
        <f t="shared" si="512"/>
        <v>1</v>
      </c>
    </row>
    <row r="10914" spans="8:10" ht="27" customHeight="1" x14ac:dyDescent="0.2">
      <c r="H10914" s="16" t="str">
        <f t="shared" si="510"/>
        <v/>
      </c>
      <c r="I10914" s="16" t="str">
        <f t="shared" si="511"/>
        <v/>
      </c>
      <c r="J10914" s="17" t="b">
        <f t="shared" si="512"/>
        <v>1</v>
      </c>
    </row>
    <row r="10915" spans="8:10" ht="27" customHeight="1" x14ac:dyDescent="0.2">
      <c r="H10915" s="16" t="str">
        <f t="shared" si="510"/>
        <v/>
      </c>
      <c r="I10915" s="16" t="str">
        <f t="shared" si="511"/>
        <v/>
      </c>
      <c r="J10915" s="17" t="b">
        <f t="shared" si="512"/>
        <v>1</v>
      </c>
    </row>
    <row r="10916" spans="8:10" ht="27" customHeight="1" x14ac:dyDescent="0.2">
      <c r="H10916" s="16" t="str">
        <f t="shared" si="510"/>
        <v/>
      </c>
      <c r="I10916" s="16" t="str">
        <f t="shared" si="511"/>
        <v/>
      </c>
      <c r="J10916" s="17" t="b">
        <f t="shared" si="512"/>
        <v>1</v>
      </c>
    </row>
    <row r="10917" spans="8:10" ht="27" customHeight="1" x14ac:dyDescent="0.2">
      <c r="H10917" s="16" t="str">
        <f t="shared" si="510"/>
        <v/>
      </c>
      <c r="I10917" s="16" t="str">
        <f t="shared" si="511"/>
        <v/>
      </c>
      <c r="J10917" s="17" t="b">
        <f t="shared" si="512"/>
        <v>1</v>
      </c>
    </row>
    <row r="10918" spans="8:10" ht="27" customHeight="1" x14ac:dyDescent="0.2">
      <c r="H10918" s="16" t="str">
        <f t="shared" si="510"/>
        <v/>
      </c>
      <c r="I10918" s="16" t="str">
        <f t="shared" si="511"/>
        <v/>
      </c>
      <c r="J10918" s="17" t="b">
        <f t="shared" si="512"/>
        <v>1</v>
      </c>
    </row>
    <row r="10919" spans="8:10" ht="27" customHeight="1" x14ac:dyDescent="0.2">
      <c r="H10919" s="16" t="str">
        <f t="shared" si="510"/>
        <v/>
      </c>
      <c r="I10919" s="16" t="str">
        <f t="shared" si="511"/>
        <v/>
      </c>
      <c r="J10919" s="17" t="b">
        <f t="shared" si="512"/>
        <v>1</v>
      </c>
    </row>
    <row r="10920" spans="8:10" ht="27" customHeight="1" x14ac:dyDescent="0.2">
      <c r="H10920" s="16" t="str">
        <f t="shared" si="510"/>
        <v/>
      </c>
      <c r="I10920" s="16" t="str">
        <f t="shared" si="511"/>
        <v/>
      </c>
      <c r="J10920" s="17" t="b">
        <f t="shared" si="512"/>
        <v>1</v>
      </c>
    </row>
    <row r="10921" spans="8:10" ht="27" customHeight="1" x14ac:dyDescent="0.2">
      <c r="H10921" s="16" t="str">
        <f t="shared" si="510"/>
        <v/>
      </c>
      <c r="I10921" s="16" t="str">
        <f t="shared" si="511"/>
        <v/>
      </c>
      <c r="J10921" s="17" t="b">
        <f t="shared" si="512"/>
        <v>1</v>
      </c>
    </row>
    <row r="10922" spans="8:10" ht="27" customHeight="1" x14ac:dyDescent="0.2">
      <c r="H10922" s="16" t="str">
        <f t="shared" si="510"/>
        <v/>
      </c>
      <c r="I10922" s="16" t="str">
        <f t="shared" si="511"/>
        <v/>
      </c>
      <c r="J10922" s="17" t="b">
        <f t="shared" si="512"/>
        <v>1</v>
      </c>
    </row>
    <row r="10923" spans="8:10" ht="27" customHeight="1" x14ac:dyDescent="0.2">
      <c r="H10923" s="16" t="str">
        <f t="shared" si="510"/>
        <v/>
      </c>
      <c r="I10923" s="16" t="str">
        <f t="shared" si="511"/>
        <v/>
      </c>
      <c r="J10923" s="17" t="b">
        <f t="shared" si="512"/>
        <v>1</v>
      </c>
    </row>
    <row r="10924" spans="8:10" ht="27" customHeight="1" x14ac:dyDescent="0.2">
      <c r="H10924" s="16" t="str">
        <f t="shared" si="510"/>
        <v/>
      </c>
      <c r="I10924" s="16" t="str">
        <f t="shared" si="511"/>
        <v/>
      </c>
      <c r="J10924" s="17" t="b">
        <f t="shared" si="512"/>
        <v>1</v>
      </c>
    </row>
    <row r="10925" spans="8:10" ht="27" customHeight="1" x14ac:dyDescent="0.2">
      <c r="H10925" s="16" t="str">
        <f t="shared" si="510"/>
        <v/>
      </c>
      <c r="I10925" s="16" t="str">
        <f t="shared" si="511"/>
        <v/>
      </c>
      <c r="J10925" s="17" t="b">
        <f t="shared" si="512"/>
        <v>1</v>
      </c>
    </row>
    <row r="10926" spans="8:10" ht="27" customHeight="1" x14ac:dyDescent="0.2">
      <c r="H10926" s="16" t="str">
        <f t="shared" si="510"/>
        <v/>
      </c>
      <c r="I10926" s="16" t="str">
        <f t="shared" si="511"/>
        <v/>
      </c>
      <c r="J10926" s="17" t="b">
        <f t="shared" si="512"/>
        <v>1</v>
      </c>
    </row>
    <row r="10927" spans="8:10" ht="27" customHeight="1" x14ac:dyDescent="0.2">
      <c r="H10927" s="16" t="str">
        <f t="shared" si="510"/>
        <v/>
      </c>
      <c r="I10927" s="16" t="str">
        <f t="shared" si="511"/>
        <v/>
      </c>
      <c r="J10927" s="17" t="b">
        <f t="shared" si="512"/>
        <v>1</v>
      </c>
    </row>
    <row r="10928" spans="8:10" ht="27" customHeight="1" x14ac:dyDescent="0.2">
      <c r="H10928" s="16" t="str">
        <f t="shared" si="510"/>
        <v/>
      </c>
      <c r="I10928" s="16" t="str">
        <f t="shared" si="511"/>
        <v/>
      </c>
      <c r="J10928" s="17" t="b">
        <f t="shared" si="512"/>
        <v>1</v>
      </c>
    </row>
    <row r="10929" spans="8:10" ht="27" customHeight="1" x14ac:dyDescent="0.2">
      <c r="H10929" s="16" t="str">
        <f t="shared" si="510"/>
        <v/>
      </c>
      <c r="I10929" s="16" t="str">
        <f t="shared" si="511"/>
        <v/>
      </c>
      <c r="J10929" s="17" t="b">
        <f t="shared" si="512"/>
        <v>1</v>
      </c>
    </row>
    <row r="10930" spans="8:10" ht="27" customHeight="1" x14ac:dyDescent="0.2">
      <c r="H10930" s="16" t="str">
        <f t="shared" si="510"/>
        <v/>
      </c>
      <c r="I10930" s="16" t="str">
        <f t="shared" si="511"/>
        <v/>
      </c>
      <c r="J10930" s="17" t="b">
        <f t="shared" si="512"/>
        <v>1</v>
      </c>
    </row>
    <row r="10931" spans="8:10" ht="27" customHeight="1" x14ac:dyDescent="0.2">
      <c r="H10931" s="16" t="str">
        <f t="shared" si="510"/>
        <v/>
      </c>
      <c r="I10931" s="16" t="str">
        <f t="shared" si="511"/>
        <v/>
      </c>
      <c r="J10931" s="17" t="b">
        <f t="shared" si="512"/>
        <v>1</v>
      </c>
    </row>
    <row r="10932" spans="8:10" ht="27" customHeight="1" x14ac:dyDescent="0.2">
      <c r="H10932" s="16" t="str">
        <f t="shared" si="510"/>
        <v/>
      </c>
      <c r="I10932" s="16" t="str">
        <f t="shared" si="511"/>
        <v/>
      </c>
      <c r="J10932" s="17" t="b">
        <f t="shared" si="512"/>
        <v>1</v>
      </c>
    </row>
    <row r="10933" spans="8:10" ht="27" customHeight="1" x14ac:dyDescent="0.2">
      <c r="H10933" s="16" t="str">
        <f t="shared" si="510"/>
        <v/>
      </c>
      <c r="I10933" s="16" t="str">
        <f t="shared" si="511"/>
        <v/>
      </c>
      <c r="J10933" s="17" t="b">
        <f t="shared" si="512"/>
        <v>1</v>
      </c>
    </row>
    <row r="10934" spans="8:10" ht="27" customHeight="1" x14ac:dyDescent="0.2">
      <c r="H10934" s="16" t="str">
        <f t="shared" si="510"/>
        <v/>
      </c>
      <c r="I10934" s="16" t="str">
        <f t="shared" si="511"/>
        <v/>
      </c>
      <c r="J10934" s="17" t="b">
        <f t="shared" si="512"/>
        <v>1</v>
      </c>
    </row>
    <row r="10935" spans="8:10" ht="27" customHeight="1" x14ac:dyDescent="0.2">
      <c r="H10935" s="16" t="str">
        <f t="shared" si="510"/>
        <v/>
      </c>
      <c r="I10935" s="16" t="str">
        <f t="shared" si="511"/>
        <v/>
      </c>
      <c r="J10935" s="17" t="b">
        <f t="shared" si="512"/>
        <v>1</v>
      </c>
    </row>
    <row r="10936" spans="8:10" ht="27" customHeight="1" x14ac:dyDescent="0.2">
      <c r="H10936" s="16" t="str">
        <f t="shared" si="510"/>
        <v/>
      </c>
      <c r="I10936" s="16" t="str">
        <f t="shared" si="511"/>
        <v/>
      </c>
      <c r="J10936" s="17" t="b">
        <f t="shared" si="512"/>
        <v>1</v>
      </c>
    </row>
    <row r="10937" spans="8:10" ht="27" customHeight="1" x14ac:dyDescent="0.2">
      <c r="H10937" s="16" t="str">
        <f t="shared" si="510"/>
        <v/>
      </c>
      <c r="I10937" s="16" t="str">
        <f t="shared" si="511"/>
        <v/>
      </c>
      <c r="J10937" s="17" t="b">
        <f t="shared" si="512"/>
        <v>1</v>
      </c>
    </row>
    <row r="10938" spans="8:10" ht="27" customHeight="1" x14ac:dyDescent="0.2">
      <c r="H10938" s="16" t="str">
        <f t="shared" si="510"/>
        <v/>
      </c>
      <c r="I10938" s="16" t="str">
        <f t="shared" si="511"/>
        <v/>
      </c>
      <c r="J10938" s="17" t="b">
        <f t="shared" si="512"/>
        <v>1</v>
      </c>
    </row>
    <row r="10939" spans="8:10" ht="27" customHeight="1" x14ac:dyDescent="0.2">
      <c r="H10939" s="16" t="str">
        <f t="shared" si="510"/>
        <v/>
      </c>
      <c r="I10939" s="16" t="str">
        <f t="shared" si="511"/>
        <v/>
      </c>
      <c r="J10939" s="17" t="b">
        <f t="shared" si="512"/>
        <v>1</v>
      </c>
    </row>
    <row r="10940" spans="8:10" ht="27" customHeight="1" x14ac:dyDescent="0.2">
      <c r="H10940" s="16" t="str">
        <f t="shared" si="510"/>
        <v/>
      </c>
      <c r="I10940" s="16" t="str">
        <f t="shared" si="511"/>
        <v/>
      </c>
      <c r="J10940" s="17" t="b">
        <f t="shared" si="512"/>
        <v>1</v>
      </c>
    </row>
    <row r="10941" spans="8:10" ht="27" customHeight="1" x14ac:dyDescent="0.2">
      <c r="H10941" s="16" t="str">
        <f t="shared" si="510"/>
        <v/>
      </c>
      <c r="I10941" s="16" t="str">
        <f t="shared" si="511"/>
        <v/>
      </c>
      <c r="J10941" s="17" t="b">
        <f t="shared" si="512"/>
        <v>1</v>
      </c>
    </row>
    <row r="10942" spans="8:10" ht="27" customHeight="1" x14ac:dyDescent="0.2">
      <c r="H10942" s="16" t="str">
        <f t="shared" si="510"/>
        <v/>
      </c>
      <c r="I10942" s="16" t="str">
        <f t="shared" si="511"/>
        <v/>
      </c>
      <c r="J10942" s="17" t="b">
        <f t="shared" si="512"/>
        <v>1</v>
      </c>
    </row>
    <row r="10943" spans="8:10" ht="27" customHeight="1" x14ac:dyDescent="0.2">
      <c r="H10943" s="16" t="str">
        <f t="shared" si="510"/>
        <v/>
      </c>
      <c r="I10943" s="16" t="str">
        <f t="shared" si="511"/>
        <v/>
      </c>
      <c r="J10943" s="17" t="b">
        <f t="shared" si="512"/>
        <v>1</v>
      </c>
    </row>
    <row r="10944" spans="8:10" ht="27" customHeight="1" x14ac:dyDescent="0.2">
      <c r="H10944" s="16" t="str">
        <f t="shared" si="510"/>
        <v/>
      </c>
      <c r="I10944" s="16" t="str">
        <f t="shared" si="511"/>
        <v/>
      </c>
      <c r="J10944" s="17" t="b">
        <f t="shared" si="512"/>
        <v>1</v>
      </c>
    </row>
    <row r="10945" spans="8:10" ht="27" customHeight="1" x14ac:dyDescent="0.2">
      <c r="H10945" s="16" t="str">
        <f t="shared" si="510"/>
        <v/>
      </c>
      <c r="I10945" s="16" t="str">
        <f t="shared" si="511"/>
        <v/>
      </c>
      <c r="J10945" s="17" t="b">
        <f t="shared" si="512"/>
        <v>1</v>
      </c>
    </row>
    <row r="10946" spans="8:10" ht="27" customHeight="1" x14ac:dyDescent="0.2">
      <c r="H10946" s="16" t="str">
        <f t="shared" si="510"/>
        <v/>
      </c>
      <c r="I10946" s="16" t="str">
        <f t="shared" si="511"/>
        <v/>
      </c>
      <c r="J10946" s="17" t="b">
        <f t="shared" si="512"/>
        <v>1</v>
      </c>
    </row>
    <row r="10947" spans="8:10" ht="27" customHeight="1" x14ac:dyDescent="0.2">
      <c r="H10947" s="16" t="str">
        <f t="shared" si="510"/>
        <v/>
      </c>
      <c r="I10947" s="16" t="str">
        <f t="shared" si="511"/>
        <v/>
      </c>
      <c r="J10947" s="17" t="b">
        <f t="shared" si="512"/>
        <v>1</v>
      </c>
    </row>
    <row r="10948" spans="8:10" ht="27" customHeight="1" x14ac:dyDescent="0.2">
      <c r="H10948" s="16" t="str">
        <f t="shared" si="510"/>
        <v/>
      </c>
      <c r="I10948" s="16" t="str">
        <f t="shared" si="511"/>
        <v/>
      </c>
      <c r="J10948" s="17" t="b">
        <f t="shared" si="512"/>
        <v>1</v>
      </c>
    </row>
    <row r="10949" spans="8:10" ht="27" customHeight="1" x14ac:dyDescent="0.2">
      <c r="H10949" s="16" t="str">
        <f t="shared" si="510"/>
        <v/>
      </c>
      <c r="I10949" s="16" t="str">
        <f t="shared" si="511"/>
        <v/>
      </c>
      <c r="J10949" s="17" t="b">
        <f t="shared" si="512"/>
        <v>1</v>
      </c>
    </row>
    <row r="10950" spans="8:10" ht="27" customHeight="1" x14ac:dyDescent="0.2">
      <c r="H10950" s="16" t="str">
        <f t="shared" ref="H10950:H11013" si="513">IF((OR(ISBLANK(F10950), F10950="(blank)")),"",HYPERLINK(F10950, "Open File"))</f>
        <v/>
      </c>
      <c r="I10950" s="16" t="str">
        <f t="shared" ref="I10950:I11013" si="514">IF((OR(ISBLANK(G10950), G10950="(blank)")),"",HYPERLINK(G10950, "Open File"))</f>
        <v/>
      </c>
      <c r="J10950" s="17" t="b">
        <f t="shared" ref="J10950:J11013" si="515">IF(ISBLANK(E10950),TRUE,FALSE)</f>
        <v>1</v>
      </c>
    </row>
    <row r="10951" spans="8:10" ht="27" customHeight="1" x14ac:dyDescent="0.2">
      <c r="H10951" s="16" t="str">
        <f t="shared" si="513"/>
        <v/>
      </c>
      <c r="I10951" s="16" t="str">
        <f t="shared" si="514"/>
        <v/>
      </c>
      <c r="J10951" s="17" t="b">
        <f t="shared" si="515"/>
        <v>1</v>
      </c>
    </row>
    <row r="10952" spans="8:10" ht="27" customHeight="1" x14ac:dyDescent="0.2">
      <c r="H10952" s="16" t="str">
        <f t="shared" si="513"/>
        <v/>
      </c>
      <c r="I10952" s="16" t="str">
        <f t="shared" si="514"/>
        <v/>
      </c>
      <c r="J10952" s="17" t="b">
        <f t="shared" si="515"/>
        <v>1</v>
      </c>
    </row>
    <row r="10953" spans="8:10" ht="27" customHeight="1" x14ac:dyDescent="0.2">
      <c r="H10953" s="16" t="str">
        <f t="shared" si="513"/>
        <v/>
      </c>
      <c r="I10953" s="16" t="str">
        <f t="shared" si="514"/>
        <v/>
      </c>
      <c r="J10953" s="17" t="b">
        <f t="shared" si="515"/>
        <v>1</v>
      </c>
    </row>
    <row r="10954" spans="8:10" ht="27" customHeight="1" x14ac:dyDescent="0.2">
      <c r="H10954" s="16" t="str">
        <f t="shared" si="513"/>
        <v/>
      </c>
      <c r="I10954" s="16" t="str">
        <f t="shared" si="514"/>
        <v/>
      </c>
      <c r="J10954" s="17" t="b">
        <f t="shared" si="515"/>
        <v>1</v>
      </c>
    </row>
    <row r="10955" spans="8:10" ht="27" customHeight="1" x14ac:dyDescent="0.2">
      <c r="H10955" s="16" t="str">
        <f t="shared" si="513"/>
        <v/>
      </c>
      <c r="I10955" s="16" t="str">
        <f t="shared" si="514"/>
        <v/>
      </c>
      <c r="J10955" s="17" t="b">
        <f t="shared" si="515"/>
        <v>1</v>
      </c>
    </row>
    <row r="10956" spans="8:10" ht="27" customHeight="1" x14ac:dyDescent="0.2">
      <c r="H10956" s="16" t="str">
        <f t="shared" si="513"/>
        <v/>
      </c>
      <c r="I10956" s="16" t="str">
        <f t="shared" si="514"/>
        <v/>
      </c>
      <c r="J10956" s="17" t="b">
        <f t="shared" si="515"/>
        <v>1</v>
      </c>
    </row>
    <row r="10957" spans="8:10" ht="27" customHeight="1" x14ac:dyDescent="0.2">
      <c r="H10957" s="16" t="str">
        <f t="shared" si="513"/>
        <v/>
      </c>
      <c r="I10957" s="16" t="str">
        <f t="shared" si="514"/>
        <v/>
      </c>
      <c r="J10957" s="17" t="b">
        <f t="shared" si="515"/>
        <v>1</v>
      </c>
    </row>
    <row r="10958" spans="8:10" ht="27" customHeight="1" x14ac:dyDescent="0.2">
      <c r="H10958" s="16" t="str">
        <f t="shared" si="513"/>
        <v/>
      </c>
      <c r="I10958" s="16" t="str">
        <f t="shared" si="514"/>
        <v/>
      </c>
      <c r="J10958" s="17" t="b">
        <f t="shared" si="515"/>
        <v>1</v>
      </c>
    </row>
    <row r="10959" spans="8:10" ht="27" customHeight="1" x14ac:dyDescent="0.2">
      <c r="H10959" s="16" t="str">
        <f t="shared" si="513"/>
        <v/>
      </c>
      <c r="I10959" s="16" t="str">
        <f t="shared" si="514"/>
        <v/>
      </c>
      <c r="J10959" s="17" t="b">
        <f t="shared" si="515"/>
        <v>1</v>
      </c>
    </row>
    <row r="10960" spans="8:10" ht="27" customHeight="1" x14ac:dyDescent="0.2">
      <c r="H10960" s="16" t="str">
        <f t="shared" si="513"/>
        <v/>
      </c>
      <c r="I10960" s="16" t="str">
        <f t="shared" si="514"/>
        <v/>
      </c>
      <c r="J10960" s="17" t="b">
        <f t="shared" si="515"/>
        <v>1</v>
      </c>
    </row>
    <row r="10961" spans="8:10" ht="27" customHeight="1" x14ac:dyDescent="0.2">
      <c r="H10961" s="16" t="str">
        <f t="shared" si="513"/>
        <v/>
      </c>
      <c r="I10961" s="16" t="str">
        <f t="shared" si="514"/>
        <v/>
      </c>
      <c r="J10961" s="17" t="b">
        <f t="shared" si="515"/>
        <v>1</v>
      </c>
    </row>
    <row r="10962" spans="8:10" ht="27" customHeight="1" x14ac:dyDescent="0.2">
      <c r="H10962" s="16" t="str">
        <f t="shared" si="513"/>
        <v/>
      </c>
      <c r="I10962" s="16" t="str">
        <f t="shared" si="514"/>
        <v/>
      </c>
      <c r="J10962" s="17" t="b">
        <f t="shared" si="515"/>
        <v>1</v>
      </c>
    </row>
    <row r="10963" spans="8:10" ht="27" customHeight="1" x14ac:dyDescent="0.2">
      <c r="H10963" s="16" t="str">
        <f t="shared" si="513"/>
        <v/>
      </c>
      <c r="I10963" s="16" t="str">
        <f t="shared" si="514"/>
        <v/>
      </c>
      <c r="J10963" s="17" t="b">
        <f t="shared" si="515"/>
        <v>1</v>
      </c>
    </row>
    <row r="10964" spans="8:10" ht="27" customHeight="1" x14ac:dyDescent="0.2">
      <c r="H10964" s="16" t="str">
        <f t="shared" si="513"/>
        <v/>
      </c>
      <c r="I10964" s="16" t="str">
        <f t="shared" si="514"/>
        <v/>
      </c>
      <c r="J10964" s="17" t="b">
        <f t="shared" si="515"/>
        <v>1</v>
      </c>
    </row>
    <row r="10965" spans="8:10" ht="27" customHeight="1" x14ac:dyDescent="0.2">
      <c r="H10965" s="16" t="str">
        <f t="shared" si="513"/>
        <v/>
      </c>
      <c r="I10965" s="16" t="str">
        <f t="shared" si="514"/>
        <v/>
      </c>
      <c r="J10965" s="17" t="b">
        <f t="shared" si="515"/>
        <v>1</v>
      </c>
    </row>
    <row r="10966" spans="8:10" ht="27" customHeight="1" x14ac:dyDescent="0.2">
      <c r="H10966" s="16" t="str">
        <f t="shared" si="513"/>
        <v/>
      </c>
      <c r="I10966" s="16" t="str">
        <f t="shared" si="514"/>
        <v/>
      </c>
      <c r="J10966" s="17" t="b">
        <f t="shared" si="515"/>
        <v>1</v>
      </c>
    </row>
    <row r="10967" spans="8:10" ht="27" customHeight="1" x14ac:dyDescent="0.2">
      <c r="H10967" s="16" t="str">
        <f t="shared" si="513"/>
        <v/>
      </c>
      <c r="I10967" s="16" t="str">
        <f t="shared" si="514"/>
        <v/>
      </c>
      <c r="J10967" s="17" t="b">
        <f t="shared" si="515"/>
        <v>1</v>
      </c>
    </row>
    <row r="10968" spans="8:10" ht="27" customHeight="1" x14ac:dyDescent="0.2">
      <c r="H10968" s="16" t="str">
        <f t="shared" si="513"/>
        <v/>
      </c>
      <c r="I10968" s="16" t="str">
        <f t="shared" si="514"/>
        <v/>
      </c>
      <c r="J10968" s="17" t="b">
        <f t="shared" si="515"/>
        <v>1</v>
      </c>
    </row>
    <row r="10969" spans="8:10" ht="27" customHeight="1" x14ac:dyDescent="0.2">
      <c r="H10969" s="16" t="str">
        <f t="shared" si="513"/>
        <v/>
      </c>
      <c r="I10969" s="16" t="str">
        <f t="shared" si="514"/>
        <v/>
      </c>
      <c r="J10969" s="17" t="b">
        <f t="shared" si="515"/>
        <v>1</v>
      </c>
    </row>
    <row r="10970" spans="8:10" ht="27" customHeight="1" x14ac:dyDescent="0.2">
      <c r="H10970" s="16" t="str">
        <f t="shared" si="513"/>
        <v/>
      </c>
      <c r="I10970" s="16" t="str">
        <f t="shared" si="514"/>
        <v/>
      </c>
      <c r="J10970" s="17" t="b">
        <f t="shared" si="515"/>
        <v>1</v>
      </c>
    </row>
    <row r="10971" spans="8:10" ht="27" customHeight="1" x14ac:dyDescent="0.2">
      <c r="H10971" s="16" t="str">
        <f t="shared" si="513"/>
        <v/>
      </c>
      <c r="I10971" s="16" t="str">
        <f t="shared" si="514"/>
        <v/>
      </c>
      <c r="J10971" s="17" t="b">
        <f t="shared" si="515"/>
        <v>1</v>
      </c>
    </row>
    <row r="10972" spans="8:10" ht="27" customHeight="1" x14ac:dyDescent="0.2">
      <c r="H10972" s="16" t="str">
        <f t="shared" si="513"/>
        <v/>
      </c>
      <c r="I10972" s="16" t="str">
        <f t="shared" si="514"/>
        <v/>
      </c>
      <c r="J10972" s="17" t="b">
        <f t="shared" si="515"/>
        <v>1</v>
      </c>
    </row>
    <row r="10973" spans="8:10" ht="27" customHeight="1" x14ac:dyDescent="0.2">
      <c r="H10973" s="16" t="str">
        <f t="shared" si="513"/>
        <v/>
      </c>
      <c r="I10973" s="16" t="str">
        <f t="shared" si="514"/>
        <v/>
      </c>
      <c r="J10973" s="17" t="b">
        <f t="shared" si="515"/>
        <v>1</v>
      </c>
    </row>
    <row r="10974" spans="8:10" ht="27" customHeight="1" x14ac:dyDescent="0.2">
      <c r="H10974" s="16" t="str">
        <f t="shared" si="513"/>
        <v/>
      </c>
      <c r="I10974" s="16" t="str">
        <f t="shared" si="514"/>
        <v/>
      </c>
      <c r="J10974" s="17" t="b">
        <f t="shared" si="515"/>
        <v>1</v>
      </c>
    </row>
    <row r="10975" spans="8:10" ht="27" customHeight="1" x14ac:dyDescent="0.2">
      <c r="H10975" s="16" t="str">
        <f t="shared" si="513"/>
        <v/>
      </c>
      <c r="I10975" s="16" t="str">
        <f t="shared" si="514"/>
        <v/>
      </c>
      <c r="J10975" s="17" t="b">
        <f t="shared" si="515"/>
        <v>1</v>
      </c>
    </row>
    <row r="10976" spans="8:10" ht="27" customHeight="1" x14ac:dyDescent="0.2">
      <c r="H10976" s="16" t="str">
        <f t="shared" si="513"/>
        <v/>
      </c>
      <c r="I10976" s="16" t="str">
        <f t="shared" si="514"/>
        <v/>
      </c>
      <c r="J10976" s="17" t="b">
        <f t="shared" si="515"/>
        <v>1</v>
      </c>
    </row>
    <row r="10977" spans="8:10" ht="27" customHeight="1" x14ac:dyDescent="0.2">
      <c r="H10977" s="16" t="str">
        <f t="shared" si="513"/>
        <v/>
      </c>
      <c r="I10977" s="16" t="str">
        <f t="shared" si="514"/>
        <v/>
      </c>
      <c r="J10977" s="17" t="b">
        <f t="shared" si="515"/>
        <v>1</v>
      </c>
    </row>
    <row r="10978" spans="8:10" ht="27" customHeight="1" x14ac:dyDescent="0.2">
      <c r="H10978" s="16" t="str">
        <f t="shared" si="513"/>
        <v/>
      </c>
      <c r="I10978" s="16" t="str">
        <f t="shared" si="514"/>
        <v/>
      </c>
      <c r="J10978" s="17" t="b">
        <f t="shared" si="515"/>
        <v>1</v>
      </c>
    </row>
    <row r="10979" spans="8:10" ht="27" customHeight="1" x14ac:dyDescent="0.2">
      <c r="H10979" s="16" t="str">
        <f t="shared" si="513"/>
        <v/>
      </c>
      <c r="I10979" s="16" t="str">
        <f t="shared" si="514"/>
        <v/>
      </c>
      <c r="J10979" s="17" t="b">
        <f t="shared" si="515"/>
        <v>1</v>
      </c>
    </row>
    <row r="10980" spans="8:10" ht="27" customHeight="1" x14ac:dyDescent="0.2">
      <c r="H10980" s="16" t="str">
        <f t="shared" si="513"/>
        <v/>
      </c>
      <c r="I10980" s="16" t="str">
        <f t="shared" si="514"/>
        <v/>
      </c>
      <c r="J10980" s="17" t="b">
        <f t="shared" si="515"/>
        <v>1</v>
      </c>
    </row>
    <row r="10981" spans="8:10" ht="27" customHeight="1" x14ac:dyDescent="0.2">
      <c r="H10981" s="16" t="str">
        <f t="shared" si="513"/>
        <v/>
      </c>
      <c r="I10981" s="16" t="str">
        <f t="shared" si="514"/>
        <v/>
      </c>
      <c r="J10981" s="17" t="b">
        <f t="shared" si="515"/>
        <v>1</v>
      </c>
    </row>
    <row r="10982" spans="8:10" ht="27" customHeight="1" x14ac:dyDescent="0.2">
      <c r="H10982" s="16" t="str">
        <f t="shared" si="513"/>
        <v/>
      </c>
      <c r="I10982" s="16" t="str">
        <f t="shared" si="514"/>
        <v/>
      </c>
      <c r="J10982" s="17" t="b">
        <f t="shared" si="515"/>
        <v>1</v>
      </c>
    </row>
    <row r="10983" spans="8:10" ht="27" customHeight="1" x14ac:dyDescent="0.2">
      <c r="H10983" s="16" t="str">
        <f t="shared" si="513"/>
        <v/>
      </c>
      <c r="I10983" s="16" t="str">
        <f t="shared" si="514"/>
        <v/>
      </c>
      <c r="J10983" s="17" t="b">
        <f t="shared" si="515"/>
        <v>1</v>
      </c>
    </row>
    <row r="10984" spans="8:10" ht="27" customHeight="1" x14ac:dyDescent="0.2">
      <c r="H10984" s="16" t="str">
        <f t="shared" si="513"/>
        <v/>
      </c>
      <c r="I10984" s="16" t="str">
        <f t="shared" si="514"/>
        <v/>
      </c>
      <c r="J10984" s="17" t="b">
        <f t="shared" si="515"/>
        <v>1</v>
      </c>
    </row>
    <row r="10985" spans="8:10" ht="27" customHeight="1" x14ac:dyDescent="0.2">
      <c r="H10985" s="16" t="str">
        <f t="shared" si="513"/>
        <v/>
      </c>
      <c r="I10985" s="16" t="str">
        <f t="shared" si="514"/>
        <v/>
      </c>
      <c r="J10985" s="17" t="b">
        <f t="shared" si="515"/>
        <v>1</v>
      </c>
    </row>
    <row r="10986" spans="8:10" ht="27" customHeight="1" x14ac:dyDescent="0.2">
      <c r="H10986" s="16" t="str">
        <f t="shared" si="513"/>
        <v/>
      </c>
      <c r="I10986" s="16" t="str">
        <f t="shared" si="514"/>
        <v/>
      </c>
      <c r="J10986" s="17" t="b">
        <f t="shared" si="515"/>
        <v>1</v>
      </c>
    </row>
    <row r="10987" spans="8:10" ht="27" customHeight="1" x14ac:dyDescent="0.2">
      <c r="H10987" s="16" t="str">
        <f t="shared" si="513"/>
        <v/>
      </c>
      <c r="I10987" s="16" t="str">
        <f t="shared" si="514"/>
        <v/>
      </c>
      <c r="J10987" s="17" t="b">
        <f t="shared" si="515"/>
        <v>1</v>
      </c>
    </row>
    <row r="10988" spans="8:10" ht="27" customHeight="1" x14ac:dyDescent="0.2">
      <c r="H10988" s="16" t="str">
        <f t="shared" si="513"/>
        <v/>
      </c>
      <c r="I10988" s="16" t="str">
        <f t="shared" si="514"/>
        <v/>
      </c>
      <c r="J10988" s="17" t="b">
        <f t="shared" si="515"/>
        <v>1</v>
      </c>
    </row>
    <row r="10989" spans="8:10" ht="27" customHeight="1" x14ac:dyDescent="0.2">
      <c r="H10989" s="16" t="str">
        <f t="shared" si="513"/>
        <v/>
      </c>
      <c r="I10989" s="16" t="str">
        <f t="shared" si="514"/>
        <v/>
      </c>
      <c r="J10989" s="17" t="b">
        <f t="shared" si="515"/>
        <v>1</v>
      </c>
    </row>
    <row r="10990" spans="8:10" ht="27" customHeight="1" x14ac:dyDescent="0.2">
      <c r="H10990" s="16" t="str">
        <f t="shared" si="513"/>
        <v/>
      </c>
      <c r="I10990" s="16" t="str">
        <f t="shared" si="514"/>
        <v/>
      </c>
      <c r="J10990" s="17" t="b">
        <f t="shared" si="515"/>
        <v>1</v>
      </c>
    </row>
    <row r="10991" spans="8:10" ht="27" customHeight="1" x14ac:dyDescent="0.2">
      <c r="H10991" s="16" t="str">
        <f t="shared" si="513"/>
        <v/>
      </c>
      <c r="I10991" s="16" t="str">
        <f t="shared" si="514"/>
        <v/>
      </c>
      <c r="J10991" s="17" t="b">
        <f t="shared" si="515"/>
        <v>1</v>
      </c>
    </row>
    <row r="10992" spans="8:10" ht="27" customHeight="1" x14ac:dyDescent="0.2">
      <c r="H10992" s="16" t="str">
        <f t="shared" si="513"/>
        <v/>
      </c>
      <c r="I10992" s="16" t="str">
        <f t="shared" si="514"/>
        <v/>
      </c>
      <c r="J10992" s="17" t="b">
        <f t="shared" si="515"/>
        <v>1</v>
      </c>
    </row>
    <row r="10993" spans="8:10" ht="27" customHeight="1" x14ac:dyDescent="0.2">
      <c r="H10993" s="16" t="str">
        <f t="shared" si="513"/>
        <v/>
      </c>
      <c r="I10993" s="16" t="str">
        <f t="shared" si="514"/>
        <v/>
      </c>
      <c r="J10993" s="17" t="b">
        <f t="shared" si="515"/>
        <v>1</v>
      </c>
    </row>
    <row r="10994" spans="8:10" ht="27" customHeight="1" x14ac:dyDescent="0.2">
      <c r="H10994" s="16" t="str">
        <f t="shared" si="513"/>
        <v/>
      </c>
      <c r="I10994" s="16" t="str">
        <f t="shared" si="514"/>
        <v/>
      </c>
      <c r="J10994" s="17" t="b">
        <f t="shared" si="515"/>
        <v>1</v>
      </c>
    </row>
    <row r="10995" spans="8:10" ht="27" customHeight="1" x14ac:dyDescent="0.2">
      <c r="H10995" s="16" t="str">
        <f t="shared" si="513"/>
        <v/>
      </c>
      <c r="I10995" s="16" t="str">
        <f t="shared" si="514"/>
        <v/>
      </c>
      <c r="J10995" s="17" t="b">
        <f t="shared" si="515"/>
        <v>1</v>
      </c>
    </row>
    <row r="10996" spans="8:10" ht="27" customHeight="1" x14ac:dyDescent="0.2">
      <c r="H10996" s="16" t="str">
        <f t="shared" si="513"/>
        <v/>
      </c>
      <c r="I10996" s="16" t="str">
        <f t="shared" si="514"/>
        <v/>
      </c>
      <c r="J10996" s="17" t="b">
        <f t="shared" si="515"/>
        <v>1</v>
      </c>
    </row>
    <row r="10997" spans="8:10" ht="27" customHeight="1" x14ac:dyDescent="0.2">
      <c r="H10997" s="16" t="str">
        <f t="shared" si="513"/>
        <v/>
      </c>
      <c r="I10997" s="16" t="str">
        <f t="shared" si="514"/>
        <v/>
      </c>
      <c r="J10997" s="17" t="b">
        <f t="shared" si="515"/>
        <v>1</v>
      </c>
    </row>
    <row r="10998" spans="8:10" ht="27" customHeight="1" x14ac:dyDescent="0.2">
      <c r="H10998" s="16" t="str">
        <f t="shared" si="513"/>
        <v/>
      </c>
      <c r="I10998" s="16" t="str">
        <f t="shared" si="514"/>
        <v/>
      </c>
      <c r="J10998" s="17" t="b">
        <f t="shared" si="515"/>
        <v>1</v>
      </c>
    </row>
    <row r="10999" spans="8:10" ht="27" customHeight="1" x14ac:dyDescent="0.2">
      <c r="H10999" s="16" t="str">
        <f t="shared" si="513"/>
        <v/>
      </c>
      <c r="I10999" s="16" t="str">
        <f t="shared" si="514"/>
        <v/>
      </c>
      <c r="J10999" s="17" t="b">
        <f t="shared" si="515"/>
        <v>1</v>
      </c>
    </row>
    <row r="11000" spans="8:10" ht="27" customHeight="1" x14ac:dyDescent="0.2">
      <c r="H11000" s="16" t="str">
        <f t="shared" si="513"/>
        <v/>
      </c>
      <c r="I11000" s="16" t="str">
        <f t="shared" si="514"/>
        <v/>
      </c>
      <c r="J11000" s="17" t="b">
        <f t="shared" si="515"/>
        <v>1</v>
      </c>
    </row>
    <row r="11001" spans="8:10" ht="27" customHeight="1" x14ac:dyDescent="0.2">
      <c r="H11001" s="16" t="str">
        <f t="shared" si="513"/>
        <v/>
      </c>
      <c r="I11001" s="16" t="str">
        <f t="shared" si="514"/>
        <v/>
      </c>
      <c r="J11001" s="17" t="b">
        <f t="shared" si="515"/>
        <v>1</v>
      </c>
    </row>
    <row r="11002" spans="8:10" ht="27" customHeight="1" x14ac:dyDescent="0.2">
      <c r="H11002" s="16" t="str">
        <f t="shared" si="513"/>
        <v/>
      </c>
      <c r="I11002" s="16" t="str">
        <f t="shared" si="514"/>
        <v/>
      </c>
      <c r="J11002" s="17" t="b">
        <f t="shared" si="515"/>
        <v>1</v>
      </c>
    </row>
    <row r="11003" spans="8:10" ht="27" customHeight="1" x14ac:dyDescent="0.2">
      <c r="H11003" s="16" t="str">
        <f t="shared" si="513"/>
        <v/>
      </c>
      <c r="I11003" s="16" t="str">
        <f t="shared" si="514"/>
        <v/>
      </c>
      <c r="J11003" s="17" t="b">
        <f t="shared" si="515"/>
        <v>1</v>
      </c>
    </row>
    <row r="11004" spans="8:10" ht="27" customHeight="1" x14ac:dyDescent="0.2">
      <c r="H11004" s="16" t="str">
        <f t="shared" si="513"/>
        <v/>
      </c>
      <c r="I11004" s="16" t="str">
        <f t="shared" si="514"/>
        <v/>
      </c>
      <c r="J11004" s="17" t="b">
        <f t="shared" si="515"/>
        <v>1</v>
      </c>
    </row>
    <row r="11005" spans="8:10" ht="27" customHeight="1" x14ac:dyDescent="0.2">
      <c r="H11005" s="16" t="str">
        <f t="shared" si="513"/>
        <v/>
      </c>
      <c r="I11005" s="16" t="str">
        <f t="shared" si="514"/>
        <v/>
      </c>
      <c r="J11005" s="17" t="b">
        <f t="shared" si="515"/>
        <v>1</v>
      </c>
    </row>
    <row r="11006" spans="8:10" ht="27" customHeight="1" x14ac:dyDescent="0.2">
      <c r="H11006" s="16" t="str">
        <f t="shared" si="513"/>
        <v/>
      </c>
      <c r="I11006" s="16" t="str">
        <f t="shared" si="514"/>
        <v/>
      </c>
      <c r="J11006" s="17" t="b">
        <f t="shared" si="515"/>
        <v>1</v>
      </c>
    </row>
    <row r="11007" spans="8:10" ht="27" customHeight="1" x14ac:dyDescent="0.2">
      <c r="H11007" s="16" t="str">
        <f t="shared" si="513"/>
        <v/>
      </c>
      <c r="I11007" s="16" t="str">
        <f t="shared" si="514"/>
        <v/>
      </c>
      <c r="J11007" s="17" t="b">
        <f t="shared" si="515"/>
        <v>1</v>
      </c>
    </row>
    <row r="11008" spans="8:10" ht="27" customHeight="1" x14ac:dyDescent="0.2">
      <c r="H11008" s="16" t="str">
        <f t="shared" si="513"/>
        <v/>
      </c>
      <c r="I11008" s="16" t="str">
        <f t="shared" si="514"/>
        <v/>
      </c>
      <c r="J11008" s="17" t="b">
        <f t="shared" si="515"/>
        <v>1</v>
      </c>
    </row>
    <row r="11009" spans="8:10" ht="27" customHeight="1" x14ac:dyDescent="0.2">
      <c r="H11009" s="16" t="str">
        <f t="shared" si="513"/>
        <v/>
      </c>
      <c r="I11009" s="16" t="str">
        <f t="shared" si="514"/>
        <v/>
      </c>
      <c r="J11009" s="17" t="b">
        <f t="shared" si="515"/>
        <v>1</v>
      </c>
    </row>
    <row r="11010" spans="8:10" ht="27" customHeight="1" x14ac:dyDescent="0.2">
      <c r="H11010" s="16" t="str">
        <f t="shared" si="513"/>
        <v/>
      </c>
      <c r="I11010" s="16" t="str">
        <f t="shared" si="514"/>
        <v/>
      </c>
      <c r="J11010" s="17" t="b">
        <f t="shared" si="515"/>
        <v>1</v>
      </c>
    </row>
    <row r="11011" spans="8:10" ht="27" customHeight="1" x14ac:dyDescent="0.2">
      <c r="H11011" s="16" t="str">
        <f t="shared" si="513"/>
        <v/>
      </c>
      <c r="I11011" s="16" t="str">
        <f t="shared" si="514"/>
        <v/>
      </c>
      <c r="J11011" s="17" t="b">
        <f t="shared" si="515"/>
        <v>1</v>
      </c>
    </row>
    <row r="11012" spans="8:10" ht="27" customHeight="1" x14ac:dyDescent="0.2">
      <c r="H11012" s="16" t="str">
        <f t="shared" si="513"/>
        <v/>
      </c>
      <c r="I11012" s="16" t="str">
        <f t="shared" si="514"/>
        <v/>
      </c>
      <c r="J11012" s="17" t="b">
        <f t="shared" si="515"/>
        <v>1</v>
      </c>
    </row>
    <row r="11013" spans="8:10" ht="27" customHeight="1" x14ac:dyDescent="0.2">
      <c r="H11013" s="16" t="str">
        <f t="shared" si="513"/>
        <v/>
      </c>
      <c r="I11013" s="16" t="str">
        <f t="shared" si="514"/>
        <v/>
      </c>
      <c r="J11013" s="17" t="b">
        <f t="shared" si="515"/>
        <v>1</v>
      </c>
    </row>
    <row r="11014" spans="8:10" ht="27" customHeight="1" x14ac:dyDescent="0.2">
      <c r="H11014" s="16" t="str">
        <f t="shared" ref="H11014:H11077" si="516">IF((OR(ISBLANK(F11014), F11014="(blank)")),"",HYPERLINK(F11014, "Open File"))</f>
        <v/>
      </c>
      <c r="I11014" s="16" t="str">
        <f t="shared" ref="I11014:I11077" si="517">IF((OR(ISBLANK(G11014), G11014="(blank)")),"",HYPERLINK(G11014, "Open File"))</f>
        <v/>
      </c>
      <c r="J11014" s="17" t="b">
        <f t="shared" ref="J11014:J11077" si="518">IF(ISBLANK(E11014),TRUE,FALSE)</f>
        <v>1</v>
      </c>
    </row>
    <row r="11015" spans="8:10" ht="27" customHeight="1" x14ac:dyDescent="0.2">
      <c r="H11015" s="16" t="str">
        <f t="shared" si="516"/>
        <v/>
      </c>
      <c r="I11015" s="16" t="str">
        <f t="shared" si="517"/>
        <v/>
      </c>
      <c r="J11015" s="17" t="b">
        <f t="shared" si="518"/>
        <v>1</v>
      </c>
    </row>
    <row r="11016" spans="8:10" ht="27" customHeight="1" x14ac:dyDescent="0.2">
      <c r="H11016" s="16" t="str">
        <f t="shared" si="516"/>
        <v/>
      </c>
      <c r="I11016" s="16" t="str">
        <f t="shared" si="517"/>
        <v/>
      </c>
      <c r="J11016" s="17" t="b">
        <f t="shared" si="518"/>
        <v>1</v>
      </c>
    </row>
    <row r="11017" spans="8:10" ht="27" customHeight="1" x14ac:dyDescent="0.2">
      <c r="H11017" s="16" t="str">
        <f t="shared" si="516"/>
        <v/>
      </c>
      <c r="I11017" s="16" t="str">
        <f t="shared" si="517"/>
        <v/>
      </c>
      <c r="J11017" s="17" t="b">
        <f t="shared" si="518"/>
        <v>1</v>
      </c>
    </row>
    <row r="11018" spans="8:10" ht="27" customHeight="1" x14ac:dyDescent="0.2">
      <c r="H11018" s="16" t="str">
        <f t="shared" si="516"/>
        <v/>
      </c>
      <c r="I11018" s="16" t="str">
        <f t="shared" si="517"/>
        <v/>
      </c>
      <c r="J11018" s="17" t="b">
        <f t="shared" si="518"/>
        <v>1</v>
      </c>
    </row>
    <row r="11019" spans="8:10" ht="27" customHeight="1" x14ac:dyDescent="0.2">
      <c r="H11019" s="16" t="str">
        <f t="shared" si="516"/>
        <v/>
      </c>
      <c r="I11019" s="16" t="str">
        <f t="shared" si="517"/>
        <v/>
      </c>
      <c r="J11019" s="17" t="b">
        <f t="shared" si="518"/>
        <v>1</v>
      </c>
    </row>
    <row r="11020" spans="8:10" ht="27" customHeight="1" x14ac:dyDescent="0.2">
      <c r="H11020" s="16" t="str">
        <f t="shared" si="516"/>
        <v/>
      </c>
      <c r="I11020" s="16" t="str">
        <f t="shared" si="517"/>
        <v/>
      </c>
      <c r="J11020" s="17" t="b">
        <f t="shared" si="518"/>
        <v>1</v>
      </c>
    </row>
    <row r="11021" spans="8:10" ht="27" customHeight="1" x14ac:dyDescent="0.2">
      <c r="H11021" s="16" t="str">
        <f t="shared" si="516"/>
        <v/>
      </c>
      <c r="I11021" s="16" t="str">
        <f t="shared" si="517"/>
        <v/>
      </c>
      <c r="J11021" s="17" t="b">
        <f t="shared" si="518"/>
        <v>1</v>
      </c>
    </row>
    <row r="11022" spans="8:10" ht="27" customHeight="1" x14ac:dyDescent="0.2">
      <c r="H11022" s="16" t="str">
        <f t="shared" si="516"/>
        <v/>
      </c>
      <c r="I11022" s="16" t="str">
        <f t="shared" si="517"/>
        <v/>
      </c>
      <c r="J11022" s="17" t="b">
        <f t="shared" si="518"/>
        <v>1</v>
      </c>
    </row>
    <row r="11023" spans="8:10" ht="27" customHeight="1" x14ac:dyDescent="0.2">
      <c r="H11023" s="16" t="str">
        <f t="shared" si="516"/>
        <v/>
      </c>
      <c r="I11023" s="16" t="str">
        <f t="shared" si="517"/>
        <v/>
      </c>
      <c r="J11023" s="17" t="b">
        <f t="shared" si="518"/>
        <v>1</v>
      </c>
    </row>
    <row r="11024" spans="8:10" ht="27" customHeight="1" x14ac:dyDescent="0.2">
      <c r="H11024" s="16" t="str">
        <f t="shared" si="516"/>
        <v/>
      </c>
      <c r="I11024" s="16" t="str">
        <f t="shared" si="517"/>
        <v/>
      </c>
      <c r="J11024" s="17" t="b">
        <f t="shared" si="518"/>
        <v>1</v>
      </c>
    </row>
    <row r="11025" spans="8:10" ht="27" customHeight="1" x14ac:dyDescent="0.2">
      <c r="H11025" s="16" t="str">
        <f t="shared" si="516"/>
        <v/>
      </c>
      <c r="I11025" s="16" t="str">
        <f t="shared" si="517"/>
        <v/>
      </c>
      <c r="J11025" s="17" t="b">
        <f t="shared" si="518"/>
        <v>1</v>
      </c>
    </row>
    <row r="11026" spans="8:10" ht="27" customHeight="1" x14ac:dyDescent="0.2">
      <c r="H11026" s="16" t="str">
        <f t="shared" si="516"/>
        <v/>
      </c>
      <c r="I11026" s="16" t="str">
        <f t="shared" si="517"/>
        <v/>
      </c>
      <c r="J11026" s="17" t="b">
        <f t="shared" si="518"/>
        <v>1</v>
      </c>
    </row>
    <row r="11027" spans="8:10" ht="27" customHeight="1" x14ac:dyDescent="0.2">
      <c r="H11027" s="16" t="str">
        <f t="shared" si="516"/>
        <v/>
      </c>
      <c r="I11027" s="16" t="str">
        <f t="shared" si="517"/>
        <v/>
      </c>
      <c r="J11027" s="17" t="b">
        <f t="shared" si="518"/>
        <v>1</v>
      </c>
    </row>
    <row r="11028" spans="8:10" ht="27" customHeight="1" x14ac:dyDescent="0.2">
      <c r="H11028" s="16" t="str">
        <f t="shared" si="516"/>
        <v/>
      </c>
      <c r="I11028" s="16" t="str">
        <f t="shared" si="517"/>
        <v/>
      </c>
      <c r="J11028" s="17" t="b">
        <f t="shared" si="518"/>
        <v>1</v>
      </c>
    </row>
    <row r="11029" spans="8:10" ht="27" customHeight="1" x14ac:dyDescent="0.2">
      <c r="H11029" s="16" t="str">
        <f t="shared" si="516"/>
        <v/>
      </c>
      <c r="I11029" s="16" t="str">
        <f t="shared" si="517"/>
        <v/>
      </c>
      <c r="J11029" s="17" t="b">
        <f t="shared" si="518"/>
        <v>1</v>
      </c>
    </row>
    <row r="11030" spans="8:10" ht="27" customHeight="1" x14ac:dyDescent="0.2">
      <c r="H11030" s="16" t="str">
        <f t="shared" si="516"/>
        <v/>
      </c>
      <c r="I11030" s="16" t="str">
        <f t="shared" si="517"/>
        <v/>
      </c>
      <c r="J11030" s="17" t="b">
        <f t="shared" si="518"/>
        <v>1</v>
      </c>
    </row>
    <row r="11031" spans="8:10" ht="27" customHeight="1" x14ac:dyDescent="0.2">
      <c r="H11031" s="16" t="str">
        <f t="shared" si="516"/>
        <v/>
      </c>
      <c r="I11031" s="16" t="str">
        <f t="shared" si="517"/>
        <v/>
      </c>
      <c r="J11031" s="17" t="b">
        <f t="shared" si="518"/>
        <v>1</v>
      </c>
    </row>
    <row r="11032" spans="8:10" ht="27" customHeight="1" x14ac:dyDescent="0.2">
      <c r="H11032" s="16" t="str">
        <f t="shared" si="516"/>
        <v/>
      </c>
      <c r="I11032" s="16" t="str">
        <f t="shared" si="517"/>
        <v/>
      </c>
      <c r="J11032" s="17" t="b">
        <f t="shared" si="518"/>
        <v>1</v>
      </c>
    </row>
    <row r="11033" spans="8:10" ht="27" customHeight="1" x14ac:dyDescent="0.2">
      <c r="H11033" s="16" t="str">
        <f t="shared" si="516"/>
        <v/>
      </c>
      <c r="I11033" s="16" t="str">
        <f t="shared" si="517"/>
        <v/>
      </c>
      <c r="J11033" s="17" t="b">
        <f t="shared" si="518"/>
        <v>1</v>
      </c>
    </row>
    <row r="11034" spans="8:10" ht="27" customHeight="1" x14ac:dyDescent="0.2">
      <c r="H11034" s="16" t="str">
        <f t="shared" si="516"/>
        <v/>
      </c>
      <c r="I11034" s="16" t="str">
        <f t="shared" si="517"/>
        <v/>
      </c>
      <c r="J11034" s="17" t="b">
        <f t="shared" si="518"/>
        <v>1</v>
      </c>
    </row>
    <row r="11035" spans="8:10" ht="27" customHeight="1" x14ac:dyDescent="0.2">
      <c r="H11035" s="16" t="str">
        <f t="shared" si="516"/>
        <v/>
      </c>
      <c r="I11035" s="16" t="str">
        <f t="shared" si="517"/>
        <v/>
      </c>
      <c r="J11035" s="17" t="b">
        <f t="shared" si="518"/>
        <v>1</v>
      </c>
    </row>
    <row r="11036" spans="8:10" ht="27" customHeight="1" x14ac:dyDescent="0.2">
      <c r="H11036" s="16" t="str">
        <f t="shared" si="516"/>
        <v/>
      </c>
      <c r="I11036" s="16" t="str">
        <f t="shared" si="517"/>
        <v/>
      </c>
      <c r="J11036" s="17" t="b">
        <f t="shared" si="518"/>
        <v>1</v>
      </c>
    </row>
    <row r="11037" spans="8:10" ht="27" customHeight="1" x14ac:dyDescent="0.2">
      <c r="H11037" s="16" t="str">
        <f t="shared" si="516"/>
        <v/>
      </c>
      <c r="I11037" s="16" t="str">
        <f t="shared" si="517"/>
        <v/>
      </c>
      <c r="J11037" s="17" t="b">
        <f t="shared" si="518"/>
        <v>1</v>
      </c>
    </row>
    <row r="11038" spans="8:10" ht="27" customHeight="1" x14ac:dyDescent="0.2">
      <c r="H11038" s="16" t="str">
        <f t="shared" si="516"/>
        <v/>
      </c>
      <c r="I11038" s="16" t="str">
        <f t="shared" si="517"/>
        <v/>
      </c>
      <c r="J11038" s="17" t="b">
        <f t="shared" si="518"/>
        <v>1</v>
      </c>
    </row>
    <row r="11039" spans="8:10" ht="27" customHeight="1" x14ac:dyDescent="0.2">
      <c r="H11039" s="16" t="str">
        <f t="shared" si="516"/>
        <v/>
      </c>
      <c r="I11039" s="16" t="str">
        <f t="shared" si="517"/>
        <v/>
      </c>
      <c r="J11039" s="17" t="b">
        <f t="shared" si="518"/>
        <v>1</v>
      </c>
    </row>
    <row r="11040" spans="8:10" ht="27" customHeight="1" x14ac:dyDescent="0.2">
      <c r="H11040" s="16" t="str">
        <f t="shared" si="516"/>
        <v/>
      </c>
      <c r="I11040" s="16" t="str">
        <f t="shared" si="517"/>
        <v/>
      </c>
      <c r="J11040" s="17" t="b">
        <f t="shared" si="518"/>
        <v>1</v>
      </c>
    </row>
    <row r="11041" spans="8:10" ht="27" customHeight="1" x14ac:dyDescent="0.2">
      <c r="H11041" s="16" t="str">
        <f t="shared" si="516"/>
        <v/>
      </c>
      <c r="I11041" s="16" t="str">
        <f t="shared" si="517"/>
        <v/>
      </c>
      <c r="J11041" s="17" t="b">
        <f t="shared" si="518"/>
        <v>1</v>
      </c>
    </row>
    <row r="11042" spans="8:10" ht="27" customHeight="1" x14ac:dyDescent="0.2">
      <c r="H11042" s="16" t="str">
        <f t="shared" si="516"/>
        <v/>
      </c>
      <c r="I11042" s="16" t="str">
        <f t="shared" si="517"/>
        <v/>
      </c>
      <c r="J11042" s="17" t="b">
        <f t="shared" si="518"/>
        <v>1</v>
      </c>
    </row>
    <row r="11043" spans="8:10" ht="27" customHeight="1" x14ac:dyDescent="0.2">
      <c r="H11043" s="16" t="str">
        <f t="shared" si="516"/>
        <v/>
      </c>
      <c r="I11043" s="16" t="str">
        <f t="shared" si="517"/>
        <v/>
      </c>
      <c r="J11043" s="17" t="b">
        <f t="shared" si="518"/>
        <v>1</v>
      </c>
    </row>
    <row r="11044" spans="8:10" ht="27" customHeight="1" x14ac:dyDescent="0.2">
      <c r="H11044" s="16" t="str">
        <f t="shared" si="516"/>
        <v/>
      </c>
      <c r="I11044" s="16" t="str">
        <f t="shared" si="517"/>
        <v/>
      </c>
      <c r="J11044" s="17" t="b">
        <f t="shared" si="518"/>
        <v>1</v>
      </c>
    </row>
    <row r="11045" spans="8:10" ht="27" customHeight="1" x14ac:dyDescent="0.2">
      <c r="H11045" s="16" t="str">
        <f t="shared" si="516"/>
        <v/>
      </c>
      <c r="I11045" s="16" t="str">
        <f t="shared" si="517"/>
        <v/>
      </c>
      <c r="J11045" s="17" t="b">
        <f t="shared" si="518"/>
        <v>1</v>
      </c>
    </row>
    <row r="11046" spans="8:10" ht="27" customHeight="1" x14ac:dyDescent="0.2">
      <c r="H11046" s="16" t="str">
        <f t="shared" si="516"/>
        <v/>
      </c>
      <c r="I11046" s="16" t="str">
        <f t="shared" si="517"/>
        <v/>
      </c>
      <c r="J11046" s="17" t="b">
        <f t="shared" si="518"/>
        <v>1</v>
      </c>
    </row>
    <row r="11047" spans="8:10" ht="27" customHeight="1" x14ac:dyDescent="0.2">
      <c r="H11047" s="16" t="str">
        <f t="shared" si="516"/>
        <v/>
      </c>
      <c r="I11047" s="16" t="str">
        <f t="shared" si="517"/>
        <v/>
      </c>
      <c r="J11047" s="17" t="b">
        <f t="shared" si="518"/>
        <v>1</v>
      </c>
    </row>
    <row r="11048" spans="8:10" ht="27" customHeight="1" x14ac:dyDescent="0.2">
      <c r="H11048" s="16" t="str">
        <f t="shared" si="516"/>
        <v/>
      </c>
      <c r="I11048" s="16" t="str">
        <f t="shared" si="517"/>
        <v/>
      </c>
      <c r="J11048" s="17" t="b">
        <f t="shared" si="518"/>
        <v>1</v>
      </c>
    </row>
    <row r="11049" spans="8:10" ht="27" customHeight="1" x14ac:dyDescent="0.2">
      <c r="H11049" s="16" t="str">
        <f t="shared" si="516"/>
        <v/>
      </c>
      <c r="I11049" s="16" t="str">
        <f t="shared" si="517"/>
        <v/>
      </c>
      <c r="J11049" s="17" t="b">
        <f t="shared" si="518"/>
        <v>1</v>
      </c>
    </row>
    <row r="11050" spans="8:10" ht="27" customHeight="1" x14ac:dyDescent="0.2">
      <c r="H11050" s="16" t="str">
        <f t="shared" si="516"/>
        <v/>
      </c>
      <c r="I11050" s="16" t="str">
        <f t="shared" si="517"/>
        <v/>
      </c>
      <c r="J11050" s="17" t="b">
        <f t="shared" si="518"/>
        <v>1</v>
      </c>
    </row>
    <row r="11051" spans="8:10" ht="27" customHeight="1" x14ac:dyDescent="0.2">
      <c r="H11051" s="16" t="str">
        <f t="shared" si="516"/>
        <v/>
      </c>
      <c r="I11051" s="16" t="str">
        <f t="shared" si="517"/>
        <v/>
      </c>
      <c r="J11051" s="17" t="b">
        <f t="shared" si="518"/>
        <v>1</v>
      </c>
    </row>
    <row r="11052" spans="8:10" ht="27" customHeight="1" x14ac:dyDescent="0.2">
      <c r="H11052" s="16" t="str">
        <f t="shared" si="516"/>
        <v/>
      </c>
      <c r="I11052" s="16" t="str">
        <f t="shared" si="517"/>
        <v/>
      </c>
      <c r="J11052" s="17" t="b">
        <f t="shared" si="518"/>
        <v>1</v>
      </c>
    </row>
    <row r="11053" spans="8:10" ht="27" customHeight="1" x14ac:dyDescent="0.2">
      <c r="H11053" s="16" t="str">
        <f t="shared" si="516"/>
        <v/>
      </c>
      <c r="I11053" s="16" t="str">
        <f t="shared" si="517"/>
        <v/>
      </c>
      <c r="J11053" s="17" t="b">
        <f t="shared" si="518"/>
        <v>1</v>
      </c>
    </row>
    <row r="11054" spans="8:10" ht="27" customHeight="1" x14ac:dyDescent="0.2">
      <c r="H11054" s="16" t="str">
        <f t="shared" si="516"/>
        <v/>
      </c>
      <c r="I11054" s="16" t="str">
        <f t="shared" si="517"/>
        <v/>
      </c>
      <c r="J11054" s="17" t="b">
        <f t="shared" si="518"/>
        <v>1</v>
      </c>
    </row>
    <row r="11055" spans="8:10" ht="27" customHeight="1" x14ac:dyDescent="0.2">
      <c r="H11055" s="16" t="str">
        <f t="shared" si="516"/>
        <v/>
      </c>
      <c r="I11055" s="16" t="str">
        <f t="shared" si="517"/>
        <v/>
      </c>
      <c r="J11055" s="17" t="b">
        <f t="shared" si="518"/>
        <v>1</v>
      </c>
    </row>
    <row r="11056" spans="8:10" ht="27" customHeight="1" x14ac:dyDescent="0.2">
      <c r="H11056" s="16" t="str">
        <f t="shared" si="516"/>
        <v/>
      </c>
      <c r="I11056" s="16" t="str">
        <f t="shared" si="517"/>
        <v/>
      </c>
      <c r="J11056" s="17" t="b">
        <f t="shared" si="518"/>
        <v>1</v>
      </c>
    </row>
    <row r="11057" spans="8:10" ht="27" customHeight="1" x14ac:dyDescent="0.2">
      <c r="H11057" s="16" t="str">
        <f t="shared" si="516"/>
        <v/>
      </c>
      <c r="I11057" s="16" t="str">
        <f t="shared" si="517"/>
        <v/>
      </c>
      <c r="J11057" s="17" t="b">
        <f t="shared" si="518"/>
        <v>1</v>
      </c>
    </row>
    <row r="11058" spans="8:10" ht="27" customHeight="1" x14ac:dyDescent="0.2">
      <c r="H11058" s="16" t="str">
        <f t="shared" si="516"/>
        <v/>
      </c>
      <c r="I11058" s="16" t="str">
        <f t="shared" si="517"/>
        <v/>
      </c>
      <c r="J11058" s="17" t="b">
        <f t="shared" si="518"/>
        <v>1</v>
      </c>
    </row>
    <row r="11059" spans="8:10" ht="27" customHeight="1" x14ac:dyDescent="0.2">
      <c r="H11059" s="16" t="str">
        <f t="shared" si="516"/>
        <v/>
      </c>
      <c r="I11059" s="16" t="str">
        <f t="shared" si="517"/>
        <v/>
      </c>
      <c r="J11059" s="17" t="b">
        <f t="shared" si="518"/>
        <v>1</v>
      </c>
    </row>
    <row r="11060" spans="8:10" ht="27" customHeight="1" x14ac:dyDescent="0.2">
      <c r="H11060" s="16" t="str">
        <f t="shared" si="516"/>
        <v/>
      </c>
      <c r="I11060" s="16" t="str">
        <f t="shared" si="517"/>
        <v/>
      </c>
      <c r="J11060" s="17" t="b">
        <f t="shared" si="518"/>
        <v>1</v>
      </c>
    </row>
    <row r="11061" spans="8:10" ht="27" customHeight="1" x14ac:dyDescent="0.2">
      <c r="H11061" s="16" t="str">
        <f t="shared" si="516"/>
        <v/>
      </c>
      <c r="I11061" s="16" t="str">
        <f t="shared" si="517"/>
        <v/>
      </c>
      <c r="J11061" s="17" t="b">
        <f t="shared" si="518"/>
        <v>1</v>
      </c>
    </row>
    <row r="11062" spans="8:10" ht="27" customHeight="1" x14ac:dyDescent="0.2">
      <c r="H11062" s="16" t="str">
        <f t="shared" si="516"/>
        <v/>
      </c>
      <c r="I11062" s="16" t="str">
        <f t="shared" si="517"/>
        <v/>
      </c>
      <c r="J11062" s="17" t="b">
        <f t="shared" si="518"/>
        <v>1</v>
      </c>
    </row>
    <row r="11063" spans="8:10" ht="27" customHeight="1" x14ac:dyDescent="0.2">
      <c r="H11063" s="16" t="str">
        <f t="shared" si="516"/>
        <v/>
      </c>
      <c r="I11063" s="16" t="str">
        <f t="shared" si="517"/>
        <v/>
      </c>
      <c r="J11063" s="17" t="b">
        <f t="shared" si="518"/>
        <v>1</v>
      </c>
    </row>
    <row r="11064" spans="8:10" ht="27" customHeight="1" x14ac:dyDescent="0.2">
      <c r="H11064" s="16" t="str">
        <f t="shared" si="516"/>
        <v/>
      </c>
      <c r="I11064" s="16" t="str">
        <f t="shared" si="517"/>
        <v/>
      </c>
      <c r="J11064" s="17" t="b">
        <f t="shared" si="518"/>
        <v>1</v>
      </c>
    </row>
    <row r="11065" spans="8:10" ht="27" customHeight="1" x14ac:dyDescent="0.2">
      <c r="H11065" s="16" t="str">
        <f t="shared" si="516"/>
        <v/>
      </c>
      <c r="I11065" s="16" t="str">
        <f t="shared" si="517"/>
        <v/>
      </c>
      <c r="J11065" s="17" t="b">
        <f t="shared" si="518"/>
        <v>1</v>
      </c>
    </row>
    <row r="11066" spans="8:10" ht="27" customHeight="1" x14ac:dyDescent="0.2">
      <c r="H11066" s="16" t="str">
        <f t="shared" si="516"/>
        <v/>
      </c>
      <c r="I11066" s="16" t="str">
        <f t="shared" si="517"/>
        <v/>
      </c>
      <c r="J11066" s="17" t="b">
        <f t="shared" si="518"/>
        <v>1</v>
      </c>
    </row>
    <row r="11067" spans="8:10" ht="27" customHeight="1" x14ac:dyDescent="0.2">
      <c r="H11067" s="16" t="str">
        <f t="shared" si="516"/>
        <v/>
      </c>
      <c r="I11067" s="16" t="str">
        <f t="shared" si="517"/>
        <v/>
      </c>
      <c r="J11067" s="17" t="b">
        <f t="shared" si="518"/>
        <v>1</v>
      </c>
    </row>
    <row r="11068" spans="8:10" ht="27" customHeight="1" x14ac:dyDescent="0.2">
      <c r="H11068" s="16" t="str">
        <f t="shared" si="516"/>
        <v/>
      </c>
      <c r="I11068" s="16" t="str">
        <f t="shared" si="517"/>
        <v/>
      </c>
      <c r="J11068" s="17" t="b">
        <f t="shared" si="518"/>
        <v>1</v>
      </c>
    </row>
    <row r="11069" spans="8:10" ht="27" customHeight="1" x14ac:dyDescent="0.2">
      <c r="H11069" s="16" t="str">
        <f t="shared" si="516"/>
        <v/>
      </c>
      <c r="I11069" s="16" t="str">
        <f t="shared" si="517"/>
        <v/>
      </c>
      <c r="J11069" s="17" t="b">
        <f t="shared" si="518"/>
        <v>1</v>
      </c>
    </row>
    <row r="11070" spans="8:10" ht="27" customHeight="1" x14ac:dyDescent="0.2">
      <c r="H11070" s="16" t="str">
        <f t="shared" si="516"/>
        <v/>
      </c>
      <c r="I11070" s="16" t="str">
        <f t="shared" si="517"/>
        <v/>
      </c>
      <c r="J11070" s="17" t="b">
        <f t="shared" si="518"/>
        <v>1</v>
      </c>
    </row>
    <row r="11071" spans="8:10" ht="27" customHeight="1" x14ac:dyDescent="0.2">
      <c r="H11071" s="16" t="str">
        <f t="shared" si="516"/>
        <v/>
      </c>
      <c r="I11071" s="16" t="str">
        <f t="shared" si="517"/>
        <v/>
      </c>
      <c r="J11071" s="17" t="b">
        <f t="shared" si="518"/>
        <v>1</v>
      </c>
    </row>
    <row r="11072" spans="8:10" ht="27" customHeight="1" x14ac:dyDescent="0.2">
      <c r="H11072" s="16" t="str">
        <f t="shared" si="516"/>
        <v/>
      </c>
      <c r="I11072" s="16" t="str">
        <f t="shared" si="517"/>
        <v/>
      </c>
      <c r="J11072" s="17" t="b">
        <f t="shared" si="518"/>
        <v>1</v>
      </c>
    </row>
    <row r="11073" spans="8:10" ht="27" customHeight="1" x14ac:dyDescent="0.2">
      <c r="H11073" s="16" t="str">
        <f t="shared" si="516"/>
        <v/>
      </c>
      <c r="I11073" s="16" t="str">
        <f t="shared" si="517"/>
        <v/>
      </c>
      <c r="J11073" s="17" t="b">
        <f t="shared" si="518"/>
        <v>1</v>
      </c>
    </row>
    <row r="11074" spans="8:10" ht="27" customHeight="1" x14ac:dyDescent="0.2">
      <c r="H11074" s="16" t="str">
        <f t="shared" si="516"/>
        <v/>
      </c>
      <c r="I11074" s="16" t="str">
        <f t="shared" si="517"/>
        <v/>
      </c>
      <c r="J11074" s="17" t="b">
        <f t="shared" si="518"/>
        <v>1</v>
      </c>
    </row>
    <row r="11075" spans="8:10" ht="27" customHeight="1" x14ac:dyDescent="0.2">
      <c r="H11075" s="16" t="str">
        <f t="shared" si="516"/>
        <v/>
      </c>
      <c r="I11075" s="16" t="str">
        <f t="shared" si="517"/>
        <v/>
      </c>
      <c r="J11075" s="17" t="b">
        <f t="shared" si="518"/>
        <v>1</v>
      </c>
    </row>
    <row r="11076" spans="8:10" ht="27" customHeight="1" x14ac:dyDescent="0.2">
      <c r="H11076" s="16" t="str">
        <f t="shared" si="516"/>
        <v/>
      </c>
      <c r="I11076" s="16" t="str">
        <f t="shared" si="517"/>
        <v/>
      </c>
      <c r="J11076" s="17" t="b">
        <f t="shared" si="518"/>
        <v>1</v>
      </c>
    </row>
    <row r="11077" spans="8:10" ht="27" customHeight="1" x14ac:dyDescent="0.2">
      <c r="H11077" s="16" t="str">
        <f t="shared" si="516"/>
        <v/>
      </c>
      <c r="I11077" s="16" t="str">
        <f t="shared" si="517"/>
        <v/>
      </c>
      <c r="J11077" s="17" t="b">
        <f t="shared" si="518"/>
        <v>1</v>
      </c>
    </row>
    <row r="11078" spans="8:10" ht="27" customHeight="1" x14ac:dyDescent="0.2">
      <c r="H11078" s="16" t="str">
        <f t="shared" ref="H11078:H11141" si="519">IF((OR(ISBLANK(F11078), F11078="(blank)")),"",HYPERLINK(F11078, "Open File"))</f>
        <v/>
      </c>
      <c r="I11078" s="16" t="str">
        <f t="shared" ref="I11078:I11141" si="520">IF((OR(ISBLANK(G11078), G11078="(blank)")),"",HYPERLINK(G11078, "Open File"))</f>
        <v/>
      </c>
      <c r="J11078" s="17" t="b">
        <f t="shared" ref="J11078:J11141" si="521">IF(ISBLANK(E11078),TRUE,FALSE)</f>
        <v>1</v>
      </c>
    </row>
    <row r="11079" spans="8:10" ht="27" customHeight="1" x14ac:dyDescent="0.2">
      <c r="H11079" s="16" t="str">
        <f t="shared" si="519"/>
        <v/>
      </c>
      <c r="I11079" s="16" t="str">
        <f t="shared" si="520"/>
        <v/>
      </c>
      <c r="J11079" s="17" t="b">
        <f t="shared" si="521"/>
        <v>1</v>
      </c>
    </row>
    <row r="11080" spans="8:10" ht="27" customHeight="1" x14ac:dyDescent="0.2">
      <c r="H11080" s="16" t="str">
        <f t="shared" si="519"/>
        <v/>
      </c>
      <c r="I11080" s="16" t="str">
        <f t="shared" si="520"/>
        <v/>
      </c>
      <c r="J11080" s="17" t="b">
        <f t="shared" si="521"/>
        <v>1</v>
      </c>
    </row>
    <row r="11081" spans="8:10" ht="27" customHeight="1" x14ac:dyDescent="0.2">
      <c r="H11081" s="16" t="str">
        <f t="shared" si="519"/>
        <v/>
      </c>
      <c r="I11081" s="16" t="str">
        <f t="shared" si="520"/>
        <v/>
      </c>
      <c r="J11081" s="17" t="b">
        <f t="shared" si="521"/>
        <v>1</v>
      </c>
    </row>
    <row r="11082" spans="8:10" ht="27" customHeight="1" x14ac:dyDescent="0.2">
      <c r="H11082" s="16" t="str">
        <f t="shared" si="519"/>
        <v/>
      </c>
      <c r="I11082" s="16" t="str">
        <f t="shared" si="520"/>
        <v/>
      </c>
      <c r="J11082" s="17" t="b">
        <f t="shared" si="521"/>
        <v>1</v>
      </c>
    </row>
    <row r="11083" spans="8:10" ht="27" customHeight="1" x14ac:dyDescent="0.2">
      <c r="H11083" s="16" t="str">
        <f t="shared" si="519"/>
        <v/>
      </c>
      <c r="I11083" s="16" t="str">
        <f t="shared" si="520"/>
        <v/>
      </c>
      <c r="J11083" s="17" t="b">
        <f t="shared" si="521"/>
        <v>1</v>
      </c>
    </row>
    <row r="11084" spans="8:10" ht="27" customHeight="1" x14ac:dyDescent="0.2">
      <c r="H11084" s="16" t="str">
        <f t="shared" si="519"/>
        <v/>
      </c>
      <c r="I11084" s="16" t="str">
        <f t="shared" si="520"/>
        <v/>
      </c>
      <c r="J11084" s="17" t="b">
        <f t="shared" si="521"/>
        <v>1</v>
      </c>
    </row>
    <row r="11085" spans="8:10" ht="27" customHeight="1" x14ac:dyDescent="0.2">
      <c r="H11085" s="16" t="str">
        <f t="shared" si="519"/>
        <v/>
      </c>
      <c r="I11085" s="16" t="str">
        <f t="shared" si="520"/>
        <v/>
      </c>
      <c r="J11085" s="17" t="b">
        <f t="shared" si="521"/>
        <v>1</v>
      </c>
    </row>
    <row r="11086" spans="8:10" ht="27" customHeight="1" x14ac:dyDescent="0.2">
      <c r="H11086" s="16" t="str">
        <f t="shared" si="519"/>
        <v/>
      </c>
      <c r="I11086" s="16" t="str">
        <f t="shared" si="520"/>
        <v/>
      </c>
      <c r="J11086" s="17" t="b">
        <f t="shared" si="521"/>
        <v>1</v>
      </c>
    </row>
    <row r="11087" spans="8:10" ht="27" customHeight="1" x14ac:dyDescent="0.2">
      <c r="H11087" s="16" t="str">
        <f t="shared" si="519"/>
        <v/>
      </c>
      <c r="I11087" s="16" t="str">
        <f t="shared" si="520"/>
        <v/>
      </c>
      <c r="J11087" s="17" t="b">
        <f t="shared" si="521"/>
        <v>1</v>
      </c>
    </row>
    <row r="11088" spans="8:10" ht="27" customHeight="1" x14ac:dyDescent="0.2">
      <c r="H11088" s="16" t="str">
        <f t="shared" si="519"/>
        <v/>
      </c>
      <c r="I11088" s="16" t="str">
        <f t="shared" si="520"/>
        <v/>
      </c>
      <c r="J11088" s="17" t="b">
        <f t="shared" si="521"/>
        <v>1</v>
      </c>
    </row>
    <row r="11089" spans="8:10" ht="27" customHeight="1" x14ac:dyDescent="0.2">
      <c r="H11089" s="16" t="str">
        <f t="shared" si="519"/>
        <v/>
      </c>
      <c r="I11089" s="16" t="str">
        <f t="shared" si="520"/>
        <v/>
      </c>
      <c r="J11089" s="17" t="b">
        <f t="shared" si="521"/>
        <v>1</v>
      </c>
    </row>
    <row r="11090" spans="8:10" ht="27" customHeight="1" x14ac:dyDescent="0.2">
      <c r="H11090" s="16" t="str">
        <f t="shared" si="519"/>
        <v/>
      </c>
      <c r="I11090" s="16" t="str">
        <f t="shared" si="520"/>
        <v/>
      </c>
      <c r="J11090" s="17" t="b">
        <f t="shared" si="521"/>
        <v>1</v>
      </c>
    </row>
    <row r="11091" spans="8:10" ht="27" customHeight="1" x14ac:dyDescent="0.2">
      <c r="H11091" s="16" t="str">
        <f t="shared" si="519"/>
        <v/>
      </c>
      <c r="I11091" s="16" t="str">
        <f t="shared" si="520"/>
        <v/>
      </c>
      <c r="J11091" s="17" t="b">
        <f t="shared" si="521"/>
        <v>1</v>
      </c>
    </row>
    <row r="11092" spans="8:10" ht="27" customHeight="1" x14ac:dyDescent="0.2">
      <c r="H11092" s="16" t="str">
        <f t="shared" si="519"/>
        <v/>
      </c>
      <c r="I11092" s="16" t="str">
        <f t="shared" si="520"/>
        <v/>
      </c>
      <c r="J11092" s="17" t="b">
        <f t="shared" si="521"/>
        <v>1</v>
      </c>
    </row>
    <row r="11093" spans="8:10" ht="27" customHeight="1" x14ac:dyDescent="0.2">
      <c r="H11093" s="16" t="str">
        <f t="shared" si="519"/>
        <v/>
      </c>
      <c r="I11093" s="16" t="str">
        <f t="shared" si="520"/>
        <v/>
      </c>
      <c r="J11093" s="17" t="b">
        <f t="shared" si="521"/>
        <v>1</v>
      </c>
    </row>
    <row r="11094" spans="8:10" ht="27" customHeight="1" x14ac:dyDescent="0.2">
      <c r="H11094" s="16" t="str">
        <f t="shared" si="519"/>
        <v/>
      </c>
      <c r="I11094" s="16" t="str">
        <f t="shared" si="520"/>
        <v/>
      </c>
      <c r="J11094" s="17" t="b">
        <f t="shared" si="521"/>
        <v>1</v>
      </c>
    </row>
    <row r="11095" spans="8:10" ht="27" customHeight="1" x14ac:dyDescent="0.2">
      <c r="H11095" s="16" t="str">
        <f t="shared" si="519"/>
        <v/>
      </c>
      <c r="I11095" s="16" t="str">
        <f t="shared" si="520"/>
        <v/>
      </c>
      <c r="J11095" s="17" t="b">
        <f t="shared" si="521"/>
        <v>1</v>
      </c>
    </row>
    <row r="11096" spans="8:10" ht="27" customHeight="1" x14ac:dyDescent="0.2">
      <c r="H11096" s="16" t="str">
        <f t="shared" si="519"/>
        <v/>
      </c>
      <c r="I11096" s="16" t="str">
        <f t="shared" si="520"/>
        <v/>
      </c>
      <c r="J11096" s="17" t="b">
        <f t="shared" si="521"/>
        <v>1</v>
      </c>
    </row>
    <row r="11097" spans="8:10" ht="27" customHeight="1" x14ac:dyDescent="0.2">
      <c r="H11097" s="16" t="str">
        <f t="shared" si="519"/>
        <v/>
      </c>
      <c r="I11097" s="16" t="str">
        <f t="shared" si="520"/>
        <v/>
      </c>
      <c r="J11097" s="17" t="b">
        <f t="shared" si="521"/>
        <v>1</v>
      </c>
    </row>
    <row r="11098" spans="8:10" ht="27" customHeight="1" x14ac:dyDescent="0.2">
      <c r="H11098" s="16" t="str">
        <f t="shared" si="519"/>
        <v/>
      </c>
      <c r="I11098" s="16" t="str">
        <f t="shared" si="520"/>
        <v/>
      </c>
      <c r="J11098" s="17" t="b">
        <f t="shared" si="521"/>
        <v>1</v>
      </c>
    </row>
    <row r="11099" spans="8:10" ht="27" customHeight="1" x14ac:dyDescent="0.2">
      <c r="H11099" s="16" t="str">
        <f t="shared" si="519"/>
        <v/>
      </c>
      <c r="I11099" s="16" t="str">
        <f t="shared" si="520"/>
        <v/>
      </c>
      <c r="J11099" s="17" t="b">
        <f t="shared" si="521"/>
        <v>1</v>
      </c>
    </row>
    <row r="11100" spans="8:10" ht="27" customHeight="1" x14ac:dyDescent="0.2">
      <c r="H11100" s="16" t="str">
        <f t="shared" si="519"/>
        <v/>
      </c>
      <c r="I11100" s="16" t="str">
        <f t="shared" si="520"/>
        <v/>
      </c>
      <c r="J11100" s="17" t="b">
        <f t="shared" si="521"/>
        <v>1</v>
      </c>
    </row>
    <row r="11101" spans="8:10" ht="27" customHeight="1" x14ac:dyDescent="0.2">
      <c r="H11101" s="16" t="str">
        <f t="shared" si="519"/>
        <v/>
      </c>
      <c r="I11101" s="16" t="str">
        <f t="shared" si="520"/>
        <v/>
      </c>
      <c r="J11101" s="17" t="b">
        <f t="shared" si="521"/>
        <v>1</v>
      </c>
    </row>
    <row r="11102" spans="8:10" ht="27" customHeight="1" x14ac:dyDescent="0.2">
      <c r="H11102" s="16" t="str">
        <f t="shared" si="519"/>
        <v/>
      </c>
      <c r="I11102" s="16" t="str">
        <f t="shared" si="520"/>
        <v/>
      </c>
      <c r="J11102" s="17" t="b">
        <f t="shared" si="521"/>
        <v>1</v>
      </c>
    </row>
    <row r="11103" spans="8:10" ht="27" customHeight="1" x14ac:dyDescent="0.2">
      <c r="H11103" s="16" t="str">
        <f t="shared" si="519"/>
        <v/>
      </c>
      <c r="I11103" s="16" t="str">
        <f t="shared" si="520"/>
        <v/>
      </c>
      <c r="J11103" s="17" t="b">
        <f t="shared" si="521"/>
        <v>1</v>
      </c>
    </row>
    <row r="11104" spans="8:10" ht="27" customHeight="1" x14ac:dyDescent="0.2">
      <c r="H11104" s="16" t="str">
        <f t="shared" si="519"/>
        <v/>
      </c>
      <c r="I11104" s="16" t="str">
        <f t="shared" si="520"/>
        <v/>
      </c>
      <c r="J11104" s="17" t="b">
        <f t="shared" si="521"/>
        <v>1</v>
      </c>
    </row>
    <row r="11105" spans="8:10" ht="27" customHeight="1" x14ac:dyDescent="0.2">
      <c r="H11105" s="16" t="str">
        <f t="shared" si="519"/>
        <v/>
      </c>
      <c r="I11105" s="16" t="str">
        <f t="shared" si="520"/>
        <v/>
      </c>
      <c r="J11105" s="17" t="b">
        <f t="shared" si="521"/>
        <v>1</v>
      </c>
    </row>
    <row r="11106" spans="8:10" ht="27" customHeight="1" x14ac:dyDescent="0.2">
      <c r="H11106" s="16" t="str">
        <f t="shared" si="519"/>
        <v/>
      </c>
      <c r="I11106" s="16" t="str">
        <f t="shared" si="520"/>
        <v/>
      </c>
      <c r="J11106" s="17" t="b">
        <f t="shared" si="521"/>
        <v>1</v>
      </c>
    </row>
    <row r="11107" spans="8:10" ht="27" customHeight="1" x14ac:dyDescent="0.2">
      <c r="H11107" s="16" t="str">
        <f t="shared" si="519"/>
        <v/>
      </c>
      <c r="I11107" s="16" t="str">
        <f t="shared" si="520"/>
        <v/>
      </c>
      <c r="J11107" s="17" t="b">
        <f t="shared" si="521"/>
        <v>1</v>
      </c>
    </row>
    <row r="11108" spans="8:10" ht="27" customHeight="1" x14ac:dyDescent="0.2">
      <c r="H11108" s="16" t="str">
        <f t="shared" si="519"/>
        <v/>
      </c>
      <c r="I11108" s="16" t="str">
        <f t="shared" si="520"/>
        <v/>
      </c>
      <c r="J11108" s="17" t="b">
        <f t="shared" si="521"/>
        <v>1</v>
      </c>
    </row>
    <row r="11109" spans="8:10" ht="27" customHeight="1" x14ac:dyDescent="0.2">
      <c r="H11109" s="16" t="str">
        <f t="shared" si="519"/>
        <v/>
      </c>
      <c r="I11109" s="16" t="str">
        <f t="shared" si="520"/>
        <v/>
      </c>
      <c r="J11109" s="17" t="b">
        <f t="shared" si="521"/>
        <v>1</v>
      </c>
    </row>
    <row r="11110" spans="8:10" ht="27" customHeight="1" x14ac:dyDescent="0.2">
      <c r="H11110" s="16" t="str">
        <f t="shared" si="519"/>
        <v/>
      </c>
      <c r="I11110" s="16" t="str">
        <f t="shared" si="520"/>
        <v/>
      </c>
      <c r="J11110" s="17" t="b">
        <f t="shared" si="521"/>
        <v>1</v>
      </c>
    </row>
    <row r="11111" spans="8:10" ht="27" customHeight="1" x14ac:dyDescent="0.2">
      <c r="H11111" s="16" t="str">
        <f t="shared" si="519"/>
        <v/>
      </c>
      <c r="I11111" s="16" t="str">
        <f t="shared" si="520"/>
        <v/>
      </c>
      <c r="J11111" s="17" t="b">
        <f t="shared" si="521"/>
        <v>1</v>
      </c>
    </row>
    <row r="11112" spans="8:10" ht="27" customHeight="1" x14ac:dyDescent="0.2">
      <c r="H11112" s="16" t="str">
        <f t="shared" si="519"/>
        <v/>
      </c>
      <c r="I11112" s="16" t="str">
        <f t="shared" si="520"/>
        <v/>
      </c>
      <c r="J11112" s="17" t="b">
        <f t="shared" si="521"/>
        <v>1</v>
      </c>
    </row>
    <row r="11113" spans="8:10" ht="27" customHeight="1" x14ac:dyDescent="0.2">
      <c r="H11113" s="16" t="str">
        <f t="shared" si="519"/>
        <v/>
      </c>
      <c r="I11113" s="16" t="str">
        <f t="shared" si="520"/>
        <v/>
      </c>
      <c r="J11113" s="17" t="b">
        <f t="shared" si="521"/>
        <v>1</v>
      </c>
    </row>
    <row r="11114" spans="8:10" ht="27" customHeight="1" x14ac:dyDescent="0.2">
      <c r="H11114" s="16" t="str">
        <f t="shared" si="519"/>
        <v/>
      </c>
      <c r="I11114" s="16" t="str">
        <f t="shared" si="520"/>
        <v/>
      </c>
      <c r="J11114" s="17" t="b">
        <f t="shared" si="521"/>
        <v>1</v>
      </c>
    </row>
    <row r="11115" spans="8:10" ht="27" customHeight="1" x14ac:dyDescent="0.2">
      <c r="H11115" s="16" t="str">
        <f t="shared" si="519"/>
        <v/>
      </c>
      <c r="I11115" s="16" t="str">
        <f t="shared" si="520"/>
        <v/>
      </c>
      <c r="J11115" s="17" t="b">
        <f t="shared" si="521"/>
        <v>1</v>
      </c>
    </row>
    <row r="11116" spans="8:10" ht="27" customHeight="1" x14ac:dyDescent="0.2">
      <c r="H11116" s="16" t="str">
        <f t="shared" si="519"/>
        <v/>
      </c>
      <c r="I11116" s="16" t="str">
        <f t="shared" si="520"/>
        <v/>
      </c>
      <c r="J11116" s="17" t="b">
        <f t="shared" si="521"/>
        <v>1</v>
      </c>
    </row>
    <row r="11117" spans="8:10" ht="27" customHeight="1" x14ac:dyDescent="0.2">
      <c r="H11117" s="16" t="str">
        <f t="shared" si="519"/>
        <v/>
      </c>
      <c r="I11117" s="16" t="str">
        <f t="shared" si="520"/>
        <v/>
      </c>
      <c r="J11117" s="17" t="b">
        <f t="shared" si="521"/>
        <v>1</v>
      </c>
    </row>
    <row r="11118" spans="8:10" ht="27" customHeight="1" x14ac:dyDescent="0.2">
      <c r="H11118" s="16" t="str">
        <f t="shared" si="519"/>
        <v/>
      </c>
      <c r="I11118" s="16" t="str">
        <f t="shared" si="520"/>
        <v/>
      </c>
      <c r="J11118" s="17" t="b">
        <f t="shared" si="521"/>
        <v>1</v>
      </c>
    </row>
    <row r="11119" spans="8:10" ht="27" customHeight="1" x14ac:dyDescent="0.2">
      <c r="H11119" s="16" t="str">
        <f t="shared" si="519"/>
        <v/>
      </c>
      <c r="I11119" s="16" t="str">
        <f t="shared" si="520"/>
        <v/>
      </c>
      <c r="J11119" s="17" t="b">
        <f t="shared" si="521"/>
        <v>1</v>
      </c>
    </row>
    <row r="11120" spans="8:10" ht="27" customHeight="1" x14ac:dyDescent="0.2">
      <c r="H11120" s="16" t="str">
        <f t="shared" si="519"/>
        <v/>
      </c>
      <c r="I11120" s="16" t="str">
        <f t="shared" si="520"/>
        <v/>
      </c>
      <c r="J11120" s="17" t="b">
        <f t="shared" si="521"/>
        <v>1</v>
      </c>
    </row>
    <row r="11121" spans="8:10" ht="27" customHeight="1" x14ac:dyDescent="0.2">
      <c r="H11121" s="16" t="str">
        <f t="shared" si="519"/>
        <v/>
      </c>
      <c r="I11121" s="16" t="str">
        <f t="shared" si="520"/>
        <v/>
      </c>
      <c r="J11121" s="17" t="b">
        <f t="shared" si="521"/>
        <v>1</v>
      </c>
    </row>
    <row r="11122" spans="8:10" ht="27" customHeight="1" x14ac:dyDescent="0.2">
      <c r="H11122" s="16" t="str">
        <f t="shared" si="519"/>
        <v/>
      </c>
      <c r="I11122" s="16" t="str">
        <f t="shared" si="520"/>
        <v/>
      </c>
      <c r="J11122" s="17" t="b">
        <f t="shared" si="521"/>
        <v>1</v>
      </c>
    </row>
    <row r="11123" spans="8:10" ht="27" customHeight="1" x14ac:dyDescent="0.2">
      <c r="H11123" s="16" t="str">
        <f t="shared" si="519"/>
        <v/>
      </c>
      <c r="I11123" s="16" t="str">
        <f t="shared" si="520"/>
        <v/>
      </c>
      <c r="J11123" s="17" t="b">
        <f t="shared" si="521"/>
        <v>1</v>
      </c>
    </row>
    <row r="11124" spans="8:10" ht="27" customHeight="1" x14ac:dyDescent="0.2">
      <c r="H11124" s="16" t="str">
        <f t="shared" si="519"/>
        <v/>
      </c>
      <c r="I11124" s="16" t="str">
        <f t="shared" si="520"/>
        <v/>
      </c>
      <c r="J11124" s="17" t="b">
        <f t="shared" si="521"/>
        <v>1</v>
      </c>
    </row>
    <row r="11125" spans="8:10" ht="27" customHeight="1" x14ac:dyDescent="0.2">
      <c r="H11125" s="16" t="str">
        <f t="shared" si="519"/>
        <v/>
      </c>
      <c r="I11125" s="16" t="str">
        <f t="shared" si="520"/>
        <v/>
      </c>
      <c r="J11125" s="17" t="b">
        <f t="shared" si="521"/>
        <v>1</v>
      </c>
    </row>
    <row r="11126" spans="8:10" ht="27" customHeight="1" x14ac:dyDescent="0.2">
      <c r="H11126" s="16" t="str">
        <f t="shared" si="519"/>
        <v/>
      </c>
      <c r="I11126" s="16" t="str">
        <f t="shared" si="520"/>
        <v/>
      </c>
      <c r="J11126" s="17" t="b">
        <f t="shared" si="521"/>
        <v>1</v>
      </c>
    </row>
    <row r="11127" spans="8:10" ht="27" customHeight="1" x14ac:dyDescent="0.2">
      <c r="H11127" s="16" t="str">
        <f t="shared" si="519"/>
        <v/>
      </c>
      <c r="I11127" s="16" t="str">
        <f t="shared" si="520"/>
        <v/>
      </c>
      <c r="J11127" s="17" t="b">
        <f t="shared" si="521"/>
        <v>1</v>
      </c>
    </row>
    <row r="11128" spans="8:10" ht="27" customHeight="1" x14ac:dyDescent="0.2">
      <c r="H11128" s="16" t="str">
        <f t="shared" si="519"/>
        <v/>
      </c>
      <c r="I11128" s="16" t="str">
        <f t="shared" si="520"/>
        <v/>
      </c>
      <c r="J11128" s="17" t="b">
        <f t="shared" si="521"/>
        <v>1</v>
      </c>
    </row>
    <row r="11129" spans="8:10" ht="27" customHeight="1" x14ac:dyDescent="0.2">
      <c r="H11129" s="16" t="str">
        <f t="shared" si="519"/>
        <v/>
      </c>
      <c r="I11129" s="16" t="str">
        <f t="shared" si="520"/>
        <v/>
      </c>
      <c r="J11129" s="17" t="b">
        <f t="shared" si="521"/>
        <v>1</v>
      </c>
    </row>
    <row r="11130" spans="8:10" ht="27" customHeight="1" x14ac:dyDescent="0.2">
      <c r="H11130" s="16" t="str">
        <f t="shared" si="519"/>
        <v/>
      </c>
      <c r="I11130" s="16" t="str">
        <f t="shared" si="520"/>
        <v/>
      </c>
      <c r="J11130" s="17" t="b">
        <f t="shared" si="521"/>
        <v>1</v>
      </c>
    </row>
    <row r="11131" spans="8:10" ht="27" customHeight="1" x14ac:dyDescent="0.2">
      <c r="H11131" s="16" t="str">
        <f t="shared" si="519"/>
        <v/>
      </c>
      <c r="I11131" s="16" t="str">
        <f t="shared" si="520"/>
        <v/>
      </c>
      <c r="J11131" s="17" t="b">
        <f t="shared" si="521"/>
        <v>1</v>
      </c>
    </row>
    <row r="11132" spans="8:10" ht="27" customHeight="1" x14ac:dyDescent="0.2">
      <c r="H11132" s="16" t="str">
        <f t="shared" si="519"/>
        <v/>
      </c>
      <c r="I11132" s="16" t="str">
        <f t="shared" si="520"/>
        <v/>
      </c>
      <c r="J11132" s="17" t="b">
        <f t="shared" si="521"/>
        <v>1</v>
      </c>
    </row>
    <row r="11133" spans="8:10" ht="27" customHeight="1" x14ac:dyDescent="0.2">
      <c r="H11133" s="16" t="str">
        <f t="shared" si="519"/>
        <v/>
      </c>
      <c r="I11133" s="16" t="str">
        <f t="shared" si="520"/>
        <v/>
      </c>
      <c r="J11133" s="17" t="b">
        <f t="shared" si="521"/>
        <v>1</v>
      </c>
    </row>
    <row r="11134" spans="8:10" ht="27" customHeight="1" x14ac:dyDescent="0.2">
      <c r="H11134" s="16" t="str">
        <f t="shared" si="519"/>
        <v/>
      </c>
      <c r="I11134" s="16" t="str">
        <f t="shared" si="520"/>
        <v/>
      </c>
      <c r="J11134" s="17" t="b">
        <f t="shared" si="521"/>
        <v>1</v>
      </c>
    </row>
    <row r="11135" spans="8:10" ht="27" customHeight="1" x14ac:dyDescent="0.2">
      <c r="H11135" s="16" t="str">
        <f t="shared" si="519"/>
        <v/>
      </c>
      <c r="I11135" s="16" t="str">
        <f t="shared" si="520"/>
        <v/>
      </c>
      <c r="J11135" s="17" t="b">
        <f t="shared" si="521"/>
        <v>1</v>
      </c>
    </row>
    <row r="11136" spans="8:10" ht="27" customHeight="1" x14ac:dyDescent="0.2">
      <c r="H11136" s="16" t="str">
        <f t="shared" si="519"/>
        <v/>
      </c>
      <c r="I11136" s="16" t="str">
        <f t="shared" si="520"/>
        <v/>
      </c>
      <c r="J11136" s="17" t="b">
        <f t="shared" si="521"/>
        <v>1</v>
      </c>
    </row>
    <row r="11137" spans="8:10" ht="27" customHeight="1" x14ac:dyDescent="0.2">
      <c r="H11137" s="16" t="str">
        <f t="shared" si="519"/>
        <v/>
      </c>
      <c r="I11137" s="16" t="str">
        <f t="shared" si="520"/>
        <v/>
      </c>
      <c r="J11137" s="17" t="b">
        <f t="shared" si="521"/>
        <v>1</v>
      </c>
    </row>
    <row r="11138" spans="8:10" ht="27" customHeight="1" x14ac:dyDescent="0.2">
      <c r="H11138" s="16" t="str">
        <f t="shared" si="519"/>
        <v/>
      </c>
      <c r="I11138" s="16" t="str">
        <f t="shared" si="520"/>
        <v/>
      </c>
      <c r="J11138" s="17" t="b">
        <f t="shared" si="521"/>
        <v>1</v>
      </c>
    </row>
    <row r="11139" spans="8:10" ht="27" customHeight="1" x14ac:dyDescent="0.2">
      <c r="H11139" s="16" t="str">
        <f t="shared" si="519"/>
        <v/>
      </c>
      <c r="I11139" s="16" t="str">
        <f t="shared" si="520"/>
        <v/>
      </c>
      <c r="J11139" s="17" t="b">
        <f t="shared" si="521"/>
        <v>1</v>
      </c>
    </row>
    <row r="11140" spans="8:10" ht="27" customHeight="1" x14ac:dyDescent="0.2">
      <c r="H11140" s="16" t="str">
        <f t="shared" si="519"/>
        <v/>
      </c>
      <c r="I11140" s="16" t="str">
        <f t="shared" si="520"/>
        <v/>
      </c>
      <c r="J11140" s="17" t="b">
        <f t="shared" si="521"/>
        <v>1</v>
      </c>
    </row>
    <row r="11141" spans="8:10" ht="27" customHeight="1" x14ac:dyDescent="0.2">
      <c r="H11141" s="16" t="str">
        <f t="shared" si="519"/>
        <v/>
      </c>
      <c r="I11141" s="16" t="str">
        <f t="shared" si="520"/>
        <v/>
      </c>
      <c r="J11141" s="17" t="b">
        <f t="shared" si="521"/>
        <v>1</v>
      </c>
    </row>
    <row r="11142" spans="8:10" ht="27" customHeight="1" x14ac:dyDescent="0.2">
      <c r="H11142" s="16" t="str">
        <f t="shared" ref="H11142:H11205" si="522">IF((OR(ISBLANK(F11142), F11142="(blank)")),"",HYPERLINK(F11142, "Open File"))</f>
        <v/>
      </c>
      <c r="I11142" s="16" t="str">
        <f t="shared" ref="I11142:I11205" si="523">IF((OR(ISBLANK(G11142), G11142="(blank)")),"",HYPERLINK(G11142, "Open File"))</f>
        <v/>
      </c>
      <c r="J11142" s="17" t="b">
        <f t="shared" ref="J11142:J11205" si="524">IF(ISBLANK(E11142),TRUE,FALSE)</f>
        <v>1</v>
      </c>
    </row>
    <row r="11143" spans="8:10" ht="27" customHeight="1" x14ac:dyDescent="0.2">
      <c r="H11143" s="16" t="str">
        <f t="shared" si="522"/>
        <v/>
      </c>
      <c r="I11143" s="16" t="str">
        <f t="shared" si="523"/>
        <v/>
      </c>
      <c r="J11143" s="17" t="b">
        <f t="shared" si="524"/>
        <v>1</v>
      </c>
    </row>
    <row r="11144" spans="8:10" ht="27" customHeight="1" x14ac:dyDescent="0.2">
      <c r="H11144" s="16" t="str">
        <f t="shared" si="522"/>
        <v/>
      </c>
      <c r="I11144" s="16" t="str">
        <f t="shared" si="523"/>
        <v/>
      </c>
      <c r="J11144" s="17" t="b">
        <f t="shared" si="524"/>
        <v>1</v>
      </c>
    </row>
    <row r="11145" spans="8:10" ht="27" customHeight="1" x14ac:dyDescent="0.2">
      <c r="H11145" s="16" t="str">
        <f t="shared" si="522"/>
        <v/>
      </c>
      <c r="I11145" s="16" t="str">
        <f t="shared" si="523"/>
        <v/>
      </c>
      <c r="J11145" s="17" t="b">
        <f t="shared" si="524"/>
        <v>1</v>
      </c>
    </row>
    <row r="11146" spans="8:10" ht="27" customHeight="1" x14ac:dyDescent="0.2">
      <c r="H11146" s="16" t="str">
        <f t="shared" si="522"/>
        <v/>
      </c>
      <c r="I11146" s="16" t="str">
        <f t="shared" si="523"/>
        <v/>
      </c>
      <c r="J11146" s="17" t="b">
        <f t="shared" si="524"/>
        <v>1</v>
      </c>
    </row>
    <row r="11147" spans="8:10" ht="27" customHeight="1" x14ac:dyDescent="0.2">
      <c r="H11147" s="16" t="str">
        <f t="shared" si="522"/>
        <v/>
      </c>
      <c r="I11147" s="16" t="str">
        <f t="shared" si="523"/>
        <v/>
      </c>
      <c r="J11147" s="17" t="b">
        <f t="shared" si="524"/>
        <v>1</v>
      </c>
    </row>
    <row r="11148" spans="8:10" ht="27" customHeight="1" x14ac:dyDescent="0.2">
      <c r="H11148" s="16" t="str">
        <f t="shared" si="522"/>
        <v/>
      </c>
      <c r="I11148" s="16" t="str">
        <f t="shared" si="523"/>
        <v/>
      </c>
      <c r="J11148" s="17" t="b">
        <f t="shared" si="524"/>
        <v>1</v>
      </c>
    </row>
    <row r="11149" spans="8:10" ht="27" customHeight="1" x14ac:dyDescent="0.2">
      <c r="H11149" s="16" t="str">
        <f t="shared" si="522"/>
        <v/>
      </c>
      <c r="I11149" s="16" t="str">
        <f t="shared" si="523"/>
        <v/>
      </c>
      <c r="J11149" s="17" t="b">
        <f t="shared" si="524"/>
        <v>1</v>
      </c>
    </row>
    <row r="11150" spans="8:10" ht="27" customHeight="1" x14ac:dyDescent="0.2">
      <c r="H11150" s="16" t="str">
        <f t="shared" si="522"/>
        <v/>
      </c>
      <c r="I11150" s="16" t="str">
        <f t="shared" si="523"/>
        <v/>
      </c>
      <c r="J11150" s="17" t="b">
        <f t="shared" si="524"/>
        <v>1</v>
      </c>
    </row>
    <row r="11151" spans="8:10" ht="27" customHeight="1" x14ac:dyDescent="0.2">
      <c r="H11151" s="16" t="str">
        <f t="shared" si="522"/>
        <v/>
      </c>
      <c r="I11151" s="16" t="str">
        <f t="shared" si="523"/>
        <v/>
      </c>
      <c r="J11151" s="17" t="b">
        <f t="shared" si="524"/>
        <v>1</v>
      </c>
    </row>
    <row r="11152" spans="8:10" ht="27" customHeight="1" x14ac:dyDescent="0.2">
      <c r="H11152" s="16" t="str">
        <f t="shared" si="522"/>
        <v/>
      </c>
      <c r="I11152" s="16" t="str">
        <f t="shared" si="523"/>
        <v/>
      </c>
      <c r="J11152" s="17" t="b">
        <f t="shared" si="524"/>
        <v>1</v>
      </c>
    </row>
    <row r="11153" spans="8:10" ht="27" customHeight="1" x14ac:dyDescent="0.2">
      <c r="H11153" s="16" t="str">
        <f t="shared" si="522"/>
        <v/>
      </c>
      <c r="I11153" s="16" t="str">
        <f t="shared" si="523"/>
        <v/>
      </c>
      <c r="J11153" s="17" t="b">
        <f t="shared" si="524"/>
        <v>1</v>
      </c>
    </row>
    <row r="11154" spans="8:10" ht="27" customHeight="1" x14ac:dyDescent="0.2">
      <c r="H11154" s="16" t="str">
        <f t="shared" si="522"/>
        <v/>
      </c>
      <c r="I11154" s="16" t="str">
        <f t="shared" si="523"/>
        <v/>
      </c>
      <c r="J11154" s="17" t="b">
        <f t="shared" si="524"/>
        <v>1</v>
      </c>
    </row>
    <row r="11155" spans="8:10" ht="27" customHeight="1" x14ac:dyDescent="0.2">
      <c r="H11155" s="16" t="str">
        <f t="shared" si="522"/>
        <v/>
      </c>
      <c r="I11155" s="16" t="str">
        <f t="shared" si="523"/>
        <v/>
      </c>
      <c r="J11155" s="17" t="b">
        <f t="shared" si="524"/>
        <v>1</v>
      </c>
    </row>
    <row r="11156" spans="8:10" ht="27" customHeight="1" x14ac:dyDescent="0.2">
      <c r="H11156" s="16" t="str">
        <f t="shared" si="522"/>
        <v/>
      </c>
      <c r="I11156" s="16" t="str">
        <f t="shared" si="523"/>
        <v/>
      </c>
      <c r="J11156" s="17" t="b">
        <f t="shared" si="524"/>
        <v>1</v>
      </c>
    </row>
    <row r="11157" spans="8:10" ht="27" customHeight="1" x14ac:dyDescent="0.2">
      <c r="H11157" s="16" t="str">
        <f t="shared" si="522"/>
        <v/>
      </c>
      <c r="I11157" s="16" t="str">
        <f t="shared" si="523"/>
        <v/>
      </c>
      <c r="J11157" s="17" t="b">
        <f t="shared" si="524"/>
        <v>1</v>
      </c>
    </row>
    <row r="11158" spans="8:10" ht="27" customHeight="1" x14ac:dyDescent="0.2">
      <c r="H11158" s="16" t="str">
        <f t="shared" si="522"/>
        <v/>
      </c>
      <c r="I11158" s="16" t="str">
        <f t="shared" si="523"/>
        <v/>
      </c>
      <c r="J11158" s="17" t="b">
        <f t="shared" si="524"/>
        <v>1</v>
      </c>
    </row>
    <row r="11159" spans="8:10" ht="27" customHeight="1" x14ac:dyDescent="0.2">
      <c r="H11159" s="16" t="str">
        <f t="shared" si="522"/>
        <v/>
      </c>
      <c r="I11159" s="16" t="str">
        <f t="shared" si="523"/>
        <v/>
      </c>
      <c r="J11159" s="17" t="b">
        <f t="shared" si="524"/>
        <v>1</v>
      </c>
    </row>
    <row r="11160" spans="8:10" ht="27" customHeight="1" x14ac:dyDescent="0.2">
      <c r="H11160" s="16" t="str">
        <f t="shared" si="522"/>
        <v/>
      </c>
      <c r="I11160" s="16" t="str">
        <f t="shared" si="523"/>
        <v/>
      </c>
      <c r="J11160" s="17" t="b">
        <f t="shared" si="524"/>
        <v>1</v>
      </c>
    </row>
    <row r="11161" spans="8:10" ht="27" customHeight="1" x14ac:dyDescent="0.2">
      <c r="H11161" s="16" t="str">
        <f t="shared" si="522"/>
        <v/>
      </c>
      <c r="I11161" s="16" t="str">
        <f t="shared" si="523"/>
        <v/>
      </c>
      <c r="J11161" s="17" t="b">
        <f t="shared" si="524"/>
        <v>1</v>
      </c>
    </row>
    <row r="11162" spans="8:10" ht="27" customHeight="1" x14ac:dyDescent="0.2">
      <c r="H11162" s="16" t="str">
        <f t="shared" si="522"/>
        <v/>
      </c>
      <c r="I11162" s="16" t="str">
        <f t="shared" si="523"/>
        <v/>
      </c>
      <c r="J11162" s="17" t="b">
        <f t="shared" si="524"/>
        <v>1</v>
      </c>
    </row>
    <row r="11163" spans="8:10" ht="27" customHeight="1" x14ac:dyDescent="0.2">
      <c r="H11163" s="16" t="str">
        <f t="shared" si="522"/>
        <v/>
      </c>
      <c r="I11163" s="16" t="str">
        <f t="shared" si="523"/>
        <v/>
      </c>
      <c r="J11163" s="17" t="b">
        <f t="shared" si="524"/>
        <v>1</v>
      </c>
    </row>
    <row r="11164" spans="8:10" ht="27" customHeight="1" x14ac:dyDescent="0.2">
      <c r="H11164" s="16" t="str">
        <f t="shared" si="522"/>
        <v/>
      </c>
      <c r="I11164" s="16" t="str">
        <f t="shared" si="523"/>
        <v/>
      </c>
      <c r="J11164" s="17" t="b">
        <f t="shared" si="524"/>
        <v>1</v>
      </c>
    </row>
    <row r="11165" spans="8:10" ht="27" customHeight="1" x14ac:dyDescent="0.2">
      <c r="H11165" s="16" t="str">
        <f t="shared" si="522"/>
        <v/>
      </c>
      <c r="I11165" s="16" t="str">
        <f t="shared" si="523"/>
        <v/>
      </c>
      <c r="J11165" s="17" t="b">
        <f t="shared" si="524"/>
        <v>1</v>
      </c>
    </row>
    <row r="11166" spans="8:10" ht="27" customHeight="1" x14ac:dyDescent="0.2">
      <c r="H11166" s="16" t="str">
        <f t="shared" si="522"/>
        <v/>
      </c>
      <c r="I11166" s="16" t="str">
        <f t="shared" si="523"/>
        <v/>
      </c>
      <c r="J11166" s="17" t="b">
        <f t="shared" si="524"/>
        <v>1</v>
      </c>
    </row>
    <row r="11167" spans="8:10" ht="27" customHeight="1" x14ac:dyDescent="0.2">
      <c r="H11167" s="16" t="str">
        <f t="shared" si="522"/>
        <v/>
      </c>
      <c r="I11167" s="16" t="str">
        <f t="shared" si="523"/>
        <v/>
      </c>
      <c r="J11167" s="17" t="b">
        <f t="shared" si="524"/>
        <v>1</v>
      </c>
    </row>
    <row r="11168" spans="8:10" ht="27" customHeight="1" x14ac:dyDescent="0.2">
      <c r="H11168" s="16" t="str">
        <f t="shared" si="522"/>
        <v/>
      </c>
      <c r="I11168" s="16" t="str">
        <f t="shared" si="523"/>
        <v/>
      </c>
      <c r="J11168" s="17" t="b">
        <f t="shared" si="524"/>
        <v>1</v>
      </c>
    </row>
    <row r="11169" spans="8:10" ht="27" customHeight="1" x14ac:dyDescent="0.2">
      <c r="H11169" s="16" t="str">
        <f t="shared" si="522"/>
        <v/>
      </c>
      <c r="I11169" s="16" t="str">
        <f t="shared" si="523"/>
        <v/>
      </c>
      <c r="J11169" s="17" t="b">
        <f t="shared" si="524"/>
        <v>1</v>
      </c>
    </row>
    <row r="11170" spans="8:10" ht="27" customHeight="1" x14ac:dyDescent="0.2">
      <c r="H11170" s="16" t="str">
        <f t="shared" si="522"/>
        <v/>
      </c>
      <c r="I11170" s="16" t="str">
        <f t="shared" si="523"/>
        <v/>
      </c>
      <c r="J11170" s="17" t="b">
        <f t="shared" si="524"/>
        <v>1</v>
      </c>
    </row>
    <row r="11171" spans="8:10" ht="27" customHeight="1" x14ac:dyDescent="0.2">
      <c r="H11171" s="16" t="str">
        <f t="shared" si="522"/>
        <v/>
      </c>
      <c r="I11171" s="16" t="str">
        <f t="shared" si="523"/>
        <v/>
      </c>
      <c r="J11171" s="17" t="b">
        <f t="shared" si="524"/>
        <v>1</v>
      </c>
    </row>
    <row r="11172" spans="8:10" ht="27" customHeight="1" x14ac:dyDescent="0.2">
      <c r="H11172" s="16" t="str">
        <f t="shared" si="522"/>
        <v/>
      </c>
      <c r="I11172" s="16" t="str">
        <f t="shared" si="523"/>
        <v/>
      </c>
      <c r="J11172" s="17" t="b">
        <f t="shared" si="524"/>
        <v>1</v>
      </c>
    </row>
    <row r="11173" spans="8:10" ht="27" customHeight="1" x14ac:dyDescent="0.2">
      <c r="H11173" s="16" t="str">
        <f t="shared" si="522"/>
        <v/>
      </c>
      <c r="I11173" s="16" t="str">
        <f t="shared" si="523"/>
        <v/>
      </c>
      <c r="J11173" s="17" t="b">
        <f t="shared" si="524"/>
        <v>1</v>
      </c>
    </row>
    <row r="11174" spans="8:10" ht="27" customHeight="1" x14ac:dyDescent="0.2">
      <c r="H11174" s="16" t="str">
        <f t="shared" si="522"/>
        <v/>
      </c>
      <c r="I11174" s="16" t="str">
        <f t="shared" si="523"/>
        <v/>
      </c>
      <c r="J11174" s="17" t="b">
        <f t="shared" si="524"/>
        <v>1</v>
      </c>
    </row>
    <row r="11175" spans="8:10" ht="27" customHeight="1" x14ac:dyDescent="0.2">
      <c r="H11175" s="16" t="str">
        <f t="shared" si="522"/>
        <v/>
      </c>
      <c r="I11175" s="16" t="str">
        <f t="shared" si="523"/>
        <v/>
      </c>
      <c r="J11175" s="17" t="b">
        <f t="shared" si="524"/>
        <v>1</v>
      </c>
    </row>
    <row r="11176" spans="8:10" ht="27" customHeight="1" x14ac:dyDescent="0.2">
      <c r="H11176" s="16" t="str">
        <f t="shared" si="522"/>
        <v/>
      </c>
      <c r="I11176" s="16" t="str">
        <f t="shared" si="523"/>
        <v/>
      </c>
      <c r="J11176" s="17" t="b">
        <f t="shared" si="524"/>
        <v>1</v>
      </c>
    </row>
    <row r="11177" spans="8:10" ht="27" customHeight="1" x14ac:dyDescent="0.2">
      <c r="H11177" s="16" t="str">
        <f t="shared" si="522"/>
        <v/>
      </c>
      <c r="I11177" s="16" t="str">
        <f t="shared" si="523"/>
        <v/>
      </c>
      <c r="J11177" s="17" t="b">
        <f t="shared" si="524"/>
        <v>1</v>
      </c>
    </row>
    <row r="11178" spans="8:10" ht="27" customHeight="1" x14ac:dyDescent="0.2">
      <c r="H11178" s="16" t="str">
        <f t="shared" si="522"/>
        <v/>
      </c>
      <c r="I11178" s="16" t="str">
        <f t="shared" si="523"/>
        <v/>
      </c>
      <c r="J11178" s="17" t="b">
        <f t="shared" si="524"/>
        <v>1</v>
      </c>
    </row>
    <row r="11179" spans="8:10" ht="27" customHeight="1" x14ac:dyDescent="0.2">
      <c r="H11179" s="16" t="str">
        <f t="shared" si="522"/>
        <v/>
      </c>
      <c r="I11179" s="16" t="str">
        <f t="shared" si="523"/>
        <v/>
      </c>
      <c r="J11179" s="17" t="b">
        <f t="shared" si="524"/>
        <v>1</v>
      </c>
    </row>
    <row r="11180" spans="8:10" ht="27" customHeight="1" x14ac:dyDescent="0.2">
      <c r="H11180" s="16" t="str">
        <f t="shared" si="522"/>
        <v/>
      </c>
      <c r="I11180" s="16" t="str">
        <f t="shared" si="523"/>
        <v/>
      </c>
      <c r="J11180" s="17" t="b">
        <f t="shared" si="524"/>
        <v>1</v>
      </c>
    </row>
    <row r="11181" spans="8:10" ht="27" customHeight="1" x14ac:dyDescent="0.2">
      <c r="H11181" s="16" t="str">
        <f t="shared" si="522"/>
        <v/>
      </c>
      <c r="I11181" s="16" t="str">
        <f t="shared" si="523"/>
        <v/>
      </c>
      <c r="J11181" s="17" t="b">
        <f t="shared" si="524"/>
        <v>1</v>
      </c>
    </row>
    <row r="11182" spans="8:10" ht="27" customHeight="1" x14ac:dyDescent="0.2">
      <c r="H11182" s="16" t="str">
        <f t="shared" si="522"/>
        <v/>
      </c>
      <c r="I11182" s="16" t="str">
        <f t="shared" si="523"/>
        <v/>
      </c>
      <c r="J11182" s="17" t="b">
        <f t="shared" si="524"/>
        <v>1</v>
      </c>
    </row>
    <row r="11183" spans="8:10" ht="27" customHeight="1" x14ac:dyDescent="0.2">
      <c r="H11183" s="16" t="str">
        <f t="shared" si="522"/>
        <v/>
      </c>
      <c r="I11183" s="16" t="str">
        <f t="shared" si="523"/>
        <v/>
      </c>
      <c r="J11183" s="17" t="b">
        <f t="shared" si="524"/>
        <v>1</v>
      </c>
    </row>
    <row r="11184" spans="8:10" ht="27" customHeight="1" x14ac:dyDescent="0.2">
      <c r="H11184" s="16" t="str">
        <f t="shared" si="522"/>
        <v/>
      </c>
      <c r="I11184" s="16" t="str">
        <f t="shared" si="523"/>
        <v/>
      </c>
      <c r="J11184" s="17" t="b">
        <f t="shared" si="524"/>
        <v>1</v>
      </c>
    </row>
    <row r="11185" spans="8:10" ht="27" customHeight="1" x14ac:dyDescent="0.2">
      <c r="H11185" s="16" t="str">
        <f t="shared" si="522"/>
        <v/>
      </c>
      <c r="I11185" s="16" t="str">
        <f t="shared" si="523"/>
        <v/>
      </c>
      <c r="J11185" s="17" t="b">
        <f t="shared" si="524"/>
        <v>1</v>
      </c>
    </row>
    <row r="11186" spans="8:10" ht="27" customHeight="1" x14ac:dyDescent="0.2">
      <c r="H11186" s="16" t="str">
        <f t="shared" si="522"/>
        <v/>
      </c>
      <c r="I11186" s="16" t="str">
        <f t="shared" si="523"/>
        <v/>
      </c>
      <c r="J11186" s="17" t="b">
        <f t="shared" si="524"/>
        <v>1</v>
      </c>
    </row>
    <row r="11187" spans="8:10" ht="27" customHeight="1" x14ac:dyDescent="0.2">
      <c r="H11187" s="16" t="str">
        <f t="shared" si="522"/>
        <v/>
      </c>
      <c r="I11187" s="16" t="str">
        <f t="shared" si="523"/>
        <v/>
      </c>
      <c r="J11187" s="17" t="b">
        <f t="shared" si="524"/>
        <v>1</v>
      </c>
    </row>
    <row r="11188" spans="8:10" ht="27" customHeight="1" x14ac:dyDescent="0.2">
      <c r="H11188" s="16" t="str">
        <f t="shared" si="522"/>
        <v/>
      </c>
      <c r="I11188" s="16" t="str">
        <f t="shared" si="523"/>
        <v/>
      </c>
      <c r="J11188" s="17" t="b">
        <f t="shared" si="524"/>
        <v>1</v>
      </c>
    </row>
    <row r="11189" spans="8:10" ht="27" customHeight="1" x14ac:dyDescent="0.2">
      <c r="H11189" s="16" t="str">
        <f t="shared" si="522"/>
        <v/>
      </c>
      <c r="I11189" s="16" t="str">
        <f t="shared" si="523"/>
        <v/>
      </c>
      <c r="J11189" s="17" t="b">
        <f t="shared" si="524"/>
        <v>1</v>
      </c>
    </row>
    <row r="11190" spans="8:10" ht="27" customHeight="1" x14ac:dyDescent="0.2">
      <c r="H11190" s="16" t="str">
        <f t="shared" si="522"/>
        <v/>
      </c>
      <c r="I11190" s="16" t="str">
        <f t="shared" si="523"/>
        <v/>
      </c>
      <c r="J11190" s="17" t="b">
        <f t="shared" si="524"/>
        <v>1</v>
      </c>
    </row>
    <row r="11191" spans="8:10" ht="27" customHeight="1" x14ac:dyDescent="0.2">
      <c r="H11191" s="16" t="str">
        <f t="shared" si="522"/>
        <v/>
      </c>
      <c r="I11191" s="16" t="str">
        <f t="shared" si="523"/>
        <v/>
      </c>
      <c r="J11191" s="17" t="b">
        <f t="shared" si="524"/>
        <v>1</v>
      </c>
    </row>
    <row r="11192" spans="8:10" ht="27" customHeight="1" x14ac:dyDescent="0.2">
      <c r="H11192" s="16" t="str">
        <f t="shared" si="522"/>
        <v/>
      </c>
      <c r="I11192" s="16" t="str">
        <f t="shared" si="523"/>
        <v/>
      </c>
      <c r="J11192" s="17" t="b">
        <f t="shared" si="524"/>
        <v>1</v>
      </c>
    </row>
    <row r="11193" spans="8:10" ht="27" customHeight="1" x14ac:dyDescent="0.2">
      <c r="H11193" s="16" t="str">
        <f t="shared" si="522"/>
        <v/>
      </c>
      <c r="I11193" s="16" t="str">
        <f t="shared" si="523"/>
        <v/>
      </c>
      <c r="J11193" s="17" t="b">
        <f t="shared" si="524"/>
        <v>1</v>
      </c>
    </row>
    <row r="11194" spans="8:10" ht="27" customHeight="1" x14ac:dyDescent="0.2">
      <c r="H11194" s="16" t="str">
        <f t="shared" si="522"/>
        <v/>
      </c>
      <c r="I11194" s="16" t="str">
        <f t="shared" si="523"/>
        <v/>
      </c>
      <c r="J11194" s="17" t="b">
        <f t="shared" si="524"/>
        <v>1</v>
      </c>
    </row>
    <row r="11195" spans="8:10" ht="27" customHeight="1" x14ac:dyDescent="0.2">
      <c r="H11195" s="16" t="str">
        <f t="shared" si="522"/>
        <v/>
      </c>
      <c r="I11195" s="16" t="str">
        <f t="shared" si="523"/>
        <v/>
      </c>
      <c r="J11195" s="17" t="b">
        <f t="shared" si="524"/>
        <v>1</v>
      </c>
    </row>
    <row r="11196" spans="8:10" ht="27" customHeight="1" x14ac:dyDescent="0.2">
      <c r="H11196" s="16" t="str">
        <f t="shared" si="522"/>
        <v/>
      </c>
      <c r="I11196" s="16" t="str">
        <f t="shared" si="523"/>
        <v/>
      </c>
      <c r="J11196" s="17" t="b">
        <f t="shared" si="524"/>
        <v>1</v>
      </c>
    </row>
    <row r="11197" spans="8:10" ht="27" customHeight="1" x14ac:dyDescent="0.2">
      <c r="H11197" s="16" t="str">
        <f t="shared" si="522"/>
        <v/>
      </c>
      <c r="I11197" s="16" t="str">
        <f t="shared" si="523"/>
        <v/>
      </c>
      <c r="J11197" s="17" t="b">
        <f t="shared" si="524"/>
        <v>1</v>
      </c>
    </row>
    <row r="11198" spans="8:10" ht="27" customHeight="1" x14ac:dyDescent="0.2">
      <c r="H11198" s="16" t="str">
        <f t="shared" si="522"/>
        <v/>
      </c>
      <c r="I11198" s="16" t="str">
        <f t="shared" si="523"/>
        <v/>
      </c>
      <c r="J11198" s="17" t="b">
        <f t="shared" si="524"/>
        <v>1</v>
      </c>
    </row>
    <row r="11199" spans="8:10" ht="27" customHeight="1" x14ac:dyDescent="0.2">
      <c r="H11199" s="16" t="str">
        <f t="shared" si="522"/>
        <v/>
      </c>
      <c r="I11199" s="16" t="str">
        <f t="shared" si="523"/>
        <v/>
      </c>
      <c r="J11199" s="17" t="b">
        <f t="shared" si="524"/>
        <v>1</v>
      </c>
    </row>
    <row r="11200" spans="8:10" ht="27" customHeight="1" x14ac:dyDescent="0.2">
      <c r="H11200" s="16" t="str">
        <f t="shared" si="522"/>
        <v/>
      </c>
      <c r="I11200" s="16" t="str">
        <f t="shared" si="523"/>
        <v/>
      </c>
      <c r="J11200" s="17" t="b">
        <f t="shared" si="524"/>
        <v>1</v>
      </c>
    </row>
    <row r="11201" spans="8:10" ht="27" customHeight="1" x14ac:dyDescent="0.2">
      <c r="H11201" s="16" t="str">
        <f t="shared" si="522"/>
        <v/>
      </c>
      <c r="I11201" s="16" t="str">
        <f t="shared" si="523"/>
        <v/>
      </c>
      <c r="J11201" s="17" t="b">
        <f t="shared" si="524"/>
        <v>1</v>
      </c>
    </row>
    <row r="11202" spans="8:10" ht="27" customHeight="1" x14ac:dyDescent="0.2">
      <c r="H11202" s="16" t="str">
        <f t="shared" si="522"/>
        <v/>
      </c>
      <c r="I11202" s="16" t="str">
        <f t="shared" si="523"/>
        <v/>
      </c>
      <c r="J11202" s="17" t="b">
        <f t="shared" si="524"/>
        <v>1</v>
      </c>
    </row>
    <row r="11203" spans="8:10" ht="27" customHeight="1" x14ac:dyDescent="0.2">
      <c r="H11203" s="16" t="str">
        <f t="shared" si="522"/>
        <v/>
      </c>
      <c r="I11203" s="16" t="str">
        <f t="shared" si="523"/>
        <v/>
      </c>
      <c r="J11203" s="17" t="b">
        <f t="shared" si="524"/>
        <v>1</v>
      </c>
    </row>
    <row r="11204" spans="8:10" ht="27" customHeight="1" x14ac:dyDescent="0.2">
      <c r="H11204" s="16" t="str">
        <f t="shared" si="522"/>
        <v/>
      </c>
      <c r="I11204" s="16" t="str">
        <f t="shared" si="523"/>
        <v/>
      </c>
      <c r="J11204" s="17" t="b">
        <f t="shared" si="524"/>
        <v>1</v>
      </c>
    </row>
    <row r="11205" spans="8:10" ht="27" customHeight="1" x14ac:dyDescent="0.2">
      <c r="H11205" s="16" t="str">
        <f t="shared" si="522"/>
        <v/>
      </c>
      <c r="I11205" s="16" t="str">
        <f t="shared" si="523"/>
        <v/>
      </c>
      <c r="J11205" s="17" t="b">
        <f t="shared" si="524"/>
        <v>1</v>
      </c>
    </row>
    <row r="11206" spans="8:10" ht="27" customHeight="1" x14ac:dyDescent="0.2">
      <c r="H11206" s="16" t="str">
        <f t="shared" ref="H11206:H11269" si="525">IF((OR(ISBLANK(F11206), F11206="(blank)")),"",HYPERLINK(F11206, "Open File"))</f>
        <v/>
      </c>
      <c r="I11206" s="16" t="str">
        <f t="shared" ref="I11206:I11269" si="526">IF((OR(ISBLANK(G11206), G11206="(blank)")),"",HYPERLINK(G11206, "Open File"))</f>
        <v/>
      </c>
      <c r="J11206" s="17" t="b">
        <f t="shared" ref="J11206:J11269" si="527">IF(ISBLANK(E11206),TRUE,FALSE)</f>
        <v>1</v>
      </c>
    </row>
    <row r="11207" spans="8:10" ht="27" customHeight="1" x14ac:dyDescent="0.2">
      <c r="H11207" s="16" t="str">
        <f t="shared" si="525"/>
        <v/>
      </c>
      <c r="I11207" s="16" t="str">
        <f t="shared" si="526"/>
        <v/>
      </c>
      <c r="J11207" s="17" t="b">
        <f t="shared" si="527"/>
        <v>1</v>
      </c>
    </row>
    <row r="11208" spans="8:10" ht="27" customHeight="1" x14ac:dyDescent="0.2">
      <c r="H11208" s="16" t="str">
        <f t="shared" si="525"/>
        <v/>
      </c>
      <c r="I11208" s="16" t="str">
        <f t="shared" si="526"/>
        <v/>
      </c>
      <c r="J11208" s="17" t="b">
        <f t="shared" si="527"/>
        <v>1</v>
      </c>
    </row>
    <row r="11209" spans="8:10" ht="27" customHeight="1" x14ac:dyDescent="0.2">
      <c r="H11209" s="16" t="str">
        <f t="shared" si="525"/>
        <v/>
      </c>
      <c r="I11209" s="16" t="str">
        <f t="shared" si="526"/>
        <v/>
      </c>
      <c r="J11209" s="17" t="b">
        <f t="shared" si="527"/>
        <v>1</v>
      </c>
    </row>
    <row r="11210" spans="8:10" ht="27" customHeight="1" x14ac:dyDescent="0.2">
      <c r="H11210" s="16" t="str">
        <f t="shared" si="525"/>
        <v/>
      </c>
      <c r="I11210" s="16" t="str">
        <f t="shared" si="526"/>
        <v/>
      </c>
      <c r="J11210" s="17" t="b">
        <f t="shared" si="527"/>
        <v>1</v>
      </c>
    </row>
    <row r="11211" spans="8:10" ht="27" customHeight="1" x14ac:dyDescent="0.2">
      <c r="H11211" s="16" t="str">
        <f t="shared" si="525"/>
        <v/>
      </c>
      <c r="I11211" s="16" t="str">
        <f t="shared" si="526"/>
        <v/>
      </c>
      <c r="J11211" s="17" t="b">
        <f t="shared" si="527"/>
        <v>1</v>
      </c>
    </row>
    <row r="11212" spans="8:10" ht="27" customHeight="1" x14ac:dyDescent="0.2">
      <c r="H11212" s="16" t="str">
        <f t="shared" si="525"/>
        <v/>
      </c>
      <c r="I11212" s="16" t="str">
        <f t="shared" si="526"/>
        <v/>
      </c>
      <c r="J11212" s="17" t="b">
        <f t="shared" si="527"/>
        <v>1</v>
      </c>
    </row>
    <row r="11213" spans="8:10" ht="27" customHeight="1" x14ac:dyDescent="0.2">
      <c r="H11213" s="16" t="str">
        <f t="shared" si="525"/>
        <v/>
      </c>
      <c r="I11213" s="16" t="str">
        <f t="shared" si="526"/>
        <v/>
      </c>
      <c r="J11213" s="17" t="b">
        <f t="shared" si="527"/>
        <v>1</v>
      </c>
    </row>
    <row r="11214" spans="8:10" ht="27" customHeight="1" x14ac:dyDescent="0.2">
      <c r="H11214" s="16" t="str">
        <f t="shared" si="525"/>
        <v/>
      </c>
      <c r="I11214" s="16" t="str">
        <f t="shared" si="526"/>
        <v/>
      </c>
      <c r="J11214" s="17" t="b">
        <f t="shared" si="527"/>
        <v>1</v>
      </c>
    </row>
    <row r="11215" spans="8:10" ht="27" customHeight="1" x14ac:dyDescent="0.2">
      <c r="H11215" s="16" t="str">
        <f t="shared" si="525"/>
        <v/>
      </c>
      <c r="I11215" s="16" t="str">
        <f t="shared" si="526"/>
        <v/>
      </c>
      <c r="J11215" s="17" t="b">
        <f t="shared" si="527"/>
        <v>1</v>
      </c>
    </row>
    <row r="11216" spans="8:10" ht="27" customHeight="1" x14ac:dyDescent="0.2">
      <c r="H11216" s="16" t="str">
        <f t="shared" si="525"/>
        <v/>
      </c>
      <c r="I11216" s="16" t="str">
        <f t="shared" si="526"/>
        <v/>
      </c>
      <c r="J11216" s="17" t="b">
        <f t="shared" si="527"/>
        <v>1</v>
      </c>
    </row>
    <row r="11217" spans="8:10" ht="27" customHeight="1" x14ac:dyDescent="0.2">
      <c r="H11217" s="16" t="str">
        <f t="shared" si="525"/>
        <v/>
      </c>
      <c r="I11217" s="16" t="str">
        <f t="shared" si="526"/>
        <v/>
      </c>
      <c r="J11217" s="17" t="b">
        <f t="shared" si="527"/>
        <v>1</v>
      </c>
    </row>
    <row r="11218" spans="8:10" ht="27" customHeight="1" x14ac:dyDescent="0.2">
      <c r="H11218" s="16" t="str">
        <f t="shared" si="525"/>
        <v/>
      </c>
      <c r="I11218" s="16" t="str">
        <f t="shared" si="526"/>
        <v/>
      </c>
      <c r="J11218" s="17" t="b">
        <f t="shared" si="527"/>
        <v>1</v>
      </c>
    </row>
    <row r="11219" spans="8:10" ht="27" customHeight="1" x14ac:dyDescent="0.2">
      <c r="H11219" s="16" t="str">
        <f t="shared" si="525"/>
        <v/>
      </c>
      <c r="I11219" s="16" t="str">
        <f t="shared" si="526"/>
        <v/>
      </c>
      <c r="J11219" s="17" t="b">
        <f t="shared" si="527"/>
        <v>1</v>
      </c>
    </row>
    <row r="11220" spans="8:10" ht="27" customHeight="1" x14ac:dyDescent="0.2">
      <c r="H11220" s="16" t="str">
        <f t="shared" si="525"/>
        <v/>
      </c>
      <c r="I11220" s="16" t="str">
        <f t="shared" si="526"/>
        <v/>
      </c>
      <c r="J11220" s="17" t="b">
        <f t="shared" si="527"/>
        <v>1</v>
      </c>
    </row>
    <row r="11221" spans="8:10" ht="27" customHeight="1" x14ac:dyDescent="0.2">
      <c r="H11221" s="16" t="str">
        <f t="shared" si="525"/>
        <v/>
      </c>
      <c r="I11221" s="16" t="str">
        <f t="shared" si="526"/>
        <v/>
      </c>
      <c r="J11221" s="17" t="b">
        <f t="shared" si="527"/>
        <v>1</v>
      </c>
    </row>
    <row r="11222" spans="8:10" ht="27" customHeight="1" x14ac:dyDescent="0.2">
      <c r="H11222" s="16" t="str">
        <f t="shared" si="525"/>
        <v/>
      </c>
      <c r="I11222" s="16" t="str">
        <f t="shared" si="526"/>
        <v/>
      </c>
      <c r="J11222" s="17" t="b">
        <f t="shared" si="527"/>
        <v>1</v>
      </c>
    </row>
    <row r="11223" spans="8:10" ht="27" customHeight="1" x14ac:dyDescent="0.2">
      <c r="H11223" s="16" t="str">
        <f t="shared" si="525"/>
        <v/>
      </c>
      <c r="I11223" s="16" t="str">
        <f t="shared" si="526"/>
        <v/>
      </c>
      <c r="J11223" s="17" t="b">
        <f t="shared" si="527"/>
        <v>1</v>
      </c>
    </row>
    <row r="11224" spans="8:10" ht="27" customHeight="1" x14ac:dyDescent="0.2">
      <c r="H11224" s="16" t="str">
        <f t="shared" si="525"/>
        <v/>
      </c>
      <c r="I11224" s="16" t="str">
        <f t="shared" si="526"/>
        <v/>
      </c>
      <c r="J11224" s="17" t="b">
        <f t="shared" si="527"/>
        <v>1</v>
      </c>
    </row>
    <row r="11225" spans="8:10" ht="27" customHeight="1" x14ac:dyDescent="0.2">
      <c r="H11225" s="16" t="str">
        <f t="shared" si="525"/>
        <v/>
      </c>
      <c r="I11225" s="16" t="str">
        <f t="shared" si="526"/>
        <v/>
      </c>
      <c r="J11225" s="17" t="b">
        <f t="shared" si="527"/>
        <v>1</v>
      </c>
    </row>
    <row r="11226" spans="8:10" ht="27" customHeight="1" x14ac:dyDescent="0.2">
      <c r="H11226" s="16" t="str">
        <f t="shared" si="525"/>
        <v/>
      </c>
      <c r="I11226" s="16" t="str">
        <f t="shared" si="526"/>
        <v/>
      </c>
      <c r="J11226" s="17" t="b">
        <f t="shared" si="527"/>
        <v>1</v>
      </c>
    </row>
    <row r="11227" spans="8:10" ht="27" customHeight="1" x14ac:dyDescent="0.2">
      <c r="H11227" s="16" t="str">
        <f t="shared" si="525"/>
        <v/>
      </c>
      <c r="I11227" s="16" t="str">
        <f t="shared" si="526"/>
        <v/>
      </c>
      <c r="J11227" s="17" t="b">
        <f t="shared" si="527"/>
        <v>1</v>
      </c>
    </row>
    <row r="11228" spans="8:10" ht="27" customHeight="1" x14ac:dyDescent="0.2">
      <c r="H11228" s="16" t="str">
        <f t="shared" si="525"/>
        <v/>
      </c>
      <c r="I11228" s="16" t="str">
        <f t="shared" si="526"/>
        <v/>
      </c>
      <c r="J11228" s="17" t="b">
        <f t="shared" si="527"/>
        <v>1</v>
      </c>
    </row>
    <row r="11229" spans="8:10" ht="27" customHeight="1" x14ac:dyDescent="0.2">
      <c r="H11229" s="16" t="str">
        <f t="shared" si="525"/>
        <v/>
      </c>
      <c r="I11229" s="16" t="str">
        <f t="shared" si="526"/>
        <v/>
      </c>
      <c r="J11229" s="17" t="b">
        <f t="shared" si="527"/>
        <v>1</v>
      </c>
    </row>
    <row r="11230" spans="8:10" ht="27" customHeight="1" x14ac:dyDescent="0.2">
      <c r="H11230" s="16" t="str">
        <f t="shared" si="525"/>
        <v/>
      </c>
      <c r="I11230" s="16" t="str">
        <f t="shared" si="526"/>
        <v/>
      </c>
      <c r="J11230" s="17" t="b">
        <f t="shared" si="527"/>
        <v>1</v>
      </c>
    </row>
    <row r="11231" spans="8:10" ht="27" customHeight="1" x14ac:dyDescent="0.2">
      <c r="H11231" s="16" t="str">
        <f t="shared" si="525"/>
        <v/>
      </c>
      <c r="I11231" s="16" t="str">
        <f t="shared" si="526"/>
        <v/>
      </c>
      <c r="J11231" s="17" t="b">
        <f t="shared" si="527"/>
        <v>1</v>
      </c>
    </row>
    <row r="11232" spans="8:10" ht="27" customHeight="1" x14ac:dyDescent="0.2">
      <c r="H11232" s="16" t="str">
        <f t="shared" si="525"/>
        <v/>
      </c>
      <c r="I11232" s="16" t="str">
        <f t="shared" si="526"/>
        <v/>
      </c>
      <c r="J11232" s="17" t="b">
        <f t="shared" si="527"/>
        <v>1</v>
      </c>
    </row>
    <row r="11233" spans="8:10" ht="27" customHeight="1" x14ac:dyDescent="0.2">
      <c r="H11233" s="16" t="str">
        <f t="shared" si="525"/>
        <v/>
      </c>
      <c r="I11233" s="16" t="str">
        <f t="shared" si="526"/>
        <v/>
      </c>
      <c r="J11233" s="17" t="b">
        <f t="shared" si="527"/>
        <v>1</v>
      </c>
    </row>
    <row r="11234" spans="8:10" ht="27" customHeight="1" x14ac:dyDescent="0.2">
      <c r="H11234" s="16" t="str">
        <f t="shared" si="525"/>
        <v/>
      </c>
      <c r="I11234" s="16" t="str">
        <f t="shared" si="526"/>
        <v/>
      </c>
      <c r="J11234" s="17" t="b">
        <f t="shared" si="527"/>
        <v>1</v>
      </c>
    </row>
    <row r="11235" spans="8:10" ht="27" customHeight="1" x14ac:dyDescent="0.2">
      <c r="H11235" s="16" t="str">
        <f t="shared" si="525"/>
        <v/>
      </c>
      <c r="I11235" s="16" t="str">
        <f t="shared" si="526"/>
        <v/>
      </c>
      <c r="J11235" s="17" t="b">
        <f t="shared" si="527"/>
        <v>1</v>
      </c>
    </row>
    <row r="11236" spans="8:10" ht="27" customHeight="1" x14ac:dyDescent="0.2">
      <c r="H11236" s="16" t="str">
        <f t="shared" si="525"/>
        <v/>
      </c>
      <c r="I11236" s="16" t="str">
        <f t="shared" si="526"/>
        <v/>
      </c>
      <c r="J11236" s="17" t="b">
        <f t="shared" si="527"/>
        <v>1</v>
      </c>
    </row>
    <row r="11237" spans="8:10" ht="27" customHeight="1" x14ac:dyDescent="0.2">
      <c r="H11237" s="16" t="str">
        <f t="shared" si="525"/>
        <v/>
      </c>
      <c r="I11237" s="16" t="str">
        <f t="shared" si="526"/>
        <v/>
      </c>
      <c r="J11237" s="17" t="b">
        <f t="shared" si="527"/>
        <v>1</v>
      </c>
    </row>
    <row r="11238" spans="8:10" ht="27" customHeight="1" x14ac:dyDescent="0.2">
      <c r="H11238" s="16" t="str">
        <f t="shared" si="525"/>
        <v/>
      </c>
      <c r="I11238" s="16" t="str">
        <f t="shared" si="526"/>
        <v/>
      </c>
      <c r="J11238" s="17" t="b">
        <f t="shared" si="527"/>
        <v>1</v>
      </c>
    </row>
    <row r="11239" spans="8:10" ht="27" customHeight="1" x14ac:dyDescent="0.2">
      <c r="H11239" s="16" t="str">
        <f t="shared" si="525"/>
        <v/>
      </c>
      <c r="I11239" s="16" t="str">
        <f t="shared" si="526"/>
        <v/>
      </c>
      <c r="J11239" s="17" t="b">
        <f t="shared" si="527"/>
        <v>1</v>
      </c>
    </row>
    <row r="11240" spans="8:10" ht="27" customHeight="1" x14ac:dyDescent="0.2">
      <c r="H11240" s="16" t="str">
        <f t="shared" si="525"/>
        <v/>
      </c>
      <c r="I11240" s="16" t="str">
        <f t="shared" si="526"/>
        <v/>
      </c>
      <c r="J11240" s="17" t="b">
        <f t="shared" si="527"/>
        <v>1</v>
      </c>
    </row>
    <row r="11241" spans="8:10" ht="27" customHeight="1" x14ac:dyDescent="0.2">
      <c r="H11241" s="16" t="str">
        <f t="shared" si="525"/>
        <v/>
      </c>
      <c r="I11241" s="16" t="str">
        <f t="shared" si="526"/>
        <v/>
      </c>
      <c r="J11241" s="17" t="b">
        <f t="shared" si="527"/>
        <v>1</v>
      </c>
    </row>
    <row r="11242" spans="8:10" ht="27" customHeight="1" x14ac:dyDescent="0.2">
      <c r="H11242" s="16" t="str">
        <f t="shared" si="525"/>
        <v/>
      </c>
      <c r="I11242" s="16" t="str">
        <f t="shared" si="526"/>
        <v/>
      </c>
      <c r="J11242" s="17" t="b">
        <f t="shared" si="527"/>
        <v>1</v>
      </c>
    </row>
    <row r="11243" spans="8:10" ht="27" customHeight="1" x14ac:dyDescent="0.2">
      <c r="H11243" s="16" t="str">
        <f t="shared" si="525"/>
        <v/>
      </c>
      <c r="I11243" s="16" t="str">
        <f t="shared" si="526"/>
        <v/>
      </c>
      <c r="J11243" s="17" t="b">
        <f t="shared" si="527"/>
        <v>1</v>
      </c>
    </row>
    <row r="11244" spans="8:10" ht="27" customHeight="1" x14ac:dyDescent="0.2">
      <c r="H11244" s="16" t="str">
        <f t="shared" si="525"/>
        <v/>
      </c>
      <c r="I11244" s="16" t="str">
        <f t="shared" si="526"/>
        <v/>
      </c>
      <c r="J11244" s="17" t="b">
        <f t="shared" si="527"/>
        <v>1</v>
      </c>
    </row>
    <row r="11245" spans="8:10" ht="27" customHeight="1" x14ac:dyDescent="0.2">
      <c r="H11245" s="16" t="str">
        <f t="shared" si="525"/>
        <v/>
      </c>
      <c r="I11245" s="16" t="str">
        <f t="shared" si="526"/>
        <v/>
      </c>
      <c r="J11245" s="17" t="b">
        <f t="shared" si="527"/>
        <v>1</v>
      </c>
    </row>
    <row r="11246" spans="8:10" ht="27" customHeight="1" x14ac:dyDescent="0.2">
      <c r="H11246" s="16" t="str">
        <f t="shared" si="525"/>
        <v/>
      </c>
      <c r="I11246" s="16" t="str">
        <f t="shared" si="526"/>
        <v/>
      </c>
      <c r="J11246" s="17" t="b">
        <f t="shared" si="527"/>
        <v>1</v>
      </c>
    </row>
    <row r="11247" spans="8:10" ht="27" customHeight="1" x14ac:dyDescent="0.2">
      <c r="H11247" s="16" t="str">
        <f t="shared" si="525"/>
        <v/>
      </c>
      <c r="I11247" s="16" t="str">
        <f t="shared" si="526"/>
        <v/>
      </c>
      <c r="J11247" s="17" t="b">
        <f t="shared" si="527"/>
        <v>1</v>
      </c>
    </row>
    <row r="11248" spans="8:10" ht="27" customHeight="1" x14ac:dyDescent="0.2">
      <c r="H11248" s="16" t="str">
        <f t="shared" si="525"/>
        <v/>
      </c>
      <c r="I11248" s="16" t="str">
        <f t="shared" si="526"/>
        <v/>
      </c>
      <c r="J11248" s="17" t="b">
        <f t="shared" si="527"/>
        <v>1</v>
      </c>
    </row>
    <row r="11249" spans="8:10" ht="27" customHeight="1" x14ac:dyDescent="0.2">
      <c r="H11249" s="16" t="str">
        <f t="shared" si="525"/>
        <v/>
      </c>
      <c r="I11249" s="16" t="str">
        <f t="shared" si="526"/>
        <v/>
      </c>
      <c r="J11249" s="17" t="b">
        <f t="shared" si="527"/>
        <v>1</v>
      </c>
    </row>
    <row r="11250" spans="8:10" ht="27" customHeight="1" x14ac:dyDescent="0.2">
      <c r="H11250" s="16" t="str">
        <f t="shared" si="525"/>
        <v/>
      </c>
      <c r="I11250" s="16" t="str">
        <f t="shared" si="526"/>
        <v/>
      </c>
      <c r="J11250" s="17" t="b">
        <f t="shared" si="527"/>
        <v>1</v>
      </c>
    </row>
    <row r="11251" spans="8:10" ht="27" customHeight="1" x14ac:dyDescent="0.2">
      <c r="H11251" s="16" t="str">
        <f t="shared" si="525"/>
        <v/>
      </c>
      <c r="I11251" s="16" t="str">
        <f t="shared" si="526"/>
        <v/>
      </c>
      <c r="J11251" s="17" t="b">
        <f t="shared" si="527"/>
        <v>1</v>
      </c>
    </row>
    <row r="11252" spans="8:10" ht="27" customHeight="1" x14ac:dyDescent="0.2">
      <c r="H11252" s="16" t="str">
        <f t="shared" si="525"/>
        <v/>
      </c>
      <c r="I11252" s="16" t="str">
        <f t="shared" si="526"/>
        <v/>
      </c>
      <c r="J11252" s="17" t="b">
        <f t="shared" si="527"/>
        <v>1</v>
      </c>
    </row>
    <row r="11253" spans="8:10" ht="27" customHeight="1" x14ac:dyDescent="0.2">
      <c r="H11253" s="16" t="str">
        <f t="shared" si="525"/>
        <v/>
      </c>
      <c r="I11253" s="16" t="str">
        <f t="shared" si="526"/>
        <v/>
      </c>
      <c r="J11253" s="17" t="b">
        <f t="shared" si="527"/>
        <v>1</v>
      </c>
    </row>
    <row r="11254" spans="8:10" ht="27" customHeight="1" x14ac:dyDescent="0.2">
      <c r="H11254" s="16" t="str">
        <f t="shared" si="525"/>
        <v/>
      </c>
      <c r="I11254" s="16" t="str">
        <f t="shared" si="526"/>
        <v/>
      </c>
      <c r="J11254" s="17" t="b">
        <f t="shared" si="527"/>
        <v>1</v>
      </c>
    </row>
    <row r="11255" spans="8:10" ht="27" customHeight="1" x14ac:dyDescent="0.2">
      <c r="H11255" s="16" t="str">
        <f t="shared" si="525"/>
        <v/>
      </c>
      <c r="I11255" s="16" t="str">
        <f t="shared" si="526"/>
        <v/>
      </c>
      <c r="J11255" s="17" t="b">
        <f t="shared" si="527"/>
        <v>1</v>
      </c>
    </row>
    <row r="11256" spans="8:10" ht="27" customHeight="1" x14ac:dyDescent="0.2">
      <c r="H11256" s="16" t="str">
        <f t="shared" si="525"/>
        <v/>
      </c>
      <c r="I11256" s="16" t="str">
        <f t="shared" si="526"/>
        <v/>
      </c>
      <c r="J11256" s="17" t="b">
        <f t="shared" si="527"/>
        <v>1</v>
      </c>
    </row>
    <row r="11257" spans="8:10" ht="27" customHeight="1" x14ac:dyDescent="0.2">
      <c r="H11257" s="16" t="str">
        <f t="shared" si="525"/>
        <v/>
      </c>
      <c r="I11257" s="16" t="str">
        <f t="shared" si="526"/>
        <v/>
      </c>
      <c r="J11257" s="17" t="b">
        <f t="shared" si="527"/>
        <v>1</v>
      </c>
    </row>
    <row r="11258" spans="8:10" ht="27" customHeight="1" x14ac:dyDescent="0.2">
      <c r="H11258" s="16" t="str">
        <f t="shared" si="525"/>
        <v/>
      </c>
      <c r="I11258" s="16" t="str">
        <f t="shared" si="526"/>
        <v/>
      </c>
      <c r="J11258" s="17" t="b">
        <f t="shared" si="527"/>
        <v>1</v>
      </c>
    </row>
    <row r="11259" spans="8:10" ht="27" customHeight="1" x14ac:dyDescent="0.2">
      <c r="H11259" s="16" t="str">
        <f t="shared" si="525"/>
        <v/>
      </c>
      <c r="I11259" s="16" t="str">
        <f t="shared" si="526"/>
        <v/>
      </c>
      <c r="J11259" s="17" t="b">
        <f t="shared" si="527"/>
        <v>1</v>
      </c>
    </row>
    <row r="11260" spans="8:10" ht="27" customHeight="1" x14ac:dyDescent="0.2">
      <c r="H11260" s="16" t="str">
        <f t="shared" si="525"/>
        <v/>
      </c>
      <c r="I11260" s="16" t="str">
        <f t="shared" si="526"/>
        <v/>
      </c>
      <c r="J11260" s="17" t="b">
        <f t="shared" si="527"/>
        <v>1</v>
      </c>
    </row>
    <row r="11261" spans="8:10" ht="27" customHeight="1" x14ac:dyDescent="0.2">
      <c r="H11261" s="16" t="str">
        <f t="shared" si="525"/>
        <v/>
      </c>
      <c r="I11261" s="16" t="str">
        <f t="shared" si="526"/>
        <v/>
      </c>
      <c r="J11261" s="17" t="b">
        <f t="shared" si="527"/>
        <v>1</v>
      </c>
    </row>
    <row r="11262" spans="8:10" ht="27" customHeight="1" x14ac:dyDescent="0.2">
      <c r="H11262" s="16" t="str">
        <f t="shared" si="525"/>
        <v/>
      </c>
      <c r="I11262" s="16" t="str">
        <f t="shared" si="526"/>
        <v/>
      </c>
      <c r="J11262" s="17" t="b">
        <f t="shared" si="527"/>
        <v>1</v>
      </c>
    </row>
    <row r="11263" spans="8:10" ht="27" customHeight="1" x14ac:dyDescent="0.2">
      <c r="H11263" s="16" t="str">
        <f t="shared" si="525"/>
        <v/>
      </c>
      <c r="I11263" s="16" t="str">
        <f t="shared" si="526"/>
        <v/>
      </c>
      <c r="J11263" s="17" t="b">
        <f t="shared" si="527"/>
        <v>1</v>
      </c>
    </row>
    <row r="11264" spans="8:10" ht="27" customHeight="1" x14ac:dyDescent="0.2">
      <c r="H11264" s="16" t="str">
        <f t="shared" si="525"/>
        <v/>
      </c>
      <c r="I11264" s="16" t="str">
        <f t="shared" si="526"/>
        <v/>
      </c>
      <c r="J11264" s="17" t="b">
        <f t="shared" si="527"/>
        <v>1</v>
      </c>
    </row>
    <row r="11265" spans="8:10" ht="27" customHeight="1" x14ac:dyDescent="0.2">
      <c r="H11265" s="16" t="str">
        <f t="shared" si="525"/>
        <v/>
      </c>
      <c r="I11265" s="16" t="str">
        <f t="shared" si="526"/>
        <v/>
      </c>
      <c r="J11265" s="17" t="b">
        <f t="shared" si="527"/>
        <v>1</v>
      </c>
    </row>
    <row r="11266" spans="8:10" ht="27" customHeight="1" x14ac:dyDescent="0.2">
      <c r="H11266" s="16" t="str">
        <f t="shared" si="525"/>
        <v/>
      </c>
      <c r="I11266" s="16" t="str">
        <f t="shared" si="526"/>
        <v/>
      </c>
      <c r="J11266" s="17" t="b">
        <f t="shared" si="527"/>
        <v>1</v>
      </c>
    </row>
    <row r="11267" spans="8:10" ht="27" customHeight="1" x14ac:dyDescent="0.2">
      <c r="H11267" s="16" t="str">
        <f t="shared" si="525"/>
        <v/>
      </c>
      <c r="I11267" s="16" t="str">
        <f t="shared" si="526"/>
        <v/>
      </c>
      <c r="J11267" s="17" t="b">
        <f t="shared" si="527"/>
        <v>1</v>
      </c>
    </row>
    <row r="11268" spans="8:10" ht="27" customHeight="1" x14ac:dyDescent="0.2">
      <c r="H11268" s="16" t="str">
        <f t="shared" si="525"/>
        <v/>
      </c>
      <c r="I11268" s="16" t="str">
        <f t="shared" si="526"/>
        <v/>
      </c>
      <c r="J11268" s="17" t="b">
        <f t="shared" si="527"/>
        <v>1</v>
      </c>
    </row>
    <row r="11269" spans="8:10" ht="27" customHeight="1" x14ac:dyDescent="0.2">
      <c r="H11269" s="16" t="str">
        <f t="shared" si="525"/>
        <v/>
      </c>
      <c r="I11269" s="16" t="str">
        <f t="shared" si="526"/>
        <v/>
      </c>
      <c r="J11269" s="17" t="b">
        <f t="shared" si="527"/>
        <v>1</v>
      </c>
    </row>
    <row r="11270" spans="8:10" ht="27" customHeight="1" x14ac:dyDescent="0.2">
      <c r="H11270" s="16" t="str">
        <f t="shared" ref="H11270:H11333" si="528">IF((OR(ISBLANK(F11270), F11270="(blank)")),"",HYPERLINK(F11270, "Open File"))</f>
        <v/>
      </c>
      <c r="I11270" s="16" t="str">
        <f t="shared" ref="I11270:I11333" si="529">IF((OR(ISBLANK(G11270), G11270="(blank)")),"",HYPERLINK(G11270, "Open File"))</f>
        <v/>
      </c>
      <c r="J11270" s="17" t="b">
        <f t="shared" ref="J11270:J11333" si="530">IF(ISBLANK(E11270),TRUE,FALSE)</f>
        <v>1</v>
      </c>
    </row>
    <row r="11271" spans="8:10" ht="27" customHeight="1" x14ac:dyDescent="0.2">
      <c r="H11271" s="16" t="str">
        <f t="shared" si="528"/>
        <v/>
      </c>
      <c r="I11271" s="16" t="str">
        <f t="shared" si="529"/>
        <v/>
      </c>
      <c r="J11271" s="17" t="b">
        <f t="shared" si="530"/>
        <v>1</v>
      </c>
    </row>
    <row r="11272" spans="8:10" ht="27" customHeight="1" x14ac:dyDescent="0.2">
      <c r="H11272" s="16" t="str">
        <f t="shared" si="528"/>
        <v/>
      </c>
      <c r="I11272" s="16" t="str">
        <f t="shared" si="529"/>
        <v/>
      </c>
      <c r="J11272" s="17" t="b">
        <f t="shared" si="530"/>
        <v>1</v>
      </c>
    </row>
    <row r="11273" spans="8:10" ht="27" customHeight="1" x14ac:dyDescent="0.2">
      <c r="H11273" s="16" t="str">
        <f t="shared" si="528"/>
        <v/>
      </c>
      <c r="I11273" s="16" t="str">
        <f t="shared" si="529"/>
        <v/>
      </c>
      <c r="J11273" s="17" t="b">
        <f t="shared" si="530"/>
        <v>1</v>
      </c>
    </row>
    <row r="11274" spans="8:10" ht="27" customHeight="1" x14ac:dyDescent="0.2">
      <c r="H11274" s="16" t="str">
        <f t="shared" si="528"/>
        <v/>
      </c>
      <c r="I11274" s="16" t="str">
        <f t="shared" si="529"/>
        <v/>
      </c>
      <c r="J11274" s="17" t="b">
        <f t="shared" si="530"/>
        <v>1</v>
      </c>
    </row>
    <row r="11275" spans="8:10" ht="27" customHeight="1" x14ac:dyDescent="0.2">
      <c r="H11275" s="16" t="str">
        <f t="shared" si="528"/>
        <v/>
      </c>
      <c r="I11275" s="16" t="str">
        <f t="shared" si="529"/>
        <v/>
      </c>
      <c r="J11275" s="17" t="b">
        <f t="shared" si="530"/>
        <v>1</v>
      </c>
    </row>
    <row r="11276" spans="8:10" ht="27" customHeight="1" x14ac:dyDescent="0.2">
      <c r="H11276" s="16" t="str">
        <f t="shared" si="528"/>
        <v/>
      </c>
      <c r="I11276" s="16" t="str">
        <f t="shared" si="529"/>
        <v/>
      </c>
      <c r="J11276" s="17" t="b">
        <f t="shared" si="530"/>
        <v>1</v>
      </c>
    </row>
    <row r="11277" spans="8:10" ht="27" customHeight="1" x14ac:dyDescent="0.2">
      <c r="H11277" s="16" t="str">
        <f t="shared" si="528"/>
        <v/>
      </c>
      <c r="I11277" s="16" t="str">
        <f t="shared" si="529"/>
        <v/>
      </c>
      <c r="J11277" s="17" t="b">
        <f t="shared" si="530"/>
        <v>1</v>
      </c>
    </row>
    <row r="11278" spans="8:10" ht="27" customHeight="1" x14ac:dyDescent="0.2">
      <c r="H11278" s="16" t="str">
        <f t="shared" si="528"/>
        <v/>
      </c>
      <c r="I11278" s="16" t="str">
        <f t="shared" si="529"/>
        <v/>
      </c>
      <c r="J11278" s="17" t="b">
        <f t="shared" si="530"/>
        <v>1</v>
      </c>
    </row>
    <row r="11279" spans="8:10" ht="27" customHeight="1" x14ac:dyDescent="0.2">
      <c r="H11279" s="16" t="str">
        <f t="shared" si="528"/>
        <v/>
      </c>
      <c r="I11279" s="16" t="str">
        <f t="shared" si="529"/>
        <v/>
      </c>
      <c r="J11279" s="17" t="b">
        <f t="shared" si="530"/>
        <v>1</v>
      </c>
    </row>
    <row r="11280" spans="8:10" ht="27" customHeight="1" x14ac:dyDescent="0.2">
      <c r="H11280" s="16" t="str">
        <f t="shared" si="528"/>
        <v/>
      </c>
      <c r="I11280" s="16" t="str">
        <f t="shared" si="529"/>
        <v/>
      </c>
      <c r="J11280" s="17" t="b">
        <f t="shared" si="530"/>
        <v>1</v>
      </c>
    </row>
    <row r="11281" spans="8:10" ht="27" customHeight="1" x14ac:dyDescent="0.2">
      <c r="H11281" s="16" t="str">
        <f t="shared" si="528"/>
        <v/>
      </c>
      <c r="I11281" s="16" t="str">
        <f t="shared" si="529"/>
        <v/>
      </c>
      <c r="J11281" s="17" t="b">
        <f t="shared" si="530"/>
        <v>1</v>
      </c>
    </row>
    <row r="11282" spans="8:10" ht="27" customHeight="1" x14ac:dyDescent="0.2">
      <c r="H11282" s="16" t="str">
        <f t="shared" si="528"/>
        <v/>
      </c>
      <c r="I11282" s="16" t="str">
        <f t="shared" si="529"/>
        <v/>
      </c>
      <c r="J11282" s="17" t="b">
        <f t="shared" si="530"/>
        <v>1</v>
      </c>
    </row>
    <row r="11283" spans="8:10" ht="27" customHeight="1" x14ac:dyDescent="0.2">
      <c r="H11283" s="16" t="str">
        <f t="shared" si="528"/>
        <v/>
      </c>
      <c r="I11283" s="16" t="str">
        <f t="shared" si="529"/>
        <v/>
      </c>
      <c r="J11283" s="17" t="b">
        <f t="shared" si="530"/>
        <v>1</v>
      </c>
    </row>
    <row r="11284" spans="8:10" ht="27" customHeight="1" x14ac:dyDescent="0.2">
      <c r="H11284" s="16" t="str">
        <f t="shared" si="528"/>
        <v/>
      </c>
      <c r="I11284" s="16" t="str">
        <f t="shared" si="529"/>
        <v/>
      </c>
      <c r="J11284" s="17" t="b">
        <f t="shared" si="530"/>
        <v>1</v>
      </c>
    </row>
    <row r="11285" spans="8:10" ht="27" customHeight="1" x14ac:dyDescent="0.2">
      <c r="H11285" s="16" t="str">
        <f t="shared" si="528"/>
        <v/>
      </c>
      <c r="I11285" s="16" t="str">
        <f t="shared" si="529"/>
        <v/>
      </c>
      <c r="J11285" s="17" t="b">
        <f t="shared" si="530"/>
        <v>1</v>
      </c>
    </row>
    <row r="11286" spans="8:10" ht="27" customHeight="1" x14ac:dyDescent="0.2">
      <c r="H11286" s="16" t="str">
        <f t="shared" si="528"/>
        <v/>
      </c>
      <c r="I11286" s="16" t="str">
        <f t="shared" si="529"/>
        <v/>
      </c>
      <c r="J11286" s="17" t="b">
        <f t="shared" si="530"/>
        <v>1</v>
      </c>
    </row>
    <row r="11287" spans="8:10" ht="27" customHeight="1" x14ac:dyDescent="0.2">
      <c r="H11287" s="16" t="str">
        <f t="shared" si="528"/>
        <v/>
      </c>
      <c r="I11287" s="16" t="str">
        <f t="shared" si="529"/>
        <v/>
      </c>
      <c r="J11287" s="17" t="b">
        <f t="shared" si="530"/>
        <v>1</v>
      </c>
    </row>
    <row r="11288" spans="8:10" ht="27" customHeight="1" x14ac:dyDescent="0.2">
      <c r="H11288" s="16" t="str">
        <f t="shared" si="528"/>
        <v/>
      </c>
      <c r="I11288" s="16" t="str">
        <f t="shared" si="529"/>
        <v/>
      </c>
      <c r="J11288" s="17" t="b">
        <f t="shared" si="530"/>
        <v>1</v>
      </c>
    </row>
    <row r="11289" spans="8:10" ht="27" customHeight="1" x14ac:dyDescent="0.2">
      <c r="H11289" s="16" t="str">
        <f t="shared" si="528"/>
        <v/>
      </c>
      <c r="I11289" s="16" t="str">
        <f t="shared" si="529"/>
        <v/>
      </c>
      <c r="J11289" s="17" t="b">
        <f t="shared" si="530"/>
        <v>1</v>
      </c>
    </row>
    <row r="11290" spans="8:10" ht="27" customHeight="1" x14ac:dyDescent="0.2">
      <c r="H11290" s="16" t="str">
        <f t="shared" si="528"/>
        <v/>
      </c>
      <c r="I11290" s="16" t="str">
        <f t="shared" si="529"/>
        <v/>
      </c>
      <c r="J11290" s="17" t="b">
        <f t="shared" si="530"/>
        <v>1</v>
      </c>
    </row>
    <row r="11291" spans="8:10" ht="27" customHeight="1" x14ac:dyDescent="0.2">
      <c r="H11291" s="16" t="str">
        <f t="shared" si="528"/>
        <v/>
      </c>
      <c r="I11291" s="16" t="str">
        <f t="shared" si="529"/>
        <v/>
      </c>
      <c r="J11291" s="17" t="b">
        <f t="shared" si="530"/>
        <v>1</v>
      </c>
    </row>
    <row r="11292" spans="8:10" ht="27" customHeight="1" x14ac:dyDescent="0.2">
      <c r="H11292" s="16" t="str">
        <f t="shared" si="528"/>
        <v/>
      </c>
      <c r="I11292" s="16" t="str">
        <f t="shared" si="529"/>
        <v/>
      </c>
      <c r="J11292" s="17" t="b">
        <f t="shared" si="530"/>
        <v>1</v>
      </c>
    </row>
    <row r="11293" spans="8:10" ht="27" customHeight="1" x14ac:dyDescent="0.2">
      <c r="H11293" s="16" t="str">
        <f t="shared" si="528"/>
        <v/>
      </c>
      <c r="I11293" s="16" t="str">
        <f t="shared" si="529"/>
        <v/>
      </c>
      <c r="J11293" s="17" t="b">
        <f t="shared" si="530"/>
        <v>1</v>
      </c>
    </row>
    <row r="11294" spans="8:10" ht="27" customHeight="1" x14ac:dyDescent="0.2">
      <c r="H11294" s="16" t="str">
        <f t="shared" si="528"/>
        <v/>
      </c>
      <c r="I11294" s="16" t="str">
        <f t="shared" si="529"/>
        <v/>
      </c>
      <c r="J11294" s="17" t="b">
        <f t="shared" si="530"/>
        <v>1</v>
      </c>
    </row>
    <row r="11295" spans="8:10" ht="27" customHeight="1" x14ac:dyDescent="0.2">
      <c r="H11295" s="16" t="str">
        <f t="shared" si="528"/>
        <v/>
      </c>
      <c r="I11295" s="16" t="str">
        <f t="shared" si="529"/>
        <v/>
      </c>
      <c r="J11295" s="17" t="b">
        <f t="shared" si="530"/>
        <v>1</v>
      </c>
    </row>
    <row r="11296" spans="8:10" ht="27" customHeight="1" x14ac:dyDescent="0.2">
      <c r="H11296" s="16" t="str">
        <f t="shared" si="528"/>
        <v/>
      </c>
      <c r="I11296" s="16" t="str">
        <f t="shared" si="529"/>
        <v/>
      </c>
      <c r="J11296" s="17" t="b">
        <f t="shared" si="530"/>
        <v>1</v>
      </c>
    </row>
    <row r="11297" spans="8:10" ht="27" customHeight="1" x14ac:dyDescent="0.2">
      <c r="H11297" s="16" t="str">
        <f t="shared" si="528"/>
        <v/>
      </c>
      <c r="I11297" s="16" t="str">
        <f t="shared" si="529"/>
        <v/>
      </c>
      <c r="J11297" s="17" t="b">
        <f t="shared" si="530"/>
        <v>1</v>
      </c>
    </row>
    <row r="11298" spans="8:10" ht="27" customHeight="1" x14ac:dyDescent="0.2">
      <c r="H11298" s="16" t="str">
        <f t="shared" si="528"/>
        <v/>
      </c>
      <c r="I11298" s="16" t="str">
        <f t="shared" si="529"/>
        <v/>
      </c>
      <c r="J11298" s="17" t="b">
        <f t="shared" si="530"/>
        <v>1</v>
      </c>
    </row>
    <row r="11299" spans="8:10" ht="27" customHeight="1" x14ac:dyDescent="0.2">
      <c r="H11299" s="16" t="str">
        <f t="shared" si="528"/>
        <v/>
      </c>
      <c r="I11299" s="16" t="str">
        <f t="shared" si="529"/>
        <v/>
      </c>
      <c r="J11299" s="17" t="b">
        <f t="shared" si="530"/>
        <v>1</v>
      </c>
    </row>
    <row r="11300" spans="8:10" ht="27" customHeight="1" x14ac:dyDescent="0.2">
      <c r="H11300" s="16" t="str">
        <f t="shared" si="528"/>
        <v/>
      </c>
      <c r="I11300" s="16" t="str">
        <f t="shared" si="529"/>
        <v/>
      </c>
      <c r="J11300" s="17" t="b">
        <f t="shared" si="530"/>
        <v>1</v>
      </c>
    </row>
    <row r="11301" spans="8:10" ht="27" customHeight="1" x14ac:dyDescent="0.2">
      <c r="H11301" s="16" t="str">
        <f t="shared" si="528"/>
        <v/>
      </c>
      <c r="I11301" s="16" t="str">
        <f t="shared" si="529"/>
        <v/>
      </c>
      <c r="J11301" s="17" t="b">
        <f t="shared" si="530"/>
        <v>1</v>
      </c>
    </row>
    <row r="11302" spans="8:10" ht="27" customHeight="1" x14ac:dyDescent="0.2">
      <c r="H11302" s="16" t="str">
        <f t="shared" si="528"/>
        <v/>
      </c>
      <c r="I11302" s="16" t="str">
        <f t="shared" si="529"/>
        <v/>
      </c>
      <c r="J11302" s="17" t="b">
        <f t="shared" si="530"/>
        <v>1</v>
      </c>
    </row>
    <row r="11303" spans="8:10" ht="27" customHeight="1" x14ac:dyDescent="0.2">
      <c r="H11303" s="16" t="str">
        <f t="shared" si="528"/>
        <v/>
      </c>
      <c r="I11303" s="16" t="str">
        <f t="shared" si="529"/>
        <v/>
      </c>
      <c r="J11303" s="17" t="b">
        <f t="shared" si="530"/>
        <v>1</v>
      </c>
    </row>
    <row r="11304" spans="8:10" ht="27" customHeight="1" x14ac:dyDescent="0.2">
      <c r="H11304" s="16" t="str">
        <f t="shared" si="528"/>
        <v/>
      </c>
      <c r="I11304" s="16" t="str">
        <f t="shared" si="529"/>
        <v/>
      </c>
      <c r="J11304" s="17" t="b">
        <f t="shared" si="530"/>
        <v>1</v>
      </c>
    </row>
    <row r="11305" spans="8:10" ht="27" customHeight="1" x14ac:dyDescent="0.2">
      <c r="H11305" s="16" t="str">
        <f t="shared" si="528"/>
        <v/>
      </c>
      <c r="I11305" s="16" t="str">
        <f t="shared" si="529"/>
        <v/>
      </c>
      <c r="J11305" s="17" t="b">
        <f t="shared" si="530"/>
        <v>1</v>
      </c>
    </row>
    <row r="11306" spans="8:10" ht="27" customHeight="1" x14ac:dyDescent="0.2">
      <c r="H11306" s="16" t="str">
        <f t="shared" si="528"/>
        <v/>
      </c>
      <c r="I11306" s="16" t="str">
        <f t="shared" si="529"/>
        <v/>
      </c>
      <c r="J11306" s="17" t="b">
        <f t="shared" si="530"/>
        <v>1</v>
      </c>
    </row>
    <row r="11307" spans="8:10" ht="27" customHeight="1" x14ac:dyDescent="0.2">
      <c r="H11307" s="16" t="str">
        <f t="shared" si="528"/>
        <v/>
      </c>
      <c r="I11307" s="16" t="str">
        <f t="shared" si="529"/>
        <v/>
      </c>
      <c r="J11307" s="17" t="b">
        <f t="shared" si="530"/>
        <v>1</v>
      </c>
    </row>
    <row r="11308" spans="8:10" ht="27" customHeight="1" x14ac:dyDescent="0.2">
      <c r="H11308" s="16" t="str">
        <f t="shared" si="528"/>
        <v/>
      </c>
      <c r="I11308" s="16" t="str">
        <f t="shared" si="529"/>
        <v/>
      </c>
      <c r="J11308" s="17" t="b">
        <f t="shared" si="530"/>
        <v>1</v>
      </c>
    </row>
    <row r="11309" spans="8:10" ht="27" customHeight="1" x14ac:dyDescent="0.2">
      <c r="H11309" s="16" t="str">
        <f t="shared" si="528"/>
        <v/>
      </c>
      <c r="I11309" s="16" t="str">
        <f t="shared" si="529"/>
        <v/>
      </c>
      <c r="J11309" s="17" t="b">
        <f t="shared" si="530"/>
        <v>1</v>
      </c>
    </row>
    <row r="11310" spans="8:10" ht="27" customHeight="1" x14ac:dyDescent="0.2">
      <c r="H11310" s="16" t="str">
        <f t="shared" si="528"/>
        <v/>
      </c>
      <c r="I11310" s="16" t="str">
        <f t="shared" si="529"/>
        <v/>
      </c>
      <c r="J11310" s="17" t="b">
        <f t="shared" si="530"/>
        <v>1</v>
      </c>
    </row>
    <row r="11311" spans="8:10" ht="27" customHeight="1" x14ac:dyDescent="0.2">
      <c r="H11311" s="16" t="str">
        <f t="shared" si="528"/>
        <v/>
      </c>
      <c r="I11311" s="16" t="str">
        <f t="shared" si="529"/>
        <v/>
      </c>
      <c r="J11311" s="17" t="b">
        <f t="shared" si="530"/>
        <v>1</v>
      </c>
    </row>
    <row r="11312" spans="8:10" ht="27" customHeight="1" x14ac:dyDescent="0.2">
      <c r="H11312" s="16" t="str">
        <f t="shared" si="528"/>
        <v/>
      </c>
      <c r="I11312" s="16" t="str">
        <f t="shared" si="529"/>
        <v/>
      </c>
      <c r="J11312" s="17" t="b">
        <f t="shared" si="530"/>
        <v>1</v>
      </c>
    </row>
    <row r="11313" spans="8:10" ht="27" customHeight="1" x14ac:dyDescent="0.2">
      <c r="H11313" s="16" t="str">
        <f t="shared" si="528"/>
        <v/>
      </c>
      <c r="I11313" s="16" t="str">
        <f t="shared" si="529"/>
        <v/>
      </c>
      <c r="J11313" s="17" t="b">
        <f t="shared" si="530"/>
        <v>1</v>
      </c>
    </row>
    <row r="11314" spans="8:10" ht="27" customHeight="1" x14ac:dyDescent="0.2">
      <c r="H11314" s="16" t="str">
        <f t="shared" si="528"/>
        <v/>
      </c>
      <c r="I11314" s="16" t="str">
        <f t="shared" si="529"/>
        <v/>
      </c>
      <c r="J11314" s="17" t="b">
        <f t="shared" si="530"/>
        <v>1</v>
      </c>
    </row>
    <row r="11315" spans="8:10" ht="27" customHeight="1" x14ac:dyDescent="0.2">
      <c r="H11315" s="16" t="str">
        <f t="shared" si="528"/>
        <v/>
      </c>
      <c r="I11315" s="16" t="str">
        <f t="shared" si="529"/>
        <v/>
      </c>
      <c r="J11315" s="17" t="b">
        <f t="shared" si="530"/>
        <v>1</v>
      </c>
    </row>
    <row r="11316" spans="8:10" ht="27" customHeight="1" x14ac:dyDescent="0.2">
      <c r="H11316" s="16" t="str">
        <f t="shared" si="528"/>
        <v/>
      </c>
      <c r="I11316" s="16" t="str">
        <f t="shared" si="529"/>
        <v/>
      </c>
      <c r="J11316" s="17" t="b">
        <f t="shared" si="530"/>
        <v>1</v>
      </c>
    </row>
    <row r="11317" spans="8:10" ht="27" customHeight="1" x14ac:dyDescent="0.2">
      <c r="H11317" s="16" t="str">
        <f t="shared" si="528"/>
        <v/>
      </c>
      <c r="I11317" s="16" t="str">
        <f t="shared" si="529"/>
        <v/>
      </c>
      <c r="J11317" s="17" t="b">
        <f t="shared" si="530"/>
        <v>1</v>
      </c>
    </row>
    <row r="11318" spans="8:10" ht="27" customHeight="1" x14ac:dyDescent="0.2">
      <c r="H11318" s="16" t="str">
        <f t="shared" si="528"/>
        <v/>
      </c>
      <c r="I11318" s="16" t="str">
        <f t="shared" si="529"/>
        <v/>
      </c>
      <c r="J11318" s="17" t="b">
        <f t="shared" si="530"/>
        <v>1</v>
      </c>
    </row>
    <row r="11319" spans="8:10" ht="27" customHeight="1" x14ac:dyDescent="0.2">
      <c r="H11319" s="16" t="str">
        <f t="shared" si="528"/>
        <v/>
      </c>
      <c r="I11319" s="16" t="str">
        <f t="shared" si="529"/>
        <v/>
      </c>
      <c r="J11319" s="17" t="b">
        <f t="shared" si="530"/>
        <v>1</v>
      </c>
    </row>
    <row r="11320" spans="8:10" ht="27" customHeight="1" x14ac:dyDescent="0.2">
      <c r="H11320" s="16" t="str">
        <f t="shared" si="528"/>
        <v/>
      </c>
      <c r="I11320" s="16" t="str">
        <f t="shared" si="529"/>
        <v/>
      </c>
      <c r="J11320" s="17" t="b">
        <f t="shared" si="530"/>
        <v>1</v>
      </c>
    </row>
    <row r="11321" spans="8:10" ht="27" customHeight="1" x14ac:dyDescent="0.2">
      <c r="H11321" s="16" t="str">
        <f t="shared" si="528"/>
        <v/>
      </c>
      <c r="I11321" s="16" t="str">
        <f t="shared" si="529"/>
        <v/>
      </c>
      <c r="J11321" s="17" t="b">
        <f t="shared" si="530"/>
        <v>1</v>
      </c>
    </row>
    <row r="11322" spans="8:10" ht="27" customHeight="1" x14ac:dyDescent="0.2">
      <c r="H11322" s="16" t="str">
        <f t="shared" si="528"/>
        <v/>
      </c>
      <c r="I11322" s="16" t="str">
        <f t="shared" si="529"/>
        <v/>
      </c>
      <c r="J11322" s="17" t="b">
        <f t="shared" si="530"/>
        <v>1</v>
      </c>
    </row>
    <row r="11323" spans="8:10" ht="27" customHeight="1" x14ac:dyDescent="0.2">
      <c r="H11323" s="16" t="str">
        <f t="shared" si="528"/>
        <v/>
      </c>
      <c r="I11323" s="16" t="str">
        <f t="shared" si="529"/>
        <v/>
      </c>
      <c r="J11323" s="17" t="b">
        <f t="shared" si="530"/>
        <v>1</v>
      </c>
    </row>
    <row r="11324" spans="8:10" ht="27" customHeight="1" x14ac:dyDescent="0.2">
      <c r="H11324" s="16" t="str">
        <f t="shared" si="528"/>
        <v/>
      </c>
      <c r="I11324" s="16" t="str">
        <f t="shared" si="529"/>
        <v/>
      </c>
      <c r="J11324" s="17" t="b">
        <f t="shared" si="530"/>
        <v>1</v>
      </c>
    </row>
    <row r="11325" spans="8:10" ht="27" customHeight="1" x14ac:dyDescent="0.2">
      <c r="H11325" s="16" t="str">
        <f t="shared" si="528"/>
        <v/>
      </c>
      <c r="I11325" s="16" t="str">
        <f t="shared" si="529"/>
        <v/>
      </c>
      <c r="J11325" s="17" t="b">
        <f t="shared" si="530"/>
        <v>1</v>
      </c>
    </row>
    <row r="11326" spans="8:10" ht="27" customHeight="1" x14ac:dyDescent="0.2">
      <c r="H11326" s="16" t="str">
        <f t="shared" si="528"/>
        <v/>
      </c>
      <c r="I11326" s="16" t="str">
        <f t="shared" si="529"/>
        <v/>
      </c>
      <c r="J11326" s="17" t="b">
        <f t="shared" si="530"/>
        <v>1</v>
      </c>
    </row>
    <row r="11327" spans="8:10" ht="27" customHeight="1" x14ac:dyDescent="0.2">
      <c r="H11327" s="16" t="str">
        <f t="shared" si="528"/>
        <v/>
      </c>
      <c r="I11327" s="16" t="str">
        <f t="shared" si="529"/>
        <v/>
      </c>
      <c r="J11327" s="17" t="b">
        <f t="shared" si="530"/>
        <v>1</v>
      </c>
    </row>
    <row r="11328" spans="8:10" ht="27" customHeight="1" x14ac:dyDescent="0.2">
      <c r="H11328" s="16" t="str">
        <f t="shared" si="528"/>
        <v/>
      </c>
      <c r="I11328" s="16" t="str">
        <f t="shared" si="529"/>
        <v/>
      </c>
      <c r="J11328" s="17" t="b">
        <f t="shared" si="530"/>
        <v>1</v>
      </c>
    </row>
    <row r="11329" spans="8:10" ht="27" customHeight="1" x14ac:dyDescent="0.2">
      <c r="H11329" s="16" t="str">
        <f t="shared" si="528"/>
        <v/>
      </c>
      <c r="I11329" s="16" t="str">
        <f t="shared" si="529"/>
        <v/>
      </c>
      <c r="J11329" s="17" t="b">
        <f t="shared" si="530"/>
        <v>1</v>
      </c>
    </row>
    <row r="11330" spans="8:10" ht="27" customHeight="1" x14ac:dyDescent="0.2">
      <c r="H11330" s="16" t="str">
        <f t="shared" si="528"/>
        <v/>
      </c>
      <c r="I11330" s="16" t="str">
        <f t="shared" si="529"/>
        <v/>
      </c>
      <c r="J11330" s="17" t="b">
        <f t="shared" si="530"/>
        <v>1</v>
      </c>
    </row>
    <row r="11331" spans="8:10" ht="27" customHeight="1" x14ac:dyDescent="0.2">
      <c r="H11331" s="16" t="str">
        <f t="shared" si="528"/>
        <v/>
      </c>
      <c r="I11331" s="16" t="str">
        <f t="shared" si="529"/>
        <v/>
      </c>
      <c r="J11331" s="17" t="b">
        <f t="shared" si="530"/>
        <v>1</v>
      </c>
    </row>
    <row r="11332" spans="8:10" ht="27" customHeight="1" x14ac:dyDescent="0.2">
      <c r="H11332" s="16" t="str">
        <f t="shared" si="528"/>
        <v/>
      </c>
      <c r="I11332" s="16" t="str">
        <f t="shared" si="529"/>
        <v/>
      </c>
      <c r="J11332" s="17" t="b">
        <f t="shared" si="530"/>
        <v>1</v>
      </c>
    </row>
    <row r="11333" spans="8:10" ht="27" customHeight="1" x14ac:dyDescent="0.2">
      <c r="H11333" s="16" t="str">
        <f t="shared" si="528"/>
        <v/>
      </c>
      <c r="I11333" s="16" t="str">
        <f t="shared" si="529"/>
        <v/>
      </c>
      <c r="J11333" s="17" t="b">
        <f t="shared" si="530"/>
        <v>1</v>
      </c>
    </row>
    <row r="11334" spans="8:10" ht="27" customHeight="1" x14ac:dyDescent="0.2">
      <c r="H11334" s="16" t="str">
        <f t="shared" ref="H11334:H11397" si="531">IF((OR(ISBLANK(F11334), F11334="(blank)")),"",HYPERLINK(F11334, "Open File"))</f>
        <v/>
      </c>
      <c r="I11334" s="16" t="str">
        <f t="shared" ref="I11334:I11397" si="532">IF((OR(ISBLANK(G11334), G11334="(blank)")),"",HYPERLINK(G11334, "Open File"))</f>
        <v/>
      </c>
      <c r="J11334" s="17" t="b">
        <f t="shared" ref="J11334:J11397" si="533">IF(ISBLANK(E11334),TRUE,FALSE)</f>
        <v>1</v>
      </c>
    </row>
    <row r="11335" spans="8:10" ht="27" customHeight="1" x14ac:dyDescent="0.2">
      <c r="H11335" s="16" t="str">
        <f t="shared" si="531"/>
        <v/>
      </c>
      <c r="I11335" s="16" t="str">
        <f t="shared" si="532"/>
        <v/>
      </c>
      <c r="J11335" s="17" t="b">
        <f t="shared" si="533"/>
        <v>1</v>
      </c>
    </row>
    <row r="11336" spans="8:10" ht="27" customHeight="1" x14ac:dyDescent="0.2">
      <c r="H11336" s="16" t="str">
        <f t="shared" si="531"/>
        <v/>
      </c>
      <c r="I11336" s="16" t="str">
        <f t="shared" si="532"/>
        <v/>
      </c>
      <c r="J11336" s="17" t="b">
        <f t="shared" si="533"/>
        <v>1</v>
      </c>
    </row>
    <row r="11337" spans="8:10" ht="27" customHeight="1" x14ac:dyDescent="0.2">
      <c r="H11337" s="16" t="str">
        <f t="shared" si="531"/>
        <v/>
      </c>
      <c r="I11337" s="16" t="str">
        <f t="shared" si="532"/>
        <v/>
      </c>
      <c r="J11337" s="17" t="b">
        <f t="shared" si="533"/>
        <v>1</v>
      </c>
    </row>
    <row r="11338" spans="8:10" ht="27" customHeight="1" x14ac:dyDescent="0.2">
      <c r="H11338" s="16" t="str">
        <f t="shared" si="531"/>
        <v/>
      </c>
      <c r="I11338" s="16" t="str">
        <f t="shared" si="532"/>
        <v/>
      </c>
      <c r="J11338" s="17" t="b">
        <f t="shared" si="533"/>
        <v>1</v>
      </c>
    </row>
    <row r="11339" spans="8:10" ht="27" customHeight="1" x14ac:dyDescent="0.2">
      <c r="H11339" s="16" t="str">
        <f t="shared" si="531"/>
        <v/>
      </c>
      <c r="I11339" s="16" t="str">
        <f t="shared" si="532"/>
        <v/>
      </c>
      <c r="J11339" s="17" t="b">
        <f t="shared" si="533"/>
        <v>1</v>
      </c>
    </row>
    <row r="11340" spans="8:10" ht="27" customHeight="1" x14ac:dyDescent="0.2">
      <c r="H11340" s="16" t="str">
        <f t="shared" si="531"/>
        <v/>
      </c>
      <c r="I11340" s="16" t="str">
        <f t="shared" si="532"/>
        <v/>
      </c>
      <c r="J11340" s="17" t="b">
        <f t="shared" si="533"/>
        <v>1</v>
      </c>
    </row>
    <row r="11341" spans="8:10" ht="27" customHeight="1" x14ac:dyDescent="0.2">
      <c r="H11341" s="16" t="str">
        <f t="shared" si="531"/>
        <v/>
      </c>
      <c r="I11341" s="16" t="str">
        <f t="shared" si="532"/>
        <v/>
      </c>
      <c r="J11341" s="17" t="b">
        <f t="shared" si="533"/>
        <v>1</v>
      </c>
    </row>
    <row r="11342" spans="8:10" ht="27" customHeight="1" x14ac:dyDescent="0.2">
      <c r="H11342" s="16" t="str">
        <f t="shared" si="531"/>
        <v/>
      </c>
      <c r="I11342" s="16" t="str">
        <f t="shared" si="532"/>
        <v/>
      </c>
      <c r="J11342" s="17" t="b">
        <f t="shared" si="533"/>
        <v>1</v>
      </c>
    </row>
    <row r="11343" spans="8:10" ht="27" customHeight="1" x14ac:dyDescent="0.2">
      <c r="H11343" s="16" t="str">
        <f t="shared" si="531"/>
        <v/>
      </c>
      <c r="I11343" s="16" t="str">
        <f t="shared" si="532"/>
        <v/>
      </c>
      <c r="J11343" s="17" t="b">
        <f t="shared" si="533"/>
        <v>1</v>
      </c>
    </row>
    <row r="11344" spans="8:10" ht="27" customHeight="1" x14ac:dyDescent="0.2">
      <c r="H11344" s="16" t="str">
        <f t="shared" si="531"/>
        <v/>
      </c>
      <c r="I11344" s="16" t="str">
        <f t="shared" si="532"/>
        <v/>
      </c>
      <c r="J11344" s="17" t="b">
        <f t="shared" si="533"/>
        <v>1</v>
      </c>
    </row>
    <row r="11345" spans="8:10" ht="27" customHeight="1" x14ac:dyDescent="0.2">
      <c r="H11345" s="16" t="str">
        <f t="shared" si="531"/>
        <v/>
      </c>
      <c r="I11345" s="16" t="str">
        <f t="shared" si="532"/>
        <v/>
      </c>
      <c r="J11345" s="17" t="b">
        <f t="shared" si="533"/>
        <v>1</v>
      </c>
    </row>
    <row r="11346" spans="8:10" ht="27" customHeight="1" x14ac:dyDescent="0.2">
      <c r="H11346" s="16" t="str">
        <f t="shared" si="531"/>
        <v/>
      </c>
      <c r="I11346" s="16" t="str">
        <f t="shared" si="532"/>
        <v/>
      </c>
      <c r="J11346" s="17" t="b">
        <f t="shared" si="533"/>
        <v>1</v>
      </c>
    </row>
    <row r="11347" spans="8:10" ht="27" customHeight="1" x14ac:dyDescent="0.2">
      <c r="H11347" s="16" t="str">
        <f t="shared" si="531"/>
        <v/>
      </c>
      <c r="I11347" s="16" t="str">
        <f t="shared" si="532"/>
        <v/>
      </c>
      <c r="J11347" s="17" t="b">
        <f t="shared" si="533"/>
        <v>1</v>
      </c>
    </row>
    <row r="11348" spans="8:10" ht="27" customHeight="1" x14ac:dyDescent="0.2">
      <c r="H11348" s="16" t="str">
        <f t="shared" si="531"/>
        <v/>
      </c>
      <c r="I11348" s="16" t="str">
        <f t="shared" si="532"/>
        <v/>
      </c>
      <c r="J11348" s="17" t="b">
        <f t="shared" si="533"/>
        <v>1</v>
      </c>
    </row>
    <row r="11349" spans="8:10" ht="27" customHeight="1" x14ac:dyDescent="0.2">
      <c r="H11349" s="16" t="str">
        <f t="shared" si="531"/>
        <v/>
      </c>
      <c r="I11349" s="16" t="str">
        <f t="shared" si="532"/>
        <v/>
      </c>
      <c r="J11349" s="17" t="b">
        <f t="shared" si="533"/>
        <v>1</v>
      </c>
    </row>
    <row r="11350" spans="8:10" ht="27" customHeight="1" x14ac:dyDescent="0.2">
      <c r="H11350" s="16" t="str">
        <f t="shared" si="531"/>
        <v/>
      </c>
      <c r="I11350" s="16" t="str">
        <f t="shared" si="532"/>
        <v/>
      </c>
      <c r="J11350" s="17" t="b">
        <f t="shared" si="533"/>
        <v>1</v>
      </c>
    </row>
    <row r="11351" spans="8:10" ht="27" customHeight="1" x14ac:dyDescent="0.2">
      <c r="H11351" s="16" t="str">
        <f t="shared" si="531"/>
        <v/>
      </c>
      <c r="I11351" s="16" t="str">
        <f t="shared" si="532"/>
        <v/>
      </c>
      <c r="J11351" s="17" t="b">
        <f t="shared" si="533"/>
        <v>1</v>
      </c>
    </row>
    <row r="11352" spans="8:10" ht="27" customHeight="1" x14ac:dyDescent="0.2">
      <c r="H11352" s="16" t="str">
        <f t="shared" si="531"/>
        <v/>
      </c>
      <c r="I11352" s="16" t="str">
        <f t="shared" si="532"/>
        <v/>
      </c>
      <c r="J11352" s="17" t="b">
        <f t="shared" si="533"/>
        <v>1</v>
      </c>
    </row>
    <row r="11353" spans="8:10" ht="27" customHeight="1" x14ac:dyDescent="0.2">
      <c r="H11353" s="16" t="str">
        <f t="shared" si="531"/>
        <v/>
      </c>
      <c r="I11353" s="16" t="str">
        <f t="shared" si="532"/>
        <v/>
      </c>
      <c r="J11353" s="17" t="b">
        <f t="shared" si="533"/>
        <v>1</v>
      </c>
    </row>
    <row r="11354" spans="8:10" ht="27" customHeight="1" x14ac:dyDescent="0.2">
      <c r="H11354" s="16" t="str">
        <f t="shared" si="531"/>
        <v/>
      </c>
      <c r="I11354" s="16" t="str">
        <f t="shared" si="532"/>
        <v/>
      </c>
      <c r="J11354" s="17" t="b">
        <f t="shared" si="533"/>
        <v>1</v>
      </c>
    </row>
    <row r="11355" spans="8:10" ht="27" customHeight="1" x14ac:dyDescent="0.2">
      <c r="H11355" s="16" t="str">
        <f t="shared" si="531"/>
        <v/>
      </c>
      <c r="I11355" s="16" t="str">
        <f t="shared" si="532"/>
        <v/>
      </c>
      <c r="J11355" s="17" t="b">
        <f t="shared" si="533"/>
        <v>1</v>
      </c>
    </row>
    <row r="11356" spans="8:10" ht="27" customHeight="1" x14ac:dyDescent="0.2">
      <c r="H11356" s="16" t="str">
        <f t="shared" si="531"/>
        <v/>
      </c>
      <c r="I11356" s="16" t="str">
        <f t="shared" si="532"/>
        <v/>
      </c>
      <c r="J11356" s="17" t="b">
        <f t="shared" si="533"/>
        <v>1</v>
      </c>
    </row>
    <row r="11357" spans="8:10" ht="27" customHeight="1" x14ac:dyDescent="0.2">
      <c r="H11357" s="16" t="str">
        <f t="shared" si="531"/>
        <v/>
      </c>
      <c r="I11357" s="16" t="str">
        <f t="shared" si="532"/>
        <v/>
      </c>
      <c r="J11357" s="17" t="b">
        <f t="shared" si="533"/>
        <v>1</v>
      </c>
    </row>
    <row r="11358" spans="8:10" ht="27" customHeight="1" x14ac:dyDescent="0.2">
      <c r="H11358" s="16" t="str">
        <f t="shared" si="531"/>
        <v/>
      </c>
      <c r="I11358" s="16" t="str">
        <f t="shared" si="532"/>
        <v/>
      </c>
      <c r="J11358" s="17" t="b">
        <f t="shared" si="533"/>
        <v>1</v>
      </c>
    </row>
    <row r="11359" spans="8:10" ht="27" customHeight="1" x14ac:dyDescent="0.2">
      <c r="H11359" s="16" t="str">
        <f t="shared" si="531"/>
        <v/>
      </c>
      <c r="I11359" s="16" t="str">
        <f t="shared" si="532"/>
        <v/>
      </c>
      <c r="J11359" s="17" t="b">
        <f t="shared" si="533"/>
        <v>1</v>
      </c>
    </row>
    <row r="11360" spans="8:10" ht="27" customHeight="1" x14ac:dyDescent="0.2">
      <c r="H11360" s="16" t="str">
        <f t="shared" si="531"/>
        <v/>
      </c>
      <c r="I11360" s="16" t="str">
        <f t="shared" si="532"/>
        <v/>
      </c>
      <c r="J11360" s="17" t="b">
        <f t="shared" si="533"/>
        <v>1</v>
      </c>
    </row>
    <row r="11361" spans="8:10" ht="27" customHeight="1" x14ac:dyDescent="0.2">
      <c r="H11361" s="16" t="str">
        <f t="shared" si="531"/>
        <v/>
      </c>
      <c r="I11361" s="16" t="str">
        <f t="shared" si="532"/>
        <v/>
      </c>
      <c r="J11361" s="17" t="b">
        <f t="shared" si="533"/>
        <v>1</v>
      </c>
    </row>
    <row r="11362" spans="8:10" ht="27" customHeight="1" x14ac:dyDescent="0.2">
      <c r="H11362" s="16" t="str">
        <f t="shared" si="531"/>
        <v/>
      </c>
      <c r="I11362" s="16" t="str">
        <f t="shared" si="532"/>
        <v/>
      </c>
      <c r="J11362" s="17" t="b">
        <f t="shared" si="533"/>
        <v>1</v>
      </c>
    </row>
    <row r="11363" spans="8:10" ht="27" customHeight="1" x14ac:dyDescent="0.2">
      <c r="H11363" s="16" t="str">
        <f t="shared" si="531"/>
        <v/>
      </c>
      <c r="I11363" s="16" t="str">
        <f t="shared" si="532"/>
        <v/>
      </c>
      <c r="J11363" s="17" t="b">
        <f t="shared" si="533"/>
        <v>1</v>
      </c>
    </row>
    <row r="11364" spans="8:10" ht="27" customHeight="1" x14ac:dyDescent="0.2">
      <c r="H11364" s="16" t="str">
        <f t="shared" si="531"/>
        <v/>
      </c>
      <c r="I11364" s="16" t="str">
        <f t="shared" si="532"/>
        <v/>
      </c>
      <c r="J11364" s="17" t="b">
        <f t="shared" si="533"/>
        <v>1</v>
      </c>
    </row>
    <row r="11365" spans="8:10" ht="27" customHeight="1" x14ac:dyDescent="0.2">
      <c r="H11365" s="16" t="str">
        <f t="shared" si="531"/>
        <v/>
      </c>
      <c r="I11365" s="16" t="str">
        <f t="shared" si="532"/>
        <v/>
      </c>
      <c r="J11365" s="17" t="b">
        <f t="shared" si="533"/>
        <v>1</v>
      </c>
    </row>
    <row r="11366" spans="8:10" ht="27" customHeight="1" x14ac:dyDescent="0.2">
      <c r="H11366" s="16" t="str">
        <f t="shared" si="531"/>
        <v/>
      </c>
      <c r="I11366" s="16" t="str">
        <f t="shared" si="532"/>
        <v/>
      </c>
      <c r="J11366" s="17" t="b">
        <f t="shared" si="533"/>
        <v>1</v>
      </c>
    </row>
    <row r="11367" spans="8:10" ht="27" customHeight="1" x14ac:dyDescent="0.2">
      <c r="H11367" s="16" t="str">
        <f t="shared" si="531"/>
        <v/>
      </c>
      <c r="I11367" s="16" t="str">
        <f t="shared" si="532"/>
        <v/>
      </c>
      <c r="J11367" s="17" t="b">
        <f t="shared" si="533"/>
        <v>1</v>
      </c>
    </row>
    <row r="11368" spans="8:10" ht="27" customHeight="1" x14ac:dyDescent="0.2">
      <c r="H11368" s="16" t="str">
        <f t="shared" si="531"/>
        <v/>
      </c>
      <c r="I11368" s="16" t="str">
        <f t="shared" si="532"/>
        <v/>
      </c>
      <c r="J11368" s="17" t="b">
        <f t="shared" si="533"/>
        <v>1</v>
      </c>
    </row>
    <row r="11369" spans="8:10" ht="27" customHeight="1" x14ac:dyDescent="0.2">
      <c r="H11369" s="16" t="str">
        <f t="shared" si="531"/>
        <v/>
      </c>
      <c r="I11369" s="16" t="str">
        <f t="shared" si="532"/>
        <v/>
      </c>
      <c r="J11369" s="17" t="b">
        <f t="shared" si="533"/>
        <v>1</v>
      </c>
    </row>
    <row r="11370" spans="8:10" ht="27" customHeight="1" x14ac:dyDescent="0.2">
      <c r="H11370" s="16" t="str">
        <f t="shared" si="531"/>
        <v/>
      </c>
      <c r="I11370" s="16" t="str">
        <f t="shared" si="532"/>
        <v/>
      </c>
      <c r="J11370" s="17" t="b">
        <f t="shared" si="533"/>
        <v>1</v>
      </c>
    </row>
    <row r="11371" spans="8:10" ht="27" customHeight="1" x14ac:dyDescent="0.2">
      <c r="H11371" s="16" t="str">
        <f t="shared" si="531"/>
        <v/>
      </c>
      <c r="I11371" s="16" t="str">
        <f t="shared" si="532"/>
        <v/>
      </c>
      <c r="J11371" s="17" t="b">
        <f t="shared" si="533"/>
        <v>1</v>
      </c>
    </row>
    <row r="11372" spans="8:10" ht="27" customHeight="1" x14ac:dyDescent="0.2">
      <c r="H11372" s="16" t="str">
        <f t="shared" si="531"/>
        <v/>
      </c>
      <c r="I11372" s="16" t="str">
        <f t="shared" si="532"/>
        <v/>
      </c>
      <c r="J11372" s="17" t="b">
        <f t="shared" si="533"/>
        <v>1</v>
      </c>
    </row>
    <row r="11373" spans="8:10" ht="27" customHeight="1" x14ac:dyDescent="0.2">
      <c r="H11373" s="16" t="str">
        <f t="shared" si="531"/>
        <v/>
      </c>
      <c r="I11373" s="16" t="str">
        <f t="shared" si="532"/>
        <v/>
      </c>
      <c r="J11373" s="17" t="b">
        <f t="shared" si="533"/>
        <v>1</v>
      </c>
    </row>
    <row r="11374" spans="8:10" ht="27" customHeight="1" x14ac:dyDescent="0.2">
      <c r="H11374" s="16" t="str">
        <f t="shared" si="531"/>
        <v/>
      </c>
      <c r="I11374" s="16" t="str">
        <f t="shared" si="532"/>
        <v/>
      </c>
      <c r="J11374" s="17" t="b">
        <f t="shared" si="533"/>
        <v>1</v>
      </c>
    </row>
    <row r="11375" spans="8:10" ht="27" customHeight="1" x14ac:dyDescent="0.2">
      <c r="H11375" s="16" t="str">
        <f t="shared" si="531"/>
        <v/>
      </c>
      <c r="I11375" s="16" t="str">
        <f t="shared" si="532"/>
        <v/>
      </c>
      <c r="J11375" s="17" t="b">
        <f t="shared" si="533"/>
        <v>1</v>
      </c>
    </row>
    <row r="11376" spans="8:10" ht="27" customHeight="1" x14ac:dyDescent="0.2">
      <c r="H11376" s="16" t="str">
        <f t="shared" si="531"/>
        <v/>
      </c>
      <c r="I11376" s="16" t="str">
        <f t="shared" si="532"/>
        <v/>
      </c>
      <c r="J11376" s="17" t="b">
        <f t="shared" si="533"/>
        <v>1</v>
      </c>
    </row>
    <row r="11377" spans="8:10" ht="27" customHeight="1" x14ac:dyDescent="0.2">
      <c r="H11377" s="16" t="str">
        <f t="shared" si="531"/>
        <v/>
      </c>
      <c r="I11377" s="16" t="str">
        <f t="shared" si="532"/>
        <v/>
      </c>
      <c r="J11377" s="17" t="b">
        <f t="shared" si="533"/>
        <v>1</v>
      </c>
    </row>
    <row r="11378" spans="8:10" ht="27" customHeight="1" x14ac:dyDescent="0.2">
      <c r="H11378" s="16" t="str">
        <f t="shared" si="531"/>
        <v/>
      </c>
      <c r="I11378" s="16" t="str">
        <f t="shared" si="532"/>
        <v/>
      </c>
      <c r="J11378" s="17" t="b">
        <f t="shared" si="533"/>
        <v>1</v>
      </c>
    </row>
    <row r="11379" spans="8:10" ht="27" customHeight="1" x14ac:dyDescent="0.2">
      <c r="H11379" s="16" t="str">
        <f t="shared" si="531"/>
        <v/>
      </c>
      <c r="I11379" s="16" t="str">
        <f t="shared" si="532"/>
        <v/>
      </c>
      <c r="J11379" s="17" t="b">
        <f t="shared" si="533"/>
        <v>1</v>
      </c>
    </row>
    <row r="11380" spans="8:10" ht="27" customHeight="1" x14ac:dyDescent="0.2">
      <c r="H11380" s="16" t="str">
        <f t="shared" si="531"/>
        <v/>
      </c>
      <c r="I11380" s="16" t="str">
        <f t="shared" si="532"/>
        <v/>
      </c>
      <c r="J11380" s="17" t="b">
        <f t="shared" si="533"/>
        <v>1</v>
      </c>
    </row>
    <row r="11381" spans="8:10" ht="27" customHeight="1" x14ac:dyDescent="0.2">
      <c r="H11381" s="16" t="str">
        <f t="shared" si="531"/>
        <v/>
      </c>
      <c r="I11381" s="16" t="str">
        <f t="shared" si="532"/>
        <v/>
      </c>
      <c r="J11381" s="17" t="b">
        <f t="shared" si="533"/>
        <v>1</v>
      </c>
    </row>
    <row r="11382" spans="8:10" ht="27" customHeight="1" x14ac:dyDescent="0.2">
      <c r="H11382" s="16" t="str">
        <f t="shared" si="531"/>
        <v/>
      </c>
      <c r="I11382" s="16" t="str">
        <f t="shared" si="532"/>
        <v/>
      </c>
      <c r="J11382" s="17" t="b">
        <f t="shared" si="533"/>
        <v>1</v>
      </c>
    </row>
    <row r="11383" spans="8:10" ht="27" customHeight="1" x14ac:dyDescent="0.2">
      <c r="H11383" s="16" t="str">
        <f t="shared" si="531"/>
        <v/>
      </c>
      <c r="I11383" s="16" t="str">
        <f t="shared" si="532"/>
        <v/>
      </c>
      <c r="J11383" s="17" t="b">
        <f t="shared" si="533"/>
        <v>1</v>
      </c>
    </row>
    <row r="11384" spans="8:10" ht="27" customHeight="1" x14ac:dyDescent="0.2">
      <c r="H11384" s="16" t="str">
        <f t="shared" si="531"/>
        <v/>
      </c>
      <c r="I11384" s="16" t="str">
        <f t="shared" si="532"/>
        <v/>
      </c>
      <c r="J11384" s="17" t="b">
        <f t="shared" si="533"/>
        <v>1</v>
      </c>
    </row>
    <row r="11385" spans="8:10" ht="27" customHeight="1" x14ac:dyDescent="0.2">
      <c r="H11385" s="16" t="str">
        <f t="shared" si="531"/>
        <v/>
      </c>
      <c r="I11385" s="16" t="str">
        <f t="shared" si="532"/>
        <v/>
      </c>
      <c r="J11385" s="17" t="b">
        <f t="shared" si="533"/>
        <v>1</v>
      </c>
    </row>
    <row r="11386" spans="8:10" ht="27" customHeight="1" x14ac:dyDescent="0.2">
      <c r="H11386" s="16" t="str">
        <f t="shared" si="531"/>
        <v/>
      </c>
      <c r="I11386" s="16" t="str">
        <f t="shared" si="532"/>
        <v/>
      </c>
      <c r="J11386" s="17" t="b">
        <f t="shared" si="533"/>
        <v>1</v>
      </c>
    </row>
    <row r="11387" spans="8:10" ht="27" customHeight="1" x14ac:dyDescent="0.2">
      <c r="H11387" s="16" t="str">
        <f t="shared" si="531"/>
        <v/>
      </c>
      <c r="I11387" s="16" t="str">
        <f t="shared" si="532"/>
        <v/>
      </c>
      <c r="J11387" s="17" t="b">
        <f t="shared" si="533"/>
        <v>1</v>
      </c>
    </row>
    <row r="11388" spans="8:10" ht="27" customHeight="1" x14ac:dyDescent="0.2">
      <c r="H11388" s="16" t="str">
        <f t="shared" si="531"/>
        <v/>
      </c>
      <c r="I11388" s="16" t="str">
        <f t="shared" si="532"/>
        <v/>
      </c>
      <c r="J11388" s="17" t="b">
        <f t="shared" si="533"/>
        <v>1</v>
      </c>
    </row>
    <row r="11389" spans="8:10" ht="27" customHeight="1" x14ac:dyDescent="0.2">
      <c r="H11389" s="16" t="str">
        <f t="shared" si="531"/>
        <v/>
      </c>
      <c r="I11389" s="16" t="str">
        <f t="shared" si="532"/>
        <v/>
      </c>
      <c r="J11389" s="17" t="b">
        <f t="shared" si="533"/>
        <v>1</v>
      </c>
    </row>
    <row r="11390" spans="8:10" ht="27" customHeight="1" x14ac:dyDescent="0.2">
      <c r="H11390" s="16" t="str">
        <f t="shared" si="531"/>
        <v/>
      </c>
      <c r="I11390" s="16" t="str">
        <f t="shared" si="532"/>
        <v/>
      </c>
      <c r="J11390" s="17" t="b">
        <f t="shared" si="533"/>
        <v>1</v>
      </c>
    </row>
    <row r="11391" spans="8:10" ht="27" customHeight="1" x14ac:dyDescent="0.2">
      <c r="H11391" s="16" t="str">
        <f t="shared" si="531"/>
        <v/>
      </c>
      <c r="I11391" s="16" t="str">
        <f t="shared" si="532"/>
        <v/>
      </c>
      <c r="J11391" s="17" t="b">
        <f t="shared" si="533"/>
        <v>1</v>
      </c>
    </row>
    <row r="11392" spans="8:10" ht="27" customHeight="1" x14ac:dyDescent="0.2">
      <c r="H11392" s="16" t="str">
        <f t="shared" si="531"/>
        <v/>
      </c>
      <c r="I11392" s="16" t="str">
        <f t="shared" si="532"/>
        <v/>
      </c>
      <c r="J11392" s="17" t="b">
        <f t="shared" si="533"/>
        <v>1</v>
      </c>
    </row>
    <row r="11393" spans="8:10" ht="27" customHeight="1" x14ac:dyDescent="0.2">
      <c r="H11393" s="16" t="str">
        <f t="shared" si="531"/>
        <v/>
      </c>
      <c r="I11393" s="16" t="str">
        <f t="shared" si="532"/>
        <v/>
      </c>
      <c r="J11393" s="17" t="b">
        <f t="shared" si="533"/>
        <v>1</v>
      </c>
    </row>
    <row r="11394" spans="8:10" ht="27" customHeight="1" x14ac:dyDescent="0.2">
      <c r="H11394" s="16" t="str">
        <f t="shared" si="531"/>
        <v/>
      </c>
      <c r="I11394" s="16" t="str">
        <f t="shared" si="532"/>
        <v/>
      </c>
      <c r="J11394" s="17" t="b">
        <f t="shared" si="533"/>
        <v>1</v>
      </c>
    </row>
    <row r="11395" spans="8:10" ht="27" customHeight="1" x14ac:dyDescent="0.2">
      <c r="H11395" s="16" t="str">
        <f t="shared" si="531"/>
        <v/>
      </c>
      <c r="I11395" s="16" t="str">
        <f t="shared" si="532"/>
        <v/>
      </c>
      <c r="J11395" s="17" t="b">
        <f t="shared" si="533"/>
        <v>1</v>
      </c>
    </row>
    <row r="11396" spans="8:10" ht="27" customHeight="1" x14ac:dyDescent="0.2">
      <c r="H11396" s="16" t="str">
        <f t="shared" si="531"/>
        <v/>
      </c>
      <c r="I11396" s="16" t="str">
        <f t="shared" si="532"/>
        <v/>
      </c>
      <c r="J11396" s="17" t="b">
        <f t="shared" si="533"/>
        <v>1</v>
      </c>
    </row>
    <row r="11397" spans="8:10" ht="27" customHeight="1" x14ac:dyDescent="0.2">
      <c r="H11397" s="16" t="str">
        <f t="shared" si="531"/>
        <v/>
      </c>
      <c r="I11397" s="16" t="str">
        <f t="shared" si="532"/>
        <v/>
      </c>
      <c r="J11397" s="17" t="b">
        <f t="shared" si="533"/>
        <v>1</v>
      </c>
    </row>
    <row r="11398" spans="8:10" ht="27" customHeight="1" x14ac:dyDescent="0.2">
      <c r="H11398" s="16" t="str">
        <f t="shared" ref="H11398:H11461" si="534">IF((OR(ISBLANK(F11398), F11398="(blank)")),"",HYPERLINK(F11398, "Open File"))</f>
        <v/>
      </c>
      <c r="I11398" s="16" t="str">
        <f t="shared" ref="I11398:I11461" si="535">IF((OR(ISBLANK(G11398), G11398="(blank)")),"",HYPERLINK(G11398, "Open File"))</f>
        <v/>
      </c>
      <c r="J11398" s="17" t="b">
        <f t="shared" ref="J11398:J11461" si="536">IF(ISBLANK(E11398),TRUE,FALSE)</f>
        <v>1</v>
      </c>
    </row>
    <row r="11399" spans="8:10" ht="27" customHeight="1" x14ac:dyDescent="0.2">
      <c r="H11399" s="16" t="str">
        <f t="shared" si="534"/>
        <v/>
      </c>
      <c r="I11399" s="16" t="str">
        <f t="shared" si="535"/>
        <v/>
      </c>
      <c r="J11399" s="17" t="b">
        <f t="shared" si="536"/>
        <v>1</v>
      </c>
    </row>
    <row r="11400" spans="8:10" ht="27" customHeight="1" x14ac:dyDescent="0.2">
      <c r="H11400" s="16" t="str">
        <f t="shared" si="534"/>
        <v/>
      </c>
      <c r="I11400" s="16" t="str">
        <f t="shared" si="535"/>
        <v/>
      </c>
      <c r="J11400" s="17" t="b">
        <f t="shared" si="536"/>
        <v>1</v>
      </c>
    </row>
    <row r="11401" spans="8:10" ht="27" customHeight="1" x14ac:dyDescent="0.2">
      <c r="H11401" s="16" t="str">
        <f t="shared" si="534"/>
        <v/>
      </c>
      <c r="I11401" s="16" t="str">
        <f t="shared" si="535"/>
        <v/>
      </c>
      <c r="J11401" s="17" t="b">
        <f t="shared" si="536"/>
        <v>1</v>
      </c>
    </row>
    <row r="11402" spans="8:10" ht="27" customHeight="1" x14ac:dyDescent="0.2">
      <c r="H11402" s="16" t="str">
        <f t="shared" si="534"/>
        <v/>
      </c>
      <c r="I11402" s="16" t="str">
        <f t="shared" si="535"/>
        <v/>
      </c>
      <c r="J11402" s="17" t="b">
        <f t="shared" si="536"/>
        <v>1</v>
      </c>
    </row>
    <row r="11403" spans="8:10" ht="27" customHeight="1" x14ac:dyDescent="0.2">
      <c r="H11403" s="16" t="str">
        <f t="shared" si="534"/>
        <v/>
      </c>
      <c r="I11403" s="16" t="str">
        <f t="shared" si="535"/>
        <v/>
      </c>
      <c r="J11403" s="17" t="b">
        <f t="shared" si="536"/>
        <v>1</v>
      </c>
    </row>
    <row r="11404" spans="8:10" ht="27" customHeight="1" x14ac:dyDescent="0.2">
      <c r="H11404" s="16" t="str">
        <f t="shared" si="534"/>
        <v/>
      </c>
      <c r="I11404" s="16" t="str">
        <f t="shared" si="535"/>
        <v/>
      </c>
      <c r="J11404" s="17" t="b">
        <f t="shared" si="536"/>
        <v>1</v>
      </c>
    </row>
    <row r="11405" spans="8:10" ht="27" customHeight="1" x14ac:dyDescent="0.2">
      <c r="H11405" s="16" t="str">
        <f t="shared" si="534"/>
        <v/>
      </c>
      <c r="I11405" s="16" t="str">
        <f t="shared" si="535"/>
        <v/>
      </c>
      <c r="J11405" s="17" t="b">
        <f t="shared" si="536"/>
        <v>1</v>
      </c>
    </row>
    <row r="11406" spans="8:10" ht="27" customHeight="1" x14ac:dyDescent="0.2">
      <c r="H11406" s="16" t="str">
        <f t="shared" si="534"/>
        <v/>
      </c>
      <c r="I11406" s="16" t="str">
        <f t="shared" si="535"/>
        <v/>
      </c>
      <c r="J11406" s="17" t="b">
        <f t="shared" si="536"/>
        <v>1</v>
      </c>
    </row>
    <row r="11407" spans="8:10" ht="27" customHeight="1" x14ac:dyDescent="0.2">
      <c r="H11407" s="16" t="str">
        <f t="shared" si="534"/>
        <v/>
      </c>
      <c r="I11407" s="16" t="str">
        <f t="shared" si="535"/>
        <v/>
      </c>
      <c r="J11407" s="17" t="b">
        <f t="shared" si="536"/>
        <v>1</v>
      </c>
    </row>
    <row r="11408" spans="8:10" ht="27" customHeight="1" x14ac:dyDescent="0.2">
      <c r="H11408" s="16" t="str">
        <f t="shared" si="534"/>
        <v/>
      </c>
      <c r="I11408" s="16" t="str">
        <f t="shared" si="535"/>
        <v/>
      </c>
      <c r="J11408" s="17" t="b">
        <f t="shared" si="536"/>
        <v>1</v>
      </c>
    </row>
    <row r="11409" spans="8:10" ht="27" customHeight="1" x14ac:dyDescent="0.2">
      <c r="H11409" s="16" t="str">
        <f t="shared" si="534"/>
        <v/>
      </c>
      <c r="I11409" s="16" t="str">
        <f t="shared" si="535"/>
        <v/>
      </c>
      <c r="J11409" s="17" t="b">
        <f t="shared" si="536"/>
        <v>1</v>
      </c>
    </row>
    <row r="11410" spans="8:10" ht="27" customHeight="1" x14ac:dyDescent="0.2">
      <c r="H11410" s="16" t="str">
        <f t="shared" si="534"/>
        <v/>
      </c>
      <c r="I11410" s="16" t="str">
        <f t="shared" si="535"/>
        <v/>
      </c>
      <c r="J11410" s="17" t="b">
        <f t="shared" si="536"/>
        <v>1</v>
      </c>
    </row>
    <row r="11411" spans="8:10" ht="27" customHeight="1" x14ac:dyDescent="0.2">
      <c r="H11411" s="16" t="str">
        <f t="shared" si="534"/>
        <v/>
      </c>
      <c r="I11411" s="16" t="str">
        <f t="shared" si="535"/>
        <v/>
      </c>
      <c r="J11411" s="17" t="b">
        <f t="shared" si="536"/>
        <v>1</v>
      </c>
    </row>
    <row r="11412" spans="8:10" ht="27" customHeight="1" x14ac:dyDescent="0.2">
      <c r="H11412" s="16" t="str">
        <f t="shared" si="534"/>
        <v/>
      </c>
      <c r="I11412" s="16" t="str">
        <f t="shared" si="535"/>
        <v/>
      </c>
      <c r="J11412" s="17" t="b">
        <f t="shared" si="536"/>
        <v>1</v>
      </c>
    </row>
    <row r="11413" spans="8:10" ht="27" customHeight="1" x14ac:dyDescent="0.2">
      <c r="H11413" s="16" t="str">
        <f t="shared" si="534"/>
        <v/>
      </c>
      <c r="I11413" s="16" t="str">
        <f t="shared" si="535"/>
        <v/>
      </c>
      <c r="J11413" s="17" t="b">
        <f t="shared" si="536"/>
        <v>1</v>
      </c>
    </row>
    <row r="11414" spans="8:10" ht="27" customHeight="1" x14ac:dyDescent="0.2">
      <c r="H11414" s="16" t="str">
        <f t="shared" si="534"/>
        <v/>
      </c>
      <c r="I11414" s="16" t="str">
        <f t="shared" si="535"/>
        <v/>
      </c>
      <c r="J11414" s="17" t="b">
        <f t="shared" si="536"/>
        <v>1</v>
      </c>
    </row>
    <row r="11415" spans="8:10" ht="27" customHeight="1" x14ac:dyDescent="0.2">
      <c r="H11415" s="16" t="str">
        <f t="shared" si="534"/>
        <v/>
      </c>
      <c r="I11415" s="16" t="str">
        <f t="shared" si="535"/>
        <v/>
      </c>
      <c r="J11415" s="17" t="b">
        <f t="shared" si="536"/>
        <v>1</v>
      </c>
    </row>
    <row r="11416" spans="8:10" ht="27" customHeight="1" x14ac:dyDescent="0.2">
      <c r="H11416" s="16" t="str">
        <f t="shared" si="534"/>
        <v/>
      </c>
      <c r="I11416" s="16" t="str">
        <f t="shared" si="535"/>
        <v/>
      </c>
      <c r="J11416" s="17" t="b">
        <f t="shared" si="536"/>
        <v>1</v>
      </c>
    </row>
    <row r="11417" spans="8:10" ht="27" customHeight="1" x14ac:dyDescent="0.2">
      <c r="H11417" s="16" t="str">
        <f t="shared" si="534"/>
        <v/>
      </c>
      <c r="I11417" s="16" t="str">
        <f t="shared" si="535"/>
        <v/>
      </c>
      <c r="J11417" s="17" t="b">
        <f t="shared" si="536"/>
        <v>1</v>
      </c>
    </row>
    <row r="11418" spans="8:10" ht="27" customHeight="1" x14ac:dyDescent="0.2">
      <c r="H11418" s="16" t="str">
        <f t="shared" si="534"/>
        <v/>
      </c>
      <c r="I11418" s="16" t="str">
        <f t="shared" si="535"/>
        <v/>
      </c>
      <c r="J11418" s="17" t="b">
        <f t="shared" si="536"/>
        <v>1</v>
      </c>
    </row>
    <row r="11419" spans="8:10" ht="27" customHeight="1" x14ac:dyDescent="0.2">
      <c r="H11419" s="16" t="str">
        <f t="shared" si="534"/>
        <v/>
      </c>
      <c r="I11419" s="16" t="str">
        <f t="shared" si="535"/>
        <v/>
      </c>
      <c r="J11419" s="17" t="b">
        <f t="shared" si="536"/>
        <v>1</v>
      </c>
    </row>
    <row r="11420" spans="8:10" ht="27" customHeight="1" x14ac:dyDescent="0.2">
      <c r="H11420" s="16" t="str">
        <f t="shared" si="534"/>
        <v/>
      </c>
      <c r="I11420" s="16" t="str">
        <f t="shared" si="535"/>
        <v/>
      </c>
      <c r="J11420" s="17" t="b">
        <f t="shared" si="536"/>
        <v>1</v>
      </c>
    </row>
    <row r="11421" spans="8:10" ht="27" customHeight="1" x14ac:dyDescent="0.2">
      <c r="H11421" s="16" t="str">
        <f t="shared" si="534"/>
        <v/>
      </c>
      <c r="I11421" s="16" t="str">
        <f t="shared" si="535"/>
        <v/>
      </c>
      <c r="J11421" s="17" t="b">
        <f t="shared" si="536"/>
        <v>1</v>
      </c>
    </row>
    <row r="11422" spans="8:10" ht="27" customHeight="1" x14ac:dyDescent="0.2">
      <c r="H11422" s="16" t="str">
        <f t="shared" si="534"/>
        <v/>
      </c>
      <c r="I11422" s="16" t="str">
        <f t="shared" si="535"/>
        <v/>
      </c>
      <c r="J11422" s="17" t="b">
        <f t="shared" si="536"/>
        <v>1</v>
      </c>
    </row>
    <row r="11423" spans="8:10" ht="27" customHeight="1" x14ac:dyDescent="0.2">
      <c r="H11423" s="16" t="str">
        <f t="shared" si="534"/>
        <v/>
      </c>
      <c r="I11423" s="16" t="str">
        <f t="shared" si="535"/>
        <v/>
      </c>
      <c r="J11423" s="17" t="b">
        <f t="shared" si="536"/>
        <v>1</v>
      </c>
    </row>
    <row r="11424" spans="8:10" ht="27" customHeight="1" x14ac:dyDescent="0.2">
      <c r="H11424" s="16" t="str">
        <f t="shared" si="534"/>
        <v/>
      </c>
      <c r="I11424" s="16" t="str">
        <f t="shared" si="535"/>
        <v/>
      </c>
      <c r="J11424" s="17" t="b">
        <f t="shared" si="536"/>
        <v>1</v>
      </c>
    </row>
    <row r="11425" spans="8:10" ht="27" customHeight="1" x14ac:dyDescent="0.2">
      <c r="H11425" s="16" t="str">
        <f t="shared" si="534"/>
        <v/>
      </c>
      <c r="I11425" s="16" t="str">
        <f t="shared" si="535"/>
        <v/>
      </c>
      <c r="J11425" s="17" t="b">
        <f t="shared" si="536"/>
        <v>1</v>
      </c>
    </row>
    <row r="11426" spans="8:10" ht="27" customHeight="1" x14ac:dyDescent="0.2">
      <c r="H11426" s="16" t="str">
        <f t="shared" si="534"/>
        <v/>
      </c>
      <c r="I11426" s="16" t="str">
        <f t="shared" si="535"/>
        <v/>
      </c>
      <c r="J11426" s="17" t="b">
        <f t="shared" si="536"/>
        <v>1</v>
      </c>
    </row>
    <row r="11427" spans="8:10" ht="27" customHeight="1" x14ac:dyDescent="0.2">
      <c r="H11427" s="16" t="str">
        <f t="shared" si="534"/>
        <v/>
      </c>
      <c r="I11427" s="16" t="str">
        <f t="shared" si="535"/>
        <v/>
      </c>
      <c r="J11427" s="17" t="b">
        <f t="shared" si="536"/>
        <v>1</v>
      </c>
    </row>
    <row r="11428" spans="8:10" ht="27" customHeight="1" x14ac:dyDescent="0.2">
      <c r="H11428" s="16" t="str">
        <f t="shared" si="534"/>
        <v/>
      </c>
      <c r="I11428" s="16" t="str">
        <f t="shared" si="535"/>
        <v/>
      </c>
      <c r="J11428" s="17" t="b">
        <f t="shared" si="536"/>
        <v>1</v>
      </c>
    </row>
    <row r="11429" spans="8:10" ht="27" customHeight="1" x14ac:dyDescent="0.2">
      <c r="H11429" s="16" t="str">
        <f t="shared" si="534"/>
        <v/>
      </c>
      <c r="I11429" s="16" t="str">
        <f t="shared" si="535"/>
        <v/>
      </c>
      <c r="J11429" s="17" t="b">
        <f t="shared" si="536"/>
        <v>1</v>
      </c>
    </row>
    <row r="11430" spans="8:10" ht="27" customHeight="1" x14ac:dyDescent="0.2">
      <c r="H11430" s="16" t="str">
        <f t="shared" si="534"/>
        <v/>
      </c>
      <c r="I11430" s="16" t="str">
        <f t="shared" si="535"/>
        <v/>
      </c>
      <c r="J11430" s="17" t="b">
        <f t="shared" si="536"/>
        <v>1</v>
      </c>
    </row>
    <row r="11431" spans="8:10" ht="27" customHeight="1" x14ac:dyDescent="0.2">
      <c r="H11431" s="16" t="str">
        <f t="shared" si="534"/>
        <v/>
      </c>
      <c r="I11431" s="16" t="str">
        <f t="shared" si="535"/>
        <v/>
      </c>
      <c r="J11431" s="17" t="b">
        <f t="shared" si="536"/>
        <v>1</v>
      </c>
    </row>
    <row r="11432" spans="8:10" ht="27" customHeight="1" x14ac:dyDescent="0.2">
      <c r="H11432" s="16" t="str">
        <f t="shared" si="534"/>
        <v/>
      </c>
      <c r="I11432" s="16" t="str">
        <f t="shared" si="535"/>
        <v/>
      </c>
      <c r="J11432" s="17" t="b">
        <f t="shared" si="536"/>
        <v>1</v>
      </c>
    </row>
    <row r="11433" spans="8:10" ht="27" customHeight="1" x14ac:dyDescent="0.2">
      <c r="H11433" s="16" t="str">
        <f t="shared" si="534"/>
        <v/>
      </c>
      <c r="I11433" s="16" t="str">
        <f t="shared" si="535"/>
        <v/>
      </c>
      <c r="J11433" s="17" t="b">
        <f t="shared" si="536"/>
        <v>1</v>
      </c>
    </row>
    <row r="11434" spans="8:10" ht="27" customHeight="1" x14ac:dyDescent="0.2">
      <c r="H11434" s="16" t="str">
        <f t="shared" si="534"/>
        <v/>
      </c>
      <c r="I11434" s="16" t="str">
        <f t="shared" si="535"/>
        <v/>
      </c>
      <c r="J11434" s="17" t="b">
        <f t="shared" si="536"/>
        <v>1</v>
      </c>
    </row>
    <row r="11435" spans="8:10" ht="27" customHeight="1" x14ac:dyDescent="0.2">
      <c r="H11435" s="16" t="str">
        <f t="shared" si="534"/>
        <v/>
      </c>
      <c r="I11435" s="16" t="str">
        <f t="shared" si="535"/>
        <v/>
      </c>
      <c r="J11435" s="17" t="b">
        <f t="shared" si="536"/>
        <v>1</v>
      </c>
    </row>
    <row r="11436" spans="8:10" ht="27" customHeight="1" x14ac:dyDescent="0.2">
      <c r="H11436" s="16" t="str">
        <f t="shared" si="534"/>
        <v/>
      </c>
      <c r="I11436" s="16" t="str">
        <f t="shared" si="535"/>
        <v/>
      </c>
      <c r="J11436" s="17" t="b">
        <f t="shared" si="536"/>
        <v>1</v>
      </c>
    </row>
    <row r="11437" spans="8:10" ht="27" customHeight="1" x14ac:dyDescent="0.2">
      <c r="H11437" s="16" t="str">
        <f t="shared" si="534"/>
        <v/>
      </c>
      <c r="I11437" s="16" t="str">
        <f t="shared" si="535"/>
        <v/>
      </c>
      <c r="J11437" s="17" t="b">
        <f t="shared" si="536"/>
        <v>1</v>
      </c>
    </row>
    <row r="11438" spans="8:10" ht="27" customHeight="1" x14ac:dyDescent="0.2">
      <c r="H11438" s="16" t="str">
        <f t="shared" si="534"/>
        <v/>
      </c>
      <c r="I11438" s="16" t="str">
        <f t="shared" si="535"/>
        <v/>
      </c>
      <c r="J11438" s="17" t="b">
        <f t="shared" si="536"/>
        <v>1</v>
      </c>
    </row>
    <row r="11439" spans="8:10" ht="27" customHeight="1" x14ac:dyDescent="0.2">
      <c r="H11439" s="16" t="str">
        <f t="shared" si="534"/>
        <v/>
      </c>
      <c r="I11439" s="16" t="str">
        <f t="shared" si="535"/>
        <v/>
      </c>
      <c r="J11439" s="17" t="b">
        <f t="shared" si="536"/>
        <v>1</v>
      </c>
    </row>
    <row r="11440" spans="8:10" ht="27" customHeight="1" x14ac:dyDescent="0.2">
      <c r="H11440" s="16" t="str">
        <f t="shared" si="534"/>
        <v/>
      </c>
      <c r="I11440" s="16" t="str">
        <f t="shared" si="535"/>
        <v/>
      </c>
      <c r="J11440" s="17" t="b">
        <f t="shared" si="536"/>
        <v>1</v>
      </c>
    </row>
    <row r="11441" spans="8:10" ht="27" customHeight="1" x14ac:dyDescent="0.2">
      <c r="H11441" s="16" t="str">
        <f t="shared" si="534"/>
        <v/>
      </c>
      <c r="I11441" s="16" t="str">
        <f t="shared" si="535"/>
        <v/>
      </c>
      <c r="J11441" s="17" t="b">
        <f t="shared" si="536"/>
        <v>1</v>
      </c>
    </row>
    <row r="11442" spans="8:10" ht="27" customHeight="1" x14ac:dyDescent="0.2">
      <c r="H11442" s="16" t="str">
        <f t="shared" si="534"/>
        <v/>
      </c>
      <c r="I11442" s="16" t="str">
        <f t="shared" si="535"/>
        <v/>
      </c>
      <c r="J11442" s="17" t="b">
        <f t="shared" si="536"/>
        <v>1</v>
      </c>
    </row>
    <row r="11443" spans="8:10" ht="27" customHeight="1" x14ac:dyDescent="0.2">
      <c r="H11443" s="16" t="str">
        <f t="shared" si="534"/>
        <v/>
      </c>
      <c r="I11443" s="16" t="str">
        <f t="shared" si="535"/>
        <v/>
      </c>
      <c r="J11443" s="17" t="b">
        <f t="shared" si="536"/>
        <v>1</v>
      </c>
    </row>
    <row r="11444" spans="8:10" ht="27" customHeight="1" x14ac:dyDescent="0.2">
      <c r="H11444" s="16" t="str">
        <f t="shared" si="534"/>
        <v/>
      </c>
      <c r="I11444" s="16" t="str">
        <f t="shared" si="535"/>
        <v/>
      </c>
      <c r="J11444" s="17" t="b">
        <f t="shared" si="536"/>
        <v>1</v>
      </c>
    </row>
    <row r="11445" spans="8:10" ht="27" customHeight="1" x14ac:dyDescent="0.2">
      <c r="H11445" s="16" t="str">
        <f t="shared" si="534"/>
        <v/>
      </c>
      <c r="I11445" s="16" t="str">
        <f t="shared" si="535"/>
        <v/>
      </c>
      <c r="J11445" s="17" t="b">
        <f t="shared" si="536"/>
        <v>1</v>
      </c>
    </row>
    <row r="11446" spans="8:10" ht="27" customHeight="1" x14ac:dyDescent="0.2">
      <c r="H11446" s="16" t="str">
        <f t="shared" si="534"/>
        <v/>
      </c>
      <c r="I11446" s="16" t="str">
        <f t="shared" si="535"/>
        <v/>
      </c>
      <c r="J11446" s="17" t="b">
        <f t="shared" si="536"/>
        <v>1</v>
      </c>
    </row>
    <row r="11447" spans="8:10" ht="27" customHeight="1" x14ac:dyDescent="0.2">
      <c r="H11447" s="16" t="str">
        <f t="shared" si="534"/>
        <v/>
      </c>
      <c r="I11447" s="16" t="str">
        <f t="shared" si="535"/>
        <v/>
      </c>
      <c r="J11447" s="17" t="b">
        <f t="shared" si="536"/>
        <v>1</v>
      </c>
    </row>
    <row r="11448" spans="8:10" ht="27" customHeight="1" x14ac:dyDescent="0.2">
      <c r="H11448" s="16" t="str">
        <f t="shared" si="534"/>
        <v/>
      </c>
      <c r="I11448" s="16" t="str">
        <f t="shared" si="535"/>
        <v/>
      </c>
      <c r="J11448" s="17" t="b">
        <f t="shared" si="536"/>
        <v>1</v>
      </c>
    </row>
    <row r="11449" spans="8:10" ht="27" customHeight="1" x14ac:dyDescent="0.2">
      <c r="H11449" s="16" t="str">
        <f t="shared" si="534"/>
        <v/>
      </c>
      <c r="I11449" s="16" t="str">
        <f t="shared" si="535"/>
        <v/>
      </c>
      <c r="J11449" s="17" t="b">
        <f t="shared" si="536"/>
        <v>1</v>
      </c>
    </row>
    <row r="11450" spans="8:10" ht="27" customHeight="1" x14ac:dyDescent="0.2">
      <c r="H11450" s="16" t="str">
        <f t="shared" si="534"/>
        <v/>
      </c>
      <c r="I11450" s="16" t="str">
        <f t="shared" si="535"/>
        <v/>
      </c>
      <c r="J11450" s="17" t="b">
        <f t="shared" si="536"/>
        <v>1</v>
      </c>
    </row>
    <row r="11451" spans="8:10" ht="27" customHeight="1" x14ac:dyDescent="0.2">
      <c r="H11451" s="16" t="str">
        <f t="shared" si="534"/>
        <v/>
      </c>
      <c r="I11451" s="16" t="str">
        <f t="shared" si="535"/>
        <v/>
      </c>
      <c r="J11451" s="17" t="b">
        <f t="shared" si="536"/>
        <v>1</v>
      </c>
    </row>
    <row r="11452" spans="8:10" ht="27" customHeight="1" x14ac:dyDescent="0.2">
      <c r="H11452" s="16" t="str">
        <f t="shared" si="534"/>
        <v/>
      </c>
      <c r="I11452" s="16" t="str">
        <f t="shared" si="535"/>
        <v/>
      </c>
      <c r="J11452" s="17" t="b">
        <f t="shared" si="536"/>
        <v>1</v>
      </c>
    </row>
    <row r="11453" spans="8:10" ht="27" customHeight="1" x14ac:dyDescent="0.2">
      <c r="H11453" s="16" t="str">
        <f t="shared" si="534"/>
        <v/>
      </c>
      <c r="I11453" s="16" t="str">
        <f t="shared" si="535"/>
        <v/>
      </c>
      <c r="J11453" s="17" t="b">
        <f t="shared" si="536"/>
        <v>1</v>
      </c>
    </row>
    <row r="11454" spans="8:10" ht="27" customHeight="1" x14ac:dyDescent="0.2">
      <c r="H11454" s="16" t="str">
        <f t="shared" si="534"/>
        <v/>
      </c>
      <c r="I11454" s="16" t="str">
        <f t="shared" si="535"/>
        <v/>
      </c>
      <c r="J11454" s="17" t="b">
        <f t="shared" si="536"/>
        <v>1</v>
      </c>
    </row>
    <row r="11455" spans="8:10" ht="27" customHeight="1" x14ac:dyDescent="0.2">
      <c r="H11455" s="16" t="str">
        <f t="shared" si="534"/>
        <v/>
      </c>
      <c r="I11455" s="16" t="str">
        <f t="shared" si="535"/>
        <v/>
      </c>
      <c r="J11455" s="17" t="b">
        <f t="shared" si="536"/>
        <v>1</v>
      </c>
    </row>
    <row r="11456" spans="8:10" ht="27" customHeight="1" x14ac:dyDescent="0.2">
      <c r="H11456" s="16" t="str">
        <f t="shared" si="534"/>
        <v/>
      </c>
      <c r="I11456" s="16" t="str">
        <f t="shared" si="535"/>
        <v/>
      </c>
      <c r="J11456" s="17" t="b">
        <f t="shared" si="536"/>
        <v>1</v>
      </c>
    </row>
    <row r="11457" spans="8:10" ht="27" customHeight="1" x14ac:dyDescent="0.2">
      <c r="H11457" s="16" t="str">
        <f t="shared" si="534"/>
        <v/>
      </c>
      <c r="I11457" s="16" t="str">
        <f t="shared" si="535"/>
        <v/>
      </c>
      <c r="J11457" s="17" t="b">
        <f t="shared" si="536"/>
        <v>1</v>
      </c>
    </row>
    <row r="11458" spans="8:10" ht="27" customHeight="1" x14ac:dyDescent="0.2">
      <c r="H11458" s="16" t="str">
        <f t="shared" si="534"/>
        <v/>
      </c>
      <c r="I11458" s="16" t="str">
        <f t="shared" si="535"/>
        <v/>
      </c>
      <c r="J11458" s="17" t="b">
        <f t="shared" si="536"/>
        <v>1</v>
      </c>
    </row>
    <row r="11459" spans="8:10" ht="27" customHeight="1" x14ac:dyDescent="0.2">
      <c r="H11459" s="16" t="str">
        <f t="shared" si="534"/>
        <v/>
      </c>
      <c r="I11459" s="16" t="str">
        <f t="shared" si="535"/>
        <v/>
      </c>
      <c r="J11459" s="17" t="b">
        <f t="shared" si="536"/>
        <v>1</v>
      </c>
    </row>
    <row r="11460" spans="8:10" ht="27" customHeight="1" x14ac:dyDescent="0.2">
      <c r="H11460" s="16" t="str">
        <f t="shared" si="534"/>
        <v/>
      </c>
      <c r="I11460" s="16" t="str">
        <f t="shared" si="535"/>
        <v/>
      </c>
      <c r="J11460" s="17" t="b">
        <f t="shared" si="536"/>
        <v>1</v>
      </c>
    </row>
    <row r="11461" spans="8:10" ht="27" customHeight="1" x14ac:dyDescent="0.2">
      <c r="H11461" s="16" t="str">
        <f t="shared" si="534"/>
        <v/>
      </c>
      <c r="I11461" s="16" t="str">
        <f t="shared" si="535"/>
        <v/>
      </c>
      <c r="J11461" s="17" t="b">
        <f t="shared" si="536"/>
        <v>1</v>
      </c>
    </row>
    <row r="11462" spans="8:10" ht="27" customHeight="1" x14ac:dyDescent="0.2">
      <c r="H11462" s="16" t="str">
        <f t="shared" ref="H11462:H11525" si="537">IF((OR(ISBLANK(F11462), F11462="(blank)")),"",HYPERLINK(F11462, "Open File"))</f>
        <v/>
      </c>
      <c r="I11462" s="16" t="str">
        <f t="shared" ref="I11462:I11525" si="538">IF((OR(ISBLANK(G11462), G11462="(blank)")),"",HYPERLINK(G11462, "Open File"))</f>
        <v/>
      </c>
      <c r="J11462" s="17" t="b">
        <f t="shared" ref="J11462:J11525" si="539">IF(ISBLANK(E11462),TRUE,FALSE)</f>
        <v>1</v>
      </c>
    </row>
    <row r="11463" spans="8:10" ht="27" customHeight="1" x14ac:dyDescent="0.2">
      <c r="H11463" s="16" t="str">
        <f t="shared" si="537"/>
        <v/>
      </c>
      <c r="I11463" s="16" t="str">
        <f t="shared" si="538"/>
        <v/>
      </c>
      <c r="J11463" s="17" t="b">
        <f t="shared" si="539"/>
        <v>1</v>
      </c>
    </row>
    <row r="11464" spans="8:10" ht="27" customHeight="1" x14ac:dyDescent="0.2">
      <c r="H11464" s="16" t="str">
        <f t="shared" si="537"/>
        <v/>
      </c>
      <c r="I11464" s="16" t="str">
        <f t="shared" si="538"/>
        <v/>
      </c>
      <c r="J11464" s="17" t="b">
        <f t="shared" si="539"/>
        <v>1</v>
      </c>
    </row>
    <row r="11465" spans="8:10" ht="27" customHeight="1" x14ac:dyDescent="0.2">
      <c r="H11465" s="16" t="str">
        <f t="shared" si="537"/>
        <v/>
      </c>
      <c r="I11465" s="16" t="str">
        <f t="shared" si="538"/>
        <v/>
      </c>
      <c r="J11465" s="17" t="b">
        <f t="shared" si="539"/>
        <v>1</v>
      </c>
    </row>
    <row r="11466" spans="8:10" ht="27" customHeight="1" x14ac:dyDescent="0.2">
      <c r="H11466" s="16" t="str">
        <f t="shared" si="537"/>
        <v/>
      </c>
      <c r="I11466" s="16" t="str">
        <f t="shared" si="538"/>
        <v/>
      </c>
      <c r="J11466" s="17" t="b">
        <f t="shared" si="539"/>
        <v>1</v>
      </c>
    </row>
    <row r="11467" spans="8:10" ht="27" customHeight="1" x14ac:dyDescent="0.2">
      <c r="H11467" s="16" t="str">
        <f t="shared" si="537"/>
        <v/>
      </c>
      <c r="I11467" s="16" t="str">
        <f t="shared" si="538"/>
        <v/>
      </c>
      <c r="J11467" s="17" t="b">
        <f t="shared" si="539"/>
        <v>1</v>
      </c>
    </row>
    <row r="11468" spans="8:10" ht="27" customHeight="1" x14ac:dyDescent="0.2">
      <c r="H11468" s="16" t="str">
        <f t="shared" si="537"/>
        <v/>
      </c>
      <c r="I11468" s="16" t="str">
        <f t="shared" si="538"/>
        <v/>
      </c>
      <c r="J11468" s="17" t="b">
        <f t="shared" si="539"/>
        <v>1</v>
      </c>
    </row>
    <row r="11469" spans="8:10" ht="27" customHeight="1" x14ac:dyDescent="0.2">
      <c r="H11469" s="16" t="str">
        <f t="shared" si="537"/>
        <v/>
      </c>
      <c r="I11469" s="16" t="str">
        <f t="shared" si="538"/>
        <v/>
      </c>
      <c r="J11469" s="17" t="b">
        <f t="shared" si="539"/>
        <v>1</v>
      </c>
    </row>
    <row r="11470" spans="8:10" ht="27" customHeight="1" x14ac:dyDescent="0.2">
      <c r="H11470" s="16" t="str">
        <f t="shared" si="537"/>
        <v/>
      </c>
      <c r="I11470" s="16" t="str">
        <f t="shared" si="538"/>
        <v/>
      </c>
      <c r="J11470" s="17" t="b">
        <f t="shared" si="539"/>
        <v>1</v>
      </c>
    </row>
    <row r="11471" spans="8:10" ht="27" customHeight="1" x14ac:dyDescent="0.2">
      <c r="H11471" s="16" t="str">
        <f t="shared" si="537"/>
        <v/>
      </c>
      <c r="I11471" s="16" t="str">
        <f t="shared" si="538"/>
        <v/>
      </c>
      <c r="J11471" s="17" t="b">
        <f t="shared" si="539"/>
        <v>1</v>
      </c>
    </row>
    <row r="11472" spans="8:10" ht="27" customHeight="1" x14ac:dyDescent="0.2">
      <c r="H11472" s="16" t="str">
        <f t="shared" si="537"/>
        <v/>
      </c>
      <c r="I11472" s="16" t="str">
        <f t="shared" si="538"/>
        <v/>
      </c>
      <c r="J11472" s="17" t="b">
        <f t="shared" si="539"/>
        <v>1</v>
      </c>
    </row>
    <row r="11473" spans="8:10" ht="27" customHeight="1" x14ac:dyDescent="0.2">
      <c r="H11473" s="16" t="str">
        <f t="shared" si="537"/>
        <v/>
      </c>
      <c r="I11473" s="16" t="str">
        <f t="shared" si="538"/>
        <v/>
      </c>
      <c r="J11473" s="17" t="b">
        <f t="shared" si="539"/>
        <v>1</v>
      </c>
    </row>
    <row r="11474" spans="8:10" ht="27" customHeight="1" x14ac:dyDescent="0.2">
      <c r="H11474" s="16" t="str">
        <f t="shared" si="537"/>
        <v/>
      </c>
      <c r="I11474" s="16" t="str">
        <f t="shared" si="538"/>
        <v/>
      </c>
      <c r="J11474" s="17" t="b">
        <f t="shared" si="539"/>
        <v>1</v>
      </c>
    </row>
    <row r="11475" spans="8:10" ht="27" customHeight="1" x14ac:dyDescent="0.2">
      <c r="H11475" s="16" t="str">
        <f t="shared" si="537"/>
        <v/>
      </c>
      <c r="I11475" s="16" t="str">
        <f t="shared" si="538"/>
        <v/>
      </c>
      <c r="J11475" s="17" t="b">
        <f t="shared" si="539"/>
        <v>1</v>
      </c>
    </row>
    <row r="11476" spans="8:10" ht="27" customHeight="1" x14ac:dyDescent="0.2">
      <c r="H11476" s="16" t="str">
        <f t="shared" si="537"/>
        <v/>
      </c>
      <c r="I11476" s="16" t="str">
        <f t="shared" si="538"/>
        <v/>
      </c>
      <c r="J11476" s="17" t="b">
        <f t="shared" si="539"/>
        <v>1</v>
      </c>
    </row>
    <row r="11477" spans="8:10" ht="27" customHeight="1" x14ac:dyDescent="0.2">
      <c r="H11477" s="16" t="str">
        <f t="shared" si="537"/>
        <v/>
      </c>
      <c r="I11477" s="16" t="str">
        <f t="shared" si="538"/>
        <v/>
      </c>
      <c r="J11477" s="17" t="b">
        <f t="shared" si="539"/>
        <v>1</v>
      </c>
    </row>
    <row r="11478" spans="8:10" ht="27" customHeight="1" x14ac:dyDescent="0.2">
      <c r="H11478" s="16" t="str">
        <f t="shared" si="537"/>
        <v/>
      </c>
      <c r="I11478" s="16" t="str">
        <f t="shared" si="538"/>
        <v/>
      </c>
      <c r="J11478" s="17" t="b">
        <f t="shared" si="539"/>
        <v>1</v>
      </c>
    </row>
    <row r="11479" spans="8:10" ht="27" customHeight="1" x14ac:dyDescent="0.2">
      <c r="H11479" s="16" t="str">
        <f t="shared" si="537"/>
        <v/>
      </c>
      <c r="I11479" s="16" t="str">
        <f t="shared" si="538"/>
        <v/>
      </c>
      <c r="J11479" s="17" t="b">
        <f t="shared" si="539"/>
        <v>1</v>
      </c>
    </row>
    <row r="11480" spans="8:10" ht="27" customHeight="1" x14ac:dyDescent="0.2">
      <c r="H11480" s="16" t="str">
        <f t="shared" si="537"/>
        <v/>
      </c>
      <c r="I11480" s="16" t="str">
        <f t="shared" si="538"/>
        <v/>
      </c>
      <c r="J11480" s="17" t="b">
        <f t="shared" si="539"/>
        <v>1</v>
      </c>
    </row>
    <row r="11481" spans="8:10" ht="27" customHeight="1" x14ac:dyDescent="0.2">
      <c r="H11481" s="16" t="str">
        <f t="shared" si="537"/>
        <v/>
      </c>
      <c r="I11481" s="16" t="str">
        <f t="shared" si="538"/>
        <v/>
      </c>
      <c r="J11481" s="17" t="b">
        <f t="shared" si="539"/>
        <v>1</v>
      </c>
    </row>
    <row r="11482" spans="8:10" ht="27" customHeight="1" x14ac:dyDescent="0.2">
      <c r="H11482" s="16" t="str">
        <f t="shared" si="537"/>
        <v/>
      </c>
      <c r="I11482" s="16" t="str">
        <f t="shared" si="538"/>
        <v/>
      </c>
      <c r="J11482" s="17" t="b">
        <f t="shared" si="539"/>
        <v>1</v>
      </c>
    </row>
    <row r="11483" spans="8:10" ht="27" customHeight="1" x14ac:dyDescent="0.2">
      <c r="H11483" s="16" t="str">
        <f t="shared" si="537"/>
        <v/>
      </c>
      <c r="I11483" s="16" t="str">
        <f t="shared" si="538"/>
        <v/>
      </c>
      <c r="J11483" s="17" t="b">
        <f t="shared" si="539"/>
        <v>1</v>
      </c>
    </row>
    <row r="11484" spans="8:10" ht="27" customHeight="1" x14ac:dyDescent="0.2">
      <c r="H11484" s="16" t="str">
        <f t="shared" si="537"/>
        <v/>
      </c>
      <c r="I11484" s="16" t="str">
        <f t="shared" si="538"/>
        <v/>
      </c>
      <c r="J11484" s="17" t="b">
        <f t="shared" si="539"/>
        <v>1</v>
      </c>
    </row>
    <row r="11485" spans="8:10" ht="27" customHeight="1" x14ac:dyDescent="0.2">
      <c r="H11485" s="16" t="str">
        <f t="shared" si="537"/>
        <v/>
      </c>
      <c r="I11485" s="16" t="str">
        <f t="shared" si="538"/>
        <v/>
      </c>
      <c r="J11485" s="17" t="b">
        <f t="shared" si="539"/>
        <v>1</v>
      </c>
    </row>
    <row r="11486" spans="8:10" ht="27" customHeight="1" x14ac:dyDescent="0.2">
      <c r="H11486" s="16" t="str">
        <f t="shared" si="537"/>
        <v/>
      </c>
      <c r="I11486" s="16" t="str">
        <f t="shared" si="538"/>
        <v/>
      </c>
      <c r="J11486" s="17" t="b">
        <f t="shared" si="539"/>
        <v>1</v>
      </c>
    </row>
    <row r="11487" spans="8:10" ht="27" customHeight="1" x14ac:dyDescent="0.2">
      <c r="H11487" s="16" t="str">
        <f t="shared" si="537"/>
        <v/>
      </c>
      <c r="I11487" s="16" t="str">
        <f t="shared" si="538"/>
        <v/>
      </c>
      <c r="J11487" s="17" t="b">
        <f t="shared" si="539"/>
        <v>1</v>
      </c>
    </row>
    <row r="11488" spans="8:10" ht="27" customHeight="1" x14ac:dyDescent="0.2">
      <c r="H11488" s="16" t="str">
        <f t="shared" si="537"/>
        <v/>
      </c>
      <c r="I11488" s="16" t="str">
        <f t="shared" si="538"/>
        <v/>
      </c>
      <c r="J11488" s="17" t="b">
        <f t="shared" si="539"/>
        <v>1</v>
      </c>
    </row>
    <row r="11489" spans="8:10" ht="27" customHeight="1" x14ac:dyDescent="0.2">
      <c r="H11489" s="16" t="str">
        <f t="shared" si="537"/>
        <v/>
      </c>
      <c r="I11489" s="16" t="str">
        <f t="shared" si="538"/>
        <v/>
      </c>
      <c r="J11489" s="17" t="b">
        <f t="shared" si="539"/>
        <v>1</v>
      </c>
    </row>
    <row r="11490" spans="8:10" ht="27" customHeight="1" x14ac:dyDescent="0.2">
      <c r="H11490" s="16" t="str">
        <f t="shared" si="537"/>
        <v/>
      </c>
      <c r="I11490" s="16" t="str">
        <f t="shared" si="538"/>
        <v/>
      </c>
      <c r="J11490" s="17" t="b">
        <f t="shared" si="539"/>
        <v>1</v>
      </c>
    </row>
    <row r="11491" spans="8:10" ht="27" customHeight="1" x14ac:dyDescent="0.2">
      <c r="H11491" s="16" t="str">
        <f t="shared" si="537"/>
        <v/>
      </c>
      <c r="I11491" s="16" t="str">
        <f t="shared" si="538"/>
        <v/>
      </c>
      <c r="J11491" s="17" t="b">
        <f t="shared" si="539"/>
        <v>1</v>
      </c>
    </row>
    <row r="11492" spans="8:10" ht="27" customHeight="1" x14ac:dyDescent="0.2">
      <c r="H11492" s="16" t="str">
        <f t="shared" si="537"/>
        <v/>
      </c>
      <c r="I11492" s="16" t="str">
        <f t="shared" si="538"/>
        <v/>
      </c>
      <c r="J11492" s="17" t="b">
        <f t="shared" si="539"/>
        <v>1</v>
      </c>
    </row>
    <row r="11493" spans="8:10" ht="27" customHeight="1" x14ac:dyDescent="0.2">
      <c r="H11493" s="16" t="str">
        <f t="shared" si="537"/>
        <v/>
      </c>
      <c r="I11493" s="16" t="str">
        <f t="shared" si="538"/>
        <v/>
      </c>
      <c r="J11493" s="17" t="b">
        <f t="shared" si="539"/>
        <v>1</v>
      </c>
    </row>
    <row r="11494" spans="8:10" ht="27" customHeight="1" x14ac:dyDescent="0.2">
      <c r="H11494" s="16" t="str">
        <f t="shared" si="537"/>
        <v/>
      </c>
      <c r="I11494" s="16" t="str">
        <f t="shared" si="538"/>
        <v/>
      </c>
      <c r="J11494" s="17" t="b">
        <f t="shared" si="539"/>
        <v>1</v>
      </c>
    </row>
    <row r="11495" spans="8:10" ht="27" customHeight="1" x14ac:dyDescent="0.2">
      <c r="H11495" s="16" t="str">
        <f t="shared" si="537"/>
        <v/>
      </c>
      <c r="I11495" s="16" t="str">
        <f t="shared" si="538"/>
        <v/>
      </c>
      <c r="J11495" s="17" t="b">
        <f t="shared" si="539"/>
        <v>1</v>
      </c>
    </row>
    <row r="11496" spans="8:10" ht="27" customHeight="1" x14ac:dyDescent="0.2">
      <c r="H11496" s="16" t="str">
        <f t="shared" si="537"/>
        <v/>
      </c>
      <c r="I11496" s="16" t="str">
        <f t="shared" si="538"/>
        <v/>
      </c>
      <c r="J11496" s="17" t="b">
        <f t="shared" si="539"/>
        <v>1</v>
      </c>
    </row>
    <row r="11497" spans="8:10" ht="27" customHeight="1" x14ac:dyDescent="0.2">
      <c r="H11497" s="16" t="str">
        <f t="shared" si="537"/>
        <v/>
      </c>
      <c r="I11497" s="16" t="str">
        <f t="shared" si="538"/>
        <v/>
      </c>
      <c r="J11497" s="17" t="b">
        <f t="shared" si="539"/>
        <v>1</v>
      </c>
    </row>
    <row r="11498" spans="8:10" ht="27" customHeight="1" x14ac:dyDescent="0.2">
      <c r="H11498" s="16" t="str">
        <f t="shared" si="537"/>
        <v/>
      </c>
      <c r="I11498" s="16" t="str">
        <f t="shared" si="538"/>
        <v/>
      </c>
      <c r="J11498" s="17" t="b">
        <f t="shared" si="539"/>
        <v>1</v>
      </c>
    </row>
    <row r="11499" spans="8:10" ht="27" customHeight="1" x14ac:dyDescent="0.2">
      <c r="H11499" s="16" t="str">
        <f t="shared" si="537"/>
        <v/>
      </c>
      <c r="I11499" s="16" t="str">
        <f t="shared" si="538"/>
        <v/>
      </c>
      <c r="J11499" s="17" t="b">
        <f t="shared" si="539"/>
        <v>1</v>
      </c>
    </row>
    <row r="11500" spans="8:10" ht="27" customHeight="1" x14ac:dyDescent="0.2">
      <c r="H11500" s="16" t="str">
        <f t="shared" si="537"/>
        <v/>
      </c>
      <c r="I11500" s="16" t="str">
        <f t="shared" si="538"/>
        <v/>
      </c>
      <c r="J11500" s="17" t="b">
        <f t="shared" si="539"/>
        <v>1</v>
      </c>
    </row>
    <row r="11501" spans="8:10" ht="27" customHeight="1" x14ac:dyDescent="0.2">
      <c r="H11501" s="16" t="str">
        <f t="shared" si="537"/>
        <v/>
      </c>
      <c r="I11501" s="16" t="str">
        <f t="shared" si="538"/>
        <v/>
      </c>
      <c r="J11501" s="17" t="b">
        <f t="shared" si="539"/>
        <v>1</v>
      </c>
    </row>
    <row r="11502" spans="8:10" ht="27" customHeight="1" x14ac:dyDescent="0.2">
      <c r="H11502" s="16" t="str">
        <f t="shared" si="537"/>
        <v/>
      </c>
      <c r="I11502" s="16" t="str">
        <f t="shared" si="538"/>
        <v/>
      </c>
      <c r="J11502" s="17" t="b">
        <f t="shared" si="539"/>
        <v>1</v>
      </c>
    </row>
    <row r="11503" spans="8:10" ht="27" customHeight="1" x14ac:dyDescent="0.2">
      <c r="H11503" s="16" t="str">
        <f t="shared" si="537"/>
        <v/>
      </c>
      <c r="I11503" s="16" t="str">
        <f t="shared" si="538"/>
        <v/>
      </c>
      <c r="J11503" s="17" t="b">
        <f t="shared" si="539"/>
        <v>1</v>
      </c>
    </row>
    <row r="11504" spans="8:10" ht="27" customHeight="1" x14ac:dyDescent="0.2">
      <c r="H11504" s="16" t="str">
        <f t="shared" si="537"/>
        <v/>
      </c>
      <c r="I11504" s="16" t="str">
        <f t="shared" si="538"/>
        <v/>
      </c>
      <c r="J11504" s="17" t="b">
        <f t="shared" si="539"/>
        <v>1</v>
      </c>
    </row>
    <row r="11505" spans="8:10" ht="27" customHeight="1" x14ac:dyDescent="0.2">
      <c r="H11505" s="16" t="str">
        <f t="shared" si="537"/>
        <v/>
      </c>
      <c r="I11505" s="16" t="str">
        <f t="shared" si="538"/>
        <v/>
      </c>
      <c r="J11505" s="17" t="b">
        <f t="shared" si="539"/>
        <v>1</v>
      </c>
    </row>
    <row r="11506" spans="8:10" ht="27" customHeight="1" x14ac:dyDescent="0.2">
      <c r="H11506" s="16" t="str">
        <f t="shared" si="537"/>
        <v/>
      </c>
      <c r="I11506" s="16" t="str">
        <f t="shared" si="538"/>
        <v/>
      </c>
      <c r="J11506" s="17" t="b">
        <f t="shared" si="539"/>
        <v>1</v>
      </c>
    </row>
    <row r="11507" spans="8:10" ht="27" customHeight="1" x14ac:dyDescent="0.2">
      <c r="H11507" s="16" t="str">
        <f t="shared" si="537"/>
        <v/>
      </c>
      <c r="I11507" s="16" t="str">
        <f t="shared" si="538"/>
        <v/>
      </c>
      <c r="J11507" s="17" t="b">
        <f t="shared" si="539"/>
        <v>1</v>
      </c>
    </row>
    <row r="11508" spans="8:10" ht="27" customHeight="1" x14ac:dyDescent="0.2">
      <c r="H11508" s="16" t="str">
        <f t="shared" si="537"/>
        <v/>
      </c>
      <c r="I11508" s="16" t="str">
        <f t="shared" si="538"/>
        <v/>
      </c>
      <c r="J11508" s="17" t="b">
        <f t="shared" si="539"/>
        <v>1</v>
      </c>
    </row>
    <row r="11509" spans="8:10" ht="27" customHeight="1" x14ac:dyDescent="0.2">
      <c r="H11509" s="16" t="str">
        <f t="shared" si="537"/>
        <v/>
      </c>
      <c r="I11509" s="16" t="str">
        <f t="shared" si="538"/>
        <v/>
      </c>
      <c r="J11509" s="17" t="b">
        <f t="shared" si="539"/>
        <v>1</v>
      </c>
    </row>
    <row r="11510" spans="8:10" ht="27" customHeight="1" x14ac:dyDescent="0.2">
      <c r="H11510" s="16" t="str">
        <f t="shared" si="537"/>
        <v/>
      </c>
      <c r="I11510" s="16" t="str">
        <f t="shared" si="538"/>
        <v/>
      </c>
      <c r="J11510" s="17" t="b">
        <f t="shared" si="539"/>
        <v>1</v>
      </c>
    </row>
    <row r="11511" spans="8:10" ht="27" customHeight="1" x14ac:dyDescent="0.2">
      <c r="H11511" s="16" t="str">
        <f t="shared" si="537"/>
        <v/>
      </c>
      <c r="I11511" s="16" t="str">
        <f t="shared" si="538"/>
        <v/>
      </c>
      <c r="J11511" s="17" t="b">
        <f t="shared" si="539"/>
        <v>1</v>
      </c>
    </row>
    <row r="11512" spans="8:10" ht="27" customHeight="1" x14ac:dyDescent="0.2">
      <c r="H11512" s="16" t="str">
        <f t="shared" si="537"/>
        <v/>
      </c>
      <c r="I11512" s="16" t="str">
        <f t="shared" si="538"/>
        <v/>
      </c>
      <c r="J11512" s="17" t="b">
        <f t="shared" si="539"/>
        <v>1</v>
      </c>
    </row>
    <row r="11513" spans="8:10" ht="27" customHeight="1" x14ac:dyDescent="0.2">
      <c r="H11513" s="16" t="str">
        <f t="shared" si="537"/>
        <v/>
      </c>
      <c r="I11513" s="16" t="str">
        <f t="shared" si="538"/>
        <v/>
      </c>
      <c r="J11513" s="17" t="b">
        <f t="shared" si="539"/>
        <v>1</v>
      </c>
    </row>
    <row r="11514" spans="8:10" ht="27" customHeight="1" x14ac:dyDescent="0.2">
      <c r="H11514" s="16" t="str">
        <f t="shared" si="537"/>
        <v/>
      </c>
      <c r="I11514" s="16" t="str">
        <f t="shared" si="538"/>
        <v/>
      </c>
      <c r="J11514" s="17" t="b">
        <f t="shared" si="539"/>
        <v>1</v>
      </c>
    </row>
    <row r="11515" spans="8:10" ht="27" customHeight="1" x14ac:dyDescent="0.2">
      <c r="H11515" s="16" t="str">
        <f t="shared" si="537"/>
        <v/>
      </c>
      <c r="I11515" s="16" t="str">
        <f t="shared" si="538"/>
        <v/>
      </c>
      <c r="J11515" s="17" t="b">
        <f t="shared" si="539"/>
        <v>1</v>
      </c>
    </row>
    <row r="11516" spans="8:10" ht="27" customHeight="1" x14ac:dyDescent="0.2">
      <c r="H11516" s="16" t="str">
        <f t="shared" si="537"/>
        <v/>
      </c>
      <c r="I11516" s="16" t="str">
        <f t="shared" si="538"/>
        <v/>
      </c>
      <c r="J11516" s="17" t="b">
        <f t="shared" si="539"/>
        <v>1</v>
      </c>
    </row>
    <row r="11517" spans="8:10" ht="27" customHeight="1" x14ac:dyDescent="0.2">
      <c r="H11517" s="16" t="str">
        <f t="shared" si="537"/>
        <v/>
      </c>
      <c r="I11517" s="16" t="str">
        <f t="shared" si="538"/>
        <v/>
      </c>
      <c r="J11517" s="17" t="b">
        <f t="shared" si="539"/>
        <v>1</v>
      </c>
    </row>
    <row r="11518" spans="8:10" ht="27" customHeight="1" x14ac:dyDescent="0.2">
      <c r="H11518" s="16" t="str">
        <f t="shared" si="537"/>
        <v/>
      </c>
      <c r="I11518" s="16" t="str">
        <f t="shared" si="538"/>
        <v/>
      </c>
      <c r="J11518" s="17" t="b">
        <f t="shared" si="539"/>
        <v>1</v>
      </c>
    </row>
    <row r="11519" spans="8:10" ht="27" customHeight="1" x14ac:dyDescent="0.2">
      <c r="H11519" s="16" t="str">
        <f t="shared" si="537"/>
        <v/>
      </c>
      <c r="I11519" s="16" t="str">
        <f t="shared" si="538"/>
        <v/>
      </c>
      <c r="J11519" s="17" t="b">
        <f t="shared" si="539"/>
        <v>1</v>
      </c>
    </row>
    <row r="11520" spans="8:10" ht="27" customHeight="1" x14ac:dyDescent="0.2">
      <c r="H11520" s="16" t="str">
        <f t="shared" si="537"/>
        <v/>
      </c>
      <c r="I11520" s="16" t="str">
        <f t="shared" si="538"/>
        <v/>
      </c>
      <c r="J11520" s="17" t="b">
        <f t="shared" si="539"/>
        <v>1</v>
      </c>
    </row>
    <row r="11521" spans="8:10" ht="27" customHeight="1" x14ac:dyDescent="0.2">
      <c r="H11521" s="16" t="str">
        <f t="shared" si="537"/>
        <v/>
      </c>
      <c r="I11521" s="16" t="str">
        <f t="shared" si="538"/>
        <v/>
      </c>
      <c r="J11521" s="17" t="b">
        <f t="shared" si="539"/>
        <v>1</v>
      </c>
    </row>
    <row r="11522" spans="8:10" ht="27" customHeight="1" x14ac:dyDescent="0.2">
      <c r="H11522" s="16" t="str">
        <f t="shared" si="537"/>
        <v/>
      </c>
      <c r="I11522" s="16" t="str">
        <f t="shared" si="538"/>
        <v/>
      </c>
      <c r="J11522" s="17" t="b">
        <f t="shared" si="539"/>
        <v>1</v>
      </c>
    </row>
    <row r="11523" spans="8:10" ht="27" customHeight="1" x14ac:dyDescent="0.2">
      <c r="H11523" s="16" t="str">
        <f t="shared" si="537"/>
        <v/>
      </c>
      <c r="I11523" s="16" t="str">
        <f t="shared" si="538"/>
        <v/>
      </c>
      <c r="J11523" s="17" t="b">
        <f t="shared" si="539"/>
        <v>1</v>
      </c>
    </row>
    <row r="11524" spans="8:10" ht="27" customHeight="1" x14ac:dyDescent="0.2">
      <c r="H11524" s="16" t="str">
        <f t="shared" si="537"/>
        <v/>
      </c>
      <c r="I11524" s="16" t="str">
        <f t="shared" si="538"/>
        <v/>
      </c>
      <c r="J11524" s="17" t="b">
        <f t="shared" si="539"/>
        <v>1</v>
      </c>
    </row>
    <row r="11525" spans="8:10" ht="27" customHeight="1" x14ac:dyDescent="0.2">
      <c r="H11525" s="16" t="str">
        <f t="shared" si="537"/>
        <v/>
      </c>
      <c r="I11525" s="16" t="str">
        <f t="shared" si="538"/>
        <v/>
      </c>
      <c r="J11525" s="17" t="b">
        <f t="shared" si="539"/>
        <v>1</v>
      </c>
    </row>
    <row r="11526" spans="8:10" ht="27" customHeight="1" x14ac:dyDescent="0.2">
      <c r="H11526" s="16" t="str">
        <f t="shared" ref="H11526:H11589" si="540">IF((OR(ISBLANK(F11526), F11526="(blank)")),"",HYPERLINK(F11526, "Open File"))</f>
        <v/>
      </c>
      <c r="I11526" s="16" t="str">
        <f t="shared" ref="I11526:I11589" si="541">IF((OR(ISBLANK(G11526), G11526="(blank)")),"",HYPERLINK(G11526, "Open File"))</f>
        <v/>
      </c>
      <c r="J11526" s="17" t="b">
        <f t="shared" ref="J11526:J11589" si="542">IF(ISBLANK(E11526),TRUE,FALSE)</f>
        <v>1</v>
      </c>
    </row>
    <row r="11527" spans="8:10" ht="27" customHeight="1" x14ac:dyDescent="0.2">
      <c r="H11527" s="16" t="str">
        <f t="shared" si="540"/>
        <v/>
      </c>
      <c r="I11527" s="16" t="str">
        <f t="shared" si="541"/>
        <v/>
      </c>
      <c r="J11527" s="17" t="b">
        <f t="shared" si="542"/>
        <v>1</v>
      </c>
    </row>
    <row r="11528" spans="8:10" ht="27" customHeight="1" x14ac:dyDescent="0.2">
      <c r="H11528" s="16" t="str">
        <f t="shared" si="540"/>
        <v/>
      </c>
      <c r="I11528" s="16" t="str">
        <f t="shared" si="541"/>
        <v/>
      </c>
      <c r="J11528" s="17" t="b">
        <f t="shared" si="542"/>
        <v>1</v>
      </c>
    </row>
    <row r="11529" spans="8:10" ht="27" customHeight="1" x14ac:dyDescent="0.2">
      <c r="H11529" s="16" t="str">
        <f t="shared" si="540"/>
        <v/>
      </c>
      <c r="I11529" s="16" t="str">
        <f t="shared" si="541"/>
        <v/>
      </c>
      <c r="J11529" s="17" t="b">
        <f t="shared" si="542"/>
        <v>1</v>
      </c>
    </row>
    <row r="11530" spans="8:10" ht="27" customHeight="1" x14ac:dyDescent="0.2">
      <c r="H11530" s="16" t="str">
        <f t="shared" si="540"/>
        <v/>
      </c>
      <c r="I11530" s="16" t="str">
        <f t="shared" si="541"/>
        <v/>
      </c>
      <c r="J11530" s="17" t="b">
        <f t="shared" si="542"/>
        <v>1</v>
      </c>
    </row>
    <row r="11531" spans="8:10" ht="27" customHeight="1" x14ac:dyDescent="0.2">
      <c r="H11531" s="16" t="str">
        <f t="shared" si="540"/>
        <v/>
      </c>
      <c r="I11531" s="16" t="str">
        <f t="shared" si="541"/>
        <v/>
      </c>
      <c r="J11531" s="17" t="b">
        <f t="shared" si="542"/>
        <v>1</v>
      </c>
    </row>
    <row r="11532" spans="8:10" ht="27" customHeight="1" x14ac:dyDescent="0.2">
      <c r="H11532" s="16" t="str">
        <f t="shared" si="540"/>
        <v/>
      </c>
      <c r="I11532" s="16" t="str">
        <f t="shared" si="541"/>
        <v/>
      </c>
      <c r="J11532" s="17" t="b">
        <f t="shared" si="542"/>
        <v>1</v>
      </c>
    </row>
    <row r="11533" spans="8:10" ht="27" customHeight="1" x14ac:dyDescent="0.2">
      <c r="H11533" s="16" t="str">
        <f t="shared" si="540"/>
        <v/>
      </c>
      <c r="I11533" s="16" t="str">
        <f t="shared" si="541"/>
        <v/>
      </c>
      <c r="J11533" s="17" t="b">
        <f t="shared" si="542"/>
        <v>1</v>
      </c>
    </row>
    <row r="11534" spans="8:10" ht="27" customHeight="1" x14ac:dyDescent="0.2">
      <c r="H11534" s="16" t="str">
        <f t="shared" si="540"/>
        <v/>
      </c>
      <c r="I11534" s="16" t="str">
        <f t="shared" si="541"/>
        <v/>
      </c>
      <c r="J11534" s="17" t="b">
        <f t="shared" si="542"/>
        <v>1</v>
      </c>
    </row>
    <row r="11535" spans="8:10" ht="27" customHeight="1" x14ac:dyDescent="0.2">
      <c r="H11535" s="16" t="str">
        <f t="shared" si="540"/>
        <v/>
      </c>
      <c r="I11535" s="16" t="str">
        <f t="shared" si="541"/>
        <v/>
      </c>
      <c r="J11535" s="17" t="b">
        <f t="shared" si="542"/>
        <v>1</v>
      </c>
    </row>
    <row r="11536" spans="8:10" ht="27" customHeight="1" x14ac:dyDescent="0.2">
      <c r="H11536" s="16" t="str">
        <f t="shared" si="540"/>
        <v/>
      </c>
      <c r="I11536" s="16" t="str">
        <f t="shared" si="541"/>
        <v/>
      </c>
      <c r="J11536" s="17" t="b">
        <f t="shared" si="542"/>
        <v>1</v>
      </c>
    </row>
    <row r="11537" spans="8:10" ht="27" customHeight="1" x14ac:dyDescent="0.2">
      <c r="H11537" s="16" t="str">
        <f t="shared" si="540"/>
        <v/>
      </c>
      <c r="I11537" s="16" t="str">
        <f t="shared" si="541"/>
        <v/>
      </c>
      <c r="J11537" s="17" t="b">
        <f t="shared" si="542"/>
        <v>1</v>
      </c>
    </row>
    <row r="11538" spans="8:10" ht="27" customHeight="1" x14ac:dyDescent="0.2">
      <c r="H11538" s="16" t="str">
        <f t="shared" si="540"/>
        <v/>
      </c>
      <c r="I11538" s="16" t="str">
        <f t="shared" si="541"/>
        <v/>
      </c>
      <c r="J11538" s="17" t="b">
        <f t="shared" si="542"/>
        <v>1</v>
      </c>
    </row>
    <row r="11539" spans="8:10" ht="27" customHeight="1" x14ac:dyDescent="0.2">
      <c r="H11539" s="16" t="str">
        <f t="shared" si="540"/>
        <v/>
      </c>
      <c r="I11539" s="16" t="str">
        <f t="shared" si="541"/>
        <v/>
      </c>
      <c r="J11539" s="17" t="b">
        <f t="shared" si="542"/>
        <v>1</v>
      </c>
    </row>
    <row r="11540" spans="8:10" ht="27" customHeight="1" x14ac:dyDescent="0.2">
      <c r="H11540" s="16" t="str">
        <f t="shared" si="540"/>
        <v/>
      </c>
      <c r="I11540" s="16" t="str">
        <f t="shared" si="541"/>
        <v/>
      </c>
      <c r="J11540" s="17" t="b">
        <f t="shared" si="542"/>
        <v>1</v>
      </c>
    </row>
    <row r="11541" spans="8:10" ht="27" customHeight="1" x14ac:dyDescent="0.2">
      <c r="H11541" s="16" t="str">
        <f t="shared" si="540"/>
        <v/>
      </c>
      <c r="I11541" s="16" t="str">
        <f t="shared" si="541"/>
        <v/>
      </c>
      <c r="J11541" s="17" t="b">
        <f t="shared" si="542"/>
        <v>1</v>
      </c>
    </row>
    <row r="11542" spans="8:10" ht="27" customHeight="1" x14ac:dyDescent="0.2">
      <c r="H11542" s="16" t="str">
        <f t="shared" si="540"/>
        <v/>
      </c>
      <c r="I11542" s="16" t="str">
        <f t="shared" si="541"/>
        <v/>
      </c>
      <c r="J11542" s="17" t="b">
        <f t="shared" si="542"/>
        <v>1</v>
      </c>
    </row>
    <row r="11543" spans="8:10" ht="27" customHeight="1" x14ac:dyDescent="0.2">
      <c r="H11543" s="16" t="str">
        <f t="shared" si="540"/>
        <v/>
      </c>
      <c r="I11543" s="16" t="str">
        <f t="shared" si="541"/>
        <v/>
      </c>
      <c r="J11543" s="17" t="b">
        <f t="shared" si="542"/>
        <v>1</v>
      </c>
    </row>
    <row r="11544" spans="8:10" ht="27" customHeight="1" x14ac:dyDescent="0.2">
      <c r="H11544" s="16" t="str">
        <f t="shared" si="540"/>
        <v/>
      </c>
      <c r="I11544" s="16" t="str">
        <f t="shared" si="541"/>
        <v/>
      </c>
      <c r="J11544" s="17" t="b">
        <f t="shared" si="542"/>
        <v>1</v>
      </c>
    </row>
    <row r="11545" spans="8:10" ht="27" customHeight="1" x14ac:dyDescent="0.2">
      <c r="H11545" s="16" t="str">
        <f t="shared" si="540"/>
        <v/>
      </c>
      <c r="I11545" s="16" t="str">
        <f t="shared" si="541"/>
        <v/>
      </c>
      <c r="J11545" s="17" t="b">
        <f t="shared" si="542"/>
        <v>1</v>
      </c>
    </row>
    <row r="11546" spans="8:10" ht="27" customHeight="1" x14ac:dyDescent="0.2">
      <c r="H11546" s="16" t="str">
        <f t="shared" si="540"/>
        <v/>
      </c>
      <c r="I11546" s="16" t="str">
        <f t="shared" si="541"/>
        <v/>
      </c>
      <c r="J11546" s="17" t="b">
        <f t="shared" si="542"/>
        <v>1</v>
      </c>
    </row>
    <row r="11547" spans="8:10" ht="27" customHeight="1" x14ac:dyDescent="0.2">
      <c r="H11547" s="16" t="str">
        <f t="shared" si="540"/>
        <v/>
      </c>
      <c r="I11547" s="16" t="str">
        <f t="shared" si="541"/>
        <v/>
      </c>
      <c r="J11547" s="17" t="b">
        <f t="shared" si="542"/>
        <v>1</v>
      </c>
    </row>
    <row r="11548" spans="8:10" ht="27" customHeight="1" x14ac:dyDescent="0.2">
      <c r="H11548" s="16" t="str">
        <f t="shared" si="540"/>
        <v/>
      </c>
      <c r="I11548" s="16" t="str">
        <f t="shared" si="541"/>
        <v/>
      </c>
      <c r="J11548" s="17" t="b">
        <f t="shared" si="542"/>
        <v>1</v>
      </c>
    </row>
    <row r="11549" spans="8:10" ht="27" customHeight="1" x14ac:dyDescent="0.2">
      <c r="H11549" s="16" t="str">
        <f t="shared" si="540"/>
        <v/>
      </c>
      <c r="I11549" s="16" t="str">
        <f t="shared" si="541"/>
        <v/>
      </c>
      <c r="J11549" s="17" t="b">
        <f t="shared" si="542"/>
        <v>1</v>
      </c>
    </row>
    <row r="11550" spans="8:10" ht="27" customHeight="1" x14ac:dyDescent="0.2">
      <c r="H11550" s="16" t="str">
        <f t="shared" si="540"/>
        <v/>
      </c>
      <c r="I11550" s="16" t="str">
        <f t="shared" si="541"/>
        <v/>
      </c>
      <c r="J11550" s="17" t="b">
        <f t="shared" si="542"/>
        <v>1</v>
      </c>
    </row>
    <row r="11551" spans="8:10" ht="27" customHeight="1" x14ac:dyDescent="0.2">
      <c r="H11551" s="16" t="str">
        <f t="shared" si="540"/>
        <v/>
      </c>
      <c r="I11551" s="16" t="str">
        <f t="shared" si="541"/>
        <v/>
      </c>
      <c r="J11551" s="17" t="b">
        <f t="shared" si="542"/>
        <v>1</v>
      </c>
    </row>
    <row r="11552" spans="8:10" ht="27" customHeight="1" x14ac:dyDescent="0.2">
      <c r="H11552" s="16" t="str">
        <f t="shared" si="540"/>
        <v/>
      </c>
      <c r="I11552" s="16" t="str">
        <f t="shared" si="541"/>
        <v/>
      </c>
      <c r="J11552" s="17" t="b">
        <f t="shared" si="542"/>
        <v>1</v>
      </c>
    </row>
    <row r="11553" spans="8:10" ht="27" customHeight="1" x14ac:dyDescent="0.2">
      <c r="H11553" s="16" t="str">
        <f t="shared" si="540"/>
        <v/>
      </c>
      <c r="I11553" s="16" t="str">
        <f t="shared" si="541"/>
        <v/>
      </c>
      <c r="J11553" s="17" t="b">
        <f t="shared" si="542"/>
        <v>1</v>
      </c>
    </row>
    <row r="11554" spans="8:10" ht="27" customHeight="1" x14ac:dyDescent="0.2">
      <c r="H11554" s="16" t="str">
        <f t="shared" si="540"/>
        <v/>
      </c>
      <c r="I11554" s="16" t="str">
        <f t="shared" si="541"/>
        <v/>
      </c>
      <c r="J11554" s="17" t="b">
        <f t="shared" si="542"/>
        <v>1</v>
      </c>
    </row>
    <row r="11555" spans="8:10" ht="27" customHeight="1" x14ac:dyDescent="0.2">
      <c r="H11555" s="16" t="str">
        <f t="shared" si="540"/>
        <v/>
      </c>
      <c r="I11555" s="16" t="str">
        <f t="shared" si="541"/>
        <v/>
      </c>
      <c r="J11555" s="17" t="b">
        <f t="shared" si="542"/>
        <v>1</v>
      </c>
    </row>
    <row r="11556" spans="8:10" ht="27" customHeight="1" x14ac:dyDescent="0.2">
      <c r="H11556" s="16" t="str">
        <f t="shared" si="540"/>
        <v/>
      </c>
      <c r="I11556" s="16" t="str">
        <f t="shared" si="541"/>
        <v/>
      </c>
      <c r="J11556" s="17" t="b">
        <f t="shared" si="542"/>
        <v>1</v>
      </c>
    </row>
    <row r="11557" spans="8:10" ht="27" customHeight="1" x14ac:dyDescent="0.2">
      <c r="H11557" s="16" t="str">
        <f t="shared" si="540"/>
        <v/>
      </c>
      <c r="I11557" s="16" t="str">
        <f t="shared" si="541"/>
        <v/>
      </c>
      <c r="J11557" s="17" t="b">
        <f t="shared" si="542"/>
        <v>1</v>
      </c>
    </row>
    <row r="11558" spans="8:10" ht="27" customHeight="1" x14ac:dyDescent="0.2">
      <c r="H11558" s="16" t="str">
        <f t="shared" si="540"/>
        <v/>
      </c>
      <c r="I11558" s="16" t="str">
        <f t="shared" si="541"/>
        <v/>
      </c>
      <c r="J11558" s="17" t="b">
        <f t="shared" si="542"/>
        <v>1</v>
      </c>
    </row>
    <row r="11559" spans="8:10" ht="27" customHeight="1" x14ac:dyDescent="0.2">
      <c r="H11559" s="16" t="str">
        <f t="shared" si="540"/>
        <v/>
      </c>
      <c r="I11559" s="16" t="str">
        <f t="shared" si="541"/>
        <v/>
      </c>
      <c r="J11559" s="17" t="b">
        <f t="shared" si="542"/>
        <v>1</v>
      </c>
    </row>
    <row r="11560" spans="8:10" ht="27" customHeight="1" x14ac:dyDescent="0.2">
      <c r="H11560" s="16" t="str">
        <f t="shared" si="540"/>
        <v/>
      </c>
      <c r="I11560" s="16" t="str">
        <f t="shared" si="541"/>
        <v/>
      </c>
      <c r="J11560" s="17" t="b">
        <f t="shared" si="542"/>
        <v>1</v>
      </c>
    </row>
    <row r="11561" spans="8:10" ht="27" customHeight="1" x14ac:dyDescent="0.2">
      <c r="H11561" s="16" t="str">
        <f t="shared" si="540"/>
        <v/>
      </c>
      <c r="I11561" s="16" t="str">
        <f t="shared" si="541"/>
        <v/>
      </c>
      <c r="J11561" s="17" t="b">
        <f t="shared" si="542"/>
        <v>1</v>
      </c>
    </row>
    <row r="11562" spans="8:10" ht="27" customHeight="1" x14ac:dyDescent="0.2">
      <c r="H11562" s="16" t="str">
        <f t="shared" si="540"/>
        <v/>
      </c>
      <c r="I11562" s="16" t="str">
        <f t="shared" si="541"/>
        <v/>
      </c>
      <c r="J11562" s="17" t="b">
        <f t="shared" si="542"/>
        <v>1</v>
      </c>
    </row>
    <row r="11563" spans="8:10" ht="27" customHeight="1" x14ac:dyDescent="0.2">
      <c r="H11563" s="16" t="str">
        <f t="shared" si="540"/>
        <v/>
      </c>
      <c r="I11563" s="16" t="str">
        <f t="shared" si="541"/>
        <v/>
      </c>
      <c r="J11563" s="17" t="b">
        <f t="shared" si="542"/>
        <v>1</v>
      </c>
    </row>
    <row r="11564" spans="8:10" ht="27" customHeight="1" x14ac:dyDescent="0.2">
      <c r="H11564" s="16" t="str">
        <f t="shared" si="540"/>
        <v/>
      </c>
      <c r="I11564" s="16" t="str">
        <f t="shared" si="541"/>
        <v/>
      </c>
      <c r="J11564" s="17" t="b">
        <f t="shared" si="542"/>
        <v>1</v>
      </c>
    </row>
    <row r="11565" spans="8:10" ht="27" customHeight="1" x14ac:dyDescent="0.2">
      <c r="H11565" s="16" t="str">
        <f t="shared" si="540"/>
        <v/>
      </c>
      <c r="I11565" s="16" t="str">
        <f t="shared" si="541"/>
        <v/>
      </c>
      <c r="J11565" s="17" t="b">
        <f t="shared" si="542"/>
        <v>1</v>
      </c>
    </row>
    <row r="11566" spans="8:10" ht="27" customHeight="1" x14ac:dyDescent="0.2">
      <c r="H11566" s="16" t="str">
        <f t="shared" si="540"/>
        <v/>
      </c>
      <c r="I11566" s="16" t="str">
        <f t="shared" si="541"/>
        <v/>
      </c>
      <c r="J11566" s="17" t="b">
        <f t="shared" si="542"/>
        <v>1</v>
      </c>
    </row>
    <row r="11567" spans="8:10" ht="27" customHeight="1" x14ac:dyDescent="0.2">
      <c r="H11567" s="16" t="str">
        <f t="shared" si="540"/>
        <v/>
      </c>
      <c r="I11567" s="16" t="str">
        <f t="shared" si="541"/>
        <v/>
      </c>
      <c r="J11567" s="17" t="b">
        <f t="shared" si="542"/>
        <v>1</v>
      </c>
    </row>
    <row r="11568" spans="8:10" ht="27" customHeight="1" x14ac:dyDescent="0.2">
      <c r="H11568" s="16" t="str">
        <f t="shared" si="540"/>
        <v/>
      </c>
      <c r="I11568" s="16" t="str">
        <f t="shared" si="541"/>
        <v/>
      </c>
      <c r="J11568" s="17" t="b">
        <f t="shared" si="542"/>
        <v>1</v>
      </c>
    </row>
    <row r="11569" spans="8:10" ht="27" customHeight="1" x14ac:dyDescent="0.2">
      <c r="H11569" s="16" t="str">
        <f t="shared" si="540"/>
        <v/>
      </c>
      <c r="I11569" s="16" t="str">
        <f t="shared" si="541"/>
        <v/>
      </c>
      <c r="J11569" s="17" t="b">
        <f t="shared" si="542"/>
        <v>1</v>
      </c>
    </row>
    <row r="11570" spans="8:10" ht="27" customHeight="1" x14ac:dyDescent="0.2">
      <c r="H11570" s="16" t="str">
        <f t="shared" si="540"/>
        <v/>
      </c>
      <c r="I11570" s="16" t="str">
        <f t="shared" si="541"/>
        <v/>
      </c>
      <c r="J11570" s="17" t="b">
        <f t="shared" si="542"/>
        <v>1</v>
      </c>
    </row>
    <row r="11571" spans="8:10" ht="27" customHeight="1" x14ac:dyDescent="0.2">
      <c r="H11571" s="16" t="str">
        <f t="shared" si="540"/>
        <v/>
      </c>
      <c r="I11571" s="16" t="str">
        <f t="shared" si="541"/>
        <v/>
      </c>
      <c r="J11571" s="17" t="b">
        <f t="shared" si="542"/>
        <v>1</v>
      </c>
    </row>
    <row r="11572" spans="8:10" ht="27" customHeight="1" x14ac:dyDescent="0.2">
      <c r="H11572" s="16" t="str">
        <f t="shared" si="540"/>
        <v/>
      </c>
      <c r="I11572" s="16" t="str">
        <f t="shared" si="541"/>
        <v/>
      </c>
      <c r="J11572" s="17" t="b">
        <f t="shared" si="542"/>
        <v>1</v>
      </c>
    </row>
    <row r="11573" spans="8:10" ht="27" customHeight="1" x14ac:dyDescent="0.2">
      <c r="H11573" s="16" t="str">
        <f t="shared" si="540"/>
        <v/>
      </c>
      <c r="I11573" s="16" t="str">
        <f t="shared" si="541"/>
        <v/>
      </c>
      <c r="J11573" s="17" t="b">
        <f t="shared" si="542"/>
        <v>1</v>
      </c>
    </row>
    <row r="11574" spans="8:10" ht="27" customHeight="1" x14ac:dyDescent="0.2">
      <c r="H11574" s="16" t="str">
        <f t="shared" si="540"/>
        <v/>
      </c>
      <c r="I11574" s="16" t="str">
        <f t="shared" si="541"/>
        <v/>
      </c>
      <c r="J11574" s="17" t="b">
        <f t="shared" si="542"/>
        <v>1</v>
      </c>
    </row>
    <row r="11575" spans="8:10" ht="27" customHeight="1" x14ac:dyDescent="0.2">
      <c r="H11575" s="16" t="str">
        <f t="shared" si="540"/>
        <v/>
      </c>
      <c r="I11575" s="16" t="str">
        <f t="shared" si="541"/>
        <v/>
      </c>
      <c r="J11575" s="17" t="b">
        <f t="shared" si="542"/>
        <v>1</v>
      </c>
    </row>
    <row r="11576" spans="8:10" ht="27" customHeight="1" x14ac:dyDescent="0.2">
      <c r="H11576" s="16" t="str">
        <f t="shared" si="540"/>
        <v/>
      </c>
      <c r="I11576" s="16" t="str">
        <f t="shared" si="541"/>
        <v/>
      </c>
      <c r="J11576" s="17" t="b">
        <f t="shared" si="542"/>
        <v>1</v>
      </c>
    </row>
    <row r="11577" spans="8:10" ht="27" customHeight="1" x14ac:dyDescent="0.2">
      <c r="H11577" s="16" t="str">
        <f t="shared" si="540"/>
        <v/>
      </c>
      <c r="I11577" s="16" t="str">
        <f t="shared" si="541"/>
        <v/>
      </c>
      <c r="J11577" s="17" t="b">
        <f t="shared" si="542"/>
        <v>1</v>
      </c>
    </row>
    <row r="11578" spans="8:10" ht="27" customHeight="1" x14ac:dyDescent="0.2">
      <c r="H11578" s="16" t="str">
        <f t="shared" si="540"/>
        <v/>
      </c>
      <c r="I11578" s="16" t="str">
        <f t="shared" si="541"/>
        <v/>
      </c>
      <c r="J11578" s="17" t="b">
        <f t="shared" si="542"/>
        <v>1</v>
      </c>
    </row>
    <row r="11579" spans="8:10" ht="27" customHeight="1" x14ac:dyDescent="0.2">
      <c r="H11579" s="16" t="str">
        <f t="shared" si="540"/>
        <v/>
      </c>
      <c r="I11579" s="16" t="str">
        <f t="shared" si="541"/>
        <v/>
      </c>
      <c r="J11579" s="17" t="b">
        <f t="shared" si="542"/>
        <v>1</v>
      </c>
    </row>
    <row r="11580" spans="8:10" ht="27" customHeight="1" x14ac:dyDescent="0.2">
      <c r="H11580" s="16" t="str">
        <f t="shared" si="540"/>
        <v/>
      </c>
      <c r="I11580" s="16" t="str">
        <f t="shared" si="541"/>
        <v/>
      </c>
      <c r="J11580" s="17" t="b">
        <f t="shared" si="542"/>
        <v>1</v>
      </c>
    </row>
    <row r="11581" spans="8:10" ht="27" customHeight="1" x14ac:dyDescent="0.2">
      <c r="H11581" s="16" t="str">
        <f t="shared" si="540"/>
        <v/>
      </c>
      <c r="I11581" s="16" t="str">
        <f t="shared" si="541"/>
        <v/>
      </c>
      <c r="J11581" s="17" t="b">
        <f t="shared" si="542"/>
        <v>1</v>
      </c>
    </row>
    <row r="11582" spans="8:10" ht="27" customHeight="1" x14ac:dyDescent="0.2">
      <c r="H11582" s="16" t="str">
        <f t="shared" si="540"/>
        <v/>
      </c>
      <c r="I11582" s="16" t="str">
        <f t="shared" si="541"/>
        <v/>
      </c>
      <c r="J11582" s="17" t="b">
        <f t="shared" si="542"/>
        <v>1</v>
      </c>
    </row>
    <row r="11583" spans="8:10" ht="27" customHeight="1" x14ac:dyDescent="0.2">
      <c r="H11583" s="16" t="str">
        <f t="shared" si="540"/>
        <v/>
      </c>
      <c r="I11583" s="16" t="str">
        <f t="shared" si="541"/>
        <v/>
      </c>
      <c r="J11583" s="17" t="b">
        <f t="shared" si="542"/>
        <v>1</v>
      </c>
    </row>
    <row r="11584" spans="8:10" ht="27" customHeight="1" x14ac:dyDescent="0.2">
      <c r="H11584" s="16" t="str">
        <f t="shared" si="540"/>
        <v/>
      </c>
      <c r="I11584" s="16" t="str">
        <f t="shared" si="541"/>
        <v/>
      </c>
      <c r="J11584" s="17" t="b">
        <f t="shared" si="542"/>
        <v>1</v>
      </c>
    </row>
    <row r="11585" spans="8:10" ht="27" customHeight="1" x14ac:dyDescent="0.2">
      <c r="H11585" s="16" t="str">
        <f t="shared" si="540"/>
        <v/>
      </c>
      <c r="I11585" s="16" t="str">
        <f t="shared" si="541"/>
        <v/>
      </c>
      <c r="J11585" s="17" t="b">
        <f t="shared" si="542"/>
        <v>1</v>
      </c>
    </row>
    <row r="11586" spans="8:10" ht="27" customHeight="1" x14ac:dyDescent="0.2">
      <c r="H11586" s="16" t="str">
        <f t="shared" si="540"/>
        <v/>
      </c>
      <c r="I11586" s="16" t="str">
        <f t="shared" si="541"/>
        <v/>
      </c>
      <c r="J11586" s="17" t="b">
        <f t="shared" si="542"/>
        <v>1</v>
      </c>
    </row>
    <row r="11587" spans="8:10" ht="27" customHeight="1" x14ac:dyDescent="0.2">
      <c r="H11587" s="16" t="str">
        <f t="shared" si="540"/>
        <v/>
      </c>
      <c r="I11587" s="16" t="str">
        <f t="shared" si="541"/>
        <v/>
      </c>
      <c r="J11587" s="17" t="b">
        <f t="shared" si="542"/>
        <v>1</v>
      </c>
    </row>
    <row r="11588" spans="8:10" ht="27" customHeight="1" x14ac:dyDescent="0.2">
      <c r="H11588" s="16" t="str">
        <f t="shared" si="540"/>
        <v/>
      </c>
      <c r="I11588" s="16" t="str">
        <f t="shared" si="541"/>
        <v/>
      </c>
      <c r="J11588" s="17" t="b">
        <f t="shared" si="542"/>
        <v>1</v>
      </c>
    </row>
    <row r="11589" spans="8:10" ht="27" customHeight="1" x14ac:dyDescent="0.2">
      <c r="H11589" s="16" t="str">
        <f t="shared" si="540"/>
        <v/>
      </c>
      <c r="I11589" s="16" t="str">
        <f t="shared" si="541"/>
        <v/>
      </c>
      <c r="J11589" s="17" t="b">
        <f t="shared" si="542"/>
        <v>1</v>
      </c>
    </row>
    <row r="11590" spans="8:10" ht="27" customHeight="1" x14ac:dyDescent="0.2">
      <c r="H11590" s="16" t="str">
        <f t="shared" ref="H11590:H11653" si="543">IF((OR(ISBLANK(F11590), F11590="(blank)")),"",HYPERLINK(F11590, "Open File"))</f>
        <v/>
      </c>
      <c r="I11590" s="16" t="str">
        <f t="shared" ref="I11590:I11653" si="544">IF((OR(ISBLANK(G11590), G11590="(blank)")),"",HYPERLINK(G11590, "Open File"))</f>
        <v/>
      </c>
      <c r="J11590" s="17" t="b">
        <f t="shared" ref="J11590:J11653" si="545">IF(ISBLANK(E11590),TRUE,FALSE)</f>
        <v>1</v>
      </c>
    </row>
    <row r="11591" spans="8:10" ht="27" customHeight="1" x14ac:dyDescent="0.2">
      <c r="H11591" s="16" t="str">
        <f t="shared" si="543"/>
        <v/>
      </c>
      <c r="I11591" s="16" t="str">
        <f t="shared" si="544"/>
        <v/>
      </c>
      <c r="J11591" s="17" t="b">
        <f t="shared" si="545"/>
        <v>1</v>
      </c>
    </row>
    <row r="11592" spans="8:10" ht="27" customHeight="1" x14ac:dyDescent="0.2">
      <c r="H11592" s="16" t="str">
        <f t="shared" si="543"/>
        <v/>
      </c>
      <c r="I11592" s="16" t="str">
        <f t="shared" si="544"/>
        <v/>
      </c>
      <c r="J11592" s="17" t="b">
        <f t="shared" si="545"/>
        <v>1</v>
      </c>
    </row>
    <row r="11593" spans="8:10" ht="27" customHeight="1" x14ac:dyDescent="0.2">
      <c r="H11593" s="16" t="str">
        <f t="shared" si="543"/>
        <v/>
      </c>
      <c r="I11593" s="16" t="str">
        <f t="shared" si="544"/>
        <v/>
      </c>
      <c r="J11593" s="17" t="b">
        <f t="shared" si="545"/>
        <v>1</v>
      </c>
    </row>
    <row r="11594" spans="8:10" ht="27" customHeight="1" x14ac:dyDescent="0.2">
      <c r="H11594" s="16" t="str">
        <f t="shared" si="543"/>
        <v/>
      </c>
      <c r="I11594" s="16" t="str">
        <f t="shared" si="544"/>
        <v/>
      </c>
      <c r="J11594" s="17" t="b">
        <f t="shared" si="545"/>
        <v>1</v>
      </c>
    </row>
    <row r="11595" spans="8:10" ht="27" customHeight="1" x14ac:dyDescent="0.2">
      <c r="H11595" s="16" t="str">
        <f t="shared" si="543"/>
        <v/>
      </c>
      <c r="I11595" s="16" t="str">
        <f t="shared" si="544"/>
        <v/>
      </c>
      <c r="J11595" s="17" t="b">
        <f t="shared" si="545"/>
        <v>1</v>
      </c>
    </row>
    <row r="11596" spans="8:10" ht="27" customHeight="1" x14ac:dyDescent="0.2">
      <c r="H11596" s="16" t="str">
        <f t="shared" si="543"/>
        <v/>
      </c>
      <c r="I11596" s="16" t="str">
        <f t="shared" si="544"/>
        <v/>
      </c>
      <c r="J11596" s="17" t="b">
        <f t="shared" si="545"/>
        <v>1</v>
      </c>
    </row>
    <row r="11597" spans="8:10" ht="27" customHeight="1" x14ac:dyDescent="0.2">
      <c r="H11597" s="16" t="str">
        <f t="shared" si="543"/>
        <v/>
      </c>
      <c r="I11597" s="16" t="str">
        <f t="shared" si="544"/>
        <v/>
      </c>
      <c r="J11597" s="17" t="b">
        <f t="shared" si="545"/>
        <v>1</v>
      </c>
    </row>
    <row r="11598" spans="8:10" ht="27" customHeight="1" x14ac:dyDescent="0.2">
      <c r="H11598" s="16" t="str">
        <f t="shared" si="543"/>
        <v/>
      </c>
      <c r="I11598" s="16" t="str">
        <f t="shared" si="544"/>
        <v/>
      </c>
      <c r="J11598" s="17" t="b">
        <f t="shared" si="545"/>
        <v>1</v>
      </c>
    </row>
    <row r="11599" spans="8:10" ht="27" customHeight="1" x14ac:dyDescent="0.2">
      <c r="H11599" s="16" t="str">
        <f t="shared" si="543"/>
        <v/>
      </c>
      <c r="I11599" s="16" t="str">
        <f t="shared" si="544"/>
        <v/>
      </c>
      <c r="J11599" s="17" t="b">
        <f t="shared" si="545"/>
        <v>1</v>
      </c>
    </row>
    <row r="11600" spans="8:10" ht="27" customHeight="1" x14ac:dyDescent="0.2">
      <c r="H11600" s="16" t="str">
        <f t="shared" si="543"/>
        <v/>
      </c>
      <c r="I11600" s="16" t="str">
        <f t="shared" si="544"/>
        <v/>
      </c>
      <c r="J11600" s="17" t="b">
        <f t="shared" si="545"/>
        <v>1</v>
      </c>
    </row>
    <row r="11601" spans="8:10" ht="27" customHeight="1" x14ac:dyDescent="0.2">
      <c r="H11601" s="16" t="str">
        <f t="shared" si="543"/>
        <v/>
      </c>
      <c r="I11601" s="16" t="str">
        <f t="shared" si="544"/>
        <v/>
      </c>
      <c r="J11601" s="17" t="b">
        <f t="shared" si="545"/>
        <v>1</v>
      </c>
    </row>
    <row r="11602" spans="8:10" ht="27" customHeight="1" x14ac:dyDescent="0.2">
      <c r="H11602" s="16" t="str">
        <f t="shared" si="543"/>
        <v/>
      </c>
      <c r="I11602" s="16" t="str">
        <f t="shared" si="544"/>
        <v/>
      </c>
      <c r="J11602" s="17" t="b">
        <f t="shared" si="545"/>
        <v>1</v>
      </c>
    </row>
    <row r="11603" spans="8:10" ht="27" customHeight="1" x14ac:dyDescent="0.2">
      <c r="H11603" s="16" t="str">
        <f t="shared" si="543"/>
        <v/>
      </c>
      <c r="I11603" s="16" t="str">
        <f t="shared" si="544"/>
        <v/>
      </c>
      <c r="J11603" s="17" t="b">
        <f t="shared" si="545"/>
        <v>1</v>
      </c>
    </row>
    <row r="11604" spans="8:10" ht="27" customHeight="1" x14ac:dyDescent="0.2">
      <c r="H11604" s="16" t="str">
        <f t="shared" si="543"/>
        <v/>
      </c>
      <c r="I11604" s="16" t="str">
        <f t="shared" si="544"/>
        <v/>
      </c>
      <c r="J11604" s="17" t="b">
        <f t="shared" si="545"/>
        <v>1</v>
      </c>
    </row>
    <row r="11605" spans="8:10" ht="27" customHeight="1" x14ac:dyDescent="0.2">
      <c r="H11605" s="16" t="str">
        <f t="shared" si="543"/>
        <v/>
      </c>
      <c r="I11605" s="16" t="str">
        <f t="shared" si="544"/>
        <v/>
      </c>
      <c r="J11605" s="17" t="b">
        <f t="shared" si="545"/>
        <v>1</v>
      </c>
    </row>
    <row r="11606" spans="8:10" ht="27" customHeight="1" x14ac:dyDescent="0.2">
      <c r="H11606" s="16" t="str">
        <f t="shared" si="543"/>
        <v/>
      </c>
      <c r="I11606" s="16" t="str">
        <f t="shared" si="544"/>
        <v/>
      </c>
      <c r="J11606" s="17" t="b">
        <f t="shared" si="545"/>
        <v>1</v>
      </c>
    </row>
    <row r="11607" spans="8:10" ht="27" customHeight="1" x14ac:dyDescent="0.2">
      <c r="H11607" s="16" t="str">
        <f t="shared" si="543"/>
        <v/>
      </c>
      <c r="I11607" s="16" t="str">
        <f t="shared" si="544"/>
        <v/>
      </c>
      <c r="J11607" s="17" t="b">
        <f t="shared" si="545"/>
        <v>1</v>
      </c>
    </row>
    <row r="11608" spans="8:10" ht="27" customHeight="1" x14ac:dyDescent="0.2">
      <c r="H11608" s="16" t="str">
        <f t="shared" si="543"/>
        <v/>
      </c>
      <c r="I11608" s="16" t="str">
        <f t="shared" si="544"/>
        <v/>
      </c>
      <c r="J11608" s="17" t="b">
        <f t="shared" si="545"/>
        <v>1</v>
      </c>
    </row>
    <row r="11609" spans="8:10" ht="27" customHeight="1" x14ac:dyDescent="0.2">
      <c r="H11609" s="16" t="str">
        <f t="shared" si="543"/>
        <v/>
      </c>
      <c r="I11609" s="16" t="str">
        <f t="shared" si="544"/>
        <v/>
      </c>
      <c r="J11609" s="17" t="b">
        <f t="shared" si="545"/>
        <v>1</v>
      </c>
    </row>
    <row r="11610" spans="8:10" ht="27" customHeight="1" x14ac:dyDescent="0.2">
      <c r="H11610" s="16" t="str">
        <f t="shared" si="543"/>
        <v/>
      </c>
      <c r="I11610" s="16" t="str">
        <f t="shared" si="544"/>
        <v/>
      </c>
      <c r="J11610" s="17" t="b">
        <f t="shared" si="545"/>
        <v>1</v>
      </c>
    </row>
    <row r="11611" spans="8:10" ht="27" customHeight="1" x14ac:dyDescent="0.2">
      <c r="H11611" s="16" t="str">
        <f t="shared" si="543"/>
        <v/>
      </c>
      <c r="I11611" s="16" t="str">
        <f t="shared" si="544"/>
        <v/>
      </c>
      <c r="J11611" s="17" t="b">
        <f t="shared" si="545"/>
        <v>1</v>
      </c>
    </row>
    <row r="11612" spans="8:10" ht="27" customHeight="1" x14ac:dyDescent="0.2">
      <c r="H11612" s="16" t="str">
        <f t="shared" si="543"/>
        <v/>
      </c>
      <c r="I11612" s="16" t="str">
        <f t="shared" si="544"/>
        <v/>
      </c>
      <c r="J11612" s="17" t="b">
        <f t="shared" si="545"/>
        <v>1</v>
      </c>
    </row>
    <row r="11613" spans="8:10" ht="27" customHeight="1" x14ac:dyDescent="0.2">
      <c r="H11613" s="16" t="str">
        <f t="shared" si="543"/>
        <v/>
      </c>
      <c r="I11613" s="16" t="str">
        <f t="shared" si="544"/>
        <v/>
      </c>
      <c r="J11613" s="17" t="b">
        <f t="shared" si="545"/>
        <v>1</v>
      </c>
    </row>
    <row r="11614" spans="8:10" ht="27" customHeight="1" x14ac:dyDescent="0.2">
      <c r="H11614" s="16" t="str">
        <f t="shared" si="543"/>
        <v/>
      </c>
      <c r="I11614" s="16" t="str">
        <f t="shared" si="544"/>
        <v/>
      </c>
      <c r="J11614" s="17" t="b">
        <f t="shared" si="545"/>
        <v>1</v>
      </c>
    </row>
    <row r="11615" spans="8:10" ht="27" customHeight="1" x14ac:dyDescent="0.2">
      <c r="H11615" s="16" t="str">
        <f t="shared" si="543"/>
        <v/>
      </c>
      <c r="I11615" s="16" t="str">
        <f t="shared" si="544"/>
        <v/>
      </c>
      <c r="J11615" s="17" t="b">
        <f t="shared" si="545"/>
        <v>1</v>
      </c>
    </row>
    <row r="11616" spans="8:10" ht="27" customHeight="1" x14ac:dyDescent="0.2">
      <c r="H11616" s="16" t="str">
        <f t="shared" si="543"/>
        <v/>
      </c>
      <c r="I11616" s="16" t="str">
        <f t="shared" si="544"/>
        <v/>
      </c>
      <c r="J11616" s="17" t="b">
        <f t="shared" si="545"/>
        <v>1</v>
      </c>
    </row>
    <row r="11617" spans="8:10" ht="27" customHeight="1" x14ac:dyDescent="0.2">
      <c r="H11617" s="16" t="str">
        <f t="shared" si="543"/>
        <v/>
      </c>
      <c r="I11617" s="16" t="str">
        <f t="shared" si="544"/>
        <v/>
      </c>
      <c r="J11617" s="17" t="b">
        <f t="shared" si="545"/>
        <v>1</v>
      </c>
    </row>
    <row r="11618" spans="8:10" ht="27" customHeight="1" x14ac:dyDescent="0.2">
      <c r="H11618" s="16" t="str">
        <f t="shared" si="543"/>
        <v/>
      </c>
      <c r="I11618" s="16" t="str">
        <f t="shared" si="544"/>
        <v/>
      </c>
      <c r="J11618" s="17" t="b">
        <f t="shared" si="545"/>
        <v>1</v>
      </c>
    </row>
    <row r="11619" spans="8:10" ht="27" customHeight="1" x14ac:dyDescent="0.2">
      <c r="H11619" s="16" t="str">
        <f t="shared" si="543"/>
        <v/>
      </c>
      <c r="I11619" s="16" t="str">
        <f t="shared" si="544"/>
        <v/>
      </c>
      <c r="J11619" s="17" t="b">
        <f t="shared" si="545"/>
        <v>1</v>
      </c>
    </row>
    <row r="11620" spans="8:10" ht="27" customHeight="1" x14ac:dyDescent="0.2">
      <c r="H11620" s="16" t="str">
        <f t="shared" si="543"/>
        <v/>
      </c>
      <c r="I11620" s="16" t="str">
        <f t="shared" si="544"/>
        <v/>
      </c>
      <c r="J11620" s="17" t="b">
        <f t="shared" si="545"/>
        <v>1</v>
      </c>
    </row>
    <row r="11621" spans="8:10" ht="27" customHeight="1" x14ac:dyDescent="0.2">
      <c r="H11621" s="16" t="str">
        <f t="shared" si="543"/>
        <v/>
      </c>
      <c r="I11621" s="16" t="str">
        <f t="shared" si="544"/>
        <v/>
      </c>
      <c r="J11621" s="17" t="b">
        <f t="shared" si="545"/>
        <v>1</v>
      </c>
    </row>
    <row r="11622" spans="8:10" ht="27" customHeight="1" x14ac:dyDescent="0.2">
      <c r="H11622" s="16" t="str">
        <f t="shared" si="543"/>
        <v/>
      </c>
      <c r="I11622" s="16" t="str">
        <f t="shared" si="544"/>
        <v/>
      </c>
      <c r="J11622" s="17" t="b">
        <f t="shared" si="545"/>
        <v>1</v>
      </c>
    </row>
    <row r="11623" spans="8:10" ht="27" customHeight="1" x14ac:dyDescent="0.2">
      <c r="H11623" s="16" t="str">
        <f t="shared" si="543"/>
        <v/>
      </c>
      <c r="I11623" s="16" t="str">
        <f t="shared" si="544"/>
        <v/>
      </c>
      <c r="J11623" s="17" t="b">
        <f t="shared" si="545"/>
        <v>1</v>
      </c>
    </row>
    <row r="11624" spans="8:10" ht="27" customHeight="1" x14ac:dyDescent="0.2">
      <c r="H11624" s="16" t="str">
        <f t="shared" si="543"/>
        <v/>
      </c>
      <c r="I11624" s="16" t="str">
        <f t="shared" si="544"/>
        <v/>
      </c>
      <c r="J11624" s="17" t="b">
        <f t="shared" si="545"/>
        <v>1</v>
      </c>
    </row>
    <row r="11625" spans="8:10" ht="27" customHeight="1" x14ac:dyDescent="0.2">
      <c r="H11625" s="16" t="str">
        <f t="shared" si="543"/>
        <v/>
      </c>
      <c r="I11625" s="16" t="str">
        <f t="shared" si="544"/>
        <v/>
      </c>
      <c r="J11625" s="17" t="b">
        <f t="shared" si="545"/>
        <v>1</v>
      </c>
    </row>
    <row r="11626" spans="8:10" ht="27" customHeight="1" x14ac:dyDescent="0.2">
      <c r="H11626" s="16" t="str">
        <f t="shared" si="543"/>
        <v/>
      </c>
      <c r="I11626" s="16" t="str">
        <f t="shared" si="544"/>
        <v/>
      </c>
      <c r="J11626" s="17" t="b">
        <f t="shared" si="545"/>
        <v>1</v>
      </c>
    </row>
    <row r="11627" spans="8:10" ht="27" customHeight="1" x14ac:dyDescent="0.2">
      <c r="H11627" s="16" t="str">
        <f t="shared" si="543"/>
        <v/>
      </c>
      <c r="I11627" s="16" t="str">
        <f t="shared" si="544"/>
        <v/>
      </c>
      <c r="J11627" s="17" t="b">
        <f t="shared" si="545"/>
        <v>1</v>
      </c>
    </row>
    <row r="11628" spans="8:10" ht="27" customHeight="1" x14ac:dyDescent="0.2">
      <c r="H11628" s="16" t="str">
        <f t="shared" si="543"/>
        <v/>
      </c>
      <c r="I11628" s="16" t="str">
        <f t="shared" si="544"/>
        <v/>
      </c>
      <c r="J11628" s="17" t="b">
        <f t="shared" si="545"/>
        <v>1</v>
      </c>
    </row>
    <row r="11629" spans="8:10" ht="27" customHeight="1" x14ac:dyDescent="0.2">
      <c r="H11629" s="16" t="str">
        <f t="shared" si="543"/>
        <v/>
      </c>
      <c r="I11629" s="16" t="str">
        <f t="shared" si="544"/>
        <v/>
      </c>
      <c r="J11629" s="17" t="b">
        <f t="shared" si="545"/>
        <v>1</v>
      </c>
    </row>
    <row r="11630" spans="8:10" ht="27" customHeight="1" x14ac:dyDescent="0.2">
      <c r="H11630" s="16" t="str">
        <f t="shared" si="543"/>
        <v/>
      </c>
      <c r="I11630" s="16" t="str">
        <f t="shared" si="544"/>
        <v/>
      </c>
      <c r="J11630" s="17" t="b">
        <f t="shared" si="545"/>
        <v>1</v>
      </c>
    </row>
    <row r="11631" spans="8:10" ht="27" customHeight="1" x14ac:dyDescent="0.2">
      <c r="H11631" s="16" t="str">
        <f t="shared" si="543"/>
        <v/>
      </c>
      <c r="I11631" s="16" t="str">
        <f t="shared" si="544"/>
        <v/>
      </c>
      <c r="J11631" s="17" t="b">
        <f t="shared" si="545"/>
        <v>1</v>
      </c>
    </row>
    <row r="11632" spans="8:10" ht="27" customHeight="1" x14ac:dyDescent="0.2">
      <c r="H11632" s="16" t="str">
        <f t="shared" si="543"/>
        <v/>
      </c>
      <c r="I11632" s="16" t="str">
        <f t="shared" si="544"/>
        <v/>
      </c>
      <c r="J11632" s="17" t="b">
        <f t="shared" si="545"/>
        <v>1</v>
      </c>
    </row>
    <row r="11633" spans="8:10" ht="27" customHeight="1" x14ac:dyDescent="0.2">
      <c r="H11633" s="16" t="str">
        <f t="shared" si="543"/>
        <v/>
      </c>
      <c r="I11633" s="16" t="str">
        <f t="shared" si="544"/>
        <v/>
      </c>
      <c r="J11633" s="17" t="b">
        <f t="shared" si="545"/>
        <v>1</v>
      </c>
    </row>
    <row r="11634" spans="8:10" ht="27" customHeight="1" x14ac:dyDescent="0.2">
      <c r="H11634" s="16" t="str">
        <f t="shared" si="543"/>
        <v/>
      </c>
      <c r="I11634" s="16" t="str">
        <f t="shared" si="544"/>
        <v/>
      </c>
      <c r="J11634" s="17" t="b">
        <f t="shared" si="545"/>
        <v>1</v>
      </c>
    </row>
    <row r="11635" spans="8:10" ht="27" customHeight="1" x14ac:dyDescent="0.2">
      <c r="H11635" s="16" t="str">
        <f t="shared" si="543"/>
        <v/>
      </c>
      <c r="I11635" s="16" t="str">
        <f t="shared" si="544"/>
        <v/>
      </c>
      <c r="J11635" s="17" t="b">
        <f t="shared" si="545"/>
        <v>1</v>
      </c>
    </row>
    <row r="11636" spans="8:10" ht="27" customHeight="1" x14ac:dyDescent="0.2">
      <c r="H11636" s="16" t="str">
        <f t="shared" si="543"/>
        <v/>
      </c>
      <c r="I11636" s="16" t="str">
        <f t="shared" si="544"/>
        <v/>
      </c>
      <c r="J11636" s="17" t="b">
        <f t="shared" si="545"/>
        <v>1</v>
      </c>
    </row>
    <row r="11637" spans="8:10" ht="27" customHeight="1" x14ac:dyDescent="0.2">
      <c r="H11637" s="16" t="str">
        <f t="shared" si="543"/>
        <v/>
      </c>
      <c r="I11637" s="16" t="str">
        <f t="shared" si="544"/>
        <v/>
      </c>
      <c r="J11637" s="17" t="b">
        <f t="shared" si="545"/>
        <v>1</v>
      </c>
    </row>
    <row r="11638" spans="8:10" ht="27" customHeight="1" x14ac:dyDescent="0.2">
      <c r="H11638" s="16" t="str">
        <f t="shared" si="543"/>
        <v/>
      </c>
      <c r="I11638" s="16" t="str">
        <f t="shared" si="544"/>
        <v/>
      </c>
      <c r="J11638" s="17" t="b">
        <f t="shared" si="545"/>
        <v>1</v>
      </c>
    </row>
    <row r="11639" spans="8:10" ht="27" customHeight="1" x14ac:dyDescent="0.2">
      <c r="H11639" s="16" t="str">
        <f t="shared" si="543"/>
        <v/>
      </c>
      <c r="I11639" s="16" t="str">
        <f t="shared" si="544"/>
        <v/>
      </c>
      <c r="J11639" s="17" t="b">
        <f t="shared" si="545"/>
        <v>1</v>
      </c>
    </row>
    <row r="11640" spans="8:10" ht="27" customHeight="1" x14ac:dyDescent="0.2">
      <c r="H11640" s="16" t="str">
        <f t="shared" si="543"/>
        <v/>
      </c>
      <c r="I11640" s="16" t="str">
        <f t="shared" si="544"/>
        <v/>
      </c>
      <c r="J11640" s="17" t="b">
        <f t="shared" si="545"/>
        <v>1</v>
      </c>
    </row>
    <row r="11641" spans="8:10" ht="27" customHeight="1" x14ac:dyDescent="0.2">
      <c r="H11641" s="16" t="str">
        <f t="shared" si="543"/>
        <v/>
      </c>
      <c r="I11641" s="16" t="str">
        <f t="shared" si="544"/>
        <v/>
      </c>
      <c r="J11641" s="17" t="b">
        <f t="shared" si="545"/>
        <v>1</v>
      </c>
    </row>
    <row r="11642" spans="8:10" ht="27" customHeight="1" x14ac:dyDescent="0.2">
      <c r="H11642" s="16" t="str">
        <f t="shared" si="543"/>
        <v/>
      </c>
      <c r="I11642" s="16" t="str">
        <f t="shared" si="544"/>
        <v/>
      </c>
      <c r="J11642" s="17" t="b">
        <f t="shared" si="545"/>
        <v>1</v>
      </c>
    </row>
    <row r="11643" spans="8:10" ht="27" customHeight="1" x14ac:dyDescent="0.2">
      <c r="H11643" s="16" t="str">
        <f t="shared" si="543"/>
        <v/>
      </c>
      <c r="I11643" s="16" t="str">
        <f t="shared" si="544"/>
        <v/>
      </c>
      <c r="J11643" s="17" t="b">
        <f t="shared" si="545"/>
        <v>1</v>
      </c>
    </row>
    <row r="11644" spans="8:10" ht="27" customHeight="1" x14ac:dyDescent="0.2">
      <c r="H11644" s="16" t="str">
        <f t="shared" si="543"/>
        <v/>
      </c>
      <c r="I11644" s="16" t="str">
        <f t="shared" si="544"/>
        <v/>
      </c>
      <c r="J11644" s="17" t="b">
        <f t="shared" si="545"/>
        <v>1</v>
      </c>
    </row>
    <row r="11645" spans="8:10" ht="27" customHeight="1" x14ac:dyDescent="0.2">
      <c r="H11645" s="16" t="str">
        <f t="shared" si="543"/>
        <v/>
      </c>
      <c r="I11645" s="16" t="str">
        <f t="shared" si="544"/>
        <v/>
      </c>
      <c r="J11645" s="17" t="b">
        <f t="shared" si="545"/>
        <v>1</v>
      </c>
    </row>
    <row r="11646" spans="8:10" ht="27" customHeight="1" x14ac:dyDescent="0.2">
      <c r="H11646" s="16" t="str">
        <f t="shared" si="543"/>
        <v/>
      </c>
      <c r="I11646" s="16" t="str">
        <f t="shared" si="544"/>
        <v/>
      </c>
      <c r="J11646" s="17" t="b">
        <f t="shared" si="545"/>
        <v>1</v>
      </c>
    </row>
    <row r="11647" spans="8:10" ht="27" customHeight="1" x14ac:dyDescent="0.2">
      <c r="H11647" s="16" t="str">
        <f t="shared" si="543"/>
        <v/>
      </c>
      <c r="I11647" s="16" t="str">
        <f t="shared" si="544"/>
        <v/>
      </c>
      <c r="J11647" s="17" t="b">
        <f t="shared" si="545"/>
        <v>1</v>
      </c>
    </row>
    <row r="11648" spans="8:10" ht="27" customHeight="1" x14ac:dyDescent="0.2">
      <c r="H11648" s="16" t="str">
        <f t="shared" si="543"/>
        <v/>
      </c>
      <c r="I11648" s="16" t="str">
        <f t="shared" si="544"/>
        <v/>
      </c>
      <c r="J11648" s="17" t="b">
        <f t="shared" si="545"/>
        <v>1</v>
      </c>
    </row>
    <row r="11649" spans="8:10" ht="27" customHeight="1" x14ac:dyDescent="0.2">
      <c r="H11649" s="16" t="str">
        <f t="shared" si="543"/>
        <v/>
      </c>
      <c r="I11649" s="16" t="str">
        <f t="shared" si="544"/>
        <v/>
      </c>
      <c r="J11649" s="17" t="b">
        <f t="shared" si="545"/>
        <v>1</v>
      </c>
    </row>
    <row r="11650" spans="8:10" ht="27" customHeight="1" x14ac:dyDescent="0.2">
      <c r="H11650" s="16" t="str">
        <f t="shared" si="543"/>
        <v/>
      </c>
      <c r="I11650" s="16" t="str">
        <f t="shared" si="544"/>
        <v/>
      </c>
      <c r="J11650" s="17" t="b">
        <f t="shared" si="545"/>
        <v>1</v>
      </c>
    </row>
    <row r="11651" spans="8:10" ht="27" customHeight="1" x14ac:dyDescent="0.2">
      <c r="H11651" s="16" t="str">
        <f t="shared" si="543"/>
        <v/>
      </c>
      <c r="I11651" s="16" t="str">
        <f t="shared" si="544"/>
        <v/>
      </c>
      <c r="J11651" s="17" t="b">
        <f t="shared" si="545"/>
        <v>1</v>
      </c>
    </row>
    <row r="11652" spans="8:10" ht="27" customHeight="1" x14ac:dyDescent="0.2">
      <c r="H11652" s="16" t="str">
        <f t="shared" si="543"/>
        <v/>
      </c>
      <c r="I11652" s="16" t="str">
        <f t="shared" si="544"/>
        <v/>
      </c>
      <c r="J11652" s="17" t="b">
        <f t="shared" si="545"/>
        <v>1</v>
      </c>
    </row>
    <row r="11653" spans="8:10" ht="27" customHeight="1" x14ac:dyDescent="0.2">
      <c r="H11653" s="16" t="str">
        <f t="shared" si="543"/>
        <v/>
      </c>
      <c r="I11653" s="16" t="str">
        <f t="shared" si="544"/>
        <v/>
      </c>
      <c r="J11653" s="17" t="b">
        <f t="shared" si="545"/>
        <v>1</v>
      </c>
    </row>
    <row r="11654" spans="8:10" ht="27" customHeight="1" x14ac:dyDescent="0.2">
      <c r="H11654" s="16" t="str">
        <f t="shared" ref="H11654:H11717" si="546">IF((OR(ISBLANK(F11654), F11654="(blank)")),"",HYPERLINK(F11654, "Open File"))</f>
        <v/>
      </c>
      <c r="I11654" s="16" t="str">
        <f t="shared" ref="I11654:I11717" si="547">IF((OR(ISBLANK(G11654), G11654="(blank)")),"",HYPERLINK(G11654, "Open File"))</f>
        <v/>
      </c>
      <c r="J11654" s="17" t="b">
        <f t="shared" ref="J11654:J11717" si="548">IF(ISBLANK(E11654),TRUE,FALSE)</f>
        <v>1</v>
      </c>
    </row>
    <row r="11655" spans="8:10" ht="27" customHeight="1" x14ac:dyDescent="0.2">
      <c r="H11655" s="16" t="str">
        <f t="shared" si="546"/>
        <v/>
      </c>
      <c r="I11655" s="16" t="str">
        <f t="shared" si="547"/>
        <v/>
      </c>
      <c r="J11655" s="17" t="b">
        <f t="shared" si="548"/>
        <v>1</v>
      </c>
    </row>
    <row r="11656" spans="8:10" ht="27" customHeight="1" x14ac:dyDescent="0.2">
      <c r="H11656" s="16" t="str">
        <f t="shared" si="546"/>
        <v/>
      </c>
      <c r="I11656" s="16" t="str">
        <f t="shared" si="547"/>
        <v/>
      </c>
      <c r="J11656" s="17" t="b">
        <f t="shared" si="548"/>
        <v>1</v>
      </c>
    </row>
    <row r="11657" spans="8:10" ht="27" customHeight="1" x14ac:dyDescent="0.2">
      <c r="H11657" s="16" t="str">
        <f t="shared" si="546"/>
        <v/>
      </c>
      <c r="I11657" s="16" t="str">
        <f t="shared" si="547"/>
        <v/>
      </c>
      <c r="J11657" s="17" t="b">
        <f t="shared" si="548"/>
        <v>1</v>
      </c>
    </row>
    <row r="11658" spans="8:10" ht="27" customHeight="1" x14ac:dyDescent="0.2">
      <c r="H11658" s="16" t="str">
        <f t="shared" si="546"/>
        <v/>
      </c>
      <c r="I11658" s="16" t="str">
        <f t="shared" si="547"/>
        <v/>
      </c>
      <c r="J11658" s="17" t="b">
        <f t="shared" si="548"/>
        <v>1</v>
      </c>
    </row>
    <row r="11659" spans="8:10" ht="27" customHeight="1" x14ac:dyDescent="0.2">
      <c r="H11659" s="16" t="str">
        <f t="shared" si="546"/>
        <v/>
      </c>
      <c r="I11659" s="16" t="str">
        <f t="shared" si="547"/>
        <v/>
      </c>
      <c r="J11659" s="17" t="b">
        <f t="shared" si="548"/>
        <v>1</v>
      </c>
    </row>
    <row r="11660" spans="8:10" ht="27" customHeight="1" x14ac:dyDescent="0.2">
      <c r="H11660" s="16" t="str">
        <f t="shared" si="546"/>
        <v/>
      </c>
      <c r="I11660" s="16" t="str">
        <f t="shared" si="547"/>
        <v/>
      </c>
      <c r="J11660" s="17" t="b">
        <f t="shared" si="548"/>
        <v>1</v>
      </c>
    </row>
    <row r="11661" spans="8:10" ht="27" customHeight="1" x14ac:dyDescent="0.2">
      <c r="H11661" s="16" t="str">
        <f t="shared" si="546"/>
        <v/>
      </c>
      <c r="I11661" s="16" t="str">
        <f t="shared" si="547"/>
        <v/>
      </c>
      <c r="J11661" s="17" t="b">
        <f t="shared" si="548"/>
        <v>1</v>
      </c>
    </row>
    <row r="11662" spans="8:10" ht="27" customHeight="1" x14ac:dyDescent="0.2">
      <c r="H11662" s="16" t="str">
        <f t="shared" si="546"/>
        <v/>
      </c>
      <c r="I11662" s="16" t="str">
        <f t="shared" si="547"/>
        <v/>
      </c>
      <c r="J11662" s="17" t="b">
        <f t="shared" si="548"/>
        <v>1</v>
      </c>
    </row>
    <row r="11663" spans="8:10" ht="27" customHeight="1" x14ac:dyDescent="0.2">
      <c r="H11663" s="16" t="str">
        <f t="shared" si="546"/>
        <v/>
      </c>
      <c r="I11663" s="16" t="str">
        <f t="shared" si="547"/>
        <v/>
      </c>
      <c r="J11663" s="17" t="b">
        <f t="shared" si="548"/>
        <v>1</v>
      </c>
    </row>
    <row r="11664" spans="8:10" ht="27" customHeight="1" x14ac:dyDescent="0.2">
      <c r="H11664" s="16" t="str">
        <f t="shared" si="546"/>
        <v/>
      </c>
      <c r="I11664" s="16" t="str">
        <f t="shared" si="547"/>
        <v/>
      </c>
      <c r="J11664" s="17" t="b">
        <f t="shared" si="548"/>
        <v>1</v>
      </c>
    </row>
    <row r="11665" spans="8:10" ht="27" customHeight="1" x14ac:dyDescent="0.2">
      <c r="H11665" s="16" t="str">
        <f t="shared" si="546"/>
        <v/>
      </c>
      <c r="I11665" s="16" t="str">
        <f t="shared" si="547"/>
        <v/>
      </c>
      <c r="J11665" s="17" t="b">
        <f t="shared" si="548"/>
        <v>1</v>
      </c>
    </row>
    <row r="11666" spans="8:10" ht="27" customHeight="1" x14ac:dyDescent="0.2">
      <c r="H11666" s="16" t="str">
        <f t="shared" si="546"/>
        <v/>
      </c>
      <c r="I11666" s="16" t="str">
        <f t="shared" si="547"/>
        <v/>
      </c>
      <c r="J11666" s="17" t="b">
        <f t="shared" si="548"/>
        <v>1</v>
      </c>
    </row>
    <row r="11667" spans="8:10" ht="27" customHeight="1" x14ac:dyDescent="0.2">
      <c r="H11667" s="16" t="str">
        <f t="shared" si="546"/>
        <v/>
      </c>
      <c r="I11667" s="16" t="str">
        <f t="shared" si="547"/>
        <v/>
      </c>
      <c r="J11667" s="17" t="b">
        <f t="shared" si="548"/>
        <v>1</v>
      </c>
    </row>
    <row r="11668" spans="8:10" ht="27" customHeight="1" x14ac:dyDescent="0.2">
      <c r="H11668" s="16" t="str">
        <f t="shared" si="546"/>
        <v/>
      </c>
      <c r="I11668" s="16" t="str">
        <f t="shared" si="547"/>
        <v/>
      </c>
      <c r="J11668" s="17" t="b">
        <f t="shared" si="548"/>
        <v>1</v>
      </c>
    </row>
    <row r="11669" spans="8:10" ht="27" customHeight="1" x14ac:dyDescent="0.2">
      <c r="H11669" s="16" t="str">
        <f t="shared" si="546"/>
        <v/>
      </c>
      <c r="I11669" s="16" t="str">
        <f t="shared" si="547"/>
        <v/>
      </c>
      <c r="J11669" s="17" t="b">
        <f t="shared" si="548"/>
        <v>1</v>
      </c>
    </row>
    <row r="11670" spans="8:10" ht="27" customHeight="1" x14ac:dyDescent="0.2">
      <c r="H11670" s="16" t="str">
        <f t="shared" si="546"/>
        <v/>
      </c>
      <c r="I11670" s="16" t="str">
        <f t="shared" si="547"/>
        <v/>
      </c>
      <c r="J11670" s="17" t="b">
        <f t="shared" si="548"/>
        <v>1</v>
      </c>
    </row>
    <row r="11671" spans="8:10" ht="27" customHeight="1" x14ac:dyDescent="0.2">
      <c r="H11671" s="16" t="str">
        <f t="shared" si="546"/>
        <v/>
      </c>
      <c r="I11671" s="16" t="str">
        <f t="shared" si="547"/>
        <v/>
      </c>
      <c r="J11671" s="17" t="b">
        <f t="shared" si="548"/>
        <v>1</v>
      </c>
    </row>
    <row r="11672" spans="8:10" ht="27" customHeight="1" x14ac:dyDescent="0.2">
      <c r="H11672" s="16" t="str">
        <f t="shared" si="546"/>
        <v/>
      </c>
      <c r="I11672" s="16" t="str">
        <f t="shared" si="547"/>
        <v/>
      </c>
      <c r="J11672" s="17" t="b">
        <f t="shared" si="548"/>
        <v>1</v>
      </c>
    </row>
    <row r="11673" spans="8:10" ht="27" customHeight="1" x14ac:dyDescent="0.2">
      <c r="H11673" s="16" t="str">
        <f t="shared" si="546"/>
        <v/>
      </c>
      <c r="I11673" s="16" t="str">
        <f t="shared" si="547"/>
        <v/>
      </c>
      <c r="J11673" s="17" t="b">
        <f t="shared" si="548"/>
        <v>1</v>
      </c>
    </row>
    <row r="11674" spans="8:10" ht="27" customHeight="1" x14ac:dyDescent="0.2">
      <c r="H11674" s="16" t="str">
        <f t="shared" si="546"/>
        <v/>
      </c>
      <c r="I11674" s="16" t="str">
        <f t="shared" si="547"/>
        <v/>
      </c>
      <c r="J11674" s="17" t="b">
        <f t="shared" si="548"/>
        <v>1</v>
      </c>
    </row>
    <row r="11675" spans="8:10" ht="27" customHeight="1" x14ac:dyDescent="0.2">
      <c r="H11675" s="16" t="str">
        <f t="shared" si="546"/>
        <v/>
      </c>
      <c r="I11675" s="16" t="str">
        <f t="shared" si="547"/>
        <v/>
      </c>
      <c r="J11675" s="17" t="b">
        <f t="shared" si="548"/>
        <v>1</v>
      </c>
    </row>
    <row r="11676" spans="8:10" ht="27" customHeight="1" x14ac:dyDescent="0.2">
      <c r="H11676" s="16" t="str">
        <f t="shared" si="546"/>
        <v/>
      </c>
      <c r="I11676" s="16" t="str">
        <f t="shared" si="547"/>
        <v/>
      </c>
      <c r="J11676" s="17" t="b">
        <f t="shared" si="548"/>
        <v>1</v>
      </c>
    </row>
    <row r="11677" spans="8:10" ht="27" customHeight="1" x14ac:dyDescent="0.2">
      <c r="H11677" s="16" t="str">
        <f t="shared" si="546"/>
        <v/>
      </c>
      <c r="I11677" s="16" t="str">
        <f t="shared" si="547"/>
        <v/>
      </c>
      <c r="J11677" s="17" t="b">
        <f t="shared" si="548"/>
        <v>1</v>
      </c>
    </row>
    <row r="11678" spans="8:10" ht="27" customHeight="1" x14ac:dyDescent="0.2">
      <c r="H11678" s="16" t="str">
        <f t="shared" si="546"/>
        <v/>
      </c>
      <c r="I11678" s="16" t="str">
        <f t="shared" si="547"/>
        <v/>
      </c>
      <c r="J11678" s="17" t="b">
        <f t="shared" si="548"/>
        <v>1</v>
      </c>
    </row>
    <row r="11679" spans="8:10" ht="27" customHeight="1" x14ac:dyDescent="0.2">
      <c r="H11679" s="16" t="str">
        <f t="shared" si="546"/>
        <v/>
      </c>
      <c r="I11679" s="16" t="str">
        <f t="shared" si="547"/>
        <v/>
      </c>
      <c r="J11679" s="17" t="b">
        <f t="shared" si="548"/>
        <v>1</v>
      </c>
    </row>
    <row r="11680" spans="8:10" ht="27" customHeight="1" x14ac:dyDescent="0.2">
      <c r="H11680" s="16" t="str">
        <f t="shared" si="546"/>
        <v/>
      </c>
      <c r="I11680" s="16" t="str">
        <f t="shared" si="547"/>
        <v/>
      </c>
      <c r="J11680" s="17" t="b">
        <f t="shared" si="548"/>
        <v>1</v>
      </c>
    </row>
    <row r="11681" spans="8:10" ht="27" customHeight="1" x14ac:dyDescent="0.2">
      <c r="H11681" s="16" t="str">
        <f t="shared" si="546"/>
        <v/>
      </c>
      <c r="I11681" s="16" t="str">
        <f t="shared" si="547"/>
        <v/>
      </c>
      <c r="J11681" s="17" t="b">
        <f t="shared" si="548"/>
        <v>1</v>
      </c>
    </row>
    <row r="11682" spans="8:10" ht="27" customHeight="1" x14ac:dyDescent="0.2">
      <c r="H11682" s="16" t="str">
        <f t="shared" si="546"/>
        <v/>
      </c>
      <c r="I11682" s="16" t="str">
        <f t="shared" si="547"/>
        <v/>
      </c>
      <c r="J11682" s="17" t="b">
        <f t="shared" si="548"/>
        <v>1</v>
      </c>
    </row>
    <row r="11683" spans="8:10" ht="27" customHeight="1" x14ac:dyDescent="0.2">
      <c r="H11683" s="16" t="str">
        <f t="shared" si="546"/>
        <v/>
      </c>
      <c r="I11683" s="16" t="str">
        <f t="shared" si="547"/>
        <v/>
      </c>
      <c r="J11683" s="17" t="b">
        <f t="shared" si="548"/>
        <v>1</v>
      </c>
    </row>
    <row r="11684" spans="8:10" ht="27" customHeight="1" x14ac:dyDescent="0.2">
      <c r="H11684" s="16" t="str">
        <f t="shared" si="546"/>
        <v/>
      </c>
      <c r="I11684" s="16" t="str">
        <f t="shared" si="547"/>
        <v/>
      </c>
      <c r="J11684" s="17" t="b">
        <f t="shared" si="548"/>
        <v>1</v>
      </c>
    </row>
    <row r="11685" spans="8:10" ht="27" customHeight="1" x14ac:dyDescent="0.2">
      <c r="H11685" s="16" t="str">
        <f t="shared" si="546"/>
        <v/>
      </c>
      <c r="I11685" s="16" t="str">
        <f t="shared" si="547"/>
        <v/>
      </c>
      <c r="J11685" s="17" t="b">
        <f t="shared" si="548"/>
        <v>1</v>
      </c>
    </row>
    <row r="11686" spans="8:10" ht="27" customHeight="1" x14ac:dyDescent="0.2">
      <c r="H11686" s="16" t="str">
        <f t="shared" si="546"/>
        <v/>
      </c>
      <c r="I11686" s="16" t="str">
        <f t="shared" si="547"/>
        <v/>
      </c>
      <c r="J11686" s="17" t="b">
        <f t="shared" si="548"/>
        <v>1</v>
      </c>
    </row>
    <row r="11687" spans="8:10" ht="27" customHeight="1" x14ac:dyDescent="0.2">
      <c r="H11687" s="16" t="str">
        <f t="shared" si="546"/>
        <v/>
      </c>
      <c r="I11687" s="16" t="str">
        <f t="shared" si="547"/>
        <v/>
      </c>
      <c r="J11687" s="17" t="b">
        <f t="shared" si="548"/>
        <v>1</v>
      </c>
    </row>
    <row r="11688" spans="8:10" ht="27" customHeight="1" x14ac:dyDescent="0.2">
      <c r="H11688" s="16" t="str">
        <f t="shared" si="546"/>
        <v/>
      </c>
      <c r="I11688" s="16" t="str">
        <f t="shared" si="547"/>
        <v/>
      </c>
      <c r="J11688" s="17" t="b">
        <f t="shared" si="548"/>
        <v>1</v>
      </c>
    </row>
    <row r="11689" spans="8:10" ht="27" customHeight="1" x14ac:dyDescent="0.2">
      <c r="H11689" s="16" t="str">
        <f t="shared" si="546"/>
        <v/>
      </c>
      <c r="I11689" s="16" t="str">
        <f t="shared" si="547"/>
        <v/>
      </c>
      <c r="J11689" s="17" t="b">
        <f t="shared" si="548"/>
        <v>1</v>
      </c>
    </row>
    <row r="11690" spans="8:10" ht="27" customHeight="1" x14ac:dyDescent="0.2">
      <c r="H11690" s="16" t="str">
        <f t="shared" si="546"/>
        <v/>
      </c>
      <c r="I11690" s="16" t="str">
        <f t="shared" si="547"/>
        <v/>
      </c>
      <c r="J11690" s="17" t="b">
        <f t="shared" si="548"/>
        <v>1</v>
      </c>
    </row>
    <row r="11691" spans="8:10" ht="27" customHeight="1" x14ac:dyDescent="0.2">
      <c r="H11691" s="16" t="str">
        <f t="shared" si="546"/>
        <v/>
      </c>
      <c r="I11691" s="16" t="str">
        <f t="shared" si="547"/>
        <v/>
      </c>
      <c r="J11691" s="17" t="b">
        <f t="shared" si="548"/>
        <v>1</v>
      </c>
    </row>
    <row r="11692" spans="8:10" ht="27" customHeight="1" x14ac:dyDescent="0.2">
      <c r="H11692" s="16" t="str">
        <f t="shared" si="546"/>
        <v/>
      </c>
      <c r="I11692" s="16" t="str">
        <f t="shared" si="547"/>
        <v/>
      </c>
      <c r="J11692" s="17" t="b">
        <f t="shared" si="548"/>
        <v>1</v>
      </c>
    </row>
    <row r="11693" spans="8:10" ht="27" customHeight="1" x14ac:dyDescent="0.2">
      <c r="H11693" s="16" t="str">
        <f t="shared" si="546"/>
        <v/>
      </c>
      <c r="I11693" s="16" t="str">
        <f t="shared" si="547"/>
        <v/>
      </c>
      <c r="J11693" s="17" t="b">
        <f t="shared" si="548"/>
        <v>1</v>
      </c>
    </row>
    <row r="11694" spans="8:10" ht="27" customHeight="1" x14ac:dyDescent="0.2">
      <c r="H11694" s="16" t="str">
        <f t="shared" si="546"/>
        <v/>
      </c>
      <c r="I11694" s="16" t="str">
        <f t="shared" si="547"/>
        <v/>
      </c>
      <c r="J11694" s="17" t="b">
        <f t="shared" si="548"/>
        <v>1</v>
      </c>
    </row>
    <row r="11695" spans="8:10" ht="27" customHeight="1" x14ac:dyDescent="0.2">
      <c r="H11695" s="16" t="str">
        <f t="shared" si="546"/>
        <v/>
      </c>
      <c r="I11695" s="16" t="str">
        <f t="shared" si="547"/>
        <v/>
      </c>
      <c r="J11695" s="17" t="b">
        <f t="shared" si="548"/>
        <v>1</v>
      </c>
    </row>
    <row r="11696" spans="8:10" ht="27" customHeight="1" x14ac:dyDescent="0.2">
      <c r="H11696" s="16" t="str">
        <f t="shared" si="546"/>
        <v/>
      </c>
      <c r="I11696" s="16" t="str">
        <f t="shared" si="547"/>
        <v/>
      </c>
      <c r="J11696" s="17" t="b">
        <f t="shared" si="548"/>
        <v>1</v>
      </c>
    </row>
    <row r="11697" spans="8:10" ht="27" customHeight="1" x14ac:dyDescent="0.2">
      <c r="H11697" s="16" t="str">
        <f t="shared" si="546"/>
        <v/>
      </c>
      <c r="I11697" s="16" t="str">
        <f t="shared" si="547"/>
        <v/>
      </c>
      <c r="J11697" s="17" t="b">
        <f t="shared" si="548"/>
        <v>1</v>
      </c>
    </row>
    <row r="11698" spans="8:10" ht="27" customHeight="1" x14ac:dyDescent="0.2">
      <c r="H11698" s="16" t="str">
        <f t="shared" si="546"/>
        <v/>
      </c>
      <c r="I11698" s="16" t="str">
        <f t="shared" si="547"/>
        <v/>
      </c>
      <c r="J11698" s="17" t="b">
        <f t="shared" si="548"/>
        <v>1</v>
      </c>
    </row>
    <row r="11699" spans="8:10" ht="27" customHeight="1" x14ac:dyDescent="0.2">
      <c r="H11699" s="16" t="str">
        <f t="shared" si="546"/>
        <v/>
      </c>
      <c r="I11699" s="16" t="str">
        <f t="shared" si="547"/>
        <v/>
      </c>
      <c r="J11699" s="17" t="b">
        <f t="shared" si="548"/>
        <v>1</v>
      </c>
    </row>
    <row r="11700" spans="8:10" ht="27" customHeight="1" x14ac:dyDescent="0.2">
      <c r="H11700" s="16" t="str">
        <f t="shared" si="546"/>
        <v/>
      </c>
      <c r="I11700" s="16" t="str">
        <f t="shared" si="547"/>
        <v/>
      </c>
      <c r="J11700" s="17" t="b">
        <f t="shared" si="548"/>
        <v>1</v>
      </c>
    </row>
    <row r="11701" spans="8:10" ht="27" customHeight="1" x14ac:dyDescent="0.2">
      <c r="H11701" s="16" t="str">
        <f t="shared" si="546"/>
        <v/>
      </c>
      <c r="I11701" s="16" t="str">
        <f t="shared" si="547"/>
        <v/>
      </c>
      <c r="J11701" s="17" t="b">
        <f t="shared" si="548"/>
        <v>1</v>
      </c>
    </row>
    <row r="11702" spans="8:10" ht="27" customHeight="1" x14ac:dyDescent="0.2">
      <c r="H11702" s="16" t="str">
        <f t="shared" si="546"/>
        <v/>
      </c>
      <c r="I11702" s="16" t="str">
        <f t="shared" si="547"/>
        <v/>
      </c>
      <c r="J11702" s="17" t="b">
        <f t="shared" si="548"/>
        <v>1</v>
      </c>
    </row>
    <row r="11703" spans="8:10" ht="27" customHeight="1" x14ac:dyDescent="0.2">
      <c r="H11703" s="16" t="str">
        <f t="shared" si="546"/>
        <v/>
      </c>
      <c r="I11703" s="16" t="str">
        <f t="shared" si="547"/>
        <v/>
      </c>
      <c r="J11703" s="17" t="b">
        <f t="shared" si="548"/>
        <v>1</v>
      </c>
    </row>
    <row r="11704" spans="8:10" ht="27" customHeight="1" x14ac:dyDescent="0.2">
      <c r="H11704" s="16" t="str">
        <f t="shared" si="546"/>
        <v/>
      </c>
      <c r="I11704" s="16" t="str">
        <f t="shared" si="547"/>
        <v/>
      </c>
      <c r="J11704" s="17" t="b">
        <f t="shared" si="548"/>
        <v>1</v>
      </c>
    </row>
    <row r="11705" spans="8:10" ht="27" customHeight="1" x14ac:dyDescent="0.2">
      <c r="H11705" s="16" t="str">
        <f t="shared" si="546"/>
        <v/>
      </c>
      <c r="I11705" s="16" t="str">
        <f t="shared" si="547"/>
        <v/>
      </c>
      <c r="J11705" s="17" t="b">
        <f t="shared" si="548"/>
        <v>1</v>
      </c>
    </row>
    <row r="11706" spans="8:10" ht="27" customHeight="1" x14ac:dyDescent="0.2">
      <c r="H11706" s="16" t="str">
        <f t="shared" si="546"/>
        <v/>
      </c>
      <c r="I11706" s="16" t="str">
        <f t="shared" si="547"/>
        <v/>
      </c>
      <c r="J11706" s="17" t="b">
        <f t="shared" si="548"/>
        <v>1</v>
      </c>
    </row>
    <row r="11707" spans="8:10" ht="27" customHeight="1" x14ac:dyDescent="0.2">
      <c r="H11707" s="16" t="str">
        <f t="shared" si="546"/>
        <v/>
      </c>
      <c r="I11707" s="16" t="str">
        <f t="shared" si="547"/>
        <v/>
      </c>
      <c r="J11707" s="17" t="b">
        <f t="shared" si="548"/>
        <v>1</v>
      </c>
    </row>
    <row r="11708" spans="8:10" ht="27" customHeight="1" x14ac:dyDescent="0.2">
      <c r="H11708" s="16" t="str">
        <f t="shared" si="546"/>
        <v/>
      </c>
      <c r="I11708" s="16" t="str">
        <f t="shared" si="547"/>
        <v/>
      </c>
      <c r="J11708" s="17" t="b">
        <f t="shared" si="548"/>
        <v>1</v>
      </c>
    </row>
    <row r="11709" spans="8:10" ht="27" customHeight="1" x14ac:dyDescent="0.2">
      <c r="H11709" s="16" t="str">
        <f t="shared" si="546"/>
        <v/>
      </c>
      <c r="I11709" s="16" t="str">
        <f t="shared" si="547"/>
        <v/>
      </c>
      <c r="J11709" s="17" t="b">
        <f t="shared" si="548"/>
        <v>1</v>
      </c>
    </row>
    <row r="11710" spans="8:10" ht="27" customHeight="1" x14ac:dyDescent="0.2">
      <c r="H11710" s="16" t="str">
        <f t="shared" si="546"/>
        <v/>
      </c>
      <c r="I11710" s="16" t="str">
        <f t="shared" si="547"/>
        <v/>
      </c>
      <c r="J11710" s="17" t="b">
        <f t="shared" si="548"/>
        <v>1</v>
      </c>
    </row>
    <row r="11711" spans="8:10" ht="27" customHeight="1" x14ac:dyDescent="0.2">
      <c r="H11711" s="16" t="str">
        <f t="shared" si="546"/>
        <v/>
      </c>
      <c r="I11711" s="16" t="str">
        <f t="shared" si="547"/>
        <v/>
      </c>
      <c r="J11711" s="17" t="b">
        <f t="shared" si="548"/>
        <v>1</v>
      </c>
    </row>
    <row r="11712" spans="8:10" ht="27" customHeight="1" x14ac:dyDescent="0.2">
      <c r="H11712" s="16" t="str">
        <f t="shared" si="546"/>
        <v/>
      </c>
      <c r="I11712" s="16" t="str">
        <f t="shared" si="547"/>
        <v/>
      </c>
      <c r="J11712" s="17" t="b">
        <f t="shared" si="548"/>
        <v>1</v>
      </c>
    </row>
    <row r="11713" spans="8:10" ht="27" customHeight="1" x14ac:dyDescent="0.2">
      <c r="H11713" s="16" t="str">
        <f t="shared" si="546"/>
        <v/>
      </c>
      <c r="I11713" s="16" t="str">
        <f t="shared" si="547"/>
        <v/>
      </c>
      <c r="J11713" s="17" t="b">
        <f t="shared" si="548"/>
        <v>1</v>
      </c>
    </row>
    <row r="11714" spans="8:10" ht="27" customHeight="1" x14ac:dyDescent="0.2">
      <c r="H11714" s="16" t="str">
        <f t="shared" si="546"/>
        <v/>
      </c>
      <c r="I11714" s="16" t="str">
        <f t="shared" si="547"/>
        <v/>
      </c>
      <c r="J11714" s="17" t="b">
        <f t="shared" si="548"/>
        <v>1</v>
      </c>
    </row>
    <row r="11715" spans="8:10" ht="27" customHeight="1" x14ac:dyDescent="0.2">
      <c r="H11715" s="16" t="str">
        <f t="shared" si="546"/>
        <v/>
      </c>
      <c r="I11715" s="16" t="str">
        <f t="shared" si="547"/>
        <v/>
      </c>
      <c r="J11715" s="17" t="b">
        <f t="shared" si="548"/>
        <v>1</v>
      </c>
    </row>
    <row r="11716" spans="8:10" ht="27" customHeight="1" x14ac:dyDescent="0.2">
      <c r="H11716" s="16" t="str">
        <f t="shared" si="546"/>
        <v/>
      </c>
      <c r="I11716" s="16" t="str">
        <f t="shared" si="547"/>
        <v/>
      </c>
      <c r="J11716" s="17" t="b">
        <f t="shared" si="548"/>
        <v>1</v>
      </c>
    </row>
    <row r="11717" spans="8:10" ht="27" customHeight="1" x14ac:dyDescent="0.2">
      <c r="H11717" s="16" t="str">
        <f t="shared" si="546"/>
        <v/>
      </c>
      <c r="I11717" s="16" t="str">
        <f t="shared" si="547"/>
        <v/>
      </c>
      <c r="J11717" s="17" t="b">
        <f t="shared" si="548"/>
        <v>1</v>
      </c>
    </row>
    <row r="11718" spans="8:10" ht="27" customHeight="1" x14ac:dyDescent="0.2">
      <c r="H11718" s="16" t="str">
        <f t="shared" ref="H11718:H11781" si="549">IF((OR(ISBLANK(F11718), F11718="(blank)")),"",HYPERLINK(F11718, "Open File"))</f>
        <v/>
      </c>
      <c r="I11718" s="16" t="str">
        <f t="shared" ref="I11718:I11781" si="550">IF((OR(ISBLANK(G11718), G11718="(blank)")),"",HYPERLINK(G11718, "Open File"))</f>
        <v/>
      </c>
      <c r="J11718" s="17" t="b">
        <f t="shared" ref="J11718:J11781" si="551">IF(ISBLANK(E11718),TRUE,FALSE)</f>
        <v>1</v>
      </c>
    </row>
    <row r="11719" spans="8:10" ht="27" customHeight="1" x14ac:dyDescent="0.2">
      <c r="H11719" s="16" t="str">
        <f t="shared" si="549"/>
        <v/>
      </c>
      <c r="I11719" s="16" t="str">
        <f t="shared" si="550"/>
        <v/>
      </c>
      <c r="J11719" s="17" t="b">
        <f t="shared" si="551"/>
        <v>1</v>
      </c>
    </row>
    <row r="11720" spans="8:10" ht="27" customHeight="1" x14ac:dyDescent="0.2">
      <c r="H11720" s="16" t="str">
        <f t="shared" si="549"/>
        <v/>
      </c>
      <c r="I11720" s="16" t="str">
        <f t="shared" si="550"/>
        <v/>
      </c>
      <c r="J11720" s="17" t="b">
        <f t="shared" si="551"/>
        <v>1</v>
      </c>
    </row>
    <row r="11721" spans="8:10" ht="27" customHeight="1" x14ac:dyDescent="0.2">
      <c r="H11721" s="16" t="str">
        <f t="shared" si="549"/>
        <v/>
      </c>
      <c r="I11721" s="16" t="str">
        <f t="shared" si="550"/>
        <v/>
      </c>
      <c r="J11721" s="17" t="b">
        <f t="shared" si="551"/>
        <v>1</v>
      </c>
    </row>
    <row r="11722" spans="8:10" ht="27" customHeight="1" x14ac:dyDescent="0.2">
      <c r="H11722" s="16" t="str">
        <f t="shared" si="549"/>
        <v/>
      </c>
      <c r="I11722" s="16" t="str">
        <f t="shared" si="550"/>
        <v/>
      </c>
      <c r="J11722" s="17" t="b">
        <f t="shared" si="551"/>
        <v>1</v>
      </c>
    </row>
    <row r="11723" spans="8:10" ht="27" customHeight="1" x14ac:dyDescent="0.2">
      <c r="H11723" s="16" t="str">
        <f t="shared" si="549"/>
        <v/>
      </c>
      <c r="I11723" s="16" t="str">
        <f t="shared" si="550"/>
        <v/>
      </c>
      <c r="J11723" s="17" t="b">
        <f t="shared" si="551"/>
        <v>1</v>
      </c>
    </row>
    <row r="11724" spans="8:10" ht="27" customHeight="1" x14ac:dyDescent="0.2">
      <c r="H11724" s="16" t="str">
        <f t="shared" si="549"/>
        <v/>
      </c>
      <c r="I11724" s="16" t="str">
        <f t="shared" si="550"/>
        <v/>
      </c>
      <c r="J11724" s="17" t="b">
        <f t="shared" si="551"/>
        <v>1</v>
      </c>
    </row>
    <row r="11725" spans="8:10" ht="27" customHeight="1" x14ac:dyDescent="0.2">
      <c r="H11725" s="16" t="str">
        <f t="shared" si="549"/>
        <v/>
      </c>
      <c r="I11725" s="16" t="str">
        <f t="shared" si="550"/>
        <v/>
      </c>
      <c r="J11725" s="17" t="b">
        <f t="shared" si="551"/>
        <v>1</v>
      </c>
    </row>
    <row r="11726" spans="8:10" ht="27" customHeight="1" x14ac:dyDescent="0.2">
      <c r="H11726" s="16" t="str">
        <f t="shared" si="549"/>
        <v/>
      </c>
      <c r="I11726" s="16" t="str">
        <f t="shared" si="550"/>
        <v/>
      </c>
      <c r="J11726" s="17" t="b">
        <f t="shared" si="551"/>
        <v>1</v>
      </c>
    </row>
    <row r="11727" spans="8:10" ht="27" customHeight="1" x14ac:dyDescent="0.2">
      <c r="H11727" s="16" t="str">
        <f t="shared" si="549"/>
        <v/>
      </c>
      <c r="I11727" s="16" t="str">
        <f t="shared" si="550"/>
        <v/>
      </c>
      <c r="J11727" s="17" t="b">
        <f t="shared" si="551"/>
        <v>1</v>
      </c>
    </row>
    <row r="11728" spans="8:10" ht="27" customHeight="1" x14ac:dyDescent="0.2">
      <c r="H11728" s="16" t="str">
        <f t="shared" si="549"/>
        <v/>
      </c>
      <c r="I11728" s="16" t="str">
        <f t="shared" si="550"/>
        <v/>
      </c>
      <c r="J11728" s="17" t="b">
        <f t="shared" si="551"/>
        <v>1</v>
      </c>
    </row>
    <row r="11729" spans="8:10" ht="27" customHeight="1" x14ac:dyDescent="0.2">
      <c r="H11729" s="16" t="str">
        <f t="shared" si="549"/>
        <v/>
      </c>
      <c r="I11729" s="16" t="str">
        <f t="shared" si="550"/>
        <v/>
      </c>
      <c r="J11729" s="17" t="b">
        <f t="shared" si="551"/>
        <v>1</v>
      </c>
    </row>
    <row r="11730" spans="8:10" ht="27" customHeight="1" x14ac:dyDescent="0.2">
      <c r="H11730" s="16" t="str">
        <f t="shared" si="549"/>
        <v/>
      </c>
      <c r="I11730" s="16" t="str">
        <f t="shared" si="550"/>
        <v/>
      </c>
      <c r="J11730" s="17" t="b">
        <f t="shared" si="551"/>
        <v>1</v>
      </c>
    </row>
    <row r="11731" spans="8:10" ht="27" customHeight="1" x14ac:dyDescent="0.2">
      <c r="H11731" s="16" t="str">
        <f t="shared" si="549"/>
        <v/>
      </c>
      <c r="I11731" s="16" t="str">
        <f t="shared" si="550"/>
        <v/>
      </c>
      <c r="J11731" s="17" t="b">
        <f t="shared" si="551"/>
        <v>1</v>
      </c>
    </row>
    <row r="11732" spans="8:10" ht="27" customHeight="1" x14ac:dyDescent="0.2">
      <c r="H11732" s="16" t="str">
        <f t="shared" si="549"/>
        <v/>
      </c>
      <c r="I11732" s="16" t="str">
        <f t="shared" si="550"/>
        <v/>
      </c>
      <c r="J11732" s="17" t="b">
        <f t="shared" si="551"/>
        <v>1</v>
      </c>
    </row>
    <row r="11733" spans="8:10" ht="27" customHeight="1" x14ac:dyDescent="0.2">
      <c r="H11733" s="16" t="str">
        <f t="shared" si="549"/>
        <v/>
      </c>
      <c r="I11733" s="16" t="str">
        <f t="shared" si="550"/>
        <v/>
      </c>
      <c r="J11733" s="17" t="b">
        <f t="shared" si="551"/>
        <v>1</v>
      </c>
    </row>
    <row r="11734" spans="8:10" ht="27" customHeight="1" x14ac:dyDescent="0.2">
      <c r="H11734" s="16" t="str">
        <f t="shared" si="549"/>
        <v/>
      </c>
      <c r="I11734" s="16" t="str">
        <f t="shared" si="550"/>
        <v/>
      </c>
      <c r="J11734" s="17" t="b">
        <f t="shared" si="551"/>
        <v>1</v>
      </c>
    </row>
    <row r="11735" spans="8:10" ht="27" customHeight="1" x14ac:dyDescent="0.2">
      <c r="H11735" s="16" t="str">
        <f t="shared" si="549"/>
        <v/>
      </c>
      <c r="I11735" s="16" t="str">
        <f t="shared" si="550"/>
        <v/>
      </c>
      <c r="J11735" s="17" t="b">
        <f t="shared" si="551"/>
        <v>1</v>
      </c>
    </row>
    <row r="11736" spans="8:10" ht="27" customHeight="1" x14ac:dyDescent="0.2">
      <c r="H11736" s="16" t="str">
        <f t="shared" si="549"/>
        <v/>
      </c>
      <c r="I11736" s="16" t="str">
        <f t="shared" si="550"/>
        <v/>
      </c>
      <c r="J11736" s="17" t="b">
        <f t="shared" si="551"/>
        <v>1</v>
      </c>
    </row>
    <row r="11737" spans="8:10" ht="27" customHeight="1" x14ac:dyDescent="0.2">
      <c r="H11737" s="16" t="str">
        <f t="shared" si="549"/>
        <v/>
      </c>
      <c r="I11737" s="16" t="str">
        <f t="shared" si="550"/>
        <v/>
      </c>
      <c r="J11737" s="17" t="b">
        <f t="shared" si="551"/>
        <v>1</v>
      </c>
    </row>
    <row r="11738" spans="8:10" ht="27" customHeight="1" x14ac:dyDescent="0.2">
      <c r="H11738" s="16" t="str">
        <f t="shared" si="549"/>
        <v/>
      </c>
      <c r="I11738" s="16" t="str">
        <f t="shared" si="550"/>
        <v/>
      </c>
      <c r="J11738" s="17" t="b">
        <f t="shared" si="551"/>
        <v>1</v>
      </c>
    </row>
    <row r="11739" spans="8:10" ht="27" customHeight="1" x14ac:dyDescent="0.2">
      <c r="H11739" s="16" t="str">
        <f t="shared" si="549"/>
        <v/>
      </c>
      <c r="I11739" s="16" t="str">
        <f t="shared" si="550"/>
        <v/>
      </c>
      <c r="J11739" s="17" t="b">
        <f t="shared" si="551"/>
        <v>1</v>
      </c>
    </row>
    <row r="11740" spans="8:10" ht="27" customHeight="1" x14ac:dyDescent="0.2">
      <c r="H11740" s="16" t="str">
        <f t="shared" si="549"/>
        <v/>
      </c>
      <c r="I11740" s="16" t="str">
        <f t="shared" si="550"/>
        <v/>
      </c>
      <c r="J11740" s="17" t="b">
        <f t="shared" si="551"/>
        <v>1</v>
      </c>
    </row>
    <row r="11741" spans="8:10" ht="27" customHeight="1" x14ac:dyDescent="0.2">
      <c r="H11741" s="16" t="str">
        <f t="shared" si="549"/>
        <v/>
      </c>
      <c r="I11741" s="16" t="str">
        <f t="shared" si="550"/>
        <v/>
      </c>
      <c r="J11741" s="17" t="b">
        <f t="shared" si="551"/>
        <v>1</v>
      </c>
    </row>
    <row r="11742" spans="8:10" ht="27" customHeight="1" x14ac:dyDescent="0.2">
      <c r="H11742" s="16" t="str">
        <f t="shared" si="549"/>
        <v/>
      </c>
      <c r="I11742" s="16" t="str">
        <f t="shared" si="550"/>
        <v/>
      </c>
      <c r="J11742" s="17" t="b">
        <f t="shared" si="551"/>
        <v>1</v>
      </c>
    </row>
    <row r="11743" spans="8:10" ht="27" customHeight="1" x14ac:dyDescent="0.2">
      <c r="H11743" s="16" t="str">
        <f t="shared" si="549"/>
        <v/>
      </c>
      <c r="I11743" s="16" t="str">
        <f t="shared" si="550"/>
        <v/>
      </c>
      <c r="J11743" s="17" t="b">
        <f t="shared" si="551"/>
        <v>1</v>
      </c>
    </row>
    <row r="11744" spans="8:10" ht="27" customHeight="1" x14ac:dyDescent="0.2">
      <c r="H11744" s="16" t="str">
        <f t="shared" si="549"/>
        <v/>
      </c>
      <c r="I11744" s="16" t="str">
        <f t="shared" si="550"/>
        <v/>
      </c>
      <c r="J11744" s="17" t="b">
        <f t="shared" si="551"/>
        <v>1</v>
      </c>
    </row>
    <row r="11745" spans="8:10" ht="27" customHeight="1" x14ac:dyDescent="0.2">
      <c r="H11745" s="16" t="str">
        <f t="shared" si="549"/>
        <v/>
      </c>
      <c r="I11745" s="16" t="str">
        <f t="shared" si="550"/>
        <v/>
      </c>
      <c r="J11745" s="17" t="b">
        <f t="shared" si="551"/>
        <v>1</v>
      </c>
    </row>
    <row r="11746" spans="8:10" ht="27" customHeight="1" x14ac:dyDescent="0.2">
      <c r="H11746" s="16" t="str">
        <f t="shared" si="549"/>
        <v/>
      </c>
      <c r="I11746" s="16" t="str">
        <f t="shared" si="550"/>
        <v/>
      </c>
      <c r="J11746" s="17" t="b">
        <f t="shared" si="551"/>
        <v>1</v>
      </c>
    </row>
    <row r="11747" spans="8:10" ht="27" customHeight="1" x14ac:dyDescent="0.2">
      <c r="H11747" s="16" t="str">
        <f t="shared" si="549"/>
        <v/>
      </c>
      <c r="I11747" s="16" t="str">
        <f t="shared" si="550"/>
        <v/>
      </c>
      <c r="J11747" s="17" t="b">
        <f t="shared" si="551"/>
        <v>1</v>
      </c>
    </row>
    <row r="11748" spans="8:10" ht="27" customHeight="1" x14ac:dyDescent="0.2">
      <c r="H11748" s="16" t="str">
        <f t="shared" si="549"/>
        <v/>
      </c>
      <c r="I11748" s="16" t="str">
        <f t="shared" si="550"/>
        <v/>
      </c>
      <c r="J11748" s="17" t="b">
        <f t="shared" si="551"/>
        <v>1</v>
      </c>
    </row>
    <row r="11749" spans="8:10" ht="27" customHeight="1" x14ac:dyDescent="0.2">
      <c r="H11749" s="16" t="str">
        <f t="shared" si="549"/>
        <v/>
      </c>
      <c r="I11749" s="16" t="str">
        <f t="shared" si="550"/>
        <v/>
      </c>
      <c r="J11749" s="17" t="b">
        <f t="shared" si="551"/>
        <v>1</v>
      </c>
    </row>
    <row r="11750" spans="8:10" ht="27" customHeight="1" x14ac:dyDescent="0.2">
      <c r="H11750" s="16" t="str">
        <f t="shared" si="549"/>
        <v/>
      </c>
      <c r="I11750" s="16" t="str">
        <f t="shared" si="550"/>
        <v/>
      </c>
      <c r="J11750" s="17" t="b">
        <f t="shared" si="551"/>
        <v>1</v>
      </c>
    </row>
    <row r="11751" spans="8:10" ht="27" customHeight="1" x14ac:dyDescent="0.2">
      <c r="H11751" s="16" t="str">
        <f t="shared" si="549"/>
        <v/>
      </c>
      <c r="I11751" s="16" t="str">
        <f t="shared" si="550"/>
        <v/>
      </c>
      <c r="J11751" s="17" t="b">
        <f t="shared" si="551"/>
        <v>1</v>
      </c>
    </row>
    <row r="11752" spans="8:10" ht="27" customHeight="1" x14ac:dyDescent="0.2">
      <c r="H11752" s="16" t="str">
        <f t="shared" si="549"/>
        <v/>
      </c>
      <c r="I11752" s="16" t="str">
        <f t="shared" si="550"/>
        <v/>
      </c>
      <c r="J11752" s="17" t="b">
        <f t="shared" si="551"/>
        <v>1</v>
      </c>
    </row>
    <row r="11753" spans="8:10" ht="27" customHeight="1" x14ac:dyDescent="0.2">
      <c r="H11753" s="16" t="str">
        <f t="shared" si="549"/>
        <v/>
      </c>
      <c r="I11753" s="16" t="str">
        <f t="shared" si="550"/>
        <v/>
      </c>
      <c r="J11753" s="17" t="b">
        <f t="shared" si="551"/>
        <v>1</v>
      </c>
    </row>
    <row r="11754" spans="8:10" ht="27" customHeight="1" x14ac:dyDescent="0.2">
      <c r="H11754" s="16" t="str">
        <f t="shared" si="549"/>
        <v/>
      </c>
      <c r="I11754" s="16" t="str">
        <f t="shared" si="550"/>
        <v/>
      </c>
      <c r="J11754" s="17" t="b">
        <f t="shared" si="551"/>
        <v>1</v>
      </c>
    </row>
    <row r="11755" spans="8:10" ht="27" customHeight="1" x14ac:dyDescent="0.2">
      <c r="H11755" s="16" t="str">
        <f t="shared" si="549"/>
        <v/>
      </c>
      <c r="I11755" s="16" t="str">
        <f t="shared" si="550"/>
        <v/>
      </c>
      <c r="J11755" s="17" t="b">
        <f t="shared" si="551"/>
        <v>1</v>
      </c>
    </row>
    <row r="11756" spans="8:10" ht="27" customHeight="1" x14ac:dyDescent="0.2">
      <c r="H11756" s="16" t="str">
        <f t="shared" si="549"/>
        <v/>
      </c>
      <c r="I11756" s="16" t="str">
        <f t="shared" si="550"/>
        <v/>
      </c>
      <c r="J11756" s="17" t="b">
        <f t="shared" si="551"/>
        <v>1</v>
      </c>
    </row>
    <row r="11757" spans="8:10" ht="27" customHeight="1" x14ac:dyDescent="0.2">
      <c r="H11757" s="16" t="str">
        <f t="shared" si="549"/>
        <v/>
      </c>
      <c r="I11757" s="16" t="str">
        <f t="shared" si="550"/>
        <v/>
      </c>
      <c r="J11757" s="17" t="b">
        <f t="shared" si="551"/>
        <v>1</v>
      </c>
    </row>
    <row r="11758" spans="8:10" ht="27" customHeight="1" x14ac:dyDescent="0.2">
      <c r="H11758" s="16" t="str">
        <f t="shared" si="549"/>
        <v/>
      </c>
      <c r="I11758" s="16" t="str">
        <f t="shared" si="550"/>
        <v/>
      </c>
      <c r="J11758" s="17" t="b">
        <f t="shared" si="551"/>
        <v>1</v>
      </c>
    </row>
    <row r="11759" spans="8:10" ht="27" customHeight="1" x14ac:dyDescent="0.2">
      <c r="H11759" s="16" t="str">
        <f t="shared" si="549"/>
        <v/>
      </c>
      <c r="I11759" s="16" t="str">
        <f t="shared" si="550"/>
        <v/>
      </c>
      <c r="J11759" s="17" t="b">
        <f t="shared" si="551"/>
        <v>1</v>
      </c>
    </row>
    <row r="11760" spans="8:10" ht="27" customHeight="1" x14ac:dyDescent="0.2">
      <c r="H11760" s="16" t="str">
        <f t="shared" si="549"/>
        <v/>
      </c>
      <c r="I11760" s="16" t="str">
        <f t="shared" si="550"/>
        <v/>
      </c>
      <c r="J11760" s="17" t="b">
        <f t="shared" si="551"/>
        <v>1</v>
      </c>
    </row>
    <row r="11761" spans="8:10" ht="27" customHeight="1" x14ac:dyDescent="0.2">
      <c r="H11761" s="16" t="str">
        <f t="shared" si="549"/>
        <v/>
      </c>
      <c r="I11761" s="16" t="str">
        <f t="shared" si="550"/>
        <v/>
      </c>
      <c r="J11761" s="17" t="b">
        <f t="shared" si="551"/>
        <v>1</v>
      </c>
    </row>
    <row r="11762" spans="8:10" ht="27" customHeight="1" x14ac:dyDescent="0.2">
      <c r="H11762" s="16" t="str">
        <f t="shared" si="549"/>
        <v/>
      </c>
      <c r="I11762" s="16" t="str">
        <f t="shared" si="550"/>
        <v/>
      </c>
      <c r="J11762" s="17" t="b">
        <f t="shared" si="551"/>
        <v>1</v>
      </c>
    </row>
    <row r="11763" spans="8:10" ht="27" customHeight="1" x14ac:dyDescent="0.2">
      <c r="H11763" s="16" t="str">
        <f t="shared" si="549"/>
        <v/>
      </c>
      <c r="I11763" s="16" t="str">
        <f t="shared" si="550"/>
        <v/>
      </c>
      <c r="J11763" s="17" t="b">
        <f t="shared" si="551"/>
        <v>1</v>
      </c>
    </row>
    <row r="11764" spans="8:10" ht="27" customHeight="1" x14ac:dyDescent="0.2">
      <c r="H11764" s="16" t="str">
        <f t="shared" si="549"/>
        <v/>
      </c>
      <c r="I11764" s="16" t="str">
        <f t="shared" si="550"/>
        <v/>
      </c>
      <c r="J11764" s="17" t="b">
        <f t="shared" si="551"/>
        <v>1</v>
      </c>
    </row>
    <row r="11765" spans="8:10" ht="27" customHeight="1" x14ac:dyDescent="0.2">
      <c r="H11765" s="16" t="str">
        <f t="shared" si="549"/>
        <v/>
      </c>
      <c r="I11765" s="16" t="str">
        <f t="shared" si="550"/>
        <v/>
      </c>
      <c r="J11765" s="17" t="b">
        <f t="shared" si="551"/>
        <v>1</v>
      </c>
    </row>
    <row r="11766" spans="8:10" ht="27" customHeight="1" x14ac:dyDescent="0.2">
      <c r="H11766" s="16" t="str">
        <f t="shared" si="549"/>
        <v/>
      </c>
      <c r="I11766" s="16" t="str">
        <f t="shared" si="550"/>
        <v/>
      </c>
      <c r="J11766" s="17" t="b">
        <f t="shared" si="551"/>
        <v>1</v>
      </c>
    </row>
    <row r="11767" spans="8:10" ht="27" customHeight="1" x14ac:dyDescent="0.2">
      <c r="H11767" s="16" t="str">
        <f t="shared" si="549"/>
        <v/>
      </c>
      <c r="I11767" s="16" t="str">
        <f t="shared" si="550"/>
        <v/>
      </c>
      <c r="J11767" s="17" t="b">
        <f t="shared" si="551"/>
        <v>1</v>
      </c>
    </row>
    <row r="11768" spans="8:10" ht="27" customHeight="1" x14ac:dyDescent="0.2">
      <c r="H11768" s="16" t="str">
        <f t="shared" si="549"/>
        <v/>
      </c>
      <c r="I11768" s="16" t="str">
        <f t="shared" si="550"/>
        <v/>
      </c>
      <c r="J11768" s="17" t="b">
        <f t="shared" si="551"/>
        <v>1</v>
      </c>
    </row>
    <row r="11769" spans="8:10" ht="27" customHeight="1" x14ac:dyDescent="0.2">
      <c r="H11769" s="16" t="str">
        <f t="shared" si="549"/>
        <v/>
      </c>
      <c r="I11769" s="16" t="str">
        <f t="shared" si="550"/>
        <v/>
      </c>
      <c r="J11769" s="17" t="b">
        <f t="shared" si="551"/>
        <v>1</v>
      </c>
    </row>
    <row r="11770" spans="8:10" ht="27" customHeight="1" x14ac:dyDescent="0.2">
      <c r="H11770" s="16" t="str">
        <f t="shared" si="549"/>
        <v/>
      </c>
      <c r="I11770" s="16" t="str">
        <f t="shared" si="550"/>
        <v/>
      </c>
      <c r="J11770" s="17" t="b">
        <f t="shared" si="551"/>
        <v>1</v>
      </c>
    </row>
    <row r="11771" spans="8:10" ht="27" customHeight="1" x14ac:dyDescent="0.2">
      <c r="H11771" s="16" t="str">
        <f t="shared" si="549"/>
        <v/>
      </c>
      <c r="I11771" s="16" t="str">
        <f t="shared" si="550"/>
        <v/>
      </c>
      <c r="J11771" s="17" t="b">
        <f t="shared" si="551"/>
        <v>1</v>
      </c>
    </row>
    <row r="11772" spans="8:10" ht="27" customHeight="1" x14ac:dyDescent="0.2">
      <c r="H11772" s="16" t="str">
        <f t="shared" si="549"/>
        <v/>
      </c>
      <c r="I11772" s="16" t="str">
        <f t="shared" si="550"/>
        <v/>
      </c>
      <c r="J11772" s="17" t="b">
        <f t="shared" si="551"/>
        <v>1</v>
      </c>
    </row>
    <row r="11773" spans="8:10" ht="27" customHeight="1" x14ac:dyDescent="0.2">
      <c r="H11773" s="16" t="str">
        <f t="shared" si="549"/>
        <v/>
      </c>
      <c r="I11773" s="16" t="str">
        <f t="shared" si="550"/>
        <v/>
      </c>
      <c r="J11773" s="17" t="b">
        <f t="shared" si="551"/>
        <v>1</v>
      </c>
    </row>
    <row r="11774" spans="8:10" ht="27" customHeight="1" x14ac:dyDescent="0.2">
      <c r="H11774" s="16" t="str">
        <f t="shared" si="549"/>
        <v/>
      </c>
      <c r="I11774" s="16" t="str">
        <f t="shared" si="550"/>
        <v/>
      </c>
      <c r="J11774" s="17" t="b">
        <f t="shared" si="551"/>
        <v>1</v>
      </c>
    </row>
    <row r="11775" spans="8:10" ht="27" customHeight="1" x14ac:dyDescent="0.2">
      <c r="H11775" s="16" t="str">
        <f t="shared" si="549"/>
        <v/>
      </c>
      <c r="I11775" s="16" t="str">
        <f t="shared" si="550"/>
        <v/>
      </c>
      <c r="J11775" s="17" t="b">
        <f t="shared" si="551"/>
        <v>1</v>
      </c>
    </row>
    <row r="11776" spans="8:10" ht="27" customHeight="1" x14ac:dyDescent="0.2">
      <c r="H11776" s="16" t="str">
        <f t="shared" si="549"/>
        <v/>
      </c>
      <c r="I11776" s="16" t="str">
        <f t="shared" si="550"/>
        <v/>
      </c>
      <c r="J11776" s="17" t="b">
        <f t="shared" si="551"/>
        <v>1</v>
      </c>
    </row>
    <row r="11777" spans="8:10" ht="27" customHeight="1" x14ac:dyDescent="0.2">
      <c r="H11777" s="16" t="str">
        <f t="shared" si="549"/>
        <v/>
      </c>
      <c r="I11777" s="16" t="str">
        <f t="shared" si="550"/>
        <v/>
      </c>
      <c r="J11777" s="17" t="b">
        <f t="shared" si="551"/>
        <v>1</v>
      </c>
    </row>
    <row r="11778" spans="8:10" ht="27" customHeight="1" x14ac:dyDescent="0.2">
      <c r="H11778" s="16" t="str">
        <f t="shared" si="549"/>
        <v/>
      </c>
      <c r="I11778" s="16" t="str">
        <f t="shared" si="550"/>
        <v/>
      </c>
      <c r="J11778" s="17" t="b">
        <f t="shared" si="551"/>
        <v>1</v>
      </c>
    </row>
    <row r="11779" spans="8:10" ht="27" customHeight="1" x14ac:dyDescent="0.2">
      <c r="H11779" s="16" t="str">
        <f t="shared" si="549"/>
        <v/>
      </c>
      <c r="I11779" s="16" t="str">
        <f t="shared" si="550"/>
        <v/>
      </c>
      <c r="J11779" s="17" t="b">
        <f t="shared" si="551"/>
        <v>1</v>
      </c>
    </row>
    <row r="11780" spans="8:10" ht="27" customHeight="1" x14ac:dyDescent="0.2">
      <c r="H11780" s="16" t="str">
        <f t="shared" si="549"/>
        <v/>
      </c>
      <c r="I11780" s="16" t="str">
        <f t="shared" si="550"/>
        <v/>
      </c>
      <c r="J11780" s="17" t="b">
        <f t="shared" si="551"/>
        <v>1</v>
      </c>
    </row>
    <row r="11781" spans="8:10" ht="27" customHeight="1" x14ac:dyDescent="0.2">
      <c r="H11781" s="16" t="str">
        <f t="shared" si="549"/>
        <v/>
      </c>
      <c r="I11781" s="16" t="str">
        <f t="shared" si="550"/>
        <v/>
      </c>
      <c r="J11781" s="17" t="b">
        <f t="shared" si="551"/>
        <v>1</v>
      </c>
    </row>
    <row r="11782" spans="8:10" ht="27" customHeight="1" x14ac:dyDescent="0.2">
      <c r="H11782" s="16" t="str">
        <f t="shared" ref="H11782:H11845" si="552">IF((OR(ISBLANK(F11782), F11782="(blank)")),"",HYPERLINK(F11782, "Open File"))</f>
        <v/>
      </c>
      <c r="I11782" s="16" t="str">
        <f t="shared" ref="I11782:I11845" si="553">IF((OR(ISBLANK(G11782), G11782="(blank)")),"",HYPERLINK(G11782, "Open File"))</f>
        <v/>
      </c>
      <c r="J11782" s="17" t="b">
        <f t="shared" ref="J11782:J11845" si="554">IF(ISBLANK(E11782),TRUE,FALSE)</f>
        <v>1</v>
      </c>
    </row>
    <row r="11783" spans="8:10" ht="27" customHeight="1" x14ac:dyDescent="0.2">
      <c r="H11783" s="16" t="str">
        <f t="shared" si="552"/>
        <v/>
      </c>
      <c r="I11783" s="16" t="str">
        <f t="shared" si="553"/>
        <v/>
      </c>
      <c r="J11783" s="17" t="b">
        <f t="shared" si="554"/>
        <v>1</v>
      </c>
    </row>
    <row r="11784" spans="8:10" ht="27" customHeight="1" x14ac:dyDescent="0.2">
      <c r="H11784" s="16" t="str">
        <f t="shared" si="552"/>
        <v/>
      </c>
      <c r="I11784" s="16" t="str">
        <f t="shared" si="553"/>
        <v/>
      </c>
      <c r="J11784" s="17" t="b">
        <f t="shared" si="554"/>
        <v>1</v>
      </c>
    </row>
    <row r="11785" spans="8:10" ht="27" customHeight="1" x14ac:dyDescent="0.2">
      <c r="H11785" s="16" t="str">
        <f t="shared" si="552"/>
        <v/>
      </c>
      <c r="I11785" s="16" t="str">
        <f t="shared" si="553"/>
        <v/>
      </c>
      <c r="J11785" s="17" t="b">
        <f t="shared" si="554"/>
        <v>1</v>
      </c>
    </row>
    <row r="11786" spans="8:10" ht="27" customHeight="1" x14ac:dyDescent="0.2">
      <c r="H11786" s="16" t="str">
        <f t="shared" si="552"/>
        <v/>
      </c>
      <c r="I11786" s="16" t="str">
        <f t="shared" si="553"/>
        <v/>
      </c>
      <c r="J11786" s="17" t="b">
        <f t="shared" si="554"/>
        <v>1</v>
      </c>
    </row>
    <row r="11787" spans="8:10" ht="27" customHeight="1" x14ac:dyDescent="0.2">
      <c r="H11787" s="16" t="str">
        <f t="shared" si="552"/>
        <v/>
      </c>
      <c r="I11787" s="16" t="str">
        <f t="shared" si="553"/>
        <v/>
      </c>
      <c r="J11787" s="17" t="b">
        <f t="shared" si="554"/>
        <v>1</v>
      </c>
    </row>
    <row r="11788" spans="8:10" ht="27" customHeight="1" x14ac:dyDescent="0.2">
      <c r="H11788" s="16" t="str">
        <f t="shared" si="552"/>
        <v/>
      </c>
      <c r="I11788" s="16" t="str">
        <f t="shared" si="553"/>
        <v/>
      </c>
      <c r="J11788" s="17" t="b">
        <f t="shared" si="554"/>
        <v>1</v>
      </c>
    </row>
    <row r="11789" spans="8:10" ht="27" customHeight="1" x14ac:dyDescent="0.2">
      <c r="H11789" s="16" t="str">
        <f t="shared" si="552"/>
        <v/>
      </c>
      <c r="I11789" s="16" t="str">
        <f t="shared" si="553"/>
        <v/>
      </c>
      <c r="J11789" s="17" t="b">
        <f t="shared" si="554"/>
        <v>1</v>
      </c>
    </row>
    <row r="11790" spans="8:10" ht="27" customHeight="1" x14ac:dyDescent="0.2">
      <c r="H11790" s="16" t="str">
        <f t="shared" si="552"/>
        <v/>
      </c>
      <c r="I11790" s="16" t="str">
        <f t="shared" si="553"/>
        <v/>
      </c>
      <c r="J11790" s="17" t="b">
        <f t="shared" si="554"/>
        <v>1</v>
      </c>
    </row>
    <row r="11791" spans="8:10" ht="27" customHeight="1" x14ac:dyDescent="0.2">
      <c r="H11791" s="16" t="str">
        <f t="shared" si="552"/>
        <v/>
      </c>
      <c r="I11791" s="16" t="str">
        <f t="shared" si="553"/>
        <v/>
      </c>
      <c r="J11791" s="17" t="b">
        <f t="shared" si="554"/>
        <v>1</v>
      </c>
    </row>
    <row r="11792" spans="8:10" ht="27" customHeight="1" x14ac:dyDescent="0.2">
      <c r="H11792" s="16" t="str">
        <f t="shared" si="552"/>
        <v/>
      </c>
      <c r="I11792" s="16" t="str">
        <f t="shared" si="553"/>
        <v/>
      </c>
      <c r="J11792" s="17" t="b">
        <f t="shared" si="554"/>
        <v>1</v>
      </c>
    </row>
    <row r="11793" spans="8:10" ht="27" customHeight="1" x14ac:dyDescent="0.2">
      <c r="H11793" s="16" t="str">
        <f t="shared" si="552"/>
        <v/>
      </c>
      <c r="I11793" s="16" t="str">
        <f t="shared" si="553"/>
        <v/>
      </c>
      <c r="J11793" s="17" t="b">
        <f t="shared" si="554"/>
        <v>1</v>
      </c>
    </row>
    <row r="11794" spans="8:10" ht="27" customHeight="1" x14ac:dyDescent="0.2">
      <c r="H11794" s="16" t="str">
        <f t="shared" si="552"/>
        <v/>
      </c>
      <c r="I11794" s="16" t="str">
        <f t="shared" si="553"/>
        <v/>
      </c>
      <c r="J11794" s="17" t="b">
        <f t="shared" si="554"/>
        <v>1</v>
      </c>
    </row>
    <row r="11795" spans="8:10" ht="27" customHeight="1" x14ac:dyDescent="0.2">
      <c r="H11795" s="16" t="str">
        <f t="shared" si="552"/>
        <v/>
      </c>
      <c r="I11795" s="16" t="str">
        <f t="shared" si="553"/>
        <v/>
      </c>
      <c r="J11795" s="17" t="b">
        <f t="shared" si="554"/>
        <v>1</v>
      </c>
    </row>
    <row r="11796" spans="8:10" ht="27" customHeight="1" x14ac:dyDescent="0.2">
      <c r="H11796" s="16" t="str">
        <f t="shared" si="552"/>
        <v/>
      </c>
      <c r="I11796" s="16" t="str">
        <f t="shared" si="553"/>
        <v/>
      </c>
      <c r="J11796" s="17" t="b">
        <f t="shared" si="554"/>
        <v>1</v>
      </c>
    </row>
    <row r="11797" spans="8:10" ht="27" customHeight="1" x14ac:dyDescent="0.2">
      <c r="H11797" s="16" t="str">
        <f t="shared" si="552"/>
        <v/>
      </c>
      <c r="I11797" s="16" t="str">
        <f t="shared" si="553"/>
        <v/>
      </c>
      <c r="J11797" s="17" t="b">
        <f t="shared" si="554"/>
        <v>1</v>
      </c>
    </row>
    <row r="11798" spans="8:10" ht="27" customHeight="1" x14ac:dyDescent="0.2">
      <c r="H11798" s="16" t="str">
        <f t="shared" si="552"/>
        <v/>
      </c>
      <c r="I11798" s="16" t="str">
        <f t="shared" si="553"/>
        <v/>
      </c>
      <c r="J11798" s="17" t="b">
        <f t="shared" si="554"/>
        <v>1</v>
      </c>
    </row>
    <row r="11799" spans="8:10" ht="27" customHeight="1" x14ac:dyDescent="0.2">
      <c r="H11799" s="16" t="str">
        <f t="shared" si="552"/>
        <v/>
      </c>
      <c r="I11799" s="16" t="str">
        <f t="shared" si="553"/>
        <v/>
      </c>
      <c r="J11799" s="17" t="b">
        <f t="shared" si="554"/>
        <v>1</v>
      </c>
    </row>
    <row r="11800" spans="8:10" ht="27" customHeight="1" x14ac:dyDescent="0.2">
      <c r="H11800" s="16" t="str">
        <f t="shared" si="552"/>
        <v/>
      </c>
      <c r="I11800" s="16" t="str">
        <f t="shared" si="553"/>
        <v/>
      </c>
      <c r="J11800" s="17" t="b">
        <f t="shared" si="554"/>
        <v>1</v>
      </c>
    </row>
    <row r="11801" spans="8:10" ht="27" customHeight="1" x14ac:dyDescent="0.2">
      <c r="H11801" s="16" t="str">
        <f t="shared" si="552"/>
        <v/>
      </c>
      <c r="I11801" s="16" t="str">
        <f t="shared" si="553"/>
        <v/>
      </c>
      <c r="J11801" s="17" t="b">
        <f t="shared" si="554"/>
        <v>1</v>
      </c>
    </row>
    <row r="11802" spans="8:10" ht="27" customHeight="1" x14ac:dyDescent="0.2">
      <c r="H11802" s="16" t="str">
        <f t="shared" si="552"/>
        <v/>
      </c>
      <c r="I11802" s="16" t="str">
        <f t="shared" si="553"/>
        <v/>
      </c>
      <c r="J11802" s="17" t="b">
        <f t="shared" si="554"/>
        <v>1</v>
      </c>
    </row>
    <row r="11803" spans="8:10" ht="27" customHeight="1" x14ac:dyDescent="0.2">
      <c r="H11803" s="16" t="str">
        <f t="shared" si="552"/>
        <v/>
      </c>
      <c r="I11803" s="16" t="str">
        <f t="shared" si="553"/>
        <v/>
      </c>
      <c r="J11803" s="17" t="b">
        <f t="shared" si="554"/>
        <v>1</v>
      </c>
    </row>
    <row r="11804" spans="8:10" ht="27" customHeight="1" x14ac:dyDescent="0.2">
      <c r="H11804" s="16" t="str">
        <f t="shared" si="552"/>
        <v/>
      </c>
      <c r="I11804" s="16" t="str">
        <f t="shared" si="553"/>
        <v/>
      </c>
      <c r="J11804" s="17" t="b">
        <f t="shared" si="554"/>
        <v>1</v>
      </c>
    </row>
    <row r="11805" spans="8:10" ht="27" customHeight="1" x14ac:dyDescent="0.2">
      <c r="H11805" s="16" t="str">
        <f t="shared" si="552"/>
        <v/>
      </c>
      <c r="I11805" s="16" t="str">
        <f t="shared" si="553"/>
        <v/>
      </c>
      <c r="J11805" s="17" t="b">
        <f t="shared" si="554"/>
        <v>1</v>
      </c>
    </row>
    <row r="11806" spans="8:10" ht="27" customHeight="1" x14ac:dyDescent="0.2">
      <c r="H11806" s="16" t="str">
        <f t="shared" si="552"/>
        <v/>
      </c>
      <c r="I11806" s="16" t="str">
        <f t="shared" si="553"/>
        <v/>
      </c>
      <c r="J11806" s="17" t="b">
        <f t="shared" si="554"/>
        <v>1</v>
      </c>
    </row>
    <row r="11807" spans="8:10" ht="27" customHeight="1" x14ac:dyDescent="0.2">
      <c r="H11807" s="16" t="str">
        <f t="shared" si="552"/>
        <v/>
      </c>
      <c r="I11807" s="16" t="str">
        <f t="shared" si="553"/>
        <v/>
      </c>
      <c r="J11807" s="17" t="b">
        <f t="shared" si="554"/>
        <v>1</v>
      </c>
    </row>
    <row r="11808" spans="8:10" ht="27" customHeight="1" x14ac:dyDescent="0.2">
      <c r="H11808" s="16" t="str">
        <f t="shared" si="552"/>
        <v/>
      </c>
      <c r="I11808" s="16" t="str">
        <f t="shared" si="553"/>
        <v/>
      </c>
      <c r="J11808" s="17" t="b">
        <f t="shared" si="554"/>
        <v>1</v>
      </c>
    </row>
    <row r="11809" spans="8:10" ht="27" customHeight="1" x14ac:dyDescent="0.2">
      <c r="H11809" s="16" t="str">
        <f t="shared" si="552"/>
        <v/>
      </c>
      <c r="I11809" s="16" t="str">
        <f t="shared" si="553"/>
        <v/>
      </c>
      <c r="J11809" s="17" t="b">
        <f t="shared" si="554"/>
        <v>1</v>
      </c>
    </row>
    <row r="11810" spans="8:10" ht="27" customHeight="1" x14ac:dyDescent="0.2">
      <c r="H11810" s="16" t="str">
        <f t="shared" si="552"/>
        <v/>
      </c>
      <c r="I11810" s="16" t="str">
        <f t="shared" si="553"/>
        <v/>
      </c>
      <c r="J11810" s="17" t="b">
        <f t="shared" si="554"/>
        <v>1</v>
      </c>
    </row>
    <row r="11811" spans="8:10" ht="27" customHeight="1" x14ac:dyDescent="0.2">
      <c r="H11811" s="16" t="str">
        <f t="shared" si="552"/>
        <v/>
      </c>
      <c r="I11811" s="16" t="str">
        <f t="shared" si="553"/>
        <v/>
      </c>
      <c r="J11811" s="17" t="b">
        <f t="shared" si="554"/>
        <v>1</v>
      </c>
    </row>
    <row r="11812" spans="8:10" ht="27" customHeight="1" x14ac:dyDescent="0.2">
      <c r="H11812" s="16" t="str">
        <f t="shared" si="552"/>
        <v/>
      </c>
      <c r="I11812" s="16" t="str">
        <f t="shared" si="553"/>
        <v/>
      </c>
      <c r="J11812" s="17" t="b">
        <f t="shared" si="554"/>
        <v>1</v>
      </c>
    </row>
    <row r="11813" spans="8:10" ht="27" customHeight="1" x14ac:dyDescent="0.2">
      <c r="H11813" s="16" t="str">
        <f t="shared" si="552"/>
        <v/>
      </c>
      <c r="I11813" s="16" t="str">
        <f t="shared" si="553"/>
        <v/>
      </c>
      <c r="J11813" s="17" t="b">
        <f t="shared" si="554"/>
        <v>1</v>
      </c>
    </row>
    <row r="11814" spans="8:10" ht="27" customHeight="1" x14ac:dyDescent="0.2">
      <c r="H11814" s="16" t="str">
        <f t="shared" si="552"/>
        <v/>
      </c>
      <c r="I11814" s="16" t="str">
        <f t="shared" si="553"/>
        <v/>
      </c>
      <c r="J11814" s="17" t="b">
        <f t="shared" si="554"/>
        <v>1</v>
      </c>
    </row>
    <row r="11815" spans="8:10" ht="27" customHeight="1" x14ac:dyDescent="0.2">
      <c r="H11815" s="16" t="str">
        <f t="shared" si="552"/>
        <v/>
      </c>
      <c r="I11815" s="16" t="str">
        <f t="shared" si="553"/>
        <v/>
      </c>
      <c r="J11815" s="17" t="b">
        <f t="shared" si="554"/>
        <v>1</v>
      </c>
    </row>
    <row r="11816" spans="8:10" ht="27" customHeight="1" x14ac:dyDescent="0.2">
      <c r="H11816" s="16" t="str">
        <f t="shared" si="552"/>
        <v/>
      </c>
      <c r="I11816" s="16" t="str">
        <f t="shared" si="553"/>
        <v/>
      </c>
      <c r="J11816" s="17" t="b">
        <f t="shared" si="554"/>
        <v>1</v>
      </c>
    </row>
    <row r="11817" spans="8:10" ht="27" customHeight="1" x14ac:dyDescent="0.2">
      <c r="H11817" s="16" t="str">
        <f t="shared" si="552"/>
        <v/>
      </c>
      <c r="I11817" s="16" t="str">
        <f t="shared" si="553"/>
        <v/>
      </c>
      <c r="J11817" s="17" t="b">
        <f t="shared" si="554"/>
        <v>1</v>
      </c>
    </row>
    <row r="11818" spans="8:10" ht="27" customHeight="1" x14ac:dyDescent="0.2">
      <c r="H11818" s="16" t="str">
        <f t="shared" si="552"/>
        <v/>
      </c>
      <c r="I11818" s="16" t="str">
        <f t="shared" si="553"/>
        <v/>
      </c>
      <c r="J11818" s="17" t="b">
        <f t="shared" si="554"/>
        <v>1</v>
      </c>
    </row>
    <row r="11819" spans="8:10" ht="27" customHeight="1" x14ac:dyDescent="0.2">
      <c r="H11819" s="16" t="str">
        <f t="shared" si="552"/>
        <v/>
      </c>
      <c r="I11819" s="16" t="str">
        <f t="shared" si="553"/>
        <v/>
      </c>
      <c r="J11819" s="17" t="b">
        <f t="shared" si="554"/>
        <v>1</v>
      </c>
    </row>
    <row r="11820" spans="8:10" ht="27" customHeight="1" x14ac:dyDescent="0.2">
      <c r="H11820" s="16" t="str">
        <f t="shared" si="552"/>
        <v/>
      </c>
      <c r="I11820" s="16" t="str">
        <f t="shared" si="553"/>
        <v/>
      </c>
      <c r="J11820" s="17" t="b">
        <f t="shared" si="554"/>
        <v>1</v>
      </c>
    </row>
    <row r="11821" spans="8:10" ht="27" customHeight="1" x14ac:dyDescent="0.2">
      <c r="H11821" s="16" t="str">
        <f t="shared" si="552"/>
        <v/>
      </c>
      <c r="I11821" s="16" t="str">
        <f t="shared" si="553"/>
        <v/>
      </c>
      <c r="J11821" s="17" t="b">
        <f t="shared" si="554"/>
        <v>1</v>
      </c>
    </row>
    <row r="11822" spans="8:10" ht="27" customHeight="1" x14ac:dyDescent="0.2">
      <c r="H11822" s="16" t="str">
        <f t="shared" si="552"/>
        <v/>
      </c>
      <c r="I11822" s="16" t="str">
        <f t="shared" si="553"/>
        <v/>
      </c>
      <c r="J11822" s="17" t="b">
        <f t="shared" si="554"/>
        <v>1</v>
      </c>
    </row>
    <row r="11823" spans="8:10" ht="27" customHeight="1" x14ac:dyDescent="0.2">
      <c r="H11823" s="16" t="str">
        <f t="shared" si="552"/>
        <v/>
      </c>
      <c r="I11823" s="16" t="str">
        <f t="shared" si="553"/>
        <v/>
      </c>
      <c r="J11823" s="17" t="b">
        <f t="shared" si="554"/>
        <v>1</v>
      </c>
    </row>
    <row r="11824" spans="8:10" ht="27" customHeight="1" x14ac:dyDescent="0.2">
      <c r="H11824" s="16" t="str">
        <f t="shared" si="552"/>
        <v/>
      </c>
      <c r="I11824" s="16" t="str">
        <f t="shared" si="553"/>
        <v/>
      </c>
      <c r="J11824" s="17" t="b">
        <f t="shared" si="554"/>
        <v>1</v>
      </c>
    </row>
    <row r="11825" spans="8:10" ht="27" customHeight="1" x14ac:dyDescent="0.2">
      <c r="H11825" s="16" t="str">
        <f t="shared" si="552"/>
        <v/>
      </c>
      <c r="I11825" s="16" t="str">
        <f t="shared" si="553"/>
        <v/>
      </c>
      <c r="J11825" s="17" t="b">
        <f t="shared" si="554"/>
        <v>1</v>
      </c>
    </row>
    <row r="11826" spans="8:10" ht="27" customHeight="1" x14ac:dyDescent="0.2">
      <c r="H11826" s="16" t="str">
        <f t="shared" si="552"/>
        <v/>
      </c>
      <c r="I11826" s="16" t="str">
        <f t="shared" si="553"/>
        <v/>
      </c>
      <c r="J11826" s="17" t="b">
        <f t="shared" si="554"/>
        <v>1</v>
      </c>
    </row>
    <row r="11827" spans="8:10" ht="27" customHeight="1" x14ac:dyDescent="0.2">
      <c r="H11827" s="16" t="str">
        <f t="shared" si="552"/>
        <v/>
      </c>
      <c r="I11827" s="16" t="str">
        <f t="shared" si="553"/>
        <v/>
      </c>
      <c r="J11827" s="17" t="b">
        <f t="shared" si="554"/>
        <v>1</v>
      </c>
    </row>
    <row r="11828" spans="8:10" ht="27" customHeight="1" x14ac:dyDescent="0.2">
      <c r="H11828" s="16" t="str">
        <f t="shared" si="552"/>
        <v/>
      </c>
      <c r="I11828" s="16" t="str">
        <f t="shared" si="553"/>
        <v/>
      </c>
      <c r="J11828" s="17" t="b">
        <f t="shared" si="554"/>
        <v>1</v>
      </c>
    </row>
    <row r="11829" spans="8:10" ht="27" customHeight="1" x14ac:dyDescent="0.2">
      <c r="H11829" s="16" t="str">
        <f t="shared" si="552"/>
        <v/>
      </c>
      <c r="I11829" s="16" t="str">
        <f t="shared" si="553"/>
        <v/>
      </c>
      <c r="J11829" s="17" t="b">
        <f t="shared" si="554"/>
        <v>1</v>
      </c>
    </row>
    <row r="11830" spans="8:10" ht="27" customHeight="1" x14ac:dyDescent="0.2">
      <c r="H11830" s="16" t="str">
        <f t="shared" si="552"/>
        <v/>
      </c>
      <c r="I11830" s="16" t="str">
        <f t="shared" si="553"/>
        <v/>
      </c>
      <c r="J11830" s="17" t="b">
        <f t="shared" si="554"/>
        <v>1</v>
      </c>
    </row>
    <row r="11831" spans="8:10" ht="27" customHeight="1" x14ac:dyDescent="0.2">
      <c r="H11831" s="16" t="str">
        <f t="shared" si="552"/>
        <v/>
      </c>
      <c r="I11831" s="16" t="str">
        <f t="shared" si="553"/>
        <v/>
      </c>
      <c r="J11831" s="17" t="b">
        <f t="shared" si="554"/>
        <v>1</v>
      </c>
    </row>
    <row r="11832" spans="8:10" ht="27" customHeight="1" x14ac:dyDescent="0.2">
      <c r="H11832" s="16" t="str">
        <f t="shared" si="552"/>
        <v/>
      </c>
      <c r="I11832" s="16" t="str">
        <f t="shared" si="553"/>
        <v/>
      </c>
      <c r="J11832" s="17" t="b">
        <f t="shared" si="554"/>
        <v>1</v>
      </c>
    </row>
    <row r="11833" spans="8:10" ht="27" customHeight="1" x14ac:dyDescent="0.2">
      <c r="H11833" s="16" t="str">
        <f t="shared" si="552"/>
        <v/>
      </c>
      <c r="I11833" s="16" t="str">
        <f t="shared" si="553"/>
        <v/>
      </c>
      <c r="J11833" s="17" t="b">
        <f t="shared" si="554"/>
        <v>1</v>
      </c>
    </row>
    <row r="11834" spans="8:10" ht="27" customHeight="1" x14ac:dyDescent="0.2">
      <c r="H11834" s="16" t="str">
        <f t="shared" si="552"/>
        <v/>
      </c>
      <c r="I11834" s="16" t="str">
        <f t="shared" si="553"/>
        <v/>
      </c>
      <c r="J11834" s="17" t="b">
        <f t="shared" si="554"/>
        <v>1</v>
      </c>
    </row>
    <row r="11835" spans="8:10" ht="27" customHeight="1" x14ac:dyDescent="0.2">
      <c r="H11835" s="16" t="str">
        <f t="shared" si="552"/>
        <v/>
      </c>
      <c r="I11835" s="16" t="str">
        <f t="shared" si="553"/>
        <v/>
      </c>
      <c r="J11835" s="17" t="b">
        <f t="shared" si="554"/>
        <v>1</v>
      </c>
    </row>
    <row r="11836" spans="8:10" ht="27" customHeight="1" x14ac:dyDescent="0.2">
      <c r="H11836" s="16" t="str">
        <f t="shared" si="552"/>
        <v/>
      </c>
      <c r="I11836" s="16" t="str">
        <f t="shared" si="553"/>
        <v/>
      </c>
      <c r="J11836" s="17" t="b">
        <f t="shared" si="554"/>
        <v>1</v>
      </c>
    </row>
    <row r="11837" spans="8:10" ht="27" customHeight="1" x14ac:dyDescent="0.2">
      <c r="H11837" s="16" t="str">
        <f t="shared" si="552"/>
        <v/>
      </c>
      <c r="I11837" s="16" t="str">
        <f t="shared" si="553"/>
        <v/>
      </c>
      <c r="J11837" s="17" t="b">
        <f t="shared" si="554"/>
        <v>1</v>
      </c>
    </row>
    <row r="11838" spans="8:10" ht="27" customHeight="1" x14ac:dyDescent="0.2">
      <c r="H11838" s="16" t="str">
        <f t="shared" si="552"/>
        <v/>
      </c>
      <c r="I11838" s="16" t="str">
        <f t="shared" si="553"/>
        <v/>
      </c>
      <c r="J11838" s="17" t="b">
        <f t="shared" si="554"/>
        <v>1</v>
      </c>
    </row>
    <row r="11839" spans="8:10" ht="27" customHeight="1" x14ac:dyDescent="0.2">
      <c r="H11839" s="16" t="str">
        <f t="shared" si="552"/>
        <v/>
      </c>
      <c r="I11839" s="16" t="str">
        <f t="shared" si="553"/>
        <v/>
      </c>
      <c r="J11839" s="17" t="b">
        <f t="shared" si="554"/>
        <v>1</v>
      </c>
    </row>
    <row r="11840" spans="8:10" ht="27" customHeight="1" x14ac:dyDescent="0.2">
      <c r="H11840" s="16" t="str">
        <f t="shared" si="552"/>
        <v/>
      </c>
      <c r="I11840" s="16" t="str">
        <f t="shared" si="553"/>
        <v/>
      </c>
      <c r="J11840" s="17" t="b">
        <f t="shared" si="554"/>
        <v>1</v>
      </c>
    </row>
    <row r="11841" spans="8:10" ht="27" customHeight="1" x14ac:dyDescent="0.2">
      <c r="H11841" s="16" t="str">
        <f t="shared" si="552"/>
        <v/>
      </c>
      <c r="I11841" s="16" t="str">
        <f t="shared" si="553"/>
        <v/>
      </c>
      <c r="J11841" s="17" t="b">
        <f t="shared" si="554"/>
        <v>1</v>
      </c>
    </row>
    <row r="11842" spans="8:10" ht="27" customHeight="1" x14ac:dyDescent="0.2">
      <c r="H11842" s="16" t="str">
        <f t="shared" si="552"/>
        <v/>
      </c>
      <c r="I11842" s="16" t="str">
        <f t="shared" si="553"/>
        <v/>
      </c>
      <c r="J11842" s="17" t="b">
        <f t="shared" si="554"/>
        <v>1</v>
      </c>
    </row>
    <row r="11843" spans="8:10" ht="27" customHeight="1" x14ac:dyDescent="0.2">
      <c r="H11843" s="16" t="str">
        <f t="shared" si="552"/>
        <v/>
      </c>
      <c r="I11843" s="16" t="str">
        <f t="shared" si="553"/>
        <v/>
      </c>
      <c r="J11843" s="17" t="b">
        <f t="shared" si="554"/>
        <v>1</v>
      </c>
    </row>
    <row r="11844" spans="8:10" ht="27" customHeight="1" x14ac:dyDescent="0.2">
      <c r="H11844" s="16" t="str">
        <f t="shared" si="552"/>
        <v/>
      </c>
      <c r="I11844" s="16" t="str">
        <f t="shared" si="553"/>
        <v/>
      </c>
      <c r="J11844" s="17" t="b">
        <f t="shared" si="554"/>
        <v>1</v>
      </c>
    </row>
    <row r="11845" spans="8:10" ht="27" customHeight="1" x14ac:dyDescent="0.2">
      <c r="H11845" s="16" t="str">
        <f t="shared" si="552"/>
        <v/>
      </c>
      <c r="I11845" s="16" t="str">
        <f t="shared" si="553"/>
        <v/>
      </c>
      <c r="J11845" s="17" t="b">
        <f t="shared" si="554"/>
        <v>1</v>
      </c>
    </row>
    <row r="11846" spans="8:10" ht="27" customHeight="1" x14ac:dyDescent="0.2">
      <c r="H11846" s="16" t="str">
        <f t="shared" ref="H11846:H11909" si="555">IF((OR(ISBLANK(F11846), F11846="(blank)")),"",HYPERLINK(F11846, "Open File"))</f>
        <v/>
      </c>
      <c r="I11846" s="16" t="str">
        <f t="shared" ref="I11846:I11909" si="556">IF((OR(ISBLANK(G11846), G11846="(blank)")),"",HYPERLINK(G11846, "Open File"))</f>
        <v/>
      </c>
      <c r="J11846" s="17" t="b">
        <f t="shared" ref="J11846:J11909" si="557">IF(ISBLANK(E11846),TRUE,FALSE)</f>
        <v>1</v>
      </c>
    </row>
    <row r="11847" spans="8:10" ht="27" customHeight="1" x14ac:dyDescent="0.2">
      <c r="H11847" s="16" t="str">
        <f t="shared" si="555"/>
        <v/>
      </c>
      <c r="I11847" s="16" t="str">
        <f t="shared" si="556"/>
        <v/>
      </c>
      <c r="J11847" s="17" t="b">
        <f t="shared" si="557"/>
        <v>1</v>
      </c>
    </row>
    <row r="11848" spans="8:10" ht="27" customHeight="1" x14ac:dyDescent="0.2">
      <c r="H11848" s="16" t="str">
        <f t="shared" si="555"/>
        <v/>
      </c>
      <c r="I11848" s="16" t="str">
        <f t="shared" si="556"/>
        <v/>
      </c>
      <c r="J11848" s="17" t="b">
        <f t="shared" si="557"/>
        <v>1</v>
      </c>
    </row>
    <row r="11849" spans="8:10" ht="27" customHeight="1" x14ac:dyDescent="0.2">
      <c r="H11849" s="16" t="str">
        <f t="shared" si="555"/>
        <v/>
      </c>
      <c r="I11849" s="16" t="str">
        <f t="shared" si="556"/>
        <v/>
      </c>
      <c r="J11849" s="17" t="b">
        <f t="shared" si="557"/>
        <v>1</v>
      </c>
    </row>
    <row r="11850" spans="8:10" ht="27" customHeight="1" x14ac:dyDescent="0.2">
      <c r="H11850" s="16" t="str">
        <f t="shared" si="555"/>
        <v/>
      </c>
      <c r="I11850" s="16" t="str">
        <f t="shared" si="556"/>
        <v/>
      </c>
      <c r="J11850" s="17" t="b">
        <f t="shared" si="557"/>
        <v>1</v>
      </c>
    </row>
    <row r="11851" spans="8:10" ht="27" customHeight="1" x14ac:dyDescent="0.2">
      <c r="H11851" s="16" t="str">
        <f t="shared" si="555"/>
        <v/>
      </c>
      <c r="I11851" s="16" t="str">
        <f t="shared" si="556"/>
        <v/>
      </c>
      <c r="J11851" s="17" t="b">
        <f t="shared" si="557"/>
        <v>1</v>
      </c>
    </row>
    <row r="11852" spans="8:10" ht="27" customHeight="1" x14ac:dyDescent="0.2">
      <c r="H11852" s="16" t="str">
        <f t="shared" si="555"/>
        <v/>
      </c>
      <c r="I11852" s="16" t="str">
        <f t="shared" si="556"/>
        <v/>
      </c>
      <c r="J11852" s="17" t="b">
        <f t="shared" si="557"/>
        <v>1</v>
      </c>
    </row>
    <row r="11853" spans="8:10" ht="27" customHeight="1" x14ac:dyDescent="0.2">
      <c r="H11853" s="16" t="str">
        <f t="shared" si="555"/>
        <v/>
      </c>
      <c r="I11853" s="16" t="str">
        <f t="shared" si="556"/>
        <v/>
      </c>
      <c r="J11853" s="17" t="b">
        <f t="shared" si="557"/>
        <v>1</v>
      </c>
    </row>
    <row r="11854" spans="8:10" ht="27" customHeight="1" x14ac:dyDescent="0.2">
      <c r="H11854" s="16" t="str">
        <f t="shared" si="555"/>
        <v/>
      </c>
      <c r="I11854" s="16" t="str">
        <f t="shared" si="556"/>
        <v/>
      </c>
      <c r="J11854" s="17" t="b">
        <f t="shared" si="557"/>
        <v>1</v>
      </c>
    </row>
    <row r="11855" spans="8:10" ht="27" customHeight="1" x14ac:dyDescent="0.2">
      <c r="H11855" s="16" t="str">
        <f t="shared" si="555"/>
        <v/>
      </c>
      <c r="I11855" s="16" t="str">
        <f t="shared" si="556"/>
        <v/>
      </c>
      <c r="J11855" s="17" t="b">
        <f t="shared" si="557"/>
        <v>1</v>
      </c>
    </row>
    <row r="11856" spans="8:10" ht="27" customHeight="1" x14ac:dyDescent="0.2">
      <c r="H11856" s="16" t="str">
        <f t="shared" si="555"/>
        <v/>
      </c>
      <c r="I11856" s="16" t="str">
        <f t="shared" si="556"/>
        <v/>
      </c>
      <c r="J11856" s="17" t="b">
        <f t="shared" si="557"/>
        <v>1</v>
      </c>
    </row>
    <row r="11857" spans="8:10" ht="27" customHeight="1" x14ac:dyDescent="0.2">
      <c r="H11857" s="16" t="str">
        <f t="shared" si="555"/>
        <v/>
      </c>
      <c r="I11857" s="16" t="str">
        <f t="shared" si="556"/>
        <v/>
      </c>
      <c r="J11857" s="17" t="b">
        <f t="shared" si="557"/>
        <v>1</v>
      </c>
    </row>
    <row r="11858" spans="8:10" ht="27" customHeight="1" x14ac:dyDescent="0.2">
      <c r="H11858" s="16" t="str">
        <f t="shared" si="555"/>
        <v/>
      </c>
      <c r="I11858" s="16" t="str">
        <f t="shared" si="556"/>
        <v/>
      </c>
      <c r="J11858" s="17" t="b">
        <f t="shared" si="557"/>
        <v>1</v>
      </c>
    </row>
    <row r="11859" spans="8:10" ht="27" customHeight="1" x14ac:dyDescent="0.2">
      <c r="H11859" s="16" t="str">
        <f t="shared" si="555"/>
        <v/>
      </c>
      <c r="I11859" s="16" t="str">
        <f t="shared" si="556"/>
        <v/>
      </c>
      <c r="J11859" s="17" t="b">
        <f t="shared" si="557"/>
        <v>1</v>
      </c>
    </row>
    <row r="11860" spans="8:10" ht="27" customHeight="1" x14ac:dyDescent="0.2">
      <c r="H11860" s="16" t="str">
        <f t="shared" si="555"/>
        <v/>
      </c>
      <c r="I11860" s="16" t="str">
        <f t="shared" si="556"/>
        <v/>
      </c>
      <c r="J11860" s="17" t="b">
        <f t="shared" si="557"/>
        <v>1</v>
      </c>
    </row>
    <row r="11861" spans="8:10" ht="27" customHeight="1" x14ac:dyDescent="0.2">
      <c r="H11861" s="16" t="str">
        <f t="shared" si="555"/>
        <v/>
      </c>
      <c r="I11861" s="16" t="str">
        <f t="shared" si="556"/>
        <v/>
      </c>
      <c r="J11861" s="17" t="b">
        <f t="shared" si="557"/>
        <v>1</v>
      </c>
    </row>
    <row r="11862" spans="8:10" ht="27" customHeight="1" x14ac:dyDescent="0.2">
      <c r="H11862" s="16" t="str">
        <f t="shared" si="555"/>
        <v/>
      </c>
      <c r="I11862" s="16" t="str">
        <f t="shared" si="556"/>
        <v/>
      </c>
      <c r="J11862" s="17" t="b">
        <f t="shared" si="557"/>
        <v>1</v>
      </c>
    </row>
    <row r="11863" spans="8:10" ht="27" customHeight="1" x14ac:dyDescent="0.2">
      <c r="H11863" s="16" t="str">
        <f t="shared" si="555"/>
        <v/>
      </c>
      <c r="I11863" s="16" t="str">
        <f t="shared" si="556"/>
        <v/>
      </c>
      <c r="J11863" s="17" t="b">
        <f t="shared" si="557"/>
        <v>1</v>
      </c>
    </row>
    <row r="11864" spans="8:10" ht="27" customHeight="1" x14ac:dyDescent="0.2">
      <c r="H11864" s="16" t="str">
        <f t="shared" si="555"/>
        <v/>
      </c>
      <c r="I11864" s="16" t="str">
        <f t="shared" si="556"/>
        <v/>
      </c>
      <c r="J11864" s="17" t="b">
        <f t="shared" si="557"/>
        <v>1</v>
      </c>
    </row>
    <row r="11865" spans="8:10" ht="27" customHeight="1" x14ac:dyDescent="0.2">
      <c r="H11865" s="16" t="str">
        <f t="shared" si="555"/>
        <v/>
      </c>
      <c r="I11865" s="16" t="str">
        <f t="shared" si="556"/>
        <v/>
      </c>
      <c r="J11865" s="17" t="b">
        <f t="shared" si="557"/>
        <v>1</v>
      </c>
    </row>
    <row r="11866" spans="8:10" ht="27" customHeight="1" x14ac:dyDescent="0.2">
      <c r="H11866" s="16" t="str">
        <f t="shared" si="555"/>
        <v/>
      </c>
      <c r="I11866" s="16" t="str">
        <f t="shared" si="556"/>
        <v/>
      </c>
      <c r="J11866" s="17" t="b">
        <f t="shared" si="557"/>
        <v>1</v>
      </c>
    </row>
    <row r="11867" spans="8:10" ht="27" customHeight="1" x14ac:dyDescent="0.2">
      <c r="H11867" s="16" t="str">
        <f t="shared" si="555"/>
        <v/>
      </c>
      <c r="I11867" s="16" t="str">
        <f t="shared" si="556"/>
        <v/>
      </c>
      <c r="J11867" s="17" t="b">
        <f t="shared" si="557"/>
        <v>1</v>
      </c>
    </row>
    <row r="11868" spans="8:10" ht="27" customHeight="1" x14ac:dyDescent="0.2">
      <c r="H11868" s="16" t="str">
        <f t="shared" si="555"/>
        <v/>
      </c>
      <c r="I11868" s="16" t="str">
        <f t="shared" si="556"/>
        <v/>
      </c>
      <c r="J11868" s="17" t="b">
        <f t="shared" si="557"/>
        <v>1</v>
      </c>
    </row>
    <row r="11869" spans="8:10" ht="27" customHeight="1" x14ac:dyDescent="0.2">
      <c r="H11869" s="16" t="str">
        <f t="shared" si="555"/>
        <v/>
      </c>
      <c r="I11869" s="16" t="str">
        <f t="shared" si="556"/>
        <v/>
      </c>
      <c r="J11869" s="17" t="b">
        <f t="shared" si="557"/>
        <v>1</v>
      </c>
    </row>
    <row r="11870" spans="8:10" ht="27" customHeight="1" x14ac:dyDescent="0.2">
      <c r="H11870" s="16" t="str">
        <f t="shared" si="555"/>
        <v/>
      </c>
      <c r="I11870" s="16" t="str">
        <f t="shared" si="556"/>
        <v/>
      </c>
      <c r="J11870" s="17" t="b">
        <f t="shared" si="557"/>
        <v>1</v>
      </c>
    </row>
    <row r="11871" spans="8:10" ht="27" customHeight="1" x14ac:dyDescent="0.2">
      <c r="H11871" s="16" t="str">
        <f t="shared" si="555"/>
        <v/>
      </c>
      <c r="I11871" s="16" t="str">
        <f t="shared" si="556"/>
        <v/>
      </c>
      <c r="J11871" s="17" t="b">
        <f t="shared" si="557"/>
        <v>1</v>
      </c>
    </row>
    <row r="11872" spans="8:10" ht="27" customHeight="1" x14ac:dyDescent="0.2">
      <c r="H11872" s="16" t="str">
        <f t="shared" si="555"/>
        <v/>
      </c>
      <c r="I11872" s="16" t="str">
        <f t="shared" si="556"/>
        <v/>
      </c>
      <c r="J11872" s="17" t="b">
        <f t="shared" si="557"/>
        <v>1</v>
      </c>
    </row>
    <row r="11873" spans="8:10" ht="27" customHeight="1" x14ac:dyDescent="0.2">
      <c r="H11873" s="16" t="str">
        <f t="shared" si="555"/>
        <v/>
      </c>
      <c r="I11873" s="16" t="str">
        <f t="shared" si="556"/>
        <v/>
      </c>
      <c r="J11873" s="17" t="b">
        <f t="shared" si="557"/>
        <v>1</v>
      </c>
    </row>
    <row r="11874" spans="8:10" ht="27" customHeight="1" x14ac:dyDescent="0.2">
      <c r="H11874" s="16" t="str">
        <f t="shared" si="555"/>
        <v/>
      </c>
      <c r="I11874" s="16" t="str">
        <f t="shared" si="556"/>
        <v/>
      </c>
      <c r="J11874" s="17" t="b">
        <f t="shared" si="557"/>
        <v>1</v>
      </c>
    </row>
    <row r="11875" spans="8:10" ht="27" customHeight="1" x14ac:dyDescent="0.2">
      <c r="H11875" s="16" t="str">
        <f t="shared" si="555"/>
        <v/>
      </c>
      <c r="I11875" s="16" t="str">
        <f t="shared" si="556"/>
        <v/>
      </c>
      <c r="J11875" s="17" t="b">
        <f t="shared" si="557"/>
        <v>1</v>
      </c>
    </row>
    <row r="11876" spans="8:10" ht="27" customHeight="1" x14ac:dyDescent="0.2">
      <c r="H11876" s="16" t="str">
        <f t="shared" si="555"/>
        <v/>
      </c>
      <c r="I11876" s="16" t="str">
        <f t="shared" si="556"/>
        <v/>
      </c>
      <c r="J11876" s="17" t="b">
        <f t="shared" si="557"/>
        <v>1</v>
      </c>
    </row>
    <row r="11877" spans="8:10" ht="27" customHeight="1" x14ac:dyDescent="0.2">
      <c r="H11877" s="16" t="str">
        <f t="shared" si="555"/>
        <v/>
      </c>
      <c r="I11877" s="16" t="str">
        <f t="shared" si="556"/>
        <v/>
      </c>
      <c r="J11877" s="17" t="b">
        <f t="shared" si="557"/>
        <v>1</v>
      </c>
    </row>
    <row r="11878" spans="8:10" ht="27" customHeight="1" x14ac:dyDescent="0.2">
      <c r="H11878" s="16" t="str">
        <f t="shared" si="555"/>
        <v/>
      </c>
      <c r="I11878" s="16" t="str">
        <f t="shared" si="556"/>
        <v/>
      </c>
      <c r="J11878" s="17" t="b">
        <f t="shared" si="557"/>
        <v>1</v>
      </c>
    </row>
    <row r="11879" spans="8:10" ht="27" customHeight="1" x14ac:dyDescent="0.2">
      <c r="H11879" s="16" t="str">
        <f t="shared" si="555"/>
        <v/>
      </c>
      <c r="I11879" s="16" t="str">
        <f t="shared" si="556"/>
        <v/>
      </c>
      <c r="J11879" s="17" t="b">
        <f t="shared" si="557"/>
        <v>1</v>
      </c>
    </row>
    <row r="11880" spans="8:10" ht="27" customHeight="1" x14ac:dyDescent="0.2">
      <c r="H11880" s="16" t="str">
        <f t="shared" si="555"/>
        <v/>
      </c>
      <c r="I11880" s="16" t="str">
        <f t="shared" si="556"/>
        <v/>
      </c>
      <c r="J11880" s="17" t="b">
        <f t="shared" si="557"/>
        <v>1</v>
      </c>
    </row>
    <row r="11881" spans="8:10" ht="27" customHeight="1" x14ac:dyDescent="0.2">
      <c r="H11881" s="16" t="str">
        <f t="shared" si="555"/>
        <v/>
      </c>
      <c r="I11881" s="16" t="str">
        <f t="shared" si="556"/>
        <v/>
      </c>
      <c r="J11881" s="17" t="b">
        <f t="shared" si="557"/>
        <v>1</v>
      </c>
    </row>
    <row r="11882" spans="8:10" ht="27" customHeight="1" x14ac:dyDescent="0.2">
      <c r="H11882" s="16" t="str">
        <f t="shared" si="555"/>
        <v/>
      </c>
      <c r="I11882" s="16" t="str">
        <f t="shared" si="556"/>
        <v/>
      </c>
      <c r="J11882" s="17" t="b">
        <f t="shared" si="557"/>
        <v>1</v>
      </c>
    </row>
    <row r="11883" spans="8:10" ht="27" customHeight="1" x14ac:dyDescent="0.2">
      <c r="H11883" s="16" t="str">
        <f t="shared" si="555"/>
        <v/>
      </c>
      <c r="I11883" s="16" t="str">
        <f t="shared" si="556"/>
        <v/>
      </c>
      <c r="J11883" s="17" t="b">
        <f t="shared" si="557"/>
        <v>1</v>
      </c>
    </row>
    <row r="11884" spans="8:10" ht="27" customHeight="1" x14ac:dyDescent="0.2">
      <c r="H11884" s="16" t="str">
        <f t="shared" si="555"/>
        <v/>
      </c>
      <c r="I11884" s="16" t="str">
        <f t="shared" si="556"/>
        <v/>
      </c>
      <c r="J11884" s="17" t="b">
        <f t="shared" si="557"/>
        <v>1</v>
      </c>
    </row>
    <row r="11885" spans="8:10" ht="27" customHeight="1" x14ac:dyDescent="0.2">
      <c r="H11885" s="16" t="str">
        <f t="shared" si="555"/>
        <v/>
      </c>
      <c r="I11885" s="16" t="str">
        <f t="shared" si="556"/>
        <v/>
      </c>
      <c r="J11885" s="17" t="b">
        <f t="shared" si="557"/>
        <v>1</v>
      </c>
    </row>
    <row r="11886" spans="8:10" ht="27" customHeight="1" x14ac:dyDescent="0.2">
      <c r="H11886" s="16" t="str">
        <f t="shared" si="555"/>
        <v/>
      </c>
      <c r="I11886" s="16" t="str">
        <f t="shared" si="556"/>
        <v/>
      </c>
      <c r="J11886" s="17" t="b">
        <f t="shared" si="557"/>
        <v>1</v>
      </c>
    </row>
    <row r="11887" spans="8:10" ht="27" customHeight="1" x14ac:dyDescent="0.2">
      <c r="H11887" s="16" t="str">
        <f t="shared" si="555"/>
        <v/>
      </c>
      <c r="I11887" s="16" t="str">
        <f t="shared" si="556"/>
        <v/>
      </c>
      <c r="J11887" s="17" t="b">
        <f t="shared" si="557"/>
        <v>1</v>
      </c>
    </row>
    <row r="11888" spans="8:10" ht="27" customHeight="1" x14ac:dyDescent="0.2">
      <c r="H11888" s="16" t="str">
        <f t="shared" si="555"/>
        <v/>
      </c>
      <c r="I11888" s="16" t="str">
        <f t="shared" si="556"/>
        <v/>
      </c>
      <c r="J11888" s="17" t="b">
        <f t="shared" si="557"/>
        <v>1</v>
      </c>
    </row>
    <row r="11889" spans="8:10" ht="27" customHeight="1" x14ac:dyDescent="0.2">
      <c r="H11889" s="16" t="str">
        <f t="shared" si="555"/>
        <v/>
      </c>
      <c r="I11889" s="16" t="str">
        <f t="shared" si="556"/>
        <v/>
      </c>
      <c r="J11889" s="17" t="b">
        <f t="shared" si="557"/>
        <v>1</v>
      </c>
    </row>
    <row r="11890" spans="8:10" ht="27" customHeight="1" x14ac:dyDescent="0.2">
      <c r="H11890" s="16" t="str">
        <f t="shared" si="555"/>
        <v/>
      </c>
      <c r="I11890" s="16" t="str">
        <f t="shared" si="556"/>
        <v/>
      </c>
      <c r="J11890" s="17" t="b">
        <f t="shared" si="557"/>
        <v>1</v>
      </c>
    </row>
    <row r="11891" spans="8:10" ht="27" customHeight="1" x14ac:dyDescent="0.2">
      <c r="H11891" s="16" t="str">
        <f t="shared" si="555"/>
        <v/>
      </c>
      <c r="I11891" s="16" t="str">
        <f t="shared" si="556"/>
        <v/>
      </c>
      <c r="J11891" s="17" t="b">
        <f t="shared" si="557"/>
        <v>1</v>
      </c>
    </row>
    <row r="11892" spans="8:10" ht="27" customHeight="1" x14ac:dyDescent="0.2">
      <c r="H11892" s="16" t="str">
        <f t="shared" si="555"/>
        <v/>
      </c>
      <c r="I11892" s="16" t="str">
        <f t="shared" si="556"/>
        <v/>
      </c>
      <c r="J11892" s="17" t="b">
        <f t="shared" si="557"/>
        <v>1</v>
      </c>
    </row>
    <row r="11893" spans="8:10" ht="27" customHeight="1" x14ac:dyDescent="0.2">
      <c r="H11893" s="16" t="str">
        <f t="shared" si="555"/>
        <v/>
      </c>
      <c r="I11893" s="16" t="str">
        <f t="shared" si="556"/>
        <v/>
      </c>
      <c r="J11893" s="17" t="b">
        <f t="shared" si="557"/>
        <v>1</v>
      </c>
    </row>
    <row r="11894" spans="8:10" ht="27" customHeight="1" x14ac:dyDescent="0.2">
      <c r="H11894" s="16" t="str">
        <f t="shared" si="555"/>
        <v/>
      </c>
      <c r="I11894" s="16" t="str">
        <f t="shared" si="556"/>
        <v/>
      </c>
      <c r="J11894" s="17" t="b">
        <f t="shared" si="557"/>
        <v>1</v>
      </c>
    </row>
    <row r="11895" spans="8:10" ht="27" customHeight="1" x14ac:dyDescent="0.2">
      <c r="H11895" s="16" t="str">
        <f t="shared" si="555"/>
        <v/>
      </c>
      <c r="I11895" s="16" t="str">
        <f t="shared" si="556"/>
        <v/>
      </c>
      <c r="J11895" s="17" t="b">
        <f t="shared" si="557"/>
        <v>1</v>
      </c>
    </row>
    <row r="11896" spans="8:10" ht="27" customHeight="1" x14ac:dyDescent="0.2">
      <c r="H11896" s="16" t="str">
        <f t="shared" si="555"/>
        <v/>
      </c>
      <c r="I11896" s="16" t="str">
        <f t="shared" si="556"/>
        <v/>
      </c>
      <c r="J11896" s="17" t="b">
        <f t="shared" si="557"/>
        <v>1</v>
      </c>
    </row>
    <row r="11897" spans="8:10" ht="27" customHeight="1" x14ac:dyDescent="0.2">
      <c r="H11897" s="16" t="str">
        <f t="shared" si="555"/>
        <v/>
      </c>
      <c r="I11897" s="16" t="str">
        <f t="shared" si="556"/>
        <v/>
      </c>
      <c r="J11897" s="17" t="b">
        <f t="shared" si="557"/>
        <v>1</v>
      </c>
    </row>
    <row r="11898" spans="8:10" ht="27" customHeight="1" x14ac:dyDescent="0.2">
      <c r="H11898" s="16" t="str">
        <f t="shared" si="555"/>
        <v/>
      </c>
      <c r="I11898" s="16" t="str">
        <f t="shared" si="556"/>
        <v/>
      </c>
      <c r="J11898" s="17" t="b">
        <f t="shared" si="557"/>
        <v>1</v>
      </c>
    </row>
    <row r="11899" spans="8:10" ht="27" customHeight="1" x14ac:dyDescent="0.2">
      <c r="H11899" s="16" t="str">
        <f t="shared" si="555"/>
        <v/>
      </c>
      <c r="I11899" s="16" t="str">
        <f t="shared" si="556"/>
        <v/>
      </c>
      <c r="J11899" s="17" t="b">
        <f t="shared" si="557"/>
        <v>1</v>
      </c>
    </row>
    <row r="11900" spans="8:10" ht="27" customHeight="1" x14ac:dyDescent="0.2">
      <c r="H11900" s="16" t="str">
        <f t="shared" si="555"/>
        <v/>
      </c>
      <c r="I11900" s="16" t="str">
        <f t="shared" si="556"/>
        <v/>
      </c>
      <c r="J11900" s="17" t="b">
        <f t="shared" si="557"/>
        <v>1</v>
      </c>
    </row>
    <row r="11901" spans="8:10" ht="27" customHeight="1" x14ac:dyDescent="0.2">
      <c r="H11901" s="16" t="str">
        <f t="shared" si="555"/>
        <v/>
      </c>
      <c r="I11901" s="16" t="str">
        <f t="shared" si="556"/>
        <v/>
      </c>
      <c r="J11901" s="17" t="b">
        <f t="shared" si="557"/>
        <v>1</v>
      </c>
    </row>
    <row r="11902" spans="8:10" ht="27" customHeight="1" x14ac:dyDescent="0.2">
      <c r="H11902" s="16" t="str">
        <f t="shared" si="555"/>
        <v/>
      </c>
      <c r="I11902" s="16" t="str">
        <f t="shared" si="556"/>
        <v/>
      </c>
      <c r="J11902" s="17" t="b">
        <f t="shared" si="557"/>
        <v>1</v>
      </c>
    </row>
    <row r="11903" spans="8:10" ht="27" customHeight="1" x14ac:dyDescent="0.2">
      <c r="H11903" s="16" t="str">
        <f t="shared" si="555"/>
        <v/>
      </c>
      <c r="I11903" s="16" t="str">
        <f t="shared" si="556"/>
        <v/>
      </c>
      <c r="J11903" s="17" t="b">
        <f t="shared" si="557"/>
        <v>1</v>
      </c>
    </row>
    <row r="11904" spans="8:10" ht="27" customHeight="1" x14ac:dyDescent="0.2">
      <c r="H11904" s="16" t="str">
        <f t="shared" si="555"/>
        <v/>
      </c>
      <c r="I11904" s="16" t="str">
        <f t="shared" si="556"/>
        <v/>
      </c>
      <c r="J11904" s="17" t="b">
        <f t="shared" si="557"/>
        <v>1</v>
      </c>
    </row>
    <row r="11905" spans="8:10" ht="27" customHeight="1" x14ac:dyDescent="0.2">
      <c r="H11905" s="16" t="str">
        <f t="shared" si="555"/>
        <v/>
      </c>
      <c r="I11905" s="16" t="str">
        <f t="shared" si="556"/>
        <v/>
      </c>
      <c r="J11905" s="17" t="b">
        <f t="shared" si="557"/>
        <v>1</v>
      </c>
    </row>
    <row r="11906" spans="8:10" ht="27" customHeight="1" x14ac:dyDescent="0.2">
      <c r="H11906" s="16" t="str">
        <f t="shared" si="555"/>
        <v/>
      </c>
      <c r="I11906" s="16" t="str">
        <f t="shared" si="556"/>
        <v/>
      </c>
      <c r="J11906" s="17" t="b">
        <f t="shared" si="557"/>
        <v>1</v>
      </c>
    </row>
    <row r="11907" spans="8:10" ht="27" customHeight="1" x14ac:dyDescent="0.2">
      <c r="H11907" s="16" t="str">
        <f t="shared" si="555"/>
        <v/>
      </c>
      <c r="I11907" s="16" t="str">
        <f t="shared" si="556"/>
        <v/>
      </c>
      <c r="J11907" s="17" t="b">
        <f t="shared" si="557"/>
        <v>1</v>
      </c>
    </row>
    <row r="11908" spans="8:10" ht="27" customHeight="1" x14ac:dyDescent="0.2">
      <c r="H11908" s="16" t="str">
        <f t="shared" si="555"/>
        <v/>
      </c>
      <c r="I11908" s="16" t="str">
        <f t="shared" si="556"/>
        <v/>
      </c>
      <c r="J11908" s="17" t="b">
        <f t="shared" si="557"/>
        <v>1</v>
      </c>
    </row>
    <row r="11909" spans="8:10" ht="27" customHeight="1" x14ac:dyDescent="0.2">
      <c r="H11909" s="16" t="str">
        <f t="shared" si="555"/>
        <v/>
      </c>
      <c r="I11909" s="16" t="str">
        <f t="shared" si="556"/>
        <v/>
      </c>
      <c r="J11909" s="17" t="b">
        <f t="shared" si="557"/>
        <v>1</v>
      </c>
    </row>
    <row r="11910" spans="8:10" ht="27" customHeight="1" x14ac:dyDescent="0.2">
      <c r="H11910" s="16" t="str">
        <f t="shared" ref="H11910:H11973" si="558">IF((OR(ISBLANK(F11910), F11910="(blank)")),"",HYPERLINK(F11910, "Open File"))</f>
        <v/>
      </c>
      <c r="I11910" s="16" t="str">
        <f t="shared" ref="I11910:I11973" si="559">IF((OR(ISBLANK(G11910), G11910="(blank)")),"",HYPERLINK(G11910, "Open File"))</f>
        <v/>
      </c>
      <c r="J11910" s="17" t="b">
        <f t="shared" ref="J11910:J11973" si="560">IF(ISBLANK(E11910),TRUE,FALSE)</f>
        <v>1</v>
      </c>
    </row>
    <row r="11911" spans="8:10" ht="27" customHeight="1" x14ac:dyDescent="0.2">
      <c r="H11911" s="16" t="str">
        <f t="shared" si="558"/>
        <v/>
      </c>
      <c r="I11911" s="16" t="str">
        <f t="shared" si="559"/>
        <v/>
      </c>
      <c r="J11911" s="17" t="b">
        <f t="shared" si="560"/>
        <v>1</v>
      </c>
    </row>
    <row r="11912" spans="8:10" ht="27" customHeight="1" x14ac:dyDescent="0.2">
      <c r="H11912" s="16" t="str">
        <f t="shared" si="558"/>
        <v/>
      </c>
      <c r="I11912" s="16" t="str">
        <f t="shared" si="559"/>
        <v/>
      </c>
      <c r="J11912" s="17" t="b">
        <f t="shared" si="560"/>
        <v>1</v>
      </c>
    </row>
    <row r="11913" spans="8:10" ht="27" customHeight="1" x14ac:dyDescent="0.2">
      <c r="H11913" s="16" t="str">
        <f t="shared" si="558"/>
        <v/>
      </c>
      <c r="I11913" s="16" t="str">
        <f t="shared" si="559"/>
        <v/>
      </c>
      <c r="J11913" s="17" t="b">
        <f t="shared" si="560"/>
        <v>1</v>
      </c>
    </row>
    <row r="11914" spans="8:10" ht="27" customHeight="1" x14ac:dyDescent="0.2">
      <c r="H11914" s="16" t="str">
        <f t="shared" si="558"/>
        <v/>
      </c>
      <c r="I11914" s="16" t="str">
        <f t="shared" si="559"/>
        <v/>
      </c>
      <c r="J11914" s="17" t="b">
        <f t="shared" si="560"/>
        <v>1</v>
      </c>
    </row>
    <row r="11915" spans="8:10" ht="27" customHeight="1" x14ac:dyDescent="0.2">
      <c r="H11915" s="16" t="str">
        <f t="shared" si="558"/>
        <v/>
      </c>
      <c r="I11915" s="16" t="str">
        <f t="shared" si="559"/>
        <v/>
      </c>
      <c r="J11915" s="17" t="b">
        <f t="shared" si="560"/>
        <v>1</v>
      </c>
    </row>
    <row r="11916" spans="8:10" ht="27" customHeight="1" x14ac:dyDescent="0.2">
      <c r="H11916" s="16" t="str">
        <f t="shared" si="558"/>
        <v/>
      </c>
      <c r="I11916" s="16" t="str">
        <f t="shared" si="559"/>
        <v/>
      </c>
      <c r="J11916" s="17" t="b">
        <f t="shared" si="560"/>
        <v>1</v>
      </c>
    </row>
    <row r="11917" spans="8:10" ht="27" customHeight="1" x14ac:dyDescent="0.2">
      <c r="H11917" s="16" t="str">
        <f t="shared" si="558"/>
        <v/>
      </c>
      <c r="I11917" s="16" t="str">
        <f t="shared" si="559"/>
        <v/>
      </c>
      <c r="J11917" s="17" t="b">
        <f t="shared" si="560"/>
        <v>1</v>
      </c>
    </row>
    <row r="11918" spans="8:10" ht="27" customHeight="1" x14ac:dyDescent="0.2">
      <c r="H11918" s="16" t="str">
        <f t="shared" si="558"/>
        <v/>
      </c>
      <c r="I11918" s="16" t="str">
        <f t="shared" si="559"/>
        <v/>
      </c>
      <c r="J11918" s="17" t="b">
        <f t="shared" si="560"/>
        <v>1</v>
      </c>
    </row>
    <row r="11919" spans="8:10" ht="27" customHeight="1" x14ac:dyDescent="0.2">
      <c r="H11919" s="16" t="str">
        <f t="shared" si="558"/>
        <v/>
      </c>
      <c r="I11919" s="16" t="str">
        <f t="shared" si="559"/>
        <v/>
      </c>
      <c r="J11919" s="17" t="b">
        <f t="shared" si="560"/>
        <v>1</v>
      </c>
    </row>
    <row r="11920" spans="8:10" ht="27" customHeight="1" x14ac:dyDescent="0.2">
      <c r="H11920" s="16" t="str">
        <f t="shared" si="558"/>
        <v/>
      </c>
      <c r="I11920" s="16" t="str">
        <f t="shared" si="559"/>
        <v/>
      </c>
      <c r="J11920" s="17" t="b">
        <f t="shared" si="560"/>
        <v>1</v>
      </c>
    </row>
    <row r="11921" spans="8:10" ht="27" customHeight="1" x14ac:dyDescent="0.2">
      <c r="H11921" s="16" t="str">
        <f t="shared" si="558"/>
        <v/>
      </c>
      <c r="I11921" s="16" t="str">
        <f t="shared" si="559"/>
        <v/>
      </c>
      <c r="J11921" s="17" t="b">
        <f t="shared" si="560"/>
        <v>1</v>
      </c>
    </row>
    <row r="11922" spans="8:10" ht="27" customHeight="1" x14ac:dyDescent="0.2">
      <c r="H11922" s="16" t="str">
        <f t="shared" si="558"/>
        <v/>
      </c>
      <c r="I11922" s="16" t="str">
        <f t="shared" si="559"/>
        <v/>
      </c>
      <c r="J11922" s="17" t="b">
        <f t="shared" si="560"/>
        <v>1</v>
      </c>
    </row>
    <row r="11923" spans="8:10" ht="27" customHeight="1" x14ac:dyDescent="0.2">
      <c r="H11923" s="16" t="str">
        <f t="shared" si="558"/>
        <v/>
      </c>
      <c r="I11923" s="16" t="str">
        <f t="shared" si="559"/>
        <v/>
      </c>
      <c r="J11923" s="17" t="b">
        <f t="shared" si="560"/>
        <v>1</v>
      </c>
    </row>
    <row r="11924" spans="8:10" ht="27" customHeight="1" x14ac:dyDescent="0.2">
      <c r="H11924" s="16" t="str">
        <f t="shared" si="558"/>
        <v/>
      </c>
      <c r="I11924" s="16" t="str">
        <f t="shared" si="559"/>
        <v/>
      </c>
      <c r="J11924" s="17" t="b">
        <f t="shared" si="560"/>
        <v>1</v>
      </c>
    </row>
    <row r="11925" spans="8:10" ht="27" customHeight="1" x14ac:dyDescent="0.2">
      <c r="H11925" s="16" t="str">
        <f t="shared" si="558"/>
        <v/>
      </c>
      <c r="I11925" s="16" t="str">
        <f t="shared" si="559"/>
        <v/>
      </c>
      <c r="J11925" s="17" t="b">
        <f t="shared" si="560"/>
        <v>1</v>
      </c>
    </row>
    <row r="11926" spans="8:10" ht="27" customHeight="1" x14ac:dyDescent="0.2">
      <c r="H11926" s="16" t="str">
        <f t="shared" si="558"/>
        <v/>
      </c>
      <c r="I11926" s="16" t="str">
        <f t="shared" si="559"/>
        <v/>
      </c>
      <c r="J11926" s="17" t="b">
        <f t="shared" si="560"/>
        <v>1</v>
      </c>
    </row>
    <row r="11927" spans="8:10" ht="27" customHeight="1" x14ac:dyDescent="0.2">
      <c r="H11927" s="16" t="str">
        <f t="shared" si="558"/>
        <v/>
      </c>
      <c r="I11927" s="16" t="str">
        <f t="shared" si="559"/>
        <v/>
      </c>
      <c r="J11927" s="17" t="b">
        <f t="shared" si="560"/>
        <v>1</v>
      </c>
    </row>
    <row r="11928" spans="8:10" ht="27" customHeight="1" x14ac:dyDescent="0.2">
      <c r="H11928" s="16" t="str">
        <f t="shared" si="558"/>
        <v/>
      </c>
      <c r="I11928" s="16" t="str">
        <f t="shared" si="559"/>
        <v/>
      </c>
      <c r="J11928" s="17" t="b">
        <f t="shared" si="560"/>
        <v>1</v>
      </c>
    </row>
    <row r="11929" spans="8:10" ht="27" customHeight="1" x14ac:dyDescent="0.2">
      <c r="H11929" s="16" t="str">
        <f t="shared" si="558"/>
        <v/>
      </c>
      <c r="I11929" s="16" t="str">
        <f t="shared" si="559"/>
        <v/>
      </c>
      <c r="J11929" s="17" t="b">
        <f t="shared" si="560"/>
        <v>1</v>
      </c>
    </row>
    <row r="11930" spans="8:10" ht="27" customHeight="1" x14ac:dyDescent="0.2">
      <c r="H11930" s="16" t="str">
        <f t="shared" si="558"/>
        <v/>
      </c>
      <c r="I11930" s="16" t="str">
        <f t="shared" si="559"/>
        <v/>
      </c>
      <c r="J11930" s="17" t="b">
        <f t="shared" si="560"/>
        <v>1</v>
      </c>
    </row>
    <row r="11931" spans="8:10" ht="27" customHeight="1" x14ac:dyDescent="0.2">
      <c r="H11931" s="16" t="str">
        <f t="shared" si="558"/>
        <v/>
      </c>
      <c r="I11931" s="16" t="str">
        <f t="shared" si="559"/>
        <v/>
      </c>
      <c r="J11931" s="17" t="b">
        <f t="shared" si="560"/>
        <v>1</v>
      </c>
    </row>
    <row r="11932" spans="8:10" ht="27" customHeight="1" x14ac:dyDescent="0.2">
      <c r="H11932" s="16" t="str">
        <f t="shared" si="558"/>
        <v/>
      </c>
      <c r="I11932" s="16" t="str">
        <f t="shared" si="559"/>
        <v/>
      </c>
      <c r="J11932" s="17" t="b">
        <f t="shared" si="560"/>
        <v>1</v>
      </c>
    </row>
    <row r="11933" spans="8:10" ht="27" customHeight="1" x14ac:dyDescent="0.2">
      <c r="H11933" s="16" t="str">
        <f t="shared" si="558"/>
        <v/>
      </c>
      <c r="I11933" s="16" t="str">
        <f t="shared" si="559"/>
        <v/>
      </c>
      <c r="J11933" s="17" t="b">
        <f t="shared" si="560"/>
        <v>1</v>
      </c>
    </row>
    <row r="11934" spans="8:10" ht="27" customHeight="1" x14ac:dyDescent="0.2">
      <c r="H11934" s="16" t="str">
        <f t="shared" si="558"/>
        <v/>
      </c>
      <c r="I11934" s="16" t="str">
        <f t="shared" si="559"/>
        <v/>
      </c>
      <c r="J11934" s="17" t="b">
        <f t="shared" si="560"/>
        <v>1</v>
      </c>
    </row>
    <row r="11935" spans="8:10" ht="27" customHeight="1" x14ac:dyDescent="0.2">
      <c r="H11935" s="16" t="str">
        <f t="shared" si="558"/>
        <v/>
      </c>
      <c r="I11935" s="16" t="str">
        <f t="shared" si="559"/>
        <v/>
      </c>
      <c r="J11935" s="17" t="b">
        <f t="shared" si="560"/>
        <v>1</v>
      </c>
    </row>
    <row r="11936" spans="8:10" ht="27" customHeight="1" x14ac:dyDescent="0.2">
      <c r="H11936" s="16" t="str">
        <f t="shared" si="558"/>
        <v/>
      </c>
      <c r="I11936" s="16" t="str">
        <f t="shared" si="559"/>
        <v/>
      </c>
      <c r="J11936" s="17" t="b">
        <f t="shared" si="560"/>
        <v>1</v>
      </c>
    </row>
    <row r="11937" spans="8:10" ht="27" customHeight="1" x14ac:dyDescent="0.2">
      <c r="H11937" s="16" t="str">
        <f t="shared" si="558"/>
        <v/>
      </c>
      <c r="I11937" s="16" t="str">
        <f t="shared" si="559"/>
        <v/>
      </c>
      <c r="J11937" s="17" t="b">
        <f t="shared" si="560"/>
        <v>1</v>
      </c>
    </row>
    <row r="11938" spans="8:10" ht="27" customHeight="1" x14ac:dyDescent="0.2">
      <c r="H11938" s="16" t="str">
        <f t="shared" si="558"/>
        <v/>
      </c>
      <c r="I11938" s="16" t="str">
        <f t="shared" si="559"/>
        <v/>
      </c>
      <c r="J11938" s="17" t="b">
        <f t="shared" si="560"/>
        <v>1</v>
      </c>
    </row>
    <row r="11939" spans="8:10" ht="27" customHeight="1" x14ac:dyDescent="0.2">
      <c r="H11939" s="16" t="str">
        <f t="shared" si="558"/>
        <v/>
      </c>
      <c r="I11939" s="16" t="str">
        <f t="shared" si="559"/>
        <v/>
      </c>
      <c r="J11939" s="17" t="b">
        <f t="shared" si="560"/>
        <v>1</v>
      </c>
    </row>
    <row r="11940" spans="8:10" ht="27" customHeight="1" x14ac:dyDescent="0.2">
      <c r="H11940" s="16" t="str">
        <f t="shared" si="558"/>
        <v/>
      </c>
      <c r="I11940" s="16" t="str">
        <f t="shared" si="559"/>
        <v/>
      </c>
      <c r="J11940" s="17" t="b">
        <f t="shared" si="560"/>
        <v>1</v>
      </c>
    </row>
    <row r="11941" spans="8:10" ht="27" customHeight="1" x14ac:dyDescent="0.2">
      <c r="H11941" s="16" t="str">
        <f t="shared" si="558"/>
        <v/>
      </c>
      <c r="I11941" s="16" t="str">
        <f t="shared" si="559"/>
        <v/>
      </c>
      <c r="J11941" s="17" t="b">
        <f t="shared" si="560"/>
        <v>1</v>
      </c>
    </row>
    <row r="11942" spans="8:10" ht="27" customHeight="1" x14ac:dyDescent="0.2">
      <c r="H11942" s="16" t="str">
        <f t="shared" si="558"/>
        <v/>
      </c>
      <c r="I11942" s="16" t="str">
        <f t="shared" si="559"/>
        <v/>
      </c>
      <c r="J11942" s="17" t="b">
        <f t="shared" si="560"/>
        <v>1</v>
      </c>
    </row>
    <row r="11943" spans="8:10" ht="27" customHeight="1" x14ac:dyDescent="0.2">
      <c r="H11943" s="16" t="str">
        <f t="shared" si="558"/>
        <v/>
      </c>
      <c r="I11943" s="16" t="str">
        <f t="shared" si="559"/>
        <v/>
      </c>
      <c r="J11943" s="17" t="b">
        <f t="shared" si="560"/>
        <v>1</v>
      </c>
    </row>
    <row r="11944" spans="8:10" ht="27" customHeight="1" x14ac:dyDescent="0.2">
      <c r="H11944" s="16" t="str">
        <f t="shared" si="558"/>
        <v/>
      </c>
      <c r="I11944" s="16" t="str">
        <f t="shared" si="559"/>
        <v/>
      </c>
      <c r="J11944" s="17" t="b">
        <f t="shared" si="560"/>
        <v>1</v>
      </c>
    </row>
    <row r="11945" spans="8:10" ht="27" customHeight="1" x14ac:dyDescent="0.2">
      <c r="H11945" s="16" t="str">
        <f t="shared" si="558"/>
        <v/>
      </c>
      <c r="I11945" s="16" t="str">
        <f t="shared" si="559"/>
        <v/>
      </c>
      <c r="J11945" s="17" t="b">
        <f t="shared" si="560"/>
        <v>1</v>
      </c>
    </row>
    <row r="11946" spans="8:10" ht="27" customHeight="1" x14ac:dyDescent="0.2">
      <c r="H11946" s="16" t="str">
        <f t="shared" si="558"/>
        <v/>
      </c>
      <c r="I11946" s="16" t="str">
        <f t="shared" si="559"/>
        <v/>
      </c>
      <c r="J11946" s="17" t="b">
        <f t="shared" si="560"/>
        <v>1</v>
      </c>
    </row>
    <row r="11947" spans="8:10" ht="27" customHeight="1" x14ac:dyDescent="0.2">
      <c r="H11947" s="16" t="str">
        <f t="shared" si="558"/>
        <v/>
      </c>
      <c r="I11947" s="16" t="str">
        <f t="shared" si="559"/>
        <v/>
      </c>
      <c r="J11947" s="17" t="b">
        <f t="shared" si="560"/>
        <v>1</v>
      </c>
    </row>
    <row r="11948" spans="8:10" ht="27" customHeight="1" x14ac:dyDescent="0.2">
      <c r="H11948" s="16" t="str">
        <f t="shared" si="558"/>
        <v/>
      </c>
      <c r="I11948" s="16" t="str">
        <f t="shared" si="559"/>
        <v/>
      </c>
      <c r="J11948" s="17" t="b">
        <f t="shared" si="560"/>
        <v>1</v>
      </c>
    </row>
    <row r="11949" spans="8:10" ht="27" customHeight="1" x14ac:dyDescent="0.2">
      <c r="H11949" s="16" t="str">
        <f t="shared" si="558"/>
        <v/>
      </c>
      <c r="I11949" s="16" t="str">
        <f t="shared" si="559"/>
        <v/>
      </c>
      <c r="J11949" s="17" t="b">
        <f t="shared" si="560"/>
        <v>1</v>
      </c>
    </row>
    <row r="11950" spans="8:10" ht="27" customHeight="1" x14ac:dyDescent="0.2">
      <c r="H11950" s="16" t="str">
        <f t="shared" si="558"/>
        <v/>
      </c>
      <c r="I11950" s="16" t="str">
        <f t="shared" si="559"/>
        <v/>
      </c>
      <c r="J11950" s="17" t="b">
        <f t="shared" si="560"/>
        <v>1</v>
      </c>
    </row>
    <row r="11951" spans="8:10" ht="27" customHeight="1" x14ac:dyDescent="0.2">
      <c r="H11951" s="16" t="str">
        <f t="shared" si="558"/>
        <v/>
      </c>
      <c r="I11951" s="16" t="str">
        <f t="shared" si="559"/>
        <v/>
      </c>
      <c r="J11951" s="17" t="b">
        <f t="shared" si="560"/>
        <v>1</v>
      </c>
    </row>
    <row r="11952" spans="8:10" ht="27" customHeight="1" x14ac:dyDescent="0.2">
      <c r="H11952" s="16" t="str">
        <f t="shared" si="558"/>
        <v/>
      </c>
      <c r="I11952" s="16" t="str">
        <f t="shared" si="559"/>
        <v/>
      </c>
      <c r="J11952" s="17" t="b">
        <f t="shared" si="560"/>
        <v>1</v>
      </c>
    </row>
    <row r="11953" spans="8:10" ht="27" customHeight="1" x14ac:dyDescent="0.2">
      <c r="H11953" s="16" t="str">
        <f t="shared" si="558"/>
        <v/>
      </c>
      <c r="I11953" s="16" t="str">
        <f t="shared" si="559"/>
        <v/>
      </c>
      <c r="J11953" s="17" t="b">
        <f t="shared" si="560"/>
        <v>1</v>
      </c>
    </row>
    <row r="11954" spans="8:10" ht="27" customHeight="1" x14ac:dyDescent="0.2">
      <c r="H11954" s="16" t="str">
        <f t="shared" si="558"/>
        <v/>
      </c>
      <c r="I11954" s="16" t="str">
        <f t="shared" si="559"/>
        <v/>
      </c>
      <c r="J11954" s="17" t="b">
        <f t="shared" si="560"/>
        <v>1</v>
      </c>
    </row>
    <row r="11955" spans="8:10" ht="27" customHeight="1" x14ac:dyDescent="0.2">
      <c r="H11955" s="16" t="str">
        <f t="shared" si="558"/>
        <v/>
      </c>
      <c r="I11955" s="16" t="str">
        <f t="shared" si="559"/>
        <v/>
      </c>
      <c r="J11955" s="17" t="b">
        <f t="shared" si="560"/>
        <v>1</v>
      </c>
    </row>
    <row r="11956" spans="8:10" ht="27" customHeight="1" x14ac:dyDescent="0.2">
      <c r="H11956" s="16" t="str">
        <f t="shared" si="558"/>
        <v/>
      </c>
      <c r="I11956" s="16" t="str">
        <f t="shared" si="559"/>
        <v/>
      </c>
      <c r="J11956" s="17" t="b">
        <f t="shared" si="560"/>
        <v>1</v>
      </c>
    </row>
    <row r="11957" spans="8:10" ht="27" customHeight="1" x14ac:dyDescent="0.2">
      <c r="H11957" s="16" t="str">
        <f t="shared" si="558"/>
        <v/>
      </c>
      <c r="I11957" s="16" t="str">
        <f t="shared" si="559"/>
        <v/>
      </c>
      <c r="J11957" s="17" t="b">
        <f t="shared" si="560"/>
        <v>1</v>
      </c>
    </row>
    <row r="11958" spans="8:10" ht="27" customHeight="1" x14ac:dyDescent="0.2">
      <c r="H11958" s="16" t="str">
        <f t="shared" si="558"/>
        <v/>
      </c>
      <c r="I11958" s="16" t="str">
        <f t="shared" si="559"/>
        <v/>
      </c>
      <c r="J11958" s="17" t="b">
        <f t="shared" si="560"/>
        <v>1</v>
      </c>
    </row>
    <row r="11959" spans="8:10" ht="27" customHeight="1" x14ac:dyDescent="0.2">
      <c r="H11959" s="16" t="str">
        <f t="shared" si="558"/>
        <v/>
      </c>
      <c r="I11959" s="16" t="str">
        <f t="shared" si="559"/>
        <v/>
      </c>
      <c r="J11959" s="17" t="b">
        <f t="shared" si="560"/>
        <v>1</v>
      </c>
    </row>
    <row r="11960" spans="8:10" ht="27" customHeight="1" x14ac:dyDescent="0.2">
      <c r="H11960" s="16" t="str">
        <f t="shared" si="558"/>
        <v/>
      </c>
      <c r="I11960" s="16" t="str">
        <f t="shared" si="559"/>
        <v/>
      </c>
      <c r="J11960" s="17" t="b">
        <f t="shared" si="560"/>
        <v>1</v>
      </c>
    </row>
    <row r="11961" spans="8:10" ht="27" customHeight="1" x14ac:dyDescent="0.2">
      <c r="H11961" s="16" t="str">
        <f t="shared" si="558"/>
        <v/>
      </c>
      <c r="I11961" s="16" t="str">
        <f t="shared" si="559"/>
        <v/>
      </c>
      <c r="J11961" s="17" t="b">
        <f t="shared" si="560"/>
        <v>1</v>
      </c>
    </row>
    <row r="11962" spans="8:10" ht="27" customHeight="1" x14ac:dyDescent="0.2">
      <c r="H11962" s="16" t="str">
        <f t="shared" si="558"/>
        <v/>
      </c>
      <c r="I11962" s="16" t="str">
        <f t="shared" si="559"/>
        <v/>
      </c>
      <c r="J11962" s="17" t="b">
        <f t="shared" si="560"/>
        <v>1</v>
      </c>
    </row>
    <row r="11963" spans="8:10" ht="27" customHeight="1" x14ac:dyDescent="0.2">
      <c r="H11963" s="16" t="str">
        <f t="shared" si="558"/>
        <v/>
      </c>
      <c r="I11963" s="16" t="str">
        <f t="shared" si="559"/>
        <v/>
      </c>
      <c r="J11963" s="17" t="b">
        <f t="shared" si="560"/>
        <v>1</v>
      </c>
    </row>
    <row r="11964" spans="8:10" ht="27" customHeight="1" x14ac:dyDescent="0.2">
      <c r="H11964" s="16" t="str">
        <f t="shared" si="558"/>
        <v/>
      </c>
      <c r="I11964" s="16" t="str">
        <f t="shared" si="559"/>
        <v/>
      </c>
      <c r="J11964" s="17" t="b">
        <f t="shared" si="560"/>
        <v>1</v>
      </c>
    </row>
    <row r="11965" spans="8:10" ht="27" customHeight="1" x14ac:dyDescent="0.2">
      <c r="H11965" s="16" t="str">
        <f t="shared" si="558"/>
        <v/>
      </c>
      <c r="I11965" s="16" t="str">
        <f t="shared" si="559"/>
        <v/>
      </c>
      <c r="J11965" s="17" t="b">
        <f t="shared" si="560"/>
        <v>1</v>
      </c>
    </row>
    <row r="11966" spans="8:10" ht="27" customHeight="1" x14ac:dyDescent="0.2">
      <c r="H11966" s="16" t="str">
        <f t="shared" si="558"/>
        <v/>
      </c>
      <c r="I11966" s="16" t="str">
        <f t="shared" si="559"/>
        <v/>
      </c>
      <c r="J11966" s="17" t="b">
        <f t="shared" si="560"/>
        <v>1</v>
      </c>
    </row>
    <row r="11967" spans="8:10" ht="27" customHeight="1" x14ac:dyDescent="0.2">
      <c r="H11967" s="16" t="str">
        <f t="shared" si="558"/>
        <v/>
      </c>
      <c r="I11967" s="16" t="str">
        <f t="shared" si="559"/>
        <v/>
      </c>
      <c r="J11967" s="17" t="b">
        <f t="shared" si="560"/>
        <v>1</v>
      </c>
    </row>
    <row r="11968" spans="8:10" ht="27" customHeight="1" x14ac:dyDescent="0.2">
      <c r="H11968" s="16" t="str">
        <f t="shared" si="558"/>
        <v/>
      </c>
      <c r="I11968" s="16" t="str">
        <f t="shared" si="559"/>
        <v/>
      </c>
      <c r="J11968" s="17" t="b">
        <f t="shared" si="560"/>
        <v>1</v>
      </c>
    </row>
    <row r="11969" spans="8:10" ht="27" customHeight="1" x14ac:dyDescent="0.2">
      <c r="H11969" s="16" t="str">
        <f t="shared" si="558"/>
        <v/>
      </c>
      <c r="I11969" s="16" t="str">
        <f t="shared" si="559"/>
        <v/>
      </c>
      <c r="J11969" s="17" t="b">
        <f t="shared" si="560"/>
        <v>1</v>
      </c>
    </row>
    <row r="11970" spans="8:10" ht="27" customHeight="1" x14ac:dyDescent="0.2">
      <c r="H11970" s="16" t="str">
        <f t="shared" si="558"/>
        <v/>
      </c>
      <c r="I11970" s="16" t="str">
        <f t="shared" si="559"/>
        <v/>
      </c>
      <c r="J11970" s="17" t="b">
        <f t="shared" si="560"/>
        <v>1</v>
      </c>
    </row>
    <row r="11971" spans="8:10" ht="27" customHeight="1" x14ac:dyDescent="0.2">
      <c r="H11971" s="16" t="str">
        <f t="shared" si="558"/>
        <v/>
      </c>
      <c r="I11971" s="16" t="str">
        <f t="shared" si="559"/>
        <v/>
      </c>
      <c r="J11971" s="17" t="b">
        <f t="shared" si="560"/>
        <v>1</v>
      </c>
    </row>
    <row r="11972" spans="8:10" ht="27" customHeight="1" x14ac:dyDescent="0.2">
      <c r="H11972" s="16" t="str">
        <f t="shared" si="558"/>
        <v/>
      </c>
      <c r="I11972" s="16" t="str">
        <f t="shared" si="559"/>
        <v/>
      </c>
      <c r="J11972" s="17" t="b">
        <f t="shared" si="560"/>
        <v>1</v>
      </c>
    </row>
    <row r="11973" spans="8:10" ht="27" customHeight="1" x14ac:dyDescent="0.2">
      <c r="H11973" s="16" t="str">
        <f t="shared" si="558"/>
        <v/>
      </c>
      <c r="I11973" s="16" t="str">
        <f t="shared" si="559"/>
        <v/>
      </c>
      <c r="J11973" s="17" t="b">
        <f t="shared" si="560"/>
        <v>1</v>
      </c>
    </row>
    <row r="11974" spans="8:10" ht="27" customHeight="1" x14ac:dyDescent="0.2">
      <c r="H11974" s="16" t="str">
        <f t="shared" ref="H11974:H12037" si="561">IF((OR(ISBLANK(F11974), F11974="(blank)")),"",HYPERLINK(F11974, "Open File"))</f>
        <v/>
      </c>
      <c r="I11974" s="16" t="str">
        <f t="shared" ref="I11974:I12037" si="562">IF((OR(ISBLANK(G11974), G11974="(blank)")),"",HYPERLINK(G11974, "Open File"))</f>
        <v/>
      </c>
      <c r="J11974" s="17" t="b">
        <f t="shared" ref="J11974:J12037" si="563">IF(ISBLANK(E11974),TRUE,FALSE)</f>
        <v>1</v>
      </c>
    </row>
    <row r="11975" spans="8:10" ht="27" customHeight="1" x14ac:dyDescent="0.2">
      <c r="H11975" s="16" t="str">
        <f t="shared" si="561"/>
        <v/>
      </c>
      <c r="I11975" s="16" t="str">
        <f t="shared" si="562"/>
        <v/>
      </c>
      <c r="J11975" s="17" t="b">
        <f t="shared" si="563"/>
        <v>1</v>
      </c>
    </row>
    <row r="11976" spans="8:10" ht="27" customHeight="1" x14ac:dyDescent="0.2">
      <c r="H11976" s="16" t="str">
        <f t="shared" si="561"/>
        <v/>
      </c>
      <c r="I11976" s="16" t="str">
        <f t="shared" si="562"/>
        <v/>
      </c>
      <c r="J11976" s="17" t="b">
        <f t="shared" si="563"/>
        <v>1</v>
      </c>
    </row>
    <row r="11977" spans="8:10" ht="27" customHeight="1" x14ac:dyDescent="0.2">
      <c r="H11977" s="16" t="str">
        <f t="shared" si="561"/>
        <v/>
      </c>
      <c r="I11977" s="16" t="str">
        <f t="shared" si="562"/>
        <v/>
      </c>
      <c r="J11977" s="17" t="b">
        <f t="shared" si="563"/>
        <v>1</v>
      </c>
    </row>
    <row r="11978" spans="8:10" ht="27" customHeight="1" x14ac:dyDescent="0.2">
      <c r="H11978" s="16" t="str">
        <f t="shared" si="561"/>
        <v/>
      </c>
      <c r="I11978" s="16" t="str">
        <f t="shared" si="562"/>
        <v/>
      </c>
      <c r="J11978" s="17" t="b">
        <f t="shared" si="563"/>
        <v>1</v>
      </c>
    </row>
    <row r="11979" spans="8:10" ht="27" customHeight="1" x14ac:dyDescent="0.2">
      <c r="H11979" s="16" t="str">
        <f t="shared" si="561"/>
        <v/>
      </c>
      <c r="I11979" s="16" t="str">
        <f t="shared" si="562"/>
        <v/>
      </c>
      <c r="J11979" s="17" t="b">
        <f t="shared" si="563"/>
        <v>1</v>
      </c>
    </row>
    <row r="11980" spans="8:10" ht="27" customHeight="1" x14ac:dyDescent="0.2">
      <c r="H11980" s="16" t="str">
        <f t="shared" si="561"/>
        <v/>
      </c>
      <c r="I11980" s="16" t="str">
        <f t="shared" si="562"/>
        <v/>
      </c>
      <c r="J11980" s="17" t="b">
        <f t="shared" si="563"/>
        <v>1</v>
      </c>
    </row>
    <row r="11981" spans="8:10" ht="27" customHeight="1" x14ac:dyDescent="0.2">
      <c r="H11981" s="16" t="str">
        <f t="shared" si="561"/>
        <v/>
      </c>
      <c r="I11981" s="16" t="str">
        <f t="shared" si="562"/>
        <v/>
      </c>
      <c r="J11981" s="17" t="b">
        <f t="shared" si="563"/>
        <v>1</v>
      </c>
    </row>
    <row r="11982" spans="8:10" ht="27" customHeight="1" x14ac:dyDescent="0.2">
      <c r="H11982" s="16" t="str">
        <f t="shared" si="561"/>
        <v/>
      </c>
      <c r="I11982" s="16" t="str">
        <f t="shared" si="562"/>
        <v/>
      </c>
      <c r="J11982" s="17" t="b">
        <f t="shared" si="563"/>
        <v>1</v>
      </c>
    </row>
    <row r="11983" spans="8:10" ht="27" customHeight="1" x14ac:dyDescent="0.2">
      <c r="H11983" s="16" t="str">
        <f t="shared" si="561"/>
        <v/>
      </c>
      <c r="I11983" s="16" t="str">
        <f t="shared" si="562"/>
        <v/>
      </c>
      <c r="J11983" s="17" t="b">
        <f t="shared" si="563"/>
        <v>1</v>
      </c>
    </row>
    <row r="11984" spans="8:10" ht="27" customHeight="1" x14ac:dyDescent="0.2">
      <c r="H11984" s="16" t="str">
        <f t="shared" si="561"/>
        <v/>
      </c>
      <c r="I11984" s="16" t="str">
        <f t="shared" si="562"/>
        <v/>
      </c>
      <c r="J11984" s="17" t="b">
        <f t="shared" si="563"/>
        <v>1</v>
      </c>
    </row>
    <row r="11985" spans="8:10" ht="27" customHeight="1" x14ac:dyDescent="0.2">
      <c r="H11985" s="16" t="str">
        <f t="shared" si="561"/>
        <v/>
      </c>
      <c r="I11985" s="16" t="str">
        <f t="shared" si="562"/>
        <v/>
      </c>
      <c r="J11985" s="17" t="b">
        <f t="shared" si="563"/>
        <v>1</v>
      </c>
    </row>
    <row r="11986" spans="8:10" ht="27" customHeight="1" x14ac:dyDescent="0.2">
      <c r="H11986" s="16" t="str">
        <f t="shared" si="561"/>
        <v/>
      </c>
      <c r="I11986" s="16" t="str">
        <f t="shared" si="562"/>
        <v/>
      </c>
      <c r="J11986" s="17" t="b">
        <f t="shared" si="563"/>
        <v>1</v>
      </c>
    </row>
    <row r="11987" spans="8:10" ht="27" customHeight="1" x14ac:dyDescent="0.2">
      <c r="H11987" s="16" t="str">
        <f t="shared" si="561"/>
        <v/>
      </c>
      <c r="I11987" s="16" t="str">
        <f t="shared" si="562"/>
        <v/>
      </c>
      <c r="J11987" s="17" t="b">
        <f t="shared" si="563"/>
        <v>1</v>
      </c>
    </row>
    <row r="11988" spans="8:10" ht="27" customHeight="1" x14ac:dyDescent="0.2">
      <c r="H11988" s="16" t="str">
        <f t="shared" si="561"/>
        <v/>
      </c>
      <c r="I11988" s="16" t="str">
        <f t="shared" si="562"/>
        <v/>
      </c>
      <c r="J11988" s="17" t="b">
        <f t="shared" si="563"/>
        <v>1</v>
      </c>
    </row>
    <row r="11989" spans="8:10" ht="27" customHeight="1" x14ac:dyDescent="0.2">
      <c r="H11989" s="16" t="str">
        <f t="shared" si="561"/>
        <v/>
      </c>
      <c r="I11989" s="16" t="str">
        <f t="shared" si="562"/>
        <v/>
      </c>
      <c r="J11989" s="17" t="b">
        <f t="shared" si="563"/>
        <v>1</v>
      </c>
    </row>
    <row r="11990" spans="8:10" ht="27" customHeight="1" x14ac:dyDescent="0.2">
      <c r="H11990" s="16" t="str">
        <f t="shared" si="561"/>
        <v/>
      </c>
      <c r="I11990" s="16" t="str">
        <f t="shared" si="562"/>
        <v/>
      </c>
      <c r="J11990" s="17" t="b">
        <f t="shared" si="563"/>
        <v>1</v>
      </c>
    </row>
    <row r="11991" spans="8:10" ht="27" customHeight="1" x14ac:dyDescent="0.2">
      <c r="H11991" s="16" t="str">
        <f t="shared" si="561"/>
        <v/>
      </c>
      <c r="I11991" s="16" t="str">
        <f t="shared" si="562"/>
        <v/>
      </c>
      <c r="J11991" s="17" t="b">
        <f t="shared" si="563"/>
        <v>1</v>
      </c>
    </row>
    <row r="11992" spans="8:10" ht="27" customHeight="1" x14ac:dyDescent="0.2">
      <c r="H11992" s="16" t="str">
        <f t="shared" si="561"/>
        <v/>
      </c>
      <c r="I11992" s="16" t="str">
        <f t="shared" si="562"/>
        <v/>
      </c>
      <c r="J11992" s="17" t="b">
        <f t="shared" si="563"/>
        <v>1</v>
      </c>
    </row>
    <row r="11993" spans="8:10" ht="27" customHeight="1" x14ac:dyDescent="0.2">
      <c r="H11993" s="16" t="str">
        <f t="shared" si="561"/>
        <v/>
      </c>
      <c r="I11993" s="16" t="str">
        <f t="shared" si="562"/>
        <v/>
      </c>
      <c r="J11993" s="17" t="b">
        <f t="shared" si="563"/>
        <v>1</v>
      </c>
    </row>
    <row r="11994" spans="8:10" ht="27" customHeight="1" x14ac:dyDescent="0.2">
      <c r="H11994" s="16" t="str">
        <f t="shared" si="561"/>
        <v/>
      </c>
      <c r="I11994" s="16" t="str">
        <f t="shared" si="562"/>
        <v/>
      </c>
      <c r="J11994" s="17" t="b">
        <f t="shared" si="563"/>
        <v>1</v>
      </c>
    </row>
    <row r="11995" spans="8:10" ht="27" customHeight="1" x14ac:dyDescent="0.2">
      <c r="H11995" s="16" t="str">
        <f t="shared" si="561"/>
        <v/>
      </c>
      <c r="I11995" s="16" t="str">
        <f t="shared" si="562"/>
        <v/>
      </c>
      <c r="J11995" s="17" t="b">
        <f t="shared" si="563"/>
        <v>1</v>
      </c>
    </row>
    <row r="11996" spans="8:10" ht="27" customHeight="1" x14ac:dyDescent="0.2">
      <c r="H11996" s="16" t="str">
        <f t="shared" si="561"/>
        <v/>
      </c>
      <c r="I11996" s="16" t="str">
        <f t="shared" si="562"/>
        <v/>
      </c>
      <c r="J11996" s="17" t="b">
        <f t="shared" si="563"/>
        <v>1</v>
      </c>
    </row>
    <row r="11997" spans="8:10" ht="27" customHeight="1" x14ac:dyDescent="0.2">
      <c r="H11997" s="16" t="str">
        <f t="shared" si="561"/>
        <v/>
      </c>
      <c r="I11997" s="16" t="str">
        <f t="shared" si="562"/>
        <v/>
      </c>
      <c r="J11997" s="17" t="b">
        <f t="shared" si="563"/>
        <v>1</v>
      </c>
    </row>
    <row r="11998" spans="8:10" ht="27" customHeight="1" x14ac:dyDescent="0.2">
      <c r="H11998" s="16" t="str">
        <f t="shared" si="561"/>
        <v/>
      </c>
      <c r="I11998" s="16" t="str">
        <f t="shared" si="562"/>
        <v/>
      </c>
      <c r="J11998" s="17" t="b">
        <f t="shared" si="563"/>
        <v>1</v>
      </c>
    </row>
    <row r="11999" spans="8:10" ht="27" customHeight="1" x14ac:dyDescent="0.2">
      <c r="H11999" s="16" t="str">
        <f t="shared" si="561"/>
        <v/>
      </c>
      <c r="I11999" s="16" t="str">
        <f t="shared" si="562"/>
        <v/>
      </c>
      <c r="J11999" s="17" t="b">
        <f t="shared" si="563"/>
        <v>1</v>
      </c>
    </row>
    <row r="12000" spans="8:10" ht="27" customHeight="1" x14ac:dyDescent="0.2">
      <c r="H12000" s="16" t="str">
        <f t="shared" si="561"/>
        <v/>
      </c>
      <c r="I12000" s="16" t="str">
        <f t="shared" si="562"/>
        <v/>
      </c>
      <c r="J12000" s="17" t="b">
        <f t="shared" si="563"/>
        <v>1</v>
      </c>
    </row>
    <row r="12001" spans="8:10" ht="27" customHeight="1" x14ac:dyDescent="0.2">
      <c r="H12001" s="16" t="str">
        <f t="shared" si="561"/>
        <v/>
      </c>
      <c r="I12001" s="16" t="str">
        <f t="shared" si="562"/>
        <v/>
      </c>
      <c r="J12001" s="17" t="b">
        <f t="shared" si="563"/>
        <v>1</v>
      </c>
    </row>
    <row r="12002" spans="8:10" ht="27" customHeight="1" x14ac:dyDescent="0.2">
      <c r="H12002" s="16" t="str">
        <f t="shared" si="561"/>
        <v/>
      </c>
      <c r="I12002" s="16" t="str">
        <f t="shared" si="562"/>
        <v/>
      </c>
      <c r="J12002" s="17" t="b">
        <f t="shared" si="563"/>
        <v>1</v>
      </c>
    </row>
    <row r="12003" spans="8:10" ht="27" customHeight="1" x14ac:dyDescent="0.2">
      <c r="H12003" s="16" t="str">
        <f t="shared" si="561"/>
        <v/>
      </c>
      <c r="I12003" s="16" t="str">
        <f t="shared" si="562"/>
        <v/>
      </c>
      <c r="J12003" s="17" t="b">
        <f t="shared" si="563"/>
        <v>1</v>
      </c>
    </row>
    <row r="12004" spans="8:10" ht="27" customHeight="1" x14ac:dyDescent="0.2">
      <c r="H12004" s="16" t="str">
        <f t="shared" si="561"/>
        <v/>
      </c>
      <c r="I12004" s="16" t="str">
        <f t="shared" si="562"/>
        <v/>
      </c>
      <c r="J12004" s="17" t="b">
        <f t="shared" si="563"/>
        <v>1</v>
      </c>
    </row>
    <row r="12005" spans="8:10" ht="27" customHeight="1" x14ac:dyDescent="0.2">
      <c r="H12005" s="16" t="str">
        <f t="shared" si="561"/>
        <v/>
      </c>
      <c r="I12005" s="16" t="str">
        <f t="shared" si="562"/>
        <v/>
      </c>
      <c r="J12005" s="17" t="b">
        <f t="shared" si="563"/>
        <v>1</v>
      </c>
    </row>
    <row r="12006" spans="8:10" ht="27" customHeight="1" x14ac:dyDescent="0.2">
      <c r="H12006" s="16" t="str">
        <f t="shared" si="561"/>
        <v/>
      </c>
      <c r="I12006" s="16" t="str">
        <f t="shared" si="562"/>
        <v/>
      </c>
      <c r="J12006" s="17" t="b">
        <f t="shared" si="563"/>
        <v>1</v>
      </c>
    </row>
    <row r="12007" spans="8:10" ht="27" customHeight="1" x14ac:dyDescent="0.2">
      <c r="H12007" s="16" t="str">
        <f t="shared" si="561"/>
        <v/>
      </c>
      <c r="I12007" s="16" t="str">
        <f t="shared" si="562"/>
        <v/>
      </c>
      <c r="J12007" s="17" t="b">
        <f t="shared" si="563"/>
        <v>1</v>
      </c>
    </row>
    <row r="12008" spans="8:10" ht="27" customHeight="1" x14ac:dyDescent="0.2">
      <c r="H12008" s="16" t="str">
        <f t="shared" si="561"/>
        <v/>
      </c>
      <c r="I12008" s="16" t="str">
        <f t="shared" si="562"/>
        <v/>
      </c>
      <c r="J12008" s="17" t="b">
        <f t="shared" si="563"/>
        <v>1</v>
      </c>
    </row>
    <row r="12009" spans="8:10" ht="27" customHeight="1" x14ac:dyDescent="0.2">
      <c r="H12009" s="16" t="str">
        <f t="shared" si="561"/>
        <v/>
      </c>
      <c r="I12009" s="16" t="str">
        <f t="shared" si="562"/>
        <v/>
      </c>
      <c r="J12009" s="17" t="b">
        <f t="shared" si="563"/>
        <v>1</v>
      </c>
    </row>
    <row r="12010" spans="8:10" ht="27" customHeight="1" x14ac:dyDescent="0.2">
      <c r="H12010" s="16" t="str">
        <f t="shared" si="561"/>
        <v/>
      </c>
      <c r="I12010" s="16" t="str">
        <f t="shared" si="562"/>
        <v/>
      </c>
      <c r="J12010" s="17" t="b">
        <f t="shared" si="563"/>
        <v>1</v>
      </c>
    </row>
    <row r="12011" spans="8:10" ht="27" customHeight="1" x14ac:dyDescent="0.2">
      <c r="H12011" s="16" t="str">
        <f t="shared" si="561"/>
        <v/>
      </c>
      <c r="I12011" s="16" t="str">
        <f t="shared" si="562"/>
        <v/>
      </c>
      <c r="J12011" s="17" t="b">
        <f t="shared" si="563"/>
        <v>1</v>
      </c>
    </row>
    <row r="12012" spans="8:10" ht="27" customHeight="1" x14ac:dyDescent="0.2">
      <c r="H12012" s="16" t="str">
        <f t="shared" si="561"/>
        <v/>
      </c>
      <c r="I12012" s="16" t="str">
        <f t="shared" si="562"/>
        <v/>
      </c>
      <c r="J12012" s="17" t="b">
        <f t="shared" si="563"/>
        <v>1</v>
      </c>
    </row>
    <row r="12013" spans="8:10" ht="27" customHeight="1" x14ac:dyDescent="0.2">
      <c r="H12013" s="16" t="str">
        <f t="shared" si="561"/>
        <v/>
      </c>
      <c r="I12013" s="16" t="str">
        <f t="shared" si="562"/>
        <v/>
      </c>
      <c r="J12013" s="17" t="b">
        <f t="shared" si="563"/>
        <v>1</v>
      </c>
    </row>
    <row r="12014" spans="8:10" ht="27" customHeight="1" x14ac:dyDescent="0.2">
      <c r="H12014" s="16" t="str">
        <f t="shared" si="561"/>
        <v/>
      </c>
      <c r="I12014" s="16" t="str">
        <f t="shared" si="562"/>
        <v/>
      </c>
      <c r="J12014" s="17" t="b">
        <f t="shared" si="563"/>
        <v>1</v>
      </c>
    </row>
    <row r="12015" spans="8:10" ht="27" customHeight="1" x14ac:dyDescent="0.2">
      <c r="H12015" s="16" t="str">
        <f t="shared" si="561"/>
        <v/>
      </c>
      <c r="I12015" s="16" t="str">
        <f t="shared" si="562"/>
        <v/>
      </c>
      <c r="J12015" s="17" t="b">
        <f t="shared" si="563"/>
        <v>1</v>
      </c>
    </row>
    <row r="12016" spans="8:10" ht="27" customHeight="1" x14ac:dyDescent="0.2">
      <c r="H12016" s="16" t="str">
        <f t="shared" si="561"/>
        <v/>
      </c>
      <c r="I12016" s="16" t="str">
        <f t="shared" si="562"/>
        <v/>
      </c>
      <c r="J12016" s="17" t="b">
        <f t="shared" si="563"/>
        <v>1</v>
      </c>
    </row>
    <row r="12017" spans="8:10" ht="27" customHeight="1" x14ac:dyDescent="0.2">
      <c r="H12017" s="16" t="str">
        <f t="shared" si="561"/>
        <v/>
      </c>
      <c r="I12017" s="16" t="str">
        <f t="shared" si="562"/>
        <v/>
      </c>
      <c r="J12017" s="17" t="b">
        <f t="shared" si="563"/>
        <v>1</v>
      </c>
    </row>
    <row r="12018" spans="8:10" ht="27" customHeight="1" x14ac:dyDescent="0.2">
      <c r="H12018" s="16" t="str">
        <f t="shared" si="561"/>
        <v/>
      </c>
      <c r="I12018" s="16" t="str">
        <f t="shared" si="562"/>
        <v/>
      </c>
      <c r="J12018" s="17" t="b">
        <f t="shared" si="563"/>
        <v>1</v>
      </c>
    </row>
    <row r="12019" spans="8:10" ht="27" customHeight="1" x14ac:dyDescent="0.2">
      <c r="H12019" s="16" t="str">
        <f t="shared" si="561"/>
        <v/>
      </c>
      <c r="I12019" s="16" t="str">
        <f t="shared" si="562"/>
        <v/>
      </c>
      <c r="J12019" s="17" t="b">
        <f t="shared" si="563"/>
        <v>1</v>
      </c>
    </row>
    <row r="12020" spans="8:10" ht="27" customHeight="1" x14ac:dyDescent="0.2">
      <c r="H12020" s="16" t="str">
        <f t="shared" si="561"/>
        <v/>
      </c>
      <c r="I12020" s="16" t="str">
        <f t="shared" si="562"/>
        <v/>
      </c>
      <c r="J12020" s="17" t="b">
        <f t="shared" si="563"/>
        <v>1</v>
      </c>
    </row>
    <row r="12021" spans="8:10" ht="27" customHeight="1" x14ac:dyDescent="0.2">
      <c r="H12021" s="16" t="str">
        <f t="shared" si="561"/>
        <v/>
      </c>
      <c r="I12021" s="16" t="str">
        <f t="shared" si="562"/>
        <v/>
      </c>
      <c r="J12021" s="17" t="b">
        <f t="shared" si="563"/>
        <v>1</v>
      </c>
    </row>
    <row r="12022" spans="8:10" ht="27" customHeight="1" x14ac:dyDescent="0.2">
      <c r="H12022" s="16" t="str">
        <f t="shared" si="561"/>
        <v/>
      </c>
      <c r="I12022" s="16" t="str">
        <f t="shared" si="562"/>
        <v/>
      </c>
      <c r="J12022" s="17" t="b">
        <f t="shared" si="563"/>
        <v>1</v>
      </c>
    </row>
    <row r="12023" spans="8:10" ht="27" customHeight="1" x14ac:dyDescent="0.2">
      <c r="H12023" s="16" t="str">
        <f t="shared" si="561"/>
        <v/>
      </c>
      <c r="I12023" s="16" t="str">
        <f t="shared" si="562"/>
        <v/>
      </c>
      <c r="J12023" s="17" t="b">
        <f t="shared" si="563"/>
        <v>1</v>
      </c>
    </row>
    <row r="12024" spans="8:10" ht="27" customHeight="1" x14ac:dyDescent="0.2">
      <c r="H12024" s="16" t="str">
        <f t="shared" si="561"/>
        <v/>
      </c>
      <c r="I12024" s="16" t="str">
        <f t="shared" si="562"/>
        <v/>
      </c>
      <c r="J12024" s="17" t="b">
        <f t="shared" si="563"/>
        <v>1</v>
      </c>
    </row>
    <row r="12025" spans="8:10" ht="27" customHeight="1" x14ac:dyDescent="0.2">
      <c r="H12025" s="16" t="str">
        <f t="shared" si="561"/>
        <v/>
      </c>
      <c r="I12025" s="16" t="str">
        <f t="shared" si="562"/>
        <v/>
      </c>
      <c r="J12025" s="17" t="b">
        <f t="shared" si="563"/>
        <v>1</v>
      </c>
    </row>
    <row r="12026" spans="8:10" ht="27" customHeight="1" x14ac:dyDescent="0.2">
      <c r="H12026" s="16" t="str">
        <f t="shared" si="561"/>
        <v/>
      </c>
      <c r="I12026" s="16" t="str">
        <f t="shared" si="562"/>
        <v/>
      </c>
      <c r="J12026" s="17" t="b">
        <f t="shared" si="563"/>
        <v>1</v>
      </c>
    </row>
    <row r="12027" spans="8:10" ht="27" customHeight="1" x14ac:dyDescent="0.2">
      <c r="H12027" s="16" t="str">
        <f t="shared" si="561"/>
        <v/>
      </c>
      <c r="I12027" s="16" t="str">
        <f t="shared" si="562"/>
        <v/>
      </c>
      <c r="J12027" s="17" t="b">
        <f t="shared" si="563"/>
        <v>1</v>
      </c>
    </row>
    <row r="12028" spans="8:10" ht="27" customHeight="1" x14ac:dyDescent="0.2">
      <c r="H12028" s="16" t="str">
        <f t="shared" si="561"/>
        <v/>
      </c>
      <c r="I12028" s="16" t="str">
        <f t="shared" si="562"/>
        <v/>
      </c>
      <c r="J12028" s="17" t="b">
        <f t="shared" si="563"/>
        <v>1</v>
      </c>
    </row>
    <row r="12029" spans="8:10" ht="27" customHeight="1" x14ac:dyDescent="0.2">
      <c r="H12029" s="16" t="str">
        <f t="shared" si="561"/>
        <v/>
      </c>
      <c r="I12029" s="16" t="str">
        <f t="shared" si="562"/>
        <v/>
      </c>
      <c r="J12029" s="17" t="b">
        <f t="shared" si="563"/>
        <v>1</v>
      </c>
    </row>
    <row r="12030" spans="8:10" ht="27" customHeight="1" x14ac:dyDescent="0.2">
      <c r="H12030" s="16" t="str">
        <f t="shared" si="561"/>
        <v/>
      </c>
      <c r="I12030" s="16" t="str">
        <f t="shared" si="562"/>
        <v/>
      </c>
      <c r="J12030" s="17" t="b">
        <f t="shared" si="563"/>
        <v>1</v>
      </c>
    </row>
    <row r="12031" spans="8:10" ht="27" customHeight="1" x14ac:dyDescent="0.2">
      <c r="H12031" s="16" t="str">
        <f t="shared" si="561"/>
        <v/>
      </c>
      <c r="I12031" s="16" t="str">
        <f t="shared" si="562"/>
        <v/>
      </c>
      <c r="J12031" s="17" t="b">
        <f t="shared" si="563"/>
        <v>1</v>
      </c>
    </row>
    <row r="12032" spans="8:10" ht="27" customHeight="1" x14ac:dyDescent="0.2">
      <c r="H12032" s="16" t="str">
        <f t="shared" si="561"/>
        <v/>
      </c>
      <c r="I12032" s="16" t="str">
        <f t="shared" si="562"/>
        <v/>
      </c>
      <c r="J12032" s="17" t="b">
        <f t="shared" si="563"/>
        <v>1</v>
      </c>
    </row>
    <row r="12033" spans="8:10" ht="27" customHeight="1" x14ac:dyDescent="0.2">
      <c r="H12033" s="16" t="str">
        <f t="shared" si="561"/>
        <v/>
      </c>
      <c r="I12033" s="16" t="str">
        <f t="shared" si="562"/>
        <v/>
      </c>
      <c r="J12033" s="17" t="b">
        <f t="shared" si="563"/>
        <v>1</v>
      </c>
    </row>
    <row r="12034" spans="8:10" ht="27" customHeight="1" x14ac:dyDescent="0.2">
      <c r="H12034" s="16" t="str">
        <f t="shared" si="561"/>
        <v/>
      </c>
      <c r="I12034" s="16" t="str">
        <f t="shared" si="562"/>
        <v/>
      </c>
      <c r="J12034" s="17" t="b">
        <f t="shared" si="563"/>
        <v>1</v>
      </c>
    </row>
    <row r="12035" spans="8:10" ht="27" customHeight="1" x14ac:dyDescent="0.2">
      <c r="H12035" s="16" t="str">
        <f t="shared" si="561"/>
        <v/>
      </c>
      <c r="I12035" s="16" t="str">
        <f t="shared" si="562"/>
        <v/>
      </c>
      <c r="J12035" s="17" t="b">
        <f t="shared" si="563"/>
        <v>1</v>
      </c>
    </row>
    <row r="12036" spans="8:10" ht="27" customHeight="1" x14ac:dyDescent="0.2">
      <c r="H12036" s="16" t="str">
        <f t="shared" si="561"/>
        <v/>
      </c>
      <c r="I12036" s="16" t="str">
        <f t="shared" si="562"/>
        <v/>
      </c>
      <c r="J12036" s="17" t="b">
        <f t="shared" si="563"/>
        <v>1</v>
      </c>
    </row>
    <row r="12037" spans="8:10" ht="27" customHeight="1" x14ac:dyDescent="0.2">
      <c r="H12037" s="16" t="str">
        <f t="shared" si="561"/>
        <v/>
      </c>
      <c r="I12037" s="16" t="str">
        <f t="shared" si="562"/>
        <v/>
      </c>
      <c r="J12037" s="17" t="b">
        <f t="shared" si="563"/>
        <v>1</v>
      </c>
    </row>
    <row r="12038" spans="8:10" ht="27" customHeight="1" x14ac:dyDescent="0.2">
      <c r="H12038" s="16" t="str">
        <f t="shared" ref="H12038:H12101" si="564">IF((OR(ISBLANK(F12038), F12038="(blank)")),"",HYPERLINK(F12038, "Open File"))</f>
        <v/>
      </c>
      <c r="I12038" s="16" t="str">
        <f t="shared" ref="I12038:I12101" si="565">IF((OR(ISBLANK(G12038), G12038="(blank)")),"",HYPERLINK(G12038, "Open File"))</f>
        <v/>
      </c>
      <c r="J12038" s="17" t="b">
        <f t="shared" ref="J12038:J12101" si="566">IF(ISBLANK(E12038),TRUE,FALSE)</f>
        <v>1</v>
      </c>
    </row>
    <row r="12039" spans="8:10" ht="27" customHeight="1" x14ac:dyDescent="0.2">
      <c r="H12039" s="16" t="str">
        <f t="shared" si="564"/>
        <v/>
      </c>
      <c r="I12039" s="16" t="str">
        <f t="shared" si="565"/>
        <v/>
      </c>
      <c r="J12039" s="17" t="b">
        <f t="shared" si="566"/>
        <v>1</v>
      </c>
    </row>
    <row r="12040" spans="8:10" ht="27" customHeight="1" x14ac:dyDescent="0.2">
      <c r="H12040" s="16" t="str">
        <f t="shared" si="564"/>
        <v/>
      </c>
      <c r="I12040" s="16" t="str">
        <f t="shared" si="565"/>
        <v/>
      </c>
      <c r="J12040" s="17" t="b">
        <f t="shared" si="566"/>
        <v>1</v>
      </c>
    </row>
    <row r="12041" spans="8:10" ht="27" customHeight="1" x14ac:dyDescent="0.2">
      <c r="H12041" s="16" t="str">
        <f t="shared" si="564"/>
        <v/>
      </c>
      <c r="I12041" s="16" t="str">
        <f t="shared" si="565"/>
        <v/>
      </c>
      <c r="J12041" s="17" t="b">
        <f t="shared" si="566"/>
        <v>1</v>
      </c>
    </row>
    <row r="12042" spans="8:10" ht="27" customHeight="1" x14ac:dyDescent="0.2">
      <c r="H12042" s="16" t="str">
        <f t="shared" si="564"/>
        <v/>
      </c>
      <c r="I12042" s="16" t="str">
        <f t="shared" si="565"/>
        <v/>
      </c>
      <c r="J12042" s="17" t="b">
        <f t="shared" si="566"/>
        <v>1</v>
      </c>
    </row>
    <row r="12043" spans="8:10" ht="27" customHeight="1" x14ac:dyDescent="0.2">
      <c r="H12043" s="16" t="str">
        <f t="shared" si="564"/>
        <v/>
      </c>
      <c r="I12043" s="16" t="str">
        <f t="shared" si="565"/>
        <v/>
      </c>
      <c r="J12043" s="17" t="b">
        <f t="shared" si="566"/>
        <v>1</v>
      </c>
    </row>
    <row r="12044" spans="8:10" ht="27" customHeight="1" x14ac:dyDescent="0.2">
      <c r="H12044" s="16" t="str">
        <f t="shared" si="564"/>
        <v/>
      </c>
      <c r="I12044" s="16" t="str">
        <f t="shared" si="565"/>
        <v/>
      </c>
      <c r="J12044" s="17" t="b">
        <f t="shared" si="566"/>
        <v>1</v>
      </c>
    </row>
    <row r="12045" spans="8:10" ht="27" customHeight="1" x14ac:dyDescent="0.2">
      <c r="H12045" s="16" t="str">
        <f t="shared" si="564"/>
        <v/>
      </c>
      <c r="I12045" s="16" t="str">
        <f t="shared" si="565"/>
        <v/>
      </c>
      <c r="J12045" s="17" t="b">
        <f t="shared" si="566"/>
        <v>1</v>
      </c>
    </row>
    <row r="12046" spans="8:10" ht="27" customHeight="1" x14ac:dyDescent="0.2">
      <c r="H12046" s="16" t="str">
        <f t="shared" si="564"/>
        <v/>
      </c>
      <c r="I12046" s="16" t="str">
        <f t="shared" si="565"/>
        <v/>
      </c>
      <c r="J12046" s="17" t="b">
        <f t="shared" si="566"/>
        <v>1</v>
      </c>
    </row>
    <row r="12047" spans="8:10" ht="27" customHeight="1" x14ac:dyDescent="0.2">
      <c r="H12047" s="16" t="str">
        <f t="shared" si="564"/>
        <v/>
      </c>
      <c r="I12047" s="16" t="str">
        <f t="shared" si="565"/>
        <v/>
      </c>
      <c r="J12047" s="17" t="b">
        <f t="shared" si="566"/>
        <v>1</v>
      </c>
    </row>
    <row r="12048" spans="8:10" ht="27" customHeight="1" x14ac:dyDescent="0.2">
      <c r="H12048" s="16" t="str">
        <f t="shared" si="564"/>
        <v/>
      </c>
      <c r="I12048" s="16" t="str">
        <f t="shared" si="565"/>
        <v/>
      </c>
      <c r="J12048" s="17" t="b">
        <f t="shared" si="566"/>
        <v>1</v>
      </c>
    </row>
    <row r="12049" spans="8:10" ht="27" customHeight="1" x14ac:dyDescent="0.2">
      <c r="H12049" s="16" t="str">
        <f t="shared" si="564"/>
        <v/>
      </c>
      <c r="I12049" s="16" t="str">
        <f t="shared" si="565"/>
        <v/>
      </c>
      <c r="J12049" s="17" t="b">
        <f t="shared" si="566"/>
        <v>1</v>
      </c>
    </row>
    <row r="12050" spans="8:10" ht="27" customHeight="1" x14ac:dyDescent="0.2">
      <c r="H12050" s="16" t="str">
        <f t="shared" si="564"/>
        <v/>
      </c>
      <c r="I12050" s="16" t="str">
        <f t="shared" si="565"/>
        <v/>
      </c>
      <c r="J12050" s="17" t="b">
        <f t="shared" si="566"/>
        <v>1</v>
      </c>
    </row>
    <row r="12051" spans="8:10" ht="27" customHeight="1" x14ac:dyDescent="0.2">
      <c r="H12051" s="16" t="str">
        <f t="shared" si="564"/>
        <v/>
      </c>
      <c r="I12051" s="16" t="str">
        <f t="shared" si="565"/>
        <v/>
      </c>
      <c r="J12051" s="17" t="b">
        <f t="shared" si="566"/>
        <v>1</v>
      </c>
    </row>
    <row r="12052" spans="8:10" ht="27" customHeight="1" x14ac:dyDescent="0.2">
      <c r="H12052" s="16" t="str">
        <f t="shared" si="564"/>
        <v/>
      </c>
      <c r="I12052" s="16" t="str">
        <f t="shared" si="565"/>
        <v/>
      </c>
      <c r="J12052" s="17" t="b">
        <f t="shared" si="566"/>
        <v>1</v>
      </c>
    </row>
    <row r="12053" spans="8:10" ht="27" customHeight="1" x14ac:dyDescent="0.2">
      <c r="H12053" s="16" t="str">
        <f t="shared" si="564"/>
        <v/>
      </c>
      <c r="I12053" s="16" t="str">
        <f t="shared" si="565"/>
        <v/>
      </c>
      <c r="J12053" s="17" t="b">
        <f t="shared" si="566"/>
        <v>1</v>
      </c>
    </row>
    <row r="12054" spans="8:10" ht="27" customHeight="1" x14ac:dyDescent="0.2">
      <c r="H12054" s="16" t="str">
        <f t="shared" si="564"/>
        <v/>
      </c>
      <c r="I12054" s="16" t="str">
        <f t="shared" si="565"/>
        <v/>
      </c>
      <c r="J12054" s="17" t="b">
        <f t="shared" si="566"/>
        <v>1</v>
      </c>
    </row>
    <row r="12055" spans="8:10" ht="27" customHeight="1" x14ac:dyDescent="0.2">
      <c r="H12055" s="16" t="str">
        <f t="shared" si="564"/>
        <v/>
      </c>
      <c r="I12055" s="16" t="str">
        <f t="shared" si="565"/>
        <v/>
      </c>
      <c r="J12055" s="17" t="b">
        <f t="shared" si="566"/>
        <v>1</v>
      </c>
    </row>
    <row r="12056" spans="8:10" ht="27" customHeight="1" x14ac:dyDescent="0.2">
      <c r="H12056" s="16" t="str">
        <f t="shared" si="564"/>
        <v/>
      </c>
      <c r="I12056" s="16" t="str">
        <f t="shared" si="565"/>
        <v/>
      </c>
      <c r="J12056" s="17" t="b">
        <f t="shared" si="566"/>
        <v>1</v>
      </c>
    </row>
    <row r="12057" spans="8:10" ht="27" customHeight="1" x14ac:dyDescent="0.2">
      <c r="H12057" s="16" t="str">
        <f t="shared" si="564"/>
        <v/>
      </c>
      <c r="I12057" s="16" t="str">
        <f t="shared" si="565"/>
        <v/>
      </c>
      <c r="J12057" s="17" t="b">
        <f t="shared" si="566"/>
        <v>1</v>
      </c>
    </row>
    <row r="12058" spans="8:10" ht="27" customHeight="1" x14ac:dyDescent="0.2">
      <c r="H12058" s="16" t="str">
        <f t="shared" si="564"/>
        <v/>
      </c>
      <c r="I12058" s="16" t="str">
        <f t="shared" si="565"/>
        <v/>
      </c>
      <c r="J12058" s="17" t="b">
        <f t="shared" si="566"/>
        <v>1</v>
      </c>
    </row>
    <row r="12059" spans="8:10" ht="27" customHeight="1" x14ac:dyDescent="0.2">
      <c r="H12059" s="16" t="str">
        <f t="shared" si="564"/>
        <v/>
      </c>
      <c r="I12059" s="16" t="str">
        <f t="shared" si="565"/>
        <v/>
      </c>
      <c r="J12059" s="17" t="b">
        <f t="shared" si="566"/>
        <v>1</v>
      </c>
    </row>
    <row r="12060" spans="8:10" ht="27" customHeight="1" x14ac:dyDescent="0.2">
      <c r="H12060" s="16" t="str">
        <f t="shared" si="564"/>
        <v/>
      </c>
      <c r="I12060" s="16" t="str">
        <f t="shared" si="565"/>
        <v/>
      </c>
      <c r="J12060" s="17" t="b">
        <f t="shared" si="566"/>
        <v>1</v>
      </c>
    </row>
    <row r="12061" spans="8:10" ht="27" customHeight="1" x14ac:dyDescent="0.2">
      <c r="H12061" s="16" t="str">
        <f t="shared" si="564"/>
        <v/>
      </c>
      <c r="I12061" s="16" t="str">
        <f t="shared" si="565"/>
        <v/>
      </c>
      <c r="J12061" s="17" t="b">
        <f t="shared" si="566"/>
        <v>1</v>
      </c>
    </row>
    <row r="12062" spans="8:10" ht="27" customHeight="1" x14ac:dyDescent="0.2">
      <c r="H12062" s="16" t="str">
        <f t="shared" si="564"/>
        <v/>
      </c>
      <c r="I12062" s="16" t="str">
        <f t="shared" si="565"/>
        <v/>
      </c>
      <c r="J12062" s="17" t="b">
        <f t="shared" si="566"/>
        <v>1</v>
      </c>
    </row>
    <row r="12063" spans="8:10" ht="27" customHeight="1" x14ac:dyDescent="0.2">
      <c r="H12063" s="16" t="str">
        <f t="shared" si="564"/>
        <v/>
      </c>
      <c r="I12063" s="16" t="str">
        <f t="shared" si="565"/>
        <v/>
      </c>
      <c r="J12063" s="17" t="b">
        <f t="shared" si="566"/>
        <v>1</v>
      </c>
    </row>
    <row r="12064" spans="8:10" ht="27" customHeight="1" x14ac:dyDescent="0.2">
      <c r="H12064" s="16" t="str">
        <f t="shared" si="564"/>
        <v/>
      </c>
      <c r="I12064" s="16" t="str">
        <f t="shared" si="565"/>
        <v/>
      </c>
      <c r="J12064" s="17" t="b">
        <f t="shared" si="566"/>
        <v>1</v>
      </c>
    </row>
    <row r="12065" spans="8:10" ht="27" customHeight="1" x14ac:dyDescent="0.2">
      <c r="H12065" s="16" t="str">
        <f t="shared" si="564"/>
        <v/>
      </c>
      <c r="I12065" s="16" t="str">
        <f t="shared" si="565"/>
        <v/>
      </c>
      <c r="J12065" s="17" t="b">
        <f t="shared" si="566"/>
        <v>1</v>
      </c>
    </row>
    <row r="12066" spans="8:10" ht="27" customHeight="1" x14ac:dyDescent="0.2">
      <c r="H12066" s="16" t="str">
        <f t="shared" si="564"/>
        <v/>
      </c>
      <c r="I12066" s="16" t="str">
        <f t="shared" si="565"/>
        <v/>
      </c>
      <c r="J12066" s="17" t="b">
        <f t="shared" si="566"/>
        <v>1</v>
      </c>
    </row>
    <row r="12067" spans="8:10" ht="27" customHeight="1" x14ac:dyDescent="0.2">
      <c r="H12067" s="16" t="str">
        <f t="shared" si="564"/>
        <v/>
      </c>
      <c r="I12067" s="16" t="str">
        <f t="shared" si="565"/>
        <v/>
      </c>
      <c r="J12067" s="17" t="b">
        <f t="shared" si="566"/>
        <v>1</v>
      </c>
    </row>
    <row r="12068" spans="8:10" ht="27" customHeight="1" x14ac:dyDescent="0.2">
      <c r="H12068" s="16" t="str">
        <f t="shared" si="564"/>
        <v/>
      </c>
      <c r="I12068" s="16" t="str">
        <f t="shared" si="565"/>
        <v/>
      </c>
      <c r="J12068" s="17" t="b">
        <f t="shared" si="566"/>
        <v>1</v>
      </c>
    </row>
    <row r="12069" spans="8:10" ht="27" customHeight="1" x14ac:dyDescent="0.2">
      <c r="H12069" s="16" t="str">
        <f t="shared" si="564"/>
        <v/>
      </c>
      <c r="I12069" s="16" t="str">
        <f t="shared" si="565"/>
        <v/>
      </c>
      <c r="J12069" s="17" t="b">
        <f t="shared" si="566"/>
        <v>1</v>
      </c>
    </row>
    <row r="12070" spans="8:10" ht="27" customHeight="1" x14ac:dyDescent="0.2">
      <c r="H12070" s="16" t="str">
        <f t="shared" si="564"/>
        <v/>
      </c>
      <c r="I12070" s="16" t="str">
        <f t="shared" si="565"/>
        <v/>
      </c>
      <c r="J12070" s="17" t="b">
        <f t="shared" si="566"/>
        <v>1</v>
      </c>
    </row>
    <row r="12071" spans="8:10" ht="27" customHeight="1" x14ac:dyDescent="0.2">
      <c r="H12071" s="16" t="str">
        <f t="shared" si="564"/>
        <v/>
      </c>
      <c r="I12071" s="16" t="str">
        <f t="shared" si="565"/>
        <v/>
      </c>
      <c r="J12071" s="17" t="b">
        <f t="shared" si="566"/>
        <v>1</v>
      </c>
    </row>
    <row r="12072" spans="8:10" ht="27" customHeight="1" x14ac:dyDescent="0.2">
      <c r="H12072" s="16" t="str">
        <f t="shared" si="564"/>
        <v/>
      </c>
      <c r="I12072" s="16" t="str">
        <f t="shared" si="565"/>
        <v/>
      </c>
      <c r="J12072" s="17" t="b">
        <f t="shared" si="566"/>
        <v>1</v>
      </c>
    </row>
    <row r="12073" spans="8:10" ht="27" customHeight="1" x14ac:dyDescent="0.2">
      <c r="H12073" s="16" t="str">
        <f t="shared" si="564"/>
        <v/>
      </c>
      <c r="I12073" s="16" t="str">
        <f t="shared" si="565"/>
        <v/>
      </c>
      <c r="J12073" s="17" t="b">
        <f t="shared" si="566"/>
        <v>1</v>
      </c>
    </row>
    <row r="12074" spans="8:10" ht="27" customHeight="1" x14ac:dyDescent="0.2">
      <c r="H12074" s="16" t="str">
        <f t="shared" si="564"/>
        <v/>
      </c>
      <c r="I12074" s="16" t="str">
        <f t="shared" si="565"/>
        <v/>
      </c>
      <c r="J12074" s="17" t="b">
        <f t="shared" si="566"/>
        <v>1</v>
      </c>
    </row>
    <row r="12075" spans="8:10" ht="27" customHeight="1" x14ac:dyDescent="0.2">
      <c r="H12075" s="16" t="str">
        <f t="shared" si="564"/>
        <v/>
      </c>
      <c r="I12075" s="16" t="str">
        <f t="shared" si="565"/>
        <v/>
      </c>
      <c r="J12075" s="17" t="b">
        <f t="shared" si="566"/>
        <v>1</v>
      </c>
    </row>
    <row r="12076" spans="8:10" ht="27" customHeight="1" x14ac:dyDescent="0.2">
      <c r="H12076" s="16" t="str">
        <f t="shared" si="564"/>
        <v/>
      </c>
      <c r="I12076" s="16" t="str">
        <f t="shared" si="565"/>
        <v/>
      </c>
      <c r="J12076" s="17" t="b">
        <f t="shared" si="566"/>
        <v>1</v>
      </c>
    </row>
    <row r="12077" spans="8:10" ht="27" customHeight="1" x14ac:dyDescent="0.2">
      <c r="H12077" s="16" t="str">
        <f t="shared" si="564"/>
        <v/>
      </c>
      <c r="I12077" s="16" t="str">
        <f t="shared" si="565"/>
        <v/>
      </c>
      <c r="J12077" s="17" t="b">
        <f t="shared" si="566"/>
        <v>1</v>
      </c>
    </row>
    <row r="12078" spans="8:10" ht="27" customHeight="1" x14ac:dyDescent="0.2">
      <c r="H12078" s="16" t="str">
        <f t="shared" si="564"/>
        <v/>
      </c>
      <c r="I12078" s="16" t="str">
        <f t="shared" si="565"/>
        <v/>
      </c>
      <c r="J12078" s="17" t="b">
        <f t="shared" si="566"/>
        <v>1</v>
      </c>
    </row>
    <row r="12079" spans="8:10" ht="27" customHeight="1" x14ac:dyDescent="0.2">
      <c r="H12079" s="16" t="str">
        <f t="shared" si="564"/>
        <v/>
      </c>
      <c r="I12079" s="16" t="str">
        <f t="shared" si="565"/>
        <v/>
      </c>
      <c r="J12079" s="17" t="b">
        <f t="shared" si="566"/>
        <v>1</v>
      </c>
    </row>
    <row r="12080" spans="8:10" ht="27" customHeight="1" x14ac:dyDescent="0.2">
      <c r="H12080" s="16" t="str">
        <f t="shared" si="564"/>
        <v/>
      </c>
      <c r="I12080" s="16" t="str">
        <f t="shared" si="565"/>
        <v/>
      </c>
      <c r="J12080" s="17" t="b">
        <f t="shared" si="566"/>
        <v>1</v>
      </c>
    </row>
    <row r="12081" spans="8:10" ht="27" customHeight="1" x14ac:dyDescent="0.2">
      <c r="H12081" s="16" t="str">
        <f t="shared" si="564"/>
        <v/>
      </c>
      <c r="I12081" s="16" t="str">
        <f t="shared" si="565"/>
        <v/>
      </c>
      <c r="J12081" s="17" t="b">
        <f t="shared" si="566"/>
        <v>1</v>
      </c>
    </row>
    <row r="12082" spans="8:10" ht="27" customHeight="1" x14ac:dyDescent="0.2">
      <c r="H12082" s="16" t="str">
        <f t="shared" si="564"/>
        <v/>
      </c>
      <c r="I12082" s="16" t="str">
        <f t="shared" si="565"/>
        <v/>
      </c>
      <c r="J12082" s="17" t="b">
        <f t="shared" si="566"/>
        <v>1</v>
      </c>
    </row>
    <row r="12083" spans="8:10" ht="27" customHeight="1" x14ac:dyDescent="0.2">
      <c r="H12083" s="16" t="str">
        <f t="shared" si="564"/>
        <v/>
      </c>
      <c r="I12083" s="16" t="str">
        <f t="shared" si="565"/>
        <v/>
      </c>
      <c r="J12083" s="17" t="b">
        <f t="shared" si="566"/>
        <v>1</v>
      </c>
    </row>
    <row r="12084" spans="8:10" ht="27" customHeight="1" x14ac:dyDescent="0.2">
      <c r="H12084" s="16" t="str">
        <f t="shared" si="564"/>
        <v/>
      </c>
      <c r="I12084" s="16" t="str">
        <f t="shared" si="565"/>
        <v/>
      </c>
      <c r="J12084" s="17" t="b">
        <f t="shared" si="566"/>
        <v>1</v>
      </c>
    </row>
    <row r="12085" spans="8:10" ht="27" customHeight="1" x14ac:dyDescent="0.2">
      <c r="H12085" s="16" t="str">
        <f t="shared" si="564"/>
        <v/>
      </c>
      <c r="I12085" s="16" t="str">
        <f t="shared" si="565"/>
        <v/>
      </c>
      <c r="J12085" s="17" t="b">
        <f t="shared" si="566"/>
        <v>1</v>
      </c>
    </row>
    <row r="12086" spans="8:10" ht="27" customHeight="1" x14ac:dyDescent="0.2">
      <c r="H12086" s="16" t="str">
        <f t="shared" si="564"/>
        <v/>
      </c>
      <c r="I12086" s="16" t="str">
        <f t="shared" si="565"/>
        <v/>
      </c>
      <c r="J12086" s="17" t="b">
        <f t="shared" si="566"/>
        <v>1</v>
      </c>
    </row>
    <row r="12087" spans="8:10" ht="27" customHeight="1" x14ac:dyDescent="0.2">
      <c r="H12087" s="16" t="str">
        <f t="shared" si="564"/>
        <v/>
      </c>
      <c r="I12087" s="16" t="str">
        <f t="shared" si="565"/>
        <v/>
      </c>
      <c r="J12087" s="17" t="b">
        <f t="shared" si="566"/>
        <v>1</v>
      </c>
    </row>
    <row r="12088" spans="8:10" ht="27" customHeight="1" x14ac:dyDescent="0.2">
      <c r="H12088" s="16" t="str">
        <f t="shared" si="564"/>
        <v/>
      </c>
      <c r="I12088" s="16" t="str">
        <f t="shared" si="565"/>
        <v/>
      </c>
      <c r="J12088" s="17" t="b">
        <f t="shared" si="566"/>
        <v>1</v>
      </c>
    </row>
    <row r="12089" spans="8:10" ht="27" customHeight="1" x14ac:dyDescent="0.2">
      <c r="H12089" s="16" t="str">
        <f t="shared" si="564"/>
        <v/>
      </c>
      <c r="I12089" s="16" t="str">
        <f t="shared" si="565"/>
        <v/>
      </c>
      <c r="J12089" s="17" t="b">
        <f t="shared" si="566"/>
        <v>1</v>
      </c>
    </row>
    <row r="12090" spans="8:10" ht="27" customHeight="1" x14ac:dyDescent="0.2">
      <c r="H12090" s="16" t="str">
        <f t="shared" si="564"/>
        <v/>
      </c>
      <c r="I12090" s="16" t="str">
        <f t="shared" si="565"/>
        <v/>
      </c>
      <c r="J12090" s="17" t="b">
        <f t="shared" si="566"/>
        <v>1</v>
      </c>
    </row>
    <row r="12091" spans="8:10" ht="27" customHeight="1" x14ac:dyDescent="0.2">
      <c r="H12091" s="16" t="str">
        <f t="shared" si="564"/>
        <v/>
      </c>
      <c r="I12091" s="16" t="str">
        <f t="shared" si="565"/>
        <v/>
      </c>
      <c r="J12091" s="17" t="b">
        <f t="shared" si="566"/>
        <v>1</v>
      </c>
    </row>
    <row r="12092" spans="8:10" ht="27" customHeight="1" x14ac:dyDescent="0.2">
      <c r="H12092" s="16" t="str">
        <f t="shared" si="564"/>
        <v/>
      </c>
      <c r="I12092" s="16" t="str">
        <f t="shared" si="565"/>
        <v/>
      </c>
      <c r="J12092" s="17" t="b">
        <f t="shared" si="566"/>
        <v>1</v>
      </c>
    </row>
    <row r="12093" spans="8:10" ht="27" customHeight="1" x14ac:dyDescent="0.2">
      <c r="H12093" s="16" t="str">
        <f t="shared" si="564"/>
        <v/>
      </c>
      <c r="I12093" s="16" t="str">
        <f t="shared" si="565"/>
        <v/>
      </c>
      <c r="J12093" s="17" t="b">
        <f t="shared" si="566"/>
        <v>1</v>
      </c>
    </row>
    <row r="12094" spans="8:10" ht="27" customHeight="1" x14ac:dyDescent="0.2">
      <c r="H12094" s="16" t="str">
        <f t="shared" si="564"/>
        <v/>
      </c>
      <c r="I12094" s="16" t="str">
        <f t="shared" si="565"/>
        <v/>
      </c>
      <c r="J12094" s="17" t="b">
        <f t="shared" si="566"/>
        <v>1</v>
      </c>
    </row>
    <row r="12095" spans="8:10" ht="27" customHeight="1" x14ac:dyDescent="0.2">
      <c r="H12095" s="16" t="str">
        <f t="shared" si="564"/>
        <v/>
      </c>
      <c r="I12095" s="16" t="str">
        <f t="shared" si="565"/>
        <v/>
      </c>
      <c r="J12095" s="17" t="b">
        <f t="shared" si="566"/>
        <v>1</v>
      </c>
    </row>
    <row r="12096" spans="8:10" ht="27" customHeight="1" x14ac:dyDescent="0.2">
      <c r="H12096" s="16" t="str">
        <f t="shared" si="564"/>
        <v/>
      </c>
      <c r="I12096" s="16" t="str">
        <f t="shared" si="565"/>
        <v/>
      </c>
      <c r="J12096" s="17" t="b">
        <f t="shared" si="566"/>
        <v>1</v>
      </c>
    </row>
    <row r="12097" spans="8:10" ht="27" customHeight="1" x14ac:dyDescent="0.2">
      <c r="H12097" s="16" t="str">
        <f t="shared" si="564"/>
        <v/>
      </c>
      <c r="I12097" s="16" t="str">
        <f t="shared" si="565"/>
        <v/>
      </c>
      <c r="J12097" s="17" t="b">
        <f t="shared" si="566"/>
        <v>1</v>
      </c>
    </row>
    <row r="12098" spans="8:10" ht="27" customHeight="1" x14ac:dyDescent="0.2">
      <c r="H12098" s="16" t="str">
        <f t="shared" si="564"/>
        <v/>
      </c>
      <c r="I12098" s="16" t="str">
        <f t="shared" si="565"/>
        <v/>
      </c>
      <c r="J12098" s="17" t="b">
        <f t="shared" si="566"/>
        <v>1</v>
      </c>
    </row>
    <row r="12099" spans="8:10" ht="27" customHeight="1" x14ac:dyDescent="0.2">
      <c r="H12099" s="16" t="str">
        <f t="shared" si="564"/>
        <v/>
      </c>
      <c r="I12099" s="16" t="str">
        <f t="shared" si="565"/>
        <v/>
      </c>
      <c r="J12099" s="17" t="b">
        <f t="shared" si="566"/>
        <v>1</v>
      </c>
    </row>
    <row r="12100" spans="8:10" ht="27" customHeight="1" x14ac:dyDescent="0.2">
      <c r="H12100" s="16" t="str">
        <f t="shared" si="564"/>
        <v/>
      </c>
      <c r="I12100" s="16" t="str">
        <f t="shared" si="565"/>
        <v/>
      </c>
      <c r="J12100" s="17" t="b">
        <f t="shared" si="566"/>
        <v>1</v>
      </c>
    </row>
    <row r="12101" spans="8:10" ht="27" customHeight="1" x14ac:dyDescent="0.2">
      <c r="H12101" s="16" t="str">
        <f t="shared" si="564"/>
        <v/>
      </c>
      <c r="I12101" s="16" t="str">
        <f t="shared" si="565"/>
        <v/>
      </c>
      <c r="J12101" s="17" t="b">
        <f t="shared" si="566"/>
        <v>1</v>
      </c>
    </row>
    <row r="12102" spans="8:10" ht="27" customHeight="1" x14ac:dyDescent="0.2">
      <c r="H12102" s="16" t="str">
        <f t="shared" ref="H12102:H12165" si="567">IF((OR(ISBLANK(F12102), F12102="(blank)")),"",HYPERLINK(F12102, "Open File"))</f>
        <v/>
      </c>
      <c r="I12102" s="16" t="str">
        <f t="shared" ref="I12102:I12165" si="568">IF((OR(ISBLANK(G12102), G12102="(blank)")),"",HYPERLINK(G12102, "Open File"))</f>
        <v/>
      </c>
      <c r="J12102" s="17" t="b">
        <f t="shared" ref="J12102:J12165" si="569">IF(ISBLANK(E12102),TRUE,FALSE)</f>
        <v>1</v>
      </c>
    </row>
    <row r="12103" spans="8:10" ht="27" customHeight="1" x14ac:dyDescent="0.2">
      <c r="H12103" s="16" t="str">
        <f t="shared" si="567"/>
        <v/>
      </c>
      <c r="I12103" s="16" t="str">
        <f t="shared" si="568"/>
        <v/>
      </c>
      <c r="J12103" s="17" t="b">
        <f t="shared" si="569"/>
        <v>1</v>
      </c>
    </row>
    <row r="12104" spans="8:10" ht="27" customHeight="1" x14ac:dyDescent="0.2">
      <c r="H12104" s="16" t="str">
        <f t="shared" si="567"/>
        <v/>
      </c>
      <c r="I12104" s="16" t="str">
        <f t="shared" si="568"/>
        <v/>
      </c>
      <c r="J12104" s="17" t="b">
        <f t="shared" si="569"/>
        <v>1</v>
      </c>
    </row>
    <row r="12105" spans="8:10" ht="27" customHeight="1" x14ac:dyDescent="0.2">
      <c r="H12105" s="16" t="str">
        <f t="shared" si="567"/>
        <v/>
      </c>
      <c r="I12105" s="16" t="str">
        <f t="shared" si="568"/>
        <v/>
      </c>
      <c r="J12105" s="17" t="b">
        <f t="shared" si="569"/>
        <v>1</v>
      </c>
    </row>
    <row r="12106" spans="8:10" ht="27" customHeight="1" x14ac:dyDescent="0.2">
      <c r="H12106" s="16" t="str">
        <f t="shared" si="567"/>
        <v/>
      </c>
      <c r="I12106" s="16" t="str">
        <f t="shared" si="568"/>
        <v/>
      </c>
      <c r="J12106" s="17" t="b">
        <f t="shared" si="569"/>
        <v>1</v>
      </c>
    </row>
    <row r="12107" spans="8:10" ht="27" customHeight="1" x14ac:dyDescent="0.2">
      <c r="H12107" s="16" t="str">
        <f t="shared" si="567"/>
        <v/>
      </c>
      <c r="I12107" s="16" t="str">
        <f t="shared" si="568"/>
        <v/>
      </c>
      <c r="J12107" s="17" t="b">
        <f t="shared" si="569"/>
        <v>1</v>
      </c>
    </row>
    <row r="12108" spans="8:10" ht="27" customHeight="1" x14ac:dyDescent="0.2">
      <c r="H12108" s="16" t="str">
        <f t="shared" si="567"/>
        <v/>
      </c>
      <c r="I12108" s="16" t="str">
        <f t="shared" si="568"/>
        <v/>
      </c>
      <c r="J12108" s="17" t="b">
        <f t="shared" si="569"/>
        <v>1</v>
      </c>
    </row>
    <row r="12109" spans="8:10" ht="27" customHeight="1" x14ac:dyDescent="0.2">
      <c r="H12109" s="16" t="str">
        <f t="shared" si="567"/>
        <v/>
      </c>
      <c r="I12109" s="16" t="str">
        <f t="shared" si="568"/>
        <v/>
      </c>
      <c r="J12109" s="17" t="b">
        <f t="shared" si="569"/>
        <v>1</v>
      </c>
    </row>
    <row r="12110" spans="8:10" ht="27" customHeight="1" x14ac:dyDescent="0.2">
      <c r="H12110" s="16" t="str">
        <f t="shared" si="567"/>
        <v/>
      </c>
      <c r="I12110" s="16" t="str">
        <f t="shared" si="568"/>
        <v/>
      </c>
      <c r="J12110" s="17" t="b">
        <f t="shared" si="569"/>
        <v>1</v>
      </c>
    </row>
    <row r="12111" spans="8:10" ht="27" customHeight="1" x14ac:dyDescent="0.2">
      <c r="H12111" s="16" t="str">
        <f t="shared" si="567"/>
        <v/>
      </c>
      <c r="I12111" s="16" t="str">
        <f t="shared" si="568"/>
        <v/>
      </c>
      <c r="J12111" s="17" t="b">
        <f t="shared" si="569"/>
        <v>1</v>
      </c>
    </row>
    <row r="12112" spans="8:10" ht="27" customHeight="1" x14ac:dyDescent="0.2">
      <c r="H12112" s="16" t="str">
        <f t="shared" si="567"/>
        <v/>
      </c>
      <c r="I12112" s="16" t="str">
        <f t="shared" si="568"/>
        <v/>
      </c>
      <c r="J12112" s="17" t="b">
        <f t="shared" si="569"/>
        <v>1</v>
      </c>
    </row>
    <row r="12113" spans="8:10" ht="27" customHeight="1" x14ac:dyDescent="0.2">
      <c r="H12113" s="16" t="str">
        <f t="shared" si="567"/>
        <v/>
      </c>
      <c r="I12113" s="16" t="str">
        <f t="shared" si="568"/>
        <v/>
      </c>
      <c r="J12113" s="17" t="b">
        <f t="shared" si="569"/>
        <v>1</v>
      </c>
    </row>
    <row r="12114" spans="8:10" ht="27" customHeight="1" x14ac:dyDescent="0.2">
      <c r="H12114" s="16" t="str">
        <f t="shared" si="567"/>
        <v/>
      </c>
      <c r="I12114" s="16" t="str">
        <f t="shared" si="568"/>
        <v/>
      </c>
      <c r="J12114" s="17" t="b">
        <f t="shared" si="569"/>
        <v>1</v>
      </c>
    </row>
    <row r="12115" spans="8:10" ht="27" customHeight="1" x14ac:dyDescent="0.2">
      <c r="H12115" s="16" t="str">
        <f t="shared" si="567"/>
        <v/>
      </c>
      <c r="I12115" s="16" t="str">
        <f t="shared" si="568"/>
        <v/>
      </c>
      <c r="J12115" s="17" t="b">
        <f t="shared" si="569"/>
        <v>1</v>
      </c>
    </row>
    <row r="12116" spans="8:10" ht="27" customHeight="1" x14ac:dyDescent="0.2">
      <c r="H12116" s="16" t="str">
        <f t="shared" si="567"/>
        <v/>
      </c>
      <c r="I12116" s="16" t="str">
        <f t="shared" si="568"/>
        <v/>
      </c>
      <c r="J12116" s="17" t="b">
        <f t="shared" si="569"/>
        <v>1</v>
      </c>
    </row>
    <row r="12117" spans="8:10" ht="27" customHeight="1" x14ac:dyDescent="0.2">
      <c r="H12117" s="16" t="str">
        <f t="shared" si="567"/>
        <v/>
      </c>
      <c r="I12117" s="16" t="str">
        <f t="shared" si="568"/>
        <v/>
      </c>
      <c r="J12117" s="17" t="b">
        <f t="shared" si="569"/>
        <v>1</v>
      </c>
    </row>
    <row r="12118" spans="8:10" ht="27" customHeight="1" x14ac:dyDescent="0.2">
      <c r="H12118" s="16" t="str">
        <f t="shared" si="567"/>
        <v/>
      </c>
      <c r="I12118" s="16" t="str">
        <f t="shared" si="568"/>
        <v/>
      </c>
      <c r="J12118" s="17" t="b">
        <f t="shared" si="569"/>
        <v>1</v>
      </c>
    </row>
    <row r="12119" spans="8:10" ht="27" customHeight="1" x14ac:dyDescent="0.2">
      <c r="H12119" s="16" t="str">
        <f t="shared" si="567"/>
        <v/>
      </c>
      <c r="I12119" s="16" t="str">
        <f t="shared" si="568"/>
        <v/>
      </c>
      <c r="J12119" s="17" t="b">
        <f t="shared" si="569"/>
        <v>1</v>
      </c>
    </row>
    <row r="12120" spans="8:10" ht="27" customHeight="1" x14ac:dyDescent="0.2">
      <c r="H12120" s="16" t="str">
        <f t="shared" si="567"/>
        <v/>
      </c>
      <c r="I12120" s="16" t="str">
        <f t="shared" si="568"/>
        <v/>
      </c>
      <c r="J12120" s="17" t="b">
        <f t="shared" si="569"/>
        <v>1</v>
      </c>
    </row>
    <row r="12121" spans="8:10" ht="27" customHeight="1" x14ac:dyDescent="0.2">
      <c r="H12121" s="16" t="str">
        <f t="shared" si="567"/>
        <v/>
      </c>
      <c r="I12121" s="16" t="str">
        <f t="shared" si="568"/>
        <v/>
      </c>
      <c r="J12121" s="17" t="b">
        <f t="shared" si="569"/>
        <v>1</v>
      </c>
    </row>
    <row r="12122" spans="8:10" ht="27" customHeight="1" x14ac:dyDescent="0.2">
      <c r="H12122" s="16" t="str">
        <f t="shared" si="567"/>
        <v/>
      </c>
      <c r="I12122" s="16" t="str">
        <f t="shared" si="568"/>
        <v/>
      </c>
      <c r="J12122" s="17" t="b">
        <f t="shared" si="569"/>
        <v>1</v>
      </c>
    </row>
    <row r="12123" spans="8:10" ht="27" customHeight="1" x14ac:dyDescent="0.2">
      <c r="H12123" s="16" t="str">
        <f t="shared" si="567"/>
        <v/>
      </c>
      <c r="I12123" s="16" t="str">
        <f t="shared" si="568"/>
        <v/>
      </c>
      <c r="J12123" s="17" t="b">
        <f t="shared" si="569"/>
        <v>1</v>
      </c>
    </row>
    <row r="12124" spans="8:10" ht="27" customHeight="1" x14ac:dyDescent="0.2">
      <c r="H12124" s="16" t="str">
        <f t="shared" si="567"/>
        <v/>
      </c>
      <c r="I12124" s="16" t="str">
        <f t="shared" si="568"/>
        <v/>
      </c>
      <c r="J12124" s="17" t="b">
        <f t="shared" si="569"/>
        <v>1</v>
      </c>
    </row>
    <row r="12125" spans="8:10" ht="27" customHeight="1" x14ac:dyDescent="0.2">
      <c r="H12125" s="16" t="str">
        <f t="shared" si="567"/>
        <v/>
      </c>
      <c r="I12125" s="16" t="str">
        <f t="shared" si="568"/>
        <v/>
      </c>
      <c r="J12125" s="17" t="b">
        <f t="shared" si="569"/>
        <v>1</v>
      </c>
    </row>
    <row r="12126" spans="8:10" ht="27" customHeight="1" x14ac:dyDescent="0.2">
      <c r="H12126" s="16" t="str">
        <f t="shared" si="567"/>
        <v/>
      </c>
      <c r="I12126" s="16" t="str">
        <f t="shared" si="568"/>
        <v/>
      </c>
      <c r="J12126" s="17" t="b">
        <f t="shared" si="569"/>
        <v>1</v>
      </c>
    </row>
    <row r="12127" spans="8:10" ht="27" customHeight="1" x14ac:dyDescent="0.2">
      <c r="H12127" s="16" t="str">
        <f t="shared" si="567"/>
        <v/>
      </c>
      <c r="I12127" s="16" t="str">
        <f t="shared" si="568"/>
        <v/>
      </c>
      <c r="J12127" s="17" t="b">
        <f t="shared" si="569"/>
        <v>1</v>
      </c>
    </row>
    <row r="12128" spans="8:10" ht="27" customHeight="1" x14ac:dyDescent="0.2">
      <c r="H12128" s="16" t="str">
        <f t="shared" si="567"/>
        <v/>
      </c>
      <c r="I12128" s="16" t="str">
        <f t="shared" si="568"/>
        <v/>
      </c>
      <c r="J12128" s="17" t="b">
        <f t="shared" si="569"/>
        <v>1</v>
      </c>
    </row>
    <row r="12129" spans="8:10" ht="27" customHeight="1" x14ac:dyDescent="0.2">
      <c r="H12129" s="16" t="str">
        <f t="shared" si="567"/>
        <v/>
      </c>
      <c r="I12129" s="16" t="str">
        <f t="shared" si="568"/>
        <v/>
      </c>
      <c r="J12129" s="17" t="b">
        <f t="shared" si="569"/>
        <v>1</v>
      </c>
    </row>
    <row r="12130" spans="8:10" ht="27" customHeight="1" x14ac:dyDescent="0.2">
      <c r="H12130" s="16" t="str">
        <f t="shared" si="567"/>
        <v/>
      </c>
      <c r="I12130" s="16" t="str">
        <f t="shared" si="568"/>
        <v/>
      </c>
      <c r="J12130" s="17" t="b">
        <f t="shared" si="569"/>
        <v>1</v>
      </c>
    </row>
    <row r="12131" spans="8:10" ht="27" customHeight="1" x14ac:dyDescent="0.2">
      <c r="H12131" s="16" t="str">
        <f t="shared" si="567"/>
        <v/>
      </c>
      <c r="I12131" s="16" t="str">
        <f t="shared" si="568"/>
        <v/>
      </c>
      <c r="J12131" s="17" t="b">
        <f t="shared" si="569"/>
        <v>1</v>
      </c>
    </row>
    <row r="12132" spans="8:10" ht="27" customHeight="1" x14ac:dyDescent="0.2">
      <c r="H12132" s="16" t="str">
        <f t="shared" si="567"/>
        <v/>
      </c>
      <c r="I12132" s="16" t="str">
        <f t="shared" si="568"/>
        <v/>
      </c>
      <c r="J12132" s="17" t="b">
        <f t="shared" si="569"/>
        <v>1</v>
      </c>
    </row>
    <row r="12133" spans="8:10" ht="27" customHeight="1" x14ac:dyDescent="0.2">
      <c r="H12133" s="16" t="str">
        <f t="shared" si="567"/>
        <v/>
      </c>
      <c r="I12133" s="16" t="str">
        <f t="shared" si="568"/>
        <v/>
      </c>
      <c r="J12133" s="17" t="b">
        <f t="shared" si="569"/>
        <v>1</v>
      </c>
    </row>
    <row r="12134" spans="8:10" ht="27" customHeight="1" x14ac:dyDescent="0.2">
      <c r="H12134" s="16" t="str">
        <f t="shared" si="567"/>
        <v/>
      </c>
      <c r="I12134" s="16" t="str">
        <f t="shared" si="568"/>
        <v/>
      </c>
      <c r="J12134" s="17" t="b">
        <f t="shared" si="569"/>
        <v>1</v>
      </c>
    </row>
    <row r="12135" spans="8:10" ht="27" customHeight="1" x14ac:dyDescent="0.2">
      <c r="H12135" s="16" t="str">
        <f t="shared" si="567"/>
        <v/>
      </c>
      <c r="I12135" s="16" t="str">
        <f t="shared" si="568"/>
        <v/>
      </c>
      <c r="J12135" s="17" t="b">
        <f t="shared" si="569"/>
        <v>1</v>
      </c>
    </row>
    <row r="12136" spans="8:10" ht="27" customHeight="1" x14ac:dyDescent="0.2">
      <c r="H12136" s="16" t="str">
        <f t="shared" si="567"/>
        <v/>
      </c>
      <c r="I12136" s="16" t="str">
        <f t="shared" si="568"/>
        <v/>
      </c>
      <c r="J12136" s="17" t="b">
        <f t="shared" si="569"/>
        <v>1</v>
      </c>
    </row>
    <row r="12137" spans="8:10" ht="27" customHeight="1" x14ac:dyDescent="0.2">
      <c r="H12137" s="16" t="str">
        <f t="shared" si="567"/>
        <v/>
      </c>
      <c r="I12137" s="16" t="str">
        <f t="shared" si="568"/>
        <v/>
      </c>
      <c r="J12137" s="17" t="b">
        <f t="shared" si="569"/>
        <v>1</v>
      </c>
    </row>
    <row r="12138" spans="8:10" ht="27" customHeight="1" x14ac:dyDescent="0.2">
      <c r="H12138" s="16" t="str">
        <f t="shared" si="567"/>
        <v/>
      </c>
      <c r="I12138" s="16" t="str">
        <f t="shared" si="568"/>
        <v/>
      </c>
      <c r="J12138" s="17" t="b">
        <f t="shared" si="569"/>
        <v>1</v>
      </c>
    </row>
    <row r="12139" spans="8:10" ht="27" customHeight="1" x14ac:dyDescent="0.2">
      <c r="H12139" s="16" t="str">
        <f t="shared" si="567"/>
        <v/>
      </c>
      <c r="I12139" s="16" t="str">
        <f t="shared" si="568"/>
        <v/>
      </c>
      <c r="J12139" s="17" t="b">
        <f t="shared" si="569"/>
        <v>1</v>
      </c>
    </row>
    <row r="12140" spans="8:10" ht="27" customHeight="1" x14ac:dyDescent="0.2">
      <c r="H12140" s="16" t="str">
        <f t="shared" si="567"/>
        <v/>
      </c>
      <c r="I12140" s="16" t="str">
        <f t="shared" si="568"/>
        <v/>
      </c>
      <c r="J12140" s="17" t="b">
        <f t="shared" si="569"/>
        <v>1</v>
      </c>
    </row>
    <row r="12141" spans="8:10" ht="27" customHeight="1" x14ac:dyDescent="0.2">
      <c r="H12141" s="16" t="str">
        <f t="shared" si="567"/>
        <v/>
      </c>
      <c r="I12141" s="16" t="str">
        <f t="shared" si="568"/>
        <v/>
      </c>
      <c r="J12141" s="17" t="b">
        <f t="shared" si="569"/>
        <v>1</v>
      </c>
    </row>
    <row r="12142" spans="8:10" ht="27" customHeight="1" x14ac:dyDescent="0.2">
      <c r="H12142" s="16" t="str">
        <f t="shared" si="567"/>
        <v/>
      </c>
      <c r="I12142" s="16" t="str">
        <f t="shared" si="568"/>
        <v/>
      </c>
      <c r="J12142" s="17" t="b">
        <f t="shared" si="569"/>
        <v>1</v>
      </c>
    </row>
    <row r="12143" spans="8:10" ht="27" customHeight="1" x14ac:dyDescent="0.2">
      <c r="H12143" s="16" t="str">
        <f t="shared" si="567"/>
        <v/>
      </c>
      <c r="I12143" s="16" t="str">
        <f t="shared" si="568"/>
        <v/>
      </c>
      <c r="J12143" s="17" t="b">
        <f t="shared" si="569"/>
        <v>1</v>
      </c>
    </row>
    <row r="12144" spans="8:10" ht="27" customHeight="1" x14ac:dyDescent="0.2">
      <c r="H12144" s="16" t="str">
        <f t="shared" si="567"/>
        <v/>
      </c>
      <c r="I12144" s="16" t="str">
        <f t="shared" si="568"/>
        <v/>
      </c>
      <c r="J12144" s="17" t="b">
        <f t="shared" si="569"/>
        <v>1</v>
      </c>
    </row>
    <row r="12145" spans="8:10" ht="27" customHeight="1" x14ac:dyDescent="0.2">
      <c r="H12145" s="16" t="str">
        <f t="shared" si="567"/>
        <v/>
      </c>
      <c r="I12145" s="16" t="str">
        <f t="shared" si="568"/>
        <v/>
      </c>
      <c r="J12145" s="17" t="b">
        <f t="shared" si="569"/>
        <v>1</v>
      </c>
    </row>
    <row r="12146" spans="8:10" ht="27" customHeight="1" x14ac:dyDescent="0.2">
      <c r="H12146" s="16" t="str">
        <f t="shared" si="567"/>
        <v/>
      </c>
      <c r="I12146" s="16" t="str">
        <f t="shared" si="568"/>
        <v/>
      </c>
      <c r="J12146" s="17" t="b">
        <f t="shared" si="569"/>
        <v>1</v>
      </c>
    </row>
    <row r="12147" spans="8:10" ht="27" customHeight="1" x14ac:dyDescent="0.2">
      <c r="H12147" s="16" t="str">
        <f t="shared" si="567"/>
        <v/>
      </c>
      <c r="I12147" s="16" t="str">
        <f t="shared" si="568"/>
        <v/>
      </c>
      <c r="J12147" s="17" t="b">
        <f t="shared" si="569"/>
        <v>1</v>
      </c>
    </row>
    <row r="12148" spans="8:10" ht="27" customHeight="1" x14ac:dyDescent="0.2">
      <c r="H12148" s="16" t="str">
        <f t="shared" si="567"/>
        <v/>
      </c>
      <c r="I12148" s="16" t="str">
        <f t="shared" si="568"/>
        <v/>
      </c>
      <c r="J12148" s="17" t="b">
        <f t="shared" si="569"/>
        <v>1</v>
      </c>
    </row>
    <row r="12149" spans="8:10" ht="27" customHeight="1" x14ac:dyDescent="0.2">
      <c r="H12149" s="16" t="str">
        <f t="shared" si="567"/>
        <v/>
      </c>
      <c r="I12149" s="16" t="str">
        <f t="shared" si="568"/>
        <v/>
      </c>
      <c r="J12149" s="17" t="b">
        <f t="shared" si="569"/>
        <v>1</v>
      </c>
    </row>
    <row r="12150" spans="8:10" ht="27" customHeight="1" x14ac:dyDescent="0.2">
      <c r="H12150" s="16" t="str">
        <f t="shared" si="567"/>
        <v/>
      </c>
      <c r="I12150" s="16" t="str">
        <f t="shared" si="568"/>
        <v/>
      </c>
      <c r="J12150" s="17" t="b">
        <f t="shared" si="569"/>
        <v>1</v>
      </c>
    </row>
    <row r="12151" spans="8:10" ht="27" customHeight="1" x14ac:dyDescent="0.2">
      <c r="H12151" s="16" t="str">
        <f t="shared" si="567"/>
        <v/>
      </c>
      <c r="I12151" s="16" t="str">
        <f t="shared" si="568"/>
        <v/>
      </c>
      <c r="J12151" s="17" t="b">
        <f t="shared" si="569"/>
        <v>1</v>
      </c>
    </row>
    <row r="12152" spans="8:10" ht="27" customHeight="1" x14ac:dyDescent="0.2">
      <c r="H12152" s="16" t="str">
        <f t="shared" si="567"/>
        <v/>
      </c>
      <c r="I12152" s="16" t="str">
        <f t="shared" si="568"/>
        <v/>
      </c>
      <c r="J12152" s="17" t="b">
        <f t="shared" si="569"/>
        <v>1</v>
      </c>
    </row>
    <row r="12153" spans="8:10" ht="27" customHeight="1" x14ac:dyDescent="0.2">
      <c r="H12153" s="16" t="str">
        <f t="shared" si="567"/>
        <v/>
      </c>
      <c r="I12153" s="16" t="str">
        <f t="shared" si="568"/>
        <v/>
      </c>
      <c r="J12153" s="17" t="b">
        <f t="shared" si="569"/>
        <v>1</v>
      </c>
    </row>
    <row r="12154" spans="8:10" ht="27" customHeight="1" x14ac:dyDescent="0.2">
      <c r="H12154" s="16" t="str">
        <f t="shared" si="567"/>
        <v/>
      </c>
      <c r="I12154" s="16" t="str">
        <f t="shared" si="568"/>
        <v/>
      </c>
      <c r="J12154" s="17" t="b">
        <f t="shared" si="569"/>
        <v>1</v>
      </c>
    </row>
    <row r="12155" spans="8:10" ht="27" customHeight="1" x14ac:dyDescent="0.2">
      <c r="H12155" s="16" t="str">
        <f t="shared" si="567"/>
        <v/>
      </c>
      <c r="I12155" s="16" t="str">
        <f t="shared" si="568"/>
        <v/>
      </c>
      <c r="J12155" s="17" t="b">
        <f t="shared" si="569"/>
        <v>1</v>
      </c>
    </row>
    <row r="12156" spans="8:10" ht="27" customHeight="1" x14ac:dyDescent="0.2">
      <c r="H12156" s="16" t="str">
        <f t="shared" si="567"/>
        <v/>
      </c>
      <c r="I12156" s="16" t="str">
        <f t="shared" si="568"/>
        <v/>
      </c>
      <c r="J12156" s="17" t="b">
        <f t="shared" si="569"/>
        <v>1</v>
      </c>
    </row>
    <row r="12157" spans="8:10" ht="27" customHeight="1" x14ac:dyDescent="0.2">
      <c r="H12157" s="16" t="str">
        <f t="shared" si="567"/>
        <v/>
      </c>
      <c r="I12157" s="16" t="str">
        <f t="shared" si="568"/>
        <v/>
      </c>
      <c r="J12157" s="17" t="b">
        <f t="shared" si="569"/>
        <v>1</v>
      </c>
    </row>
    <row r="12158" spans="8:10" ht="27" customHeight="1" x14ac:dyDescent="0.2">
      <c r="H12158" s="16" t="str">
        <f t="shared" si="567"/>
        <v/>
      </c>
      <c r="I12158" s="16" t="str">
        <f t="shared" si="568"/>
        <v/>
      </c>
      <c r="J12158" s="17" t="b">
        <f t="shared" si="569"/>
        <v>1</v>
      </c>
    </row>
    <row r="12159" spans="8:10" ht="27" customHeight="1" x14ac:dyDescent="0.2">
      <c r="H12159" s="16" t="str">
        <f t="shared" si="567"/>
        <v/>
      </c>
      <c r="I12159" s="16" t="str">
        <f t="shared" si="568"/>
        <v/>
      </c>
      <c r="J12159" s="17" t="b">
        <f t="shared" si="569"/>
        <v>1</v>
      </c>
    </row>
    <row r="12160" spans="8:10" ht="27" customHeight="1" x14ac:dyDescent="0.2">
      <c r="H12160" s="16" t="str">
        <f t="shared" si="567"/>
        <v/>
      </c>
      <c r="I12160" s="16" t="str">
        <f t="shared" si="568"/>
        <v/>
      </c>
      <c r="J12160" s="17" t="b">
        <f t="shared" si="569"/>
        <v>1</v>
      </c>
    </row>
    <row r="12161" spans="8:10" ht="27" customHeight="1" x14ac:dyDescent="0.2">
      <c r="H12161" s="16" t="str">
        <f t="shared" si="567"/>
        <v/>
      </c>
      <c r="I12161" s="16" t="str">
        <f t="shared" si="568"/>
        <v/>
      </c>
      <c r="J12161" s="17" t="b">
        <f t="shared" si="569"/>
        <v>1</v>
      </c>
    </row>
    <row r="12162" spans="8:10" ht="27" customHeight="1" x14ac:dyDescent="0.2">
      <c r="H12162" s="16" t="str">
        <f t="shared" si="567"/>
        <v/>
      </c>
      <c r="I12162" s="16" t="str">
        <f t="shared" si="568"/>
        <v/>
      </c>
      <c r="J12162" s="17" t="b">
        <f t="shared" si="569"/>
        <v>1</v>
      </c>
    </row>
    <row r="12163" spans="8:10" ht="27" customHeight="1" x14ac:dyDescent="0.2">
      <c r="H12163" s="16" t="str">
        <f t="shared" si="567"/>
        <v/>
      </c>
      <c r="I12163" s="16" t="str">
        <f t="shared" si="568"/>
        <v/>
      </c>
      <c r="J12163" s="17" t="b">
        <f t="shared" si="569"/>
        <v>1</v>
      </c>
    </row>
    <row r="12164" spans="8:10" ht="27" customHeight="1" x14ac:dyDescent="0.2">
      <c r="H12164" s="16" t="str">
        <f t="shared" si="567"/>
        <v/>
      </c>
      <c r="I12164" s="16" t="str">
        <f t="shared" si="568"/>
        <v/>
      </c>
      <c r="J12164" s="17" t="b">
        <f t="shared" si="569"/>
        <v>1</v>
      </c>
    </row>
    <row r="12165" spans="8:10" ht="27" customHeight="1" x14ac:dyDescent="0.2">
      <c r="H12165" s="16" t="str">
        <f t="shared" si="567"/>
        <v/>
      </c>
      <c r="I12165" s="16" t="str">
        <f t="shared" si="568"/>
        <v/>
      </c>
      <c r="J12165" s="17" t="b">
        <f t="shared" si="569"/>
        <v>1</v>
      </c>
    </row>
    <row r="12166" spans="8:10" ht="27" customHeight="1" x14ac:dyDescent="0.2">
      <c r="H12166" s="16" t="str">
        <f t="shared" ref="H12166:H12229" si="570">IF((OR(ISBLANK(F12166), F12166="(blank)")),"",HYPERLINK(F12166, "Open File"))</f>
        <v/>
      </c>
      <c r="I12166" s="16" t="str">
        <f t="shared" ref="I12166:I12229" si="571">IF((OR(ISBLANK(G12166), G12166="(blank)")),"",HYPERLINK(G12166, "Open File"))</f>
        <v/>
      </c>
      <c r="J12166" s="17" t="b">
        <f t="shared" ref="J12166:J12229" si="572">IF(ISBLANK(E12166),TRUE,FALSE)</f>
        <v>1</v>
      </c>
    </row>
    <row r="12167" spans="8:10" ht="27" customHeight="1" x14ac:dyDescent="0.2">
      <c r="H12167" s="16" t="str">
        <f t="shared" si="570"/>
        <v/>
      </c>
      <c r="I12167" s="16" t="str">
        <f t="shared" si="571"/>
        <v/>
      </c>
      <c r="J12167" s="17" t="b">
        <f t="shared" si="572"/>
        <v>1</v>
      </c>
    </row>
    <row r="12168" spans="8:10" ht="27" customHeight="1" x14ac:dyDescent="0.2">
      <c r="H12168" s="16" t="str">
        <f t="shared" si="570"/>
        <v/>
      </c>
      <c r="I12168" s="16" t="str">
        <f t="shared" si="571"/>
        <v/>
      </c>
      <c r="J12168" s="17" t="b">
        <f t="shared" si="572"/>
        <v>1</v>
      </c>
    </row>
    <row r="12169" spans="8:10" ht="27" customHeight="1" x14ac:dyDescent="0.2">
      <c r="H12169" s="16" t="str">
        <f t="shared" si="570"/>
        <v/>
      </c>
      <c r="I12169" s="16" t="str">
        <f t="shared" si="571"/>
        <v/>
      </c>
      <c r="J12169" s="17" t="b">
        <f t="shared" si="572"/>
        <v>1</v>
      </c>
    </row>
    <row r="12170" spans="8:10" ht="27" customHeight="1" x14ac:dyDescent="0.2">
      <c r="H12170" s="16" t="str">
        <f t="shared" si="570"/>
        <v/>
      </c>
      <c r="I12170" s="16" t="str">
        <f t="shared" si="571"/>
        <v/>
      </c>
      <c r="J12170" s="17" t="b">
        <f t="shared" si="572"/>
        <v>1</v>
      </c>
    </row>
    <row r="12171" spans="8:10" ht="27" customHeight="1" x14ac:dyDescent="0.2">
      <c r="H12171" s="16" t="str">
        <f t="shared" si="570"/>
        <v/>
      </c>
      <c r="I12171" s="16" t="str">
        <f t="shared" si="571"/>
        <v/>
      </c>
      <c r="J12171" s="17" t="b">
        <f t="shared" si="572"/>
        <v>1</v>
      </c>
    </row>
    <row r="12172" spans="8:10" ht="27" customHeight="1" x14ac:dyDescent="0.2">
      <c r="H12172" s="16" t="str">
        <f t="shared" si="570"/>
        <v/>
      </c>
      <c r="I12172" s="16" t="str">
        <f t="shared" si="571"/>
        <v/>
      </c>
      <c r="J12172" s="17" t="b">
        <f t="shared" si="572"/>
        <v>1</v>
      </c>
    </row>
    <row r="12173" spans="8:10" ht="27" customHeight="1" x14ac:dyDescent="0.2">
      <c r="H12173" s="16" t="str">
        <f t="shared" si="570"/>
        <v/>
      </c>
      <c r="I12173" s="16" t="str">
        <f t="shared" si="571"/>
        <v/>
      </c>
      <c r="J12173" s="17" t="b">
        <f t="shared" si="572"/>
        <v>1</v>
      </c>
    </row>
    <row r="12174" spans="8:10" ht="27" customHeight="1" x14ac:dyDescent="0.2">
      <c r="H12174" s="16" t="str">
        <f t="shared" si="570"/>
        <v/>
      </c>
      <c r="I12174" s="16" t="str">
        <f t="shared" si="571"/>
        <v/>
      </c>
      <c r="J12174" s="17" t="b">
        <f t="shared" si="572"/>
        <v>1</v>
      </c>
    </row>
    <row r="12175" spans="8:10" ht="27" customHeight="1" x14ac:dyDescent="0.2">
      <c r="H12175" s="16" t="str">
        <f t="shared" si="570"/>
        <v/>
      </c>
      <c r="I12175" s="16" t="str">
        <f t="shared" si="571"/>
        <v/>
      </c>
      <c r="J12175" s="17" t="b">
        <f t="shared" si="572"/>
        <v>1</v>
      </c>
    </row>
    <row r="12176" spans="8:10" ht="27" customHeight="1" x14ac:dyDescent="0.2">
      <c r="H12176" s="16" t="str">
        <f t="shared" si="570"/>
        <v/>
      </c>
      <c r="I12176" s="16" t="str">
        <f t="shared" si="571"/>
        <v/>
      </c>
      <c r="J12176" s="17" t="b">
        <f t="shared" si="572"/>
        <v>1</v>
      </c>
    </row>
    <row r="12177" spans="8:10" ht="27" customHeight="1" x14ac:dyDescent="0.2">
      <c r="H12177" s="16" t="str">
        <f t="shared" si="570"/>
        <v/>
      </c>
      <c r="I12177" s="16" t="str">
        <f t="shared" si="571"/>
        <v/>
      </c>
      <c r="J12177" s="17" t="b">
        <f t="shared" si="572"/>
        <v>1</v>
      </c>
    </row>
    <row r="12178" spans="8:10" ht="27" customHeight="1" x14ac:dyDescent="0.2">
      <c r="H12178" s="16" t="str">
        <f t="shared" si="570"/>
        <v/>
      </c>
      <c r="I12178" s="16" t="str">
        <f t="shared" si="571"/>
        <v/>
      </c>
      <c r="J12178" s="17" t="b">
        <f t="shared" si="572"/>
        <v>1</v>
      </c>
    </row>
    <row r="12179" spans="8:10" ht="27" customHeight="1" x14ac:dyDescent="0.2">
      <c r="H12179" s="16" t="str">
        <f t="shared" si="570"/>
        <v/>
      </c>
      <c r="I12179" s="16" t="str">
        <f t="shared" si="571"/>
        <v/>
      </c>
      <c r="J12179" s="17" t="b">
        <f t="shared" si="572"/>
        <v>1</v>
      </c>
    </row>
    <row r="12180" spans="8:10" ht="27" customHeight="1" x14ac:dyDescent="0.2">
      <c r="H12180" s="16" t="str">
        <f t="shared" si="570"/>
        <v/>
      </c>
      <c r="I12180" s="16" t="str">
        <f t="shared" si="571"/>
        <v/>
      </c>
      <c r="J12180" s="17" t="b">
        <f t="shared" si="572"/>
        <v>1</v>
      </c>
    </row>
    <row r="12181" spans="8:10" ht="27" customHeight="1" x14ac:dyDescent="0.2">
      <c r="H12181" s="16" t="str">
        <f t="shared" si="570"/>
        <v/>
      </c>
      <c r="I12181" s="16" t="str">
        <f t="shared" si="571"/>
        <v/>
      </c>
      <c r="J12181" s="17" t="b">
        <f t="shared" si="572"/>
        <v>1</v>
      </c>
    </row>
    <row r="12182" spans="8:10" ht="27" customHeight="1" x14ac:dyDescent="0.2">
      <c r="H12182" s="16" t="str">
        <f t="shared" si="570"/>
        <v/>
      </c>
      <c r="I12182" s="16" t="str">
        <f t="shared" si="571"/>
        <v/>
      </c>
      <c r="J12182" s="17" t="b">
        <f t="shared" si="572"/>
        <v>1</v>
      </c>
    </row>
    <row r="12183" spans="8:10" ht="27" customHeight="1" x14ac:dyDescent="0.2">
      <c r="H12183" s="16" t="str">
        <f t="shared" si="570"/>
        <v/>
      </c>
      <c r="I12183" s="16" t="str">
        <f t="shared" si="571"/>
        <v/>
      </c>
      <c r="J12183" s="17" t="b">
        <f t="shared" si="572"/>
        <v>1</v>
      </c>
    </row>
    <row r="12184" spans="8:10" ht="27" customHeight="1" x14ac:dyDescent="0.2">
      <c r="H12184" s="16" t="str">
        <f t="shared" si="570"/>
        <v/>
      </c>
      <c r="I12184" s="16" t="str">
        <f t="shared" si="571"/>
        <v/>
      </c>
      <c r="J12184" s="17" t="b">
        <f t="shared" si="572"/>
        <v>1</v>
      </c>
    </row>
    <row r="12185" spans="8:10" ht="27" customHeight="1" x14ac:dyDescent="0.2">
      <c r="H12185" s="16" t="str">
        <f t="shared" si="570"/>
        <v/>
      </c>
      <c r="I12185" s="16" t="str">
        <f t="shared" si="571"/>
        <v/>
      </c>
      <c r="J12185" s="17" t="b">
        <f t="shared" si="572"/>
        <v>1</v>
      </c>
    </row>
    <row r="12186" spans="8:10" ht="27" customHeight="1" x14ac:dyDescent="0.2">
      <c r="H12186" s="16" t="str">
        <f t="shared" si="570"/>
        <v/>
      </c>
      <c r="I12186" s="16" t="str">
        <f t="shared" si="571"/>
        <v/>
      </c>
      <c r="J12186" s="17" t="b">
        <f t="shared" si="572"/>
        <v>1</v>
      </c>
    </row>
    <row r="12187" spans="8:10" ht="27" customHeight="1" x14ac:dyDescent="0.2">
      <c r="H12187" s="16" t="str">
        <f t="shared" si="570"/>
        <v/>
      </c>
      <c r="I12187" s="16" t="str">
        <f t="shared" si="571"/>
        <v/>
      </c>
      <c r="J12187" s="17" t="b">
        <f t="shared" si="572"/>
        <v>1</v>
      </c>
    </row>
    <row r="12188" spans="8:10" ht="27" customHeight="1" x14ac:dyDescent="0.2">
      <c r="H12188" s="16" t="str">
        <f t="shared" si="570"/>
        <v/>
      </c>
      <c r="I12188" s="16" t="str">
        <f t="shared" si="571"/>
        <v/>
      </c>
      <c r="J12188" s="17" t="b">
        <f t="shared" si="572"/>
        <v>1</v>
      </c>
    </row>
    <row r="12189" spans="8:10" ht="27" customHeight="1" x14ac:dyDescent="0.2">
      <c r="H12189" s="16" t="str">
        <f t="shared" si="570"/>
        <v/>
      </c>
      <c r="I12189" s="16" t="str">
        <f t="shared" si="571"/>
        <v/>
      </c>
      <c r="J12189" s="17" t="b">
        <f t="shared" si="572"/>
        <v>1</v>
      </c>
    </row>
    <row r="12190" spans="8:10" ht="27" customHeight="1" x14ac:dyDescent="0.2">
      <c r="H12190" s="16" t="str">
        <f t="shared" si="570"/>
        <v/>
      </c>
      <c r="I12190" s="16" t="str">
        <f t="shared" si="571"/>
        <v/>
      </c>
      <c r="J12190" s="17" t="b">
        <f t="shared" si="572"/>
        <v>1</v>
      </c>
    </row>
    <row r="12191" spans="8:10" ht="27" customHeight="1" x14ac:dyDescent="0.2">
      <c r="H12191" s="16" t="str">
        <f t="shared" si="570"/>
        <v/>
      </c>
      <c r="I12191" s="16" t="str">
        <f t="shared" si="571"/>
        <v/>
      </c>
      <c r="J12191" s="17" t="b">
        <f t="shared" si="572"/>
        <v>1</v>
      </c>
    </row>
    <row r="12192" spans="8:10" ht="27" customHeight="1" x14ac:dyDescent="0.2">
      <c r="H12192" s="16" t="str">
        <f t="shared" si="570"/>
        <v/>
      </c>
      <c r="I12192" s="16" t="str">
        <f t="shared" si="571"/>
        <v/>
      </c>
      <c r="J12192" s="17" t="b">
        <f t="shared" si="572"/>
        <v>1</v>
      </c>
    </row>
    <row r="12193" spans="8:10" ht="27" customHeight="1" x14ac:dyDescent="0.2">
      <c r="H12193" s="16" t="str">
        <f t="shared" si="570"/>
        <v/>
      </c>
      <c r="I12193" s="16" t="str">
        <f t="shared" si="571"/>
        <v/>
      </c>
      <c r="J12193" s="17" t="b">
        <f t="shared" si="572"/>
        <v>1</v>
      </c>
    </row>
    <row r="12194" spans="8:10" ht="27" customHeight="1" x14ac:dyDescent="0.2">
      <c r="H12194" s="16" t="str">
        <f t="shared" si="570"/>
        <v/>
      </c>
      <c r="I12194" s="16" t="str">
        <f t="shared" si="571"/>
        <v/>
      </c>
      <c r="J12194" s="17" t="b">
        <f t="shared" si="572"/>
        <v>1</v>
      </c>
    </row>
    <row r="12195" spans="8:10" ht="27" customHeight="1" x14ac:dyDescent="0.2">
      <c r="H12195" s="16" t="str">
        <f t="shared" si="570"/>
        <v/>
      </c>
      <c r="I12195" s="16" t="str">
        <f t="shared" si="571"/>
        <v/>
      </c>
      <c r="J12195" s="17" t="b">
        <f t="shared" si="572"/>
        <v>1</v>
      </c>
    </row>
    <row r="12196" spans="8:10" ht="27" customHeight="1" x14ac:dyDescent="0.2">
      <c r="H12196" s="16" t="str">
        <f t="shared" si="570"/>
        <v/>
      </c>
      <c r="I12196" s="16" t="str">
        <f t="shared" si="571"/>
        <v/>
      </c>
      <c r="J12196" s="17" t="b">
        <f t="shared" si="572"/>
        <v>1</v>
      </c>
    </row>
    <row r="12197" spans="8:10" ht="27" customHeight="1" x14ac:dyDescent="0.2">
      <c r="H12197" s="16" t="str">
        <f t="shared" si="570"/>
        <v/>
      </c>
      <c r="I12197" s="16" t="str">
        <f t="shared" si="571"/>
        <v/>
      </c>
      <c r="J12197" s="17" t="b">
        <f t="shared" si="572"/>
        <v>1</v>
      </c>
    </row>
    <row r="12198" spans="8:10" ht="27" customHeight="1" x14ac:dyDescent="0.2">
      <c r="H12198" s="16" t="str">
        <f t="shared" si="570"/>
        <v/>
      </c>
      <c r="I12198" s="16" t="str">
        <f t="shared" si="571"/>
        <v/>
      </c>
      <c r="J12198" s="17" t="b">
        <f t="shared" si="572"/>
        <v>1</v>
      </c>
    </row>
    <row r="12199" spans="8:10" ht="27" customHeight="1" x14ac:dyDescent="0.2">
      <c r="H12199" s="16" t="str">
        <f t="shared" si="570"/>
        <v/>
      </c>
      <c r="I12199" s="16" t="str">
        <f t="shared" si="571"/>
        <v/>
      </c>
      <c r="J12199" s="17" t="b">
        <f t="shared" si="572"/>
        <v>1</v>
      </c>
    </row>
    <row r="12200" spans="8:10" ht="27" customHeight="1" x14ac:dyDescent="0.2">
      <c r="H12200" s="16" t="str">
        <f t="shared" si="570"/>
        <v/>
      </c>
      <c r="I12200" s="16" t="str">
        <f t="shared" si="571"/>
        <v/>
      </c>
      <c r="J12200" s="17" t="b">
        <f t="shared" si="572"/>
        <v>1</v>
      </c>
    </row>
    <row r="12201" spans="8:10" ht="27" customHeight="1" x14ac:dyDescent="0.2">
      <c r="H12201" s="16" t="str">
        <f t="shared" si="570"/>
        <v/>
      </c>
      <c r="I12201" s="16" t="str">
        <f t="shared" si="571"/>
        <v/>
      </c>
      <c r="J12201" s="17" t="b">
        <f t="shared" si="572"/>
        <v>1</v>
      </c>
    </row>
    <row r="12202" spans="8:10" ht="27" customHeight="1" x14ac:dyDescent="0.2">
      <c r="H12202" s="16" t="str">
        <f t="shared" si="570"/>
        <v/>
      </c>
      <c r="I12202" s="16" t="str">
        <f t="shared" si="571"/>
        <v/>
      </c>
      <c r="J12202" s="17" t="b">
        <f t="shared" si="572"/>
        <v>1</v>
      </c>
    </row>
    <row r="12203" spans="8:10" ht="27" customHeight="1" x14ac:dyDescent="0.2">
      <c r="H12203" s="16" t="str">
        <f t="shared" si="570"/>
        <v/>
      </c>
      <c r="I12203" s="16" t="str">
        <f t="shared" si="571"/>
        <v/>
      </c>
      <c r="J12203" s="17" t="b">
        <f t="shared" si="572"/>
        <v>1</v>
      </c>
    </row>
    <row r="12204" spans="8:10" ht="27" customHeight="1" x14ac:dyDescent="0.2">
      <c r="H12204" s="16" t="str">
        <f t="shared" si="570"/>
        <v/>
      </c>
      <c r="I12204" s="16" t="str">
        <f t="shared" si="571"/>
        <v/>
      </c>
      <c r="J12204" s="17" t="b">
        <f t="shared" si="572"/>
        <v>1</v>
      </c>
    </row>
    <row r="12205" spans="8:10" ht="27" customHeight="1" x14ac:dyDescent="0.2">
      <c r="H12205" s="16" t="str">
        <f t="shared" si="570"/>
        <v/>
      </c>
      <c r="I12205" s="16" t="str">
        <f t="shared" si="571"/>
        <v/>
      </c>
      <c r="J12205" s="17" t="b">
        <f t="shared" si="572"/>
        <v>1</v>
      </c>
    </row>
    <row r="12206" spans="8:10" ht="27" customHeight="1" x14ac:dyDescent="0.2">
      <c r="H12206" s="16" t="str">
        <f t="shared" si="570"/>
        <v/>
      </c>
      <c r="I12206" s="16" t="str">
        <f t="shared" si="571"/>
        <v/>
      </c>
      <c r="J12206" s="17" t="b">
        <f t="shared" si="572"/>
        <v>1</v>
      </c>
    </row>
    <row r="12207" spans="8:10" ht="27" customHeight="1" x14ac:dyDescent="0.2">
      <c r="H12207" s="16" t="str">
        <f t="shared" si="570"/>
        <v/>
      </c>
      <c r="I12207" s="16" t="str">
        <f t="shared" si="571"/>
        <v/>
      </c>
      <c r="J12207" s="17" t="b">
        <f t="shared" si="572"/>
        <v>1</v>
      </c>
    </row>
    <row r="12208" spans="8:10" ht="27" customHeight="1" x14ac:dyDescent="0.2">
      <c r="H12208" s="16" t="str">
        <f t="shared" si="570"/>
        <v/>
      </c>
      <c r="I12208" s="16" t="str">
        <f t="shared" si="571"/>
        <v/>
      </c>
      <c r="J12208" s="17" t="b">
        <f t="shared" si="572"/>
        <v>1</v>
      </c>
    </row>
    <row r="12209" spans="8:10" ht="27" customHeight="1" x14ac:dyDescent="0.2">
      <c r="H12209" s="16" t="str">
        <f t="shared" si="570"/>
        <v/>
      </c>
      <c r="I12209" s="16" t="str">
        <f t="shared" si="571"/>
        <v/>
      </c>
      <c r="J12209" s="17" t="b">
        <f t="shared" si="572"/>
        <v>1</v>
      </c>
    </row>
    <row r="12210" spans="8:10" ht="27" customHeight="1" x14ac:dyDescent="0.2">
      <c r="H12210" s="16" t="str">
        <f t="shared" si="570"/>
        <v/>
      </c>
      <c r="I12210" s="16" t="str">
        <f t="shared" si="571"/>
        <v/>
      </c>
      <c r="J12210" s="17" t="b">
        <f t="shared" si="572"/>
        <v>1</v>
      </c>
    </row>
    <row r="12211" spans="8:10" ht="27" customHeight="1" x14ac:dyDescent="0.2">
      <c r="H12211" s="16" t="str">
        <f t="shared" si="570"/>
        <v/>
      </c>
      <c r="I12211" s="16" t="str">
        <f t="shared" si="571"/>
        <v/>
      </c>
      <c r="J12211" s="17" t="b">
        <f t="shared" si="572"/>
        <v>1</v>
      </c>
    </row>
    <row r="12212" spans="8:10" ht="27" customHeight="1" x14ac:dyDescent="0.2">
      <c r="H12212" s="16" t="str">
        <f t="shared" si="570"/>
        <v/>
      </c>
      <c r="I12212" s="16" t="str">
        <f t="shared" si="571"/>
        <v/>
      </c>
      <c r="J12212" s="17" t="b">
        <f t="shared" si="572"/>
        <v>1</v>
      </c>
    </row>
    <row r="12213" spans="8:10" ht="27" customHeight="1" x14ac:dyDescent="0.2">
      <c r="H12213" s="16" t="str">
        <f t="shared" si="570"/>
        <v/>
      </c>
      <c r="I12213" s="16" t="str">
        <f t="shared" si="571"/>
        <v/>
      </c>
      <c r="J12213" s="17" t="b">
        <f t="shared" si="572"/>
        <v>1</v>
      </c>
    </row>
    <row r="12214" spans="8:10" ht="27" customHeight="1" x14ac:dyDescent="0.2">
      <c r="H12214" s="16" t="str">
        <f t="shared" si="570"/>
        <v/>
      </c>
      <c r="I12214" s="16" t="str">
        <f t="shared" si="571"/>
        <v/>
      </c>
      <c r="J12214" s="17" t="b">
        <f t="shared" si="572"/>
        <v>1</v>
      </c>
    </row>
    <row r="12215" spans="8:10" ht="27" customHeight="1" x14ac:dyDescent="0.2">
      <c r="H12215" s="16" t="str">
        <f t="shared" si="570"/>
        <v/>
      </c>
      <c r="I12215" s="16" t="str">
        <f t="shared" si="571"/>
        <v/>
      </c>
      <c r="J12215" s="17" t="b">
        <f t="shared" si="572"/>
        <v>1</v>
      </c>
    </row>
    <row r="12216" spans="8:10" ht="27" customHeight="1" x14ac:dyDescent="0.2">
      <c r="H12216" s="16" t="str">
        <f t="shared" si="570"/>
        <v/>
      </c>
      <c r="I12216" s="16" t="str">
        <f t="shared" si="571"/>
        <v/>
      </c>
      <c r="J12216" s="17" t="b">
        <f t="shared" si="572"/>
        <v>1</v>
      </c>
    </row>
    <row r="12217" spans="8:10" ht="27" customHeight="1" x14ac:dyDescent="0.2">
      <c r="H12217" s="16" t="str">
        <f t="shared" si="570"/>
        <v/>
      </c>
      <c r="I12217" s="16" t="str">
        <f t="shared" si="571"/>
        <v/>
      </c>
      <c r="J12217" s="17" t="b">
        <f t="shared" si="572"/>
        <v>1</v>
      </c>
    </row>
    <row r="12218" spans="8:10" ht="27" customHeight="1" x14ac:dyDescent="0.2">
      <c r="H12218" s="16" t="str">
        <f t="shared" si="570"/>
        <v/>
      </c>
      <c r="I12218" s="16" t="str">
        <f t="shared" si="571"/>
        <v/>
      </c>
      <c r="J12218" s="17" t="b">
        <f t="shared" si="572"/>
        <v>1</v>
      </c>
    </row>
    <row r="12219" spans="8:10" ht="27" customHeight="1" x14ac:dyDescent="0.2">
      <c r="H12219" s="16" t="str">
        <f t="shared" si="570"/>
        <v/>
      </c>
      <c r="I12219" s="16" t="str">
        <f t="shared" si="571"/>
        <v/>
      </c>
      <c r="J12219" s="17" t="b">
        <f t="shared" si="572"/>
        <v>1</v>
      </c>
    </row>
    <row r="12220" spans="8:10" ht="27" customHeight="1" x14ac:dyDescent="0.2">
      <c r="H12220" s="16" t="str">
        <f t="shared" si="570"/>
        <v/>
      </c>
      <c r="I12220" s="16" t="str">
        <f t="shared" si="571"/>
        <v/>
      </c>
      <c r="J12220" s="17" t="b">
        <f t="shared" si="572"/>
        <v>1</v>
      </c>
    </row>
    <row r="12221" spans="8:10" ht="27" customHeight="1" x14ac:dyDescent="0.2">
      <c r="H12221" s="16" t="str">
        <f t="shared" si="570"/>
        <v/>
      </c>
      <c r="I12221" s="16" t="str">
        <f t="shared" si="571"/>
        <v/>
      </c>
      <c r="J12221" s="17" t="b">
        <f t="shared" si="572"/>
        <v>1</v>
      </c>
    </row>
    <row r="12222" spans="8:10" ht="27" customHeight="1" x14ac:dyDescent="0.2">
      <c r="H12222" s="16" t="str">
        <f t="shared" si="570"/>
        <v/>
      </c>
      <c r="I12222" s="16" t="str">
        <f t="shared" si="571"/>
        <v/>
      </c>
      <c r="J12222" s="17" t="b">
        <f t="shared" si="572"/>
        <v>1</v>
      </c>
    </row>
    <row r="12223" spans="8:10" ht="27" customHeight="1" x14ac:dyDescent="0.2">
      <c r="H12223" s="16" t="str">
        <f t="shared" si="570"/>
        <v/>
      </c>
      <c r="I12223" s="16" t="str">
        <f t="shared" si="571"/>
        <v/>
      </c>
      <c r="J12223" s="17" t="b">
        <f t="shared" si="572"/>
        <v>1</v>
      </c>
    </row>
    <row r="12224" spans="8:10" ht="27" customHeight="1" x14ac:dyDescent="0.2">
      <c r="H12224" s="16" t="str">
        <f t="shared" si="570"/>
        <v/>
      </c>
      <c r="I12224" s="16" t="str">
        <f t="shared" si="571"/>
        <v/>
      </c>
      <c r="J12224" s="17" t="b">
        <f t="shared" si="572"/>
        <v>1</v>
      </c>
    </row>
    <row r="12225" spans="8:10" ht="27" customHeight="1" x14ac:dyDescent="0.2">
      <c r="H12225" s="16" t="str">
        <f t="shared" si="570"/>
        <v/>
      </c>
      <c r="I12225" s="16" t="str">
        <f t="shared" si="571"/>
        <v/>
      </c>
      <c r="J12225" s="17" t="b">
        <f t="shared" si="572"/>
        <v>1</v>
      </c>
    </row>
    <row r="12226" spans="8:10" ht="27" customHeight="1" x14ac:dyDescent="0.2">
      <c r="H12226" s="16" t="str">
        <f t="shared" si="570"/>
        <v/>
      </c>
      <c r="I12226" s="16" t="str">
        <f t="shared" si="571"/>
        <v/>
      </c>
      <c r="J12226" s="17" t="b">
        <f t="shared" si="572"/>
        <v>1</v>
      </c>
    </row>
    <row r="12227" spans="8:10" ht="27" customHeight="1" x14ac:dyDescent="0.2">
      <c r="H12227" s="16" t="str">
        <f t="shared" si="570"/>
        <v/>
      </c>
      <c r="I12227" s="16" t="str">
        <f t="shared" si="571"/>
        <v/>
      </c>
      <c r="J12227" s="17" t="b">
        <f t="shared" si="572"/>
        <v>1</v>
      </c>
    </row>
    <row r="12228" spans="8:10" ht="27" customHeight="1" x14ac:dyDescent="0.2">
      <c r="H12228" s="16" t="str">
        <f t="shared" si="570"/>
        <v/>
      </c>
      <c r="I12228" s="16" t="str">
        <f t="shared" si="571"/>
        <v/>
      </c>
      <c r="J12228" s="17" t="b">
        <f t="shared" si="572"/>
        <v>1</v>
      </c>
    </row>
    <row r="12229" spans="8:10" ht="27" customHeight="1" x14ac:dyDescent="0.2">
      <c r="H12229" s="16" t="str">
        <f t="shared" si="570"/>
        <v/>
      </c>
      <c r="I12229" s="16" t="str">
        <f t="shared" si="571"/>
        <v/>
      </c>
      <c r="J12229" s="17" t="b">
        <f t="shared" si="572"/>
        <v>1</v>
      </c>
    </row>
    <row r="12230" spans="8:10" ht="27" customHeight="1" x14ac:dyDescent="0.2">
      <c r="H12230" s="16" t="str">
        <f t="shared" ref="H12230:H12293" si="573">IF((OR(ISBLANK(F12230), F12230="(blank)")),"",HYPERLINK(F12230, "Open File"))</f>
        <v/>
      </c>
      <c r="I12230" s="16" t="str">
        <f t="shared" ref="I12230:I12293" si="574">IF((OR(ISBLANK(G12230), G12230="(blank)")),"",HYPERLINK(G12230, "Open File"))</f>
        <v/>
      </c>
      <c r="J12230" s="17" t="b">
        <f t="shared" ref="J12230:J12293" si="575">IF(ISBLANK(E12230),TRUE,FALSE)</f>
        <v>1</v>
      </c>
    </row>
    <row r="12231" spans="8:10" ht="27" customHeight="1" x14ac:dyDescent="0.2">
      <c r="H12231" s="16" t="str">
        <f t="shared" si="573"/>
        <v/>
      </c>
      <c r="I12231" s="16" t="str">
        <f t="shared" si="574"/>
        <v/>
      </c>
      <c r="J12231" s="17" t="b">
        <f t="shared" si="575"/>
        <v>1</v>
      </c>
    </row>
    <row r="12232" spans="8:10" ht="27" customHeight="1" x14ac:dyDescent="0.2">
      <c r="H12232" s="16" t="str">
        <f t="shared" si="573"/>
        <v/>
      </c>
      <c r="I12232" s="16" t="str">
        <f t="shared" si="574"/>
        <v/>
      </c>
      <c r="J12232" s="17" t="b">
        <f t="shared" si="575"/>
        <v>1</v>
      </c>
    </row>
    <row r="12233" spans="8:10" ht="27" customHeight="1" x14ac:dyDescent="0.2">
      <c r="H12233" s="16" t="str">
        <f t="shared" si="573"/>
        <v/>
      </c>
      <c r="I12233" s="16" t="str">
        <f t="shared" si="574"/>
        <v/>
      </c>
      <c r="J12233" s="17" t="b">
        <f t="shared" si="575"/>
        <v>1</v>
      </c>
    </row>
    <row r="12234" spans="8:10" ht="27" customHeight="1" x14ac:dyDescent="0.2">
      <c r="H12234" s="16" t="str">
        <f t="shared" si="573"/>
        <v/>
      </c>
      <c r="I12234" s="16" t="str">
        <f t="shared" si="574"/>
        <v/>
      </c>
      <c r="J12234" s="17" t="b">
        <f t="shared" si="575"/>
        <v>1</v>
      </c>
    </row>
    <row r="12235" spans="8:10" ht="27" customHeight="1" x14ac:dyDescent="0.2">
      <c r="H12235" s="16" t="str">
        <f t="shared" si="573"/>
        <v/>
      </c>
      <c r="I12235" s="16" t="str">
        <f t="shared" si="574"/>
        <v/>
      </c>
      <c r="J12235" s="17" t="b">
        <f t="shared" si="575"/>
        <v>1</v>
      </c>
    </row>
    <row r="12236" spans="8:10" ht="27" customHeight="1" x14ac:dyDescent="0.2">
      <c r="H12236" s="16" t="str">
        <f t="shared" si="573"/>
        <v/>
      </c>
      <c r="I12236" s="16" t="str">
        <f t="shared" si="574"/>
        <v/>
      </c>
      <c r="J12236" s="17" t="b">
        <f t="shared" si="575"/>
        <v>1</v>
      </c>
    </row>
    <row r="12237" spans="8:10" ht="27" customHeight="1" x14ac:dyDescent="0.2">
      <c r="H12237" s="16" t="str">
        <f t="shared" si="573"/>
        <v/>
      </c>
      <c r="I12237" s="16" t="str">
        <f t="shared" si="574"/>
        <v/>
      </c>
      <c r="J12237" s="17" t="b">
        <f t="shared" si="575"/>
        <v>1</v>
      </c>
    </row>
    <row r="12238" spans="8:10" ht="27" customHeight="1" x14ac:dyDescent="0.2">
      <c r="H12238" s="16" t="str">
        <f t="shared" si="573"/>
        <v/>
      </c>
      <c r="I12238" s="16" t="str">
        <f t="shared" si="574"/>
        <v/>
      </c>
      <c r="J12238" s="17" t="b">
        <f t="shared" si="575"/>
        <v>1</v>
      </c>
    </row>
    <row r="12239" spans="8:10" ht="27" customHeight="1" x14ac:dyDescent="0.2">
      <c r="H12239" s="16" t="str">
        <f t="shared" si="573"/>
        <v/>
      </c>
      <c r="I12239" s="16" t="str">
        <f t="shared" si="574"/>
        <v/>
      </c>
      <c r="J12239" s="17" t="b">
        <f t="shared" si="575"/>
        <v>1</v>
      </c>
    </row>
    <row r="12240" spans="8:10" ht="27" customHeight="1" x14ac:dyDescent="0.2">
      <c r="H12240" s="16" t="str">
        <f t="shared" si="573"/>
        <v/>
      </c>
      <c r="I12240" s="16" t="str">
        <f t="shared" si="574"/>
        <v/>
      </c>
      <c r="J12240" s="17" t="b">
        <f t="shared" si="575"/>
        <v>1</v>
      </c>
    </row>
    <row r="12241" spans="8:10" ht="27" customHeight="1" x14ac:dyDescent="0.2">
      <c r="H12241" s="16" t="str">
        <f t="shared" si="573"/>
        <v/>
      </c>
      <c r="I12241" s="16" t="str">
        <f t="shared" si="574"/>
        <v/>
      </c>
      <c r="J12241" s="17" t="b">
        <f t="shared" si="575"/>
        <v>1</v>
      </c>
    </row>
    <row r="12242" spans="8:10" ht="27" customHeight="1" x14ac:dyDescent="0.2">
      <c r="H12242" s="16" t="str">
        <f t="shared" si="573"/>
        <v/>
      </c>
      <c r="I12242" s="16" t="str">
        <f t="shared" si="574"/>
        <v/>
      </c>
      <c r="J12242" s="17" t="b">
        <f t="shared" si="575"/>
        <v>1</v>
      </c>
    </row>
    <row r="12243" spans="8:10" ht="27" customHeight="1" x14ac:dyDescent="0.2">
      <c r="H12243" s="16" t="str">
        <f t="shared" si="573"/>
        <v/>
      </c>
      <c r="I12243" s="16" t="str">
        <f t="shared" si="574"/>
        <v/>
      </c>
      <c r="J12243" s="17" t="b">
        <f t="shared" si="575"/>
        <v>1</v>
      </c>
    </row>
    <row r="12244" spans="8:10" ht="27" customHeight="1" x14ac:dyDescent="0.2">
      <c r="H12244" s="16" t="str">
        <f t="shared" si="573"/>
        <v/>
      </c>
      <c r="I12244" s="16" t="str">
        <f t="shared" si="574"/>
        <v/>
      </c>
      <c r="J12244" s="17" t="b">
        <f t="shared" si="575"/>
        <v>1</v>
      </c>
    </row>
    <row r="12245" spans="8:10" ht="27" customHeight="1" x14ac:dyDescent="0.2">
      <c r="H12245" s="16" t="str">
        <f t="shared" si="573"/>
        <v/>
      </c>
      <c r="I12245" s="16" t="str">
        <f t="shared" si="574"/>
        <v/>
      </c>
      <c r="J12245" s="17" t="b">
        <f t="shared" si="575"/>
        <v>1</v>
      </c>
    </row>
    <row r="12246" spans="8:10" ht="27" customHeight="1" x14ac:dyDescent="0.2">
      <c r="H12246" s="16" t="str">
        <f t="shared" si="573"/>
        <v/>
      </c>
      <c r="I12246" s="16" t="str">
        <f t="shared" si="574"/>
        <v/>
      </c>
      <c r="J12246" s="17" t="b">
        <f t="shared" si="575"/>
        <v>1</v>
      </c>
    </row>
    <row r="12247" spans="8:10" ht="27" customHeight="1" x14ac:dyDescent="0.2">
      <c r="H12247" s="16" t="str">
        <f t="shared" si="573"/>
        <v/>
      </c>
      <c r="I12247" s="16" t="str">
        <f t="shared" si="574"/>
        <v/>
      </c>
      <c r="J12247" s="17" t="b">
        <f t="shared" si="575"/>
        <v>1</v>
      </c>
    </row>
    <row r="12248" spans="8:10" ht="27" customHeight="1" x14ac:dyDescent="0.2">
      <c r="H12248" s="16" t="str">
        <f t="shared" si="573"/>
        <v/>
      </c>
      <c r="I12248" s="16" t="str">
        <f t="shared" si="574"/>
        <v/>
      </c>
      <c r="J12248" s="17" t="b">
        <f t="shared" si="575"/>
        <v>1</v>
      </c>
    </row>
    <row r="12249" spans="8:10" ht="27" customHeight="1" x14ac:dyDescent="0.2">
      <c r="H12249" s="16" t="str">
        <f t="shared" si="573"/>
        <v/>
      </c>
      <c r="I12249" s="16" t="str">
        <f t="shared" si="574"/>
        <v/>
      </c>
      <c r="J12249" s="17" t="b">
        <f t="shared" si="575"/>
        <v>1</v>
      </c>
    </row>
    <row r="12250" spans="8:10" ht="27" customHeight="1" x14ac:dyDescent="0.2">
      <c r="H12250" s="16" t="str">
        <f t="shared" si="573"/>
        <v/>
      </c>
      <c r="I12250" s="16" t="str">
        <f t="shared" si="574"/>
        <v/>
      </c>
      <c r="J12250" s="17" t="b">
        <f t="shared" si="575"/>
        <v>1</v>
      </c>
    </row>
    <row r="12251" spans="8:10" ht="27" customHeight="1" x14ac:dyDescent="0.2">
      <c r="H12251" s="16" t="str">
        <f t="shared" si="573"/>
        <v/>
      </c>
      <c r="I12251" s="16" t="str">
        <f t="shared" si="574"/>
        <v/>
      </c>
      <c r="J12251" s="17" t="b">
        <f t="shared" si="575"/>
        <v>1</v>
      </c>
    </row>
    <row r="12252" spans="8:10" ht="27" customHeight="1" x14ac:dyDescent="0.2">
      <c r="H12252" s="16" t="str">
        <f t="shared" si="573"/>
        <v/>
      </c>
      <c r="I12252" s="16" t="str">
        <f t="shared" si="574"/>
        <v/>
      </c>
      <c r="J12252" s="17" t="b">
        <f t="shared" si="575"/>
        <v>1</v>
      </c>
    </row>
    <row r="12253" spans="8:10" ht="27" customHeight="1" x14ac:dyDescent="0.2">
      <c r="H12253" s="16" t="str">
        <f t="shared" si="573"/>
        <v/>
      </c>
      <c r="I12253" s="16" t="str">
        <f t="shared" si="574"/>
        <v/>
      </c>
      <c r="J12253" s="17" t="b">
        <f t="shared" si="575"/>
        <v>1</v>
      </c>
    </row>
    <row r="12254" spans="8:10" ht="27" customHeight="1" x14ac:dyDescent="0.2">
      <c r="H12254" s="16" t="str">
        <f t="shared" si="573"/>
        <v/>
      </c>
      <c r="I12254" s="16" t="str">
        <f t="shared" si="574"/>
        <v/>
      </c>
      <c r="J12254" s="17" t="b">
        <f t="shared" si="575"/>
        <v>1</v>
      </c>
    </row>
    <row r="12255" spans="8:10" ht="27" customHeight="1" x14ac:dyDescent="0.2">
      <c r="H12255" s="16" t="str">
        <f t="shared" si="573"/>
        <v/>
      </c>
      <c r="I12255" s="16" t="str">
        <f t="shared" si="574"/>
        <v/>
      </c>
      <c r="J12255" s="17" t="b">
        <f t="shared" si="575"/>
        <v>1</v>
      </c>
    </row>
    <row r="12256" spans="8:10" ht="27" customHeight="1" x14ac:dyDescent="0.2">
      <c r="H12256" s="16" t="str">
        <f t="shared" si="573"/>
        <v/>
      </c>
      <c r="I12256" s="16" t="str">
        <f t="shared" si="574"/>
        <v/>
      </c>
      <c r="J12256" s="17" t="b">
        <f t="shared" si="575"/>
        <v>1</v>
      </c>
    </row>
    <row r="12257" spans="8:10" ht="27" customHeight="1" x14ac:dyDescent="0.2">
      <c r="H12257" s="16" t="str">
        <f t="shared" si="573"/>
        <v/>
      </c>
      <c r="I12257" s="16" t="str">
        <f t="shared" si="574"/>
        <v/>
      </c>
      <c r="J12257" s="17" t="b">
        <f t="shared" si="575"/>
        <v>1</v>
      </c>
    </row>
    <row r="12258" spans="8:10" ht="27" customHeight="1" x14ac:dyDescent="0.2">
      <c r="H12258" s="16" t="str">
        <f t="shared" si="573"/>
        <v/>
      </c>
      <c r="I12258" s="16" t="str">
        <f t="shared" si="574"/>
        <v/>
      </c>
      <c r="J12258" s="17" t="b">
        <f t="shared" si="575"/>
        <v>1</v>
      </c>
    </row>
    <row r="12259" spans="8:10" ht="27" customHeight="1" x14ac:dyDescent="0.2">
      <c r="H12259" s="16" t="str">
        <f t="shared" si="573"/>
        <v/>
      </c>
      <c r="I12259" s="16" t="str">
        <f t="shared" si="574"/>
        <v/>
      </c>
      <c r="J12259" s="17" t="b">
        <f t="shared" si="575"/>
        <v>1</v>
      </c>
    </row>
    <row r="12260" spans="8:10" ht="27" customHeight="1" x14ac:dyDescent="0.2">
      <c r="H12260" s="16" t="str">
        <f t="shared" si="573"/>
        <v/>
      </c>
      <c r="I12260" s="16" t="str">
        <f t="shared" si="574"/>
        <v/>
      </c>
      <c r="J12260" s="17" t="b">
        <f t="shared" si="575"/>
        <v>1</v>
      </c>
    </row>
    <row r="12261" spans="8:10" ht="27" customHeight="1" x14ac:dyDescent="0.2">
      <c r="H12261" s="16" t="str">
        <f t="shared" si="573"/>
        <v/>
      </c>
      <c r="I12261" s="16" t="str">
        <f t="shared" si="574"/>
        <v/>
      </c>
      <c r="J12261" s="17" t="b">
        <f t="shared" si="575"/>
        <v>1</v>
      </c>
    </row>
    <row r="12262" spans="8:10" ht="27" customHeight="1" x14ac:dyDescent="0.2">
      <c r="H12262" s="16" t="str">
        <f t="shared" si="573"/>
        <v/>
      </c>
      <c r="I12262" s="16" t="str">
        <f t="shared" si="574"/>
        <v/>
      </c>
      <c r="J12262" s="17" t="b">
        <f t="shared" si="575"/>
        <v>1</v>
      </c>
    </row>
    <row r="12263" spans="8:10" ht="27" customHeight="1" x14ac:dyDescent="0.2">
      <c r="H12263" s="16" t="str">
        <f t="shared" si="573"/>
        <v/>
      </c>
      <c r="I12263" s="16" t="str">
        <f t="shared" si="574"/>
        <v/>
      </c>
      <c r="J12263" s="17" t="b">
        <f t="shared" si="575"/>
        <v>1</v>
      </c>
    </row>
    <row r="12264" spans="8:10" ht="27" customHeight="1" x14ac:dyDescent="0.2">
      <c r="H12264" s="16" t="str">
        <f t="shared" si="573"/>
        <v/>
      </c>
      <c r="I12264" s="16" t="str">
        <f t="shared" si="574"/>
        <v/>
      </c>
      <c r="J12264" s="17" t="b">
        <f t="shared" si="575"/>
        <v>1</v>
      </c>
    </row>
    <row r="12265" spans="8:10" ht="27" customHeight="1" x14ac:dyDescent="0.2">
      <c r="H12265" s="16" t="str">
        <f t="shared" si="573"/>
        <v/>
      </c>
      <c r="I12265" s="16" t="str">
        <f t="shared" si="574"/>
        <v/>
      </c>
      <c r="J12265" s="17" t="b">
        <f t="shared" si="575"/>
        <v>1</v>
      </c>
    </row>
    <row r="12266" spans="8:10" ht="27" customHeight="1" x14ac:dyDescent="0.2">
      <c r="H12266" s="16" t="str">
        <f t="shared" si="573"/>
        <v/>
      </c>
      <c r="I12266" s="16" t="str">
        <f t="shared" si="574"/>
        <v/>
      </c>
      <c r="J12266" s="17" t="b">
        <f t="shared" si="575"/>
        <v>1</v>
      </c>
    </row>
    <row r="12267" spans="8:10" ht="27" customHeight="1" x14ac:dyDescent="0.2">
      <c r="H12267" s="16" t="str">
        <f t="shared" si="573"/>
        <v/>
      </c>
      <c r="I12267" s="16" t="str">
        <f t="shared" si="574"/>
        <v/>
      </c>
      <c r="J12267" s="17" t="b">
        <f t="shared" si="575"/>
        <v>1</v>
      </c>
    </row>
    <row r="12268" spans="8:10" ht="27" customHeight="1" x14ac:dyDescent="0.2">
      <c r="H12268" s="16" t="str">
        <f t="shared" si="573"/>
        <v/>
      </c>
      <c r="I12268" s="16" t="str">
        <f t="shared" si="574"/>
        <v/>
      </c>
      <c r="J12268" s="17" t="b">
        <f t="shared" si="575"/>
        <v>1</v>
      </c>
    </row>
    <row r="12269" spans="8:10" ht="27" customHeight="1" x14ac:dyDescent="0.2">
      <c r="H12269" s="16" t="str">
        <f t="shared" si="573"/>
        <v/>
      </c>
      <c r="I12269" s="16" t="str">
        <f t="shared" si="574"/>
        <v/>
      </c>
      <c r="J12269" s="17" t="b">
        <f t="shared" si="575"/>
        <v>1</v>
      </c>
    </row>
    <row r="12270" spans="8:10" ht="27" customHeight="1" x14ac:dyDescent="0.2">
      <c r="H12270" s="16" t="str">
        <f t="shared" si="573"/>
        <v/>
      </c>
      <c r="I12270" s="16" t="str">
        <f t="shared" si="574"/>
        <v/>
      </c>
      <c r="J12270" s="17" t="b">
        <f t="shared" si="575"/>
        <v>1</v>
      </c>
    </row>
    <row r="12271" spans="8:10" ht="27" customHeight="1" x14ac:dyDescent="0.2">
      <c r="H12271" s="16" t="str">
        <f t="shared" si="573"/>
        <v/>
      </c>
      <c r="I12271" s="16" t="str">
        <f t="shared" si="574"/>
        <v/>
      </c>
      <c r="J12271" s="17" t="b">
        <f t="shared" si="575"/>
        <v>1</v>
      </c>
    </row>
    <row r="12272" spans="8:10" ht="27" customHeight="1" x14ac:dyDescent="0.2">
      <c r="H12272" s="16" t="str">
        <f t="shared" si="573"/>
        <v/>
      </c>
      <c r="I12272" s="16" t="str">
        <f t="shared" si="574"/>
        <v/>
      </c>
      <c r="J12272" s="17" t="b">
        <f t="shared" si="575"/>
        <v>1</v>
      </c>
    </row>
    <row r="12273" spans="8:10" ht="27" customHeight="1" x14ac:dyDescent="0.2">
      <c r="H12273" s="16" t="str">
        <f t="shared" si="573"/>
        <v/>
      </c>
      <c r="I12273" s="16" t="str">
        <f t="shared" si="574"/>
        <v/>
      </c>
      <c r="J12273" s="17" t="b">
        <f t="shared" si="575"/>
        <v>1</v>
      </c>
    </row>
    <row r="12274" spans="8:10" ht="27" customHeight="1" x14ac:dyDescent="0.2">
      <c r="H12274" s="16" t="str">
        <f t="shared" si="573"/>
        <v/>
      </c>
      <c r="I12274" s="16" t="str">
        <f t="shared" si="574"/>
        <v/>
      </c>
      <c r="J12274" s="17" t="b">
        <f t="shared" si="575"/>
        <v>1</v>
      </c>
    </row>
    <row r="12275" spans="8:10" ht="27" customHeight="1" x14ac:dyDescent="0.2">
      <c r="H12275" s="16" t="str">
        <f t="shared" si="573"/>
        <v/>
      </c>
      <c r="I12275" s="16" t="str">
        <f t="shared" si="574"/>
        <v/>
      </c>
      <c r="J12275" s="17" t="b">
        <f t="shared" si="575"/>
        <v>1</v>
      </c>
    </row>
    <row r="12276" spans="8:10" ht="27" customHeight="1" x14ac:dyDescent="0.2">
      <c r="H12276" s="16" t="str">
        <f t="shared" si="573"/>
        <v/>
      </c>
      <c r="I12276" s="16" t="str">
        <f t="shared" si="574"/>
        <v/>
      </c>
      <c r="J12276" s="17" t="b">
        <f t="shared" si="575"/>
        <v>1</v>
      </c>
    </row>
    <row r="12277" spans="8:10" ht="27" customHeight="1" x14ac:dyDescent="0.2">
      <c r="H12277" s="16" t="str">
        <f t="shared" si="573"/>
        <v/>
      </c>
      <c r="I12277" s="16" t="str">
        <f t="shared" si="574"/>
        <v/>
      </c>
      <c r="J12277" s="17" t="b">
        <f t="shared" si="575"/>
        <v>1</v>
      </c>
    </row>
    <row r="12278" spans="8:10" ht="27" customHeight="1" x14ac:dyDescent="0.2">
      <c r="H12278" s="16" t="str">
        <f t="shared" si="573"/>
        <v/>
      </c>
      <c r="I12278" s="16" t="str">
        <f t="shared" si="574"/>
        <v/>
      </c>
      <c r="J12278" s="17" t="b">
        <f t="shared" si="575"/>
        <v>1</v>
      </c>
    </row>
    <row r="12279" spans="8:10" ht="27" customHeight="1" x14ac:dyDescent="0.2">
      <c r="H12279" s="16" t="str">
        <f t="shared" si="573"/>
        <v/>
      </c>
      <c r="I12279" s="16" t="str">
        <f t="shared" si="574"/>
        <v/>
      </c>
      <c r="J12279" s="17" t="b">
        <f t="shared" si="575"/>
        <v>1</v>
      </c>
    </row>
    <row r="12280" spans="8:10" ht="27" customHeight="1" x14ac:dyDescent="0.2">
      <c r="H12280" s="16" t="str">
        <f t="shared" si="573"/>
        <v/>
      </c>
      <c r="I12280" s="16" t="str">
        <f t="shared" si="574"/>
        <v/>
      </c>
      <c r="J12280" s="17" t="b">
        <f t="shared" si="575"/>
        <v>1</v>
      </c>
    </row>
    <row r="12281" spans="8:10" ht="27" customHeight="1" x14ac:dyDescent="0.2">
      <c r="H12281" s="16" t="str">
        <f t="shared" si="573"/>
        <v/>
      </c>
      <c r="I12281" s="16" t="str">
        <f t="shared" si="574"/>
        <v/>
      </c>
      <c r="J12281" s="17" t="b">
        <f t="shared" si="575"/>
        <v>1</v>
      </c>
    </row>
    <row r="12282" spans="8:10" ht="27" customHeight="1" x14ac:dyDescent="0.2">
      <c r="H12282" s="16" t="str">
        <f t="shared" si="573"/>
        <v/>
      </c>
      <c r="I12282" s="16" t="str">
        <f t="shared" si="574"/>
        <v/>
      </c>
      <c r="J12282" s="17" t="b">
        <f t="shared" si="575"/>
        <v>1</v>
      </c>
    </row>
    <row r="12283" spans="8:10" ht="27" customHeight="1" x14ac:dyDescent="0.2">
      <c r="H12283" s="16" t="str">
        <f t="shared" si="573"/>
        <v/>
      </c>
      <c r="I12283" s="16" t="str">
        <f t="shared" si="574"/>
        <v/>
      </c>
      <c r="J12283" s="17" t="b">
        <f t="shared" si="575"/>
        <v>1</v>
      </c>
    </row>
    <row r="12284" spans="8:10" ht="27" customHeight="1" x14ac:dyDescent="0.2">
      <c r="H12284" s="16" t="str">
        <f t="shared" si="573"/>
        <v/>
      </c>
      <c r="I12284" s="16" t="str">
        <f t="shared" si="574"/>
        <v/>
      </c>
      <c r="J12284" s="17" t="b">
        <f t="shared" si="575"/>
        <v>1</v>
      </c>
    </row>
    <row r="12285" spans="8:10" ht="27" customHeight="1" x14ac:dyDescent="0.2">
      <c r="H12285" s="16" t="str">
        <f t="shared" si="573"/>
        <v/>
      </c>
      <c r="I12285" s="16" t="str">
        <f t="shared" si="574"/>
        <v/>
      </c>
      <c r="J12285" s="17" t="b">
        <f t="shared" si="575"/>
        <v>1</v>
      </c>
    </row>
    <row r="12286" spans="8:10" ht="27" customHeight="1" x14ac:dyDescent="0.2">
      <c r="H12286" s="16" t="str">
        <f t="shared" si="573"/>
        <v/>
      </c>
      <c r="I12286" s="16" t="str">
        <f t="shared" si="574"/>
        <v/>
      </c>
      <c r="J12286" s="17" t="b">
        <f t="shared" si="575"/>
        <v>1</v>
      </c>
    </row>
    <row r="12287" spans="8:10" ht="27" customHeight="1" x14ac:dyDescent="0.2">
      <c r="H12287" s="16" t="str">
        <f t="shared" si="573"/>
        <v/>
      </c>
      <c r="I12287" s="16" t="str">
        <f t="shared" si="574"/>
        <v/>
      </c>
      <c r="J12287" s="17" t="b">
        <f t="shared" si="575"/>
        <v>1</v>
      </c>
    </row>
    <row r="12288" spans="8:10" ht="27" customHeight="1" x14ac:dyDescent="0.2">
      <c r="H12288" s="16" t="str">
        <f t="shared" si="573"/>
        <v/>
      </c>
      <c r="I12288" s="16" t="str">
        <f t="shared" si="574"/>
        <v/>
      </c>
      <c r="J12288" s="17" t="b">
        <f t="shared" si="575"/>
        <v>1</v>
      </c>
    </row>
    <row r="12289" spans="8:10" ht="27" customHeight="1" x14ac:dyDescent="0.2">
      <c r="H12289" s="16" t="str">
        <f t="shared" si="573"/>
        <v/>
      </c>
      <c r="I12289" s="16" t="str">
        <f t="shared" si="574"/>
        <v/>
      </c>
      <c r="J12289" s="17" t="b">
        <f t="shared" si="575"/>
        <v>1</v>
      </c>
    </row>
    <row r="12290" spans="8:10" ht="27" customHeight="1" x14ac:dyDescent="0.2">
      <c r="H12290" s="16" t="str">
        <f t="shared" si="573"/>
        <v/>
      </c>
      <c r="I12290" s="16" t="str">
        <f t="shared" si="574"/>
        <v/>
      </c>
      <c r="J12290" s="17" t="b">
        <f t="shared" si="575"/>
        <v>1</v>
      </c>
    </row>
    <row r="12291" spans="8:10" ht="27" customHeight="1" x14ac:dyDescent="0.2">
      <c r="H12291" s="16" t="str">
        <f t="shared" si="573"/>
        <v/>
      </c>
      <c r="I12291" s="16" t="str">
        <f t="shared" si="574"/>
        <v/>
      </c>
      <c r="J12291" s="17" t="b">
        <f t="shared" si="575"/>
        <v>1</v>
      </c>
    </row>
    <row r="12292" spans="8:10" ht="27" customHeight="1" x14ac:dyDescent="0.2">
      <c r="H12292" s="16" t="str">
        <f t="shared" si="573"/>
        <v/>
      </c>
      <c r="I12292" s="16" t="str">
        <f t="shared" si="574"/>
        <v/>
      </c>
      <c r="J12292" s="17" t="b">
        <f t="shared" si="575"/>
        <v>1</v>
      </c>
    </row>
    <row r="12293" spans="8:10" ht="27" customHeight="1" x14ac:dyDescent="0.2">
      <c r="H12293" s="16" t="str">
        <f t="shared" si="573"/>
        <v/>
      </c>
      <c r="I12293" s="16" t="str">
        <f t="shared" si="574"/>
        <v/>
      </c>
      <c r="J12293" s="17" t="b">
        <f t="shared" si="575"/>
        <v>1</v>
      </c>
    </row>
    <row r="12294" spans="8:10" ht="27" customHeight="1" x14ac:dyDescent="0.2">
      <c r="H12294" s="16" t="str">
        <f t="shared" ref="H12294:H12357" si="576">IF((OR(ISBLANK(F12294), F12294="(blank)")),"",HYPERLINK(F12294, "Open File"))</f>
        <v/>
      </c>
      <c r="I12294" s="16" t="str">
        <f t="shared" ref="I12294:I12357" si="577">IF((OR(ISBLANK(G12294), G12294="(blank)")),"",HYPERLINK(G12294, "Open File"))</f>
        <v/>
      </c>
      <c r="J12294" s="17" t="b">
        <f t="shared" ref="J12294:J12357" si="578">IF(ISBLANK(E12294),TRUE,FALSE)</f>
        <v>1</v>
      </c>
    </row>
    <row r="12295" spans="8:10" ht="27" customHeight="1" x14ac:dyDescent="0.2">
      <c r="H12295" s="16" t="str">
        <f t="shared" si="576"/>
        <v/>
      </c>
      <c r="I12295" s="16" t="str">
        <f t="shared" si="577"/>
        <v/>
      </c>
      <c r="J12295" s="17" t="b">
        <f t="shared" si="578"/>
        <v>1</v>
      </c>
    </row>
    <row r="12296" spans="8:10" ht="27" customHeight="1" x14ac:dyDescent="0.2">
      <c r="H12296" s="16" t="str">
        <f t="shared" si="576"/>
        <v/>
      </c>
      <c r="I12296" s="16" t="str">
        <f t="shared" si="577"/>
        <v/>
      </c>
      <c r="J12296" s="17" t="b">
        <f t="shared" si="578"/>
        <v>1</v>
      </c>
    </row>
    <row r="12297" spans="8:10" ht="27" customHeight="1" x14ac:dyDescent="0.2">
      <c r="H12297" s="16" t="str">
        <f t="shared" si="576"/>
        <v/>
      </c>
      <c r="I12297" s="16" t="str">
        <f t="shared" si="577"/>
        <v/>
      </c>
      <c r="J12297" s="17" t="b">
        <f t="shared" si="578"/>
        <v>1</v>
      </c>
    </row>
    <row r="12298" spans="8:10" ht="27" customHeight="1" x14ac:dyDescent="0.2">
      <c r="H12298" s="16" t="str">
        <f t="shared" si="576"/>
        <v/>
      </c>
      <c r="I12298" s="16" t="str">
        <f t="shared" si="577"/>
        <v/>
      </c>
      <c r="J12298" s="17" t="b">
        <f t="shared" si="578"/>
        <v>1</v>
      </c>
    </row>
    <row r="12299" spans="8:10" ht="27" customHeight="1" x14ac:dyDescent="0.2">
      <c r="H12299" s="16" t="str">
        <f t="shared" si="576"/>
        <v/>
      </c>
      <c r="I12299" s="16" t="str">
        <f t="shared" si="577"/>
        <v/>
      </c>
      <c r="J12299" s="17" t="b">
        <f t="shared" si="578"/>
        <v>1</v>
      </c>
    </row>
    <row r="12300" spans="8:10" ht="27" customHeight="1" x14ac:dyDescent="0.2">
      <c r="H12300" s="16" t="str">
        <f t="shared" si="576"/>
        <v/>
      </c>
      <c r="I12300" s="16" t="str">
        <f t="shared" si="577"/>
        <v/>
      </c>
      <c r="J12300" s="17" t="b">
        <f t="shared" si="578"/>
        <v>1</v>
      </c>
    </row>
    <row r="12301" spans="8:10" ht="27" customHeight="1" x14ac:dyDescent="0.2">
      <c r="H12301" s="16" t="str">
        <f t="shared" si="576"/>
        <v/>
      </c>
      <c r="I12301" s="16" t="str">
        <f t="shared" si="577"/>
        <v/>
      </c>
      <c r="J12301" s="17" t="b">
        <f t="shared" si="578"/>
        <v>1</v>
      </c>
    </row>
    <row r="12302" spans="8:10" ht="27" customHeight="1" x14ac:dyDescent="0.2">
      <c r="H12302" s="16" t="str">
        <f t="shared" si="576"/>
        <v/>
      </c>
      <c r="I12302" s="16" t="str">
        <f t="shared" si="577"/>
        <v/>
      </c>
      <c r="J12302" s="17" t="b">
        <f t="shared" si="578"/>
        <v>1</v>
      </c>
    </row>
    <row r="12303" spans="8:10" ht="27" customHeight="1" x14ac:dyDescent="0.2">
      <c r="H12303" s="16" t="str">
        <f t="shared" si="576"/>
        <v/>
      </c>
      <c r="I12303" s="16" t="str">
        <f t="shared" si="577"/>
        <v/>
      </c>
      <c r="J12303" s="17" t="b">
        <f t="shared" si="578"/>
        <v>1</v>
      </c>
    </row>
    <row r="12304" spans="8:10" ht="27" customHeight="1" x14ac:dyDescent="0.2">
      <c r="H12304" s="16" t="str">
        <f t="shared" si="576"/>
        <v/>
      </c>
      <c r="I12304" s="16" t="str">
        <f t="shared" si="577"/>
        <v/>
      </c>
      <c r="J12304" s="17" t="b">
        <f t="shared" si="578"/>
        <v>1</v>
      </c>
    </row>
    <row r="12305" spans="8:10" ht="27" customHeight="1" x14ac:dyDescent="0.2">
      <c r="H12305" s="16" t="str">
        <f t="shared" si="576"/>
        <v/>
      </c>
      <c r="I12305" s="16" t="str">
        <f t="shared" si="577"/>
        <v/>
      </c>
      <c r="J12305" s="17" t="b">
        <f t="shared" si="578"/>
        <v>1</v>
      </c>
    </row>
    <row r="12306" spans="8:10" ht="27" customHeight="1" x14ac:dyDescent="0.2">
      <c r="H12306" s="16" t="str">
        <f t="shared" si="576"/>
        <v/>
      </c>
      <c r="I12306" s="16" t="str">
        <f t="shared" si="577"/>
        <v/>
      </c>
      <c r="J12306" s="17" t="b">
        <f t="shared" si="578"/>
        <v>1</v>
      </c>
    </row>
    <row r="12307" spans="8:10" ht="27" customHeight="1" x14ac:dyDescent="0.2">
      <c r="H12307" s="16" t="str">
        <f t="shared" si="576"/>
        <v/>
      </c>
      <c r="I12307" s="16" t="str">
        <f t="shared" si="577"/>
        <v/>
      </c>
      <c r="J12307" s="17" t="b">
        <f t="shared" si="578"/>
        <v>1</v>
      </c>
    </row>
    <row r="12308" spans="8:10" ht="27" customHeight="1" x14ac:dyDescent="0.2">
      <c r="H12308" s="16" t="str">
        <f t="shared" si="576"/>
        <v/>
      </c>
      <c r="I12308" s="16" t="str">
        <f t="shared" si="577"/>
        <v/>
      </c>
      <c r="J12308" s="17" t="b">
        <f t="shared" si="578"/>
        <v>1</v>
      </c>
    </row>
    <row r="12309" spans="8:10" ht="27" customHeight="1" x14ac:dyDescent="0.2">
      <c r="H12309" s="16" t="str">
        <f t="shared" si="576"/>
        <v/>
      </c>
      <c r="I12309" s="16" t="str">
        <f t="shared" si="577"/>
        <v/>
      </c>
      <c r="J12309" s="17" t="b">
        <f t="shared" si="578"/>
        <v>1</v>
      </c>
    </row>
    <row r="12310" spans="8:10" ht="27" customHeight="1" x14ac:dyDescent="0.2">
      <c r="H12310" s="16" t="str">
        <f t="shared" si="576"/>
        <v/>
      </c>
      <c r="I12310" s="16" t="str">
        <f t="shared" si="577"/>
        <v/>
      </c>
      <c r="J12310" s="17" t="b">
        <f t="shared" si="578"/>
        <v>1</v>
      </c>
    </row>
    <row r="12311" spans="8:10" ht="27" customHeight="1" x14ac:dyDescent="0.2">
      <c r="H12311" s="16" t="str">
        <f t="shared" si="576"/>
        <v/>
      </c>
      <c r="I12311" s="16" t="str">
        <f t="shared" si="577"/>
        <v/>
      </c>
      <c r="J12311" s="17" t="b">
        <f t="shared" si="578"/>
        <v>1</v>
      </c>
    </row>
    <row r="12312" spans="8:10" ht="27" customHeight="1" x14ac:dyDescent="0.2">
      <c r="H12312" s="16" t="str">
        <f t="shared" si="576"/>
        <v/>
      </c>
      <c r="I12312" s="16" t="str">
        <f t="shared" si="577"/>
        <v/>
      </c>
      <c r="J12312" s="17" t="b">
        <f t="shared" si="578"/>
        <v>1</v>
      </c>
    </row>
    <row r="12313" spans="8:10" ht="27" customHeight="1" x14ac:dyDescent="0.2">
      <c r="H12313" s="16" t="str">
        <f t="shared" si="576"/>
        <v/>
      </c>
      <c r="I12313" s="16" t="str">
        <f t="shared" si="577"/>
        <v/>
      </c>
      <c r="J12313" s="17" t="b">
        <f t="shared" si="578"/>
        <v>1</v>
      </c>
    </row>
    <row r="12314" spans="8:10" ht="27" customHeight="1" x14ac:dyDescent="0.2">
      <c r="H12314" s="16" t="str">
        <f t="shared" si="576"/>
        <v/>
      </c>
      <c r="I12314" s="16" t="str">
        <f t="shared" si="577"/>
        <v/>
      </c>
      <c r="J12314" s="17" t="b">
        <f t="shared" si="578"/>
        <v>1</v>
      </c>
    </row>
    <row r="12315" spans="8:10" ht="27" customHeight="1" x14ac:dyDescent="0.2">
      <c r="H12315" s="16" t="str">
        <f t="shared" si="576"/>
        <v/>
      </c>
      <c r="I12315" s="16" t="str">
        <f t="shared" si="577"/>
        <v/>
      </c>
      <c r="J12315" s="17" t="b">
        <f t="shared" si="578"/>
        <v>1</v>
      </c>
    </row>
    <row r="12316" spans="8:10" ht="27" customHeight="1" x14ac:dyDescent="0.2">
      <c r="H12316" s="16" t="str">
        <f t="shared" si="576"/>
        <v/>
      </c>
      <c r="I12316" s="16" t="str">
        <f t="shared" si="577"/>
        <v/>
      </c>
      <c r="J12316" s="17" t="b">
        <f t="shared" si="578"/>
        <v>1</v>
      </c>
    </row>
    <row r="12317" spans="8:10" ht="27" customHeight="1" x14ac:dyDescent="0.2">
      <c r="H12317" s="16" t="str">
        <f t="shared" si="576"/>
        <v/>
      </c>
      <c r="I12317" s="16" t="str">
        <f t="shared" si="577"/>
        <v/>
      </c>
      <c r="J12317" s="17" t="b">
        <f t="shared" si="578"/>
        <v>1</v>
      </c>
    </row>
    <row r="12318" spans="8:10" ht="27" customHeight="1" x14ac:dyDescent="0.2">
      <c r="H12318" s="16" t="str">
        <f t="shared" si="576"/>
        <v/>
      </c>
      <c r="I12318" s="16" t="str">
        <f t="shared" si="577"/>
        <v/>
      </c>
      <c r="J12318" s="17" t="b">
        <f t="shared" si="578"/>
        <v>1</v>
      </c>
    </row>
    <row r="12319" spans="8:10" ht="27" customHeight="1" x14ac:dyDescent="0.2">
      <c r="H12319" s="16" t="str">
        <f t="shared" si="576"/>
        <v/>
      </c>
      <c r="I12319" s="16" t="str">
        <f t="shared" si="577"/>
        <v/>
      </c>
      <c r="J12319" s="17" t="b">
        <f t="shared" si="578"/>
        <v>1</v>
      </c>
    </row>
    <row r="12320" spans="8:10" ht="27" customHeight="1" x14ac:dyDescent="0.2">
      <c r="H12320" s="16" t="str">
        <f t="shared" si="576"/>
        <v/>
      </c>
      <c r="I12320" s="16" t="str">
        <f t="shared" si="577"/>
        <v/>
      </c>
      <c r="J12320" s="17" t="b">
        <f t="shared" si="578"/>
        <v>1</v>
      </c>
    </row>
    <row r="12321" spans="8:10" ht="27" customHeight="1" x14ac:dyDescent="0.2">
      <c r="H12321" s="16" t="str">
        <f t="shared" si="576"/>
        <v/>
      </c>
      <c r="I12321" s="16" t="str">
        <f t="shared" si="577"/>
        <v/>
      </c>
      <c r="J12321" s="17" t="b">
        <f t="shared" si="578"/>
        <v>1</v>
      </c>
    </row>
    <row r="12322" spans="8:10" ht="27" customHeight="1" x14ac:dyDescent="0.2">
      <c r="H12322" s="16" t="str">
        <f t="shared" si="576"/>
        <v/>
      </c>
      <c r="I12322" s="16" t="str">
        <f t="shared" si="577"/>
        <v/>
      </c>
      <c r="J12322" s="17" t="b">
        <f t="shared" si="578"/>
        <v>1</v>
      </c>
    </row>
    <row r="12323" spans="8:10" ht="27" customHeight="1" x14ac:dyDescent="0.2">
      <c r="H12323" s="16" t="str">
        <f t="shared" si="576"/>
        <v/>
      </c>
      <c r="I12323" s="16" t="str">
        <f t="shared" si="577"/>
        <v/>
      </c>
      <c r="J12323" s="17" t="b">
        <f t="shared" si="578"/>
        <v>1</v>
      </c>
    </row>
    <row r="12324" spans="8:10" ht="27" customHeight="1" x14ac:dyDescent="0.2">
      <c r="H12324" s="16" t="str">
        <f t="shared" si="576"/>
        <v/>
      </c>
      <c r="I12324" s="16" t="str">
        <f t="shared" si="577"/>
        <v/>
      </c>
      <c r="J12324" s="17" t="b">
        <f t="shared" si="578"/>
        <v>1</v>
      </c>
    </row>
    <row r="12325" spans="8:10" ht="27" customHeight="1" x14ac:dyDescent="0.2">
      <c r="H12325" s="16" t="str">
        <f t="shared" si="576"/>
        <v/>
      </c>
      <c r="I12325" s="16" t="str">
        <f t="shared" si="577"/>
        <v/>
      </c>
      <c r="J12325" s="17" t="b">
        <f t="shared" si="578"/>
        <v>1</v>
      </c>
    </row>
    <row r="12326" spans="8:10" ht="27" customHeight="1" x14ac:dyDescent="0.2">
      <c r="H12326" s="16" t="str">
        <f t="shared" si="576"/>
        <v/>
      </c>
      <c r="I12326" s="16" t="str">
        <f t="shared" si="577"/>
        <v/>
      </c>
      <c r="J12326" s="17" t="b">
        <f t="shared" si="578"/>
        <v>1</v>
      </c>
    </row>
    <row r="12327" spans="8:10" ht="27" customHeight="1" x14ac:dyDescent="0.2">
      <c r="H12327" s="16" t="str">
        <f t="shared" si="576"/>
        <v/>
      </c>
      <c r="I12327" s="16" t="str">
        <f t="shared" si="577"/>
        <v/>
      </c>
      <c r="J12327" s="17" t="b">
        <f t="shared" si="578"/>
        <v>1</v>
      </c>
    </row>
    <row r="12328" spans="8:10" ht="27" customHeight="1" x14ac:dyDescent="0.2">
      <c r="H12328" s="16" t="str">
        <f t="shared" si="576"/>
        <v/>
      </c>
      <c r="I12328" s="16" t="str">
        <f t="shared" si="577"/>
        <v/>
      </c>
      <c r="J12328" s="17" t="b">
        <f t="shared" si="578"/>
        <v>1</v>
      </c>
    </row>
    <row r="12329" spans="8:10" ht="27" customHeight="1" x14ac:dyDescent="0.2">
      <c r="H12329" s="16" t="str">
        <f t="shared" si="576"/>
        <v/>
      </c>
      <c r="I12329" s="16" t="str">
        <f t="shared" si="577"/>
        <v/>
      </c>
      <c r="J12329" s="17" t="b">
        <f t="shared" si="578"/>
        <v>1</v>
      </c>
    </row>
    <row r="12330" spans="8:10" ht="27" customHeight="1" x14ac:dyDescent="0.2">
      <c r="H12330" s="16" t="str">
        <f t="shared" si="576"/>
        <v/>
      </c>
      <c r="I12330" s="16" t="str">
        <f t="shared" si="577"/>
        <v/>
      </c>
      <c r="J12330" s="17" t="b">
        <f t="shared" si="578"/>
        <v>1</v>
      </c>
    </row>
    <row r="12331" spans="8:10" ht="27" customHeight="1" x14ac:dyDescent="0.2">
      <c r="H12331" s="16" t="str">
        <f t="shared" si="576"/>
        <v/>
      </c>
      <c r="I12331" s="16" t="str">
        <f t="shared" si="577"/>
        <v/>
      </c>
      <c r="J12331" s="17" t="b">
        <f t="shared" si="578"/>
        <v>1</v>
      </c>
    </row>
    <row r="12332" spans="8:10" ht="27" customHeight="1" x14ac:dyDescent="0.2">
      <c r="H12332" s="16" t="str">
        <f t="shared" si="576"/>
        <v/>
      </c>
      <c r="I12332" s="16" t="str">
        <f t="shared" si="577"/>
        <v/>
      </c>
      <c r="J12332" s="17" t="b">
        <f t="shared" si="578"/>
        <v>1</v>
      </c>
    </row>
    <row r="12333" spans="8:10" ht="27" customHeight="1" x14ac:dyDescent="0.2">
      <c r="H12333" s="16" t="str">
        <f t="shared" si="576"/>
        <v/>
      </c>
      <c r="I12333" s="16" t="str">
        <f t="shared" si="577"/>
        <v/>
      </c>
      <c r="J12333" s="17" t="b">
        <f t="shared" si="578"/>
        <v>1</v>
      </c>
    </row>
    <row r="12334" spans="8:10" ht="27" customHeight="1" x14ac:dyDescent="0.2">
      <c r="H12334" s="16" t="str">
        <f t="shared" si="576"/>
        <v/>
      </c>
      <c r="I12334" s="16" t="str">
        <f t="shared" si="577"/>
        <v/>
      </c>
      <c r="J12334" s="17" t="b">
        <f t="shared" si="578"/>
        <v>1</v>
      </c>
    </row>
    <row r="12335" spans="8:10" ht="27" customHeight="1" x14ac:dyDescent="0.2">
      <c r="H12335" s="16" t="str">
        <f t="shared" si="576"/>
        <v/>
      </c>
      <c r="I12335" s="16" t="str">
        <f t="shared" si="577"/>
        <v/>
      </c>
      <c r="J12335" s="17" t="b">
        <f t="shared" si="578"/>
        <v>1</v>
      </c>
    </row>
    <row r="12336" spans="8:10" ht="27" customHeight="1" x14ac:dyDescent="0.2">
      <c r="H12336" s="16" t="str">
        <f t="shared" si="576"/>
        <v/>
      </c>
      <c r="I12336" s="16" t="str">
        <f t="shared" si="577"/>
        <v/>
      </c>
      <c r="J12336" s="17" t="b">
        <f t="shared" si="578"/>
        <v>1</v>
      </c>
    </row>
    <row r="12337" spans="8:10" ht="27" customHeight="1" x14ac:dyDescent="0.2">
      <c r="H12337" s="16" t="str">
        <f t="shared" si="576"/>
        <v/>
      </c>
      <c r="I12337" s="16" t="str">
        <f t="shared" si="577"/>
        <v/>
      </c>
      <c r="J12337" s="17" t="b">
        <f t="shared" si="578"/>
        <v>1</v>
      </c>
    </row>
    <row r="12338" spans="8:10" ht="27" customHeight="1" x14ac:dyDescent="0.2">
      <c r="H12338" s="16" t="str">
        <f t="shared" si="576"/>
        <v/>
      </c>
      <c r="I12338" s="16" t="str">
        <f t="shared" si="577"/>
        <v/>
      </c>
      <c r="J12338" s="17" t="b">
        <f t="shared" si="578"/>
        <v>1</v>
      </c>
    </row>
    <row r="12339" spans="8:10" ht="27" customHeight="1" x14ac:dyDescent="0.2">
      <c r="H12339" s="16" t="str">
        <f t="shared" si="576"/>
        <v/>
      </c>
      <c r="I12339" s="16" t="str">
        <f t="shared" si="577"/>
        <v/>
      </c>
      <c r="J12339" s="17" t="b">
        <f t="shared" si="578"/>
        <v>1</v>
      </c>
    </row>
    <row r="12340" spans="8:10" ht="27" customHeight="1" x14ac:dyDescent="0.2">
      <c r="H12340" s="16" t="str">
        <f t="shared" si="576"/>
        <v/>
      </c>
      <c r="I12340" s="16" t="str">
        <f t="shared" si="577"/>
        <v/>
      </c>
      <c r="J12340" s="17" t="b">
        <f t="shared" si="578"/>
        <v>1</v>
      </c>
    </row>
    <row r="12341" spans="8:10" ht="27" customHeight="1" x14ac:dyDescent="0.2">
      <c r="H12341" s="16" t="str">
        <f t="shared" si="576"/>
        <v/>
      </c>
      <c r="I12341" s="16" t="str">
        <f t="shared" si="577"/>
        <v/>
      </c>
      <c r="J12341" s="17" t="b">
        <f t="shared" si="578"/>
        <v>1</v>
      </c>
    </row>
    <row r="12342" spans="8:10" ht="27" customHeight="1" x14ac:dyDescent="0.2">
      <c r="H12342" s="16" t="str">
        <f t="shared" si="576"/>
        <v/>
      </c>
      <c r="I12342" s="16" t="str">
        <f t="shared" si="577"/>
        <v/>
      </c>
      <c r="J12342" s="17" t="b">
        <f t="shared" si="578"/>
        <v>1</v>
      </c>
    </row>
    <row r="12343" spans="8:10" ht="27" customHeight="1" x14ac:dyDescent="0.2">
      <c r="H12343" s="16" t="str">
        <f t="shared" si="576"/>
        <v/>
      </c>
      <c r="I12343" s="16" t="str">
        <f t="shared" si="577"/>
        <v/>
      </c>
      <c r="J12343" s="17" t="b">
        <f t="shared" si="578"/>
        <v>1</v>
      </c>
    </row>
    <row r="12344" spans="8:10" ht="27" customHeight="1" x14ac:dyDescent="0.2">
      <c r="H12344" s="16" t="str">
        <f t="shared" si="576"/>
        <v/>
      </c>
      <c r="I12344" s="16" t="str">
        <f t="shared" si="577"/>
        <v/>
      </c>
      <c r="J12344" s="17" t="b">
        <f t="shared" si="578"/>
        <v>1</v>
      </c>
    </row>
    <row r="12345" spans="8:10" ht="27" customHeight="1" x14ac:dyDescent="0.2">
      <c r="H12345" s="16" t="str">
        <f t="shared" si="576"/>
        <v/>
      </c>
      <c r="I12345" s="16" t="str">
        <f t="shared" si="577"/>
        <v/>
      </c>
      <c r="J12345" s="17" t="b">
        <f t="shared" si="578"/>
        <v>1</v>
      </c>
    </row>
    <row r="12346" spans="8:10" ht="27" customHeight="1" x14ac:dyDescent="0.2">
      <c r="H12346" s="16" t="str">
        <f t="shared" si="576"/>
        <v/>
      </c>
      <c r="I12346" s="16" t="str">
        <f t="shared" si="577"/>
        <v/>
      </c>
      <c r="J12346" s="17" t="b">
        <f t="shared" si="578"/>
        <v>1</v>
      </c>
    </row>
    <row r="12347" spans="8:10" ht="27" customHeight="1" x14ac:dyDescent="0.2">
      <c r="H12347" s="16" t="str">
        <f t="shared" si="576"/>
        <v/>
      </c>
      <c r="I12347" s="16" t="str">
        <f t="shared" si="577"/>
        <v/>
      </c>
      <c r="J12347" s="17" t="b">
        <f t="shared" si="578"/>
        <v>1</v>
      </c>
    </row>
    <row r="12348" spans="8:10" ht="27" customHeight="1" x14ac:dyDescent="0.2">
      <c r="H12348" s="16" t="str">
        <f t="shared" si="576"/>
        <v/>
      </c>
      <c r="I12348" s="16" t="str">
        <f t="shared" si="577"/>
        <v/>
      </c>
      <c r="J12348" s="17" t="b">
        <f t="shared" si="578"/>
        <v>1</v>
      </c>
    </row>
    <row r="12349" spans="8:10" ht="27" customHeight="1" x14ac:dyDescent="0.2">
      <c r="H12349" s="16" t="str">
        <f t="shared" si="576"/>
        <v/>
      </c>
      <c r="I12349" s="16" t="str">
        <f t="shared" si="577"/>
        <v/>
      </c>
      <c r="J12349" s="17" t="b">
        <f t="shared" si="578"/>
        <v>1</v>
      </c>
    </row>
    <row r="12350" spans="8:10" ht="27" customHeight="1" x14ac:dyDescent="0.2">
      <c r="H12350" s="16" t="str">
        <f t="shared" si="576"/>
        <v/>
      </c>
      <c r="I12350" s="16" t="str">
        <f t="shared" si="577"/>
        <v/>
      </c>
      <c r="J12350" s="17" t="b">
        <f t="shared" si="578"/>
        <v>1</v>
      </c>
    </row>
    <row r="12351" spans="8:10" ht="27" customHeight="1" x14ac:dyDescent="0.2">
      <c r="H12351" s="16" t="str">
        <f t="shared" si="576"/>
        <v/>
      </c>
      <c r="I12351" s="16" t="str">
        <f t="shared" si="577"/>
        <v/>
      </c>
      <c r="J12351" s="17" t="b">
        <f t="shared" si="578"/>
        <v>1</v>
      </c>
    </row>
    <row r="12352" spans="8:10" ht="27" customHeight="1" x14ac:dyDescent="0.2">
      <c r="H12352" s="16" t="str">
        <f t="shared" si="576"/>
        <v/>
      </c>
      <c r="I12352" s="16" t="str">
        <f t="shared" si="577"/>
        <v/>
      </c>
      <c r="J12352" s="17" t="b">
        <f t="shared" si="578"/>
        <v>1</v>
      </c>
    </row>
    <row r="12353" spans="8:10" ht="27" customHeight="1" x14ac:dyDescent="0.2">
      <c r="H12353" s="16" t="str">
        <f t="shared" si="576"/>
        <v/>
      </c>
      <c r="I12353" s="16" t="str">
        <f t="shared" si="577"/>
        <v/>
      </c>
      <c r="J12353" s="17" t="b">
        <f t="shared" si="578"/>
        <v>1</v>
      </c>
    </row>
    <row r="12354" spans="8:10" ht="27" customHeight="1" x14ac:dyDescent="0.2">
      <c r="H12354" s="16" t="str">
        <f t="shared" si="576"/>
        <v/>
      </c>
      <c r="I12354" s="16" t="str">
        <f t="shared" si="577"/>
        <v/>
      </c>
      <c r="J12354" s="17" t="b">
        <f t="shared" si="578"/>
        <v>1</v>
      </c>
    </row>
    <row r="12355" spans="8:10" ht="27" customHeight="1" x14ac:dyDescent="0.2">
      <c r="H12355" s="16" t="str">
        <f t="shared" si="576"/>
        <v/>
      </c>
      <c r="I12355" s="16" t="str">
        <f t="shared" si="577"/>
        <v/>
      </c>
      <c r="J12355" s="17" t="b">
        <f t="shared" si="578"/>
        <v>1</v>
      </c>
    </row>
    <row r="12356" spans="8:10" ht="27" customHeight="1" x14ac:dyDescent="0.2">
      <c r="H12356" s="16" t="str">
        <f t="shared" si="576"/>
        <v/>
      </c>
      <c r="I12356" s="16" t="str">
        <f t="shared" si="577"/>
        <v/>
      </c>
      <c r="J12356" s="17" t="b">
        <f t="shared" si="578"/>
        <v>1</v>
      </c>
    </row>
    <row r="12357" spans="8:10" ht="27" customHeight="1" x14ac:dyDescent="0.2">
      <c r="H12357" s="16" t="str">
        <f t="shared" si="576"/>
        <v/>
      </c>
      <c r="I12357" s="16" t="str">
        <f t="shared" si="577"/>
        <v/>
      </c>
      <c r="J12357" s="17" t="b">
        <f t="shared" si="578"/>
        <v>1</v>
      </c>
    </row>
    <row r="12358" spans="8:10" ht="27" customHeight="1" x14ac:dyDescent="0.2">
      <c r="H12358" s="16" t="str">
        <f t="shared" ref="H12358:H12421" si="579">IF((OR(ISBLANK(F12358), F12358="(blank)")),"",HYPERLINK(F12358, "Open File"))</f>
        <v/>
      </c>
      <c r="I12358" s="16" t="str">
        <f t="shared" ref="I12358:I12421" si="580">IF((OR(ISBLANK(G12358), G12358="(blank)")),"",HYPERLINK(G12358, "Open File"))</f>
        <v/>
      </c>
      <c r="J12358" s="17" t="b">
        <f t="shared" ref="J12358:J12421" si="581">IF(ISBLANK(E12358),TRUE,FALSE)</f>
        <v>1</v>
      </c>
    </row>
    <row r="12359" spans="8:10" ht="27" customHeight="1" x14ac:dyDescent="0.2">
      <c r="H12359" s="16" t="str">
        <f t="shared" si="579"/>
        <v/>
      </c>
      <c r="I12359" s="16" t="str">
        <f t="shared" si="580"/>
        <v/>
      </c>
      <c r="J12359" s="17" t="b">
        <f t="shared" si="581"/>
        <v>1</v>
      </c>
    </row>
    <row r="12360" spans="8:10" ht="27" customHeight="1" x14ac:dyDescent="0.2">
      <c r="H12360" s="16" t="str">
        <f t="shared" si="579"/>
        <v/>
      </c>
      <c r="I12360" s="16" t="str">
        <f t="shared" si="580"/>
        <v/>
      </c>
      <c r="J12360" s="17" t="b">
        <f t="shared" si="581"/>
        <v>1</v>
      </c>
    </row>
    <row r="12361" spans="8:10" ht="27" customHeight="1" x14ac:dyDescent="0.2">
      <c r="H12361" s="16" t="str">
        <f t="shared" si="579"/>
        <v/>
      </c>
      <c r="I12361" s="16" t="str">
        <f t="shared" si="580"/>
        <v/>
      </c>
      <c r="J12361" s="17" t="b">
        <f t="shared" si="581"/>
        <v>1</v>
      </c>
    </row>
    <row r="12362" spans="8:10" ht="27" customHeight="1" x14ac:dyDescent="0.2">
      <c r="H12362" s="16" t="str">
        <f t="shared" si="579"/>
        <v/>
      </c>
      <c r="I12362" s="16" t="str">
        <f t="shared" si="580"/>
        <v/>
      </c>
      <c r="J12362" s="17" t="b">
        <f t="shared" si="581"/>
        <v>1</v>
      </c>
    </row>
    <row r="12363" spans="8:10" ht="27" customHeight="1" x14ac:dyDescent="0.2">
      <c r="H12363" s="16" t="str">
        <f t="shared" si="579"/>
        <v/>
      </c>
      <c r="I12363" s="16" t="str">
        <f t="shared" si="580"/>
        <v/>
      </c>
      <c r="J12363" s="17" t="b">
        <f t="shared" si="581"/>
        <v>1</v>
      </c>
    </row>
    <row r="12364" spans="8:10" ht="27" customHeight="1" x14ac:dyDescent="0.2">
      <c r="H12364" s="16" t="str">
        <f t="shared" si="579"/>
        <v/>
      </c>
      <c r="I12364" s="16" t="str">
        <f t="shared" si="580"/>
        <v/>
      </c>
      <c r="J12364" s="17" t="b">
        <f t="shared" si="581"/>
        <v>1</v>
      </c>
    </row>
    <row r="12365" spans="8:10" ht="27" customHeight="1" x14ac:dyDescent="0.2">
      <c r="H12365" s="16" t="str">
        <f t="shared" si="579"/>
        <v/>
      </c>
      <c r="I12365" s="16" t="str">
        <f t="shared" si="580"/>
        <v/>
      </c>
      <c r="J12365" s="17" t="b">
        <f t="shared" si="581"/>
        <v>1</v>
      </c>
    </row>
    <row r="12366" spans="8:10" ht="27" customHeight="1" x14ac:dyDescent="0.2">
      <c r="H12366" s="16" t="str">
        <f t="shared" si="579"/>
        <v/>
      </c>
      <c r="I12366" s="16" t="str">
        <f t="shared" si="580"/>
        <v/>
      </c>
      <c r="J12366" s="17" t="b">
        <f t="shared" si="581"/>
        <v>1</v>
      </c>
    </row>
    <row r="12367" spans="8:10" ht="27" customHeight="1" x14ac:dyDescent="0.2">
      <c r="H12367" s="16" t="str">
        <f t="shared" si="579"/>
        <v/>
      </c>
      <c r="I12367" s="16" t="str">
        <f t="shared" si="580"/>
        <v/>
      </c>
      <c r="J12367" s="17" t="b">
        <f t="shared" si="581"/>
        <v>1</v>
      </c>
    </row>
    <row r="12368" spans="8:10" ht="27" customHeight="1" x14ac:dyDescent="0.2">
      <c r="H12368" s="16" t="str">
        <f t="shared" si="579"/>
        <v/>
      </c>
      <c r="I12368" s="16" t="str">
        <f t="shared" si="580"/>
        <v/>
      </c>
      <c r="J12368" s="17" t="b">
        <f t="shared" si="581"/>
        <v>1</v>
      </c>
    </row>
    <row r="12369" spans="8:10" ht="27" customHeight="1" x14ac:dyDescent="0.2">
      <c r="H12369" s="16" t="str">
        <f t="shared" si="579"/>
        <v/>
      </c>
      <c r="I12369" s="16" t="str">
        <f t="shared" si="580"/>
        <v/>
      </c>
      <c r="J12369" s="17" t="b">
        <f t="shared" si="581"/>
        <v>1</v>
      </c>
    </row>
    <row r="12370" spans="8:10" ht="27" customHeight="1" x14ac:dyDescent="0.2">
      <c r="H12370" s="16" t="str">
        <f t="shared" si="579"/>
        <v/>
      </c>
      <c r="I12370" s="16" t="str">
        <f t="shared" si="580"/>
        <v/>
      </c>
      <c r="J12370" s="17" t="b">
        <f t="shared" si="581"/>
        <v>1</v>
      </c>
    </row>
    <row r="12371" spans="8:10" ht="27" customHeight="1" x14ac:dyDescent="0.2">
      <c r="H12371" s="16" t="str">
        <f t="shared" si="579"/>
        <v/>
      </c>
      <c r="I12371" s="16" t="str">
        <f t="shared" si="580"/>
        <v/>
      </c>
      <c r="J12371" s="17" t="b">
        <f t="shared" si="581"/>
        <v>1</v>
      </c>
    </row>
    <row r="12372" spans="8:10" ht="27" customHeight="1" x14ac:dyDescent="0.2">
      <c r="H12372" s="16" t="str">
        <f t="shared" si="579"/>
        <v/>
      </c>
      <c r="I12372" s="16" t="str">
        <f t="shared" si="580"/>
        <v/>
      </c>
      <c r="J12372" s="17" t="b">
        <f t="shared" si="581"/>
        <v>1</v>
      </c>
    </row>
    <row r="12373" spans="8:10" ht="27" customHeight="1" x14ac:dyDescent="0.2">
      <c r="H12373" s="16" t="str">
        <f t="shared" si="579"/>
        <v/>
      </c>
      <c r="I12373" s="16" t="str">
        <f t="shared" si="580"/>
        <v/>
      </c>
      <c r="J12373" s="17" t="b">
        <f t="shared" si="581"/>
        <v>1</v>
      </c>
    </row>
    <row r="12374" spans="8:10" ht="27" customHeight="1" x14ac:dyDescent="0.2">
      <c r="H12374" s="16" t="str">
        <f t="shared" si="579"/>
        <v/>
      </c>
      <c r="I12374" s="16" t="str">
        <f t="shared" si="580"/>
        <v/>
      </c>
      <c r="J12374" s="17" t="b">
        <f t="shared" si="581"/>
        <v>1</v>
      </c>
    </row>
    <row r="12375" spans="8:10" ht="27" customHeight="1" x14ac:dyDescent="0.2">
      <c r="H12375" s="16" t="str">
        <f t="shared" si="579"/>
        <v/>
      </c>
      <c r="I12375" s="16" t="str">
        <f t="shared" si="580"/>
        <v/>
      </c>
      <c r="J12375" s="17" t="b">
        <f t="shared" si="581"/>
        <v>1</v>
      </c>
    </row>
    <row r="12376" spans="8:10" ht="27" customHeight="1" x14ac:dyDescent="0.2">
      <c r="H12376" s="16" t="str">
        <f t="shared" si="579"/>
        <v/>
      </c>
      <c r="I12376" s="16" t="str">
        <f t="shared" si="580"/>
        <v/>
      </c>
      <c r="J12376" s="17" t="b">
        <f t="shared" si="581"/>
        <v>1</v>
      </c>
    </row>
    <row r="12377" spans="8:10" ht="27" customHeight="1" x14ac:dyDescent="0.2">
      <c r="H12377" s="16" t="str">
        <f t="shared" si="579"/>
        <v/>
      </c>
      <c r="I12377" s="16" t="str">
        <f t="shared" si="580"/>
        <v/>
      </c>
      <c r="J12377" s="17" t="b">
        <f t="shared" si="581"/>
        <v>1</v>
      </c>
    </row>
    <row r="12378" spans="8:10" ht="27" customHeight="1" x14ac:dyDescent="0.2">
      <c r="H12378" s="16" t="str">
        <f t="shared" si="579"/>
        <v/>
      </c>
      <c r="I12378" s="16" t="str">
        <f t="shared" si="580"/>
        <v/>
      </c>
      <c r="J12378" s="17" t="b">
        <f t="shared" si="581"/>
        <v>1</v>
      </c>
    </row>
    <row r="12379" spans="8:10" ht="27" customHeight="1" x14ac:dyDescent="0.2">
      <c r="H12379" s="16" t="str">
        <f t="shared" si="579"/>
        <v/>
      </c>
      <c r="I12379" s="16" t="str">
        <f t="shared" si="580"/>
        <v/>
      </c>
      <c r="J12379" s="17" t="b">
        <f t="shared" si="581"/>
        <v>1</v>
      </c>
    </row>
    <row r="12380" spans="8:10" ht="27" customHeight="1" x14ac:dyDescent="0.2">
      <c r="H12380" s="16" t="str">
        <f t="shared" si="579"/>
        <v/>
      </c>
      <c r="I12380" s="16" t="str">
        <f t="shared" si="580"/>
        <v/>
      </c>
      <c r="J12380" s="17" t="b">
        <f t="shared" si="581"/>
        <v>1</v>
      </c>
    </row>
    <row r="12381" spans="8:10" ht="27" customHeight="1" x14ac:dyDescent="0.2">
      <c r="H12381" s="16" t="str">
        <f t="shared" si="579"/>
        <v/>
      </c>
      <c r="I12381" s="16" t="str">
        <f t="shared" si="580"/>
        <v/>
      </c>
      <c r="J12381" s="17" t="b">
        <f t="shared" si="581"/>
        <v>1</v>
      </c>
    </row>
    <row r="12382" spans="8:10" ht="27" customHeight="1" x14ac:dyDescent="0.2">
      <c r="H12382" s="16" t="str">
        <f t="shared" si="579"/>
        <v/>
      </c>
      <c r="I12382" s="16" t="str">
        <f t="shared" si="580"/>
        <v/>
      </c>
      <c r="J12382" s="17" t="b">
        <f t="shared" si="581"/>
        <v>1</v>
      </c>
    </row>
    <row r="12383" spans="8:10" ht="27" customHeight="1" x14ac:dyDescent="0.2">
      <c r="H12383" s="16" t="str">
        <f t="shared" si="579"/>
        <v/>
      </c>
      <c r="I12383" s="16" t="str">
        <f t="shared" si="580"/>
        <v/>
      </c>
      <c r="J12383" s="17" t="b">
        <f t="shared" si="581"/>
        <v>1</v>
      </c>
    </row>
    <row r="12384" spans="8:10" ht="27" customHeight="1" x14ac:dyDescent="0.2">
      <c r="H12384" s="16" t="str">
        <f t="shared" si="579"/>
        <v/>
      </c>
      <c r="I12384" s="16" t="str">
        <f t="shared" si="580"/>
        <v/>
      </c>
      <c r="J12384" s="17" t="b">
        <f t="shared" si="581"/>
        <v>1</v>
      </c>
    </row>
    <row r="12385" spans="8:10" ht="27" customHeight="1" x14ac:dyDescent="0.2">
      <c r="H12385" s="16" t="str">
        <f t="shared" si="579"/>
        <v/>
      </c>
      <c r="I12385" s="16" t="str">
        <f t="shared" si="580"/>
        <v/>
      </c>
      <c r="J12385" s="17" t="b">
        <f t="shared" si="581"/>
        <v>1</v>
      </c>
    </row>
    <row r="12386" spans="8:10" ht="27" customHeight="1" x14ac:dyDescent="0.2">
      <c r="H12386" s="16" t="str">
        <f t="shared" si="579"/>
        <v/>
      </c>
      <c r="I12386" s="16" t="str">
        <f t="shared" si="580"/>
        <v/>
      </c>
      <c r="J12386" s="17" t="b">
        <f t="shared" si="581"/>
        <v>1</v>
      </c>
    </row>
    <row r="12387" spans="8:10" ht="27" customHeight="1" x14ac:dyDescent="0.2">
      <c r="H12387" s="16" t="str">
        <f t="shared" si="579"/>
        <v/>
      </c>
      <c r="I12387" s="16" t="str">
        <f t="shared" si="580"/>
        <v/>
      </c>
      <c r="J12387" s="17" t="b">
        <f t="shared" si="581"/>
        <v>1</v>
      </c>
    </row>
    <row r="12388" spans="8:10" ht="27" customHeight="1" x14ac:dyDescent="0.2">
      <c r="H12388" s="16" t="str">
        <f t="shared" si="579"/>
        <v/>
      </c>
      <c r="I12388" s="16" t="str">
        <f t="shared" si="580"/>
        <v/>
      </c>
      <c r="J12388" s="17" t="b">
        <f t="shared" si="581"/>
        <v>1</v>
      </c>
    </row>
    <row r="12389" spans="8:10" ht="27" customHeight="1" x14ac:dyDescent="0.2">
      <c r="H12389" s="16" t="str">
        <f t="shared" si="579"/>
        <v/>
      </c>
      <c r="I12389" s="16" t="str">
        <f t="shared" si="580"/>
        <v/>
      </c>
      <c r="J12389" s="17" t="b">
        <f t="shared" si="581"/>
        <v>1</v>
      </c>
    </row>
    <row r="12390" spans="8:10" ht="27" customHeight="1" x14ac:dyDescent="0.2">
      <c r="H12390" s="16" t="str">
        <f t="shared" si="579"/>
        <v/>
      </c>
      <c r="I12390" s="16" t="str">
        <f t="shared" si="580"/>
        <v/>
      </c>
      <c r="J12390" s="17" t="b">
        <f t="shared" si="581"/>
        <v>1</v>
      </c>
    </row>
    <row r="12391" spans="8:10" ht="27" customHeight="1" x14ac:dyDescent="0.2">
      <c r="H12391" s="16" t="str">
        <f t="shared" si="579"/>
        <v/>
      </c>
      <c r="I12391" s="16" t="str">
        <f t="shared" si="580"/>
        <v/>
      </c>
      <c r="J12391" s="17" t="b">
        <f t="shared" si="581"/>
        <v>1</v>
      </c>
    </row>
    <row r="12392" spans="8:10" ht="27" customHeight="1" x14ac:dyDescent="0.2">
      <c r="H12392" s="16" t="str">
        <f t="shared" si="579"/>
        <v/>
      </c>
      <c r="I12392" s="16" t="str">
        <f t="shared" si="580"/>
        <v/>
      </c>
      <c r="J12392" s="17" t="b">
        <f t="shared" si="581"/>
        <v>1</v>
      </c>
    </row>
    <row r="12393" spans="8:10" ht="27" customHeight="1" x14ac:dyDescent="0.2">
      <c r="H12393" s="16" t="str">
        <f t="shared" si="579"/>
        <v/>
      </c>
      <c r="I12393" s="16" t="str">
        <f t="shared" si="580"/>
        <v/>
      </c>
      <c r="J12393" s="17" t="b">
        <f t="shared" si="581"/>
        <v>1</v>
      </c>
    </row>
    <row r="12394" spans="8:10" ht="27" customHeight="1" x14ac:dyDescent="0.2">
      <c r="H12394" s="16" t="str">
        <f t="shared" si="579"/>
        <v/>
      </c>
      <c r="I12394" s="16" t="str">
        <f t="shared" si="580"/>
        <v/>
      </c>
      <c r="J12394" s="17" t="b">
        <f t="shared" si="581"/>
        <v>1</v>
      </c>
    </row>
    <row r="12395" spans="8:10" ht="27" customHeight="1" x14ac:dyDescent="0.2">
      <c r="H12395" s="16" t="str">
        <f t="shared" si="579"/>
        <v/>
      </c>
      <c r="I12395" s="16" t="str">
        <f t="shared" si="580"/>
        <v/>
      </c>
      <c r="J12395" s="17" t="b">
        <f t="shared" si="581"/>
        <v>1</v>
      </c>
    </row>
    <row r="12396" spans="8:10" ht="27" customHeight="1" x14ac:dyDescent="0.2">
      <c r="H12396" s="16" t="str">
        <f t="shared" si="579"/>
        <v/>
      </c>
      <c r="I12396" s="16" t="str">
        <f t="shared" si="580"/>
        <v/>
      </c>
      <c r="J12396" s="17" t="b">
        <f t="shared" si="581"/>
        <v>1</v>
      </c>
    </row>
    <row r="12397" spans="8:10" ht="27" customHeight="1" x14ac:dyDescent="0.2">
      <c r="H12397" s="16" t="str">
        <f t="shared" si="579"/>
        <v/>
      </c>
      <c r="I12397" s="16" t="str">
        <f t="shared" si="580"/>
        <v/>
      </c>
      <c r="J12397" s="17" t="b">
        <f t="shared" si="581"/>
        <v>1</v>
      </c>
    </row>
    <row r="12398" spans="8:10" ht="27" customHeight="1" x14ac:dyDescent="0.2">
      <c r="H12398" s="16" t="str">
        <f t="shared" si="579"/>
        <v/>
      </c>
      <c r="I12398" s="16" t="str">
        <f t="shared" si="580"/>
        <v/>
      </c>
      <c r="J12398" s="17" t="b">
        <f t="shared" si="581"/>
        <v>1</v>
      </c>
    </row>
    <row r="12399" spans="8:10" ht="27" customHeight="1" x14ac:dyDescent="0.2">
      <c r="H12399" s="16" t="str">
        <f t="shared" si="579"/>
        <v/>
      </c>
      <c r="I12399" s="16" t="str">
        <f t="shared" si="580"/>
        <v/>
      </c>
      <c r="J12399" s="17" t="b">
        <f t="shared" si="581"/>
        <v>1</v>
      </c>
    </row>
    <row r="12400" spans="8:10" ht="27" customHeight="1" x14ac:dyDescent="0.2">
      <c r="H12400" s="16" t="str">
        <f t="shared" si="579"/>
        <v/>
      </c>
      <c r="I12400" s="16" t="str">
        <f t="shared" si="580"/>
        <v/>
      </c>
      <c r="J12400" s="17" t="b">
        <f t="shared" si="581"/>
        <v>1</v>
      </c>
    </row>
    <row r="12401" spans="8:10" ht="27" customHeight="1" x14ac:dyDescent="0.2">
      <c r="H12401" s="16" t="str">
        <f t="shared" si="579"/>
        <v/>
      </c>
      <c r="I12401" s="16" t="str">
        <f t="shared" si="580"/>
        <v/>
      </c>
      <c r="J12401" s="17" t="b">
        <f t="shared" si="581"/>
        <v>1</v>
      </c>
    </row>
    <row r="12402" spans="8:10" ht="27" customHeight="1" x14ac:dyDescent="0.2">
      <c r="H12402" s="16" t="str">
        <f t="shared" si="579"/>
        <v/>
      </c>
      <c r="I12402" s="16" t="str">
        <f t="shared" si="580"/>
        <v/>
      </c>
      <c r="J12402" s="17" t="b">
        <f t="shared" si="581"/>
        <v>1</v>
      </c>
    </row>
    <row r="12403" spans="8:10" ht="27" customHeight="1" x14ac:dyDescent="0.2">
      <c r="H12403" s="16" t="str">
        <f t="shared" si="579"/>
        <v/>
      </c>
      <c r="I12403" s="16" t="str">
        <f t="shared" si="580"/>
        <v/>
      </c>
      <c r="J12403" s="17" t="b">
        <f t="shared" si="581"/>
        <v>1</v>
      </c>
    </row>
    <row r="12404" spans="8:10" ht="27" customHeight="1" x14ac:dyDescent="0.2">
      <c r="H12404" s="16" t="str">
        <f t="shared" si="579"/>
        <v/>
      </c>
      <c r="I12404" s="16" t="str">
        <f t="shared" si="580"/>
        <v/>
      </c>
      <c r="J12404" s="17" t="b">
        <f t="shared" si="581"/>
        <v>1</v>
      </c>
    </row>
    <row r="12405" spans="8:10" ht="27" customHeight="1" x14ac:dyDescent="0.2">
      <c r="H12405" s="16" t="str">
        <f t="shared" si="579"/>
        <v/>
      </c>
      <c r="I12405" s="16" t="str">
        <f t="shared" si="580"/>
        <v/>
      </c>
      <c r="J12405" s="17" t="b">
        <f t="shared" si="581"/>
        <v>1</v>
      </c>
    </row>
    <row r="12406" spans="8:10" ht="27" customHeight="1" x14ac:dyDescent="0.2">
      <c r="H12406" s="16" t="str">
        <f t="shared" si="579"/>
        <v/>
      </c>
      <c r="I12406" s="16" t="str">
        <f t="shared" si="580"/>
        <v/>
      </c>
      <c r="J12406" s="17" t="b">
        <f t="shared" si="581"/>
        <v>1</v>
      </c>
    </row>
    <row r="12407" spans="8:10" ht="27" customHeight="1" x14ac:dyDescent="0.2">
      <c r="H12407" s="16" t="str">
        <f t="shared" si="579"/>
        <v/>
      </c>
      <c r="I12407" s="16" t="str">
        <f t="shared" si="580"/>
        <v/>
      </c>
      <c r="J12407" s="17" t="b">
        <f t="shared" si="581"/>
        <v>1</v>
      </c>
    </row>
    <row r="12408" spans="8:10" ht="27" customHeight="1" x14ac:dyDescent="0.2">
      <c r="H12408" s="16" t="str">
        <f t="shared" si="579"/>
        <v/>
      </c>
      <c r="I12408" s="16" t="str">
        <f t="shared" si="580"/>
        <v/>
      </c>
      <c r="J12408" s="17" t="b">
        <f t="shared" si="581"/>
        <v>1</v>
      </c>
    </row>
    <row r="12409" spans="8:10" ht="27" customHeight="1" x14ac:dyDescent="0.2">
      <c r="H12409" s="16" t="str">
        <f t="shared" si="579"/>
        <v/>
      </c>
      <c r="I12409" s="16" t="str">
        <f t="shared" si="580"/>
        <v/>
      </c>
      <c r="J12409" s="17" t="b">
        <f t="shared" si="581"/>
        <v>1</v>
      </c>
    </row>
    <row r="12410" spans="8:10" ht="27" customHeight="1" x14ac:dyDescent="0.2">
      <c r="H12410" s="16" t="str">
        <f t="shared" si="579"/>
        <v/>
      </c>
      <c r="I12410" s="16" t="str">
        <f t="shared" si="580"/>
        <v/>
      </c>
      <c r="J12410" s="17" t="b">
        <f t="shared" si="581"/>
        <v>1</v>
      </c>
    </row>
    <row r="12411" spans="8:10" ht="27" customHeight="1" x14ac:dyDescent="0.2">
      <c r="H12411" s="16" t="str">
        <f t="shared" si="579"/>
        <v/>
      </c>
      <c r="I12411" s="16" t="str">
        <f t="shared" si="580"/>
        <v/>
      </c>
      <c r="J12411" s="17" t="b">
        <f t="shared" si="581"/>
        <v>1</v>
      </c>
    </row>
    <row r="12412" spans="8:10" ht="27" customHeight="1" x14ac:dyDescent="0.2">
      <c r="H12412" s="16" t="str">
        <f t="shared" si="579"/>
        <v/>
      </c>
      <c r="I12412" s="16" t="str">
        <f t="shared" si="580"/>
        <v/>
      </c>
      <c r="J12412" s="17" t="b">
        <f t="shared" si="581"/>
        <v>1</v>
      </c>
    </row>
    <row r="12413" spans="8:10" ht="27" customHeight="1" x14ac:dyDescent="0.2">
      <c r="H12413" s="16" t="str">
        <f t="shared" si="579"/>
        <v/>
      </c>
      <c r="I12413" s="16" t="str">
        <f t="shared" si="580"/>
        <v/>
      </c>
      <c r="J12413" s="17" t="b">
        <f t="shared" si="581"/>
        <v>1</v>
      </c>
    </row>
    <row r="12414" spans="8:10" ht="27" customHeight="1" x14ac:dyDescent="0.2">
      <c r="H12414" s="16" t="str">
        <f t="shared" si="579"/>
        <v/>
      </c>
      <c r="I12414" s="16" t="str">
        <f t="shared" si="580"/>
        <v/>
      </c>
      <c r="J12414" s="17" t="b">
        <f t="shared" si="581"/>
        <v>1</v>
      </c>
    </row>
    <row r="12415" spans="8:10" ht="27" customHeight="1" x14ac:dyDescent="0.2">
      <c r="H12415" s="16" t="str">
        <f t="shared" si="579"/>
        <v/>
      </c>
      <c r="I12415" s="16" t="str">
        <f t="shared" si="580"/>
        <v/>
      </c>
      <c r="J12415" s="17" t="b">
        <f t="shared" si="581"/>
        <v>1</v>
      </c>
    </row>
    <row r="12416" spans="8:10" ht="27" customHeight="1" x14ac:dyDescent="0.2">
      <c r="H12416" s="16" t="str">
        <f t="shared" si="579"/>
        <v/>
      </c>
      <c r="I12416" s="16" t="str">
        <f t="shared" si="580"/>
        <v/>
      </c>
      <c r="J12416" s="17" t="b">
        <f t="shared" si="581"/>
        <v>1</v>
      </c>
    </row>
    <row r="12417" spans="8:10" ht="27" customHeight="1" x14ac:dyDescent="0.2">
      <c r="H12417" s="16" t="str">
        <f t="shared" si="579"/>
        <v/>
      </c>
      <c r="I12417" s="16" t="str">
        <f t="shared" si="580"/>
        <v/>
      </c>
      <c r="J12417" s="17" t="b">
        <f t="shared" si="581"/>
        <v>1</v>
      </c>
    </row>
    <row r="12418" spans="8:10" ht="27" customHeight="1" x14ac:dyDescent="0.2">
      <c r="H12418" s="16" t="str">
        <f t="shared" si="579"/>
        <v/>
      </c>
      <c r="I12418" s="16" t="str">
        <f t="shared" si="580"/>
        <v/>
      </c>
      <c r="J12418" s="17" t="b">
        <f t="shared" si="581"/>
        <v>1</v>
      </c>
    </row>
    <row r="12419" spans="8:10" ht="27" customHeight="1" x14ac:dyDescent="0.2">
      <c r="H12419" s="16" t="str">
        <f t="shared" si="579"/>
        <v/>
      </c>
      <c r="I12419" s="16" t="str">
        <f t="shared" si="580"/>
        <v/>
      </c>
      <c r="J12419" s="17" t="b">
        <f t="shared" si="581"/>
        <v>1</v>
      </c>
    </row>
    <row r="12420" spans="8:10" ht="27" customHeight="1" x14ac:dyDescent="0.2">
      <c r="H12420" s="16" t="str">
        <f t="shared" si="579"/>
        <v/>
      </c>
      <c r="I12420" s="16" t="str">
        <f t="shared" si="580"/>
        <v/>
      </c>
      <c r="J12420" s="17" t="b">
        <f t="shared" si="581"/>
        <v>1</v>
      </c>
    </row>
    <row r="12421" spans="8:10" ht="27" customHeight="1" x14ac:dyDescent="0.2">
      <c r="H12421" s="16" t="str">
        <f t="shared" si="579"/>
        <v/>
      </c>
      <c r="I12421" s="16" t="str">
        <f t="shared" si="580"/>
        <v/>
      </c>
      <c r="J12421" s="17" t="b">
        <f t="shared" si="581"/>
        <v>1</v>
      </c>
    </row>
    <row r="12422" spans="8:10" ht="27" customHeight="1" x14ac:dyDescent="0.2">
      <c r="H12422" s="16" t="str">
        <f t="shared" ref="H12422:H12485" si="582">IF((OR(ISBLANK(F12422), F12422="(blank)")),"",HYPERLINK(F12422, "Open File"))</f>
        <v/>
      </c>
      <c r="I12422" s="16" t="str">
        <f t="shared" ref="I12422:I12485" si="583">IF((OR(ISBLANK(G12422), G12422="(blank)")),"",HYPERLINK(G12422, "Open File"))</f>
        <v/>
      </c>
      <c r="J12422" s="17" t="b">
        <f t="shared" ref="J12422:J12485" si="584">IF(ISBLANK(E12422),TRUE,FALSE)</f>
        <v>1</v>
      </c>
    </row>
    <row r="12423" spans="8:10" ht="27" customHeight="1" x14ac:dyDescent="0.2">
      <c r="H12423" s="16" t="str">
        <f t="shared" si="582"/>
        <v/>
      </c>
      <c r="I12423" s="16" t="str">
        <f t="shared" si="583"/>
        <v/>
      </c>
      <c r="J12423" s="17" t="b">
        <f t="shared" si="584"/>
        <v>1</v>
      </c>
    </row>
    <row r="12424" spans="8:10" ht="27" customHeight="1" x14ac:dyDescent="0.2">
      <c r="H12424" s="16" t="str">
        <f t="shared" si="582"/>
        <v/>
      </c>
      <c r="I12424" s="16" t="str">
        <f t="shared" si="583"/>
        <v/>
      </c>
      <c r="J12424" s="17" t="b">
        <f t="shared" si="584"/>
        <v>1</v>
      </c>
    </row>
    <row r="12425" spans="8:10" ht="27" customHeight="1" x14ac:dyDescent="0.2">
      <c r="H12425" s="16" t="str">
        <f t="shared" si="582"/>
        <v/>
      </c>
      <c r="I12425" s="16" t="str">
        <f t="shared" si="583"/>
        <v/>
      </c>
      <c r="J12425" s="17" t="b">
        <f t="shared" si="584"/>
        <v>1</v>
      </c>
    </row>
    <row r="12426" spans="8:10" ht="27" customHeight="1" x14ac:dyDescent="0.2">
      <c r="H12426" s="16" t="str">
        <f t="shared" si="582"/>
        <v/>
      </c>
      <c r="I12426" s="16" t="str">
        <f t="shared" si="583"/>
        <v/>
      </c>
      <c r="J12426" s="17" t="b">
        <f t="shared" si="584"/>
        <v>1</v>
      </c>
    </row>
    <row r="12427" spans="8:10" ht="27" customHeight="1" x14ac:dyDescent="0.2">
      <c r="H12427" s="16" t="str">
        <f t="shared" si="582"/>
        <v/>
      </c>
      <c r="I12427" s="16" t="str">
        <f t="shared" si="583"/>
        <v/>
      </c>
      <c r="J12427" s="17" t="b">
        <f t="shared" si="584"/>
        <v>1</v>
      </c>
    </row>
    <row r="12428" spans="8:10" ht="27" customHeight="1" x14ac:dyDescent="0.2">
      <c r="H12428" s="16" t="str">
        <f t="shared" si="582"/>
        <v/>
      </c>
      <c r="I12428" s="16" t="str">
        <f t="shared" si="583"/>
        <v/>
      </c>
      <c r="J12428" s="17" t="b">
        <f t="shared" si="584"/>
        <v>1</v>
      </c>
    </row>
    <row r="12429" spans="8:10" ht="27" customHeight="1" x14ac:dyDescent="0.2">
      <c r="H12429" s="16" t="str">
        <f t="shared" si="582"/>
        <v/>
      </c>
      <c r="I12429" s="16" t="str">
        <f t="shared" si="583"/>
        <v/>
      </c>
      <c r="J12429" s="17" t="b">
        <f t="shared" si="584"/>
        <v>1</v>
      </c>
    </row>
    <row r="12430" spans="8:10" ht="27" customHeight="1" x14ac:dyDescent="0.2">
      <c r="H12430" s="16" t="str">
        <f t="shared" si="582"/>
        <v/>
      </c>
      <c r="I12430" s="16" t="str">
        <f t="shared" si="583"/>
        <v/>
      </c>
      <c r="J12430" s="17" t="b">
        <f t="shared" si="584"/>
        <v>1</v>
      </c>
    </row>
    <row r="12431" spans="8:10" ht="27" customHeight="1" x14ac:dyDescent="0.2">
      <c r="H12431" s="16" t="str">
        <f t="shared" si="582"/>
        <v/>
      </c>
      <c r="I12431" s="16" t="str">
        <f t="shared" si="583"/>
        <v/>
      </c>
      <c r="J12431" s="17" t="b">
        <f t="shared" si="584"/>
        <v>1</v>
      </c>
    </row>
    <row r="12432" spans="8:10" ht="27" customHeight="1" x14ac:dyDescent="0.2">
      <c r="H12432" s="16" t="str">
        <f t="shared" si="582"/>
        <v/>
      </c>
      <c r="I12432" s="16" t="str">
        <f t="shared" si="583"/>
        <v/>
      </c>
      <c r="J12432" s="17" t="b">
        <f t="shared" si="584"/>
        <v>1</v>
      </c>
    </row>
    <row r="12433" spans="8:10" ht="27" customHeight="1" x14ac:dyDescent="0.2">
      <c r="H12433" s="16" t="str">
        <f t="shared" si="582"/>
        <v/>
      </c>
      <c r="I12433" s="16" t="str">
        <f t="shared" si="583"/>
        <v/>
      </c>
      <c r="J12433" s="17" t="b">
        <f t="shared" si="584"/>
        <v>1</v>
      </c>
    </row>
    <row r="12434" spans="8:10" ht="27" customHeight="1" x14ac:dyDescent="0.2">
      <c r="H12434" s="16" t="str">
        <f t="shared" si="582"/>
        <v/>
      </c>
      <c r="I12434" s="16" t="str">
        <f t="shared" si="583"/>
        <v/>
      </c>
      <c r="J12434" s="17" t="b">
        <f t="shared" si="584"/>
        <v>1</v>
      </c>
    </row>
    <row r="12435" spans="8:10" ht="27" customHeight="1" x14ac:dyDescent="0.2">
      <c r="H12435" s="16" t="str">
        <f t="shared" si="582"/>
        <v/>
      </c>
      <c r="I12435" s="16" t="str">
        <f t="shared" si="583"/>
        <v/>
      </c>
      <c r="J12435" s="17" t="b">
        <f t="shared" si="584"/>
        <v>1</v>
      </c>
    </row>
    <row r="12436" spans="8:10" ht="27" customHeight="1" x14ac:dyDescent="0.2">
      <c r="H12436" s="16" t="str">
        <f t="shared" si="582"/>
        <v/>
      </c>
      <c r="I12436" s="16" t="str">
        <f t="shared" si="583"/>
        <v/>
      </c>
      <c r="J12436" s="17" t="b">
        <f t="shared" si="584"/>
        <v>1</v>
      </c>
    </row>
    <row r="12437" spans="8:10" ht="27" customHeight="1" x14ac:dyDescent="0.2">
      <c r="H12437" s="16" t="str">
        <f t="shared" si="582"/>
        <v/>
      </c>
      <c r="I12437" s="16" t="str">
        <f t="shared" si="583"/>
        <v/>
      </c>
      <c r="J12437" s="17" t="b">
        <f t="shared" si="584"/>
        <v>1</v>
      </c>
    </row>
    <row r="12438" spans="8:10" ht="27" customHeight="1" x14ac:dyDescent="0.2">
      <c r="H12438" s="16" t="str">
        <f t="shared" si="582"/>
        <v/>
      </c>
      <c r="I12438" s="16" t="str">
        <f t="shared" si="583"/>
        <v/>
      </c>
      <c r="J12438" s="17" t="b">
        <f t="shared" si="584"/>
        <v>1</v>
      </c>
    </row>
    <row r="12439" spans="8:10" ht="27" customHeight="1" x14ac:dyDescent="0.2">
      <c r="H12439" s="16" t="str">
        <f t="shared" si="582"/>
        <v/>
      </c>
      <c r="I12439" s="16" t="str">
        <f t="shared" si="583"/>
        <v/>
      </c>
      <c r="J12439" s="17" t="b">
        <f t="shared" si="584"/>
        <v>1</v>
      </c>
    </row>
    <row r="12440" spans="8:10" ht="27" customHeight="1" x14ac:dyDescent="0.2">
      <c r="H12440" s="16" t="str">
        <f t="shared" si="582"/>
        <v/>
      </c>
      <c r="I12440" s="16" t="str">
        <f t="shared" si="583"/>
        <v/>
      </c>
      <c r="J12440" s="17" t="b">
        <f t="shared" si="584"/>
        <v>1</v>
      </c>
    </row>
    <row r="12441" spans="8:10" ht="27" customHeight="1" x14ac:dyDescent="0.2">
      <c r="H12441" s="16" t="str">
        <f t="shared" si="582"/>
        <v/>
      </c>
      <c r="I12441" s="16" t="str">
        <f t="shared" si="583"/>
        <v/>
      </c>
      <c r="J12441" s="17" t="b">
        <f t="shared" si="584"/>
        <v>1</v>
      </c>
    </row>
    <row r="12442" spans="8:10" ht="27" customHeight="1" x14ac:dyDescent="0.2">
      <c r="H12442" s="16" t="str">
        <f t="shared" si="582"/>
        <v/>
      </c>
      <c r="I12442" s="16" t="str">
        <f t="shared" si="583"/>
        <v/>
      </c>
      <c r="J12442" s="17" t="b">
        <f t="shared" si="584"/>
        <v>1</v>
      </c>
    </row>
    <row r="12443" spans="8:10" ht="27" customHeight="1" x14ac:dyDescent="0.2">
      <c r="H12443" s="16" t="str">
        <f t="shared" si="582"/>
        <v/>
      </c>
      <c r="I12443" s="16" t="str">
        <f t="shared" si="583"/>
        <v/>
      </c>
      <c r="J12443" s="17" t="b">
        <f t="shared" si="584"/>
        <v>1</v>
      </c>
    </row>
    <row r="12444" spans="8:10" ht="27" customHeight="1" x14ac:dyDescent="0.2">
      <c r="H12444" s="16" t="str">
        <f t="shared" si="582"/>
        <v/>
      </c>
      <c r="I12444" s="16" t="str">
        <f t="shared" si="583"/>
        <v/>
      </c>
      <c r="J12444" s="17" t="b">
        <f t="shared" si="584"/>
        <v>1</v>
      </c>
    </row>
    <row r="12445" spans="8:10" ht="27" customHeight="1" x14ac:dyDescent="0.2">
      <c r="H12445" s="16" t="str">
        <f t="shared" si="582"/>
        <v/>
      </c>
      <c r="I12445" s="16" t="str">
        <f t="shared" si="583"/>
        <v/>
      </c>
      <c r="J12445" s="17" t="b">
        <f t="shared" si="584"/>
        <v>1</v>
      </c>
    </row>
    <row r="12446" spans="8:10" ht="27" customHeight="1" x14ac:dyDescent="0.2">
      <c r="H12446" s="16" t="str">
        <f t="shared" si="582"/>
        <v/>
      </c>
      <c r="I12446" s="16" t="str">
        <f t="shared" si="583"/>
        <v/>
      </c>
      <c r="J12446" s="17" t="b">
        <f t="shared" si="584"/>
        <v>1</v>
      </c>
    </row>
    <row r="12447" spans="8:10" ht="27" customHeight="1" x14ac:dyDescent="0.2">
      <c r="H12447" s="16" t="str">
        <f t="shared" si="582"/>
        <v/>
      </c>
      <c r="I12447" s="16" t="str">
        <f t="shared" si="583"/>
        <v/>
      </c>
      <c r="J12447" s="17" t="b">
        <f t="shared" si="584"/>
        <v>1</v>
      </c>
    </row>
    <row r="12448" spans="8:10" ht="27" customHeight="1" x14ac:dyDescent="0.2">
      <c r="H12448" s="16" t="str">
        <f t="shared" si="582"/>
        <v/>
      </c>
      <c r="I12448" s="16" t="str">
        <f t="shared" si="583"/>
        <v/>
      </c>
      <c r="J12448" s="17" t="b">
        <f t="shared" si="584"/>
        <v>1</v>
      </c>
    </row>
    <row r="12449" spans="8:10" ht="27" customHeight="1" x14ac:dyDescent="0.2">
      <c r="H12449" s="16" t="str">
        <f t="shared" si="582"/>
        <v/>
      </c>
      <c r="I12449" s="16" t="str">
        <f t="shared" si="583"/>
        <v/>
      </c>
      <c r="J12449" s="17" t="b">
        <f t="shared" si="584"/>
        <v>1</v>
      </c>
    </row>
    <row r="12450" spans="8:10" ht="27" customHeight="1" x14ac:dyDescent="0.2">
      <c r="H12450" s="16" t="str">
        <f t="shared" si="582"/>
        <v/>
      </c>
      <c r="I12450" s="16" t="str">
        <f t="shared" si="583"/>
        <v/>
      </c>
      <c r="J12450" s="17" t="b">
        <f t="shared" si="584"/>
        <v>1</v>
      </c>
    </row>
    <row r="12451" spans="8:10" ht="27" customHeight="1" x14ac:dyDescent="0.2">
      <c r="H12451" s="16" t="str">
        <f t="shared" si="582"/>
        <v/>
      </c>
      <c r="I12451" s="16" t="str">
        <f t="shared" si="583"/>
        <v/>
      </c>
      <c r="J12451" s="17" t="b">
        <f t="shared" si="584"/>
        <v>1</v>
      </c>
    </row>
    <row r="12452" spans="8:10" ht="27" customHeight="1" x14ac:dyDescent="0.2">
      <c r="H12452" s="16" t="str">
        <f t="shared" si="582"/>
        <v/>
      </c>
      <c r="I12452" s="16" t="str">
        <f t="shared" si="583"/>
        <v/>
      </c>
      <c r="J12452" s="17" t="b">
        <f t="shared" si="584"/>
        <v>1</v>
      </c>
    </row>
    <row r="12453" spans="8:10" ht="27" customHeight="1" x14ac:dyDescent="0.2">
      <c r="H12453" s="16" t="str">
        <f t="shared" si="582"/>
        <v/>
      </c>
      <c r="I12453" s="16" t="str">
        <f t="shared" si="583"/>
        <v/>
      </c>
      <c r="J12453" s="17" t="b">
        <f t="shared" si="584"/>
        <v>1</v>
      </c>
    </row>
    <row r="12454" spans="8:10" ht="27" customHeight="1" x14ac:dyDescent="0.2">
      <c r="H12454" s="16" t="str">
        <f t="shared" si="582"/>
        <v/>
      </c>
      <c r="I12454" s="16" t="str">
        <f t="shared" si="583"/>
        <v/>
      </c>
      <c r="J12454" s="17" t="b">
        <f t="shared" si="584"/>
        <v>1</v>
      </c>
    </row>
    <row r="12455" spans="8:10" ht="27" customHeight="1" x14ac:dyDescent="0.2">
      <c r="H12455" s="16" t="str">
        <f t="shared" si="582"/>
        <v/>
      </c>
      <c r="I12455" s="16" t="str">
        <f t="shared" si="583"/>
        <v/>
      </c>
      <c r="J12455" s="17" t="b">
        <f t="shared" si="584"/>
        <v>1</v>
      </c>
    </row>
    <row r="12456" spans="8:10" ht="27" customHeight="1" x14ac:dyDescent="0.2">
      <c r="H12456" s="16" t="str">
        <f t="shared" si="582"/>
        <v/>
      </c>
      <c r="I12456" s="16" t="str">
        <f t="shared" si="583"/>
        <v/>
      </c>
      <c r="J12456" s="17" t="b">
        <f t="shared" si="584"/>
        <v>1</v>
      </c>
    </row>
    <row r="12457" spans="8:10" ht="27" customHeight="1" x14ac:dyDescent="0.2">
      <c r="H12457" s="16" t="str">
        <f t="shared" si="582"/>
        <v/>
      </c>
      <c r="I12457" s="16" t="str">
        <f t="shared" si="583"/>
        <v/>
      </c>
      <c r="J12457" s="17" t="b">
        <f t="shared" si="584"/>
        <v>1</v>
      </c>
    </row>
    <row r="12458" spans="8:10" ht="27" customHeight="1" x14ac:dyDescent="0.2">
      <c r="H12458" s="16" t="str">
        <f t="shared" si="582"/>
        <v/>
      </c>
      <c r="I12458" s="16" t="str">
        <f t="shared" si="583"/>
        <v/>
      </c>
      <c r="J12458" s="17" t="b">
        <f t="shared" si="584"/>
        <v>1</v>
      </c>
    </row>
    <row r="12459" spans="8:10" ht="27" customHeight="1" x14ac:dyDescent="0.2">
      <c r="H12459" s="16" t="str">
        <f t="shared" si="582"/>
        <v/>
      </c>
      <c r="I12459" s="16" t="str">
        <f t="shared" si="583"/>
        <v/>
      </c>
      <c r="J12459" s="17" t="b">
        <f t="shared" si="584"/>
        <v>1</v>
      </c>
    </row>
    <row r="12460" spans="8:10" ht="27" customHeight="1" x14ac:dyDescent="0.2">
      <c r="H12460" s="16" t="str">
        <f t="shared" si="582"/>
        <v/>
      </c>
      <c r="I12460" s="16" t="str">
        <f t="shared" si="583"/>
        <v/>
      </c>
      <c r="J12460" s="17" t="b">
        <f t="shared" si="584"/>
        <v>1</v>
      </c>
    </row>
    <row r="12461" spans="8:10" ht="27" customHeight="1" x14ac:dyDescent="0.2">
      <c r="H12461" s="16" t="str">
        <f t="shared" si="582"/>
        <v/>
      </c>
      <c r="I12461" s="16" t="str">
        <f t="shared" si="583"/>
        <v/>
      </c>
      <c r="J12461" s="17" t="b">
        <f t="shared" si="584"/>
        <v>1</v>
      </c>
    </row>
    <row r="12462" spans="8:10" ht="27" customHeight="1" x14ac:dyDescent="0.2">
      <c r="H12462" s="16" t="str">
        <f t="shared" si="582"/>
        <v/>
      </c>
      <c r="I12462" s="16" t="str">
        <f t="shared" si="583"/>
        <v/>
      </c>
      <c r="J12462" s="17" t="b">
        <f t="shared" si="584"/>
        <v>1</v>
      </c>
    </row>
    <row r="12463" spans="8:10" ht="27" customHeight="1" x14ac:dyDescent="0.2">
      <c r="H12463" s="16" t="str">
        <f t="shared" si="582"/>
        <v/>
      </c>
      <c r="I12463" s="16" t="str">
        <f t="shared" si="583"/>
        <v/>
      </c>
      <c r="J12463" s="17" t="b">
        <f t="shared" si="584"/>
        <v>1</v>
      </c>
    </row>
    <row r="12464" spans="8:10" ht="27" customHeight="1" x14ac:dyDescent="0.2">
      <c r="H12464" s="16" t="str">
        <f t="shared" si="582"/>
        <v/>
      </c>
      <c r="I12464" s="16" t="str">
        <f t="shared" si="583"/>
        <v/>
      </c>
      <c r="J12464" s="17" t="b">
        <f t="shared" si="584"/>
        <v>1</v>
      </c>
    </row>
    <row r="12465" spans="8:10" ht="27" customHeight="1" x14ac:dyDescent="0.2">
      <c r="H12465" s="16" t="str">
        <f t="shared" si="582"/>
        <v/>
      </c>
      <c r="I12465" s="16" t="str">
        <f t="shared" si="583"/>
        <v/>
      </c>
      <c r="J12465" s="17" t="b">
        <f t="shared" si="584"/>
        <v>1</v>
      </c>
    </row>
    <row r="12466" spans="8:10" ht="27" customHeight="1" x14ac:dyDescent="0.2">
      <c r="H12466" s="16" t="str">
        <f t="shared" si="582"/>
        <v/>
      </c>
      <c r="I12466" s="16" t="str">
        <f t="shared" si="583"/>
        <v/>
      </c>
      <c r="J12466" s="17" t="b">
        <f t="shared" si="584"/>
        <v>1</v>
      </c>
    </row>
    <row r="12467" spans="8:10" ht="27" customHeight="1" x14ac:dyDescent="0.2">
      <c r="H12467" s="16" t="str">
        <f t="shared" si="582"/>
        <v/>
      </c>
      <c r="I12467" s="16" t="str">
        <f t="shared" si="583"/>
        <v/>
      </c>
      <c r="J12467" s="17" t="b">
        <f t="shared" si="584"/>
        <v>1</v>
      </c>
    </row>
    <row r="12468" spans="8:10" ht="27" customHeight="1" x14ac:dyDescent="0.2">
      <c r="H12468" s="16" t="str">
        <f t="shared" si="582"/>
        <v/>
      </c>
      <c r="I12468" s="16" t="str">
        <f t="shared" si="583"/>
        <v/>
      </c>
      <c r="J12468" s="17" t="b">
        <f t="shared" si="584"/>
        <v>1</v>
      </c>
    </row>
    <row r="12469" spans="8:10" ht="27" customHeight="1" x14ac:dyDescent="0.2">
      <c r="H12469" s="16" t="str">
        <f t="shared" si="582"/>
        <v/>
      </c>
      <c r="I12469" s="16" t="str">
        <f t="shared" si="583"/>
        <v/>
      </c>
      <c r="J12469" s="17" t="b">
        <f t="shared" si="584"/>
        <v>1</v>
      </c>
    </row>
    <row r="12470" spans="8:10" ht="27" customHeight="1" x14ac:dyDescent="0.2">
      <c r="H12470" s="16" t="str">
        <f t="shared" si="582"/>
        <v/>
      </c>
      <c r="I12470" s="16" t="str">
        <f t="shared" si="583"/>
        <v/>
      </c>
      <c r="J12470" s="17" t="b">
        <f t="shared" si="584"/>
        <v>1</v>
      </c>
    </row>
    <row r="12471" spans="8:10" ht="27" customHeight="1" x14ac:dyDescent="0.2">
      <c r="H12471" s="16" t="str">
        <f t="shared" si="582"/>
        <v/>
      </c>
      <c r="I12471" s="16" t="str">
        <f t="shared" si="583"/>
        <v/>
      </c>
      <c r="J12471" s="17" t="b">
        <f t="shared" si="584"/>
        <v>1</v>
      </c>
    </row>
    <row r="12472" spans="8:10" ht="27" customHeight="1" x14ac:dyDescent="0.2">
      <c r="H12472" s="16" t="str">
        <f t="shared" si="582"/>
        <v/>
      </c>
      <c r="I12472" s="16" t="str">
        <f t="shared" si="583"/>
        <v/>
      </c>
      <c r="J12472" s="17" t="b">
        <f t="shared" si="584"/>
        <v>1</v>
      </c>
    </row>
    <row r="12473" spans="8:10" ht="27" customHeight="1" x14ac:dyDescent="0.2">
      <c r="H12473" s="16" t="str">
        <f t="shared" si="582"/>
        <v/>
      </c>
      <c r="I12473" s="16" t="str">
        <f t="shared" si="583"/>
        <v/>
      </c>
      <c r="J12473" s="17" t="b">
        <f t="shared" si="584"/>
        <v>1</v>
      </c>
    </row>
    <row r="12474" spans="8:10" ht="27" customHeight="1" x14ac:dyDescent="0.2">
      <c r="H12474" s="16" t="str">
        <f t="shared" si="582"/>
        <v/>
      </c>
      <c r="I12474" s="16" t="str">
        <f t="shared" si="583"/>
        <v/>
      </c>
      <c r="J12474" s="17" t="b">
        <f t="shared" si="584"/>
        <v>1</v>
      </c>
    </row>
    <row r="12475" spans="8:10" ht="27" customHeight="1" x14ac:dyDescent="0.2">
      <c r="H12475" s="16" t="str">
        <f t="shared" si="582"/>
        <v/>
      </c>
      <c r="I12475" s="16" t="str">
        <f t="shared" si="583"/>
        <v/>
      </c>
      <c r="J12475" s="17" t="b">
        <f t="shared" si="584"/>
        <v>1</v>
      </c>
    </row>
    <row r="12476" spans="8:10" ht="27" customHeight="1" x14ac:dyDescent="0.2">
      <c r="H12476" s="16" t="str">
        <f t="shared" si="582"/>
        <v/>
      </c>
      <c r="I12476" s="16" t="str">
        <f t="shared" si="583"/>
        <v/>
      </c>
      <c r="J12476" s="17" t="b">
        <f t="shared" si="584"/>
        <v>1</v>
      </c>
    </row>
    <row r="12477" spans="8:10" ht="27" customHeight="1" x14ac:dyDescent="0.2">
      <c r="H12477" s="16" t="str">
        <f t="shared" si="582"/>
        <v/>
      </c>
      <c r="I12477" s="16" t="str">
        <f t="shared" si="583"/>
        <v/>
      </c>
      <c r="J12477" s="17" t="b">
        <f t="shared" si="584"/>
        <v>1</v>
      </c>
    </row>
    <row r="12478" spans="8:10" ht="27" customHeight="1" x14ac:dyDescent="0.2">
      <c r="H12478" s="16" t="str">
        <f t="shared" si="582"/>
        <v/>
      </c>
      <c r="I12478" s="16" t="str">
        <f t="shared" si="583"/>
        <v/>
      </c>
      <c r="J12478" s="17" t="b">
        <f t="shared" si="584"/>
        <v>1</v>
      </c>
    </row>
    <row r="12479" spans="8:10" ht="27" customHeight="1" x14ac:dyDescent="0.2">
      <c r="H12479" s="16" t="str">
        <f t="shared" si="582"/>
        <v/>
      </c>
      <c r="I12479" s="16" t="str">
        <f t="shared" si="583"/>
        <v/>
      </c>
      <c r="J12479" s="17" t="b">
        <f t="shared" si="584"/>
        <v>1</v>
      </c>
    </row>
    <row r="12480" spans="8:10" ht="27" customHeight="1" x14ac:dyDescent="0.2">
      <c r="H12480" s="16" t="str">
        <f t="shared" si="582"/>
        <v/>
      </c>
      <c r="I12480" s="16" t="str">
        <f t="shared" si="583"/>
        <v/>
      </c>
      <c r="J12480" s="17" t="b">
        <f t="shared" si="584"/>
        <v>1</v>
      </c>
    </row>
    <row r="12481" spans="8:10" ht="27" customHeight="1" x14ac:dyDescent="0.2">
      <c r="H12481" s="16" t="str">
        <f t="shared" si="582"/>
        <v/>
      </c>
      <c r="I12481" s="16" t="str">
        <f t="shared" si="583"/>
        <v/>
      </c>
      <c r="J12481" s="17" t="b">
        <f t="shared" si="584"/>
        <v>1</v>
      </c>
    </row>
    <row r="12482" spans="8:10" ht="27" customHeight="1" x14ac:dyDescent="0.2">
      <c r="H12482" s="16" t="str">
        <f t="shared" si="582"/>
        <v/>
      </c>
      <c r="I12482" s="16" t="str">
        <f t="shared" si="583"/>
        <v/>
      </c>
      <c r="J12482" s="17" t="b">
        <f t="shared" si="584"/>
        <v>1</v>
      </c>
    </row>
    <row r="12483" spans="8:10" ht="27" customHeight="1" x14ac:dyDescent="0.2">
      <c r="H12483" s="16" t="str">
        <f t="shared" si="582"/>
        <v/>
      </c>
      <c r="I12483" s="16" t="str">
        <f t="shared" si="583"/>
        <v/>
      </c>
      <c r="J12483" s="17" t="b">
        <f t="shared" si="584"/>
        <v>1</v>
      </c>
    </row>
    <row r="12484" spans="8:10" ht="27" customHeight="1" x14ac:dyDescent="0.2">
      <c r="H12484" s="16" t="str">
        <f t="shared" si="582"/>
        <v/>
      </c>
      <c r="I12484" s="16" t="str">
        <f t="shared" si="583"/>
        <v/>
      </c>
      <c r="J12484" s="17" t="b">
        <f t="shared" si="584"/>
        <v>1</v>
      </c>
    </row>
    <row r="12485" spans="8:10" ht="27" customHeight="1" x14ac:dyDescent="0.2">
      <c r="H12485" s="16" t="str">
        <f t="shared" si="582"/>
        <v/>
      </c>
      <c r="I12485" s="16" t="str">
        <f t="shared" si="583"/>
        <v/>
      </c>
      <c r="J12485" s="17" t="b">
        <f t="shared" si="584"/>
        <v>1</v>
      </c>
    </row>
    <row r="12486" spans="8:10" ht="27" customHeight="1" x14ac:dyDescent="0.2">
      <c r="H12486" s="16" t="str">
        <f t="shared" ref="H12486:H12549" si="585">IF((OR(ISBLANK(F12486), F12486="(blank)")),"",HYPERLINK(F12486, "Open File"))</f>
        <v/>
      </c>
      <c r="I12486" s="16" t="str">
        <f t="shared" ref="I12486:I12549" si="586">IF((OR(ISBLANK(G12486), G12486="(blank)")),"",HYPERLINK(G12486, "Open File"))</f>
        <v/>
      </c>
      <c r="J12486" s="17" t="b">
        <f t="shared" ref="J12486:J12549" si="587">IF(ISBLANK(E12486),TRUE,FALSE)</f>
        <v>1</v>
      </c>
    </row>
    <row r="12487" spans="8:10" ht="27" customHeight="1" x14ac:dyDescent="0.2">
      <c r="H12487" s="16" t="str">
        <f t="shared" si="585"/>
        <v/>
      </c>
      <c r="I12487" s="16" t="str">
        <f t="shared" si="586"/>
        <v/>
      </c>
      <c r="J12487" s="17" t="b">
        <f t="shared" si="587"/>
        <v>1</v>
      </c>
    </row>
    <row r="12488" spans="8:10" ht="27" customHeight="1" x14ac:dyDescent="0.2">
      <c r="H12488" s="16" t="str">
        <f t="shared" si="585"/>
        <v/>
      </c>
      <c r="I12488" s="16" t="str">
        <f t="shared" si="586"/>
        <v/>
      </c>
      <c r="J12488" s="17" t="b">
        <f t="shared" si="587"/>
        <v>1</v>
      </c>
    </row>
    <row r="12489" spans="8:10" ht="27" customHeight="1" x14ac:dyDescent="0.2">
      <c r="H12489" s="16" t="str">
        <f t="shared" si="585"/>
        <v/>
      </c>
      <c r="I12489" s="16" t="str">
        <f t="shared" si="586"/>
        <v/>
      </c>
      <c r="J12489" s="17" t="b">
        <f t="shared" si="587"/>
        <v>1</v>
      </c>
    </row>
    <row r="12490" spans="8:10" ht="27" customHeight="1" x14ac:dyDescent="0.2">
      <c r="H12490" s="16" t="str">
        <f t="shared" si="585"/>
        <v/>
      </c>
      <c r="I12490" s="16" t="str">
        <f t="shared" si="586"/>
        <v/>
      </c>
      <c r="J12490" s="17" t="b">
        <f t="shared" si="587"/>
        <v>1</v>
      </c>
    </row>
    <row r="12491" spans="8:10" ht="27" customHeight="1" x14ac:dyDescent="0.2">
      <c r="H12491" s="16" t="str">
        <f t="shared" si="585"/>
        <v/>
      </c>
      <c r="I12491" s="16" t="str">
        <f t="shared" si="586"/>
        <v/>
      </c>
      <c r="J12491" s="17" t="b">
        <f t="shared" si="587"/>
        <v>1</v>
      </c>
    </row>
    <row r="12492" spans="8:10" ht="27" customHeight="1" x14ac:dyDescent="0.2">
      <c r="H12492" s="16" t="str">
        <f t="shared" si="585"/>
        <v/>
      </c>
      <c r="I12492" s="16" t="str">
        <f t="shared" si="586"/>
        <v/>
      </c>
      <c r="J12492" s="17" t="b">
        <f t="shared" si="587"/>
        <v>1</v>
      </c>
    </row>
    <row r="12493" spans="8:10" ht="27" customHeight="1" x14ac:dyDescent="0.2">
      <c r="H12493" s="16" t="str">
        <f t="shared" si="585"/>
        <v/>
      </c>
      <c r="I12493" s="16" t="str">
        <f t="shared" si="586"/>
        <v/>
      </c>
      <c r="J12493" s="17" t="b">
        <f t="shared" si="587"/>
        <v>1</v>
      </c>
    </row>
    <row r="12494" spans="8:10" ht="27" customHeight="1" x14ac:dyDescent="0.2">
      <c r="H12494" s="16" t="str">
        <f t="shared" si="585"/>
        <v/>
      </c>
      <c r="I12494" s="16" t="str">
        <f t="shared" si="586"/>
        <v/>
      </c>
      <c r="J12494" s="17" t="b">
        <f t="shared" si="587"/>
        <v>1</v>
      </c>
    </row>
    <row r="12495" spans="8:10" ht="27" customHeight="1" x14ac:dyDescent="0.2">
      <c r="H12495" s="16" t="str">
        <f t="shared" si="585"/>
        <v/>
      </c>
      <c r="I12495" s="16" t="str">
        <f t="shared" si="586"/>
        <v/>
      </c>
      <c r="J12495" s="17" t="b">
        <f t="shared" si="587"/>
        <v>1</v>
      </c>
    </row>
    <row r="12496" spans="8:10" ht="27" customHeight="1" x14ac:dyDescent="0.2">
      <c r="H12496" s="16" t="str">
        <f t="shared" si="585"/>
        <v/>
      </c>
      <c r="I12496" s="16" t="str">
        <f t="shared" si="586"/>
        <v/>
      </c>
      <c r="J12496" s="17" t="b">
        <f t="shared" si="587"/>
        <v>1</v>
      </c>
    </row>
    <row r="12497" spans="8:10" ht="27" customHeight="1" x14ac:dyDescent="0.2">
      <c r="H12497" s="16" t="str">
        <f t="shared" si="585"/>
        <v/>
      </c>
      <c r="I12497" s="16" t="str">
        <f t="shared" si="586"/>
        <v/>
      </c>
      <c r="J12497" s="17" t="b">
        <f t="shared" si="587"/>
        <v>1</v>
      </c>
    </row>
    <row r="12498" spans="8:10" ht="27" customHeight="1" x14ac:dyDescent="0.2">
      <c r="H12498" s="16" t="str">
        <f t="shared" si="585"/>
        <v/>
      </c>
      <c r="I12498" s="16" t="str">
        <f t="shared" si="586"/>
        <v/>
      </c>
      <c r="J12498" s="17" t="b">
        <f t="shared" si="587"/>
        <v>1</v>
      </c>
    </row>
    <row r="12499" spans="8:10" ht="27" customHeight="1" x14ac:dyDescent="0.2">
      <c r="H12499" s="16" t="str">
        <f t="shared" si="585"/>
        <v/>
      </c>
      <c r="I12499" s="16" t="str">
        <f t="shared" si="586"/>
        <v/>
      </c>
      <c r="J12499" s="17" t="b">
        <f t="shared" si="587"/>
        <v>1</v>
      </c>
    </row>
    <row r="12500" spans="8:10" ht="27" customHeight="1" x14ac:dyDescent="0.2">
      <c r="H12500" s="16" t="str">
        <f t="shared" si="585"/>
        <v/>
      </c>
      <c r="I12500" s="16" t="str">
        <f t="shared" si="586"/>
        <v/>
      </c>
      <c r="J12500" s="17" t="b">
        <f t="shared" si="587"/>
        <v>1</v>
      </c>
    </row>
    <row r="12501" spans="8:10" ht="27" customHeight="1" x14ac:dyDescent="0.2">
      <c r="H12501" s="16" t="str">
        <f t="shared" si="585"/>
        <v/>
      </c>
      <c r="I12501" s="16" t="str">
        <f t="shared" si="586"/>
        <v/>
      </c>
      <c r="J12501" s="17" t="b">
        <f t="shared" si="587"/>
        <v>1</v>
      </c>
    </row>
    <row r="12502" spans="8:10" ht="27" customHeight="1" x14ac:dyDescent="0.2">
      <c r="H12502" s="16" t="str">
        <f t="shared" si="585"/>
        <v/>
      </c>
      <c r="I12502" s="16" t="str">
        <f t="shared" si="586"/>
        <v/>
      </c>
      <c r="J12502" s="17" t="b">
        <f t="shared" si="587"/>
        <v>1</v>
      </c>
    </row>
    <row r="12503" spans="8:10" ht="27" customHeight="1" x14ac:dyDescent="0.2">
      <c r="H12503" s="16" t="str">
        <f t="shared" si="585"/>
        <v/>
      </c>
      <c r="I12503" s="16" t="str">
        <f t="shared" si="586"/>
        <v/>
      </c>
      <c r="J12503" s="17" t="b">
        <f t="shared" si="587"/>
        <v>1</v>
      </c>
    </row>
    <row r="12504" spans="8:10" ht="27" customHeight="1" x14ac:dyDescent="0.2">
      <c r="H12504" s="16" t="str">
        <f t="shared" si="585"/>
        <v/>
      </c>
      <c r="I12504" s="16" t="str">
        <f t="shared" si="586"/>
        <v/>
      </c>
      <c r="J12504" s="17" t="b">
        <f t="shared" si="587"/>
        <v>1</v>
      </c>
    </row>
    <row r="12505" spans="8:10" ht="27" customHeight="1" x14ac:dyDescent="0.2">
      <c r="H12505" s="16" t="str">
        <f t="shared" si="585"/>
        <v/>
      </c>
      <c r="I12505" s="16" t="str">
        <f t="shared" si="586"/>
        <v/>
      </c>
      <c r="J12505" s="17" t="b">
        <f t="shared" si="587"/>
        <v>1</v>
      </c>
    </row>
    <row r="12506" spans="8:10" ht="27" customHeight="1" x14ac:dyDescent="0.2">
      <c r="H12506" s="16" t="str">
        <f t="shared" si="585"/>
        <v/>
      </c>
      <c r="I12506" s="16" t="str">
        <f t="shared" si="586"/>
        <v/>
      </c>
      <c r="J12506" s="17" t="b">
        <f t="shared" si="587"/>
        <v>1</v>
      </c>
    </row>
    <row r="12507" spans="8:10" ht="27" customHeight="1" x14ac:dyDescent="0.2">
      <c r="H12507" s="16" t="str">
        <f t="shared" si="585"/>
        <v/>
      </c>
      <c r="I12507" s="16" t="str">
        <f t="shared" si="586"/>
        <v/>
      </c>
      <c r="J12507" s="17" t="b">
        <f t="shared" si="587"/>
        <v>1</v>
      </c>
    </row>
    <row r="12508" spans="8:10" ht="27" customHeight="1" x14ac:dyDescent="0.2">
      <c r="H12508" s="16" t="str">
        <f t="shared" si="585"/>
        <v/>
      </c>
      <c r="I12508" s="16" t="str">
        <f t="shared" si="586"/>
        <v/>
      </c>
      <c r="J12508" s="17" t="b">
        <f t="shared" si="587"/>
        <v>1</v>
      </c>
    </row>
    <row r="12509" spans="8:10" ht="27" customHeight="1" x14ac:dyDescent="0.2">
      <c r="H12509" s="16" t="str">
        <f t="shared" si="585"/>
        <v/>
      </c>
      <c r="I12509" s="16" t="str">
        <f t="shared" si="586"/>
        <v/>
      </c>
      <c r="J12509" s="17" t="b">
        <f t="shared" si="587"/>
        <v>1</v>
      </c>
    </row>
    <row r="12510" spans="8:10" ht="27" customHeight="1" x14ac:dyDescent="0.2">
      <c r="H12510" s="16" t="str">
        <f t="shared" si="585"/>
        <v/>
      </c>
      <c r="I12510" s="16" t="str">
        <f t="shared" si="586"/>
        <v/>
      </c>
      <c r="J12510" s="17" t="b">
        <f t="shared" si="587"/>
        <v>1</v>
      </c>
    </row>
    <row r="12511" spans="8:10" ht="27" customHeight="1" x14ac:dyDescent="0.2">
      <c r="H12511" s="16" t="str">
        <f t="shared" si="585"/>
        <v/>
      </c>
      <c r="I12511" s="16" t="str">
        <f t="shared" si="586"/>
        <v/>
      </c>
      <c r="J12511" s="17" t="b">
        <f t="shared" si="587"/>
        <v>1</v>
      </c>
    </row>
    <row r="12512" spans="8:10" ht="27" customHeight="1" x14ac:dyDescent="0.2">
      <c r="H12512" s="16" t="str">
        <f t="shared" si="585"/>
        <v/>
      </c>
      <c r="I12512" s="16" t="str">
        <f t="shared" si="586"/>
        <v/>
      </c>
      <c r="J12512" s="17" t="b">
        <f t="shared" si="587"/>
        <v>1</v>
      </c>
    </row>
    <row r="12513" spans="8:10" ht="27" customHeight="1" x14ac:dyDescent="0.2">
      <c r="H12513" s="16" t="str">
        <f t="shared" si="585"/>
        <v/>
      </c>
      <c r="I12513" s="16" t="str">
        <f t="shared" si="586"/>
        <v/>
      </c>
      <c r="J12513" s="17" t="b">
        <f t="shared" si="587"/>
        <v>1</v>
      </c>
    </row>
    <row r="12514" spans="8:10" ht="27" customHeight="1" x14ac:dyDescent="0.2">
      <c r="H12514" s="16" t="str">
        <f t="shared" si="585"/>
        <v/>
      </c>
      <c r="I12514" s="16" t="str">
        <f t="shared" si="586"/>
        <v/>
      </c>
      <c r="J12514" s="17" t="b">
        <f t="shared" si="587"/>
        <v>1</v>
      </c>
    </row>
    <row r="12515" spans="8:10" ht="27" customHeight="1" x14ac:dyDescent="0.2">
      <c r="H12515" s="16" t="str">
        <f t="shared" si="585"/>
        <v/>
      </c>
      <c r="I12515" s="16" t="str">
        <f t="shared" si="586"/>
        <v/>
      </c>
      <c r="J12515" s="17" t="b">
        <f t="shared" si="587"/>
        <v>1</v>
      </c>
    </row>
    <row r="12516" spans="8:10" ht="27" customHeight="1" x14ac:dyDescent="0.2">
      <c r="H12516" s="16" t="str">
        <f t="shared" si="585"/>
        <v/>
      </c>
      <c r="I12516" s="16" t="str">
        <f t="shared" si="586"/>
        <v/>
      </c>
      <c r="J12516" s="17" t="b">
        <f t="shared" si="587"/>
        <v>1</v>
      </c>
    </row>
    <row r="12517" spans="8:10" ht="27" customHeight="1" x14ac:dyDescent="0.2">
      <c r="H12517" s="16" t="str">
        <f t="shared" si="585"/>
        <v/>
      </c>
      <c r="I12517" s="16" t="str">
        <f t="shared" si="586"/>
        <v/>
      </c>
      <c r="J12517" s="17" t="b">
        <f t="shared" si="587"/>
        <v>1</v>
      </c>
    </row>
    <row r="12518" spans="8:10" ht="27" customHeight="1" x14ac:dyDescent="0.2">
      <c r="H12518" s="16" t="str">
        <f t="shared" si="585"/>
        <v/>
      </c>
      <c r="I12518" s="16" t="str">
        <f t="shared" si="586"/>
        <v/>
      </c>
      <c r="J12518" s="17" t="b">
        <f t="shared" si="587"/>
        <v>1</v>
      </c>
    </row>
    <row r="12519" spans="8:10" ht="27" customHeight="1" x14ac:dyDescent="0.2">
      <c r="H12519" s="16" t="str">
        <f t="shared" si="585"/>
        <v/>
      </c>
      <c r="I12519" s="16" t="str">
        <f t="shared" si="586"/>
        <v/>
      </c>
      <c r="J12519" s="17" t="b">
        <f t="shared" si="587"/>
        <v>1</v>
      </c>
    </row>
    <row r="12520" spans="8:10" ht="27" customHeight="1" x14ac:dyDescent="0.2">
      <c r="H12520" s="16" t="str">
        <f t="shared" si="585"/>
        <v/>
      </c>
      <c r="I12520" s="16" t="str">
        <f t="shared" si="586"/>
        <v/>
      </c>
      <c r="J12520" s="17" t="b">
        <f t="shared" si="587"/>
        <v>1</v>
      </c>
    </row>
    <row r="12521" spans="8:10" ht="27" customHeight="1" x14ac:dyDescent="0.2">
      <c r="H12521" s="16" t="str">
        <f t="shared" si="585"/>
        <v/>
      </c>
      <c r="I12521" s="16" t="str">
        <f t="shared" si="586"/>
        <v/>
      </c>
      <c r="J12521" s="17" t="b">
        <f t="shared" si="587"/>
        <v>1</v>
      </c>
    </row>
    <row r="12522" spans="8:10" ht="27" customHeight="1" x14ac:dyDescent="0.2">
      <c r="H12522" s="16" t="str">
        <f t="shared" si="585"/>
        <v/>
      </c>
      <c r="I12522" s="16" t="str">
        <f t="shared" si="586"/>
        <v/>
      </c>
      <c r="J12522" s="17" t="b">
        <f t="shared" si="587"/>
        <v>1</v>
      </c>
    </row>
    <row r="12523" spans="8:10" ht="27" customHeight="1" x14ac:dyDescent="0.2">
      <c r="H12523" s="16" t="str">
        <f t="shared" si="585"/>
        <v/>
      </c>
      <c r="I12523" s="16" t="str">
        <f t="shared" si="586"/>
        <v/>
      </c>
      <c r="J12523" s="17" t="b">
        <f t="shared" si="587"/>
        <v>1</v>
      </c>
    </row>
    <row r="12524" spans="8:10" ht="27" customHeight="1" x14ac:dyDescent="0.2">
      <c r="H12524" s="16" t="str">
        <f t="shared" si="585"/>
        <v/>
      </c>
      <c r="I12524" s="16" t="str">
        <f t="shared" si="586"/>
        <v/>
      </c>
      <c r="J12524" s="17" t="b">
        <f t="shared" si="587"/>
        <v>1</v>
      </c>
    </row>
    <row r="12525" spans="8:10" ht="27" customHeight="1" x14ac:dyDescent="0.2">
      <c r="H12525" s="16" t="str">
        <f t="shared" si="585"/>
        <v/>
      </c>
      <c r="I12525" s="16" t="str">
        <f t="shared" si="586"/>
        <v/>
      </c>
      <c r="J12525" s="17" t="b">
        <f t="shared" si="587"/>
        <v>1</v>
      </c>
    </row>
    <row r="12526" spans="8:10" ht="27" customHeight="1" x14ac:dyDescent="0.2">
      <c r="H12526" s="16" t="str">
        <f t="shared" si="585"/>
        <v/>
      </c>
      <c r="I12526" s="16" t="str">
        <f t="shared" si="586"/>
        <v/>
      </c>
      <c r="J12526" s="17" t="b">
        <f t="shared" si="587"/>
        <v>1</v>
      </c>
    </row>
    <row r="12527" spans="8:10" ht="27" customHeight="1" x14ac:dyDescent="0.2">
      <c r="H12527" s="16" t="str">
        <f t="shared" si="585"/>
        <v/>
      </c>
      <c r="I12527" s="16" t="str">
        <f t="shared" si="586"/>
        <v/>
      </c>
      <c r="J12527" s="17" t="b">
        <f t="shared" si="587"/>
        <v>1</v>
      </c>
    </row>
    <row r="12528" spans="8:10" ht="27" customHeight="1" x14ac:dyDescent="0.2">
      <c r="H12528" s="16" t="str">
        <f t="shared" si="585"/>
        <v/>
      </c>
      <c r="I12528" s="16" t="str">
        <f t="shared" si="586"/>
        <v/>
      </c>
      <c r="J12528" s="17" t="b">
        <f t="shared" si="587"/>
        <v>1</v>
      </c>
    </row>
    <row r="12529" spans="8:10" ht="27" customHeight="1" x14ac:dyDescent="0.2">
      <c r="H12529" s="16" t="str">
        <f t="shared" si="585"/>
        <v/>
      </c>
      <c r="I12529" s="16" t="str">
        <f t="shared" si="586"/>
        <v/>
      </c>
      <c r="J12529" s="17" t="b">
        <f t="shared" si="587"/>
        <v>1</v>
      </c>
    </row>
    <row r="12530" spans="8:10" ht="27" customHeight="1" x14ac:dyDescent="0.2">
      <c r="H12530" s="16" t="str">
        <f t="shared" si="585"/>
        <v/>
      </c>
      <c r="I12530" s="16" t="str">
        <f t="shared" si="586"/>
        <v/>
      </c>
      <c r="J12530" s="17" t="b">
        <f t="shared" si="587"/>
        <v>1</v>
      </c>
    </row>
    <row r="12531" spans="8:10" ht="27" customHeight="1" x14ac:dyDescent="0.2">
      <c r="H12531" s="16" t="str">
        <f t="shared" si="585"/>
        <v/>
      </c>
      <c r="I12531" s="16" t="str">
        <f t="shared" si="586"/>
        <v/>
      </c>
      <c r="J12531" s="17" t="b">
        <f t="shared" si="587"/>
        <v>1</v>
      </c>
    </row>
    <row r="12532" spans="8:10" ht="27" customHeight="1" x14ac:dyDescent="0.2">
      <c r="H12532" s="16" t="str">
        <f t="shared" si="585"/>
        <v/>
      </c>
      <c r="I12532" s="16" t="str">
        <f t="shared" si="586"/>
        <v/>
      </c>
      <c r="J12532" s="17" t="b">
        <f t="shared" si="587"/>
        <v>1</v>
      </c>
    </row>
    <row r="12533" spans="8:10" ht="27" customHeight="1" x14ac:dyDescent="0.2">
      <c r="H12533" s="16" t="str">
        <f t="shared" si="585"/>
        <v/>
      </c>
      <c r="I12533" s="16" t="str">
        <f t="shared" si="586"/>
        <v/>
      </c>
      <c r="J12533" s="17" t="b">
        <f t="shared" si="587"/>
        <v>1</v>
      </c>
    </row>
    <row r="12534" spans="8:10" ht="27" customHeight="1" x14ac:dyDescent="0.2">
      <c r="H12534" s="16" t="str">
        <f t="shared" si="585"/>
        <v/>
      </c>
      <c r="I12534" s="16" t="str">
        <f t="shared" si="586"/>
        <v/>
      </c>
      <c r="J12534" s="17" t="b">
        <f t="shared" si="587"/>
        <v>1</v>
      </c>
    </row>
    <row r="12535" spans="8:10" ht="27" customHeight="1" x14ac:dyDescent="0.2">
      <c r="H12535" s="16" t="str">
        <f t="shared" si="585"/>
        <v/>
      </c>
      <c r="I12535" s="16" t="str">
        <f t="shared" si="586"/>
        <v/>
      </c>
      <c r="J12535" s="17" t="b">
        <f t="shared" si="587"/>
        <v>1</v>
      </c>
    </row>
    <row r="12536" spans="8:10" ht="27" customHeight="1" x14ac:dyDescent="0.2">
      <c r="H12536" s="16" t="str">
        <f t="shared" si="585"/>
        <v/>
      </c>
      <c r="I12536" s="16" t="str">
        <f t="shared" si="586"/>
        <v/>
      </c>
      <c r="J12536" s="17" t="b">
        <f t="shared" si="587"/>
        <v>1</v>
      </c>
    </row>
    <row r="12537" spans="8:10" ht="27" customHeight="1" x14ac:dyDescent="0.2">
      <c r="H12537" s="16" t="str">
        <f t="shared" si="585"/>
        <v/>
      </c>
      <c r="I12537" s="16" t="str">
        <f t="shared" si="586"/>
        <v/>
      </c>
      <c r="J12537" s="17" t="b">
        <f t="shared" si="587"/>
        <v>1</v>
      </c>
    </row>
    <row r="12538" spans="8:10" ht="27" customHeight="1" x14ac:dyDescent="0.2">
      <c r="H12538" s="16" t="str">
        <f t="shared" si="585"/>
        <v/>
      </c>
      <c r="I12538" s="16" t="str">
        <f t="shared" si="586"/>
        <v/>
      </c>
      <c r="J12538" s="17" t="b">
        <f t="shared" si="587"/>
        <v>1</v>
      </c>
    </row>
    <row r="12539" spans="8:10" ht="27" customHeight="1" x14ac:dyDescent="0.2">
      <c r="H12539" s="16" t="str">
        <f t="shared" si="585"/>
        <v/>
      </c>
      <c r="I12539" s="16" t="str">
        <f t="shared" si="586"/>
        <v/>
      </c>
      <c r="J12539" s="17" t="b">
        <f t="shared" si="587"/>
        <v>1</v>
      </c>
    </row>
    <row r="12540" spans="8:10" ht="27" customHeight="1" x14ac:dyDescent="0.2">
      <c r="H12540" s="16" t="str">
        <f t="shared" si="585"/>
        <v/>
      </c>
      <c r="I12540" s="16" t="str">
        <f t="shared" si="586"/>
        <v/>
      </c>
      <c r="J12540" s="17" t="b">
        <f t="shared" si="587"/>
        <v>1</v>
      </c>
    </row>
    <row r="12541" spans="8:10" ht="27" customHeight="1" x14ac:dyDescent="0.2">
      <c r="H12541" s="16" t="str">
        <f t="shared" si="585"/>
        <v/>
      </c>
      <c r="I12541" s="16" t="str">
        <f t="shared" si="586"/>
        <v/>
      </c>
      <c r="J12541" s="17" t="b">
        <f t="shared" si="587"/>
        <v>1</v>
      </c>
    </row>
    <row r="12542" spans="8:10" ht="27" customHeight="1" x14ac:dyDescent="0.2">
      <c r="H12542" s="16" t="str">
        <f t="shared" si="585"/>
        <v/>
      </c>
      <c r="I12542" s="16" t="str">
        <f t="shared" si="586"/>
        <v/>
      </c>
      <c r="J12542" s="17" t="b">
        <f t="shared" si="587"/>
        <v>1</v>
      </c>
    </row>
    <row r="12543" spans="8:10" ht="27" customHeight="1" x14ac:dyDescent="0.2">
      <c r="H12543" s="16" t="str">
        <f t="shared" si="585"/>
        <v/>
      </c>
      <c r="I12543" s="16" t="str">
        <f t="shared" si="586"/>
        <v/>
      </c>
      <c r="J12543" s="17" t="b">
        <f t="shared" si="587"/>
        <v>1</v>
      </c>
    </row>
    <row r="12544" spans="8:10" ht="27" customHeight="1" x14ac:dyDescent="0.2">
      <c r="H12544" s="16" t="str">
        <f t="shared" si="585"/>
        <v/>
      </c>
      <c r="I12544" s="16" t="str">
        <f t="shared" si="586"/>
        <v/>
      </c>
      <c r="J12544" s="17" t="b">
        <f t="shared" si="587"/>
        <v>1</v>
      </c>
    </row>
    <row r="12545" spans="8:10" ht="27" customHeight="1" x14ac:dyDescent="0.2">
      <c r="H12545" s="16" t="str">
        <f t="shared" si="585"/>
        <v/>
      </c>
      <c r="I12545" s="16" t="str">
        <f t="shared" si="586"/>
        <v/>
      </c>
      <c r="J12545" s="17" t="b">
        <f t="shared" si="587"/>
        <v>1</v>
      </c>
    </row>
    <row r="12546" spans="8:10" ht="27" customHeight="1" x14ac:dyDescent="0.2">
      <c r="H12546" s="16" t="str">
        <f t="shared" si="585"/>
        <v/>
      </c>
      <c r="I12546" s="16" t="str">
        <f t="shared" si="586"/>
        <v/>
      </c>
      <c r="J12546" s="17" t="b">
        <f t="shared" si="587"/>
        <v>1</v>
      </c>
    </row>
    <row r="12547" spans="8:10" ht="27" customHeight="1" x14ac:dyDescent="0.2">
      <c r="H12547" s="16" t="str">
        <f t="shared" si="585"/>
        <v/>
      </c>
      <c r="I12547" s="16" t="str">
        <f t="shared" si="586"/>
        <v/>
      </c>
      <c r="J12547" s="17" t="b">
        <f t="shared" si="587"/>
        <v>1</v>
      </c>
    </row>
    <row r="12548" spans="8:10" ht="27" customHeight="1" x14ac:dyDescent="0.2">
      <c r="H12548" s="16" t="str">
        <f t="shared" si="585"/>
        <v/>
      </c>
      <c r="I12548" s="16" t="str">
        <f t="shared" si="586"/>
        <v/>
      </c>
      <c r="J12548" s="17" t="b">
        <f t="shared" si="587"/>
        <v>1</v>
      </c>
    </row>
    <row r="12549" spans="8:10" ht="27" customHeight="1" x14ac:dyDescent="0.2">
      <c r="H12549" s="16" t="str">
        <f t="shared" si="585"/>
        <v/>
      </c>
      <c r="I12549" s="16" t="str">
        <f t="shared" si="586"/>
        <v/>
      </c>
      <c r="J12549" s="17" t="b">
        <f t="shared" si="587"/>
        <v>1</v>
      </c>
    </row>
    <row r="12550" spans="8:10" ht="27" customHeight="1" x14ac:dyDescent="0.2">
      <c r="H12550" s="16" t="str">
        <f t="shared" ref="H12550:H12613" si="588">IF((OR(ISBLANK(F12550), F12550="(blank)")),"",HYPERLINK(F12550, "Open File"))</f>
        <v/>
      </c>
      <c r="I12550" s="16" t="str">
        <f t="shared" ref="I12550:I12613" si="589">IF((OR(ISBLANK(G12550), G12550="(blank)")),"",HYPERLINK(G12550, "Open File"))</f>
        <v/>
      </c>
      <c r="J12550" s="17" t="b">
        <f t="shared" ref="J12550:J12613" si="590">IF(ISBLANK(E12550),TRUE,FALSE)</f>
        <v>1</v>
      </c>
    </row>
    <row r="12551" spans="8:10" ht="27" customHeight="1" x14ac:dyDescent="0.2">
      <c r="H12551" s="16" t="str">
        <f t="shared" si="588"/>
        <v/>
      </c>
      <c r="I12551" s="16" t="str">
        <f t="shared" si="589"/>
        <v/>
      </c>
      <c r="J12551" s="17" t="b">
        <f t="shared" si="590"/>
        <v>1</v>
      </c>
    </row>
    <row r="12552" spans="8:10" ht="27" customHeight="1" x14ac:dyDescent="0.2">
      <c r="H12552" s="16" t="str">
        <f t="shared" si="588"/>
        <v/>
      </c>
      <c r="I12552" s="16" t="str">
        <f t="shared" si="589"/>
        <v/>
      </c>
      <c r="J12552" s="17" t="b">
        <f t="shared" si="590"/>
        <v>1</v>
      </c>
    </row>
    <row r="12553" spans="8:10" ht="27" customHeight="1" x14ac:dyDescent="0.2">
      <c r="H12553" s="16" t="str">
        <f t="shared" si="588"/>
        <v/>
      </c>
      <c r="I12553" s="16" t="str">
        <f t="shared" si="589"/>
        <v/>
      </c>
      <c r="J12553" s="17" t="b">
        <f t="shared" si="590"/>
        <v>1</v>
      </c>
    </row>
    <row r="12554" spans="8:10" ht="27" customHeight="1" x14ac:dyDescent="0.2">
      <c r="H12554" s="16" t="str">
        <f t="shared" si="588"/>
        <v/>
      </c>
      <c r="I12554" s="16" t="str">
        <f t="shared" si="589"/>
        <v/>
      </c>
      <c r="J12554" s="17" t="b">
        <f t="shared" si="590"/>
        <v>1</v>
      </c>
    </row>
    <row r="12555" spans="8:10" ht="27" customHeight="1" x14ac:dyDescent="0.2">
      <c r="H12555" s="16" t="str">
        <f t="shared" si="588"/>
        <v/>
      </c>
      <c r="I12555" s="16" t="str">
        <f t="shared" si="589"/>
        <v/>
      </c>
      <c r="J12555" s="17" t="b">
        <f t="shared" si="590"/>
        <v>1</v>
      </c>
    </row>
    <row r="12556" spans="8:10" ht="27" customHeight="1" x14ac:dyDescent="0.2">
      <c r="H12556" s="16" t="str">
        <f t="shared" si="588"/>
        <v/>
      </c>
      <c r="I12556" s="16" t="str">
        <f t="shared" si="589"/>
        <v/>
      </c>
      <c r="J12556" s="17" t="b">
        <f t="shared" si="590"/>
        <v>1</v>
      </c>
    </row>
    <row r="12557" spans="8:10" ht="27" customHeight="1" x14ac:dyDescent="0.2">
      <c r="H12557" s="16" t="str">
        <f t="shared" si="588"/>
        <v/>
      </c>
      <c r="I12557" s="16" t="str">
        <f t="shared" si="589"/>
        <v/>
      </c>
      <c r="J12557" s="17" t="b">
        <f t="shared" si="590"/>
        <v>1</v>
      </c>
    </row>
    <row r="12558" spans="8:10" ht="27" customHeight="1" x14ac:dyDescent="0.2">
      <c r="H12558" s="16" t="str">
        <f t="shared" si="588"/>
        <v/>
      </c>
      <c r="I12558" s="16" t="str">
        <f t="shared" si="589"/>
        <v/>
      </c>
      <c r="J12558" s="17" t="b">
        <f t="shared" si="590"/>
        <v>1</v>
      </c>
    </row>
    <row r="12559" spans="8:10" ht="27" customHeight="1" x14ac:dyDescent="0.2">
      <c r="H12559" s="16" t="str">
        <f t="shared" si="588"/>
        <v/>
      </c>
      <c r="I12559" s="16" t="str">
        <f t="shared" si="589"/>
        <v/>
      </c>
      <c r="J12559" s="17" t="b">
        <f t="shared" si="590"/>
        <v>1</v>
      </c>
    </row>
    <row r="12560" spans="8:10" ht="27" customHeight="1" x14ac:dyDescent="0.2">
      <c r="H12560" s="16" t="str">
        <f t="shared" si="588"/>
        <v/>
      </c>
      <c r="I12560" s="16" t="str">
        <f t="shared" si="589"/>
        <v/>
      </c>
      <c r="J12560" s="17" t="b">
        <f t="shared" si="590"/>
        <v>1</v>
      </c>
    </row>
    <row r="12561" spans="8:10" ht="27" customHeight="1" x14ac:dyDescent="0.2">
      <c r="H12561" s="16" t="str">
        <f t="shared" si="588"/>
        <v/>
      </c>
      <c r="I12561" s="16" t="str">
        <f t="shared" si="589"/>
        <v/>
      </c>
      <c r="J12561" s="17" t="b">
        <f t="shared" si="590"/>
        <v>1</v>
      </c>
    </row>
    <row r="12562" spans="8:10" ht="27" customHeight="1" x14ac:dyDescent="0.2">
      <c r="H12562" s="16" t="str">
        <f t="shared" si="588"/>
        <v/>
      </c>
      <c r="I12562" s="16" t="str">
        <f t="shared" si="589"/>
        <v/>
      </c>
      <c r="J12562" s="17" t="b">
        <f t="shared" si="590"/>
        <v>1</v>
      </c>
    </row>
    <row r="12563" spans="8:10" ht="27" customHeight="1" x14ac:dyDescent="0.2">
      <c r="H12563" s="16" t="str">
        <f t="shared" si="588"/>
        <v/>
      </c>
      <c r="I12563" s="16" t="str">
        <f t="shared" si="589"/>
        <v/>
      </c>
      <c r="J12563" s="17" t="b">
        <f t="shared" si="590"/>
        <v>1</v>
      </c>
    </row>
    <row r="12564" spans="8:10" ht="27" customHeight="1" x14ac:dyDescent="0.2">
      <c r="H12564" s="16" t="str">
        <f t="shared" si="588"/>
        <v/>
      </c>
      <c r="I12564" s="16" t="str">
        <f t="shared" si="589"/>
        <v/>
      </c>
      <c r="J12564" s="17" t="b">
        <f t="shared" si="590"/>
        <v>1</v>
      </c>
    </row>
    <row r="12565" spans="8:10" ht="27" customHeight="1" x14ac:dyDescent="0.2">
      <c r="H12565" s="16" t="str">
        <f t="shared" si="588"/>
        <v/>
      </c>
      <c r="I12565" s="16" t="str">
        <f t="shared" si="589"/>
        <v/>
      </c>
      <c r="J12565" s="17" t="b">
        <f t="shared" si="590"/>
        <v>1</v>
      </c>
    </row>
    <row r="12566" spans="8:10" ht="27" customHeight="1" x14ac:dyDescent="0.2">
      <c r="H12566" s="16" t="str">
        <f t="shared" si="588"/>
        <v/>
      </c>
      <c r="I12566" s="16" t="str">
        <f t="shared" si="589"/>
        <v/>
      </c>
      <c r="J12566" s="17" t="b">
        <f t="shared" si="590"/>
        <v>1</v>
      </c>
    </row>
    <row r="12567" spans="8:10" ht="27" customHeight="1" x14ac:dyDescent="0.2">
      <c r="H12567" s="16" t="str">
        <f t="shared" si="588"/>
        <v/>
      </c>
      <c r="I12567" s="16" t="str">
        <f t="shared" si="589"/>
        <v/>
      </c>
      <c r="J12567" s="17" t="b">
        <f t="shared" si="590"/>
        <v>1</v>
      </c>
    </row>
    <row r="12568" spans="8:10" ht="27" customHeight="1" x14ac:dyDescent="0.2">
      <c r="H12568" s="16" t="str">
        <f t="shared" si="588"/>
        <v/>
      </c>
      <c r="I12568" s="16" t="str">
        <f t="shared" si="589"/>
        <v/>
      </c>
      <c r="J12568" s="17" t="b">
        <f t="shared" si="590"/>
        <v>1</v>
      </c>
    </row>
    <row r="12569" spans="8:10" ht="27" customHeight="1" x14ac:dyDescent="0.2">
      <c r="H12569" s="16" t="str">
        <f t="shared" si="588"/>
        <v/>
      </c>
      <c r="I12569" s="16" t="str">
        <f t="shared" si="589"/>
        <v/>
      </c>
      <c r="J12569" s="17" t="b">
        <f t="shared" si="590"/>
        <v>1</v>
      </c>
    </row>
    <row r="12570" spans="8:10" ht="27" customHeight="1" x14ac:dyDescent="0.2">
      <c r="H12570" s="16" t="str">
        <f t="shared" si="588"/>
        <v/>
      </c>
      <c r="I12570" s="16" t="str">
        <f t="shared" si="589"/>
        <v/>
      </c>
      <c r="J12570" s="17" t="b">
        <f t="shared" si="590"/>
        <v>1</v>
      </c>
    </row>
    <row r="12571" spans="8:10" ht="27" customHeight="1" x14ac:dyDescent="0.2">
      <c r="H12571" s="16" t="str">
        <f t="shared" si="588"/>
        <v/>
      </c>
      <c r="I12571" s="16" t="str">
        <f t="shared" si="589"/>
        <v/>
      </c>
      <c r="J12571" s="17" t="b">
        <f t="shared" si="590"/>
        <v>1</v>
      </c>
    </row>
    <row r="12572" spans="8:10" ht="27" customHeight="1" x14ac:dyDescent="0.2">
      <c r="H12572" s="16" t="str">
        <f t="shared" si="588"/>
        <v/>
      </c>
      <c r="I12572" s="16" t="str">
        <f t="shared" si="589"/>
        <v/>
      </c>
      <c r="J12572" s="17" t="b">
        <f t="shared" si="590"/>
        <v>1</v>
      </c>
    </row>
    <row r="12573" spans="8:10" ht="27" customHeight="1" x14ac:dyDescent="0.2">
      <c r="H12573" s="16" t="str">
        <f t="shared" si="588"/>
        <v/>
      </c>
      <c r="I12573" s="16" t="str">
        <f t="shared" si="589"/>
        <v/>
      </c>
      <c r="J12573" s="17" t="b">
        <f t="shared" si="590"/>
        <v>1</v>
      </c>
    </row>
    <row r="12574" spans="8:10" ht="27" customHeight="1" x14ac:dyDescent="0.2">
      <c r="H12574" s="16" t="str">
        <f t="shared" si="588"/>
        <v/>
      </c>
      <c r="I12574" s="16" t="str">
        <f t="shared" si="589"/>
        <v/>
      </c>
      <c r="J12574" s="17" t="b">
        <f t="shared" si="590"/>
        <v>1</v>
      </c>
    </row>
    <row r="12575" spans="8:10" ht="27" customHeight="1" x14ac:dyDescent="0.2">
      <c r="H12575" s="16" t="str">
        <f t="shared" si="588"/>
        <v/>
      </c>
      <c r="I12575" s="16" t="str">
        <f t="shared" si="589"/>
        <v/>
      </c>
      <c r="J12575" s="17" t="b">
        <f t="shared" si="590"/>
        <v>1</v>
      </c>
    </row>
    <row r="12576" spans="8:10" ht="27" customHeight="1" x14ac:dyDescent="0.2">
      <c r="H12576" s="16" t="str">
        <f t="shared" si="588"/>
        <v/>
      </c>
      <c r="I12576" s="16" t="str">
        <f t="shared" si="589"/>
        <v/>
      </c>
      <c r="J12576" s="17" t="b">
        <f t="shared" si="590"/>
        <v>1</v>
      </c>
    </row>
    <row r="12577" spans="8:10" ht="27" customHeight="1" x14ac:dyDescent="0.2">
      <c r="H12577" s="16" t="str">
        <f t="shared" si="588"/>
        <v/>
      </c>
      <c r="I12577" s="16" t="str">
        <f t="shared" si="589"/>
        <v/>
      </c>
      <c r="J12577" s="17" t="b">
        <f t="shared" si="590"/>
        <v>1</v>
      </c>
    </row>
    <row r="12578" spans="8:10" ht="27" customHeight="1" x14ac:dyDescent="0.2">
      <c r="H12578" s="16" t="str">
        <f t="shared" si="588"/>
        <v/>
      </c>
      <c r="I12578" s="16" t="str">
        <f t="shared" si="589"/>
        <v/>
      </c>
      <c r="J12578" s="17" t="b">
        <f t="shared" si="590"/>
        <v>1</v>
      </c>
    </row>
    <row r="12579" spans="8:10" ht="27" customHeight="1" x14ac:dyDescent="0.2">
      <c r="H12579" s="16" t="str">
        <f t="shared" si="588"/>
        <v/>
      </c>
      <c r="I12579" s="16" t="str">
        <f t="shared" si="589"/>
        <v/>
      </c>
      <c r="J12579" s="17" t="b">
        <f t="shared" si="590"/>
        <v>1</v>
      </c>
    </row>
    <row r="12580" spans="8:10" ht="27" customHeight="1" x14ac:dyDescent="0.2">
      <c r="H12580" s="16" t="str">
        <f t="shared" si="588"/>
        <v/>
      </c>
      <c r="I12580" s="16" t="str">
        <f t="shared" si="589"/>
        <v/>
      </c>
      <c r="J12580" s="17" t="b">
        <f t="shared" si="590"/>
        <v>1</v>
      </c>
    </row>
    <row r="12581" spans="8:10" ht="27" customHeight="1" x14ac:dyDescent="0.2">
      <c r="H12581" s="16" t="str">
        <f t="shared" si="588"/>
        <v/>
      </c>
      <c r="I12581" s="16" t="str">
        <f t="shared" si="589"/>
        <v/>
      </c>
      <c r="J12581" s="17" t="b">
        <f t="shared" si="590"/>
        <v>1</v>
      </c>
    </row>
    <row r="12582" spans="8:10" ht="27" customHeight="1" x14ac:dyDescent="0.2">
      <c r="H12582" s="16" t="str">
        <f t="shared" si="588"/>
        <v/>
      </c>
      <c r="I12582" s="16" t="str">
        <f t="shared" si="589"/>
        <v/>
      </c>
      <c r="J12582" s="17" t="b">
        <f t="shared" si="590"/>
        <v>1</v>
      </c>
    </row>
    <row r="12583" spans="8:10" ht="27" customHeight="1" x14ac:dyDescent="0.2">
      <c r="H12583" s="16" t="str">
        <f t="shared" si="588"/>
        <v/>
      </c>
      <c r="I12583" s="16" t="str">
        <f t="shared" si="589"/>
        <v/>
      </c>
      <c r="J12583" s="17" t="b">
        <f t="shared" si="590"/>
        <v>1</v>
      </c>
    </row>
    <row r="12584" spans="8:10" ht="27" customHeight="1" x14ac:dyDescent="0.2">
      <c r="H12584" s="16" t="str">
        <f t="shared" si="588"/>
        <v/>
      </c>
      <c r="I12584" s="16" t="str">
        <f t="shared" si="589"/>
        <v/>
      </c>
      <c r="J12584" s="17" t="b">
        <f t="shared" si="590"/>
        <v>1</v>
      </c>
    </row>
    <row r="12585" spans="8:10" ht="27" customHeight="1" x14ac:dyDescent="0.2">
      <c r="H12585" s="16" t="str">
        <f t="shared" si="588"/>
        <v/>
      </c>
      <c r="I12585" s="16" t="str">
        <f t="shared" si="589"/>
        <v/>
      </c>
      <c r="J12585" s="17" t="b">
        <f t="shared" si="590"/>
        <v>1</v>
      </c>
    </row>
    <row r="12586" spans="8:10" ht="27" customHeight="1" x14ac:dyDescent="0.2">
      <c r="H12586" s="16" t="str">
        <f t="shared" si="588"/>
        <v/>
      </c>
      <c r="I12586" s="16" t="str">
        <f t="shared" si="589"/>
        <v/>
      </c>
      <c r="J12586" s="17" t="b">
        <f t="shared" si="590"/>
        <v>1</v>
      </c>
    </row>
    <row r="12587" spans="8:10" ht="27" customHeight="1" x14ac:dyDescent="0.2">
      <c r="H12587" s="16" t="str">
        <f t="shared" si="588"/>
        <v/>
      </c>
      <c r="I12587" s="16" t="str">
        <f t="shared" si="589"/>
        <v/>
      </c>
      <c r="J12587" s="17" t="b">
        <f t="shared" si="590"/>
        <v>1</v>
      </c>
    </row>
    <row r="12588" spans="8:10" ht="27" customHeight="1" x14ac:dyDescent="0.2">
      <c r="H12588" s="16" t="str">
        <f t="shared" si="588"/>
        <v/>
      </c>
      <c r="I12588" s="16" t="str">
        <f t="shared" si="589"/>
        <v/>
      </c>
      <c r="J12588" s="17" t="b">
        <f t="shared" si="590"/>
        <v>1</v>
      </c>
    </row>
    <row r="12589" spans="8:10" ht="27" customHeight="1" x14ac:dyDescent="0.2">
      <c r="H12589" s="16" t="str">
        <f t="shared" si="588"/>
        <v/>
      </c>
      <c r="I12589" s="16" t="str">
        <f t="shared" si="589"/>
        <v/>
      </c>
      <c r="J12589" s="17" t="b">
        <f t="shared" si="590"/>
        <v>1</v>
      </c>
    </row>
    <row r="12590" spans="8:10" ht="27" customHeight="1" x14ac:dyDescent="0.2">
      <c r="H12590" s="16" t="str">
        <f t="shared" si="588"/>
        <v/>
      </c>
      <c r="I12590" s="16" t="str">
        <f t="shared" si="589"/>
        <v/>
      </c>
      <c r="J12590" s="17" t="b">
        <f t="shared" si="590"/>
        <v>1</v>
      </c>
    </row>
    <row r="12591" spans="8:10" ht="27" customHeight="1" x14ac:dyDescent="0.2">
      <c r="H12591" s="16" t="str">
        <f t="shared" si="588"/>
        <v/>
      </c>
      <c r="I12591" s="16" t="str">
        <f t="shared" si="589"/>
        <v/>
      </c>
      <c r="J12591" s="17" t="b">
        <f t="shared" si="590"/>
        <v>1</v>
      </c>
    </row>
    <row r="12592" spans="8:10" ht="27" customHeight="1" x14ac:dyDescent="0.2">
      <c r="H12592" s="16" t="str">
        <f t="shared" si="588"/>
        <v/>
      </c>
      <c r="I12592" s="16" t="str">
        <f t="shared" si="589"/>
        <v/>
      </c>
      <c r="J12592" s="17" t="b">
        <f t="shared" si="590"/>
        <v>1</v>
      </c>
    </row>
    <row r="12593" spans="8:10" ht="27" customHeight="1" x14ac:dyDescent="0.2">
      <c r="H12593" s="16" t="str">
        <f t="shared" si="588"/>
        <v/>
      </c>
      <c r="I12593" s="16" t="str">
        <f t="shared" si="589"/>
        <v/>
      </c>
      <c r="J12593" s="17" t="b">
        <f t="shared" si="590"/>
        <v>1</v>
      </c>
    </row>
    <row r="12594" spans="8:10" ht="27" customHeight="1" x14ac:dyDescent="0.2">
      <c r="H12594" s="16" t="str">
        <f t="shared" si="588"/>
        <v/>
      </c>
      <c r="I12594" s="16" t="str">
        <f t="shared" si="589"/>
        <v/>
      </c>
      <c r="J12594" s="17" t="b">
        <f t="shared" si="590"/>
        <v>1</v>
      </c>
    </row>
    <row r="12595" spans="8:10" ht="27" customHeight="1" x14ac:dyDescent="0.2">
      <c r="H12595" s="16" t="str">
        <f t="shared" si="588"/>
        <v/>
      </c>
      <c r="I12595" s="16" t="str">
        <f t="shared" si="589"/>
        <v/>
      </c>
      <c r="J12595" s="17" t="b">
        <f t="shared" si="590"/>
        <v>1</v>
      </c>
    </row>
    <row r="12596" spans="8:10" ht="27" customHeight="1" x14ac:dyDescent="0.2">
      <c r="H12596" s="16" t="str">
        <f t="shared" si="588"/>
        <v/>
      </c>
      <c r="I12596" s="16" t="str">
        <f t="shared" si="589"/>
        <v/>
      </c>
      <c r="J12596" s="17" t="b">
        <f t="shared" si="590"/>
        <v>1</v>
      </c>
    </row>
    <row r="12597" spans="8:10" ht="27" customHeight="1" x14ac:dyDescent="0.2">
      <c r="H12597" s="16" t="str">
        <f t="shared" si="588"/>
        <v/>
      </c>
      <c r="I12597" s="16" t="str">
        <f t="shared" si="589"/>
        <v/>
      </c>
      <c r="J12597" s="17" t="b">
        <f t="shared" si="590"/>
        <v>1</v>
      </c>
    </row>
    <row r="12598" spans="8:10" ht="27" customHeight="1" x14ac:dyDescent="0.2">
      <c r="H12598" s="16" t="str">
        <f t="shared" si="588"/>
        <v/>
      </c>
      <c r="I12598" s="16" t="str">
        <f t="shared" si="589"/>
        <v/>
      </c>
      <c r="J12598" s="17" t="b">
        <f t="shared" si="590"/>
        <v>1</v>
      </c>
    </row>
    <row r="12599" spans="8:10" ht="27" customHeight="1" x14ac:dyDescent="0.2">
      <c r="H12599" s="16" t="str">
        <f t="shared" si="588"/>
        <v/>
      </c>
      <c r="I12599" s="16" t="str">
        <f t="shared" si="589"/>
        <v/>
      </c>
      <c r="J12599" s="17" t="b">
        <f t="shared" si="590"/>
        <v>1</v>
      </c>
    </row>
    <row r="12600" spans="8:10" ht="27" customHeight="1" x14ac:dyDescent="0.2">
      <c r="H12600" s="16" t="str">
        <f t="shared" si="588"/>
        <v/>
      </c>
      <c r="I12600" s="16" t="str">
        <f t="shared" si="589"/>
        <v/>
      </c>
      <c r="J12600" s="17" t="b">
        <f t="shared" si="590"/>
        <v>1</v>
      </c>
    </row>
    <row r="12601" spans="8:10" ht="27" customHeight="1" x14ac:dyDescent="0.2">
      <c r="H12601" s="16" t="str">
        <f t="shared" si="588"/>
        <v/>
      </c>
      <c r="I12601" s="16" t="str">
        <f t="shared" si="589"/>
        <v/>
      </c>
      <c r="J12601" s="17" t="b">
        <f t="shared" si="590"/>
        <v>1</v>
      </c>
    </row>
    <row r="12602" spans="8:10" ht="27" customHeight="1" x14ac:dyDescent="0.2">
      <c r="H12602" s="16" t="str">
        <f t="shared" si="588"/>
        <v/>
      </c>
      <c r="I12602" s="16" t="str">
        <f t="shared" si="589"/>
        <v/>
      </c>
      <c r="J12602" s="17" t="b">
        <f t="shared" si="590"/>
        <v>1</v>
      </c>
    </row>
    <row r="12603" spans="8:10" ht="27" customHeight="1" x14ac:dyDescent="0.2">
      <c r="H12603" s="16" t="str">
        <f t="shared" si="588"/>
        <v/>
      </c>
      <c r="I12603" s="16" t="str">
        <f t="shared" si="589"/>
        <v/>
      </c>
      <c r="J12603" s="17" t="b">
        <f t="shared" si="590"/>
        <v>1</v>
      </c>
    </row>
    <row r="12604" spans="8:10" ht="27" customHeight="1" x14ac:dyDescent="0.2">
      <c r="H12604" s="16" t="str">
        <f t="shared" si="588"/>
        <v/>
      </c>
      <c r="I12604" s="16" t="str">
        <f t="shared" si="589"/>
        <v/>
      </c>
      <c r="J12604" s="17" t="b">
        <f t="shared" si="590"/>
        <v>1</v>
      </c>
    </row>
    <row r="12605" spans="8:10" ht="27" customHeight="1" x14ac:dyDescent="0.2">
      <c r="H12605" s="16" t="str">
        <f t="shared" si="588"/>
        <v/>
      </c>
      <c r="I12605" s="16" t="str">
        <f t="shared" si="589"/>
        <v/>
      </c>
      <c r="J12605" s="17" t="b">
        <f t="shared" si="590"/>
        <v>1</v>
      </c>
    </row>
    <row r="12606" spans="8:10" ht="27" customHeight="1" x14ac:dyDescent="0.2">
      <c r="H12606" s="16" t="str">
        <f t="shared" si="588"/>
        <v/>
      </c>
      <c r="I12606" s="16" t="str">
        <f t="shared" si="589"/>
        <v/>
      </c>
      <c r="J12606" s="17" t="b">
        <f t="shared" si="590"/>
        <v>1</v>
      </c>
    </row>
    <row r="12607" spans="8:10" ht="27" customHeight="1" x14ac:dyDescent="0.2">
      <c r="H12607" s="16" t="str">
        <f t="shared" si="588"/>
        <v/>
      </c>
      <c r="I12607" s="16" t="str">
        <f t="shared" si="589"/>
        <v/>
      </c>
      <c r="J12607" s="17" t="b">
        <f t="shared" si="590"/>
        <v>1</v>
      </c>
    </row>
    <row r="12608" spans="8:10" ht="27" customHeight="1" x14ac:dyDescent="0.2">
      <c r="H12608" s="16" t="str">
        <f t="shared" si="588"/>
        <v/>
      </c>
      <c r="I12608" s="16" t="str">
        <f t="shared" si="589"/>
        <v/>
      </c>
      <c r="J12608" s="17" t="b">
        <f t="shared" si="590"/>
        <v>1</v>
      </c>
    </row>
    <row r="12609" spans="8:10" ht="27" customHeight="1" x14ac:dyDescent="0.2">
      <c r="H12609" s="16" t="str">
        <f t="shared" si="588"/>
        <v/>
      </c>
      <c r="I12609" s="16" t="str">
        <f t="shared" si="589"/>
        <v/>
      </c>
      <c r="J12609" s="17" t="b">
        <f t="shared" si="590"/>
        <v>1</v>
      </c>
    </row>
    <row r="12610" spans="8:10" ht="27" customHeight="1" x14ac:dyDescent="0.2">
      <c r="H12610" s="16" t="str">
        <f t="shared" si="588"/>
        <v/>
      </c>
      <c r="I12610" s="16" t="str">
        <f t="shared" si="589"/>
        <v/>
      </c>
      <c r="J12610" s="17" t="b">
        <f t="shared" si="590"/>
        <v>1</v>
      </c>
    </row>
    <row r="12611" spans="8:10" ht="27" customHeight="1" x14ac:dyDescent="0.2">
      <c r="H12611" s="16" t="str">
        <f t="shared" si="588"/>
        <v/>
      </c>
      <c r="I12611" s="16" t="str">
        <f t="shared" si="589"/>
        <v/>
      </c>
      <c r="J12611" s="17" t="b">
        <f t="shared" si="590"/>
        <v>1</v>
      </c>
    </row>
    <row r="12612" spans="8:10" ht="27" customHeight="1" x14ac:dyDescent="0.2">
      <c r="H12612" s="16" t="str">
        <f t="shared" si="588"/>
        <v/>
      </c>
      <c r="I12612" s="16" t="str">
        <f t="shared" si="589"/>
        <v/>
      </c>
      <c r="J12612" s="17" t="b">
        <f t="shared" si="590"/>
        <v>1</v>
      </c>
    </row>
    <row r="12613" spans="8:10" ht="27" customHeight="1" x14ac:dyDescent="0.2">
      <c r="H12613" s="16" t="str">
        <f t="shared" si="588"/>
        <v/>
      </c>
      <c r="I12613" s="16" t="str">
        <f t="shared" si="589"/>
        <v/>
      </c>
      <c r="J12613" s="17" t="b">
        <f t="shared" si="590"/>
        <v>1</v>
      </c>
    </row>
    <row r="12614" spans="8:10" ht="27" customHeight="1" x14ac:dyDescent="0.2">
      <c r="H12614" s="16" t="str">
        <f t="shared" ref="H12614:H12677" si="591">IF((OR(ISBLANK(F12614), F12614="(blank)")),"",HYPERLINK(F12614, "Open File"))</f>
        <v/>
      </c>
      <c r="I12614" s="16" t="str">
        <f t="shared" ref="I12614:I12677" si="592">IF((OR(ISBLANK(G12614), G12614="(blank)")),"",HYPERLINK(G12614, "Open File"))</f>
        <v/>
      </c>
      <c r="J12614" s="17" t="b">
        <f t="shared" ref="J12614:J12677" si="593">IF(ISBLANK(E12614),TRUE,FALSE)</f>
        <v>1</v>
      </c>
    </row>
    <row r="12615" spans="8:10" ht="27" customHeight="1" x14ac:dyDescent="0.2">
      <c r="H12615" s="16" t="str">
        <f t="shared" si="591"/>
        <v/>
      </c>
      <c r="I12615" s="16" t="str">
        <f t="shared" si="592"/>
        <v/>
      </c>
      <c r="J12615" s="17" t="b">
        <f t="shared" si="593"/>
        <v>1</v>
      </c>
    </row>
    <row r="12616" spans="8:10" ht="27" customHeight="1" x14ac:dyDescent="0.2">
      <c r="H12616" s="16" t="str">
        <f t="shared" si="591"/>
        <v/>
      </c>
      <c r="I12616" s="16" t="str">
        <f t="shared" si="592"/>
        <v/>
      </c>
      <c r="J12616" s="17" t="b">
        <f t="shared" si="593"/>
        <v>1</v>
      </c>
    </row>
    <row r="12617" spans="8:10" ht="27" customHeight="1" x14ac:dyDescent="0.2">
      <c r="H12617" s="16" t="str">
        <f t="shared" si="591"/>
        <v/>
      </c>
      <c r="I12617" s="16" t="str">
        <f t="shared" si="592"/>
        <v/>
      </c>
      <c r="J12617" s="17" t="b">
        <f t="shared" si="593"/>
        <v>1</v>
      </c>
    </row>
    <row r="12618" spans="8:10" ht="27" customHeight="1" x14ac:dyDescent="0.2">
      <c r="H12618" s="16" t="str">
        <f t="shared" si="591"/>
        <v/>
      </c>
      <c r="I12618" s="16" t="str">
        <f t="shared" si="592"/>
        <v/>
      </c>
      <c r="J12618" s="17" t="b">
        <f t="shared" si="593"/>
        <v>1</v>
      </c>
    </row>
    <row r="12619" spans="8:10" ht="27" customHeight="1" x14ac:dyDescent="0.2">
      <c r="H12619" s="16" t="str">
        <f t="shared" si="591"/>
        <v/>
      </c>
      <c r="I12619" s="16" t="str">
        <f t="shared" si="592"/>
        <v/>
      </c>
      <c r="J12619" s="17" t="b">
        <f t="shared" si="593"/>
        <v>1</v>
      </c>
    </row>
    <row r="12620" spans="8:10" ht="27" customHeight="1" x14ac:dyDescent="0.2">
      <c r="H12620" s="16" t="str">
        <f t="shared" si="591"/>
        <v/>
      </c>
      <c r="I12620" s="16" t="str">
        <f t="shared" si="592"/>
        <v/>
      </c>
      <c r="J12620" s="17" t="b">
        <f t="shared" si="593"/>
        <v>1</v>
      </c>
    </row>
    <row r="12621" spans="8:10" ht="27" customHeight="1" x14ac:dyDescent="0.2">
      <c r="H12621" s="16" t="str">
        <f t="shared" si="591"/>
        <v/>
      </c>
      <c r="I12621" s="16" t="str">
        <f t="shared" si="592"/>
        <v/>
      </c>
      <c r="J12621" s="17" t="b">
        <f t="shared" si="593"/>
        <v>1</v>
      </c>
    </row>
    <row r="12622" spans="8:10" ht="27" customHeight="1" x14ac:dyDescent="0.2">
      <c r="H12622" s="16" t="str">
        <f t="shared" si="591"/>
        <v/>
      </c>
      <c r="I12622" s="16" t="str">
        <f t="shared" si="592"/>
        <v/>
      </c>
      <c r="J12622" s="17" t="b">
        <f t="shared" si="593"/>
        <v>1</v>
      </c>
    </row>
    <row r="12623" spans="8:10" ht="27" customHeight="1" x14ac:dyDescent="0.2">
      <c r="H12623" s="16" t="str">
        <f t="shared" si="591"/>
        <v/>
      </c>
      <c r="I12623" s="16" t="str">
        <f t="shared" si="592"/>
        <v/>
      </c>
      <c r="J12623" s="17" t="b">
        <f t="shared" si="593"/>
        <v>1</v>
      </c>
    </row>
    <row r="12624" spans="8:10" ht="27" customHeight="1" x14ac:dyDescent="0.2">
      <c r="H12624" s="16" t="str">
        <f t="shared" si="591"/>
        <v/>
      </c>
      <c r="I12624" s="16" t="str">
        <f t="shared" si="592"/>
        <v/>
      </c>
      <c r="J12624" s="17" t="b">
        <f t="shared" si="593"/>
        <v>1</v>
      </c>
    </row>
    <row r="12625" spans="8:10" ht="27" customHeight="1" x14ac:dyDescent="0.2">
      <c r="H12625" s="16" t="str">
        <f t="shared" si="591"/>
        <v/>
      </c>
      <c r="I12625" s="16" t="str">
        <f t="shared" si="592"/>
        <v/>
      </c>
      <c r="J12625" s="17" t="b">
        <f t="shared" si="593"/>
        <v>1</v>
      </c>
    </row>
    <row r="12626" spans="8:10" ht="27" customHeight="1" x14ac:dyDescent="0.2">
      <c r="H12626" s="16" t="str">
        <f t="shared" si="591"/>
        <v/>
      </c>
      <c r="I12626" s="16" t="str">
        <f t="shared" si="592"/>
        <v/>
      </c>
      <c r="J12626" s="17" t="b">
        <f t="shared" si="593"/>
        <v>1</v>
      </c>
    </row>
    <row r="12627" spans="8:10" ht="27" customHeight="1" x14ac:dyDescent="0.2">
      <c r="H12627" s="16" t="str">
        <f t="shared" si="591"/>
        <v/>
      </c>
      <c r="I12627" s="16" t="str">
        <f t="shared" si="592"/>
        <v/>
      </c>
      <c r="J12627" s="17" t="b">
        <f t="shared" si="593"/>
        <v>1</v>
      </c>
    </row>
    <row r="12628" spans="8:10" ht="27" customHeight="1" x14ac:dyDescent="0.2">
      <c r="H12628" s="16" t="str">
        <f t="shared" si="591"/>
        <v/>
      </c>
      <c r="I12628" s="16" t="str">
        <f t="shared" si="592"/>
        <v/>
      </c>
      <c r="J12628" s="17" t="b">
        <f t="shared" si="593"/>
        <v>1</v>
      </c>
    </row>
    <row r="12629" spans="8:10" ht="27" customHeight="1" x14ac:dyDescent="0.2">
      <c r="H12629" s="16" t="str">
        <f t="shared" si="591"/>
        <v/>
      </c>
      <c r="I12629" s="16" t="str">
        <f t="shared" si="592"/>
        <v/>
      </c>
      <c r="J12629" s="17" t="b">
        <f t="shared" si="593"/>
        <v>1</v>
      </c>
    </row>
    <row r="12630" spans="8:10" ht="27" customHeight="1" x14ac:dyDescent="0.2">
      <c r="H12630" s="16" t="str">
        <f t="shared" si="591"/>
        <v/>
      </c>
      <c r="I12630" s="16" t="str">
        <f t="shared" si="592"/>
        <v/>
      </c>
      <c r="J12630" s="17" t="b">
        <f t="shared" si="593"/>
        <v>1</v>
      </c>
    </row>
    <row r="12631" spans="8:10" ht="27" customHeight="1" x14ac:dyDescent="0.2">
      <c r="H12631" s="16" t="str">
        <f t="shared" si="591"/>
        <v/>
      </c>
      <c r="I12631" s="16" t="str">
        <f t="shared" si="592"/>
        <v/>
      </c>
      <c r="J12631" s="17" t="b">
        <f t="shared" si="593"/>
        <v>1</v>
      </c>
    </row>
    <row r="12632" spans="8:10" ht="27" customHeight="1" x14ac:dyDescent="0.2">
      <c r="H12632" s="16" t="str">
        <f t="shared" si="591"/>
        <v/>
      </c>
      <c r="I12632" s="16" t="str">
        <f t="shared" si="592"/>
        <v/>
      </c>
      <c r="J12632" s="17" t="b">
        <f t="shared" si="593"/>
        <v>1</v>
      </c>
    </row>
    <row r="12633" spans="8:10" ht="27" customHeight="1" x14ac:dyDescent="0.2">
      <c r="H12633" s="16" t="str">
        <f t="shared" si="591"/>
        <v/>
      </c>
      <c r="I12633" s="16" t="str">
        <f t="shared" si="592"/>
        <v/>
      </c>
      <c r="J12633" s="17" t="b">
        <f t="shared" si="593"/>
        <v>1</v>
      </c>
    </row>
    <row r="12634" spans="8:10" ht="27" customHeight="1" x14ac:dyDescent="0.2">
      <c r="H12634" s="16" t="str">
        <f t="shared" si="591"/>
        <v/>
      </c>
      <c r="I12634" s="16" t="str">
        <f t="shared" si="592"/>
        <v/>
      </c>
      <c r="J12634" s="17" t="b">
        <f t="shared" si="593"/>
        <v>1</v>
      </c>
    </row>
    <row r="12635" spans="8:10" ht="27" customHeight="1" x14ac:dyDescent="0.2">
      <c r="H12635" s="16" t="str">
        <f t="shared" si="591"/>
        <v/>
      </c>
      <c r="I12635" s="16" t="str">
        <f t="shared" si="592"/>
        <v/>
      </c>
      <c r="J12635" s="17" t="b">
        <f t="shared" si="593"/>
        <v>1</v>
      </c>
    </row>
    <row r="12636" spans="8:10" ht="27" customHeight="1" x14ac:dyDescent="0.2">
      <c r="H12636" s="16" t="str">
        <f t="shared" si="591"/>
        <v/>
      </c>
      <c r="I12636" s="16" t="str">
        <f t="shared" si="592"/>
        <v/>
      </c>
      <c r="J12636" s="17" t="b">
        <f t="shared" si="593"/>
        <v>1</v>
      </c>
    </row>
    <row r="12637" spans="8:10" ht="27" customHeight="1" x14ac:dyDescent="0.2">
      <c r="H12637" s="16" t="str">
        <f t="shared" si="591"/>
        <v/>
      </c>
      <c r="I12637" s="16" t="str">
        <f t="shared" si="592"/>
        <v/>
      </c>
      <c r="J12637" s="17" t="b">
        <f t="shared" si="593"/>
        <v>1</v>
      </c>
    </row>
    <row r="12638" spans="8:10" ht="27" customHeight="1" x14ac:dyDescent="0.2">
      <c r="H12638" s="16" t="str">
        <f t="shared" si="591"/>
        <v/>
      </c>
      <c r="I12638" s="16" t="str">
        <f t="shared" si="592"/>
        <v/>
      </c>
      <c r="J12638" s="17" t="b">
        <f t="shared" si="593"/>
        <v>1</v>
      </c>
    </row>
    <row r="12639" spans="8:10" ht="27" customHeight="1" x14ac:dyDescent="0.2">
      <c r="H12639" s="16" t="str">
        <f t="shared" si="591"/>
        <v/>
      </c>
      <c r="I12639" s="16" t="str">
        <f t="shared" si="592"/>
        <v/>
      </c>
      <c r="J12639" s="17" t="b">
        <f t="shared" si="593"/>
        <v>1</v>
      </c>
    </row>
    <row r="12640" spans="8:10" ht="27" customHeight="1" x14ac:dyDescent="0.2">
      <c r="H12640" s="16" t="str">
        <f t="shared" si="591"/>
        <v/>
      </c>
      <c r="I12640" s="16" t="str">
        <f t="shared" si="592"/>
        <v/>
      </c>
      <c r="J12640" s="17" t="b">
        <f t="shared" si="593"/>
        <v>1</v>
      </c>
    </row>
    <row r="12641" spans="8:10" ht="27" customHeight="1" x14ac:dyDescent="0.2">
      <c r="H12641" s="16" t="str">
        <f t="shared" si="591"/>
        <v/>
      </c>
      <c r="I12641" s="16" t="str">
        <f t="shared" si="592"/>
        <v/>
      </c>
      <c r="J12641" s="17" t="b">
        <f t="shared" si="593"/>
        <v>1</v>
      </c>
    </row>
    <row r="12642" spans="8:10" ht="27" customHeight="1" x14ac:dyDescent="0.2">
      <c r="H12642" s="16" t="str">
        <f t="shared" si="591"/>
        <v/>
      </c>
      <c r="I12642" s="16" t="str">
        <f t="shared" si="592"/>
        <v/>
      </c>
      <c r="J12642" s="17" t="b">
        <f t="shared" si="593"/>
        <v>1</v>
      </c>
    </row>
    <row r="12643" spans="8:10" ht="27" customHeight="1" x14ac:dyDescent="0.2">
      <c r="H12643" s="16" t="str">
        <f t="shared" si="591"/>
        <v/>
      </c>
      <c r="I12643" s="16" t="str">
        <f t="shared" si="592"/>
        <v/>
      </c>
      <c r="J12643" s="17" t="b">
        <f t="shared" si="593"/>
        <v>1</v>
      </c>
    </row>
    <row r="12644" spans="8:10" ht="27" customHeight="1" x14ac:dyDescent="0.2">
      <c r="H12644" s="16" t="str">
        <f t="shared" si="591"/>
        <v/>
      </c>
      <c r="I12644" s="16" t="str">
        <f t="shared" si="592"/>
        <v/>
      </c>
      <c r="J12644" s="17" t="b">
        <f t="shared" si="593"/>
        <v>1</v>
      </c>
    </row>
    <row r="12645" spans="8:10" ht="27" customHeight="1" x14ac:dyDescent="0.2">
      <c r="H12645" s="16" t="str">
        <f t="shared" si="591"/>
        <v/>
      </c>
      <c r="I12645" s="16" t="str">
        <f t="shared" si="592"/>
        <v/>
      </c>
      <c r="J12645" s="17" t="b">
        <f t="shared" si="593"/>
        <v>1</v>
      </c>
    </row>
    <row r="12646" spans="8:10" ht="27" customHeight="1" x14ac:dyDescent="0.2">
      <c r="H12646" s="16" t="str">
        <f t="shared" si="591"/>
        <v/>
      </c>
      <c r="I12646" s="16" t="str">
        <f t="shared" si="592"/>
        <v/>
      </c>
      <c r="J12646" s="17" t="b">
        <f t="shared" si="593"/>
        <v>1</v>
      </c>
    </row>
    <row r="12647" spans="8:10" ht="27" customHeight="1" x14ac:dyDescent="0.2">
      <c r="H12647" s="16" t="str">
        <f t="shared" si="591"/>
        <v/>
      </c>
      <c r="I12647" s="16" t="str">
        <f t="shared" si="592"/>
        <v/>
      </c>
      <c r="J12647" s="17" t="b">
        <f t="shared" si="593"/>
        <v>1</v>
      </c>
    </row>
    <row r="12648" spans="8:10" ht="27" customHeight="1" x14ac:dyDescent="0.2">
      <c r="H12648" s="16" t="str">
        <f t="shared" si="591"/>
        <v/>
      </c>
      <c r="I12648" s="16" t="str">
        <f t="shared" si="592"/>
        <v/>
      </c>
      <c r="J12648" s="17" t="b">
        <f t="shared" si="593"/>
        <v>1</v>
      </c>
    </row>
    <row r="12649" spans="8:10" ht="27" customHeight="1" x14ac:dyDescent="0.2">
      <c r="H12649" s="16" t="str">
        <f t="shared" si="591"/>
        <v/>
      </c>
      <c r="I12649" s="16" t="str">
        <f t="shared" si="592"/>
        <v/>
      </c>
      <c r="J12649" s="17" t="b">
        <f t="shared" si="593"/>
        <v>1</v>
      </c>
    </row>
    <row r="12650" spans="8:10" ht="27" customHeight="1" x14ac:dyDescent="0.2">
      <c r="H12650" s="16" t="str">
        <f t="shared" si="591"/>
        <v/>
      </c>
      <c r="I12650" s="16" t="str">
        <f t="shared" si="592"/>
        <v/>
      </c>
      <c r="J12650" s="17" t="b">
        <f t="shared" si="593"/>
        <v>1</v>
      </c>
    </row>
    <row r="12651" spans="8:10" ht="27" customHeight="1" x14ac:dyDescent="0.2">
      <c r="H12651" s="16" t="str">
        <f t="shared" si="591"/>
        <v/>
      </c>
      <c r="I12651" s="16" t="str">
        <f t="shared" si="592"/>
        <v/>
      </c>
      <c r="J12651" s="17" t="b">
        <f t="shared" si="593"/>
        <v>1</v>
      </c>
    </row>
    <row r="12652" spans="8:10" ht="27" customHeight="1" x14ac:dyDescent="0.2">
      <c r="H12652" s="16" t="str">
        <f t="shared" si="591"/>
        <v/>
      </c>
      <c r="I12652" s="16" t="str">
        <f t="shared" si="592"/>
        <v/>
      </c>
      <c r="J12652" s="17" t="b">
        <f t="shared" si="593"/>
        <v>1</v>
      </c>
    </row>
    <row r="12653" spans="8:10" ht="27" customHeight="1" x14ac:dyDescent="0.2">
      <c r="H12653" s="16" t="str">
        <f t="shared" si="591"/>
        <v/>
      </c>
      <c r="I12653" s="16" t="str">
        <f t="shared" si="592"/>
        <v/>
      </c>
      <c r="J12653" s="17" t="b">
        <f t="shared" si="593"/>
        <v>1</v>
      </c>
    </row>
    <row r="12654" spans="8:10" ht="27" customHeight="1" x14ac:dyDescent="0.2">
      <c r="H12654" s="16" t="str">
        <f t="shared" si="591"/>
        <v/>
      </c>
      <c r="I12654" s="16" t="str">
        <f t="shared" si="592"/>
        <v/>
      </c>
      <c r="J12654" s="17" t="b">
        <f t="shared" si="593"/>
        <v>1</v>
      </c>
    </row>
    <row r="12655" spans="8:10" ht="27" customHeight="1" x14ac:dyDescent="0.2">
      <c r="H12655" s="16" t="str">
        <f t="shared" si="591"/>
        <v/>
      </c>
      <c r="I12655" s="16" t="str">
        <f t="shared" si="592"/>
        <v/>
      </c>
      <c r="J12655" s="17" t="b">
        <f t="shared" si="593"/>
        <v>1</v>
      </c>
    </row>
    <row r="12656" spans="8:10" ht="27" customHeight="1" x14ac:dyDescent="0.2">
      <c r="H12656" s="16" t="str">
        <f t="shared" si="591"/>
        <v/>
      </c>
      <c r="I12656" s="16" t="str">
        <f t="shared" si="592"/>
        <v/>
      </c>
      <c r="J12656" s="17" t="b">
        <f t="shared" si="593"/>
        <v>1</v>
      </c>
    </row>
    <row r="12657" spans="8:10" ht="27" customHeight="1" x14ac:dyDescent="0.2">
      <c r="H12657" s="16" t="str">
        <f t="shared" si="591"/>
        <v/>
      </c>
      <c r="I12657" s="16" t="str">
        <f t="shared" si="592"/>
        <v/>
      </c>
      <c r="J12657" s="17" t="b">
        <f t="shared" si="593"/>
        <v>1</v>
      </c>
    </row>
    <row r="12658" spans="8:10" ht="27" customHeight="1" x14ac:dyDescent="0.2">
      <c r="H12658" s="16" t="str">
        <f t="shared" si="591"/>
        <v/>
      </c>
      <c r="I12658" s="16" t="str">
        <f t="shared" si="592"/>
        <v/>
      </c>
      <c r="J12658" s="17" t="b">
        <f t="shared" si="593"/>
        <v>1</v>
      </c>
    </row>
    <row r="12659" spans="8:10" ht="27" customHeight="1" x14ac:dyDescent="0.2">
      <c r="H12659" s="16" t="str">
        <f t="shared" si="591"/>
        <v/>
      </c>
      <c r="I12659" s="16" t="str">
        <f t="shared" si="592"/>
        <v/>
      </c>
      <c r="J12659" s="17" t="b">
        <f t="shared" si="593"/>
        <v>1</v>
      </c>
    </row>
    <row r="12660" spans="8:10" ht="27" customHeight="1" x14ac:dyDescent="0.2">
      <c r="H12660" s="16" t="str">
        <f t="shared" si="591"/>
        <v/>
      </c>
      <c r="I12660" s="16" t="str">
        <f t="shared" si="592"/>
        <v/>
      </c>
      <c r="J12660" s="17" t="b">
        <f t="shared" si="593"/>
        <v>1</v>
      </c>
    </row>
    <row r="12661" spans="8:10" ht="27" customHeight="1" x14ac:dyDescent="0.2">
      <c r="H12661" s="16" t="str">
        <f t="shared" si="591"/>
        <v/>
      </c>
      <c r="I12661" s="16" t="str">
        <f t="shared" si="592"/>
        <v/>
      </c>
      <c r="J12661" s="17" t="b">
        <f t="shared" si="593"/>
        <v>1</v>
      </c>
    </row>
    <row r="12662" spans="8:10" ht="27" customHeight="1" x14ac:dyDescent="0.2">
      <c r="H12662" s="16" t="str">
        <f t="shared" si="591"/>
        <v/>
      </c>
      <c r="I12662" s="16" t="str">
        <f t="shared" si="592"/>
        <v/>
      </c>
      <c r="J12662" s="17" t="b">
        <f t="shared" si="593"/>
        <v>1</v>
      </c>
    </row>
    <row r="12663" spans="8:10" ht="27" customHeight="1" x14ac:dyDescent="0.2">
      <c r="H12663" s="16" t="str">
        <f t="shared" si="591"/>
        <v/>
      </c>
      <c r="I12663" s="16" t="str">
        <f t="shared" si="592"/>
        <v/>
      </c>
      <c r="J12663" s="17" t="b">
        <f t="shared" si="593"/>
        <v>1</v>
      </c>
    </row>
    <row r="12664" spans="8:10" ht="27" customHeight="1" x14ac:dyDescent="0.2">
      <c r="H12664" s="16" t="str">
        <f t="shared" si="591"/>
        <v/>
      </c>
      <c r="I12664" s="16" t="str">
        <f t="shared" si="592"/>
        <v/>
      </c>
      <c r="J12664" s="17" t="b">
        <f t="shared" si="593"/>
        <v>1</v>
      </c>
    </row>
    <row r="12665" spans="8:10" ht="27" customHeight="1" x14ac:dyDescent="0.2">
      <c r="H12665" s="16" t="str">
        <f t="shared" si="591"/>
        <v/>
      </c>
      <c r="I12665" s="16" t="str">
        <f t="shared" si="592"/>
        <v/>
      </c>
      <c r="J12665" s="17" t="b">
        <f t="shared" si="593"/>
        <v>1</v>
      </c>
    </row>
    <row r="12666" spans="8:10" ht="27" customHeight="1" x14ac:dyDescent="0.2">
      <c r="H12666" s="16" t="str">
        <f t="shared" si="591"/>
        <v/>
      </c>
      <c r="I12666" s="16" t="str">
        <f t="shared" si="592"/>
        <v/>
      </c>
      <c r="J12666" s="17" t="b">
        <f t="shared" si="593"/>
        <v>1</v>
      </c>
    </row>
    <row r="12667" spans="8:10" ht="27" customHeight="1" x14ac:dyDescent="0.2">
      <c r="H12667" s="16" t="str">
        <f t="shared" si="591"/>
        <v/>
      </c>
      <c r="I12667" s="16" t="str">
        <f t="shared" si="592"/>
        <v/>
      </c>
      <c r="J12667" s="17" t="b">
        <f t="shared" si="593"/>
        <v>1</v>
      </c>
    </row>
    <row r="12668" spans="8:10" ht="27" customHeight="1" x14ac:dyDescent="0.2">
      <c r="H12668" s="16" t="str">
        <f t="shared" si="591"/>
        <v/>
      </c>
      <c r="I12668" s="16" t="str">
        <f t="shared" si="592"/>
        <v/>
      </c>
      <c r="J12668" s="17" t="b">
        <f t="shared" si="593"/>
        <v>1</v>
      </c>
    </row>
    <row r="12669" spans="8:10" ht="27" customHeight="1" x14ac:dyDescent="0.2">
      <c r="H12669" s="16" t="str">
        <f t="shared" si="591"/>
        <v/>
      </c>
      <c r="I12669" s="16" t="str">
        <f t="shared" si="592"/>
        <v/>
      </c>
      <c r="J12669" s="17" t="b">
        <f t="shared" si="593"/>
        <v>1</v>
      </c>
    </row>
    <row r="12670" spans="8:10" ht="27" customHeight="1" x14ac:dyDescent="0.2">
      <c r="H12670" s="16" t="str">
        <f t="shared" si="591"/>
        <v/>
      </c>
      <c r="I12670" s="16" t="str">
        <f t="shared" si="592"/>
        <v/>
      </c>
      <c r="J12670" s="17" t="b">
        <f t="shared" si="593"/>
        <v>1</v>
      </c>
    </row>
    <row r="12671" spans="8:10" ht="27" customHeight="1" x14ac:dyDescent="0.2">
      <c r="H12671" s="16" t="str">
        <f t="shared" si="591"/>
        <v/>
      </c>
      <c r="I12671" s="16" t="str">
        <f t="shared" si="592"/>
        <v/>
      </c>
      <c r="J12671" s="17" t="b">
        <f t="shared" si="593"/>
        <v>1</v>
      </c>
    </row>
    <row r="12672" spans="8:10" ht="27" customHeight="1" x14ac:dyDescent="0.2">
      <c r="H12672" s="16" t="str">
        <f t="shared" si="591"/>
        <v/>
      </c>
      <c r="I12672" s="16" t="str">
        <f t="shared" si="592"/>
        <v/>
      </c>
      <c r="J12672" s="17" t="b">
        <f t="shared" si="593"/>
        <v>1</v>
      </c>
    </row>
    <row r="12673" spans="8:10" ht="27" customHeight="1" x14ac:dyDescent="0.2">
      <c r="H12673" s="16" t="str">
        <f t="shared" si="591"/>
        <v/>
      </c>
      <c r="I12673" s="16" t="str">
        <f t="shared" si="592"/>
        <v/>
      </c>
      <c r="J12673" s="17" t="b">
        <f t="shared" si="593"/>
        <v>1</v>
      </c>
    </row>
    <row r="12674" spans="8:10" ht="27" customHeight="1" x14ac:dyDescent="0.2">
      <c r="H12674" s="16" t="str">
        <f t="shared" si="591"/>
        <v/>
      </c>
      <c r="I12674" s="16" t="str">
        <f t="shared" si="592"/>
        <v/>
      </c>
      <c r="J12674" s="17" t="b">
        <f t="shared" si="593"/>
        <v>1</v>
      </c>
    </row>
    <row r="12675" spans="8:10" ht="27" customHeight="1" x14ac:dyDescent="0.2">
      <c r="H12675" s="16" t="str">
        <f t="shared" si="591"/>
        <v/>
      </c>
      <c r="I12675" s="16" t="str">
        <f t="shared" si="592"/>
        <v/>
      </c>
      <c r="J12675" s="17" t="b">
        <f t="shared" si="593"/>
        <v>1</v>
      </c>
    </row>
    <row r="12676" spans="8:10" ht="27" customHeight="1" x14ac:dyDescent="0.2">
      <c r="H12676" s="16" t="str">
        <f t="shared" si="591"/>
        <v/>
      </c>
      <c r="I12676" s="16" t="str">
        <f t="shared" si="592"/>
        <v/>
      </c>
      <c r="J12676" s="17" t="b">
        <f t="shared" si="593"/>
        <v>1</v>
      </c>
    </row>
    <row r="12677" spans="8:10" ht="27" customHeight="1" x14ac:dyDescent="0.2">
      <c r="H12677" s="16" t="str">
        <f t="shared" si="591"/>
        <v/>
      </c>
      <c r="I12677" s="16" t="str">
        <f t="shared" si="592"/>
        <v/>
      </c>
      <c r="J12677" s="17" t="b">
        <f t="shared" si="593"/>
        <v>1</v>
      </c>
    </row>
    <row r="12678" spans="8:10" ht="27" customHeight="1" x14ac:dyDescent="0.2">
      <c r="H12678" s="16" t="str">
        <f t="shared" ref="H12678:H12741" si="594">IF((OR(ISBLANK(F12678), F12678="(blank)")),"",HYPERLINK(F12678, "Open File"))</f>
        <v/>
      </c>
      <c r="I12678" s="16" t="str">
        <f t="shared" ref="I12678:I12741" si="595">IF((OR(ISBLANK(G12678), G12678="(blank)")),"",HYPERLINK(G12678, "Open File"))</f>
        <v/>
      </c>
      <c r="J12678" s="17" t="b">
        <f t="shared" ref="J12678:J12741" si="596">IF(ISBLANK(E12678),TRUE,FALSE)</f>
        <v>1</v>
      </c>
    </row>
    <row r="12679" spans="8:10" ht="27" customHeight="1" x14ac:dyDescent="0.2">
      <c r="H12679" s="16" t="str">
        <f t="shared" si="594"/>
        <v/>
      </c>
      <c r="I12679" s="16" t="str">
        <f t="shared" si="595"/>
        <v/>
      </c>
      <c r="J12679" s="17" t="b">
        <f t="shared" si="596"/>
        <v>1</v>
      </c>
    </row>
    <row r="12680" spans="8:10" ht="27" customHeight="1" x14ac:dyDescent="0.2">
      <c r="H12680" s="16" t="str">
        <f t="shared" si="594"/>
        <v/>
      </c>
      <c r="I12680" s="16" t="str">
        <f t="shared" si="595"/>
        <v/>
      </c>
      <c r="J12680" s="17" t="b">
        <f t="shared" si="596"/>
        <v>1</v>
      </c>
    </row>
    <row r="12681" spans="8:10" ht="27" customHeight="1" x14ac:dyDescent="0.2">
      <c r="H12681" s="16" t="str">
        <f t="shared" si="594"/>
        <v/>
      </c>
      <c r="I12681" s="16" t="str">
        <f t="shared" si="595"/>
        <v/>
      </c>
      <c r="J12681" s="17" t="b">
        <f t="shared" si="596"/>
        <v>1</v>
      </c>
    </row>
    <row r="12682" spans="8:10" ht="27" customHeight="1" x14ac:dyDescent="0.2">
      <c r="H12682" s="16" t="str">
        <f t="shared" si="594"/>
        <v/>
      </c>
      <c r="I12682" s="16" t="str">
        <f t="shared" si="595"/>
        <v/>
      </c>
      <c r="J12682" s="17" t="b">
        <f t="shared" si="596"/>
        <v>1</v>
      </c>
    </row>
    <row r="12683" spans="8:10" ht="27" customHeight="1" x14ac:dyDescent="0.2">
      <c r="H12683" s="16" t="str">
        <f t="shared" si="594"/>
        <v/>
      </c>
      <c r="I12683" s="16" t="str">
        <f t="shared" si="595"/>
        <v/>
      </c>
      <c r="J12683" s="17" t="b">
        <f t="shared" si="596"/>
        <v>1</v>
      </c>
    </row>
    <row r="12684" spans="8:10" ht="27" customHeight="1" x14ac:dyDescent="0.2">
      <c r="H12684" s="16" t="str">
        <f t="shared" si="594"/>
        <v/>
      </c>
      <c r="I12684" s="16" t="str">
        <f t="shared" si="595"/>
        <v/>
      </c>
      <c r="J12684" s="17" t="b">
        <f t="shared" si="596"/>
        <v>1</v>
      </c>
    </row>
    <row r="12685" spans="8:10" ht="27" customHeight="1" x14ac:dyDescent="0.2">
      <c r="H12685" s="16" t="str">
        <f t="shared" si="594"/>
        <v/>
      </c>
      <c r="I12685" s="16" t="str">
        <f t="shared" si="595"/>
        <v/>
      </c>
      <c r="J12685" s="17" t="b">
        <f t="shared" si="596"/>
        <v>1</v>
      </c>
    </row>
    <row r="12686" spans="8:10" ht="27" customHeight="1" x14ac:dyDescent="0.2">
      <c r="H12686" s="16" t="str">
        <f t="shared" si="594"/>
        <v/>
      </c>
      <c r="I12686" s="16" t="str">
        <f t="shared" si="595"/>
        <v/>
      </c>
      <c r="J12686" s="17" t="b">
        <f t="shared" si="596"/>
        <v>1</v>
      </c>
    </row>
    <row r="12687" spans="8:10" ht="27" customHeight="1" x14ac:dyDescent="0.2">
      <c r="H12687" s="16" t="str">
        <f t="shared" si="594"/>
        <v/>
      </c>
      <c r="I12687" s="16" t="str">
        <f t="shared" si="595"/>
        <v/>
      </c>
      <c r="J12687" s="17" t="b">
        <f t="shared" si="596"/>
        <v>1</v>
      </c>
    </row>
    <row r="12688" spans="8:10" ht="27" customHeight="1" x14ac:dyDescent="0.2">
      <c r="H12688" s="16" t="str">
        <f t="shared" si="594"/>
        <v/>
      </c>
      <c r="I12688" s="16" t="str">
        <f t="shared" si="595"/>
        <v/>
      </c>
      <c r="J12688" s="17" t="b">
        <f t="shared" si="596"/>
        <v>1</v>
      </c>
    </row>
    <row r="12689" spans="8:10" ht="27" customHeight="1" x14ac:dyDescent="0.2">
      <c r="H12689" s="16" t="str">
        <f t="shared" si="594"/>
        <v/>
      </c>
      <c r="I12689" s="16" t="str">
        <f t="shared" si="595"/>
        <v/>
      </c>
      <c r="J12689" s="17" t="b">
        <f t="shared" si="596"/>
        <v>1</v>
      </c>
    </row>
    <row r="12690" spans="8:10" ht="27" customHeight="1" x14ac:dyDescent="0.2">
      <c r="H12690" s="16" t="str">
        <f t="shared" si="594"/>
        <v/>
      </c>
      <c r="I12690" s="16" t="str">
        <f t="shared" si="595"/>
        <v/>
      </c>
      <c r="J12690" s="17" t="b">
        <f t="shared" si="596"/>
        <v>1</v>
      </c>
    </row>
    <row r="12691" spans="8:10" ht="27" customHeight="1" x14ac:dyDescent="0.2">
      <c r="H12691" s="16" t="str">
        <f t="shared" si="594"/>
        <v/>
      </c>
      <c r="I12691" s="16" t="str">
        <f t="shared" si="595"/>
        <v/>
      </c>
      <c r="J12691" s="17" t="b">
        <f t="shared" si="596"/>
        <v>1</v>
      </c>
    </row>
    <row r="12692" spans="8:10" ht="27" customHeight="1" x14ac:dyDescent="0.2">
      <c r="H12692" s="16" t="str">
        <f t="shared" si="594"/>
        <v/>
      </c>
      <c r="I12692" s="16" t="str">
        <f t="shared" si="595"/>
        <v/>
      </c>
      <c r="J12692" s="17" t="b">
        <f t="shared" si="596"/>
        <v>1</v>
      </c>
    </row>
    <row r="12693" spans="8:10" ht="27" customHeight="1" x14ac:dyDescent="0.2">
      <c r="H12693" s="16" t="str">
        <f t="shared" si="594"/>
        <v/>
      </c>
      <c r="I12693" s="16" t="str">
        <f t="shared" si="595"/>
        <v/>
      </c>
      <c r="J12693" s="17" t="b">
        <f t="shared" si="596"/>
        <v>1</v>
      </c>
    </row>
    <row r="12694" spans="8:10" ht="27" customHeight="1" x14ac:dyDescent="0.2">
      <c r="H12694" s="16" t="str">
        <f t="shared" si="594"/>
        <v/>
      </c>
      <c r="I12694" s="16" t="str">
        <f t="shared" si="595"/>
        <v/>
      </c>
      <c r="J12694" s="17" t="b">
        <f t="shared" si="596"/>
        <v>1</v>
      </c>
    </row>
    <row r="12695" spans="8:10" ht="27" customHeight="1" x14ac:dyDescent="0.2">
      <c r="H12695" s="16" t="str">
        <f t="shared" si="594"/>
        <v/>
      </c>
      <c r="I12695" s="16" t="str">
        <f t="shared" si="595"/>
        <v/>
      </c>
      <c r="J12695" s="17" t="b">
        <f t="shared" si="596"/>
        <v>1</v>
      </c>
    </row>
    <row r="12696" spans="8:10" ht="27" customHeight="1" x14ac:dyDescent="0.2">
      <c r="H12696" s="16" t="str">
        <f t="shared" si="594"/>
        <v/>
      </c>
      <c r="I12696" s="16" t="str">
        <f t="shared" si="595"/>
        <v/>
      </c>
      <c r="J12696" s="17" t="b">
        <f t="shared" si="596"/>
        <v>1</v>
      </c>
    </row>
    <row r="12697" spans="8:10" ht="27" customHeight="1" x14ac:dyDescent="0.2">
      <c r="H12697" s="16" t="str">
        <f t="shared" si="594"/>
        <v/>
      </c>
      <c r="I12697" s="16" t="str">
        <f t="shared" si="595"/>
        <v/>
      </c>
      <c r="J12697" s="17" t="b">
        <f t="shared" si="596"/>
        <v>1</v>
      </c>
    </row>
    <row r="12698" spans="8:10" ht="27" customHeight="1" x14ac:dyDescent="0.2">
      <c r="H12698" s="16" t="str">
        <f t="shared" si="594"/>
        <v/>
      </c>
      <c r="I12698" s="16" t="str">
        <f t="shared" si="595"/>
        <v/>
      </c>
      <c r="J12698" s="17" t="b">
        <f t="shared" si="596"/>
        <v>1</v>
      </c>
    </row>
    <row r="12699" spans="8:10" ht="27" customHeight="1" x14ac:dyDescent="0.2">
      <c r="H12699" s="16" t="str">
        <f t="shared" si="594"/>
        <v/>
      </c>
      <c r="I12699" s="16" t="str">
        <f t="shared" si="595"/>
        <v/>
      </c>
      <c r="J12699" s="17" t="b">
        <f t="shared" si="596"/>
        <v>1</v>
      </c>
    </row>
    <row r="12700" spans="8:10" ht="27" customHeight="1" x14ac:dyDescent="0.2">
      <c r="H12700" s="16" t="str">
        <f t="shared" si="594"/>
        <v/>
      </c>
      <c r="I12700" s="16" t="str">
        <f t="shared" si="595"/>
        <v/>
      </c>
      <c r="J12700" s="17" t="b">
        <f t="shared" si="596"/>
        <v>1</v>
      </c>
    </row>
    <row r="12701" spans="8:10" ht="27" customHeight="1" x14ac:dyDescent="0.2">
      <c r="H12701" s="16" t="str">
        <f t="shared" si="594"/>
        <v/>
      </c>
      <c r="I12701" s="16" t="str">
        <f t="shared" si="595"/>
        <v/>
      </c>
      <c r="J12701" s="17" t="b">
        <f t="shared" si="596"/>
        <v>1</v>
      </c>
    </row>
    <row r="12702" spans="8:10" ht="27" customHeight="1" x14ac:dyDescent="0.2">
      <c r="H12702" s="16" t="str">
        <f t="shared" si="594"/>
        <v/>
      </c>
      <c r="I12702" s="16" t="str">
        <f t="shared" si="595"/>
        <v/>
      </c>
      <c r="J12702" s="17" t="b">
        <f t="shared" si="596"/>
        <v>1</v>
      </c>
    </row>
    <row r="12703" spans="8:10" ht="27" customHeight="1" x14ac:dyDescent="0.2">
      <c r="H12703" s="16" t="str">
        <f t="shared" si="594"/>
        <v/>
      </c>
      <c r="I12703" s="16" t="str">
        <f t="shared" si="595"/>
        <v/>
      </c>
      <c r="J12703" s="17" t="b">
        <f t="shared" si="596"/>
        <v>1</v>
      </c>
    </row>
    <row r="12704" spans="8:10" ht="27" customHeight="1" x14ac:dyDescent="0.2">
      <c r="H12704" s="16" t="str">
        <f t="shared" si="594"/>
        <v/>
      </c>
      <c r="I12704" s="16" t="str">
        <f t="shared" si="595"/>
        <v/>
      </c>
      <c r="J12704" s="17" t="b">
        <f t="shared" si="596"/>
        <v>1</v>
      </c>
    </row>
    <row r="12705" spans="8:10" ht="27" customHeight="1" x14ac:dyDescent="0.2">
      <c r="H12705" s="16" t="str">
        <f t="shared" si="594"/>
        <v/>
      </c>
      <c r="I12705" s="16" t="str">
        <f t="shared" si="595"/>
        <v/>
      </c>
      <c r="J12705" s="17" t="b">
        <f t="shared" si="596"/>
        <v>1</v>
      </c>
    </row>
    <row r="12706" spans="8:10" ht="27" customHeight="1" x14ac:dyDescent="0.2">
      <c r="H12706" s="16" t="str">
        <f t="shared" si="594"/>
        <v/>
      </c>
      <c r="I12706" s="16" t="str">
        <f t="shared" si="595"/>
        <v/>
      </c>
      <c r="J12706" s="17" t="b">
        <f t="shared" si="596"/>
        <v>1</v>
      </c>
    </row>
    <row r="12707" spans="8:10" ht="27" customHeight="1" x14ac:dyDescent="0.2">
      <c r="H12707" s="16" t="str">
        <f t="shared" si="594"/>
        <v/>
      </c>
      <c r="I12707" s="16" t="str">
        <f t="shared" si="595"/>
        <v/>
      </c>
      <c r="J12707" s="17" t="b">
        <f t="shared" si="596"/>
        <v>1</v>
      </c>
    </row>
    <row r="12708" spans="8:10" ht="27" customHeight="1" x14ac:dyDescent="0.2">
      <c r="H12708" s="16" t="str">
        <f t="shared" si="594"/>
        <v/>
      </c>
      <c r="I12708" s="16" t="str">
        <f t="shared" si="595"/>
        <v/>
      </c>
      <c r="J12708" s="17" t="b">
        <f t="shared" si="596"/>
        <v>1</v>
      </c>
    </row>
    <row r="12709" spans="8:10" ht="27" customHeight="1" x14ac:dyDescent="0.2">
      <c r="H12709" s="16" t="str">
        <f t="shared" si="594"/>
        <v/>
      </c>
      <c r="I12709" s="16" t="str">
        <f t="shared" si="595"/>
        <v/>
      </c>
      <c r="J12709" s="17" t="b">
        <f t="shared" si="596"/>
        <v>1</v>
      </c>
    </row>
    <row r="12710" spans="8:10" ht="27" customHeight="1" x14ac:dyDescent="0.2">
      <c r="H12710" s="16" t="str">
        <f t="shared" si="594"/>
        <v/>
      </c>
      <c r="I12710" s="16" t="str">
        <f t="shared" si="595"/>
        <v/>
      </c>
      <c r="J12710" s="17" t="b">
        <f t="shared" si="596"/>
        <v>1</v>
      </c>
    </row>
    <row r="12711" spans="8:10" ht="27" customHeight="1" x14ac:dyDescent="0.2">
      <c r="H12711" s="16" t="str">
        <f t="shared" si="594"/>
        <v/>
      </c>
      <c r="I12711" s="16" t="str">
        <f t="shared" si="595"/>
        <v/>
      </c>
      <c r="J12711" s="17" t="b">
        <f t="shared" si="596"/>
        <v>1</v>
      </c>
    </row>
    <row r="12712" spans="8:10" ht="27" customHeight="1" x14ac:dyDescent="0.2">
      <c r="H12712" s="16" t="str">
        <f t="shared" si="594"/>
        <v/>
      </c>
      <c r="I12712" s="16" t="str">
        <f t="shared" si="595"/>
        <v/>
      </c>
      <c r="J12712" s="17" t="b">
        <f t="shared" si="596"/>
        <v>1</v>
      </c>
    </row>
    <row r="12713" spans="8:10" ht="27" customHeight="1" x14ac:dyDescent="0.2">
      <c r="H12713" s="16" t="str">
        <f t="shared" si="594"/>
        <v/>
      </c>
      <c r="I12713" s="16" t="str">
        <f t="shared" si="595"/>
        <v/>
      </c>
      <c r="J12713" s="17" t="b">
        <f t="shared" si="596"/>
        <v>1</v>
      </c>
    </row>
    <row r="12714" spans="8:10" ht="27" customHeight="1" x14ac:dyDescent="0.2">
      <c r="H12714" s="16" t="str">
        <f t="shared" si="594"/>
        <v/>
      </c>
      <c r="I12714" s="16" t="str">
        <f t="shared" si="595"/>
        <v/>
      </c>
      <c r="J12714" s="17" t="b">
        <f t="shared" si="596"/>
        <v>1</v>
      </c>
    </row>
    <row r="12715" spans="8:10" ht="27" customHeight="1" x14ac:dyDescent="0.2">
      <c r="H12715" s="16" t="str">
        <f t="shared" si="594"/>
        <v/>
      </c>
      <c r="I12715" s="16" t="str">
        <f t="shared" si="595"/>
        <v/>
      </c>
      <c r="J12715" s="17" t="b">
        <f t="shared" si="596"/>
        <v>1</v>
      </c>
    </row>
    <row r="12716" spans="8:10" ht="27" customHeight="1" x14ac:dyDescent="0.2">
      <c r="H12716" s="16" t="str">
        <f t="shared" si="594"/>
        <v/>
      </c>
      <c r="I12716" s="16" t="str">
        <f t="shared" si="595"/>
        <v/>
      </c>
      <c r="J12716" s="17" t="b">
        <f t="shared" si="596"/>
        <v>1</v>
      </c>
    </row>
    <row r="12717" spans="8:10" ht="27" customHeight="1" x14ac:dyDescent="0.2">
      <c r="H12717" s="16" t="str">
        <f t="shared" si="594"/>
        <v/>
      </c>
      <c r="I12717" s="16" t="str">
        <f t="shared" si="595"/>
        <v/>
      </c>
      <c r="J12717" s="17" t="b">
        <f t="shared" si="596"/>
        <v>1</v>
      </c>
    </row>
    <row r="12718" spans="8:10" ht="27" customHeight="1" x14ac:dyDescent="0.2">
      <c r="H12718" s="16" t="str">
        <f t="shared" si="594"/>
        <v/>
      </c>
      <c r="I12718" s="16" t="str">
        <f t="shared" si="595"/>
        <v/>
      </c>
      <c r="J12718" s="17" t="b">
        <f t="shared" si="596"/>
        <v>1</v>
      </c>
    </row>
    <row r="12719" spans="8:10" ht="27" customHeight="1" x14ac:dyDescent="0.2">
      <c r="H12719" s="16" t="str">
        <f t="shared" si="594"/>
        <v/>
      </c>
      <c r="I12719" s="16" t="str">
        <f t="shared" si="595"/>
        <v/>
      </c>
      <c r="J12719" s="17" t="b">
        <f t="shared" si="596"/>
        <v>1</v>
      </c>
    </row>
    <row r="12720" spans="8:10" ht="27" customHeight="1" x14ac:dyDescent="0.2">
      <c r="H12720" s="16" t="str">
        <f t="shared" si="594"/>
        <v/>
      </c>
      <c r="I12720" s="16" t="str">
        <f t="shared" si="595"/>
        <v/>
      </c>
      <c r="J12720" s="17" t="b">
        <f t="shared" si="596"/>
        <v>1</v>
      </c>
    </row>
    <row r="12721" spans="8:10" ht="27" customHeight="1" x14ac:dyDescent="0.2">
      <c r="H12721" s="16" t="str">
        <f t="shared" si="594"/>
        <v/>
      </c>
      <c r="I12721" s="16" t="str">
        <f t="shared" si="595"/>
        <v/>
      </c>
      <c r="J12721" s="17" t="b">
        <f t="shared" si="596"/>
        <v>1</v>
      </c>
    </row>
    <row r="12722" spans="8:10" ht="27" customHeight="1" x14ac:dyDescent="0.2">
      <c r="H12722" s="16" t="str">
        <f t="shared" si="594"/>
        <v/>
      </c>
      <c r="I12722" s="16" t="str">
        <f t="shared" si="595"/>
        <v/>
      </c>
      <c r="J12722" s="17" t="b">
        <f t="shared" si="596"/>
        <v>1</v>
      </c>
    </row>
    <row r="12723" spans="8:10" ht="27" customHeight="1" x14ac:dyDescent="0.2">
      <c r="H12723" s="16" t="str">
        <f t="shared" si="594"/>
        <v/>
      </c>
      <c r="I12723" s="16" t="str">
        <f t="shared" si="595"/>
        <v/>
      </c>
      <c r="J12723" s="17" t="b">
        <f t="shared" si="596"/>
        <v>1</v>
      </c>
    </row>
    <row r="12724" spans="8:10" ht="27" customHeight="1" x14ac:dyDescent="0.2">
      <c r="H12724" s="16" t="str">
        <f t="shared" si="594"/>
        <v/>
      </c>
      <c r="I12724" s="16" t="str">
        <f t="shared" si="595"/>
        <v/>
      </c>
      <c r="J12724" s="17" t="b">
        <f t="shared" si="596"/>
        <v>1</v>
      </c>
    </row>
    <row r="12725" spans="8:10" ht="27" customHeight="1" x14ac:dyDescent="0.2">
      <c r="H12725" s="16" t="str">
        <f t="shared" si="594"/>
        <v/>
      </c>
      <c r="I12725" s="16" t="str">
        <f t="shared" si="595"/>
        <v/>
      </c>
      <c r="J12725" s="17" t="b">
        <f t="shared" si="596"/>
        <v>1</v>
      </c>
    </row>
    <row r="12726" spans="8:10" ht="27" customHeight="1" x14ac:dyDescent="0.2">
      <c r="H12726" s="16" t="str">
        <f t="shared" si="594"/>
        <v/>
      </c>
      <c r="I12726" s="16" t="str">
        <f t="shared" si="595"/>
        <v/>
      </c>
      <c r="J12726" s="17" t="b">
        <f t="shared" si="596"/>
        <v>1</v>
      </c>
    </row>
    <row r="12727" spans="8:10" ht="27" customHeight="1" x14ac:dyDescent="0.2">
      <c r="H12727" s="16" t="str">
        <f t="shared" si="594"/>
        <v/>
      </c>
      <c r="I12727" s="16" t="str">
        <f t="shared" si="595"/>
        <v/>
      </c>
      <c r="J12727" s="17" t="b">
        <f t="shared" si="596"/>
        <v>1</v>
      </c>
    </row>
    <row r="12728" spans="8:10" ht="27" customHeight="1" x14ac:dyDescent="0.2">
      <c r="H12728" s="16" t="str">
        <f t="shared" si="594"/>
        <v/>
      </c>
      <c r="I12728" s="16" t="str">
        <f t="shared" si="595"/>
        <v/>
      </c>
      <c r="J12728" s="17" t="b">
        <f t="shared" si="596"/>
        <v>1</v>
      </c>
    </row>
    <row r="12729" spans="8:10" ht="27" customHeight="1" x14ac:dyDescent="0.2">
      <c r="H12729" s="16" t="str">
        <f t="shared" si="594"/>
        <v/>
      </c>
      <c r="I12729" s="16" t="str">
        <f t="shared" si="595"/>
        <v/>
      </c>
      <c r="J12729" s="17" t="b">
        <f t="shared" si="596"/>
        <v>1</v>
      </c>
    </row>
    <row r="12730" spans="8:10" ht="27" customHeight="1" x14ac:dyDescent="0.2">
      <c r="H12730" s="16" t="str">
        <f t="shared" si="594"/>
        <v/>
      </c>
      <c r="I12730" s="16" t="str">
        <f t="shared" si="595"/>
        <v/>
      </c>
      <c r="J12730" s="17" t="b">
        <f t="shared" si="596"/>
        <v>1</v>
      </c>
    </row>
    <row r="12731" spans="8:10" ht="27" customHeight="1" x14ac:dyDescent="0.2">
      <c r="H12731" s="16" t="str">
        <f t="shared" si="594"/>
        <v/>
      </c>
      <c r="I12731" s="16" t="str">
        <f t="shared" si="595"/>
        <v/>
      </c>
      <c r="J12731" s="17" t="b">
        <f t="shared" si="596"/>
        <v>1</v>
      </c>
    </row>
    <row r="12732" spans="8:10" ht="27" customHeight="1" x14ac:dyDescent="0.2">
      <c r="H12732" s="16" t="str">
        <f t="shared" si="594"/>
        <v/>
      </c>
      <c r="I12732" s="16" t="str">
        <f t="shared" si="595"/>
        <v/>
      </c>
      <c r="J12732" s="17" t="b">
        <f t="shared" si="596"/>
        <v>1</v>
      </c>
    </row>
    <row r="12733" spans="8:10" ht="27" customHeight="1" x14ac:dyDescent="0.2">
      <c r="H12733" s="16" t="str">
        <f t="shared" si="594"/>
        <v/>
      </c>
      <c r="I12733" s="16" t="str">
        <f t="shared" si="595"/>
        <v/>
      </c>
      <c r="J12733" s="17" t="b">
        <f t="shared" si="596"/>
        <v>1</v>
      </c>
    </row>
    <row r="12734" spans="8:10" ht="27" customHeight="1" x14ac:dyDescent="0.2">
      <c r="H12734" s="16" t="str">
        <f t="shared" si="594"/>
        <v/>
      </c>
      <c r="I12734" s="16" t="str">
        <f t="shared" si="595"/>
        <v/>
      </c>
      <c r="J12734" s="17" t="b">
        <f t="shared" si="596"/>
        <v>1</v>
      </c>
    </row>
    <row r="12735" spans="8:10" ht="27" customHeight="1" x14ac:dyDescent="0.2">
      <c r="H12735" s="16" t="str">
        <f t="shared" si="594"/>
        <v/>
      </c>
      <c r="I12735" s="16" t="str">
        <f t="shared" si="595"/>
        <v/>
      </c>
      <c r="J12735" s="17" t="b">
        <f t="shared" si="596"/>
        <v>1</v>
      </c>
    </row>
    <row r="12736" spans="8:10" ht="27" customHeight="1" x14ac:dyDescent="0.2">
      <c r="H12736" s="16" t="str">
        <f t="shared" si="594"/>
        <v/>
      </c>
      <c r="I12736" s="16" t="str">
        <f t="shared" si="595"/>
        <v/>
      </c>
      <c r="J12736" s="17" t="b">
        <f t="shared" si="596"/>
        <v>1</v>
      </c>
    </row>
    <row r="12737" spans="8:10" ht="27" customHeight="1" x14ac:dyDescent="0.2">
      <c r="H12737" s="16" t="str">
        <f t="shared" si="594"/>
        <v/>
      </c>
      <c r="I12737" s="16" t="str">
        <f t="shared" si="595"/>
        <v/>
      </c>
      <c r="J12737" s="17" t="b">
        <f t="shared" si="596"/>
        <v>1</v>
      </c>
    </row>
    <row r="12738" spans="8:10" ht="27" customHeight="1" x14ac:dyDescent="0.2">
      <c r="H12738" s="16" t="str">
        <f t="shared" si="594"/>
        <v/>
      </c>
      <c r="I12738" s="16" t="str">
        <f t="shared" si="595"/>
        <v/>
      </c>
      <c r="J12738" s="17" t="b">
        <f t="shared" si="596"/>
        <v>1</v>
      </c>
    </row>
    <row r="12739" spans="8:10" ht="27" customHeight="1" x14ac:dyDescent="0.2">
      <c r="H12739" s="16" t="str">
        <f t="shared" si="594"/>
        <v/>
      </c>
      <c r="I12739" s="16" t="str">
        <f t="shared" si="595"/>
        <v/>
      </c>
      <c r="J12739" s="17" t="b">
        <f t="shared" si="596"/>
        <v>1</v>
      </c>
    </row>
    <row r="12740" spans="8:10" ht="27" customHeight="1" x14ac:dyDescent="0.2">
      <c r="H12740" s="16" t="str">
        <f t="shared" si="594"/>
        <v/>
      </c>
      <c r="I12740" s="16" t="str">
        <f t="shared" si="595"/>
        <v/>
      </c>
      <c r="J12740" s="17" t="b">
        <f t="shared" si="596"/>
        <v>1</v>
      </c>
    </row>
    <row r="12741" spans="8:10" ht="27" customHeight="1" x14ac:dyDescent="0.2">
      <c r="H12741" s="16" t="str">
        <f t="shared" si="594"/>
        <v/>
      </c>
      <c r="I12741" s="16" t="str">
        <f t="shared" si="595"/>
        <v/>
      </c>
      <c r="J12741" s="17" t="b">
        <f t="shared" si="596"/>
        <v>1</v>
      </c>
    </row>
    <row r="12742" spans="8:10" ht="27" customHeight="1" x14ac:dyDescent="0.2">
      <c r="H12742" s="16" t="str">
        <f t="shared" ref="H12742:H12805" si="597">IF((OR(ISBLANK(F12742), F12742="(blank)")),"",HYPERLINK(F12742, "Open File"))</f>
        <v/>
      </c>
      <c r="I12742" s="16" t="str">
        <f t="shared" ref="I12742:I12805" si="598">IF((OR(ISBLANK(G12742), G12742="(blank)")),"",HYPERLINK(G12742, "Open File"))</f>
        <v/>
      </c>
      <c r="J12742" s="17" t="b">
        <f t="shared" ref="J12742:J12805" si="599">IF(ISBLANK(E12742),TRUE,FALSE)</f>
        <v>1</v>
      </c>
    </row>
    <row r="12743" spans="8:10" ht="27" customHeight="1" x14ac:dyDescent="0.2">
      <c r="H12743" s="16" t="str">
        <f t="shared" si="597"/>
        <v/>
      </c>
      <c r="I12743" s="16" t="str">
        <f t="shared" si="598"/>
        <v/>
      </c>
      <c r="J12743" s="17" t="b">
        <f t="shared" si="599"/>
        <v>1</v>
      </c>
    </row>
    <row r="12744" spans="8:10" ht="27" customHeight="1" x14ac:dyDescent="0.2">
      <c r="H12744" s="16" t="str">
        <f t="shared" si="597"/>
        <v/>
      </c>
      <c r="I12744" s="16" t="str">
        <f t="shared" si="598"/>
        <v/>
      </c>
      <c r="J12744" s="17" t="b">
        <f t="shared" si="599"/>
        <v>1</v>
      </c>
    </row>
    <row r="12745" spans="8:10" ht="27" customHeight="1" x14ac:dyDescent="0.2">
      <c r="H12745" s="16" t="str">
        <f t="shared" si="597"/>
        <v/>
      </c>
      <c r="I12745" s="16" t="str">
        <f t="shared" si="598"/>
        <v/>
      </c>
      <c r="J12745" s="17" t="b">
        <f t="shared" si="599"/>
        <v>1</v>
      </c>
    </row>
    <row r="12746" spans="8:10" ht="27" customHeight="1" x14ac:dyDescent="0.2">
      <c r="H12746" s="16" t="str">
        <f t="shared" si="597"/>
        <v/>
      </c>
      <c r="I12746" s="16" t="str">
        <f t="shared" si="598"/>
        <v/>
      </c>
      <c r="J12746" s="17" t="b">
        <f t="shared" si="599"/>
        <v>1</v>
      </c>
    </row>
    <row r="12747" spans="8:10" ht="27" customHeight="1" x14ac:dyDescent="0.2">
      <c r="H12747" s="16" t="str">
        <f t="shared" si="597"/>
        <v/>
      </c>
      <c r="I12747" s="16" t="str">
        <f t="shared" si="598"/>
        <v/>
      </c>
      <c r="J12747" s="17" t="b">
        <f t="shared" si="599"/>
        <v>1</v>
      </c>
    </row>
    <row r="12748" spans="8:10" ht="27" customHeight="1" x14ac:dyDescent="0.2">
      <c r="H12748" s="16" t="str">
        <f t="shared" si="597"/>
        <v/>
      </c>
      <c r="I12748" s="16" t="str">
        <f t="shared" si="598"/>
        <v/>
      </c>
      <c r="J12748" s="17" t="b">
        <f t="shared" si="599"/>
        <v>1</v>
      </c>
    </row>
    <row r="12749" spans="8:10" ht="27" customHeight="1" x14ac:dyDescent="0.2">
      <c r="H12749" s="16" t="str">
        <f t="shared" si="597"/>
        <v/>
      </c>
      <c r="I12749" s="16" t="str">
        <f t="shared" si="598"/>
        <v/>
      </c>
      <c r="J12749" s="17" t="b">
        <f t="shared" si="599"/>
        <v>1</v>
      </c>
    </row>
    <row r="12750" spans="8:10" ht="27" customHeight="1" x14ac:dyDescent="0.2">
      <c r="H12750" s="16" t="str">
        <f t="shared" si="597"/>
        <v/>
      </c>
      <c r="I12750" s="16" t="str">
        <f t="shared" si="598"/>
        <v/>
      </c>
      <c r="J12750" s="17" t="b">
        <f t="shared" si="599"/>
        <v>1</v>
      </c>
    </row>
    <row r="12751" spans="8:10" ht="27" customHeight="1" x14ac:dyDescent="0.2">
      <c r="H12751" s="16" t="str">
        <f t="shared" si="597"/>
        <v/>
      </c>
      <c r="I12751" s="16" t="str">
        <f t="shared" si="598"/>
        <v/>
      </c>
      <c r="J12751" s="17" t="b">
        <f t="shared" si="599"/>
        <v>1</v>
      </c>
    </row>
    <row r="12752" spans="8:10" ht="27" customHeight="1" x14ac:dyDescent="0.2">
      <c r="H12752" s="16" t="str">
        <f t="shared" si="597"/>
        <v/>
      </c>
      <c r="I12752" s="16" t="str">
        <f t="shared" si="598"/>
        <v/>
      </c>
      <c r="J12752" s="17" t="b">
        <f t="shared" si="599"/>
        <v>1</v>
      </c>
    </row>
    <row r="12753" spans="8:10" ht="27" customHeight="1" x14ac:dyDescent="0.2">
      <c r="H12753" s="16" t="str">
        <f t="shared" si="597"/>
        <v/>
      </c>
      <c r="I12753" s="16" t="str">
        <f t="shared" si="598"/>
        <v/>
      </c>
      <c r="J12753" s="17" t="b">
        <f t="shared" si="599"/>
        <v>1</v>
      </c>
    </row>
    <row r="12754" spans="8:10" ht="27" customHeight="1" x14ac:dyDescent="0.2">
      <c r="H12754" s="16" t="str">
        <f t="shared" si="597"/>
        <v/>
      </c>
      <c r="I12754" s="16" t="str">
        <f t="shared" si="598"/>
        <v/>
      </c>
      <c r="J12754" s="17" t="b">
        <f t="shared" si="599"/>
        <v>1</v>
      </c>
    </row>
    <row r="12755" spans="8:10" ht="27" customHeight="1" x14ac:dyDescent="0.2">
      <c r="H12755" s="16" t="str">
        <f t="shared" si="597"/>
        <v/>
      </c>
      <c r="I12755" s="16" t="str">
        <f t="shared" si="598"/>
        <v/>
      </c>
      <c r="J12755" s="17" t="b">
        <f t="shared" si="599"/>
        <v>1</v>
      </c>
    </row>
    <row r="12756" spans="8:10" ht="27" customHeight="1" x14ac:dyDescent="0.2">
      <c r="H12756" s="16" t="str">
        <f t="shared" si="597"/>
        <v/>
      </c>
      <c r="I12756" s="16" t="str">
        <f t="shared" si="598"/>
        <v/>
      </c>
      <c r="J12756" s="17" t="b">
        <f t="shared" si="599"/>
        <v>1</v>
      </c>
    </row>
    <row r="12757" spans="8:10" ht="27" customHeight="1" x14ac:dyDescent="0.2">
      <c r="H12757" s="16" t="str">
        <f t="shared" si="597"/>
        <v/>
      </c>
      <c r="I12757" s="16" t="str">
        <f t="shared" si="598"/>
        <v/>
      </c>
      <c r="J12757" s="17" t="b">
        <f t="shared" si="599"/>
        <v>1</v>
      </c>
    </row>
    <row r="12758" spans="8:10" ht="27" customHeight="1" x14ac:dyDescent="0.2">
      <c r="H12758" s="16" t="str">
        <f t="shared" si="597"/>
        <v/>
      </c>
      <c r="I12758" s="16" t="str">
        <f t="shared" si="598"/>
        <v/>
      </c>
      <c r="J12758" s="17" t="b">
        <f t="shared" si="599"/>
        <v>1</v>
      </c>
    </row>
    <row r="12759" spans="8:10" ht="27" customHeight="1" x14ac:dyDescent="0.2">
      <c r="H12759" s="16" t="str">
        <f t="shared" si="597"/>
        <v/>
      </c>
      <c r="I12759" s="16" t="str">
        <f t="shared" si="598"/>
        <v/>
      </c>
      <c r="J12759" s="17" t="b">
        <f t="shared" si="599"/>
        <v>1</v>
      </c>
    </row>
    <row r="12760" spans="8:10" ht="27" customHeight="1" x14ac:dyDescent="0.2">
      <c r="H12760" s="16" t="str">
        <f t="shared" si="597"/>
        <v/>
      </c>
      <c r="I12760" s="16" t="str">
        <f t="shared" si="598"/>
        <v/>
      </c>
      <c r="J12760" s="17" t="b">
        <f t="shared" si="599"/>
        <v>1</v>
      </c>
    </row>
    <row r="12761" spans="8:10" ht="27" customHeight="1" x14ac:dyDescent="0.2">
      <c r="H12761" s="16" t="str">
        <f t="shared" si="597"/>
        <v/>
      </c>
      <c r="I12761" s="16" t="str">
        <f t="shared" si="598"/>
        <v/>
      </c>
      <c r="J12761" s="17" t="b">
        <f t="shared" si="599"/>
        <v>1</v>
      </c>
    </row>
    <row r="12762" spans="8:10" ht="27" customHeight="1" x14ac:dyDescent="0.2">
      <c r="H12762" s="16" t="str">
        <f t="shared" si="597"/>
        <v/>
      </c>
      <c r="I12762" s="16" t="str">
        <f t="shared" si="598"/>
        <v/>
      </c>
      <c r="J12762" s="17" t="b">
        <f t="shared" si="599"/>
        <v>1</v>
      </c>
    </row>
    <row r="12763" spans="8:10" ht="27" customHeight="1" x14ac:dyDescent="0.2">
      <c r="H12763" s="16" t="str">
        <f t="shared" si="597"/>
        <v/>
      </c>
      <c r="I12763" s="16" t="str">
        <f t="shared" si="598"/>
        <v/>
      </c>
      <c r="J12763" s="17" t="b">
        <f t="shared" si="599"/>
        <v>1</v>
      </c>
    </row>
    <row r="12764" spans="8:10" ht="27" customHeight="1" x14ac:dyDescent="0.2">
      <c r="H12764" s="16" t="str">
        <f t="shared" si="597"/>
        <v/>
      </c>
      <c r="I12764" s="16" t="str">
        <f t="shared" si="598"/>
        <v/>
      </c>
      <c r="J12764" s="17" t="b">
        <f t="shared" si="599"/>
        <v>1</v>
      </c>
    </row>
    <row r="12765" spans="8:10" ht="27" customHeight="1" x14ac:dyDescent="0.2">
      <c r="H12765" s="16" t="str">
        <f t="shared" si="597"/>
        <v/>
      </c>
      <c r="I12765" s="16" t="str">
        <f t="shared" si="598"/>
        <v/>
      </c>
      <c r="J12765" s="17" t="b">
        <f t="shared" si="599"/>
        <v>1</v>
      </c>
    </row>
    <row r="12766" spans="8:10" ht="27" customHeight="1" x14ac:dyDescent="0.2">
      <c r="H12766" s="16" t="str">
        <f t="shared" si="597"/>
        <v/>
      </c>
      <c r="I12766" s="16" t="str">
        <f t="shared" si="598"/>
        <v/>
      </c>
      <c r="J12766" s="17" t="b">
        <f t="shared" si="599"/>
        <v>1</v>
      </c>
    </row>
    <row r="12767" spans="8:10" ht="27" customHeight="1" x14ac:dyDescent="0.2">
      <c r="H12767" s="16" t="str">
        <f t="shared" si="597"/>
        <v/>
      </c>
      <c r="I12767" s="16" t="str">
        <f t="shared" si="598"/>
        <v/>
      </c>
      <c r="J12767" s="17" t="b">
        <f t="shared" si="599"/>
        <v>1</v>
      </c>
    </row>
    <row r="12768" spans="8:10" ht="27" customHeight="1" x14ac:dyDescent="0.2">
      <c r="H12768" s="16" t="str">
        <f t="shared" si="597"/>
        <v/>
      </c>
      <c r="I12768" s="16" t="str">
        <f t="shared" si="598"/>
        <v/>
      </c>
      <c r="J12768" s="17" t="b">
        <f t="shared" si="599"/>
        <v>1</v>
      </c>
    </row>
    <row r="12769" spans="8:10" ht="27" customHeight="1" x14ac:dyDescent="0.2">
      <c r="H12769" s="16" t="str">
        <f t="shared" si="597"/>
        <v/>
      </c>
      <c r="I12769" s="16" t="str">
        <f t="shared" si="598"/>
        <v/>
      </c>
      <c r="J12769" s="17" t="b">
        <f t="shared" si="599"/>
        <v>1</v>
      </c>
    </row>
    <row r="12770" spans="8:10" ht="27" customHeight="1" x14ac:dyDescent="0.2">
      <c r="H12770" s="16" t="str">
        <f t="shared" si="597"/>
        <v/>
      </c>
      <c r="I12770" s="16" t="str">
        <f t="shared" si="598"/>
        <v/>
      </c>
      <c r="J12770" s="17" t="b">
        <f t="shared" si="599"/>
        <v>1</v>
      </c>
    </row>
    <row r="12771" spans="8:10" ht="27" customHeight="1" x14ac:dyDescent="0.2">
      <c r="H12771" s="16" t="str">
        <f t="shared" si="597"/>
        <v/>
      </c>
      <c r="I12771" s="16" t="str">
        <f t="shared" si="598"/>
        <v/>
      </c>
      <c r="J12771" s="17" t="b">
        <f t="shared" si="599"/>
        <v>1</v>
      </c>
    </row>
    <row r="12772" spans="8:10" ht="27" customHeight="1" x14ac:dyDescent="0.2">
      <c r="H12772" s="16" t="str">
        <f t="shared" si="597"/>
        <v/>
      </c>
      <c r="I12772" s="16" t="str">
        <f t="shared" si="598"/>
        <v/>
      </c>
      <c r="J12772" s="17" t="b">
        <f t="shared" si="599"/>
        <v>1</v>
      </c>
    </row>
    <row r="12773" spans="8:10" ht="27" customHeight="1" x14ac:dyDescent="0.2">
      <c r="H12773" s="16" t="str">
        <f t="shared" si="597"/>
        <v/>
      </c>
      <c r="I12773" s="16" t="str">
        <f t="shared" si="598"/>
        <v/>
      </c>
      <c r="J12773" s="17" t="b">
        <f t="shared" si="599"/>
        <v>1</v>
      </c>
    </row>
    <row r="12774" spans="8:10" ht="27" customHeight="1" x14ac:dyDescent="0.2">
      <c r="H12774" s="16" t="str">
        <f t="shared" si="597"/>
        <v/>
      </c>
      <c r="I12774" s="16" t="str">
        <f t="shared" si="598"/>
        <v/>
      </c>
      <c r="J12774" s="17" t="b">
        <f t="shared" si="599"/>
        <v>1</v>
      </c>
    </row>
    <row r="12775" spans="8:10" ht="27" customHeight="1" x14ac:dyDescent="0.2">
      <c r="H12775" s="16" t="str">
        <f t="shared" si="597"/>
        <v/>
      </c>
      <c r="I12775" s="16" t="str">
        <f t="shared" si="598"/>
        <v/>
      </c>
      <c r="J12775" s="17" t="b">
        <f t="shared" si="599"/>
        <v>1</v>
      </c>
    </row>
    <row r="12776" spans="8:10" ht="27" customHeight="1" x14ac:dyDescent="0.2">
      <c r="H12776" s="16" t="str">
        <f t="shared" si="597"/>
        <v/>
      </c>
      <c r="I12776" s="16" t="str">
        <f t="shared" si="598"/>
        <v/>
      </c>
      <c r="J12776" s="17" t="b">
        <f t="shared" si="599"/>
        <v>1</v>
      </c>
    </row>
    <row r="12777" spans="8:10" ht="27" customHeight="1" x14ac:dyDescent="0.2">
      <c r="H12777" s="16" t="str">
        <f t="shared" si="597"/>
        <v/>
      </c>
      <c r="I12777" s="16" t="str">
        <f t="shared" si="598"/>
        <v/>
      </c>
      <c r="J12777" s="17" t="b">
        <f t="shared" si="599"/>
        <v>1</v>
      </c>
    </row>
    <row r="12778" spans="8:10" ht="27" customHeight="1" x14ac:dyDescent="0.2">
      <c r="H12778" s="16" t="str">
        <f t="shared" si="597"/>
        <v/>
      </c>
      <c r="I12778" s="16" t="str">
        <f t="shared" si="598"/>
        <v/>
      </c>
      <c r="J12778" s="17" t="b">
        <f t="shared" si="599"/>
        <v>1</v>
      </c>
    </row>
    <row r="12779" spans="8:10" ht="27" customHeight="1" x14ac:dyDescent="0.2">
      <c r="H12779" s="16" t="str">
        <f t="shared" si="597"/>
        <v/>
      </c>
      <c r="I12779" s="16" t="str">
        <f t="shared" si="598"/>
        <v/>
      </c>
      <c r="J12779" s="17" t="b">
        <f t="shared" si="599"/>
        <v>1</v>
      </c>
    </row>
    <row r="12780" spans="8:10" ht="27" customHeight="1" x14ac:dyDescent="0.2">
      <c r="H12780" s="16" t="str">
        <f t="shared" si="597"/>
        <v/>
      </c>
      <c r="I12780" s="16" t="str">
        <f t="shared" si="598"/>
        <v/>
      </c>
      <c r="J12780" s="17" t="b">
        <f t="shared" si="599"/>
        <v>1</v>
      </c>
    </row>
    <row r="12781" spans="8:10" ht="27" customHeight="1" x14ac:dyDescent="0.2">
      <c r="H12781" s="16" t="str">
        <f t="shared" si="597"/>
        <v/>
      </c>
      <c r="I12781" s="16" t="str">
        <f t="shared" si="598"/>
        <v/>
      </c>
      <c r="J12781" s="17" t="b">
        <f t="shared" si="599"/>
        <v>1</v>
      </c>
    </row>
    <row r="12782" spans="8:10" ht="27" customHeight="1" x14ac:dyDescent="0.2">
      <c r="H12782" s="16" t="str">
        <f t="shared" si="597"/>
        <v/>
      </c>
      <c r="I12782" s="16" t="str">
        <f t="shared" si="598"/>
        <v/>
      </c>
      <c r="J12782" s="17" t="b">
        <f t="shared" si="599"/>
        <v>1</v>
      </c>
    </row>
    <row r="12783" spans="8:10" ht="27" customHeight="1" x14ac:dyDescent="0.2">
      <c r="H12783" s="16" t="str">
        <f t="shared" si="597"/>
        <v/>
      </c>
      <c r="I12783" s="16" t="str">
        <f t="shared" si="598"/>
        <v/>
      </c>
      <c r="J12783" s="17" t="b">
        <f t="shared" si="599"/>
        <v>1</v>
      </c>
    </row>
    <row r="12784" spans="8:10" ht="27" customHeight="1" x14ac:dyDescent="0.2">
      <c r="H12784" s="16" t="str">
        <f t="shared" si="597"/>
        <v/>
      </c>
      <c r="I12784" s="16" t="str">
        <f t="shared" si="598"/>
        <v/>
      </c>
      <c r="J12784" s="17" t="b">
        <f t="shared" si="599"/>
        <v>1</v>
      </c>
    </row>
    <row r="12785" spans="8:10" ht="27" customHeight="1" x14ac:dyDescent="0.2">
      <c r="H12785" s="16" t="str">
        <f t="shared" si="597"/>
        <v/>
      </c>
      <c r="I12785" s="16" t="str">
        <f t="shared" si="598"/>
        <v/>
      </c>
      <c r="J12785" s="17" t="b">
        <f t="shared" si="599"/>
        <v>1</v>
      </c>
    </row>
    <row r="12786" spans="8:10" ht="27" customHeight="1" x14ac:dyDescent="0.2">
      <c r="H12786" s="16" t="str">
        <f t="shared" si="597"/>
        <v/>
      </c>
      <c r="I12786" s="16" t="str">
        <f t="shared" si="598"/>
        <v/>
      </c>
      <c r="J12786" s="17" t="b">
        <f t="shared" si="599"/>
        <v>1</v>
      </c>
    </row>
    <row r="12787" spans="8:10" ht="27" customHeight="1" x14ac:dyDescent="0.2">
      <c r="H12787" s="16" t="str">
        <f t="shared" si="597"/>
        <v/>
      </c>
      <c r="I12787" s="16" t="str">
        <f t="shared" si="598"/>
        <v/>
      </c>
      <c r="J12787" s="17" t="b">
        <f t="shared" si="599"/>
        <v>1</v>
      </c>
    </row>
    <row r="12788" spans="8:10" ht="27" customHeight="1" x14ac:dyDescent="0.2">
      <c r="H12788" s="16" t="str">
        <f t="shared" si="597"/>
        <v/>
      </c>
      <c r="I12788" s="16" t="str">
        <f t="shared" si="598"/>
        <v/>
      </c>
      <c r="J12788" s="17" t="b">
        <f t="shared" si="599"/>
        <v>1</v>
      </c>
    </row>
    <row r="12789" spans="8:10" ht="27" customHeight="1" x14ac:dyDescent="0.2">
      <c r="H12789" s="16" t="str">
        <f t="shared" si="597"/>
        <v/>
      </c>
      <c r="I12789" s="16" t="str">
        <f t="shared" si="598"/>
        <v/>
      </c>
      <c r="J12789" s="17" t="b">
        <f t="shared" si="599"/>
        <v>1</v>
      </c>
    </row>
    <row r="12790" spans="8:10" ht="27" customHeight="1" x14ac:dyDescent="0.2">
      <c r="H12790" s="16" t="str">
        <f t="shared" si="597"/>
        <v/>
      </c>
      <c r="I12790" s="16" t="str">
        <f t="shared" si="598"/>
        <v/>
      </c>
      <c r="J12790" s="17" t="b">
        <f t="shared" si="599"/>
        <v>1</v>
      </c>
    </row>
    <row r="12791" spans="8:10" ht="27" customHeight="1" x14ac:dyDescent="0.2">
      <c r="H12791" s="16" t="str">
        <f t="shared" si="597"/>
        <v/>
      </c>
      <c r="I12791" s="16" t="str">
        <f t="shared" si="598"/>
        <v/>
      </c>
      <c r="J12791" s="17" t="b">
        <f t="shared" si="599"/>
        <v>1</v>
      </c>
    </row>
    <row r="12792" spans="8:10" ht="27" customHeight="1" x14ac:dyDescent="0.2">
      <c r="H12792" s="16" t="str">
        <f t="shared" si="597"/>
        <v/>
      </c>
      <c r="I12792" s="16" t="str">
        <f t="shared" si="598"/>
        <v/>
      </c>
      <c r="J12792" s="17" t="b">
        <f t="shared" si="599"/>
        <v>1</v>
      </c>
    </row>
    <row r="12793" spans="8:10" ht="27" customHeight="1" x14ac:dyDescent="0.2">
      <c r="H12793" s="16" t="str">
        <f t="shared" si="597"/>
        <v/>
      </c>
      <c r="I12793" s="16" t="str">
        <f t="shared" si="598"/>
        <v/>
      </c>
      <c r="J12793" s="17" t="b">
        <f t="shared" si="599"/>
        <v>1</v>
      </c>
    </row>
    <row r="12794" spans="8:10" ht="27" customHeight="1" x14ac:dyDescent="0.2">
      <c r="H12794" s="16" t="str">
        <f t="shared" si="597"/>
        <v/>
      </c>
      <c r="I12794" s="16" t="str">
        <f t="shared" si="598"/>
        <v/>
      </c>
      <c r="J12794" s="17" t="b">
        <f t="shared" si="599"/>
        <v>1</v>
      </c>
    </row>
    <row r="12795" spans="8:10" ht="27" customHeight="1" x14ac:dyDescent="0.2">
      <c r="H12795" s="16" t="str">
        <f t="shared" si="597"/>
        <v/>
      </c>
      <c r="I12795" s="16" t="str">
        <f t="shared" si="598"/>
        <v/>
      </c>
      <c r="J12795" s="17" t="b">
        <f t="shared" si="599"/>
        <v>1</v>
      </c>
    </row>
    <row r="12796" spans="8:10" ht="27" customHeight="1" x14ac:dyDescent="0.2">
      <c r="H12796" s="16" t="str">
        <f t="shared" si="597"/>
        <v/>
      </c>
      <c r="I12796" s="16" t="str">
        <f t="shared" si="598"/>
        <v/>
      </c>
      <c r="J12796" s="17" t="b">
        <f t="shared" si="599"/>
        <v>1</v>
      </c>
    </row>
    <row r="12797" spans="8:10" ht="27" customHeight="1" x14ac:dyDescent="0.2">
      <c r="H12797" s="16" t="str">
        <f t="shared" si="597"/>
        <v/>
      </c>
      <c r="I12797" s="16" t="str">
        <f t="shared" si="598"/>
        <v/>
      </c>
      <c r="J12797" s="17" t="b">
        <f t="shared" si="599"/>
        <v>1</v>
      </c>
    </row>
    <row r="12798" spans="8:10" ht="27" customHeight="1" x14ac:dyDescent="0.2">
      <c r="H12798" s="16" t="str">
        <f t="shared" si="597"/>
        <v/>
      </c>
      <c r="I12798" s="16" t="str">
        <f t="shared" si="598"/>
        <v/>
      </c>
      <c r="J12798" s="17" t="b">
        <f t="shared" si="599"/>
        <v>1</v>
      </c>
    </row>
    <row r="12799" spans="8:10" ht="27" customHeight="1" x14ac:dyDescent="0.2">
      <c r="H12799" s="16" t="str">
        <f t="shared" si="597"/>
        <v/>
      </c>
      <c r="I12799" s="16" t="str">
        <f t="shared" si="598"/>
        <v/>
      </c>
      <c r="J12799" s="17" t="b">
        <f t="shared" si="599"/>
        <v>1</v>
      </c>
    </row>
    <row r="12800" spans="8:10" ht="27" customHeight="1" x14ac:dyDescent="0.2">
      <c r="H12800" s="16" t="str">
        <f t="shared" si="597"/>
        <v/>
      </c>
      <c r="I12800" s="16" t="str">
        <f t="shared" si="598"/>
        <v/>
      </c>
      <c r="J12800" s="17" t="b">
        <f t="shared" si="599"/>
        <v>1</v>
      </c>
    </row>
    <row r="12801" spans="8:10" ht="27" customHeight="1" x14ac:dyDescent="0.2">
      <c r="H12801" s="16" t="str">
        <f t="shared" si="597"/>
        <v/>
      </c>
      <c r="I12801" s="16" t="str">
        <f t="shared" si="598"/>
        <v/>
      </c>
      <c r="J12801" s="17" t="b">
        <f t="shared" si="599"/>
        <v>1</v>
      </c>
    </row>
    <row r="12802" spans="8:10" ht="27" customHeight="1" x14ac:dyDescent="0.2">
      <c r="H12802" s="16" t="str">
        <f t="shared" si="597"/>
        <v/>
      </c>
      <c r="I12802" s="16" t="str">
        <f t="shared" si="598"/>
        <v/>
      </c>
      <c r="J12802" s="17" t="b">
        <f t="shared" si="599"/>
        <v>1</v>
      </c>
    </row>
    <row r="12803" spans="8:10" ht="27" customHeight="1" x14ac:dyDescent="0.2">
      <c r="H12803" s="16" t="str">
        <f t="shared" si="597"/>
        <v/>
      </c>
      <c r="I12803" s="16" t="str">
        <f t="shared" si="598"/>
        <v/>
      </c>
      <c r="J12803" s="17" t="b">
        <f t="shared" si="599"/>
        <v>1</v>
      </c>
    </row>
    <row r="12804" spans="8:10" ht="27" customHeight="1" x14ac:dyDescent="0.2">
      <c r="H12804" s="16" t="str">
        <f t="shared" si="597"/>
        <v/>
      </c>
      <c r="I12804" s="16" t="str">
        <f t="shared" si="598"/>
        <v/>
      </c>
      <c r="J12804" s="17" t="b">
        <f t="shared" si="599"/>
        <v>1</v>
      </c>
    </row>
    <row r="12805" spans="8:10" ht="27" customHeight="1" x14ac:dyDescent="0.2">
      <c r="H12805" s="16" t="str">
        <f t="shared" si="597"/>
        <v/>
      </c>
      <c r="I12805" s="16" t="str">
        <f t="shared" si="598"/>
        <v/>
      </c>
      <c r="J12805" s="17" t="b">
        <f t="shared" si="599"/>
        <v>1</v>
      </c>
    </row>
    <row r="12806" spans="8:10" ht="27" customHeight="1" x14ac:dyDescent="0.2">
      <c r="H12806" s="16" t="str">
        <f t="shared" ref="H12806:H12869" si="600">IF((OR(ISBLANK(F12806), F12806="(blank)")),"",HYPERLINK(F12806, "Open File"))</f>
        <v/>
      </c>
      <c r="I12806" s="16" t="str">
        <f t="shared" ref="I12806:I12869" si="601">IF((OR(ISBLANK(G12806), G12806="(blank)")),"",HYPERLINK(G12806, "Open File"))</f>
        <v/>
      </c>
      <c r="J12806" s="17" t="b">
        <f t="shared" ref="J12806:J12869" si="602">IF(ISBLANK(E12806),TRUE,FALSE)</f>
        <v>1</v>
      </c>
    </row>
    <row r="12807" spans="8:10" ht="27" customHeight="1" x14ac:dyDescent="0.2">
      <c r="H12807" s="16" t="str">
        <f t="shared" si="600"/>
        <v/>
      </c>
      <c r="I12807" s="16" t="str">
        <f t="shared" si="601"/>
        <v/>
      </c>
      <c r="J12807" s="17" t="b">
        <f t="shared" si="602"/>
        <v>1</v>
      </c>
    </row>
    <row r="12808" spans="8:10" ht="27" customHeight="1" x14ac:dyDescent="0.2">
      <c r="H12808" s="16" t="str">
        <f t="shared" si="600"/>
        <v/>
      </c>
      <c r="I12808" s="16" t="str">
        <f t="shared" si="601"/>
        <v/>
      </c>
      <c r="J12808" s="17" t="b">
        <f t="shared" si="602"/>
        <v>1</v>
      </c>
    </row>
    <row r="12809" spans="8:10" ht="27" customHeight="1" x14ac:dyDescent="0.2">
      <c r="H12809" s="16" t="str">
        <f t="shared" si="600"/>
        <v/>
      </c>
      <c r="I12809" s="16" t="str">
        <f t="shared" si="601"/>
        <v/>
      </c>
      <c r="J12809" s="17" t="b">
        <f t="shared" si="602"/>
        <v>1</v>
      </c>
    </row>
    <row r="12810" spans="8:10" ht="27" customHeight="1" x14ac:dyDescent="0.2">
      <c r="H12810" s="16" t="str">
        <f t="shared" si="600"/>
        <v/>
      </c>
      <c r="I12810" s="16" t="str">
        <f t="shared" si="601"/>
        <v/>
      </c>
      <c r="J12810" s="17" t="b">
        <f t="shared" si="602"/>
        <v>1</v>
      </c>
    </row>
    <row r="12811" spans="8:10" ht="27" customHeight="1" x14ac:dyDescent="0.2">
      <c r="H12811" s="16" t="str">
        <f t="shared" si="600"/>
        <v/>
      </c>
      <c r="I12811" s="16" t="str">
        <f t="shared" si="601"/>
        <v/>
      </c>
      <c r="J12811" s="17" t="b">
        <f t="shared" si="602"/>
        <v>1</v>
      </c>
    </row>
    <row r="12812" spans="8:10" ht="27" customHeight="1" x14ac:dyDescent="0.2">
      <c r="H12812" s="16" t="str">
        <f t="shared" si="600"/>
        <v/>
      </c>
      <c r="I12812" s="16" t="str">
        <f t="shared" si="601"/>
        <v/>
      </c>
      <c r="J12812" s="17" t="b">
        <f t="shared" si="602"/>
        <v>1</v>
      </c>
    </row>
    <row r="12813" spans="8:10" ht="27" customHeight="1" x14ac:dyDescent="0.2">
      <c r="H12813" s="16" t="str">
        <f t="shared" si="600"/>
        <v/>
      </c>
      <c r="I12813" s="16" t="str">
        <f t="shared" si="601"/>
        <v/>
      </c>
      <c r="J12813" s="17" t="b">
        <f t="shared" si="602"/>
        <v>1</v>
      </c>
    </row>
    <row r="12814" spans="8:10" ht="27" customHeight="1" x14ac:dyDescent="0.2">
      <c r="H12814" s="16" t="str">
        <f t="shared" si="600"/>
        <v/>
      </c>
      <c r="I12814" s="16" t="str">
        <f t="shared" si="601"/>
        <v/>
      </c>
      <c r="J12814" s="17" t="b">
        <f t="shared" si="602"/>
        <v>1</v>
      </c>
    </row>
    <row r="12815" spans="8:10" ht="27" customHeight="1" x14ac:dyDescent="0.2">
      <c r="H12815" s="16" t="str">
        <f t="shared" si="600"/>
        <v/>
      </c>
      <c r="I12815" s="16" t="str">
        <f t="shared" si="601"/>
        <v/>
      </c>
      <c r="J12815" s="17" t="b">
        <f t="shared" si="602"/>
        <v>1</v>
      </c>
    </row>
    <row r="12816" spans="8:10" ht="27" customHeight="1" x14ac:dyDescent="0.2">
      <c r="H12816" s="16" t="str">
        <f t="shared" si="600"/>
        <v/>
      </c>
      <c r="I12816" s="16" t="str">
        <f t="shared" si="601"/>
        <v/>
      </c>
      <c r="J12816" s="17" t="b">
        <f t="shared" si="602"/>
        <v>1</v>
      </c>
    </row>
    <row r="12817" spans="8:10" ht="27" customHeight="1" x14ac:dyDescent="0.2">
      <c r="H12817" s="16" t="str">
        <f t="shared" si="600"/>
        <v/>
      </c>
      <c r="I12817" s="16" t="str">
        <f t="shared" si="601"/>
        <v/>
      </c>
      <c r="J12817" s="17" t="b">
        <f t="shared" si="602"/>
        <v>1</v>
      </c>
    </row>
    <row r="12818" spans="8:10" ht="27" customHeight="1" x14ac:dyDescent="0.2">
      <c r="H12818" s="16" t="str">
        <f t="shared" si="600"/>
        <v/>
      </c>
      <c r="I12818" s="16" t="str">
        <f t="shared" si="601"/>
        <v/>
      </c>
      <c r="J12818" s="17" t="b">
        <f t="shared" si="602"/>
        <v>1</v>
      </c>
    </row>
    <row r="12819" spans="8:10" ht="27" customHeight="1" x14ac:dyDescent="0.2">
      <c r="H12819" s="16" t="str">
        <f t="shared" si="600"/>
        <v/>
      </c>
      <c r="I12819" s="16" t="str">
        <f t="shared" si="601"/>
        <v/>
      </c>
      <c r="J12819" s="17" t="b">
        <f t="shared" si="602"/>
        <v>1</v>
      </c>
    </row>
    <row r="12820" spans="8:10" ht="27" customHeight="1" x14ac:dyDescent="0.2">
      <c r="H12820" s="16" t="str">
        <f t="shared" si="600"/>
        <v/>
      </c>
      <c r="I12820" s="16" t="str">
        <f t="shared" si="601"/>
        <v/>
      </c>
      <c r="J12820" s="17" t="b">
        <f t="shared" si="602"/>
        <v>1</v>
      </c>
    </row>
    <row r="12821" spans="8:10" ht="27" customHeight="1" x14ac:dyDescent="0.2">
      <c r="H12821" s="16" t="str">
        <f t="shared" si="600"/>
        <v/>
      </c>
      <c r="I12821" s="16" t="str">
        <f t="shared" si="601"/>
        <v/>
      </c>
      <c r="J12821" s="17" t="b">
        <f t="shared" si="602"/>
        <v>1</v>
      </c>
    </row>
    <row r="12822" spans="8:10" ht="27" customHeight="1" x14ac:dyDescent="0.2">
      <c r="H12822" s="16" t="str">
        <f t="shared" si="600"/>
        <v/>
      </c>
      <c r="I12822" s="16" t="str">
        <f t="shared" si="601"/>
        <v/>
      </c>
      <c r="J12822" s="17" t="b">
        <f t="shared" si="602"/>
        <v>1</v>
      </c>
    </row>
    <row r="12823" spans="8:10" ht="27" customHeight="1" x14ac:dyDescent="0.2">
      <c r="H12823" s="16" t="str">
        <f t="shared" si="600"/>
        <v/>
      </c>
      <c r="I12823" s="16" t="str">
        <f t="shared" si="601"/>
        <v/>
      </c>
      <c r="J12823" s="17" t="b">
        <f t="shared" si="602"/>
        <v>1</v>
      </c>
    </row>
    <row r="12824" spans="8:10" ht="27" customHeight="1" x14ac:dyDescent="0.2">
      <c r="H12824" s="16" t="str">
        <f t="shared" si="600"/>
        <v/>
      </c>
      <c r="I12824" s="16" t="str">
        <f t="shared" si="601"/>
        <v/>
      </c>
      <c r="J12824" s="17" t="b">
        <f t="shared" si="602"/>
        <v>1</v>
      </c>
    </row>
    <row r="12825" spans="8:10" ht="27" customHeight="1" x14ac:dyDescent="0.2">
      <c r="H12825" s="16" t="str">
        <f t="shared" si="600"/>
        <v/>
      </c>
      <c r="I12825" s="16" t="str">
        <f t="shared" si="601"/>
        <v/>
      </c>
      <c r="J12825" s="17" t="b">
        <f t="shared" si="602"/>
        <v>1</v>
      </c>
    </row>
    <row r="12826" spans="8:10" ht="27" customHeight="1" x14ac:dyDescent="0.2">
      <c r="H12826" s="16" t="str">
        <f t="shared" si="600"/>
        <v/>
      </c>
      <c r="I12826" s="16" t="str">
        <f t="shared" si="601"/>
        <v/>
      </c>
      <c r="J12826" s="17" t="b">
        <f t="shared" si="602"/>
        <v>1</v>
      </c>
    </row>
    <row r="12827" spans="8:10" ht="27" customHeight="1" x14ac:dyDescent="0.2">
      <c r="H12827" s="16" t="str">
        <f t="shared" si="600"/>
        <v/>
      </c>
      <c r="I12827" s="16" t="str">
        <f t="shared" si="601"/>
        <v/>
      </c>
      <c r="J12827" s="17" t="b">
        <f t="shared" si="602"/>
        <v>1</v>
      </c>
    </row>
    <row r="12828" spans="8:10" ht="27" customHeight="1" x14ac:dyDescent="0.2">
      <c r="H12828" s="16" t="str">
        <f t="shared" si="600"/>
        <v/>
      </c>
      <c r="I12828" s="16" t="str">
        <f t="shared" si="601"/>
        <v/>
      </c>
      <c r="J12828" s="17" t="b">
        <f t="shared" si="602"/>
        <v>1</v>
      </c>
    </row>
    <row r="12829" spans="8:10" ht="27" customHeight="1" x14ac:dyDescent="0.2">
      <c r="H12829" s="16" t="str">
        <f t="shared" si="600"/>
        <v/>
      </c>
      <c r="I12829" s="16" t="str">
        <f t="shared" si="601"/>
        <v/>
      </c>
      <c r="J12829" s="17" t="b">
        <f t="shared" si="602"/>
        <v>1</v>
      </c>
    </row>
    <row r="12830" spans="8:10" ht="27" customHeight="1" x14ac:dyDescent="0.2">
      <c r="H12830" s="16" t="str">
        <f t="shared" si="600"/>
        <v/>
      </c>
      <c r="I12830" s="16" t="str">
        <f t="shared" si="601"/>
        <v/>
      </c>
      <c r="J12830" s="17" t="b">
        <f t="shared" si="602"/>
        <v>1</v>
      </c>
    </row>
    <row r="12831" spans="8:10" ht="27" customHeight="1" x14ac:dyDescent="0.2">
      <c r="H12831" s="16" t="str">
        <f t="shared" si="600"/>
        <v/>
      </c>
      <c r="I12831" s="16" t="str">
        <f t="shared" si="601"/>
        <v/>
      </c>
      <c r="J12831" s="17" t="b">
        <f t="shared" si="602"/>
        <v>1</v>
      </c>
    </row>
    <row r="12832" spans="8:10" ht="27" customHeight="1" x14ac:dyDescent="0.2">
      <c r="H12832" s="16" t="str">
        <f t="shared" si="600"/>
        <v/>
      </c>
      <c r="I12832" s="16" t="str">
        <f t="shared" si="601"/>
        <v/>
      </c>
      <c r="J12832" s="17" t="b">
        <f t="shared" si="602"/>
        <v>1</v>
      </c>
    </row>
    <row r="12833" spans="8:10" ht="27" customHeight="1" x14ac:dyDescent="0.2">
      <c r="H12833" s="16" t="str">
        <f t="shared" si="600"/>
        <v/>
      </c>
      <c r="I12833" s="16" t="str">
        <f t="shared" si="601"/>
        <v/>
      </c>
      <c r="J12833" s="17" t="b">
        <f t="shared" si="602"/>
        <v>1</v>
      </c>
    </row>
    <row r="12834" spans="8:10" ht="27" customHeight="1" x14ac:dyDescent="0.2">
      <c r="H12834" s="16" t="str">
        <f t="shared" si="600"/>
        <v/>
      </c>
      <c r="I12834" s="16" t="str">
        <f t="shared" si="601"/>
        <v/>
      </c>
      <c r="J12834" s="17" t="b">
        <f t="shared" si="602"/>
        <v>1</v>
      </c>
    </row>
    <row r="12835" spans="8:10" ht="27" customHeight="1" x14ac:dyDescent="0.2">
      <c r="H12835" s="16" t="str">
        <f t="shared" si="600"/>
        <v/>
      </c>
      <c r="I12835" s="16" t="str">
        <f t="shared" si="601"/>
        <v/>
      </c>
      <c r="J12835" s="17" t="b">
        <f t="shared" si="602"/>
        <v>1</v>
      </c>
    </row>
    <row r="12836" spans="8:10" ht="27" customHeight="1" x14ac:dyDescent="0.2">
      <c r="H12836" s="16" t="str">
        <f t="shared" si="600"/>
        <v/>
      </c>
      <c r="I12836" s="16" t="str">
        <f t="shared" si="601"/>
        <v/>
      </c>
      <c r="J12836" s="17" t="b">
        <f t="shared" si="602"/>
        <v>1</v>
      </c>
    </row>
    <row r="12837" spans="8:10" ht="27" customHeight="1" x14ac:dyDescent="0.2">
      <c r="H12837" s="16" t="str">
        <f t="shared" si="600"/>
        <v/>
      </c>
      <c r="I12837" s="16" t="str">
        <f t="shared" si="601"/>
        <v/>
      </c>
      <c r="J12837" s="17" t="b">
        <f t="shared" si="602"/>
        <v>1</v>
      </c>
    </row>
    <row r="12838" spans="8:10" ht="27" customHeight="1" x14ac:dyDescent="0.2">
      <c r="H12838" s="16" t="str">
        <f t="shared" si="600"/>
        <v/>
      </c>
      <c r="I12838" s="16" t="str">
        <f t="shared" si="601"/>
        <v/>
      </c>
      <c r="J12838" s="17" t="b">
        <f t="shared" si="602"/>
        <v>1</v>
      </c>
    </row>
    <row r="12839" spans="8:10" ht="27" customHeight="1" x14ac:dyDescent="0.2">
      <c r="H12839" s="16" t="str">
        <f t="shared" si="600"/>
        <v/>
      </c>
      <c r="I12839" s="16" t="str">
        <f t="shared" si="601"/>
        <v/>
      </c>
      <c r="J12839" s="17" t="b">
        <f t="shared" si="602"/>
        <v>1</v>
      </c>
    </row>
    <row r="12840" spans="8:10" ht="27" customHeight="1" x14ac:dyDescent="0.2">
      <c r="H12840" s="16" t="str">
        <f t="shared" si="600"/>
        <v/>
      </c>
      <c r="I12840" s="16" t="str">
        <f t="shared" si="601"/>
        <v/>
      </c>
      <c r="J12840" s="17" t="b">
        <f t="shared" si="602"/>
        <v>1</v>
      </c>
    </row>
    <row r="12841" spans="8:10" ht="27" customHeight="1" x14ac:dyDescent="0.2">
      <c r="H12841" s="16" t="str">
        <f t="shared" si="600"/>
        <v/>
      </c>
      <c r="I12841" s="16" t="str">
        <f t="shared" si="601"/>
        <v/>
      </c>
      <c r="J12841" s="17" t="b">
        <f t="shared" si="602"/>
        <v>1</v>
      </c>
    </row>
    <row r="12842" spans="8:10" ht="27" customHeight="1" x14ac:dyDescent="0.2">
      <c r="H12842" s="16" t="str">
        <f t="shared" si="600"/>
        <v/>
      </c>
      <c r="I12842" s="16" t="str">
        <f t="shared" si="601"/>
        <v/>
      </c>
      <c r="J12842" s="17" t="b">
        <f t="shared" si="602"/>
        <v>1</v>
      </c>
    </row>
    <row r="12843" spans="8:10" ht="27" customHeight="1" x14ac:dyDescent="0.2">
      <c r="H12843" s="16" t="str">
        <f t="shared" si="600"/>
        <v/>
      </c>
      <c r="I12843" s="16" t="str">
        <f t="shared" si="601"/>
        <v/>
      </c>
      <c r="J12843" s="17" t="b">
        <f t="shared" si="602"/>
        <v>1</v>
      </c>
    </row>
    <row r="12844" spans="8:10" ht="27" customHeight="1" x14ac:dyDescent="0.2">
      <c r="H12844" s="16" t="str">
        <f t="shared" si="600"/>
        <v/>
      </c>
      <c r="I12844" s="16" t="str">
        <f t="shared" si="601"/>
        <v/>
      </c>
      <c r="J12844" s="17" t="b">
        <f t="shared" si="602"/>
        <v>1</v>
      </c>
    </row>
    <row r="12845" spans="8:10" ht="27" customHeight="1" x14ac:dyDescent="0.2">
      <c r="H12845" s="16" t="str">
        <f t="shared" si="600"/>
        <v/>
      </c>
      <c r="I12845" s="16" t="str">
        <f t="shared" si="601"/>
        <v/>
      </c>
      <c r="J12845" s="17" t="b">
        <f t="shared" si="602"/>
        <v>1</v>
      </c>
    </row>
    <row r="12846" spans="8:10" ht="27" customHeight="1" x14ac:dyDescent="0.2">
      <c r="H12846" s="16" t="str">
        <f t="shared" si="600"/>
        <v/>
      </c>
      <c r="I12846" s="16" t="str">
        <f t="shared" si="601"/>
        <v/>
      </c>
      <c r="J12846" s="17" t="b">
        <f t="shared" si="602"/>
        <v>1</v>
      </c>
    </row>
    <row r="12847" spans="8:10" ht="27" customHeight="1" x14ac:dyDescent="0.2">
      <c r="H12847" s="16" t="str">
        <f t="shared" si="600"/>
        <v/>
      </c>
      <c r="I12847" s="16" t="str">
        <f t="shared" si="601"/>
        <v/>
      </c>
      <c r="J12847" s="17" t="b">
        <f t="shared" si="602"/>
        <v>1</v>
      </c>
    </row>
    <row r="12848" spans="8:10" ht="27" customHeight="1" x14ac:dyDescent="0.2">
      <c r="H12848" s="16" t="str">
        <f t="shared" si="600"/>
        <v/>
      </c>
      <c r="I12848" s="16" t="str">
        <f t="shared" si="601"/>
        <v/>
      </c>
      <c r="J12848" s="17" t="b">
        <f t="shared" si="602"/>
        <v>1</v>
      </c>
    </row>
    <row r="12849" spans="8:10" ht="27" customHeight="1" x14ac:dyDescent="0.2">
      <c r="H12849" s="16" t="str">
        <f t="shared" si="600"/>
        <v/>
      </c>
      <c r="I12849" s="16" t="str">
        <f t="shared" si="601"/>
        <v/>
      </c>
      <c r="J12849" s="17" t="b">
        <f t="shared" si="602"/>
        <v>1</v>
      </c>
    </row>
    <row r="12850" spans="8:10" ht="27" customHeight="1" x14ac:dyDescent="0.2">
      <c r="H12850" s="16" t="str">
        <f t="shared" si="600"/>
        <v/>
      </c>
      <c r="I12850" s="16" t="str">
        <f t="shared" si="601"/>
        <v/>
      </c>
      <c r="J12850" s="17" t="b">
        <f t="shared" si="602"/>
        <v>1</v>
      </c>
    </row>
    <row r="12851" spans="8:10" ht="27" customHeight="1" x14ac:dyDescent="0.2">
      <c r="H12851" s="16" t="str">
        <f t="shared" si="600"/>
        <v/>
      </c>
      <c r="I12851" s="16" t="str">
        <f t="shared" si="601"/>
        <v/>
      </c>
      <c r="J12851" s="17" t="b">
        <f t="shared" si="602"/>
        <v>1</v>
      </c>
    </row>
    <row r="12852" spans="8:10" ht="27" customHeight="1" x14ac:dyDescent="0.2">
      <c r="H12852" s="16" t="str">
        <f t="shared" si="600"/>
        <v/>
      </c>
      <c r="I12852" s="16" t="str">
        <f t="shared" si="601"/>
        <v/>
      </c>
      <c r="J12852" s="17" t="b">
        <f t="shared" si="602"/>
        <v>1</v>
      </c>
    </row>
    <row r="12853" spans="8:10" ht="27" customHeight="1" x14ac:dyDescent="0.2">
      <c r="H12853" s="16" t="str">
        <f t="shared" si="600"/>
        <v/>
      </c>
      <c r="I12853" s="16" t="str">
        <f t="shared" si="601"/>
        <v/>
      </c>
      <c r="J12853" s="17" t="b">
        <f t="shared" si="602"/>
        <v>1</v>
      </c>
    </row>
    <row r="12854" spans="8:10" ht="27" customHeight="1" x14ac:dyDescent="0.2">
      <c r="H12854" s="16" t="str">
        <f t="shared" si="600"/>
        <v/>
      </c>
      <c r="I12854" s="16" t="str">
        <f t="shared" si="601"/>
        <v/>
      </c>
      <c r="J12854" s="17" t="b">
        <f t="shared" si="602"/>
        <v>1</v>
      </c>
    </row>
    <row r="12855" spans="8:10" ht="27" customHeight="1" x14ac:dyDescent="0.2">
      <c r="H12855" s="16" t="str">
        <f t="shared" si="600"/>
        <v/>
      </c>
      <c r="I12855" s="16" t="str">
        <f t="shared" si="601"/>
        <v/>
      </c>
      <c r="J12855" s="17" t="b">
        <f t="shared" si="602"/>
        <v>1</v>
      </c>
    </row>
    <row r="12856" spans="8:10" ht="27" customHeight="1" x14ac:dyDescent="0.2">
      <c r="H12856" s="16" t="str">
        <f t="shared" si="600"/>
        <v/>
      </c>
      <c r="I12856" s="16" t="str">
        <f t="shared" si="601"/>
        <v/>
      </c>
      <c r="J12856" s="17" t="b">
        <f t="shared" si="602"/>
        <v>1</v>
      </c>
    </row>
    <row r="12857" spans="8:10" ht="27" customHeight="1" x14ac:dyDescent="0.2">
      <c r="H12857" s="16" t="str">
        <f t="shared" si="600"/>
        <v/>
      </c>
      <c r="I12857" s="16" t="str">
        <f t="shared" si="601"/>
        <v/>
      </c>
      <c r="J12857" s="17" t="b">
        <f t="shared" si="602"/>
        <v>1</v>
      </c>
    </row>
    <row r="12858" spans="8:10" ht="27" customHeight="1" x14ac:dyDescent="0.2">
      <c r="H12858" s="16" t="str">
        <f t="shared" si="600"/>
        <v/>
      </c>
      <c r="I12858" s="16" t="str">
        <f t="shared" si="601"/>
        <v/>
      </c>
      <c r="J12858" s="17" t="b">
        <f t="shared" si="602"/>
        <v>1</v>
      </c>
    </row>
    <row r="12859" spans="8:10" ht="27" customHeight="1" x14ac:dyDescent="0.2">
      <c r="H12859" s="16" t="str">
        <f t="shared" si="600"/>
        <v/>
      </c>
      <c r="I12859" s="16" t="str">
        <f t="shared" si="601"/>
        <v/>
      </c>
      <c r="J12859" s="17" t="b">
        <f t="shared" si="602"/>
        <v>1</v>
      </c>
    </row>
    <row r="12860" spans="8:10" ht="27" customHeight="1" x14ac:dyDescent="0.2">
      <c r="H12860" s="16" t="str">
        <f t="shared" si="600"/>
        <v/>
      </c>
      <c r="I12860" s="16" t="str">
        <f t="shared" si="601"/>
        <v/>
      </c>
      <c r="J12860" s="17" t="b">
        <f t="shared" si="602"/>
        <v>1</v>
      </c>
    </row>
    <row r="12861" spans="8:10" ht="27" customHeight="1" x14ac:dyDescent="0.2">
      <c r="H12861" s="16" t="str">
        <f t="shared" si="600"/>
        <v/>
      </c>
      <c r="I12861" s="16" t="str">
        <f t="shared" si="601"/>
        <v/>
      </c>
      <c r="J12861" s="17" t="b">
        <f t="shared" si="602"/>
        <v>1</v>
      </c>
    </row>
    <row r="12862" spans="8:10" ht="27" customHeight="1" x14ac:dyDescent="0.2">
      <c r="H12862" s="16" t="str">
        <f t="shared" si="600"/>
        <v/>
      </c>
      <c r="I12862" s="16" t="str">
        <f t="shared" si="601"/>
        <v/>
      </c>
      <c r="J12862" s="17" t="b">
        <f t="shared" si="602"/>
        <v>1</v>
      </c>
    </row>
    <row r="12863" spans="8:10" ht="27" customHeight="1" x14ac:dyDescent="0.2">
      <c r="H12863" s="16" t="str">
        <f t="shared" si="600"/>
        <v/>
      </c>
      <c r="I12863" s="16" t="str">
        <f t="shared" si="601"/>
        <v/>
      </c>
      <c r="J12863" s="17" t="b">
        <f t="shared" si="602"/>
        <v>1</v>
      </c>
    </row>
    <row r="12864" spans="8:10" ht="27" customHeight="1" x14ac:dyDescent="0.2">
      <c r="H12864" s="16" t="str">
        <f t="shared" si="600"/>
        <v/>
      </c>
      <c r="I12864" s="16" t="str">
        <f t="shared" si="601"/>
        <v/>
      </c>
      <c r="J12864" s="17" t="b">
        <f t="shared" si="602"/>
        <v>1</v>
      </c>
    </row>
    <row r="12865" spans="8:10" ht="27" customHeight="1" x14ac:dyDescent="0.2">
      <c r="H12865" s="16" t="str">
        <f t="shared" si="600"/>
        <v/>
      </c>
      <c r="I12865" s="16" t="str">
        <f t="shared" si="601"/>
        <v/>
      </c>
      <c r="J12865" s="17" t="b">
        <f t="shared" si="602"/>
        <v>1</v>
      </c>
    </row>
    <row r="12866" spans="8:10" ht="27" customHeight="1" x14ac:dyDescent="0.2">
      <c r="H12866" s="16" t="str">
        <f t="shared" si="600"/>
        <v/>
      </c>
      <c r="I12866" s="16" t="str">
        <f t="shared" si="601"/>
        <v/>
      </c>
      <c r="J12866" s="17" t="b">
        <f t="shared" si="602"/>
        <v>1</v>
      </c>
    </row>
    <row r="12867" spans="8:10" ht="27" customHeight="1" x14ac:dyDescent="0.2">
      <c r="H12867" s="16" t="str">
        <f t="shared" si="600"/>
        <v/>
      </c>
      <c r="I12867" s="16" t="str">
        <f t="shared" si="601"/>
        <v/>
      </c>
      <c r="J12867" s="17" t="b">
        <f t="shared" si="602"/>
        <v>1</v>
      </c>
    </row>
    <row r="12868" spans="8:10" ht="27" customHeight="1" x14ac:dyDescent="0.2">
      <c r="H12868" s="16" t="str">
        <f t="shared" si="600"/>
        <v/>
      </c>
      <c r="I12868" s="16" t="str">
        <f t="shared" si="601"/>
        <v/>
      </c>
      <c r="J12868" s="17" t="b">
        <f t="shared" si="602"/>
        <v>1</v>
      </c>
    </row>
    <row r="12869" spans="8:10" ht="27" customHeight="1" x14ac:dyDescent="0.2">
      <c r="H12869" s="16" t="str">
        <f t="shared" si="600"/>
        <v/>
      </c>
      <c r="I12869" s="16" t="str">
        <f t="shared" si="601"/>
        <v/>
      </c>
      <c r="J12869" s="17" t="b">
        <f t="shared" si="602"/>
        <v>1</v>
      </c>
    </row>
    <row r="12870" spans="8:10" ht="27" customHeight="1" x14ac:dyDescent="0.2">
      <c r="H12870" s="16" t="str">
        <f t="shared" ref="H12870:H12933" si="603">IF((OR(ISBLANK(F12870), F12870="(blank)")),"",HYPERLINK(F12870, "Open File"))</f>
        <v/>
      </c>
      <c r="I12870" s="16" t="str">
        <f t="shared" ref="I12870:I12933" si="604">IF((OR(ISBLANK(G12870), G12870="(blank)")),"",HYPERLINK(G12870, "Open File"))</f>
        <v/>
      </c>
      <c r="J12870" s="17" t="b">
        <f t="shared" ref="J12870:J12933" si="605">IF(ISBLANK(E12870),TRUE,FALSE)</f>
        <v>1</v>
      </c>
    </row>
    <row r="12871" spans="8:10" ht="27" customHeight="1" x14ac:dyDescent="0.2">
      <c r="H12871" s="16" t="str">
        <f t="shared" si="603"/>
        <v/>
      </c>
      <c r="I12871" s="16" t="str">
        <f t="shared" si="604"/>
        <v/>
      </c>
      <c r="J12871" s="17" t="b">
        <f t="shared" si="605"/>
        <v>1</v>
      </c>
    </row>
    <row r="12872" spans="8:10" ht="27" customHeight="1" x14ac:dyDescent="0.2">
      <c r="H12872" s="16" t="str">
        <f t="shared" si="603"/>
        <v/>
      </c>
      <c r="I12872" s="16" t="str">
        <f t="shared" si="604"/>
        <v/>
      </c>
      <c r="J12872" s="17" t="b">
        <f t="shared" si="605"/>
        <v>1</v>
      </c>
    </row>
    <row r="12873" spans="8:10" ht="27" customHeight="1" x14ac:dyDescent="0.2">
      <c r="H12873" s="16" t="str">
        <f t="shared" si="603"/>
        <v/>
      </c>
      <c r="I12873" s="16" t="str">
        <f t="shared" si="604"/>
        <v/>
      </c>
      <c r="J12873" s="17" t="b">
        <f t="shared" si="605"/>
        <v>1</v>
      </c>
    </row>
    <row r="12874" spans="8:10" ht="27" customHeight="1" x14ac:dyDescent="0.2">
      <c r="H12874" s="16" t="str">
        <f t="shared" si="603"/>
        <v/>
      </c>
      <c r="I12874" s="16" t="str">
        <f t="shared" si="604"/>
        <v/>
      </c>
      <c r="J12874" s="17" t="b">
        <f t="shared" si="605"/>
        <v>1</v>
      </c>
    </row>
    <row r="12875" spans="8:10" ht="27" customHeight="1" x14ac:dyDescent="0.2">
      <c r="H12875" s="16" t="str">
        <f t="shared" si="603"/>
        <v/>
      </c>
      <c r="I12875" s="16" t="str">
        <f t="shared" si="604"/>
        <v/>
      </c>
      <c r="J12875" s="17" t="b">
        <f t="shared" si="605"/>
        <v>1</v>
      </c>
    </row>
    <row r="12876" spans="8:10" ht="27" customHeight="1" x14ac:dyDescent="0.2">
      <c r="H12876" s="16" t="str">
        <f t="shared" si="603"/>
        <v/>
      </c>
      <c r="I12876" s="16" t="str">
        <f t="shared" si="604"/>
        <v/>
      </c>
      <c r="J12876" s="17" t="b">
        <f t="shared" si="605"/>
        <v>1</v>
      </c>
    </row>
    <row r="12877" spans="8:10" ht="27" customHeight="1" x14ac:dyDescent="0.2">
      <c r="H12877" s="16" t="str">
        <f t="shared" si="603"/>
        <v/>
      </c>
      <c r="I12877" s="16" t="str">
        <f t="shared" si="604"/>
        <v/>
      </c>
      <c r="J12877" s="17" t="b">
        <f t="shared" si="605"/>
        <v>1</v>
      </c>
    </row>
    <row r="12878" spans="8:10" ht="27" customHeight="1" x14ac:dyDescent="0.2">
      <c r="H12878" s="16" t="str">
        <f t="shared" si="603"/>
        <v/>
      </c>
      <c r="I12878" s="16" t="str">
        <f t="shared" si="604"/>
        <v/>
      </c>
      <c r="J12878" s="17" t="b">
        <f t="shared" si="605"/>
        <v>1</v>
      </c>
    </row>
    <row r="12879" spans="8:10" ht="27" customHeight="1" x14ac:dyDescent="0.2">
      <c r="H12879" s="16" t="str">
        <f t="shared" si="603"/>
        <v/>
      </c>
      <c r="I12879" s="16" t="str">
        <f t="shared" si="604"/>
        <v/>
      </c>
      <c r="J12879" s="17" t="b">
        <f t="shared" si="605"/>
        <v>1</v>
      </c>
    </row>
    <row r="12880" spans="8:10" ht="27" customHeight="1" x14ac:dyDescent="0.2">
      <c r="H12880" s="16" t="str">
        <f t="shared" si="603"/>
        <v/>
      </c>
      <c r="I12880" s="16" t="str">
        <f t="shared" si="604"/>
        <v/>
      </c>
      <c r="J12880" s="17" t="b">
        <f t="shared" si="605"/>
        <v>1</v>
      </c>
    </row>
    <row r="12881" spans="8:10" ht="27" customHeight="1" x14ac:dyDescent="0.2">
      <c r="H12881" s="16" t="str">
        <f t="shared" si="603"/>
        <v/>
      </c>
      <c r="I12881" s="16" t="str">
        <f t="shared" si="604"/>
        <v/>
      </c>
      <c r="J12881" s="17" t="b">
        <f t="shared" si="605"/>
        <v>1</v>
      </c>
    </row>
    <row r="12882" spans="8:10" ht="27" customHeight="1" x14ac:dyDescent="0.2">
      <c r="H12882" s="16" t="str">
        <f t="shared" si="603"/>
        <v/>
      </c>
      <c r="I12882" s="16" t="str">
        <f t="shared" si="604"/>
        <v/>
      </c>
      <c r="J12882" s="17" t="b">
        <f t="shared" si="605"/>
        <v>1</v>
      </c>
    </row>
    <row r="12883" spans="8:10" ht="27" customHeight="1" x14ac:dyDescent="0.2">
      <c r="H12883" s="16" t="str">
        <f t="shared" si="603"/>
        <v/>
      </c>
      <c r="I12883" s="16" t="str">
        <f t="shared" si="604"/>
        <v/>
      </c>
      <c r="J12883" s="17" t="b">
        <f t="shared" si="605"/>
        <v>1</v>
      </c>
    </row>
    <row r="12884" spans="8:10" ht="27" customHeight="1" x14ac:dyDescent="0.2">
      <c r="H12884" s="16" t="str">
        <f t="shared" si="603"/>
        <v/>
      </c>
      <c r="I12884" s="16" t="str">
        <f t="shared" si="604"/>
        <v/>
      </c>
      <c r="J12884" s="17" t="b">
        <f t="shared" si="605"/>
        <v>1</v>
      </c>
    </row>
    <row r="12885" spans="8:10" ht="27" customHeight="1" x14ac:dyDescent="0.2">
      <c r="H12885" s="16" t="str">
        <f t="shared" si="603"/>
        <v/>
      </c>
      <c r="I12885" s="16" t="str">
        <f t="shared" si="604"/>
        <v/>
      </c>
      <c r="J12885" s="17" t="b">
        <f t="shared" si="605"/>
        <v>1</v>
      </c>
    </row>
    <row r="12886" spans="8:10" ht="27" customHeight="1" x14ac:dyDescent="0.2">
      <c r="H12886" s="16" t="str">
        <f t="shared" si="603"/>
        <v/>
      </c>
      <c r="I12886" s="16" t="str">
        <f t="shared" si="604"/>
        <v/>
      </c>
      <c r="J12886" s="17" t="b">
        <f t="shared" si="605"/>
        <v>1</v>
      </c>
    </row>
    <row r="12887" spans="8:10" ht="27" customHeight="1" x14ac:dyDescent="0.2">
      <c r="H12887" s="16" t="str">
        <f t="shared" si="603"/>
        <v/>
      </c>
      <c r="I12887" s="16" t="str">
        <f t="shared" si="604"/>
        <v/>
      </c>
      <c r="J12887" s="17" t="b">
        <f t="shared" si="605"/>
        <v>1</v>
      </c>
    </row>
    <row r="12888" spans="8:10" ht="27" customHeight="1" x14ac:dyDescent="0.2">
      <c r="H12888" s="16" t="str">
        <f t="shared" si="603"/>
        <v/>
      </c>
      <c r="I12888" s="16" t="str">
        <f t="shared" si="604"/>
        <v/>
      </c>
      <c r="J12888" s="17" t="b">
        <f t="shared" si="605"/>
        <v>1</v>
      </c>
    </row>
    <row r="12889" spans="8:10" ht="27" customHeight="1" x14ac:dyDescent="0.2">
      <c r="H12889" s="16" t="str">
        <f t="shared" si="603"/>
        <v/>
      </c>
      <c r="I12889" s="16" t="str">
        <f t="shared" si="604"/>
        <v/>
      </c>
      <c r="J12889" s="17" t="b">
        <f t="shared" si="605"/>
        <v>1</v>
      </c>
    </row>
    <row r="12890" spans="8:10" ht="27" customHeight="1" x14ac:dyDescent="0.2">
      <c r="H12890" s="16" t="str">
        <f t="shared" si="603"/>
        <v/>
      </c>
      <c r="I12890" s="16" t="str">
        <f t="shared" si="604"/>
        <v/>
      </c>
      <c r="J12890" s="17" t="b">
        <f t="shared" si="605"/>
        <v>1</v>
      </c>
    </row>
    <row r="12891" spans="8:10" ht="27" customHeight="1" x14ac:dyDescent="0.2">
      <c r="H12891" s="16" t="str">
        <f t="shared" si="603"/>
        <v/>
      </c>
      <c r="I12891" s="16" t="str">
        <f t="shared" si="604"/>
        <v/>
      </c>
      <c r="J12891" s="17" t="b">
        <f t="shared" si="605"/>
        <v>1</v>
      </c>
    </row>
    <row r="12892" spans="8:10" ht="27" customHeight="1" x14ac:dyDescent="0.2">
      <c r="H12892" s="16" t="str">
        <f t="shared" si="603"/>
        <v/>
      </c>
      <c r="I12892" s="16" t="str">
        <f t="shared" si="604"/>
        <v/>
      </c>
      <c r="J12892" s="17" t="b">
        <f t="shared" si="605"/>
        <v>1</v>
      </c>
    </row>
    <row r="12893" spans="8:10" ht="27" customHeight="1" x14ac:dyDescent="0.2">
      <c r="H12893" s="16" t="str">
        <f t="shared" si="603"/>
        <v/>
      </c>
      <c r="I12893" s="16" t="str">
        <f t="shared" si="604"/>
        <v/>
      </c>
      <c r="J12893" s="17" t="b">
        <f t="shared" si="605"/>
        <v>1</v>
      </c>
    </row>
    <row r="12894" spans="8:10" ht="27" customHeight="1" x14ac:dyDescent="0.2">
      <c r="H12894" s="16" t="str">
        <f t="shared" si="603"/>
        <v/>
      </c>
      <c r="I12894" s="16" t="str">
        <f t="shared" si="604"/>
        <v/>
      </c>
      <c r="J12894" s="17" t="b">
        <f t="shared" si="605"/>
        <v>1</v>
      </c>
    </row>
    <row r="12895" spans="8:10" ht="27" customHeight="1" x14ac:dyDescent="0.2">
      <c r="H12895" s="16" t="str">
        <f t="shared" si="603"/>
        <v/>
      </c>
      <c r="I12895" s="16" t="str">
        <f t="shared" si="604"/>
        <v/>
      </c>
      <c r="J12895" s="17" t="b">
        <f t="shared" si="605"/>
        <v>1</v>
      </c>
    </row>
    <row r="12896" spans="8:10" ht="27" customHeight="1" x14ac:dyDescent="0.2">
      <c r="H12896" s="16" t="str">
        <f t="shared" si="603"/>
        <v/>
      </c>
      <c r="I12896" s="16" t="str">
        <f t="shared" si="604"/>
        <v/>
      </c>
      <c r="J12896" s="17" t="b">
        <f t="shared" si="605"/>
        <v>1</v>
      </c>
    </row>
    <row r="12897" spans="8:10" ht="27" customHeight="1" x14ac:dyDescent="0.2">
      <c r="H12897" s="16" t="str">
        <f t="shared" si="603"/>
        <v/>
      </c>
      <c r="I12897" s="16" t="str">
        <f t="shared" si="604"/>
        <v/>
      </c>
      <c r="J12897" s="17" t="b">
        <f t="shared" si="605"/>
        <v>1</v>
      </c>
    </row>
    <row r="12898" spans="8:10" ht="27" customHeight="1" x14ac:dyDescent="0.2">
      <c r="H12898" s="16" t="str">
        <f t="shared" si="603"/>
        <v/>
      </c>
      <c r="I12898" s="16" t="str">
        <f t="shared" si="604"/>
        <v/>
      </c>
      <c r="J12898" s="17" t="b">
        <f t="shared" si="605"/>
        <v>1</v>
      </c>
    </row>
    <row r="12899" spans="8:10" ht="27" customHeight="1" x14ac:dyDescent="0.2">
      <c r="H12899" s="16" t="str">
        <f t="shared" si="603"/>
        <v/>
      </c>
      <c r="I12899" s="16" t="str">
        <f t="shared" si="604"/>
        <v/>
      </c>
      <c r="J12899" s="17" t="b">
        <f t="shared" si="605"/>
        <v>1</v>
      </c>
    </row>
    <row r="12900" spans="8:10" ht="27" customHeight="1" x14ac:dyDescent="0.2">
      <c r="H12900" s="16" t="str">
        <f t="shared" si="603"/>
        <v/>
      </c>
      <c r="I12900" s="16" t="str">
        <f t="shared" si="604"/>
        <v/>
      </c>
      <c r="J12900" s="17" t="b">
        <f t="shared" si="605"/>
        <v>1</v>
      </c>
    </row>
    <row r="12901" spans="8:10" ht="27" customHeight="1" x14ac:dyDescent="0.2">
      <c r="H12901" s="16" t="str">
        <f t="shared" si="603"/>
        <v/>
      </c>
      <c r="I12901" s="16" t="str">
        <f t="shared" si="604"/>
        <v/>
      </c>
      <c r="J12901" s="17" t="b">
        <f t="shared" si="605"/>
        <v>1</v>
      </c>
    </row>
    <row r="12902" spans="8:10" ht="27" customHeight="1" x14ac:dyDescent="0.2">
      <c r="H12902" s="16" t="str">
        <f t="shared" si="603"/>
        <v/>
      </c>
      <c r="I12902" s="16" t="str">
        <f t="shared" si="604"/>
        <v/>
      </c>
      <c r="J12902" s="17" t="b">
        <f t="shared" si="605"/>
        <v>1</v>
      </c>
    </row>
    <row r="12903" spans="8:10" ht="27" customHeight="1" x14ac:dyDescent="0.2">
      <c r="H12903" s="16" t="str">
        <f t="shared" si="603"/>
        <v/>
      </c>
      <c r="I12903" s="16" t="str">
        <f t="shared" si="604"/>
        <v/>
      </c>
      <c r="J12903" s="17" t="b">
        <f t="shared" si="605"/>
        <v>1</v>
      </c>
    </row>
    <row r="12904" spans="8:10" ht="27" customHeight="1" x14ac:dyDescent="0.2">
      <c r="H12904" s="16" t="str">
        <f t="shared" si="603"/>
        <v/>
      </c>
      <c r="I12904" s="16" t="str">
        <f t="shared" si="604"/>
        <v/>
      </c>
      <c r="J12904" s="17" t="b">
        <f t="shared" si="605"/>
        <v>1</v>
      </c>
    </row>
    <row r="12905" spans="8:10" ht="27" customHeight="1" x14ac:dyDescent="0.2">
      <c r="H12905" s="16" t="str">
        <f t="shared" si="603"/>
        <v/>
      </c>
      <c r="I12905" s="16" t="str">
        <f t="shared" si="604"/>
        <v/>
      </c>
      <c r="J12905" s="17" t="b">
        <f t="shared" si="605"/>
        <v>1</v>
      </c>
    </row>
    <row r="12906" spans="8:10" ht="27" customHeight="1" x14ac:dyDescent="0.2">
      <c r="H12906" s="16" t="str">
        <f t="shared" si="603"/>
        <v/>
      </c>
      <c r="I12906" s="16" t="str">
        <f t="shared" si="604"/>
        <v/>
      </c>
      <c r="J12906" s="17" t="b">
        <f t="shared" si="605"/>
        <v>1</v>
      </c>
    </row>
    <row r="12907" spans="8:10" ht="27" customHeight="1" x14ac:dyDescent="0.2">
      <c r="H12907" s="16" t="str">
        <f t="shared" si="603"/>
        <v/>
      </c>
      <c r="I12907" s="16" t="str">
        <f t="shared" si="604"/>
        <v/>
      </c>
      <c r="J12907" s="17" t="b">
        <f t="shared" si="605"/>
        <v>1</v>
      </c>
    </row>
    <row r="12908" spans="8:10" ht="27" customHeight="1" x14ac:dyDescent="0.2">
      <c r="H12908" s="16" t="str">
        <f t="shared" si="603"/>
        <v/>
      </c>
      <c r="I12908" s="16" t="str">
        <f t="shared" si="604"/>
        <v/>
      </c>
      <c r="J12908" s="17" t="b">
        <f t="shared" si="605"/>
        <v>1</v>
      </c>
    </row>
    <row r="12909" spans="8:10" ht="27" customHeight="1" x14ac:dyDescent="0.2">
      <c r="H12909" s="16" t="str">
        <f t="shared" si="603"/>
        <v/>
      </c>
      <c r="I12909" s="16" t="str">
        <f t="shared" si="604"/>
        <v/>
      </c>
      <c r="J12909" s="17" t="b">
        <f t="shared" si="605"/>
        <v>1</v>
      </c>
    </row>
    <row r="12910" spans="8:10" ht="27" customHeight="1" x14ac:dyDescent="0.2">
      <c r="H12910" s="16" t="str">
        <f t="shared" si="603"/>
        <v/>
      </c>
      <c r="I12910" s="16" t="str">
        <f t="shared" si="604"/>
        <v/>
      </c>
      <c r="J12910" s="17" t="b">
        <f t="shared" si="605"/>
        <v>1</v>
      </c>
    </row>
    <row r="12911" spans="8:10" ht="27" customHeight="1" x14ac:dyDescent="0.2">
      <c r="H12911" s="16" t="str">
        <f t="shared" si="603"/>
        <v/>
      </c>
      <c r="I12911" s="16" t="str">
        <f t="shared" si="604"/>
        <v/>
      </c>
      <c r="J12911" s="17" t="b">
        <f t="shared" si="605"/>
        <v>1</v>
      </c>
    </row>
    <row r="12912" spans="8:10" ht="27" customHeight="1" x14ac:dyDescent="0.2">
      <c r="H12912" s="16" t="str">
        <f t="shared" si="603"/>
        <v/>
      </c>
      <c r="I12912" s="16" t="str">
        <f t="shared" si="604"/>
        <v/>
      </c>
      <c r="J12912" s="17" t="b">
        <f t="shared" si="605"/>
        <v>1</v>
      </c>
    </row>
    <row r="12913" spans="8:10" ht="27" customHeight="1" x14ac:dyDescent="0.2">
      <c r="H12913" s="16" t="str">
        <f t="shared" si="603"/>
        <v/>
      </c>
      <c r="I12913" s="16" t="str">
        <f t="shared" si="604"/>
        <v/>
      </c>
      <c r="J12913" s="17" t="b">
        <f t="shared" si="605"/>
        <v>1</v>
      </c>
    </row>
    <row r="12914" spans="8:10" ht="27" customHeight="1" x14ac:dyDescent="0.2">
      <c r="H12914" s="16" t="str">
        <f t="shared" si="603"/>
        <v/>
      </c>
      <c r="I12914" s="16" t="str">
        <f t="shared" si="604"/>
        <v/>
      </c>
      <c r="J12914" s="17" t="b">
        <f t="shared" si="605"/>
        <v>1</v>
      </c>
    </row>
    <row r="12915" spans="8:10" ht="27" customHeight="1" x14ac:dyDescent="0.2">
      <c r="H12915" s="16" t="str">
        <f t="shared" si="603"/>
        <v/>
      </c>
      <c r="I12915" s="16" t="str">
        <f t="shared" si="604"/>
        <v/>
      </c>
      <c r="J12915" s="17" t="b">
        <f t="shared" si="605"/>
        <v>1</v>
      </c>
    </row>
    <row r="12916" spans="8:10" ht="27" customHeight="1" x14ac:dyDescent="0.2">
      <c r="H12916" s="16" t="str">
        <f t="shared" si="603"/>
        <v/>
      </c>
      <c r="I12916" s="16" t="str">
        <f t="shared" si="604"/>
        <v/>
      </c>
      <c r="J12916" s="17" t="b">
        <f t="shared" si="605"/>
        <v>1</v>
      </c>
    </row>
    <row r="12917" spans="8:10" ht="27" customHeight="1" x14ac:dyDescent="0.2">
      <c r="H12917" s="16" t="str">
        <f t="shared" si="603"/>
        <v/>
      </c>
      <c r="I12917" s="16" t="str">
        <f t="shared" si="604"/>
        <v/>
      </c>
      <c r="J12917" s="17" t="b">
        <f t="shared" si="605"/>
        <v>1</v>
      </c>
    </row>
    <row r="12918" spans="8:10" ht="27" customHeight="1" x14ac:dyDescent="0.2">
      <c r="H12918" s="16" t="str">
        <f t="shared" si="603"/>
        <v/>
      </c>
      <c r="I12918" s="16" t="str">
        <f t="shared" si="604"/>
        <v/>
      </c>
      <c r="J12918" s="17" t="b">
        <f t="shared" si="605"/>
        <v>1</v>
      </c>
    </row>
    <row r="12919" spans="8:10" ht="27" customHeight="1" x14ac:dyDescent="0.2">
      <c r="H12919" s="16" t="str">
        <f t="shared" si="603"/>
        <v/>
      </c>
      <c r="I12919" s="16" t="str">
        <f t="shared" si="604"/>
        <v/>
      </c>
      <c r="J12919" s="17" t="b">
        <f t="shared" si="605"/>
        <v>1</v>
      </c>
    </row>
    <row r="12920" spans="8:10" ht="27" customHeight="1" x14ac:dyDescent="0.2">
      <c r="H12920" s="16" t="str">
        <f t="shared" si="603"/>
        <v/>
      </c>
      <c r="I12920" s="16" t="str">
        <f t="shared" si="604"/>
        <v/>
      </c>
      <c r="J12920" s="17" t="b">
        <f t="shared" si="605"/>
        <v>1</v>
      </c>
    </row>
    <row r="12921" spans="8:10" ht="27" customHeight="1" x14ac:dyDescent="0.2">
      <c r="H12921" s="16" t="str">
        <f t="shared" si="603"/>
        <v/>
      </c>
      <c r="I12921" s="16" t="str">
        <f t="shared" si="604"/>
        <v/>
      </c>
      <c r="J12921" s="17" t="b">
        <f t="shared" si="605"/>
        <v>1</v>
      </c>
    </row>
    <row r="12922" spans="8:10" ht="27" customHeight="1" x14ac:dyDescent="0.2">
      <c r="H12922" s="16" t="str">
        <f t="shared" si="603"/>
        <v/>
      </c>
      <c r="I12922" s="16" t="str">
        <f t="shared" si="604"/>
        <v/>
      </c>
      <c r="J12922" s="17" t="b">
        <f t="shared" si="605"/>
        <v>1</v>
      </c>
    </row>
    <row r="12923" spans="8:10" ht="27" customHeight="1" x14ac:dyDescent="0.2">
      <c r="H12923" s="16" t="str">
        <f t="shared" si="603"/>
        <v/>
      </c>
      <c r="I12923" s="16" t="str">
        <f t="shared" si="604"/>
        <v/>
      </c>
      <c r="J12923" s="17" t="b">
        <f t="shared" si="605"/>
        <v>1</v>
      </c>
    </row>
    <row r="12924" spans="8:10" ht="27" customHeight="1" x14ac:dyDescent="0.2">
      <c r="H12924" s="16" t="str">
        <f t="shared" si="603"/>
        <v/>
      </c>
      <c r="I12924" s="16" t="str">
        <f t="shared" si="604"/>
        <v/>
      </c>
      <c r="J12924" s="17" t="b">
        <f t="shared" si="605"/>
        <v>1</v>
      </c>
    </row>
    <row r="12925" spans="8:10" ht="27" customHeight="1" x14ac:dyDescent="0.2">
      <c r="H12925" s="16" t="str">
        <f t="shared" si="603"/>
        <v/>
      </c>
      <c r="I12925" s="16" t="str">
        <f t="shared" si="604"/>
        <v/>
      </c>
      <c r="J12925" s="17" t="b">
        <f t="shared" si="605"/>
        <v>1</v>
      </c>
    </row>
    <row r="12926" spans="8:10" ht="27" customHeight="1" x14ac:dyDescent="0.2">
      <c r="H12926" s="16" t="str">
        <f t="shared" si="603"/>
        <v/>
      </c>
      <c r="I12926" s="16" t="str">
        <f t="shared" si="604"/>
        <v/>
      </c>
      <c r="J12926" s="17" t="b">
        <f t="shared" si="605"/>
        <v>1</v>
      </c>
    </row>
    <row r="12927" spans="8:10" ht="27" customHeight="1" x14ac:dyDescent="0.2">
      <c r="H12927" s="16" t="str">
        <f t="shared" si="603"/>
        <v/>
      </c>
      <c r="I12927" s="16" t="str">
        <f t="shared" si="604"/>
        <v/>
      </c>
      <c r="J12927" s="17" t="b">
        <f t="shared" si="605"/>
        <v>1</v>
      </c>
    </row>
    <row r="12928" spans="8:10" ht="27" customHeight="1" x14ac:dyDescent="0.2">
      <c r="H12928" s="16" t="str">
        <f t="shared" si="603"/>
        <v/>
      </c>
      <c r="I12928" s="16" t="str">
        <f t="shared" si="604"/>
        <v/>
      </c>
      <c r="J12928" s="17" t="b">
        <f t="shared" si="605"/>
        <v>1</v>
      </c>
    </row>
    <row r="12929" spans="8:10" ht="27" customHeight="1" x14ac:dyDescent="0.2">
      <c r="H12929" s="16" t="str">
        <f t="shared" si="603"/>
        <v/>
      </c>
      <c r="I12929" s="16" t="str">
        <f t="shared" si="604"/>
        <v/>
      </c>
      <c r="J12929" s="17" t="b">
        <f t="shared" si="605"/>
        <v>1</v>
      </c>
    </row>
    <row r="12930" spans="8:10" ht="27" customHeight="1" x14ac:dyDescent="0.2">
      <c r="H12930" s="16" t="str">
        <f t="shared" si="603"/>
        <v/>
      </c>
      <c r="I12930" s="16" t="str">
        <f t="shared" si="604"/>
        <v/>
      </c>
      <c r="J12930" s="17" t="b">
        <f t="shared" si="605"/>
        <v>1</v>
      </c>
    </row>
    <row r="12931" spans="8:10" ht="27" customHeight="1" x14ac:dyDescent="0.2">
      <c r="H12931" s="16" t="str">
        <f t="shared" si="603"/>
        <v/>
      </c>
      <c r="I12931" s="16" t="str">
        <f t="shared" si="604"/>
        <v/>
      </c>
      <c r="J12931" s="17" t="b">
        <f t="shared" si="605"/>
        <v>1</v>
      </c>
    </row>
    <row r="12932" spans="8:10" ht="27" customHeight="1" x14ac:dyDescent="0.2">
      <c r="H12932" s="16" t="str">
        <f t="shared" si="603"/>
        <v/>
      </c>
      <c r="I12932" s="16" t="str">
        <f t="shared" si="604"/>
        <v/>
      </c>
      <c r="J12932" s="17" t="b">
        <f t="shared" si="605"/>
        <v>1</v>
      </c>
    </row>
    <row r="12933" spans="8:10" ht="27" customHeight="1" x14ac:dyDescent="0.2">
      <c r="H12933" s="16" t="str">
        <f t="shared" si="603"/>
        <v/>
      </c>
      <c r="I12933" s="16" t="str">
        <f t="shared" si="604"/>
        <v/>
      </c>
      <c r="J12933" s="17" t="b">
        <f t="shared" si="605"/>
        <v>1</v>
      </c>
    </row>
    <row r="12934" spans="8:10" ht="27" customHeight="1" x14ac:dyDescent="0.2">
      <c r="H12934" s="16" t="str">
        <f t="shared" ref="H12934:H12997" si="606">IF((OR(ISBLANK(F12934), F12934="(blank)")),"",HYPERLINK(F12934, "Open File"))</f>
        <v/>
      </c>
      <c r="I12934" s="16" t="str">
        <f t="shared" ref="I12934:I12997" si="607">IF((OR(ISBLANK(G12934), G12934="(blank)")),"",HYPERLINK(G12934, "Open File"))</f>
        <v/>
      </c>
      <c r="J12934" s="17" t="b">
        <f t="shared" ref="J12934:J12997" si="608">IF(ISBLANK(E12934),TRUE,FALSE)</f>
        <v>1</v>
      </c>
    </row>
    <row r="12935" spans="8:10" ht="27" customHeight="1" x14ac:dyDescent="0.2">
      <c r="H12935" s="16" t="str">
        <f t="shared" si="606"/>
        <v/>
      </c>
      <c r="I12935" s="16" t="str">
        <f t="shared" si="607"/>
        <v/>
      </c>
      <c r="J12935" s="17" t="b">
        <f t="shared" si="608"/>
        <v>1</v>
      </c>
    </row>
    <row r="12936" spans="8:10" ht="27" customHeight="1" x14ac:dyDescent="0.2">
      <c r="H12936" s="16" t="str">
        <f t="shared" si="606"/>
        <v/>
      </c>
      <c r="I12936" s="16" t="str">
        <f t="shared" si="607"/>
        <v/>
      </c>
      <c r="J12936" s="17" t="b">
        <f t="shared" si="608"/>
        <v>1</v>
      </c>
    </row>
    <row r="12937" spans="8:10" ht="27" customHeight="1" x14ac:dyDescent="0.2">
      <c r="H12937" s="16" t="str">
        <f t="shared" si="606"/>
        <v/>
      </c>
      <c r="I12937" s="16" t="str">
        <f t="shared" si="607"/>
        <v/>
      </c>
      <c r="J12937" s="17" t="b">
        <f t="shared" si="608"/>
        <v>1</v>
      </c>
    </row>
    <row r="12938" spans="8:10" ht="27" customHeight="1" x14ac:dyDescent="0.2">
      <c r="H12938" s="16" t="str">
        <f t="shared" si="606"/>
        <v/>
      </c>
      <c r="I12938" s="16" t="str">
        <f t="shared" si="607"/>
        <v/>
      </c>
      <c r="J12938" s="17" t="b">
        <f t="shared" si="608"/>
        <v>1</v>
      </c>
    </row>
    <row r="12939" spans="8:10" ht="27" customHeight="1" x14ac:dyDescent="0.2">
      <c r="H12939" s="16" t="str">
        <f t="shared" si="606"/>
        <v/>
      </c>
      <c r="I12939" s="16" t="str">
        <f t="shared" si="607"/>
        <v/>
      </c>
      <c r="J12939" s="17" t="b">
        <f t="shared" si="608"/>
        <v>1</v>
      </c>
    </row>
    <row r="12940" spans="8:10" ht="27" customHeight="1" x14ac:dyDescent="0.2">
      <c r="H12940" s="16" t="str">
        <f t="shared" si="606"/>
        <v/>
      </c>
      <c r="I12940" s="16" t="str">
        <f t="shared" si="607"/>
        <v/>
      </c>
      <c r="J12940" s="17" t="b">
        <f t="shared" si="608"/>
        <v>1</v>
      </c>
    </row>
    <row r="12941" spans="8:10" ht="27" customHeight="1" x14ac:dyDescent="0.2">
      <c r="H12941" s="16" t="str">
        <f t="shared" si="606"/>
        <v/>
      </c>
      <c r="I12941" s="16" t="str">
        <f t="shared" si="607"/>
        <v/>
      </c>
      <c r="J12941" s="17" t="b">
        <f t="shared" si="608"/>
        <v>1</v>
      </c>
    </row>
    <row r="12942" spans="8:10" ht="27" customHeight="1" x14ac:dyDescent="0.2">
      <c r="H12942" s="16" t="str">
        <f t="shared" si="606"/>
        <v/>
      </c>
      <c r="I12942" s="16" t="str">
        <f t="shared" si="607"/>
        <v/>
      </c>
      <c r="J12942" s="17" t="b">
        <f t="shared" si="608"/>
        <v>1</v>
      </c>
    </row>
    <row r="12943" spans="8:10" ht="27" customHeight="1" x14ac:dyDescent="0.2">
      <c r="H12943" s="16" t="str">
        <f t="shared" si="606"/>
        <v/>
      </c>
      <c r="I12943" s="16" t="str">
        <f t="shared" si="607"/>
        <v/>
      </c>
      <c r="J12943" s="17" t="b">
        <f t="shared" si="608"/>
        <v>1</v>
      </c>
    </row>
    <row r="12944" spans="8:10" ht="27" customHeight="1" x14ac:dyDescent="0.2">
      <c r="H12944" s="16" t="str">
        <f t="shared" si="606"/>
        <v/>
      </c>
      <c r="I12944" s="16" t="str">
        <f t="shared" si="607"/>
        <v/>
      </c>
      <c r="J12944" s="17" t="b">
        <f t="shared" si="608"/>
        <v>1</v>
      </c>
    </row>
    <row r="12945" spans="8:10" ht="27" customHeight="1" x14ac:dyDescent="0.2">
      <c r="H12945" s="16" t="str">
        <f t="shared" si="606"/>
        <v/>
      </c>
      <c r="I12945" s="16" t="str">
        <f t="shared" si="607"/>
        <v/>
      </c>
      <c r="J12945" s="17" t="b">
        <f t="shared" si="608"/>
        <v>1</v>
      </c>
    </row>
    <row r="12946" spans="8:10" ht="27" customHeight="1" x14ac:dyDescent="0.2">
      <c r="H12946" s="16" t="str">
        <f t="shared" si="606"/>
        <v/>
      </c>
      <c r="I12946" s="16" t="str">
        <f t="shared" si="607"/>
        <v/>
      </c>
      <c r="J12946" s="17" t="b">
        <f t="shared" si="608"/>
        <v>1</v>
      </c>
    </row>
    <row r="12947" spans="8:10" ht="27" customHeight="1" x14ac:dyDescent="0.2">
      <c r="H12947" s="16" t="str">
        <f t="shared" si="606"/>
        <v/>
      </c>
      <c r="I12947" s="16" t="str">
        <f t="shared" si="607"/>
        <v/>
      </c>
      <c r="J12947" s="17" t="b">
        <f t="shared" si="608"/>
        <v>1</v>
      </c>
    </row>
    <row r="12948" spans="8:10" ht="27" customHeight="1" x14ac:dyDescent="0.2">
      <c r="H12948" s="16" t="str">
        <f t="shared" si="606"/>
        <v/>
      </c>
      <c r="I12948" s="16" t="str">
        <f t="shared" si="607"/>
        <v/>
      </c>
      <c r="J12948" s="17" t="b">
        <f t="shared" si="608"/>
        <v>1</v>
      </c>
    </row>
    <row r="12949" spans="8:10" ht="27" customHeight="1" x14ac:dyDescent="0.2">
      <c r="H12949" s="16" t="str">
        <f t="shared" si="606"/>
        <v/>
      </c>
      <c r="I12949" s="16" t="str">
        <f t="shared" si="607"/>
        <v/>
      </c>
      <c r="J12949" s="17" t="b">
        <f t="shared" si="608"/>
        <v>1</v>
      </c>
    </row>
    <row r="12950" spans="8:10" ht="27" customHeight="1" x14ac:dyDescent="0.2">
      <c r="H12950" s="16" t="str">
        <f t="shared" si="606"/>
        <v/>
      </c>
      <c r="I12950" s="16" t="str">
        <f t="shared" si="607"/>
        <v/>
      </c>
      <c r="J12950" s="17" t="b">
        <f t="shared" si="608"/>
        <v>1</v>
      </c>
    </row>
    <row r="12951" spans="8:10" ht="27" customHeight="1" x14ac:dyDescent="0.2">
      <c r="H12951" s="16" t="str">
        <f t="shared" si="606"/>
        <v/>
      </c>
      <c r="I12951" s="16" t="str">
        <f t="shared" si="607"/>
        <v/>
      </c>
      <c r="J12951" s="17" t="b">
        <f t="shared" si="608"/>
        <v>1</v>
      </c>
    </row>
    <row r="12952" spans="8:10" ht="27" customHeight="1" x14ac:dyDescent="0.2">
      <c r="H12952" s="16" t="str">
        <f t="shared" si="606"/>
        <v/>
      </c>
      <c r="I12952" s="16" t="str">
        <f t="shared" si="607"/>
        <v/>
      </c>
      <c r="J12952" s="17" t="b">
        <f t="shared" si="608"/>
        <v>1</v>
      </c>
    </row>
    <row r="12953" spans="8:10" ht="27" customHeight="1" x14ac:dyDescent="0.2">
      <c r="H12953" s="16" t="str">
        <f t="shared" si="606"/>
        <v/>
      </c>
      <c r="I12953" s="16" t="str">
        <f t="shared" si="607"/>
        <v/>
      </c>
      <c r="J12953" s="17" t="b">
        <f t="shared" si="608"/>
        <v>1</v>
      </c>
    </row>
    <row r="12954" spans="8:10" ht="27" customHeight="1" x14ac:dyDescent="0.2">
      <c r="H12954" s="16" t="str">
        <f t="shared" si="606"/>
        <v/>
      </c>
      <c r="I12954" s="16" t="str">
        <f t="shared" si="607"/>
        <v/>
      </c>
      <c r="J12954" s="17" t="b">
        <f t="shared" si="608"/>
        <v>1</v>
      </c>
    </row>
    <row r="12955" spans="8:10" ht="27" customHeight="1" x14ac:dyDescent="0.2">
      <c r="H12955" s="16" t="str">
        <f t="shared" si="606"/>
        <v/>
      </c>
      <c r="I12955" s="16" t="str">
        <f t="shared" si="607"/>
        <v/>
      </c>
      <c r="J12955" s="17" t="b">
        <f t="shared" si="608"/>
        <v>1</v>
      </c>
    </row>
    <row r="12956" spans="8:10" ht="27" customHeight="1" x14ac:dyDescent="0.2">
      <c r="H12956" s="16" t="str">
        <f t="shared" si="606"/>
        <v/>
      </c>
      <c r="I12956" s="16" t="str">
        <f t="shared" si="607"/>
        <v/>
      </c>
      <c r="J12956" s="17" t="b">
        <f t="shared" si="608"/>
        <v>1</v>
      </c>
    </row>
    <row r="12957" spans="8:10" ht="27" customHeight="1" x14ac:dyDescent="0.2">
      <c r="H12957" s="16" t="str">
        <f t="shared" si="606"/>
        <v/>
      </c>
      <c r="I12957" s="16" t="str">
        <f t="shared" si="607"/>
        <v/>
      </c>
      <c r="J12957" s="17" t="b">
        <f t="shared" si="608"/>
        <v>1</v>
      </c>
    </row>
    <row r="12958" spans="8:10" ht="27" customHeight="1" x14ac:dyDescent="0.2">
      <c r="H12958" s="16" t="str">
        <f t="shared" si="606"/>
        <v/>
      </c>
      <c r="I12958" s="16" t="str">
        <f t="shared" si="607"/>
        <v/>
      </c>
      <c r="J12958" s="17" t="b">
        <f t="shared" si="608"/>
        <v>1</v>
      </c>
    </row>
    <row r="12959" spans="8:10" ht="27" customHeight="1" x14ac:dyDescent="0.2">
      <c r="H12959" s="16" t="str">
        <f t="shared" si="606"/>
        <v/>
      </c>
      <c r="I12959" s="16" t="str">
        <f t="shared" si="607"/>
        <v/>
      </c>
      <c r="J12959" s="17" t="b">
        <f t="shared" si="608"/>
        <v>1</v>
      </c>
    </row>
    <row r="12960" spans="8:10" ht="27" customHeight="1" x14ac:dyDescent="0.2">
      <c r="H12960" s="16" t="str">
        <f t="shared" si="606"/>
        <v/>
      </c>
      <c r="I12960" s="16" t="str">
        <f t="shared" si="607"/>
        <v/>
      </c>
      <c r="J12960" s="17" t="b">
        <f t="shared" si="608"/>
        <v>1</v>
      </c>
    </row>
    <row r="12961" spans="8:10" ht="27" customHeight="1" x14ac:dyDescent="0.2">
      <c r="H12961" s="16" t="str">
        <f t="shared" si="606"/>
        <v/>
      </c>
      <c r="I12961" s="16" t="str">
        <f t="shared" si="607"/>
        <v/>
      </c>
      <c r="J12961" s="17" t="b">
        <f t="shared" si="608"/>
        <v>1</v>
      </c>
    </row>
    <row r="12962" spans="8:10" ht="27" customHeight="1" x14ac:dyDescent="0.2">
      <c r="H12962" s="16" t="str">
        <f t="shared" si="606"/>
        <v/>
      </c>
      <c r="I12962" s="16" t="str">
        <f t="shared" si="607"/>
        <v/>
      </c>
      <c r="J12962" s="17" t="b">
        <f t="shared" si="608"/>
        <v>1</v>
      </c>
    </row>
    <row r="12963" spans="8:10" ht="27" customHeight="1" x14ac:dyDescent="0.2">
      <c r="H12963" s="16" t="str">
        <f t="shared" si="606"/>
        <v/>
      </c>
      <c r="I12963" s="16" t="str">
        <f t="shared" si="607"/>
        <v/>
      </c>
      <c r="J12963" s="17" t="b">
        <f t="shared" si="608"/>
        <v>1</v>
      </c>
    </row>
    <row r="12964" spans="8:10" ht="27" customHeight="1" x14ac:dyDescent="0.2">
      <c r="H12964" s="16" t="str">
        <f t="shared" si="606"/>
        <v/>
      </c>
      <c r="I12964" s="16" t="str">
        <f t="shared" si="607"/>
        <v/>
      </c>
      <c r="J12964" s="17" t="b">
        <f t="shared" si="608"/>
        <v>1</v>
      </c>
    </row>
    <row r="12965" spans="8:10" ht="27" customHeight="1" x14ac:dyDescent="0.2">
      <c r="H12965" s="16" t="str">
        <f t="shared" si="606"/>
        <v/>
      </c>
      <c r="I12965" s="16" t="str">
        <f t="shared" si="607"/>
        <v/>
      </c>
      <c r="J12965" s="17" t="b">
        <f t="shared" si="608"/>
        <v>1</v>
      </c>
    </row>
    <row r="12966" spans="8:10" ht="27" customHeight="1" x14ac:dyDescent="0.2">
      <c r="H12966" s="16" t="str">
        <f t="shared" si="606"/>
        <v/>
      </c>
      <c r="I12966" s="16" t="str">
        <f t="shared" si="607"/>
        <v/>
      </c>
      <c r="J12966" s="17" t="b">
        <f t="shared" si="608"/>
        <v>1</v>
      </c>
    </row>
    <row r="12967" spans="8:10" ht="27" customHeight="1" x14ac:dyDescent="0.2">
      <c r="H12967" s="16" t="str">
        <f t="shared" si="606"/>
        <v/>
      </c>
      <c r="I12967" s="16" t="str">
        <f t="shared" si="607"/>
        <v/>
      </c>
      <c r="J12967" s="17" t="b">
        <f t="shared" si="608"/>
        <v>1</v>
      </c>
    </row>
    <row r="12968" spans="8:10" ht="27" customHeight="1" x14ac:dyDescent="0.2">
      <c r="H12968" s="16" t="str">
        <f t="shared" si="606"/>
        <v/>
      </c>
      <c r="I12968" s="16" t="str">
        <f t="shared" si="607"/>
        <v/>
      </c>
      <c r="J12968" s="17" t="b">
        <f t="shared" si="608"/>
        <v>1</v>
      </c>
    </row>
    <row r="12969" spans="8:10" ht="27" customHeight="1" x14ac:dyDescent="0.2">
      <c r="H12969" s="16" t="str">
        <f t="shared" si="606"/>
        <v/>
      </c>
      <c r="I12969" s="16" t="str">
        <f t="shared" si="607"/>
        <v/>
      </c>
      <c r="J12969" s="17" t="b">
        <f t="shared" si="608"/>
        <v>1</v>
      </c>
    </row>
    <row r="12970" spans="8:10" ht="27" customHeight="1" x14ac:dyDescent="0.2">
      <c r="H12970" s="16" t="str">
        <f t="shared" si="606"/>
        <v/>
      </c>
      <c r="I12970" s="16" t="str">
        <f t="shared" si="607"/>
        <v/>
      </c>
      <c r="J12970" s="17" t="b">
        <f t="shared" si="608"/>
        <v>1</v>
      </c>
    </row>
    <row r="12971" spans="8:10" ht="27" customHeight="1" x14ac:dyDescent="0.2">
      <c r="H12971" s="16" t="str">
        <f t="shared" si="606"/>
        <v/>
      </c>
      <c r="I12971" s="16" t="str">
        <f t="shared" si="607"/>
        <v/>
      </c>
      <c r="J12971" s="17" t="b">
        <f t="shared" si="608"/>
        <v>1</v>
      </c>
    </row>
    <row r="12972" spans="8:10" ht="27" customHeight="1" x14ac:dyDescent="0.2">
      <c r="H12972" s="16" t="str">
        <f t="shared" si="606"/>
        <v/>
      </c>
      <c r="I12972" s="16" t="str">
        <f t="shared" si="607"/>
        <v/>
      </c>
      <c r="J12972" s="17" t="b">
        <f t="shared" si="608"/>
        <v>1</v>
      </c>
    </row>
    <row r="12973" spans="8:10" ht="27" customHeight="1" x14ac:dyDescent="0.2">
      <c r="H12973" s="16" t="str">
        <f t="shared" si="606"/>
        <v/>
      </c>
      <c r="I12973" s="16" t="str">
        <f t="shared" si="607"/>
        <v/>
      </c>
      <c r="J12973" s="17" t="b">
        <f t="shared" si="608"/>
        <v>1</v>
      </c>
    </row>
    <row r="12974" spans="8:10" ht="27" customHeight="1" x14ac:dyDescent="0.2">
      <c r="H12974" s="16" t="str">
        <f t="shared" si="606"/>
        <v/>
      </c>
      <c r="I12974" s="16" t="str">
        <f t="shared" si="607"/>
        <v/>
      </c>
      <c r="J12974" s="17" t="b">
        <f t="shared" si="608"/>
        <v>1</v>
      </c>
    </row>
    <row r="12975" spans="8:10" ht="27" customHeight="1" x14ac:dyDescent="0.2">
      <c r="H12975" s="16" t="str">
        <f t="shared" si="606"/>
        <v/>
      </c>
      <c r="I12975" s="16" t="str">
        <f t="shared" si="607"/>
        <v/>
      </c>
      <c r="J12975" s="17" t="b">
        <f t="shared" si="608"/>
        <v>1</v>
      </c>
    </row>
    <row r="12976" spans="8:10" ht="27" customHeight="1" x14ac:dyDescent="0.2">
      <c r="H12976" s="16" t="str">
        <f t="shared" si="606"/>
        <v/>
      </c>
      <c r="I12976" s="16" t="str">
        <f t="shared" si="607"/>
        <v/>
      </c>
      <c r="J12976" s="17" t="b">
        <f t="shared" si="608"/>
        <v>1</v>
      </c>
    </row>
    <row r="12977" spans="8:10" ht="27" customHeight="1" x14ac:dyDescent="0.2">
      <c r="H12977" s="16" t="str">
        <f t="shared" si="606"/>
        <v/>
      </c>
      <c r="I12977" s="16" t="str">
        <f t="shared" si="607"/>
        <v/>
      </c>
      <c r="J12977" s="17" t="b">
        <f t="shared" si="608"/>
        <v>1</v>
      </c>
    </row>
    <row r="12978" spans="8:10" ht="27" customHeight="1" x14ac:dyDescent="0.2">
      <c r="H12978" s="16" t="str">
        <f t="shared" si="606"/>
        <v/>
      </c>
      <c r="I12978" s="16" t="str">
        <f t="shared" si="607"/>
        <v/>
      </c>
      <c r="J12978" s="17" t="b">
        <f t="shared" si="608"/>
        <v>1</v>
      </c>
    </row>
    <row r="12979" spans="8:10" ht="27" customHeight="1" x14ac:dyDescent="0.2">
      <c r="H12979" s="16" t="str">
        <f t="shared" si="606"/>
        <v/>
      </c>
      <c r="I12979" s="16" t="str">
        <f t="shared" si="607"/>
        <v/>
      </c>
      <c r="J12979" s="17" t="b">
        <f t="shared" si="608"/>
        <v>1</v>
      </c>
    </row>
    <row r="12980" spans="8:10" ht="27" customHeight="1" x14ac:dyDescent="0.2">
      <c r="H12980" s="16" t="str">
        <f t="shared" si="606"/>
        <v/>
      </c>
      <c r="I12980" s="16" t="str">
        <f t="shared" si="607"/>
        <v/>
      </c>
      <c r="J12980" s="17" t="b">
        <f t="shared" si="608"/>
        <v>1</v>
      </c>
    </row>
    <row r="12981" spans="8:10" ht="27" customHeight="1" x14ac:dyDescent="0.2">
      <c r="H12981" s="16" t="str">
        <f t="shared" si="606"/>
        <v/>
      </c>
      <c r="I12981" s="16" t="str">
        <f t="shared" si="607"/>
        <v/>
      </c>
      <c r="J12981" s="17" t="b">
        <f t="shared" si="608"/>
        <v>1</v>
      </c>
    </row>
    <row r="12982" spans="8:10" ht="27" customHeight="1" x14ac:dyDescent="0.2">
      <c r="H12982" s="16" t="str">
        <f t="shared" si="606"/>
        <v/>
      </c>
      <c r="I12982" s="16" t="str">
        <f t="shared" si="607"/>
        <v/>
      </c>
      <c r="J12982" s="17" t="b">
        <f t="shared" si="608"/>
        <v>1</v>
      </c>
    </row>
    <row r="12983" spans="8:10" ht="27" customHeight="1" x14ac:dyDescent="0.2">
      <c r="H12983" s="16" t="str">
        <f t="shared" si="606"/>
        <v/>
      </c>
      <c r="I12983" s="16" t="str">
        <f t="shared" si="607"/>
        <v/>
      </c>
      <c r="J12983" s="17" t="b">
        <f t="shared" si="608"/>
        <v>1</v>
      </c>
    </row>
    <row r="12984" spans="8:10" ht="27" customHeight="1" x14ac:dyDescent="0.2">
      <c r="H12984" s="16" t="str">
        <f t="shared" si="606"/>
        <v/>
      </c>
      <c r="I12984" s="16" t="str">
        <f t="shared" si="607"/>
        <v/>
      </c>
      <c r="J12984" s="17" t="b">
        <f t="shared" si="608"/>
        <v>1</v>
      </c>
    </row>
    <row r="12985" spans="8:10" ht="27" customHeight="1" x14ac:dyDescent="0.2">
      <c r="H12985" s="16" t="str">
        <f t="shared" si="606"/>
        <v/>
      </c>
      <c r="I12985" s="16" t="str">
        <f t="shared" si="607"/>
        <v/>
      </c>
      <c r="J12985" s="17" t="b">
        <f t="shared" si="608"/>
        <v>1</v>
      </c>
    </row>
    <row r="12986" spans="8:10" ht="27" customHeight="1" x14ac:dyDescent="0.2">
      <c r="H12986" s="16" t="str">
        <f t="shared" si="606"/>
        <v/>
      </c>
      <c r="I12986" s="16" t="str">
        <f t="shared" si="607"/>
        <v/>
      </c>
      <c r="J12986" s="17" t="b">
        <f t="shared" si="608"/>
        <v>1</v>
      </c>
    </row>
    <row r="12987" spans="8:10" ht="27" customHeight="1" x14ac:dyDescent="0.2">
      <c r="H12987" s="16" t="str">
        <f t="shared" si="606"/>
        <v/>
      </c>
      <c r="I12987" s="16" t="str">
        <f t="shared" si="607"/>
        <v/>
      </c>
      <c r="J12987" s="17" t="b">
        <f t="shared" si="608"/>
        <v>1</v>
      </c>
    </row>
    <row r="12988" spans="8:10" ht="27" customHeight="1" x14ac:dyDescent="0.2">
      <c r="H12988" s="16" t="str">
        <f t="shared" si="606"/>
        <v/>
      </c>
      <c r="I12988" s="16" t="str">
        <f t="shared" si="607"/>
        <v/>
      </c>
      <c r="J12988" s="17" t="b">
        <f t="shared" si="608"/>
        <v>1</v>
      </c>
    </row>
    <row r="12989" spans="8:10" ht="27" customHeight="1" x14ac:dyDescent="0.2">
      <c r="H12989" s="16" t="str">
        <f t="shared" si="606"/>
        <v/>
      </c>
      <c r="I12989" s="16" t="str">
        <f t="shared" si="607"/>
        <v/>
      </c>
      <c r="J12989" s="17" t="b">
        <f t="shared" si="608"/>
        <v>1</v>
      </c>
    </row>
    <row r="12990" spans="8:10" ht="27" customHeight="1" x14ac:dyDescent="0.2">
      <c r="H12990" s="16" t="str">
        <f t="shared" si="606"/>
        <v/>
      </c>
      <c r="I12990" s="16" t="str">
        <f t="shared" si="607"/>
        <v/>
      </c>
      <c r="J12990" s="17" t="b">
        <f t="shared" si="608"/>
        <v>1</v>
      </c>
    </row>
    <row r="12991" spans="8:10" ht="27" customHeight="1" x14ac:dyDescent="0.2">
      <c r="H12991" s="16" t="str">
        <f t="shared" si="606"/>
        <v/>
      </c>
      <c r="I12991" s="16" t="str">
        <f t="shared" si="607"/>
        <v/>
      </c>
      <c r="J12991" s="17" t="b">
        <f t="shared" si="608"/>
        <v>1</v>
      </c>
    </row>
    <row r="12992" spans="8:10" ht="27" customHeight="1" x14ac:dyDescent="0.2">
      <c r="H12992" s="16" t="str">
        <f t="shared" si="606"/>
        <v/>
      </c>
      <c r="I12992" s="16" t="str">
        <f t="shared" si="607"/>
        <v/>
      </c>
      <c r="J12992" s="17" t="b">
        <f t="shared" si="608"/>
        <v>1</v>
      </c>
    </row>
    <row r="12993" spans="8:10" ht="27" customHeight="1" x14ac:dyDescent="0.2">
      <c r="H12993" s="16" t="str">
        <f t="shared" si="606"/>
        <v/>
      </c>
      <c r="I12993" s="16" t="str">
        <f t="shared" si="607"/>
        <v/>
      </c>
      <c r="J12993" s="17" t="b">
        <f t="shared" si="608"/>
        <v>1</v>
      </c>
    </row>
    <row r="12994" spans="8:10" ht="27" customHeight="1" x14ac:dyDescent="0.2">
      <c r="H12994" s="16" t="str">
        <f t="shared" si="606"/>
        <v/>
      </c>
      <c r="I12994" s="16" t="str">
        <f t="shared" si="607"/>
        <v/>
      </c>
      <c r="J12994" s="17" t="b">
        <f t="shared" si="608"/>
        <v>1</v>
      </c>
    </row>
    <row r="12995" spans="8:10" ht="27" customHeight="1" x14ac:dyDescent="0.2">
      <c r="H12995" s="16" t="str">
        <f t="shared" si="606"/>
        <v/>
      </c>
      <c r="I12995" s="16" t="str">
        <f t="shared" si="607"/>
        <v/>
      </c>
      <c r="J12995" s="17" t="b">
        <f t="shared" si="608"/>
        <v>1</v>
      </c>
    </row>
    <row r="12996" spans="8:10" ht="27" customHeight="1" x14ac:dyDescent="0.2">
      <c r="H12996" s="16" t="str">
        <f t="shared" si="606"/>
        <v/>
      </c>
      <c r="I12996" s="16" t="str">
        <f t="shared" si="607"/>
        <v/>
      </c>
      <c r="J12996" s="17" t="b">
        <f t="shared" si="608"/>
        <v>1</v>
      </c>
    </row>
    <row r="12997" spans="8:10" ht="27" customHeight="1" x14ac:dyDescent="0.2">
      <c r="H12997" s="16" t="str">
        <f t="shared" si="606"/>
        <v/>
      </c>
      <c r="I12997" s="16" t="str">
        <f t="shared" si="607"/>
        <v/>
      </c>
      <c r="J12997" s="17" t="b">
        <f t="shared" si="608"/>
        <v>1</v>
      </c>
    </row>
    <row r="12998" spans="8:10" ht="27" customHeight="1" x14ac:dyDescent="0.2">
      <c r="H12998" s="16" t="str">
        <f t="shared" ref="H12998:H13061" si="609">IF((OR(ISBLANK(F12998), F12998="(blank)")),"",HYPERLINK(F12998, "Open File"))</f>
        <v/>
      </c>
      <c r="I12998" s="16" t="str">
        <f t="shared" ref="I12998:I13061" si="610">IF((OR(ISBLANK(G12998), G12998="(blank)")),"",HYPERLINK(G12998, "Open File"))</f>
        <v/>
      </c>
      <c r="J12998" s="17" t="b">
        <f t="shared" ref="J12998:J13061" si="611">IF(ISBLANK(E12998),TRUE,FALSE)</f>
        <v>1</v>
      </c>
    </row>
    <row r="12999" spans="8:10" ht="27" customHeight="1" x14ac:dyDescent="0.2">
      <c r="H12999" s="16" t="str">
        <f t="shared" si="609"/>
        <v/>
      </c>
      <c r="I12999" s="16" t="str">
        <f t="shared" si="610"/>
        <v/>
      </c>
      <c r="J12999" s="17" t="b">
        <f t="shared" si="611"/>
        <v>1</v>
      </c>
    </row>
    <row r="13000" spans="8:10" ht="27" customHeight="1" x14ac:dyDescent="0.2">
      <c r="H13000" s="16" t="str">
        <f t="shared" si="609"/>
        <v/>
      </c>
      <c r="I13000" s="16" t="str">
        <f t="shared" si="610"/>
        <v/>
      </c>
      <c r="J13000" s="17" t="b">
        <f t="shared" si="611"/>
        <v>1</v>
      </c>
    </row>
    <row r="13001" spans="8:10" ht="27" customHeight="1" x14ac:dyDescent="0.2">
      <c r="H13001" s="16" t="str">
        <f t="shared" si="609"/>
        <v/>
      </c>
      <c r="I13001" s="16" t="str">
        <f t="shared" si="610"/>
        <v/>
      </c>
      <c r="J13001" s="17" t="b">
        <f t="shared" si="611"/>
        <v>1</v>
      </c>
    </row>
    <row r="13002" spans="8:10" ht="27" customHeight="1" x14ac:dyDescent="0.2">
      <c r="H13002" s="16" t="str">
        <f t="shared" si="609"/>
        <v/>
      </c>
      <c r="I13002" s="16" t="str">
        <f t="shared" si="610"/>
        <v/>
      </c>
      <c r="J13002" s="17" t="b">
        <f t="shared" si="611"/>
        <v>1</v>
      </c>
    </row>
    <row r="13003" spans="8:10" ht="27" customHeight="1" x14ac:dyDescent="0.2">
      <c r="H13003" s="16" t="str">
        <f t="shared" si="609"/>
        <v/>
      </c>
      <c r="I13003" s="16" t="str">
        <f t="shared" si="610"/>
        <v/>
      </c>
      <c r="J13003" s="17" t="b">
        <f t="shared" si="611"/>
        <v>1</v>
      </c>
    </row>
    <row r="13004" spans="8:10" ht="27" customHeight="1" x14ac:dyDescent="0.2">
      <c r="H13004" s="16" t="str">
        <f t="shared" si="609"/>
        <v/>
      </c>
      <c r="I13004" s="16" t="str">
        <f t="shared" si="610"/>
        <v/>
      </c>
      <c r="J13004" s="17" t="b">
        <f t="shared" si="611"/>
        <v>1</v>
      </c>
    </row>
    <row r="13005" spans="8:10" ht="27" customHeight="1" x14ac:dyDescent="0.2">
      <c r="H13005" s="16" t="str">
        <f t="shared" si="609"/>
        <v/>
      </c>
      <c r="I13005" s="16" t="str">
        <f t="shared" si="610"/>
        <v/>
      </c>
      <c r="J13005" s="17" t="b">
        <f t="shared" si="611"/>
        <v>1</v>
      </c>
    </row>
    <row r="13006" spans="8:10" ht="27" customHeight="1" x14ac:dyDescent="0.2">
      <c r="H13006" s="16" t="str">
        <f t="shared" si="609"/>
        <v/>
      </c>
      <c r="I13006" s="16" t="str">
        <f t="shared" si="610"/>
        <v/>
      </c>
      <c r="J13006" s="17" t="b">
        <f t="shared" si="611"/>
        <v>1</v>
      </c>
    </row>
    <row r="13007" spans="8:10" ht="27" customHeight="1" x14ac:dyDescent="0.2">
      <c r="H13007" s="16" t="str">
        <f t="shared" si="609"/>
        <v/>
      </c>
      <c r="I13007" s="16" t="str">
        <f t="shared" si="610"/>
        <v/>
      </c>
      <c r="J13007" s="17" t="b">
        <f t="shared" si="611"/>
        <v>1</v>
      </c>
    </row>
    <row r="13008" spans="8:10" ht="27" customHeight="1" x14ac:dyDescent="0.2">
      <c r="H13008" s="16" t="str">
        <f t="shared" si="609"/>
        <v/>
      </c>
      <c r="I13008" s="16" t="str">
        <f t="shared" si="610"/>
        <v/>
      </c>
      <c r="J13008" s="17" t="b">
        <f t="shared" si="611"/>
        <v>1</v>
      </c>
    </row>
    <row r="13009" spans="8:10" ht="27" customHeight="1" x14ac:dyDescent="0.2">
      <c r="H13009" s="16" t="str">
        <f t="shared" si="609"/>
        <v/>
      </c>
      <c r="I13009" s="16" t="str">
        <f t="shared" si="610"/>
        <v/>
      </c>
      <c r="J13009" s="17" t="b">
        <f t="shared" si="611"/>
        <v>1</v>
      </c>
    </row>
    <row r="13010" spans="8:10" ht="27" customHeight="1" x14ac:dyDescent="0.2">
      <c r="H13010" s="16" t="str">
        <f t="shared" si="609"/>
        <v/>
      </c>
      <c r="I13010" s="16" t="str">
        <f t="shared" si="610"/>
        <v/>
      </c>
      <c r="J13010" s="17" t="b">
        <f t="shared" si="611"/>
        <v>1</v>
      </c>
    </row>
    <row r="13011" spans="8:10" ht="27" customHeight="1" x14ac:dyDescent="0.2">
      <c r="H13011" s="16" t="str">
        <f t="shared" si="609"/>
        <v/>
      </c>
      <c r="I13011" s="16" t="str">
        <f t="shared" si="610"/>
        <v/>
      </c>
      <c r="J13011" s="17" t="b">
        <f t="shared" si="611"/>
        <v>1</v>
      </c>
    </row>
    <row r="13012" spans="8:10" ht="27" customHeight="1" x14ac:dyDescent="0.2">
      <c r="H13012" s="16" t="str">
        <f t="shared" si="609"/>
        <v/>
      </c>
      <c r="I13012" s="16" t="str">
        <f t="shared" si="610"/>
        <v/>
      </c>
      <c r="J13012" s="17" t="b">
        <f t="shared" si="611"/>
        <v>1</v>
      </c>
    </row>
    <row r="13013" spans="8:10" ht="27" customHeight="1" x14ac:dyDescent="0.2">
      <c r="H13013" s="16" t="str">
        <f t="shared" si="609"/>
        <v/>
      </c>
      <c r="I13013" s="16" t="str">
        <f t="shared" si="610"/>
        <v/>
      </c>
      <c r="J13013" s="17" t="b">
        <f t="shared" si="611"/>
        <v>1</v>
      </c>
    </row>
    <row r="13014" spans="8:10" ht="27" customHeight="1" x14ac:dyDescent="0.2">
      <c r="H13014" s="16" t="str">
        <f t="shared" si="609"/>
        <v/>
      </c>
      <c r="I13014" s="16" t="str">
        <f t="shared" si="610"/>
        <v/>
      </c>
      <c r="J13014" s="17" t="b">
        <f t="shared" si="611"/>
        <v>1</v>
      </c>
    </row>
    <row r="13015" spans="8:10" ht="27" customHeight="1" x14ac:dyDescent="0.2">
      <c r="H13015" s="16" t="str">
        <f t="shared" si="609"/>
        <v/>
      </c>
      <c r="I13015" s="16" t="str">
        <f t="shared" si="610"/>
        <v/>
      </c>
      <c r="J13015" s="17" t="b">
        <f t="shared" si="611"/>
        <v>1</v>
      </c>
    </row>
    <row r="13016" spans="8:10" ht="27" customHeight="1" x14ac:dyDescent="0.2">
      <c r="H13016" s="16" t="str">
        <f t="shared" si="609"/>
        <v/>
      </c>
      <c r="I13016" s="16" t="str">
        <f t="shared" si="610"/>
        <v/>
      </c>
      <c r="J13016" s="17" t="b">
        <f t="shared" si="611"/>
        <v>1</v>
      </c>
    </row>
    <row r="13017" spans="8:10" ht="27" customHeight="1" x14ac:dyDescent="0.2">
      <c r="H13017" s="16" t="str">
        <f t="shared" si="609"/>
        <v/>
      </c>
      <c r="I13017" s="16" t="str">
        <f t="shared" si="610"/>
        <v/>
      </c>
      <c r="J13017" s="17" t="b">
        <f t="shared" si="611"/>
        <v>1</v>
      </c>
    </row>
    <row r="13018" spans="8:10" ht="27" customHeight="1" x14ac:dyDescent="0.2">
      <c r="H13018" s="16" t="str">
        <f t="shared" si="609"/>
        <v/>
      </c>
      <c r="I13018" s="16" t="str">
        <f t="shared" si="610"/>
        <v/>
      </c>
      <c r="J13018" s="17" t="b">
        <f t="shared" si="611"/>
        <v>1</v>
      </c>
    </row>
    <row r="13019" spans="8:10" ht="27" customHeight="1" x14ac:dyDescent="0.2">
      <c r="H13019" s="16" t="str">
        <f t="shared" si="609"/>
        <v/>
      </c>
      <c r="I13019" s="16" t="str">
        <f t="shared" si="610"/>
        <v/>
      </c>
      <c r="J13019" s="17" t="b">
        <f t="shared" si="611"/>
        <v>1</v>
      </c>
    </row>
    <row r="13020" spans="8:10" ht="27" customHeight="1" x14ac:dyDescent="0.2">
      <c r="H13020" s="16" t="str">
        <f t="shared" si="609"/>
        <v/>
      </c>
      <c r="I13020" s="16" t="str">
        <f t="shared" si="610"/>
        <v/>
      </c>
      <c r="J13020" s="17" t="b">
        <f t="shared" si="611"/>
        <v>1</v>
      </c>
    </row>
    <row r="13021" spans="8:10" ht="27" customHeight="1" x14ac:dyDescent="0.2">
      <c r="H13021" s="16" t="str">
        <f t="shared" si="609"/>
        <v/>
      </c>
      <c r="I13021" s="16" t="str">
        <f t="shared" si="610"/>
        <v/>
      </c>
      <c r="J13021" s="17" t="b">
        <f t="shared" si="611"/>
        <v>1</v>
      </c>
    </row>
    <row r="13022" spans="8:10" ht="27" customHeight="1" x14ac:dyDescent="0.2">
      <c r="H13022" s="16" t="str">
        <f t="shared" si="609"/>
        <v/>
      </c>
      <c r="I13022" s="16" t="str">
        <f t="shared" si="610"/>
        <v/>
      </c>
      <c r="J13022" s="17" t="b">
        <f t="shared" si="611"/>
        <v>1</v>
      </c>
    </row>
    <row r="13023" spans="8:10" ht="27" customHeight="1" x14ac:dyDescent="0.2">
      <c r="H13023" s="16" t="str">
        <f t="shared" si="609"/>
        <v/>
      </c>
      <c r="I13023" s="16" t="str">
        <f t="shared" si="610"/>
        <v/>
      </c>
      <c r="J13023" s="17" t="b">
        <f t="shared" si="611"/>
        <v>1</v>
      </c>
    </row>
    <row r="13024" spans="8:10" ht="27" customHeight="1" x14ac:dyDescent="0.2">
      <c r="H13024" s="16" t="str">
        <f t="shared" si="609"/>
        <v/>
      </c>
      <c r="I13024" s="16" t="str">
        <f t="shared" si="610"/>
        <v/>
      </c>
      <c r="J13024" s="17" t="b">
        <f t="shared" si="611"/>
        <v>1</v>
      </c>
    </row>
    <row r="13025" spans="8:10" ht="27" customHeight="1" x14ac:dyDescent="0.2">
      <c r="H13025" s="16" t="str">
        <f t="shared" si="609"/>
        <v/>
      </c>
      <c r="I13025" s="16" t="str">
        <f t="shared" si="610"/>
        <v/>
      </c>
      <c r="J13025" s="17" t="b">
        <f t="shared" si="611"/>
        <v>1</v>
      </c>
    </row>
    <row r="13026" spans="8:10" ht="27" customHeight="1" x14ac:dyDescent="0.2">
      <c r="H13026" s="16" t="str">
        <f t="shared" si="609"/>
        <v/>
      </c>
      <c r="I13026" s="16" t="str">
        <f t="shared" si="610"/>
        <v/>
      </c>
      <c r="J13026" s="17" t="b">
        <f t="shared" si="611"/>
        <v>1</v>
      </c>
    </row>
    <row r="13027" spans="8:10" ht="27" customHeight="1" x14ac:dyDescent="0.2">
      <c r="H13027" s="16" t="str">
        <f t="shared" si="609"/>
        <v/>
      </c>
      <c r="I13027" s="16" t="str">
        <f t="shared" si="610"/>
        <v/>
      </c>
      <c r="J13027" s="17" t="b">
        <f t="shared" si="611"/>
        <v>1</v>
      </c>
    </row>
    <row r="13028" spans="8:10" ht="27" customHeight="1" x14ac:dyDescent="0.2">
      <c r="H13028" s="16" t="str">
        <f t="shared" si="609"/>
        <v/>
      </c>
      <c r="I13028" s="16" t="str">
        <f t="shared" si="610"/>
        <v/>
      </c>
      <c r="J13028" s="17" t="b">
        <f t="shared" si="611"/>
        <v>1</v>
      </c>
    </row>
    <row r="13029" spans="8:10" ht="27" customHeight="1" x14ac:dyDescent="0.2">
      <c r="H13029" s="16" t="str">
        <f t="shared" si="609"/>
        <v/>
      </c>
      <c r="I13029" s="16" t="str">
        <f t="shared" si="610"/>
        <v/>
      </c>
      <c r="J13029" s="17" t="b">
        <f t="shared" si="611"/>
        <v>1</v>
      </c>
    </row>
    <row r="13030" spans="8:10" ht="27" customHeight="1" x14ac:dyDescent="0.2">
      <c r="H13030" s="16" t="str">
        <f t="shared" si="609"/>
        <v/>
      </c>
      <c r="I13030" s="16" t="str">
        <f t="shared" si="610"/>
        <v/>
      </c>
      <c r="J13030" s="17" t="b">
        <f t="shared" si="611"/>
        <v>1</v>
      </c>
    </row>
    <row r="13031" spans="8:10" ht="27" customHeight="1" x14ac:dyDescent="0.2">
      <c r="H13031" s="16" t="str">
        <f t="shared" si="609"/>
        <v/>
      </c>
      <c r="I13031" s="16" t="str">
        <f t="shared" si="610"/>
        <v/>
      </c>
      <c r="J13031" s="17" t="b">
        <f t="shared" si="611"/>
        <v>1</v>
      </c>
    </row>
    <row r="13032" spans="8:10" ht="27" customHeight="1" x14ac:dyDescent="0.2">
      <c r="H13032" s="16" t="str">
        <f t="shared" si="609"/>
        <v/>
      </c>
      <c r="I13032" s="16" t="str">
        <f t="shared" si="610"/>
        <v/>
      </c>
      <c r="J13032" s="17" t="b">
        <f t="shared" si="611"/>
        <v>1</v>
      </c>
    </row>
    <row r="13033" spans="8:10" ht="27" customHeight="1" x14ac:dyDescent="0.2">
      <c r="H13033" s="16" t="str">
        <f t="shared" si="609"/>
        <v/>
      </c>
      <c r="I13033" s="16" t="str">
        <f t="shared" si="610"/>
        <v/>
      </c>
      <c r="J13033" s="17" t="b">
        <f t="shared" si="611"/>
        <v>1</v>
      </c>
    </row>
    <row r="13034" spans="8:10" ht="27" customHeight="1" x14ac:dyDescent="0.2">
      <c r="H13034" s="16" t="str">
        <f t="shared" si="609"/>
        <v/>
      </c>
      <c r="I13034" s="16" t="str">
        <f t="shared" si="610"/>
        <v/>
      </c>
      <c r="J13034" s="17" t="b">
        <f t="shared" si="611"/>
        <v>1</v>
      </c>
    </row>
    <row r="13035" spans="8:10" ht="27" customHeight="1" x14ac:dyDescent="0.2">
      <c r="H13035" s="16" t="str">
        <f t="shared" si="609"/>
        <v/>
      </c>
      <c r="I13035" s="16" t="str">
        <f t="shared" si="610"/>
        <v/>
      </c>
      <c r="J13035" s="17" t="b">
        <f t="shared" si="611"/>
        <v>1</v>
      </c>
    </row>
    <row r="13036" spans="8:10" ht="27" customHeight="1" x14ac:dyDescent="0.2">
      <c r="H13036" s="16" t="str">
        <f t="shared" si="609"/>
        <v/>
      </c>
      <c r="I13036" s="16" t="str">
        <f t="shared" si="610"/>
        <v/>
      </c>
      <c r="J13036" s="17" t="b">
        <f t="shared" si="611"/>
        <v>1</v>
      </c>
    </row>
    <row r="13037" spans="8:10" ht="27" customHeight="1" x14ac:dyDescent="0.2">
      <c r="H13037" s="16" t="str">
        <f t="shared" si="609"/>
        <v/>
      </c>
      <c r="I13037" s="16" t="str">
        <f t="shared" si="610"/>
        <v/>
      </c>
      <c r="J13037" s="17" t="b">
        <f t="shared" si="611"/>
        <v>1</v>
      </c>
    </row>
    <row r="13038" spans="8:10" ht="27" customHeight="1" x14ac:dyDescent="0.2">
      <c r="H13038" s="16" t="str">
        <f t="shared" si="609"/>
        <v/>
      </c>
      <c r="I13038" s="16" t="str">
        <f t="shared" si="610"/>
        <v/>
      </c>
      <c r="J13038" s="17" t="b">
        <f t="shared" si="611"/>
        <v>1</v>
      </c>
    </row>
    <row r="13039" spans="8:10" ht="27" customHeight="1" x14ac:dyDescent="0.2">
      <c r="H13039" s="16" t="str">
        <f t="shared" si="609"/>
        <v/>
      </c>
      <c r="I13039" s="16" t="str">
        <f t="shared" si="610"/>
        <v/>
      </c>
      <c r="J13039" s="17" t="b">
        <f t="shared" si="611"/>
        <v>1</v>
      </c>
    </row>
    <row r="13040" spans="8:10" ht="27" customHeight="1" x14ac:dyDescent="0.2">
      <c r="H13040" s="16" t="str">
        <f t="shared" si="609"/>
        <v/>
      </c>
      <c r="I13040" s="16" t="str">
        <f t="shared" si="610"/>
        <v/>
      </c>
      <c r="J13040" s="17" t="b">
        <f t="shared" si="611"/>
        <v>1</v>
      </c>
    </row>
    <row r="13041" spans="8:10" ht="27" customHeight="1" x14ac:dyDescent="0.2">
      <c r="H13041" s="16" t="str">
        <f t="shared" si="609"/>
        <v/>
      </c>
      <c r="I13041" s="16" t="str">
        <f t="shared" si="610"/>
        <v/>
      </c>
      <c r="J13041" s="17" t="b">
        <f t="shared" si="611"/>
        <v>1</v>
      </c>
    </row>
    <row r="13042" spans="8:10" ht="27" customHeight="1" x14ac:dyDescent="0.2">
      <c r="H13042" s="16" t="str">
        <f t="shared" si="609"/>
        <v/>
      </c>
      <c r="I13042" s="16" t="str">
        <f t="shared" si="610"/>
        <v/>
      </c>
      <c r="J13042" s="17" t="b">
        <f t="shared" si="611"/>
        <v>1</v>
      </c>
    </row>
    <row r="13043" spans="8:10" ht="27" customHeight="1" x14ac:dyDescent="0.2">
      <c r="H13043" s="16" t="str">
        <f t="shared" si="609"/>
        <v/>
      </c>
      <c r="I13043" s="16" t="str">
        <f t="shared" si="610"/>
        <v/>
      </c>
      <c r="J13043" s="17" t="b">
        <f t="shared" si="611"/>
        <v>1</v>
      </c>
    </row>
    <row r="13044" spans="8:10" ht="27" customHeight="1" x14ac:dyDescent="0.2">
      <c r="H13044" s="16" t="str">
        <f t="shared" si="609"/>
        <v/>
      </c>
      <c r="I13044" s="16" t="str">
        <f t="shared" si="610"/>
        <v/>
      </c>
      <c r="J13044" s="17" t="b">
        <f t="shared" si="611"/>
        <v>1</v>
      </c>
    </row>
    <row r="13045" spans="8:10" ht="27" customHeight="1" x14ac:dyDescent="0.2">
      <c r="H13045" s="16" t="str">
        <f t="shared" si="609"/>
        <v/>
      </c>
      <c r="I13045" s="16" t="str">
        <f t="shared" si="610"/>
        <v/>
      </c>
      <c r="J13045" s="17" t="b">
        <f t="shared" si="611"/>
        <v>1</v>
      </c>
    </row>
    <row r="13046" spans="8:10" ht="27" customHeight="1" x14ac:dyDescent="0.2">
      <c r="H13046" s="16" t="str">
        <f t="shared" si="609"/>
        <v/>
      </c>
      <c r="I13046" s="16" t="str">
        <f t="shared" si="610"/>
        <v/>
      </c>
      <c r="J13046" s="17" t="b">
        <f t="shared" si="611"/>
        <v>1</v>
      </c>
    </row>
    <row r="13047" spans="8:10" ht="27" customHeight="1" x14ac:dyDescent="0.2">
      <c r="H13047" s="16" t="str">
        <f t="shared" si="609"/>
        <v/>
      </c>
      <c r="I13047" s="16" t="str">
        <f t="shared" si="610"/>
        <v/>
      </c>
      <c r="J13047" s="17" t="b">
        <f t="shared" si="611"/>
        <v>1</v>
      </c>
    </row>
    <row r="13048" spans="8:10" ht="27" customHeight="1" x14ac:dyDescent="0.2">
      <c r="H13048" s="16" t="str">
        <f t="shared" si="609"/>
        <v/>
      </c>
      <c r="I13048" s="16" t="str">
        <f t="shared" si="610"/>
        <v/>
      </c>
      <c r="J13048" s="17" t="b">
        <f t="shared" si="611"/>
        <v>1</v>
      </c>
    </row>
    <row r="13049" spans="8:10" ht="27" customHeight="1" x14ac:dyDescent="0.2">
      <c r="H13049" s="16" t="str">
        <f t="shared" si="609"/>
        <v/>
      </c>
      <c r="I13049" s="16" t="str">
        <f t="shared" si="610"/>
        <v/>
      </c>
      <c r="J13049" s="17" t="b">
        <f t="shared" si="611"/>
        <v>1</v>
      </c>
    </row>
    <row r="13050" spans="8:10" ht="27" customHeight="1" x14ac:dyDescent="0.2">
      <c r="H13050" s="16" t="str">
        <f t="shared" si="609"/>
        <v/>
      </c>
      <c r="I13050" s="16" t="str">
        <f t="shared" si="610"/>
        <v/>
      </c>
      <c r="J13050" s="17" t="b">
        <f t="shared" si="611"/>
        <v>1</v>
      </c>
    </row>
    <row r="13051" spans="8:10" ht="27" customHeight="1" x14ac:dyDescent="0.2">
      <c r="H13051" s="16" t="str">
        <f t="shared" si="609"/>
        <v/>
      </c>
      <c r="I13051" s="16" t="str">
        <f t="shared" si="610"/>
        <v/>
      </c>
      <c r="J13051" s="17" t="b">
        <f t="shared" si="611"/>
        <v>1</v>
      </c>
    </row>
    <row r="13052" spans="8:10" ht="27" customHeight="1" x14ac:dyDescent="0.2">
      <c r="H13052" s="16" t="str">
        <f t="shared" si="609"/>
        <v/>
      </c>
      <c r="I13052" s="16" t="str">
        <f t="shared" si="610"/>
        <v/>
      </c>
      <c r="J13052" s="17" t="b">
        <f t="shared" si="611"/>
        <v>1</v>
      </c>
    </row>
    <row r="13053" spans="8:10" ht="27" customHeight="1" x14ac:dyDescent="0.2">
      <c r="H13053" s="16" t="str">
        <f t="shared" si="609"/>
        <v/>
      </c>
      <c r="I13053" s="16" t="str">
        <f t="shared" si="610"/>
        <v/>
      </c>
      <c r="J13053" s="17" t="b">
        <f t="shared" si="611"/>
        <v>1</v>
      </c>
    </row>
    <row r="13054" spans="8:10" ht="27" customHeight="1" x14ac:dyDescent="0.2">
      <c r="H13054" s="16" t="str">
        <f t="shared" si="609"/>
        <v/>
      </c>
      <c r="I13054" s="16" t="str">
        <f t="shared" si="610"/>
        <v/>
      </c>
      <c r="J13054" s="17" t="b">
        <f t="shared" si="611"/>
        <v>1</v>
      </c>
    </row>
    <row r="13055" spans="8:10" ht="27" customHeight="1" x14ac:dyDescent="0.2">
      <c r="H13055" s="16" t="str">
        <f t="shared" si="609"/>
        <v/>
      </c>
      <c r="I13055" s="16" t="str">
        <f t="shared" si="610"/>
        <v/>
      </c>
      <c r="J13055" s="17" t="b">
        <f t="shared" si="611"/>
        <v>1</v>
      </c>
    </row>
    <row r="13056" spans="8:10" ht="27" customHeight="1" x14ac:dyDescent="0.2">
      <c r="H13056" s="16" t="str">
        <f t="shared" si="609"/>
        <v/>
      </c>
      <c r="I13056" s="16" t="str">
        <f t="shared" si="610"/>
        <v/>
      </c>
      <c r="J13056" s="17" t="b">
        <f t="shared" si="611"/>
        <v>1</v>
      </c>
    </row>
    <row r="13057" spans="8:10" ht="27" customHeight="1" x14ac:dyDescent="0.2">
      <c r="H13057" s="16" t="str">
        <f t="shared" si="609"/>
        <v/>
      </c>
      <c r="I13057" s="16" t="str">
        <f t="shared" si="610"/>
        <v/>
      </c>
      <c r="J13057" s="17" t="b">
        <f t="shared" si="611"/>
        <v>1</v>
      </c>
    </row>
    <row r="13058" spans="8:10" ht="27" customHeight="1" x14ac:dyDescent="0.2">
      <c r="H13058" s="16" t="str">
        <f t="shared" si="609"/>
        <v/>
      </c>
      <c r="I13058" s="16" t="str">
        <f t="shared" si="610"/>
        <v/>
      </c>
      <c r="J13058" s="17" t="b">
        <f t="shared" si="611"/>
        <v>1</v>
      </c>
    </row>
    <row r="13059" spans="8:10" ht="27" customHeight="1" x14ac:dyDescent="0.2">
      <c r="H13059" s="16" t="str">
        <f t="shared" si="609"/>
        <v/>
      </c>
      <c r="I13059" s="16" t="str">
        <f t="shared" si="610"/>
        <v/>
      </c>
      <c r="J13059" s="17" t="b">
        <f t="shared" si="611"/>
        <v>1</v>
      </c>
    </row>
    <row r="13060" spans="8:10" ht="27" customHeight="1" x14ac:dyDescent="0.2">
      <c r="H13060" s="16" t="str">
        <f t="shared" si="609"/>
        <v/>
      </c>
      <c r="I13060" s="16" t="str">
        <f t="shared" si="610"/>
        <v/>
      </c>
      <c r="J13060" s="17" t="b">
        <f t="shared" si="611"/>
        <v>1</v>
      </c>
    </row>
    <row r="13061" spans="8:10" ht="27" customHeight="1" x14ac:dyDescent="0.2">
      <c r="H13061" s="16" t="str">
        <f t="shared" si="609"/>
        <v/>
      </c>
      <c r="I13061" s="16" t="str">
        <f t="shared" si="610"/>
        <v/>
      </c>
      <c r="J13061" s="17" t="b">
        <f t="shared" si="611"/>
        <v>1</v>
      </c>
    </row>
    <row r="13062" spans="8:10" ht="27" customHeight="1" x14ac:dyDescent="0.2">
      <c r="H13062" s="16" t="str">
        <f t="shared" ref="H13062:H13125" si="612">IF((OR(ISBLANK(F13062), F13062="(blank)")),"",HYPERLINK(F13062, "Open File"))</f>
        <v/>
      </c>
      <c r="I13062" s="16" t="str">
        <f t="shared" ref="I13062:I13125" si="613">IF((OR(ISBLANK(G13062), G13062="(blank)")),"",HYPERLINK(G13062, "Open File"))</f>
        <v/>
      </c>
      <c r="J13062" s="17" t="b">
        <f t="shared" ref="J13062:J13125" si="614">IF(ISBLANK(E13062),TRUE,FALSE)</f>
        <v>1</v>
      </c>
    </row>
    <row r="13063" spans="8:10" ht="27" customHeight="1" x14ac:dyDescent="0.2">
      <c r="H13063" s="16" t="str">
        <f t="shared" si="612"/>
        <v/>
      </c>
      <c r="I13063" s="16" t="str">
        <f t="shared" si="613"/>
        <v/>
      </c>
      <c r="J13063" s="17" t="b">
        <f t="shared" si="614"/>
        <v>1</v>
      </c>
    </row>
    <row r="13064" spans="8:10" ht="27" customHeight="1" x14ac:dyDescent="0.2">
      <c r="H13064" s="16" t="str">
        <f t="shared" si="612"/>
        <v/>
      </c>
      <c r="I13064" s="16" t="str">
        <f t="shared" si="613"/>
        <v/>
      </c>
      <c r="J13064" s="17" t="b">
        <f t="shared" si="614"/>
        <v>1</v>
      </c>
    </row>
    <row r="13065" spans="8:10" ht="27" customHeight="1" x14ac:dyDescent="0.2">
      <c r="H13065" s="16" t="str">
        <f t="shared" si="612"/>
        <v/>
      </c>
      <c r="I13065" s="16" t="str">
        <f t="shared" si="613"/>
        <v/>
      </c>
      <c r="J13065" s="17" t="b">
        <f t="shared" si="614"/>
        <v>1</v>
      </c>
    </row>
    <row r="13066" spans="8:10" ht="27" customHeight="1" x14ac:dyDescent="0.2">
      <c r="H13066" s="16" t="str">
        <f t="shared" si="612"/>
        <v/>
      </c>
      <c r="I13066" s="16" t="str">
        <f t="shared" si="613"/>
        <v/>
      </c>
      <c r="J13066" s="17" t="b">
        <f t="shared" si="614"/>
        <v>1</v>
      </c>
    </row>
    <row r="13067" spans="8:10" ht="27" customHeight="1" x14ac:dyDescent="0.2">
      <c r="H13067" s="16" t="str">
        <f t="shared" si="612"/>
        <v/>
      </c>
      <c r="I13067" s="16" t="str">
        <f t="shared" si="613"/>
        <v/>
      </c>
      <c r="J13067" s="17" t="b">
        <f t="shared" si="614"/>
        <v>1</v>
      </c>
    </row>
    <row r="13068" spans="8:10" ht="27" customHeight="1" x14ac:dyDescent="0.2">
      <c r="H13068" s="16" t="str">
        <f t="shared" si="612"/>
        <v/>
      </c>
      <c r="I13068" s="16" t="str">
        <f t="shared" si="613"/>
        <v/>
      </c>
      <c r="J13068" s="17" t="b">
        <f t="shared" si="614"/>
        <v>1</v>
      </c>
    </row>
    <row r="13069" spans="8:10" ht="27" customHeight="1" x14ac:dyDescent="0.2">
      <c r="H13069" s="16" t="str">
        <f t="shared" si="612"/>
        <v/>
      </c>
      <c r="I13069" s="16" t="str">
        <f t="shared" si="613"/>
        <v/>
      </c>
      <c r="J13069" s="17" t="b">
        <f t="shared" si="614"/>
        <v>1</v>
      </c>
    </row>
    <row r="13070" spans="8:10" ht="27" customHeight="1" x14ac:dyDescent="0.2">
      <c r="H13070" s="16" t="str">
        <f t="shared" si="612"/>
        <v/>
      </c>
      <c r="I13070" s="16" t="str">
        <f t="shared" si="613"/>
        <v/>
      </c>
      <c r="J13070" s="17" t="b">
        <f t="shared" si="614"/>
        <v>1</v>
      </c>
    </row>
    <row r="13071" spans="8:10" ht="27" customHeight="1" x14ac:dyDescent="0.2">
      <c r="H13071" s="16" t="str">
        <f t="shared" si="612"/>
        <v/>
      </c>
      <c r="I13071" s="16" t="str">
        <f t="shared" si="613"/>
        <v/>
      </c>
      <c r="J13071" s="17" t="b">
        <f t="shared" si="614"/>
        <v>1</v>
      </c>
    </row>
    <row r="13072" spans="8:10" ht="27" customHeight="1" x14ac:dyDescent="0.2">
      <c r="H13072" s="16" t="str">
        <f t="shared" si="612"/>
        <v/>
      </c>
      <c r="I13072" s="16" t="str">
        <f t="shared" si="613"/>
        <v/>
      </c>
      <c r="J13072" s="17" t="b">
        <f t="shared" si="614"/>
        <v>1</v>
      </c>
    </row>
    <row r="13073" spans="8:10" ht="27" customHeight="1" x14ac:dyDescent="0.2">
      <c r="H13073" s="16" t="str">
        <f t="shared" si="612"/>
        <v/>
      </c>
      <c r="I13073" s="16" t="str">
        <f t="shared" si="613"/>
        <v/>
      </c>
      <c r="J13073" s="17" t="b">
        <f t="shared" si="614"/>
        <v>1</v>
      </c>
    </row>
    <row r="13074" spans="8:10" ht="27" customHeight="1" x14ac:dyDescent="0.2">
      <c r="H13074" s="16" t="str">
        <f t="shared" si="612"/>
        <v/>
      </c>
      <c r="I13074" s="16" t="str">
        <f t="shared" si="613"/>
        <v/>
      </c>
      <c r="J13074" s="17" t="b">
        <f t="shared" si="614"/>
        <v>1</v>
      </c>
    </row>
    <row r="13075" spans="8:10" ht="27" customHeight="1" x14ac:dyDescent="0.2">
      <c r="H13075" s="16" t="str">
        <f t="shared" si="612"/>
        <v/>
      </c>
      <c r="I13075" s="16" t="str">
        <f t="shared" si="613"/>
        <v/>
      </c>
      <c r="J13075" s="17" t="b">
        <f t="shared" si="614"/>
        <v>1</v>
      </c>
    </row>
    <row r="13076" spans="8:10" ht="27" customHeight="1" x14ac:dyDescent="0.2">
      <c r="H13076" s="16" t="str">
        <f t="shared" si="612"/>
        <v/>
      </c>
      <c r="I13076" s="16" t="str">
        <f t="shared" si="613"/>
        <v/>
      </c>
      <c r="J13076" s="17" t="b">
        <f t="shared" si="614"/>
        <v>1</v>
      </c>
    </row>
    <row r="13077" spans="8:10" ht="27" customHeight="1" x14ac:dyDescent="0.2">
      <c r="H13077" s="16" t="str">
        <f t="shared" si="612"/>
        <v/>
      </c>
      <c r="I13077" s="16" t="str">
        <f t="shared" si="613"/>
        <v/>
      </c>
      <c r="J13077" s="17" t="b">
        <f t="shared" si="614"/>
        <v>1</v>
      </c>
    </row>
    <row r="13078" spans="8:10" ht="27" customHeight="1" x14ac:dyDescent="0.2">
      <c r="H13078" s="16" t="str">
        <f t="shared" si="612"/>
        <v/>
      </c>
      <c r="I13078" s="16" t="str">
        <f t="shared" si="613"/>
        <v/>
      </c>
      <c r="J13078" s="17" t="b">
        <f t="shared" si="614"/>
        <v>1</v>
      </c>
    </row>
    <row r="13079" spans="8:10" ht="27" customHeight="1" x14ac:dyDescent="0.2">
      <c r="H13079" s="16" t="str">
        <f t="shared" si="612"/>
        <v/>
      </c>
      <c r="I13079" s="16" t="str">
        <f t="shared" si="613"/>
        <v/>
      </c>
      <c r="J13079" s="17" t="b">
        <f t="shared" si="614"/>
        <v>1</v>
      </c>
    </row>
    <row r="13080" spans="8:10" ht="27" customHeight="1" x14ac:dyDescent="0.2">
      <c r="H13080" s="16" t="str">
        <f t="shared" si="612"/>
        <v/>
      </c>
      <c r="I13080" s="16" t="str">
        <f t="shared" si="613"/>
        <v/>
      </c>
      <c r="J13080" s="17" t="b">
        <f t="shared" si="614"/>
        <v>1</v>
      </c>
    </row>
    <row r="13081" spans="8:10" ht="27" customHeight="1" x14ac:dyDescent="0.2">
      <c r="H13081" s="16" t="str">
        <f t="shared" si="612"/>
        <v/>
      </c>
      <c r="I13081" s="16" t="str">
        <f t="shared" si="613"/>
        <v/>
      </c>
      <c r="J13081" s="17" t="b">
        <f t="shared" si="614"/>
        <v>1</v>
      </c>
    </row>
    <row r="13082" spans="8:10" ht="27" customHeight="1" x14ac:dyDescent="0.2">
      <c r="H13082" s="16" t="str">
        <f t="shared" si="612"/>
        <v/>
      </c>
      <c r="I13082" s="16" t="str">
        <f t="shared" si="613"/>
        <v/>
      </c>
      <c r="J13082" s="17" t="b">
        <f t="shared" si="614"/>
        <v>1</v>
      </c>
    </row>
    <row r="13083" spans="8:10" ht="27" customHeight="1" x14ac:dyDescent="0.2">
      <c r="H13083" s="16" t="str">
        <f t="shared" si="612"/>
        <v/>
      </c>
      <c r="I13083" s="16" t="str">
        <f t="shared" si="613"/>
        <v/>
      </c>
      <c r="J13083" s="17" t="b">
        <f t="shared" si="614"/>
        <v>1</v>
      </c>
    </row>
    <row r="13084" spans="8:10" ht="27" customHeight="1" x14ac:dyDescent="0.2">
      <c r="H13084" s="16" t="str">
        <f t="shared" si="612"/>
        <v/>
      </c>
      <c r="I13084" s="16" t="str">
        <f t="shared" si="613"/>
        <v/>
      </c>
      <c r="J13084" s="17" t="b">
        <f t="shared" si="614"/>
        <v>1</v>
      </c>
    </row>
    <row r="13085" spans="8:10" ht="27" customHeight="1" x14ac:dyDescent="0.2">
      <c r="H13085" s="16" t="str">
        <f t="shared" si="612"/>
        <v/>
      </c>
      <c r="I13085" s="16" t="str">
        <f t="shared" si="613"/>
        <v/>
      </c>
      <c r="J13085" s="17" t="b">
        <f t="shared" si="614"/>
        <v>1</v>
      </c>
    </row>
    <row r="13086" spans="8:10" ht="27" customHeight="1" x14ac:dyDescent="0.2">
      <c r="H13086" s="16" t="str">
        <f t="shared" si="612"/>
        <v/>
      </c>
      <c r="I13086" s="16" t="str">
        <f t="shared" si="613"/>
        <v/>
      </c>
      <c r="J13086" s="17" t="b">
        <f t="shared" si="614"/>
        <v>1</v>
      </c>
    </row>
    <row r="13087" spans="8:10" ht="27" customHeight="1" x14ac:dyDescent="0.2">
      <c r="H13087" s="16" t="str">
        <f t="shared" si="612"/>
        <v/>
      </c>
      <c r="I13087" s="16" t="str">
        <f t="shared" si="613"/>
        <v/>
      </c>
      <c r="J13087" s="17" t="b">
        <f t="shared" si="614"/>
        <v>1</v>
      </c>
    </row>
    <row r="13088" spans="8:10" ht="27" customHeight="1" x14ac:dyDescent="0.2">
      <c r="H13088" s="16" t="str">
        <f t="shared" si="612"/>
        <v/>
      </c>
      <c r="I13088" s="16" t="str">
        <f t="shared" si="613"/>
        <v/>
      </c>
      <c r="J13088" s="17" t="b">
        <f t="shared" si="614"/>
        <v>1</v>
      </c>
    </row>
    <row r="13089" spans="8:10" ht="27" customHeight="1" x14ac:dyDescent="0.2">
      <c r="H13089" s="16" t="str">
        <f t="shared" si="612"/>
        <v/>
      </c>
      <c r="I13089" s="16" t="str">
        <f t="shared" si="613"/>
        <v/>
      </c>
      <c r="J13089" s="17" t="b">
        <f t="shared" si="614"/>
        <v>1</v>
      </c>
    </row>
    <row r="13090" spans="8:10" ht="27" customHeight="1" x14ac:dyDescent="0.2">
      <c r="H13090" s="16" t="str">
        <f t="shared" si="612"/>
        <v/>
      </c>
      <c r="I13090" s="16" t="str">
        <f t="shared" si="613"/>
        <v/>
      </c>
      <c r="J13090" s="17" t="b">
        <f t="shared" si="614"/>
        <v>1</v>
      </c>
    </row>
    <row r="13091" spans="8:10" ht="27" customHeight="1" x14ac:dyDescent="0.2">
      <c r="H13091" s="16" t="str">
        <f t="shared" si="612"/>
        <v/>
      </c>
      <c r="I13091" s="16" t="str">
        <f t="shared" si="613"/>
        <v/>
      </c>
      <c r="J13091" s="17" t="b">
        <f t="shared" si="614"/>
        <v>1</v>
      </c>
    </row>
    <row r="13092" spans="8:10" ht="27" customHeight="1" x14ac:dyDescent="0.2">
      <c r="H13092" s="16" t="str">
        <f t="shared" si="612"/>
        <v/>
      </c>
      <c r="I13092" s="16" t="str">
        <f t="shared" si="613"/>
        <v/>
      </c>
      <c r="J13092" s="17" t="b">
        <f t="shared" si="614"/>
        <v>1</v>
      </c>
    </row>
    <row r="13093" spans="8:10" ht="27" customHeight="1" x14ac:dyDescent="0.2">
      <c r="H13093" s="16" t="str">
        <f t="shared" si="612"/>
        <v/>
      </c>
      <c r="I13093" s="16" t="str">
        <f t="shared" si="613"/>
        <v/>
      </c>
      <c r="J13093" s="17" t="b">
        <f t="shared" si="614"/>
        <v>1</v>
      </c>
    </row>
    <row r="13094" spans="8:10" ht="27" customHeight="1" x14ac:dyDescent="0.2">
      <c r="H13094" s="16" t="str">
        <f t="shared" si="612"/>
        <v/>
      </c>
      <c r="I13094" s="16" t="str">
        <f t="shared" si="613"/>
        <v/>
      </c>
      <c r="J13094" s="17" t="b">
        <f t="shared" si="614"/>
        <v>1</v>
      </c>
    </row>
    <row r="13095" spans="8:10" ht="27" customHeight="1" x14ac:dyDescent="0.2">
      <c r="H13095" s="16" t="str">
        <f t="shared" si="612"/>
        <v/>
      </c>
      <c r="I13095" s="16" t="str">
        <f t="shared" si="613"/>
        <v/>
      </c>
      <c r="J13095" s="17" t="b">
        <f t="shared" si="614"/>
        <v>1</v>
      </c>
    </row>
    <row r="13096" spans="8:10" ht="27" customHeight="1" x14ac:dyDescent="0.2">
      <c r="H13096" s="16" t="str">
        <f t="shared" si="612"/>
        <v/>
      </c>
      <c r="I13096" s="16" t="str">
        <f t="shared" si="613"/>
        <v/>
      </c>
      <c r="J13096" s="17" t="b">
        <f t="shared" si="614"/>
        <v>1</v>
      </c>
    </row>
    <row r="13097" spans="8:10" ht="27" customHeight="1" x14ac:dyDescent="0.2">
      <c r="H13097" s="16" t="str">
        <f t="shared" si="612"/>
        <v/>
      </c>
      <c r="I13097" s="16" t="str">
        <f t="shared" si="613"/>
        <v/>
      </c>
      <c r="J13097" s="17" t="b">
        <f t="shared" si="614"/>
        <v>1</v>
      </c>
    </row>
    <row r="13098" spans="8:10" ht="27" customHeight="1" x14ac:dyDescent="0.2">
      <c r="H13098" s="16" t="str">
        <f t="shared" si="612"/>
        <v/>
      </c>
      <c r="I13098" s="16" t="str">
        <f t="shared" si="613"/>
        <v/>
      </c>
      <c r="J13098" s="17" t="b">
        <f t="shared" si="614"/>
        <v>1</v>
      </c>
    </row>
    <row r="13099" spans="8:10" ht="27" customHeight="1" x14ac:dyDescent="0.2">
      <c r="H13099" s="16" t="str">
        <f t="shared" si="612"/>
        <v/>
      </c>
      <c r="I13099" s="16" t="str">
        <f t="shared" si="613"/>
        <v/>
      </c>
      <c r="J13099" s="17" t="b">
        <f t="shared" si="614"/>
        <v>1</v>
      </c>
    </row>
    <row r="13100" spans="8:10" ht="27" customHeight="1" x14ac:dyDescent="0.2">
      <c r="H13100" s="16" t="str">
        <f t="shared" si="612"/>
        <v/>
      </c>
      <c r="I13100" s="16" t="str">
        <f t="shared" si="613"/>
        <v/>
      </c>
      <c r="J13100" s="17" t="b">
        <f t="shared" si="614"/>
        <v>1</v>
      </c>
    </row>
    <row r="13101" spans="8:10" ht="27" customHeight="1" x14ac:dyDescent="0.2">
      <c r="H13101" s="16" t="str">
        <f t="shared" si="612"/>
        <v/>
      </c>
      <c r="I13101" s="16" t="str">
        <f t="shared" si="613"/>
        <v/>
      </c>
      <c r="J13101" s="17" t="b">
        <f t="shared" si="614"/>
        <v>1</v>
      </c>
    </row>
    <row r="13102" spans="8:10" ht="27" customHeight="1" x14ac:dyDescent="0.2">
      <c r="H13102" s="16" t="str">
        <f t="shared" si="612"/>
        <v/>
      </c>
      <c r="I13102" s="16" t="str">
        <f t="shared" si="613"/>
        <v/>
      </c>
      <c r="J13102" s="17" t="b">
        <f t="shared" si="614"/>
        <v>1</v>
      </c>
    </row>
    <row r="13103" spans="8:10" ht="27" customHeight="1" x14ac:dyDescent="0.2">
      <c r="H13103" s="16" t="str">
        <f t="shared" si="612"/>
        <v/>
      </c>
      <c r="I13103" s="16" t="str">
        <f t="shared" si="613"/>
        <v/>
      </c>
      <c r="J13103" s="17" t="b">
        <f t="shared" si="614"/>
        <v>1</v>
      </c>
    </row>
    <row r="13104" spans="8:10" ht="27" customHeight="1" x14ac:dyDescent="0.2">
      <c r="H13104" s="16" t="str">
        <f t="shared" si="612"/>
        <v/>
      </c>
      <c r="I13104" s="16" t="str">
        <f t="shared" si="613"/>
        <v/>
      </c>
      <c r="J13104" s="17" t="b">
        <f t="shared" si="614"/>
        <v>1</v>
      </c>
    </row>
    <row r="13105" spans="8:10" ht="27" customHeight="1" x14ac:dyDescent="0.2">
      <c r="H13105" s="16" t="str">
        <f t="shared" si="612"/>
        <v/>
      </c>
      <c r="I13105" s="16" t="str">
        <f t="shared" si="613"/>
        <v/>
      </c>
      <c r="J13105" s="17" t="b">
        <f t="shared" si="614"/>
        <v>1</v>
      </c>
    </row>
    <row r="13106" spans="8:10" ht="27" customHeight="1" x14ac:dyDescent="0.2">
      <c r="H13106" s="16" t="str">
        <f t="shared" si="612"/>
        <v/>
      </c>
      <c r="I13106" s="16" t="str">
        <f t="shared" si="613"/>
        <v/>
      </c>
      <c r="J13106" s="17" t="b">
        <f t="shared" si="614"/>
        <v>1</v>
      </c>
    </row>
    <row r="13107" spans="8:10" ht="27" customHeight="1" x14ac:dyDescent="0.2">
      <c r="H13107" s="16" t="str">
        <f t="shared" si="612"/>
        <v/>
      </c>
      <c r="I13107" s="16" t="str">
        <f t="shared" si="613"/>
        <v/>
      </c>
      <c r="J13107" s="17" t="b">
        <f t="shared" si="614"/>
        <v>1</v>
      </c>
    </row>
    <row r="13108" spans="8:10" ht="27" customHeight="1" x14ac:dyDescent="0.2">
      <c r="H13108" s="16" t="str">
        <f t="shared" si="612"/>
        <v/>
      </c>
      <c r="I13108" s="16" t="str">
        <f t="shared" si="613"/>
        <v/>
      </c>
      <c r="J13108" s="17" t="b">
        <f t="shared" si="614"/>
        <v>1</v>
      </c>
    </row>
    <row r="13109" spans="8:10" ht="27" customHeight="1" x14ac:dyDescent="0.2">
      <c r="H13109" s="16" t="str">
        <f t="shared" si="612"/>
        <v/>
      </c>
      <c r="I13109" s="16" t="str">
        <f t="shared" si="613"/>
        <v/>
      </c>
      <c r="J13109" s="17" t="b">
        <f t="shared" si="614"/>
        <v>1</v>
      </c>
    </row>
    <row r="13110" spans="8:10" ht="27" customHeight="1" x14ac:dyDescent="0.2">
      <c r="H13110" s="16" t="str">
        <f t="shared" si="612"/>
        <v/>
      </c>
      <c r="I13110" s="16" t="str">
        <f t="shared" si="613"/>
        <v/>
      </c>
      <c r="J13110" s="17" t="b">
        <f t="shared" si="614"/>
        <v>1</v>
      </c>
    </row>
    <row r="13111" spans="8:10" ht="27" customHeight="1" x14ac:dyDescent="0.2">
      <c r="H13111" s="16" t="str">
        <f t="shared" si="612"/>
        <v/>
      </c>
      <c r="I13111" s="16" t="str">
        <f t="shared" si="613"/>
        <v/>
      </c>
      <c r="J13111" s="17" t="b">
        <f t="shared" si="614"/>
        <v>1</v>
      </c>
    </row>
    <row r="13112" spans="8:10" ht="27" customHeight="1" x14ac:dyDescent="0.2">
      <c r="H13112" s="16" t="str">
        <f t="shared" si="612"/>
        <v/>
      </c>
      <c r="I13112" s="16" t="str">
        <f t="shared" si="613"/>
        <v/>
      </c>
      <c r="J13112" s="17" t="b">
        <f t="shared" si="614"/>
        <v>1</v>
      </c>
    </row>
    <row r="13113" spans="8:10" ht="27" customHeight="1" x14ac:dyDescent="0.2">
      <c r="H13113" s="16" t="str">
        <f t="shared" si="612"/>
        <v/>
      </c>
      <c r="I13113" s="16" t="str">
        <f t="shared" si="613"/>
        <v/>
      </c>
      <c r="J13113" s="17" t="b">
        <f t="shared" si="614"/>
        <v>1</v>
      </c>
    </row>
    <row r="13114" spans="8:10" ht="27" customHeight="1" x14ac:dyDescent="0.2">
      <c r="H13114" s="16" t="str">
        <f t="shared" si="612"/>
        <v/>
      </c>
      <c r="I13114" s="16" t="str">
        <f t="shared" si="613"/>
        <v/>
      </c>
      <c r="J13114" s="17" t="b">
        <f t="shared" si="614"/>
        <v>1</v>
      </c>
    </row>
    <row r="13115" spans="8:10" ht="27" customHeight="1" x14ac:dyDescent="0.2">
      <c r="H13115" s="16" t="str">
        <f t="shared" si="612"/>
        <v/>
      </c>
      <c r="I13115" s="16" t="str">
        <f t="shared" si="613"/>
        <v/>
      </c>
      <c r="J13115" s="17" t="b">
        <f t="shared" si="614"/>
        <v>1</v>
      </c>
    </row>
    <row r="13116" spans="8:10" ht="27" customHeight="1" x14ac:dyDescent="0.2">
      <c r="H13116" s="16" t="str">
        <f t="shared" si="612"/>
        <v/>
      </c>
      <c r="I13116" s="16" t="str">
        <f t="shared" si="613"/>
        <v/>
      </c>
      <c r="J13116" s="17" t="b">
        <f t="shared" si="614"/>
        <v>1</v>
      </c>
    </row>
    <row r="13117" spans="8:10" ht="27" customHeight="1" x14ac:dyDescent="0.2">
      <c r="H13117" s="16" t="str">
        <f t="shared" si="612"/>
        <v/>
      </c>
      <c r="I13117" s="16" t="str">
        <f t="shared" si="613"/>
        <v/>
      </c>
      <c r="J13117" s="17" t="b">
        <f t="shared" si="614"/>
        <v>1</v>
      </c>
    </row>
    <row r="13118" spans="8:10" ht="27" customHeight="1" x14ac:dyDescent="0.2">
      <c r="H13118" s="16" t="str">
        <f t="shared" si="612"/>
        <v/>
      </c>
      <c r="I13118" s="16" t="str">
        <f t="shared" si="613"/>
        <v/>
      </c>
      <c r="J13118" s="17" t="b">
        <f t="shared" si="614"/>
        <v>1</v>
      </c>
    </row>
    <row r="13119" spans="8:10" ht="27" customHeight="1" x14ac:dyDescent="0.2">
      <c r="H13119" s="16" t="str">
        <f t="shared" si="612"/>
        <v/>
      </c>
      <c r="I13119" s="16" t="str">
        <f t="shared" si="613"/>
        <v/>
      </c>
      <c r="J13119" s="17" t="b">
        <f t="shared" si="614"/>
        <v>1</v>
      </c>
    </row>
    <row r="13120" spans="8:10" ht="27" customHeight="1" x14ac:dyDescent="0.2">
      <c r="H13120" s="16" t="str">
        <f t="shared" si="612"/>
        <v/>
      </c>
      <c r="I13120" s="16" t="str">
        <f t="shared" si="613"/>
        <v/>
      </c>
      <c r="J13120" s="17" t="b">
        <f t="shared" si="614"/>
        <v>1</v>
      </c>
    </row>
    <row r="13121" spans="8:10" ht="27" customHeight="1" x14ac:dyDescent="0.2">
      <c r="H13121" s="16" t="str">
        <f t="shared" si="612"/>
        <v/>
      </c>
      <c r="I13121" s="16" t="str">
        <f t="shared" si="613"/>
        <v/>
      </c>
      <c r="J13121" s="17" t="b">
        <f t="shared" si="614"/>
        <v>1</v>
      </c>
    </row>
    <row r="13122" spans="8:10" ht="27" customHeight="1" x14ac:dyDescent="0.2">
      <c r="H13122" s="16" t="str">
        <f t="shared" si="612"/>
        <v/>
      </c>
      <c r="I13122" s="16" t="str">
        <f t="shared" si="613"/>
        <v/>
      </c>
      <c r="J13122" s="17" t="b">
        <f t="shared" si="614"/>
        <v>1</v>
      </c>
    </row>
    <row r="13123" spans="8:10" ht="27" customHeight="1" x14ac:dyDescent="0.2">
      <c r="H13123" s="16" t="str">
        <f t="shared" si="612"/>
        <v/>
      </c>
      <c r="I13123" s="16" t="str">
        <f t="shared" si="613"/>
        <v/>
      </c>
      <c r="J13123" s="17" t="b">
        <f t="shared" si="614"/>
        <v>1</v>
      </c>
    </row>
    <row r="13124" spans="8:10" ht="27" customHeight="1" x14ac:dyDescent="0.2">
      <c r="H13124" s="16" t="str">
        <f t="shared" si="612"/>
        <v/>
      </c>
      <c r="I13124" s="16" t="str">
        <f t="shared" si="613"/>
        <v/>
      </c>
      <c r="J13124" s="17" t="b">
        <f t="shared" si="614"/>
        <v>1</v>
      </c>
    </row>
    <row r="13125" spans="8:10" ht="27" customHeight="1" x14ac:dyDescent="0.2">
      <c r="H13125" s="16" t="str">
        <f t="shared" si="612"/>
        <v/>
      </c>
      <c r="I13125" s="16" t="str">
        <f t="shared" si="613"/>
        <v/>
      </c>
      <c r="J13125" s="17" t="b">
        <f t="shared" si="614"/>
        <v>1</v>
      </c>
    </row>
    <row r="13126" spans="8:10" ht="27" customHeight="1" x14ac:dyDescent="0.2">
      <c r="H13126" s="16" t="str">
        <f t="shared" ref="H13126:H13189" si="615">IF((OR(ISBLANK(F13126), F13126="(blank)")),"",HYPERLINK(F13126, "Open File"))</f>
        <v/>
      </c>
      <c r="I13126" s="16" t="str">
        <f t="shared" ref="I13126:I13189" si="616">IF((OR(ISBLANK(G13126), G13126="(blank)")),"",HYPERLINK(G13126, "Open File"))</f>
        <v/>
      </c>
      <c r="J13126" s="17" t="b">
        <f t="shared" ref="J13126:J13189" si="617">IF(ISBLANK(E13126),TRUE,FALSE)</f>
        <v>1</v>
      </c>
    </row>
    <row r="13127" spans="8:10" ht="27" customHeight="1" x14ac:dyDescent="0.2">
      <c r="H13127" s="16" t="str">
        <f t="shared" si="615"/>
        <v/>
      </c>
      <c r="I13127" s="16" t="str">
        <f t="shared" si="616"/>
        <v/>
      </c>
      <c r="J13127" s="17" t="b">
        <f t="shared" si="617"/>
        <v>1</v>
      </c>
    </row>
    <row r="13128" spans="8:10" ht="27" customHeight="1" x14ac:dyDescent="0.2">
      <c r="H13128" s="16" t="str">
        <f t="shared" si="615"/>
        <v/>
      </c>
      <c r="I13128" s="16" t="str">
        <f t="shared" si="616"/>
        <v/>
      </c>
      <c r="J13128" s="17" t="b">
        <f t="shared" si="617"/>
        <v>1</v>
      </c>
    </row>
    <row r="13129" spans="8:10" ht="27" customHeight="1" x14ac:dyDescent="0.2">
      <c r="H13129" s="16" t="str">
        <f t="shared" si="615"/>
        <v/>
      </c>
      <c r="I13129" s="16" t="str">
        <f t="shared" si="616"/>
        <v/>
      </c>
      <c r="J13129" s="17" t="b">
        <f t="shared" si="617"/>
        <v>1</v>
      </c>
    </row>
    <row r="13130" spans="8:10" ht="27" customHeight="1" x14ac:dyDescent="0.2">
      <c r="H13130" s="16" t="str">
        <f t="shared" si="615"/>
        <v/>
      </c>
      <c r="I13130" s="16" t="str">
        <f t="shared" si="616"/>
        <v/>
      </c>
      <c r="J13130" s="17" t="b">
        <f t="shared" si="617"/>
        <v>1</v>
      </c>
    </row>
    <row r="13131" spans="8:10" ht="27" customHeight="1" x14ac:dyDescent="0.2">
      <c r="H13131" s="16" t="str">
        <f t="shared" si="615"/>
        <v/>
      </c>
      <c r="I13131" s="16" t="str">
        <f t="shared" si="616"/>
        <v/>
      </c>
      <c r="J13131" s="17" t="b">
        <f t="shared" si="617"/>
        <v>1</v>
      </c>
    </row>
    <row r="13132" spans="8:10" ht="27" customHeight="1" x14ac:dyDescent="0.2">
      <c r="H13132" s="16" t="str">
        <f t="shared" si="615"/>
        <v/>
      </c>
      <c r="I13132" s="16" t="str">
        <f t="shared" si="616"/>
        <v/>
      </c>
      <c r="J13132" s="17" t="b">
        <f t="shared" si="617"/>
        <v>1</v>
      </c>
    </row>
    <row r="13133" spans="8:10" ht="27" customHeight="1" x14ac:dyDescent="0.2">
      <c r="H13133" s="16" t="str">
        <f t="shared" si="615"/>
        <v/>
      </c>
      <c r="I13133" s="16" t="str">
        <f t="shared" si="616"/>
        <v/>
      </c>
      <c r="J13133" s="17" t="b">
        <f t="shared" si="617"/>
        <v>1</v>
      </c>
    </row>
    <row r="13134" spans="8:10" ht="27" customHeight="1" x14ac:dyDescent="0.2">
      <c r="H13134" s="16" t="str">
        <f t="shared" si="615"/>
        <v/>
      </c>
      <c r="I13134" s="16" t="str">
        <f t="shared" si="616"/>
        <v/>
      </c>
      <c r="J13134" s="17" t="b">
        <f t="shared" si="617"/>
        <v>1</v>
      </c>
    </row>
    <row r="13135" spans="8:10" ht="27" customHeight="1" x14ac:dyDescent="0.2">
      <c r="H13135" s="16" t="str">
        <f t="shared" si="615"/>
        <v/>
      </c>
      <c r="I13135" s="16" t="str">
        <f t="shared" si="616"/>
        <v/>
      </c>
      <c r="J13135" s="17" t="b">
        <f t="shared" si="617"/>
        <v>1</v>
      </c>
    </row>
    <row r="13136" spans="8:10" ht="27" customHeight="1" x14ac:dyDescent="0.2">
      <c r="H13136" s="16" t="str">
        <f t="shared" si="615"/>
        <v/>
      </c>
      <c r="I13136" s="16" t="str">
        <f t="shared" si="616"/>
        <v/>
      </c>
      <c r="J13136" s="17" t="b">
        <f t="shared" si="617"/>
        <v>1</v>
      </c>
    </row>
    <row r="13137" spans="8:10" ht="27" customHeight="1" x14ac:dyDescent="0.2">
      <c r="H13137" s="16" t="str">
        <f t="shared" si="615"/>
        <v/>
      </c>
      <c r="I13137" s="16" t="str">
        <f t="shared" si="616"/>
        <v/>
      </c>
      <c r="J13137" s="17" t="b">
        <f t="shared" si="617"/>
        <v>1</v>
      </c>
    </row>
    <row r="13138" spans="8:10" ht="27" customHeight="1" x14ac:dyDescent="0.2">
      <c r="H13138" s="16" t="str">
        <f t="shared" si="615"/>
        <v/>
      </c>
      <c r="I13138" s="16" t="str">
        <f t="shared" si="616"/>
        <v/>
      </c>
      <c r="J13138" s="17" t="b">
        <f t="shared" si="617"/>
        <v>1</v>
      </c>
    </row>
    <row r="13139" spans="8:10" ht="27" customHeight="1" x14ac:dyDescent="0.2">
      <c r="H13139" s="16" t="str">
        <f t="shared" si="615"/>
        <v/>
      </c>
      <c r="I13139" s="16" t="str">
        <f t="shared" si="616"/>
        <v/>
      </c>
      <c r="J13139" s="17" t="b">
        <f t="shared" si="617"/>
        <v>1</v>
      </c>
    </row>
    <row r="13140" spans="8:10" ht="27" customHeight="1" x14ac:dyDescent="0.2">
      <c r="H13140" s="16" t="str">
        <f t="shared" si="615"/>
        <v/>
      </c>
      <c r="I13140" s="16" t="str">
        <f t="shared" si="616"/>
        <v/>
      </c>
      <c r="J13140" s="17" t="b">
        <f t="shared" si="617"/>
        <v>1</v>
      </c>
    </row>
    <row r="13141" spans="8:10" ht="27" customHeight="1" x14ac:dyDescent="0.2">
      <c r="H13141" s="16" t="str">
        <f t="shared" si="615"/>
        <v/>
      </c>
      <c r="I13141" s="16" t="str">
        <f t="shared" si="616"/>
        <v/>
      </c>
      <c r="J13141" s="17" t="b">
        <f t="shared" si="617"/>
        <v>1</v>
      </c>
    </row>
    <row r="13142" spans="8:10" ht="27" customHeight="1" x14ac:dyDescent="0.2">
      <c r="H13142" s="16" t="str">
        <f t="shared" si="615"/>
        <v/>
      </c>
      <c r="I13142" s="16" t="str">
        <f t="shared" si="616"/>
        <v/>
      </c>
      <c r="J13142" s="17" t="b">
        <f t="shared" si="617"/>
        <v>1</v>
      </c>
    </row>
    <row r="13143" spans="8:10" ht="27" customHeight="1" x14ac:dyDescent="0.2">
      <c r="H13143" s="16" t="str">
        <f t="shared" si="615"/>
        <v/>
      </c>
      <c r="I13143" s="16" t="str">
        <f t="shared" si="616"/>
        <v/>
      </c>
      <c r="J13143" s="17" t="b">
        <f t="shared" si="617"/>
        <v>1</v>
      </c>
    </row>
    <row r="13144" spans="8:10" ht="27" customHeight="1" x14ac:dyDescent="0.2">
      <c r="H13144" s="16" t="str">
        <f t="shared" si="615"/>
        <v/>
      </c>
      <c r="I13144" s="16" t="str">
        <f t="shared" si="616"/>
        <v/>
      </c>
      <c r="J13144" s="17" t="b">
        <f t="shared" si="617"/>
        <v>1</v>
      </c>
    </row>
    <row r="13145" spans="8:10" ht="27" customHeight="1" x14ac:dyDescent="0.2">
      <c r="H13145" s="16" t="str">
        <f t="shared" si="615"/>
        <v/>
      </c>
      <c r="I13145" s="16" t="str">
        <f t="shared" si="616"/>
        <v/>
      </c>
      <c r="J13145" s="17" t="b">
        <f t="shared" si="617"/>
        <v>1</v>
      </c>
    </row>
    <row r="13146" spans="8:10" ht="27" customHeight="1" x14ac:dyDescent="0.2">
      <c r="H13146" s="16" t="str">
        <f t="shared" si="615"/>
        <v/>
      </c>
      <c r="I13146" s="16" t="str">
        <f t="shared" si="616"/>
        <v/>
      </c>
      <c r="J13146" s="17" t="b">
        <f t="shared" si="617"/>
        <v>1</v>
      </c>
    </row>
    <row r="13147" spans="8:10" ht="27" customHeight="1" x14ac:dyDescent="0.2">
      <c r="H13147" s="16" t="str">
        <f t="shared" si="615"/>
        <v/>
      </c>
      <c r="I13147" s="16" t="str">
        <f t="shared" si="616"/>
        <v/>
      </c>
      <c r="J13147" s="17" t="b">
        <f t="shared" si="617"/>
        <v>1</v>
      </c>
    </row>
    <row r="13148" spans="8:10" ht="27" customHeight="1" x14ac:dyDescent="0.2">
      <c r="H13148" s="16" t="str">
        <f t="shared" si="615"/>
        <v/>
      </c>
      <c r="I13148" s="16" t="str">
        <f t="shared" si="616"/>
        <v/>
      </c>
      <c r="J13148" s="17" t="b">
        <f t="shared" si="617"/>
        <v>1</v>
      </c>
    </row>
    <row r="13149" spans="8:10" ht="27" customHeight="1" x14ac:dyDescent="0.2">
      <c r="H13149" s="16" t="str">
        <f t="shared" si="615"/>
        <v/>
      </c>
      <c r="I13149" s="16" t="str">
        <f t="shared" si="616"/>
        <v/>
      </c>
      <c r="J13149" s="17" t="b">
        <f t="shared" si="617"/>
        <v>1</v>
      </c>
    </row>
    <row r="13150" spans="8:10" ht="27" customHeight="1" x14ac:dyDescent="0.2">
      <c r="H13150" s="16" t="str">
        <f t="shared" si="615"/>
        <v/>
      </c>
      <c r="I13150" s="16" t="str">
        <f t="shared" si="616"/>
        <v/>
      </c>
      <c r="J13150" s="17" t="b">
        <f t="shared" si="617"/>
        <v>1</v>
      </c>
    </row>
    <row r="13151" spans="8:10" ht="27" customHeight="1" x14ac:dyDescent="0.2">
      <c r="H13151" s="16" t="str">
        <f t="shared" si="615"/>
        <v/>
      </c>
      <c r="I13151" s="16" t="str">
        <f t="shared" si="616"/>
        <v/>
      </c>
      <c r="J13151" s="17" t="b">
        <f t="shared" si="617"/>
        <v>1</v>
      </c>
    </row>
    <row r="13152" spans="8:10" ht="27" customHeight="1" x14ac:dyDescent="0.2">
      <c r="H13152" s="16" t="str">
        <f t="shared" si="615"/>
        <v/>
      </c>
      <c r="I13152" s="16" t="str">
        <f t="shared" si="616"/>
        <v/>
      </c>
      <c r="J13152" s="17" t="b">
        <f t="shared" si="617"/>
        <v>1</v>
      </c>
    </row>
    <row r="13153" spans="8:10" ht="27" customHeight="1" x14ac:dyDescent="0.2">
      <c r="H13153" s="16" t="str">
        <f t="shared" si="615"/>
        <v/>
      </c>
      <c r="I13153" s="16" t="str">
        <f t="shared" si="616"/>
        <v/>
      </c>
      <c r="J13153" s="17" t="b">
        <f t="shared" si="617"/>
        <v>1</v>
      </c>
    </row>
    <row r="13154" spans="8:10" ht="27" customHeight="1" x14ac:dyDescent="0.2">
      <c r="H13154" s="16" t="str">
        <f t="shared" si="615"/>
        <v/>
      </c>
      <c r="I13154" s="16" t="str">
        <f t="shared" si="616"/>
        <v/>
      </c>
      <c r="J13154" s="17" t="b">
        <f t="shared" si="617"/>
        <v>1</v>
      </c>
    </row>
    <row r="13155" spans="8:10" ht="27" customHeight="1" x14ac:dyDescent="0.2">
      <c r="H13155" s="16" t="str">
        <f t="shared" si="615"/>
        <v/>
      </c>
      <c r="I13155" s="16" t="str">
        <f t="shared" si="616"/>
        <v/>
      </c>
      <c r="J13155" s="17" t="b">
        <f t="shared" si="617"/>
        <v>1</v>
      </c>
    </row>
    <row r="13156" spans="8:10" ht="27" customHeight="1" x14ac:dyDescent="0.2">
      <c r="H13156" s="16" t="str">
        <f t="shared" si="615"/>
        <v/>
      </c>
      <c r="I13156" s="16" t="str">
        <f t="shared" si="616"/>
        <v/>
      </c>
      <c r="J13156" s="17" t="b">
        <f t="shared" si="617"/>
        <v>1</v>
      </c>
    </row>
    <row r="13157" spans="8:10" ht="27" customHeight="1" x14ac:dyDescent="0.2">
      <c r="H13157" s="16" t="str">
        <f t="shared" si="615"/>
        <v/>
      </c>
      <c r="I13157" s="16" t="str">
        <f t="shared" si="616"/>
        <v/>
      </c>
      <c r="J13157" s="17" t="b">
        <f t="shared" si="617"/>
        <v>1</v>
      </c>
    </row>
    <row r="13158" spans="8:10" ht="27" customHeight="1" x14ac:dyDescent="0.2">
      <c r="H13158" s="16" t="str">
        <f t="shared" si="615"/>
        <v/>
      </c>
      <c r="I13158" s="16" t="str">
        <f t="shared" si="616"/>
        <v/>
      </c>
      <c r="J13158" s="17" t="b">
        <f t="shared" si="617"/>
        <v>1</v>
      </c>
    </row>
    <row r="13159" spans="8:10" ht="27" customHeight="1" x14ac:dyDescent="0.2">
      <c r="H13159" s="16" t="str">
        <f t="shared" si="615"/>
        <v/>
      </c>
      <c r="I13159" s="16" t="str">
        <f t="shared" si="616"/>
        <v/>
      </c>
      <c r="J13159" s="17" t="b">
        <f t="shared" si="617"/>
        <v>1</v>
      </c>
    </row>
    <row r="13160" spans="8:10" ht="27" customHeight="1" x14ac:dyDescent="0.2">
      <c r="H13160" s="16" t="str">
        <f t="shared" si="615"/>
        <v/>
      </c>
      <c r="I13160" s="16" t="str">
        <f t="shared" si="616"/>
        <v/>
      </c>
      <c r="J13160" s="17" t="b">
        <f t="shared" si="617"/>
        <v>1</v>
      </c>
    </row>
    <row r="13161" spans="8:10" ht="27" customHeight="1" x14ac:dyDescent="0.2">
      <c r="H13161" s="16" t="str">
        <f t="shared" si="615"/>
        <v/>
      </c>
      <c r="I13161" s="16" t="str">
        <f t="shared" si="616"/>
        <v/>
      </c>
      <c r="J13161" s="17" t="b">
        <f t="shared" si="617"/>
        <v>1</v>
      </c>
    </row>
    <row r="13162" spans="8:10" ht="27" customHeight="1" x14ac:dyDescent="0.2">
      <c r="H13162" s="16" t="str">
        <f t="shared" si="615"/>
        <v/>
      </c>
      <c r="I13162" s="16" t="str">
        <f t="shared" si="616"/>
        <v/>
      </c>
      <c r="J13162" s="17" t="b">
        <f t="shared" si="617"/>
        <v>1</v>
      </c>
    </row>
    <row r="13163" spans="8:10" ht="27" customHeight="1" x14ac:dyDescent="0.2">
      <c r="H13163" s="16" t="str">
        <f t="shared" si="615"/>
        <v/>
      </c>
      <c r="I13163" s="16" t="str">
        <f t="shared" si="616"/>
        <v/>
      </c>
      <c r="J13163" s="17" t="b">
        <f t="shared" si="617"/>
        <v>1</v>
      </c>
    </row>
    <row r="13164" spans="8:10" ht="27" customHeight="1" x14ac:dyDescent="0.2">
      <c r="H13164" s="16" t="str">
        <f t="shared" si="615"/>
        <v/>
      </c>
      <c r="I13164" s="16" t="str">
        <f t="shared" si="616"/>
        <v/>
      </c>
      <c r="J13164" s="17" t="b">
        <f t="shared" si="617"/>
        <v>1</v>
      </c>
    </row>
    <row r="13165" spans="8:10" ht="27" customHeight="1" x14ac:dyDescent="0.2">
      <c r="H13165" s="16" t="str">
        <f t="shared" si="615"/>
        <v/>
      </c>
      <c r="I13165" s="16" t="str">
        <f t="shared" si="616"/>
        <v/>
      </c>
      <c r="J13165" s="17" t="b">
        <f t="shared" si="617"/>
        <v>1</v>
      </c>
    </row>
    <row r="13166" spans="8:10" ht="27" customHeight="1" x14ac:dyDescent="0.2">
      <c r="H13166" s="16" t="str">
        <f t="shared" si="615"/>
        <v/>
      </c>
      <c r="I13166" s="16" t="str">
        <f t="shared" si="616"/>
        <v/>
      </c>
      <c r="J13166" s="17" t="b">
        <f t="shared" si="617"/>
        <v>1</v>
      </c>
    </row>
    <row r="13167" spans="8:10" ht="27" customHeight="1" x14ac:dyDescent="0.2">
      <c r="H13167" s="16" t="str">
        <f t="shared" si="615"/>
        <v/>
      </c>
      <c r="I13167" s="16" t="str">
        <f t="shared" si="616"/>
        <v/>
      </c>
      <c r="J13167" s="17" t="b">
        <f t="shared" si="617"/>
        <v>1</v>
      </c>
    </row>
    <row r="13168" spans="8:10" ht="27" customHeight="1" x14ac:dyDescent="0.2">
      <c r="H13168" s="16" t="str">
        <f t="shared" si="615"/>
        <v/>
      </c>
      <c r="I13168" s="16" t="str">
        <f t="shared" si="616"/>
        <v/>
      </c>
      <c r="J13168" s="17" t="b">
        <f t="shared" si="617"/>
        <v>1</v>
      </c>
    </row>
    <row r="13169" spans="8:10" ht="27" customHeight="1" x14ac:dyDescent="0.2">
      <c r="H13169" s="16" t="str">
        <f t="shared" si="615"/>
        <v/>
      </c>
      <c r="I13169" s="16" t="str">
        <f t="shared" si="616"/>
        <v/>
      </c>
      <c r="J13169" s="17" t="b">
        <f t="shared" si="617"/>
        <v>1</v>
      </c>
    </row>
    <row r="13170" spans="8:10" ht="27" customHeight="1" x14ac:dyDescent="0.2">
      <c r="H13170" s="16" t="str">
        <f t="shared" si="615"/>
        <v/>
      </c>
      <c r="I13170" s="16" t="str">
        <f t="shared" si="616"/>
        <v/>
      </c>
      <c r="J13170" s="17" t="b">
        <f t="shared" si="617"/>
        <v>1</v>
      </c>
    </row>
    <row r="13171" spans="8:10" ht="27" customHeight="1" x14ac:dyDescent="0.2">
      <c r="H13171" s="16" t="str">
        <f t="shared" si="615"/>
        <v/>
      </c>
      <c r="I13171" s="16" t="str">
        <f t="shared" si="616"/>
        <v/>
      </c>
      <c r="J13171" s="17" t="b">
        <f t="shared" si="617"/>
        <v>1</v>
      </c>
    </row>
    <row r="13172" spans="8:10" ht="27" customHeight="1" x14ac:dyDescent="0.2">
      <c r="H13172" s="16" t="str">
        <f t="shared" si="615"/>
        <v/>
      </c>
      <c r="I13172" s="16" t="str">
        <f t="shared" si="616"/>
        <v/>
      </c>
      <c r="J13172" s="17" t="b">
        <f t="shared" si="617"/>
        <v>1</v>
      </c>
    </row>
    <row r="13173" spans="8:10" ht="27" customHeight="1" x14ac:dyDescent="0.2">
      <c r="H13173" s="16" t="str">
        <f t="shared" si="615"/>
        <v/>
      </c>
      <c r="I13173" s="16" t="str">
        <f t="shared" si="616"/>
        <v/>
      </c>
      <c r="J13173" s="17" t="b">
        <f t="shared" si="617"/>
        <v>1</v>
      </c>
    </row>
    <row r="13174" spans="8:10" ht="27" customHeight="1" x14ac:dyDescent="0.2">
      <c r="H13174" s="16" t="str">
        <f t="shared" si="615"/>
        <v/>
      </c>
      <c r="I13174" s="16" t="str">
        <f t="shared" si="616"/>
        <v/>
      </c>
      <c r="J13174" s="17" t="b">
        <f t="shared" si="617"/>
        <v>1</v>
      </c>
    </row>
    <row r="13175" spans="8:10" ht="27" customHeight="1" x14ac:dyDescent="0.2">
      <c r="H13175" s="16" t="str">
        <f t="shared" si="615"/>
        <v/>
      </c>
      <c r="I13175" s="16" t="str">
        <f t="shared" si="616"/>
        <v/>
      </c>
      <c r="J13175" s="17" t="b">
        <f t="shared" si="617"/>
        <v>1</v>
      </c>
    </row>
    <row r="13176" spans="8:10" ht="27" customHeight="1" x14ac:dyDescent="0.2">
      <c r="H13176" s="16" t="str">
        <f t="shared" si="615"/>
        <v/>
      </c>
      <c r="I13176" s="16" t="str">
        <f t="shared" si="616"/>
        <v/>
      </c>
      <c r="J13176" s="17" t="b">
        <f t="shared" si="617"/>
        <v>1</v>
      </c>
    </row>
    <row r="13177" spans="8:10" ht="27" customHeight="1" x14ac:dyDescent="0.2">
      <c r="H13177" s="16" t="str">
        <f t="shared" si="615"/>
        <v/>
      </c>
      <c r="I13177" s="16" t="str">
        <f t="shared" si="616"/>
        <v/>
      </c>
      <c r="J13177" s="17" t="b">
        <f t="shared" si="617"/>
        <v>1</v>
      </c>
    </row>
    <row r="13178" spans="8:10" ht="27" customHeight="1" x14ac:dyDescent="0.2">
      <c r="H13178" s="16" t="str">
        <f t="shared" si="615"/>
        <v/>
      </c>
      <c r="I13178" s="16" t="str">
        <f t="shared" si="616"/>
        <v/>
      </c>
      <c r="J13178" s="17" t="b">
        <f t="shared" si="617"/>
        <v>1</v>
      </c>
    </row>
    <row r="13179" spans="8:10" ht="27" customHeight="1" x14ac:dyDescent="0.2">
      <c r="H13179" s="16" t="str">
        <f t="shared" si="615"/>
        <v/>
      </c>
      <c r="I13179" s="16" t="str">
        <f t="shared" si="616"/>
        <v/>
      </c>
      <c r="J13179" s="17" t="b">
        <f t="shared" si="617"/>
        <v>1</v>
      </c>
    </row>
    <row r="13180" spans="8:10" ht="27" customHeight="1" x14ac:dyDescent="0.2">
      <c r="H13180" s="16" t="str">
        <f t="shared" si="615"/>
        <v/>
      </c>
      <c r="I13180" s="16" t="str">
        <f t="shared" si="616"/>
        <v/>
      </c>
      <c r="J13180" s="17" t="b">
        <f t="shared" si="617"/>
        <v>1</v>
      </c>
    </row>
    <row r="13181" spans="8:10" ht="27" customHeight="1" x14ac:dyDescent="0.2">
      <c r="H13181" s="16" t="str">
        <f t="shared" si="615"/>
        <v/>
      </c>
      <c r="I13181" s="16" t="str">
        <f t="shared" si="616"/>
        <v/>
      </c>
      <c r="J13181" s="17" t="b">
        <f t="shared" si="617"/>
        <v>1</v>
      </c>
    </row>
    <row r="13182" spans="8:10" ht="27" customHeight="1" x14ac:dyDescent="0.2">
      <c r="H13182" s="16" t="str">
        <f t="shared" si="615"/>
        <v/>
      </c>
      <c r="I13182" s="16" t="str">
        <f t="shared" si="616"/>
        <v/>
      </c>
      <c r="J13182" s="17" t="b">
        <f t="shared" si="617"/>
        <v>1</v>
      </c>
    </row>
    <row r="13183" spans="8:10" ht="27" customHeight="1" x14ac:dyDescent="0.2">
      <c r="H13183" s="16" t="str">
        <f t="shared" si="615"/>
        <v/>
      </c>
      <c r="I13183" s="16" t="str">
        <f t="shared" si="616"/>
        <v/>
      </c>
      <c r="J13183" s="17" t="b">
        <f t="shared" si="617"/>
        <v>1</v>
      </c>
    </row>
    <row r="13184" spans="8:10" ht="27" customHeight="1" x14ac:dyDescent="0.2">
      <c r="H13184" s="16" t="str">
        <f t="shared" si="615"/>
        <v/>
      </c>
      <c r="I13184" s="16" t="str">
        <f t="shared" si="616"/>
        <v/>
      </c>
      <c r="J13184" s="17" t="b">
        <f t="shared" si="617"/>
        <v>1</v>
      </c>
    </row>
    <row r="13185" spans="8:10" ht="27" customHeight="1" x14ac:dyDescent="0.2">
      <c r="H13185" s="16" t="str">
        <f t="shared" si="615"/>
        <v/>
      </c>
      <c r="I13185" s="16" t="str">
        <f t="shared" si="616"/>
        <v/>
      </c>
      <c r="J13185" s="17" t="b">
        <f t="shared" si="617"/>
        <v>1</v>
      </c>
    </row>
    <row r="13186" spans="8:10" ht="27" customHeight="1" x14ac:dyDescent="0.2">
      <c r="H13186" s="16" t="str">
        <f t="shared" si="615"/>
        <v/>
      </c>
      <c r="I13186" s="16" t="str">
        <f t="shared" si="616"/>
        <v/>
      </c>
      <c r="J13186" s="17" t="b">
        <f t="shared" si="617"/>
        <v>1</v>
      </c>
    </row>
    <row r="13187" spans="8:10" ht="27" customHeight="1" x14ac:dyDescent="0.2">
      <c r="H13187" s="16" t="str">
        <f t="shared" si="615"/>
        <v/>
      </c>
      <c r="I13187" s="16" t="str">
        <f t="shared" si="616"/>
        <v/>
      </c>
      <c r="J13187" s="17" t="b">
        <f t="shared" si="617"/>
        <v>1</v>
      </c>
    </row>
    <row r="13188" spans="8:10" ht="27" customHeight="1" x14ac:dyDescent="0.2">
      <c r="H13188" s="16" t="str">
        <f t="shared" si="615"/>
        <v/>
      </c>
      <c r="I13188" s="16" t="str">
        <f t="shared" si="616"/>
        <v/>
      </c>
      <c r="J13188" s="17" t="b">
        <f t="shared" si="617"/>
        <v>1</v>
      </c>
    </row>
    <row r="13189" spans="8:10" ht="27" customHeight="1" x14ac:dyDescent="0.2">
      <c r="H13189" s="16" t="str">
        <f t="shared" si="615"/>
        <v/>
      </c>
      <c r="I13189" s="16" t="str">
        <f t="shared" si="616"/>
        <v/>
      </c>
      <c r="J13189" s="17" t="b">
        <f t="shared" si="617"/>
        <v>1</v>
      </c>
    </row>
    <row r="13190" spans="8:10" ht="27" customHeight="1" x14ac:dyDescent="0.2">
      <c r="H13190" s="16" t="str">
        <f t="shared" ref="H13190:H13253" si="618">IF((OR(ISBLANK(F13190), F13190="(blank)")),"",HYPERLINK(F13190, "Open File"))</f>
        <v/>
      </c>
      <c r="I13190" s="16" t="str">
        <f t="shared" ref="I13190:I13253" si="619">IF((OR(ISBLANK(G13190), G13190="(blank)")),"",HYPERLINK(G13190, "Open File"))</f>
        <v/>
      </c>
      <c r="J13190" s="17" t="b">
        <f t="shared" ref="J13190:J13253" si="620">IF(ISBLANK(E13190),TRUE,FALSE)</f>
        <v>1</v>
      </c>
    </row>
    <row r="13191" spans="8:10" ht="27" customHeight="1" x14ac:dyDescent="0.2">
      <c r="H13191" s="16" t="str">
        <f t="shared" si="618"/>
        <v/>
      </c>
      <c r="I13191" s="16" t="str">
        <f t="shared" si="619"/>
        <v/>
      </c>
      <c r="J13191" s="17" t="b">
        <f t="shared" si="620"/>
        <v>1</v>
      </c>
    </row>
    <row r="13192" spans="8:10" ht="27" customHeight="1" x14ac:dyDescent="0.2">
      <c r="H13192" s="16" t="str">
        <f t="shared" si="618"/>
        <v/>
      </c>
      <c r="I13192" s="16" t="str">
        <f t="shared" si="619"/>
        <v/>
      </c>
      <c r="J13192" s="17" t="b">
        <f t="shared" si="620"/>
        <v>1</v>
      </c>
    </row>
    <row r="13193" spans="8:10" ht="27" customHeight="1" x14ac:dyDescent="0.2">
      <c r="H13193" s="16" t="str">
        <f t="shared" si="618"/>
        <v/>
      </c>
      <c r="I13193" s="16" t="str">
        <f t="shared" si="619"/>
        <v/>
      </c>
      <c r="J13193" s="17" t="b">
        <f t="shared" si="620"/>
        <v>1</v>
      </c>
    </row>
    <row r="13194" spans="8:10" ht="27" customHeight="1" x14ac:dyDescent="0.2">
      <c r="H13194" s="16" t="str">
        <f t="shared" si="618"/>
        <v/>
      </c>
      <c r="I13194" s="16" t="str">
        <f t="shared" si="619"/>
        <v/>
      </c>
      <c r="J13194" s="17" t="b">
        <f t="shared" si="620"/>
        <v>1</v>
      </c>
    </row>
    <row r="13195" spans="8:10" ht="27" customHeight="1" x14ac:dyDescent="0.2">
      <c r="H13195" s="16" t="str">
        <f t="shared" si="618"/>
        <v/>
      </c>
      <c r="I13195" s="16" t="str">
        <f t="shared" si="619"/>
        <v/>
      </c>
      <c r="J13195" s="17" t="b">
        <f t="shared" si="620"/>
        <v>1</v>
      </c>
    </row>
    <row r="13196" spans="8:10" ht="27" customHeight="1" x14ac:dyDescent="0.2">
      <c r="H13196" s="16" t="str">
        <f t="shared" si="618"/>
        <v/>
      </c>
      <c r="I13196" s="16" t="str">
        <f t="shared" si="619"/>
        <v/>
      </c>
      <c r="J13196" s="17" t="b">
        <f t="shared" si="620"/>
        <v>1</v>
      </c>
    </row>
    <row r="13197" spans="8:10" ht="27" customHeight="1" x14ac:dyDescent="0.2">
      <c r="H13197" s="16" t="str">
        <f t="shared" si="618"/>
        <v/>
      </c>
      <c r="I13197" s="16" t="str">
        <f t="shared" si="619"/>
        <v/>
      </c>
      <c r="J13197" s="17" t="b">
        <f t="shared" si="620"/>
        <v>1</v>
      </c>
    </row>
    <row r="13198" spans="8:10" ht="27" customHeight="1" x14ac:dyDescent="0.2">
      <c r="H13198" s="16" t="str">
        <f t="shared" si="618"/>
        <v/>
      </c>
      <c r="I13198" s="16" t="str">
        <f t="shared" si="619"/>
        <v/>
      </c>
      <c r="J13198" s="17" t="b">
        <f t="shared" si="620"/>
        <v>1</v>
      </c>
    </row>
    <row r="13199" spans="8:10" ht="27" customHeight="1" x14ac:dyDescent="0.2">
      <c r="H13199" s="16" t="str">
        <f t="shared" si="618"/>
        <v/>
      </c>
      <c r="I13199" s="16" t="str">
        <f t="shared" si="619"/>
        <v/>
      </c>
      <c r="J13199" s="17" t="b">
        <f t="shared" si="620"/>
        <v>1</v>
      </c>
    </row>
    <row r="13200" spans="8:10" ht="27" customHeight="1" x14ac:dyDescent="0.2">
      <c r="H13200" s="16" t="str">
        <f t="shared" si="618"/>
        <v/>
      </c>
      <c r="I13200" s="16" t="str">
        <f t="shared" si="619"/>
        <v/>
      </c>
      <c r="J13200" s="17" t="b">
        <f t="shared" si="620"/>
        <v>1</v>
      </c>
    </row>
    <row r="13201" spans="8:10" ht="27" customHeight="1" x14ac:dyDescent="0.2">
      <c r="H13201" s="16" t="str">
        <f t="shared" si="618"/>
        <v/>
      </c>
      <c r="I13201" s="16" t="str">
        <f t="shared" si="619"/>
        <v/>
      </c>
      <c r="J13201" s="17" t="b">
        <f t="shared" si="620"/>
        <v>1</v>
      </c>
    </row>
    <row r="13202" spans="8:10" ht="27" customHeight="1" x14ac:dyDescent="0.2">
      <c r="H13202" s="16" t="str">
        <f t="shared" si="618"/>
        <v/>
      </c>
      <c r="I13202" s="16" t="str">
        <f t="shared" si="619"/>
        <v/>
      </c>
      <c r="J13202" s="17" t="b">
        <f t="shared" si="620"/>
        <v>1</v>
      </c>
    </row>
    <row r="13203" spans="8:10" ht="27" customHeight="1" x14ac:dyDescent="0.2">
      <c r="H13203" s="16" t="str">
        <f t="shared" si="618"/>
        <v/>
      </c>
      <c r="I13203" s="16" t="str">
        <f t="shared" si="619"/>
        <v/>
      </c>
      <c r="J13203" s="17" t="b">
        <f t="shared" si="620"/>
        <v>1</v>
      </c>
    </row>
    <row r="13204" spans="8:10" ht="27" customHeight="1" x14ac:dyDescent="0.2">
      <c r="H13204" s="16" t="str">
        <f t="shared" si="618"/>
        <v/>
      </c>
      <c r="I13204" s="16" t="str">
        <f t="shared" si="619"/>
        <v/>
      </c>
      <c r="J13204" s="17" t="b">
        <f t="shared" si="620"/>
        <v>1</v>
      </c>
    </row>
    <row r="13205" spans="8:10" ht="27" customHeight="1" x14ac:dyDescent="0.2">
      <c r="H13205" s="16" t="str">
        <f t="shared" si="618"/>
        <v/>
      </c>
      <c r="I13205" s="16" t="str">
        <f t="shared" si="619"/>
        <v/>
      </c>
      <c r="J13205" s="17" t="b">
        <f t="shared" si="620"/>
        <v>1</v>
      </c>
    </row>
    <row r="13206" spans="8:10" ht="27" customHeight="1" x14ac:dyDescent="0.2">
      <c r="H13206" s="16" t="str">
        <f t="shared" si="618"/>
        <v/>
      </c>
      <c r="I13206" s="16" t="str">
        <f t="shared" si="619"/>
        <v/>
      </c>
      <c r="J13206" s="17" t="b">
        <f t="shared" si="620"/>
        <v>1</v>
      </c>
    </row>
    <row r="13207" spans="8:10" ht="27" customHeight="1" x14ac:dyDescent="0.2">
      <c r="H13207" s="16" t="str">
        <f t="shared" si="618"/>
        <v/>
      </c>
      <c r="I13207" s="16" t="str">
        <f t="shared" si="619"/>
        <v/>
      </c>
      <c r="J13207" s="17" t="b">
        <f t="shared" si="620"/>
        <v>1</v>
      </c>
    </row>
    <row r="13208" spans="8:10" ht="27" customHeight="1" x14ac:dyDescent="0.2">
      <c r="H13208" s="16" t="str">
        <f t="shared" si="618"/>
        <v/>
      </c>
      <c r="I13208" s="16" t="str">
        <f t="shared" si="619"/>
        <v/>
      </c>
      <c r="J13208" s="17" t="b">
        <f t="shared" si="620"/>
        <v>1</v>
      </c>
    </row>
    <row r="13209" spans="8:10" ht="27" customHeight="1" x14ac:dyDescent="0.2">
      <c r="H13209" s="16" t="str">
        <f t="shared" si="618"/>
        <v/>
      </c>
      <c r="I13209" s="16" t="str">
        <f t="shared" si="619"/>
        <v/>
      </c>
      <c r="J13209" s="17" t="b">
        <f t="shared" si="620"/>
        <v>1</v>
      </c>
    </row>
    <row r="13210" spans="8:10" ht="27" customHeight="1" x14ac:dyDescent="0.2">
      <c r="H13210" s="16" t="str">
        <f t="shared" si="618"/>
        <v/>
      </c>
      <c r="I13210" s="16" t="str">
        <f t="shared" si="619"/>
        <v/>
      </c>
      <c r="J13210" s="17" t="b">
        <f t="shared" si="620"/>
        <v>1</v>
      </c>
    </row>
    <row r="13211" spans="8:10" ht="27" customHeight="1" x14ac:dyDescent="0.2">
      <c r="H13211" s="16" t="str">
        <f t="shared" si="618"/>
        <v/>
      </c>
      <c r="I13211" s="16" t="str">
        <f t="shared" si="619"/>
        <v/>
      </c>
      <c r="J13211" s="17" t="b">
        <f t="shared" si="620"/>
        <v>1</v>
      </c>
    </row>
    <row r="13212" spans="8:10" ht="27" customHeight="1" x14ac:dyDescent="0.2">
      <c r="H13212" s="16" t="str">
        <f t="shared" si="618"/>
        <v/>
      </c>
      <c r="I13212" s="16" t="str">
        <f t="shared" si="619"/>
        <v/>
      </c>
      <c r="J13212" s="17" t="b">
        <f t="shared" si="620"/>
        <v>1</v>
      </c>
    </row>
    <row r="13213" spans="8:10" ht="27" customHeight="1" x14ac:dyDescent="0.2">
      <c r="H13213" s="16" t="str">
        <f t="shared" si="618"/>
        <v/>
      </c>
      <c r="I13213" s="16" t="str">
        <f t="shared" si="619"/>
        <v/>
      </c>
      <c r="J13213" s="17" t="b">
        <f t="shared" si="620"/>
        <v>1</v>
      </c>
    </row>
    <row r="13214" spans="8:10" ht="27" customHeight="1" x14ac:dyDescent="0.2">
      <c r="H13214" s="16" t="str">
        <f t="shared" si="618"/>
        <v/>
      </c>
      <c r="I13214" s="16" t="str">
        <f t="shared" si="619"/>
        <v/>
      </c>
      <c r="J13214" s="17" t="b">
        <f t="shared" si="620"/>
        <v>1</v>
      </c>
    </row>
    <row r="13215" spans="8:10" ht="27" customHeight="1" x14ac:dyDescent="0.2">
      <c r="H13215" s="16" t="str">
        <f t="shared" si="618"/>
        <v/>
      </c>
      <c r="I13215" s="16" t="str">
        <f t="shared" si="619"/>
        <v/>
      </c>
      <c r="J13215" s="17" t="b">
        <f t="shared" si="620"/>
        <v>1</v>
      </c>
    </row>
    <row r="13216" spans="8:10" ht="27" customHeight="1" x14ac:dyDescent="0.2">
      <c r="H13216" s="16" t="str">
        <f t="shared" si="618"/>
        <v/>
      </c>
      <c r="I13216" s="16" t="str">
        <f t="shared" si="619"/>
        <v/>
      </c>
      <c r="J13216" s="17" t="b">
        <f t="shared" si="620"/>
        <v>1</v>
      </c>
    </row>
    <row r="13217" spans="8:10" ht="27" customHeight="1" x14ac:dyDescent="0.2">
      <c r="H13217" s="16" t="str">
        <f t="shared" si="618"/>
        <v/>
      </c>
      <c r="I13217" s="16" t="str">
        <f t="shared" si="619"/>
        <v/>
      </c>
      <c r="J13217" s="17" t="b">
        <f t="shared" si="620"/>
        <v>1</v>
      </c>
    </row>
    <row r="13218" spans="8:10" ht="27" customHeight="1" x14ac:dyDescent="0.2">
      <c r="H13218" s="16" t="str">
        <f t="shared" si="618"/>
        <v/>
      </c>
      <c r="I13218" s="16" t="str">
        <f t="shared" si="619"/>
        <v/>
      </c>
      <c r="J13218" s="17" t="b">
        <f t="shared" si="620"/>
        <v>1</v>
      </c>
    </row>
    <row r="13219" spans="8:10" ht="27" customHeight="1" x14ac:dyDescent="0.2">
      <c r="H13219" s="16" t="str">
        <f t="shared" si="618"/>
        <v/>
      </c>
      <c r="I13219" s="16" t="str">
        <f t="shared" si="619"/>
        <v/>
      </c>
      <c r="J13219" s="17" t="b">
        <f t="shared" si="620"/>
        <v>1</v>
      </c>
    </row>
    <row r="13220" spans="8:10" ht="27" customHeight="1" x14ac:dyDescent="0.2">
      <c r="H13220" s="16" t="str">
        <f t="shared" si="618"/>
        <v/>
      </c>
      <c r="I13220" s="16" t="str">
        <f t="shared" si="619"/>
        <v/>
      </c>
      <c r="J13220" s="17" t="b">
        <f t="shared" si="620"/>
        <v>1</v>
      </c>
    </row>
    <row r="13221" spans="8:10" ht="27" customHeight="1" x14ac:dyDescent="0.2">
      <c r="H13221" s="16" t="str">
        <f t="shared" si="618"/>
        <v/>
      </c>
      <c r="I13221" s="16" t="str">
        <f t="shared" si="619"/>
        <v/>
      </c>
      <c r="J13221" s="17" t="b">
        <f t="shared" si="620"/>
        <v>1</v>
      </c>
    </row>
    <row r="13222" spans="8:10" ht="27" customHeight="1" x14ac:dyDescent="0.2">
      <c r="H13222" s="16" t="str">
        <f t="shared" si="618"/>
        <v/>
      </c>
      <c r="I13222" s="16" t="str">
        <f t="shared" si="619"/>
        <v/>
      </c>
      <c r="J13222" s="17" t="b">
        <f t="shared" si="620"/>
        <v>1</v>
      </c>
    </row>
    <row r="13223" spans="8:10" ht="27" customHeight="1" x14ac:dyDescent="0.2">
      <c r="H13223" s="16" t="str">
        <f t="shared" si="618"/>
        <v/>
      </c>
      <c r="I13223" s="16" t="str">
        <f t="shared" si="619"/>
        <v/>
      </c>
      <c r="J13223" s="17" t="b">
        <f t="shared" si="620"/>
        <v>1</v>
      </c>
    </row>
    <row r="13224" spans="8:10" ht="27" customHeight="1" x14ac:dyDescent="0.2">
      <c r="H13224" s="16" t="str">
        <f t="shared" si="618"/>
        <v/>
      </c>
      <c r="I13224" s="16" t="str">
        <f t="shared" si="619"/>
        <v/>
      </c>
      <c r="J13224" s="17" t="b">
        <f t="shared" si="620"/>
        <v>1</v>
      </c>
    </row>
    <row r="13225" spans="8:10" ht="27" customHeight="1" x14ac:dyDescent="0.2">
      <c r="H13225" s="16" t="str">
        <f t="shared" si="618"/>
        <v/>
      </c>
      <c r="I13225" s="16" t="str">
        <f t="shared" si="619"/>
        <v/>
      </c>
      <c r="J13225" s="17" t="b">
        <f t="shared" si="620"/>
        <v>1</v>
      </c>
    </row>
    <row r="13226" spans="8:10" ht="27" customHeight="1" x14ac:dyDescent="0.2">
      <c r="H13226" s="16" t="str">
        <f t="shared" si="618"/>
        <v/>
      </c>
      <c r="I13226" s="16" t="str">
        <f t="shared" si="619"/>
        <v/>
      </c>
      <c r="J13226" s="17" t="b">
        <f t="shared" si="620"/>
        <v>1</v>
      </c>
    </row>
    <row r="13227" spans="8:10" ht="27" customHeight="1" x14ac:dyDescent="0.2">
      <c r="H13227" s="16" t="str">
        <f t="shared" si="618"/>
        <v/>
      </c>
      <c r="I13227" s="16" t="str">
        <f t="shared" si="619"/>
        <v/>
      </c>
      <c r="J13227" s="17" t="b">
        <f t="shared" si="620"/>
        <v>1</v>
      </c>
    </row>
    <row r="13228" spans="8:10" ht="27" customHeight="1" x14ac:dyDescent="0.2">
      <c r="H13228" s="16" t="str">
        <f t="shared" si="618"/>
        <v/>
      </c>
      <c r="I13228" s="16" t="str">
        <f t="shared" si="619"/>
        <v/>
      </c>
      <c r="J13228" s="17" t="b">
        <f t="shared" si="620"/>
        <v>1</v>
      </c>
    </row>
    <row r="13229" spans="8:10" ht="27" customHeight="1" x14ac:dyDescent="0.2">
      <c r="H13229" s="16" t="str">
        <f t="shared" si="618"/>
        <v/>
      </c>
      <c r="I13229" s="16" t="str">
        <f t="shared" si="619"/>
        <v/>
      </c>
      <c r="J13229" s="17" t="b">
        <f t="shared" si="620"/>
        <v>1</v>
      </c>
    </row>
    <row r="13230" spans="8:10" ht="27" customHeight="1" x14ac:dyDescent="0.2">
      <c r="H13230" s="16" t="str">
        <f t="shared" si="618"/>
        <v/>
      </c>
      <c r="I13230" s="16" t="str">
        <f t="shared" si="619"/>
        <v/>
      </c>
      <c r="J13230" s="17" t="b">
        <f t="shared" si="620"/>
        <v>1</v>
      </c>
    </row>
    <row r="13231" spans="8:10" ht="27" customHeight="1" x14ac:dyDescent="0.2">
      <c r="H13231" s="16" t="str">
        <f t="shared" si="618"/>
        <v/>
      </c>
      <c r="I13231" s="16" t="str">
        <f t="shared" si="619"/>
        <v/>
      </c>
      <c r="J13231" s="17" t="b">
        <f t="shared" si="620"/>
        <v>1</v>
      </c>
    </row>
    <row r="13232" spans="8:10" ht="27" customHeight="1" x14ac:dyDescent="0.2">
      <c r="H13232" s="16" t="str">
        <f t="shared" si="618"/>
        <v/>
      </c>
      <c r="I13232" s="16" t="str">
        <f t="shared" si="619"/>
        <v/>
      </c>
      <c r="J13232" s="17" t="b">
        <f t="shared" si="620"/>
        <v>1</v>
      </c>
    </row>
    <row r="13233" spans="8:10" ht="27" customHeight="1" x14ac:dyDescent="0.2">
      <c r="H13233" s="16" t="str">
        <f t="shared" si="618"/>
        <v/>
      </c>
      <c r="I13233" s="16" t="str">
        <f t="shared" si="619"/>
        <v/>
      </c>
      <c r="J13233" s="17" t="b">
        <f t="shared" si="620"/>
        <v>1</v>
      </c>
    </row>
    <row r="13234" spans="8:10" ht="27" customHeight="1" x14ac:dyDescent="0.2">
      <c r="H13234" s="16" t="str">
        <f t="shared" si="618"/>
        <v/>
      </c>
      <c r="I13234" s="16" t="str">
        <f t="shared" si="619"/>
        <v/>
      </c>
      <c r="J13234" s="17" t="b">
        <f t="shared" si="620"/>
        <v>1</v>
      </c>
    </row>
    <row r="13235" spans="8:10" ht="27" customHeight="1" x14ac:dyDescent="0.2">
      <c r="H13235" s="16" t="str">
        <f t="shared" si="618"/>
        <v/>
      </c>
      <c r="I13235" s="16" t="str">
        <f t="shared" si="619"/>
        <v/>
      </c>
      <c r="J13235" s="17" t="b">
        <f t="shared" si="620"/>
        <v>1</v>
      </c>
    </row>
    <row r="13236" spans="8:10" ht="27" customHeight="1" x14ac:dyDescent="0.2">
      <c r="H13236" s="16" t="str">
        <f t="shared" si="618"/>
        <v/>
      </c>
      <c r="I13236" s="16" t="str">
        <f t="shared" si="619"/>
        <v/>
      </c>
      <c r="J13236" s="17" t="b">
        <f t="shared" si="620"/>
        <v>1</v>
      </c>
    </row>
    <row r="13237" spans="8:10" ht="27" customHeight="1" x14ac:dyDescent="0.2">
      <c r="H13237" s="16" t="str">
        <f t="shared" si="618"/>
        <v/>
      </c>
      <c r="I13237" s="16" t="str">
        <f t="shared" si="619"/>
        <v/>
      </c>
      <c r="J13237" s="17" t="b">
        <f t="shared" si="620"/>
        <v>1</v>
      </c>
    </row>
    <row r="13238" spans="8:10" ht="27" customHeight="1" x14ac:dyDescent="0.2">
      <c r="H13238" s="16" t="str">
        <f t="shared" si="618"/>
        <v/>
      </c>
      <c r="I13238" s="16" t="str">
        <f t="shared" si="619"/>
        <v/>
      </c>
      <c r="J13238" s="17" t="b">
        <f t="shared" si="620"/>
        <v>1</v>
      </c>
    </row>
    <row r="13239" spans="8:10" ht="27" customHeight="1" x14ac:dyDescent="0.2">
      <c r="H13239" s="16" t="str">
        <f t="shared" si="618"/>
        <v/>
      </c>
      <c r="I13239" s="16" t="str">
        <f t="shared" si="619"/>
        <v/>
      </c>
      <c r="J13239" s="17" t="b">
        <f t="shared" si="620"/>
        <v>1</v>
      </c>
    </row>
    <row r="13240" spans="8:10" ht="27" customHeight="1" x14ac:dyDescent="0.2">
      <c r="H13240" s="16" t="str">
        <f t="shared" si="618"/>
        <v/>
      </c>
      <c r="I13240" s="16" t="str">
        <f t="shared" si="619"/>
        <v/>
      </c>
      <c r="J13240" s="17" t="b">
        <f t="shared" si="620"/>
        <v>1</v>
      </c>
    </row>
    <row r="13241" spans="8:10" ht="27" customHeight="1" x14ac:dyDescent="0.2">
      <c r="H13241" s="16" t="str">
        <f t="shared" si="618"/>
        <v/>
      </c>
      <c r="I13241" s="16" t="str">
        <f t="shared" si="619"/>
        <v/>
      </c>
      <c r="J13241" s="17" t="b">
        <f t="shared" si="620"/>
        <v>1</v>
      </c>
    </row>
    <row r="13242" spans="8:10" ht="27" customHeight="1" x14ac:dyDescent="0.2">
      <c r="H13242" s="16" t="str">
        <f t="shared" si="618"/>
        <v/>
      </c>
      <c r="I13242" s="16" t="str">
        <f t="shared" si="619"/>
        <v/>
      </c>
      <c r="J13242" s="17" t="b">
        <f t="shared" si="620"/>
        <v>1</v>
      </c>
    </row>
    <row r="13243" spans="8:10" ht="27" customHeight="1" x14ac:dyDescent="0.2">
      <c r="H13243" s="16" t="str">
        <f t="shared" si="618"/>
        <v/>
      </c>
      <c r="I13243" s="16" t="str">
        <f t="shared" si="619"/>
        <v/>
      </c>
      <c r="J13243" s="17" t="b">
        <f t="shared" si="620"/>
        <v>1</v>
      </c>
    </row>
    <row r="13244" spans="8:10" ht="27" customHeight="1" x14ac:dyDescent="0.2">
      <c r="H13244" s="16" t="str">
        <f t="shared" si="618"/>
        <v/>
      </c>
      <c r="I13244" s="16" t="str">
        <f t="shared" si="619"/>
        <v/>
      </c>
      <c r="J13244" s="17" t="b">
        <f t="shared" si="620"/>
        <v>1</v>
      </c>
    </row>
    <row r="13245" spans="8:10" ht="27" customHeight="1" x14ac:dyDescent="0.2">
      <c r="H13245" s="16" t="str">
        <f t="shared" si="618"/>
        <v/>
      </c>
      <c r="I13245" s="16" t="str">
        <f t="shared" si="619"/>
        <v/>
      </c>
      <c r="J13245" s="17" t="b">
        <f t="shared" si="620"/>
        <v>1</v>
      </c>
    </row>
    <row r="13246" spans="8:10" ht="27" customHeight="1" x14ac:dyDescent="0.2">
      <c r="H13246" s="16" t="str">
        <f t="shared" si="618"/>
        <v/>
      </c>
      <c r="I13246" s="16" t="str">
        <f t="shared" si="619"/>
        <v/>
      </c>
      <c r="J13246" s="17" t="b">
        <f t="shared" si="620"/>
        <v>1</v>
      </c>
    </row>
    <row r="13247" spans="8:10" ht="27" customHeight="1" x14ac:dyDescent="0.2">
      <c r="H13247" s="16" t="str">
        <f t="shared" si="618"/>
        <v/>
      </c>
      <c r="I13247" s="16" t="str">
        <f t="shared" si="619"/>
        <v/>
      </c>
      <c r="J13247" s="17" t="b">
        <f t="shared" si="620"/>
        <v>1</v>
      </c>
    </row>
    <row r="13248" spans="8:10" ht="27" customHeight="1" x14ac:dyDescent="0.2">
      <c r="H13248" s="16" t="str">
        <f t="shared" si="618"/>
        <v/>
      </c>
      <c r="I13248" s="16" t="str">
        <f t="shared" si="619"/>
        <v/>
      </c>
      <c r="J13248" s="17" t="b">
        <f t="shared" si="620"/>
        <v>1</v>
      </c>
    </row>
    <row r="13249" spans="8:10" ht="27" customHeight="1" x14ac:dyDescent="0.2">
      <c r="H13249" s="16" t="str">
        <f t="shared" si="618"/>
        <v/>
      </c>
      <c r="I13249" s="16" t="str">
        <f t="shared" si="619"/>
        <v/>
      </c>
      <c r="J13249" s="17" t="b">
        <f t="shared" si="620"/>
        <v>1</v>
      </c>
    </row>
    <row r="13250" spans="8:10" ht="27" customHeight="1" x14ac:dyDescent="0.2">
      <c r="H13250" s="16" t="str">
        <f t="shared" si="618"/>
        <v/>
      </c>
      <c r="I13250" s="16" t="str">
        <f t="shared" si="619"/>
        <v/>
      </c>
      <c r="J13250" s="17" t="b">
        <f t="shared" si="620"/>
        <v>1</v>
      </c>
    </row>
    <row r="13251" spans="8:10" ht="27" customHeight="1" x14ac:dyDescent="0.2">
      <c r="H13251" s="16" t="str">
        <f t="shared" si="618"/>
        <v/>
      </c>
      <c r="I13251" s="16" t="str">
        <f t="shared" si="619"/>
        <v/>
      </c>
      <c r="J13251" s="17" t="b">
        <f t="shared" si="620"/>
        <v>1</v>
      </c>
    </row>
    <row r="13252" spans="8:10" ht="27" customHeight="1" x14ac:dyDescent="0.2">
      <c r="H13252" s="16" t="str">
        <f t="shared" si="618"/>
        <v/>
      </c>
      <c r="I13252" s="16" t="str">
        <f t="shared" si="619"/>
        <v/>
      </c>
      <c r="J13252" s="17" t="b">
        <f t="shared" si="620"/>
        <v>1</v>
      </c>
    </row>
    <row r="13253" spans="8:10" ht="27" customHeight="1" x14ac:dyDescent="0.2">
      <c r="H13253" s="16" t="str">
        <f t="shared" si="618"/>
        <v/>
      </c>
      <c r="I13253" s="16" t="str">
        <f t="shared" si="619"/>
        <v/>
      </c>
      <c r="J13253" s="17" t="b">
        <f t="shared" si="620"/>
        <v>1</v>
      </c>
    </row>
    <row r="13254" spans="8:10" ht="27" customHeight="1" x14ac:dyDescent="0.2">
      <c r="H13254" s="16" t="str">
        <f t="shared" ref="H13254:H13317" si="621">IF((OR(ISBLANK(F13254), F13254="(blank)")),"",HYPERLINK(F13254, "Open File"))</f>
        <v/>
      </c>
      <c r="I13254" s="16" t="str">
        <f t="shared" ref="I13254:I13317" si="622">IF((OR(ISBLANK(G13254), G13254="(blank)")),"",HYPERLINK(G13254, "Open File"))</f>
        <v/>
      </c>
      <c r="J13254" s="17" t="b">
        <f t="shared" ref="J13254:J13317" si="623">IF(ISBLANK(E13254),TRUE,FALSE)</f>
        <v>1</v>
      </c>
    </row>
    <row r="13255" spans="8:10" ht="27" customHeight="1" x14ac:dyDescent="0.2">
      <c r="H13255" s="16" t="str">
        <f t="shared" si="621"/>
        <v/>
      </c>
      <c r="I13255" s="16" t="str">
        <f t="shared" si="622"/>
        <v/>
      </c>
      <c r="J13255" s="17" t="b">
        <f t="shared" si="623"/>
        <v>1</v>
      </c>
    </row>
    <row r="13256" spans="8:10" ht="27" customHeight="1" x14ac:dyDescent="0.2">
      <c r="H13256" s="16" t="str">
        <f t="shared" si="621"/>
        <v/>
      </c>
      <c r="I13256" s="16" t="str">
        <f t="shared" si="622"/>
        <v/>
      </c>
      <c r="J13256" s="17" t="b">
        <f t="shared" si="623"/>
        <v>1</v>
      </c>
    </row>
    <row r="13257" spans="8:10" ht="27" customHeight="1" x14ac:dyDescent="0.2">
      <c r="H13257" s="16" t="str">
        <f t="shared" si="621"/>
        <v/>
      </c>
      <c r="I13257" s="16" t="str">
        <f t="shared" si="622"/>
        <v/>
      </c>
      <c r="J13257" s="17" t="b">
        <f t="shared" si="623"/>
        <v>1</v>
      </c>
    </row>
    <row r="13258" spans="8:10" ht="27" customHeight="1" x14ac:dyDescent="0.2">
      <c r="H13258" s="16" t="str">
        <f t="shared" si="621"/>
        <v/>
      </c>
      <c r="I13258" s="16" t="str">
        <f t="shared" si="622"/>
        <v/>
      </c>
      <c r="J13258" s="17" t="b">
        <f t="shared" si="623"/>
        <v>1</v>
      </c>
    </row>
    <row r="13259" spans="8:10" ht="27" customHeight="1" x14ac:dyDescent="0.2">
      <c r="H13259" s="16" t="str">
        <f t="shared" si="621"/>
        <v/>
      </c>
      <c r="I13259" s="16" t="str">
        <f t="shared" si="622"/>
        <v/>
      </c>
      <c r="J13259" s="17" t="b">
        <f t="shared" si="623"/>
        <v>1</v>
      </c>
    </row>
    <row r="13260" spans="8:10" ht="27" customHeight="1" x14ac:dyDescent="0.2">
      <c r="H13260" s="16" t="str">
        <f t="shared" si="621"/>
        <v/>
      </c>
      <c r="I13260" s="16" t="str">
        <f t="shared" si="622"/>
        <v/>
      </c>
      <c r="J13260" s="17" t="b">
        <f t="shared" si="623"/>
        <v>1</v>
      </c>
    </row>
    <row r="13261" spans="8:10" ht="27" customHeight="1" x14ac:dyDescent="0.2">
      <c r="H13261" s="16" t="str">
        <f t="shared" si="621"/>
        <v/>
      </c>
      <c r="I13261" s="16" t="str">
        <f t="shared" si="622"/>
        <v/>
      </c>
      <c r="J13261" s="17" t="b">
        <f t="shared" si="623"/>
        <v>1</v>
      </c>
    </row>
    <row r="13262" spans="8:10" ht="27" customHeight="1" x14ac:dyDescent="0.2">
      <c r="H13262" s="16" t="str">
        <f t="shared" si="621"/>
        <v/>
      </c>
      <c r="I13262" s="16" t="str">
        <f t="shared" si="622"/>
        <v/>
      </c>
      <c r="J13262" s="17" t="b">
        <f t="shared" si="623"/>
        <v>1</v>
      </c>
    </row>
    <row r="13263" spans="8:10" ht="27" customHeight="1" x14ac:dyDescent="0.2">
      <c r="H13263" s="16" t="str">
        <f t="shared" si="621"/>
        <v/>
      </c>
      <c r="I13263" s="16" t="str">
        <f t="shared" si="622"/>
        <v/>
      </c>
      <c r="J13263" s="17" t="b">
        <f t="shared" si="623"/>
        <v>1</v>
      </c>
    </row>
    <row r="13264" spans="8:10" ht="27" customHeight="1" x14ac:dyDescent="0.2">
      <c r="H13264" s="16" t="str">
        <f t="shared" si="621"/>
        <v/>
      </c>
      <c r="I13264" s="16" t="str">
        <f t="shared" si="622"/>
        <v/>
      </c>
      <c r="J13264" s="17" t="b">
        <f t="shared" si="623"/>
        <v>1</v>
      </c>
    </row>
    <row r="13265" spans="8:10" ht="27" customHeight="1" x14ac:dyDescent="0.2">
      <c r="H13265" s="16" t="str">
        <f t="shared" si="621"/>
        <v/>
      </c>
      <c r="I13265" s="16" t="str">
        <f t="shared" si="622"/>
        <v/>
      </c>
      <c r="J13265" s="17" t="b">
        <f t="shared" si="623"/>
        <v>1</v>
      </c>
    </row>
    <row r="13266" spans="8:10" ht="27" customHeight="1" x14ac:dyDescent="0.2">
      <c r="H13266" s="16" t="str">
        <f t="shared" si="621"/>
        <v/>
      </c>
      <c r="I13266" s="16" t="str">
        <f t="shared" si="622"/>
        <v/>
      </c>
      <c r="J13266" s="17" t="b">
        <f t="shared" si="623"/>
        <v>1</v>
      </c>
    </row>
    <row r="13267" spans="8:10" ht="27" customHeight="1" x14ac:dyDescent="0.2">
      <c r="H13267" s="16" t="str">
        <f t="shared" si="621"/>
        <v/>
      </c>
      <c r="I13267" s="16" t="str">
        <f t="shared" si="622"/>
        <v/>
      </c>
      <c r="J13267" s="17" t="b">
        <f t="shared" si="623"/>
        <v>1</v>
      </c>
    </row>
    <row r="13268" spans="8:10" ht="27" customHeight="1" x14ac:dyDescent="0.2">
      <c r="H13268" s="16" t="str">
        <f t="shared" si="621"/>
        <v/>
      </c>
      <c r="I13268" s="16" t="str">
        <f t="shared" si="622"/>
        <v/>
      </c>
      <c r="J13268" s="17" t="b">
        <f t="shared" si="623"/>
        <v>1</v>
      </c>
    </row>
    <row r="13269" spans="8:10" ht="27" customHeight="1" x14ac:dyDescent="0.2">
      <c r="H13269" s="16" t="str">
        <f t="shared" si="621"/>
        <v/>
      </c>
      <c r="I13269" s="16" t="str">
        <f t="shared" si="622"/>
        <v/>
      </c>
      <c r="J13269" s="17" t="b">
        <f t="shared" si="623"/>
        <v>1</v>
      </c>
    </row>
    <row r="13270" spans="8:10" ht="27" customHeight="1" x14ac:dyDescent="0.2">
      <c r="H13270" s="16" t="str">
        <f t="shared" si="621"/>
        <v/>
      </c>
      <c r="I13270" s="16" t="str">
        <f t="shared" si="622"/>
        <v/>
      </c>
      <c r="J13270" s="17" t="b">
        <f t="shared" si="623"/>
        <v>1</v>
      </c>
    </row>
    <row r="13271" spans="8:10" ht="27" customHeight="1" x14ac:dyDescent="0.2">
      <c r="H13271" s="16" t="str">
        <f t="shared" si="621"/>
        <v/>
      </c>
      <c r="I13271" s="16" t="str">
        <f t="shared" si="622"/>
        <v/>
      </c>
      <c r="J13271" s="17" t="b">
        <f t="shared" si="623"/>
        <v>1</v>
      </c>
    </row>
    <row r="13272" spans="8:10" ht="27" customHeight="1" x14ac:dyDescent="0.2">
      <c r="H13272" s="16" t="str">
        <f t="shared" si="621"/>
        <v/>
      </c>
      <c r="I13272" s="16" t="str">
        <f t="shared" si="622"/>
        <v/>
      </c>
      <c r="J13272" s="17" t="b">
        <f t="shared" si="623"/>
        <v>1</v>
      </c>
    </row>
    <row r="13273" spans="8:10" ht="27" customHeight="1" x14ac:dyDescent="0.2">
      <c r="H13273" s="16" t="str">
        <f t="shared" si="621"/>
        <v/>
      </c>
      <c r="I13273" s="16" t="str">
        <f t="shared" si="622"/>
        <v/>
      </c>
      <c r="J13273" s="17" t="b">
        <f t="shared" si="623"/>
        <v>1</v>
      </c>
    </row>
    <row r="13274" spans="8:10" ht="27" customHeight="1" x14ac:dyDescent="0.2">
      <c r="H13274" s="16" t="str">
        <f t="shared" si="621"/>
        <v/>
      </c>
      <c r="I13274" s="16" t="str">
        <f t="shared" si="622"/>
        <v/>
      </c>
      <c r="J13274" s="17" t="b">
        <f t="shared" si="623"/>
        <v>1</v>
      </c>
    </row>
    <row r="13275" spans="8:10" ht="27" customHeight="1" x14ac:dyDescent="0.2">
      <c r="H13275" s="16" t="str">
        <f t="shared" si="621"/>
        <v/>
      </c>
      <c r="I13275" s="16" t="str">
        <f t="shared" si="622"/>
        <v/>
      </c>
      <c r="J13275" s="17" t="b">
        <f t="shared" si="623"/>
        <v>1</v>
      </c>
    </row>
    <row r="13276" spans="8:10" ht="27" customHeight="1" x14ac:dyDescent="0.2">
      <c r="H13276" s="16" t="str">
        <f t="shared" si="621"/>
        <v/>
      </c>
      <c r="I13276" s="16" t="str">
        <f t="shared" si="622"/>
        <v/>
      </c>
      <c r="J13276" s="17" t="b">
        <f t="shared" si="623"/>
        <v>1</v>
      </c>
    </row>
    <row r="13277" spans="8:10" ht="27" customHeight="1" x14ac:dyDescent="0.2">
      <c r="H13277" s="16" t="str">
        <f t="shared" si="621"/>
        <v/>
      </c>
      <c r="I13277" s="16" t="str">
        <f t="shared" si="622"/>
        <v/>
      </c>
      <c r="J13277" s="17" t="b">
        <f t="shared" si="623"/>
        <v>1</v>
      </c>
    </row>
    <row r="13278" spans="8:10" ht="27" customHeight="1" x14ac:dyDescent="0.2">
      <c r="H13278" s="16" t="str">
        <f t="shared" si="621"/>
        <v/>
      </c>
      <c r="I13278" s="16" t="str">
        <f t="shared" si="622"/>
        <v/>
      </c>
      <c r="J13278" s="17" t="b">
        <f t="shared" si="623"/>
        <v>1</v>
      </c>
    </row>
    <row r="13279" spans="8:10" ht="27" customHeight="1" x14ac:dyDescent="0.2">
      <c r="H13279" s="16" t="str">
        <f t="shared" si="621"/>
        <v/>
      </c>
      <c r="I13279" s="16" t="str">
        <f t="shared" si="622"/>
        <v/>
      </c>
      <c r="J13279" s="17" t="b">
        <f t="shared" si="623"/>
        <v>1</v>
      </c>
    </row>
    <row r="13280" spans="8:10" ht="27" customHeight="1" x14ac:dyDescent="0.2">
      <c r="H13280" s="16" t="str">
        <f t="shared" si="621"/>
        <v/>
      </c>
      <c r="I13280" s="16" t="str">
        <f t="shared" si="622"/>
        <v/>
      </c>
      <c r="J13280" s="17" t="b">
        <f t="shared" si="623"/>
        <v>1</v>
      </c>
    </row>
    <row r="13281" spans="8:10" ht="27" customHeight="1" x14ac:dyDescent="0.2">
      <c r="H13281" s="16" t="str">
        <f t="shared" si="621"/>
        <v/>
      </c>
      <c r="I13281" s="16" t="str">
        <f t="shared" si="622"/>
        <v/>
      </c>
      <c r="J13281" s="17" t="b">
        <f t="shared" si="623"/>
        <v>1</v>
      </c>
    </row>
    <row r="13282" spans="8:10" ht="27" customHeight="1" x14ac:dyDescent="0.2">
      <c r="H13282" s="16" t="str">
        <f t="shared" si="621"/>
        <v/>
      </c>
      <c r="I13282" s="16" t="str">
        <f t="shared" si="622"/>
        <v/>
      </c>
      <c r="J13282" s="17" t="b">
        <f t="shared" si="623"/>
        <v>1</v>
      </c>
    </row>
    <row r="13283" spans="8:10" ht="27" customHeight="1" x14ac:dyDescent="0.2">
      <c r="H13283" s="16" t="str">
        <f t="shared" si="621"/>
        <v/>
      </c>
      <c r="I13283" s="16" t="str">
        <f t="shared" si="622"/>
        <v/>
      </c>
      <c r="J13283" s="17" t="b">
        <f t="shared" si="623"/>
        <v>1</v>
      </c>
    </row>
    <row r="13284" spans="8:10" ht="27" customHeight="1" x14ac:dyDescent="0.2">
      <c r="H13284" s="16" t="str">
        <f t="shared" si="621"/>
        <v/>
      </c>
      <c r="I13284" s="16" t="str">
        <f t="shared" si="622"/>
        <v/>
      </c>
      <c r="J13284" s="17" t="b">
        <f t="shared" si="623"/>
        <v>1</v>
      </c>
    </row>
    <row r="13285" spans="8:10" ht="27" customHeight="1" x14ac:dyDescent="0.2">
      <c r="H13285" s="16" t="str">
        <f t="shared" si="621"/>
        <v/>
      </c>
      <c r="I13285" s="16" t="str">
        <f t="shared" si="622"/>
        <v/>
      </c>
      <c r="J13285" s="17" t="b">
        <f t="shared" si="623"/>
        <v>1</v>
      </c>
    </row>
    <row r="13286" spans="8:10" ht="27" customHeight="1" x14ac:dyDescent="0.2">
      <c r="H13286" s="16" t="str">
        <f t="shared" si="621"/>
        <v/>
      </c>
      <c r="I13286" s="16" t="str">
        <f t="shared" si="622"/>
        <v/>
      </c>
      <c r="J13286" s="17" t="b">
        <f t="shared" si="623"/>
        <v>1</v>
      </c>
    </row>
    <row r="13287" spans="8:10" ht="27" customHeight="1" x14ac:dyDescent="0.2">
      <c r="H13287" s="16" t="str">
        <f t="shared" si="621"/>
        <v/>
      </c>
      <c r="I13287" s="16" t="str">
        <f t="shared" si="622"/>
        <v/>
      </c>
      <c r="J13287" s="17" t="b">
        <f t="shared" si="623"/>
        <v>1</v>
      </c>
    </row>
    <row r="13288" spans="8:10" ht="27" customHeight="1" x14ac:dyDescent="0.2">
      <c r="H13288" s="16" t="str">
        <f t="shared" si="621"/>
        <v/>
      </c>
      <c r="I13288" s="16" t="str">
        <f t="shared" si="622"/>
        <v/>
      </c>
      <c r="J13288" s="17" t="b">
        <f t="shared" si="623"/>
        <v>1</v>
      </c>
    </row>
    <row r="13289" spans="8:10" ht="27" customHeight="1" x14ac:dyDescent="0.2">
      <c r="H13289" s="16" t="str">
        <f t="shared" si="621"/>
        <v/>
      </c>
      <c r="I13289" s="16" t="str">
        <f t="shared" si="622"/>
        <v/>
      </c>
      <c r="J13289" s="17" t="b">
        <f t="shared" si="623"/>
        <v>1</v>
      </c>
    </row>
    <row r="13290" spans="8:10" ht="27" customHeight="1" x14ac:dyDescent="0.2">
      <c r="H13290" s="16" t="str">
        <f t="shared" si="621"/>
        <v/>
      </c>
      <c r="I13290" s="16" t="str">
        <f t="shared" si="622"/>
        <v/>
      </c>
      <c r="J13290" s="17" t="b">
        <f t="shared" si="623"/>
        <v>1</v>
      </c>
    </row>
    <row r="13291" spans="8:10" ht="27" customHeight="1" x14ac:dyDescent="0.2">
      <c r="H13291" s="16" t="str">
        <f t="shared" si="621"/>
        <v/>
      </c>
      <c r="I13291" s="16" t="str">
        <f t="shared" si="622"/>
        <v/>
      </c>
      <c r="J13291" s="17" t="b">
        <f t="shared" si="623"/>
        <v>1</v>
      </c>
    </row>
    <row r="13292" spans="8:10" ht="27" customHeight="1" x14ac:dyDescent="0.2">
      <c r="H13292" s="16" t="str">
        <f t="shared" si="621"/>
        <v/>
      </c>
      <c r="I13292" s="16" t="str">
        <f t="shared" si="622"/>
        <v/>
      </c>
      <c r="J13292" s="17" t="b">
        <f t="shared" si="623"/>
        <v>1</v>
      </c>
    </row>
    <row r="13293" spans="8:10" ht="27" customHeight="1" x14ac:dyDescent="0.2">
      <c r="H13293" s="16" t="str">
        <f t="shared" si="621"/>
        <v/>
      </c>
      <c r="I13293" s="16" t="str">
        <f t="shared" si="622"/>
        <v/>
      </c>
      <c r="J13293" s="17" t="b">
        <f t="shared" si="623"/>
        <v>1</v>
      </c>
    </row>
    <row r="13294" spans="8:10" ht="27" customHeight="1" x14ac:dyDescent="0.2">
      <c r="H13294" s="16" t="str">
        <f t="shared" si="621"/>
        <v/>
      </c>
      <c r="I13294" s="16" t="str">
        <f t="shared" si="622"/>
        <v/>
      </c>
      <c r="J13294" s="17" t="b">
        <f t="shared" si="623"/>
        <v>1</v>
      </c>
    </row>
    <row r="13295" spans="8:10" ht="27" customHeight="1" x14ac:dyDescent="0.2">
      <c r="H13295" s="16" t="str">
        <f t="shared" si="621"/>
        <v/>
      </c>
      <c r="I13295" s="16" t="str">
        <f t="shared" si="622"/>
        <v/>
      </c>
      <c r="J13295" s="17" t="b">
        <f t="shared" si="623"/>
        <v>1</v>
      </c>
    </row>
    <row r="13296" spans="8:10" ht="27" customHeight="1" x14ac:dyDescent="0.2">
      <c r="H13296" s="16" t="str">
        <f t="shared" si="621"/>
        <v/>
      </c>
      <c r="I13296" s="16" t="str">
        <f t="shared" si="622"/>
        <v/>
      </c>
      <c r="J13296" s="17" t="b">
        <f t="shared" si="623"/>
        <v>1</v>
      </c>
    </row>
    <row r="13297" spans="8:10" ht="27" customHeight="1" x14ac:dyDescent="0.2">
      <c r="H13297" s="16" t="str">
        <f t="shared" si="621"/>
        <v/>
      </c>
      <c r="I13297" s="16" t="str">
        <f t="shared" si="622"/>
        <v/>
      </c>
      <c r="J13297" s="17" t="b">
        <f t="shared" si="623"/>
        <v>1</v>
      </c>
    </row>
    <row r="13298" spans="8:10" ht="27" customHeight="1" x14ac:dyDescent="0.2">
      <c r="H13298" s="16" t="str">
        <f t="shared" si="621"/>
        <v/>
      </c>
      <c r="I13298" s="16" t="str">
        <f t="shared" si="622"/>
        <v/>
      </c>
      <c r="J13298" s="17" t="b">
        <f t="shared" si="623"/>
        <v>1</v>
      </c>
    </row>
    <row r="13299" spans="8:10" ht="27" customHeight="1" x14ac:dyDescent="0.2">
      <c r="H13299" s="16" t="str">
        <f t="shared" si="621"/>
        <v/>
      </c>
      <c r="I13299" s="16" t="str">
        <f t="shared" si="622"/>
        <v/>
      </c>
      <c r="J13299" s="17" t="b">
        <f t="shared" si="623"/>
        <v>1</v>
      </c>
    </row>
    <row r="13300" spans="8:10" ht="27" customHeight="1" x14ac:dyDescent="0.2">
      <c r="H13300" s="16" t="str">
        <f t="shared" si="621"/>
        <v/>
      </c>
      <c r="I13300" s="16" t="str">
        <f t="shared" si="622"/>
        <v/>
      </c>
      <c r="J13300" s="17" t="b">
        <f t="shared" si="623"/>
        <v>1</v>
      </c>
    </row>
    <row r="13301" spans="8:10" ht="27" customHeight="1" x14ac:dyDescent="0.2">
      <c r="H13301" s="16" t="str">
        <f t="shared" si="621"/>
        <v/>
      </c>
      <c r="I13301" s="16" t="str">
        <f t="shared" si="622"/>
        <v/>
      </c>
      <c r="J13301" s="17" t="b">
        <f t="shared" si="623"/>
        <v>1</v>
      </c>
    </row>
    <row r="13302" spans="8:10" ht="27" customHeight="1" x14ac:dyDescent="0.2">
      <c r="H13302" s="16" t="str">
        <f t="shared" si="621"/>
        <v/>
      </c>
      <c r="I13302" s="16" t="str">
        <f t="shared" si="622"/>
        <v/>
      </c>
      <c r="J13302" s="17" t="b">
        <f t="shared" si="623"/>
        <v>1</v>
      </c>
    </row>
    <row r="13303" spans="8:10" ht="27" customHeight="1" x14ac:dyDescent="0.2">
      <c r="H13303" s="16" t="str">
        <f t="shared" si="621"/>
        <v/>
      </c>
      <c r="I13303" s="16" t="str">
        <f t="shared" si="622"/>
        <v/>
      </c>
      <c r="J13303" s="17" t="b">
        <f t="shared" si="623"/>
        <v>1</v>
      </c>
    </row>
    <row r="13304" spans="8:10" ht="27" customHeight="1" x14ac:dyDescent="0.2">
      <c r="H13304" s="16" t="str">
        <f t="shared" si="621"/>
        <v/>
      </c>
      <c r="I13304" s="16" t="str">
        <f t="shared" si="622"/>
        <v/>
      </c>
      <c r="J13304" s="17" t="b">
        <f t="shared" si="623"/>
        <v>1</v>
      </c>
    </row>
    <row r="13305" spans="8:10" ht="27" customHeight="1" x14ac:dyDescent="0.2">
      <c r="H13305" s="16" t="str">
        <f t="shared" si="621"/>
        <v/>
      </c>
      <c r="I13305" s="16" t="str">
        <f t="shared" si="622"/>
        <v/>
      </c>
      <c r="J13305" s="17" t="b">
        <f t="shared" si="623"/>
        <v>1</v>
      </c>
    </row>
    <row r="13306" spans="8:10" ht="27" customHeight="1" x14ac:dyDescent="0.2">
      <c r="H13306" s="16" t="str">
        <f t="shared" si="621"/>
        <v/>
      </c>
      <c r="I13306" s="16" t="str">
        <f t="shared" si="622"/>
        <v/>
      </c>
      <c r="J13306" s="17" t="b">
        <f t="shared" si="623"/>
        <v>1</v>
      </c>
    </row>
    <row r="13307" spans="8:10" ht="27" customHeight="1" x14ac:dyDescent="0.2">
      <c r="H13307" s="16" t="str">
        <f t="shared" si="621"/>
        <v/>
      </c>
      <c r="I13307" s="16" t="str">
        <f t="shared" si="622"/>
        <v/>
      </c>
      <c r="J13307" s="17" t="b">
        <f t="shared" si="623"/>
        <v>1</v>
      </c>
    </row>
    <row r="13308" spans="8:10" ht="27" customHeight="1" x14ac:dyDescent="0.2">
      <c r="H13308" s="16" t="str">
        <f t="shared" si="621"/>
        <v/>
      </c>
      <c r="I13308" s="16" t="str">
        <f t="shared" si="622"/>
        <v/>
      </c>
      <c r="J13308" s="17" t="b">
        <f t="shared" si="623"/>
        <v>1</v>
      </c>
    </row>
    <row r="13309" spans="8:10" ht="27" customHeight="1" x14ac:dyDescent="0.2">
      <c r="H13309" s="16" t="str">
        <f t="shared" si="621"/>
        <v/>
      </c>
      <c r="I13309" s="16" t="str">
        <f t="shared" si="622"/>
        <v/>
      </c>
      <c r="J13309" s="17" t="b">
        <f t="shared" si="623"/>
        <v>1</v>
      </c>
    </row>
    <row r="13310" spans="8:10" ht="27" customHeight="1" x14ac:dyDescent="0.2">
      <c r="H13310" s="16" t="str">
        <f t="shared" si="621"/>
        <v/>
      </c>
      <c r="I13310" s="16" t="str">
        <f t="shared" si="622"/>
        <v/>
      </c>
      <c r="J13310" s="17" t="b">
        <f t="shared" si="623"/>
        <v>1</v>
      </c>
    </row>
    <row r="13311" spans="8:10" ht="27" customHeight="1" x14ac:dyDescent="0.2">
      <c r="H13311" s="16" t="str">
        <f t="shared" si="621"/>
        <v/>
      </c>
      <c r="I13311" s="16" t="str">
        <f t="shared" si="622"/>
        <v/>
      </c>
      <c r="J13311" s="17" t="b">
        <f t="shared" si="623"/>
        <v>1</v>
      </c>
    </row>
    <row r="13312" spans="8:10" ht="27" customHeight="1" x14ac:dyDescent="0.2">
      <c r="H13312" s="16" t="str">
        <f t="shared" si="621"/>
        <v/>
      </c>
      <c r="I13312" s="16" t="str">
        <f t="shared" si="622"/>
        <v/>
      </c>
      <c r="J13312" s="17" t="b">
        <f t="shared" si="623"/>
        <v>1</v>
      </c>
    </row>
    <row r="13313" spans="8:10" ht="27" customHeight="1" x14ac:dyDescent="0.2">
      <c r="H13313" s="16" t="str">
        <f t="shared" si="621"/>
        <v/>
      </c>
      <c r="I13313" s="16" t="str">
        <f t="shared" si="622"/>
        <v/>
      </c>
      <c r="J13313" s="17" t="b">
        <f t="shared" si="623"/>
        <v>1</v>
      </c>
    </row>
    <row r="13314" spans="8:10" ht="27" customHeight="1" x14ac:dyDescent="0.2">
      <c r="H13314" s="16" t="str">
        <f t="shared" si="621"/>
        <v/>
      </c>
      <c r="I13314" s="16" t="str">
        <f t="shared" si="622"/>
        <v/>
      </c>
      <c r="J13314" s="17" t="b">
        <f t="shared" si="623"/>
        <v>1</v>
      </c>
    </row>
    <row r="13315" spans="8:10" ht="27" customHeight="1" x14ac:dyDescent="0.2">
      <c r="H13315" s="16" t="str">
        <f t="shared" si="621"/>
        <v/>
      </c>
      <c r="I13315" s="16" t="str">
        <f t="shared" si="622"/>
        <v/>
      </c>
      <c r="J13315" s="17" t="b">
        <f t="shared" si="623"/>
        <v>1</v>
      </c>
    </row>
    <row r="13316" spans="8:10" ht="27" customHeight="1" x14ac:dyDescent="0.2">
      <c r="H13316" s="16" t="str">
        <f t="shared" si="621"/>
        <v/>
      </c>
      <c r="I13316" s="16" t="str">
        <f t="shared" si="622"/>
        <v/>
      </c>
      <c r="J13316" s="17" t="b">
        <f t="shared" si="623"/>
        <v>1</v>
      </c>
    </row>
    <row r="13317" spans="8:10" ht="27" customHeight="1" x14ac:dyDescent="0.2">
      <c r="H13317" s="16" t="str">
        <f t="shared" si="621"/>
        <v/>
      </c>
      <c r="I13317" s="16" t="str">
        <f t="shared" si="622"/>
        <v/>
      </c>
      <c r="J13317" s="17" t="b">
        <f t="shared" si="623"/>
        <v>1</v>
      </c>
    </row>
    <row r="13318" spans="8:10" ht="27" customHeight="1" x14ac:dyDescent="0.2">
      <c r="H13318" s="16" t="str">
        <f t="shared" ref="H13318:H13381" si="624">IF((OR(ISBLANK(F13318), F13318="(blank)")),"",HYPERLINK(F13318, "Open File"))</f>
        <v/>
      </c>
      <c r="I13318" s="16" t="str">
        <f t="shared" ref="I13318:I13381" si="625">IF((OR(ISBLANK(G13318), G13318="(blank)")),"",HYPERLINK(G13318, "Open File"))</f>
        <v/>
      </c>
      <c r="J13318" s="17" t="b">
        <f t="shared" ref="J13318:J13381" si="626">IF(ISBLANK(E13318),TRUE,FALSE)</f>
        <v>1</v>
      </c>
    </row>
    <row r="13319" spans="8:10" ht="27" customHeight="1" x14ac:dyDescent="0.2">
      <c r="H13319" s="16" t="str">
        <f t="shared" si="624"/>
        <v/>
      </c>
      <c r="I13319" s="16" t="str">
        <f t="shared" si="625"/>
        <v/>
      </c>
      <c r="J13319" s="17" t="b">
        <f t="shared" si="626"/>
        <v>1</v>
      </c>
    </row>
    <row r="13320" spans="8:10" ht="27" customHeight="1" x14ac:dyDescent="0.2">
      <c r="H13320" s="16" t="str">
        <f t="shared" si="624"/>
        <v/>
      </c>
      <c r="I13320" s="16" t="str">
        <f t="shared" si="625"/>
        <v/>
      </c>
      <c r="J13320" s="17" t="b">
        <f t="shared" si="626"/>
        <v>1</v>
      </c>
    </row>
    <row r="13321" spans="8:10" ht="27" customHeight="1" x14ac:dyDescent="0.2">
      <c r="H13321" s="16" t="str">
        <f t="shared" si="624"/>
        <v/>
      </c>
      <c r="I13321" s="16" t="str">
        <f t="shared" si="625"/>
        <v/>
      </c>
      <c r="J13321" s="17" t="b">
        <f t="shared" si="626"/>
        <v>1</v>
      </c>
    </row>
    <row r="13322" spans="8:10" ht="27" customHeight="1" x14ac:dyDescent="0.2">
      <c r="H13322" s="16" t="str">
        <f t="shared" si="624"/>
        <v/>
      </c>
      <c r="I13322" s="16" t="str">
        <f t="shared" si="625"/>
        <v/>
      </c>
      <c r="J13322" s="17" t="b">
        <f t="shared" si="626"/>
        <v>1</v>
      </c>
    </row>
    <row r="13323" spans="8:10" ht="27" customHeight="1" x14ac:dyDescent="0.2">
      <c r="H13323" s="16" t="str">
        <f t="shared" si="624"/>
        <v/>
      </c>
      <c r="I13323" s="16" t="str">
        <f t="shared" si="625"/>
        <v/>
      </c>
      <c r="J13323" s="17" t="b">
        <f t="shared" si="626"/>
        <v>1</v>
      </c>
    </row>
    <row r="13324" spans="8:10" ht="27" customHeight="1" x14ac:dyDescent="0.2">
      <c r="H13324" s="16" t="str">
        <f t="shared" si="624"/>
        <v/>
      </c>
      <c r="I13324" s="16" t="str">
        <f t="shared" si="625"/>
        <v/>
      </c>
      <c r="J13324" s="17" t="b">
        <f t="shared" si="626"/>
        <v>1</v>
      </c>
    </row>
    <row r="13325" spans="8:10" ht="27" customHeight="1" x14ac:dyDescent="0.2">
      <c r="H13325" s="16" t="str">
        <f t="shared" si="624"/>
        <v/>
      </c>
      <c r="I13325" s="16" t="str">
        <f t="shared" si="625"/>
        <v/>
      </c>
      <c r="J13325" s="17" t="b">
        <f t="shared" si="626"/>
        <v>1</v>
      </c>
    </row>
    <row r="13326" spans="8:10" ht="27" customHeight="1" x14ac:dyDescent="0.2">
      <c r="H13326" s="16" t="str">
        <f t="shared" si="624"/>
        <v/>
      </c>
      <c r="I13326" s="16" t="str">
        <f t="shared" si="625"/>
        <v/>
      </c>
      <c r="J13326" s="17" t="b">
        <f t="shared" si="626"/>
        <v>1</v>
      </c>
    </row>
    <row r="13327" spans="8:10" ht="27" customHeight="1" x14ac:dyDescent="0.2">
      <c r="H13327" s="16" t="str">
        <f t="shared" si="624"/>
        <v/>
      </c>
      <c r="I13327" s="16" t="str">
        <f t="shared" si="625"/>
        <v/>
      </c>
      <c r="J13327" s="17" t="b">
        <f t="shared" si="626"/>
        <v>1</v>
      </c>
    </row>
    <row r="13328" spans="8:10" ht="27" customHeight="1" x14ac:dyDescent="0.2">
      <c r="H13328" s="16" t="str">
        <f t="shared" si="624"/>
        <v/>
      </c>
      <c r="I13328" s="16" t="str">
        <f t="shared" si="625"/>
        <v/>
      </c>
      <c r="J13328" s="17" t="b">
        <f t="shared" si="626"/>
        <v>1</v>
      </c>
    </row>
    <row r="13329" spans="8:10" ht="27" customHeight="1" x14ac:dyDescent="0.2">
      <c r="H13329" s="16" t="str">
        <f t="shared" si="624"/>
        <v/>
      </c>
      <c r="I13329" s="16" t="str">
        <f t="shared" si="625"/>
        <v/>
      </c>
      <c r="J13329" s="17" t="b">
        <f t="shared" si="626"/>
        <v>1</v>
      </c>
    </row>
    <row r="13330" spans="8:10" ht="27" customHeight="1" x14ac:dyDescent="0.2">
      <c r="H13330" s="16" t="str">
        <f t="shared" si="624"/>
        <v/>
      </c>
      <c r="I13330" s="16" t="str">
        <f t="shared" si="625"/>
        <v/>
      </c>
      <c r="J13330" s="17" t="b">
        <f t="shared" si="626"/>
        <v>1</v>
      </c>
    </row>
    <row r="13331" spans="8:10" ht="27" customHeight="1" x14ac:dyDescent="0.2">
      <c r="H13331" s="16" t="str">
        <f t="shared" si="624"/>
        <v/>
      </c>
      <c r="I13331" s="16" t="str">
        <f t="shared" si="625"/>
        <v/>
      </c>
      <c r="J13331" s="17" t="b">
        <f t="shared" si="626"/>
        <v>1</v>
      </c>
    </row>
    <row r="13332" spans="8:10" ht="27" customHeight="1" x14ac:dyDescent="0.2">
      <c r="H13332" s="16" t="str">
        <f t="shared" si="624"/>
        <v/>
      </c>
      <c r="I13332" s="16" t="str">
        <f t="shared" si="625"/>
        <v/>
      </c>
      <c r="J13332" s="17" t="b">
        <f t="shared" si="626"/>
        <v>1</v>
      </c>
    </row>
    <row r="13333" spans="8:10" ht="27" customHeight="1" x14ac:dyDescent="0.2">
      <c r="H13333" s="16" t="str">
        <f t="shared" si="624"/>
        <v/>
      </c>
      <c r="I13333" s="16" t="str">
        <f t="shared" si="625"/>
        <v/>
      </c>
      <c r="J13333" s="17" t="b">
        <f t="shared" si="626"/>
        <v>1</v>
      </c>
    </row>
    <row r="13334" spans="8:10" ht="27" customHeight="1" x14ac:dyDescent="0.2">
      <c r="H13334" s="16" t="str">
        <f t="shared" si="624"/>
        <v/>
      </c>
      <c r="I13334" s="16" t="str">
        <f t="shared" si="625"/>
        <v/>
      </c>
      <c r="J13334" s="17" t="b">
        <f t="shared" si="626"/>
        <v>1</v>
      </c>
    </row>
    <row r="13335" spans="8:10" ht="27" customHeight="1" x14ac:dyDescent="0.2">
      <c r="H13335" s="16" t="str">
        <f t="shared" si="624"/>
        <v/>
      </c>
      <c r="I13335" s="16" t="str">
        <f t="shared" si="625"/>
        <v/>
      </c>
      <c r="J13335" s="17" t="b">
        <f t="shared" si="626"/>
        <v>1</v>
      </c>
    </row>
    <row r="13336" spans="8:10" ht="27" customHeight="1" x14ac:dyDescent="0.2">
      <c r="H13336" s="16" t="str">
        <f t="shared" si="624"/>
        <v/>
      </c>
      <c r="I13336" s="16" t="str">
        <f t="shared" si="625"/>
        <v/>
      </c>
      <c r="J13336" s="17" t="b">
        <f t="shared" si="626"/>
        <v>1</v>
      </c>
    </row>
    <row r="13337" spans="8:10" ht="27" customHeight="1" x14ac:dyDescent="0.2">
      <c r="H13337" s="16" t="str">
        <f t="shared" si="624"/>
        <v/>
      </c>
      <c r="I13337" s="16" t="str">
        <f t="shared" si="625"/>
        <v/>
      </c>
      <c r="J13337" s="17" t="b">
        <f t="shared" si="626"/>
        <v>1</v>
      </c>
    </row>
    <row r="13338" spans="8:10" ht="27" customHeight="1" x14ac:dyDescent="0.2">
      <c r="H13338" s="16" t="str">
        <f t="shared" si="624"/>
        <v/>
      </c>
      <c r="I13338" s="16" t="str">
        <f t="shared" si="625"/>
        <v/>
      </c>
      <c r="J13338" s="17" t="b">
        <f t="shared" si="626"/>
        <v>1</v>
      </c>
    </row>
    <row r="13339" spans="8:10" ht="27" customHeight="1" x14ac:dyDescent="0.2">
      <c r="H13339" s="16" t="str">
        <f t="shared" si="624"/>
        <v/>
      </c>
      <c r="I13339" s="16" t="str">
        <f t="shared" si="625"/>
        <v/>
      </c>
      <c r="J13339" s="17" t="b">
        <f t="shared" si="626"/>
        <v>1</v>
      </c>
    </row>
    <row r="13340" spans="8:10" ht="27" customHeight="1" x14ac:dyDescent="0.2">
      <c r="H13340" s="16" t="str">
        <f t="shared" si="624"/>
        <v/>
      </c>
      <c r="I13340" s="16" t="str">
        <f t="shared" si="625"/>
        <v/>
      </c>
      <c r="J13340" s="17" t="b">
        <f t="shared" si="626"/>
        <v>1</v>
      </c>
    </row>
    <row r="13341" spans="8:10" ht="27" customHeight="1" x14ac:dyDescent="0.2">
      <c r="H13341" s="16" t="str">
        <f t="shared" si="624"/>
        <v/>
      </c>
      <c r="I13341" s="16" t="str">
        <f t="shared" si="625"/>
        <v/>
      </c>
      <c r="J13341" s="17" t="b">
        <f t="shared" si="626"/>
        <v>1</v>
      </c>
    </row>
    <row r="13342" spans="8:10" ht="27" customHeight="1" x14ac:dyDescent="0.2">
      <c r="H13342" s="16" t="str">
        <f t="shared" si="624"/>
        <v/>
      </c>
      <c r="I13342" s="16" t="str">
        <f t="shared" si="625"/>
        <v/>
      </c>
      <c r="J13342" s="17" t="b">
        <f t="shared" si="626"/>
        <v>1</v>
      </c>
    </row>
    <row r="13343" spans="8:10" ht="27" customHeight="1" x14ac:dyDescent="0.2">
      <c r="H13343" s="16" t="str">
        <f t="shared" si="624"/>
        <v/>
      </c>
      <c r="I13343" s="16" t="str">
        <f t="shared" si="625"/>
        <v/>
      </c>
      <c r="J13343" s="17" t="b">
        <f t="shared" si="626"/>
        <v>1</v>
      </c>
    </row>
    <row r="13344" spans="8:10" ht="27" customHeight="1" x14ac:dyDescent="0.2">
      <c r="H13344" s="16" t="str">
        <f t="shared" si="624"/>
        <v/>
      </c>
      <c r="I13344" s="16" t="str">
        <f t="shared" si="625"/>
        <v/>
      </c>
      <c r="J13344" s="17" t="b">
        <f t="shared" si="626"/>
        <v>1</v>
      </c>
    </row>
    <row r="13345" spans="8:10" ht="27" customHeight="1" x14ac:dyDescent="0.2">
      <c r="H13345" s="16" t="str">
        <f t="shared" si="624"/>
        <v/>
      </c>
      <c r="I13345" s="16" t="str">
        <f t="shared" si="625"/>
        <v/>
      </c>
      <c r="J13345" s="17" t="b">
        <f t="shared" si="626"/>
        <v>1</v>
      </c>
    </row>
    <row r="13346" spans="8:10" ht="27" customHeight="1" x14ac:dyDescent="0.2">
      <c r="H13346" s="16" t="str">
        <f t="shared" si="624"/>
        <v/>
      </c>
      <c r="I13346" s="16" t="str">
        <f t="shared" si="625"/>
        <v/>
      </c>
      <c r="J13346" s="17" t="b">
        <f t="shared" si="626"/>
        <v>1</v>
      </c>
    </row>
    <row r="13347" spans="8:10" ht="27" customHeight="1" x14ac:dyDescent="0.2">
      <c r="H13347" s="16" t="str">
        <f t="shared" si="624"/>
        <v/>
      </c>
      <c r="I13347" s="16" t="str">
        <f t="shared" si="625"/>
        <v/>
      </c>
      <c r="J13347" s="17" t="b">
        <f t="shared" si="626"/>
        <v>1</v>
      </c>
    </row>
    <row r="13348" spans="8:10" ht="27" customHeight="1" x14ac:dyDescent="0.2">
      <c r="H13348" s="16" t="str">
        <f t="shared" si="624"/>
        <v/>
      </c>
      <c r="I13348" s="16" t="str">
        <f t="shared" si="625"/>
        <v/>
      </c>
      <c r="J13348" s="17" t="b">
        <f t="shared" si="626"/>
        <v>1</v>
      </c>
    </row>
    <row r="13349" spans="8:10" ht="27" customHeight="1" x14ac:dyDescent="0.2">
      <c r="H13349" s="16" t="str">
        <f t="shared" si="624"/>
        <v/>
      </c>
      <c r="I13349" s="16" t="str">
        <f t="shared" si="625"/>
        <v/>
      </c>
      <c r="J13349" s="17" t="b">
        <f t="shared" si="626"/>
        <v>1</v>
      </c>
    </row>
    <row r="13350" spans="8:10" ht="27" customHeight="1" x14ac:dyDescent="0.2">
      <c r="H13350" s="16" t="str">
        <f t="shared" si="624"/>
        <v/>
      </c>
      <c r="I13350" s="16" t="str">
        <f t="shared" si="625"/>
        <v/>
      </c>
      <c r="J13350" s="17" t="b">
        <f t="shared" si="626"/>
        <v>1</v>
      </c>
    </row>
    <row r="13351" spans="8:10" ht="27" customHeight="1" x14ac:dyDescent="0.2">
      <c r="H13351" s="16" t="str">
        <f t="shared" si="624"/>
        <v/>
      </c>
      <c r="I13351" s="16" t="str">
        <f t="shared" si="625"/>
        <v/>
      </c>
      <c r="J13351" s="17" t="b">
        <f t="shared" si="626"/>
        <v>1</v>
      </c>
    </row>
    <row r="13352" spans="8:10" ht="27" customHeight="1" x14ac:dyDescent="0.2">
      <c r="H13352" s="16" t="str">
        <f t="shared" si="624"/>
        <v/>
      </c>
      <c r="I13352" s="16" t="str">
        <f t="shared" si="625"/>
        <v/>
      </c>
      <c r="J13352" s="17" t="b">
        <f t="shared" si="626"/>
        <v>1</v>
      </c>
    </row>
    <row r="13353" spans="8:10" ht="27" customHeight="1" x14ac:dyDescent="0.2">
      <c r="H13353" s="16" t="str">
        <f t="shared" si="624"/>
        <v/>
      </c>
      <c r="I13353" s="16" t="str">
        <f t="shared" si="625"/>
        <v/>
      </c>
      <c r="J13353" s="17" t="b">
        <f t="shared" si="626"/>
        <v>1</v>
      </c>
    </row>
    <row r="13354" spans="8:10" ht="27" customHeight="1" x14ac:dyDescent="0.2">
      <c r="H13354" s="16" t="str">
        <f t="shared" si="624"/>
        <v/>
      </c>
      <c r="I13354" s="16" t="str">
        <f t="shared" si="625"/>
        <v/>
      </c>
      <c r="J13354" s="17" t="b">
        <f t="shared" si="626"/>
        <v>1</v>
      </c>
    </row>
    <row r="13355" spans="8:10" ht="27" customHeight="1" x14ac:dyDescent="0.2">
      <c r="H13355" s="16" t="str">
        <f t="shared" si="624"/>
        <v/>
      </c>
      <c r="I13355" s="16" t="str">
        <f t="shared" si="625"/>
        <v/>
      </c>
      <c r="J13355" s="17" t="b">
        <f t="shared" si="626"/>
        <v>1</v>
      </c>
    </row>
    <row r="13356" spans="8:10" ht="27" customHeight="1" x14ac:dyDescent="0.2">
      <c r="H13356" s="16" t="str">
        <f t="shared" si="624"/>
        <v/>
      </c>
      <c r="I13356" s="16" t="str">
        <f t="shared" si="625"/>
        <v/>
      </c>
      <c r="J13356" s="17" t="b">
        <f t="shared" si="626"/>
        <v>1</v>
      </c>
    </row>
    <row r="13357" spans="8:10" ht="27" customHeight="1" x14ac:dyDescent="0.2">
      <c r="H13357" s="16" t="str">
        <f t="shared" si="624"/>
        <v/>
      </c>
      <c r="I13357" s="16" t="str">
        <f t="shared" si="625"/>
        <v/>
      </c>
      <c r="J13357" s="17" t="b">
        <f t="shared" si="626"/>
        <v>1</v>
      </c>
    </row>
    <row r="13358" spans="8:10" ht="27" customHeight="1" x14ac:dyDescent="0.2">
      <c r="H13358" s="16" t="str">
        <f t="shared" si="624"/>
        <v/>
      </c>
      <c r="I13358" s="16" t="str">
        <f t="shared" si="625"/>
        <v/>
      </c>
      <c r="J13358" s="17" t="b">
        <f t="shared" si="626"/>
        <v>1</v>
      </c>
    </row>
    <row r="13359" spans="8:10" ht="27" customHeight="1" x14ac:dyDescent="0.2">
      <c r="H13359" s="16" t="str">
        <f t="shared" si="624"/>
        <v/>
      </c>
      <c r="I13359" s="16" t="str">
        <f t="shared" si="625"/>
        <v/>
      </c>
      <c r="J13359" s="17" t="b">
        <f t="shared" si="626"/>
        <v>1</v>
      </c>
    </row>
    <row r="13360" spans="8:10" ht="27" customHeight="1" x14ac:dyDescent="0.2">
      <c r="H13360" s="16" t="str">
        <f t="shared" si="624"/>
        <v/>
      </c>
      <c r="I13360" s="16" t="str">
        <f t="shared" si="625"/>
        <v/>
      </c>
      <c r="J13360" s="17" t="b">
        <f t="shared" si="626"/>
        <v>1</v>
      </c>
    </row>
    <row r="13361" spans="8:10" ht="27" customHeight="1" x14ac:dyDescent="0.2">
      <c r="H13361" s="16" t="str">
        <f t="shared" si="624"/>
        <v/>
      </c>
      <c r="I13361" s="16" t="str">
        <f t="shared" si="625"/>
        <v/>
      </c>
      <c r="J13361" s="17" t="b">
        <f t="shared" si="626"/>
        <v>1</v>
      </c>
    </row>
    <row r="13362" spans="8:10" ht="27" customHeight="1" x14ac:dyDescent="0.2">
      <c r="H13362" s="16" t="str">
        <f t="shared" si="624"/>
        <v/>
      </c>
      <c r="I13362" s="16" t="str">
        <f t="shared" si="625"/>
        <v/>
      </c>
      <c r="J13362" s="17" t="b">
        <f t="shared" si="626"/>
        <v>1</v>
      </c>
    </row>
    <row r="13363" spans="8:10" ht="27" customHeight="1" x14ac:dyDescent="0.2">
      <c r="H13363" s="16" t="str">
        <f t="shared" si="624"/>
        <v/>
      </c>
      <c r="I13363" s="16" t="str">
        <f t="shared" si="625"/>
        <v/>
      </c>
      <c r="J13363" s="17" t="b">
        <f t="shared" si="626"/>
        <v>1</v>
      </c>
    </row>
    <row r="13364" spans="8:10" ht="27" customHeight="1" x14ac:dyDescent="0.2">
      <c r="H13364" s="16" t="str">
        <f t="shared" si="624"/>
        <v/>
      </c>
      <c r="I13364" s="16" t="str">
        <f t="shared" si="625"/>
        <v/>
      </c>
      <c r="J13364" s="17" t="b">
        <f t="shared" si="626"/>
        <v>1</v>
      </c>
    </row>
    <row r="13365" spans="8:10" ht="27" customHeight="1" x14ac:dyDescent="0.2">
      <c r="H13365" s="16" t="str">
        <f t="shared" si="624"/>
        <v/>
      </c>
      <c r="I13365" s="16" t="str">
        <f t="shared" si="625"/>
        <v/>
      </c>
      <c r="J13365" s="17" t="b">
        <f t="shared" si="626"/>
        <v>1</v>
      </c>
    </row>
    <row r="13366" spans="8:10" ht="27" customHeight="1" x14ac:dyDescent="0.2">
      <c r="H13366" s="16" t="str">
        <f t="shared" si="624"/>
        <v/>
      </c>
      <c r="I13366" s="16" t="str">
        <f t="shared" si="625"/>
        <v/>
      </c>
      <c r="J13366" s="17" t="b">
        <f t="shared" si="626"/>
        <v>1</v>
      </c>
    </row>
    <row r="13367" spans="8:10" ht="27" customHeight="1" x14ac:dyDescent="0.2">
      <c r="H13367" s="16" t="str">
        <f t="shared" si="624"/>
        <v/>
      </c>
      <c r="I13367" s="16" t="str">
        <f t="shared" si="625"/>
        <v/>
      </c>
      <c r="J13367" s="17" t="b">
        <f t="shared" si="626"/>
        <v>1</v>
      </c>
    </row>
    <row r="13368" spans="8:10" ht="27" customHeight="1" x14ac:dyDescent="0.2">
      <c r="H13368" s="16" t="str">
        <f t="shared" si="624"/>
        <v/>
      </c>
      <c r="I13368" s="16" t="str">
        <f t="shared" si="625"/>
        <v/>
      </c>
      <c r="J13368" s="17" t="b">
        <f t="shared" si="626"/>
        <v>1</v>
      </c>
    </row>
    <row r="13369" spans="8:10" ht="27" customHeight="1" x14ac:dyDescent="0.2">
      <c r="H13369" s="16" t="str">
        <f t="shared" si="624"/>
        <v/>
      </c>
      <c r="I13369" s="16" t="str">
        <f t="shared" si="625"/>
        <v/>
      </c>
      <c r="J13369" s="17" t="b">
        <f t="shared" si="626"/>
        <v>1</v>
      </c>
    </row>
    <row r="13370" spans="8:10" ht="27" customHeight="1" x14ac:dyDescent="0.2">
      <c r="H13370" s="16" t="str">
        <f t="shared" si="624"/>
        <v/>
      </c>
      <c r="I13370" s="16" t="str">
        <f t="shared" si="625"/>
        <v/>
      </c>
      <c r="J13370" s="17" t="b">
        <f t="shared" si="626"/>
        <v>1</v>
      </c>
    </row>
    <row r="13371" spans="8:10" ht="27" customHeight="1" x14ac:dyDescent="0.2">
      <c r="H13371" s="16" t="str">
        <f t="shared" si="624"/>
        <v/>
      </c>
      <c r="I13371" s="16" t="str">
        <f t="shared" si="625"/>
        <v/>
      </c>
      <c r="J13371" s="17" t="b">
        <f t="shared" si="626"/>
        <v>1</v>
      </c>
    </row>
    <row r="13372" spans="8:10" ht="27" customHeight="1" x14ac:dyDescent="0.2">
      <c r="H13372" s="16" t="str">
        <f t="shared" si="624"/>
        <v/>
      </c>
      <c r="I13372" s="16" t="str">
        <f t="shared" si="625"/>
        <v/>
      </c>
      <c r="J13372" s="17" t="b">
        <f t="shared" si="626"/>
        <v>1</v>
      </c>
    </row>
    <row r="13373" spans="8:10" ht="27" customHeight="1" x14ac:dyDescent="0.2">
      <c r="H13373" s="16" t="str">
        <f t="shared" si="624"/>
        <v/>
      </c>
      <c r="I13373" s="16" t="str">
        <f t="shared" si="625"/>
        <v/>
      </c>
      <c r="J13373" s="17" t="b">
        <f t="shared" si="626"/>
        <v>1</v>
      </c>
    </row>
    <row r="13374" spans="8:10" ht="27" customHeight="1" x14ac:dyDescent="0.2">
      <c r="H13374" s="16" t="str">
        <f t="shared" si="624"/>
        <v/>
      </c>
      <c r="I13374" s="16" t="str">
        <f t="shared" si="625"/>
        <v/>
      </c>
      <c r="J13374" s="17" t="b">
        <f t="shared" si="626"/>
        <v>1</v>
      </c>
    </row>
    <row r="13375" spans="8:10" ht="27" customHeight="1" x14ac:dyDescent="0.2">
      <c r="H13375" s="16" t="str">
        <f t="shared" si="624"/>
        <v/>
      </c>
      <c r="I13375" s="16" t="str">
        <f t="shared" si="625"/>
        <v/>
      </c>
      <c r="J13375" s="17" t="b">
        <f t="shared" si="626"/>
        <v>1</v>
      </c>
    </row>
    <row r="13376" spans="8:10" ht="27" customHeight="1" x14ac:dyDescent="0.2">
      <c r="H13376" s="16" t="str">
        <f t="shared" si="624"/>
        <v/>
      </c>
      <c r="I13376" s="16" t="str">
        <f t="shared" si="625"/>
        <v/>
      </c>
      <c r="J13376" s="17" t="b">
        <f t="shared" si="626"/>
        <v>1</v>
      </c>
    </row>
    <row r="13377" spans="8:10" ht="27" customHeight="1" x14ac:dyDescent="0.2">
      <c r="H13377" s="16" t="str">
        <f t="shared" si="624"/>
        <v/>
      </c>
      <c r="I13377" s="16" t="str">
        <f t="shared" si="625"/>
        <v/>
      </c>
      <c r="J13377" s="17" t="b">
        <f t="shared" si="626"/>
        <v>1</v>
      </c>
    </row>
    <row r="13378" spans="8:10" ht="27" customHeight="1" x14ac:dyDescent="0.2">
      <c r="H13378" s="16" t="str">
        <f t="shared" si="624"/>
        <v/>
      </c>
      <c r="I13378" s="16" t="str">
        <f t="shared" si="625"/>
        <v/>
      </c>
      <c r="J13378" s="17" t="b">
        <f t="shared" si="626"/>
        <v>1</v>
      </c>
    </row>
    <row r="13379" spans="8:10" ht="27" customHeight="1" x14ac:dyDescent="0.2">
      <c r="H13379" s="16" t="str">
        <f t="shared" si="624"/>
        <v/>
      </c>
      <c r="I13379" s="16" t="str">
        <f t="shared" si="625"/>
        <v/>
      </c>
      <c r="J13379" s="17" t="b">
        <f t="shared" si="626"/>
        <v>1</v>
      </c>
    </row>
    <row r="13380" spans="8:10" ht="27" customHeight="1" x14ac:dyDescent="0.2">
      <c r="H13380" s="16" t="str">
        <f t="shared" si="624"/>
        <v/>
      </c>
      <c r="I13380" s="16" t="str">
        <f t="shared" si="625"/>
        <v/>
      </c>
      <c r="J13380" s="17" t="b">
        <f t="shared" si="626"/>
        <v>1</v>
      </c>
    </row>
    <row r="13381" spans="8:10" ht="27" customHeight="1" x14ac:dyDescent="0.2">
      <c r="H13381" s="16" t="str">
        <f t="shared" si="624"/>
        <v/>
      </c>
      <c r="I13381" s="16" t="str">
        <f t="shared" si="625"/>
        <v/>
      </c>
      <c r="J13381" s="17" t="b">
        <f t="shared" si="626"/>
        <v>1</v>
      </c>
    </row>
    <row r="13382" spans="8:10" ht="27" customHeight="1" x14ac:dyDescent="0.2">
      <c r="H13382" s="16" t="str">
        <f t="shared" ref="H13382:H13445" si="627">IF((OR(ISBLANK(F13382), F13382="(blank)")),"",HYPERLINK(F13382, "Open File"))</f>
        <v/>
      </c>
      <c r="I13382" s="16" t="str">
        <f t="shared" ref="I13382:I13445" si="628">IF((OR(ISBLANK(G13382), G13382="(blank)")),"",HYPERLINK(G13382, "Open File"))</f>
        <v/>
      </c>
      <c r="J13382" s="17" t="b">
        <f t="shared" ref="J13382:J13445" si="629">IF(ISBLANK(E13382),TRUE,FALSE)</f>
        <v>1</v>
      </c>
    </row>
    <row r="13383" spans="8:10" ht="27" customHeight="1" x14ac:dyDescent="0.2">
      <c r="H13383" s="16" t="str">
        <f t="shared" si="627"/>
        <v/>
      </c>
      <c r="I13383" s="16" t="str">
        <f t="shared" si="628"/>
        <v/>
      </c>
      <c r="J13383" s="17" t="b">
        <f t="shared" si="629"/>
        <v>1</v>
      </c>
    </row>
    <row r="13384" spans="8:10" ht="27" customHeight="1" x14ac:dyDescent="0.2">
      <c r="H13384" s="16" t="str">
        <f t="shared" si="627"/>
        <v/>
      </c>
      <c r="I13384" s="16" t="str">
        <f t="shared" si="628"/>
        <v/>
      </c>
      <c r="J13384" s="17" t="b">
        <f t="shared" si="629"/>
        <v>1</v>
      </c>
    </row>
    <row r="13385" spans="8:10" ht="27" customHeight="1" x14ac:dyDescent="0.2">
      <c r="H13385" s="16" t="str">
        <f t="shared" si="627"/>
        <v/>
      </c>
      <c r="I13385" s="16" t="str">
        <f t="shared" si="628"/>
        <v/>
      </c>
      <c r="J13385" s="17" t="b">
        <f t="shared" si="629"/>
        <v>1</v>
      </c>
    </row>
    <row r="13386" spans="8:10" ht="27" customHeight="1" x14ac:dyDescent="0.2">
      <c r="H13386" s="16" t="str">
        <f t="shared" si="627"/>
        <v/>
      </c>
      <c r="I13386" s="16" t="str">
        <f t="shared" si="628"/>
        <v/>
      </c>
      <c r="J13386" s="17" t="b">
        <f t="shared" si="629"/>
        <v>1</v>
      </c>
    </row>
    <row r="13387" spans="8:10" ht="27" customHeight="1" x14ac:dyDescent="0.2">
      <c r="H13387" s="16" t="str">
        <f t="shared" si="627"/>
        <v/>
      </c>
      <c r="I13387" s="16" t="str">
        <f t="shared" si="628"/>
        <v/>
      </c>
      <c r="J13387" s="17" t="b">
        <f t="shared" si="629"/>
        <v>1</v>
      </c>
    </row>
    <row r="13388" spans="8:10" ht="27" customHeight="1" x14ac:dyDescent="0.2">
      <c r="H13388" s="16" t="str">
        <f t="shared" si="627"/>
        <v/>
      </c>
      <c r="I13388" s="16" t="str">
        <f t="shared" si="628"/>
        <v/>
      </c>
      <c r="J13388" s="17" t="b">
        <f t="shared" si="629"/>
        <v>1</v>
      </c>
    </row>
    <row r="13389" spans="8:10" ht="27" customHeight="1" x14ac:dyDescent="0.2">
      <c r="H13389" s="16" t="str">
        <f t="shared" si="627"/>
        <v/>
      </c>
      <c r="I13389" s="16" t="str">
        <f t="shared" si="628"/>
        <v/>
      </c>
      <c r="J13389" s="17" t="b">
        <f t="shared" si="629"/>
        <v>1</v>
      </c>
    </row>
    <row r="13390" spans="8:10" ht="27" customHeight="1" x14ac:dyDescent="0.2">
      <c r="H13390" s="16" t="str">
        <f t="shared" si="627"/>
        <v/>
      </c>
      <c r="I13390" s="16" t="str">
        <f t="shared" si="628"/>
        <v/>
      </c>
      <c r="J13390" s="17" t="b">
        <f t="shared" si="629"/>
        <v>1</v>
      </c>
    </row>
    <row r="13391" spans="8:10" ht="27" customHeight="1" x14ac:dyDescent="0.2">
      <c r="H13391" s="16" t="str">
        <f t="shared" si="627"/>
        <v/>
      </c>
      <c r="I13391" s="16" t="str">
        <f t="shared" si="628"/>
        <v/>
      </c>
      <c r="J13391" s="17" t="b">
        <f t="shared" si="629"/>
        <v>1</v>
      </c>
    </row>
    <row r="13392" spans="8:10" ht="27" customHeight="1" x14ac:dyDescent="0.2">
      <c r="H13392" s="16" t="str">
        <f t="shared" si="627"/>
        <v/>
      </c>
      <c r="I13392" s="16" t="str">
        <f t="shared" si="628"/>
        <v/>
      </c>
      <c r="J13392" s="17" t="b">
        <f t="shared" si="629"/>
        <v>1</v>
      </c>
    </row>
    <row r="13393" spans="8:10" ht="27" customHeight="1" x14ac:dyDescent="0.2">
      <c r="H13393" s="16" t="str">
        <f t="shared" si="627"/>
        <v/>
      </c>
      <c r="I13393" s="16" t="str">
        <f t="shared" si="628"/>
        <v/>
      </c>
      <c r="J13393" s="17" t="b">
        <f t="shared" si="629"/>
        <v>1</v>
      </c>
    </row>
    <row r="13394" spans="8:10" ht="27" customHeight="1" x14ac:dyDescent="0.2">
      <c r="H13394" s="16" t="str">
        <f t="shared" si="627"/>
        <v/>
      </c>
      <c r="I13394" s="16" t="str">
        <f t="shared" si="628"/>
        <v/>
      </c>
      <c r="J13394" s="17" t="b">
        <f t="shared" si="629"/>
        <v>1</v>
      </c>
    </row>
    <row r="13395" spans="8:10" ht="27" customHeight="1" x14ac:dyDescent="0.2">
      <c r="H13395" s="16" t="str">
        <f t="shared" si="627"/>
        <v/>
      </c>
      <c r="I13395" s="16" t="str">
        <f t="shared" si="628"/>
        <v/>
      </c>
      <c r="J13395" s="17" t="b">
        <f t="shared" si="629"/>
        <v>1</v>
      </c>
    </row>
    <row r="13396" spans="8:10" ht="27" customHeight="1" x14ac:dyDescent="0.2">
      <c r="H13396" s="16" t="str">
        <f t="shared" si="627"/>
        <v/>
      </c>
      <c r="I13396" s="16" t="str">
        <f t="shared" si="628"/>
        <v/>
      </c>
      <c r="J13396" s="17" t="b">
        <f t="shared" si="629"/>
        <v>1</v>
      </c>
    </row>
    <row r="13397" spans="8:10" ht="27" customHeight="1" x14ac:dyDescent="0.2">
      <c r="H13397" s="16" t="str">
        <f t="shared" si="627"/>
        <v/>
      </c>
      <c r="I13397" s="16" t="str">
        <f t="shared" si="628"/>
        <v/>
      </c>
      <c r="J13397" s="17" t="b">
        <f t="shared" si="629"/>
        <v>1</v>
      </c>
    </row>
    <row r="13398" spans="8:10" ht="27" customHeight="1" x14ac:dyDescent="0.2">
      <c r="H13398" s="16" t="str">
        <f t="shared" si="627"/>
        <v/>
      </c>
      <c r="I13398" s="16" t="str">
        <f t="shared" si="628"/>
        <v/>
      </c>
      <c r="J13398" s="17" t="b">
        <f t="shared" si="629"/>
        <v>1</v>
      </c>
    </row>
    <row r="13399" spans="8:10" ht="27" customHeight="1" x14ac:dyDescent="0.2">
      <c r="H13399" s="16" t="str">
        <f t="shared" si="627"/>
        <v/>
      </c>
      <c r="I13399" s="16" t="str">
        <f t="shared" si="628"/>
        <v/>
      </c>
      <c r="J13399" s="17" t="b">
        <f t="shared" si="629"/>
        <v>1</v>
      </c>
    </row>
    <row r="13400" spans="8:10" ht="27" customHeight="1" x14ac:dyDescent="0.2">
      <c r="H13400" s="16" t="str">
        <f t="shared" si="627"/>
        <v/>
      </c>
      <c r="I13400" s="16" t="str">
        <f t="shared" si="628"/>
        <v/>
      </c>
      <c r="J13400" s="17" t="b">
        <f t="shared" si="629"/>
        <v>1</v>
      </c>
    </row>
    <row r="13401" spans="8:10" ht="27" customHeight="1" x14ac:dyDescent="0.2">
      <c r="H13401" s="16" t="str">
        <f t="shared" si="627"/>
        <v/>
      </c>
      <c r="I13401" s="16" t="str">
        <f t="shared" si="628"/>
        <v/>
      </c>
      <c r="J13401" s="17" t="b">
        <f t="shared" si="629"/>
        <v>1</v>
      </c>
    </row>
    <row r="13402" spans="8:10" ht="27" customHeight="1" x14ac:dyDescent="0.2">
      <c r="H13402" s="16" t="str">
        <f t="shared" si="627"/>
        <v/>
      </c>
      <c r="I13402" s="16" t="str">
        <f t="shared" si="628"/>
        <v/>
      </c>
      <c r="J13402" s="17" t="b">
        <f t="shared" si="629"/>
        <v>1</v>
      </c>
    </row>
    <row r="13403" spans="8:10" ht="27" customHeight="1" x14ac:dyDescent="0.2">
      <c r="H13403" s="16" t="str">
        <f t="shared" si="627"/>
        <v/>
      </c>
      <c r="I13403" s="16" t="str">
        <f t="shared" si="628"/>
        <v/>
      </c>
      <c r="J13403" s="17" t="b">
        <f t="shared" si="629"/>
        <v>1</v>
      </c>
    </row>
    <row r="13404" spans="8:10" ht="27" customHeight="1" x14ac:dyDescent="0.2">
      <c r="H13404" s="16" t="str">
        <f t="shared" si="627"/>
        <v/>
      </c>
      <c r="I13404" s="16" t="str">
        <f t="shared" si="628"/>
        <v/>
      </c>
      <c r="J13404" s="17" t="b">
        <f t="shared" si="629"/>
        <v>1</v>
      </c>
    </row>
    <row r="13405" spans="8:10" ht="27" customHeight="1" x14ac:dyDescent="0.2">
      <c r="H13405" s="16" t="str">
        <f t="shared" si="627"/>
        <v/>
      </c>
      <c r="I13405" s="16" t="str">
        <f t="shared" si="628"/>
        <v/>
      </c>
      <c r="J13405" s="17" t="b">
        <f t="shared" si="629"/>
        <v>1</v>
      </c>
    </row>
    <row r="13406" spans="8:10" ht="27" customHeight="1" x14ac:dyDescent="0.2">
      <c r="H13406" s="16" t="str">
        <f t="shared" si="627"/>
        <v/>
      </c>
      <c r="I13406" s="16" t="str">
        <f t="shared" si="628"/>
        <v/>
      </c>
      <c r="J13406" s="17" t="b">
        <f t="shared" si="629"/>
        <v>1</v>
      </c>
    </row>
    <row r="13407" spans="8:10" ht="27" customHeight="1" x14ac:dyDescent="0.2">
      <c r="H13407" s="16" t="str">
        <f t="shared" si="627"/>
        <v/>
      </c>
      <c r="I13407" s="16" t="str">
        <f t="shared" si="628"/>
        <v/>
      </c>
      <c r="J13407" s="17" t="b">
        <f t="shared" si="629"/>
        <v>1</v>
      </c>
    </row>
    <row r="13408" spans="8:10" ht="27" customHeight="1" x14ac:dyDescent="0.2">
      <c r="H13408" s="16" t="str">
        <f t="shared" si="627"/>
        <v/>
      </c>
      <c r="I13408" s="16" t="str">
        <f t="shared" si="628"/>
        <v/>
      </c>
      <c r="J13408" s="17" t="b">
        <f t="shared" si="629"/>
        <v>1</v>
      </c>
    </row>
    <row r="13409" spans="8:10" ht="27" customHeight="1" x14ac:dyDescent="0.2">
      <c r="H13409" s="16" t="str">
        <f t="shared" si="627"/>
        <v/>
      </c>
      <c r="I13409" s="16" t="str">
        <f t="shared" si="628"/>
        <v/>
      </c>
      <c r="J13409" s="17" t="b">
        <f t="shared" si="629"/>
        <v>1</v>
      </c>
    </row>
    <row r="13410" spans="8:10" ht="27" customHeight="1" x14ac:dyDescent="0.2">
      <c r="H13410" s="16" t="str">
        <f t="shared" si="627"/>
        <v/>
      </c>
      <c r="I13410" s="16" t="str">
        <f t="shared" si="628"/>
        <v/>
      </c>
      <c r="J13410" s="17" t="b">
        <f t="shared" si="629"/>
        <v>1</v>
      </c>
    </row>
    <row r="13411" spans="8:10" ht="27" customHeight="1" x14ac:dyDescent="0.2">
      <c r="H13411" s="16" t="str">
        <f t="shared" si="627"/>
        <v/>
      </c>
      <c r="I13411" s="16" t="str">
        <f t="shared" si="628"/>
        <v/>
      </c>
      <c r="J13411" s="17" t="b">
        <f t="shared" si="629"/>
        <v>1</v>
      </c>
    </row>
    <row r="13412" spans="8:10" ht="27" customHeight="1" x14ac:dyDescent="0.2">
      <c r="H13412" s="16" t="str">
        <f t="shared" si="627"/>
        <v/>
      </c>
      <c r="I13412" s="16" t="str">
        <f t="shared" si="628"/>
        <v/>
      </c>
      <c r="J13412" s="17" t="b">
        <f t="shared" si="629"/>
        <v>1</v>
      </c>
    </row>
    <row r="13413" spans="8:10" ht="27" customHeight="1" x14ac:dyDescent="0.2">
      <c r="H13413" s="16" t="str">
        <f t="shared" si="627"/>
        <v/>
      </c>
      <c r="I13413" s="16" t="str">
        <f t="shared" si="628"/>
        <v/>
      </c>
      <c r="J13413" s="17" t="b">
        <f t="shared" si="629"/>
        <v>1</v>
      </c>
    </row>
    <row r="13414" spans="8:10" ht="27" customHeight="1" x14ac:dyDescent="0.2">
      <c r="H13414" s="16" t="str">
        <f t="shared" si="627"/>
        <v/>
      </c>
      <c r="I13414" s="16" t="str">
        <f t="shared" si="628"/>
        <v/>
      </c>
      <c r="J13414" s="17" t="b">
        <f t="shared" si="629"/>
        <v>1</v>
      </c>
    </row>
    <row r="13415" spans="8:10" ht="27" customHeight="1" x14ac:dyDescent="0.2">
      <c r="H13415" s="16" t="str">
        <f t="shared" si="627"/>
        <v/>
      </c>
      <c r="I13415" s="16" t="str">
        <f t="shared" si="628"/>
        <v/>
      </c>
      <c r="J13415" s="17" t="b">
        <f t="shared" si="629"/>
        <v>1</v>
      </c>
    </row>
    <row r="13416" spans="8:10" ht="27" customHeight="1" x14ac:dyDescent="0.2">
      <c r="H13416" s="16" t="str">
        <f t="shared" si="627"/>
        <v/>
      </c>
      <c r="I13416" s="16" t="str">
        <f t="shared" si="628"/>
        <v/>
      </c>
      <c r="J13416" s="17" t="b">
        <f t="shared" si="629"/>
        <v>1</v>
      </c>
    </row>
    <row r="13417" spans="8:10" ht="27" customHeight="1" x14ac:dyDescent="0.2">
      <c r="H13417" s="16" t="str">
        <f t="shared" si="627"/>
        <v/>
      </c>
      <c r="I13417" s="16" t="str">
        <f t="shared" si="628"/>
        <v/>
      </c>
      <c r="J13417" s="17" t="b">
        <f t="shared" si="629"/>
        <v>1</v>
      </c>
    </row>
    <row r="13418" spans="8:10" ht="27" customHeight="1" x14ac:dyDescent="0.2">
      <c r="H13418" s="16" t="str">
        <f t="shared" si="627"/>
        <v/>
      </c>
      <c r="I13418" s="16" t="str">
        <f t="shared" si="628"/>
        <v/>
      </c>
      <c r="J13418" s="17" t="b">
        <f t="shared" si="629"/>
        <v>1</v>
      </c>
    </row>
    <row r="13419" spans="8:10" ht="27" customHeight="1" x14ac:dyDescent="0.2">
      <c r="H13419" s="16" t="str">
        <f t="shared" si="627"/>
        <v/>
      </c>
      <c r="I13419" s="16" t="str">
        <f t="shared" si="628"/>
        <v/>
      </c>
      <c r="J13419" s="17" t="b">
        <f t="shared" si="629"/>
        <v>1</v>
      </c>
    </row>
    <row r="13420" spans="8:10" ht="27" customHeight="1" x14ac:dyDescent="0.2">
      <c r="H13420" s="16" t="str">
        <f t="shared" si="627"/>
        <v/>
      </c>
      <c r="I13420" s="16" t="str">
        <f t="shared" si="628"/>
        <v/>
      </c>
      <c r="J13420" s="17" t="b">
        <f t="shared" si="629"/>
        <v>1</v>
      </c>
    </row>
    <row r="13421" spans="8:10" ht="27" customHeight="1" x14ac:dyDescent="0.2">
      <c r="H13421" s="16" t="str">
        <f t="shared" si="627"/>
        <v/>
      </c>
      <c r="I13421" s="16" t="str">
        <f t="shared" si="628"/>
        <v/>
      </c>
      <c r="J13421" s="17" t="b">
        <f t="shared" si="629"/>
        <v>1</v>
      </c>
    </row>
    <row r="13422" spans="8:10" ht="27" customHeight="1" x14ac:dyDescent="0.2">
      <c r="H13422" s="16" t="str">
        <f t="shared" si="627"/>
        <v/>
      </c>
      <c r="I13422" s="16" t="str">
        <f t="shared" si="628"/>
        <v/>
      </c>
      <c r="J13422" s="17" t="b">
        <f t="shared" si="629"/>
        <v>1</v>
      </c>
    </row>
    <row r="13423" spans="8:10" ht="27" customHeight="1" x14ac:dyDescent="0.2">
      <c r="H13423" s="16" t="str">
        <f t="shared" si="627"/>
        <v/>
      </c>
      <c r="I13423" s="16" t="str">
        <f t="shared" si="628"/>
        <v/>
      </c>
      <c r="J13423" s="17" t="b">
        <f t="shared" si="629"/>
        <v>1</v>
      </c>
    </row>
    <row r="13424" spans="8:10" ht="27" customHeight="1" x14ac:dyDescent="0.2">
      <c r="H13424" s="16" t="str">
        <f t="shared" si="627"/>
        <v/>
      </c>
      <c r="I13424" s="16" t="str">
        <f t="shared" si="628"/>
        <v/>
      </c>
      <c r="J13424" s="17" t="b">
        <f t="shared" si="629"/>
        <v>1</v>
      </c>
    </row>
    <row r="13425" spans="8:10" ht="27" customHeight="1" x14ac:dyDescent="0.2">
      <c r="H13425" s="16" t="str">
        <f t="shared" si="627"/>
        <v/>
      </c>
      <c r="I13425" s="16" t="str">
        <f t="shared" si="628"/>
        <v/>
      </c>
      <c r="J13425" s="17" t="b">
        <f t="shared" si="629"/>
        <v>1</v>
      </c>
    </row>
    <row r="13426" spans="8:10" ht="27" customHeight="1" x14ac:dyDescent="0.2">
      <c r="H13426" s="16" t="str">
        <f t="shared" si="627"/>
        <v/>
      </c>
      <c r="I13426" s="16" t="str">
        <f t="shared" si="628"/>
        <v/>
      </c>
      <c r="J13426" s="17" t="b">
        <f t="shared" si="629"/>
        <v>1</v>
      </c>
    </row>
    <row r="13427" spans="8:10" ht="27" customHeight="1" x14ac:dyDescent="0.2">
      <c r="H13427" s="16" t="str">
        <f t="shared" si="627"/>
        <v/>
      </c>
      <c r="I13427" s="16" t="str">
        <f t="shared" si="628"/>
        <v/>
      </c>
      <c r="J13427" s="17" t="b">
        <f t="shared" si="629"/>
        <v>1</v>
      </c>
    </row>
    <row r="13428" spans="8:10" ht="27" customHeight="1" x14ac:dyDescent="0.2">
      <c r="H13428" s="16" t="str">
        <f t="shared" si="627"/>
        <v/>
      </c>
      <c r="I13428" s="16" t="str">
        <f t="shared" si="628"/>
        <v/>
      </c>
      <c r="J13428" s="17" t="b">
        <f t="shared" si="629"/>
        <v>1</v>
      </c>
    </row>
    <row r="13429" spans="8:10" ht="27" customHeight="1" x14ac:dyDescent="0.2">
      <c r="H13429" s="16" t="str">
        <f t="shared" si="627"/>
        <v/>
      </c>
      <c r="I13429" s="16" t="str">
        <f t="shared" si="628"/>
        <v/>
      </c>
      <c r="J13429" s="17" t="b">
        <f t="shared" si="629"/>
        <v>1</v>
      </c>
    </row>
    <row r="13430" spans="8:10" ht="27" customHeight="1" x14ac:dyDescent="0.2">
      <c r="H13430" s="16" t="str">
        <f t="shared" si="627"/>
        <v/>
      </c>
      <c r="I13430" s="16" t="str">
        <f t="shared" si="628"/>
        <v/>
      </c>
      <c r="J13430" s="17" t="b">
        <f t="shared" si="629"/>
        <v>1</v>
      </c>
    </row>
    <row r="13431" spans="8:10" ht="27" customHeight="1" x14ac:dyDescent="0.2">
      <c r="H13431" s="16" t="str">
        <f t="shared" si="627"/>
        <v/>
      </c>
      <c r="I13431" s="16" t="str">
        <f t="shared" si="628"/>
        <v/>
      </c>
      <c r="J13431" s="17" t="b">
        <f t="shared" si="629"/>
        <v>1</v>
      </c>
    </row>
    <row r="13432" spans="8:10" ht="27" customHeight="1" x14ac:dyDescent="0.2">
      <c r="H13432" s="16" t="str">
        <f t="shared" si="627"/>
        <v/>
      </c>
      <c r="I13432" s="16" t="str">
        <f t="shared" si="628"/>
        <v/>
      </c>
      <c r="J13432" s="17" t="b">
        <f t="shared" si="629"/>
        <v>1</v>
      </c>
    </row>
    <row r="13433" spans="8:10" ht="27" customHeight="1" x14ac:dyDescent="0.2">
      <c r="H13433" s="16" t="str">
        <f t="shared" si="627"/>
        <v/>
      </c>
      <c r="I13433" s="16" t="str">
        <f t="shared" si="628"/>
        <v/>
      </c>
      <c r="J13433" s="17" t="b">
        <f t="shared" si="629"/>
        <v>1</v>
      </c>
    </row>
    <row r="13434" spans="8:10" ht="27" customHeight="1" x14ac:dyDescent="0.2">
      <c r="H13434" s="16" t="str">
        <f t="shared" si="627"/>
        <v/>
      </c>
      <c r="I13434" s="16" t="str">
        <f t="shared" si="628"/>
        <v/>
      </c>
      <c r="J13434" s="17" t="b">
        <f t="shared" si="629"/>
        <v>1</v>
      </c>
    </row>
    <row r="13435" spans="8:10" ht="27" customHeight="1" x14ac:dyDescent="0.2">
      <c r="H13435" s="16" t="str">
        <f t="shared" si="627"/>
        <v/>
      </c>
      <c r="I13435" s="16" t="str">
        <f t="shared" si="628"/>
        <v/>
      </c>
      <c r="J13435" s="17" t="b">
        <f t="shared" si="629"/>
        <v>1</v>
      </c>
    </row>
    <row r="13436" spans="8:10" ht="27" customHeight="1" x14ac:dyDescent="0.2">
      <c r="H13436" s="16" t="str">
        <f t="shared" si="627"/>
        <v/>
      </c>
      <c r="I13436" s="16" t="str">
        <f t="shared" si="628"/>
        <v/>
      </c>
      <c r="J13436" s="17" t="b">
        <f t="shared" si="629"/>
        <v>1</v>
      </c>
    </row>
    <row r="13437" spans="8:10" ht="27" customHeight="1" x14ac:dyDescent="0.2">
      <c r="H13437" s="16" t="str">
        <f t="shared" si="627"/>
        <v/>
      </c>
      <c r="I13437" s="16" t="str">
        <f t="shared" si="628"/>
        <v/>
      </c>
      <c r="J13437" s="17" t="b">
        <f t="shared" si="629"/>
        <v>1</v>
      </c>
    </row>
    <row r="13438" spans="8:10" ht="27" customHeight="1" x14ac:dyDescent="0.2">
      <c r="H13438" s="16" t="str">
        <f t="shared" si="627"/>
        <v/>
      </c>
      <c r="I13438" s="16" t="str">
        <f t="shared" si="628"/>
        <v/>
      </c>
      <c r="J13438" s="17" t="b">
        <f t="shared" si="629"/>
        <v>1</v>
      </c>
    </row>
    <row r="13439" spans="8:10" ht="27" customHeight="1" x14ac:dyDescent="0.2">
      <c r="H13439" s="16" t="str">
        <f t="shared" si="627"/>
        <v/>
      </c>
      <c r="I13439" s="16" t="str">
        <f t="shared" si="628"/>
        <v/>
      </c>
      <c r="J13439" s="17" t="b">
        <f t="shared" si="629"/>
        <v>1</v>
      </c>
    </row>
    <row r="13440" spans="8:10" ht="27" customHeight="1" x14ac:dyDescent="0.2">
      <c r="H13440" s="16" t="str">
        <f t="shared" si="627"/>
        <v/>
      </c>
      <c r="I13440" s="16" t="str">
        <f t="shared" si="628"/>
        <v/>
      </c>
      <c r="J13440" s="17" t="b">
        <f t="shared" si="629"/>
        <v>1</v>
      </c>
    </row>
    <row r="13441" spans="8:10" ht="27" customHeight="1" x14ac:dyDescent="0.2">
      <c r="H13441" s="16" t="str">
        <f t="shared" si="627"/>
        <v/>
      </c>
      <c r="I13441" s="16" t="str">
        <f t="shared" si="628"/>
        <v/>
      </c>
      <c r="J13441" s="17" t="b">
        <f t="shared" si="629"/>
        <v>1</v>
      </c>
    </row>
    <row r="13442" spans="8:10" ht="27" customHeight="1" x14ac:dyDescent="0.2">
      <c r="H13442" s="16" t="str">
        <f t="shared" si="627"/>
        <v/>
      </c>
      <c r="I13442" s="16" t="str">
        <f t="shared" si="628"/>
        <v/>
      </c>
      <c r="J13442" s="17" t="b">
        <f t="shared" si="629"/>
        <v>1</v>
      </c>
    </row>
    <row r="13443" spans="8:10" ht="27" customHeight="1" x14ac:dyDescent="0.2">
      <c r="H13443" s="16" t="str">
        <f t="shared" si="627"/>
        <v/>
      </c>
      <c r="I13443" s="16" t="str">
        <f t="shared" si="628"/>
        <v/>
      </c>
      <c r="J13443" s="17" t="b">
        <f t="shared" si="629"/>
        <v>1</v>
      </c>
    </row>
    <row r="13444" spans="8:10" ht="27" customHeight="1" x14ac:dyDescent="0.2">
      <c r="H13444" s="16" t="str">
        <f t="shared" si="627"/>
        <v/>
      </c>
      <c r="I13444" s="16" t="str">
        <f t="shared" si="628"/>
        <v/>
      </c>
      <c r="J13444" s="17" t="b">
        <f t="shared" si="629"/>
        <v>1</v>
      </c>
    </row>
    <row r="13445" spans="8:10" ht="27" customHeight="1" x14ac:dyDescent="0.2">
      <c r="H13445" s="16" t="str">
        <f t="shared" si="627"/>
        <v/>
      </c>
      <c r="I13445" s="16" t="str">
        <f t="shared" si="628"/>
        <v/>
      </c>
      <c r="J13445" s="17" t="b">
        <f t="shared" si="629"/>
        <v>1</v>
      </c>
    </row>
    <row r="13446" spans="8:10" ht="27" customHeight="1" x14ac:dyDescent="0.2">
      <c r="H13446" s="16" t="str">
        <f t="shared" ref="H13446:H13509" si="630">IF((OR(ISBLANK(F13446), F13446="(blank)")),"",HYPERLINK(F13446, "Open File"))</f>
        <v/>
      </c>
      <c r="I13446" s="16" t="str">
        <f t="shared" ref="I13446:I13509" si="631">IF((OR(ISBLANK(G13446), G13446="(blank)")),"",HYPERLINK(G13446, "Open File"))</f>
        <v/>
      </c>
      <c r="J13446" s="17" t="b">
        <f t="shared" ref="J13446:J13509" si="632">IF(ISBLANK(E13446),TRUE,FALSE)</f>
        <v>1</v>
      </c>
    </row>
    <row r="13447" spans="8:10" ht="27" customHeight="1" x14ac:dyDescent="0.2">
      <c r="H13447" s="16" t="str">
        <f t="shared" si="630"/>
        <v/>
      </c>
      <c r="I13447" s="16" t="str">
        <f t="shared" si="631"/>
        <v/>
      </c>
      <c r="J13447" s="17" t="b">
        <f t="shared" si="632"/>
        <v>1</v>
      </c>
    </row>
    <row r="13448" spans="8:10" ht="27" customHeight="1" x14ac:dyDescent="0.2">
      <c r="H13448" s="16" t="str">
        <f t="shared" si="630"/>
        <v/>
      </c>
      <c r="I13448" s="16" t="str">
        <f t="shared" si="631"/>
        <v/>
      </c>
      <c r="J13448" s="17" t="b">
        <f t="shared" si="632"/>
        <v>1</v>
      </c>
    </row>
    <row r="13449" spans="8:10" ht="27" customHeight="1" x14ac:dyDescent="0.2">
      <c r="H13449" s="16" t="str">
        <f t="shared" si="630"/>
        <v/>
      </c>
      <c r="I13449" s="16" t="str">
        <f t="shared" si="631"/>
        <v/>
      </c>
      <c r="J13449" s="17" t="b">
        <f t="shared" si="632"/>
        <v>1</v>
      </c>
    </row>
    <row r="13450" spans="8:10" ht="27" customHeight="1" x14ac:dyDescent="0.2">
      <c r="H13450" s="16" t="str">
        <f t="shared" si="630"/>
        <v/>
      </c>
      <c r="I13450" s="16" t="str">
        <f t="shared" si="631"/>
        <v/>
      </c>
      <c r="J13450" s="17" t="b">
        <f t="shared" si="632"/>
        <v>1</v>
      </c>
    </row>
    <row r="13451" spans="8:10" ht="27" customHeight="1" x14ac:dyDescent="0.2">
      <c r="H13451" s="16" t="str">
        <f t="shared" si="630"/>
        <v/>
      </c>
      <c r="I13451" s="16" t="str">
        <f t="shared" si="631"/>
        <v/>
      </c>
      <c r="J13451" s="17" t="b">
        <f t="shared" si="632"/>
        <v>1</v>
      </c>
    </row>
    <row r="13452" spans="8:10" ht="27" customHeight="1" x14ac:dyDescent="0.2">
      <c r="H13452" s="16" t="str">
        <f t="shared" si="630"/>
        <v/>
      </c>
      <c r="I13452" s="16" t="str">
        <f t="shared" si="631"/>
        <v/>
      </c>
      <c r="J13452" s="17" t="b">
        <f t="shared" si="632"/>
        <v>1</v>
      </c>
    </row>
    <row r="13453" spans="8:10" ht="27" customHeight="1" x14ac:dyDescent="0.2">
      <c r="H13453" s="16" t="str">
        <f t="shared" si="630"/>
        <v/>
      </c>
      <c r="I13453" s="16" t="str">
        <f t="shared" si="631"/>
        <v/>
      </c>
      <c r="J13453" s="17" t="b">
        <f t="shared" si="632"/>
        <v>1</v>
      </c>
    </row>
    <row r="13454" spans="8:10" ht="27" customHeight="1" x14ac:dyDescent="0.2">
      <c r="H13454" s="16" t="str">
        <f t="shared" si="630"/>
        <v/>
      </c>
      <c r="I13454" s="16" t="str">
        <f t="shared" si="631"/>
        <v/>
      </c>
      <c r="J13454" s="17" t="b">
        <f t="shared" si="632"/>
        <v>1</v>
      </c>
    </row>
    <row r="13455" spans="8:10" ht="27" customHeight="1" x14ac:dyDescent="0.2">
      <c r="H13455" s="16" t="str">
        <f t="shared" si="630"/>
        <v/>
      </c>
      <c r="I13455" s="16" t="str">
        <f t="shared" si="631"/>
        <v/>
      </c>
      <c r="J13455" s="17" t="b">
        <f t="shared" si="632"/>
        <v>1</v>
      </c>
    </row>
    <row r="13456" spans="8:10" ht="27" customHeight="1" x14ac:dyDescent="0.2">
      <c r="H13456" s="16" t="str">
        <f t="shared" si="630"/>
        <v/>
      </c>
      <c r="I13456" s="16" t="str">
        <f t="shared" si="631"/>
        <v/>
      </c>
      <c r="J13456" s="17" t="b">
        <f t="shared" si="632"/>
        <v>1</v>
      </c>
    </row>
    <row r="13457" spans="8:10" ht="27" customHeight="1" x14ac:dyDescent="0.2">
      <c r="H13457" s="16" t="str">
        <f t="shared" si="630"/>
        <v/>
      </c>
      <c r="I13457" s="16" t="str">
        <f t="shared" si="631"/>
        <v/>
      </c>
      <c r="J13457" s="17" t="b">
        <f t="shared" si="632"/>
        <v>1</v>
      </c>
    </row>
    <row r="13458" spans="8:10" ht="27" customHeight="1" x14ac:dyDescent="0.2">
      <c r="H13458" s="16" t="str">
        <f t="shared" si="630"/>
        <v/>
      </c>
      <c r="I13458" s="16" t="str">
        <f t="shared" si="631"/>
        <v/>
      </c>
      <c r="J13458" s="17" t="b">
        <f t="shared" si="632"/>
        <v>1</v>
      </c>
    </row>
    <row r="13459" spans="8:10" ht="27" customHeight="1" x14ac:dyDescent="0.2">
      <c r="H13459" s="16" t="str">
        <f t="shared" si="630"/>
        <v/>
      </c>
      <c r="I13459" s="16" t="str">
        <f t="shared" si="631"/>
        <v/>
      </c>
      <c r="J13459" s="17" t="b">
        <f t="shared" si="632"/>
        <v>1</v>
      </c>
    </row>
    <row r="13460" spans="8:10" ht="27" customHeight="1" x14ac:dyDescent="0.2">
      <c r="H13460" s="16" t="str">
        <f t="shared" si="630"/>
        <v/>
      </c>
      <c r="I13460" s="16" t="str">
        <f t="shared" si="631"/>
        <v/>
      </c>
      <c r="J13460" s="17" t="b">
        <f t="shared" si="632"/>
        <v>1</v>
      </c>
    </row>
    <row r="13461" spans="8:10" ht="27" customHeight="1" x14ac:dyDescent="0.2">
      <c r="H13461" s="16" t="str">
        <f t="shared" si="630"/>
        <v/>
      </c>
      <c r="I13461" s="16" t="str">
        <f t="shared" si="631"/>
        <v/>
      </c>
      <c r="J13461" s="17" t="b">
        <f t="shared" si="632"/>
        <v>1</v>
      </c>
    </row>
    <row r="13462" spans="8:10" ht="27" customHeight="1" x14ac:dyDescent="0.2">
      <c r="H13462" s="16" t="str">
        <f t="shared" si="630"/>
        <v/>
      </c>
      <c r="I13462" s="16" t="str">
        <f t="shared" si="631"/>
        <v/>
      </c>
      <c r="J13462" s="17" t="b">
        <f t="shared" si="632"/>
        <v>1</v>
      </c>
    </row>
    <row r="13463" spans="8:10" ht="27" customHeight="1" x14ac:dyDescent="0.2">
      <c r="H13463" s="16" t="str">
        <f t="shared" si="630"/>
        <v/>
      </c>
      <c r="I13463" s="16" t="str">
        <f t="shared" si="631"/>
        <v/>
      </c>
      <c r="J13463" s="17" t="b">
        <f t="shared" si="632"/>
        <v>1</v>
      </c>
    </row>
    <row r="13464" spans="8:10" ht="27" customHeight="1" x14ac:dyDescent="0.2">
      <c r="H13464" s="16" t="str">
        <f t="shared" si="630"/>
        <v/>
      </c>
      <c r="I13464" s="16" t="str">
        <f t="shared" si="631"/>
        <v/>
      </c>
      <c r="J13464" s="17" t="b">
        <f t="shared" si="632"/>
        <v>1</v>
      </c>
    </row>
    <row r="13465" spans="8:10" ht="27" customHeight="1" x14ac:dyDescent="0.2">
      <c r="H13465" s="16" t="str">
        <f t="shared" si="630"/>
        <v/>
      </c>
      <c r="I13465" s="16" t="str">
        <f t="shared" si="631"/>
        <v/>
      </c>
      <c r="J13465" s="17" t="b">
        <f t="shared" si="632"/>
        <v>1</v>
      </c>
    </row>
    <row r="13466" spans="8:10" ht="27" customHeight="1" x14ac:dyDescent="0.2">
      <c r="H13466" s="16" t="str">
        <f t="shared" si="630"/>
        <v/>
      </c>
      <c r="I13466" s="16" t="str">
        <f t="shared" si="631"/>
        <v/>
      </c>
      <c r="J13466" s="17" t="b">
        <f t="shared" si="632"/>
        <v>1</v>
      </c>
    </row>
    <row r="13467" spans="8:10" ht="27" customHeight="1" x14ac:dyDescent="0.2">
      <c r="H13467" s="16" t="str">
        <f t="shared" si="630"/>
        <v/>
      </c>
      <c r="I13467" s="16" t="str">
        <f t="shared" si="631"/>
        <v/>
      </c>
      <c r="J13467" s="17" t="b">
        <f t="shared" si="632"/>
        <v>1</v>
      </c>
    </row>
    <row r="13468" spans="8:10" ht="27" customHeight="1" x14ac:dyDescent="0.2">
      <c r="H13468" s="16" t="str">
        <f t="shared" si="630"/>
        <v/>
      </c>
      <c r="I13468" s="16" t="str">
        <f t="shared" si="631"/>
        <v/>
      </c>
      <c r="J13468" s="17" t="b">
        <f t="shared" si="632"/>
        <v>1</v>
      </c>
    </row>
    <row r="13469" spans="8:10" ht="27" customHeight="1" x14ac:dyDescent="0.2">
      <c r="H13469" s="16" t="str">
        <f t="shared" si="630"/>
        <v/>
      </c>
      <c r="I13469" s="16" t="str">
        <f t="shared" si="631"/>
        <v/>
      </c>
      <c r="J13469" s="17" t="b">
        <f t="shared" si="632"/>
        <v>1</v>
      </c>
    </row>
    <row r="13470" spans="8:10" ht="27" customHeight="1" x14ac:dyDescent="0.2">
      <c r="H13470" s="16" t="str">
        <f t="shared" si="630"/>
        <v/>
      </c>
      <c r="I13470" s="16" t="str">
        <f t="shared" si="631"/>
        <v/>
      </c>
      <c r="J13470" s="17" t="b">
        <f t="shared" si="632"/>
        <v>1</v>
      </c>
    </row>
    <row r="13471" spans="8:10" ht="27" customHeight="1" x14ac:dyDescent="0.2">
      <c r="H13471" s="16" t="str">
        <f t="shared" si="630"/>
        <v/>
      </c>
      <c r="I13471" s="16" t="str">
        <f t="shared" si="631"/>
        <v/>
      </c>
      <c r="J13471" s="17" t="b">
        <f t="shared" si="632"/>
        <v>1</v>
      </c>
    </row>
    <row r="13472" spans="8:10" ht="27" customHeight="1" x14ac:dyDescent="0.2">
      <c r="H13472" s="16" t="str">
        <f t="shared" si="630"/>
        <v/>
      </c>
      <c r="I13472" s="16" t="str">
        <f t="shared" si="631"/>
        <v/>
      </c>
      <c r="J13472" s="17" t="b">
        <f t="shared" si="632"/>
        <v>1</v>
      </c>
    </row>
    <row r="13473" spans="8:10" ht="27" customHeight="1" x14ac:dyDescent="0.2">
      <c r="H13473" s="16" t="str">
        <f t="shared" si="630"/>
        <v/>
      </c>
      <c r="I13473" s="16" t="str">
        <f t="shared" si="631"/>
        <v/>
      </c>
      <c r="J13473" s="17" t="b">
        <f t="shared" si="632"/>
        <v>1</v>
      </c>
    </row>
    <row r="13474" spans="8:10" ht="27" customHeight="1" x14ac:dyDescent="0.2">
      <c r="H13474" s="16" t="str">
        <f t="shared" si="630"/>
        <v/>
      </c>
      <c r="I13474" s="16" t="str">
        <f t="shared" si="631"/>
        <v/>
      </c>
      <c r="J13474" s="17" t="b">
        <f t="shared" si="632"/>
        <v>1</v>
      </c>
    </row>
    <row r="13475" spans="8:10" ht="27" customHeight="1" x14ac:dyDescent="0.2">
      <c r="H13475" s="16" t="str">
        <f t="shared" si="630"/>
        <v/>
      </c>
      <c r="I13475" s="16" t="str">
        <f t="shared" si="631"/>
        <v/>
      </c>
      <c r="J13475" s="17" t="b">
        <f t="shared" si="632"/>
        <v>1</v>
      </c>
    </row>
    <row r="13476" spans="8:10" ht="27" customHeight="1" x14ac:dyDescent="0.2">
      <c r="H13476" s="16" t="str">
        <f t="shared" si="630"/>
        <v/>
      </c>
      <c r="I13476" s="16" t="str">
        <f t="shared" si="631"/>
        <v/>
      </c>
      <c r="J13476" s="17" t="b">
        <f t="shared" si="632"/>
        <v>1</v>
      </c>
    </row>
    <row r="13477" spans="8:10" ht="27" customHeight="1" x14ac:dyDescent="0.2">
      <c r="H13477" s="16" t="str">
        <f t="shared" si="630"/>
        <v/>
      </c>
      <c r="I13477" s="16" t="str">
        <f t="shared" si="631"/>
        <v/>
      </c>
      <c r="J13477" s="17" t="b">
        <f t="shared" si="632"/>
        <v>1</v>
      </c>
    </row>
    <row r="13478" spans="8:10" ht="27" customHeight="1" x14ac:dyDescent="0.2">
      <c r="H13478" s="16" t="str">
        <f t="shared" si="630"/>
        <v/>
      </c>
      <c r="I13478" s="16" t="str">
        <f t="shared" si="631"/>
        <v/>
      </c>
      <c r="J13478" s="17" t="b">
        <f t="shared" si="632"/>
        <v>1</v>
      </c>
    </row>
    <row r="13479" spans="8:10" ht="27" customHeight="1" x14ac:dyDescent="0.2">
      <c r="H13479" s="16" t="str">
        <f t="shared" si="630"/>
        <v/>
      </c>
      <c r="I13479" s="16" t="str">
        <f t="shared" si="631"/>
        <v/>
      </c>
      <c r="J13479" s="17" t="b">
        <f t="shared" si="632"/>
        <v>1</v>
      </c>
    </row>
    <row r="13480" spans="8:10" ht="27" customHeight="1" x14ac:dyDescent="0.2">
      <c r="H13480" s="16" t="str">
        <f t="shared" si="630"/>
        <v/>
      </c>
      <c r="I13480" s="16" t="str">
        <f t="shared" si="631"/>
        <v/>
      </c>
      <c r="J13480" s="17" t="b">
        <f t="shared" si="632"/>
        <v>1</v>
      </c>
    </row>
    <row r="13481" spans="8:10" ht="27" customHeight="1" x14ac:dyDescent="0.2">
      <c r="H13481" s="16" t="str">
        <f t="shared" si="630"/>
        <v/>
      </c>
      <c r="I13481" s="16" t="str">
        <f t="shared" si="631"/>
        <v/>
      </c>
      <c r="J13481" s="17" t="b">
        <f t="shared" si="632"/>
        <v>1</v>
      </c>
    </row>
    <row r="13482" spans="8:10" ht="27" customHeight="1" x14ac:dyDescent="0.2">
      <c r="H13482" s="16" t="str">
        <f t="shared" si="630"/>
        <v/>
      </c>
      <c r="I13482" s="16" t="str">
        <f t="shared" si="631"/>
        <v/>
      </c>
      <c r="J13482" s="17" t="b">
        <f t="shared" si="632"/>
        <v>1</v>
      </c>
    </row>
    <row r="13483" spans="8:10" ht="27" customHeight="1" x14ac:dyDescent="0.2">
      <c r="H13483" s="16" t="str">
        <f t="shared" si="630"/>
        <v/>
      </c>
      <c r="I13483" s="16" t="str">
        <f t="shared" si="631"/>
        <v/>
      </c>
      <c r="J13483" s="17" t="b">
        <f t="shared" si="632"/>
        <v>1</v>
      </c>
    </row>
    <row r="13484" spans="8:10" ht="27" customHeight="1" x14ac:dyDescent="0.2">
      <c r="H13484" s="16" t="str">
        <f t="shared" si="630"/>
        <v/>
      </c>
      <c r="I13484" s="16" t="str">
        <f t="shared" si="631"/>
        <v/>
      </c>
      <c r="J13484" s="17" t="b">
        <f t="shared" si="632"/>
        <v>1</v>
      </c>
    </row>
    <row r="13485" spans="8:10" ht="27" customHeight="1" x14ac:dyDescent="0.2">
      <c r="H13485" s="16" t="str">
        <f t="shared" si="630"/>
        <v/>
      </c>
      <c r="I13485" s="16" t="str">
        <f t="shared" si="631"/>
        <v/>
      </c>
      <c r="J13485" s="17" t="b">
        <f t="shared" si="632"/>
        <v>1</v>
      </c>
    </row>
    <row r="13486" spans="8:10" ht="27" customHeight="1" x14ac:dyDescent="0.2">
      <c r="H13486" s="16" t="str">
        <f t="shared" si="630"/>
        <v/>
      </c>
      <c r="I13486" s="16" t="str">
        <f t="shared" si="631"/>
        <v/>
      </c>
      <c r="J13486" s="17" t="b">
        <f t="shared" si="632"/>
        <v>1</v>
      </c>
    </row>
    <row r="13487" spans="8:10" ht="27" customHeight="1" x14ac:dyDescent="0.2">
      <c r="H13487" s="16" t="str">
        <f t="shared" si="630"/>
        <v/>
      </c>
      <c r="I13487" s="16" t="str">
        <f t="shared" si="631"/>
        <v/>
      </c>
      <c r="J13487" s="17" t="b">
        <f t="shared" si="632"/>
        <v>1</v>
      </c>
    </row>
    <row r="13488" spans="8:10" ht="27" customHeight="1" x14ac:dyDescent="0.2">
      <c r="H13488" s="16" t="str">
        <f t="shared" si="630"/>
        <v/>
      </c>
      <c r="I13488" s="16" t="str">
        <f t="shared" si="631"/>
        <v/>
      </c>
      <c r="J13488" s="17" t="b">
        <f t="shared" si="632"/>
        <v>1</v>
      </c>
    </row>
    <row r="13489" spans="8:10" ht="27" customHeight="1" x14ac:dyDescent="0.2">
      <c r="H13489" s="16" t="str">
        <f t="shared" si="630"/>
        <v/>
      </c>
      <c r="I13489" s="16" t="str">
        <f t="shared" si="631"/>
        <v/>
      </c>
      <c r="J13489" s="17" t="b">
        <f t="shared" si="632"/>
        <v>1</v>
      </c>
    </row>
    <row r="13490" spans="8:10" ht="27" customHeight="1" x14ac:dyDescent="0.2">
      <c r="H13490" s="16" t="str">
        <f t="shared" si="630"/>
        <v/>
      </c>
      <c r="I13490" s="16" t="str">
        <f t="shared" si="631"/>
        <v/>
      </c>
      <c r="J13490" s="17" t="b">
        <f t="shared" si="632"/>
        <v>1</v>
      </c>
    </row>
    <row r="13491" spans="8:10" ht="27" customHeight="1" x14ac:dyDescent="0.2">
      <c r="H13491" s="16" t="str">
        <f t="shared" si="630"/>
        <v/>
      </c>
      <c r="I13491" s="16" t="str">
        <f t="shared" si="631"/>
        <v/>
      </c>
      <c r="J13491" s="17" t="b">
        <f t="shared" si="632"/>
        <v>1</v>
      </c>
    </row>
    <row r="13492" spans="8:10" ht="27" customHeight="1" x14ac:dyDescent="0.2">
      <c r="H13492" s="16" t="str">
        <f t="shared" si="630"/>
        <v/>
      </c>
      <c r="I13492" s="16" t="str">
        <f t="shared" si="631"/>
        <v/>
      </c>
      <c r="J13492" s="17" t="b">
        <f t="shared" si="632"/>
        <v>1</v>
      </c>
    </row>
    <row r="13493" spans="8:10" ht="27" customHeight="1" x14ac:dyDescent="0.2">
      <c r="H13493" s="16" t="str">
        <f t="shared" si="630"/>
        <v/>
      </c>
      <c r="I13493" s="16" t="str">
        <f t="shared" si="631"/>
        <v/>
      </c>
      <c r="J13493" s="17" t="b">
        <f t="shared" si="632"/>
        <v>1</v>
      </c>
    </row>
    <row r="13494" spans="8:10" ht="27" customHeight="1" x14ac:dyDescent="0.2">
      <c r="H13494" s="16" t="str">
        <f t="shared" si="630"/>
        <v/>
      </c>
      <c r="I13494" s="16" t="str">
        <f t="shared" si="631"/>
        <v/>
      </c>
      <c r="J13494" s="17" t="b">
        <f t="shared" si="632"/>
        <v>1</v>
      </c>
    </row>
    <row r="13495" spans="8:10" ht="27" customHeight="1" x14ac:dyDescent="0.2">
      <c r="H13495" s="16" t="str">
        <f t="shared" si="630"/>
        <v/>
      </c>
      <c r="I13495" s="16" t="str">
        <f t="shared" si="631"/>
        <v/>
      </c>
      <c r="J13495" s="17" t="b">
        <f t="shared" si="632"/>
        <v>1</v>
      </c>
    </row>
    <row r="13496" spans="8:10" ht="27" customHeight="1" x14ac:dyDescent="0.2">
      <c r="H13496" s="16" t="str">
        <f t="shared" si="630"/>
        <v/>
      </c>
      <c r="I13496" s="16" t="str">
        <f t="shared" si="631"/>
        <v/>
      </c>
      <c r="J13496" s="17" t="b">
        <f t="shared" si="632"/>
        <v>1</v>
      </c>
    </row>
    <row r="13497" spans="8:10" ht="27" customHeight="1" x14ac:dyDescent="0.2">
      <c r="H13497" s="16" t="str">
        <f t="shared" si="630"/>
        <v/>
      </c>
      <c r="I13497" s="16" t="str">
        <f t="shared" si="631"/>
        <v/>
      </c>
      <c r="J13497" s="17" t="b">
        <f t="shared" si="632"/>
        <v>1</v>
      </c>
    </row>
    <row r="13498" spans="8:10" ht="27" customHeight="1" x14ac:dyDescent="0.2">
      <c r="H13498" s="16" t="str">
        <f t="shared" si="630"/>
        <v/>
      </c>
      <c r="I13498" s="16" t="str">
        <f t="shared" si="631"/>
        <v/>
      </c>
      <c r="J13498" s="17" t="b">
        <f t="shared" si="632"/>
        <v>1</v>
      </c>
    </row>
    <row r="13499" spans="8:10" ht="27" customHeight="1" x14ac:dyDescent="0.2">
      <c r="H13499" s="16" t="str">
        <f t="shared" si="630"/>
        <v/>
      </c>
      <c r="I13499" s="16" t="str">
        <f t="shared" si="631"/>
        <v/>
      </c>
      <c r="J13499" s="17" t="b">
        <f t="shared" si="632"/>
        <v>1</v>
      </c>
    </row>
    <row r="13500" spans="8:10" ht="27" customHeight="1" x14ac:dyDescent="0.2">
      <c r="H13500" s="16" t="str">
        <f t="shared" si="630"/>
        <v/>
      </c>
      <c r="I13500" s="16" t="str">
        <f t="shared" si="631"/>
        <v/>
      </c>
      <c r="J13500" s="17" t="b">
        <f t="shared" si="632"/>
        <v>1</v>
      </c>
    </row>
    <row r="13501" spans="8:10" ht="27" customHeight="1" x14ac:dyDescent="0.2">
      <c r="H13501" s="16" t="str">
        <f t="shared" si="630"/>
        <v/>
      </c>
      <c r="I13501" s="16" t="str">
        <f t="shared" si="631"/>
        <v/>
      </c>
      <c r="J13501" s="17" t="b">
        <f t="shared" si="632"/>
        <v>1</v>
      </c>
    </row>
    <row r="13502" spans="8:10" ht="27" customHeight="1" x14ac:dyDescent="0.2">
      <c r="H13502" s="16" t="str">
        <f t="shared" si="630"/>
        <v/>
      </c>
      <c r="I13502" s="16" t="str">
        <f t="shared" si="631"/>
        <v/>
      </c>
      <c r="J13502" s="17" t="b">
        <f t="shared" si="632"/>
        <v>1</v>
      </c>
    </row>
    <row r="13503" spans="8:10" ht="27" customHeight="1" x14ac:dyDescent="0.2">
      <c r="H13503" s="16" t="str">
        <f t="shared" si="630"/>
        <v/>
      </c>
      <c r="I13503" s="16" t="str">
        <f t="shared" si="631"/>
        <v/>
      </c>
      <c r="J13503" s="17" t="b">
        <f t="shared" si="632"/>
        <v>1</v>
      </c>
    </row>
    <row r="13504" spans="8:10" ht="27" customHeight="1" x14ac:dyDescent="0.2">
      <c r="H13504" s="16" t="str">
        <f t="shared" si="630"/>
        <v/>
      </c>
      <c r="I13504" s="16" t="str">
        <f t="shared" si="631"/>
        <v/>
      </c>
      <c r="J13504" s="17" t="b">
        <f t="shared" si="632"/>
        <v>1</v>
      </c>
    </row>
    <row r="13505" spans="8:10" ht="27" customHeight="1" x14ac:dyDescent="0.2">
      <c r="H13505" s="16" t="str">
        <f t="shared" si="630"/>
        <v/>
      </c>
      <c r="I13505" s="16" t="str">
        <f t="shared" si="631"/>
        <v/>
      </c>
      <c r="J13505" s="17" t="b">
        <f t="shared" si="632"/>
        <v>1</v>
      </c>
    </row>
    <row r="13506" spans="8:10" ht="27" customHeight="1" x14ac:dyDescent="0.2">
      <c r="H13506" s="16" t="str">
        <f t="shared" si="630"/>
        <v/>
      </c>
      <c r="I13506" s="16" t="str">
        <f t="shared" si="631"/>
        <v/>
      </c>
      <c r="J13506" s="17" t="b">
        <f t="shared" si="632"/>
        <v>1</v>
      </c>
    </row>
    <row r="13507" spans="8:10" ht="27" customHeight="1" x14ac:dyDescent="0.2">
      <c r="H13507" s="16" t="str">
        <f t="shared" si="630"/>
        <v/>
      </c>
      <c r="I13507" s="16" t="str">
        <f t="shared" si="631"/>
        <v/>
      </c>
      <c r="J13507" s="17" t="b">
        <f t="shared" si="632"/>
        <v>1</v>
      </c>
    </row>
    <row r="13508" spans="8:10" ht="27" customHeight="1" x14ac:dyDescent="0.2">
      <c r="H13508" s="16" t="str">
        <f t="shared" si="630"/>
        <v/>
      </c>
      <c r="I13508" s="16" t="str">
        <f t="shared" si="631"/>
        <v/>
      </c>
      <c r="J13508" s="17" t="b">
        <f t="shared" si="632"/>
        <v>1</v>
      </c>
    </row>
    <row r="13509" spans="8:10" ht="27" customHeight="1" x14ac:dyDescent="0.2">
      <c r="H13509" s="16" t="str">
        <f t="shared" si="630"/>
        <v/>
      </c>
      <c r="I13509" s="16" t="str">
        <f t="shared" si="631"/>
        <v/>
      </c>
      <c r="J13509" s="17" t="b">
        <f t="shared" si="632"/>
        <v>1</v>
      </c>
    </row>
    <row r="13510" spans="8:10" ht="27" customHeight="1" x14ac:dyDescent="0.2">
      <c r="H13510" s="16" t="str">
        <f t="shared" ref="H13510:H13573" si="633">IF((OR(ISBLANK(F13510), F13510="(blank)")),"",HYPERLINK(F13510, "Open File"))</f>
        <v/>
      </c>
      <c r="I13510" s="16" t="str">
        <f t="shared" ref="I13510:I13573" si="634">IF((OR(ISBLANK(G13510), G13510="(blank)")),"",HYPERLINK(G13510, "Open File"))</f>
        <v/>
      </c>
      <c r="J13510" s="17" t="b">
        <f t="shared" ref="J13510:J13573" si="635">IF(ISBLANK(E13510),TRUE,FALSE)</f>
        <v>1</v>
      </c>
    </row>
    <row r="13511" spans="8:10" ht="27" customHeight="1" x14ac:dyDescent="0.2">
      <c r="H13511" s="16" t="str">
        <f t="shared" si="633"/>
        <v/>
      </c>
      <c r="I13511" s="16" t="str">
        <f t="shared" si="634"/>
        <v/>
      </c>
      <c r="J13511" s="17" t="b">
        <f t="shared" si="635"/>
        <v>1</v>
      </c>
    </row>
    <row r="13512" spans="8:10" ht="27" customHeight="1" x14ac:dyDescent="0.2">
      <c r="H13512" s="16" t="str">
        <f t="shared" si="633"/>
        <v/>
      </c>
      <c r="I13512" s="16" t="str">
        <f t="shared" si="634"/>
        <v/>
      </c>
      <c r="J13512" s="17" t="b">
        <f t="shared" si="635"/>
        <v>1</v>
      </c>
    </row>
    <row r="13513" spans="8:10" ht="27" customHeight="1" x14ac:dyDescent="0.2">
      <c r="H13513" s="16" t="str">
        <f t="shared" si="633"/>
        <v/>
      </c>
      <c r="I13513" s="16" t="str">
        <f t="shared" si="634"/>
        <v/>
      </c>
      <c r="J13513" s="17" t="b">
        <f t="shared" si="635"/>
        <v>1</v>
      </c>
    </row>
    <row r="13514" spans="8:10" ht="27" customHeight="1" x14ac:dyDescent="0.2">
      <c r="H13514" s="16" t="str">
        <f t="shared" si="633"/>
        <v/>
      </c>
      <c r="I13514" s="16" t="str">
        <f t="shared" si="634"/>
        <v/>
      </c>
      <c r="J13514" s="17" t="b">
        <f t="shared" si="635"/>
        <v>1</v>
      </c>
    </row>
    <row r="13515" spans="8:10" ht="27" customHeight="1" x14ac:dyDescent="0.2">
      <c r="H13515" s="16" t="str">
        <f t="shared" si="633"/>
        <v/>
      </c>
      <c r="I13515" s="16" t="str">
        <f t="shared" si="634"/>
        <v/>
      </c>
      <c r="J13515" s="17" t="b">
        <f t="shared" si="635"/>
        <v>1</v>
      </c>
    </row>
    <row r="13516" spans="8:10" ht="27" customHeight="1" x14ac:dyDescent="0.2">
      <c r="H13516" s="16" t="str">
        <f t="shared" si="633"/>
        <v/>
      </c>
      <c r="I13516" s="16" t="str">
        <f t="shared" si="634"/>
        <v/>
      </c>
      <c r="J13516" s="17" t="b">
        <f t="shared" si="635"/>
        <v>1</v>
      </c>
    </row>
    <row r="13517" spans="8:10" ht="27" customHeight="1" x14ac:dyDescent="0.2">
      <c r="H13517" s="16" t="str">
        <f t="shared" si="633"/>
        <v/>
      </c>
      <c r="I13517" s="16" t="str">
        <f t="shared" si="634"/>
        <v/>
      </c>
      <c r="J13517" s="17" t="b">
        <f t="shared" si="635"/>
        <v>1</v>
      </c>
    </row>
    <row r="13518" spans="8:10" ht="27" customHeight="1" x14ac:dyDescent="0.2">
      <c r="H13518" s="16" t="str">
        <f t="shared" si="633"/>
        <v/>
      </c>
      <c r="I13518" s="16" t="str">
        <f t="shared" si="634"/>
        <v/>
      </c>
      <c r="J13518" s="17" t="b">
        <f t="shared" si="635"/>
        <v>1</v>
      </c>
    </row>
    <row r="13519" spans="8:10" ht="27" customHeight="1" x14ac:dyDescent="0.2">
      <c r="H13519" s="16" t="str">
        <f t="shared" si="633"/>
        <v/>
      </c>
      <c r="I13519" s="16" t="str">
        <f t="shared" si="634"/>
        <v/>
      </c>
      <c r="J13519" s="17" t="b">
        <f t="shared" si="635"/>
        <v>1</v>
      </c>
    </row>
    <row r="13520" spans="8:10" ht="27" customHeight="1" x14ac:dyDescent="0.2">
      <c r="H13520" s="16" t="str">
        <f t="shared" si="633"/>
        <v/>
      </c>
      <c r="I13520" s="16" t="str">
        <f t="shared" si="634"/>
        <v/>
      </c>
      <c r="J13520" s="17" t="b">
        <f t="shared" si="635"/>
        <v>1</v>
      </c>
    </row>
    <row r="13521" spans="8:10" ht="27" customHeight="1" x14ac:dyDescent="0.2">
      <c r="H13521" s="16" t="str">
        <f t="shared" si="633"/>
        <v/>
      </c>
      <c r="I13521" s="16" t="str">
        <f t="shared" si="634"/>
        <v/>
      </c>
      <c r="J13521" s="17" t="b">
        <f t="shared" si="635"/>
        <v>1</v>
      </c>
    </row>
    <row r="13522" spans="8:10" ht="27" customHeight="1" x14ac:dyDescent="0.2">
      <c r="H13522" s="16" t="str">
        <f t="shared" si="633"/>
        <v/>
      </c>
      <c r="I13522" s="16" t="str">
        <f t="shared" si="634"/>
        <v/>
      </c>
      <c r="J13522" s="17" t="b">
        <f t="shared" si="635"/>
        <v>1</v>
      </c>
    </row>
    <row r="13523" spans="8:10" ht="27" customHeight="1" x14ac:dyDescent="0.2">
      <c r="H13523" s="16" t="str">
        <f t="shared" si="633"/>
        <v/>
      </c>
      <c r="I13523" s="16" t="str">
        <f t="shared" si="634"/>
        <v/>
      </c>
      <c r="J13523" s="17" t="b">
        <f t="shared" si="635"/>
        <v>1</v>
      </c>
    </row>
    <row r="13524" spans="8:10" ht="27" customHeight="1" x14ac:dyDescent="0.2">
      <c r="H13524" s="16" t="str">
        <f t="shared" si="633"/>
        <v/>
      </c>
      <c r="I13524" s="16" t="str">
        <f t="shared" si="634"/>
        <v/>
      </c>
      <c r="J13524" s="17" t="b">
        <f t="shared" si="635"/>
        <v>1</v>
      </c>
    </row>
    <row r="13525" spans="8:10" ht="27" customHeight="1" x14ac:dyDescent="0.2">
      <c r="H13525" s="16" t="str">
        <f t="shared" si="633"/>
        <v/>
      </c>
      <c r="I13525" s="16" t="str">
        <f t="shared" si="634"/>
        <v/>
      </c>
      <c r="J13525" s="17" t="b">
        <f t="shared" si="635"/>
        <v>1</v>
      </c>
    </row>
    <row r="13526" spans="8:10" ht="27" customHeight="1" x14ac:dyDescent="0.2">
      <c r="H13526" s="16" t="str">
        <f t="shared" si="633"/>
        <v/>
      </c>
      <c r="I13526" s="16" t="str">
        <f t="shared" si="634"/>
        <v/>
      </c>
      <c r="J13526" s="17" t="b">
        <f t="shared" si="635"/>
        <v>1</v>
      </c>
    </row>
    <row r="13527" spans="8:10" ht="27" customHeight="1" x14ac:dyDescent="0.2">
      <c r="H13527" s="16" t="str">
        <f t="shared" si="633"/>
        <v/>
      </c>
      <c r="I13527" s="16" t="str">
        <f t="shared" si="634"/>
        <v/>
      </c>
      <c r="J13527" s="17" t="b">
        <f t="shared" si="635"/>
        <v>1</v>
      </c>
    </row>
    <row r="13528" spans="8:10" ht="27" customHeight="1" x14ac:dyDescent="0.2">
      <c r="H13528" s="16" t="str">
        <f t="shared" si="633"/>
        <v/>
      </c>
      <c r="I13528" s="16" t="str">
        <f t="shared" si="634"/>
        <v/>
      </c>
      <c r="J13528" s="17" t="b">
        <f t="shared" si="635"/>
        <v>1</v>
      </c>
    </row>
    <row r="13529" spans="8:10" ht="27" customHeight="1" x14ac:dyDescent="0.2">
      <c r="H13529" s="16" t="str">
        <f t="shared" si="633"/>
        <v/>
      </c>
      <c r="I13529" s="16" t="str">
        <f t="shared" si="634"/>
        <v/>
      </c>
      <c r="J13529" s="17" t="b">
        <f t="shared" si="635"/>
        <v>1</v>
      </c>
    </row>
    <row r="13530" spans="8:10" ht="27" customHeight="1" x14ac:dyDescent="0.2">
      <c r="H13530" s="16" t="str">
        <f t="shared" si="633"/>
        <v/>
      </c>
      <c r="I13530" s="16" t="str">
        <f t="shared" si="634"/>
        <v/>
      </c>
      <c r="J13530" s="17" t="b">
        <f t="shared" si="635"/>
        <v>1</v>
      </c>
    </row>
    <row r="13531" spans="8:10" ht="27" customHeight="1" x14ac:dyDescent="0.2">
      <c r="H13531" s="16" t="str">
        <f t="shared" si="633"/>
        <v/>
      </c>
      <c r="I13531" s="16" t="str">
        <f t="shared" si="634"/>
        <v/>
      </c>
      <c r="J13531" s="17" t="b">
        <f t="shared" si="635"/>
        <v>1</v>
      </c>
    </row>
    <row r="13532" spans="8:10" ht="27" customHeight="1" x14ac:dyDescent="0.2">
      <c r="H13532" s="16" t="str">
        <f t="shared" si="633"/>
        <v/>
      </c>
      <c r="I13532" s="16" t="str">
        <f t="shared" si="634"/>
        <v/>
      </c>
      <c r="J13532" s="17" t="b">
        <f t="shared" si="635"/>
        <v>1</v>
      </c>
    </row>
    <row r="13533" spans="8:10" ht="27" customHeight="1" x14ac:dyDescent="0.2">
      <c r="H13533" s="16" t="str">
        <f t="shared" si="633"/>
        <v/>
      </c>
      <c r="I13533" s="16" t="str">
        <f t="shared" si="634"/>
        <v/>
      </c>
      <c r="J13533" s="17" t="b">
        <f t="shared" si="635"/>
        <v>1</v>
      </c>
    </row>
    <row r="13534" spans="8:10" ht="27" customHeight="1" x14ac:dyDescent="0.2">
      <c r="H13534" s="16" t="str">
        <f t="shared" si="633"/>
        <v/>
      </c>
      <c r="I13534" s="16" t="str">
        <f t="shared" si="634"/>
        <v/>
      </c>
      <c r="J13534" s="17" t="b">
        <f t="shared" si="635"/>
        <v>1</v>
      </c>
    </row>
    <row r="13535" spans="8:10" ht="27" customHeight="1" x14ac:dyDescent="0.2">
      <c r="H13535" s="16" t="str">
        <f t="shared" si="633"/>
        <v/>
      </c>
      <c r="I13535" s="16" t="str">
        <f t="shared" si="634"/>
        <v/>
      </c>
      <c r="J13535" s="17" t="b">
        <f t="shared" si="635"/>
        <v>1</v>
      </c>
    </row>
    <row r="13536" spans="8:10" ht="27" customHeight="1" x14ac:dyDescent="0.2">
      <c r="H13536" s="16" t="str">
        <f t="shared" si="633"/>
        <v/>
      </c>
      <c r="I13536" s="16" t="str">
        <f t="shared" si="634"/>
        <v/>
      </c>
      <c r="J13536" s="17" t="b">
        <f t="shared" si="635"/>
        <v>1</v>
      </c>
    </row>
    <row r="13537" spans="8:10" ht="27" customHeight="1" x14ac:dyDescent="0.2">
      <c r="H13537" s="16" t="str">
        <f t="shared" si="633"/>
        <v/>
      </c>
      <c r="I13537" s="16" t="str">
        <f t="shared" si="634"/>
        <v/>
      </c>
      <c r="J13537" s="17" t="b">
        <f t="shared" si="635"/>
        <v>1</v>
      </c>
    </row>
    <row r="13538" spans="8:10" ht="27" customHeight="1" x14ac:dyDescent="0.2">
      <c r="H13538" s="16" t="str">
        <f t="shared" si="633"/>
        <v/>
      </c>
      <c r="I13538" s="16" t="str">
        <f t="shared" si="634"/>
        <v/>
      </c>
      <c r="J13538" s="17" t="b">
        <f t="shared" si="635"/>
        <v>1</v>
      </c>
    </row>
    <row r="13539" spans="8:10" ht="27" customHeight="1" x14ac:dyDescent="0.2">
      <c r="H13539" s="16" t="str">
        <f t="shared" si="633"/>
        <v/>
      </c>
      <c r="I13539" s="16" t="str">
        <f t="shared" si="634"/>
        <v/>
      </c>
      <c r="J13539" s="17" t="b">
        <f t="shared" si="635"/>
        <v>1</v>
      </c>
    </row>
    <row r="13540" spans="8:10" ht="27" customHeight="1" x14ac:dyDescent="0.2">
      <c r="H13540" s="16" t="str">
        <f t="shared" si="633"/>
        <v/>
      </c>
      <c r="I13540" s="16" t="str">
        <f t="shared" si="634"/>
        <v/>
      </c>
      <c r="J13540" s="17" t="b">
        <f t="shared" si="635"/>
        <v>1</v>
      </c>
    </row>
    <row r="13541" spans="8:10" ht="27" customHeight="1" x14ac:dyDescent="0.2">
      <c r="H13541" s="16" t="str">
        <f t="shared" si="633"/>
        <v/>
      </c>
      <c r="I13541" s="16" t="str">
        <f t="shared" si="634"/>
        <v/>
      </c>
      <c r="J13541" s="17" t="b">
        <f t="shared" si="635"/>
        <v>1</v>
      </c>
    </row>
    <row r="13542" spans="8:10" ht="27" customHeight="1" x14ac:dyDescent="0.2">
      <c r="H13542" s="16" t="str">
        <f t="shared" si="633"/>
        <v/>
      </c>
      <c r="I13542" s="16" t="str">
        <f t="shared" si="634"/>
        <v/>
      </c>
      <c r="J13542" s="17" t="b">
        <f t="shared" si="635"/>
        <v>1</v>
      </c>
    </row>
    <row r="13543" spans="8:10" ht="27" customHeight="1" x14ac:dyDescent="0.2">
      <c r="H13543" s="16" t="str">
        <f t="shared" si="633"/>
        <v/>
      </c>
      <c r="I13543" s="16" t="str">
        <f t="shared" si="634"/>
        <v/>
      </c>
      <c r="J13543" s="17" t="b">
        <f t="shared" si="635"/>
        <v>1</v>
      </c>
    </row>
    <row r="13544" spans="8:10" ht="27" customHeight="1" x14ac:dyDescent="0.2">
      <c r="H13544" s="16" t="str">
        <f t="shared" si="633"/>
        <v/>
      </c>
      <c r="I13544" s="16" t="str">
        <f t="shared" si="634"/>
        <v/>
      </c>
      <c r="J13544" s="17" t="b">
        <f t="shared" si="635"/>
        <v>1</v>
      </c>
    </row>
    <row r="13545" spans="8:10" ht="27" customHeight="1" x14ac:dyDescent="0.2">
      <c r="H13545" s="16" t="str">
        <f t="shared" si="633"/>
        <v/>
      </c>
      <c r="I13545" s="16" t="str">
        <f t="shared" si="634"/>
        <v/>
      </c>
      <c r="J13545" s="17" t="b">
        <f t="shared" si="635"/>
        <v>1</v>
      </c>
    </row>
    <row r="13546" spans="8:10" ht="27" customHeight="1" x14ac:dyDescent="0.2">
      <c r="H13546" s="16" t="str">
        <f t="shared" si="633"/>
        <v/>
      </c>
      <c r="I13546" s="16" t="str">
        <f t="shared" si="634"/>
        <v/>
      </c>
      <c r="J13546" s="17" t="b">
        <f t="shared" si="635"/>
        <v>1</v>
      </c>
    </row>
    <row r="13547" spans="8:10" ht="27" customHeight="1" x14ac:dyDescent="0.2">
      <c r="H13547" s="16" t="str">
        <f t="shared" si="633"/>
        <v/>
      </c>
      <c r="I13547" s="16" t="str">
        <f t="shared" si="634"/>
        <v/>
      </c>
      <c r="J13547" s="17" t="b">
        <f t="shared" si="635"/>
        <v>1</v>
      </c>
    </row>
    <row r="13548" spans="8:10" ht="27" customHeight="1" x14ac:dyDescent="0.2">
      <c r="H13548" s="16" t="str">
        <f t="shared" si="633"/>
        <v/>
      </c>
      <c r="I13548" s="16" t="str">
        <f t="shared" si="634"/>
        <v/>
      </c>
      <c r="J13548" s="17" t="b">
        <f t="shared" si="635"/>
        <v>1</v>
      </c>
    </row>
    <row r="13549" spans="8:10" ht="27" customHeight="1" x14ac:dyDescent="0.2">
      <c r="H13549" s="16" t="str">
        <f t="shared" si="633"/>
        <v/>
      </c>
      <c r="I13549" s="16" t="str">
        <f t="shared" si="634"/>
        <v/>
      </c>
      <c r="J13549" s="17" t="b">
        <f t="shared" si="635"/>
        <v>1</v>
      </c>
    </row>
    <row r="13550" spans="8:10" ht="27" customHeight="1" x14ac:dyDescent="0.2">
      <c r="H13550" s="16" t="str">
        <f t="shared" si="633"/>
        <v/>
      </c>
      <c r="I13550" s="16" t="str">
        <f t="shared" si="634"/>
        <v/>
      </c>
      <c r="J13550" s="17" t="b">
        <f t="shared" si="635"/>
        <v>1</v>
      </c>
    </row>
    <row r="13551" spans="8:10" ht="27" customHeight="1" x14ac:dyDescent="0.2">
      <c r="H13551" s="16" t="str">
        <f t="shared" si="633"/>
        <v/>
      </c>
      <c r="I13551" s="16" t="str">
        <f t="shared" si="634"/>
        <v/>
      </c>
      <c r="J13551" s="17" t="b">
        <f t="shared" si="635"/>
        <v>1</v>
      </c>
    </row>
    <row r="13552" spans="8:10" ht="27" customHeight="1" x14ac:dyDescent="0.2">
      <c r="H13552" s="16" t="str">
        <f t="shared" si="633"/>
        <v/>
      </c>
      <c r="I13552" s="16" t="str">
        <f t="shared" si="634"/>
        <v/>
      </c>
      <c r="J13552" s="17" t="b">
        <f t="shared" si="635"/>
        <v>1</v>
      </c>
    </row>
    <row r="13553" spans="8:10" ht="27" customHeight="1" x14ac:dyDescent="0.2">
      <c r="H13553" s="16" t="str">
        <f t="shared" si="633"/>
        <v/>
      </c>
      <c r="I13553" s="16" t="str">
        <f t="shared" si="634"/>
        <v/>
      </c>
      <c r="J13553" s="17" t="b">
        <f t="shared" si="635"/>
        <v>1</v>
      </c>
    </row>
    <row r="13554" spans="8:10" ht="27" customHeight="1" x14ac:dyDescent="0.2">
      <c r="H13554" s="16" t="str">
        <f t="shared" si="633"/>
        <v/>
      </c>
      <c r="I13554" s="16" t="str">
        <f t="shared" si="634"/>
        <v/>
      </c>
      <c r="J13554" s="17" t="b">
        <f t="shared" si="635"/>
        <v>1</v>
      </c>
    </row>
    <row r="13555" spans="8:10" ht="27" customHeight="1" x14ac:dyDescent="0.2">
      <c r="H13555" s="16" t="str">
        <f t="shared" si="633"/>
        <v/>
      </c>
      <c r="I13555" s="16" t="str">
        <f t="shared" si="634"/>
        <v/>
      </c>
      <c r="J13555" s="17" t="b">
        <f t="shared" si="635"/>
        <v>1</v>
      </c>
    </row>
    <row r="13556" spans="8:10" ht="27" customHeight="1" x14ac:dyDescent="0.2">
      <c r="H13556" s="16" t="str">
        <f t="shared" si="633"/>
        <v/>
      </c>
      <c r="I13556" s="16" t="str">
        <f t="shared" si="634"/>
        <v/>
      </c>
      <c r="J13556" s="17" t="b">
        <f t="shared" si="635"/>
        <v>1</v>
      </c>
    </row>
    <row r="13557" spans="8:10" ht="27" customHeight="1" x14ac:dyDescent="0.2">
      <c r="H13557" s="16" t="str">
        <f t="shared" si="633"/>
        <v/>
      </c>
      <c r="I13557" s="16" t="str">
        <f t="shared" si="634"/>
        <v/>
      </c>
      <c r="J13557" s="17" t="b">
        <f t="shared" si="635"/>
        <v>1</v>
      </c>
    </row>
    <row r="13558" spans="8:10" ht="27" customHeight="1" x14ac:dyDescent="0.2">
      <c r="H13558" s="16" t="str">
        <f t="shared" si="633"/>
        <v/>
      </c>
      <c r="I13558" s="16" t="str">
        <f t="shared" si="634"/>
        <v/>
      </c>
      <c r="J13558" s="17" t="b">
        <f t="shared" si="635"/>
        <v>1</v>
      </c>
    </row>
    <row r="13559" spans="8:10" ht="27" customHeight="1" x14ac:dyDescent="0.2">
      <c r="H13559" s="16" t="str">
        <f t="shared" si="633"/>
        <v/>
      </c>
      <c r="I13559" s="16" t="str">
        <f t="shared" si="634"/>
        <v/>
      </c>
      <c r="J13559" s="17" t="b">
        <f t="shared" si="635"/>
        <v>1</v>
      </c>
    </row>
    <row r="13560" spans="8:10" ht="27" customHeight="1" x14ac:dyDescent="0.2">
      <c r="H13560" s="16" t="str">
        <f t="shared" si="633"/>
        <v/>
      </c>
      <c r="I13560" s="16" t="str">
        <f t="shared" si="634"/>
        <v/>
      </c>
      <c r="J13560" s="17" t="b">
        <f t="shared" si="635"/>
        <v>1</v>
      </c>
    </row>
    <row r="13561" spans="8:10" ht="27" customHeight="1" x14ac:dyDescent="0.2">
      <c r="H13561" s="16" t="str">
        <f t="shared" si="633"/>
        <v/>
      </c>
      <c r="I13561" s="16" t="str">
        <f t="shared" si="634"/>
        <v/>
      </c>
      <c r="J13561" s="17" t="b">
        <f t="shared" si="635"/>
        <v>1</v>
      </c>
    </row>
    <row r="13562" spans="8:10" ht="27" customHeight="1" x14ac:dyDescent="0.2">
      <c r="H13562" s="16" t="str">
        <f t="shared" si="633"/>
        <v/>
      </c>
      <c r="I13562" s="16" t="str">
        <f t="shared" si="634"/>
        <v/>
      </c>
      <c r="J13562" s="17" t="b">
        <f t="shared" si="635"/>
        <v>1</v>
      </c>
    </row>
    <row r="13563" spans="8:10" ht="27" customHeight="1" x14ac:dyDescent="0.2">
      <c r="H13563" s="16" t="str">
        <f t="shared" si="633"/>
        <v/>
      </c>
      <c r="I13563" s="16" t="str">
        <f t="shared" si="634"/>
        <v/>
      </c>
      <c r="J13563" s="17" t="b">
        <f t="shared" si="635"/>
        <v>1</v>
      </c>
    </row>
    <row r="13564" spans="8:10" ht="27" customHeight="1" x14ac:dyDescent="0.2">
      <c r="H13564" s="16" t="str">
        <f t="shared" si="633"/>
        <v/>
      </c>
      <c r="I13564" s="16" t="str">
        <f t="shared" si="634"/>
        <v/>
      </c>
      <c r="J13564" s="17" t="b">
        <f t="shared" si="635"/>
        <v>1</v>
      </c>
    </row>
    <row r="13565" spans="8:10" ht="27" customHeight="1" x14ac:dyDescent="0.2">
      <c r="H13565" s="16" t="str">
        <f t="shared" si="633"/>
        <v/>
      </c>
      <c r="I13565" s="16" t="str">
        <f t="shared" si="634"/>
        <v/>
      </c>
      <c r="J13565" s="17" t="b">
        <f t="shared" si="635"/>
        <v>1</v>
      </c>
    </row>
    <row r="13566" spans="8:10" ht="27" customHeight="1" x14ac:dyDescent="0.2">
      <c r="H13566" s="16" t="str">
        <f t="shared" si="633"/>
        <v/>
      </c>
      <c r="I13566" s="16" t="str">
        <f t="shared" si="634"/>
        <v/>
      </c>
      <c r="J13566" s="17" t="b">
        <f t="shared" si="635"/>
        <v>1</v>
      </c>
    </row>
    <row r="13567" spans="8:10" ht="27" customHeight="1" x14ac:dyDescent="0.2">
      <c r="H13567" s="16" t="str">
        <f t="shared" si="633"/>
        <v/>
      </c>
      <c r="I13567" s="16" t="str">
        <f t="shared" si="634"/>
        <v/>
      </c>
      <c r="J13567" s="17" t="b">
        <f t="shared" si="635"/>
        <v>1</v>
      </c>
    </row>
    <row r="13568" spans="8:10" ht="27" customHeight="1" x14ac:dyDescent="0.2">
      <c r="H13568" s="16" t="str">
        <f t="shared" si="633"/>
        <v/>
      </c>
      <c r="I13568" s="16" t="str">
        <f t="shared" si="634"/>
        <v/>
      </c>
      <c r="J13568" s="17" t="b">
        <f t="shared" si="635"/>
        <v>1</v>
      </c>
    </row>
    <row r="13569" spans="8:10" ht="27" customHeight="1" x14ac:dyDescent="0.2">
      <c r="H13569" s="16" t="str">
        <f t="shared" si="633"/>
        <v/>
      </c>
      <c r="I13569" s="16" t="str">
        <f t="shared" si="634"/>
        <v/>
      </c>
      <c r="J13569" s="17" t="b">
        <f t="shared" si="635"/>
        <v>1</v>
      </c>
    </row>
    <row r="13570" spans="8:10" ht="27" customHeight="1" x14ac:dyDescent="0.2">
      <c r="H13570" s="16" t="str">
        <f t="shared" si="633"/>
        <v/>
      </c>
      <c r="I13570" s="16" t="str">
        <f t="shared" si="634"/>
        <v/>
      </c>
      <c r="J13570" s="17" t="b">
        <f t="shared" si="635"/>
        <v>1</v>
      </c>
    </row>
    <row r="13571" spans="8:10" ht="27" customHeight="1" x14ac:dyDescent="0.2">
      <c r="H13571" s="16" t="str">
        <f t="shared" si="633"/>
        <v/>
      </c>
      <c r="I13571" s="16" t="str">
        <f t="shared" si="634"/>
        <v/>
      </c>
      <c r="J13571" s="17" t="b">
        <f t="shared" si="635"/>
        <v>1</v>
      </c>
    </row>
    <row r="13572" spans="8:10" ht="27" customHeight="1" x14ac:dyDescent="0.2">
      <c r="H13572" s="16" t="str">
        <f t="shared" si="633"/>
        <v/>
      </c>
      <c r="I13572" s="16" t="str">
        <f t="shared" si="634"/>
        <v/>
      </c>
      <c r="J13572" s="17" t="b">
        <f t="shared" si="635"/>
        <v>1</v>
      </c>
    </row>
    <row r="13573" spans="8:10" ht="27" customHeight="1" x14ac:dyDescent="0.2">
      <c r="H13573" s="16" t="str">
        <f t="shared" si="633"/>
        <v/>
      </c>
      <c r="I13573" s="16" t="str">
        <f t="shared" si="634"/>
        <v/>
      </c>
      <c r="J13573" s="17" t="b">
        <f t="shared" si="635"/>
        <v>1</v>
      </c>
    </row>
    <row r="13574" spans="8:10" ht="27" customHeight="1" x14ac:dyDescent="0.2">
      <c r="H13574" s="16" t="str">
        <f t="shared" ref="H13574:H13637" si="636">IF((OR(ISBLANK(F13574), F13574="(blank)")),"",HYPERLINK(F13574, "Open File"))</f>
        <v/>
      </c>
      <c r="I13574" s="16" t="str">
        <f t="shared" ref="I13574:I13637" si="637">IF((OR(ISBLANK(G13574), G13574="(blank)")),"",HYPERLINK(G13574, "Open File"))</f>
        <v/>
      </c>
      <c r="J13574" s="17" t="b">
        <f t="shared" ref="J13574:J13637" si="638">IF(ISBLANK(E13574),TRUE,FALSE)</f>
        <v>1</v>
      </c>
    </row>
    <row r="13575" spans="8:10" ht="27" customHeight="1" x14ac:dyDescent="0.2">
      <c r="H13575" s="16" t="str">
        <f t="shared" si="636"/>
        <v/>
      </c>
      <c r="I13575" s="16" t="str">
        <f t="shared" si="637"/>
        <v/>
      </c>
      <c r="J13575" s="17" t="b">
        <f t="shared" si="638"/>
        <v>1</v>
      </c>
    </row>
    <row r="13576" spans="8:10" ht="27" customHeight="1" x14ac:dyDescent="0.2">
      <c r="H13576" s="16" t="str">
        <f t="shared" si="636"/>
        <v/>
      </c>
      <c r="I13576" s="16" t="str">
        <f t="shared" si="637"/>
        <v/>
      </c>
      <c r="J13576" s="17" t="b">
        <f t="shared" si="638"/>
        <v>1</v>
      </c>
    </row>
    <row r="13577" spans="8:10" ht="27" customHeight="1" x14ac:dyDescent="0.2">
      <c r="H13577" s="16" t="str">
        <f t="shared" si="636"/>
        <v/>
      </c>
      <c r="I13577" s="16" t="str">
        <f t="shared" si="637"/>
        <v/>
      </c>
      <c r="J13577" s="17" t="b">
        <f t="shared" si="638"/>
        <v>1</v>
      </c>
    </row>
    <row r="13578" spans="8:10" ht="27" customHeight="1" x14ac:dyDescent="0.2">
      <c r="H13578" s="16" t="str">
        <f t="shared" si="636"/>
        <v/>
      </c>
      <c r="I13578" s="16" t="str">
        <f t="shared" si="637"/>
        <v/>
      </c>
      <c r="J13578" s="17" t="b">
        <f t="shared" si="638"/>
        <v>1</v>
      </c>
    </row>
    <row r="13579" spans="8:10" ht="27" customHeight="1" x14ac:dyDescent="0.2">
      <c r="H13579" s="16" t="str">
        <f t="shared" si="636"/>
        <v/>
      </c>
      <c r="I13579" s="16" t="str">
        <f t="shared" si="637"/>
        <v/>
      </c>
      <c r="J13579" s="17" t="b">
        <f t="shared" si="638"/>
        <v>1</v>
      </c>
    </row>
    <row r="13580" spans="8:10" ht="27" customHeight="1" x14ac:dyDescent="0.2">
      <c r="H13580" s="16" t="str">
        <f t="shared" si="636"/>
        <v/>
      </c>
      <c r="I13580" s="16" t="str">
        <f t="shared" si="637"/>
        <v/>
      </c>
      <c r="J13580" s="17" t="b">
        <f t="shared" si="638"/>
        <v>1</v>
      </c>
    </row>
    <row r="13581" spans="8:10" ht="27" customHeight="1" x14ac:dyDescent="0.2">
      <c r="H13581" s="16" t="str">
        <f t="shared" si="636"/>
        <v/>
      </c>
      <c r="I13581" s="16" t="str">
        <f t="shared" si="637"/>
        <v/>
      </c>
      <c r="J13581" s="17" t="b">
        <f t="shared" si="638"/>
        <v>1</v>
      </c>
    </row>
    <row r="13582" spans="8:10" ht="27" customHeight="1" x14ac:dyDescent="0.2">
      <c r="H13582" s="16" t="str">
        <f t="shared" si="636"/>
        <v/>
      </c>
      <c r="I13582" s="16" t="str">
        <f t="shared" si="637"/>
        <v/>
      </c>
      <c r="J13582" s="17" t="b">
        <f t="shared" si="638"/>
        <v>1</v>
      </c>
    </row>
    <row r="13583" spans="8:10" ht="27" customHeight="1" x14ac:dyDescent="0.2">
      <c r="H13583" s="16" t="str">
        <f t="shared" si="636"/>
        <v/>
      </c>
      <c r="I13583" s="16" t="str">
        <f t="shared" si="637"/>
        <v/>
      </c>
      <c r="J13583" s="17" t="b">
        <f t="shared" si="638"/>
        <v>1</v>
      </c>
    </row>
    <row r="13584" spans="8:10" ht="27" customHeight="1" x14ac:dyDescent="0.2">
      <c r="H13584" s="16" t="str">
        <f t="shared" si="636"/>
        <v/>
      </c>
      <c r="I13584" s="16" t="str">
        <f t="shared" si="637"/>
        <v/>
      </c>
      <c r="J13584" s="17" t="b">
        <f t="shared" si="638"/>
        <v>1</v>
      </c>
    </row>
    <row r="13585" spans="8:10" ht="27" customHeight="1" x14ac:dyDescent="0.2">
      <c r="H13585" s="16" t="str">
        <f t="shared" si="636"/>
        <v/>
      </c>
      <c r="I13585" s="16" t="str">
        <f t="shared" si="637"/>
        <v/>
      </c>
      <c r="J13585" s="17" t="b">
        <f t="shared" si="638"/>
        <v>1</v>
      </c>
    </row>
    <row r="13586" spans="8:10" ht="27" customHeight="1" x14ac:dyDescent="0.2">
      <c r="H13586" s="16" t="str">
        <f t="shared" si="636"/>
        <v/>
      </c>
      <c r="I13586" s="16" t="str">
        <f t="shared" si="637"/>
        <v/>
      </c>
      <c r="J13586" s="17" t="b">
        <f t="shared" si="638"/>
        <v>1</v>
      </c>
    </row>
    <row r="13587" spans="8:10" ht="27" customHeight="1" x14ac:dyDescent="0.2">
      <c r="H13587" s="16" t="str">
        <f t="shared" si="636"/>
        <v/>
      </c>
      <c r="I13587" s="16" t="str">
        <f t="shared" si="637"/>
        <v/>
      </c>
      <c r="J13587" s="17" t="b">
        <f t="shared" si="638"/>
        <v>1</v>
      </c>
    </row>
    <row r="13588" spans="8:10" ht="27" customHeight="1" x14ac:dyDescent="0.2">
      <c r="H13588" s="16" t="str">
        <f t="shared" si="636"/>
        <v/>
      </c>
      <c r="I13588" s="16" t="str">
        <f t="shared" si="637"/>
        <v/>
      </c>
      <c r="J13588" s="17" t="b">
        <f t="shared" si="638"/>
        <v>1</v>
      </c>
    </row>
    <row r="13589" spans="8:10" ht="27" customHeight="1" x14ac:dyDescent="0.2">
      <c r="H13589" s="16" t="str">
        <f t="shared" si="636"/>
        <v/>
      </c>
      <c r="I13589" s="16" t="str">
        <f t="shared" si="637"/>
        <v/>
      </c>
      <c r="J13589" s="17" t="b">
        <f t="shared" si="638"/>
        <v>1</v>
      </c>
    </row>
    <row r="13590" spans="8:10" ht="27" customHeight="1" x14ac:dyDescent="0.2">
      <c r="H13590" s="16" t="str">
        <f t="shared" si="636"/>
        <v/>
      </c>
      <c r="I13590" s="16" t="str">
        <f t="shared" si="637"/>
        <v/>
      </c>
      <c r="J13590" s="17" t="b">
        <f t="shared" si="638"/>
        <v>1</v>
      </c>
    </row>
    <row r="13591" spans="8:10" ht="27" customHeight="1" x14ac:dyDescent="0.2">
      <c r="H13591" s="16" t="str">
        <f t="shared" si="636"/>
        <v/>
      </c>
      <c r="I13591" s="16" t="str">
        <f t="shared" si="637"/>
        <v/>
      </c>
      <c r="J13591" s="17" t="b">
        <f t="shared" si="638"/>
        <v>1</v>
      </c>
    </row>
    <row r="13592" spans="8:10" ht="27" customHeight="1" x14ac:dyDescent="0.2">
      <c r="H13592" s="16" t="str">
        <f t="shared" si="636"/>
        <v/>
      </c>
      <c r="I13592" s="16" t="str">
        <f t="shared" si="637"/>
        <v/>
      </c>
      <c r="J13592" s="17" t="b">
        <f t="shared" si="638"/>
        <v>1</v>
      </c>
    </row>
    <row r="13593" spans="8:10" ht="27" customHeight="1" x14ac:dyDescent="0.2">
      <c r="H13593" s="16" t="str">
        <f t="shared" si="636"/>
        <v/>
      </c>
      <c r="I13593" s="16" t="str">
        <f t="shared" si="637"/>
        <v/>
      </c>
      <c r="J13593" s="17" t="b">
        <f t="shared" si="638"/>
        <v>1</v>
      </c>
    </row>
    <row r="13594" spans="8:10" ht="27" customHeight="1" x14ac:dyDescent="0.2">
      <c r="H13594" s="16" t="str">
        <f t="shared" si="636"/>
        <v/>
      </c>
      <c r="I13594" s="16" t="str">
        <f t="shared" si="637"/>
        <v/>
      </c>
      <c r="J13594" s="17" t="b">
        <f t="shared" si="638"/>
        <v>1</v>
      </c>
    </row>
    <row r="13595" spans="8:10" ht="27" customHeight="1" x14ac:dyDescent="0.2">
      <c r="H13595" s="16" t="str">
        <f t="shared" si="636"/>
        <v/>
      </c>
      <c r="I13595" s="16" t="str">
        <f t="shared" si="637"/>
        <v/>
      </c>
      <c r="J13595" s="17" t="b">
        <f t="shared" si="638"/>
        <v>1</v>
      </c>
    </row>
    <row r="13596" spans="8:10" ht="27" customHeight="1" x14ac:dyDescent="0.2">
      <c r="H13596" s="16" t="str">
        <f t="shared" si="636"/>
        <v/>
      </c>
      <c r="I13596" s="16" t="str">
        <f t="shared" si="637"/>
        <v/>
      </c>
      <c r="J13596" s="17" t="b">
        <f t="shared" si="638"/>
        <v>1</v>
      </c>
    </row>
    <row r="13597" spans="8:10" ht="27" customHeight="1" x14ac:dyDescent="0.2">
      <c r="H13597" s="16" t="str">
        <f t="shared" si="636"/>
        <v/>
      </c>
      <c r="I13597" s="16" t="str">
        <f t="shared" si="637"/>
        <v/>
      </c>
      <c r="J13597" s="17" t="b">
        <f t="shared" si="638"/>
        <v>1</v>
      </c>
    </row>
    <row r="13598" spans="8:10" ht="27" customHeight="1" x14ac:dyDescent="0.2">
      <c r="H13598" s="16" t="str">
        <f t="shared" si="636"/>
        <v/>
      </c>
      <c r="I13598" s="16" t="str">
        <f t="shared" si="637"/>
        <v/>
      </c>
      <c r="J13598" s="17" t="b">
        <f t="shared" si="638"/>
        <v>1</v>
      </c>
    </row>
    <row r="13599" spans="8:10" ht="27" customHeight="1" x14ac:dyDescent="0.2">
      <c r="H13599" s="16" t="str">
        <f t="shared" si="636"/>
        <v/>
      </c>
      <c r="I13599" s="16" t="str">
        <f t="shared" si="637"/>
        <v/>
      </c>
      <c r="J13599" s="17" t="b">
        <f t="shared" si="638"/>
        <v>1</v>
      </c>
    </row>
    <row r="13600" spans="8:10" ht="27" customHeight="1" x14ac:dyDescent="0.2">
      <c r="H13600" s="16" t="str">
        <f t="shared" si="636"/>
        <v/>
      </c>
      <c r="I13600" s="16" t="str">
        <f t="shared" si="637"/>
        <v/>
      </c>
      <c r="J13600" s="17" t="b">
        <f t="shared" si="638"/>
        <v>1</v>
      </c>
    </row>
    <row r="13601" spans="8:10" ht="27" customHeight="1" x14ac:dyDescent="0.2">
      <c r="H13601" s="16" t="str">
        <f t="shared" si="636"/>
        <v/>
      </c>
      <c r="I13601" s="16" t="str">
        <f t="shared" si="637"/>
        <v/>
      </c>
      <c r="J13601" s="17" t="b">
        <f t="shared" si="638"/>
        <v>1</v>
      </c>
    </row>
    <row r="13602" spans="8:10" ht="27" customHeight="1" x14ac:dyDescent="0.2">
      <c r="H13602" s="16" t="str">
        <f t="shared" si="636"/>
        <v/>
      </c>
      <c r="I13602" s="16" t="str">
        <f t="shared" si="637"/>
        <v/>
      </c>
      <c r="J13602" s="17" t="b">
        <f t="shared" si="638"/>
        <v>1</v>
      </c>
    </row>
    <row r="13603" spans="8:10" ht="27" customHeight="1" x14ac:dyDescent="0.2">
      <c r="H13603" s="16" t="str">
        <f t="shared" si="636"/>
        <v/>
      </c>
      <c r="I13603" s="16" t="str">
        <f t="shared" si="637"/>
        <v/>
      </c>
      <c r="J13603" s="17" t="b">
        <f t="shared" si="638"/>
        <v>1</v>
      </c>
    </row>
    <row r="13604" spans="8:10" ht="27" customHeight="1" x14ac:dyDescent="0.2">
      <c r="H13604" s="16" t="str">
        <f t="shared" si="636"/>
        <v/>
      </c>
      <c r="I13604" s="16" t="str">
        <f t="shared" si="637"/>
        <v/>
      </c>
      <c r="J13604" s="17" t="b">
        <f t="shared" si="638"/>
        <v>1</v>
      </c>
    </row>
    <row r="13605" spans="8:10" ht="27" customHeight="1" x14ac:dyDescent="0.2">
      <c r="H13605" s="16" t="str">
        <f t="shared" si="636"/>
        <v/>
      </c>
      <c r="I13605" s="16" t="str">
        <f t="shared" si="637"/>
        <v/>
      </c>
      <c r="J13605" s="17" t="b">
        <f t="shared" si="638"/>
        <v>1</v>
      </c>
    </row>
    <row r="13606" spans="8:10" ht="27" customHeight="1" x14ac:dyDescent="0.2">
      <c r="H13606" s="16" t="str">
        <f t="shared" si="636"/>
        <v/>
      </c>
      <c r="I13606" s="16" t="str">
        <f t="shared" si="637"/>
        <v/>
      </c>
      <c r="J13606" s="17" t="b">
        <f t="shared" si="638"/>
        <v>1</v>
      </c>
    </row>
    <row r="13607" spans="8:10" ht="27" customHeight="1" x14ac:dyDescent="0.2">
      <c r="H13607" s="16" t="str">
        <f t="shared" si="636"/>
        <v/>
      </c>
      <c r="I13607" s="16" t="str">
        <f t="shared" si="637"/>
        <v/>
      </c>
      <c r="J13607" s="17" t="b">
        <f t="shared" si="638"/>
        <v>1</v>
      </c>
    </row>
    <row r="13608" spans="8:10" ht="27" customHeight="1" x14ac:dyDescent="0.2">
      <c r="H13608" s="16" t="str">
        <f t="shared" si="636"/>
        <v/>
      </c>
      <c r="I13608" s="16" t="str">
        <f t="shared" si="637"/>
        <v/>
      </c>
      <c r="J13608" s="17" t="b">
        <f t="shared" si="638"/>
        <v>1</v>
      </c>
    </row>
    <row r="13609" spans="8:10" ht="27" customHeight="1" x14ac:dyDescent="0.2">
      <c r="H13609" s="16" t="str">
        <f t="shared" si="636"/>
        <v/>
      </c>
      <c r="I13609" s="16" t="str">
        <f t="shared" si="637"/>
        <v/>
      </c>
      <c r="J13609" s="17" t="b">
        <f t="shared" si="638"/>
        <v>1</v>
      </c>
    </row>
    <row r="13610" spans="8:10" ht="27" customHeight="1" x14ac:dyDescent="0.2">
      <c r="H13610" s="16" t="str">
        <f t="shared" si="636"/>
        <v/>
      </c>
      <c r="I13610" s="16" t="str">
        <f t="shared" si="637"/>
        <v/>
      </c>
      <c r="J13610" s="17" t="b">
        <f t="shared" si="638"/>
        <v>1</v>
      </c>
    </row>
    <row r="13611" spans="8:10" ht="27" customHeight="1" x14ac:dyDescent="0.2">
      <c r="H13611" s="16" t="str">
        <f t="shared" si="636"/>
        <v/>
      </c>
      <c r="I13611" s="16" t="str">
        <f t="shared" si="637"/>
        <v/>
      </c>
      <c r="J13611" s="17" t="b">
        <f t="shared" si="638"/>
        <v>1</v>
      </c>
    </row>
    <row r="13612" spans="8:10" ht="27" customHeight="1" x14ac:dyDescent="0.2">
      <c r="H13612" s="16" t="str">
        <f t="shared" si="636"/>
        <v/>
      </c>
      <c r="I13612" s="16" t="str">
        <f t="shared" si="637"/>
        <v/>
      </c>
      <c r="J13612" s="17" t="b">
        <f t="shared" si="638"/>
        <v>1</v>
      </c>
    </row>
    <row r="13613" spans="8:10" ht="27" customHeight="1" x14ac:dyDescent="0.2">
      <c r="H13613" s="16" t="str">
        <f t="shared" si="636"/>
        <v/>
      </c>
      <c r="I13613" s="16" t="str">
        <f t="shared" si="637"/>
        <v/>
      </c>
      <c r="J13613" s="17" t="b">
        <f t="shared" si="638"/>
        <v>1</v>
      </c>
    </row>
    <row r="13614" spans="8:10" ht="27" customHeight="1" x14ac:dyDescent="0.2">
      <c r="H13614" s="16" t="str">
        <f t="shared" si="636"/>
        <v/>
      </c>
      <c r="I13614" s="16" t="str">
        <f t="shared" si="637"/>
        <v/>
      </c>
      <c r="J13614" s="17" t="b">
        <f t="shared" si="638"/>
        <v>1</v>
      </c>
    </row>
    <row r="13615" spans="8:10" ht="27" customHeight="1" x14ac:dyDescent="0.2">
      <c r="H13615" s="16" t="str">
        <f t="shared" si="636"/>
        <v/>
      </c>
      <c r="I13615" s="16" t="str">
        <f t="shared" si="637"/>
        <v/>
      </c>
      <c r="J13615" s="17" t="b">
        <f t="shared" si="638"/>
        <v>1</v>
      </c>
    </row>
    <row r="13616" spans="8:10" ht="27" customHeight="1" x14ac:dyDescent="0.2">
      <c r="H13616" s="16" t="str">
        <f t="shared" si="636"/>
        <v/>
      </c>
      <c r="I13616" s="16" t="str">
        <f t="shared" si="637"/>
        <v/>
      </c>
      <c r="J13616" s="17" t="b">
        <f t="shared" si="638"/>
        <v>1</v>
      </c>
    </row>
    <row r="13617" spans="8:10" ht="27" customHeight="1" x14ac:dyDescent="0.2">
      <c r="H13617" s="16" t="str">
        <f t="shared" si="636"/>
        <v/>
      </c>
      <c r="I13617" s="16" t="str">
        <f t="shared" si="637"/>
        <v/>
      </c>
      <c r="J13617" s="17" t="b">
        <f t="shared" si="638"/>
        <v>1</v>
      </c>
    </row>
    <row r="13618" spans="8:10" ht="27" customHeight="1" x14ac:dyDescent="0.2">
      <c r="H13618" s="16" t="str">
        <f t="shared" si="636"/>
        <v/>
      </c>
      <c r="I13618" s="16" t="str">
        <f t="shared" si="637"/>
        <v/>
      </c>
      <c r="J13618" s="17" t="b">
        <f t="shared" si="638"/>
        <v>1</v>
      </c>
    </row>
    <row r="13619" spans="8:10" ht="27" customHeight="1" x14ac:dyDescent="0.2">
      <c r="H13619" s="16" t="str">
        <f t="shared" si="636"/>
        <v/>
      </c>
      <c r="I13619" s="16" t="str">
        <f t="shared" si="637"/>
        <v/>
      </c>
      <c r="J13619" s="17" t="b">
        <f t="shared" si="638"/>
        <v>1</v>
      </c>
    </row>
    <row r="13620" spans="8:10" ht="27" customHeight="1" x14ac:dyDescent="0.2">
      <c r="H13620" s="16" t="str">
        <f t="shared" si="636"/>
        <v/>
      </c>
      <c r="I13620" s="16" t="str">
        <f t="shared" si="637"/>
        <v/>
      </c>
      <c r="J13620" s="17" t="b">
        <f t="shared" si="638"/>
        <v>1</v>
      </c>
    </row>
    <row r="13621" spans="8:10" ht="27" customHeight="1" x14ac:dyDescent="0.2">
      <c r="H13621" s="16" t="str">
        <f t="shared" si="636"/>
        <v/>
      </c>
      <c r="I13621" s="16" t="str">
        <f t="shared" si="637"/>
        <v/>
      </c>
      <c r="J13621" s="17" t="b">
        <f t="shared" si="638"/>
        <v>1</v>
      </c>
    </row>
    <row r="13622" spans="8:10" ht="27" customHeight="1" x14ac:dyDescent="0.2">
      <c r="H13622" s="16" t="str">
        <f t="shared" si="636"/>
        <v/>
      </c>
      <c r="I13622" s="16" t="str">
        <f t="shared" si="637"/>
        <v/>
      </c>
      <c r="J13622" s="17" t="b">
        <f t="shared" si="638"/>
        <v>1</v>
      </c>
    </row>
    <row r="13623" spans="8:10" ht="27" customHeight="1" x14ac:dyDescent="0.2">
      <c r="H13623" s="16" t="str">
        <f t="shared" si="636"/>
        <v/>
      </c>
      <c r="I13623" s="16" t="str">
        <f t="shared" si="637"/>
        <v/>
      </c>
      <c r="J13623" s="17" t="b">
        <f t="shared" si="638"/>
        <v>1</v>
      </c>
    </row>
    <row r="13624" spans="8:10" ht="27" customHeight="1" x14ac:dyDescent="0.2">
      <c r="H13624" s="16" t="str">
        <f t="shared" si="636"/>
        <v/>
      </c>
      <c r="I13624" s="16" t="str">
        <f t="shared" si="637"/>
        <v/>
      </c>
      <c r="J13624" s="17" t="b">
        <f t="shared" si="638"/>
        <v>1</v>
      </c>
    </row>
    <row r="13625" spans="8:10" ht="27" customHeight="1" x14ac:dyDescent="0.2">
      <c r="H13625" s="16" t="str">
        <f t="shared" si="636"/>
        <v/>
      </c>
      <c r="I13625" s="16" t="str">
        <f t="shared" si="637"/>
        <v/>
      </c>
      <c r="J13625" s="17" t="b">
        <f t="shared" si="638"/>
        <v>1</v>
      </c>
    </row>
    <row r="13626" spans="8:10" ht="27" customHeight="1" x14ac:dyDescent="0.2">
      <c r="H13626" s="16" t="str">
        <f t="shared" si="636"/>
        <v/>
      </c>
      <c r="I13626" s="16" t="str">
        <f t="shared" si="637"/>
        <v/>
      </c>
      <c r="J13626" s="17" t="b">
        <f t="shared" si="638"/>
        <v>1</v>
      </c>
    </row>
    <row r="13627" spans="8:10" ht="27" customHeight="1" x14ac:dyDescent="0.2">
      <c r="H13627" s="16" t="str">
        <f t="shared" si="636"/>
        <v/>
      </c>
      <c r="I13627" s="16" t="str">
        <f t="shared" si="637"/>
        <v/>
      </c>
      <c r="J13627" s="17" t="b">
        <f t="shared" si="638"/>
        <v>1</v>
      </c>
    </row>
    <row r="13628" spans="8:10" ht="27" customHeight="1" x14ac:dyDescent="0.2">
      <c r="H13628" s="16" t="str">
        <f t="shared" si="636"/>
        <v/>
      </c>
      <c r="I13628" s="16" t="str">
        <f t="shared" si="637"/>
        <v/>
      </c>
      <c r="J13628" s="17" t="b">
        <f t="shared" si="638"/>
        <v>1</v>
      </c>
    </row>
    <row r="13629" spans="8:10" ht="27" customHeight="1" x14ac:dyDescent="0.2">
      <c r="H13629" s="16" t="str">
        <f t="shared" si="636"/>
        <v/>
      </c>
      <c r="I13629" s="16" t="str">
        <f t="shared" si="637"/>
        <v/>
      </c>
      <c r="J13629" s="17" t="b">
        <f t="shared" si="638"/>
        <v>1</v>
      </c>
    </row>
    <row r="13630" spans="8:10" ht="27" customHeight="1" x14ac:dyDescent="0.2">
      <c r="H13630" s="16" t="str">
        <f t="shared" si="636"/>
        <v/>
      </c>
      <c r="I13630" s="16" t="str">
        <f t="shared" si="637"/>
        <v/>
      </c>
      <c r="J13630" s="17" t="b">
        <f t="shared" si="638"/>
        <v>1</v>
      </c>
    </row>
    <row r="13631" spans="8:10" ht="27" customHeight="1" x14ac:dyDescent="0.2">
      <c r="H13631" s="16" t="str">
        <f t="shared" si="636"/>
        <v/>
      </c>
      <c r="I13631" s="16" t="str">
        <f t="shared" si="637"/>
        <v/>
      </c>
      <c r="J13631" s="17" t="b">
        <f t="shared" si="638"/>
        <v>1</v>
      </c>
    </row>
    <row r="13632" spans="8:10" ht="27" customHeight="1" x14ac:dyDescent="0.2">
      <c r="H13632" s="16" t="str">
        <f t="shared" si="636"/>
        <v/>
      </c>
      <c r="I13632" s="16" t="str">
        <f t="shared" si="637"/>
        <v/>
      </c>
      <c r="J13632" s="17" t="b">
        <f t="shared" si="638"/>
        <v>1</v>
      </c>
    </row>
    <row r="13633" spans="8:10" ht="27" customHeight="1" x14ac:dyDescent="0.2">
      <c r="H13633" s="16" t="str">
        <f t="shared" si="636"/>
        <v/>
      </c>
      <c r="I13633" s="16" t="str">
        <f t="shared" si="637"/>
        <v/>
      </c>
      <c r="J13633" s="17" t="b">
        <f t="shared" si="638"/>
        <v>1</v>
      </c>
    </row>
    <row r="13634" spans="8:10" ht="27" customHeight="1" x14ac:dyDescent="0.2">
      <c r="H13634" s="16" t="str">
        <f t="shared" si="636"/>
        <v/>
      </c>
      <c r="I13634" s="16" t="str">
        <f t="shared" si="637"/>
        <v/>
      </c>
      <c r="J13634" s="17" t="b">
        <f t="shared" si="638"/>
        <v>1</v>
      </c>
    </row>
    <row r="13635" spans="8:10" ht="27" customHeight="1" x14ac:dyDescent="0.2">
      <c r="H13635" s="16" t="str">
        <f t="shared" si="636"/>
        <v/>
      </c>
      <c r="I13635" s="16" t="str">
        <f t="shared" si="637"/>
        <v/>
      </c>
      <c r="J13635" s="17" t="b">
        <f t="shared" si="638"/>
        <v>1</v>
      </c>
    </row>
    <row r="13636" spans="8:10" ht="27" customHeight="1" x14ac:dyDescent="0.2">
      <c r="H13636" s="16" t="str">
        <f t="shared" si="636"/>
        <v/>
      </c>
      <c r="I13636" s="16" t="str">
        <f t="shared" si="637"/>
        <v/>
      </c>
      <c r="J13636" s="17" t="b">
        <f t="shared" si="638"/>
        <v>1</v>
      </c>
    </row>
    <row r="13637" spans="8:10" ht="27" customHeight="1" x14ac:dyDescent="0.2">
      <c r="H13637" s="16" t="str">
        <f t="shared" si="636"/>
        <v/>
      </c>
      <c r="I13637" s="16" t="str">
        <f t="shared" si="637"/>
        <v/>
      </c>
      <c r="J13637" s="17" t="b">
        <f t="shared" si="638"/>
        <v>1</v>
      </c>
    </row>
    <row r="13638" spans="8:10" ht="27" customHeight="1" x14ac:dyDescent="0.2">
      <c r="H13638" s="16" t="str">
        <f t="shared" ref="H13638:H13701" si="639">IF((OR(ISBLANK(F13638), F13638="(blank)")),"",HYPERLINK(F13638, "Open File"))</f>
        <v/>
      </c>
      <c r="I13638" s="16" t="str">
        <f t="shared" ref="I13638:I13701" si="640">IF((OR(ISBLANK(G13638), G13638="(blank)")),"",HYPERLINK(G13638, "Open File"))</f>
        <v/>
      </c>
      <c r="J13638" s="17" t="b">
        <f t="shared" ref="J13638:J13701" si="641">IF(ISBLANK(E13638),TRUE,FALSE)</f>
        <v>1</v>
      </c>
    </row>
    <row r="13639" spans="8:10" ht="27" customHeight="1" x14ac:dyDescent="0.2">
      <c r="H13639" s="16" t="str">
        <f t="shared" si="639"/>
        <v/>
      </c>
      <c r="I13639" s="16" t="str">
        <f t="shared" si="640"/>
        <v/>
      </c>
      <c r="J13639" s="17" t="b">
        <f t="shared" si="641"/>
        <v>1</v>
      </c>
    </row>
    <row r="13640" spans="8:10" ht="27" customHeight="1" x14ac:dyDescent="0.2">
      <c r="H13640" s="16" t="str">
        <f t="shared" si="639"/>
        <v/>
      </c>
      <c r="I13640" s="16" t="str">
        <f t="shared" si="640"/>
        <v/>
      </c>
      <c r="J13640" s="17" t="b">
        <f t="shared" si="641"/>
        <v>1</v>
      </c>
    </row>
    <row r="13641" spans="8:10" ht="27" customHeight="1" x14ac:dyDescent="0.2">
      <c r="H13641" s="16" t="str">
        <f t="shared" si="639"/>
        <v/>
      </c>
      <c r="I13641" s="16" t="str">
        <f t="shared" si="640"/>
        <v/>
      </c>
      <c r="J13641" s="17" t="b">
        <f t="shared" si="641"/>
        <v>1</v>
      </c>
    </row>
    <row r="13642" spans="8:10" ht="27" customHeight="1" x14ac:dyDescent="0.2">
      <c r="H13642" s="16" t="str">
        <f t="shared" si="639"/>
        <v/>
      </c>
      <c r="I13642" s="16" t="str">
        <f t="shared" si="640"/>
        <v/>
      </c>
      <c r="J13642" s="17" t="b">
        <f t="shared" si="641"/>
        <v>1</v>
      </c>
    </row>
    <row r="13643" spans="8:10" ht="27" customHeight="1" x14ac:dyDescent="0.2">
      <c r="H13643" s="16" t="str">
        <f t="shared" si="639"/>
        <v/>
      </c>
      <c r="I13643" s="16" t="str">
        <f t="shared" si="640"/>
        <v/>
      </c>
      <c r="J13643" s="17" t="b">
        <f t="shared" si="641"/>
        <v>1</v>
      </c>
    </row>
    <row r="13644" spans="8:10" ht="27" customHeight="1" x14ac:dyDescent="0.2">
      <c r="H13644" s="16" t="str">
        <f t="shared" si="639"/>
        <v/>
      </c>
      <c r="I13644" s="16" t="str">
        <f t="shared" si="640"/>
        <v/>
      </c>
      <c r="J13644" s="17" t="b">
        <f t="shared" si="641"/>
        <v>1</v>
      </c>
    </row>
    <row r="13645" spans="8:10" ht="27" customHeight="1" x14ac:dyDescent="0.2">
      <c r="H13645" s="16" t="str">
        <f t="shared" si="639"/>
        <v/>
      </c>
      <c r="I13645" s="16" t="str">
        <f t="shared" si="640"/>
        <v/>
      </c>
      <c r="J13645" s="17" t="b">
        <f t="shared" si="641"/>
        <v>1</v>
      </c>
    </row>
    <row r="13646" spans="8:10" ht="27" customHeight="1" x14ac:dyDescent="0.2">
      <c r="H13646" s="16" t="str">
        <f t="shared" si="639"/>
        <v/>
      </c>
      <c r="I13646" s="16" t="str">
        <f t="shared" si="640"/>
        <v/>
      </c>
      <c r="J13646" s="17" t="b">
        <f t="shared" si="641"/>
        <v>1</v>
      </c>
    </row>
    <row r="13647" spans="8:10" ht="27" customHeight="1" x14ac:dyDescent="0.2">
      <c r="H13647" s="16" t="str">
        <f t="shared" si="639"/>
        <v/>
      </c>
      <c r="I13647" s="16" t="str">
        <f t="shared" si="640"/>
        <v/>
      </c>
      <c r="J13647" s="17" t="b">
        <f t="shared" si="641"/>
        <v>1</v>
      </c>
    </row>
    <row r="13648" spans="8:10" ht="27" customHeight="1" x14ac:dyDescent="0.2">
      <c r="H13648" s="16" t="str">
        <f t="shared" si="639"/>
        <v/>
      </c>
      <c r="I13648" s="16" t="str">
        <f t="shared" si="640"/>
        <v/>
      </c>
      <c r="J13648" s="17" t="b">
        <f t="shared" si="641"/>
        <v>1</v>
      </c>
    </row>
    <row r="13649" spans="8:10" ht="27" customHeight="1" x14ac:dyDescent="0.2">
      <c r="H13649" s="16" t="str">
        <f t="shared" si="639"/>
        <v/>
      </c>
      <c r="I13649" s="16" t="str">
        <f t="shared" si="640"/>
        <v/>
      </c>
      <c r="J13649" s="17" t="b">
        <f t="shared" si="641"/>
        <v>1</v>
      </c>
    </row>
    <row r="13650" spans="8:10" ht="27" customHeight="1" x14ac:dyDescent="0.2">
      <c r="H13650" s="16" t="str">
        <f t="shared" si="639"/>
        <v/>
      </c>
      <c r="I13650" s="16" t="str">
        <f t="shared" si="640"/>
        <v/>
      </c>
      <c r="J13650" s="17" t="b">
        <f t="shared" si="641"/>
        <v>1</v>
      </c>
    </row>
    <row r="13651" spans="8:10" ht="27" customHeight="1" x14ac:dyDescent="0.2">
      <c r="H13651" s="16" t="str">
        <f t="shared" si="639"/>
        <v/>
      </c>
      <c r="I13651" s="16" t="str">
        <f t="shared" si="640"/>
        <v/>
      </c>
      <c r="J13651" s="17" t="b">
        <f t="shared" si="641"/>
        <v>1</v>
      </c>
    </row>
    <row r="13652" spans="8:10" ht="27" customHeight="1" x14ac:dyDescent="0.2">
      <c r="H13652" s="16" t="str">
        <f t="shared" si="639"/>
        <v/>
      </c>
      <c r="I13652" s="16" t="str">
        <f t="shared" si="640"/>
        <v/>
      </c>
      <c r="J13652" s="17" t="b">
        <f t="shared" si="641"/>
        <v>1</v>
      </c>
    </row>
    <row r="13653" spans="8:10" ht="27" customHeight="1" x14ac:dyDescent="0.2">
      <c r="H13653" s="16" t="str">
        <f t="shared" si="639"/>
        <v/>
      </c>
      <c r="I13653" s="16" t="str">
        <f t="shared" si="640"/>
        <v/>
      </c>
      <c r="J13653" s="17" t="b">
        <f t="shared" si="641"/>
        <v>1</v>
      </c>
    </row>
    <row r="13654" spans="8:10" ht="27" customHeight="1" x14ac:dyDescent="0.2">
      <c r="H13654" s="16" t="str">
        <f t="shared" si="639"/>
        <v/>
      </c>
      <c r="I13654" s="16" t="str">
        <f t="shared" si="640"/>
        <v/>
      </c>
      <c r="J13654" s="17" t="b">
        <f t="shared" si="641"/>
        <v>1</v>
      </c>
    </row>
    <row r="13655" spans="8:10" ht="27" customHeight="1" x14ac:dyDescent="0.2">
      <c r="H13655" s="16" t="str">
        <f t="shared" si="639"/>
        <v/>
      </c>
      <c r="I13655" s="16" t="str">
        <f t="shared" si="640"/>
        <v/>
      </c>
      <c r="J13655" s="17" t="b">
        <f t="shared" si="641"/>
        <v>1</v>
      </c>
    </row>
    <row r="13656" spans="8:10" ht="27" customHeight="1" x14ac:dyDescent="0.2">
      <c r="H13656" s="16" t="str">
        <f t="shared" si="639"/>
        <v/>
      </c>
      <c r="I13656" s="16" t="str">
        <f t="shared" si="640"/>
        <v/>
      </c>
      <c r="J13656" s="17" t="b">
        <f t="shared" si="641"/>
        <v>1</v>
      </c>
    </row>
    <row r="13657" spans="8:10" ht="27" customHeight="1" x14ac:dyDescent="0.2">
      <c r="H13657" s="16" t="str">
        <f t="shared" si="639"/>
        <v/>
      </c>
      <c r="I13657" s="16" t="str">
        <f t="shared" si="640"/>
        <v/>
      </c>
      <c r="J13657" s="17" t="b">
        <f t="shared" si="641"/>
        <v>1</v>
      </c>
    </row>
    <row r="13658" spans="8:10" ht="27" customHeight="1" x14ac:dyDescent="0.2">
      <c r="H13658" s="16" t="str">
        <f t="shared" si="639"/>
        <v/>
      </c>
      <c r="I13658" s="16" t="str">
        <f t="shared" si="640"/>
        <v/>
      </c>
      <c r="J13658" s="17" t="b">
        <f t="shared" si="641"/>
        <v>1</v>
      </c>
    </row>
    <row r="13659" spans="8:10" ht="27" customHeight="1" x14ac:dyDescent="0.2">
      <c r="H13659" s="16" t="str">
        <f t="shared" si="639"/>
        <v/>
      </c>
      <c r="I13659" s="16" t="str">
        <f t="shared" si="640"/>
        <v/>
      </c>
      <c r="J13659" s="17" t="b">
        <f t="shared" si="641"/>
        <v>1</v>
      </c>
    </row>
    <row r="13660" spans="8:10" ht="27" customHeight="1" x14ac:dyDescent="0.2">
      <c r="H13660" s="16" t="str">
        <f t="shared" si="639"/>
        <v/>
      </c>
      <c r="I13660" s="16" t="str">
        <f t="shared" si="640"/>
        <v/>
      </c>
      <c r="J13660" s="17" t="b">
        <f t="shared" si="641"/>
        <v>1</v>
      </c>
    </row>
    <row r="13661" spans="8:10" ht="27" customHeight="1" x14ac:dyDescent="0.2">
      <c r="H13661" s="16" t="str">
        <f t="shared" si="639"/>
        <v/>
      </c>
      <c r="I13661" s="16" t="str">
        <f t="shared" si="640"/>
        <v/>
      </c>
      <c r="J13661" s="17" t="b">
        <f t="shared" si="641"/>
        <v>1</v>
      </c>
    </row>
    <row r="13662" spans="8:10" ht="27" customHeight="1" x14ac:dyDescent="0.2">
      <c r="H13662" s="16" t="str">
        <f t="shared" si="639"/>
        <v/>
      </c>
      <c r="I13662" s="16" t="str">
        <f t="shared" si="640"/>
        <v/>
      </c>
      <c r="J13662" s="17" t="b">
        <f t="shared" si="641"/>
        <v>1</v>
      </c>
    </row>
    <row r="13663" spans="8:10" ht="27" customHeight="1" x14ac:dyDescent="0.2">
      <c r="H13663" s="16" t="str">
        <f t="shared" si="639"/>
        <v/>
      </c>
      <c r="I13663" s="16" t="str">
        <f t="shared" si="640"/>
        <v/>
      </c>
      <c r="J13663" s="17" t="b">
        <f t="shared" si="641"/>
        <v>1</v>
      </c>
    </row>
    <row r="13664" spans="8:10" ht="27" customHeight="1" x14ac:dyDescent="0.2">
      <c r="H13664" s="16" t="str">
        <f t="shared" si="639"/>
        <v/>
      </c>
      <c r="I13664" s="16" t="str">
        <f t="shared" si="640"/>
        <v/>
      </c>
      <c r="J13664" s="17" t="b">
        <f t="shared" si="641"/>
        <v>1</v>
      </c>
    </row>
    <row r="13665" spans="8:10" ht="27" customHeight="1" x14ac:dyDescent="0.2">
      <c r="H13665" s="16" t="str">
        <f t="shared" si="639"/>
        <v/>
      </c>
      <c r="I13665" s="16" t="str">
        <f t="shared" si="640"/>
        <v/>
      </c>
      <c r="J13665" s="17" t="b">
        <f t="shared" si="641"/>
        <v>1</v>
      </c>
    </row>
    <row r="13666" spans="8:10" ht="27" customHeight="1" x14ac:dyDescent="0.2">
      <c r="H13666" s="16" t="str">
        <f t="shared" si="639"/>
        <v/>
      </c>
      <c r="I13666" s="16" t="str">
        <f t="shared" si="640"/>
        <v/>
      </c>
      <c r="J13666" s="17" t="b">
        <f t="shared" si="641"/>
        <v>1</v>
      </c>
    </row>
    <row r="13667" spans="8:10" ht="27" customHeight="1" x14ac:dyDescent="0.2">
      <c r="H13667" s="16" t="str">
        <f t="shared" si="639"/>
        <v/>
      </c>
      <c r="I13667" s="16" t="str">
        <f t="shared" si="640"/>
        <v/>
      </c>
      <c r="J13667" s="17" t="b">
        <f t="shared" si="641"/>
        <v>1</v>
      </c>
    </row>
    <row r="13668" spans="8:10" ht="27" customHeight="1" x14ac:dyDescent="0.2">
      <c r="H13668" s="16" t="str">
        <f t="shared" si="639"/>
        <v/>
      </c>
      <c r="I13668" s="16" t="str">
        <f t="shared" si="640"/>
        <v/>
      </c>
      <c r="J13668" s="17" t="b">
        <f t="shared" si="641"/>
        <v>1</v>
      </c>
    </row>
    <row r="13669" spans="8:10" ht="27" customHeight="1" x14ac:dyDescent="0.2">
      <c r="H13669" s="16" t="str">
        <f t="shared" si="639"/>
        <v/>
      </c>
      <c r="I13669" s="16" t="str">
        <f t="shared" si="640"/>
        <v/>
      </c>
      <c r="J13669" s="17" t="b">
        <f t="shared" si="641"/>
        <v>1</v>
      </c>
    </row>
    <row r="13670" spans="8:10" ht="27" customHeight="1" x14ac:dyDescent="0.2">
      <c r="H13670" s="16" t="str">
        <f t="shared" si="639"/>
        <v/>
      </c>
      <c r="I13670" s="16" t="str">
        <f t="shared" si="640"/>
        <v/>
      </c>
      <c r="J13670" s="17" t="b">
        <f t="shared" si="641"/>
        <v>1</v>
      </c>
    </row>
    <row r="13671" spans="8:10" ht="27" customHeight="1" x14ac:dyDescent="0.2">
      <c r="H13671" s="16" t="str">
        <f t="shared" si="639"/>
        <v/>
      </c>
      <c r="I13671" s="16" t="str">
        <f t="shared" si="640"/>
        <v/>
      </c>
      <c r="J13671" s="17" t="b">
        <f t="shared" si="641"/>
        <v>1</v>
      </c>
    </row>
    <row r="13672" spans="8:10" ht="27" customHeight="1" x14ac:dyDescent="0.2">
      <c r="H13672" s="16" t="str">
        <f t="shared" si="639"/>
        <v/>
      </c>
      <c r="I13672" s="16" t="str">
        <f t="shared" si="640"/>
        <v/>
      </c>
      <c r="J13672" s="17" t="b">
        <f t="shared" si="641"/>
        <v>1</v>
      </c>
    </row>
    <row r="13673" spans="8:10" ht="27" customHeight="1" x14ac:dyDescent="0.2">
      <c r="H13673" s="16" t="str">
        <f t="shared" si="639"/>
        <v/>
      </c>
      <c r="I13673" s="16" t="str">
        <f t="shared" si="640"/>
        <v/>
      </c>
      <c r="J13673" s="17" t="b">
        <f t="shared" si="641"/>
        <v>1</v>
      </c>
    </row>
    <row r="13674" spans="8:10" ht="27" customHeight="1" x14ac:dyDescent="0.2">
      <c r="H13674" s="16" t="str">
        <f t="shared" si="639"/>
        <v/>
      </c>
      <c r="I13674" s="16" t="str">
        <f t="shared" si="640"/>
        <v/>
      </c>
      <c r="J13674" s="17" t="b">
        <f t="shared" si="641"/>
        <v>1</v>
      </c>
    </row>
    <row r="13675" spans="8:10" ht="27" customHeight="1" x14ac:dyDescent="0.2">
      <c r="H13675" s="16" t="str">
        <f t="shared" si="639"/>
        <v/>
      </c>
      <c r="I13675" s="16" t="str">
        <f t="shared" si="640"/>
        <v/>
      </c>
      <c r="J13675" s="17" t="b">
        <f t="shared" si="641"/>
        <v>1</v>
      </c>
    </row>
    <row r="13676" spans="8:10" ht="27" customHeight="1" x14ac:dyDescent="0.2">
      <c r="H13676" s="16" t="str">
        <f t="shared" si="639"/>
        <v/>
      </c>
      <c r="I13676" s="16" t="str">
        <f t="shared" si="640"/>
        <v/>
      </c>
      <c r="J13676" s="17" t="b">
        <f t="shared" si="641"/>
        <v>1</v>
      </c>
    </row>
    <row r="13677" spans="8:10" ht="27" customHeight="1" x14ac:dyDescent="0.2">
      <c r="H13677" s="16" t="str">
        <f t="shared" si="639"/>
        <v/>
      </c>
      <c r="I13677" s="16" t="str">
        <f t="shared" si="640"/>
        <v/>
      </c>
      <c r="J13677" s="17" t="b">
        <f t="shared" si="641"/>
        <v>1</v>
      </c>
    </row>
    <row r="13678" spans="8:10" ht="27" customHeight="1" x14ac:dyDescent="0.2">
      <c r="H13678" s="16" t="str">
        <f t="shared" si="639"/>
        <v/>
      </c>
      <c r="I13678" s="16" t="str">
        <f t="shared" si="640"/>
        <v/>
      </c>
      <c r="J13678" s="17" t="b">
        <f t="shared" si="641"/>
        <v>1</v>
      </c>
    </row>
    <row r="13679" spans="8:10" ht="27" customHeight="1" x14ac:dyDescent="0.2">
      <c r="H13679" s="16" t="str">
        <f t="shared" si="639"/>
        <v/>
      </c>
      <c r="I13679" s="16" t="str">
        <f t="shared" si="640"/>
        <v/>
      </c>
      <c r="J13679" s="17" t="b">
        <f t="shared" si="641"/>
        <v>1</v>
      </c>
    </row>
    <row r="13680" spans="8:10" ht="27" customHeight="1" x14ac:dyDescent="0.2">
      <c r="H13680" s="16" t="str">
        <f t="shared" si="639"/>
        <v/>
      </c>
      <c r="I13680" s="16" t="str">
        <f t="shared" si="640"/>
        <v/>
      </c>
      <c r="J13680" s="17" t="b">
        <f t="shared" si="641"/>
        <v>1</v>
      </c>
    </row>
    <row r="13681" spans="8:10" ht="27" customHeight="1" x14ac:dyDescent="0.2">
      <c r="H13681" s="16" t="str">
        <f t="shared" si="639"/>
        <v/>
      </c>
      <c r="I13681" s="16" t="str">
        <f t="shared" si="640"/>
        <v/>
      </c>
      <c r="J13681" s="17" t="b">
        <f t="shared" si="641"/>
        <v>1</v>
      </c>
    </row>
    <row r="13682" spans="8:10" ht="27" customHeight="1" x14ac:dyDescent="0.2">
      <c r="H13682" s="16" t="str">
        <f t="shared" si="639"/>
        <v/>
      </c>
      <c r="I13682" s="16" t="str">
        <f t="shared" si="640"/>
        <v/>
      </c>
      <c r="J13682" s="17" t="b">
        <f t="shared" si="641"/>
        <v>1</v>
      </c>
    </row>
    <row r="13683" spans="8:10" ht="27" customHeight="1" x14ac:dyDescent="0.2">
      <c r="H13683" s="16" t="str">
        <f t="shared" si="639"/>
        <v/>
      </c>
      <c r="I13683" s="16" t="str">
        <f t="shared" si="640"/>
        <v/>
      </c>
      <c r="J13683" s="17" t="b">
        <f t="shared" si="641"/>
        <v>1</v>
      </c>
    </row>
    <row r="13684" spans="8:10" ht="27" customHeight="1" x14ac:dyDescent="0.2">
      <c r="H13684" s="16" t="str">
        <f t="shared" si="639"/>
        <v/>
      </c>
      <c r="I13684" s="16" t="str">
        <f t="shared" si="640"/>
        <v/>
      </c>
      <c r="J13684" s="17" t="b">
        <f t="shared" si="641"/>
        <v>1</v>
      </c>
    </row>
    <row r="13685" spans="8:10" ht="27" customHeight="1" x14ac:dyDescent="0.2">
      <c r="H13685" s="16" t="str">
        <f t="shared" si="639"/>
        <v/>
      </c>
      <c r="I13685" s="16" t="str">
        <f t="shared" si="640"/>
        <v/>
      </c>
      <c r="J13685" s="17" t="b">
        <f t="shared" si="641"/>
        <v>1</v>
      </c>
    </row>
    <row r="13686" spans="8:10" ht="27" customHeight="1" x14ac:dyDescent="0.2">
      <c r="H13686" s="16" t="str">
        <f t="shared" si="639"/>
        <v/>
      </c>
      <c r="I13686" s="16" t="str">
        <f t="shared" si="640"/>
        <v/>
      </c>
      <c r="J13686" s="17" t="b">
        <f t="shared" si="641"/>
        <v>1</v>
      </c>
    </row>
    <row r="13687" spans="8:10" ht="27" customHeight="1" x14ac:dyDescent="0.2">
      <c r="H13687" s="16" t="str">
        <f t="shared" si="639"/>
        <v/>
      </c>
      <c r="I13687" s="16" t="str">
        <f t="shared" si="640"/>
        <v/>
      </c>
      <c r="J13687" s="17" t="b">
        <f t="shared" si="641"/>
        <v>1</v>
      </c>
    </row>
    <row r="13688" spans="8:10" ht="27" customHeight="1" x14ac:dyDescent="0.2">
      <c r="H13688" s="16" t="str">
        <f t="shared" si="639"/>
        <v/>
      </c>
      <c r="I13688" s="16" t="str">
        <f t="shared" si="640"/>
        <v/>
      </c>
      <c r="J13688" s="17" t="b">
        <f t="shared" si="641"/>
        <v>1</v>
      </c>
    </row>
    <row r="13689" spans="8:10" ht="27" customHeight="1" x14ac:dyDescent="0.2">
      <c r="H13689" s="16" t="str">
        <f t="shared" si="639"/>
        <v/>
      </c>
      <c r="I13689" s="16" t="str">
        <f t="shared" si="640"/>
        <v/>
      </c>
      <c r="J13689" s="17" t="b">
        <f t="shared" si="641"/>
        <v>1</v>
      </c>
    </row>
    <row r="13690" spans="8:10" ht="27" customHeight="1" x14ac:dyDescent="0.2">
      <c r="H13690" s="16" t="str">
        <f t="shared" si="639"/>
        <v/>
      </c>
      <c r="I13690" s="16" t="str">
        <f t="shared" si="640"/>
        <v/>
      </c>
      <c r="J13690" s="17" t="b">
        <f t="shared" si="641"/>
        <v>1</v>
      </c>
    </row>
    <row r="13691" spans="8:10" ht="27" customHeight="1" x14ac:dyDescent="0.2">
      <c r="H13691" s="16" t="str">
        <f t="shared" si="639"/>
        <v/>
      </c>
      <c r="I13691" s="16" t="str">
        <f t="shared" si="640"/>
        <v/>
      </c>
      <c r="J13691" s="17" t="b">
        <f t="shared" si="641"/>
        <v>1</v>
      </c>
    </row>
    <row r="13692" spans="8:10" ht="27" customHeight="1" x14ac:dyDescent="0.2">
      <c r="H13692" s="16" t="str">
        <f t="shared" si="639"/>
        <v/>
      </c>
      <c r="I13692" s="16" t="str">
        <f t="shared" si="640"/>
        <v/>
      </c>
      <c r="J13692" s="17" t="b">
        <f t="shared" si="641"/>
        <v>1</v>
      </c>
    </row>
    <row r="13693" spans="8:10" ht="27" customHeight="1" x14ac:dyDescent="0.2">
      <c r="H13693" s="16" t="str">
        <f t="shared" si="639"/>
        <v/>
      </c>
      <c r="I13693" s="16" t="str">
        <f t="shared" si="640"/>
        <v/>
      </c>
      <c r="J13693" s="17" t="b">
        <f t="shared" si="641"/>
        <v>1</v>
      </c>
    </row>
    <row r="13694" spans="8:10" ht="27" customHeight="1" x14ac:dyDescent="0.2">
      <c r="H13694" s="16" t="str">
        <f t="shared" si="639"/>
        <v/>
      </c>
      <c r="I13694" s="16" t="str">
        <f t="shared" si="640"/>
        <v/>
      </c>
      <c r="J13694" s="17" t="b">
        <f t="shared" si="641"/>
        <v>1</v>
      </c>
    </row>
    <row r="13695" spans="8:10" ht="27" customHeight="1" x14ac:dyDescent="0.2">
      <c r="H13695" s="16" t="str">
        <f t="shared" si="639"/>
        <v/>
      </c>
      <c r="I13695" s="16" t="str">
        <f t="shared" si="640"/>
        <v/>
      </c>
      <c r="J13695" s="17" t="b">
        <f t="shared" si="641"/>
        <v>1</v>
      </c>
    </row>
    <row r="13696" spans="8:10" ht="27" customHeight="1" x14ac:dyDescent="0.2">
      <c r="H13696" s="16" t="str">
        <f t="shared" si="639"/>
        <v/>
      </c>
      <c r="I13696" s="16" t="str">
        <f t="shared" si="640"/>
        <v/>
      </c>
      <c r="J13696" s="17" t="b">
        <f t="shared" si="641"/>
        <v>1</v>
      </c>
    </row>
    <row r="13697" spans="8:10" ht="27" customHeight="1" x14ac:dyDescent="0.2">
      <c r="H13697" s="16" t="str">
        <f t="shared" si="639"/>
        <v/>
      </c>
      <c r="I13697" s="16" t="str">
        <f t="shared" si="640"/>
        <v/>
      </c>
      <c r="J13697" s="17" t="b">
        <f t="shared" si="641"/>
        <v>1</v>
      </c>
    </row>
    <row r="13698" spans="8:10" ht="27" customHeight="1" x14ac:dyDescent="0.2">
      <c r="H13698" s="16" t="str">
        <f t="shared" si="639"/>
        <v/>
      </c>
      <c r="I13698" s="16" t="str">
        <f t="shared" si="640"/>
        <v/>
      </c>
      <c r="J13698" s="17" t="b">
        <f t="shared" si="641"/>
        <v>1</v>
      </c>
    </row>
    <row r="13699" spans="8:10" ht="27" customHeight="1" x14ac:dyDescent="0.2">
      <c r="H13699" s="16" t="str">
        <f t="shared" si="639"/>
        <v/>
      </c>
      <c r="I13699" s="16" t="str">
        <f t="shared" si="640"/>
        <v/>
      </c>
      <c r="J13699" s="17" t="b">
        <f t="shared" si="641"/>
        <v>1</v>
      </c>
    </row>
    <row r="13700" spans="8:10" ht="27" customHeight="1" x14ac:dyDescent="0.2">
      <c r="H13700" s="16" t="str">
        <f t="shared" si="639"/>
        <v/>
      </c>
      <c r="I13700" s="16" t="str">
        <f t="shared" si="640"/>
        <v/>
      </c>
      <c r="J13700" s="17" t="b">
        <f t="shared" si="641"/>
        <v>1</v>
      </c>
    </row>
    <row r="13701" spans="8:10" ht="27" customHeight="1" x14ac:dyDescent="0.2">
      <c r="H13701" s="16" t="str">
        <f t="shared" si="639"/>
        <v/>
      </c>
      <c r="I13701" s="16" t="str">
        <f t="shared" si="640"/>
        <v/>
      </c>
      <c r="J13701" s="17" t="b">
        <f t="shared" si="641"/>
        <v>1</v>
      </c>
    </row>
    <row r="13702" spans="8:10" ht="27" customHeight="1" x14ac:dyDescent="0.2">
      <c r="H13702" s="16" t="str">
        <f t="shared" ref="H13702:H13765" si="642">IF((OR(ISBLANK(F13702), F13702="(blank)")),"",HYPERLINK(F13702, "Open File"))</f>
        <v/>
      </c>
      <c r="I13702" s="16" t="str">
        <f t="shared" ref="I13702:I13765" si="643">IF((OR(ISBLANK(G13702), G13702="(blank)")),"",HYPERLINK(G13702, "Open File"))</f>
        <v/>
      </c>
      <c r="J13702" s="17" t="b">
        <f t="shared" ref="J13702:J13765" si="644">IF(ISBLANK(E13702),TRUE,FALSE)</f>
        <v>1</v>
      </c>
    </row>
    <row r="13703" spans="8:10" ht="27" customHeight="1" x14ac:dyDescent="0.2">
      <c r="H13703" s="16" t="str">
        <f t="shared" si="642"/>
        <v/>
      </c>
      <c r="I13703" s="16" t="str">
        <f t="shared" si="643"/>
        <v/>
      </c>
      <c r="J13703" s="17" t="b">
        <f t="shared" si="644"/>
        <v>1</v>
      </c>
    </row>
    <row r="13704" spans="8:10" ht="27" customHeight="1" x14ac:dyDescent="0.2">
      <c r="H13704" s="16" t="str">
        <f t="shared" si="642"/>
        <v/>
      </c>
      <c r="I13704" s="16" t="str">
        <f t="shared" si="643"/>
        <v/>
      </c>
      <c r="J13704" s="17" t="b">
        <f t="shared" si="644"/>
        <v>1</v>
      </c>
    </row>
    <row r="13705" spans="8:10" ht="27" customHeight="1" x14ac:dyDescent="0.2">
      <c r="H13705" s="16" t="str">
        <f t="shared" si="642"/>
        <v/>
      </c>
      <c r="I13705" s="16" t="str">
        <f t="shared" si="643"/>
        <v/>
      </c>
      <c r="J13705" s="17" t="b">
        <f t="shared" si="644"/>
        <v>1</v>
      </c>
    </row>
    <row r="13706" spans="8:10" ht="27" customHeight="1" x14ac:dyDescent="0.2">
      <c r="H13706" s="16" t="str">
        <f t="shared" si="642"/>
        <v/>
      </c>
      <c r="I13706" s="16" t="str">
        <f t="shared" si="643"/>
        <v/>
      </c>
      <c r="J13706" s="17" t="b">
        <f t="shared" si="644"/>
        <v>1</v>
      </c>
    </row>
    <row r="13707" spans="8:10" ht="27" customHeight="1" x14ac:dyDescent="0.2">
      <c r="H13707" s="16" t="str">
        <f t="shared" si="642"/>
        <v/>
      </c>
      <c r="I13707" s="16" t="str">
        <f t="shared" si="643"/>
        <v/>
      </c>
      <c r="J13707" s="17" t="b">
        <f t="shared" si="644"/>
        <v>1</v>
      </c>
    </row>
    <row r="13708" spans="8:10" ht="27" customHeight="1" x14ac:dyDescent="0.2">
      <c r="H13708" s="16" t="str">
        <f t="shared" si="642"/>
        <v/>
      </c>
      <c r="I13708" s="16" t="str">
        <f t="shared" si="643"/>
        <v/>
      </c>
      <c r="J13708" s="17" t="b">
        <f t="shared" si="644"/>
        <v>1</v>
      </c>
    </row>
    <row r="13709" spans="8:10" ht="27" customHeight="1" x14ac:dyDescent="0.2">
      <c r="H13709" s="16" t="str">
        <f t="shared" si="642"/>
        <v/>
      </c>
      <c r="I13709" s="16" t="str">
        <f t="shared" si="643"/>
        <v/>
      </c>
      <c r="J13709" s="17" t="b">
        <f t="shared" si="644"/>
        <v>1</v>
      </c>
    </row>
    <row r="13710" spans="8:10" ht="27" customHeight="1" x14ac:dyDescent="0.2">
      <c r="H13710" s="16" t="str">
        <f t="shared" si="642"/>
        <v/>
      </c>
      <c r="I13710" s="16" t="str">
        <f t="shared" si="643"/>
        <v/>
      </c>
      <c r="J13710" s="17" t="b">
        <f t="shared" si="644"/>
        <v>1</v>
      </c>
    </row>
    <row r="13711" spans="8:10" ht="27" customHeight="1" x14ac:dyDescent="0.2">
      <c r="H13711" s="16" t="str">
        <f t="shared" si="642"/>
        <v/>
      </c>
      <c r="I13711" s="16" t="str">
        <f t="shared" si="643"/>
        <v/>
      </c>
      <c r="J13711" s="17" t="b">
        <f t="shared" si="644"/>
        <v>1</v>
      </c>
    </row>
    <row r="13712" spans="8:10" ht="27" customHeight="1" x14ac:dyDescent="0.2">
      <c r="H13712" s="16" t="str">
        <f t="shared" si="642"/>
        <v/>
      </c>
      <c r="I13712" s="16" t="str">
        <f t="shared" si="643"/>
        <v/>
      </c>
      <c r="J13712" s="17" t="b">
        <f t="shared" si="644"/>
        <v>1</v>
      </c>
    </row>
    <row r="13713" spans="8:10" ht="27" customHeight="1" x14ac:dyDescent="0.2">
      <c r="H13713" s="16" t="str">
        <f t="shared" si="642"/>
        <v/>
      </c>
      <c r="I13713" s="16" t="str">
        <f t="shared" si="643"/>
        <v/>
      </c>
      <c r="J13713" s="17" t="b">
        <f t="shared" si="644"/>
        <v>1</v>
      </c>
    </row>
    <row r="13714" spans="8:10" ht="27" customHeight="1" x14ac:dyDescent="0.2">
      <c r="H13714" s="16" t="str">
        <f t="shared" si="642"/>
        <v/>
      </c>
      <c r="I13714" s="16" t="str">
        <f t="shared" si="643"/>
        <v/>
      </c>
      <c r="J13714" s="17" t="b">
        <f t="shared" si="644"/>
        <v>1</v>
      </c>
    </row>
    <row r="13715" spans="8:10" ht="27" customHeight="1" x14ac:dyDescent="0.2">
      <c r="H13715" s="16" t="str">
        <f t="shared" si="642"/>
        <v/>
      </c>
      <c r="I13715" s="16" t="str">
        <f t="shared" si="643"/>
        <v/>
      </c>
      <c r="J13715" s="17" t="b">
        <f t="shared" si="644"/>
        <v>1</v>
      </c>
    </row>
    <row r="13716" spans="8:10" ht="27" customHeight="1" x14ac:dyDescent="0.2">
      <c r="H13716" s="16" t="str">
        <f t="shared" si="642"/>
        <v/>
      </c>
      <c r="I13716" s="16" t="str">
        <f t="shared" si="643"/>
        <v/>
      </c>
      <c r="J13716" s="17" t="b">
        <f t="shared" si="644"/>
        <v>1</v>
      </c>
    </row>
    <row r="13717" spans="8:10" ht="27" customHeight="1" x14ac:dyDescent="0.2">
      <c r="H13717" s="16" t="str">
        <f t="shared" si="642"/>
        <v/>
      </c>
      <c r="I13717" s="16" t="str">
        <f t="shared" si="643"/>
        <v/>
      </c>
      <c r="J13717" s="17" t="b">
        <f t="shared" si="644"/>
        <v>1</v>
      </c>
    </row>
    <row r="13718" spans="8:10" ht="27" customHeight="1" x14ac:dyDescent="0.2">
      <c r="H13718" s="16" t="str">
        <f t="shared" si="642"/>
        <v/>
      </c>
      <c r="I13718" s="16" t="str">
        <f t="shared" si="643"/>
        <v/>
      </c>
      <c r="J13718" s="17" t="b">
        <f t="shared" si="644"/>
        <v>1</v>
      </c>
    </row>
    <row r="13719" spans="8:10" ht="27" customHeight="1" x14ac:dyDescent="0.2">
      <c r="H13719" s="16" t="str">
        <f t="shared" si="642"/>
        <v/>
      </c>
      <c r="I13719" s="16" t="str">
        <f t="shared" si="643"/>
        <v/>
      </c>
      <c r="J13719" s="17" t="b">
        <f t="shared" si="644"/>
        <v>1</v>
      </c>
    </row>
    <row r="13720" spans="8:10" ht="27" customHeight="1" x14ac:dyDescent="0.2">
      <c r="H13720" s="16" t="str">
        <f t="shared" si="642"/>
        <v/>
      </c>
      <c r="I13720" s="16" t="str">
        <f t="shared" si="643"/>
        <v/>
      </c>
      <c r="J13720" s="17" t="b">
        <f t="shared" si="644"/>
        <v>1</v>
      </c>
    </row>
    <row r="13721" spans="8:10" ht="27" customHeight="1" x14ac:dyDescent="0.2">
      <c r="H13721" s="16" t="str">
        <f t="shared" si="642"/>
        <v/>
      </c>
      <c r="I13721" s="16" t="str">
        <f t="shared" si="643"/>
        <v/>
      </c>
      <c r="J13721" s="17" t="b">
        <f t="shared" si="644"/>
        <v>1</v>
      </c>
    </row>
    <row r="13722" spans="8:10" ht="27" customHeight="1" x14ac:dyDescent="0.2">
      <c r="H13722" s="16" t="str">
        <f t="shared" si="642"/>
        <v/>
      </c>
      <c r="I13722" s="16" t="str">
        <f t="shared" si="643"/>
        <v/>
      </c>
      <c r="J13722" s="17" t="b">
        <f t="shared" si="644"/>
        <v>1</v>
      </c>
    </row>
    <row r="13723" spans="8:10" ht="27" customHeight="1" x14ac:dyDescent="0.2">
      <c r="H13723" s="16" t="str">
        <f t="shared" si="642"/>
        <v/>
      </c>
      <c r="I13723" s="16" t="str">
        <f t="shared" si="643"/>
        <v/>
      </c>
      <c r="J13723" s="17" t="b">
        <f t="shared" si="644"/>
        <v>1</v>
      </c>
    </row>
    <row r="13724" spans="8:10" ht="27" customHeight="1" x14ac:dyDescent="0.2">
      <c r="H13724" s="16" t="str">
        <f t="shared" si="642"/>
        <v/>
      </c>
      <c r="I13724" s="16" t="str">
        <f t="shared" si="643"/>
        <v/>
      </c>
      <c r="J13724" s="17" t="b">
        <f t="shared" si="644"/>
        <v>1</v>
      </c>
    </row>
    <row r="13725" spans="8:10" ht="27" customHeight="1" x14ac:dyDescent="0.2">
      <c r="H13725" s="16" t="str">
        <f t="shared" si="642"/>
        <v/>
      </c>
      <c r="I13725" s="16" t="str">
        <f t="shared" si="643"/>
        <v/>
      </c>
      <c r="J13725" s="17" t="b">
        <f t="shared" si="644"/>
        <v>1</v>
      </c>
    </row>
    <row r="13726" spans="8:10" ht="27" customHeight="1" x14ac:dyDescent="0.2">
      <c r="H13726" s="16" t="str">
        <f t="shared" si="642"/>
        <v/>
      </c>
      <c r="I13726" s="16" t="str">
        <f t="shared" si="643"/>
        <v/>
      </c>
      <c r="J13726" s="17" t="b">
        <f t="shared" si="644"/>
        <v>1</v>
      </c>
    </row>
    <row r="13727" spans="8:10" ht="27" customHeight="1" x14ac:dyDescent="0.2">
      <c r="H13727" s="16" t="str">
        <f t="shared" si="642"/>
        <v/>
      </c>
      <c r="I13727" s="16" t="str">
        <f t="shared" si="643"/>
        <v/>
      </c>
      <c r="J13727" s="17" t="b">
        <f t="shared" si="644"/>
        <v>1</v>
      </c>
    </row>
    <row r="13728" spans="8:10" ht="27" customHeight="1" x14ac:dyDescent="0.2">
      <c r="H13728" s="16" t="str">
        <f t="shared" si="642"/>
        <v/>
      </c>
      <c r="I13728" s="16" t="str">
        <f t="shared" si="643"/>
        <v/>
      </c>
      <c r="J13728" s="17" t="b">
        <f t="shared" si="644"/>
        <v>1</v>
      </c>
    </row>
    <row r="13729" spans="8:10" ht="27" customHeight="1" x14ac:dyDescent="0.2">
      <c r="H13729" s="16" t="str">
        <f t="shared" si="642"/>
        <v/>
      </c>
      <c r="I13729" s="16" t="str">
        <f t="shared" si="643"/>
        <v/>
      </c>
      <c r="J13729" s="17" t="b">
        <f t="shared" si="644"/>
        <v>1</v>
      </c>
    </row>
    <row r="13730" spans="8:10" ht="27" customHeight="1" x14ac:dyDescent="0.2">
      <c r="H13730" s="16" t="str">
        <f t="shared" si="642"/>
        <v/>
      </c>
      <c r="I13730" s="16" t="str">
        <f t="shared" si="643"/>
        <v/>
      </c>
      <c r="J13730" s="17" t="b">
        <f t="shared" si="644"/>
        <v>1</v>
      </c>
    </row>
    <row r="13731" spans="8:10" ht="27" customHeight="1" x14ac:dyDescent="0.2">
      <c r="H13731" s="16" t="str">
        <f t="shared" si="642"/>
        <v/>
      </c>
      <c r="I13731" s="16" t="str">
        <f t="shared" si="643"/>
        <v/>
      </c>
      <c r="J13731" s="17" t="b">
        <f t="shared" si="644"/>
        <v>1</v>
      </c>
    </row>
    <row r="13732" spans="8:10" ht="27" customHeight="1" x14ac:dyDescent="0.2">
      <c r="H13732" s="16" t="str">
        <f t="shared" si="642"/>
        <v/>
      </c>
      <c r="I13732" s="16" t="str">
        <f t="shared" si="643"/>
        <v/>
      </c>
      <c r="J13732" s="17" t="b">
        <f t="shared" si="644"/>
        <v>1</v>
      </c>
    </row>
    <row r="13733" spans="8:10" ht="27" customHeight="1" x14ac:dyDescent="0.2">
      <c r="H13733" s="16" t="str">
        <f t="shared" si="642"/>
        <v/>
      </c>
      <c r="I13733" s="16" t="str">
        <f t="shared" si="643"/>
        <v/>
      </c>
      <c r="J13733" s="17" t="b">
        <f t="shared" si="644"/>
        <v>1</v>
      </c>
    </row>
    <row r="13734" spans="8:10" ht="27" customHeight="1" x14ac:dyDescent="0.2">
      <c r="H13734" s="16" t="str">
        <f t="shared" si="642"/>
        <v/>
      </c>
      <c r="I13734" s="16" t="str">
        <f t="shared" si="643"/>
        <v/>
      </c>
      <c r="J13734" s="17" t="b">
        <f t="shared" si="644"/>
        <v>1</v>
      </c>
    </row>
    <row r="13735" spans="8:10" ht="27" customHeight="1" x14ac:dyDescent="0.2">
      <c r="H13735" s="16" t="str">
        <f t="shared" si="642"/>
        <v/>
      </c>
      <c r="I13735" s="16" t="str">
        <f t="shared" si="643"/>
        <v/>
      </c>
      <c r="J13735" s="17" t="b">
        <f t="shared" si="644"/>
        <v>1</v>
      </c>
    </row>
    <row r="13736" spans="8:10" ht="27" customHeight="1" x14ac:dyDescent="0.2">
      <c r="H13736" s="16" t="str">
        <f t="shared" si="642"/>
        <v/>
      </c>
      <c r="I13736" s="16" t="str">
        <f t="shared" si="643"/>
        <v/>
      </c>
      <c r="J13736" s="17" t="b">
        <f t="shared" si="644"/>
        <v>1</v>
      </c>
    </row>
    <row r="13737" spans="8:10" ht="27" customHeight="1" x14ac:dyDescent="0.2">
      <c r="H13737" s="16" t="str">
        <f t="shared" si="642"/>
        <v/>
      </c>
      <c r="I13737" s="16" t="str">
        <f t="shared" si="643"/>
        <v/>
      </c>
      <c r="J13737" s="17" t="b">
        <f t="shared" si="644"/>
        <v>1</v>
      </c>
    </row>
    <row r="13738" spans="8:10" ht="27" customHeight="1" x14ac:dyDescent="0.2">
      <c r="H13738" s="16" t="str">
        <f t="shared" si="642"/>
        <v/>
      </c>
      <c r="I13738" s="16" t="str">
        <f t="shared" si="643"/>
        <v/>
      </c>
      <c r="J13738" s="17" t="b">
        <f t="shared" si="644"/>
        <v>1</v>
      </c>
    </row>
    <row r="13739" spans="8:10" ht="27" customHeight="1" x14ac:dyDescent="0.2">
      <c r="H13739" s="16" t="str">
        <f t="shared" si="642"/>
        <v/>
      </c>
      <c r="I13739" s="16" t="str">
        <f t="shared" si="643"/>
        <v/>
      </c>
      <c r="J13739" s="17" t="b">
        <f t="shared" si="644"/>
        <v>1</v>
      </c>
    </row>
    <row r="13740" spans="8:10" ht="27" customHeight="1" x14ac:dyDescent="0.2">
      <c r="H13740" s="16" t="str">
        <f t="shared" si="642"/>
        <v/>
      </c>
      <c r="I13740" s="16" t="str">
        <f t="shared" si="643"/>
        <v/>
      </c>
      <c r="J13740" s="17" t="b">
        <f t="shared" si="644"/>
        <v>1</v>
      </c>
    </row>
    <row r="13741" spans="8:10" ht="27" customHeight="1" x14ac:dyDescent="0.2">
      <c r="H13741" s="16" t="str">
        <f t="shared" si="642"/>
        <v/>
      </c>
      <c r="I13741" s="16" t="str">
        <f t="shared" si="643"/>
        <v/>
      </c>
      <c r="J13741" s="17" t="b">
        <f t="shared" si="644"/>
        <v>1</v>
      </c>
    </row>
    <row r="13742" spans="8:10" ht="27" customHeight="1" x14ac:dyDescent="0.2">
      <c r="H13742" s="16" t="str">
        <f t="shared" si="642"/>
        <v/>
      </c>
      <c r="I13742" s="16" t="str">
        <f t="shared" si="643"/>
        <v/>
      </c>
      <c r="J13742" s="17" t="b">
        <f t="shared" si="644"/>
        <v>1</v>
      </c>
    </row>
    <row r="13743" spans="8:10" ht="27" customHeight="1" x14ac:dyDescent="0.2">
      <c r="H13743" s="16" t="str">
        <f t="shared" si="642"/>
        <v/>
      </c>
      <c r="I13743" s="16" t="str">
        <f t="shared" si="643"/>
        <v/>
      </c>
      <c r="J13743" s="17" t="b">
        <f t="shared" si="644"/>
        <v>1</v>
      </c>
    </row>
    <row r="13744" spans="8:10" ht="27" customHeight="1" x14ac:dyDescent="0.2">
      <c r="H13744" s="16" t="str">
        <f t="shared" si="642"/>
        <v/>
      </c>
      <c r="I13744" s="16" t="str">
        <f t="shared" si="643"/>
        <v/>
      </c>
      <c r="J13744" s="17" t="b">
        <f t="shared" si="644"/>
        <v>1</v>
      </c>
    </row>
    <row r="13745" spans="8:10" ht="27" customHeight="1" x14ac:dyDescent="0.2">
      <c r="H13745" s="16" t="str">
        <f t="shared" si="642"/>
        <v/>
      </c>
      <c r="I13745" s="16" t="str">
        <f t="shared" si="643"/>
        <v/>
      </c>
      <c r="J13745" s="17" t="b">
        <f t="shared" si="644"/>
        <v>1</v>
      </c>
    </row>
    <row r="13746" spans="8:10" ht="27" customHeight="1" x14ac:dyDescent="0.2">
      <c r="H13746" s="16" t="str">
        <f t="shared" si="642"/>
        <v/>
      </c>
      <c r="I13746" s="16" t="str">
        <f t="shared" si="643"/>
        <v/>
      </c>
      <c r="J13746" s="17" t="b">
        <f t="shared" si="644"/>
        <v>1</v>
      </c>
    </row>
    <row r="13747" spans="8:10" ht="27" customHeight="1" x14ac:dyDescent="0.2">
      <c r="H13747" s="16" t="str">
        <f t="shared" si="642"/>
        <v/>
      </c>
      <c r="I13747" s="16" t="str">
        <f t="shared" si="643"/>
        <v/>
      </c>
      <c r="J13747" s="17" t="b">
        <f t="shared" si="644"/>
        <v>1</v>
      </c>
    </row>
    <row r="13748" spans="8:10" ht="27" customHeight="1" x14ac:dyDescent="0.2">
      <c r="H13748" s="16" t="str">
        <f t="shared" si="642"/>
        <v/>
      </c>
      <c r="I13748" s="16" t="str">
        <f t="shared" si="643"/>
        <v/>
      </c>
      <c r="J13748" s="17" t="b">
        <f t="shared" si="644"/>
        <v>1</v>
      </c>
    </row>
    <row r="13749" spans="8:10" ht="27" customHeight="1" x14ac:dyDescent="0.2">
      <c r="H13749" s="16" t="str">
        <f t="shared" si="642"/>
        <v/>
      </c>
      <c r="I13749" s="16" t="str">
        <f t="shared" si="643"/>
        <v/>
      </c>
      <c r="J13749" s="17" t="b">
        <f t="shared" si="644"/>
        <v>1</v>
      </c>
    </row>
    <row r="13750" spans="8:10" ht="27" customHeight="1" x14ac:dyDescent="0.2">
      <c r="H13750" s="16" t="str">
        <f t="shared" si="642"/>
        <v/>
      </c>
      <c r="I13750" s="16" t="str">
        <f t="shared" si="643"/>
        <v/>
      </c>
      <c r="J13750" s="17" t="b">
        <f t="shared" si="644"/>
        <v>1</v>
      </c>
    </row>
    <row r="13751" spans="8:10" ht="27" customHeight="1" x14ac:dyDescent="0.2">
      <c r="H13751" s="16" t="str">
        <f t="shared" si="642"/>
        <v/>
      </c>
      <c r="I13751" s="16" t="str">
        <f t="shared" si="643"/>
        <v/>
      </c>
      <c r="J13751" s="17" t="b">
        <f t="shared" si="644"/>
        <v>1</v>
      </c>
    </row>
    <row r="13752" spans="8:10" ht="27" customHeight="1" x14ac:dyDescent="0.2">
      <c r="H13752" s="16" t="str">
        <f t="shared" si="642"/>
        <v/>
      </c>
      <c r="I13752" s="16" t="str">
        <f t="shared" si="643"/>
        <v/>
      </c>
      <c r="J13752" s="17" t="b">
        <f t="shared" si="644"/>
        <v>1</v>
      </c>
    </row>
    <row r="13753" spans="8:10" ht="27" customHeight="1" x14ac:dyDescent="0.2">
      <c r="H13753" s="16" t="str">
        <f t="shared" si="642"/>
        <v/>
      </c>
      <c r="I13753" s="16" t="str">
        <f t="shared" si="643"/>
        <v/>
      </c>
      <c r="J13753" s="17" t="b">
        <f t="shared" si="644"/>
        <v>1</v>
      </c>
    </row>
    <row r="13754" spans="8:10" ht="27" customHeight="1" x14ac:dyDescent="0.2">
      <c r="H13754" s="16" t="str">
        <f t="shared" si="642"/>
        <v/>
      </c>
      <c r="I13754" s="16" t="str">
        <f t="shared" si="643"/>
        <v/>
      </c>
      <c r="J13754" s="17" t="b">
        <f t="shared" si="644"/>
        <v>1</v>
      </c>
    </row>
    <row r="13755" spans="8:10" ht="27" customHeight="1" x14ac:dyDescent="0.2">
      <c r="H13755" s="16" t="str">
        <f t="shared" si="642"/>
        <v/>
      </c>
      <c r="I13755" s="16" t="str">
        <f t="shared" si="643"/>
        <v/>
      </c>
      <c r="J13755" s="17" t="b">
        <f t="shared" si="644"/>
        <v>1</v>
      </c>
    </row>
    <row r="13756" spans="8:10" ht="27" customHeight="1" x14ac:dyDescent="0.2">
      <c r="H13756" s="16" t="str">
        <f t="shared" si="642"/>
        <v/>
      </c>
      <c r="I13756" s="16" t="str">
        <f t="shared" si="643"/>
        <v/>
      </c>
      <c r="J13756" s="17" t="b">
        <f t="shared" si="644"/>
        <v>1</v>
      </c>
    </row>
    <row r="13757" spans="8:10" ht="27" customHeight="1" x14ac:dyDescent="0.2">
      <c r="H13757" s="16" t="str">
        <f t="shared" si="642"/>
        <v/>
      </c>
      <c r="I13757" s="16" t="str">
        <f t="shared" si="643"/>
        <v/>
      </c>
      <c r="J13757" s="17" t="b">
        <f t="shared" si="644"/>
        <v>1</v>
      </c>
    </row>
    <row r="13758" spans="8:10" ht="27" customHeight="1" x14ac:dyDescent="0.2">
      <c r="H13758" s="16" t="str">
        <f t="shared" si="642"/>
        <v/>
      </c>
      <c r="I13758" s="16" t="str">
        <f t="shared" si="643"/>
        <v/>
      </c>
      <c r="J13758" s="17" t="b">
        <f t="shared" si="644"/>
        <v>1</v>
      </c>
    </row>
    <row r="13759" spans="8:10" ht="27" customHeight="1" x14ac:dyDescent="0.2">
      <c r="H13759" s="16" t="str">
        <f t="shared" si="642"/>
        <v/>
      </c>
      <c r="I13759" s="16" t="str">
        <f t="shared" si="643"/>
        <v/>
      </c>
      <c r="J13759" s="17" t="b">
        <f t="shared" si="644"/>
        <v>1</v>
      </c>
    </row>
    <row r="13760" spans="8:10" ht="27" customHeight="1" x14ac:dyDescent="0.2">
      <c r="H13760" s="16" t="str">
        <f t="shared" si="642"/>
        <v/>
      </c>
      <c r="I13760" s="16" t="str">
        <f t="shared" si="643"/>
        <v/>
      </c>
      <c r="J13760" s="17" t="b">
        <f t="shared" si="644"/>
        <v>1</v>
      </c>
    </row>
    <row r="13761" spans="8:10" ht="27" customHeight="1" x14ac:dyDescent="0.2">
      <c r="H13761" s="16" t="str">
        <f t="shared" si="642"/>
        <v/>
      </c>
      <c r="I13761" s="16" t="str">
        <f t="shared" si="643"/>
        <v/>
      </c>
      <c r="J13761" s="17" t="b">
        <f t="shared" si="644"/>
        <v>1</v>
      </c>
    </row>
    <row r="13762" spans="8:10" ht="27" customHeight="1" x14ac:dyDescent="0.2">
      <c r="H13762" s="16" t="str">
        <f t="shared" si="642"/>
        <v/>
      </c>
      <c r="I13762" s="16" t="str">
        <f t="shared" si="643"/>
        <v/>
      </c>
      <c r="J13762" s="17" t="b">
        <f t="shared" si="644"/>
        <v>1</v>
      </c>
    </row>
    <row r="13763" spans="8:10" ht="27" customHeight="1" x14ac:dyDescent="0.2">
      <c r="H13763" s="16" t="str">
        <f t="shared" si="642"/>
        <v/>
      </c>
      <c r="I13763" s="16" t="str">
        <f t="shared" si="643"/>
        <v/>
      </c>
      <c r="J13763" s="17" t="b">
        <f t="shared" si="644"/>
        <v>1</v>
      </c>
    </row>
    <row r="13764" spans="8:10" ht="27" customHeight="1" x14ac:dyDescent="0.2">
      <c r="H13764" s="16" t="str">
        <f t="shared" si="642"/>
        <v/>
      </c>
      <c r="I13764" s="16" t="str">
        <f t="shared" si="643"/>
        <v/>
      </c>
      <c r="J13764" s="17" t="b">
        <f t="shared" si="644"/>
        <v>1</v>
      </c>
    </row>
    <row r="13765" spans="8:10" ht="27" customHeight="1" x14ac:dyDescent="0.2">
      <c r="H13765" s="16" t="str">
        <f t="shared" si="642"/>
        <v/>
      </c>
      <c r="I13765" s="16" t="str">
        <f t="shared" si="643"/>
        <v/>
      </c>
      <c r="J13765" s="17" t="b">
        <f t="shared" si="644"/>
        <v>1</v>
      </c>
    </row>
    <row r="13766" spans="8:10" ht="27" customHeight="1" x14ac:dyDescent="0.2">
      <c r="H13766" s="16" t="str">
        <f t="shared" ref="H13766:H13829" si="645">IF((OR(ISBLANK(F13766), F13766="(blank)")),"",HYPERLINK(F13766, "Open File"))</f>
        <v/>
      </c>
      <c r="I13766" s="16" t="str">
        <f t="shared" ref="I13766:I13829" si="646">IF((OR(ISBLANK(G13766), G13766="(blank)")),"",HYPERLINK(G13766, "Open File"))</f>
        <v/>
      </c>
      <c r="J13766" s="17" t="b">
        <f t="shared" ref="J13766:J13829" si="647">IF(ISBLANK(E13766),TRUE,FALSE)</f>
        <v>1</v>
      </c>
    </row>
    <row r="13767" spans="8:10" ht="27" customHeight="1" x14ac:dyDescent="0.2">
      <c r="H13767" s="16" t="str">
        <f t="shared" si="645"/>
        <v/>
      </c>
      <c r="I13767" s="16" t="str">
        <f t="shared" si="646"/>
        <v/>
      </c>
      <c r="J13767" s="17" t="b">
        <f t="shared" si="647"/>
        <v>1</v>
      </c>
    </row>
    <row r="13768" spans="8:10" ht="27" customHeight="1" x14ac:dyDescent="0.2">
      <c r="H13768" s="16" t="str">
        <f t="shared" si="645"/>
        <v/>
      </c>
      <c r="I13768" s="16" t="str">
        <f t="shared" si="646"/>
        <v/>
      </c>
      <c r="J13768" s="17" t="b">
        <f t="shared" si="647"/>
        <v>1</v>
      </c>
    </row>
    <row r="13769" spans="8:10" ht="27" customHeight="1" x14ac:dyDescent="0.2">
      <c r="H13769" s="16" t="str">
        <f t="shared" si="645"/>
        <v/>
      </c>
      <c r="I13769" s="16" t="str">
        <f t="shared" si="646"/>
        <v/>
      </c>
      <c r="J13769" s="17" t="b">
        <f t="shared" si="647"/>
        <v>1</v>
      </c>
    </row>
    <row r="13770" spans="8:10" ht="27" customHeight="1" x14ac:dyDescent="0.2">
      <c r="H13770" s="16" t="str">
        <f t="shared" si="645"/>
        <v/>
      </c>
      <c r="I13770" s="16" t="str">
        <f t="shared" si="646"/>
        <v/>
      </c>
      <c r="J13770" s="17" t="b">
        <f t="shared" si="647"/>
        <v>1</v>
      </c>
    </row>
    <row r="13771" spans="8:10" ht="27" customHeight="1" x14ac:dyDescent="0.2">
      <c r="H13771" s="16" t="str">
        <f t="shared" si="645"/>
        <v/>
      </c>
      <c r="I13771" s="16" t="str">
        <f t="shared" si="646"/>
        <v/>
      </c>
      <c r="J13771" s="17" t="b">
        <f t="shared" si="647"/>
        <v>1</v>
      </c>
    </row>
    <row r="13772" spans="8:10" ht="27" customHeight="1" x14ac:dyDescent="0.2">
      <c r="H13772" s="16" t="str">
        <f t="shared" si="645"/>
        <v/>
      </c>
      <c r="I13772" s="16" t="str">
        <f t="shared" si="646"/>
        <v/>
      </c>
      <c r="J13772" s="17" t="b">
        <f t="shared" si="647"/>
        <v>1</v>
      </c>
    </row>
    <row r="13773" spans="8:10" ht="27" customHeight="1" x14ac:dyDescent="0.2">
      <c r="H13773" s="16" t="str">
        <f t="shared" si="645"/>
        <v/>
      </c>
      <c r="I13773" s="16" t="str">
        <f t="shared" si="646"/>
        <v/>
      </c>
      <c r="J13773" s="17" t="b">
        <f t="shared" si="647"/>
        <v>1</v>
      </c>
    </row>
    <row r="13774" spans="8:10" ht="27" customHeight="1" x14ac:dyDescent="0.2">
      <c r="H13774" s="16" t="str">
        <f t="shared" si="645"/>
        <v/>
      </c>
      <c r="I13774" s="16" t="str">
        <f t="shared" si="646"/>
        <v/>
      </c>
      <c r="J13774" s="17" t="b">
        <f t="shared" si="647"/>
        <v>1</v>
      </c>
    </row>
    <row r="13775" spans="8:10" ht="27" customHeight="1" x14ac:dyDescent="0.2">
      <c r="H13775" s="16" t="str">
        <f t="shared" si="645"/>
        <v/>
      </c>
      <c r="I13775" s="16" t="str">
        <f t="shared" si="646"/>
        <v/>
      </c>
      <c r="J13775" s="17" t="b">
        <f t="shared" si="647"/>
        <v>1</v>
      </c>
    </row>
    <row r="13776" spans="8:10" ht="27" customHeight="1" x14ac:dyDescent="0.2">
      <c r="H13776" s="16" t="str">
        <f t="shared" si="645"/>
        <v/>
      </c>
      <c r="I13776" s="16" t="str">
        <f t="shared" si="646"/>
        <v/>
      </c>
      <c r="J13776" s="17" t="b">
        <f t="shared" si="647"/>
        <v>1</v>
      </c>
    </row>
    <row r="13777" spans="8:10" ht="27" customHeight="1" x14ac:dyDescent="0.2">
      <c r="H13777" s="16" t="str">
        <f t="shared" si="645"/>
        <v/>
      </c>
      <c r="I13777" s="16" t="str">
        <f t="shared" si="646"/>
        <v/>
      </c>
      <c r="J13777" s="17" t="b">
        <f t="shared" si="647"/>
        <v>1</v>
      </c>
    </row>
    <row r="13778" spans="8:10" ht="27" customHeight="1" x14ac:dyDescent="0.2">
      <c r="H13778" s="16" t="str">
        <f t="shared" si="645"/>
        <v/>
      </c>
      <c r="I13778" s="16" t="str">
        <f t="shared" si="646"/>
        <v/>
      </c>
      <c r="J13778" s="17" t="b">
        <f t="shared" si="647"/>
        <v>1</v>
      </c>
    </row>
    <row r="13779" spans="8:10" ht="27" customHeight="1" x14ac:dyDescent="0.2">
      <c r="H13779" s="16" t="str">
        <f t="shared" si="645"/>
        <v/>
      </c>
      <c r="I13779" s="16" t="str">
        <f t="shared" si="646"/>
        <v/>
      </c>
      <c r="J13779" s="17" t="b">
        <f t="shared" si="647"/>
        <v>1</v>
      </c>
    </row>
    <row r="13780" spans="8:10" ht="27" customHeight="1" x14ac:dyDescent="0.2">
      <c r="H13780" s="16" t="str">
        <f t="shared" si="645"/>
        <v/>
      </c>
      <c r="I13780" s="16" t="str">
        <f t="shared" si="646"/>
        <v/>
      </c>
      <c r="J13780" s="17" t="b">
        <f t="shared" si="647"/>
        <v>1</v>
      </c>
    </row>
    <row r="13781" spans="8:10" ht="27" customHeight="1" x14ac:dyDescent="0.2">
      <c r="H13781" s="16" t="str">
        <f t="shared" si="645"/>
        <v/>
      </c>
      <c r="I13781" s="16" t="str">
        <f t="shared" si="646"/>
        <v/>
      </c>
      <c r="J13781" s="17" t="b">
        <f t="shared" si="647"/>
        <v>1</v>
      </c>
    </row>
    <row r="13782" spans="8:10" ht="27" customHeight="1" x14ac:dyDescent="0.2">
      <c r="H13782" s="16" t="str">
        <f t="shared" si="645"/>
        <v/>
      </c>
      <c r="I13782" s="16" t="str">
        <f t="shared" si="646"/>
        <v/>
      </c>
      <c r="J13782" s="17" t="b">
        <f t="shared" si="647"/>
        <v>1</v>
      </c>
    </row>
    <row r="13783" spans="8:10" ht="27" customHeight="1" x14ac:dyDescent="0.2">
      <c r="H13783" s="16" t="str">
        <f t="shared" si="645"/>
        <v/>
      </c>
      <c r="I13783" s="16" t="str">
        <f t="shared" si="646"/>
        <v/>
      </c>
      <c r="J13783" s="17" t="b">
        <f t="shared" si="647"/>
        <v>1</v>
      </c>
    </row>
    <row r="13784" spans="8:10" ht="27" customHeight="1" x14ac:dyDescent="0.2">
      <c r="H13784" s="16" t="str">
        <f t="shared" si="645"/>
        <v/>
      </c>
      <c r="I13784" s="16" t="str">
        <f t="shared" si="646"/>
        <v/>
      </c>
      <c r="J13784" s="17" t="b">
        <f t="shared" si="647"/>
        <v>1</v>
      </c>
    </row>
    <row r="13785" spans="8:10" ht="27" customHeight="1" x14ac:dyDescent="0.2">
      <c r="H13785" s="16" t="str">
        <f t="shared" si="645"/>
        <v/>
      </c>
      <c r="I13785" s="16" t="str">
        <f t="shared" si="646"/>
        <v/>
      </c>
      <c r="J13785" s="17" t="b">
        <f t="shared" si="647"/>
        <v>1</v>
      </c>
    </row>
    <row r="13786" spans="8:10" ht="27" customHeight="1" x14ac:dyDescent="0.2">
      <c r="H13786" s="16" t="str">
        <f t="shared" si="645"/>
        <v/>
      </c>
      <c r="I13786" s="16" t="str">
        <f t="shared" si="646"/>
        <v/>
      </c>
      <c r="J13786" s="17" t="b">
        <f t="shared" si="647"/>
        <v>1</v>
      </c>
    </row>
    <row r="13787" spans="8:10" ht="27" customHeight="1" x14ac:dyDescent="0.2">
      <c r="H13787" s="16" t="str">
        <f t="shared" si="645"/>
        <v/>
      </c>
      <c r="I13787" s="16" t="str">
        <f t="shared" si="646"/>
        <v/>
      </c>
      <c r="J13787" s="17" t="b">
        <f t="shared" si="647"/>
        <v>1</v>
      </c>
    </row>
    <row r="13788" spans="8:10" ht="27" customHeight="1" x14ac:dyDescent="0.2">
      <c r="H13788" s="16" t="str">
        <f t="shared" si="645"/>
        <v/>
      </c>
      <c r="I13788" s="16" t="str">
        <f t="shared" si="646"/>
        <v/>
      </c>
      <c r="J13788" s="17" t="b">
        <f t="shared" si="647"/>
        <v>1</v>
      </c>
    </row>
    <row r="13789" spans="8:10" ht="27" customHeight="1" x14ac:dyDescent="0.2">
      <c r="H13789" s="16" t="str">
        <f t="shared" si="645"/>
        <v/>
      </c>
      <c r="I13789" s="16" t="str">
        <f t="shared" si="646"/>
        <v/>
      </c>
      <c r="J13789" s="17" t="b">
        <f t="shared" si="647"/>
        <v>1</v>
      </c>
    </row>
    <row r="13790" spans="8:10" ht="27" customHeight="1" x14ac:dyDescent="0.2">
      <c r="H13790" s="16" t="str">
        <f t="shared" si="645"/>
        <v/>
      </c>
      <c r="I13790" s="16" t="str">
        <f t="shared" si="646"/>
        <v/>
      </c>
      <c r="J13790" s="17" t="b">
        <f t="shared" si="647"/>
        <v>1</v>
      </c>
    </row>
    <row r="13791" spans="8:10" ht="27" customHeight="1" x14ac:dyDescent="0.2">
      <c r="H13791" s="16" t="str">
        <f t="shared" si="645"/>
        <v/>
      </c>
      <c r="I13791" s="16" t="str">
        <f t="shared" si="646"/>
        <v/>
      </c>
      <c r="J13791" s="17" t="b">
        <f t="shared" si="647"/>
        <v>1</v>
      </c>
    </row>
    <row r="13792" spans="8:10" ht="27" customHeight="1" x14ac:dyDescent="0.2">
      <c r="H13792" s="16" t="str">
        <f t="shared" si="645"/>
        <v/>
      </c>
      <c r="I13792" s="16" t="str">
        <f t="shared" si="646"/>
        <v/>
      </c>
      <c r="J13792" s="17" t="b">
        <f t="shared" si="647"/>
        <v>1</v>
      </c>
    </row>
    <row r="13793" spans="8:10" ht="27" customHeight="1" x14ac:dyDescent="0.2">
      <c r="H13793" s="16" t="str">
        <f t="shared" si="645"/>
        <v/>
      </c>
      <c r="I13793" s="16" t="str">
        <f t="shared" si="646"/>
        <v/>
      </c>
      <c r="J13793" s="17" t="b">
        <f t="shared" si="647"/>
        <v>1</v>
      </c>
    </row>
    <row r="13794" spans="8:10" ht="27" customHeight="1" x14ac:dyDescent="0.2">
      <c r="H13794" s="16" t="str">
        <f t="shared" si="645"/>
        <v/>
      </c>
      <c r="I13794" s="16" t="str">
        <f t="shared" si="646"/>
        <v/>
      </c>
      <c r="J13794" s="17" t="b">
        <f t="shared" si="647"/>
        <v>1</v>
      </c>
    </row>
    <row r="13795" spans="8:10" ht="27" customHeight="1" x14ac:dyDescent="0.2">
      <c r="H13795" s="16" t="str">
        <f t="shared" si="645"/>
        <v/>
      </c>
      <c r="I13795" s="16" t="str">
        <f t="shared" si="646"/>
        <v/>
      </c>
      <c r="J13795" s="17" t="b">
        <f t="shared" si="647"/>
        <v>1</v>
      </c>
    </row>
    <row r="13796" spans="8:10" ht="27" customHeight="1" x14ac:dyDescent="0.2">
      <c r="H13796" s="16" t="str">
        <f t="shared" si="645"/>
        <v/>
      </c>
      <c r="I13796" s="16" t="str">
        <f t="shared" si="646"/>
        <v/>
      </c>
      <c r="J13796" s="17" t="b">
        <f t="shared" si="647"/>
        <v>1</v>
      </c>
    </row>
    <row r="13797" spans="8:10" ht="27" customHeight="1" x14ac:dyDescent="0.2">
      <c r="H13797" s="16" t="str">
        <f t="shared" si="645"/>
        <v/>
      </c>
      <c r="I13797" s="16" t="str">
        <f t="shared" si="646"/>
        <v/>
      </c>
      <c r="J13797" s="17" t="b">
        <f t="shared" si="647"/>
        <v>1</v>
      </c>
    </row>
    <row r="13798" spans="8:10" ht="27" customHeight="1" x14ac:dyDescent="0.2">
      <c r="H13798" s="16" t="str">
        <f t="shared" si="645"/>
        <v/>
      </c>
      <c r="I13798" s="16" t="str">
        <f t="shared" si="646"/>
        <v/>
      </c>
      <c r="J13798" s="17" t="b">
        <f t="shared" si="647"/>
        <v>1</v>
      </c>
    </row>
    <row r="13799" spans="8:10" ht="27" customHeight="1" x14ac:dyDescent="0.2">
      <c r="H13799" s="16" t="str">
        <f t="shared" si="645"/>
        <v/>
      </c>
      <c r="I13799" s="16" t="str">
        <f t="shared" si="646"/>
        <v/>
      </c>
      <c r="J13799" s="17" t="b">
        <f t="shared" si="647"/>
        <v>1</v>
      </c>
    </row>
    <row r="13800" spans="8:10" ht="27" customHeight="1" x14ac:dyDescent="0.2">
      <c r="H13800" s="16" t="str">
        <f t="shared" si="645"/>
        <v/>
      </c>
      <c r="I13800" s="16" t="str">
        <f t="shared" si="646"/>
        <v/>
      </c>
      <c r="J13800" s="17" t="b">
        <f t="shared" si="647"/>
        <v>1</v>
      </c>
    </row>
    <row r="13801" spans="8:10" ht="27" customHeight="1" x14ac:dyDescent="0.2">
      <c r="H13801" s="16" t="str">
        <f t="shared" si="645"/>
        <v/>
      </c>
      <c r="I13801" s="16" t="str">
        <f t="shared" si="646"/>
        <v/>
      </c>
      <c r="J13801" s="17" t="b">
        <f t="shared" si="647"/>
        <v>1</v>
      </c>
    </row>
    <row r="13802" spans="8:10" ht="27" customHeight="1" x14ac:dyDescent="0.2">
      <c r="H13802" s="16" t="str">
        <f t="shared" si="645"/>
        <v/>
      </c>
      <c r="I13802" s="16" t="str">
        <f t="shared" si="646"/>
        <v/>
      </c>
      <c r="J13802" s="17" t="b">
        <f t="shared" si="647"/>
        <v>1</v>
      </c>
    </row>
    <row r="13803" spans="8:10" ht="27" customHeight="1" x14ac:dyDescent="0.2">
      <c r="H13803" s="16" t="str">
        <f t="shared" si="645"/>
        <v/>
      </c>
      <c r="I13803" s="16" t="str">
        <f t="shared" si="646"/>
        <v/>
      </c>
      <c r="J13803" s="17" t="b">
        <f t="shared" si="647"/>
        <v>1</v>
      </c>
    </row>
    <row r="13804" spans="8:10" ht="27" customHeight="1" x14ac:dyDescent="0.2">
      <c r="H13804" s="16" t="str">
        <f t="shared" si="645"/>
        <v/>
      </c>
      <c r="I13804" s="16" t="str">
        <f t="shared" si="646"/>
        <v/>
      </c>
      <c r="J13804" s="17" t="b">
        <f t="shared" si="647"/>
        <v>1</v>
      </c>
    </row>
    <row r="13805" spans="8:10" ht="27" customHeight="1" x14ac:dyDescent="0.2">
      <c r="H13805" s="16" t="str">
        <f t="shared" si="645"/>
        <v/>
      </c>
      <c r="I13805" s="16" t="str">
        <f t="shared" si="646"/>
        <v/>
      </c>
      <c r="J13805" s="17" t="b">
        <f t="shared" si="647"/>
        <v>1</v>
      </c>
    </row>
    <row r="13806" spans="8:10" ht="27" customHeight="1" x14ac:dyDescent="0.2">
      <c r="H13806" s="16" t="str">
        <f t="shared" si="645"/>
        <v/>
      </c>
      <c r="I13806" s="16" t="str">
        <f t="shared" si="646"/>
        <v/>
      </c>
      <c r="J13806" s="17" t="b">
        <f t="shared" si="647"/>
        <v>1</v>
      </c>
    </row>
    <row r="13807" spans="8:10" ht="27" customHeight="1" x14ac:dyDescent="0.2">
      <c r="H13807" s="16" t="str">
        <f t="shared" si="645"/>
        <v/>
      </c>
      <c r="I13807" s="16" t="str">
        <f t="shared" si="646"/>
        <v/>
      </c>
      <c r="J13807" s="17" t="b">
        <f t="shared" si="647"/>
        <v>1</v>
      </c>
    </row>
    <row r="13808" spans="8:10" ht="27" customHeight="1" x14ac:dyDescent="0.2">
      <c r="H13808" s="16" t="str">
        <f t="shared" si="645"/>
        <v/>
      </c>
      <c r="I13808" s="16" t="str">
        <f t="shared" si="646"/>
        <v/>
      </c>
      <c r="J13808" s="17" t="b">
        <f t="shared" si="647"/>
        <v>1</v>
      </c>
    </row>
    <row r="13809" spans="8:10" ht="27" customHeight="1" x14ac:dyDescent="0.2">
      <c r="H13809" s="16" t="str">
        <f t="shared" si="645"/>
        <v/>
      </c>
      <c r="I13809" s="16" t="str">
        <f t="shared" si="646"/>
        <v/>
      </c>
      <c r="J13809" s="17" t="b">
        <f t="shared" si="647"/>
        <v>1</v>
      </c>
    </row>
    <row r="13810" spans="8:10" ht="27" customHeight="1" x14ac:dyDescent="0.2">
      <c r="H13810" s="16" t="str">
        <f t="shared" si="645"/>
        <v/>
      </c>
      <c r="I13810" s="16" t="str">
        <f t="shared" si="646"/>
        <v/>
      </c>
      <c r="J13810" s="17" t="b">
        <f t="shared" si="647"/>
        <v>1</v>
      </c>
    </row>
    <row r="13811" spans="8:10" ht="27" customHeight="1" x14ac:dyDescent="0.2">
      <c r="H13811" s="16" t="str">
        <f t="shared" si="645"/>
        <v/>
      </c>
      <c r="I13811" s="16" t="str">
        <f t="shared" si="646"/>
        <v/>
      </c>
      <c r="J13811" s="17" t="b">
        <f t="shared" si="647"/>
        <v>1</v>
      </c>
    </row>
    <row r="13812" spans="8:10" ht="27" customHeight="1" x14ac:dyDescent="0.2">
      <c r="H13812" s="16" t="str">
        <f t="shared" si="645"/>
        <v/>
      </c>
      <c r="I13812" s="16" t="str">
        <f t="shared" si="646"/>
        <v/>
      </c>
      <c r="J13812" s="17" t="b">
        <f t="shared" si="647"/>
        <v>1</v>
      </c>
    </row>
    <row r="13813" spans="8:10" ht="27" customHeight="1" x14ac:dyDescent="0.2">
      <c r="H13813" s="16" t="str">
        <f t="shared" si="645"/>
        <v/>
      </c>
      <c r="I13813" s="16" t="str">
        <f t="shared" si="646"/>
        <v/>
      </c>
      <c r="J13813" s="17" t="b">
        <f t="shared" si="647"/>
        <v>1</v>
      </c>
    </row>
    <row r="13814" spans="8:10" ht="27" customHeight="1" x14ac:dyDescent="0.2">
      <c r="H13814" s="16" t="str">
        <f t="shared" si="645"/>
        <v/>
      </c>
      <c r="I13814" s="16" t="str">
        <f t="shared" si="646"/>
        <v/>
      </c>
      <c r="J13814" s="17" t="b">
        <f t="shared" si="647"/>
        <v>1</v>
      </c>
    </row>
    <row r="13815" spans="8:10" ht="27" customHeight="1" x14ac:dyDescent="0.2">
      <c r="H13815" s="16" t="str">
        <f t="shared" si="645"/>
        <v/>
      </c>
      <c r="I13815" s="16" t="str">
        <f t="shared" si="646"/>
        <v/>
      </c>
      <c r="J13815" s="17" t="b">
        <f t="shared" si="647"/>
        <v>1</v>
      </c>
    </row>
    <row r="13816" spans="8:10" ht="27" customHeight="1" x14ac:dyDescent="0.2">
      <c r="H13816" s="16" t="str">
        <f t="shared" si="645"/>
        <v/>
      </c>
      <c r="I13816" s="16" t="str">
        <f t="shared" si="646"/>
        <v/>
      </c>
      <c r="J13816" s="17" t="b">
        <f t="shared" si="647"/>
        <v>1</v>
      </c>
    </row>
    <row r="13817" spans="8:10" ht="27" customHeight="1" x14ac:dyDescent="0.2">
      <c r="H13817" s="16" t="str">
        <f t="shared" si="645"/>
        <v/>
      </c>
      <c r="I13817" s="16" t="str">
        <f t="shared" si="646"/>
        <v/>
      </c>
      <c r="J13817" s="17" t="b">
        <f t="shared" si="647"/>
        <v>1</v>
      </c>
    </row>
    <row r="13818" spans="8:10" ht="27" customHeight="1" x14ac:dyDescent="0.2">
      <c r="H13818" s="16" t="str">
        <f t="shared" si="645"/>
        <v/>
      </c>
      <c r="I13818" s="16" t="str">
        <f t="shared" si="646"/>
        <v/>
      </c>
      <c r="J13818" s="17" t="b">
        <f t="shared" si="647"/>
        <v>1</v>
      </c>
    </row>
    <row r="13819" spans="8:10" ht="27" customHeight="1" x14ac:dyDescent="0.2">
      <c r="H13819" s="16" t="str">
        <f t="shared" si="645"/>
        <v/>
      </c>
      <c r="I13819" s="16" t="str">
        <f t="shared" si="646"/>
        <v/>
      </c>
      <c r="J13819" s="17" t="b">
        <f t="shared" si="647"/>
        <v>1</v>
      </c>
    </row>
    <row r="13820" spans="8:10" ht="27" customHeight="1" x14ac:dyDescent="0.2">
      <c r="H13820" s="16" t="str">
        <f t="shared" si="645"/>
        <v/>
      </c>
      <c r="I13820" s="16" t="str">
        <f t="shared" si="646"/>
        <v/>
      </c>
      <c r="J13820" s="17" t="b">
        <f t="shared" si="647"/>
        <v>1</v>
      </c>
    </row>
    <row r="13821" spans="8:10" ht="27" customHeight="1" x14ac:dyDescent="0.2">
      <c r="H13821" s="16" t="str">
        <f t="shared" si="645"/>
        <v/>
      </c>
      <c r="I13821" s="16" t="str">
        <f t="shared" si="646"/>
        <v/>
      </c>
      <c r="J13821" s="17" t="b">
        <f t="shared" si="647"/>
        <v>1</v>
      </c>
    </row>
    <row r="13822" spans="8:10" ht="27" customHeight="1" x14ac:dyDescent="0.2">
      <c r="H13822" s="16" t="str">
        <f t="shared" si="645"/>
        <v/>
      </c>
      <c r="I13822" s="16" t="str">
        <f t="shared" si="646"/>
        <v/>
      </c>
      <c r="J13822" s="17" t="b">
        <f t="shared" si="647"/>
        <v>1</v>
      </c>
    </row>
    <row r="13823" spans="8:10" ht="27" customHeight="1" x14ac:dyDescent="0.2">
      <c r="H13823" s="16" t="str">
        <f t="shared" si="645"/>
        <v/>
      </c>
      <c r="I13823" s="16" t="str">
        <f t="shared" si="646"/>
        <v/>
      </c>
      <c r="J13823" s="17" t="b">
        <f t="shared" si="647"/>
        <v>1</v>
      </c>
    </row>
    <row r="13824" spans="8:10" ht="27" customHeight="1" x14ac:dyDescent="0.2">
      <c r="H13824" s="16" t="str">
        <f t="shared" si="645"/>
        <v/>
      </c>
      <c r="I13824" s="16" t="str">
        <f t="shared" si="646"/>
        <v/>
      </c>
      <c r="J13824" s="17" t="b">
        <f t="shared" si="647"/>
        <v>1</v>
      </c>
    </row>
    <row r="13825" spans="8:10" ht="27" customHeight="1" x14ac:dyDescent="0.2">
      <c r="H13825" s="16" t="str">
        <f t="shared" si="645"/>
        <v/>
      </c>
      <c r="I13825" s="16" t="str">
        <f t="shared" si="646"/>
        <v/>
      </c>
      <c r="J13825" s="17" t="b">
        <f t="shared" si="647"/>
        <v>1</v>
      </c>
    </row>
    <row r="13826" spans="8:10" ht="27" customHeight="1" x14ac:dyDescent="0.2">
      <c r="H13826" s="16" t="str">
        <f t="shared" si="645"/>
        <v/>
      </c>
      <c r="I13826" s="16" t="str">
        <f t="shared" si="646"/>
        <v/>
      </c>
      <c r="J13826" s="17" t="b">
        <f t="shared" si="647"/>
        <v>1</v>
      </c>
    </row>
    <row r="13827" spans="8:10" ht="27" customHeight="1" x14ac:dyDescent="0.2">
      <c r="H13827" s="16" t="str">
        <f t="shared" si="645"/>
        <v/>
      </c>
      <c r="I13827" s="16" t="str">
        <f t="shared" si="646"/>
        <v/>
      </c>
      <c r="J13827" s="17" t="b">
        <f t="shared" si="647"/>
        <v>1</v>
      </c>
    </row>
    <row r="13828" spans="8:10" ht="27" customHeight="1" x14ac:dyDescent="0.2">
      <c r="H13828" s="16" t="str">
        <f t="shared" si="645"/>
        <v/>
      </c>
      <c r="I13828" s="16" t="str">
        <f t="shared" si="646"/>
        <v/>
      </c>
      <c r="J13828" s="17" t="b">
        <f t="shared" si="647"/>
        <v>1</v>
      </c>
    </row>
    <row r="13829" spans="8:10" ht="27" customHeight="1" x14ac:dyDescent="0.2">
      <c r="H13829" s="16" t="str">
        <f t="shared" si="645"/>
        <v/>
      </c>
      <c r="I13829" s="16" t="str">
        <f t="shared" si="646"/>
        <v/>
      </c>
      <c r="J13829" s="17" t="b">
        <f t="shared" si="647"/>
        <v>1</v>
      </c>
    </row>
    <row r="13830" spans="8:10" ht="27" customHeight="1" x14ac:dyDescent="0.2">
      <c r="H13830" s="16" t="str">
        <f t="shared" ref="H13830:H13893" si="648">IF((OR(ISBLANK(F13830), F13830="(blank)")),"",HYPERLINK(F13830, "Open File"))</f>
        <v/>
      </c>
      <c r="I13830" s="16" t="str">
        <f t="shared" ref="I13830:I13893" si="649">IF((OR(ISBLANK(G13830), G13830="(blank)")),"",HYPERLINK(G13830, "Open File"))</f>
        <v/>
      </c>
      <c r="J13830" s="17" t="b">
        <f t="shared" ref="J13830:J13893" si="650">IF(ISBLANK(E13830),TRUE,FALSE)</f>
        <v>1</v>
      </c>
    </row>
    <row r="13831" spans="8:10" ht="27" customHeight="1" x14ac:dyDescent="0.2">
      <c r="H13831" s="16" t="str">
        <f t="shared" si="648"/>
        <v/>
      </c>
      <c r="I13831" s="16" t="str">
        <f t="shared" si="649"/>
        <v/>
      </c>
      <c r="J13831" s="17" t="b">
        <f t="shared" si="650"/>
        <v>1</v>
      </c>
    </row>
    <row r="13832" spans="8:10" ht="27" customHeight="1" x14ac:dyDescent="0.2">
      <c r="H13832" s="16" t="str">
        <f t="shared" si="648"/>
        <v/>
      </c>
      <c r="I13832" s="16" t="str">
        <f t="shared" si="649"/>
        <v/>
      </c>
      <c r="J13832" s="17" t="b">
        <f t="shared" si="650"/>
        <v>1</v>
      </c>
    </row>
    <row r="13833" spans="8:10" ht="27" customHeight="1" x14ac:dyDescent="0.2">
      <c r="H13833" s="16" t="str">
        <f t="shared" si="648"/>
        <v/>
      </c>
      <c r="I13833" s="16" t="str">
        <f t="shared" si="649"/>
        <v/>
      </c>
      <c r="J13833" s="17" t="b">
        <f t="shared" si="650"/>
        <v>1</v>
      </c>
    </row>
    <row r="13834" spans="8:10" ht="27" customHeight="1" x14ac:dyDescent="0.2">
      <c r="H13834" s="16" t="str">
        <f t="shared" si="648"/>
        <v/>
      </c>
      <c r="I13834" s="16" t="str">
        <f t="shared" si="649"/>
        <v/>
      </c>
      <c r="J13834" s="17" t="b">
        <f t="shared" si="650"/>
        <v>1</v>
      </c>
    </row>
    <row r="13835" spans="8:10" ht="27" customHeight="1" x14ac:dyDescent="0.2">
      <c r="H13835" s="16" t="str">
        <f t="shared" si="648"/>
        <v/>
      </c>
      <c r="I13835" s="16" t="str">
        <f t="shared" si="649"/>
        <v/>
      </c>
      <c r="J13835" s="17" t="b">
        <f t="shared" si="650"/>
        <v>1</v>
      </c>
    </row>
    <row r="13836" spans="8:10" ht="27" customHeight="1" x14ac:dyDescent="0.2">
      <c r="H13836" s="16" t="str">
        <f t="shared" si="648"/>
        <v/>
      </c>
      <c r="I13836" s="16" t="str">
        <f t="shared" si="649"/>
        <v/>
      </c>
      <c r="J13836" s="17" t="b">
        <f t="shared" si="650"/>
        <v>1</v>
      </c>
    </row>
    <row r="13837" spans="8:10" ht="27" customHeight="1" x14ac:dyDescent="0.2">
      <c r="H13837" s="16" t="str">
        <f t="shared" si="648"/>
        <v/>
      </c>
      <c r="I13837" s="16" t="str">
        <f t="shared" si="649"/>
        <v/>
      </c>
      <c r="J13837" s="17" t="b">
        <f t="shared" si="650"/>
        <v>1</v>
      </c>
    </row>
    <row r="13838" spans="8:10" ht="27" customHeight="1" x14ac:dyDescent="0.2">
      <c r="H13838" s="16" t="str">
        <f t="shared" si="648"/>
        <v/>
      </c>
      <c r="I13838" s="16" t="str">
        <f t="shared" si="649"/>
        <v/>
      </c>
      <c r="J13838" s="17" t="b">
        <f t="shared" si="650"/>
        <v>1</v>
      </c>
    </row>
    <row r="13839" spans="8:10" ht="27" customHeight="1" x14ac:dyDescent="0.2">
      <c r="H13839" s="16" t="str">
        <f t="shared" si="648"/>
        <v/>
      </c>
      <c r="I13839" s="16" t="str">
        <f t="shared" si="649"/>
        <v/>
      </c>
      <c r="J13839" s="17" t="b">
        <f t="shared" si="650"/>
        <v>1</v>
      </c>
    </row>
    <row r="13840" spans="8:10" ht="27" customHeight="1" x14ac:dyDescent="0.2">
      <c r="H13840" s="16" t="str">
        <f t="shared" si="648"/>
        <v/>
      </c>
      <c r="I13840" s="16" t="str">
        <f t="shared" si="649"/>
        <v/>
      </c>
      <c r="J13840" s="17" t="b">
        <f t="shared" si="650"/>
        <v>1</v>
      </c>
    </row>
    <row r="13841" spans="8:10" ht="27" customHeight="1" x14ac:dyDescent="0.2">
      <c r="H13841" s="16" t="str">
        <f t="shared" si="648"/>
        <v/>
      </c>
      <c r="I13841" s="16" t="str">
        <f t="shared" si="649"/>
        <v/>
      </c>
      <c r="J13841" s="17" t="b">
        <f t="shared" si="650"/>
        <v>1</v>
      </c>
    </row>
    <row r="13842" spans="8:10" ht="27" customHeight="1" x14ac:dyDescent="0.2">
      <c r="H13842" s="16" t="str">
        <f t="shared" si="648"/>
        <v/>
      </c>
      <c r="I13842" s="16" t="str">
        <f t="shared" si="649"/>
        <v/>
      </c>
      <c r="J13842" s="17" t="b">
        <f t="shared" si="650"/>
        <v>1</v>
      </c>
    </row>
    <row r="13843" spans="8:10" ht="27" customHeight="1" x14ac:dyDescent="0.2">
      <c r="H13843" s="16" t="str">
        <f t="shared" si="648"/>
        <v/>
      </c>
      <c r="I13843" s="16" t="str">
        <f t="shared" si="649"/>
        <v/>
      </c>
      <c r="J13843" s="17" t="b">
        <f t="shared" si="650"/>
        <v>1</v>
      </c>
    </row>
    <row r="13844" spans="8:10" ht="27" customHeight="1" x14ac:dyDescent="0.2">
      <c r="H13844" s="16" t="str">
        <f t="shared" si="648"/>
        <v/>
      </c>
      <c r="I13844" s="16" t="str">
        <f t="shared" si="649"/>
        <v/>
      </c>
      <c r="J13844" s="17" t="b">
        <f t="shared" si="650"/>
        <v>1</v>
      </c>
    </row>
    <row r="13845" spans="8:10" ht="27" customHeight="1" x14ac:dyDescent="0.2">
      <c r="H13845" s="16" t="str">
        <f t="shared" si="648"/>
        <v/>
      </c>
      <c r="I13845" s="16" t="str">
        <f t="shared" si="649"/>
        <v/>
      </c>
      <c r="J13845" s="17" t="b">
        <f t="shared" si="650"/>
        <v>1</v>
      </c>
    </row>
    <row r="13846" spans="8:10" ht="27" customHeight="1" x14ac:dyDescent="0.2">
      <c r="H13846" s="16" t="str">
        <f t="shared" si="648"/>
        <v/>
      </c>
      <c r="I13846" s="16" t="str">
        <f t="shared" si="649"/>
        <v/>
      </c>
      <c r="J13846" s="17" t="b">
        <f t="shared" si="650"/>
        <v>1</v>
      </c>
    </row>
    <row r="13847" spans="8:10" ht="27" customHeight="1" x14ac:dyDescent="0.2">
      <c r="H13847" s="16" t="str">
        <f t="shared" si="648"/>
        <v/>
      </c>
      <c r="I13847" s="16" t="str">
        <f t="shared" si="649"/>
        <v/>
      </c>
      <c r="J13847" s="17" t="b">
        <f t="shared" si="650"/>
        <v>1</v>
      </c>
    </row>
    <row r="13848" spans="8:10" ht="27" customHeight="1" x14ac:dyDescent="0.2">
      <c r="H13848" s="16" t="str">
        <f t="shared" si="648"/>
        <v/>
      </c>
      <c r="I13848" s="16" t="str">
        <f t="shared" si="649"/>
        <v/>
      </c>
      <c r="J13848" s="17" t="b">
        <f t="shared" si="650"/>
        <v>1</v>
      </c>
    </row>
    <row r="13849" spans="8:10" ht="27" customHeight="1" x14ac:dyDescent="0.2">
      <c r="H13849" s="16" t="str">
        <f t="shared" si="648"/>
        <v/>
      </c>
      <c r="I13849" s="16" t="str">
        <f t="shared" si="649"/>
        <v/>
      </c>
      <c r="J13849" s="17" t="b">
        <f t="shared" si="650"/>
        <v>1</v>
      </c>
    </row>
    <row r="13850" spans="8:10" ht="27" customHeight="1" x14ac:dyDescent="0.2">
      <c r="H13850" s="16" t="str">
        <f t="shared" si="648"/>
        <v/>
      </c>
      <c r="I13850" s="16" t="str">
        <f t="shared" si="649"/>
        <v/>
      </c>
      <c r="J13850" s="17" t="b">
        <f t="shared" si="650"/>
        <v>1</v>
      </c>
    </row>
    <row r="13851" spans="8:10" ht="27" customHeight="1" x14ac:dyDescent="0.2">
      <c r="H13851" s="16" t="str">
        <f t="shared" si="648"/>
        <v/>
      </c>
      <c r="I13851" s="16" t="str">
        <f t="shared" si="649"/>
        <v/>
      </c>
      <c r="J13851" s="17" t="b">
        <f t="shared" si="650"/>
        <v>1</v>
      </c>
    </row>
    <row r="13852" spans="8:10" ht="27" customHeight="1" x14ac:dyDescent="0.2">
      <c r="H13852" s="16" t="str">
        <f t="shared" si="648"/>
        <v/>
      </c>
      <c r="I13852" s="16" t="str">
        <f t="shared" si="649"/>
        <v/>
      </c>
      <c r="J13852" s="17" t="b">
        <f t="shared" si="650"/>
        <v>1</v>
      </c>
    </row>
    <row r="13853" spans="8:10" ht="27" customHeight="1" x14ac:dyDescent="0.2">
      <c r="H13853" s="16" t="str">
        <f t="shared" si="648"/>
        <v/>
      </c>
      <c r="I13853" s="16" t="str">
        <f t="shared" si="649"/>
        <v/>
      </c>
      <c r="J13853" s="17" t="b">
        <f t="shared" si="650"/>
        <v>1</v>
      </c>
    </row>
    <row r="13854" spans="8:10" ht="27" customHeight="1" x14ac:dyDescent="0.2">
      <c r="H13854" s="16" t="str">
        <f t="shared" si="648"/>
        <v/>
      </c>
      <c r="I13854" s="16" t="str">
        <f t="shared" si="649"/>
        <v/>
      </c>
      <c r="J13854" s="17" t="b">
        <f t="shared" si="650"/>
        <v>1</v>
      </c>
    </row>
    <row r="13855" spans="8:10" ht="27" customHeight="1" x14ac:dyDescent="0.2">
      <c r="H13855" s="16" t="str">
        <f t="shared" si="648"/>
        <v/>
      </c>
      <c r="I13855" s="16" t="str">
        <f t="shared" si="649"/>
        <v/>
      </c>
      <c r="J13855" s="17" t="b">
        <f t="shared" si="650"/>
        <v>1</v>
      </c>
    </row>
    <row r="13856" spans="8:10" ht="27" customHeight="1" x14ac:dyDescent="0.2">
      <c r="H13856" s="16" t="str">
        <f t="shared" si="648"/>
        <v/>
      </c>
      <c r="I13856" s="16" t="str">
        <f t="shared" si="649"/>
        <v/>
      </c>
      <c r="J13856" s="17" t="b">
        <f t="shared" si="650"/>
        <v>1</v>
      </c>
    </row>
    <row r="13857" spans="8:10" ht="27" customHeight="1" x14ac:dyDescent="0.2">
      <c r="H13857" s="16" t="str">
        <f t="shared" si="648"/>
        <v/>
      </c>
      <c r="I13857" s="16" t="str">
        <f t="shared" si="649"/>
        <v/>
      </c>
      <c r="J13857" s="17" t="b">
        <f t="shared" si="650"/>
        <v>1</v>
      </c>
    </row>
    <row r="13858" spans="8:10" ht="27" customHeight="1" x14ac:dyDescent="0.2">
      <c r="H13858" s="16" t="str">
        <f t="shared" si="648"/>
        <v/>
      </c>
      <c r="I13858" s="16" t="str">
        <f t="shared" si="649"/>
        <v/>
      </c>
      <c r="J13858" s="17" t="b">
        <f t="shared" si="650"/>
        <v>1</v>
      </c>
    </row>
    <row r="13859" spans="8:10" ht="27" customHeight="1" x14ac:dyDescent="0.2">
      <c r="H13859" s="16" t="str">
        <f t="shared" si="648"/>
        <v/>
      </c>
      <c r="I13859" s="16" t="str">
        <f t="shared" si="649"/>
        <v/>
      </c>
      <c r="J13859" s="17" t="b">
        <f t="shared" si="650"/>
        <v>1</v>
      </c>
    </row>
    <row r="13860" spans="8:10" ht="27" customHeight="1" x14ac:dyDescent="0.2">
      <c r="H13860" s="16" t="str">
        <f t="shared" si="648"/>
        <v/>
      </c>
      <c r="I13860" s="16" t="str">
        <f t="shared" si="649"/>
        <v/>
      </c>
      <c r="J13860" s="17" t="b">
        <f t="shared" si="650"/>
        <v>1</v>
      </c>
    </row>
    <row r="13861" spans="8:10" ht="27" customHeight="1" x14ac:dyDescent="0.2">
      <c r="H13861" s="16" t="str">
        <f t="shared" si="648"/>
        <v/>
      </c>
      <c r="I13861" s="16" t="str">
        <f t="shared" si="649"/>
        <v/>
      </c>
      <c r="J13861" s="17" t="b">
        <f t="shared" si="650"/>
        <v>1</v>
      </c>
    </row>
    <row r="13862" spans="8:10" ht="27" customHeight="1" x14ac:dyDescent="0.2">
      <c r="H13862" s="16" t="str">
        <f t="shared" si="648"/>
        <v/>
      </c>
      <c r="I13862" s="16" t="str">
        <f t="shared" si="649"/>
        <v/>
      </c>
      <c r="J13862" s="17" t="b">
        <f t="shared" si="650"/>
        <v>1</v>
      </c>
    </row>
    <row r="13863" spans="8:10" ht="27" customHeight="1" x14ac:dyDescent="0.2">
      <c r="H13863" s="16" t="str">
        <f t="shared" si="648"/>
        <v/>
      </c>
      <c r="I13863" s="16" t="str">
        <f t="shared" si="649"/>
        <v/>
      </c>
      <c r="J13863" s="17" t="b">
        <f t="shared" si="650"/>
        <v>1</v>
      </c>
    </row>
    <row r="13864" spans="8:10" ht="27" customHeight="1" x14ac:dyDescent="0.2">
      <c r="H13864" s="16" t="str">
        <f t="shared" si="648"/>
        <v/>
      </c>
      <c r="I13864" s="16" t="str">
        <f t="shared" si="649"/>
        <v/>
      </c>
      <c r="J13864" s="17" t="b">
        <f t="shared" si="650"/>
        <v>1</v>
      </c>
    </row>
    <row r="13865" spans="8:10" ht="27" customHeight="1" x14ac:dyDescent="0.2">
      <c r="H13865" s="16" t="str">
        <f t="shared" si="648"/>
        <v/>
      </c>
      <c r="I13865" s="16" t="str">
        <f t="shared" si="649"/>
        <v/>
      </c>
      <c r="J13865" s="17" t="b">
        <f t="shared" si="650"/>
        <v>1</v>
      </c>
    </row>
    <row r="13866" spans="8:10" ht="27" customHeight="1" x14ac:dyDescent="0.2">
      <c r="H13866" s="16" t="str">
        <f t="shared" si="648"/>
        <v/>
      </c>
      <c r="I13866" s="16" t="str">
        <f t="shared" si="649"/>
        <v/>
      </c>
      <c r="J13866" s="17" t="b">
        <f t="shared" si="650"/>
        <v>1</v>
      </c>
    </row>
    <row r="13867" spans="8:10" ht="27" customHeight="1" x14ac:dyDescent="0.2">
      <c r="H13867" s="16" t="str">
        <f t="shared" si="648"/>
        <v/>
      </c>
      <c r="I13867" s="16" t="str">
        <f t="shared" si="649"/>
        <v/>
      </c>
      <c r="J13867" s="17" t="b">
        <f t="shared" si="650"/>
        <v>1</v>
      </c>
    </row>
    <row r="13868" spans="8:10" ht="27" customHeight="1" x14ac:dyDescent="0.2">
      <c r="H13868" s="16" t="str">
        <f t="shared" si="648"/>
        <v/>
      </c>
      <c r="I13868" s="16" t="str">
        <f t="shared" si="649"/>
        <v/>
      </c>
      <c r="J13868" s="17" t="b">
        <f t="shared" si="650"/>
        <v>1</v>
      </c>
    </row>
    <row r="13869" spans="8:10" ht="27" customHeight="1" x14ac:dyDescent="0.2">
      <c r="H13869" s="16" t="str">
        <f t="shared" si="648"/>
        <v/>
      </c>
      <c r="I13869" s="16" t="str">
        <f t="shared" si="649"/>
        <v/>
      </c>
      <c r="J13869" s="17" t="b">
        <f t="shared" si="650"/>
        <v>1</v>
      </c>
    </row>
    <row r="13870" spans="8:10" ht="27" customHeight="1" x14ac:dyDescent="0.2">
      <c r="H13870" s="16" t="str">
        <f t="shared" si="648"/>
        <v/>
      </c>
      <c r="I13870" s="16" t="str">
        <f t="shared" si="649"/>
        <v/>
      </c>
      <c r="J13870" s="17" t="b">
        <f t="shared" si="650"/>
        <v>1</v>
      </c>
    </row>
    <row r="13871" spans="8:10" ht="27" customHeight="1" x14ac:dyDescent="0.2">
      <c r="H13871" s="16" t="str">
        <f t="shared" si="648"/>
        <v/>
      </c>
      <c r="I13871" s="16" t="str">
        <f t="shared" si="649"/>
        <v/>
      </c>
      <c r="J13871" s="17" t="b">
        <f t="shared" si="650"/>
        <v>1</v>
      </c>
    </row>
    <row r="13872" spans="8:10" ht="27" customHeight="1" x14ac:dyDescent="0.2">
      <c r="H13872" s="16" t="str">
        <f t="shared" si="648"/>
        <v/>
      </c>
      <c r="I13872" s="16" t="str">
        <f t="shared" si="649"/>
        <v/>
      </c>
      <c r="J13872" s="17" t="b">
        <f t="shared" si="650"/>
        <v>1</v>
      </c>
    </row>
    <row r="13873" spans="8:10" ht="27" customHeight="1" x14ac:dyDescent="0.2">
      <c r="H13873" s="16" t="str">
        <f t="shared" si="648"/>
        <v/>
      </c>
      <c r="I13873" s="16" t="str">
        <f t="shared" si="649"/>
        <v/>
      </c>
      <c r="J13873" s="17" t="b">
        <f t="shared" si="650"/>
        <v>1</v>
      </c>
    </row>
    <row r="13874" spans="8:10" ht="27" customHeight="1" x14ac:dyDescent="0.2">
      <c r="H13874" s="16" t="str">
        <f t="shared" si="648"/>
        <v/>
      </c>
      <c r="I13874" s="16" t="str">
        <f t="shared" si="649"/>
        <v/>
      </c>
      <c r="J13874" s="17" t="b">
        <f t="shared" si="650"/>
        <v>1</v>
      </c>
    </row>
    <row r="13875" spans="8:10" ht="27" customHeight="1" x14ac:dyDescent="0.2">
      <c r="H13875" s="16" t="str">
        <f t="shared" si="648"/>
        <v/>
      </c>
      <c r="I13875" s="16" t="str">
        <f t="shared" si="649"/>
        <v/>
      </c>
      <c r="J13875" s="17" t="b">
        <f t="shared" si="650"/>
        <v>1</v>
      </c>
    </row>
    <row r="13876" spans="8:10" ht="27" customHeight="1" x14ac:dyDescent="0.2">
      <c r="H13876" s="16" t="str">
        <f t="shared" si="648"/>
        <v/>
      </c>
      <c r="I13876" s="16" t="str">
        <f t="shared" si="649"/>
        <v/>
      </c>
      <c r="J13876" s="17" t="b">
        <f t="shared" si="650"/>
        <v>1</v>
      </c>
    </row>
    <row r="13877" spans="8:10" ht="27" customHeight="1" x14ac:dyDescent="0.2">
      <c r="H13877" s="16" t="str">
        <f t="shared" si="648"/>
        <v/>
      </c>
      <c r="I13877" s="16" t="str">
        <f t="shared" si="649"/>
        <v/>
      </c>
      <c r="J13877" s="17" t="b">
        <f t="shared" si="650"/>
        <v>1</v>
      </c>
    </row>
    <row r="13878" spans="8:10" ht="27" customHeight="1" x14ac:dyDescent="0.2">
      <c r="H13878" s="16" t="str">
        <f t="shared" si="648"/>
        <v/>
      </c>
      <c r="I13878" s="16" t="str">
        <f t="shared" si="649"/>
        <v/>
      </c>
      <c r="J13878" s="17" t="b">
        <f t="shared" si="650"/>
        <v>1</v>
      </c>
    </row>
    <row r="13879" spans="8:10" ht="27" customHeight="1" x14ac:dyDescent="0.2">
      <c r="H13879" s="16" t="str">
        <f t="shared" si="648"/>
        <v/>
      </c>
      <c r="I13879" s="16" t="str">
        <f t="shared" si="649"/>
        <v/>
      </c>
      <c r="J13879" s="17" t="b">
        <f t="shared" si="650"/>
        <v>1</v>
      </c>
    </row>
    <row r="13880" spans="8:10" ht="27" customHeight="1" x14ac:dyDescent="0.2">
      <c r="H13880" s="16" t="str">
        <f t="shared" si="648"/>
        <v/>
      </c>
      <c r="I13880" s="16" t="str">
        <f t="shared" si="649"/>
        <v/>
      </c>
      <c r="J13880" s="17" t="b">
        <f t="shared" si="650"/>
        <v>1</v>
      </c>
    </row>
    <row r="13881" spans="8:10" ht="27" customHeight="1" x14ac:dyDescent="0.2">
      <c r="H13881" s="16" t="str">
        <f t="shared" si="648"/>
        <v/>
      </c>
      <c r="I13881" s="16" t="str">
        <f t="shared" si="649"/>
        <v/>
      </c>
      <c r="J13881" s="17" t="b">
        <f t="shared" si="650"/>
        <v>1</v>
      </c>
    </row>
    <row r="13882" spans="8:10" ht="27" customHeight="1" x14ac:dyDescent="0.2">
      <c r="H13882" s="16" t="str">
        <f t="shared" si="648"/>
        <v/>
      </c>
      <c r="I13882" s="16" t="str">
        <f t="shared" si="649"/>
        <v/>
      </c>
      <c r="J13882" s="17" t="b">
        <f t="shared" si="650"/>
        <v>1</v>
      </c>
    </row>
    <row r="13883" spans="8:10" ht="27" customHeight="1" x14ac:dyDescent="0.2">
      <c r="H13883" s="16" t="str">
        <f t="shared" si="648"/>
        <v/>
      </c>
      <c r="I13883" s="16" t="str">
        <f t="shared" si="649"/>
        <v/>
      </c>
      <c r="J13883" s="17" t="b">
        <f t="shared" si="650"/>
        <v>1</v>
      </c>
    </row>
    <row r="13884" spans="8:10" ht="27" customHeight="1" x14ac:dyDescent="0.2">
      <c r="H13884" s="16" t="str">
        <f t="shared" si="648"/>
        <v/>
      </c>
      <c r="I13884" s="16" t="str">
        <f t="shared" si="649"/>
        <v/>
      </c>
      <c r="J13884" s="17" t="b">
        <f t="shared" si="650"/>
        <v>1</v>
      </c>
    </row>
    <row r="13885" spans="8:10" ht="27" customHeight="1" x14ac:dyDescent="0.2">
      <c r="H13885" s="16" t="str">
        <f t="shared" si="648"/>
        <v/>
      </c>
      <c r="I13885" s="16" t="str">
        <f t="shared" si="649"/>
        <v/>
      </c>
      <c r="J13885" s="17" t="b">
        <f t="shared" si="650"/>
        <v>1</v>
      </c>
    </row>
    <row r="13886" spans="8:10" ht="27" customHeight="1" x14ac:dyDescent="0.2">
      <c r="H13886" s="16" t="str">
        <f t="shared" si="648"/>
        <v/>
      </c>
      <c r="I13886" s="16" t="str">
        <f t="shared" si="649"/>
        <v/>
      </c>
      <c r="J13886" s="17" t="b">
        <f t="shared" si="650"/>
        <v>1</v>
      </c>
    </row>
    <row r="13887" spans="8:10" ht="27" customHeight="1" x14ac:dyDescent="0.2">
      <c r="H13887" s="16" t="str">
        <f t="shared" si="648"/>
        <v/>
      </c>
      <c r="I13887" s="16" t="str">
        <f t="shared" si="649"/>
        <v/>
      </c>
      <c r="J13887" s="17" t="b">
        <f t="shared" si="650"/>
        <v>1</v>
      </c>
    </row>
    <row r="13888" spans="8:10" ht="27" customHeight="1" x14ac:dyDescent="0.2">
      <c r="H13888" s="16" t="str">
        <f t="shared" si="648"/>
        <v/>
      </c>
      <c r="I13888" s="16" t="str">
        <f t="shared" si="649"/>
        <v/>
      </c>
      <c r="J13888" s="17" t="b">
        <f t="shared" si="650"/>
        <v>1</v>
      </c>
    </row>
    <row r="13889" spans="8:10" ht="27" customHeight="1" x14ac:dyDescent="0.2">
      <c r="H13889" s="16" t="str">
        <f t="shared" si="648"/>
        <v/>
      </c>
      <c r="I13889" s="16" t="str">
        <f t="shared" si="649"/>
        <v/>
      </c>
      <c r="J13889" s="17" t="b">
        <f t="shared" si="650"/>
        <v>1</v>
      </c>
    </row>
    <row r="13890" spans="8:10" ht="27" customHeight="1" x14ac:dyDescent="0.2">
      <c r="H13890" s="16" t="str">
        <f t="shared" si="648"/>
        <v/>
      </c>
      <c r="I13890" s="16" t="str">
        <f t="shared" si="649"/>
        <v/>
      </c>
      <c r="J13890" s="17" t="b">
        <f t="shared" si="650"/>
        <v>1</v>
      </c>
    </row>
    <row r="13891" spans="8:10" ht="27" customHeight="1" x14ac:dyDescent="0.2">
      <c r="H13891" s="16" t="str">
        <f t="shared" si="648"/>
        <v/>
      </c>
      <c r="I13891" s="16" t="str">
        <f t="shared" si="649"/>
        <v/>
      </c>
      <c r="J13891" s="17" t="b">
        <f t="shared" si="650"/>
        <v>1</v>
      </c>
    </row>
    <row r="13892" spans="8:10" ht="27" customHeight="1" x14ac:dyDescent="0.2">
      <c r="H13892" s="16" t="str">
        <f t="shared" si="648"/>
        <v/>
      </c>
      <c r="I13892" s="16" t="str">
        <f t="shared" si="649"/>
        <v/>
      </c>
      <c r="J13892" s="17" t="b">
        <f t="shared" si="650"/>
        <v>1</v>
      </c>
    </row>
    <row r="13893" spans="8:10" ht="27" customHeight="1" x14ac:dyDescent="0.2">
      <c r="H13893" s="16" t="str">
        <f t="shared" si="648"/>
        <v/>
      </c>
      <c r="I13893" s="16" t="str">
        <f t="shared" si="649"/>
        <v/>
      </c>
      <c r="J13893" s="17" t="b">
        <f t="shared" si="650"/>
        <v>1</v>
      </c>
    </row>
    <row r="13894" spans="8:10" ht="27" customHeight="1" x14ac:dyDescent="0.2">
      <c r="H13894" s="16" t="str">
        <f t="shared" ref="H13894:H13957" si="651">IF((OR(ISBLANK(F13894), F13894="(blank)")),"",HYPERLINK(F13894, "Open File"))</f>
        <v/>
      </c>
      <c r="I13894" s="16" t="str">
        <f t="shared" ref="I13894:I13957" si="652">IF((OR(ISBLANK(G13894), G13894="(blank)")),"",HYPERLINK(G13894, "Open File"))</f>
        <v/>
      </c>
      <c r="J13894" s="17" t="b">
        <f t="shared" ref="J13894:J13957" si="653">IF(ISBLANK(E13894),TRUE,FALSE)</f>
        <v>1</v>
      </c>
    </row>
    <row r="13895" spans="8:10" ht="27" customHeight="1" x14ac:dyDescent="0.2">
      <c r="H13895" s="16" t="str">
        <f t="shared" si="651"/>
        <v/>
      </c>
      <c r="I13895" s="16" t="str">
        <f t="shared" si="652"/>
        <v/>
      </c>
      <c r="J13895" s="17" t="b">
        <f t="shared" si="653"/>
        <v>1</v>
      </c>
    </row>
    <row r="13896" spans="8:10" ht="27" customHeight="1" x14ac:dyDescent="0.2">
      <c r="H13896" s="16" t="str">
        <f t="shared" si="651"/>
        <v/>
      </c>
      <c r="I13896" s="16" t="str">
        <f t="shared" si="652"/>
        <v/>
      </c>
      <c r="J13896" s="17" t="b">
        <f t="shared" si="653"/>
        <v>1</v>
      </c>
    </row>
    <row r="13897" spans="8:10" ht="27" customHeight="1" x14ac:dyDescent="0.2">
      <c r="H13897" s="16" t="str">
        <f t="shared" si="651"/>
        <v/>
      </c>
      <c r="I13897" s="16" t="str">
        <f t="shared" si="652"/>
        <v/>
      </c>
      <c r="J13897" s="17" t="b">
        <f t="shared" si="653"/>
        <v>1</v>
      </c>
    </row>
    <row r="13898" spans="8:10" ht="27" customHeight="1" x14ac:dyDescent="0.2">
      <c r="H13898" s="16" t="str">
        <f t="shared" si="651"/>
        <v/>
      </c>
      <c r="I13898" s="16" t="str">
        <f t="shared" si="652"/>
        <v/>
      </c>
      <c r="J13898" s="17" t="b">
        <f t="shared" si="653"/>
        <v>1</v>
      </c>
    </row>
    <row r="13899" spans="8:10" ht="27" customHeight="1" x14ac:dyDescent="0.2">
      <c r="H13899" s="16" t="str">
        <f t="shared" si="651"/>
        <v/>
      </c>
      <c r="I13899" s="16" t="str">
        <f t="shared" si="652"/>
        <v/>
      </c>
      <c r="J13899" s="17" t="b">
        <f t="shared" si="653"/>
        <v>1</v>
      </c>
    </row>
    <row r="13900" spans="8:10" ht="27" customHeight="1" x14ac:dyDescent="0.2">
      <c r="H13900" s="16" t="str">
        <f t="shared" si="651"/>
        <v/>
      </c>
      <c r="I13900" s="16" t="str">
        <f t="shared" si="652"/>
        <v/>
      </c>
      <c r="J13900" s="17" t="b">
        <f t="shared" si="653"/>
        <v>1</v>
      </c>
    </row>
    <row r="13901" spans="8:10" ht="27" customHeight="1" x14ac:dyDescent="0.2">
      <c r="H13901" s="16" t="str">
        <f t="shared" si="651"/>
        <v/>
      </c>
      <c r="I13901" s="16" t="str">
        <f t="shared" si="652"/>
        <v/>
      </c>
      <c r="J13901" s="17" t="b">
        <f t="shared" si="653"/>
        <v>1</v>
      </c>
    </row>
    <row r="13902" spans="8:10" ht="27" customHeight="1" x14ac:dyDescent="0.2">
      <c r="H13902" s="16" t="str">
        <f t="shared" si="651"/>
        <v/>
      </c>
      <c r="I13902" s="16" t="str">
        <f t="shared" si="652"/>
        <v/>
      </c>
      <c r="J13902" s="17" t="b">
        <f t="shared" si="653"/>
        <v>1</v>
      </c>
    </row>
    <row r="13903" spans="8:10" ht="27" customHeight="1" x14ac:dyDescent="0.2">
      <c r="H13903" s="16" t="str">
        <f t="shared" si="651"/>
        <v/>
      </c>
      <c r="I13903" s="16" t="str">
        <f t="shared" si="652"/>
        <v/>
      </c>
      <c r="J13903" s="17" t="b">
        <f t="shared" si="653"/>
        <v>1</v>
      </c>
    </row>
    <row r="13904" spans="8:10" ht="27" customHeight="1" x14ac:dyDescent="0.2">
      <c r="H13904" s="16" t="str">
        <f t="shared" si="651"/>
        <v/>
      </c>
      <c r="I13904" s="16" t="str">
        <f t="shared" si="652"/>
        <v/>
      </c>
      <c r="J13904" s="17" t="b">
        <f t="shared" si="653"/>
        <v>1</v>
      </c>
    </row>
    <row r="13905" spans="8:10" ht="27" customHeight="1" x14ac:dyDescent="0.2">
      <c r="H13905" s="16" t="str">
        <f t="shared" si="651"/>
        <v/>
      </c>
      <c r="I13905" s="16" t="str">
        <f t="shared" si="652"/>
        <v/>
      </c>
      <c r="J13905" s="17" t="b">
        <f t="shared" si="653"/>
        <v>1</v>
      </c>
    </row>
    <row r="13906" spans="8:10" ht="27" customHeight="1" x14ac:dyDescent="0.2">
      <c r="H13906" s="16" t="str">
        <f t="shared" si="651"/>
        <v/>
      </c>
      <c r="I13906" s="16" t="str">
        <f t="shared" si="652"/>
        <v/>
      </c>
      <c r="J13906" s="17" t="b">
        <f t="shared" si="653"/>
        <v>1</v>
      </c>
    </row>
    <row r="13907" spans="8:10" ht="27" customHeight="1" x14ac:dyDescent="0.2">
      <c r="H13907" s="16" t="str">
        <f t="shared" si="651"/>
        <v/>
      </c>
      <c r="I13907" s="16" t="str">
        <f t="shared" si="652"/>
        <v/>
      </c>
      <c r="J13907" s="17" t="b">
        <f t="shared" si="653"/>
        <v>1</v>
      </c>
    </row>
    <row r="13908" spans="8:10" ht="27" customHeight="1" x14ac:dyDescent="0.2">
      <c r="H13908" s="16" t="str">
        <f t="shared" si="651"/>
        <v/>
      </c>
      <c r="I13908" s="16" t="str">
        <f t="shared" si="652"/>
        <v/>
      </c>
      <c r="J13908" s="17" t="b">
        <f t="shared" si="653"/>
        <v>1</v>
      </c>
    </row>
    <row r="13909" spans="8:10" ht="27" customHeight="1" x14ac:dyDescent="0.2">
      <c r="H13909" s="16" t="str">
        <f t="shared" si="651"/>
        <v/>
      </c>
      <c r="I13909" s="16" t="str">
        <f t="shared" si="652"/>
        <v/>
      </c>
      <c r="J13909" s="17" t="b">
        <f t="shared" si="653"/>
        <v>1</v>
      </c>
    </row>
    <row r="13910" spans="8:10" ht="27" customHeight="1" x14ac:dyDescent="0.2">
      <c r="H13910" s="16" t="str">
        <f t="shared" si="651"/>
        <v/>
      </c>
      <c r="I13910" s="16" t="str">
        <f t="shared" si="652"/>
        <v/>
      </c>
      <c r="J13910" s="17" t="b">
        <f t="shared" si="653"/>
        <v>1</v>
      </c>
    </row>
    <row r="13911" spans="8:10" ht="27" customHeight="1" x14ac:dyDescent="0.2">
      <c r="H13911" s="16" t="str">
        <f t="shared" si="651"/>
        <v/>
      </c>
      <c r="I13911" s="16" t="str">
        <f t="shared" si="652"/>
        <v/>
      </c>
      <c r="J13911" s="17" t="b">
        <f t="shared" si="653"/>
        <v>1</v>
      </c>
    </row>
    <row r="13912" spans="8:10" ht="27" customHeight="1" x14ac:dyDescent="0.2">
      <c r="H13912" s="16" t="str">
        <f t="shared" si="651"/>
        <v/>
      </c>
      <c r="I13912" s="16" t="str">
        <f t="shared" si="652"/>
        <v/>
      </c>
      <c r="J13912" s="17" t="b">
        <f t="shared" si="653"/>
        <v>1</v>
      </c>
    </row>
    <row r="13913" spans="8:10" ht="27" customHeight="1" x14ac:dyDescent="0.2">
      <c r="H13913" s="16" t="str">
        <f t="shared" si="651"/>
        <v/>
      </c>
      <c r="I13913" s="16" t="str">
        <f t="shared" si="652"/>
        <v/>
      </c>
      <c r="J13913" s="17" t="b">
        <f t="shared" si="653"/>
        <v>1</v>
      </c>
    </row>
    <row r="13914" spans="8:10" ht="27" customHeight="1" x14ac:dyDescent="0.2">
      <c r="H13914" s="16" t="str">
        <f t="shared" si="651"/>
        <v/>
      </c>
      <c r="I13914" s="16" t="str">
        <f t="shared" si="652"/>
        <v/>
      </c>
      <c r="J13914" s="17" t="b">
        <f t="shared" si="653"/>
        <v>1</v>
      </c>
    </row>
    <row r="13915" spans="8:10" ht="27" customHeight="1" x14ac:dyDescent="0.2">
      <c r="H13915" s="16" t="str">
        <f t="shared" si="651"/>
        <v/>
      </c>
      <c r="I13915" s="16" t="str">
        <f t="shared" si="652"/>
        <v/>
      </c>
      <c r="J13915" s="17" t="b">
        <f t="shared" si="653"/>
        <v>1</v>
      </c>
    </row>
    <row r="13916" spans="8:10" ht="27" customHeight="1" x14ac:dyDescent="0.2">
      <c r="H13916" s="16" t="str">
        <f t="shared" si="651"/>
        <v/>
      </c>
      <c r="I13916" s="16" t="str">
        <f t="shared" si="652"/>
        <v/>
      </c>
      <c r="J13916" s="17" t="b">
        <f t="shared" si="653"/>
        <v>1</v>
      </c>
    </row>
    <row r="13917" spans="8:10" ht="27" customHeight="1" x14ac:dyDescent="0.2">
      <c r="H13917" s="16" t="str">
        <f t="shared" si="651"/>
        <v/>
      </c>
      <c r="I13917" s="16" t="str">
        <f t="shared" si="652"/>
        <v/>
      </c>
      <c r="J13917" s="17" t="b">
        <f t="shared" si="653"/>
        <v>1</v>
      </c>
    </row>
    <row r="13918" spans="8:10" ht="27" customHeight="1" x14ac:dyDescent="0.2">
      <c r="H13918" s="16" t="str">
        <f t="shared" si="651"/>
        <v/>
      </c>
      <c r="I13918" s="16" t="str">
        <f t="shared" si="652"/>
        <v/>
      </c>
      <c r="J13918" s="17" t="b">
        <f t="shared" si="653"/>
        <v>1</v>
      </c>
    </row>
    <row r="13919" spans="8:10" ht="27" customHeight="1" x14ac:dyDescent="0.2">
      <c r="H13919" s="16" t="str">
        <f t="shared" si="651"/>
        <v/>
      </c>
      <c r="I13919" s="16" t="str">
        <f t="shared" si="652"/>
        <v/>
      </c>
      <c r="J13919" s="17" t="b">
        <f t="shared" si="653"/>
        <v>1</v>
      </c>
    </row>
    <row r="13920" spans="8:10" ht="27" customHeight="1" x14ac:dyDescent="0.2">
      <c r="H13920" s="16" t="str">
        <f t="shared" si="651"/>
        <v/>
      </c>
      <c r="I13920" s="16" t="str">
        <f t="shared" si="652"/>
        <v/>
      </c>
      <c r="J13920" s="17" t="b">
        <f t="shared" si="653"/>
        <v>1</v>
      </c>
    </row>
    <row r="13921" spans="8:10" ht="27" customHeight="1" x14ac:dyDescent="0.2">
      <c r="H13921" s="16" t="str">
        <f t="shared" si="651"/>
        <v/>
      </c>
      <c r="I13921" s="16" t="str">
        <f t="shared" si="652"/>
        <v/>
      </c>
      <c r="J13921" s="17" t="b">
        <f t="shared" si="653"/>
        <v>1</v>
      </c>
    </row>
    <row r="13922" spans="8:10" ht="27" customHeight="1" x14ac:dyDescent="0.2">
      <c r="H13922" s="16" t="str">
        <f t="shared" si="651"/>
        <v/>
      </c>
      <c r="I13922" s="16" t="str">
        <f t="shared" si="652"/>
        <v/>
      </c>
      <c r="J13922" s="17" t="b">
        <f t="shared" si="653"/>
        <v>1</v>
      </c>
    </row>
    <row r="13923" spans="8:10" ht="27" customHeight="1" x14ac:dyDescent="0.2">
      <c r="H13923" s="16" t="str">
        <f t="shared" si="651"/>
        <v/>
      </c>
      <c r="I13923" s="16" t="str">
        <f t="shared" si="652"/>
        <v/>
      </c>
      <c r="J13923" s="17" t="b">
        <f t="shared" si="653"/>
        <v>1</v>
      </c>
    </row>
    <row r="13924" spans="8:10" ht="27" customHeight="1" x14ac:dyDescent="0.2">
      <c r="H13924" s="16" t="str">
        <f t="shared" si="651"/>
        <v/>
      </c>
      <c r="I13924" s="16" t="str">
        <f t="shared" si="652"/>
        <v/>
      </c>
      <c r="J13924" s="17" t="b">
        <f t="shared" si="653"/>
        <v>1</v>
      </c>
    </row>
    <row r="13925" spans="8:10" ht="27" customHeight="1" x14ac:dyDescent="0.2">
      <c r="H13925" s="16" t="str">
        <f t="shared" si="651"/>
        <v/>
      </c>
      <c r="I13925" s="16" t="str">
        <f t="shared" si="652"/>
        <v/>
      </c>
      <c r="J13925" s="17" t="b">
        <f t="shared" si="653"/>
        <v>1</v>
      </c>
    </row>
    <row r="13926" spans="8:10" ht="27" customHeight="1" x14ac:dyDescent="0.2">
      <c r="H13926" s="16" t="str">
        <f t="shared" si="651"/>
        <v/>
      </c>
      <c r="I13926" s="16" t="str">
        <f t="shared" si="652"/>
        <v/>
      </c>
      <c r="J13926" s="17" t="b">
        <f t="shared" si="653"/>
        <v>1</v>
      </c>
    </row>
    <row r="13927" spans="8:10" ht="27" customHeight="1" x14ac:dyDescent="0.2">
      <c r="H13927" s="16" t="str">
        <f t="shared" si="651"/>
        <v/>
      </c>
      <c r="I13927" s="16" t="str">
        <f t="shared" si="652"/>
        <v/>
      </c>
      <c r="J13927" s="17" t="b">
        <f t="shared" si="653"/>
        <v>1</v>
      </c>
    </row>
    <row r="13928" spans="8:10" ht="27" customHeight="1" x14ac:dyDescent="0.2">
      <c r="H13928" s="16" t="str">
        <f t="shared" si="651"/>
        <v/>
      </c>
      <c r="I13928" s="16" t="str">
        <f t="shared" si="652"/>
        <v/>
      </c>
      <c r="J13928" s="17" t="b">
        <f t="shared" si="653"/>
        <v>1</v>
      </c>
    </row>
    <row r="13929" spans="8:10" ht="27" customHeight="1" x14ac:dyDescent="0.2">
      <c r="H13929" s="16" t="str">
        <f t="shared" si="651"/>
        <v/>
      </c>
      <c r="I13929" s="16" t="str">
        <f t="shared" si="652"/>
        <v/>
      </c>
      <c r="J13929" s="17" t="b">
        <f t="shared" si="653"/>
        <v>1</v>
      </c>
    </row>
    <row r="13930" spans="8:10" ht="27" customHeight="1" x14ac:dyDescent="0.2">
      <c r="H13930" s="16" t="str">
        <f t="shared" si="651"/>
        <v/>
      </c>
      <c r="I13930" s="16" t="str">
        <f t="shared" si="652"/>
        <v/>
      </c>
      <c r="J13930" s="17" t="b">
        <f t="shared" si="653"/>
        <v>1</v>
      </c>
    </row>
    <row r="13931" spans="8:10" ht="27" customHeight="1" x14ac:dyDescent="0.2">
      <c r="H13931" s="16" t="str">
        <f t="shared" si="651"/>
        <v/>
      </c>
      <c r="I13931" s="16" t="str">
        <f t="shared" si="652"/>
        <v/>
      </c>
      <c r="J13931" s="17" t="b">
        <f t="shared" si="653"/>
        <v>1</v>
      </c>
    </row>
    <row r="13932" spans="8:10" ht="27" customHeight="1" x14ac:dyDescent="0.2">
      <c r="H13932" s="16" t="str">
        <f t="shared" si="651"/>
        <v/>
      </c>
      <c r="I13932" s="16" t="str">
        <f t="shared" si="652"/>
        <v/>
      </c>
      <c r="J13932" s="17" t="b">
        <f t="shared" si="653"/>
        <v>1</v>
      </c>
    </row>
    <row r="13933" spans="8:10" ht="27" customHeight="1" x14ac:dyDescent="0.2">
      <c r="H13933" s="16" t="str">
        <f t="shared" si="651"/>
        <v/>
      </c>
      <c r="I13933" s="16" t="str">
        <f t="shared" si="652"/>
        <v/>
      </c>
      <c r="J13933" s="17" t="b">
        <f t="shared" si="653"/>
        <v>1</v>
      </c>
    </row>
    <row r="13934" spans="8:10" ht="27" customHeight="1" x14ac:dyDescent="0.2">
      <c r="H13934" s="16" t="str">
        <f t="shared" si="651"/>
        <v/>
      </c>
      <c r="I13934" s="16" t="str">
        <f t="shared" si="652"/>
        <v/>
      </c>
      <c r="J13934" s="17" t="b">
        <f t="shared" si="653"/>
        <v>1</v>
      </c>
    </row>
    <row r="13935" spans="8:10" ht="27" customHeight="1" x14ac:dyDescent="0.2">
      <c r="H13935" s="16" t="str">
        <f t="shared" si="651"/>
        <v/>
      </c>
      <c r="I13935" s="16" t="str">
        <f t="shared" si="652"/>
        <v/>
      </c>
      <c r="J13935" s="17" t="b">
        <f t="shared" si="653"/>
        <v>1</v>
      </c>
    </row>
    <row r="13936" spans="8:10" ht="27" customHeight="1" x14ac:dyDescent="0.2">
      <c r="H13936" s="16" t="str">
        <f t="shared" si="651"/>
        <v/>
      </c>
      <c r="I13936" s="16" t="str">
        <f t="shared" si="652"/>
        <v/>
      </c>
      <c r="J13936" s="17" t="b">
        <f t="shared" si="653"/>
        <v>1</v>
      </c>
    </row>
    <row r="13937" spans="8:10" ht="27" customHeight="1" x14ac:dyDescent="0.2">
      <c r="H13937" s="16" t="str">
        <f t="shared" si="651"/>
        <v/>
      </c>
      <c r="I13937" s="16" t="str">
        <f t="shared" si="652"/>
        <v/>
      </c>
      <c r="J13937" s="17" t="b">
        <f t="shared" si="653"/>
        <v>1</v>
      </c>
    </row>
    <row r="13938" spans="8:10" ht="27" customHeight="1" x14ac:dyDescent="0.2">
      <c r="H13938" s="16" t="str">
        <f t="shared" si="651"/>
        <v/>
      </c>
      <c r="I13938" s="16" t="str">
        <f t="shared" si="652"/>
        <v/>
      </c>
      <c r="J13938" s="17" t="b">
        <f t="shared" si="653"/>
        <v>1</v>
      </c>
    </row>
    <row r="13939" spans="8:10" ht="27" customHeight="1" x14ac:dyDescent="0.2">
      <c r="H13939" s="16" t="str">
        <f t="shared" si="651"/>
        <v/>
      </c>
      <c r="I13939" s="16" t="str">
        <f t="shared" si="652"/>
        <v/>
      </c>
      <c r="J13939" s="17" t="b">
        <f t="shared" si="653"/>
        <v>1</v>
      </c>
    </row>
    <row r="13940" spans="8:10" ht="27" customHeight="1" x14ac:dyDescent="0.2">
      <c r="H13940" s="16" t="str">
        <f t="shared" si="651"/>
        <v/>
      </c>
      <c r="I13940" s="16" t="str">
        <f t="shared" si="652"/>
        <v/>
      </c>
      <c r="J13940" s="17" t="b">
        <f t="shared" si="653"/>
        <v>1</v>
      </c>
    </row>
    <row r="13941" spans="8:10" ht="27" customHeight="1" x14ac:dyDescent="0.2">
      <c r="H13941" s="16" t="str">
        <f t="shared" si="651"/>
        <v/>
      </c>
      <c r="I13941" s="16" t="str">
        <f t="shared" si="652"/>
        <v/>
      </c>
      <c r="J13941" s="17" t="b">
        <f t="shared" si="653"/>
        <v>1</v>
      </c>
    </row>
    <row r="13942" spans="8:10" ht="27" customHeight="1" x14ac:dyDescent="0.2">
      <c r="H13942" s="16" t="str">
        <f t="shared" si="651"/>
        <v/>
      </c>
      <c r="I13942" s="16" t="str">
        <f t="shared" si="652"/>
        <v/>
      </c>
      <c r="J13942" s="17" t="b">
        <f t="shared" si="653"/>
        <v>1</v>
      </c>
    </row>
    <row r="13943" spans="8:10" ht="27" customHeight="1" x14ac:dyDescent="0.2">
      <c r="H13943" s="16" t="str">
        <f t="shared" si="651"/>
        <v/>
      </c>
      <c r="I13943" s="16" t="str">
        <f t="shared" si="652"/>
        <v/>
      </c>
      <c r="J13943" s="17" t="b">
        <f t="shared" si="653"/>
        <v>1</v>
      </c>
    </row>
    <row r="13944" spans="8:10" ht="27" customHeight="1" x14ac:dyDescent="0.2">
      <c r="H13944" s="16" t="str">
        <f t="shared" si="651"/>
        <v/>
      </c>
      <c r="I13944" s="16" t="str">
        <f t="shared" si="652"/>
        <v/>
      </c>
      <c r="J13944" s="17" t="b">
        <f t="shared" si="653"/>
        <v>1</v>
      </c>
    </row>
    <row r="13945" spans="8:10" ht="27" customHeight="1" x14ac:dyDescent="0.2">
      <c r="H13945" s="16" t="str">
        <f t="shared" si="651"/>
        <v/>
      </c>
      <c r="I13945" s="16" t="str">
        <f t="shared" si="652"/>
        <v/>
      </c>
      <c r="J13945" s="17" t="b">
        <f t="shared" si="653"/>
        <v>1</v>
      </c>
    </row>
    <row r="13946" spans="8:10" ht="27" customHeight="1" x14ac:dyDescent="0.2">
      <c r="H13946" s="16" t="str">
        <f t="shared" si="651"/>
        <v/>
      </c>
      <c r="I13946" s="16" t="str">
        <f t="shared" si="652"/>
        <v/>
      </c>
      <c r="J13946" s="17" t="b">
        <f t="shared" si="653"/>
        <v>1</v>
      </c>
    </row>
    <row r="13947" spans="8:10" ht="27" customHeight="1" x14ac:dyDescent="0.2">
      <c r="H13947" s="16" t="str">
        <f t="shared" si="651"/>
        <v/>
      </c>
      <c r="I13947" s="16" t="str">
        <f t="shared" si="652"/>
        <v/>
      </c>
      <c r="J13947" s="17" t="b">
        <f t="shared" si="653"/>
        <v>1</v>
      </c>
    </row>
    <row r="13948" spans="8:10" ht="27" customHeight="1" x14ac:dyDescent="0.2">
      <c r="H13948" s="16" t="str">
        <f t="shared" si="651"/>
        <v/>
      </c>
      <c r="I13948" s="16" t="str">
        <f t="shared" si="652"/>
        <v/>
      </c>
      <c r="J13948" s="17" t="b">
        <f t="shared" si="653"/>
        <v>1</v>
      </c>
    </row>
    <row r="13949" spans="8:10" ht="27" customHeight="1" x14ac:dyDescent="0.2">
      <c r="H13949" s="16" t="str">
        <f t="shared" si="651"/>
        <v/>
      </c>
      <c r="I13949" s="16" t="str">
        <f t="shared" si="652"/>
        <v/>
      </c>
      <c r="J13949" s="17" t="b">
        <f t="shared" si="653"/>
        <v>1</v>
      </c>
    </row>
    <row r="13950" spans="8:10" ht="27" customHeight="1" x14ac:dyDescent="0.2">
      <c r="H13950" s="16" t="str">
        <f t="shared" si="651"/>
        <v/>
      </c>
      <c r="I13950" s="16" t="str">
        <f t="shared" si="652"/>
        <v/>
      </c>
      <c r="J13950" s="17" t="b">
        <f t="shared" si="653"/>
        <v>1</v>
      </c>
    </row>
    <row r="13951" spans="8:10" ht="27" customHeight="1" x14ac:dyDescent="0.2">
      <c r="H13951" s="16" t="str">
        <f t="shared" si="651"/>
        <v/>
      </c>
      <c r="I13951" s="16" t="str">
        <f t="shared" si="652"/>
        <v/>
      </c>
      <c r="J13951" s="17" t="b">
        <f t="shared" si="653"/>
        <v>1</v>
      </c>
    </row>
    <row r="13952" spans="8:10" ht="27" customHeight="1" x14ac:dyDescent="0.2">
      <c r="H13952" s="16" t="str">
        <f t="shared" si="651"/>
        <v/>
      </c>
      <c r="I13952" s="16" t="str">
        <f t="shared" si="652"/>
        <v/>
      </c>
      <c r="J13952" s="17" t="b">
        <f t="shared" si="653"/>
        <v>1</v>
      </c>
    </row>
    <row r="13953" spans="8:10" ht="27" customHeight="1" x14ac:dyDescent="0.2">
      <c r="H13953" s="16" t="str">
        <f t="shared" si="651"/>
        <v/>
      </c>
      <c r="I13953" s="16" t="str">
        <f t="shared" si="652"/>
        <v/>
      </c>
      <c r="J13953" s="17" t="b">
        <f t="shared" si="653"/>
        <v>1</v>
      </c>
    </row>
    <row r="13954" spans="8:10" ht="27" customHeight="1" x14ac:dyDescent="0.2">
      <c r="H13954" s="16" t="str">
        <f t="shared" si="651"/>
        <v/>
      </c>
      <c r="I13954" s="16" t="str">
        <f t="shared" si="652"/>
        <v/>
      </c>
      <c r="J13954" s="17" t="b">
        <f t="shared" si="653"/>
        <v>1</v>
      </c>
    </row>
    <row r="13955" spans="8:10" ht="27" customHeight="1" x14ac:dyDescent="0.2">
      <c r="H13955" s="16" t="str">
        <f t="shared" si="651"/>
        <v/>
      </c>
      <c r="I13955" s="16" t="str">
        <f t="shared" si="652"/>
        <v/>
      </c>
      <c r="J13955" s="17" t="b">
        <f t="shared" si="653"/>
        <v>1</v>
      </c>
    </row>
    <row r="13956" spans="8:10" ht="27" customHeight="1" x14ac:dyDescent="0.2">
      <c r="H13956" s="16" t="str">
        <f t="shared" si="651"/>
        <v/>
      </c>
      <c r="I13956" s="16" t="str">
        <f t="shared" si="652"/>
        <v/>
      </c>
      <c r="J13956" s="17" t="b">
        <f t="shared" si="653"/>
        <v>1</v>
      </c>
    </row>
    <row r="13957" spans="8:10" ht="27" customHeight="1" x14ac:dyDescent="0.2">
      <c r="H13957" s="16" t="str">
        <f t="shared" si="651"/>
        <v/>
      </c>
      <c r="I13957" s="16" t="str">
        <f t="shared" si="652"/>
        <v/>
      </c>
      <c r="J13957" s="17" t="b">
        <f t="shared" si="653"/>
        <v>1</v>
      </c>
    </row>
    <row r="13958" spans="8:10" ht="27" customHeight="1" x14ac:dyDescent="0.2">
      <c r="H13958" s="16" t="str">
        <f t="shared" ref="H13958:H14021" si="654">IF((OR(ISBLANK(F13958), F13958="(blank)")),"",HYPERLINK(F13958, "Open File"))</f>
        <v/>
      </c>
      <c r="I13958" s="16" t="str">
        <f t="shared" ref="I13958:I14021" si="655">IF((OR(ISBLANK(G13958), G13958="(blank)")),"",HYPERLINK(G13958, "Open File"))</f>
        <v/>
      </c>
      <c r="J13958" s="17" t="b">
        <f t="shared" ref="J13958:J14021" si="656">IF(ISBLANK(E13958),TRUE,FALSE)</f>
        <v>1</v>
      </c>
    </row>
    <row r="13959" spans="8:10" ht="27" customHeight="1" x14ac:dyDescent="0.2">
      <c r="H13959" s="16" t="str">
        <f t="shared" si="654"/>
        <v/>
      </c>
      <c r="I13959" s="16" t="str">
        <f t="shared" si="655"/>
        <v/>
      </c>
      <c r="J13959" s="17" t="b">
        <f t="shared" si="656"/>
        <v>1</v>
      </c>
    </row>
    <row r="13960" spans="8:10" ht="27" customHeight="1" x14ac:dyDescent="0.2">
      <c r="H13960" s="16" t="str">
        <f t="shared" si="654"/>
        <v/>
      </c>
      <c r="I13960" s="16" t="str">
        <f t="shared" si="655"/>
        <v/>
      </c>
      <c r="J13960" s="17" t="b">
        <f t="shared" si="656"/>
        <v>1</v>
      </c>
    </row>
    <row r="13961" spans="8:10" ht="27" customHeight="1" x14ac:dyDescent="0.2">
      <c r="H13961" s="16" t="str">
        <f t="shared" si="654"/>
        <v/>
      </c>
      <c r="I13961" s="16" t="str">
        <f t="shared" si="655"/>
        <v/>
      </c>
      <c r="J13961" s="17" t="b">
        <f t="shared" si="656"/>
        <v>1</v>
      </c>
    </row>
    <row r="13962" spans="8:10" ht="27" customHeight="1" x14ac:dyDescent="0.2">
      <c r="H13962" s="16" t="str">
        <f t="shared" si="654"/>
        <v/>
      </c>
      <c r="I13962" s="16" t="str">
        <f t="shared" si="655"/>
        <v/>
      </c>
      <c r="J13962" s="17" t="b">
        <f t="shared" si="656"/>
        <v>1</v>
      </c>
    </row>
    <row r="13963" spans="8:10" ht="27" customHeight="1" x14ac:dyDescent="0.2">
      <c r="H13963" s="16" t="str">
        <f t="shared" si="654"/>
        <v/>
      </c>
      <c r="I13963" s="16" t="str">
        <f t="shared" si="655"/>
        <v/>
      </c>
      <c r="J13963" s="17" t="b">
        <f t="shared" si="656"/>
        <v>1</v>
      </c>
    </row>
    <row r="13964" spans="8:10" ht="27" customHeight="1" x14ac:dyDescent="0.2">
      <c r="H13964" s="16" t="str">
        <f t="shared" si="654"/>
        <v/>
      </c>
      <c r="I13964" s="16" t="str">
        <f t="shared" si="655"/>
        <v/>
      </c>
      <c r="J13964" s="17" t="b">
        <f t="shared" si="656"/>
        <v>1</v>
      </c>
    </row>
    <row r="13965" spans="8:10" ht="27" customHeight="1" x14ac:dyDescent="0.2">
      <c r="H13965" s="16" t="str">
        <f t="shared" si="654"/>
        <v/>
      </c>
      <c r="I13965" s="16" t="str">
        <f t="shared" si="655"/>
        <v/>
      </c>
      <c r="J13965" s="17" t="b">
        <f t="shared" si="656"/>
        <v>1</v>
      </c>
    </row>
    <row r="13966" spans="8:10" ht="27" customHeight="1" x14ac:dyDescent="0.2">
      <c r="H13966" s="16" t="str">
        <f t="shared" si="654"/>
        <v/>
      </c>
      <c r="I13966" s="16" t="str">
        <f t="shared" si="655"/>
        <v/>
      </c>
      <c r="J13966" s="17" t="b">
        <f t="shared" si="656"/>
        <v>1</v>
      </c>
    </row>
    <row r="13967" spans="8:10" ht="27" customHeight="1" x14ac:dyDescent="0.2">
      <c r="H13967" s="16" t="str">
        <f t="shared" si="654"/>
        <v/>
      </c>
      <c r="I13967" s="16" t="str">
        <f t="shared" si="655"/>
        <v/>
      </c>
      <c r="J13967" s="17" t="b">
        <f t="shared" si="656"/>
        <v>1</v>
      </c>
    </row>
    <row r="13968" spans="8:10" ht="27" customHeight="1" x14ac:dyDescent="0.2">
      <c r="H13968" s="16" t="str">
        <f t="shared" si="654"/>
        <v/>
      </c>
      <c r="I13968" s="16" t="str">
        <f t="shared" si="655"/>
        <v/>
      </c>
      <c r="J13968" s="17" t="b">
        <f t="shared" si="656"/>
        <v>1</v>
      </c>
    </row>
    <row r="13969" spans="8:10" ht="27" customHeight="1" x14ac:dyDescent="0.2">
      <c r="H13969" s="16" t="str">
        <f t="shared" si="654"/>
        <v/>
      </c>
      <c r="I13969" s="16" t="str">
        <f t="shared" si="655"/>
        <v/>
      </c>
      <c r="J13969" s="17" t="b">
        <f t="shared" si="656"/>
        <v>1</v>
      </c>
    </row>
    <row r="13970" spans="8:10" ht="27" customHeight="1" x14ac:dyDescent="0.2">
      <c r="H13970" s="16" t="str">
        <f t="shared" si="654"/>
        <v/>
      </c>
      <c r="I13970" s="16" t="str">
        <f t="shared" si="655"/>
        <v/>
      </c>
      <c r="J13970" s="17" t="b">
        <f t="shared" si="656"/>
        <v>1</v>
      </c>
    </row>
    <row r="13971" spans="8:10" ht="27" customHeight="1" x14ac:dyDescent="0.2">
      <c r="H13971" s="16" t="str">
        <f t="shared" si="654"/>
        <v/>
      </c>
      <c r="I13971" s="16" t="str">
        <f t="shared" si="655"/>
        <v/>
      </c>
      <c r="J13971" s="17" t="b">
        <f t="shared" si="656"/>
        <v>1</v>
      </c>
    </row>
    <row r="13972" spans="8:10" ht="27" customHeight="1" x14ac:dyDescent="0.2">
      <c r="H13972" s="16" t="str">
        <f t="shared" si="654"/>
        <v/>
      </c>
      <c r="I13972" s="16" t="str">
        <f t="shared" si="655"/>
        <v/>
      </c>
      <c r="J13972" s="17" t="b">
        <f t="shared" si="656"/>
        <v>1</v>
      </c>
    </row>
    <row r="13973" spans="8:10" ht="27" customHeight="1" x14ac:dyDescent="0.2">
      <c r="H13973" s="16" t="str">
        <f t="shared" si="654"/>
        <v/>
      </c>
      <c r="I13973" s="16" t="str">
        <f t="shared" si="655"/>
        <v/>
      </c>
      <c r="J13973" s="17" t="b">
        <f t="shared" si="656"/>
        <v>1</v>
      </c>
    </row>
    <row r="13974" spans="8:10" ht="27" customHeight="1" x14ac:dyDescent="0.2">
      <c r="H13974" s="16" t="str">
        <f t="shared" si="654"/>
        <v/>
      </c>
      <c r="I13974" s="16" t="str">
        <f t="shared" si="655"/>
        <v/>
      </c>
      <c r="J13974" s="17" t="b">
        <f t="shared" si="656"/>
        <v>1</v>
      </c>
    </row>
    <row r="13975" spans="8:10" ht="27" customHeight="1" x14ac:dyDescent="0.2">
      <c r="H13975" s="16" t="str">
        <f t="shared" si="654"/>
        <v/>
      </c>
      <c r="I13975" s="16" t="str">
        <f t="shared" si="655"/>
        <v/>
      </c>
      <c r="J13975" s="17" t="b">
        <f t="shared" si="656"/>
        <v>1</v>
      </c>
    </row>
    <row r="13976" spans="8:10" ht="27" customHeight="1" x14ac:dyDescent="0.2">
      <c r="H13976" s="16" t="str">
        <f t="shared" si="654"/>
        <v/>
      </c>
      <c r="I13976" s="16" t="str">
        <f t="shared" si="655"/>
        <v/>
      </c>
      <c r="J13976" s="17" t="b">
        <f t="shared" si="656"/>
        <v>1</v>
      </c>
    </row>
    <row r="13977" spans="8:10" ht="27" customHeight="1" x14ac:dyDescent="0.2">
      <c r="H13977" s="16" t="str">
        <f t="shared" si="654"/>
        <v/>
      </c>
      <c r="I13977" s="16" t="str">
        <f t="shared" si="655"/>
        <v/>
      </c>
      <c r="J13977" s="17" t="b">
        <f t="shared" si="656"/>
        <v>1</v>
      </c>
    </row>
    <row r="13978" spans="8:10" ht="27" customHeight="1" x14ac:dyDescent="0.2">
      <c r="H13978" s="16" t="str">
        <f t="shared" si="654"/>
        <v/>
      </c>
      <c r="I13978" s="16" t="str">
        <f t="shared" si="655"/>
        <v/>
      </c>
      <c r="J13978" s="17" t="b">
        <f t="shared" si="656"/>
        <v>1</v>
      </c>
    </row>
    <row r="13979" spans="8:10" ht="27" customHeight="1" x14ac:dyDescent="0.2">
      <c r="H13979" s="16" t="str">
        <f t="shared" si="654"/>
        <v/>
      </c>
      <c r="I13979" s="16" t="str">
        <f t="shared" si="655"/>
        <v/>
      </c>
      <c r="J13979" s="17" t="b">
        <f t="shared" si="656"/>
        <v>1</v>
      </c>
    </row>
    <row r="13980" spans="8:10" ht="27" customHeight="1" x14ac:dyDescent="0.2">
      <c r="H13980" s="16" t="str">
        <f t="shared" si="654"/>
        <v/>
      </c>
      <c r="I13980" s="16" t="str">
        <f t="shared" si="655"/>
        <v/>
      </c>
      <c r="J13980" s="17" t="b">
        <f t="shared" si="656"/>
        <v>1</v>
      </c>
    </row>
    <row r="13981" spans="8:10" ht="27" customHeight="1" x14ac:dyDescent="0.2">
      <c r="H13981" s="16" t="str">
        <f t="shared" si="654"/>
        <v/>
      </c>
      <c r="I13981" s="16" t="str">
        <f t="shared" si="655"/>
        <v/>
      </c>
      <c r="J13981" s="17" t="b">
        <f t="shared" si="656"/>
        <v>1</v>
      </c>
    </row>
    <row r="13982" spans="8:10" ht="27" customHeight="1" x14ac:dyDescent="0.2">
      <c r="H13982" s="16" t="str">
        <f t="shared" si="654"/>
        <v/>
      </c>
      <c r="I13982" s="16" t="str">
        <f t="shared" si="655"/>
        <v/>
      </c>
      <c r="J13982" s="17" t="b">
        <f t="shared" si="656"/>
        <v>1</v>
      </c>
    </row>
    <row r="13983" spans="8:10" ht="27" customHeight="1" x14ac:dyDescent="0.2">
      <c r="H13983" s="16" t="str">
        <f t="shared" si="654"/>
        <v/>
      </c>
      <c r="I13983" s="16" t="str">
        <f t="shared" si="655"/>
        <v/>
      </c>
      <c r="J13983" s="17" t="b">
        <f t="shared" si="656"/>
        <v>1</v>
      </c>
    </row>
    <row r="13984" spans="8:10" ht="27" customHeight="1" x14ac:dyDescent="0.2">
      <c r="H13984" s="16" t="str">
        <f t="shared" si="654"/>
        <v/>
      </c>
      <c r="I13984" s="16" t="str">
        <f t="shared" si="655"/>
        <v/>
      </c>
      <c r="J13984" s="17" t="b">
        <f t="shared" si="656"/>
        <v>1</v>
      </c>
    </row>
    <row r="13985" spans="8:10" ht="27" customHeight="1" x14ac:dyDescent="0.2">
      <c r="H13985" s="16" t="str">
        <f t="shared" si="654"/>
        <v/>
      </c>
      <c r="I13985" s="16" t="str">
        <f t="shared" si="655"/>
        <v/>
      </c>
      <c r="J13985" s="17" t="b">
        <f t="shared" si="656"/>
        <v>1</v>
      </c>
    </row>
    <row r="13986" spans="8:10" ht="27" customHeight="1" x14ac:dyDescent="0.2">
      <c r="H13986" s="16" t="str">
        <f t="shared" si="654"/>
        <v/>
      </c>
      <c r="I13986" s="16" t="str">
        <f t="shared" si="655"/>
        <v/>
      </c>
      <c r="J13986" s="17" t="b">
        <f t="shared" si="656"/>
        <v>1</v>
      </c>
    </row>
    <row r="13987" spans="8:10" ht="27" customHeight="1" x14ac:dyDescent="0.2">
      <c r="H13987" s="16" t="str">
        <f t="shared" si="654"/>
        <v/>
      </c>
      <c r="I13987" s="16" t="str">
        <f t="shared" si="655"/>
        <v/>
      </c>
      <c r="J13987" s="17" t="b">
        <f t="shared" si="656"/>
        <v>1</v>
      </c>
    </row>
    <row r="13988" spans="8:10" ht="27" customHeight="1" x14ac:dyDescent="0.2">
      <c r="H13988" s="16" t="str">
        <f t="shared" si="654"/>
        <v/>
      </c>
      <c r="I13988" s="16" t="str">
        <f t="shared" si="655"/>
        <v/>
      </c>
      <c r="J13988" s="17" t="b">
        <f t="shared" si="656"/>
        <v>1</v>
      </c>
    </row>
    <row r="13989" spans="8:10" ht="27" customHeight="1" x14ac:dyDescent="0.2">
      <c r="H13989" s="16" t="str">
        <f t="shared" si="654"/>
        <v/>
      </c>
      <c r="I13989" s="16" t="str">
        <f t="shared" si="655"/>
        <v/>
      </c>
      <c r="J13989" s="17" t="b">
        <f t="shared" si="656"/>
        <v>1</v>
      </c>
    </row>
    <row r="13990" spans="8:10" ht="27" customHeight="1" x14ac:dyDescent="0.2">
      <c r="H13990" s="16" t="str">
        <f t="shared" si="654"/>
        <v/>
      </c>
      <c r="I13990" s="16" t="str">
        <f t="shared" si="655"/>
        <v/>
      </c>
      <c r="J13990" s="17" t="b">
        <f t="shared" si="656"/>
        <v>1</v>
      </c>
    </row>
    <row r="13991" spans="8:10" ht="27" customHeight="1" x14ac:dyDescent="0.2">
      <c r="H13991" s="16" t="str">
        <f t="shared" si="654"/>
        <v/>
      </c>
      <c r="I13991" s="16" t="str">
        <f t="shared" si="655"/>
        <v/>
      </c>
      <c r="J13991" s="17" t="b">
        <f t="shared" si="656"/>
        <v>1</v>
      </c>
    </row>
    <row r="13992" spans="8:10" ht="27" customHeight="1" x14ac:dyDescent="0.2">
      <c r="H13992" s="16" t="str">
        <f t="shared" si="654"/>
        <v/>
      </c>
      <c r="I13992" s="16" t="str">
        <f t="shared" si="655"/>
        <v/>
      </c>
      <c r="J13992" s="17" t="b">
        <f t="shared" si="656"/>
        <v>1</v>
      </c>
    </row>
    <row r="13993" spans="8:10" ht="27" customHeight="1" x14ac:dyDescent="0.2">
      <c r="H13993" s="16" t="str">
        <f t="shared" si="654"/>
        <v/>
      </c>
      <c r="I13993" s="16" t="str">
        <f t="shared" si="655"/>
        <v/>
      </c>
      <c r="J13993" s="17" t="b">
        <f t="shared" si="656"/>
        <v>1</v>
      </c>
    </row>
    <row r="13994" spans="8:10" ht="27" customHeight="1" x14ac:dyDescent="0.2">
      <c r="H13994" s="16" t="str">
        <f t="shared" si="654"/>
        <v/>
      </c>
      <c r="I13994" s="16" t="str">
        <f t="shared" si="655"/>
        <v/>
      </c>
      <c r="J13994" s="17" t="b">
        <f t="shared" si="656"/>
        <v>1</v>
      </c>
    </row>
    <row r="13995" spans="8:10" ht="27" customHeight="1" x14ac:dyDescent="0.2">
      <c r="H13995" s="16" t="str">
        <f t="shared" si="654"/>
        <v/>
      </c>
      <c r="I13995" s="16" t="str">
        <f t="shared" si="655"/>
        <v/>
      </c>
      <c r="J13995" s="17" t="b">
        <f t="shared" si="656"/>
        <v>1</v>
      </c>
    </row>
    <row r="13996" spans="8:10" ht="27" customHeight="1" x14ac:dyDescent="0.2">
      <c r="H13996" s="16" t="str">
        <f t="shared" si="654"/>
        <v/>
      </c>
      <c r="I13996" s="16" t="str">
        <f t="shared" si="655"/>
        <v/>
      </c>
      <c r="J13996" s="17" t="b">
        <f t="shared" si="656"/>
        <v>1</v>
      </c>
    </row>
    <row r="13997" spans="8:10" ht="27" customHeight="1" x14ac:dyDescent="0.2">
      <c r="H13997" s="16" t="str">
        <f t="shared" si="654"/>
        <v/>
      </c>
      <c r="I13997" s="16" t="str">
        <f t="shared" si="655"/>
        <v/>
      </c>
      <c r="J13997" s="17" t="b">
        <f t="shared" si="656"/>
        <v>1</v>
      </c>
    </row>
    <row r="13998" spans="8:10" ht="27" customHeight="1" x14ac:dyDescent="0.2">
      <c r="H13998" s="16" t="str">
        <f t="shared" si="654"/>
        <v/>
      </c>
      <c r="I13998" s="16" t="str">
        <f t="shared" si="655"/>
        <v/>
      </c>
      <c r="J13998" s="17" t="b">
        <f t="shared" si="656"/>
        <v>1</v>
      </c>
    </row>
    <row r="13999" spans="8:10" ht="27" customHeight="1" x14ac:dyDescent="0.2">
      <c r="H13999" s="16" t="str">
        <f t="shared" si="654"/>
        <v/>
      </c>
      <c r="I13999" s="16" t="str">
        <f t="shared" si="655"/>
        <v/>
      </c>
      <c r="J13999" s="17" t="b">
        <f t="shared" si="656"/>
        <v>1</v>
      </c>
    </row>
    <row r="14000" spans="8:10" ht="27" customHeight="1" x14ac:dyDescent="0.2">
      <c r="H14000" s="16" t="str">
        <f t="shared" si="654"/>
        <v/>
      </c>
      <c r="I14000" s="16" t="str">
        <f t="shared" si="655"/>
        <v/>
      </c>
      <c r="J14000" s="17" t="b">
        <f t="shared" si="656"/>
        <v>1</v>
      </c>
    </row>
    <row r="14001" spans="8:10" ht="27" customHeight="1" x14ac:dyDescent="0.2">
      <c r="H14001" s="16" t="str">
        <f t="shared" si="654"/>
        <v/>
      </c>
      <c r="I14001" s="16" t="str">
        <f t="shared" si="655"/>
        <v/>
      </c>
      <c r="J14001" s="17" t="b">
        <f t="shared" si="656"/>
        <v>1</v>
      </c>
    </row>
    <row r="14002" spans="8:10" ht="27" customHeight="1" x14ac:dyDescent="0.2">
      <c r="H14002" s="16" t="str">
        <f t="shared" si="654"/>
        <v/>
      </c>
      <c r="I14002" s="16" t="str">
        <f t="shared" si="655"/>
        <v/>
      </c>
      <c r="J14002" s="17" t="b">
        <f t="shared" si="656"/>
        <v>1</v>
      </c>
    </row>
    <row r="14003" spans="8:10" ht="27" customHeight="1" x14ac:dyDescent="0.2">
      <c r="H14003" s="16" t="str">
        <f t="shared" si="654"/>
        <v/>
      </c>
      <c r="I14003" s="16" t="str">
        <f t="shared" si="655"/>
        <v/>
      </c>
      <c r="J14003" s="17" t="b">
        <f t="shared" si="656"/>
        <v>1</v>
      </c>
    </row>
    <row r="14004" spans="8:10" ht="27" customHeight="1" x14ac:dyDescent="0.2">
      <c r="H14004" s="16" t="str">
        <f t="shared" si="654"/>
        <v/>
      </c>
      <c r="I14004" s="16" t="str">
        <f t="shared" si="655"/>
        <v/>
      </c>
      <c r="J14004" s="17" t="b">
        <f t="shared" si="656"/>
        <v>1</v>
      </c>
    </row>
    <row r="14005" spans="8:10" ht="27" customHeight="1" x14ac:dyDescent="0.2">
      <c r="H14005" s="16" t="str">
        <f t="shared" si="654"/>
        <v/>
      </c>
      <c r="I14005" s="16" t="str">
        <f t="shared" si="655"/>
        <v/>
      </c>
      <c r="J14005" s="17" t="b">
        <f t="shared" si="656"/>
        <v>1</v>
      </c>
    </row>
    <row r="14006" spans="8:10" ht="27" customHeight="1" x14ac:dyDescent="0.2">
      <c r="H14006" s="16" t="str">
        <f t="shared" si="654"/>
        <v/>
      </c>
      <c r="I14006" s="16" t="str">
        <f t="shared" si="655"/>
        <v/>
      </c>
      <c r="J14006" s="17" t="b">
        <f t="shared" si="656"/>
        <v>1</v>
      </c>
    </row>
    <row r="14007" spans="8:10" ht="27" customHeight="1" x14ac:dyDescent="0.2">
      <c r="H14007" s="16" t="str">
        <f t="shared" si="654"/>
        <v/>
      </c>
      <c r="I14007" s="16" t="str">
        <f t="shared" si="655"/>
        <v/>
      </c>
      <c r="J14007" s="17" t="b">
        <f t="shared" si="656"/>
        <v>1</v>
      </c>
    </row>
    <row r="14008" spans="8:10" ht="27" customHeight="1" x14ac:dyDescent="0.2">
      <c r="H14008" s="16" t="str">
        <f t="shared" si="654"/>
        <v/>
      </c>
      <c r="I14008" s="16" t="str">
        <f t="shared" si="655"/>
        <v/>
      </c>
      <c r="J14008" s="17" t="b">
        <f t="shared" si="656"/>
        <v>1</v>
      </c>
    </row>
    <row r="14009" spans="8:10" ht="27" customHeight="1" x14ac:dyDescent="0.2">
      <c r="H14009" s="16" t="str">
        <f t="shared" si="654"/>
        <v/>
      </c>
      <c r="I14009" s="16" t="str">
        <f t="shared" si="655"/>
        <v/>
      </c>
      <c r="J14009" s="17" t="b">
        <f t="shared" si="656"/>
        <v>1</v>
      </c>
    </row>
    <row r="14010" spans="8:10" ht="27" customHeight="1" x14ac:dyDescent="0.2">
      <c r="H14010" s="16" t="str">
        <f t="shared" si="654"/>
        <v/>
      </c>
      <c r="I14010" s="16" t="str">
        <f t="shared" si="655"/>
        <v/>
      </c>
      <c r="J14010" s="17" t="b">
        <f t="shared" si="656"/>
        <v>1</v>
      </c>
    </row>
    <row r="14011" spans="8:10" ht="27" customHeight="1" x14ac:dyDescent="0.2">
      <c r="H14011" s="16" t="str">
        <f t="shared" si="654"/>
        <v/>
      </c>
      <c r="I14011" s="16" t="str">
        <f t="shared" si="655"/>
        <v/>
      </c>
      <c r="J14011" s="17" t="b">
        <f t="shared" si="656"/>
        <v>1</v>
      </c>
    </row>
    <row r="14012" spans="8:10" ht="27" customHeight="1" x14ac:dyDescent="0.2">
      <c r="H14012" s="16" t="str">
        <f t="shared" si="654"/>
        <v/>
      </c>
      <c r="I14012" s="16" t="str">
        <f t="shared" si="655"/>
        <v/>
      </c>
      <c r="J14012" s="17" t="b">
        <f t="shared" si="656"/>
        <v>1</v>
      </c>
    </row>
    <row r="14013" spans="8:10" ht="27" customHeight="1" x14ac:dyDescent="0.2">
      <c r="H14013" s="16" t="str">
        <f t="shared" si="654"/>
        <v/>
      </c>
      <c r="I14013" s="16" t="str">
        <f t="shared" si="655"/>
        <v/>
      </c>
      <c r="J14013" s="17" t="b">
        <f t="shared" si="656"/>
        <v>1</v>
      </c>
    </row>
    <row r="14014" spans="8:10" ht="27" customHeight="1" x14ac:dyDescent="0.2">
      <c r="H14014" s="16" t="str">
        <f t="shared" si="654"/>
        <v/>
      </c>
      <c r="I14014" s="16" t="str">
        <f t="shared" si="655"/>
        <v/>
      </c>
      <c r="J14014" s="17" t="b">
        <f t="shared" si="656"/>
        <v>1</v>
      </c>
    </row>
    <row r="14015" spans="8:10" ht="27" customHeight="1" x14ac:dyDescent="0.2">
      <c r="H14015" s="16" t="str">
        <f t="shared" si="654"/>
        <v/>
      </c>
      <c r="I14015" s="16" t="str">
        <f t="shared" si="655"/>
        <v/>
      </c>
      <c r="J14015" s="17" t="b">
        <f t="shared" si="656"/>
        <v>1</v>
      </c>
    </row>
    <row r="14016" spans="8:10" ht="27" customHeight="1" x14ac:dyDescent="0.2">
      <c r="H14016" s="16" t="str">
        <f t="shared" si="654"/>
        <v/>
      </c>
      <c r="I14016" s="16" t="str">
        <f t="shared" si="655"/>
        <v/>
      </c>
      <c r="J14016" s="17" t="b">
        <f t="shared" si="656"/>
        <v>1</v>
      </c>
    </row>
    <row r="14017" spans="8:10" ht="27" customHeight="1" x14ac:dyDescent="0.2">
      <c r="H14017" s="16" t="str">
        <f t="shared" si="654"/>
        <v/>
      </c>
      <c r="I14017" s="16" t="str">
        <f t="shared" si="655"/>
        <v/>
      </c>
      <c r="J14017" s="17" t="b">
        <f t="shared" si="656"/>
        <v>1</v>
      </c>
    </row>
    <row r="14018" spans="8:10" ht="27" customHeight="1" x14ac:dyDescent="0.2">
      <c r="H14018" s="16" t="str">
        <f t="shared" si="654"/>
        <v/>
      </c>
      <c r="I14018" s="16" t="str">
        <f t="shared" si="655"/>
        <v/>
      </c>
      <c r="J14018" s="17" t="b">
        <f t="shared" si="656"/>
        <v>1</v>
      </c>
    </row>
    <row r="14019" spans="8:10" ht="27" customHeight="1" x14ac:dyDescent="0.2">
      <c r="H14019" s="16" t="str">
        <f t="shared" si="654"/>
        <v/>
      </c>
      <c r="I14019" s="16" t="str">
        <f t="shared" si="655"/>
        <v/>
      </c>
      <c r="J14019" s="17" t="b">
        <f t="shared" si="656"/>
        <v>1</v>
      </c>
    </row>
    <row r="14020" spans="8:10" ht="27" customHeight="1" x14ac:dyDescent="0.2">
      <c r="H14020" s="16" t="str">
        <f t="shared" si="654"/>
        <v/>
      </c>
      <c r="I14020" s="16" t="str">
        <f t="shared" si="655"/>
        <v/>
      </c>
      <c r="J14020" s="17" t="b">
        <f t="shared" si="656"/>
        <v>1</v>
      </c>
    </row>
    <row r="14021" spans="8:10" ht="27" customHeight="1" x14ac:dyDescent="0.2">
      <c r="H14021" s="16" t="str">
        <f t="shared" si="654"/>
        <v/>
      </c>
      <c r="I14021" s="16" t="str">
        <f t="shared" si="655"/>
        <v/>
      </c>
      <c r="J14021" s="17" t="b">
        <f t="shared" si="656"/>
        <v>1</v>
      </c>
    </row>
    <row r="14022" spans="8:10" ht="27" customHeight="1" x14ac:dyDescent="0.2">
      <c r="H14022" s="16" t="str">
        <f t="shared" ref="H14022:H14085" si="657">IF((OR(ISBLANK(F14022), F14022="(blank)")),"",HYPERLINK(F14022, "Open File"))</f>
        <v/>
      </c>
      <c r="I14022" s="16" t="str">
        <f t="shared" ref="I14022:I14085" si="658">IF((OR(ISBLANK(G14022), G14022="(blank)")),"",HYPERLINK(G14022, "Open File"))</f>
        <v/>
      </c>
      <c r="J14022" s="17" t="b">
        <f t="shared" ref="J14022:J14085" si="659">IF(ISBLANK(E14022),TRUE,FALSE)</f>
        <v>1</v>
      </c>
    </row>
    <row r="14023" spans="8:10" ht="27" customHeight="1" x14ac:dyDescent="0.2">
      <c r="H14023" s="16" t="str">
        <f t="shared" si="657"/>
        <v/>
      </c>
      <c r="I14023" s="16" t="str">
        <f t="shared" si="658"/>
        <v/>
      </c>
      <c r="J14023" s="17" t="b">
        <f t="shared" si="659"/>
        <v>1</v>
      </c>
    </row>
    <row r="14024" spans="8:10" ht="27" customHeight="1" x14ac:dyDescent="0.2">
      <c r="H14024" s="16" t="str">
        <f t="shared" si="657"/>
        <v/>
      </c>
      <c r="I14024" s="16" t="str">
        <f t="shared" si="658"/>
        <v/>
      </c>
      <c r="J14024" s="17" t="b">
        <f t="shared" si="659"/>
        <v>1</v>
      </c>
    </row>
    <row r="14025" spans="8:10" ht="27" customHeight="1" x14ac:dyDescent="0.2">
      <c r="H14025" s="16" t="str">
        <f t="shared" si="657"/>
        <v/>
      </c>
      <c r="I14025" s="16" t="str">
        <f t="shared" si="658"/>
        <v/>
      </c>
      <c r="J14025" s="17" t="b">
        <f t="shared" si="659"/>
        <v>1</v>
      </c>
    </row>
    <row r="14026" spans="8:10" ht="27" customHeight="1" x14ac:dyDescent="0.2">
      <c r="H14026" s="16" t="str">
        <f t="shared" si="657"/>
        <v/>
      </c>
      <c r="I14026" s="16" t="str">
        <f t="shared" si="658"/>
        <v/>
      </c>
      <c r="J14026" s="17" t="b">
        <f t="shared" si="659"/>
        <v>1</v>
      </c>
    </row>
    <row r="14027" spans="8:10" ht="27" customHeight="1" x14ac:dyDescent="0.2">
      <c r="H14027" s="16" t="str">
        <f t="shared" si="657"/>
        <v/>
      </c>
      <c r="I14027" s="16" t="str">
        <f t="shared" si="658"/>
        <v/>
      </c>
      <c r="J14027" s="17" t="b">
        <f t="shared" si="659"/>
        <v>1</v>
      </c>
    </row>
    <row r="14028" spans="8:10" ht="27" customHeight="1" x14ac:dyDescent="0.2">
      <c r="H14028" s="16" t="str">
        <f t="shared" si="657"/>
        <v/>
      </c>
      <c r="I14028" s="16" t="str">
        <f t="shared" si="658"/>
        <v/>
      </c>
      <c r="J14028" s="17" t="b">
        <f t="shared" si="659"/>
        <v>1</v>
      </c>
    </row>
    <row r="14029" spans="8:10" ht="27" customHeight="1" x14ac:dyDescent="0.2">
      <c r="H14029" s="16" t="str">
        <f t="shared" si="657"/>
        <v/>
      </c>
      <c r="I14029" s="16" t="str">
        <f t="shared" si="658"/>
        <v/>
      </c>
      <c r="J14029" s="17" t="b">
        <f t="shared" si="659"/>
        <v>1</v>
      </c>
    </row>
    <row r="14030" spans="8:10" ht="27" customHeight="1" x14ac:dyDescent="0.2">
      <c r="H14030" s="16" t="str">
        <f t="shared" si="657"/>
        <v/>
      </c>
      <c r="I14030" s="16" t="str">
        <f t="shared" si="658"/>
        <v/>
      </c>
      <c r="J14030" s="17" t="b">
        <f t="shared" si="659"/>
        <v>1</v>
      </c>
    </row>
    <row r="14031" spans="8:10" ht="27" customHeight="1" x14ac:dyDescent="0.2">
      <c r="H14031" s="16" t="str">
        <f t="shared" si="657"/>
        <v/>
      </c>
      <c r="I14031" s="16" t="str">
        <f t="shared" si="658"/>
        <v/>
      </c>
      <c r="J14031" s="17" t="b">
        <f t="shared" si="659"/>
        <v>1</v>
      </c>
    </row>
    <row r="14032" spans="8:10" ht="27" customHeight="1" x14ac:dyDescent="0.2">
      <c r="H14032" s="16" t="str">
        <f t="shared" si="657"/>
        <v/>
      </c>
      <c r="I14032" s="16" t="str">
        <f t="shared" si="658"/>
        <v/>
      </c>
      <c r="J14032" s="17" t="b">
        <f t="shared" si="659"/>
        <v>1</v>
      </c>
    </row>
    <row r="14033" spans="8:10" ht="27" customHeight="1" x14ac:dyDescent="0.2">
      <c r="H14033" s="16" t="str">
        <f t="shared" si="657"/>
        <v/>
      </c>
      <c r="I14033" s="16" t="str">
        <f t="shared" si="658"/>
        <v/>
      </c>
      <c r="J14033" s="17" t="b">
        <f t="shared" si="659"/>
        <v>1</v>
      </c>
    </row>
    <row r="14034" spans="8:10" ht="27" customHeight="1" x14ac:dyDescent="0.2">
      <c r="H14034" s="16" t="str">
        <f t="shared" si="657"/>
        <v/>
      </c>
      <c r="I14034" s="16" t="str">
        <f t="shared" si="658"/>
        <v/>
      </c>
      <c r="J14034" s="17" t="b">
        <f t="shared" si="659"/>
        <v>1</v>
      </c>
    </row>
    <row r="14035" spans="8:10" ht="27" customHeight="1" x14ac:dyDescent="0.2">
      <c r="H14035" s="16" t="str">
        <f t="shared" si="657"/>
        <v/>
      </c>
      <c r="I14035" s="16" t="str">
        <f t="shared" si="658"/>
        <v/>
      </c>
      <c r="J14035" s="17" t="b">
        <f t="shared" si="659"/>
        <v>1</v>
      </c>
    </row>
    <row r="14036" spans="8:10" ht="27" customHeight="1" x14ac:dyDescent="0.2">
      <c r="H14036" s="16" t="str">
        <f t="shared" si="657"/>
        <v/>
      </c>
      <c r="I14036" s="16" t="str">
        <f t="shared" si="658"/>
        <v/>
      </c>
      <c r="J14036" s="17" t="b">
        <f t="shared" si="659"/>
        <v>1</v>
      </c>
    </row>
    <row r="14037" spans="8:10" ht="27" customHeight="1" x14ac:dyDescent="0.2">
      <c r="H14037" s="16" t="str">
        <f t="shared" si="657"/>
        <v/>
      </c>
      <c r="I14037" s="16" t="str">
        <f t="shared" si="658"/>
        <v/>
      </c>
      <c r="J14037" s="17" t="b">
        <f t="shared" si="659"/>
        <v>1</v>
      </c>
    </row>
    <row r="14038" spans="8:10" ht="27" customHeight="1" x14ac:dyDescent="0.2">
      <c r="H14038" s="16" t="str">
        <f t="shared" si="657"/>
        <v/>
      </c>
      <c r="I14038" s="16" t="str">
        <f t="shared" si="658"/>
        <v/>
      </c>
      <c r="J14038" s="17" t="b">
        <f t="shared" si="659"/>
        <v>1</v>
      </c>
    </row>
    <row r="14039" spans="8:10" ht="27" customHeight="1" x14ac:dyDescent="0.2">
      <c r="H14039" s="16" t="str">
        <f t="shared" si="657"/>
        <v/>
      </c>
      <c r="I14039" s="16" t="str">
        <f t="shared" si="658"/>
        <v/>
      </c>
      <c r="J14039" s="17" t="b">
        <f t="shared" si="659"/>
        <v>1</v>
      </c>
    </row>
    <row r="14040" spans="8:10" ht="27" customHeight="1" x14ac:dyDescent="0.2">
      <c r="H14040" s="16" t="str">
        <f t="shared" si="657"/>
        <v/>
      </c>
      <c r="I14040" s="16" t="str">
        <f t="shared" si="658"/>
        <v/>
      </c>
      <c r="J14040" s="17" t="b">
        <f t="shared" si="659"/>
        <v>1</v>
      </c>
    </row>
    <row r="14041" spans="8:10" ht="27" customHeight="1" x14ac:dyDescent="0.2">
      <c r="H14041" s="16" t="str">
        <f t="shared" si="657"/>
        <v/>
      </c>
      <c r="I14041" s="16" t="str">
        <f t="shared" si="658"/>
        <v/>
      </c>
      <c r="J14041" s="17" t="b">
        <f t="shared" si="659"/>
        <v>1</v>
      </c>
    </row>
    <row r="14042" spans="8:10" ht="27" customHeight="1" x14ac:dyDescent="0.2">
      <c r="H14042" s="16" t="str">
        <f t="shared" si="657"/>
        <v/>
      </c>
      <c r="I14042" s="16" t="str">
        <f t="shared" si="658"/>
        <v/>
      </c>
      <c r="J14042" s="17" t="b">
        <f t="shared" si="659"/>
        <v>1</v>
      </c>
    </row>
    <row r="14043" spans="8:10" ht="27" customHeight="1" x14ac:dyDescent="0.2">
      <c r="H14043" s="16" t="str">
        <f t="shared" si="657"/>
        <v/>
      </c>
      <c r="I14043" s="16" t="str">
        <f t="shared" si="658"/>
        <v/>
      </c>
      <c r="J14043" s="17" t="b">
        <f t="shared" si="659"/>
        <v>1</v>
      </c>
    </row>
    <row r="14044" spans="8:10" ht="27" customHeight="1" x14ac:dyDescent="0.2">
      <c r="H14044" s="16" t="str">
        <f t="shared" si="657"/>
        <v/>
      </c>
      <c r="I14044" s="16" t="str">
        <f t="shared" si="658"/>
        <v/>
      </c>
      <c r="J14044" s="17" t="b">
        <f t="shared" si="659"/>
        <v>1</v>
      </c>
    </row>
    <row r="14045" spans="8:10" ht="27" customHeight="1" x14ac:dyDescent="0.2">
      <c r="H14045" s="16" t="str">
        <f t="shared" si="657"/>
        <v/>
      </c>
      <c r="I14045" s="16" t="str">
        <f t="shared" si="658"/>
        <v/>
      </c>
      <c r="J14045" s="17" t="b">
        <f t="shared" si="659"/>
        <v>1</v>
      </c>
    </row>
    <row r="14046" spans="8:10" ht="27" customHeight="1" x14ac:dyDescent="0.2">
      <c r="H14046" s="16" t="str">
        <f t="shared" si="657"/>
        <v/>
      </c>
      <c r="I14046" s="16" t="str">
        <f t="shared" si="658"/>
        <v/>
      </c>
      <c r="J14046" s="17" t="b">
        <f t="shared" si="659"/>
        <v>1</v>
      </c>
    </row>
    <row r="14047" spans="8:10" ht="27" customHeight="1" x14ac:dyDescent="0.2">
      <c r="H14047" s="16" t="str">
        <f t="shared" si="657"/>
        <v/>
      </c>
      <c r="I14047" s="16" t="str">
        <f t="shared" si="658"/>
        <v/>
      </c>
      <c r="J14047" s="17" t="b">
        <f t="shared" si="659"/>
        <v>1</v>
      </c>
    </row>
    <row r="14048" spans="8:10" ht="27" customHeight="1" x14ac:dyDescent="0.2">
      <c r="H14048" s="16" t="str">
        <f t="shared" si="657"/>
        <v/>
      </c>
      <c r="I14048" s="16" t="str">
        <f t="shared" si="658"/>
        <v/>
      </c>
      <c r="J14048" s="17" t="b">
        <f t="shared" si="659"/>
        <v>1</v>
      </c>
    </row>
    <row r="14049" spans="8:10" ht="27" customHeight="1" x14ac:dyDescent="0.2">
      <c r="H14049" s="16" t="str">
        <f t="shared" si="657"/>
        <v/>
      </c>
      <c r="I14049" s="16" t="str">
        <f t="shared" si="658"/>
        <v/>
      </c>
      <c r="J14049" s="17" t="b">
        <f t="shared" si="659"/>
        <v>1</v>
      </c>
    </row>
    <row r="14050" spans="8:10" ht="27" customHeight="1" x14ac:dyDescent="0.2">
      <c r="H14050" s="16" t="str">
        <f t="shared" si="657"/>
        <v/>
      </c>
      <c r="I14050" s="16" t="str">
        <f t="shared" si="658"/>
        <v/>
      </c>
      <c r="J14050" s="17" t="b">
        <f t="shared" si="659"/>
        <v>1</v>
      </c>
    </row>
    <row r="14051" spans="8:10" ht="27" customHeight="1" x14ac:dyDescent="0.2">
      <c r="H14051" s="16" t="str">
        <f t="shared" si="657"/>
        <v/>
      </c>
      <c r="I14051" s="16" t="str">
        <f t="shared" si="658"/>
        <v/>
      </c>
      <c r="J14051" s="17" t="b">
        <f t="shared" si="659"/>
        <v>1</v>
      </c>
    </row>
    <row r="14052" spans="8:10" ht="27" customHeight="1" x14ac:dyDescent="0.2">
      <c r="H14052" s="16" t="str">
        <f t="shared" si="657"/>
        <v/>
      </c>
      <c r="I14052" s="16" t="str">
        <f t="shared" si="658"/>
        <v/>
      </c>
      <c r="J14052" s="17" t="b">
        <f t="shared" si="659"/>
        <v>1</v>
      </c>
    </row>
    <row r="14053" spans="8:10" ht="27" customHeight="1" x14ac:dyDescent="0.2">
      <c r="H14053" s="16" t="str">
        <f t="shared" si="657"/>
        <v/>
      </c>
      <c r="I14053" s="16" t="str">
        <f t="shared" si="658"/>
        <v/>
      </c>
      <c r="J14053" s="17" t="b">
        <f t="shared" si="659"/>
        <v>1</v>
      </c>
    </row>
    <row r="14054" spans="8:10" ht="27" customHeight="1" x14ac:dyDescent="0.2">
      <c r="H14054" s="16" t="str">
        <f t="shared" si="657"/>
        <v/>
      </c>
      <c r="I14054" s="16" t="str">
        <f t="shared" si="658"/>
        <v/>
      </c>
      <c r="J14054" s="17" t="b">
        <f t="shared" si="659"/>
        <v>1</v>
      </c>
    </row>
    <row r="14055" spans="8:10" ht="27" customHeight="1" x14ac:dyDescent="0.2">
      <c r="H14055" s="16" t="str">
        <f t="shared" si="657"/>
        <v/>
      </c>
      <c r="I14055" s="16" t="str">
        <f t="shared" si="658"/>
        <v/>
      </c>
      <c r="J14055" s="17" t="b">
        <f t="shared" si="659"/>
        <v>1</v>
      </c>
    </row>
    <row r="14056" spans="8:10" ht="27" customHeight="1" x14ac:dyDescent="0.2">
      <c r="H14056" s="16" t="str">
        <f t="shared" si="657"/>
        <v/>
      </c>
      <c r="I14056" s="16" t="str">
        <f t="shared" si="658"/>
        <v/>
      </c>
      <c r="J14056" s="17" t="b">
        <f t="shared" si="659"/>
        <v>1</v>
      </c>
    </row>
    <row r="14057" spans="8:10" ht="27" customHeight="1" x14ac:dyDescent="0.2">
      <c r="H14057" s="16" t="str">
        <f t="shared" si="657"/>
        <v/>
      </c>
      <c r="I14057" s="16" t="str">
        <f t="shared" si="658"/>
        <v/>
      </c>
      <c r="J14057" s="17" t="b">
        <f t="shared" si="659"/>
        <v>1</v>
      </c>
    </row>
    <row r="14058" spans="8:10" ht="27" customHeight="1" x14ac:dyDescent="0.2">
      <c r="H14058" s="16" t="str">
        <f t="shared" si="657"/>
        <v/>
      </c>
      <c r="I14058" s="16" t="str">
        <f t="shared" si="658"/>
        <v/>
      </c>
      <c r="J14058" s="17" t="b">
        <f t="shared" si="659"/>
        <v>1</v>
      </c>
    </row>
    <row r="14059" spans="8:10" ht="27" customHeight="1" x14ac:dyDescent="0.2">
      <c r="H14059" s="16" t="str">
        <f t="shared" si="657"/>
        <v/>
      </c>
      <c r="I14059" s="16" t="str">
        <f t="shared" si="658"/>
        <v/>
      </c>
      <c r="J14059" s="17" t="b">
        <f t="shared" si="659"/>
        <v>1</v>
      </c>
    </row>
    <row r="14060" spans="8:10" ht="27" customHeight="1" x14ac:dyDescent="0.2">
      <c r="H14060" s="16" t="str">
        <f t="shared" si="657"/>
        <v/>
      </c>
      <c r="I14060" s="16" t="str">
        <f t="shared" si="658"/>
        <v/>
      </c>
      <c r="J14060" s="17" t="b">
        <f t="shared" si="659"/>
        <v>1</v>
      </c>
    </row>
    <row r="14061" spans="8:10" ht="27" customHeight="1" x14ac:dyDescent="0.2">
      <c r="H14061" s="16" t="str">
        <f t="shared" si="657"/>
        <v/>
      </c>
      <c r="I14061" s="16" t="str">
        <f t="shared" si="658"/>
        <v/>
      </c>
      <c r="J14061" s="17" t="b">
        <f t="shared" si="659"/>
        <v>1</v>
      </c>
    </row>
    <row r="14062" spans="8:10" ht="27" customHeight="1" x14ac:dyDescent="0.2">
      <c r="H14062" s="16" t="str">
        <f t="shared" si="657"/>
        <v/>
      </c>
      <c r="I14062" s="16" t="str">
        <f t="shared" si="658"/>
        <v/>
      </c>
      <c r="J14062" s="17" t="b">
        <f t="shared" si="659"/>
        <v>1</v>
      </c>
    </row>
    <row r="14063" spans="8:10" ht="27" customHeight="1" x14ac:dyDescent="0.2">
      <c r="H14063" s="16" t="str">
        <f t="shared" si="657"/>
        <v/>
      </c>
      <c r="I14063" s="16" t="str">
        <f t="shared" si="658"/>
        <v/>
      </c>
      <c r="J14063" s="17" t="b">
        <f t="shared" si="659"/>
        <v>1</v>
      </c>
    </row>
    <row r="14064" spans="8:10" ht="27" customHeight="1" x14ac:dyDescent="0.2">
      <c r="H14064" s="16" t="str">
        <f t="shared" si="657"/>
        <v/>
      </c>
      <c r="I14064" s="16" t="str">
        <f t="shared" si="658"/>
        <v/>
      </c>
      <c r="J14064" s="17" t="b">
        <f t="shared" si="659"/>
        <v>1</v>
      </c>
    </row>
    <row r="14065" spans="8:10" ht="27" customHeight="1" x14ac:dyDescent="0.2">
      <c r="H14065" s="16" t="str">
        <f t="shared" si="657"/>
        <v/>
      </c>
      <c r="I14065" s="16" t="str">
        <f t="shared" si="658"/>
        <v/>
      </c>
      <c r="J14065" s="17" t="b">
        <f t="shared" si="659"/>
        <v>1</v>
      </c>
    </row>
    <row r="14066" spans="8:10" ht="27" customHeight="1" x14ac:dyDescent="0.2">
      <c r="H14066" s="16" t="str">
        <f t="shared" si="657"/>
        <v/>
      </c>
      <c r="I14066" s="16" t="str">
        <f t="shared" si="658"/>
        <v/>
      </c>
      <c r="J14066" s="17" t="b">
        <f t="shared" si="659"/>
        <v>1</v>
      </c>
    </row>
    <row r="14067" spans="8:10" ht="27" customHeight="1" x14ac:dyDescent="0.2">
      <c r="H14067" s="16" t="str">
        <f t="shared" si="657"/>
        <v/>
      </c>
      <c r="I14067" s="16" t="str">
        <f t="shared" si="658"/>
        <v/>
      </c>
      <c r="J14067" s="17" t="b">
        <f t="shared" si="659"/>
        <v>1</v>
      </c>
    </row>
    <row r="14068" spans="8:10" ht="27" customHeight="1" x14ac:dyDescent="0.2">
      <c r="H14068" s="16" t="str">
        <f t="shared" si="657"/>
        <v/>
      </c>
      <c r="I14068" s="16" t="str">
        <f t="shared" si="658"/>
        <v/>
      </c>
      <c r="J14068" s="17" t="b">
        <f t="shared" si="659"/>
        <v>1</v>
      </c>
    </row>
    <row r="14069" spans="8:10" ht="27" customHeight="1" x14ac:dyDescent="0.2">
      <c r="H14069" s="16" t="str">
        <f t="shared" si="657"/>
        <v/>
      </c>
      <c r="I14069" s="16" t="str">
        <f t="shared" si="658"/>
        <v/>
      </c>
      <c r="J14069" s="17" t="b">
        <f t="shared" si="659"/>
        <v>1</v>
      </c>
    </row>
    <row r="14070" spans="8:10" ht="27" customHeight="1" x14ac:dyDescent="0.2">
      <c r="H14070" s="16" t="str">
        <f t="shared" si="657"/>
        <v/>
      </c>
      <c r="I14070" s="16" t="str">
        <f t="shared" si="658"/>
        <v/>
      </c>
      <c r="J14070" s="17" t="b">
        <f t="shared" si="659"/>
        <v>1</v>
      </c>
    </row>
    <row r="14071" spans="8:10" ht="27" customHeight="1" x14ac:dyDescent="0.2">
      <c r="H14071" s="16" t="str">
        <f t="shared" si="657"/>
        <v/>
      </c>
      <c r="I14071" s="16" t="str">
        <f t="shared" si="658"/>
        <v/>
      </c>
      <c r="J14071" s="17" t="b">
        <f t="shared" si="659"/>
        <v>1</v>
      </c>
    </row>
    <row r="14072" spans="8:10" ht="27" customHeight="1" x14ac:dyDescent="0.2">
      <c r="H14072" s="16" t="str">
        <f t="shared" si="657"/>
        <v/>
      </c>
      <c r="I14072" s="16" t="str">
        <f t="shared" si="658"/>
        <v/>
      </c>
      <c r="J14072" s="17" t="b">
        <f t="shared" si="659"/>
        <v>1</v>
      </c>
    </row>
    <row r="14073" spans="8:10" ht="27" customHeight="1" x14ac:dyDescent="0.2">
      <c r="H14073" s="16" t="str">
        <f t="shared" si="657"/>
        <v/>
      </c>
      <c r="I14073" s="16" t="str">
        <f t="shared" si="658"/>
        <v/>
      </c>
      <c r="J14073" s="17" t="b">
        <f t="shared" si="659"/>
        <v>1</v>
      </c>
    </row>
    <row r="14074" spans="8:10" ht="27" customHeight="1" x14ac:dyDescent="0.2">
      <c r="H14074" s="16" t="str">
        <f t="shared" si="657"/>
        <v/>
      </c>
      <c r="I14074" s="16" t="str">
        <f t="shared" si="658"/>
        <v/>
      </c>
      <c r="J14074" s="17" t="b">
        <f t="shared" si="659"/>
        <v>1</v>
      </c>
    </row>
    <row r="14075" spans="8:10" ht="27" customHeight="1" x14ac:dyDescent="0.2">
      <c r="H14075" s="16" t="str">
        <f t="shared" si="657"/>
        <v/>
      </c>
      <c r="I14075" s="16" t="str">
        <f t="shared" si="658"/>
        <v/>
      </c>
      <c r="J14075" s="17" t="b">
        <f t="shared" si="659"/>
        <v>1</v>
      </c>
    </row>
    <row r="14076" spans="8:10" ht="27" customHeight="1" x14ac:dyDescent="0.2">
      <c r="H14076" s="16" t="str">
        <f t="shared" si="657"/>
        <v/>
      </c>
      <c r="I14076" s="16" t="str">
        <f t="shared" si="658"/>
        <v/>
      </c>
      <c r="J14076" s="17" t="b">
        <f t="shared" si="659"/>
        <v>1</v>
      </c>
    </row>
    <row r="14077" spans="8:10" ht="27" customHeight="1" x14ac:dyDescent="0.2">
      <c r="H14077" s="16" t="str">
        <f t="shared" si="657"/>
        <v/>
      </c>
      <c r="I14077" s="16" t="str">
        <f t="shared" si="658"/>
        <v/>
      </c>
      <c r="J14077" s="17" t="b">
        <f t="shared" si="659"/>
        <v>1</v>
      </c>
    </row>
    <row r="14078" spans="8:10" ht="27" customHeight="1" x14ac:dyDescent="0.2">
      <c r="H14078" s="16" t="str">
        <f t="shared" si="657"/>
        <v/>
      </c>
      <c r="I14078" s="16" t="str">
        <f t="shared" si="658"/>
        <v/>
      </c>
      <c r="J14078" s="17" t="b">
        <f t="shared" si="659"/>
        <v>1</v>
      </c>
    </row>
    <row r="14079" spans="8:10" ht="27" customHeight="1" x14ac:dyDescent="0.2">
      <c r="H14079" s="16" t="str">
        <f t="shared" si="657"/>
        <v/>
      </c>
      <c r="I14079" s="16" t="str">
        <f t="shared" si="658"/>
        <v/>
      </c>
      <c r="J14079" s="17" t="b">
        <f t="shared" si="659"/>
        <v>1</v>
      </c>
    </row>
    <row r="14080" spans="8:10" ht="27" customHeight="1" x14ac:dyDescent="0.2">
      <c r="H14080" s="16" t="str">
        <f t="shared" si="657"/>
        <v/>
      </c>
      <c r="I14080" s="16" t="str">
        <f t="shared" si="658"/>
        <v/>
      </c>
      <c r="J14080" s="17" t="b">
        <f t="shared" si="659"/>
        <v>1</v>
      </c>
    </row>
    <row r="14081" spans="8:10" ht="27" customHeight="1" x14ac:dyDescent="0.2">
      <c r="H14081" s="16" t="str">
        <f t="shared" si="657"/>
        <v/>
      </c>
      <c r="I14081" s="16" t="str">
        <f t="shared" si="658"/>
        <v/>
      </c>
      <c r="J14081" s="17" t="b">
        <f t="shared" si="659"/>
        <v>1</v>
      </c>
    </row>
    <row r="14082" spans="8:10" ht="27" customHeight="1" x14ac:dyDescent="0.2">
      <c r="H14082" s="16" t="str">
        <f t="shared" si="657"/>
        <v/>
      </c>
      <c r="I14082" s="16" t="str">
        <f t="shared" si="658"/>
        <v/>
      </c>
      <c r="J14082" s="17" t="b">
        <f t="shared" si="659"/>
        <v>1</v>
      </c>
    </row>
    <row r="14083" spans="8:10" ht="27" customHeight="1" x14ac:dyDescent="0.2">
      <c r="H14083" s="16" t="str">
        <f t="shared" si="657"/>
        <v/>
      </c>
      <c r="I14083" s="16" t="str">
        <f t="shared" si="658"/>
        <v/>
      </c>
      <c r="J14083" s="17" t="b">
        <f t="shared" si="659"/>
        <v>1</v>
      </c>
    </row>
    <row r="14084" spans="8:10" ht="27" customHeight="1" x14ac:dyDescent="0.2">
      <c r="H14084" s="16" t="str">
        <f t="shared" si="657"/>
        <v/>
      </c>
      <c r="I14084" s="16" t="str">
        <f t="shared" si="658"/>
        <v/>
      </c>
      <c r="J14084" s="17" t="b">
        <f t="shared" si="659"/>
        <v>1</v>
      </c>
    </row>
    <row r="14085" spans="8:10" ht="27" customHeight="1" x14ac:dyDescent="0.2">
      <c r="H14085" s="16" t="str">
        <f t="shared" si="657"/>
        <v/>
      </c>
      <c r="I14085" s="16" t="str">
        <f t="shared" si="658"/>
        <v/>
      </c>
      <c r="J14085" s="17" t="b">
        <f t="shared" si="659"/>
        <v>1</v>
      </c>
    </row>
    <row r="14086" spans="8:10" ht="27" customHeight="1" x14ac:dyDescent="0.2">
      <c r="H14086" s="16" t="str">
        <f t="shared" ref="H14086:H14149" si="660">IF((OR(ISBLANK(F14086), F14086="(blank)")),"",HYPERLINK(F14086, "Open File"))</f>
        <v/>
      </c>
      <c r="I14086" s="16" t="str">
        <f t="shared" ref="I14086:I14149" si="661">IF((OR(ISBLANK(G14086), G14086="(blank)")),"",HYPERLINK(G14086, "Open File"))</f>
        <v/>
      </c>
      <c r="J14086" s="17" t="b">
        <f t="shared" ref="J14086:J14149" si="662">IF(ISBLANK(E14086),TRUE,FALSE)</f>
        <v>1</v>
      </c>
    </row>
    <row r="14087" spans="8:10" ht="27" customHeight="1" x14ac:dyDescent="0.2">
      <c r="H14087" s="16" t="str">
        <f t="shared" si="660"/>
        <v/>
      </c>
      <c r="I14087" s="16" t="str">
        <f t="shared" si="661"/>
        <v/>
      </c>
      <c r="J14087" s="17" t="b">
        <f t="shared" si="662"/>
        <v>1</v>
      </c>
    </row>
    <row r="14088" spans="8:10" ht="27" customHeight="1" x14ac:dyDescent="0.2">
      <c r="H14088" s="16" t="str">
        <f t="shared" si="660"/>
        <v/>
      </c>
      <c r="I14088" s="16" t="str">
        <f t="shared" si="661"/>
        <v/>
      </c>
      <c r="J14088" s="17" t="b">
        <f t="shared" si="662"/>
        <v>1</v>
      </c>
    </row>
    <row r="14089" spans="8:10" ht="27" customHeight="1" x14ac:dyDescent="0.2">
      <c r="H14089" s="16" t="str">
        <f t="shared" si="660"/>
        <v/>
      </c>
      <c r="I14089" s="16" t="str">
        <f t="shared" si="661"/>
        <v/>
      </c>
      <c r="J14089" s="17" t="b">
        <f t="shared" si="662"/>
        <v>1</v>
      </c>
    </row>
    <row r="14090" spans="8:10" ht="27" customHeight="1" x14ac:dyDescent="0.2">
      <c r="H14090" s="16" t="str">
        <f t="shared" si="660"/>
        <v/>
      </c>
      <c r="I14090" s="16" t="str">
        <f t="shared" si="661"/>
        <v/>
      </c>
      <c r="J14090" s="17" t="b">
        <f t="shared" si="662"/>
        <v>1</v>
      </c>
    </row>
    <row r="14091" spans="8:10" ht="27" customHeight="1" x14ac:dyDescent="0.2">
      <c r="H14091" s="16" t="str">
        <f t="shared" si="660"/>
        <v/>
      </c>
      <c r="I14091" s="16" t="str">
        <f t="shared" si="661"/>
        <v/>
      </c>
      <c r="J14091" s="17" t="b">
        <f t="shared" si="662"/>
        <v>1</v>
      </c>
    </row>
    <row r="14092" spans="8:10" ht="27" customHeight="1" x14ac:dyDescent="0.2">
      <c r="H14092" s="16" t="str">
        <f t="shared" si="660"/>
        <v/>
      </c>
      <c r="I14092" s="16" t="str">
        <f t="shared" si="661"/>
        <v/>
      </c>
      <c r="J14092" s="17" t="b">
        <f t="shared" si="662"/>
        <v>1</v>
      </c>
    </row>
    <row r="14093" spans="8:10" ht="27" customHeight="1" x14ac:dyDescent="0.2">
      <c r="H14093" s="16" t="str">
        <f t="shared" si="660"/>
        <v/>
      </c>
      <c r="I14093" s="16" t="str">
        <f t="shared" si="661"/>
        <v/>
      </c>
      <c r="J14093" s="17" t="b">
        <f t="shared" si="662"/>
        <v>1</v>
      </c>
    </row>
    <row r="14094" spans="8:10" ht="27" customHeight="1" x14ac:dyDescent="0.2">
      <c r="H14094" s="16" t="str">
        <f t="shared" si="660"/>
        <v/>
      </c>
      <c r="I14094" s="16" t="str">
        <f t="shared" si="661"/>
        <v/>
      </c>
      <c r="J14094" s="17" t="b">
        <f t="shared" si="662"/>
        <v>1</v>
      </c>
    </row>
    <row r="14095" spans="8:10" ht="27" customHeight="1" x14ac:dyDescent="0.2">
      <c r="H14095" s="16" t="str">
        <f t="shared" si="660"/>
        <v/>
      </c>
      <c r="I14095" s="16" t="str">
        <f t="shared" si="661"/>
        <v/>
      </c>
      <c r="J14095" s="17" t="b">
        <f t="shared" si="662"/>
        <v>1</v>
      </c>
    </row>
    <row r="14096" spans="8:10" ht="27" customHeight="1" x14ac:dyDescent="0.2">
      <c r="H14096" s="16" t="str">
        <f t="shared" si="660"/>
        <v/>
      </c>
      <c r="I14096" s="16" t="str">
        <f t="shared" si="661"/>
        <v/>
      </c>
      <c r="J14096" s="17" t="b">
        <f t="shared" si="662"/>
        <v>1</v>
      </c>
    </row>
    <row r="14097" spans="8:10" ht="27" customHeight="1" x14ac:dyDescent="0.2">
      <c r="H14097" s="16" t="str">
        <f t="shared" si="660"/>
        <v/>
      </c>
      <c r="I14097" s="16" t="str">
        <f t="shared" si="661"/>
        <v/>
      </c>
      <c r="J14097" s="17" t="b">
        <f t="shared" si="662"/>
        <v>1</v>
      </c>
    </row>
    <row r="14098" spans="8:10" ht="27" customHeight="1" x14ac:dyDescent="0.2">
      <c r="H14098" s="16" t="str">
        <f t="shared" si="660"/>
        <v/>
      </c>
      <c r="I14098" s="16" t="str">
        <f t="shared" si="661"/>
        <v/>
      </c>
      <c r="J14098" s="17" t="b">
        <f t="shared" si="662"/>
        <v>1</v>
      </c>
    </row>
    <row r="14099" spans="8:10" ht="27" customHeight="1" x14ac:dyDescent="0.2">
      <c r="H14099" s="16" t="str">
        <f t="shared" si="660"/>
        <v/>
      </c>
      <c r="I14099" s="16" t="str">
        <f t="shared" si="661"/>
        <v/>
      </c>
      <c r="J14099" s="17" t="b">
        <f t="shared" si="662"/>
        <v>1</v>
      </c>
    </row>
    <row r="14100" spans="8:10" ht="27" customHeight="1" x14ac:dyDescent="0.2">
      <c r="H14100" s="16" t="str">
        <f t="shared" si="660"/>
        <v/>
      </c>
      <c r="I14100" s="16" t="str">
        <f t="shared" si="661"/>
        <v/>
      </c>
      <c r="J14100" s="17" t="b">
        <f t="shared" si="662"/>
        <v>1</v>
      </c>
    </row>
    <row r="14101" spans="8:10" ht="27" customHeight="1" x14ac:dyDescent="0.2">
      <c r="H14101" s="16" t="str">
        <f t="shared" si="660"/>
        <v/>
      </c>
      <c r="I14101" s="16" t="str">
        <f t="shared" si="661"/>
        <v/>
      </c>
      <c r="J14101" s="17" t="b">
        <f t="shared" si="662"/>
        <v>1</v>
      </c>
    </row>
    <row r="14102" spans="8:10" ht="27" customHeight="1" x14ac:dyDescent="0.2">
      <c r="H14102" s="16" t="str">
        <f t="shared" si="660"/>
        <v/>
      </c>
      <c r="I14102" s="16" t="str">
        <f t="shared" si="661"/>
        <v/>
      </c>
      <c r="J14102" s="17" t="b">
        <f t="shared" si="662"/>
        <v>1</v>
      </c>
    </row>
    <row r="14103" spans="8:10" ht="27" customHeight="1" x14ac:dyDescent="0.2">
      <c r="H14103" s="16" t="str">
        <f t="shared" si="660"/>
        <v/>
      </c>
      <c r="I14103" s="16" t="str">
        <f t="shared" si="661"/>
        <v/>
      </c>
      <c r="J14103" s="17" t="b">
        <f t="shared" si="662"/>
        <v>1</v>
      </c>
    </row>
    <row r="14104" spans="8:10" ht="27" customHeight="1" x14ac:dyDescent="0.2">
      <c r="H14104" s="16" t="str">
        <f t="shared" si="660"/>
        <v/>
      </c>
      <c r="I14104" s="16" t="str">
        <f t="shared" si="661"/>
        <v/>
      </c>
      <c r="J14104" s="17" t="b">
        <f t="shared" si="662"/>
        <v>1</v>
      </c>
    </row>
    <row r="14105" spans="8:10" ht="27" customHeight="1" x14ac:dyDescent="0.2">
      <c r="H14105" s="16" t="str">
        <f t="shared" si="660"/>
        <v/>
      </c>
      <c r="I14105" s="16" t="str">
        <f t="shared" si="661"/>
        <v/>
      </c>
      <c r="J14105" s="17" t="b">
        <f t="shared" si="662"/>
        <v>1</v>
      </c>
    </row>
    <row r="14106" spans="8:10" ht="27" customHeight="1" x14ac:dyDescent="0.2">
      <c r="H14106" s="16" t="str">
        <f t="shared" si="660"/>
        <v/>
      </c>
      <c r="I14106" s="16" t="str">
        <f t="shared" si="661"/>
        <v/>
      </c>
      <c r="J14106" s="17" t="b">
        <f t="shared" si="662"/>
        <v>1</v>
      </c>
    </row>
    <row r="14107" spans="8:10" ht="27" customHeight="1" x14ac:dyDescent="0.2">
      <c r="H14107" s="16" t="str">
        <f t="shared" si="660"/>
        <v/>
      </c>
      <c r="I14107" s="16" t="str">
        <f t="shared" si="661"/>
        <v/>
      </c>
      <c r="J14107" s="17" t="b">
        <f t="shared" si="662"/>
        <v>1</v>
      </c>
    </row>
    <row r="14108" spans="8:10" ht="27" customHeight="1" x14ac:dyDescent="0.2">
      <c r="H14108" s="16" t="str">
        <f t="shared" si="660"/>
        <v/>
      </c>
      <c r="I14108" s="16" t="str">
        <f t="shared" si="661"/>
        <v/>
      </c>
      <c r="J14108" s="17" t="b">
        <f t="shared" si="662"/>
        <v>1</v>
      </c>
    </row>
    <row r="14109" spans="8:10" ht="27" customHeight="1" x14ac:dyDescent="0.2">
      <c r="H14109" s="16" t="str">
        <f t="shared" si="660"/>
        <v/>
      </c>
      <c r="I14109" s="16" t="str">
        <f t="shared" si="661"/>
        <v/>
      </c>
      <c r="J14109" s="17" t="b">
        <f t="shared" si="662"/>
        <v>1</v>
      </c>
    </row>
    <row r="14110" spans="8:10" ht="27" customHeight="1" x14ac:dyDescent="0.2">
      <c r="H14110" s="16" t="str">
        <f t="shared" si="660"/>
        <v/>
      </c>
      <c r="I14110" s="16" t="str">
        <f t="shared" si="661"/>
        <v/>
      </c>
      <c r="J14110" s="17" t="b">
        <f t="shared" si="662"/>
        <v>1</v>
      </c>
    </row>
    <row r="14111" spans="8:10" ht="27" customHeight="1" x14ac:dyDescent="0.2">
      <c r="H14111" s="16" t="str">
        <f t="shared" si="660"/>
        <v/>
      </c>
      <c r="I14111" s="16" t="str">
        <f t="shared" si="661"/>
        <v/>
      </c>
      <c r="J14111" s="17" t="b">
        <f t="shared" si="662"/>
        <v>1</v>
      </c>
    </row>
    <row r="14112" spans="8:10" ht="27" customHeight="1" x14ac:dyDescent="0.2">
      <c r="H14112" s="16" t="str">
        <f t="shared" si="660"/>
        <v/>
      </c>
      <c r="I14112" s="16" t="str">
        <f t="shared" si="661"/>
        <v/>
      </c>
      <c r="J14112" s="17" t="b">
        <f t="shared" si="662"/>
        <v>1</v>
      </c>
    </row>
    <row r="14113" spans="8:10" ht="27" customHeight="1" x14ac:dyDescent="0.2">
      <c r="H14113" s="16" t="str">
        <f t="shared" si="660"/>
        <v/>
      </c>
      <c r="I14113" s="16" t="str">
        <f t="shared" si="661"/>
        <v/>
      </c>
      <c r="J14113" s="17" t="b">
        <f t="shared" si="662"/>
        <v>1</v>
      </c>
    </row>
    <row r="14114" spans="8:10" ht="27" customHeight="1" x14ac:dyDescent="0.2">
      <c r="H14114" s="16" t="str">
        <f t="shared" si="660"/>
        <v/>
      </c>
      <c r="I14114" s="16" t="str">
        <f t="shared" si="661"/>
        <v/>
      </c>
      <c r="J14114" s="17" t="b">
        <f t="shared" si="662"/>
        <v>1</v>
      </c>
    </row>
    <row r="14115" spans="8:10" ht="27" customHeight="1" x14ac:dyDescent="0.2">
      <c r="H14115" s="16" t="str">
        <f t="shared" si="660"/>
        <v/>
      </c>
      <c r="I14115" s="16" t="str">
        <f t="shared" si="661"/>
        <v/>
      </c>
      <c r="J14115" s="17" t="b">
        <f t="shared" si="662"/>
        <v>1</v>
      </c>
    </row>
    <row r="14116" spans="8:10" ht="27" customHeight="1" x14ac:dyDescent="0.2">
      <c r="H14116" s="16" t="str">
        <f t="shared" si="660"/>
        <v/>
      </c>
      <c r="I14116" s="16" t="str">
        <f t="shared" si="661"/>
        <v/>
      </c>
      <c r="J14116" s="17" t="b">
        <f t="shared" si="662"/>
        <v>1</v>
      </c>
    </row>
    <row r="14117" spans="8:10" ht="27" customHeight="1" x14ac:dyDescent="0.2">
      <c r="H14117" s="16" t="str">
        <f t="shared" si="660"/>
        <v/>
      </c>
      <c r="I14117" s="16" t="str">
        <f t="shared" si="661"/>
        <v/>
      </c>
      <c r="J14117" s="17" t="b">
        <f t="shared" si="662"/>
        <v>1</v>
      </c>
    </row>
    <row r="14118" spans="8:10" ht="27" customHeight="1" x14ac:dyDescent="0.2">
      <c r="H14118" s="16" t="str">
        <f t="shared" si="660"/>
        <v/>
      </c>
      <c r="I14118" s="16" t="str">
        <f t="shared" si="661"/>
        <v/>
      </c>
      <c r="J14118" s="17" t="b">
        <f t="shared" si="662"/>
        <v>1</v>
      </c>
    </row>
    <row r="14119" spans="8:10" ht="27" customHeight="1" x14ac:dyDescent="0.2">
      <c r="H14119" s="16" t="str">
        <f t="shared" si="660"/>
        <v/>
      </c>
      <c r="I14119" s="16" t="str">
        <f t="shared" si="661"/>
        <v/>
      </c>
      <c r="J14119" s="17" t="b">
        <f t="shared" si="662"/>
        <v>1</v>
      </c>
    </row>
    <row r="14120" spans="8:10" ht="27" customHeight="1" x14ac:dyDescent="0.2">
      <c r="H14120" s="16" t="str">
        <f t="shared" si="660"/>
        <v/>
      </c>
      <c r="I14120" s="16" t="str">
        <f t="shared" si="661"/>
        <v/>
      </c>
      <c r="J14120" s="17" t="b">
        <f t="shared" si="662"/>
        <v>1</v>
      </c>
    </row>
    <row r="14121" spans="8:10" ht="27" customHeight="1" x14ac:dyDescent="0.2">
      <c r="H14121" s="16" t="str">
        <f t="shared" si="660"/>
        <v/>
      </c>
      <c r="I14121" s="16" t="str">
        <f t="shared" si="661"/>
        <v/>
      </c>
      <c r="J14121" s="17" t="b">
        <f t="shared" si="662"/>
        <v>1</v>
      </c>
    </row>
    <row r="14122" spans="8:10" ht="27" customHeight="1" x14ac:dyDescent="0.2">
      <c r="H14122" s="16" t="str">
        <f t="shared" si="660"/>
        <v/>
      </c>
      <c r="I14122" s="16" t="str">
        <f t="shared" si="661"/>
        <v/>
      </c>
      <c r="J14122" s="17" t="b">
        <f t="shared" si="662"/>
        <v>1</v>
      </c>
    </row>
    <row r="14123" spans="8:10" ht="27" customHeight="1" x14ac:dyDescent="0.2">
      <c r="H14123" s="16" t="str">
        <f t="shared" si="660"/>
        <v/>
      </c>
      <c r="I14123" s="16" t="str">
        <f t="shared" si="661"/>
        <v/>
      </c>
      <c r="J14123" s="17" t="b">
        <f t="shared" si="662"/>
        <v>1</v>
      </c>
    </row>
    <row r="14124" spans="8:10" ht="27" customHeight="1" x14ac:dyDescent="0.2">
      <c r="H14124" s="16" t="str">
        <f t="shared" si="660"/>
        <v/>
      </c>
      <c r="I14124" s="16" t="str">
        <f t="shared" si="661"/>
        <v/>
      </c>
      <c r="J14124" s="17" t="b">
        <f t="shared" si="662"/>
        <v>1</v>
      </c>
    </row>
    <row r="14125" spans="8:10" ht="27" customHeight="1" x14ac:dyDescent="0.2">
      <c r="H14125" s="16" t="str">
        <f t="shared" si="660"/>
        <v/>
      </c>
      <c r="I14125" s="16" t="str">
        <f t="shared" si="661"/>
        <v/>
      </c>
      <c r="J14125" s="17" t="b">
        <f t="shared" si="662"/>
        <v>1</v>
      </c>
    </row>
    <row r="14126" spans="8:10" ht="27" customHeight="1" x14ac:dyDescent="0.2">
      <c r="H14126" s="16" t="str">
        <f t="shared" si="660"/>
        <v/>
      </c>
      <c r="I14126" s="16" t="str">
        <f t="shared" si="661"/>
        <v/>
      </c>
      <c r="J14126" s="17" t="b">
        <f t="shared" si="662"/>
        <v>1</v>
      </c>
    </row>
    <row r="14127" spans="8:10" ht="27" customHeight="1" x14ac:dyDescent="0.2">
      <c r="H14127" s="16" t="str">
        <f t="shared" si="660"/>
        <v/>
      </c>
      <c r="I14127" s="16" t="str">
        <f t="shared" si="661"/>
        <v/>
      </c>
      <c r="J14127" s="17" t="b">
        <f t="shared" si="662"/>
        <v>1</v>
      </c>
    </row>
    <row r="14128" spans="8:10" ht="27" customHeight="1" x14ac:dyDescent="0.2">
      <c r="H14128" s="16" t="str">
        <f t="shared" si="660"/>
        <v/>
      </c>
      <c r="I14128" s="16" t="str">
        <f t="shared" si="661"/>
        <v/>
      </c>
      <c r="J14128" s="17" t="b">
        <f t="shared" si="662"/>
        <v>1</v>
      </c>
    </row>
    <row r="14129" spans="8:10" ht="27" customHeight="1" x14ac:dyDescent="0.2">
      <c r="H14129" s="16" t="str">
        <f t="shared" si="660"/>
        <v/>
      </c>
      <c r="I14129" s="16" t="str">
        <f t="shared" si="661"/>
        <v/>
      </c>
      <c r="J14129" s="17" t="b">
        <f t="shared" si="662"/>
        <v>1</v>
      </c>
    </row>
    <row r="14130" spans="8:10" ht="27" customHeight="1" x14ac:dyDescent="0.2">
      <c r="H14130" s="16" t="str">
        <f t="shared" si="660"/>
        <v/>
      </c>
      <c r="I14130" s="16" t="str">
        <f t="shared" si="661"/>
        <v/>
      </c>
      <c r="J14130" s="17" t="b">
        <f t="shared" si="662"/>
        <v>1</v>
      </c>
    </row>
    <row r="14131" spans="8:10" ht="27" customHeight="1" x14ac:dyDescent="0.2">
      <c r="H14131" s="16" t="str">
        <f t="shared" si="660"/>
        <v/>
      </c>
      <c r="I14131" s="16" t="str">
        <f t="shared" si="661"/>
        <v/>
      </c>
      <c r="J14131" s="17" t="b">
        <f t="shared" si="662"/>
        <v>1</v>
      </c>
    </row>
    <row r="14132" spans="8:10" ht="27" customHeight="1" x14ac:dyDescent="0.2">
      <c r="H14132" s="16" t="str">
        <f t="shared" si="660"/>
        <v/>
      </c>
      <c r="I14132" s="16" t="str">
        <f t="shared" si="661"/>
        <v/>
      </c>
      <c r="J14132" s="17" t="b">
        <f t="shared" si="662"/>
        <v>1</v>
      </c>
    </row>
    <row r="14133" spans="8:10" ht="27" customHeight="1" x14ac:dyDescent="0.2">
      <c r="H14133" s="16" t="str">
        <f t="shared" si="660"/>
        <v/>
      </c>
      <c r="I14133" s="16" t="str">
        <f t="shared" si="661"/>
        <v/>
      </c>
      <c r="J14133" s="17" t="b">
        <f t="shared" si="662"/>
        <v>1</v>
      </c>
    </row>
    <row r="14134" spans="8:10" ht="27" customHeight="1" x14ac:dyDescent="0.2">
      <c r="H14134" s="16" t="str">
        <f t="shared" si="660"/>
        <v/>
      </c>
      <c r="I14134" s="16" t="str">
        <f t="shared" si="661"/>
        <v/>
      </c>
      <c r="J14134" s="17" t="b">
        <f t="shared" si="662"/>
        <v>1</v>
      </c>
    </row>
    <row r="14135" spans="8:10" ht="27" customHeight="1" x14ac:dyDescent="0.2">
      <c r="H14135" s="16" t="str">
        <f t="shared" si="660"/>
        <v/>
      </c>
      <c r="I14135" s="16" t="str">
        <f t="shared" si="661"/>
        <v/>
      </c>
      <c r="J14135" s="17" t="b">
        <f t="shared" si="662"/>
        <v>1</v>
      </c>
    </row>
    <row r="14136" spans="8:10" ht="27" customHeight="1" x14ac:dyDescent="0.2">
      <c r="H14136" s="16" t="str">
        <f t="shared" si="660"/>
        <v/>
      </c>
      <c r="I14136" s="16" t="str">
        <f t="shared" si="661"/>
        <v/>
      </c>
      <c r="J14136" s="17" t="b">
        <f t="shared" si="662"/>
        <v>1</v>
      </c>
    </row>
    <row r="14137" spans="8:10" ht="27" customHeight="1" x14ac:dyDescent="0.2">
      <c r="H14137" s="16" t="str">
        <f t="shared" si="660"/>
        <v/>
      </c>
      <c r="I14137" s="16" t="str">
        <f t="shared" si="661"/>
        <v/>
      </c>
      <c r="J14137" s="17" t="b">
        <f t="shared" si="662"/>
        <v>1</v>
      </c>
    </row>
    <row r="14138" spans="8:10" ht="27" customHeight="1" x14ac:dyDescent="0.2">
      <c r="H14138" s="16" t="str">
        <f t="shared" si="660"/>
        <v/>
      </c>
      <c r="I14138" s="16" t="str">
        <f t="shared" si="661"/>
        <v/>
      </c>
      <c r="J14138" s="17" t="b">
        <f t="shared" si="662"/>
        <v>1</v>
      </c>
    </row>
    <row r="14139" spans="8:10" ht="27" customHeight="1" x14ac:dyDescent="0.2">
      <c r="H14139" s="16" t="str">
        <f t="shared" si="660"/>
        <v/>
      </c>
      <c r="I14139" s="16" t="str">
        <f t="shared" si="661"/>
        <v/>
      </c>
      <c r="J14139" s="17" t="b">
        <f t="shared" si="662"/>
        <v>1</v>
      </c>
    </row>
    <row r="14140" spans="8:10" ht="27" customHeight="1" x14ac:dyDescent="0.2">
      <c r="H14140" s="16" t="str">
        <f t="shared" si="660"/>
        <v/>
      </c>
      <c r="I14140" s="16" t="str">
        <f t="shared" si="661"/>
        <v/>
      </c>
      <c r="J14140" s="17" t="b">
        <f t="shared" si="662"/>
        <v>1</v>
      </c>
    </row>
    <row r="14141" spans="8:10" ht="27" customHeight="1" x14ac:dyDescent="0.2">
      <c r="H14141" s="16" t="str">
        <f t="shared" si="660"/>
        <v/>
      </c>
      <c r="I14141" s="16" t="str">
        <f t="shared" si="661"/>
        <v/>
      </c>
      <c r="J14141" s="17" t="b">
        <f t="shared" si="662"/>
        <v>1</v>
      </c>
    </row>
    <row r="14142" spans="8:10" ht="27" customHeight="1" x14ac:dyDescent="0.2">
      <c r="H14142" s="16" t="str">
        <f t="shared" si="660"/>
        <v/>
      </c>
      <c r="I14142" s="16" t="str">
        <f t="shared" si="661"/>
        <v/>
      </c>
      <c r="J14142" s="17" t="b">
        <f t="shared" si="662"/>
        <v>1</v>
      </c>
    </row>
    <row r="14143" spans="8:10" ht="27" customHeight="1" x14ac:dyDescent="0.2">
      <c r="H14143" s="16" t="str">
        <f t="shared" si="660"/>
        <v/>
      </c>
      <c r="I14143" s="16" t="str">
        <f t="shared" si="661"/>
        <v/>
      </c>
      <c r="J14143" s="17" t="b">
        <f t="shared" si="662"/>
        <v>1</v>
      </c>
    </row>
    <row r="14144" spans="8:10" ht="27" customHeight="1" x14ac:dyDescent="0.2">
      <c r="H14144" s="16" t="str">
        <f t="shared" si="660"/>
        <v/>
      </c>
      <c r="I14144" s="16" t="str">
        <f t="shared" si="661"/>
        <v/>
      </c>
      <c r="J14144" s="17" t="b">
        <f t="shared" si="662"/>
        <v>1</v>
      </c>
    </row>
    <row r="14145" spans="8:10" ht="27" customHeight="1" x14ac:dyDescent="0.2">
      <c r="H14145" s="16" t="str">
        <f t="shared" si="660"/>
        <v/>
      </c>
      <c r="I14145" s="16" t="str">
        <f t="shared" si="661"/>
        <v/>
      </c>
      <c r="J14145" s="17" t="b">
        <f t="shared" si="662"/>
        <v>1</v>
      </c>
    </row>
    <row r="14146" spans="8:10" ht="27" customHeight="1" x14ac:dyDescent="0.2">
      <c r="H14146" s="16" t="str">
        <f t="shared" si="660"/>
        <v/>
      </c>
      <c r="I14146" s="16" t="str">
        <f t="shared" si="661"/>
        <v/>
      </c>
      <c r="J14146" s="17" t="b">
        <f t="shared" si="662"/>
        <v>1</v>
      </c>
    </row>
    <row r="14147" spans="8:10" ht="27" customHeight="1" x14ac:dyDescent="0.2">
      <c r="H14147" s="16" t="str">
        <f t="shared" si="660"/>
        <v/>
      </c>
      <c r="I14147" s="16" t="str">
        <f t="shared" si="661"/>
        <v/>
      </c>
      <c r="J14147" s="17" t="b">
        <f t="shared" si="662"/>
        <v>1</v>
      </c>
    </row>
    <row r="14148" spans="8:10" ht="27" customHeight="1" x14ac:dyDescent="0.2">
      <c r="H14148" s="16" t="str">
        <f t="shared" si="660"/>
        <v/>
      </c>
      <c r="I14148" s="16" t="str">
        <f t="shared" si="661"/>
        <v/>
      </c>
      <c r="J14148" s="17" t="b">
        <f t="shared" si="662"/>
        <v>1</v>
      </c>
    </row>
    <row r="14149" spans="8:10" ht="27" customHeight="1" x14ac:dyDescent="0.2">
      <c r="H14149" s="16" t="str">
        <f t="shared" si="660"/>
        <v/>
      </c>
      <c r="I14149" s="16" t="str">
        <f t="shared" si="661"/>
        <v/>
      </c>
      <c r="J14149" s="17" t="b">
        <f t="shared" si="662"/>
        <v>1</v>
      </c>
    </row>
    <row r="14150" spans="8:10" ht="27" customHeight="1" x14ac:dyDescent="0.2">
      <c r="H14150" s="16" t="str">
        <f t="shared" ref="H14150:H14213" si="663">IF((OR(ISBLANK(F14150), F14150="(blank)")),"",HYPERLINK(F14150, "Open File"))</f>
        <v/>
      </c>
      <c r="I14150" s="16" t="str">
        <f t="shared" ref="I14150:I14213" si="664">IF((OR(ISBLANK(G14150), G14150="(blank)")),"",HYPERLINK(G14150, "Open File"))</f>
        <v/>
      </c>
      <c r="J14150" s="17" t="b">
        <f t="shared" ref="J14150:J14213" si="665">IF(ISBLANK(E14150),TRUE,FALSE)</f>
        <v>1</v>
      </c>
    </row>
    <row r="14151" spans="8:10" ht="27" customHeight="1" x14ac:dyDescent="0.2">
      <c r="H14151" s="16" t="str">
        <f t="shared" si="663"/>
        <v/>
      </c>
      <c r="I14151" s="16" t="str">
        <f t="shared" si="664"/>
        <v/>
      </c>
      <c r="J14151" s="17" t="b">
        <f t="shared" si="665"/>
        <v>1</v>
      </c>
    </row>
    <row r="14152" spans="8:10" ht="27" customHeight="1" x14ac:dyDescent="0.2">
      <c r="H14152" s="16" t="str">
        <f t="shared" si="663"/>
        <v/>
      </c>
      <c r="I14152" s="16" t="str">
        <f t="shared" si="664"/>
        <v/>
      </c>
      <c r="J14152" s="17" t="b">
        <f t="shared" si="665"/>
        <v>1</v>
      </c>
    </row>
    <row r="14153" spans="8:10" ht="27" customHeight="1" x14ac:dyDescent="0.2">
      <c r="H14153" s="16" t="str">
        <f t="shared" si="663"/>
        <v/>
      </c>
      <c r="I14153" s="16" t="str">
        <f t="shared" si="664"/>
        <v/>
      </c>
      <c r="J14153" s="17" t="b">
        <f t="shared" si="665"/>
        <v>1</v>
      </c>
    </row>
    <row r="14154" spans="8:10" ht="27" customHeight="1" x14ac:dyDescent="0.2">
      <c r="H14154" s="16" t="str">
        <f t="shared" si="663"/>
        <v/>
      </c>
      <c r="I14154" s="16" t="str">
        <f t="shared" si="664"/>
        <v/>
      </c>
      <c r="J14154" s="17" t="b">
        <f t="shared" si="665"/>
        <v>1</v>
      </c>
    </row>
    <row r="14155" spans="8:10" ht="27" customHeight="1" x14ac:dyDescent="0.2">
      <c r="H14155" s="16" t="str">
        <f t="shared" si="663"/>
        <v/>
      </c>
      <c r="I14155" s="16" t="str">
        <f t="shared" si="664"/>
        <v/>
      </c>
      <c r="J14155" s="17" t="b">
        <f t="shared" si="665"/>
        <v>1</v>
      </c>
    </row>
    <row r="14156" spans="8:10" ht="27" customHeight="1" x14ac:dyDescent="0.2">
      <c r="H14156" s="16" t="str">
        <f t="shared" si="663"/>
        <v/>
      </c>
      <c r="I14156" s="16" t="str">
        <f t="shared" si="664"/>
        <v/>
      </c>
      <c r="J14156" s="17" t="b">
        <f t="shared" si="665"/>
        <v>1</v>
      </c>
    </row>
    <row r="14157" spans="8:10" ht="27" customHeight="1" x14ac:dyDescent="0.2">
      <c r="H14157" s="16" t="str">
        <f t="shared" si="663"/>
        <v/>
      </c>
      <c r="I14157" s="16" t="str">
        <f t="shared" si="664"/>
        <v/>
      </c>
      <c r="J14157" s="17" t="b">
        <f t="shared" si="665"/>
        <v>1</v>
      </c>
    </row>
    <row r="14158" spans="8:10" ht="27" customHeight="1" x14ac:dyDescent="0.2">
      <c r="H14158" s="16" t="str">
        <f t="shared" si="663"/>
        <v/>
      </c>
      <c r="I14158" s="16" t="str">
        <f t="shared" si="664"/>
        <v/>
      </c>
      <c r="J14158" s="17" t="b">
        <f t="shared" si="665"/>
        <v>1</v>
      </c>
    </row>
    <row r="14159" spans="8:10" ht="27" customHeight="1" x14ac:dyDescent="0.2">
      <c r="H14159" s="16" t="str">
        <f t="shared" si="663"/>
        <v/>
      </c>
      <c r="I14159" s="16" t="str">
        <f t="shared" si="664"/>
        <v/>
      </c>
      <c r="J14159" s="17" t="b">
        <f t="shared" si="665"/>
        <v>1</v>
      </c>
    </row>
    <row r="14160" spans="8:10" ht="27" customHeight="1" x14ac:dyDescent="0.2">
      <c r="H14160" s="16" t="str">
        <f t="shared" si="663"/>
        <v/>
      </c>
      <c r="I14160" s="16" t="str">
        <f t="shared" si="664"/>
        <v/>
      </c>
      <c r="J14160" s="17" t="b">
        <f t="shared" si="665"/>
        <v>1</v>
      </c>
    </row>
    <row r="14161" spans="8:10" ht="27" customHeight="1" x14ac:dyDescent="0.2">
      <c r="H14161" s="16" t="str">
        <f t="shared" si="663"/>
        <v/>
      </c>
      <c r="I14161" s="16" t="str">
        <f t="shared" si="664"/>
        <v/>
      </c>
      <c r="J14161" s="17" t="b">
        <f t="shared" si="665"/>
        <v>1</v>
      </c>
    </row>
    <row r="14162" spans="8:10" ht="27" customHeight="1" x14ac:dyDescent="0.2">
      <c r="H14162" s="16" t="str">
        <f t="shared" si="663"/>
        <v/>
      </c>
      <c r="I14162" s="16" t="str">
        <f t="shared" si="664"/>
        <v/>
      </c>
      <c r="J14162" s="17" t="b">
        <f t="shared" si="665"/>
        <v>1</v>
      </c>
    </row>
    <row r="14163" spans="8:10" ht="27" customHeight="1" x14ac:dyDescent="0.2">
      <c r="H14163" s="16" t="str">
        <f t="shared" si="663"/>
        <v/>
      </c>
      <c r="I14163" s="16" t="str">
        <f t="shared" si="664"/>
        <v/>
      </c>
      <c r="J14163" s="17" t="b">
        <f t="shared" si="665"/>
        <v>1</v>
      </c>
    </row>
    <row r="14164" spans="8:10" ht="27" customHeight="1" x14ac:dyDescent="0.2">
      <c r="H14164" s="16" t="str">
        <f t="shared" si="663"/>
        <v/>
      </c>
      <c r="I14164" s="16" t="str">
        <f t="shared" si="664"/>
        <v/>
      </c>
      <c r="J14164" s="17" t="b">
        <f t="shared" si="665"/>
        <v>1</v>
      </c>
    </row>
    <row r="14165" spans="8:10" ht="27" customHeight="1" x14ac:dyDescent="0.2">
      <c r="H14165" s="16" t="str">
        <f t="shared" si="663"/>
        <v/>
      </c>
      <c r="I14165" s="16" t="str">
        <f t="shared" si="664"/>
        <v/>
      </c>
      <c r="J14165" s="17" t="b">
        <f t="shared" si="665"/>
        <v>1</v>
      </c>
    </row>
    <row r="14166" spans="8:10" ht="27" customHeight="1" x14ac:dyDescent="0.2">
      <c r="H14166" s="16" t="str">
        <f t="shared" si="663"/>
        <v/>
      </c>
      <c r="I14166" s="16" t="str">
        <f t="shared" si="664"/>
        <v/>
      </c>
      <c r="J14166" s="17" t="b">
        <f t="shared" si="665"/>
        <v>1</v>
      </c>
    </row>
    <row r="14167" spans="8:10" ht="27" customHeight="1" x14ac:dyDescent="0.2">
      <c r="H14167" s="16" t="str">
        <f t="shared" si="663"/>
        <v/>
      </c>
      <c r="I14167" s="16" t="str">
        <f t="shared" si="664"/>
        <v/>
      </c>
      <c r="J14167" s="17" t="b">
        <f t="shared" si="665"/>
        <v>1</v>
      </c>
    </row>
    <row r="14168" spans="8:10" ht="27" customHeight="1" x14ac:dyDescent="0.2">
      <c r="H14168" s="16" t="str">
        <f t="shared" si="663"/>
        <v/>
      </c>
      <c r="I14168" s="16" t="str">
        <f t="shared" si="664"/>
        <v/>
      </c>
      <c r="J14168" s="17" t="b">
        <f t="shared" si="665"/>
        <v>1</v>
      </c>
    </row>
    <row r="14169" spans="8:10" ht="27" customHeight="1" x14ac:dyDescent="0.2">
      <c r="H14169" s="16" t="str">
        <f t="shared" si="663"/>
        <v/>
      </c>
      <c r="I14169" s="16" t="str">
        <f t="shared" si="664"/>
        <v/>
      </c>
      <c r="J14169" s="17" t="b">
        <f t="shared" si="665"/>
        <v>1</v>
      </c>
    </row>
    <row r="14170" spans="8:10" ht="27" customHeight="1" x14ac:dyDescent="0.2">
      <c r="H14170" s="16" t="str">
        <f t="shared" si="663"/>
        <v/>
      </c>
      <c r="I14170" s="16" t="str">
        <f t="shared" si="664"/>
        <v/>
      </c>
      <c r="J14170" s="17" t="b">
        <f t="shared" si="665"/>
        <v>1</v>
      </c>
    </row>
    <row r="14171" spans="8:10" ht="27" customHeight="1" x14ac:dyDescent="0.2">
      <c r="H14171" s="16" t="str">
        <f t="shared" si="663"/>
        <v/>
      </c>
      <c r="I14171" s="16" t="str">
        <f t="shared" si="664"/>
        <v/>
      </c>
      <c r="J14171" s="17" t="b">
        <f t="shared" si="665"/>
        <v>1</v>
      </c>
    </row>
    <row r="14172" spans="8:10" ht="27" customHeight="1" x14ac:dyDescent="0.2">
      <c r="H14172" s="16" t="str">
        <f t="shared" si="663"/>
        <v/>
      </c>
      <c r="I14172" s="16" t="str">
        <f t="shared" si="664"/>
        <v/>
      </c>
      <c r="J14172" s="17" t="b">
        <f t="shared" si="665"/>
        <v>1</v>
      </c>
    </row>
    <row r="14173" spans="8:10" ht="27" customHeight="1" x14ac:dyDescent="0.2">
      <c r="H14173" s="16" t="str">
        <f t="shared" si="663"/>
        <v/>
      </c>
      <c r="I14173" s="16" t="str">
        <f t="shared" si="664"/>
        <v/>
      </c>
      <c r="J14173" s="17" t="b">
        <f t="shared" si="665"/>
        <v>1</v>
      </c>
    </row>
    <row r="14174" spans="8:10" ht="27" customHeight="1" x14ac:dyDescent="0.2">
      <c r="H14174" s="16" t="str">
        <f t="shared" si="663"/>
        <v/>
      </c>
      <c r="I14174" s="16" t="str">
        <f t="shared" si="664"/>
        <v/>
      </c>
      <c r="J14174" s="17" t="b">
        <f t="shared" si="665"/>
        <v>1</v>
      </c>
    </row>
    <row r="14175" spans="8:10" ht="27" customHeight="1" x14ac:dyDescent="0.2">
      <c r="H14175" s="16" t="str">
        <f t="shared" si="663"/>
        <v/>
      </c>
      <c r="I14175" s="16" t="str">
        <f t="shared" si="664"/>
        <v/>
      </c>
      <c r="J14175" s="17" t="b">
        <f t="shared" si="665"/>
        <v>1</v>
      </c>
    </row>
    <row r="14176" spans="8:10" ht="27" customHeight="1" x14ac:dyDescent="0.2">
      <c r="H14176" s="16" t="str">
        <f t="shared" si="663"/>
        <v/>
      </c>
      <c r="I14176" s="16" t="str">
        <f t="shared" si="664"/>
        <v/>
      </c>
      <c r="J14176" s="17" t="b">
        <f t="shared" si="665"/>
        <v>1</v>
      </c>
    </row>
    <row r="14177" spans="8:10" ht="27" customHeight="1" x14ac:dyDescent="0.2">
      <c r="H14177" s="16" t="str">
        <f t="shared" si="663"/>
        <v/>
      </c>
      <c r="I14177" s="16" t="str">
        <f t="shared" si="664"/>
        <v/>
      </c>
      <c r="J14177" s="17" t="b">
        <f t="shared" si="665"/>
        <v>1</v>
      </c>
    </row>
    <row r="14178" spans="8:10" ht="27" customHeight="1" x14ac:dyDescent="0.2">
      <c r="H14178" s="16" t="str">
        <f t="shared" si="663"/>
        <v/>
      </c>
      <c r="I14178" s="16" t="str">
        <f t="shared" si="664"/>
        <v/>
      </c>
      <c r="J14178" s="17" t="b">
        <f t="shared" si="665"/>
        <v>1</v>
      </c>
    </row>
    <row r="14179" spans="8:10" ht="27" customHeight="1" x14ac:dyDescent="0.2">
      <c r="H14179" s="16" t="str">
        <f t="shared" si="663"/>
        <v/>
      </c>
      <c r="I14179" s="16" t="str">
        <f t="shared" si="664"/>
        <v/>
      </c>
      <c r="J14179" s="17" t="b">
        <f t="shared" si="665"/>
        <v>1</v>
      </c>
    </row>
    <row r="14180" spans="8:10" ht="27" customHeight="1" x14ac:dyDescent="0.2">
      <c r="H14180" s="16" t="str">
        <f t="shared" si="663"/>
        <v/>
      </c>
      <c r="I14180" s="16" t="str">
        <f t="shared" si="664"/>
        <v/>
      </c>
      <c r="J14180" s="17" t="b">
        <f t="shared" si="665"/>
        <v>1</v>
      </c>
    </row>
    <row r="14181" spans="8:10" ht="27" customHeight="1" x14ac:dyDescent="0.2">
      <c r="H14181" s="16" t="str">
        <f t="shared" si="663"/>
        <v/>
      </c>
      <c r="I14181" s="16" t="str">
        <f t="shared" si="664"/>
        <v/>
      </c>
      <c r="J14181" s="17" t="b">
        <f t="shared" si="665"/>
        <v>1</v>
      </c>
    </row>
    <row r="14182" spans="8:10" ht="27" customHeight="1" x14ac:dyDescent="0.2">
      <c r="H14182" s="16" t="str">
        <f t="shared" si="663"/>
        <v/>
      </c>
      <c r="I14182" s="16" t="str">
        <f t="shared" si="664"/>
        <v/>
      </c>
      <c r="J14182" s="17" t="b">
        <f t="shared" si="665"/>
        <v>1</v>
      </c>
    </row>
    <row r="14183" spans="8:10" ht="27" customHeight="1" x14ac:dyDescent="0.2">
      <c r="H14183" s="16" t="str">
        <f t="shared" si="663"/>
        <v/>
      </c>
      <c r="I14183" s="16" t="str">
        <f t="shared" si="664"/>
        <v/>
      </c>
      <c r="J14183" s="17" t="b">
        <f t="shared" si="665"/>
        <v>1</v>
      </c>
    </row>
    <row r="14184" spans="8:10" ht="27" customHeight="1" x14ac:dyDescent="0.2">
      <c r="H14184" s="16" t="str">
        <f t="shared" si="663"/>
        <v/>
      </c>
      <c r="I14184" s="16" t="str">
        <f t="shared" si="664"/>
        <v/>
      </c>
      <c r="J14184" s="17" t="b">
        <f t="shared" si="665"/>
        <v>1</v>
      </c>
    </row>
    <row r="14185" spans="8:10" ht="27" customHeight="1" x14ac:dyDescent="0.2">
      <c r="H14185" s="16" t="str">
        <f t="shared" si="663"/>
        <v/>
      </c>
      <c r="I14185" s="16" t="str">
        <f t="shared" si="664"/>
        <v/>
      </c>
      <c r="J14185" s="17" t="b">
        <f t="shared" si="665"/>
        <v>1</v>
      </c>
    </row>
    <row r="14186" spans="8:10" ht="27" customHeight="1" x14ac:dyDescent="0.2">
      <c r="H14186" s="16" t="str">
        <f t="shared" si="663"/>
        <v/>
      </c>
      <c r="I14186" s="16" t="str">
        <f t="shared" si="664"/>
        <v/>
      </c>
      <c r="J14186" s="17" t="b">
        <f t="shared" si="665"/>
        <v>1</v>
      </c>
    </row>
    <row r="14187" spans="8:10" ht="27" customHeight="1" x14ac:dyDescent="0.2">
      <c r="H14187" s="16" t="str">
        <f t="shared" si="663"/>
        <v/>
      </c>
      <c r="I14187" s="16" t="str">
        <f t="shared" si="664"/>
        <v/>
      </c>
      <c r="J14187" s="17" t="b">
        <f t="shared" si="665"/>
        <v>1</v>
      </c>
    </row>
    <row r="14188" spans="8:10" ht="27" customHeight="1" x14ac:dyDescent="0.2">
      <c r="H14188" s="16" t="str">
        <f t="shared" si="663"/>
        <v/>
      </c>
      <c r="I14188" s="16" t="str">
        <f t="shared" si="664"/>
        <v/>
      </c>
      <c r="J14188" s="17" t="b">
        <f t="shared" si="665"/>
        <v>1</v>
      </c>
    </row>
    <row r="14189" spans="8:10" ht="27" customHeight="1" x14ac:dyDescent="0.2">
      <c r="H14189" s="16" t="str">
        <f t="shared" si="663"/>
        <v/>
      </c>
      <c r="I14189" s="16" t="str">
        <f t="shared" si="664"/>
        <v/>
      </c>
      <c r="J14189" s="17" t="b">
        <f t="shared" si="665"/>
        <v>1</v>
      </c>
    </row>
    <row r="14190" spans="8:10" ht="27" customHeight="1" x14ac:dyDescent="0.2">
      <c r="H14190" s="16" t="str">
        <f t="shared" si="663"/>
        <v/>
      </c>
      <c r="I14190" s="16" t="str">
        <f t="shared" si="664"/>
        <v/>
      </c>
      <c r="J14190" s="17" t="b">
        <f t="shared" si="665"/>
        <v>1</v>
      </c>
    </row>
    <row r="14191" spans="8:10" ht="27" customHeight="1" x14ac:dyDescent="0.2">
      <c r="H14191" s="16" t="str">
        <f t="shared" si="663"/>
        <v/>
      </c>
      <c r="I14191" s="16" t="str">
        <f t="shared" si="664"/>
        <v/>
      </c>
      <c r="J14191" s="17" t="b">
        <f t="shared" si="665"/>
        <v>1</v>
      </c>
    </row>
    <row r="14192" spans="8:10" ht="27" customHeight="1" x14ac:dyDescent="0.2">
      <c r="H14192" s="16" t="str">
        <f t="shared" si="663"/>
        <v/>
      </c>
      <c r="I14192" s="16" t="str">
        <f t="shared" si="664"/>
        <v/>
      </c>
      <c r="J14192" s="17" t="b">
        <f t="shared" si="665"/>
        <v>1</v>
      </c>
    </row>
    <row r="14193" spans="8:10" ht="27" customHeight="1" x14ac:dyDescent="0.2">
      <c r="H14193" s="16" t="str">
        <f t="shared" si="663"/>
        <v/>
      </c>
      <c r="I14193" s="16" t="str">
        <f t="shared" si="664"/>
        <v/>
      </c>
      <c r="J14193" s="17" t="b">
        <f t="shared" si="665"/>
        <v>1</v>
      </c>
    </row>
    <row r="14194" spans="8:10" ht="27" customHeight="1" x14ac:dyDescent="0.2">
      <c r="H14194" s="16" t="str">
        <f t="shared" si="663"/>
        <v/>
      </c>
      <c r="I14194" s="16" t="str">
        <f t="shared" si="664"/>
        <v/>
      </c>
      <c r="J14194" s="17" t="b">
        <f t="shared" si="665"/>
        <v>1</v>
      </c>
    </row>
    <row r="14195" spans="8:10" ht="27" customHeight="1" x14ac:dyDescent="0.2">
      <c r="H14195" s="16" t="str">
        <f t="shared" si="663"/>
        <v/>
      </c>
      <c r="I14195" s="16" t="str">
        <f t="shared" si="664"/>
        <v/>
      </c>
      <c r="J14195" s="17" t="b">
        <f t="shared" si="665"/>
        <v>1</v>
      </c>
    </row>
    <row r="14196" spans="8:10" ht="27" customHeight="1" x14ac:dyDescent="0.2">
      <c r="H14196" s="16" t="str">
        <f t="shared" si="663"/>
        <v/>
      </c>
      <c r="I14196" s="16" t="str">
        <f t="shared" si="664"/>
        <v/>
      </c>
      <c r="J14196" s="17" t="b">
        <f t="shared" si="665"/>
        <v>1</v>
      </c>
    </row>
    <row r="14197" spans="8:10" ht="27" customHeight="1" x14ac:dyDescent="0.2">
      <c r="H14197" s="16" t="str">
        <f t="shared" si="663"/>
        <v/>
      </c>
      <c r="I14197" s="16" t="str">
        <f t="shared" si="664"/>
        <v/>
      </c>
      <c r="J14197" s="17" t="b">
        <f t="shared" si="665"/>
        <v>1</v>
      </c>
    </row>
    <row r="14198" spans="8:10" ht="27" customHeight="1" x14ac:dyDescent="0.2">
      <c r="H14198" s="16" t="str">
        <f t="shared" si="663"/>
        <v/>
      </c>
      <c r="I14198" s="16" t="str">
        <f t="shared" si="664"/>
        <v/>
      </c>
      <c r="J14198" s="17" t="b">
        <f t="shared" si="665"/>
        <v>1</v>
      </c>
    </row>
    <row r="14199" spans="8:10" ht="27" customHeight="1" x14ac:dyDescent="0.2">
      <c r="H14199" s="16" t="str">
        <f t="shared" si="663"/>
        <v/>
      </c>
      <c r="I14199" s="16" t="str">
        <f t="shared" si="664"/>
        <v/>
      </c>
      <c r="J14199" s="17" t="b">
        <f t="shared" si="665"/>
        <v>1</v>
      </c>
    </row>
    <row r="14200" spans="8:10" ht="27" customHeight="1" x14ac:dyDescent="0.2">
      <c r="H14200" s="16" t="str">
        <f t="shared" si="663"/>
        <v/>
      </c>
      <c r="I14200" s="16" t="str">
        <f t="shared" si="664"/>
        <v/>
      </c>
      <c r="J14200" s="17" t="b">
        <f t="shared" si="665"/>
        <v>1</v>
      </c>
    </row>
    <row r="14201" spans="8:10" ht="27" customHeight="1" x14ac:dyDescent="0.2">
      <c r="H14201" s="16" t="str">
        <f t="shared" si="663"/>
        <v/>
      </c>
      <c r="I14201" s="16" t="str">
        <f t="shared" si="664"/>
        <v/>
      </c>
      <c r="J14201" s="17" t="b">
        <f t="shared" si="665"/>
        <v>1</v>
      </c>
    </row>
    <row r="14202" spans="8:10" ht="27" customHeight="1" x14ac:dyDescent="0.2">
      <c r="H14202" s="16" t="str">
        <f t="shared" si="663"/>
        <v/>
      </c>
      <c r="I14202" s="16" t="str">
        <f t="shared" si="664"/>
        <v/>
      </c>
      <c r="J14202" s="17" t="b">
        <f t="shared" si="665"/>
        <v>1</v>
      </c>
    </row>
    <row r="14203" spans="8:10" ht="27" customHeight="1" x14ac:dyDescent="0.2">
      <c r="H14203" s="16" t="str">
        <f t="shared" si="663"/>
        <v/>
      </c>
      <c r="I14203" s="16" t="str">
        <f t="shared" si="664"/>
        <v/>
      </c>
      <c r="J14203" s="17" t="b">
        <f t="shared" si="665"/>
        <v>1</v>
      </c>
    </row>
    <row r="14204" spans="8:10" ht="27" customHeight="1" x14ac:dyDescent="0.2">
      <c r="H14204" s="16" t="str">
        <f t="shared" si="663"/>
        <v/>
      </c>
      <c r="I14204" s="16" t="str">
        <f t="shared" si="664"/>
        <v/>
      </c>
      <c r="J14204" s="17" t="b">
        <f t="shared" si="665"/>
        <v>1</v>
      </c>
    </row>
    <row r="14205" spans="8:10" ht="27" customHeight="1" x14ac:dyDescent="0.2">
      <c r="H14205" s="16" t="str">
        <f t="shared" si="663"/>
        <v/>
      </c>
      <c r="I14205" s="16" t="str">
        <f t="shared" si="664"/>
        <v/>
      </c>
      <c r="J14205" s="17" t="b">
        <f t="shared" si="665"/>
        <v>1</v>
      </c>
    </row>
    <row r="14206" spans="8:10" ht="27" customHeight="1" x14ac:dyDescent="0.2">
      <c r="H14206" s="16" t="str">
        <f t="shared" si="663"/>
        <v/>
      </c>
      <c r="I14206" s="16" t="str">
        <f t="shared" si="664"/>
        <v/>
      </c>
      <c r="J14206" s="17" t="b">
        <f t="shared" si="665"/>
        <v>1</v>
      </c>
    </row>
    <row r="14207" spans="8:10" ht="27" customHeight="1" x14ac:dyDescent="0.2">
      <c r="H14207" s="16" t="str">
        <f t="shared" si="663"/>
        <v/>
      </c>
      <c r="I14207" s="16" t="str">
        <f t="shared" si="664"/>
        <v/>
      </c>
      <c r="J14207" s="17" t="b">
        <f t="shared" si="665"/>
        <v>1</v>
      </c>
    </row>
    <row r="14208" spans="8:10" ht="27" customHeight="1" x14ac:dyDescent="0.2">
      <c r="H14208" s="16" t="str">
        <f t="shared" si="663"/>
        <v/>
      </c>
      <c r="I14208" s="16" t="str">
        <f t="shared" si="664"/>
        <v/>
      </c>
      <c r="J14208" s="17" t="b">
        <f t="shared" si="665"/>
        <v>1</v>
      </c>
    </row>
    <row r="14209" spans="8:10" ht="27" customHeight="1" x14ac:dyDescent="0.2">
      <c r="H14209" s="16" t="str">
        <f t="shared" si="663"/>
        <v/>
      </c>
      <c r="I14209" s="16" t="str">
        <f t="shared" si="664"/>
        <v/>
      </c>
      <c r="J14209" s="17" t="b">
        <f t="shared" si="665"/>
        <v>1</v>
      </c>
    </row>
    <row r="14210" spans="8:10" ht="27" customHeight="1" x14ac:dyDescent="0.2">
      <c r="H14210" s="16" t="str">
        <f t="shared" si="663"/>
        <v/>
      </c>
      <c r="I14210" s="16" t="str">
        <f t="shared" si="664"/>
        <v/>
      </c>
      <c r="J14210" s="17" t="b">
        <f t="shared" si="665"/>
        <v>1</v>
      </c>
    </row>
    <row r="14211" spans="8:10" ht="27" customHeight="1" x14ac:dyDescent="0.2">
      <c r="H14211" s="16" t="str">
        <f t="shared" si="663"/>
        <v/>
      </c>
      <c r="I14211" s="16" t="str">
        <f t="shared" si="664"/>
        <v/>
      </c>
      <c r="J14211" s="17" t="b">
        <f t="shared" si="665"/>
        <v>1</v>
      </c>
    </row>
    <row r="14212" spans="8:10" ht="27" customHeight="1" x14ac:dyDescent="0.2">
      <c r="H14212" s="16" t="str">
        <f t="shared" si="663"/>
        <v/>
      </c>
      <c r="I14212" s="16" t="str">
        <f t="shared" si="664"/>
        <v/>
      </c>
      <c r="J14212" s="17" t="b">
        <f t="shared" si="665"/>
        <v>1</v>
      </c>
    </row>
    <row r="14213" spans="8:10" ht="27" customHeight="1" x14ac:dyDescent="0.2">
      <c r="H14213" s="16" t="str">
        <f t="shared" si="663"/>
        <v/>
      </c>
      <c r="I14213" s="16" t="str">
        <f t="shared" si="664"/>
        <v/>
      </c>
      <c r="J14213" s="17" t="b">
        <f t="shared" si="665"/>
        <v>1</v>
      </c>
    </row>
    <row r="14214" spans="8:10" ht="27" customHeight="1" x14ac:dyDescent="0.2">
      <c r="H14214" s="16" t="str">
        <f t="shared" ref="H14214:H14277" si="666">IF((OR(ISBLANK(F14214), F14214="(blank)")),"",HYPERLINK(F14214, "Open File"))</f>
        <v/>
      </c>
      <c r="I14214" s="16" t="str">
        <f t="shared" ref="I14214:I14277" si="667">IF((OR(ISBLANK(G14214), G14214="(blank)")),"",HYPERLINK(G14214, "Open File"))</f>
        <v/>
      </c>
      <c r="J14214" s="17" t="b">
        <f t="shared" ref="J14214:J14277" si="668">IF(ISBLANK(E14214),TRUE,FALSE)</f>
        <v>1</v>
      </c>
    </row>
    <row r="14215" spans="8:10" ht="27" customHeight="1" x14ac:dyDescent="0.2">
      <c r="H14215" s="16" t="str">
        <f t="shared" si="666"/>
        <v/>
      </c>
      <c r="I14215" s="16" t="str">
        <f t="shared" si="667"/>
        <v/>
      </c>
      <c r="J14215" s="17" t="b">
        <f t="shared" si="668"/>
        <v>1</v>
      </c>
    </row>
    <row r="14216" spans="8:10" ht="27" customHeight="1" x14ac:dyDescent="0.2">
      <c r="H14216" s="16" t="str">
        <f t="shared" si="666"/>
        <v/>
      </c>
      <c r="I14216" s="16" t="str">
        <f t="shared" si="667"/>
        <v/>
      </c>
      <c r="J14216" s="17" t="b">
        <f t="shared" si="668"/>
        <v>1</v>
      </c>
    </row>
    <row r="14217" spans="8:10" ht="27" customHeight="1" x14ac:dyDescent="0.2">
      <c r="H14217" s="16" t="str">
        <f t="shared" si="666"/>
        <v/>
      </c>
      <c r="I14217" s="16" t="str">
        <f t="shared" si="667"/>
        <v/>
      </c>
      <c r="J14217" s="17" t="b">
        <f t="shared" si="668"/>
        <v>1</v>
      </c>
    </row>
    <row r="14218" spans="8:10" ht="27" customHeight="1" x14ac:dyDescent="0.2">
      <c r="H14218" s="16" t="str">
        <f t="shared" si="666"/>
        <v/>
      </c>
      <c r="I14218" s="16" t="str">
        <f t="shared" si="667"/>
        <v/>
      </c>
      <c r="J14218" s="17" t="b">
        <f t="shared" si="668"/>
        <v>1</v>
      </c>
    </row>
    <row r="14219" spans="8:10" ht="27" customHeight="1" x14ac:dyDescent="0.2">
      <c r="H14219" s="16" t="str">
        <f t="shared" si="666"/>
        <v/>
      </c>
      <c r="I14219" s="16" t="str">
        <f t="shared" si="667"/>
        <v/>
      </c>
      <c r="J14219" s="17" t="b">
        <f t="shared" si="668"/>
        <v>1</v>
      </c>
    </row>
    <row r="14220" spans="8:10" ht="27" customHeight="1" x14ac:dyDescent="0.2">
      <c r="H14220" s="16" t="str">
        <f t="shared" si="666"/>
        <v/>
      </c>
      <c r="I14220" s="16" t="str">
        <f t="shared" si="667"/>
        <v/>
      </c>
      <c r="J14220" s="17" t="b">
        <f t="shared" si="668"/>
        <v>1</v>
      </c>
    </row>
    <row r="14221" spans="8:10" ht="27" customHeight="1" x14ac:dyDescent="0.2">
      <c r="H14221" s="16" t="str">
        <f t="shared" si="666"/>
        <v/>
      </c>
      <c r="I14221" s="16" t="str">
        <f t="shared" si="667"/>
        <v/>
      </c>
      <c r="J14221" s="17" t="b">
        <f t="shared" si="668"/>
        <v>1</v>
      </c>
    </row>
    <row r="14222" spans="8:10" ht="27" customHeight="1" x14ac:dyDescent="0.2">
      <c r="H14222" s="16" t="str">
        <f t="shared" si="666"/>
        <v/>
      </c>
      <c r="I14222" s="16" t="str">
        <f t="shared" si="667"/>
        <v/>
      </c>
      <c r="J14222" s="17" t="b">
        <f t="shared" si="668"/>
        <v>1</v>
      </c>
    </row>
    <row r="14223" spans="8:10" ht="27" customHeight="1" x14ac:dyDescent="0.2">
      <c r="H14223" s="16" t="str">
        <f t="shared" si="666"/>
        <v/>
      </c>
      <c r="I14223" s="16" t="str">
        <f t="shared" si="667"/>
        <v/>
      </c>
      <c r="J14223" s="17" t="b">
        <f t="shared" si="668"/>
        <v>1</v>
      </c>
    </row>
    <row r="14224" spans="8:10" ht="27" customHeight="1" x14ac:dyDescent="0.2">
      <c r="H14224" s="16" t="str">
        <f t="shared" si="666"/>
        <v/>
      </c>
      <c r="I14224" s="16" t="str">
        <f t="shared" si="667"/>
        <v/>
      </c>
      <c r="J14224" s="17" t="b">
        <f t="shared" si="668"/>
        <v>1</v>
      </c>
    </row>
    <row r="14225" spans="8:10" ht="27" customHeight="1" x14ac:dyDescent="0.2">
      <c r="H14225" s="16" t="str">
        <f t="shared" si="666"/>
        <v/>
      </c>
      <c r="I14225" s="16" t="str">
        <f t="shared" si="667"/>
        <v/>
      </c>
      <c r="J14225" s="17" t="b">
        <f t="shared" si="668"/>
        <v>1</v>
      </c>
    </row>
    <row r="14226" spans="8:10" ht="27" customHeight="1" x14ac:dyDescent="0.2">
      <c r="H14226" s="16" t="str">
        <f t="shared" si="666"/>
        <v/>
      </c>
      <c r="I14226" s="16" t="str">
        <f t="shared" si="667"/>
        <v/>
      </c>
      <c r="J14226" s="17" t="b">
        <f t="shared" si="668"/>
        <v>1</v>
      </c>
    </row>
    <row r="14227" spans="8:10" ht="27" customHeight="1" x14ac:dyDescent="0.2">
      <c r="H14227" s="16" t="str">
        <f t="shared" si="666"/>
        <v/>
      </c>
      <c r="I14227" s="16" t="str">
        <f t="shared" si="667"/>
        <v/>
      </c>
      <c r="J14227" s="17" t="b">
        <f t="shared" si="668"/>
        <v>1</v>
      </c>
    </row>
    <row r="14228" spans="8:10" ht="27" customHeight="1" x14ac:dyDescent="0.2">
      <c r="H14228" s="16" t="str">
        <f t="shared" si="666"/>
        <v/>
      </c>
      <c r="I14228" s="16" t="str">
        <f t="shared" si="667"/>
        <v/>
      </c>
      <c r="J14228" s="17" t="b">
        <f t="shared" si="668"/>
        <v>1</v>
      </c>
    </row>
    <row r="14229" spans="8:10" ht="27" customHeight="1" x14ac:dyDescent="0.2">
      <c r="H14229" s="16" t="str">
        <f t="shared" si="666"/>
        <v/>
      </c>
      <c r="I14229" s="16" t="str">
        <f t="shared" si="667"/>
        <v/>
      </c>
      <c r="J14229" s="17" t="b">
        <f t="shared" si="668"/>
        <v>1</v>
      </c>
    </row>
    <row r="14230" spans="8:10" ht="27" customHeight="1" x14ac:dyDescent="0.2">
      <c r="H14230" s="16" t="str">
        <f t="shared" si="666"/>
        <v/>
      </c>
      <c r="I14230" s="16" t="str">
        <f t="shared" si="667"/>
        <v/>
      </c>
      <c r="J14230" s="17" t="b">
        <f t="shared" si="668"/>
        <v>1</v>
      </c>
    </row>
    <row r="14231" spans="8:10" ht="27" customHeight="1" x14ac:dyDescent="0.2">
      <c r="H14231" s="16" t="str">
        <f t="shared" si="666"/>
        <v/>
      </c>
      <c r="I14231" s="16" t="str">
        <f t="shared" si="667"/>
        <v/>
      </c>
      <c r="J14231" s="17" t="b">
        <f t="shared" si="668"/>
        <v>1</v>
      </c>
    </row>
    <row r="14232" spans="8:10" ht="27" customHeight="1" x14ac:dyDescent="0.2">
      <c r="H14232" s="16" t="str">
        <f t="shared" si="666"/>
        <v/>
      </c>
      <c r="I14232" s="16" t="str">
        <f t="shared" si="667"/>
        <v/>
      </c>
      <c r="J14232" s="17" t="b">
        <f t="shared" si="668"/>
        <v>1</v>
      </c>
    </row>
    <row r="14233" spans="8:10" ht="27" customHeight="1" x14ac:dyDescent="0.2">
      <c r="H14233" s="16" t="str">
        <f t="shared" si="666"/>
        <v/>
      </c>
      <c r="I14233" s="16" t="str">
        <f t="shared" si="667"/>
        <v/>
      </c>
      <c r="J14233" s="17" t="b">
        <f t="shared" si="668"/>
        <v>1</v>
      </c>
    </row>
    <row r="14234" spans="8:10" ht="27" customHeight="1" x14ac:dyDescent="0.2">
      <c r="H14234" s="16" t="str">
        <f t="shared" si="666"/>
        <v/>
      </c>
      <c r="I14234" s="16" t="str">
        <f t="shared" si="667"/>
        <v/>
      </c>
      <c r="J14234" s="17" t="b">
        <f t="shared" si="668"/>
        <v>1</v>
      </c>
    </row>
    <row r="14235" spans="8:10" ht="27" customHeight="1" x14ac:dyDescent="0.2">
      <c r="H14235" s="16" t="str">
        <f t="shared" si="666"/>
        <v/>
      </c>
      <c r="I14235" s="16" t="str">
        <f t="shared" si="667"/>
        <v/>
      </c>
      <c r="J14235" s="17" t="b">
        <f t="shared" si="668"/>
        <v>1</v>
      </c>
    </row>
    <row r="14236" spans="8:10" ht="27" customHeight="1" x14ac:dyDescent="0.2">
      <c r="H14236" s="16" t="str">
        <f t="shared" si="666"/>
        <v/>
      </c>
      <c r="I14236" s="16" t="str">
        <f t="shared" si="667"/>
        <v/>
      </c>
      <c r="J14236" s="17" t="b">
        <f t="shared" si="668"/>
        <v>1</v>
      </c>
    </row>
    <row r="14237" spans="8:10" ht="27" customHeight="1" x14ac:dyDescent="0.2">
      <c r="H14237" s="16" t="str">
        <f t="shared" si="666"/>
        <v/>
      </c>
      <c r="I14237" s="16" t="str">
        <f t="shared" si="667"/>
        <v/>
      </c>
      <c r="J14237" s="17" t="b">
        <f t="shared" si="668"/>
        <v>1</v>
      </c>
    </row>
    <row r="14238" spans="8:10" ht="27" customHeight="1" x14ac:dyDescent="0.2">
      <c r="H14238" s="16" t="str">
        <f t="shared" si="666"/>
        <v/>
      </c>
      <c r="I14238" s="16" t="str">
        <f t="shared" si="667"/>
        <v/>
      </c>
      <c r="J14238" s="17" t="b">
        <f t="shared" si="668"/>
        <v>1</v>
      </c>
    </row>
    <row r="14239" spans="8:10" ht="27" customHeight="1" x14ac:dyDescent="0.2">
      <c r="H14239" s="16" t="str">
        <f t="shared" si="666"/>
        <v/>
      </c>
      <c r="I14239" s="16" t="str">
        <f t="shared" si="667"/>
        <v/>
      </c>
      <c r="J14239" s="17" t="b">
        <f t="shared" si="668"/>
        <v>1</v>
      </c>
    </row>
    <row r="14240" spans="8:10" ht="27" customHeight="1" x14ac:dyDescent="0.2">
      <c r="H14240" s="16" t="str">
        <f t="shared" si="666"/>
        <v/>
      </c>
      <c r="I14240" s="16" t="str">
        <f t="shared" si="667"/>
        <v/>
      </c>
      <c r="J14240" s="17" t="b">
        <f t="shared" si="668"/>
        <v>1</v>
      </c>
    </row>
    <row r="14241" spans="8:10" ht="27" customHeight="1" x14ac:dyDescent="0.2">
      <c r="H14241" s="16" t="str">
        <f t="shared" si="666"/>
        <v/>
      </c>
      <c r="I14241" s="16" t="str">
        <f t="shared" si="667"/>
        <v/>
      </c>
      <c r="J14241" s="17" t="b">
        <f t="shared" si="668"/>
        <v>1</v>
      </c>
    </row>
    <row r="14242" spans="8:10" ht="27" customHeight="1" x14ac:dyDescent="0.2">
      <c r="H14242" s="16" t="str">
        <f t="shared" si="666"/>
        <v/>
      </c>
      <c r="I14242" s="16" t="str">
        <f t="shared" si="667"/>
        <v/>
      </c>
      <c r="J14242" s="17" t="b">
        <f t="shared" si="668"/>
        <v>1</v>
      </c>
    </row>
    <row r="14243" spans="8:10" ht="27" customHeight="1" x14ac:dyDescent="0.2">
      <c r="H14243" s="16" t="str">
        <f t="shared" si="666"/>
        <v/>
      </c>
      <c r="I14243" s="16" t="str">
        <f t="shared" si="667"/>
        <v/>
      </c>
      <c r="J14243" s="17" t="b">
        <f t="shared" si="668"/>
        <v>1</v>
      </c>
    </row>
    <row r="14244" spans="8:10" ht="27" customHeight="1" x14ac:dyDescent="0.2">
      <c r="H14244" s="16" t="str">
        <f t="shared" si="666"/>
        <v/>
      </c>
      <c r="I14244" s="16" t="str">
        <f t="shared" si="667"/>
        <v/>
      </c>
      <c r="J14244" s="17" t="b">
        <f t="shared" si="668"/>
        <v>1</v>
      </c>
    </row>
    <row r="14245" spans="8:10" ht="27" customHeight="1" x14ac:dyDescent="0.2">
      <c r="H14245" s="16" t="str">
        <f t="shared" si="666"/>
        <v/>
      </c>
      <c r="I14245" s="16" t="str">
        <f t="shared" si="667"/>
        <v/>
      </c>
      <c r="J14245" s="17" t="b">
        <f t="shared" si="668"/>
        <v>1</v>
      </c>
    </row>
    <row r="14246" spans="8:10" ht="27" customHeight="1" x14ac:dyDescent="0.2">
      <c r="H14246" s="16" t="str">
        <f t="shared" si="666"/>
        <v/>
      </c>
      <c r="I14246" s="16" t="str">
        <f t="shared" si="667"/>
        <v/>
      </c>
      <c r="J14246" s="17" t="b">
        <f t="shared" si="668"/>
        <v>1</v>
      </c>
    </row>
    <row r="14247" spans="8:10" ht="27" customHeight="1" x14ac:dyDescent="0.2">
      <c r="H14247" s="16" t="str">
        <f t="shared" si="666"/>
        <v/>
      </c>
      <c r="I14247" s="16" t="str">
        <f t="shared" si="667"/>
        <v/>
      </c>
      <c r="J14247" s="17" t="b">
        <f t="shared" si="668"/>
        <v>1</v>
      </c>
    </row>
    <row r="14248" spans="8:10" ht="27" customHeight="1" x14ac:dyDescent="0.2">
      <c r="H14248" s="16" t="str">
        <f t="shared" si="666"/>
        <v/>
      </c>
      <c r="I14248" s="16" t="str">
        <f t="shared" si="667"/>
        <v/>
      </c>
      <c r="J14248" s="17" t="b">
        <f t="shared" si="668"/>
        <v>1</v>
      </c>
    </row>
    <row r="14249" spans="8:10" ht="27" customHeight="1" x14ac:dyDescent="0.2">
      <c r="H14249" s="16" t="str">
        <f t="shared" si="666"/>
        <v/>
      </c>
      <c r="I14249" s="16" t="str">
        <f t="shared" si="667"/>
        <v/>
      </c>
      <c r="J14249" s="17" t="b">
        <f t="shared" si="668"/>
        <v>1</v>
      </c>
    </row>
    <row r="14250" spans="8:10" ht="27" customHeight="1" x14ac:dyDescent="0.2">
      <c r="H14250" s="16" t="str">
        <f t="shared" si="666"/>
        <v/>
      </c>
      <c r="I14250" s="16" t="str">
        <f t="shared" si="667"/>
        <v/>
      </c>
      <c r="J14250" s="17" t="b">
        <f t="shared" si="668"/>
        <v>1</v>
      </c>
    </row>
    <row r="14251" spans="8:10" ht="27" customHeight="1" x14ac:dyDescent="0.2">
      <c r="H14251" s="16" t="str">
        <f t="shared" si="666"/>
        <v/>
      </c>
      <c r="I14251" s="16" t="str">
        <f t="shared" si="667"/>
        <v/>
      </c>
      <c r="J14251" s="17" t="b">
        <f t="shared" si="668"/>
        <v>1</v>
      </c>
    </row>
    <row r="14252" spans="8:10" ht="27" customHeight="1" x14ac:dyDescent="0.2">
      <c r="H14252" s="16" t="str">
        <f t="shared" si="666"/>
        <v/>
      </c>
      <c r="I14252" s="16" t="str">
        <f t="shared" si="667"/>
        <v/>
      </c>
      <c r="J14252" s="17" t="b">
        <f t="shared" si="668"/>
        <v>1</v>
      </c>
    </row>
    <row r="14253" spans="8:10" ht="27" customHeight="1" x14ac:dyDescent="0.2">
      <c r="H14253" s="16" t="str">
        <f t="shared" si="666"/>
        <v/>
      </c>
      <c r="I14253" s="16" t="str">
        <f t="shared" si="667"/>
        <v/>
      </c>
      <c r="J14253" s="17" t="b">
        <f t="shared" si="668"/>
        <v>1</v>
      </c>
    </row>
    <row r="14254" spans="8:10" ht="27" customHeight="1" x14ac:dyDescent="0.2">
      <c r="H14254" s="16" t="str">
        <f t="shared" si="666"/>
        <v/>
      </c>
      <c r="I14254" s="16" t="str">
        <f t="shared" si="667"/>
        <v/>
      </c>
      <c r="J14254" s="17" t="b">
        <f t="shared" si="668"/>
        <v>1</v>
      </c>
    </row>
    <row r="14255" spans="8:10" ht="27" customHeight="1" x14ac:dyDescent="0.2">
      <c r="H14255" s="16" t="str">
        <f t="shared" si="666"/>
        <v/>
      </c>
      <c r="I14255" s="16" t="str">
        <f t="shared" si="667"/>
        <v/>
      </c>
      <c r="J14255" s="17" t="b">
        <f t="shared" si="668"/>
        <v>1</v>
      </c>
    </row>
    <row r="14256" spans="8:10" ht="27" customHeight="1" x14ac:dyDescent="0.2">
      <c r="H14256" s="16" t="str">
        <f t="shared" si="666"/>
        <v/>
      </c>
      <c r="I14256" s="16" t="str">
        <f t="shared" si="667"/>
        <v/>
      </c>
      <c r="J14256" s="17" t="b">
        <f t="shared" si="668"/>
        <v>1</v>
      </c>
    </row>
    <row r="14257" spans="8:10" ht="27" customHeight="1" x14ac:dyDescent="0.2">
      <c r="H14257" s="16" t="str">
        <f t="shared" si="666"/>
        <v/>
      </c>
      <c r="I14257" s="16" t="str">
        <f t="shared" si="667"/>
        <v/>
      </c>
      <c r="J14257" s="17" t="b">
        <f t="shared" si="668"/>
        <v>1</v>
      </c>
    </row>
    <row r="14258" spans="8:10" ht="27" customHeight="1" x14ac:dyDescent="0.2">
      <c r="H14258" s="16" t="str">
        <f t="shared" si="666"/>
        <v/>
      </c>
      <c r="I14258" s="16" t="str">
        <f t="shared" si="667"/>
        <v/>
      </c>
      <c r="J14258" s="17" t="b">
        <f t="shared" si="668"/>
        <v>1</v>
      </c>
    </row>
    <row r="14259" spans="8:10" ht="27" customHeight="1" x14ac:dyDescent="0.2">
      <c r="H14259" s="16" t="str">
        <f t="shared" si="666"/>
        <v/>
      </c>
      <c r="I14259" s="16" t="str">
        <f t="shared" si="667"/>
        <v/>
      </c>
      <c r="J14259" s="17" t="b">
        <f t="shared" si="668"/>
        <v>1</v>
      </c>
    </row>
    <row r="14260" spans="8:10" ht="27" customHeight="1" x14ac:dyDescent="0.2">
      <c r="H14260" s="16" t="str">
        <f t="shared" si="666"/>
        <v/>
      </c>
      <c r="I14260" s="16" t="str">
        <f t="shared" si="667"/>
        <v/>
      </c>
      <c r="J14260" s="17" t="b">
        <f t="shared" si="668"/>
        <v>1</v>
      </c>
    </row>
    <row r="14261" spans="8:10" ht="27" customHeight="1" x14ac:dyDescent="0.2">
      <c r="H14261" s="16" t="str">
        <f t="shared" si="666"/>
        <v/>
      </c>
      <c r="I14261" s="16" t="str">
        <f t="shared" si="667"/>
        <v/>
      </c>
      <c r="J14261" s="17" t="b">
        <f t="shared" si="668"/>
        <v>1</v>
      </c>
    </row>
    <row r="14262" spans="8:10" ht="27" customHeight="1" x14ac:dyDescent="0.2">
      <c r="H14262" s="16" t="str">
        <f t="shared" si="666"/>
        <v/>
      </c>
      <c r="I14262" s="16" t="str">
        <f t="shared" si="667"/>
        <v/>
      </c>
      <c r="J14262" s="17" t="b">
        <f t="shared" si="668"/>
        <v>1</v>
      </c>
    </row>
    <row r="14263" spans="8:10" ht="27" customHeight="1" x14ac:dyDescent="0.2">
      <c r="H14263" s="16" t="str">
        <f t="shared" si="666"/>
        <v/>
      </c>
      <c r="I14263" s="16" t="str">
        <f t="shared" si="667"/>
        <v/>
      </c>
      <c r="J14263" s="17" t="b">
        <f t="shared" si="668"/>
        <v>1</v>
      </c>
    </row>
    <row r="14264" spans="8:10" ht="27" customHeight="1" x14ac:dyDescent="0.2">
      <c r="H14264" s="16" t="str">
        <f t="shared" si="666"/>
        <v/>
      </c>
      <c r="I14264" s="16" t="str">
        <f t="shared" si="667"/>
        <v/>
      </c>
      <c r="J14264" s="17" t="b">
        <f t="shared" si="668"/>
        <v>1</v>
      </c>
    </row>
    <row r="14265" spans="8:10" ht="27" customHeight="1" x14ac:dyDescent="0.2">
      <c r="H14265" s="16" t="str">
        <f t="shared" si="666"/>
        <v/>
      </c>
      <c r="I14265" s="16" t="str">
        <f t="shared" si="667"/>
        <v/>
      </c>
      <c r="J14265" s="17" t="b">
        <f t="shared" si="668"/>
        <v>1</v>
      </c>
    </row>
    <row r="14266" spans="8:10" ht="27" customHeight="1" x14ac:dyDescent="0.2">
      <c r="H14266" s="16" t="str">
        <f t="shared" si="666"/>
        <v/>
      </c>
      <c r="I14266" s="16" t="str">
        <f t="shared" si="667"/>
        <v/>
      </c>
      <c r="J14266" s="17" t="b">
        <f t="shared" si="668"/>
        <v>1</v>
      </c>
    </row>
    <row r="14267" spans="8:10" ht="27" customHeight="1" x14ac:dyDescent="0.2">
      <c r="H14267" s="16" t="str">
        <f t="shared" si="666"/>
        <v/>
      </c>
      <c r="I14267" s="16" t="str">
        <f t="shared" si="667"/>
        <v/>
      </c>
      <c r="J14267" s="17" t="b">
        <f t="shared" si="668"/>
        <v>1</v>
      </c>
    </row>
    <row r="14268" spans="8:10" ht="27" customHeight="1" x14ac:dyDescent="0.2">
      <c r="H14268" s="16" t="str">
        <f t="shared" si="666"/>
        <v/>
      </c>
      <c r="I14268" s="16" t="str">
        <f t="shared" si="667"/>
        <v/>
      </c>
      <c r="J14268" s="17" t="b">
        <f t="shared" si="668"/>
        <v>1</v>
      </c>
    </row>
    <row r="14269" spans="8:10" ht="27" customHeight="1" x14ac:dyDescent="0.2">
      <c r="H14269" s="16" t="str">
        <f t="shared" si="666"/>
        <v/>
      </c>
      <c r="I14269" s="16" t="str">
        <f t="shared" si="667"/>
        <v/>
      </c>
      <c r="J14269" s="17" t="b">
        <f t="shared" si="668"/>
        <v>1</v>
      </c>
    </row>
    <row r="14270" spans="8:10" ht="27" customHeight="1" x14ac:dyDescent="0.2">
      <c r="H14270" s="16" t="str">
        <f t="shared" si="666"/>
        <v/>
      </c>
      <c r="I14270" s="16" t="str">
        <f t="shared" si="667"/>
        <v/>
      </c>
      <c r="J14270" s="17" t="b">
        <f t="shared" si="668"/>
        <v>1</v>
      </c>
    </row>
    <row r="14271" spans="8:10" ht="27" customHeight="1" x14ac:dyDescent="0.2">
      <c r="H14271" s="16" t="str">
        <f t="shared" si="666"/>
        <v/>
      </c>
      <c r="I14271" s="16" t="str">
        <f t="shared" si="667"/>
        <v/>
      </c>
      <c r="J14271" s="17" t="b">
        <f t="shared" si="668"/>
        <v>1</v>
      </c>
    </row>
    <row r="14272" spans="8:10" ht="27" customHeight="1" x14ac:dyDescent="0.2">
      <c r="H14272" s="16" t="str">
        <f t="shared" si="666"/>
        <v/>
      </c>
      <c r="I14272" s="16" t="str">
        <f t="shared" si="667"/>
        <v/>
      </c>
      <c r="J14272" s="17" t="b">
        <f t="shared" si="668"/>
        <v>1</v>
      </c>
    </row>
    <row r="14273" spans="8:10" ht="27" customHeight="1" x14ac:dyDescent="0.2">
      <c r="H14273" s="16" t="str">
        <f t="shared" si="666"/>
        <v/>
      </c>
      <c r="I14273" s="16" t="str">
        <f t="shared" si="667"/>
        <v/>
      </c>
      <c r="J14273" s="17" t="b">
        <f t="shared" si="668"/>
        <v>1</v>
      </c>
    </row>
    <row r="14274" spans="8:10" ht="27" customHeight="1" x14ac:dyDescent="0.2">
      <c r="H14274" s="16" t="str">
        <f t="shared" si="666"/>
        <v/>
      </c>
      <c r="I14274" s="16" t="str">
        <f t="shared" si="667"/>
        <v/>
      </c>
      <c r="J14274" s="17" t="b">
        <f t="shared" si="668"/>
        <v>1</v>
      </c>
    </row>
    <row r="14275" spans="8:10" ht="27" customHeight="1" x14ac:dyDescent="0.2">
      <c r="H14275" s="16" t="str">
        <f t="shared" si="666"/>
        <v/>
      </c>
      <c r="I14275" s="16" t="str">
        <f t="shared" si="667"/>
        <v/>
      </c>
      <c r="J14275" s="17" t="b">
        <f t="shared" si="668"/>
        <v>1</v>
      </c>
    </row>
    <row r="14276" spans="8:10" ht="27" customHeight="1" x14ac:dyDescent="0.2">
      <c r="H14276" s="16" t="str">
        <f t="shared" si="666"/>
        <v/>
      </c>
      <c r="I14276" s="16" t="str">
        <f t="shared" si="667"/>
        <v/>
      </c>
      <c r="J14276" s="17" t="b">
        <f t="shared" si="668"/>
        <v>1</v>
      </c>
    </row>
    <row r="14277" spans="8:10" ht="27" customHeight="1" x14ac:dyDescent="0.2">
      <c r="H14277" s="16" t="str">
        <f t="shared" si="666"/>
        <v/>
      </c>
      <c r="I14277" s="16" t="str">
        <f t="shared" si="667"/>
        <v/>
      </c>
      <c r="J14277" s="17" t="b">
        <f t="shared" si="668"/>
        <v>1</v>
      </c>
    </row>
    <row r="14278" spans="8:10" ht="27" customHeight="1" x14ac:dyDescent="0.2">
      <c r="H14278" s="16" t="str">
        <f t="shared" ref="H14278:H14341" si="669">IF((OR(ISBLANK(F14278), F14278="(blank)")),"",HYPERLINK(F14278, "Open File"))</f>
        <v/>
      </c>
      <c r="I14278" s="16" t="str">
        <f t="shared" ref="I14278:I14341" si="670">IF((OR(ISBLANK(G14278), G14278="(blank)")),"",HYPERLINK(G14278, "Open File"))</f>
        <v/>
      </c>
      <c r="J14278" s="17" t="b">
        <f t="shared" ref="J14278:J14341" si="671">IF(ISBLANK(E14278),TRUE,FALSE)</f>
        <v>1</v>
      </c>
    </row>
    <row r="14279" spans="8:10" ht="27" customHeight="1" x14ac:dyDescent="0.2">
      <c r="H14279" s="16" t="str">
        <f t="shared" si="669"/>
        <v/>
      </c>
      <c r="I14279" s="16" t="str">
        <f t="shared" si="670"/>
        <v/>
      </c>
      <c r="J14279" s="17" t="b">
        <f t="shared" si="671"/>
        <v>1</v>
      </c>
    </row>
    <row r="14280" spans="8:10" ht="27" customHeight="1" x14ac:dyDescent="0.2">
      <c r="H14280" s="16" t="str">
        <f t="shared" si="669"/>
        <v/>
      </c>
      <c r="I14280" s="16" t="str">
        <f t="shared" si="670"/>
        <v/>
      </c>
      <c r="J14280" s="17" t="b">
        <f t="shared" si="671"/>
        <v>1</v>
      </c>
    </row>
    <row r="14281" spans="8:10" ht="27" customHeight="1" x14ac:dyDescent="0.2">
      <c r="H14281" s="16" t="str">
        <f t="shared" si="669"/>
        <v/>
      </c>
      <c r="I14281" s="16" t="str">
        <f t="shared" si="670"/>
        <v/>
      </c>
      <c r="J14281" s="17" t="b">
        <f t="shared" si="671"/>
        <v>1</v>
      </c>
    </row>
    <row r="14282" spans="8:10" ht="27" customHeight="1" x14ac:dyDescent="0.2">
      <c r="H14282" s="16" t="str">
        <f t="shared" si="669"/>
        <v/>
      </c>
      <c r="I14282" s="16" t="str">
        <f t="shared" si="670"/>
        <v/>
      </c>
      <c r="J14282" s="17" t="b">
        <f t="shared" si="671"/>
        <v>1</v>
      </c>
    </row>
    <row r="14283" spans="8:10" ht="27" customHeight="1" x14ac:dyDescent="0.2">
      <c r="H14283" s="16" t="str">
        <f t="shared" si="669"/>
        <v/>
      </c>
      <c r="I14283" s="16" t="str">
        <f t="shared" si="670"/>
        <v/>
      </c>
      <c r="J14283" s="17" t="b">
        <f t="shared" si="671"/>
        <v>1</v>
      </c>
    </row>
    <row r="14284" spans="8:10" ht="27" customHeight="1" x14ac:dyDescent="0.2">
      <c r="H14284" s="16" t="str">
        <f t="shared" si="669"/>
        <v/>
      </c>
      <c r="I14284" s="16" t="str">
        <f t="shared" si="670"/>
        <v/>
      </c>
      <c r="J14284" s="17" t="b">
        <f t="shared" si="671"/>
        <v>1</v>
      </c>
    </row>
    <row r="14285" spans="8:10" ht="27" customHeight="1" x14ac:dyDescent="0.2">
      <c r="H14285" s="16" t="str">
        <f t="shared" si="669"/>
        <v/>
      </c>
      <c r="I14285" s="16" t="str">
        <f t="shared" si="670"/>
        <v/>
      </c>
      <c r="J14285" s="17" t="b">
        <f t="shared" si="671"/>
        <v>1</v>
      </c>
    </row>
    <row r="14286" spans="8:10" ht="27" customHeight="1" x14ac:dyDescent="0.2">
      <c r="H14286" s="16" t="str">
        <f t="shared" si="669"/>
        <v/>
      </c>
      <c r="I14286" s="16" t="str">
        <f t="shared" si="670"/>
        <v/>
      </c>
      <c r="J14286" s="17" t="b">
        <f t="shared" si="671"/>
        <v>1</v>
      </c>
    </row>
    <row r="14287" spans="8:10" ht="27" customHeight="1" x14ac:dyDescent="0.2">
      <c r="H14287" s="16" t="str">
        <f t="shared" si="669"/>
        <v/>
      </c>
      <c r="I14287" s="16" t="str">
        <f t="shared" si="670"/>
        <v/>
      </c>
      <c r="J14287" s="17" t="b">
        <f t="shared" si="671"/>
        <v>1</v>
      </c>
    </row>
    <row r="14288" spans="8:10" ht="27" customHeight="1" x14ac:dyDescent="0.2">
      <c r="H14288" s="16" t="str">
        <f t="shared" si="669"/>
        <v/>
      </c>
      <c r="I14288" s="16" t="str">
        <f t="shared" si="670"/>
        <v/>
      </c>
      <c r="J14288" s="17" t="b">
        <f t="shared" si="671"/>
        <v>1</v>
      </c>
    </row>
    <row r="14289" spans="8:10" ht="27" customHeight="1" x14ac:dyDescent="0.2">
      <c r="H14289" s="16" t="str">
        <f t="shared" si="669"/>
        <v/>
      </c>
      <c r="I14289" s="16" t="str">
        <f t="shared" si="670"/>
        <v/>
      </c>
      <c r="J14289" s="17" t="b">
        <f t="shared" si="671"/>
        <v>1</v>
      </c>
    </row>
    <row r="14290" spans="8:10" ht="27" customHeight="1" x14ac:dyDescent="0.2">
      <c r="H14290" s="16" t="str">
        <f t="shared" si="669"/>
        <v/>
      </c>
      <c r="I14290" s="16" t="str">
        <f t="shared" si="670"/>
        <v/>
      </c>
      <c r="J14290" s="17" t="b">
        <f t="shared" si="671"/>
        <v>1</v>
      </c>
    </row>
    <row r="14291" spans="8:10" ht="27" customHeight="1" x14ac:dyDescent="0.2">
      <c r="H14291" s="16" t="str">
        <f t="shared" si="669"/>
        <v/>
      </c>
      <c r="I14291" s="16" t="str">
        <f t="shared" si="670"/>
        <v/>
      </c>
      <c r="J14291" s="17" t="b">
        <f t="shared" si="671"/>
        <v>1</v>
      </c>
    </row>
    <row r="14292" spans="8:10" ht="27" customHeight="1" x14ac:dyDescent="0.2">
      <c r="H14292" s="16" t="str">
        <f t="shared" si="669"/>
        <v/>
      </c>
      <c r="I14292" s="16" t="str">
        <f t="shared" si="670"/>
        <v/>
      </c>
      <c r="J14292" s="17" t="b">
        <f t="shared" si="671"/>
        <v>1</v>
      </c>
    </row>
    <row r="14293" spans="8:10" ht="27" customHeight="1" x14ac:dyDescent="0.2">
      <c r="H14293" s="16" t="str">
        <f t="shared" si="669"/>
        <v/>
      </c>
      <c r="I14293" s="16" t="str">
        <f t="shared" si="670"/>
        <v/>
      </c>
      <c r="J14293" s="17" t="b">
        <f t="shared" si="671"/>
        <v>1</v>
      </c>
    </row>
    <row r="14294" spans="8:10" ht="27" customHeight="1" x14ac:dyDescent="0.2">
      <c r="H14294" s="16" t="str">
        <f t="shared" si="669"/>
        <v/>
      </c>
      <c r="I14294" s="16" t="str">
        <f t="shared" si="670"/>
        <v/>
      </c>
      <c r="J14294" s="17" t="b">
        <f t="shared" si="671"/>
        <v>1</v>
      </c>
    </row>
    <row r="14295" spans="8:10" ht="27" customHeight="1" x14ac:dyDescent="0.2">
      <c r="H14295" s="16" t="str">
        <f t="shared" si="669"/>
        <v/>
      </c>
      <c r="I14295" s="16" t="str">
        <f t="shared" si="670"/>
        <v/>
      </c>
      <c r="J14295" s="17" t="b">
        <f t="shared" si="671"/>
        <v>1</v>
      </c>
    </row>
    <row r="14296" spans="8:10" ht="27" customHeight="1" x14ac:dyDescent="0.2">
      <c r="H14296" s="16" t="str">
        <f t="shared" si="669"/>
        <v/>
      </c>
      <c r="I14296" s="16" t="str">
        <f t="shared" si="670"/>
        <v/>
      </c>
      <c r="J14296" s="17" t="b">
        <f t="shared" si="671"/>
        <v>1</v>
      </c>
    </row>
    <row r="14297" spans="8:10" ht="27" customHeight="1" x14ac:dyDescent="0.2">
      <c r="H14297" s="16" t="str">
        <f t="shared" si="669"/>
        <v/>
      </c>
      <c r="I14297" s="16" t="str">
        <f t="shared" si="670"/>
        <v/>
      </c>
      <c r="J14297" s="17" t="b">
        <f t="shared" si="671"/>
        <v>1</v>
      </c>
    </row>
    <row r="14298" spans="8:10" ht="27" customHeight="1" x14ac:dyDescent="0.2">
      <c r="H14298" s="16" t="str">
        <f t="shared" si="669"/>
        <v/>
      </c>
      <c r="I14298" s="16" t="str">
        <f t="shared" si="670"/>
        <v/>
      </c>
      <c r="J14298" s="17" t="b">
        <f t="shared" si="671"/>
        <v>1</v>
      </c>
    </row>
    <row r="14299" spans="8:10" ht="27" customHeight="1" x14ac:dyDescent="0.2">
      <c r="H14299" s="16" t="str">
        <f t="shared" si="669"/>
        <v/>
      </c>
      <c r="I14299" s="16" t="str">
        <f t="shared" si="670"/>
        <v/>
      </c>
      <c r="J14299" s="17" t="b">
        <f t="shared" si="671"/>
        <v>1</v>
      </c>
    </row>
    <row r="14300" spans="8:10" ht="27" customHeight="1" x14ac:dyDescent="0.2">
      <c r="H14300" s="16" t="str">
        <f t="shared" si="669"/>
        <v/>
      </c>
      <c r="I14300" s="16" t="str">
        <f t="shared" si="670"/>
        <v/>
      </c>
      <c r="J14300" s="17" t="b">
        <f t="shared" si="671"/>
        <v>1</v>
      </c>
    </row>
    <row r="14301" spans="8:10" ht="27" customHeight="1" x14ac:dyDescent="0.2">
      <c r="H14301" s="16" t="str">
        <f t="shared" si="669"/>
        <v/>
      </c>
      <c r="I14301" s="16" t="str">
        <f t="shared" si="670"/>
        <v/>
      </c>
      <c r="J14301" s="17" t="b">
        <f t="shared" si="671"/>
        <v>1</v>
      </c>
    </row>
    <row r="14302" spans="8:10" ht="27" customHeight="1" x14ac:dyDescent="0.2">
      <c r="H14302" s="16" t="str">
        <f t="shared" si="669"/>
        <v/>
      </c>
      <c r="I14302" s="16" t="str">
        <f t="shared" si="670"/>
        <v/>
      </c>
      <c r="J14302" s="17" t="b">
        <f t="shared" si="671"/>
        <v>1</v>
      </c>
    </row>
    <row r="14303" spans="8:10" ht="27" customHeight="1" x14ac:dyDescent="0.2">
      <c r="H14303" s="16" t="str">
        <f t="shared" si="669"/>
        <v/>
      </c>
      <c r="I14303" s="16" t="str">
        <f t="shared" si="670"/>
        <v/>
      </c>
      <c r="J14303" s="17" t="b">
        <f t="shared" si="671"/>
        <v>1</v>
      </c>
    </row>
    <row r="14304" spans="8:10" ht="27" customHeight="1" x14ac:dyDescent="0.2">
      <c r="H14304" s="16" t="str">
        <f t="shared" si="669"/>
        <v/>
      </c>
      <c r="I14304" s="16" t="str">
        <f t="shared" si="670"/>
        <v/>
      </c>
      <c r="J14304" s="17" t="b">
        <f t="shared" si="671"/>
        <v>1</v>
      </c>
    </row>
    <row r="14305" spans="8:10" ht="27" customHeight="1" x14ac:dyDescent="0.2">
      <c r="H14305" s="16" t="str">
        <f t="shared" si="669"/>
        <v/>
      </c>
      <c r="I14305" s="16" t="str">
        <f t="shared" si="670"/>
        <v/>
      </c>
      <c r="J14305" s="17" t="b">
        <f t="shared" si="671"/>
        <v>1</v>
      </c>
    </row>
    <row r="14306" spans="8:10" ht="27" customHeight="1" x14ac:dyDescent="0.2">
      <c r="H14306" s="16" t="str">
        <f t="shared" si="669"/>
        <v/>
      </c>
      <c r="I14306" s="16" t="str">
        <f t="shared" si="670"/>
        <v/>
      </c>
      <c r="J14306" s="17" t="b">
        <f t="shared" si="671"/>
        <v>1</v>
      </c>
    </row>
    <row r="14307" spans="8:10" ht="27" customHeight="1" x14ac:dyDescent="0.2">
      <c r="H14307" s="16" t="str">
        <f t="shared" si="669"/>
        <v/>
      </c>
      <c r="I14307" s="16" t="str">
        <f t="shared" si="670"/>
        <v/>
      </c>
      <c r="J14307" s="17" t="b">
        <f t="shared" si="671"/>
        <v>1</v>
      </c>
    </row>
    <row r="14308" spans="8:10" ht="27" customHeight="1" x14ac:dyDescent="0.2">
      <c r="H14308" s="16" t="str">
        <f t="shared" si="669"/>
        <v/>
      </c>
      <c r="I14308" s="16" t="str">
        <f t="shared" si="670"/>
        <v/>
      </c>
      <c r="J14308" s="17" t="b">
        <f t="shared" si="671"/>
        <v>1</v>
      </c>
    </row>
    <row r="14309" spans="8:10" ht="27" customHeight="1" x14ac:dyDescent="0.2">
      <c r="H14309" s="16" t="str">
        <f t="shared" si="669"/>
        <v/>
      </c>
      <c r="I14309" s="16" t="str">
        <f t="shared" si="670"/>
        <v/>
      </c>
      <c r="J14309" s="17" t="b">
        <f t="shared" si="671"/>
        <v>1</v>
      </c>
    </row>
    <row r="14310" spans="8:10" ht="27" customHeight="1" x14ac:dyDescent="0.2">
      <c r="H14310" s="16" t="str">
        <f t="shared" si="669"/>
        <v/>
      </c>
      <c r="I14310" s="16" t="str">
        <f t="shared" si="670"/>
        <v/>
      </c>
      <c r="J14310" s="17" t="b">
        <f t="shared" si="671"/>
        <v>1</v>
      </c>
    </row>
    <row r="14311" spans="8:10" ht="27" customHeight="1" x14ac:dyDescent="0.2">
      <c r="H14311" s="16" t="str">
        <f t="shared" si="669"/>
        <v/>
      </c>
      <c r="I14311" s="16" t="str">
        <f t="shared" si="670"/>
        <v/>
      </c>
      <c r="J14311" s="17" t="b">
        <f t="shared" si="671"/>
        <v>1</v>
      </c>
    </row>
    <row r="14312" spans="8:10" ht="27" customHeight="1" x14ac:dyDescent="0.2">
      <c r="H14312" s="16" t="str">
        <f t="shared" si="669"/>
        <v/>
      </c>
      <c r="I14312" s="16" t="str">
        <f t="shared" si="670"/>
        <v/>
      </c>
      <c r="J14312" s="17" t="b">
        <f t="shared" si="671"/>
        <v>1</v>
      </c>
    </row>
    <row r="14313" spans="8:10" ht="27" customHeight="1" x14ac:dyDescent="0.2">
      <c r="H14313" s="16" t="str">
        <f t="shared" si="669"/>
        <v/>
      </c>
      <c r="I14313" s="16" t="str">
        <f t="shared" si="670"/>
        <v/>
      </c>
      <c r="J14313" s="17" t="b">
        <f t="shared" si="671"/>
        <v>1</v>
      </c>
    </row>
    <row r="14314" spans="8:10" ht="27" customHeight="1" x14ac:dyDescent="0.2">
      <c r="H14314" s="16" t="str">
        <f t="shared" si="669"/>
        <v/>
      </c>
      <c r="I14314" s="16" t="str">
        <f t="shared" si="670"/>
        <v/>
      </c>
      <c r="J14314" s="17" t="b">
        <f t="shared" si="671"/>
        <v>1</v>
      </c>
    </row>
    <row r="14315" spans="8:10" ht="27" customHeight="1" x14ac:dyDescent="0.2">
      <c r="H14315" s="16" t="str">
        <f t="shared" si="669"/>
        <v/>
      </c>
      <c r="I14315" s="16" t="str">
        <f t="shared" si="670"/>
        <v/>
      </c>
      <c r="J14315" s="17" t="b">
        <f t="shared" si="671"/>
        <v>1</v>
      </c>
    </row>
    <row r="14316" spans="8:10" ht="27" customHeight="1" x14ac:dyDescent="0.2">
      <c r="H14316" s="16" t="str">
        <f t="shared" si="669"/>
        <v/>
      </c>
      <c r="I14316" s="16" t="str">
        <f t="shared" si="670"/>
        <v/>
      </c>
      <c r="J14316" s="17" t="b">
        <f t="shared" si="671"/>
        <v>1</v>
      </c>
    </row>
    <row r="14317" spans="8:10" ht="27" customHeight="1" x14ac:dyDescent="0.2">
      <c r="H14317" s="16" t="str">
        <f t="shared" si="669"/>
        <v/>
      </c>
      <c r="I14317" s="16" t="str">
        <f t="shared" si="670"/>
        <v/>
      </c>
      <c r="J14317" s="17" t="b">
        <f t="shared" si="671"/>
        <v>1</v>
      </c>
    </row>
    <row r="14318" spans="8:10" ht="27" customHeight="1" x14ac:dyDescent="0.2">
      <c r="H14318" s="16" t="str">
        <f t="shared" si="669"/>
        <v/>
      </c>
      <c r="I14318" s="16" t="str">
        <f t="shared" si="670"/>
        <v/>
      </c>
      <c r="J14318" s="17" t="b">
        <f t="shared" si="671"/>
        <v>1</v>
      </c>
    </row>
    <row r="14319" spans="8:10" ht="27" customHeight="1" x14ac:dyDescent="0.2">
      <c r="H14319" s="16" t="str">
        <f t="shared" si="669"/>
        <v/>
      </c>
      <c r="I14319" s="16" t="str">
        <f t="shared" si="670"/>
        <v/>
      </c>
      <c r="J14319" s="17" t="b">
        <f t="shared" si="671"/>
        <v>1</v>
      </c>
    </row>
    <row r="14320" spans="8:10" ht="27" customHeight="1" x14ac:dyDescent="0.2">
      <c r="H14320" s="16" t="str">
        <f t="shared" si="669"/>
        <v/>
      </c>
      <c r="I14320" s="16" t="str">
        <f t="shared" si="670"/>
        <v/>
      </c>
      <c r="J14320" s="17" t="b">
        <f t="shared" si="671"/>
        <v>1</v>
      </c>
    </row>
    <row r="14321" spans="8:10" ht="27" customHeight="1" x14ac:dyDescent="0.2">
      <c r="H14321" s="16" t="str">
        <f t="shared" si="669"/>
        <v/>
      </c>
      <c r="I14321" s="16" t="str">
        <f t="shared" si="670"/>
        <v/>
      </c>
      <c r="J14321" s="17" t="b">
        <f t="shared" si="671"/>
        <v>1</v>
      </c>
    </row>
    <row r="14322" spans="8:10" ht="27" customHeight="1" x14ac:dyDescent="0.2">
      <c r="H14322" s="16" t="str">
        <f t="shared" si="669"/>
        <v/>
      </c>
      <c r="I14322" s="16" t="str">
        <f t="shared" si="670"/>
        <v/>
      </c>
      <c r="J14322" s="17" t="b">
        <f t="shared" si="671"/>
        <v>1</v>
      </c>
    </row>
    <row r="14323" spans="8:10" ht="27" customHeight="1" x14ac:dyDescent="0.2">
      <c r="H14323" s="16" t="str">
        <f t="shared" si="669"/>
        <v/>
      </c>
      <c r="I14323" s="16" t="str">
        <f t="shared" si="670"/>
        <v/>
      </c>
      <c r="J14323" s="17" t="b">
        <f t="shared" si="671"/>
        <v>1</v>
      </c>
    </row>
    <row r="14324" spans="8:10" ht="27" customHeight="1" x14ac:dyDescent="0.2">
      <c r="H14324" s="16" t="str">
        <f t="shared" si="669"/>
        <v/>
      </c>
      <c r="I14324" s="16" t="str">
        <f t="shared" si="670"/>
        <v/>
      </c>
      <c r="J14324" s="17" t="b">
        <f t="shared" si="671"/>
        <v>1</v>
      </c>
    </row>
    <row r="14325" spans="8:10" ht="27" customHeight="1" x14ac:dyDescent="0.2">
      <c r="H14325" s="16" t="str">
        <f t="shared" si="669"/>
        <v/>
      </c>
      <c r="I14325" s="16" t="str">
        <f t="shared" si="670"/>
        <v/>
      </c>
      <c r="J14325" s="17" t="b">
        <f t="shared" si="671"/>
        <v>1</v>
      </c>
    </row>
    <row r="14326" spans="8:10" ht="27" customHeight="1" x14ac:dyDescent="0.2">
      <c r="H14326" s="16" t="str">
        <f t="shared" si="669"/>
        <v/>
      </c>
      <c r="I14326" s="16" t="str">
        <f t="shared" si="670"/>
        <v/>
      </c>
      <c r="J14326" s="17" t="b">
        <f t="shared" si="671"/>
        <v>1</v>
      </c>
    </row>
    <row r="14327" spans="8:10" ht="27" customHeight="1" x14ac:dyDescent="0.2">
      <c r="H14327" s="16" t="str">
        <f t="shared" si="669"/>
        <v/>
      </c>
      <c r="I14327" s="16" t="str">
        <f t="shared" si="670"/>
        <v/>
      </c>
      <c r="J14327" s="17" t="b">
        <f t="shared" si="671"/>
        <v>1</v>
      </c>
    </row>
    <row r="14328" spans="8:10" ht="27" customHeight="1" x14ac:dyDescent="0.2">
      <c r="H14328" s="16" t="str">
        <f t="shared" si="669"/>
        <v/>
      </c>
      <c r="I14328" s="16" t="str">
        <f t="shared" si="670"/>
        <v/>
      </c>
      <c r="J14328" s="17" t="b">
        <f t="shared" si="671"/>
        <v>1</v>
      </c>
    </row>
    <row r="14329" spans="8:10" ht="27" customHeight="1" x14ac:dyDescent="0.2">
      <c r="H14329" s="16" t="str">
        <f t="shared" si="669"/>
        <v/>
      </c>
      <c r="I14329" s="16" t="str">
        <f t="shared" si="670"/>
        <v/>
      </c>
      <c r="J14329" s="17" t="b">
        <f t="shared" si="671"/>
        <v>1</v>
      </c>
    </row>
    <row r="14330" spans="8:10" ht="27" customHeight="1" x14ac:dyDescent="0.2">
      <c r="H14330" s="16" t="str">
        <f t="shared" si="669"/>
        <v/>
      </c>
      <c r="I14330" s="16" t="str">
        <f t="shared" si="670"/>
        <v/>
      </c>
      <c r="J14330" s="17" t="b">
        <f t="shared" si="671"/>
        <v>1</v>
      </c>
    </row>
    <row r="14331" spans="8:10" ht="27" customHeight="1" x14ac:dyDescent="0.2">
      <c r="H14331" s="16" t="str">
        <f t="shared" si="669"/>
        <v/>
      </c>
      <c r="I14331" s="16" t="str">
        <f t="shared" si="670"/>
        <v/>
      </c>
      <c r="J14331" s="17" t="b">
        <f t="shared" si="671"/>
        <v>1</v>
      </c>
    </row>
    <row r="14332" spans="8:10" ht="27" customHeight="1" x14ac:dyDescent="0.2">
      <c r="H14332" s="16" t="str">
        <f t="shared" si="669"/>
        <v/>
      </c>
      <c r="I14332" s="16" t="str">
        <f t="shared" si="670"/>
        <v/>
      </c>
      <c r="J14332" s="17" t="b">
        <f t="shared" si="671"/>
        <v>1</v>
      </c>
    </row>
    <row r="14333" spans="8:10" ht="27" customHeight="1" x14ac:dyDescent="0.2">
      <c r="H14333" s="16" t="str">
        <f t="shared" si="669"/>
        <v/>
      </c>
      <c r="I14333" s="16" t="str">
        <f t="shared" si="670"/>
        <v/>
      </c>
      <c r="J14333" s="17" t="b">
        <f t="shared" si="671"/>
        <v>1</v>
      </c>
    </row>
    <row r="14334" spans="8:10" ht="27" customHeight="1" x14ac:dyDescent="0.2">
      <c r="H14334" s="16" t="str">
        <f t="shared" si="669"/>
        <v/>
      </c>
      <c r="I14334" s="16" t="str">
        <f t="shared" si="670"/>
        <v/>
      </c>
      <c r="J14334" s="17" t="b">
        <f t="shared" si="671"/>
        <v>1</v>
      </c>
    </row>
    <row r="14335" spans="8:10" ht="27" customHeight="1" x14ac:dyDescent="0.2">
      <c r="H14335" s="16" t="str">
        <f t="shared" si="669"/>
        <v/>
      </c>
      <c r="I14335" s="16" t="str">
        <f t="shared" si="670"/>
        <v/>
      </c>
      <c r="J14335" s="17" t="b">
        <f t="shared" si="671"/>
        <v>1</v>
      </c>
    </row>
    <row r="14336" spans="8:10" ht="27" customHeight="1" x14ac:dyDescent="0.2">
      <c r="H14336" s="16" t="str">
        <f t="shared" si="669"/>
        <v/>
      </c>
      <c r="I14336" s="16" t="str">
        <f t="shared" si="670"/>
        <v/>
      </c>
      <c r="J14336" s="17" t="b">
        <f t="shared" si="671"/>
        <v>1</v>
      </c>
    </row>
    <row r="14337" spans="8:10" ht="27" customHeight="1" x14ac:dyDescent="0.2">
      <c r="H14337" s="16" t="str">
        <f t="shared" si="669"/>
        <v/>
      </c>
      <c r="I14337" s="16" t="str">
        <f t="shared" si="670"/>
        <v/>
      </c>
      <c r="J14337" s="17" t="b">
        <f t="shared" si="671"/>
        <v>1</v>
      </c>
    </row>
    <row r="14338" spans="8:10" ht="27" customHeight="1" x14ac:dyDescent="0.2">
      <c r="H14338" s="16" t="str">
        <f t="shared" si="669"/>
        <v/>
      </c>
      <c r="I14338" s="16" t="str">
        <f t="shared" si="670"/>
        <v/>
      </c>
      <c r="J14338" s="17" t="b">
        <f t="shared" si="671"/>
        <v>1</v>
      </c>
    </row>
    <row r="14339" spans="8:10" ht="27" customHeight="1" x14ac:dyDescent="0.2">
      <c r="H14339" s="16" t="str">
        <f t="shared" si="669"/>
        <v/>
      </c>
      <c r="I14339" s="16" t="str">
        <f t="shared" si="670"/>
        <v/>
      </c>
      <c r="J14339" s="17" t="b">
        <f t="shared" si="671"/>
        <v>1</v>
      </c>
    </row>
    <row r="14340" spans="8:10" ht="27" customHeight="1" x14ac:dyDescent="0.2">
      <c r="H14340" s="16" t="str">
        <f t="shared" si="669"/>
        <v/>
      </c>
      <c r="I14340" s="16" t="str">
        <f t="shared" si="670"/>
        <v/>
      </c>
      <c r="J14340" s="17" t="b">
        <f t="shared" si="671"/>
        <v>1</v>
      </c>
    </row>
    <row r="14341" spans="8:10" ht="27" customHeight="1" x14ac:dyDescent="0.2">
      <c r="H14341" s="16" t="str">
        <f t="shared" si="669"/>
        <v/>
      </c>
      <c r="I14341" s="16" t="str">
        <f t="shared" si="670"/>
        <v/>
      </c>
      <c r="J14341" s="17" t="b">
        <f t="shared" si="671"/>
        <v>1</v>
      </c>
    </row>
    <row r="14342" spans="8:10" ht="27" customHeight="1" x14ac:dyDescent="0.2">
      <c r="H14342" s="16" t="str">
        <f t="shared" ref="H14342:H14405" si="672">IF((OR(ISBLANK(F14342), F14342="(blank)")),"",HYPERLINK(F14342, "Open File"))</f>
        <v/>
      </c>
      <c r="I14342" s="16" t="str">
        <f t="shared" ref="I14342:I14405" si="673">IF((OR(ISBLANK(G14342), G14342="(blank)")),"",HYPERLINK(G14342, "Open File"))</f>
        <v/>
      </c>
      <c r="J14342" s="17" t="b">
        <f t="shared" ref="J14342:J14405" si="674">IF(ISBLANK(E14342),TRUE,FALSE)</f>
        <v>1</v>
      </c>
    </row>
    <row r="14343" spans="8:10" ht="27" customHeight="1" x14ac:dyDescent="0.2">
      <c r="H14343" s="16" t="str">
        <f t="shared" si="672"/>
        <v/>
      </c>
      <c r="I14343" s="16" t="str">
        <f t="shared" si="673"/>
        <v/>
      </c>
      <c r="J14343" s="17" t="b">
        <f t="shared" si="674"/>
        <v>1</v>
      </c>
    </row>
    <row r="14344" spans="8:10" ht="27" customHeight="1" x14ac:dyDescent="0.2">
      <c r="H14344" s="16" t="str">
        <f t="shared" si="672"/>
        <v/>
      </c>
      <c r="I14344" s="16" t="str">
        <f t="shared" si="673"/>
        <v/>
      </c>
      <c r="J14344" s="17" t="b">
        <f t="shared" si="674"/>
        <v>1</v>
      </c>
    </row>
    <row r="14345" spans="8:10" ht="27" customHeight="1" x14ac:dyDescent="0.2">
      <c r="H14345" s="16" t="str">
        <f t="shared" si="672"/>
        <v/>
      </c>
      <c r="I14345" s="16" t="str">
        <f t="shared" si="673"/>
        <v/>
      </c>
      <c r="J14345" s="17" t="b">
        <f t="shared" si="674"/>
        <v>1</v>
      </c>
    </row>
    <row r="14346" spans="8:10" ht="27" customHeight="1" x14ac:dyDescent="0.2">
      <c r="H14346" s="16" t="str">
        <f t="shared" si="672"/>
        <v/>
      </c>
      <c r="I14346" s="16" t="str">
        <f t="shared" si="673"/>
        <v/>
      </c>
      <c r="J14346" s="17" t="b">
        <f t="shared" si="674"/>
        <v>1</v>
      </c>
    </row>
    <row r="14347" spans="8:10" ht="27" customHeight="1" x14ac:dyDescent="0.2">
      <c r="H14347" s="16" t="str">
        <f t="shared" si="672"/>
        <v/>
      </c>
      <c r="I14347" s="16" t="str">
        <f t="shared" si="673"/>
        <v/>
      </c>
      <c r="J14347" s="17" t="b">
        <f t="shared" si="674"/>
        <v>1</v>
      </c>
    </row>
    <row r="14348" spans="8:10" ht="27" customHeight="1" x14ac:dyDescent="0.2">
      <c r="H14348" s="16" t="str">
        <f t="shared" si="672"/>
        <v/>
      </c>
      <c r="I14348" s="16" t="str">
        <f t="shared" si="673"/>
        <v/>
      </c>
      <c r="J14348" s="17" t="b">
        <f t="shared" si="674"/>
        <v>1</v>
      </c>
    </row>
    <row r="14349" spans="8:10" ht="27" customHeight="1" x14ac:dyDescent="0.2">
      <c r="H14349" s="16" t="str">
        <f t="shared" si="672"/>
        <v/>
      </c>
      <c r="I14349" s="16" t="str">
        <f t="shared" si="673"/>
        <v/>
      </c>
      <c r="J14349" s="17" t="b">
        <f t="shared" si="674"/>
        <v>1</v>
      </c>
    </row>
    <row r="14350" spans="8:10" ht="27" customHeight="1" x14ac:dyDescent="0.2">
      <c r="H14350" s="16" t="str">
        <f t="shared" si="672"/>
        <v/>
      </c>
      <c r="I14350" s="16" t="str">
        <f t="shared" si="673"/>
        <v/>
      </c>
      <c r="J14350" s="17" t="b">
        <f t="shared" si="674"/>
        <v>1</v>
      </c>
    </row>
    <row r="14351" spans="8:10" ht="27" customHeight="1" x14ac:dyDescent="0.2">
      <c r="H14351" s="16" t="str">
        <f t="shared" si="672"/>
        <v/>
      </c>
      <c r="I14351" s="16" t="str">
        <f t="shared" si="673"/>
        <v/>
      </c>
      <c r="J14351" s="17" t="b">
        <f t="shared" si="674"/>
        <v>1</v>
      </c>
    </row>
    <row r="14352" spans="8:10" ht="27" customHeight="1" x14ac:dyDescent="0.2">
      <c r="H14352" s="16" t="str">
        <f t="shared" si="672"/>
        <v/>
      </c>
      <c r="I14352" s="16" t="str">
        <f t="shared" si="673"/>
        <v/>
      </c>
      <c r="J14352" s="17" t="b">
        <f t="shared" si="674"/>
        <v>1</v>
      </c>
    </row>
    <row r="14353" spans="8:10" ht="27" customHeight="1" x14ac:dyDescent="0.2">
      <c r="H14353" s="16" t="str">
        <f t="shared" si="672"/>
        <v/>
      </c>
      <c r="I14353" s="16" t="str">
        <f t="shared" si="673"/>
        <v/>
      </c>
      <c r="J14353" s="17" t="b">
        <f t="shared" si="674"/>
        <v>1</v>
      </c>
    </row>
    <row r="14354" spans="8:10" ht="27" customHeight="1" x14ac:dyDescent="0.2">
      <c r="H14354" s="16" t="str">
        <f t="shared" si="672"/>
        <v/>
      </c>
      <c r="I14354" s="16" t="str">
        <f t="shared" si="673"/>
        <v/>
      </c>
      <c r="J14354" s="17" t="b">
        <f t="shared" si="674"/>
        <v>1</v>
      </c>
    </row>
    <row r="14355" spans="8:10" ht="27" customHeight="1" x14ac:dyDescent="0.2">
      <c r="H14355" s="16" t="str">
        <f t="shared" si="672"/>
        <v/>
      </c>
      <c r="I14355" s="16" t="str">
        <f t="shared" si="673"/>
        <v/>
      </c>
      <c r="J14355" s="17" t="b">
        <f t="shared" si="674"/>
        <v>1</v>
      </c>
    </row>
    <row r="14356" spans="8:10" ht="27" customHeight="1" x14ac:dyDescent="0.2">
      <c r="H14356" s="16" t="str">
        <f t="shared" si="672"/>
        <v/>
      </c>
      <c r="I14356" s="16" t="str">
        <f t="shared" si="673"/>
        <v/>
      </c>
      <c r="J14356" s="17" t="b">
        <f t="shared" si="674"/>
        <v>1</v>
      </c>
    </row>
    <row r="14357" spans="8:10" ht="27" customHeight="1" x14ac:dyDescent="0.2">
      <c r="H14357" s="16" t="str">
        <f t="shared" si="672"/>
        <v/>
      </c>
      <c r="I14357" s="16" t="str">
        <f t="shared" si="673"/>
        <v/>
      </c>
      <c r="J14357" s="17" t="b">
        <f t="shared" si="674"/>
        <v>1</v>
      </c>
    </row>
    <row r="14358" spans="8:10" ht="27" customHeight="1" x14ac:dyDescent="0.2">
      <c r="H14358" s="16" t="str">
        <f t="shared" si="672"/>
        <v/>
      </c>
      <c r="I14358" s="16" t="str">
        <f t="shared" si="673"/>
        <v/>
      </c>
      <c r="J14358" s="17" t="b">
        <f t="shared" si="674"/>
        <v>1</v>
      </c>
    </row>
    <row r="14359" spans="8:10" ht="27" customHeight="1" x14ac:dyDescent="0.2">
      <c r="H14359" s="16" t="str">
        <f t="shared" si="672"/>
        <v/>
      </c>
      <c r="I14359" s="16" t="str">
        <f t="shared" si="673"/>
        <v/>
      </c>
      <c r="J14359" s="17" t="b">
        <f t="shared" si="674"/>
        <v>1</v>
      </c>
    </row>
    <row r="14360" spans="8:10" ht="27" customHeight="1" x14ac:dyDescent="0.2">
      <c r="H14360" s="16" t="str">
        <f t="shared" si="672"/>
        <v/>
      </c>
      <c r="I14360" s="16" t="str">
        <f t="shared" si="673"/>
        <v/>
      </c>
      <c r="J14360" s="17" t="b">
        <f t="shared" si="674"/>
        <v>1</v>
      </c>
    </row>
    <row r="14361" spans="8:10" ht="27" customHeight="1" x14ac:dyDescent="0.2">
      <c r="H14361" s="16" t="str">
        <f t="shared" si="672"/>
        <v/>
      </c>
      <c r="I14361" s="16" t="str">
        <f t="shared" si="673"/>
        <v/>
      </c>
      <c r="J14361" s="17" t="b">
        <f t="shared" si="674"/>
        <v>1</v>
      </c>
    </row>
    <row r="14362" spans="8:10" ht="27" customHeight="1" x14ac:dyDescent="0.2">
      <c r="H14362" s="16" t="str">
        <f t="shared" si="672"/>
        <v/>
      </c>
      <c r="I14362" s="16" t="str">
        <f t="shared" si="673"/>
        <v/>
      </c>
      <c r="J14362" s="17" t="b">
        <f t="shared" si="674"/>
        <v>1</v>
      </c>
    </row>
    <row r="14363" spans="8:10" ht="27" customHeight="1" x14ac:dyDescent="0.2">
      <c r="H14363" s="16" t="str">
        <f t="shared" si="672"/>
        <v/>
      </c>
      <c r="I14363" s="16" t="str">
        <f t="shared" si="673"/>
        <v/>
      </c>
      <c r="J14363" s="17" t="b">
        <f t="shared" si="674"/>
        <v>1</v>
      </c>
    </row>
    <row r="14364" spans="8:10" ht="27" customHeight="1" x14ac:dyDescent="0.2">
      <c r="H14364" s="16" t="str">
        <f t="shared" si="672"/>
        <v/>
      </c>
      <c r="I14364" s="16" t="str">
        <f t="shared" si="673"/>
        <v/>
      </c>
      <c r="J14364" s="17" t="b">
        <f t="shared" si="674"/>
        <v>1</v>
      </c>
    </row>
    <row r="14365" spans="8:10" ht="27" customHeight="1" x14ac:dyDescent="0.2">
      <c r="H14365" s="16" t="str">
        <f t="shared" si="672"/>
        <v/>
      </c>
      <c r="I14365" s="16" t="str">
        <f t="shared" si="673"/>
        <v/>
      </c>
      <c r="J14365" s="17" t="b">
        <f t="shared" si="674"/>
        <v>1</v>
      </c>
    </row>
    <row r="14366" spans="8:10" ht="27" customHeight="1" x14ac:dyDescent="0.2">
      <c r="H14366" s="16" t="str">
        <f t="shared" si="672"/>
        <v/>
      </c>
      <c r="I14366" s="16" t="str">
        <f t="shared" si="673"/>
        <v/>
      </c>
      <c r="J14366" s="17" t="b">
        <f t="shared" si="674"/>
        <v>1</v>
      </c>
    </row>
    <row r="14367" spans="8:10" ht="27" customHeight="1" x14ac:dyDescent="0.2">
      <c r="H14367" s="16" t="str">
        <f t="shared" si="672"/>
        <v/>
      </c>
      <c r="I14367" s="16" t="str">
        <f t="shared" si="673"/>
        <v/>
      </c>
      <c r="J14367" s="17" t="b">
        <f t="shared" si="674"/>
        <v>1</v>
      </c>
    </row>
    <row r="14368" spans="8:10" ht="27" customHeight="1" x14ac:dyDescent="0.2">
      <c r="H14368" s="16" t="str">
        <f t="shared" si="672"/>
        <v/>
      </c>
      <c r="I14368" s="16" t="str">
        <f t="shared" si="673"/>
        <v/>
      </c>
      <c r="J14368" s="17" t="b">
        <f t="shared" si="674"/>
        <v>1</v>
      </c>
    </row>
    <row r="14369" spans="8:10" ht="27" customHeight="1" x14ac:dyDescent="0.2">
      <c r="H14369" s="16" t="str">
        <f t="shared" si="672"/>
        <v/>
      </c>
      <c r="I14369" s="16" t="str">
        <f t="shared" si="673"/>
        <v/>
      </c>
      <c r="J14369" s="17" t="b">
        <f t="shared" si="674"/>
        <v>1</v>
      </c>
    </row>
    <row r="14370" spans="8:10" ht="27" customHeight="1" x14ac:dyDescent="0.2">
      <c r="H14370" s="16" t="str">
        <f t="shared" si="672"/>
        <v/>
      </c>
      <c r="I14370" s="16" t="str">
        <f t="shared" si="673"/>
        <v/>
      </c>
      <c r="J14370" s="17" t="b">
        <f t="shared" si="674"/>
        <v>1</v>
      </c>
    </row>
    <row r="14371" spans="8:10" ht="27" customHeight="1" x14ac:dyDescent="0.2">
      <c r="H14371" s="16" t="str">
        <f t="shared" si="672"/>
        <v/>
      </c>
      <c r="I14371" s="16" t="str">
        <f t="shared" si="673"/>
        <v/>
      </c>
      <c r="J14371" s="17" t="b">
        <f t="shared" si="674"/>
        <v>1</v>
      </c>
    </row>
    <row r="14372" spans="8:10" ht="27" customHeight="1" x14ac:dyDescent="0.2">
      <c r="H14372" s="16" t="str">
        <f t="shared" si="672"/>
        <v/>
      </c>
      <c r="I14372" s="16" t="str">
        <f t="shared" si="673"/>
        <v/>
      </c>
      <c r="J14372" s="17" t="b">
        <f t="shared" si="674"/>
        <v>1</v>
      </c>
    </row>
    <row r="14373" spans="8:10" ht="27" customHeight="1" x14ac:dyDescent="0.2">
      <c r="H14373" s="16" t="str">
        <f t="shared" si="672"/>
        <v/>
      </c>
      <c r="I14373" s="16" t="str">
        <f t="shared" si="673"/>
        <v/>
      </c>
      <c r="J14373" s="17" t="b">
        <f t="shared" si="674"/>
        <v>1</v>
      </c>
    </row>
    <row r="14374" spans="8:10" ht="27" customHeight="1" x14ac:dyDescent="0.2">
      <c r="H14374" s="16" t="str">
        <f t="shared" si="672"/>
        <v/>
      </c>
      <c r="I14374" s="16" t="str">
        <f t="shared" si="673"/>
        <v/>
      </c>
      <c r="J14374" s="17" t="b">
        <f t="shared" si="674"/>
        <v>1</v>
      </c>
    </row>
    <row r="14375" spans="8:10" ht="27" customHeight="1" x14ac:dyDescent="0.2">
      <c r="H14375" s="16" t="str">
        <f t="shared" si="672"/>
        <v/>
      </c>
      <c r="I14375" s="16" t="str">
        <f t="shared" si="673"/>
        <v/>
      </c>
      <c r="J14375" s="17" t="b">
        <f t="shared" si="674"/>
        <v>1</v>
      </c>
    </row>
    <row r="14376" spans="8:10" ht="27" customHeight="1" x14ac:dyDescent="0.2">
      <c r="H14376" s="16" t="str">
        <f t="shared" si="672"/>
        <v/>
      </c>
      <c r="I14376" s="16" t="str">
        <f t="shared" si="673"/>
        <v/>
      </c>
      <c r="J14376" s="17" t="b">
        <f t="shared" si="674"/>
        <v>1</v>
      </c>
    </row>
    <row r="14377" spans="8:10" ht="27" customHeight="1" x14ac:dyDescent="0.2">
      <c r="H14377" s="16" t="str">
        <f t="shared" si="672"/>
        <v/>
      </c>
      <c r="I14377" s="16" t="str">
        <f t="shared" si="673"/>
        <v/>
      </c>
      <c r="J14377" s="17" t="b">
        <f t="shared" si="674"/>
        <v>1</v>
      </c>
    </row>
    <row r="14378" spans="8:10" ht="27" customHeight="1" x14ac:dyDescent="0.2">
      <c r="H14378" s="16" t="str">
        <f t="shared" si="672"/>
        <v/>
      </c>
      <c r="I14378" s="16" t="str">
        <f t="shared" si="673"/>
        <v/>
      </c>
      <c r="J14378" s="17" t="b">
        <f t="shared" si="674"/>
        <v>1</v>
      </c>
    </row>
    <row r="14379" spans="8:10" ht="27" customHeight="1" x14ac:dyDescent="0.2">
      <c r="H14379" s="16" t="str">
        <f t="shared" si="672"/>
        <v/>
      </c>
      <c r="I14379" s="16" t="str">
        <f t="shared" si="673"/>
        <v/>
      </c>
      <c r="J14379" s="17" t="b">
        <f t="shared" si="674"/>
        <v>1</v>
      </c>
    </row>
    <row r="14380" spans="8:10" ht="27" customHeight="1" x14ac:dyDescent="0.2">
      <c r="H14380" s="16" t="str">
        <f t="shared" si="672"/>
        <v/>
      </c>
      <c r="I14380" s="16" t="str">
        <f t="shared" si="673"/>
        <v/>
      </c>
      <c r="J14380" s="17" t="b">
        <f t="shared" si="674"/>
        <v>1</v>
      </c>
    </row>
    <row r="14381" spans="8:10" ht="27" customHeight="1" x14ac:dyDescent="0.2">
      <c r="H14381" s="16" t="str">
        <f t="shared" si="672"/>
        <v/>
      </c>
      <c r="I14381" s="16" t="str">
        <f t="shared" si="673"/>
        <v/>
      </c>
      <c r="J14381" s="17" t="b">
        <f t="shared" si="674"/>
        <v>1</v>
      </c>
    </row>
    <row r="14382" spans="8:10" ht="27" customHeight="1" x14ac:dyDescent="0.2">
      <c r="H14382" s="16" t="str">
        <f t="shared" si="672"/>
        <v/>
      </c>
      <c r="I14382" s="16" t="str">
        <f t="shared" si="673"/>
        <v/>
      </c>
      <c r="J14382" s="17" t="b">
        <f t="shared" si="674"/>
        <v>1</v>
      </c>
    </row>
    <row r="14383" spans="8:10" ht="27" customHeight="1" x14ac:dyDescent="0.2">
      <c r="H14383" s="16" t="str">
        <f t="shared" si="672"/>
        <v/>
      </c>
      <c r="I14383" s="16" t="str">
        <f t="shared" si="673"/>
        <v/>
      </c>
      <c r="J14383" s="17" t="b">
        <f t="shared" si="674"/>
        <v>1</v>
      </c>
    </row>
    <row r="14384" spans="8:10" ht="27" customHeight="1" x14ac:dyDescent="0.2">
      <c r="H14384" s="16" t="str">
        <f t="shared" si="672"/>
        <v/>
      </c>
      <c r="I14384" s="16" t="str">
        <f t="shared" si="673"/>
        <v/>
      </c>
      <c r="J14384" s="17" t="b">
        <f t="shared" si="674"/>
        <v>1</v>
      </c>
    </row>
    <row r="14385" spans="8:10" ht="27" customHeight="1" x14ac:dyDescent="0.2">
      <c r="H14385" s="16" t="str">
        <f t="shared" si="672"/>
        <v/>
      </c>
      <c r="I14385" s="16" t="str">
        <f t="shared" si="673"/>
        <v/>
      </c>
      <c r="J14385" s="17" t="b">
        <f t="shared" si="674"/>
        <v>1</v>
      </c>
    </row>
    <row r="14386" spans="8:10" ht="27" customHeight="1" x14ac:dyDescent="0.2">
      <c r="H14386" s="16" t="str">
        <f t="shared" si="672"/>
        <v/>
      </c>
      <c r="I14386" s="16" t="str">
        <f t="shared" si="673"/>
        <v/>
      </c>
      <c r="J14386" s="17" t="b">
        <f t="shared" si="674"/>
        <v>1</v>
      </c>
    </row>
    <row r="14387" spans="8:10" ht="27" customHeight="1" x14ac:dyDescent="0.2">
      <c r="H14387" s="16" t="str">
        <f t="shared" si="672"/>
        <v/>
      </c>
      <c r="I14387" s="16" t="str">
        <f t="shared" si="673"/>
        <v/>
      </c>
      <c r="J14387" s="17" t="b">
        <f t="shared" si="674"/>
        <v>1</v>
      </c>
    </row>
    <row r="14388" spans="8:10" ht="27" customHeight="1" x14ac:dyDescent="0.2">
      <c r="H14388" s="16" t="str">
        <f t="shared" si="672"/>
        <v/>
      </c>
      <c r="I14388" s="16" t="str">
        <f t="shared" si="673"/>
        <v/>
      </c>
      <c r="J14388" s="17" t="b">
        <f t="shared" si="674"/>
        <v>1</v>
      </c>
    </row>
    <row r="14389" spans="8:10" ht="27" customHeight="1" x14ac:dyDescent="0.2">
      <c r="H14389" s="16" t="str">
        <f t="shared" si="672"/>
        <v/>
      </c>
      <c r="I14389" s="16" t="str">
        <f t="shared" si="673"/>
        <v/>
      </c>
      <c r="J14389" s="17" t="b">
        <f t="shared" si="674"/>
        <v>1</v>
      </c>
    </row>
    <row r="14390" spans="8:10" ht="27" customHeight="1" x14ac:dyDescent="0.2">
      <c r="H14390" s="16" t="str">
        <f t="shared" si="672"/>
        <v/>
      </c>
      <c r="I14390" s="16" t="str">
        <f t="shared" si="673"/>
        <v/>
      </c>
      <c r="J14390" s="17" t="b">
        <f t="shared" si="674"/>
        <v>1</v>
      </c>
    </row>
    <row r="14391" spans="8:10" ht="27" customHeight="1" x14ac:dyDescent="0.2">
      <c r="H14391" s="16" t="str">
        <f t="shared" si="672"/>
        <v/>
      </c>
      <c r="I14391" s="16" t="str">
        <f t="shared" si="673"/>
        <v/>
      </c>
      <c r="J14391" s="17" t="b">
        <f t="shared" si="674"/>
        <v>1</v>
      </c>
    </row>
    <row r="14392" spans="8:10" ht="27" customHeight="1" x14ac:dyDescent="0.2">
      <c r="H14392" s="16" t="str">
        <f t="shared" si="672"/>
        <v/>
      </c>
      <c r="I14392" s="16" t="str">
        <f t="shared" si="673"/>
        <v/>
      </c>
      <c r="J14392" s="17" t="b">
        <f t="shared" si="674"/>
        <v>1</v>
      </c>
    </row>
    <row r="14393" spans="8:10" ht="27" customHeight="1" x14ac:dyDescent="0.2">
      <c r="H14393" s="16" t="str">
        <f t="shared" si="672"/>
        <v/>
      </c>
      <c r="I14393" s="16" t="str">
        <f t="shared" si="673"/>
        <v/>
      </c>
      <c r="J14393" s="17" t="b">
        <f t="shared" si="674"/>
        <v>1</v>
      </c>
    </row>
    <row r="14394" spans="8:10" ht="27" customHeight="1" x14ac:dyDescent="0.2">
      <c r="H14394" s="16" t="str">
        <f t="shared" si="672"/>
        <v/>
      </c>
      <c r="I14394" s="16" t="str">
        <f t="shared" si="673"/>
        <v/>
      </c>
      <c r="J14394" s="17" t="b">
        <f t="shared" si="674"/>
        <v>1</v>
      </c>
    </row>
    <row r="14395" spans="8:10" ht="27" customHeight="1" x14ac:dyDescent="0.2">
      <c r="H14395" s="16" t="str">
        <f t="shared" si="672"/>
        <v/>
      </c>
      <c r="I14395" s="16" t="str">
        <f t="shared" si="673"/>
        <v/>
      </c>
      <c r="J14395" s="17" t="b">
        <f t="shared" si="674"/>
        <v>1</v>
      </c>
    </row>
    <row r="14396" spans="8:10" ht="27" customHeight="1" x14ac:dyDescent="0.2">
      <c r="H14396" s="16" t="str">
        <f t="shared" si="672"/>
        <v/>
      </c>
      <c r="I14396" s="16" t="str">
        <f t="shared" si="673"/>
        <v/>
      </c>
      <c r="J14396" s="17" t="b">
        <f t="shared" si="674"/>
        <v>1</v>
      </c>
    </row>
    <row r="14397" spans="8:10" ht="27" customHeight="1" x14ac:dyDescent="0.2">
      <c r="H14397" s="16" t="str">
        <f t="shared" si="672"/>
        <v/>
      </c>
      <c r="I14397" s="16" t="str">
        <f t="shared" si="673"/>
        <v/>
      </c>
      <c r="J14397" s="17" t="b">
        <f t="shared" si="674"/>
        <v>1</v>
      </c>
    </row>
    <row r="14398" spans="8:10" ht="27" customHeight="1" x14ac:dyDescent="0.2">
      <c r="H14398" s="16" t="str">
        <f t="shared" si="672"/>
        <v/>
      </c>
      <c r="I14398" s="16" t="str">
        <f t="shared" si="673"/>
        <v/>
      </c>
      <c r="J14398" s="17" t="b">
        <f t="shared" si="674"/>
        <v>1</v>
      </c>
    </row>
    <row r="14399" spans="8:10" ht="27" customHeight="1" x14ac:dyDescent="0.2">
      <c r="H14399" s="16" t="str">
        <f t="shared" si="672"/>
        <v/>
      </c>
      <c r="I14399" s="16" t="str">
        <f t="shared" si="673"/>
        <v/>
      </c>
      <c r="J14399" s="17" t="b">
        <f t="shared" si="674"/>
        <v>1</v>
      </c>
    </row>
    <row r="14400" spans="8:10" ht="27" customHeight="1" x14ac:dyDescent="0.2">
      <c r="H14400" s="16" t="str">
        <f t="shared" si="672"/>
        <v/>
      </c>
      <c r="I14400" s="16" t="str">
        <f t="shared" si="673"/>
        <v/>
      </c>
      <c r="J14400" s="17" t="b">
        <f t="shared" si="674"/>
        <v>1</v>
      </c>
    </row>
    <row r="14401" spans="8:10" ht="27" customHeight="1" x14ac:dyDescent="0.2">
      <c r="H14401" s="16" t="str">
        <f t="shared" si="672"/>
        <v/>
      </c>
      <c r="I14401" s="16" t="str">
        <f t="shared" si="673"/>
        <v/>
      </c>
      <c r="J14401" s="17" t="b">
        <f t="shared" si="674"/>
        <v>1</v>
      </c>
    </row>
    <row r="14402" spans="8:10" ht="27" customHeight="1" x14ac:dyDescent="0.2">
      <c r="H14402" s="16" t="str">
        <f t="shared" si="672"/>
        <v/>
      </c>
      <c r="I14402" s="16" t="str">
        <f t="shared" si="673"/>
        <v/>
      </c>
      <c r="J14402" s="17" t="b">
        <f t="shared" si="674"/>
        <v>1</v>
      </c>
    </row>
    <row r="14403" spans="8:10" ht="27" customHeight="1" x14ac:dyDescent="0.2">
      <c r="H14403" s="16" t="str">
        <f t="shared" si="672"/>
        <v/>
      </c>
      <c r="I14403" s="16" t="str">
        <f t="shared" si="673"/>
        <v/>
      </c>
      <c r="J14403" s="17" t="b">
        <f t="shared" si="674"/>
        <v>1</v>
      </c>
    </row>
    <row r="14404" spans="8:10" ht="27" customHeight="1" x14ac:dyDescent="0.2">
      <c r="H14404" s="16" t="str">
        <f t="shared" si="672"/>
        <v/>
      </c>
      <c r="I14404" s="16" t="str">
        <f t="shared" si="673"/>
        <v/>
      </c>
      <c r="J14404" s="17" t="b">
        <f t="shared" si="674"/>
        <v>1</v>
      </c>
    </row>
    <row r="14405" spans="8:10" ht="27" customHeight="1" x14ac:dyDescent="0.2">
      <c r="H14405" s="16" t="str">
        <f t="shared" si="672"/>
        <v/>
      </c>
      <c r="I14405" s="16" t="str">
        <f t="shared" si="673"/>
        <v/>
      </c>
      <c r="J14405" s="17" t="b">
        <f t="shared" si="674"/>
        <v>1</v>
      </c>
    </row>
    <row r="14406" spans="8:10" ht="27" customHeight="1" x14ac:dyDescent="0.2">
      <c r="H14406" s="16" t="str">
        <f t="shared" ref="H14406:H14469" si="675">IF((OR(ISBLANK(F14406), F14406="(blank)")),"",HYPERLINK(F14406, "Open File"))</f>
        <v/>
      </c>
      <c r="I14406" s="16" t="str">
        <f t="shared" ref="I14406:I14469" si="676">IF((OR(ISBLANK(G14406), G14406="(blank)")),"",HYPERLINK(G14406, "Open File"))</f>
        <v/>
      </c>
      <c r="J14406" s="17" t="b">
        <f t="shared" ref="J14406:J14469" si="677">IF(ISBLANK(E14406),TRUE,FALSE)</f>
        <v>1</v>
      </c>
    </row>
    <row r="14407" spans="8:10" ht="27" customHeight="1" x14ac:dyDescent="0.2">
      <c r="H14407" s="16" t="str">
        <f t="shared" si="675"/>
        <v/>
      </c>
      <c r="I14407" s="16" t="str">
        <f t="shared" si="676"/>
        <v/>
      </c>
      <c r="J14407" s="17" t="b">
        <f t="shared" si="677"/>
        <v>1</v>
      </c>
    </row>
    <row r="14408" spans="8:10" ht="27" customHeight="1" x14ac:dyDescent="0.2">
      <c r="H14408" s="16" t="str">
        <f t="shared" si="675"/>
        <v/>
      </c>
      <c r="I14408" s="16" t="str">
        <f t="shared" si="676"/>
        <v/>
      </c>
      <c r="J14408" s="17" t="b">
        <f t="shared" si="677"/>
        <v>1</v>
      </c>
    </row>
    <row r="14409" spans="8:10" ht="27" customHeight="1" x14ac:dyDescent="0.2">
      <c r="H14409" s="16" t="str">
        <f t="shared" si="675"/>
        <v/>
      </c>
      <c r="I14409" s="16" t="str">
        <f t="shared" si="676"/>
        <v/>
      </c>
      <c r="J14409" s="17" t="b">
        <f t="shared" si="677"/>
        <v>1</v>
      </c>
    </row>
    <row r="14410" spans="8:10" ht="27" customHeight="1" x14ac:dyDescent="0.2">
      <c r="H14410" s="16" t="str">
        <f t="shared" si="675"/>
        <v/>
      </c>
      <c r="I14410" s="16" t="str">
        <f t="shared" si="676"/>
        <v/>
      </c>
      <c r="J14410" s="17" t="b">
        <f t="shared" si="677"/>
        <v>1</v>
      </c>
    </row>
    <row r="14411" spans="8:10" ht="27" customHeight="1" x14ac:dyDescent="0.2">
      <c r="H14411" s="16" t="str">
        <f t="shared" si="675"/>
        <v/>
      </c>
      <c r="I14411" s="16" t="str">
        <f t="shared" si="676"/>
        <v/>
      </c>
      <c r="J14411" s="17" t="b">
        <f t="shared" si="677"/>
        <v>1</v>
      </c>
    </row>
    <row r="14412" spans="8:10" ht="27" customHeight="1" x14ac:dyDescent="0.2">
      <c r="H14412" s="16" t="str">
        <f t="shared" si="675"/>
        <v/>
      </c>
      <c r="I14412" s="16" t="str">
        <f t="shared" si="676"/>
        <v/>
      </c>
      <c r="J14412" s="17" t="b">
        <f t="shared" si="677"/>
        <v>1</v>
      </c>
    </row>
    <row r="14413" spans="8:10" ht="27" customHeight="1" x14ac:dyDescent="0.2">
      <c r="H14413" s="16" t="str">
        <f t="shared" si="675"/>
        <v/>
      </c>
      <c r="I14413" s="16" t="str">
        <f t="shared" si="676"/>
        <v/>
      </c>
      <c r="J14413" s="17" t="b">
        <f t="shared" si="677"/>
        <v>1</v>
      </c>
    </row>
    <row r="14414" spans="8:10" ht="27" customHeight="1" x14ac:dyDescent="0.2">
      <c r="H14414" s="16" t="str">
        <f t="shared" si="675"/>
        <v/>
      </c>
      <c r="I14414" s="16" t="str">
        <f t="shared" si="676"/>
        <v/>
      </c>
      <c r="J14414" s="17" t="b">
        <f t="shared" si="677"/>
        <v>1</v>
      </c>
    </row>
    <row r="14415" spans="8:10" ht="27" customHeight="1" x14ac:dyDescent="0.2">
      <c r="H14415" s="16" t="str">
        <f t="shared" si="675"/>
        <v/>
      </c>
      <c r="I14415" s="16" t="str">
        <f t="shared" si="676"/>
        <v/>
      </c>
      <c r="J14415" s="17" t="b">
        <f t="shared" si="677"/>
        <v>1</v>
      </c>
    </row>
    <row r="14416" spans="8:10" ht="27" customHeight="1" x14ac:dyDescent="0.2">
      <c r="H14416" s="16" t="str">
        <f t="shared" si="675"/>
        <v/>
      </c>
      <c r="I14416" s="16" t="str">
        <f t="shared" si="676"/>
        <v/>
      </c>
      <c r="J14416" s="17" t="b">
        <f t="shared" si="677"/>
        <v>1</v>
      </c>
    </row>
    <row r="14417" spans="8:10" ht="27" customHeight="1" x14ac:dyDescent="0.2">
      <c r="H14417" s="16" t="str">
        <f t="shared" si="675"/>
        <v/>
      </c>
      <c r="I14417" s="16" t="str">
        <f t="shared" si="676"/>
        <v/>
      </c>
      <c r="J14417" s="17" t="b">
        <f t="shared" si="677"/>
        <v>1</v>
      </c>
    </row>
    <row r="14418" spans="8:10" ht="27" customHeight="1" x14ac:dyDescent="0.2">
      <c r="H14418" s="16" t="str">
        <f t="shared" si="675"/>
        <v/>
      </c>
      <c r="I14418" s="16" t="str">
        <f t="shared" si="676"/>
        <v/>
      </c>
      <c r="J14418" s="17" t="b">
        <f t="shared" si="677"/>
        <v>1</v>
      </c>
    </row>
    <row r="14419" spans="8:10" ht="27" customHeight="1" x14ac:dyDescent="0.2">
      <c r="H14419" s="16" t="str">
        <f t="shared" si="675"/>
        <v/>
      </c>
      <c r="I14419" s="16" t="str">
        <f t="shared" si="676"/>
        <v/>
      </c>
      <c r="J14419" s="17" t="b">
        <f t="shared" si="677"/>
        <v>1</v>
      </c>
    </row>
    <row r="14420" spans="8:10" ht="27" customHeight="1" x14ac:dyDescent="0.2">
      <c r="H14420" s="16" t="str">
        <f t="shared" si="675"/>
        <v/>
      </c>
      <c r="I14420" s="16" t="str">
        <f t="shared" si="676"/>
        <v/>
      </c>
      <c r="J14420" s="17" t="b">
        <f t="shared" si="677"/>
        <v>1</v>
      </c>
    </row>
    <row r="14421" spans="8:10" ht="27" customHeight="1" x14ac:dyDescent="0.2">
      <c r="H14421" s="16" t="str">
        <f t="shared" si="675"/>
        <v/>
      </c>
      <c r="I14421" s="16" t="str">
        <f t="shared" si="676"/>
        <v/>
      </c>
      <c r="J14421" s="17" t="b">
        <f t="shared" si="677"/>
        <v>1</v>
      </c>
    </row>
    <row r="14422" spans="8:10" ht="27" customHeight="1" x14ac:dyDescent="0.2">
      <c r="H14422" s="16" t="str">
        <f t="shared" si="675"/>
        <v/>
      </c>
      <c r="I14422" s="16" t="str">
        <f t="shared" si="676"/>
        <v/>
      </c>
      <c r="J14422" s="17" t="b">
        <f t="shared" si="677"/>
        <v>1</v>
      </c>
    </row>
    <row r="14423" spans="8:10" ht="27" customHeight="1" x14ac:dyDescent="0.2">
      <c r="H14423" s="16" t="str">
        <f t="shared" si="675"/>
        <v/>
      </c>
      <c r="I14423" s="16" t="str">
        <f t="shared" si="676"/>
        <v/>
      </c>
      <c r="J14423" s="17" t="b">
        <f t="shared" si="677"/>
        <v>1</v>
      </c>
    </row>
    <row r="14424" spans="8:10" ht="27" customHeight="1" x14ac:dyDescent="0.2">
      <c r="H14424" s="16" t="str">
        <f t="shared" si="675"/>
        <v/>
      </c>
      <c r="I14424" s="16" t="str">
        <f t="shared" si="676"/>
        <v/>
      </c>
      <c r="J14424" s="17" t="b">
        <f t="shared" si="677"/>
        <v>1</v>
      </c>
    </row>
    <row r="14425" spans="8:10" ht="27" customHeight="1" x14ac:dyDescent="0.2">
      <c r="H14425" s="16" t="str">
        <f t="shared" si="675"/>
        <v/>
      </c>
      <c r="I14425" s="16" t="str">
        <f t="shared" si="676"/>
        <v/>
      </c>
      <c r="J14425" s="17" t="b">
        <f t="shared" si="677"/>
        <v>1</v>
      </c>
    </row>
    <row r="14426" spans="8:10" ht="27" customHeight="1" x14ac:dyDescent="0.2">
      <c r="H14426" s="16" t="str">
        <f t="shared" si="675"/>
        <v/>
      </c>
      <c r="I14426" s="16" t="str">
        <f t="shared" si="676"/>
        <v/>
      </c>
      <c r="J14426" s="17" t="b">
        <f t="shared" si="677"/>
        <v>1</v>
      </c>
    </row>
    <row r="14427" spans="8:10" ht="27" customHeight="1" x14ac:dyDescent="0.2">
      <c r="H14427" s="16" t="str">
        <f t="shared" si="675"/>
        <v/>
      </c>
      <c r="I14427" s="16" t="str">
        <f t="shared" si="676"/>
        <v/>
      </c>
      <c r="J14427" s="17" t="b">
        <f t="shared" si="677"/>
        <v>1</v>
      </c>
    </row>
    <row r="14428" spans="8:10" ht="27" customHeight="1" x14ac:dyDescent="0.2">
      <c r="H14428" s="16" t="str">
        <f t="shared" si="675"/>
        <v/>
      </c>
      <c r="I14428" s="16" t="str">
        <f t="shared" si="676"/>
        <v/>
      </c>
      <c r="J14428" s="17" t="b">
        <f t="shared" si="677"/>
        <v>1</v>
      </c>
    </row>
    <row r="14429" spans="8:10" ht="27" customHeight="1" x14ac:dyDescent="0.2">
      <c r="H14429" s="16" t="str">
        <f t="shared" si="675"/>
        <v/>
      </c>
      <c r="I14429" s="16" t="str">
        <f t="shared" si="676"/>
        <v/>
      </c>
      <c r="J14429" s="17" t="b">
        <f t="shared" si="677"/>
        <v>1</v>
      </c>
    </row>
    <row r="14430" spans="8:10" ht="27" customHeight="1" x14ac:dyDescent="0.2">
      <c r="H14430" s="16" t="str">
        <f t="shared" si="675"/>
        <v/>
      </c>
      <c r="I14430" s="16" t="str">
        <f t="shared" si="676"/>
        <v/>
      </c>
      <c r="J14430" s="17" t="b">
        <f t="shared" si="677"/>
        <v>1</v>
      </c>
    </row>
    <row r="14431" spans="8:10" ht="27" customHeight="1" x14ac:dyDescent="0.2">
      <c r="H14431" s="16" t="str">
        <f t="shared" si="675"/>
        <v/>
      </c>
      <c r="I14431" s="16" t="str">
        <f t="shared" si="676"/>
        <v/>
      </c>
      <c r="J14431" s="17" t="b">
        <f t="shared" si="677"/>
        <v>1</v>
      </c>
    </row>
    <row r="14432" spans="8:10" ht="27" customHeight="1" x14ac:dyDescent="0.2">
      <c r="H14432" s="16" t="str">
        <f t="shared" si="675"/>
        <v/>
      </c>
      <c r="I14432" s="16" t="str">
        <f t="shared" si="676"/>
        <v/>
      </c>
      <c r="J14432" s="17" t="b">
        <f t="shared" si="677"/>
        <v>1</v>
      </c>
    </row>
    <row r="14433" spans="8:10" ht="27" customHeight="1" x14ac:dyDescent="0.2">
      <c r="H14433" s="16" t="str">
        <f t="shared" si="675"/>
        <v/>
      </c>
      <c r="I14433" s="16" t="str">
        <f t="shared" si="676"/>
        <v/>
      </c>
      <c r="J14433" s="17" t="b">
        <f t="shared" si="677"/>
        <v>1</v>
      </c>
    </row>
    <row r="14434" spans="8:10" ht="27" customHeight="1" x14ac:dyDescent="0.2">
      <c r="H14434" s="16" t="str">
        <f t="shared" si="675"/>
        <v/>
      </c>
      <c r="I14434" s="16" t="str">
        <f t="shared" si="676"/>
        <v/>
      </c>
      <c r="J14434" s="17" t="b">
        <f t="shared" si="677"/>
        <v>1</v>
      </c>
    </row>
    <row r="14435" spans="8:10" ht="27" customHeight="1" x14ac:dyDescent="0.2">
      <c r="H14435" s="16" t="str">
        <f t="shared" si="675"/>
        <v/>
      </c>
      <c r="I14435" s="16" t="str">
        <f t="shared" si="676"/>
        <v/>
      </c>
      <c r="J14435" s="17" t="b">
        <f t="shared" si="677"/>
        <v>1</v>
      </c>
    </row>
    <row r="14436" spans="8:10" ht="27" customHeight="1" x14ac:dyDescent="0.2">
      <c r="H14436" s="16" t="str">
        <f t="shared" si="675"/>
        <v/>
      </c>
      <c r="I14436" s="16" t="str">
        <f t="shared" si="676"/>
        <v/>
      </c>
      <c r="J14436" s="17" t="b">
        <f t="shared" si="677"/>
        <v>1</v>
      </c>
    </row>
    <row r="14437" spans="8:10" ht="27" customHeight="1" x14ac:dyDescent="0.2">
      <c r="H14437" s="16" t="str">
        <f t="shared" si="675"/>
        <v/>
      </c>
      <c r="I14437" s="16" t="str">
        <f t="shared" si="676"/>
        <v/>
      </c>
      <c r="J14437" s="17" t="b">
        <f t="shared" si="677"/>
        <v>1</v>
      </c>
    </row>
    <row r="14438" spans="8:10" ht="27" customHeight="1" x14ac:dyDescent="0.2">
      <c r="H14438" s="16" t="str">
        <f t="shared" si="675"/>
        <v/>
      </c>
      <c r="I14438" s="16" t="str">
        <f t="shared" si="676"/>
        <v/>
      </c>
      <c r="J14438" s="17" t="b">
        <f t="shared" si="677"/>
        <v>1</v>
      </c>
    </row>
    <row r="14439" spans="8:10" ht="27" customHeight="1" x14ac:dyDescent="0.2">
      <c r="H14439" s="16" t="str">
        <f t="shared" si="675"/>
        <v/>
      </c>
      <c r="I14439" s="16" t="str">
        <f t="shared" si="676"/>
        <v/>
      </c>
      <c r="J14439" s="17" t="b">
        <f t="shared" si="677"/>
        <v>1</v>
      </c>
    </row>
    <row r="14440" spans="8:10" ht="27" customHeight="1" x14ac:dyDescent="0.2">
      <c r="H14440" s="16" t="str">
        <f t="shared" si="675"/>
        <v/>
      </c>
      <c r="I14440" s="16" t="str">
        <f t="shared" si="676"/>
        <v/>
      </c>
      <c r="J14440" s="17" t="b">
        <f t="shared" si="677"/>
        <v>1</v>
      </c>
    </row>
    <row r="14441" spans="8:10" ht="27" customHeight="1" x14ac:dyDescent="0.2">
      <c r="H14441" s="16" t="str">
        <f t="shared" si="675"/>
        <v/>
      </c>
      <c r="I14441" s="16" t="str">
        <f t="shared" si="676"/>
        <v/>
      </c>
      <c r="J14441" s="17" t="b">
        <f t="shared" si="677"/>
        <v>1</v>
      </c>
    </row>
    <row r="14442" spans="8:10" ht="27" customHeight="1" x14ac:dyDescent="0.2">
      <c r="H14442" s="16" t="str">
        <f t="shared" si="675"/>
        <v/>
      </c>
      <c r="I14442" s="16" t="str">
        <f t="shared" si="676"/>
        <v/>
      </c>
      <c r="J14442" s="17" t="b">
        <f t="shared" si="677"/>
        <v>1</v>
      </c>
    </row>
    <row r="14443" spans="8:10" ht="27" customHeight="1" x14ac:dyDescent="0.2">
      <c r="H14443" s="16" t="str">
        <f t="shared" si="675"/>
        <v/>
      </c>
      <c r="I14443" s="16" t="str">
        <f t="shared" si="676"/>
        <v/>
      </c>
      <c r="J14443" s="17" t="b">
        <f t="shared" si="677"/>
        <v>1</v>
      </c>
    </row>
    <row r="14444" spans="8:10" ht="27" customHeight="1" x14ac:dyDescent="0.2">
      <c r="H14444" s="16" t="str">
        <f t="shared" si="675"/>
        <v/>
      </c>
      <c r="I14444" s="16" t="str">
        <f t="shared" si="676"/>
        <v/>
      </c>
      <c r="J14444" s="17" t="b">
        <f t="shared" si="677"/>
        <v>1</v>
      </c>
    </row>
    <row r="14445" spans="8:10" ht="27" customHeight="1" x14ac:dyDescent="0.2">
      <c r="H14445" s="16" t="str">
        <f t="shared" si="675"/>
        <v/>
      </c>
      <c r="I14445" s="16" t="str">
        <f t="shared" si="676"/>
        <v/>
      </c>
      <c r="J14445" s="17" t="b">
        <f t="shared" si="677"/>
        <v>1</v>
      </c>
    </row>
    <row r="14446" spans="8:10" ht="27" customHeight="1" x14ac:dyDescent="0.2">
      <c r="H14446" s="16" t="str">
        <f t="shared" si="675"/>
        <v/>
      </c>
      <c r="I14446" s="16" t="str">
        <f t="shared" si="676"/>
        <v/>
      </c>
      <c r="J14446" s="17" t="b">
        <f t="shared" si="677"/>
        <v>1</v>
      </c>
    </row>
    <row r="14447" spans="8:10" ht="27" customHeight="1" x14ac:dyDescent="0.2">
      <c r="H14447" s="16" t="str">
        <f t="shared" si="675"/>
        <v/>
      </c>
      <c r="I14447" s="16" t="str">
        <f t="shared" si="676"/>
        <v/>
      </c>
      <c r="J14447" s="17" t="b">
        <f t="shared" si="677"/>
        <v>1</v>
      </c>
    </row>
    <row r="14448" spans="8:10" ht="27" customHeight="1" x14ac:dyDescent="0.2">
      <c r="H14448" s="16" t="str">
        <f t="shared" si="675"/>
        <v/>
      </c>
      <c r="I14448" s="16" t="str">
        <f t="shared" si="676"/>
        <v/>
      </c>
      <c r="J14448" s="17" t="b">
        <f t="shared" si="677"/>
        <v>1</v>
      </c>
    </row>
    <row r="14449" spans="8:10" ht="27" customHeight="1" x14ac:dyDescent="0.2">
      <c r="H14449" s="16" t="str">
        <f t="shared" si="675"/>
        <v/>
      </c>
      <c r="I14449" s="16" t="str">
        <f t="shared" si="676"/>
        <v/>
      </c>
      <c r="J14449" s="17" t="b">
        <f t="shared" si="677"/>
        <v>1</v>
      </c>
    </row>
    <row r="14450" spans="8:10" ht="27" customHeight="1" x14ac:dyDescent="0.2">
      <c r="H14450" s="16" t="str">
        <f t="shared" si="675"/>
        <v/>
      </c>
      <c r="I14450" s="16" t="str">
        <f t="shared" si="676"/>
        <v/>
      </c>
      <c r="J14450" s="17" t="b">
        <f t="shared" si="677"/>
        <v>1</v>
      </c>
    </row>
    <row r="14451" spans="8:10" ht="27" customHeight="1" x14ac:dyDescent="0.2">
      <c r="H14451" s="16" t="str">
        <f t="shared" si="675"/>
        <v/>
      </c>
      <c r="I14451" s="16" t="str">
        <f t="shared" si="676"/>
        <v/>
      </c>
      <c r="J14451" s="17" t="b">
        <f t="shared" si="677"/>
        <v>1</v>
      </c>
    </row>
    <row r="14452" spans="8:10" ht="27" customHeight="1" x14ac:dyDescent="0.2">
      <c r="H14452" s="16" t="str">
        <f t="shared" si="675"/>
        <v/>
      </c>
      <c r="I14452" s="16" t="str">
        <f t="shared" si="676"/>
        <v/>
      </c>
      <c r="J14452" s="17" t="b">
        <f t="shared" si="677"/>
        <v>1</v>
      </c>
    </row>
    <row r="14453" spans="8:10" ht="27" customHeight="1" x14ac:dyDescent="0.2">
      <c r="H14453" s="16" t="str">
        <f t="shared" si="675"/>
        <v/>
      </c>
      <c r="I14453" s="16" t="str">
        <f t="shared" si="676"/>
        <v/>
      </c>
      <c r="J14453" s="17" t="b">
        <f t="shared" si="677"/>
        <v>1</v>
      </c>
    </row>
    <row r="14454" spans="8:10" ht="27" customHeight="1" x14ac:dyDescent="0.2">
      <c r="H14454" s="16" t="str">
        <f t="shared" si="675"/>
        <v/>
      </c>
      <c r="I14454" s="16" t="str">
        <f t="shared" si="676"/>
        <v/>
      </c>
      <c r="J14454" s="17" t="b">
        <f t="shared" si="677"/>
        <v>1</v>
      </c>
    </row>
    <row r="14455" spans="8:10" ht="27" customHeight="1" x14ac:dyDescent="0.2">
      <c r="H14455" s="16" t="str">
        <f t="shared" si="675"/>
        <v/>
      </c>
      <c r="I14455" s="16" t="str">
        <f t="shared" si="676"/>
        <v/>
      </c>
      <c r="J14455" s="17" t="b">
        <f t="shared" si="677"/>
        <v>1</v>
      </c>
    </row>
    <row r="14456" spans="8:10" ht="27" customHeight="1" x14ac:dyDescent="0.2">
      <c r="H14456" s="16" t="str">
        <f t="shared" si="675"/>
        <v/>
      </c>
      <c r="I14456" s="16" t="str">
        <f t="shared" si="676"/>
        <v/>
      </c>
      <c r="J14456" s="17" t="b">
        <f t="shared" si="677"/>
        <v>1</v>
      </c>
    </row>
    <row r="14457" spans="8:10" ht="27" customHeight="1" x14ac:dyDescent="0.2">
      <c r="H14457" s="16" t="str">
        <f t="shared" si="675"/>
        <v/>
      </c>
      <c r="I14457" s="16" t="str">
        <f t="shared" si="676"/>
        <v/>
      </c>
      <c r="J14457" s="17" t="b">
        <f t="shared" si="677"/>
        <v>1</v>
      </c>
    </row>
    <row r="14458" spans="8:10" ht="27" customHeight="1" x14ac:dyDescent="0.2">
      <c r="H14458" s="16" t="str">
        <f t="shared" si="675"/>
        <v/>
      </c>
      <c r="I14458" s="16" t="str">
        <f t="shared" si="676"/>
        <v/>
      </c>
      <c r="J14458" s="17" t="b">
        <f t="shared" si="677"/>
        <v>1</v>
      </c>
    </row>
    <row r="14459" spans="8:10" ht="27" customHeight="1" x14ac:dyDescent="0.2">
      <c r="H14459" s="16" t="str">
        <f t="shared" si="675"/>
        <v/>
      </c>
      <c r="I14459" s="16" t="str">
        <f t="shared" si="676"/>
        <v/>
      </c>
      <c r="J14459" s="17" t="b">
        <f t="shared" si="677"/>
        <v>1</v>
      </c>
    </row>
    <row r="14460" spans="8:10" ht="27" customHeight="1" x14ac:dyDescent="0.2">
      <c r="H14460" s="16" t="str">
        <f t="shared" si="675"/>
        <v/>
      </c>
      <c r="I14460" s="16" t="str">
        <f t="shared" si="676"/>
        <v/>
      </c>
      <c r="J14460" s="17" t="b">
        <f t="shared" si="677"/>
        <v>1</v>
      </c>
    </row>
    <row r="14461" spans="8:10" ht="27" customHeight="1" x14ac:dyDescent="0.2">
      <c r="H14461" s="16" t="str">
        <f t="shared" si="675"/>
        <v/>
      </c>
      <c r="I14461" s="16" t="str">
        <f t="shared" si="676"/>
        <v/>
      </c>
      <c r="J14461" s="17" t="b">
        <f t="shared" si="677"/>
        <v>1</v>
      </c>
    </row>
    <row r="14462" spans="8:10" ht="27" customHeight="1" x14ac:dyDescent="0.2">
      <c r="H14462" s="16" t="str">
        <f t="shared" si="675"/>
        <v/>
      </c>
      <c r="I14462" s="16" t="str">
        <f t="shared" si="676"/>
        <v/>
      </c>
      <c r="J14462" s="17" t="b">
        <f t="shared" si="677"/>
        <v>1</v>
      </c>
    </row>
    <row r="14463" spans="8:10" ht="27" customHeight="1" x14ac:dyDescent="0.2">
      <c r="H14463" s="16" t="str">
        <f t="shared" si="675"/>
        <v/>
      </c>
      <c r="I14463" s="16" t="str">
        <f t="shared" si="676"/>
        <v/>
      </c>
      <c r="J14463" s="17" t="b">
        <f t="shared" si="677"/>
        <v>1</v>
      </c>
    </row>
    <row r="14464" spans="8:10" ht="27" customHeight="1" x14ac:dyDescent="0.2">
      <c r="H14464" s="16" t="str">
        <f t="shared" si="675"/>
        <v/>
      </c>
      <c r="I14464" s="16" t="str">
        <f t="shared" si="676"/>
        <v/>
      </c>
      <c r="J14464" s="17" t="b">
        <f t="shared" si="677"/>
        <v>1</v>
      </c>
    </row>
    <row r="14465" spans="8:10" ht="27" customHeight="1" x14ac:dyDescent="0.2">
      <c r="H14465" s="16" t="str">
        <f t="shared" si="675"/>
        <v/>
      </c>
      <c r="I14465" s="16" t="str">
        <f t="shared" si="676"/>
        <v/>
      </c>
      <c r="J14465" s="17" t="b">
        <f t="shared" si="677"/>
        <v>1</v>
      </c>
    </row>
    <row r="14466" spans="8:10" ht="27" customHeight="1" x14ac:dyDescent="0.2">
      <c r="H14466" s="16" t="str">
        <f t="shared" si="675"/>
        <v/>
      </c>
      <c r="I14466" s="16" t="str">
        <f t="shared" si="676"/>
        <v/>
      </c>
      <c r="J14466" s="17" t="b">
        <f t="shared" si="677"/>
        <v>1</v>
      </c>
    </row>
    <row r="14467" spans="8:10" ht="27" customHeight="1" x14ac:dyDescent="0.2">
      <c r="H14467" s="16" t="str">
        <f t="shared" si="675"/>
        <v/>
      </c>
      <c r="I14467" s="16" t="str">
        <f t="shared" si="676"/>
        <v/>
      </c>
      <c r="J14467" s="17" t="b">
        <f t="shared" si="677"/>
        <v>1</v>
      </c>
    </row>
    <row r="14468" spans="8:10" ht="27" customHeight="1" x14ac:dyDescent="0.2">
      <c r="H14468" s="16" t="str">
        <f t="shared" si="675"/>
        <v/>
      </c>
      <c r="I14468" s="16" t="str">
        <f t="shared" si="676"/>
        <v/>
      </c>
      <c r="J14468" s="17" t="b">
        <f t="shared" si="677"/>
        <v>1</v>
      </c>
    </row>
    <row r="14469" spans="8:10" ht="27" customHeight="1" x14ac:dyDescent="0.2">
      <c r="H14469" s="16" t="str">
        <f t="shared" si="675"/>
        <v/>
      </c>
      <c r="I14469" s="16" t="str">
        <f t="shared" si="676"/>
        <v/>
      </c>
      <c r="J14469" s="17" t="b">
        <f t="shared" si="677"/>
        <v>1</v>
      </c>
    </row>
    <row r="14470" spans="8:10" ht="27" customHeight="1" x14ac:dyDescent="0.2">
      <c r="H14470" s="16" t="str">
        <f t="shared" ref="H14470:H14533" si="678">IF((OR(ISBLANK(F14470), F14470="(blank)")),"",HYPERLINK(F14470, "Open File"))</f>
        <v/>
      </c>
      <c r="I14470" s="16" t="str">
        <f t="shared" ref="I14470:I14533" si="679">IF((OR(ISBLANK(G14470), G14470="(blank)")),"",HYPERLINK(G14470, "Open File"))</f>
        <v/>
      </c>
      <c r="J14470" s="17" t="b">
        <f t="shared" ref="J14470:J14533" si="680">IF(ISBLANK(E14470),TRUE,FALSE)</f>
        <v>1</v>
      </c>
    </row>
    <row r="14471" spans="8:10" ht="27" customHeight="1" x14ac:dyDescent="0.2">
      <c r="H14471" s="16" t="str">
        <f t="shared" si="678"/>
        <v/>
      </c>
      <c r="I14471" s="16" t="str">
        <f t="shared" si="679"/>
        <v/>
      </c>
      <c r="J14471" s="17" t="b">
        <f t="shared" si="680"/>
        <v>1</v>
      </c>
    </row>
    <row r="14472" spans="8:10" ht="27" customHeight="1" x14ac:dyDescent="0.2">
      <c r="H14472" s="16" t="str">
        <f t="shared" si="678"/>
        <v/>
      </c>
      <c r="I14472" s="16" t="str">
        <f t="shared" si="679"/>
        <v/>
      </c>
      <c r="J14472" s="17" t="b">
        <f t="shared" si="680"/>
        <v>1</v>
      </c>
    </row>
    <row r="14473" spans="8:10" ht="27" customHeight="1" x14ac:dyDescent="0.2">
      <c r="H14473" s="16" t="str">
        <f t="shared" si="678"/>
        <v/>
      </c>
      <c r="I14473" s="16" t="str">
        <f t="shared" si="679"/>
        <v/>
      </c>
      <c r="J14473" s="17" t="b">
        <f t="shared" si="680"/>
        <v>1</v>
      </c>
    </row>
    <row r="14474" spans="8:10" ht="27" customHeight="1" x14ac:dyDescent="0.2">
      <c r="H14474" s="16" t="str">
        <f t="shared" si="678"/>
        <v/>
      </c>
      <c r="I14474" s="16" t="str">
        <f t="shared" si="679"/>
        <v/>
      </c>
      <c r="J14474" s="17" t="b">
        <f t="shared" si="680"/>
        <v>1</v>
      </c>
    </row>
    <row r="14475" spans="8:10" ht="27" customHeight="1" x14ac:dyDescent="0.2">
      <c r="H14475" s="16" t="str">
        <f t="shared" si="678"/>
        <v/>
      </c>
      <c r="I14475" s="16" t="str">
        <f t="shared" si="679"/>
        <v/>
      </c>
      <c r="J14475" s="17" t="b">
        <f t="shared" si="680"/>
        <v>1</v>
      </c>
    </row>
    <row r="14476" spans="8:10" ht="27" customHeight="1" x14ac:dyDescent="0.2">
      <c r="H14476" s="16" t="str">
        <f t="shared" si="678"/>
        <v/>
      </c>
      <c r="I14476" s="16" t="str">
        <f t="shared" si="679"/>
        <v/>
      </c>
      <c r="J14476" s="17" t="b">
        <f t="shared" si="680"/>
        <v>1</v>
      </c>
    </row>
    <row r="14477" spans="8:10" ht="27" customHeight="1" x14ac:dyDescent="0.2">
      <c r="H14477" s="16" t="str">
        <f t="shared" si="678"/>
        <v/>
      </c>
      <c r="I14477" s="16" t="str">
        <f t="shared" si="679"/>
        <v/>
      </c>
      <c r="J14477" s="17" t="b">
        <f t="shared" si="680"/>
        <v>1</v>
      </c>
    </row>
    <row r="14478" spans="8:10" ht="27" customHeight="1" x14ac:dyDescent="0.2">
      <c r="H14478" s="16" t="str">
        <f t="shared" si="678"/>
        <v/>
      </c>
      <c r="I14478" s="16" t="str">
        <f t="shared" si="679"/>
        <v/>
      </c>
      <c r="J14478" s="17" t="b">
        <f t="shared" si="680"/>
        <v>1</v>
      </c>
    </row>
    <row r="14479" spans="8:10" ht="27" customHeight="1" x14ac:dyDescent="0.2">
      <c r="H14479" s="16" t="str">
        <f t="shared" si="678"/>
        <v/>
      </c>
      <c r="I14479" s="16" t="str">
        <f t="shared" si="679"/>
        <v/>
      </c>
      <c r="J14479" s="17" t="b">
        <f t="shared" si="680"/>
        <v>1</v>
      </c>
    </row>
    <row r="14480" spans="8:10" ht="27" customHeight="1" x14ac:dyDescent="0.2">
      <c r="H14480" s="16" t="str">
        <f t="shared" si="678"/>
        <v/>
      </c>
      <c r="I14480" s="16" t="str">
        <f t="shared" si="679"/>
        <v/>
      </c>
      <c r="J14480" s="17" t="b">
        <f t="shared" si="680"/>
        <v>1</v>
      </c>
    </row>
    <row r="14481" spans="8:10" ht="27" customHeight="1" x14ac:dyDescent="0.2">
      <c r="H14481" s="16" t="str">
        <f t="shared" si="678"/>
        <v/>
      </c>
      <c r="I14481" s="16" t="str">
        <f t="shared" si="679"/>
        <v/>
      </c>
      <c r="J14481" s="17" t="b">
        <f t="shared" si="680"/>
        <v>1</v>
      </c>
    </row>
    <row r="14482" spans="8:10" ht="27" customHeight="1" x14ac:dyDescent="0.2">
      <c r="H14482" s="16" t="str">
        <f t="shared" si="678"/>
        <v/>
      </c>
      <c r="I14482" s="16" t="str">
        <f t="shared" si="679"/>
        <v/>
      </c>
      <c r="J14482" s="17" t="b">
        <f t="shared" si="680"/>
        <v>1</v>
      </c>
    </row>
    <row r="14483" spans="8:10" ht="27" customHeight="1" x14ac:dyDescent="0.2">
      <c r="H14483" s="16" t="str">
        <f t="shared" si="678"/>
        <v/>
      </c>
      <c r="I14483" s="16" t="str">
        <f t="shared" si="679"/>
        <v/>
      </c>
      <c r="J14483" s="17" t="b">
        <f t="shared" si="680"/>
        <v>1</v>
      </c>
    </row>
    <row r="14484" spans="8:10" ht="27" customHeight="1" x14ac:dyDescent="0.2">
      <c r="H14484" s="16" t="str">
        <f t="shared" si="678"/>
        <v/>
      </c>
      <c r="I14484" s="16" t="str">
        <f t="shared" si="679"/>
        <v/>
      </c>
      <c r="J14484" s="17" t="b">
        <f t="shared" si="680"/>
        <v>1</v>
      </c>
    </row>
    <row r="14485" spans="8:10" ht="27" customHeight="1" x14ac:dyDescent="0.2">
      <c r="H14485" s="16" t="str">
        <f t="shared" si="678"/>
        <v/>
      </c>
      <c r="I14485" s="16" t="str">
        <f t="shared" si="679"/>
        <v/>
      </c>
      <c r="J14485" s="17" t="b">
        <f t="shared" si="680"/>
        <v>1</v>
      </c>
    </row>
    <row r="14486" spans="8:10" ht="27" customHeight="1" x14ac:dyDescent="0.2">
      <c r="H14486" s="16" t="str">
        <f t="shared" si="678"/>
        <v/>
      </c>
      <c r="I14486" s="16" t="str">
        <f t="shared" si="679"/>
        <v/>
      </c>
      <c r="J14486" s="17" t="b">
        <f t="shared" si="680"/>
        <v>1</v>
      </c>
    </row>
    <row r="14487" spans="8:10" ht="27" customHeight="1" x14ac:dyDescent="0.2">
      <c r="H14487" s="16" t="str">
        <f t="shared" si="678"/>
        <v/>
      </c>
      <c r="I14487" s="16" t="str">
        <f t="shared" si="679"/>
        <v/>
      </c>
      <c r="J14487" s="17" t="b">
        <f t="shared" si="680"/>
        <v>1</v>
      </c>
    </row>
    <row r="14488" spans="8:10" ht="27" customHeight="1" x14ac:dyDescent="0.2">
      <c r="H14488" s="16" t="str">
        <f t="shared" si="678"/>
        <v/>
      </c>
      <c r="I14488" s="16" t="str">
        <f t="shared" si="679"/>
        <v/>
      </c>
      <c r="J14488" s="17" t="b">
        <f t="shared" si="680"/>
        <v>1</v>
      </c>
    </row>
    <row r="14489" spans="8:10" ht="27" customHeight="1" x14ac:dyDescent="0.2">
      <c r="H14489" s="16" t="str">
        <f t="shared" si="678"/>
        <v/>
      </c>
      <c r="I14489" s="16" t="str">
        <f t="shared" si="679"/>
        <v/>
      </c>
      <c r="J14489" s="17" t="b">
        <f t="shared" si="680"/>
        <v>1</v>
      </c>
    </row>
    <row r="14490" spans="8:10" ht="27" customHeight="1" x14ac:dyDescent="0.2">
      <c r="H14490" s="16" t="str">
        <f t="shared" si="678"/>
        <v/>
      </c>
      <c r="I14490" s="16" t="str">
        <f t="shared" si="679"/>
        <v/>
      </c>
      <c r="J14490" s="17" t="b">
        <f t="shared" si="680"/>
        <v>1</v>
      </c>
    </row>
    <row r="14491" spans="8:10" ht="27" customHeight="1" x14ac:dyDescent="0.2">
      <c r="H14491" s="16" t="str">
        <f t="shared" si="678"/>
        <v/>
      </c>
      <c r="I14491" s="16" t="str">
        <f t="shared" si="679"/>
        <v/>
      </c>
      <c r="J14491" s="17" t="b">
        <f t="shared" si="680"/>
        <v>1</v>
      </c>
    </row>
    <row r="14492" spans="8:10" ht="27" customHeight="1" x14ac:dyDescent="0.2">
      <c r="H14492" s="16" t="str">
        <f t="shared" si="678"/>
        <v/>
      </c>
      <c r="I14492" s="16" t="str">
        <f t="shared" si="679"/>
        <v/>
      </c>
      <c r="J14492" s="17" t="b">
        <f t="shared" si="680"/>
        <v>1</v>
      </c>
    </row>
    <row r="14493" spans="8:10" ht="27" customHeight="1" x14ac:dyDescent="0.2">
      <c r="H14493" s="16" t="str">
        <f t="shared" si="678"/>
        <v/>
      </c>
      <c r="I14493" s="16" t="str">
        <f t="shared" si="679"/>
        <v/>
      </c>
      <c r="J14493" s="17" t="b">
        <f t="shared" si="680"/>
        <v>1</v>
      </c>
    </row>
    <row r="14494" spans="8:10" ht="27" customHeight="1" x14ac:dyDescent="0.2">
      <c r="H14494" s="16" t="str">
        <f t="shared" si="678"/>
        <v/>
      </c>
      <c r="I14494" s="16" t="str">
        <f t="shared" si="679"/>
        <v/>
      </c>
      <c r="J14494" s="17" t="b">
        <f t="shared" si="680"/>
        <v>1</v>
      </c>
    </row>
    <row r="14495" spans="8:10" ht="27" customHeight="1" x14ac:dyDescent="0.2">
      <c r="H14495" s="16" t="str">
        <f t="shared" si="678"/>
        <v/>
      </c>
      <c r="I14495" s="16" t="str">
        <f t="shared" si="679"/>
        <v/>
      </c>
      <c r="J14495" s="17" t="b">
        <f t="shared" si="680"/>
        <v>1</v>
      </c>
    </row>
    <row r="14496" spans="8:10" ht="27" customHeight="1" x14ac:dyDescent="0.2">
      <c r="H14496" s="16" t="str">
        <f t="shared" si="678"/>
        <v/>
      </c>
      <c r="I14496" s="16" t="str">
        <f t="shared" si="679"/>
        <v/>
      </c>
      <c r="J14496" s="17" t="b">
        <f t="shared" si="680"/>
        <v>1</v>
      </c>
    </row>
    <row r="14497" spans="8:10" ht="27" customHeight="1" x14ac:dyDescent="0.2">
      <c r="H14497" s="16" t="str">
        <f t="shared" si="678"/>
        <v/>
      </c>
      <c r="I14497" s="16" t="str">
        <f t="shared" si="679"/>
        <v/>
      </c>
      <c r="J14497" s="17" t="b">
        <f t="shared" si="680"/>
        <v>1</v>
      </c>
    </row>
    <row r="14498" spans="8:10" ht="27" customHeight="1" x14ac:dyDescent="0.2">
      <c r="H14498" s="16" t="str">
        <f t="shared" si="678"/>
        <v/>
      </c>
      <c r="I14498" s="16" t="str">
        <f t="shared" si="679"/>
        <v/>
      </c>
      <c r="J14498" s="17" t="b">
        <f t="shared" si="680"/>
        <v>1</v>
      </c>
    </row>
    <row r="14499" spans="8:10" ht="27" customHeight="1" x14ac:dyDescent="0.2">
      <c r="H14499" s="16" t="str">
        <f t="shared" si="678"/>
        <v/>
      </c>
      <c r="I14499" s="16" t="str">
        <f t="shared" si="679"/>
        <v/>
      </c>
      <c r="J14499" s="17" t="b">
        <f t="shared" si="680"/>
        <v>1</v>
      </c>
    </row>
    <row r="14500" spans="8:10" ht="27" customHeight="1" x14ac:dyDescent="0.2">
      <c r="H14500" s="16" t="str">
        <f t="shared" si="678"/>
        <v/>
      </c>
      <c r="I14500" s="16" t="str">
        <f t="shared" si="679"/>
        <v/>
      </c>
      <c r="J14500" s="17" t="b">
        <f t="shared" si="680"/>
        <v>1</v>
      </c>
    </row>
    <row r="14501" spans="8:10" ht="27" customHeight="1" x14ac:dyDescent="0.2">
      <c r="H14501" s="16" t="str">
        <f t="shared" si="678"/>
        <v/>
      </c>
      <c r="I14501" s="16" t="str">
        <f t="shared" si="679"/>
        <v/>
      </c>
      <c r="J14501" s="17" t="b">
        <f t="shared" si="680"/>
        <v>1</v>
      </c>
    </row>
    <row r="14502" spans="8:10" ht="27" customHeight="1" x14ac:dyDescent="0.2">
      <c r="H14502" s="16" t="str">
        <f t="shared" si="678"/>
        <v/>
      </c>
      <c r="I14502" s="16" t="str">
        <f t="shared" si="679"/>
        <v/>
      </c>
      <c r="J14502" s="17" t="b">
        <f t="shared" si="680"/>
        <v>1</v>
      </c>
    </row>
    <row r="14503" spans="8:10" ht="27" customHeight="1" x14ac:dyDescent="0.2">
      <c r="H14503" s="16" t="str">
        <f t="shared" si="678"/>
        <v/>
      </c>
      <c r="I14503" s="16" t="str">
        <f t="shared" si="679"/>
        <v/>
      </c>
      <c r="J14503" s="17" t="b">
        <f t="shared" si="680"/>
        <v>1</v>
      </c>
    </row>
    <row r="14504" spans="8:10" ht="27" customHeight="1" x14ac:dyDescent="0.2">
      <c r="H14504" s="16" t="str">
        <f t="shared" si="678"/>
        <v/>
      </c>
      <c r="I14504" s="16" t="str">
        <f t="shared" si="679"/>
        <v/>
      </c>
      <c r="J14504" s="17" t="b">
        <f t="shared" si="680"/>
        <v>1</v>
      </c>
    </row>
    <row r="14505" spans="8:10" ht="27" customHeight="1" x14ac:dyDescent="0.2">
      <c r="H14505" s="16" t="str">
        <f t="shared" si="678"/>
        <v/>
      </c>
      <c r="I14505" s="16" t="str">
        <f t="shared" si="679"/>
        <v/>
      </c>
      <c r="J14505" s="17" t="b">
        <f t="shared" si="680"/>
        <v>1</v>
      </c>
    </row>
    <row r="14506" spans="8:10" ht="27" customHeight="1" x14ac:dyDescent="0.2">
      <c r="H14506" s="16" t="str">
        <f t="shared" si="678"/>
        <v/>
      </c>
      <c r="I14506" s="16" t="str">
        <f t="shared" si="679"/>
        <v/>
      </c>
      <c r="J14506" s="17" t="b">
        <f t="shared" si="680"/>
        <v>1</v>
      </c>
    </row>
    <row r="14507" spans="8:10" ht="27" customHeight="1" x14ac:dyDescent="0.2">
      <c r="H14507" s="16" t="str">
        <f t="shared" si="678"/>
        <v/>
      </c>
      <c r="I14507" s="16" t="str">
        <f t="shared" si="679"/>
        <v/>
      </c>
      <c r="J14507" s="17" t="b">
        <f t="shared" si="680"/>
        <v>1</v>
      </c>
    </row>
    <row r="14508" spans="8:10" ht="27" customHeight="1" x14ac:dyDescent="0.2">
      <c r="H14508" s="16" t="str">
        <f t="shared" si="678"/>
        <v/>
      </c>
      <c r="I14508" s="16" t="str">
        <f t="shared" si="679"/>
        <v/>
      </c>
      <c r="J14508" s="17" t="b">
        <f t="shared" si="680"/>
        <v>1</v>
      </c>
    </row>
    <row r="14509" spans="8:10" ht="27" customHeight="1" x14ac:dyDescent="0.2">
      <c r="H14509" s="16" t="str">
        <f t="shared" si="678"/>
        <v/>
      </c>
      <c r="I14509" s="16" t="str">
        <f t="shared" si="679"/>
        <v/>
      </c>
      <c r="J14509" s="17" t="b">
        <f t="shared" si="680"/>
        <v>1</v>
      </c>
    </row>
    <row r="14510" spans="8:10" ht="27" customHeight="1" x14ac:dyDescent="0.2">
      <c r="H14510" s="16" t="str">
        <f t="shared" si="678"/>
        <v/>
      </c>
      <c r="I14510" s="16" t="str">
        <f t="shared" si="679"/>
        <v/>
      </c>
      <c r="J14510" s="17" t="b">
        <f t="shared" si="680"/>
        <v>1</v>
      </c>
    </row>
    <row r="14511" spans="8:10" ht="27" customHeight="1" x14ac:dyDescent="0.2">
      <c r="H14511" s="16" t="str">
        <f t="shared" si="678"/>
        <v/>
      </c>
      <c r="I14511" s="16" t="str">
        <f t="shared" si="679"/>
        <v/>
      </c>
      <c r="J14511" s="17" t="b">
        <f t="shared" si="680"/>
        <v>1</v>
      </c>
    </row>
    <row r="14512" spans="8:10" ht="27" customHeight="1" x14ac:dyDescent="0.2">
      <c r="H14512" s="16" t="str">
        <f t="shared" si="678"/>
        <v/>
      </c>
      <c r="I14512" s="16" t="str">
        <f t="shared" si="679"/>
        <v/>
      </c>
      <c r="J14512" s="17" t="b">
        <f t="shared" si="680"/>
        <v>1</v>
      </c>
    </row>
    <row r="14513" spans="8:10" ht="27" customHeight="1" x14ac:dyDescent="0.2">
      <c r="H14513" s="16" t="str">
        <f t="shared" si="678"/>
        <v/>
      </c>
      <c r="I14513" s="16" t="str">
        <f t="shared" si="679"/>
        <v/>
      </c>
      <c r="J14513" s="17" t="b">
        <f t="shared" si="680"/>
        <v>1</v>
      </c>
    </row>
    <row r="14514" spans="8:10" ht="27" customHeight="1" x14ac:dyDescent="0.2">
      <c r="H14514" s="16" t="str">
        <f t="shared" si="678"/>
        <v/>
      </c>
      <c r="I14514" s="16" t="str">
        <f t="shared" si="679"/>
        <v/>
      </c>
      <c r="J14514" s="17" t="b">
        <f t="shared" si="680"/>
        <v>1</v>
      </c>
    </row>
    <row r="14515" spans="8:10" ht="27" customHeight="1" x14ac:dyDescent="0.2">
      <c r="H14515" s="16" t="str">
        <f t="shared" si="678"/>
        <v/>
      </c>
      <c r="I14515" s="16" t="str">
        <f t="shared" si="679"/>
        <v/>
      </c>
      <c r="J14515" s="17" t="b">
        <f t="shared" si="680"/>
        <v>1</v>
      </c>
    </row>
    <row r="14516" spans="8:10" ht="27" customHeight="1" x14ac:dyDescent="0.2">
      <c r="H14516" s="16" t="str">
        <f t="shared" si="678"/>
        <v/>
      </c>
      <c r="I14516" s="16" t="str">
        <f t="shared" si="679"/>
        <v/>
      </c>
      <c r="J14516" s="17" t="b">
        <f t="shared" si="680"/>
        <v>1</v>
      </c>
    </row>
    <row r="14517" spans="8:10" ht="27" customHeight="1" x14ac:dyDescent="0.2">
      <c r="H14517" s="16" t="str">
        <f t="shared" si="678"/>
        <v/>
      </c>
      <c r="I14517" s="16" t="str">
        <f t="shared" si="679"/>
        <v/>
      </c>
      <c r="J14517" s="17" t="b">
        <f t="shared" si="680"/>
        <v>1</v>
      </c>
    </row>
    <row r="14518" spans="8:10" ht="27" customHeight="1" x14ac:dyDescent="0.2">
      <c r="H14518" s="16" t="str">
        <f t="shared" si="678"/>
        <v/>
      </c>
      <c r="I14518" s="16" t="str">
        <f t="shared" si="679"/>
        <v/>
      </c>
      <c r="J14518" s="17" t="b">
        <f t="shared" si="680"/>
        <v>1</v>
      </c>
    </row>
    <row r="14519" spans="8:10" ht="27" customHeight="1" x14ac:dyDescent="0.2">
      <c r="H14519" s="16" t="str">
        <f t="shared" si="678"/>
        <v/>
      </c>
      <c r="I14519" s="16" t="str">
        <f t="shared" si="679"/>
        <v/>
      </c>
      <c r="J14519" s="17" t="b">
        <f t="shared" si="680"/>
        <v>1</v>
      </c>
    </row>
    <row r="14520" spans="8:10" ht="27" customHeight="1" x14ac:dyDescent="0.2">
      <c r="H14520" s="16" t="str">
        <f t="shared" si="678"/>
        <v/>
      </c>
      <c r="I14520" s="16" t="str">
        <f t="shared" si="679"/>
        <v/>
      </c>
      <c r="J14520" s="17" t="b">
        <f t="shared" si="680"/>
        <v>1</v>
      </c>
    </row>
    <row r="14521" spans="8:10" ht="27" customHeight="1" x14ac:dyDescent="0.2">
      <c r="H14521" s="16" t="str">
        <f t="shared" si="678"/>
        <v/>
      </c>
      <c r="I14521" s="16" t="str">
        <f t="shared" si="679"/>
        <v/>
      </c>
      <c r="J14521" s="17" t="b">
        <f t="shared" si="680"/>
        <v>1</v>
      </c>
    </row>
    <row r="14522" spans="8:10" ht="27" customHeight="1" x14ac:dyDescent="0.2">
      <c r="H14522" s="16" t="str">
        <f t="shared" si="678"/>
        <v/>
      </c>
      <c r="I14522" s="16" t="str">
        <f t="shared" si="679"/>
        <v/>
      </c>
      <c r="J14522" s="17" t="b">
        <f t="shared" si="680"/>
        <v>1</v>
      </c>
    </row>
    <row r="14523" spans="8:10" ht="27" customHeight="1" x14ac:dyDescent="0.2">
      <c r="H14523" s="16" t="str">
        <f t="shared" si="678"/>
        <v/>
      </c>
      <c r="I14523" s="16" t="str">
        <f t="shared" si="679"/>
        <v/>
      </c>
      <c r="J14523" s="17" t="b">
        <f t="shared" si="680"/>
        <v>1</v>
      </c>
    </row>
    <row r="14524" spans="8:10" ht="27" customHeight="1" x14ac:dyDescent="0.2">
      <c r="H14524" s="16" t="str">
        <f t="shared" si="678"/>
        <v/>
      </c>
      <c r="I14524" s="16" t="str">
        <f t="shared" si="679"/>
        <v/>
      </c>
      <c r="J14524" s="17" t="b">
        <f t="shared" si="680"/>
        <v>1</v>
      </c>
    </row>
    <row r="14525" spans="8:10" ht="27" customHeight="1" x14ac:dyDescent="0.2">
      <c r="H14525" s="16" t="str">
        <f t="shared" si="678"/>
        <v/>
      </c>
      <c r="I14525" s="16" t="str">
        <f t="shared" si="679"/>
        <v/>
      </c>
      <c r="J14525" s="17" t="b">
        <f t="shared" si="680"/>
        <v>1</v>
      </c>
    </row>
    <row r="14526" spans="8:10" ht="27" customHeight="1" x14ac:dyDescent="0.2">
      <c r="H14526" s="16" t="str">
        <f t="shared" si="678"/>
        <v/>
      </c>
      <c r="I14526" s="16" t="str">
        <f t="shared" si="679"/>
        <v/>
      </c>
      <c r="J14526" s="17" t="b">
        <f t="shared" si="680"/>
        <v>1</v>
      </c>
    </row>
    <row r="14527" spans="8:10" ht="27" customHeight="1" x14ac:dyDescent="0.2">
      <c r="H14527" s="16" t="str">
        <f t="shared" si="678"/>
        <v/>
      </c>
      <c r="I14527" s="16" t="str">
        <f t="shared" si="679"/>
        <v/>
      </c>
      <c r="J14527" s="17" t="b">
        <f t="shared" si="680"/>
        <v>1</v>
      </c>
    </row>
    <row r="14528" spans="8:10" ht="27" customHeight="1" x14ac:dyDescent="0.2">
      <c r="H14528" s="16" t="str">
        <f t="shared" si="678"/>
        <v/>
      </c>
      <c r="I14528" s="16" t="str">
        <f t="shared" si="679"/>
        <v/>
      </c>
      <c r="J14528" s="17" t="b">
        <f t="shared" si="680"/>
        <v>1</v>
      </c>
    </row>
    <row r="14529" spans="8:10" ht="27" customHeight="1" x14ac:dyDescent="0.2">
      <c r="H14529" s="16" t="str">
        <f t="shared" si="678"/>
        <v/>
      </c>
      <c r="I14529" s="16" t="str">
        <f t="shared" si="679"/>
        <v/>
      </c>
      <c r="J14529" s="17" t="b">
        <f t="shared" si="680"/>
        <v>1</v>
      </c>
    </row>
    <row r="14530" spans="8:10" ht="27" customHeight="1" x14ac:dyDescent="0.2">
      <c r="H14530" s="16" t="str">
        <f t="shared" si="678"/>
        <v/>
      </c>
      <c r="I14530" s="16" t="str">
        <f t="shared" si="679"/>
        <v/>
      </c>
      <c r="J14530" s="17" t="b">
        <f t="shared" si="680"/>
        <v>1</v>
      </c>
    </row>
    <row r="14531" spans="8:10" ht="27" customHeight="1" x14ac:dyDescent="0.2">
      <c r="H14531" s="16" t="str">
        <f t="shared" si="678"/>
        <v/>
      </c>
      <c r="I14531" s="16" t="str">
        <f t="shared" si="679"/>
        <v/>
      </c>
      <c r="J14531" s="17" t="b">
        <f t="shared" si="680"/>
        <v>1</v>
      </c>
    </row>
    <row r="14532" spans="8:10" ht="27" customHeight="1" x14ac:dyDescent="0.2">
      <c r="H14532" s="16" t="str">
        <f t="shared" si="678"/>
        <v/>
      </c>
      <c r="I14532" s="16" t="str">
        <f t="shared" si="679"/>
        <v/>
      </c>
      <c r="J14532" s="17" t="b">
        <f t="shared" si="680"/>
        <v>1</v>
      </c>
    </row>
    <row r="14533" spans="8:10" ht="27" customHeight="1" x14ac:dyDescent="0.2">
      <c r="H14533" s="16" t="str">
        <f t="shared" si="678"/>
        <v/>
      </c>
      <c r="I14533" s="16" t="str">
        <f t="shared" si="679"/>
        <v/>
      </c>
      <c r="J14533" s="17" t="b">
        <f t="shared" si="680"/>
        <v>1</v>
      </c>
    </row>
    <row r="14534" spans="8:10" ht="27" customHeight="1" x14ac:dyDescent="0.2">
      <c r="H14534" s="16" t="str">
        <f t="shared" ref="H14534:H14597" si="681">IF((OR(ISBLANK(F14534), F14534="(blank)")),"",HYPERLINK(F14534, "Open File"))</f>
        <v/>
      </c>
      <c r="I14534" s="16" t="str">
        <f t="shared" ref="I14534:I14597" si="682">IF((OR(ISBLANK(G14534), G14534="(blank)")),"",HYPERLINK(G14534, "Open File"))</f>
        <v/>
      </c>
      <c r="J14534" s="17" t="b">
        <f t="shared" ref="J14534:J14597" si="683">IF(ISBLANK(E14534),TRUE,FALSE)</f>
        <v>1</v>
      </c>
    </row>
    <row r="14535" spans="8:10" ht="27" customHeight="1" x14ac:dyDescent="0.2">
      <c r="H14535" s="16" t="str">
        <f t="shared" si="681"/>
        <v/>
      </c>
      <c r="I14535" s="16" t="str">
        <f t="shared" si="682"/>
        <v/>
      </c>
      <c r="J14535" s="17" t="b">
        <f t="shared" si="683"/>
        <v>1</v>
      </c>
    </row>
    <row r="14536" spans="8:10" ht="27" customHeight="1" x14ac:dyDescent="0.2">
      <c r="H14536" s="16" t="str">
        <f t="shared" si="681"/>
        <v/>
      </c>
      <c r="I14536" s="16" t="str">
        <f t="shared" si="682"/>
        <v/>
      </c>
      <c r="J14536" s="17" t="b">
        <f t="shared" si="683"/>
        <v>1</v>
      </c>
    </row>
    <row r="14537" spans="8:10" ht="27" customHeight="1" x14ac:dyDescent="0.2">
      <c r="H14537" s="16" t="str">
        <f t="shared" si="681"/>
        <v/>
      </c>
      <c r="I14537" s="16" t="str">
        <f t="shared" si="682"/>
        <v/>
      </c>
      <c r="J14537" s="17" t="b">
        <f t="shared" si="683"/>
        <v>1</v>
      </c>
    </row>
    <row r="14538" spans="8:10" ht="27" customHeight="1" x14ac:dyDescent="0.2">
      <c r="H14538" s="16" t="str">
        <f t="shared" si="681"/>
        <v/>
      </c>
      <c r="I14538" s="16" t="str">
        <f t="shared" si="682"/>
        <v/>
      </c>
      <c r="J14538" s="17" t="b">
        <f t="shared" si="683"/>
        <v>1</v>
      </c>
    </row>
    <row r="14539" spans="8:10" ht="27" customHeight="1" x14ac:dyDescent="0.2">
      <c r="H14539" s="16" t="str">
        <f t="shared" si="681"/>
        <v/>
      </c>
      <c r="I14539" s="16" t="str">
        <f t="shared" si="682"/>
        <v/>
      </c>
      <c r="J14539" s="17" t="b">
        <f t="shared" si="683"/>
        <v>1</v>
      </c>
    </row>
    <row r="14540" spans="8:10" ht="27" customHeight="1" x14ac:dyDescent="0.2">
      <c r="H14540" s="16" t="str">
        <f t="shared" si="681"/>
        <v/>
      </c>
      <c r="I14540" s="16" t="str">
        <f t="shared" si="682"/>
        <v/>
      </c>
      <c r="J14540" s="17" t="b">
        <f t="shared" si="683"/>
        <v>1</v>
      </c>
    </row>
    <row r="14541" spans="8:10" ht="27" customHeight="1" x14ac:dyDescent="0.2">
      <c r="H14541" s="16" t="str">
        <f t="shared" si="681"/>
        <v/>
      </c>
      <c r="I14541" s="16" t="str">
        <f t="shared" si="682"/>
        <v/>
      </c>
      <c r="J14541" s="17" t="b">
        <f t="shared" si="683"/>
        <v>1</v>
      </c>
    </row>
    <row r="14542" spans="8:10" ht="27" customHeight="1" x14ac:dyDescent="0.2">
      <c r="H14542" s="16" t="str">
        <f t="shared" si="681"/>
        <v/>
      </c>
      <c r="I14542" s="16" t="str">
        <f t="shared" si="682"/>
        <v/>
      </c>
      <c r="J14542" s="17" t="b">
        <f t="shared" si="683"/>
        <v>1</v>
      </c>
    </row>
    <row r="14543" spans="8:10" ht="27" customHeight="1" x14ac:dyDescent="0.2">
      <c r="H14543" s="16" t="str">
        <f t="shared" si="681"/>
        <v/>
      </c>
      <c r="I14543" s="16" t="str">
        <f t="shared" si="682"/>
        <v/>
      </c>
      <c r="J14543" s="17" t="b">
        <f t="shared" si="683"/>
        <v>1</v>
      </c>
    </row>
    <row r="14544" spans="8:10" ht="27" customHeight="1" x14ac:dyDescent="0.2">
      <c r="H14544" s="16" t="str">
        <f t="shared" si="681"/>
        <v/>
      </c>
      <c r="I14544" s="16" t="str">
        <f t="shared" si="682"/>
        <v/>
      </c>
      <c r="J14544" s="17" t="b">
        <f t="shared" si="683"/>
        <v>1</v>
      </c>
    </row>
    <row r="14545" spans="8:10" ht="27" customHeight="1" x14ac:dyDescent="0.2">
      <c r="H14545" s="16" t="str">
        <f t="shared" si="681"/>
        <v/>
      </c>
      <c r="I14545" s="16" t="str">
        <f t="shared" si="682"/>
        <v/>
      </c>
      <c r="J14545" s="17" t="b">
        <f t="shared" si="683"/>
        <v>1</v>
      </c>
    </row>
    <row r="14546" spans="8:10" ht="27" customHeight="1" x14ac:dyDescent="0.2">
      <c r="H14546" s="16" t="str">
        <f t="shared" si="681"/>
        <v/>
      </c>
      <c r="I14546" s="16" t="str">
        <f t="shared" si="682"/>
        <v/>
      </c>
      <c r="J14546" s="17" t="b">
        <f t="shared" si="683"/>
        <v>1</v>
      </c>
    </row>
    <row r="14547" spans="8:10" ht="27" customHeight="1" x14ac:dyDescent="0.2">
      <c r="H14547" s="16" t="str">
        <f t="shared" si="681"/>
        <v/>
      </c>
      <c r="I14547" s="16" t="str">
        <f t="shared" si="682"/>
        <v/>
      </c>
      <c r="J14547" s="17" t="b">
        <f t="shared" si="683"/>
        <v>1</v>
      </c>
    </row>
    <row r="14548" spans="8:10" ht="27" customHeight="1" x14ac:dyDescent="0.2">
      <c r="H14548" s="16" t="str">
        <f t="shared" si="681"/>
        <v/>
      </c>
      <c r="I14548" s="16" t="str">
        <f t="shared" si="682"/>
        <v/>
      </c>
      <c r="J14548" s="17" t="b">
        <f t="shared" si="683"/>
        <v>1</v>
      </c>
    </row>
    <row r="14549" spans="8:10" ht="27" customHeight="1" x14ac:dyDescent="0.2">
      <c r="H14549" s="16" t="str">
        <f t="shared" si="681"/>
        <v/>
      </c>
      <c r="I14549" s="16" t="str">
        <f t="shared" si="682"/>
        <v/>
      </c>
      <c r="J14549" s="17" t="b">
        <f t="shared" si="683"/>
        <v>1</v>
      </c>
    </row>
    <row r="14550" spans="8:10" ht="27" customHeight="1" x14ac:dyDescent="0.2">
      <c r="H14550" s="16" t="str">
        <f t="shared" si="681"/>
        <v/>
      </c>
      <c r="I14550" s="16" t="str">
        <f t="shared" si="682"/>
        <v/>
      </c>
      <c r="J14550" s="17" t="b">
        <f t="shared" si="683"/>
        <v>1</v>
      </c>
    </row>
    <row r="14551" spans="8:10" ht="27" customHeight="1" x14ac:dyDescent="0.2">
      <c r="H14551" s="16" t="str">
        <f t="shared" si="681"/>
        <v/>
      </c>
      <c r="I14551" s="16" t="str">
        <f t="shared" si="682"/>
        <v/>
      </c>
      <c r="J14551" s="17" t="b">
        <f t="shared" si="683"/>
        <v>1</v>
      </c>
    </row>
    <row r="14552" spans="8:10" ht="27" customHeight="1" x14ac:dyDescent="0.2">
      <c r="H14552" s="16" t="str">
        <f t="shared" si="681"/>
        <v/>
      </c>
      <c r="I14552" s="16" t="str">
        <f t="shared" si="682"/>
        <v/>
      </c>
      <c r="J14552" s="17" t="b">
        <f t="shared" si="683"/>
        <v>1</v>
      </c>
    </row>
    <row r="14553" spans="8:10" ht="27" customHeight="1" x14ac:dyDescent="0.2">
      <c r="H14553" s="16" t="str">
        <f t="shared" si="681"/>
        <v/>
      </c>
      <c r="I14553" s="16" t="str">
        <f t="shared" si="682"/>
        <v/>
      </c>
      <c r="J14553" s="17" t="b">
        <f t="shared" si="683"/>
        <v>1</v>
      </c>
    </row>
    <row r="14554" spans="8:10" ht="27" customHeight="1" x14ac:dyDescent="0.2">
      <c r="H14554" s="16" t="str">
        <f t="shared" si="681"/>
        <v/>
      </c>
      <c r="I14554" s="16" t="str">
        <f t="shared" si="682"/>
        <v/>
      </c>
      <c r="J14554" s="17" t="b">
        <f t="shared" si="683"/>
        <v>1</v>
      </c>
    </row>
    <row r="14555" spans="8:10" ht="27" customHeight="1" x14ac:dyDescent="0.2">
      <c r="H14555" s="16" t="str">
        <f t="shared" si="681"/>
        <v/>
      </c>
      <c r="I14555" s="16" t="str">
        <f t="shared" si="682"/>
        <v/>
      </c>
      <c r="J14555" s="17" t="b">
        <f t="shared" si="683"/>
        <v>1</v>
      </c>
    </row>
    <row r="14556" spans="8:10" ht="27" customHeight="1" x14ac:dyDescent="0.2">
      <c r="H14556" s="16" t="str">
        <f t="shared" si="681"/>
        <v/>
      </c>
      <c r="I14556" s="16" t="str">
        <f t="shared" si="682"/>
        <v/>
      </c>
      <c r="J14556" s="17" t="b">
        <f t="shared" si="683"/>
        <v>1</v>
      </c>
    </row>
    <row r="14557" spans="8:10" ht="27" customHeight="1" x14ac:dyDescent="0.2">
      <c r="H14557" s="16" t="str">
        <f t="shared" si="681"/>
        <v/>
      </c>
      <c r="I14557" s="16" t="str">
        <f t="shared" si="682"/>
        <v/>
      </c>
      <c r="J14557" s="17" t="b">
        <f t="shared" si="683"/>
        <v>1</v>
      </c>
    </row>
    <row r="14558" spans="8:10" ht="27" customHeight="1" x14ac:dyDescent="0.2">
      <c r="H14558" s="16" t="str">
        <f t="shared" si="681"/>
        <v/>
      </c>
      <c r="I14558" s="16" t="str">
        <f t="shared" si="682"/>
        <v/>
      </c>
      <c r="J14558" s="17" t="b">
        <f t="shared" si="683"/>
        <v>1</v>
      </c>
    </row>
    <row r="14559" spans="8:10" ht="27" customHeight="1" x14ac:dyDescent="0.2">
      <c r="H14559" s="16" t="str">
        <f t="shared" si="681"/>
        <v/>
      </c>
      <c r="I14559" s="16" t="str">
        <f t="shared" si="682"/>
        <v/>
      </c>
      <c r="J14559" s="17" t="b">
        <f t="shared" si="683"/>
        <v>1</v>
      </c>
    </row>
    <row r="14560" spans="8:10" ht="27" customHeight="1" x14ac:dyDescent="0.2">
      <c r="H14560" s="16" t="str">
        <f t="shared" si="681"/>
        <v/>
      </c>
      <c r="I14560" s="16" t="str">
        <f t="shared" si="682"/>
        <v/>
      </c>
      <c r="J14560" s="17" t="b">
        <f t="shared" si="683"/>
        <v>1</v>
      </c>
    </row>
    <row r="14561" spans="8:10" ht="27" customHeight="1" x14ac:dyDescent="0.2">
      <c r="H14561" s="16" t="str">
        <f t="shared" si="681"/>
        <v/>
      </c>
      <c r="I14561" s="16" t="str">
        <f t="shared" si="682"/>
        <v/>
      </c>
      <c r="J14561" s="17" t="b">
        <f t="shared" si="683"/>
        <v>1</v>
      </c>
    </row>
    <row r="14562" spans="8:10" ht="27" customHeight="1" x14ac:dyDescent="0.2">
      <c r="H14562" s="16" t="str">
        <f t="shared" si="681"/>
        <v/>
      </c>
      <c r="I14562" s="16" t="str">
        <f t="shared" si="682"/>
        <v/>
      </c>
      <c r="J14562" s="17" t="b">
        <f t="shared" si="683"/>
        <v>1</v>
      </c>
    </row>
    <row r="14563" spans="8:10" ht="27" customHeight="1" x14ac:dyDescent="0.2">
      <c r="H14563" s="16" t="str">
        <f t="shared" si="681"/>
        <v/>
      </c>
      <c r="I14563" s="16" t="str">
        <f t="shared" si="682"/>
        <v/>
      </c>
      <c r="J14563" s="17" t="b">
        <f t="shared" si="683"/>
        <v>1</v>
      </c>
    </row>
    <row r="14564" spans="8:10" ht="27" customHeight="1" x14ac:dyDescent="0.2">
      <c r="H14564" s="16" t="str">
        <f t="shared" si="681"/>
        <v/>
      </c>
      <c r="I14564" s="16" t="str">
        <f t="shared" si="682"/>
        <v/>
      </c>
      <c r="J14564" s="17" t="b">
        <f t="shared" si="683"/>
        <v>1</v>
      </c>
    </row>
    <row r="14565" spans="8:10" ht="27" customHeight="1" x14ac:dyDescent="0.2">
      <c r="H14565" s="16" t="str">
        <f t="shared" si="681"/>
        <v/>
      </c>
      <c r="I14565" s="16" t="str">
        <f t="shared" si="682"/>
        <v/>
      </c>
      <c r="J14565" s="17" t="b">
        <f t="shared" si="683"/>
        <v>1</v>
      </c>
    </row>
    <row r="14566" spans="8:10" ht="27" customHeight="1" x14ac:dyDescent="0.2">
      <c r="H14566" s="16" t="str">
        <f t="shared" si="681"/>
        <v/>
      </c>
      <c r="I14566" s="16" t="str">
        <f t="shared" si="682"/>
        <v/>
      </c>
      <c r="J14566" s="17" t="b">
        <f t="shared" si="683"/>
        <v>1</v>
      </c>
    </row>
    <row r="14567" spans="8:10" ht="27" customHeight="1" x14ac:dyDescent="0.2">
      <c r="H14567" s="16" t="str">
        <f t="shared" si="681"/>
        <v/>
      </c>
      <c r="I14567" s="16" t="str">
        <f t="shared" si="682"/>
        <v/>
      </c>
      <c r="J14567" s="17" t="b">
        <f t="shared" si="683"/>
        <v>1</v>
      </c>
    </row>
    <row r="14568" spans="8:10" ht="27" customHeight="1" x14ac:dyDescent="0.2">
      <c r="H14568" s="16" t="str">
        <f t="shared" si="681"/>
        <v/>
      </c>
      <c r="I14568" s="16" t="str">
        <f t="shared" si="682"/>
        <v/>
      </c>
      <c r="J14568" s="17" t="b">
        <f t="shared" si="683"/>
        <v>1</v>
      </c>
    </row>
    <row r="14569" spans="8:10" ht="27" customHeight="1" x14ac:dyDescent="0.2">
      <c r="H14569" s="16" t="str">
        <f t="shared" si="681"/>
        <v/>
      </c>
      <c r="I14569" s="16" t="str">
        <f t="shared" si="682"/>
        <v/>
      </c>
      <c r="J14569" s="17" t="b">
        <f t="shared" si="683"/>
        <v>1</v>
      </c>
    </row>
    <row r="14570" spans="8:10" ht="27" customHeight="1" x14ac:dyDescent="0.2">
      <c r="H14570" s="16" t="str">
        <f t="shared" si="681"/>
        <v/>
      </c>
      <c r="I14570" s="16" t="str">
        <f t="shared" si="682"/>
        <v/>
      </c>
      <c r="J14570" s="17" t="b">
        <f t="shared" si="683"/>
        <v>1</v>
      </c>
    </row>
    <row r="14571" spans="8:10" ht="27" customHeight="1" x14ac:dyDescent="0.2">
      <c r="H14571" s="16" t="str">
        <f t="shared" si="681"/>
        <v/>
      </c>
      <c r="I14571" s="16" t="str">
        <f t="shared" si="682"/>
        <v/>
      </c>
      <c r="J14571" s="17" t="b">
        <f t="shared" si="683"/>
        <v>1</v>
      </c>
    </row>
    <row r="14572" spans="8:10" ht="27" customHeight="1" x14ac:dyDescent="0.2">
      <c r="H14572" s="16" t="str">
        <f t="shared" si="681"/>
        <v/>
      </c>
      <c r="I14572" s="16" t="str">
        <f t="shared" si="682"/>
        <v/>
      </c>
      <c r="J14572" s="17" t="b">
        <f t="shared" si="683"/>
        <v>1</v>
      </c>
    </row>
    <row r="14573" spans="8:10" ht="27" customHeight="1" x14ac:dyDescent="0.2">
      <c r="H14573" s="16" t="str">
        <f t="shared" si="681"/>
        <v/>
      </c>
      <c r="I14573" s="16" t="str">
        <f t="shared" si="682"/>
        <v/>
      </c>
      <c r="J14573" s="17" t="b">
        <f t="shared" si="683"/>
        <v>1</v>
      </c>
    </row>
    <row r="14574" spans="8:10" ht="27" customHeight="1" x14ac:dyDescent="0.2">
      <c r="H14574" s="16" t="str">
        <f t="shared" si="681"/>
        <v/>
      </c>
      <c r="I14574" s="16" t="str">
        <f t="shared" si="682"/>
        <v/>
      </c>
      <c r="J14574" s="17" t="b">
        <f t="shared" si="683"/>
        <v>1</v>
      </c>
    </row>
    <row r="14575" spans="8:10" ht="27" customHeight="1" x14ac:dyDescent="0.2">
      <c r="H14575" s="16" t="str">
        <f t="shared" si="681"/>
        <v/>
      </c>
      <c r="I14575" s="16" t="str">
        <f t="shared" si="682"/>
        <v/>
      </c>
      <c r="J14575" s="17" t="b">
        <f t="shared" si="683"/>
        <v>1</v>
      </c>
    </row>
    <row r="14576" spans="8:10" ht="27" customHeight="1" x14ac:dyDescent="0.2">
      <c r="H14576" s="16" t="str">
        <f t="shared" si="681"/>
        <v/>
      </c>
      <c r="I14576" s="16" t="str">
        <f t="shared" si="682"/>
        <v/>
      </c>
      <c r="J14576" s="17" t="b">
        <f t="shared" si="683"/>
        <v>1</v>
      </c>
    </row>
    <row r="14577" spans="8:10" ht="27" customHeight="1" x14ac:dyDescent="0.2">
      <c r="H14577" s="16" t="str">
        <f t="shared" si="681"/>
        <v/>
      </c>
      <c r="I14577" s="16" t="str">
        <f t="shared" si="682"/>
        <v/>
      </c>
      <c r="J14577" s="17" t="b">
        <f t="shared" si="683"/>
        <v>1</v>
      </c>
    </row>
    <row r="14578" spans="8:10" ht="27" customHeight="1" x14ac:dyDescent="0.2">
      <c r="H14578" s="16" t="str">
        <f t="shared" si="681"/>
        <v/>
      </c>
      <c r="I14578" s="16" t="str">
        <f t="shared" si="682"/>
        <v/>
      </c>
      <c r="J14578" s="17" t="b">
        <f t="shared" si="683"/>
        <v>1</v>
      </c>
    </row>
    <row r="14579" spans="8:10" ht="27" customHeight="1" x14ac:dyDescent="0.2">
      <c r="H14579" s="16" t="str">
        <f t="shared" si="681"/>
        <v/>
      </c>
      <c r="I14579" s="16" t="str">
        <f t="shared" si="682"/>
        <v/>
      </c>
      <c r="J14579" s="17" t="b">
        <f t="shared" si="683"/>
        <v>1</v>
      </c>
    </row>
    <row r="14580" spans="8:10" ht="27" customHeight="1" x14ac:dyDescent="0.2">
      <c r="H14580" s="16" t="str">
        <f t="shared" si="681"/>
        <v/>
      </c>
      <c r="I14580" s="16" t="str">
        <f t="shared" si="682"/>
        <v/>
      </c>
      <c r="J14580" s="17" t="b">
        <f t="shared" si="683"/>
        <v>1</v>
      </c>
    </row>
    <row r="14581" spans="8:10" ht="27" customHeight="1" x14ac:dyDescent="0.2">
      <c r="H14581" s="16" t="str">
        <f t="shared" si="681"/>
        <v/>
      </c>
      <c r="I14581" s="16" t="str">
        <f t="shared" si="682"/>
        <v/>
      </c>
      <c r="J14581" s="17" t="b">
        <f t="shared" si="683"/>
        <v>1</v>
      </c>
    </row>
    <row r="14582" spans="8:10" ht="27" customHeight="1" x14ac:dyDescent="0.2">
      <c r="H14582" s="16" t="str">
        <f t="shared" si="681"/>
        <v/>
      </c>
      <c r="I14582" s="16" t="str">
        <f t="shared" si="682"/>
        <v/>
      </c>
      <c r="J14582" s="17" t="b">
        <f t="shared" si="683"/>
        <v>1</v>
      </c>
    </row>
    <row r="14583" spans="8:10" ht="27" customHeight="1" x14ac:dyDescent="0.2">
      <c r="H14583" s="16" t="str">
        <f t="shared" si="681"/>
        <v/>
      </c>
      <c r="I14583" s="16" t="str">
        <f t="shared" si="682"/>
        <v/>
      </c>
      <c r="J14583" s="17" t="b">
        <f t="shared" si="683"/>
        <v>1</v>
      </c>
    </row>
    <row r="14584" spans="8:10" ht="27" customHeight="1" x14ac:dyDescent="0.2">
      <c r="H14584" s="16" t="str">
        <f t="shared" si="681"/>
        <v/>
      </c>
      <c r="I14584" s="16" t="str">
        <f t="shared" si="682"/>
        <v/>
      </c>
      <c r="J14584" s="17" t="b">
        <f t="shared" si="683"/>
        <v>1</v>
      </c>
    </row>
    <row r="14585" spans="8:10" ht="27" customHeight="1" x14ac:dyDescent="0.2">
      <c r="H14585" s="16" t="str">
        <f t="shared" si="681"/>
        <v/>
      </c>
      <c r="I14585" s="16" t="str">
        <f t="shared" si="682"/>
        <v/>
      </c>
      <c r="J14585" s="17" t="b">
        <f t="shared" si="683"/>
        <v>1</v>
      </c>
    </row>
    <row r="14586" spans="8:10" ht="27" customHeight="1" x14ac:dyDescent="0.2">
      <c r="H14586" s="16" t="str">
        <f t="shared" si="681"/>
        <v/>
      </c>
      <c r="I14586" s="16" t="str">
        <f t="shared" si="682"/>
        <v/>
      </c>
      <c r="J14586" s="17" t="b">
        <f t="shared" si="683"/>
        <v>1</v>
      </c>
    </row>
    <row r="14587" spans="8:10" ht="27" customHeight="1" x14ac:dyDescent="0.2">
      <c r="H14587" s="16" t="str">
        <f t="shared" si="681"/>
        <v/>
      </c>
      <c r="I14587" s="16" t="str">
        <f t="shared" si="682"/>
        <v/>
      </c>
      <c r="J14587" s="17" t="b">
        <f t="shared" si="683"/>
        <v>1</v>
      </c>
    </row>
    <row r="14588" spans="8:10" ht="27" customHeight="1" x14ac:dyDescent="0.2">
      <c r="H14588" s="16" t="str">
        <f t="shared" si="681"/>
        <v/>
      </c>
      <c r="I14588" s="16" t="str">
        <f t="shared" si="682"/>
        <v/>
      </c>
      <c r="J14588" s="17" t="b">
        <f t="shared" si="683"/>
        <v>1</v>
      </c>
    </row>
    <row r="14589" spans="8:10" ht="27" customHeight="1" x14ac:dyDescent="0.2">
      <c r="H14589" s="16" t="str">
        <f t="shared" si="681"/>
        <v/>
      </c>
      <c r="I14589" s="16" t="str">
        <f t="shared" si="682"/>
        <v/>
      </c>
      <c r="J14589" s="17" t="b">
        <f t="shared" si="683"/>
        <v>1</v>
      </c>
    </row>
    <row r="14590" spans="8:10" ht="27" customHeight="1" x14ac:dyDescent="0.2">
      <c r="H14590" s="16" t="str">
        <f t="shared" si="681"/>
        <v/>
      </c>
      <c r="I14590" s="16" t="str">
        <f t="shared" si="682"/>
        <v/>
      </c>
      <c r="J14590" s="17" t="b">
        <f t="shared" si="683"/>
        <v>1</v>
      </c>
    </row>
    <row r="14591" spans="8:10" ht="27" customHeight="1" x14ac:dyDescent="0.2">
      <c r="H14591" s="16" t="str">
        <f t="shared" si="681"/>
        <v/>
      </c>
      <c r="I14591" s="16" t="str">
        <f t="shared" si="682"/>
        <v/>
      </c>
      <c r="J14591" s="17" t="b">
        <f t="shared" si="683"/>
        <v>1</v>
      </c>
    </row>
    <row r="14592" spans="8:10" ht="27" customHeight="1" x14ac:dyDescent="0.2">
      <c r="H14592" s="16" t="str">
        <f t="shared" si="681"/>
        <v/>
      </c>
      <c r="I14592" s="16" t="str">
        <f t="shared" si="682"/>
        <v/>
      </c>
      <c r="J14592" s="17" t="b">
        <f t="shared" si="683"/>
        <v>1</v>
      </c>
    </row>
    <row r="14593" spans="8:10" ht="27" customHeight="1" x14ac:dyDescent="0.2">
      <c r="H14593" s="16" t="str">
        <f t="shared" si="681"/>
        <v/>
      </c>
      <c r="I14593" s="16" t="str">
        <f t="shared" si="682"/>
        <v/>
      </c>
      <c r="J14593" s="17" t="b">
        <f t="shared" si="683"/>
        <v>1</v>
      </c>
    </row>
    <row r="14594" spans="8:10" ht="27" customHeight="1" x14ac:dyDescent="0.2">
      <c r="H14594" s="16" t="str">
        <f t="shared" si="681"/>
        <v/>
      </c>
      <c r="I14594" s="16" t="str">
        <f t="shared" si="682"/>
        <v/>
      </c>
      <c r="J14594" s="17" t="b">
        <f t="shared" si="683"/>
        <v>1</v>
      </c>
    </row>
    <row r="14595" spans="8:10" ht="27" customHeight="1" x14ac:dyDescent="0.2">
      <c r="H14595" s="16" t="str">
        <f t="shared" si="681"/>
        <v/>
      </c>
      <c r="I14595" s="16" t="str">
        <f t="shared" si="682"/>
        <v/>
      </c>
      <c r="J14595" s="17" t="b">
        <f t="shared" si="683"/>
        <v>1</v>
      </c>
    </row>
    <row r="14596" spans="8:10" ht="27" customHeight="1" x14ac:dyDescent="0.2">
      <c r="H14596" s="16" t="str">
        <f t="shared" si="681"/>
        <v/>
      </c>
      <c r="I14596" s="16" t="str">
        <f t="shared" si="682"/>
        <v/>
      </c>
      <c r="J14596" s="17" t="b">
        <f t="shared" si="683"/>
        <v>1</v>
      </c>
    </row>
    <row r="14597" spans="8:10" ht="27" customHeight="1" x14ac:dyDescent="0.2">
      <c r="H14597" s="16" t="str">
        <f t="shared" si="681"/>
        <v/>
      </c>
      <c r="I14597" s="16" t="str">
        <f t="shared" si="682"/>
        <v/>
      </c>
      <c r="J14597" s="17" t="b">
        <f t="shared" si="683"/>
        <v>1</v>
      </c>
    </row>
    <row r="14598" spans="8:10" ht="27" customHeight="1" x14ac:dyDescent="0.2">
      <c r="H14598" s="16" t="str">
        <f t="shared" ref="H14598:H14661" si="684">IF((OR(ISBLANK(F14598), F14598="(blank)")),"",HYPERLINK(F14598, "Open File"))</f>
        <v/>
      </c>
      <c r="I14598" s="16" t="str">
        <f t="shared" ref="I14598:I14661" si="685">IF((OR(ISBLANK(G14598), G14598="(blank)")),"",HYPERLINK(G14598, "Open File"))</f>
        <v/>
      </c>
      <c r="J14598" s="17" t="b">
        <f t="shared" ref="J14598:J14661" si="686">IF(ISBLANK(E14598),TRUE,FALSE)</f>
        <v>1</v>
      </c>
    </row>
    <row r="14599" spans="8:10" ht="27" customHeight="1" x14ac:dyDescent="0.2">
      <c r="H14599" s="16" t="str">
        <f t="shared" si="684"/>
        <v/>
      </c>
      <c r="I14599" s="16" t="str">
        <f t="shared" si="685"/>
        <v/>
      </c>
      <c r="J14599" s="17" t="b">
        <f t="shared" si="686"/>
        <v>1</v>
      </c>
    </row>
    <row r="14600" spans="8:10" ht="27" customHeight="1" x14ac:dyDescent="0.2">
      <c r="H14600" s="16" t="str">
        <f t="shared" si="684"/>
        <v/>
      </c>
      <c r="I14600" s="16" t="str">
        <f t="shared" si="685"/>
        <v/>
      </c>
      <c r="J14600" s="17" t="b">
        <f t="shared" si="686"/>
        <v>1</v>
      </c>
    </row>
    <row r="14601" spans="8:10" ht="27" customHeight="1" x14ac:dyDescent="0.2">
      <c r="H14601" s="16" t="str">
        <f t="shared" si="684"/>
        <v/>
      </c>
      <c r="I14601" s="16" t="str">
        <f t="shared" si="685"/>
        <v/>
      </c>
      <c r="J14601" s="17" t="b">
        <f t="shared" si="686"/>
        <v>1</v>
      </c>
    </row>
    <row r="14602" spans="8:10" ht="27" customHeight="1" x14ac:dyDescent="0.2">
      <c r="H14602" s="16" t="str">
        <f t="shared" si="684"/>
        <v/>
      </c>
      <c r="I14602" s="16" t="str">
        <f t="shared" si="685"/>
        <v/>
      </c>
      <c r="J14602" s="17" t="b">
        <f t="shared" si="686"/>
        <v>1</v>
      </c>
    </row>
    <row r="14603" spans="8:10" ht="27" customHeight="1" x14ac:dyDescent="0.2">
      <c r="H14603" s="16" t="str">
        <f t="shared" si="684"/>
        <v/>
      </c>
      <c r="I14603" s="16" t="str">
        <f t="shared" si="685"/>
        <v/>
      </c>
      <c r="J14603" s="17" t="b">
        <f t="shared" si="686"/>
        <v>1</v>
      </c>
    </row>
    <row r="14604" spans="8:10" ht="27" customHeight="1" x14ac:dyDescent="0.2">
      <c r="H14604" s="16" t="str">
        <f t="shared" si="684"/>
        <v/>
      </c>
      <c r="I14604" s="16" t="str">
        <f t="shared" si="685"/>
        <v/>
      </c>
      <c r="J14604" s="17" t="b">
        <f t="shared" si="686"/>
        <v>1</v>
      </c>
    </row>
    <row r="14605" spans="8:10" ht="27" customHeight="1" x14ac:dyDescent="0.2">
      <c r="H14605" s="16" t="str">
        <f t="shared" si="684"/>
        <v/>
      </c>
      <c r="I14605" s="16" t="str">
        <f t="shared" si="685"/>
        <v/>
      </c>
      <c r="J14605" s="17" t="b">
        <f t="shared" si="686"/>
        <v>1</v>
      </c>
    </row>
    <row r="14606" spans="8:10" ht="27" customHeight="1" x14ac:dyDescent="0.2">
      <c r="H14606" s="16" t="str">
        <f t="shared" si="684"/>
        <v/>
      </c>
      <c r="I14606" s="16" t="str">
        <f t="shared" si="685"/>
        <v/>
      </c>
      <c r="J14606" s="17" t="b">
        <f t="shared" si="686"/>
        <v>1</v>
      </c>
    </row>
    <row r="14607" spans="8:10" ht="27" customHeight="1" x14ac:dyDescent="0.2">
      <c r="H14607" s="16" t="str">
        <f t="shared" si="684"/>
        <v/>
      </c>
      <c r="I14607" s="16" t="str">
        <f t="shared" si="685"/>
        <v/>
      </c>
      <c r="J14607" s="17" t="b">
        <f t="shared" si="686"/>
        <v>1</v>
      </c>
    </row>
    <row r="14608" spans="8:10" ht="27" customHeight="1" x14ac:dyDescent="0.2">
      <c r="H14608" s="16" t="str">
        <f t="shared" si="684"/>
        <v/>
      </c>
      <c r="I14608" s="16" t="str">
        <f t="shared" si="685"/>
        <v/>
      </c>
      <c r="J14608" s="17" t="b">
        <f t="shared" si="686"/>
        <v>1</v>
      </c>
    </row>
    <row r="14609" spans="8:10" ht="27" customHeight="1" x14ac:dyDescent="0.2">
      <c r="H14609" s="16" t="str">
        <f t="shared" si="684"/>
        <v/>
      </c>
      <c r="I14609" s="16" t="str">
        <f t="shared" si="685"/>
        <v/>
      </c>
      <c r="J14609" s="17" t="b">
        <f t="shared" si="686"/>
        <v>1</v>
      </c>
    </row>
    <row r="14610" spans="8:10" ht="27" customHeight="1" x14ac:dyDescent="0.2">
      <c r="H14610" s="16" t="str">
        <f t="shared" si="684"/>
        <v/>
      </c>
      <c r="I14610" s="16" t="str">
        <f t="shared" si="685"/>
        <v/>
      </c>
      <c r="J14610" s="17" t="b">
        <f t="shared" si="686"/>
        <v>1</v>
      </c>
    </row>
    <row r="14611" spans="8:10" ht="27" customHeight="1" x14ac:dyDescent="0.2">
      <c r="H14611" s="16" t="str">
        <f t="shared" si="684"/>
        <v/>
      </c>
      <c r="I14611" s="16" t="str">
        <f t="shared" si="685"/>
        <v/>
      </c>
      <c r="J14611" s="17" t="b">
        <f t="shared" si="686"/>
        <v>1</v>
      </c>
    </row>
    <row r="14612" spans="8:10" ht="27" customHeight="1" x14ac:dyDescent="0.2">
      <c r="H14612" s="16" t="str">
        <f t="shared" si="684"/>
        <v/>
      </c>
      <c r="I14612" s="16" t="str">
        <f t="shared" si="685"/>
        <v/>
      </c>
      <c r="J14612" s="17" t="b">
        <f t="shared" si="686"/>
        <v>1</v>
      </c>
    </row>
    <row r="14613" spans="8:10" ht="27" customHeight="1" x14ac:dyDescent="0.2">
      <c r="H14613" s="16" t="str">
        <f t="shared" si="684"/>
        <v/>
      </c>
      <c r="I14613" s="16" t="str">
        <f t="shared" si="685"/>
        <v/>
      </c>
      <c r="J14613" s="17" t="b">
        <f t="shared" si="686"/>
        <v>1</v>
      </c>
    </row>
    <row r="14614" spans="8:10" ht="27" customHeight="1" x14ac:dyDescent="0.2">
      <c r="H14614" s="16" t="str">
        <f t="shared" si="684"/>
        <v/>
      </c>
      <c r="I14614" s="16" t="str">
        <f t="shared" si="685"/>
        <v/>
      </c>
      <c r="J14614" s="17" t="b">
        <f t="shared" si="686"/>
        <v>1</v>
      </c>
    </row>
    <row r="14615" spans="8:10" ht="27" customHeight="1" x14ac:dyDescent="0.2">
      <c r="H14615" s="16" t="str">
        <f t="shared" si="684"/>
        <v/>
      </c>
      <c r="I14615" s="16" t="str">
        <f t="shared" si="685"/>
        <v/>
      </c>
      <c r="J14615" s="17" t="b">
        <f t="shared" si="686"/>
        <v>1</v>
      </c>
    </row>
    <row r="14616" spans="8:10" ht="27" customHeight="1" x14ac:dyDescent="0.2">
      <c r="H14616" s="16" t="str">
        <f t="shared" si="684"/>
        <v/>
      </c>
      <c r="I14616" s="16" t="str">
        <f t="shared" si="685"/>
        <v/>
      </c>
      <c r="J14616" s="17" t="b">
        <f t="shared" si="686"/>
        <v>1</v>
      </c>
    </row>
    <row r="14617" spans="8:10" ht="27" customHeight="1" x14ac:dyDescent="0.2">
      <c r="H14617" s="16" t="str">
        <f t="shared" si="684"/>
        <v/>
      </c>
      <c r="I14617" s="16" t="str">
        <f t="shared" si="685"/>
        <v/>
      </c>
      <c r="J14617" s="17" t="b">
        <f t="shared" si="686"/>
        <v>1</v>
      </c>
    </row>
    <row r="14618" spans="8:10" ht="27" customHeight="1" x14ac:dyDescent="0.2">
      <c r="H14618" s="16" t="str">
        <f t="shared" si="684"/>
        <v/>
      </c>
      <c r="I14618" s="16" t="str">
        <f t="shared" si="685"/>
        <v/>
      </c>
      <c r="J14618" s="17" t="b">
        <f t="shared" si="686"/>
        <v>1</v>
      </c>
    </row>
    <row r="14619" spans="8:10" ht="27" customHeight="1" x14ac:dyDescent="0.2">
      <c r="H14619" s="16" t="str">
        <f t="shared" si="684"/>
        <v/>
      </c>
      <c r="I14619" s="16" t="str">
        <f t="shared" si="685"/>
        <v/>
      </c>
      <c r="J14619" s="17" t="b">
        <f t="shared" si="686"/>
        <v>1</v>
      </c>
    </row>
    <row r="14620" spans="8:10" ht="27" customHeight="1" x14ac:dyDescent="0.2">
      <c r="H14620" s="16" t="str">
        <f t="shared" si="684"/>
        <v/>
      </c>
      <c r="I14620" s="16" t="str">
        <f t="shared" si="685"/>
        <v/>
      </c>
      <c r="J14620" s="17" t="b">
        <f t="shared" si="686"/>
        <v>1</v>
      </c>
    </row>
    <row r="14621" spans="8:10" ht="27" customHeight="1" x14ac:dyDescent="0.2">
      <c r="H14621" s="16" t="str">
        <f t="shared" si="684"/>
        <v/>
      </c>
      <c r="I14621" s="16" t="str">
        <f t="shared" si="685"/>
        <v/>
      </c>
      <c r="J14621" s="17" t="b">
        <f t="shared" si="686"/>
        <v>1</v>
      </c>
    </row>
    <row r="14622" spans="8:10" ht="27" customHeight="1" x14ac:dyDescent="0.2">
      <c r="H14622" s="16" t="str">
        <f t="shared" si="684"/>
        <v/>
      </c>
      <c r="I14622" s="16" t="str">
        <f t="shared" si="685"/>
        <v/>
      </c>
      <c r="J14622" s="17" t="b">
        <f t="shared" si="686"/>
        <v>1</v>
      </c>
    </row>
    <row r="14623" spans="8:10" ht="27" customHeight="1" x14ac:dyDescent="0.2">
      <c r="H14623" s="16" t="str">
        <f t="shared" si="684"/>
        <v/>
      </c>
      <c r="I14623" s="16" t="str">
        <f t="shared" si="685"/>
        <v/>
      </c>
      <c r="J14623" s="17" t="b">
        <f t="shared" si="686"/>
        <v>1</v>
      </c>
    </row>
    <row r="14624" spans="8:10" ht="27" customHeight="1" x14ac:dyDescent="0.2">
      <c r="H14624" s="16" t="str">
        <f t="shared" si="684"/>
        <v/>
      </c>
      <c r="I14624" s="16" t="str">
        <f t="shared" si="685"/>
        <v/>
      </c>
      <c r="J14624" s="17" t="b">
        <f t="shared" si="686"/>
        <v>1</v>
      </c>
    </row>
    <row r="14625" spans="8:10" ht="27" customHeight="1" x14ac:dyDescent="0.2">
      <c r="H14625" s="16" t="str">
        <f t="shared" si="684"/>
        <v/>
      </c>
      <c r="I14625" s="16" t="str">
        <f t="shared" si="685"/>
        <v/>
      </c>
      <c r="J14625" s="17" t="b">
        <f t="shared" si="686"/>
        <v>1</v>
      </c>
    </row>
    <row r="14626" spans="8:10" ht="27" customHeight="1" x14ac:dyDescent="0.2">
      <c r="H14626" s="16" t="str">
        <f t="shared" si="684"/>
        <v/>
      </c>
      <c r="I14626" s="16" t="str">
        <f t="shared" si="685"/>
        <v/>
      </c>
      <c r="J14626" s="17" t="b">
        <f t="shared" si="686"/>
        <v>1</v>
      </c>
    </row>
    <row r="14627" spans="8:10" ht="27" customHeight="1" x14ac:dyDescent="0.2">
      <c r="H14627" s="16" t="str">
        <f t="shared" si="684"/>
        <v/>
      </c>
      <c r="I14627" s="16" t="str">
        <f t="shared" si="685"/>
        <v/>
      </c>
      <c r="J14627" s="17" t="b">
        <f t="shared" si="686"/>
        <v>1</v>
      </c>
    </row>
    <row r="14628" spans="8:10" ht="27" customHeight="1" x14ac:dyDescent="0.2">
      <c r="H14628" s="16" t="str">
        <f t="shared" si="684"/>
        <v/>
      </c>
      <c r="I14628" s="16" t="str">
        <f t="shared" si="685"/>
        <v/>
      </c>
      <c r="J14628" s="17" t="b">
        <f t="shared" si="686"/>
        <v>1</v>
      </c>
    </row>
    <row r="14629" spans="8:10" ht="27" customHeight="1" x14ac:dyDescent="0.2">
      <c r="H14629" s="16" t="str">
        <f t="shared" si="684"/>
        <v/>
      </c>
      <c r="I14629" s="16" t="str">
        <f t="shared" si="685"/>
        <v/>
      </c>
      <c r="J14629" s="17" t="b">
        <f t="shared" si="686"/>
        <v>1</v>
      </c>
    </row>
    <row r="14630" spans="8:10" ht="27" customHeight="1" x14ac:dyDescent="0.2">
      <c r="H14630" s="16" t="str">
        <f t="shared" si="684"/>
        <v/>
      </c>
      <c r="I14630" s="16" t="str">
        <f t="shared" si="685"/>
        <v/>
      </c>
      <c r="J14630" s="17" t="b">
        <f t="shared" si="686"/>
        <v>1</v>
      </c>
    </row>
    <row r="14631" spans="8:10" ht="27" customHeight="1" x14ac:dyDescent="0.2">
      <c r="H14631" s="16" t="str">
        <f t="shared" si="684"/>
        <v/>
      </c>
      <c r="I14631" s="16" t="str">
        <f t="shared" si="685"/>
        <v/>
      </c>
      <c r="J14631" s="17" t="b">
        <f t="shared" si="686"/>
        <v>1</v>
      </c>
    </row>
    <row r="14632" spans="8:10" ht="27" customHeight="1" x14ac:dyDescent="0.2">
      <c r="H14632" s="16" t="str">
        <f t="shared" si="684"/>
        <v/>
      </c>
      <c r="I14632" s="16" t="str">
        <f t="shared" si="685"/>
        <v/>
      </c>
      <c r="J14632" s="17" t="b">
        <f t="shared" si="686"/>
        <v>1</v>
      </c>
    </row>
    <row r="14633" spans="8:10" ht="27" customHeight="1" x14ac:dyDescent="0.2">
      <c r="H14633" s="16" t="str">
        <f t="shared" si="684"/>
        <v/>
      </c>
      <c r="I14633" s="16" t="str">
        <f t="shared" si="685"/>
        <v/>
      </c>
      <c r="J14633" s="17" t="b">
        <f t="shared" si="686"/>
        <v>1</v>
      </c>
    </row>
    <row r="14634" spans="8:10" ht="27" customHeight="1" x14ac:dyDescent="0.2">
      <c r="H14634" s="16" t="str">
        <f t="shared" si="684"/>
        <v/>
      </c>
      <c r="I14634" s="16" t="str">
        <f t="shared" si="685"/>
        <v/>
      </c>
      <c r="J14634" s="17" t="b">
        <f t="shared" si="686"/>
        <v>1</v>
      </c>
    </row>
    <row r="14635" spans="8:10" ht="27" customHeight="1" x14ac:dyDescent="0.2">
      <c r="H14635" s="16" t="str">
        <f t="shared" si="684"/>
        <v/>
      </c>
      <c r="I14635" s="16" t="str">
        <f t="shared" si="685"/>
        <v/>
      </c>
      <c r="J14635" s="17" t="b">
        <f t="shared" si="686"/>
        <v>1</v>
      </c>
    </row>
    <row r="14636" spans="8:10" ht="27" customHeight="1" x14ac:dyDescent="0.2">
      <c r="H14636" s="16" t="str">
        <f t="shared" si="684"/>
        <v/>
      </c>
      <c r="I14636" s="16" t="str">
        <f t="shared" si="685"/>
        <v/>
      </c>
      <c r="J14636" s="17" t="b">
        <f t="shared" si="686"/>
        <v>1</v>
      </c>
    </row>
    <row r="14637" spans="8:10" ht="27" customHeight="1" x14ac:dyDescent="0.2">
      <c r="H14637" s="16" t="str">
        <f t="shared" si="684"/>
        <v/>
      </c>
      <c r="I14637" s="16" t="str">
        <f t="shared" si="685"/>
        <v/>
      </c>
      <c r="J14637" s="17" t="b">
        <f t="shared" si="686"/>
        <v>1</v>
      </c>
    </row>
    <row r="14638" spans="8:10" ht="27" customHeight="1" x14ac:dyDescent="0.2">
      <c r="H14638" s="16" t="str">
        <f t="shared" si="684"/>
        <v/>
      </c>
      <c r="I14638" s="16" t="str">
        <f t="shared" si="685"/>
        <v/>
      </c>
      <c r="J14638" s="17" t="b">
        <f t="shared" si="686"/>
        <v>1</v>
      </c>
    </row>
    <row r="14639" spans="8:10" ht="27" customHeight="1" x14ac:dyDescent="0.2">
      <c r="H14639" s="16" t="str">
        <f t="shared" si="684"/>
        <v/>
      </c>
      <c r="I14639" s="16" t="str">
        <f t="shared" si="685"/>
        <v/>
      </c>
      <c r="J14639" s="17" t="b">
        <f t="shared" si="686"/>
        <v>1</v>
      </c>
    </row>
    <row r="14640" spans="8:10" ht="27" customHeight="1" x14ac:dyDescent="0.2">
      <c r="H14640" s="16" t="str">
        <f t="shared" si="684"/>
        <v/>
      </c>
      <c r="I14640" s="16" t="str">
        <f t="shared" si="685"/>
        <v/>
      </c>
      <c r="J14640" s="17" t="b">
        <f t="shared" si="686"/>
        <v>1</v>
      </c>
    </row>
    <row r="14641" spans="8:10" ht="27" customHeight="1" x14ac:dyDescent="0.2">
      <c r="H14641" s="16" t="str">
        <f t="shared" si="684"/>
        <v/>
      </c>
      <c r="I14641" s="16" t="str">
        <f t="shared" si="685"/>
        <v/>
      </c>
      <c r="J14641" s="17" t="b">
        <f t="shared" si="686"/>
        <v>1</v>
      </c>
    </row>
    <row r="14642" spans="8:10" ht="27" customHeight="1" x14ac:dyDescent="0.2">
      <c r="H14642" s="16" t="str">
        <f t="shared" si="684"/>
        <v/>
      </c>
      <c r="I14642" s="16" t="str">
        <f t="shared" si="685"/>
        <v/>
      </c>
      <c r="J14642" s="17" t="b">
        <f t="shared" si="686"/>
        <v>1</v>
      </c>
    </row>
    <row r="14643" spans="8:10" ht="27" customHeight="1" x14ac:dyDescent="0.2">
      <c r="H14643" s="16" t="str">
        <f t="shared" si="684"/>
        <v/>
      </c>
      <c r="I14643" s="16" t="str">
        <f t="shared" si="685"/>
        <v/>
      </c>
      <c r="J14643" s="17" t="b">
        <f t="shared" si="686"/>
        <v>1</v>
      </c>
    </row>
    <row r="14644" spans="8:10" ht="27" customHeight="1" x14ac:dyDescent="0.2">
      <c r="H14644" s="16" t="str">
        <f t="shared" si="684"/>
        <v/>
      </c>
      <c r="I14644" s="16" t="str">
        <f t="shared" si="685"/>
        <v/>
      </c>
      <c r="J14644" s="17" t="b">
        <f t="shared" si="686"/>
        <v>1</v>
      </c>
    </row>
    <row r="14645" spans="8:10" ht="27" customHeight="1" x14ac:dyDescent="0.2">
      <c r="H14645" s="16" t="str">
        <f t="shared" si="684"/>
        <v/>
      </c>
      <c r="I14645" s="16" t="str">
        <f t="shared" si="685"/>
        <v/>
      </c>
      <c r="J14645" s="17" t="b">
        <f t="shared" si="686"/>
        <v>1</v>
      </c>
    </row>
    <row r="14646" spans="8:10" ht="27" customHeight="1" x14ac:dyDescent="0.2">
      <c r="H14646" s="16" t="str">
        <f t="shared" si="684"/>
        <v/>
      </c>
      <c r="I14646" s="16" t="str">
        <f t="shared" si="685"/>
        <v/>
      </c>
      <c r="J14646" s="17" t="b">
        <f t="shared" si="686"/>
        <v>1</v>
      </c>
    </row>
    <row r="14647" spans="8:10" ht="27" customHeight="1" x14ac:dyDescent="0.2">
      <c r="H14647" s="16" t="str">
        <f t="shared" si="684"/>
        <v/>
      </c>
      <c r="I14647" s="16" t="str">
        <f t="shared" si="685"/>
        <v/>
      </c>
      <c r="J14647" s="17" t="b">
        <f t="shared" si="686"/>
        <v>1</v>
      </c>
    </row>
    <row r="14648" spans="8:10" ht="27" customHeight="1" x14ac:dyDescent="0.2">
      <c r="H14648" s="16" t="str">
        <f t="shared" si="684"/>
        <v/>
      </c>
      <c r="I14648" s="16" t="str">
        <f t="shared" si="685"/>
        <v/>
      </c>
      <c r="J14648" s="17" t="b">
        <f t="shared" si="686"/>
        <v>1</v>
      </c>
    </row>
    <row r="14649" spans="8:10" ht="27" customHeight="1" x14ac:dyDescent="0.2">
      <c r="H14649" s="16" t="str">
        <f t="shared" si="684"/>
        <v/>
      </c>
      <c r="I14649" s="16" t="str">
        <f t="shared" si="685"/>
        <v/>
      </c>
      <c r="J14649" s="17" t="b">
        <f t="shared" si="686"/>
        <v>1</v>
      </c>
    </row>
    <row r="14650" spans="8:10" ht="27" customHeight="1" x14ac:dyDescent="0.2">
      <c r="H14650" s="16" t="str">
        <f t="shared" si="684"/>
        <v/>
      </c>
      <c r="I14650" s="16" t="str">
        <f t="shared" si="685"/>
        <v/>
      </c>
      <c r="J14650" s="17" t="b">
        <f t="shared" si="686"/>
        <v>1</v>
      </c>
    </row>
    <row r="14651" spans="8:10" ht="27" customHeight="1" x14ac:dyDescent="0.2">
      <c r="H14651" s="16" t="str">
        <f t="shared" si="684"/>
        <v/>
      </c>
      <c r="I14651" s="16" t="str">
        <f t="shared" si="685"/>
        <v/>
      </c>
      <c r="J14651" s="17" t="b">
        <f t="shared" si="686"/>
        <v>1</v>
      </c>
    </row>
    <row r="14652" spans="8:10" ht="27" customHeight="1" x14ac:dyDescent="0.2">
      <c r="H14652" s="16" t="str">
        <f t="shared" si="684"/>
        <v/>
      </c>
      <c r="I14652" s="16" t="str">
        <f t="shared" si="685"/>
        <v/>
      </c>
      <c r="J14652" s="17" t="b">
        <f t="shared" si="686"/>
        <v>1</v>
      </c>
    </row>
    <row r="14653" spans="8:10" ht="27" customHeight="1" x14ac:dyDescent="0.2">
      <c r="H14653" s="16" t="str">
        <f t="shared" si="684"/>
        <v/>
      </c>
      <c r="I14653" s="16" t="str">
        <f t="shared" si="685"/>
        <v/>
      </c>
      <c r="J14653" s="17" t="b">
        <f t="shared" si="686"/>
        <v>1</v>
      </c>
    </row>
    <row r="14654" spans="8:10" ht="27" customHeight="1" x14ac:dyDescent="0.2">
      <c r="H14654" s="16" t="str">
        <f t="shared" si="684"/>
        <v/>
      </c>
      <c r="I14654" s="16" t="str">
        <f t="shared" si="685"/>
        <v/>
      </c>
      <c r="J14654" s="17" t="b">
        <f t="shared" si="686"/>
        <v>1</v>
      </c>
    </row>
    <row r="14655" spans="8:10" ht="27" customHeight="1" x14ac:dyDescent="0.2">
      <c r="H14655" s="16" t="str">
        <f t="shared" si="684"/>
        <v/>
      </c>
      <c r="I14655" s="16" t="str">
        <f t="shared" si="685"/>
        <v/>
      </c>
      <c r="J14655" s="17" t="b">
        <f t="shared" si="686"/>
        <v>1</v>
      </c>
    </row>
    <row r="14656" spans="8:10" ht="27" customHeight="1" x14ac:dyDescent="0.2">
      <c r="H14656" s="16" t="str">
        <f t="shared" si="684"/>
        <v/>
      </c>
      <c r="I14656" s="16" t="str">
        <f t="shared" si="685"/>
        <v/>
      </c>
      <c r="J14656" s="17" t="b">
        <f t="shared" si="686"/>
        <v>1</v>
      </c>
    </row>
    <row r="14657" spans="8:10" ht="27" customHeight="1" x14ac:dyDescent="0.2">
      <c r="H14657" s="16" t="str">
        <f t="shared" si="684"/>
        <v/>
      </c>
      <c r="I14657" s="16" t="str">
        <f t="shared" si="685"/>
        <v/>
      </c>
      <c r="J14657" s="17" t="b">
        <f t="shared" si="686"/>
        <v>1</v>
      </c>
    </row>
    <row r="14658" spans="8:10" ht="27" customHeight="1" x14ac:dyDescent="0.2">
      <c r="H14658" s="16" t="str">
        <f t="shared" si="684"/>
        <v/>
      </c>
      <c r="I14658" s="16" t="str">
        <f t="shared" si="685"/>
        <v/>
      </c>
      <c r="J14658" s="17" t="b">
        <f t="shared" si="686"/>
        <v>1</v>
      </c>
    </row>
    <row r="14659" spans="8:10" ht="27" customHeight="1" x14ac:dyDescent="0.2">
      <c r="H14659" s="16" t="str">
        <f t="shared" si="684"/>
        <v/>
      </c>
      <c r="I14659" s="16" t="str">
        <f t="shared" si="685"/>
        <v/>
      </c>
      <c r="J14659" s="17" t="b">
        <f t="shared" si="686"/>
        <v>1</v>
      </c>
    </row>
    <row r="14660" spans="8:10" ht="27" customHeight="1" x14ac:dyDescent="0.2">
      <c r="H14660" s="16" t="str">
        <f t="shared" si="684"/>
        <v/>
      </c>
      <c r="I14660" s="16" t="str">
        <f t="shared" si="685"/>
        <v/>
      </c>
      <c r="J14660" s="17" t="b">
        <f t="shared" si="686"/>
        <v>1</v>
      </c>
    </row>
    <row r="14661" spans="8:10" ht="27" customHeight="1" x14ac:dyDescent="0.2">
      <c r="H14661" s="16" t="str">
        <f t="shared" si="684"/>
        <v/>
      </c>
      <c r="I14661" s="16" t="str">
        <f t="shared" si="685"/>
        <v/>
      </c>
      <c r="J14661" s="17" t="b">
        <f t="shared" si="686"/>
        <v>1</v>
      </c>
    </row>
    <row r="14662" spans="8:10" ht="27" customHeight="1" x14ac:dyDescent="0.2">
      <c r="H14662" s="16" t="str">
        <f t="shared" ref="H14662:H14725" si="687">IF((OR(ISBLANK(F14662), F14662="(blank)")),"",HYPERLINK(F14662, "Open File"))</f>
        <v/>
      </c>
      <c r="I14662" s="16" t="str">
        <f t="shared" ref="I14662:I14725" si="688">IF((OR(ISBLANK(G14662), G14662="(blank)")),"",HYPERLINK(G14662, "Open File"))</f>
        <v/>
      </c>
      <c r="J14662" s="17" t="b">
        <f t="shared" ref="J14662:J14725" si="689">IF(ISBLANK(E14662),TRUE,FALSE)</f>
        <v>1</v>
      </c>
    </row>
    <row r="14663" spans="8:10" ht="27" customHeight="1" x14ac:dyDescent="0.2">
      <c r="H14663" s="16" t="str">
        <f t="shared" si="687"/>
        <v/>
      </c>
      <c r="I14663" s="16" t="str">
        <f t="shared" si="688"/>
        <v/>
      </c>
      <c r="J14663" s="17" t="b">
        <f t="shared" si="689"/>
        <v>1</v>
      </c>
    </row>
    <row r="14664" spans="8:10" ht="27" customHeight="1" x14ac:dyDescent="0.2">
      <c r="H14664" s="16" t="str">
        <f t="shared" si="687"/>
        <v/>
      </c>
      <c r="I14664" s="16" t="str">
        <f t="shared" si="688"/>
        <v/>
      </c>
      <c r="J14664" s="17" t="b">
        <f t="shared" si="689"/>
        <v>1</v>
      </c>
    </row>
    <row r="14665" spans="8:10" ht="27" customHeight="1" x14ac:dyDescent="0.2">
      <c r="H14665" s="16" t="str">
        <f t="shared" si="687"/>
        <v/>
      </c>
      <c r="I14665" s="16" t="str">
        <f t="shared" si="688"/>
        <v/>
      </c>
      <c r="J14665" s="17" t="b">
        <f t="shared" si="689"/>
        <v>1</v>
      </c>
    </row>
    <row r="14666" spans="8:10" ht="27" customHeight="1" x14ac:dyDescent="0.2">
      <c r="H14666" s="16" t="str">
        <f t="shared" si="687"/>
        <v/>
      </c>
      <c r="I14666" s="16" t="str">
        <f t="shared" si="688"/>
        <v/>
      </c>
      <c r="J14666" s="17" t="b">
        <f t="shared" si="689"/>
        <v>1</v>
      </c>
    </row>
    <row r="14667" spans="8:10" ht="27" customHeight="1" x14ac:dyDescent="0.2">
      <c r="H14667" s="16" t="str">
        <f t="shared" si="687"/>
        <v/>
      </c>
      <c r="I14667" s="16" t="str">
        <f t="shared" si="688"/>
        <v/>
      </c>
      <c r="J14667" s="17" t="b">
        <f t="shared" si="689"/>
        <v>1</v>
      </c>
    </row>
    <row r="14668" spans="8:10" ht="27" customHeight="1" x14ac:dyDescent="0.2">
      <c r="H14668" s="16" t="str">
        <f t="shared" si="687"/>
        <v/>
      </c>
      <c r="I14668" s="16" t="str">
        <f t="shared" si="688"/>
        <v/>
      </c>
      <c r="J14668" s="17" t="b">
        <f t="shared" si="689"/>
        <v>1</v>
      </c>
    </row>
    <row r="14669" spans="8:10" ht="27" customHeight="1" x14ac:dyDescent="0.2">
      <c r="H14669" s="16" t="str">
        <f t="shared" si="687"/>
        <v/>
      </c>
      <c r="I14669" s="16" t="str">
        <f t="shared" si="688"/>
        <v/>
      </c>
      <c r="J14669" s="17" t="b">
        <f t="shared" si="689"/>
        <v>1</v>
      </c>
    </row>
    <row r="14670" spans="8:10" ht="27" customHeight="1" x14ac:dyDescent="0.2">
      <c r="H14670" s="16" t="str">
        <f t="shared" si="687"/>
        <v/>
      </c>
      <c r="I14670" s="16" t="str">
        <f t="shared" si="688"/>
        <v/>
      </c>
      <c r="J14670" s="17" t="b">
        <f t="shared" si="689"/>
        <v>1</v>
      </c>
    </row>
    <row r="14671" spans="8:10" ht="27" customHeight="1" x14ac:dyDescent="0.2">
      <c r="H14671" s="16" t="str">
        <f t="shared" si="687"/>
        <v/>
      </c>
      <c r="I14671" s="16" t="str">
        <f t="shared" si="688"/>
        <v/>
      </c>
      <c r="J14671" s="17" t="b">
        <f t="shared" si="689"/>
        <v>1</v>
      </c>
    </row>
    <row r="14672" spans="8:10" ht="27" customHeight="1" x14ac:dyDescent="0.2">
      <c r="H14672" s="16" t="str">
        <f t="shared" si="687"/>
        <v/>
      </c>
      <c r="I14672" s="16" t="str">
        <f t="shared" si="688"/>
        <v/>
      </c>
      <c r="J14672" s="17" t="b">
        <f t="shared" si="689"/>
        <v>1</v>
      </c>
    </row>
    <row r="14673" spans="8:10" ht="27" customHeight="1" x14ac:dyDescent="0.2">
      <c r="H14673" s="16" t="str">
        <f t="shared" si="687"/>
        <v/>
      </c>
      <c r="I14673" s="16" t="str">
        <f t="shared" si="688"/>
        <v/>
      </c>
      <c r="J14673" s="17" t="b">
        <f t="shared" si="689"/>
        <v>1</v>
      </c>
    </row>
    <row r="14674" spans="8:10" ht="27" customHeight="1" x14ac:dyDescent="0.2">
      <c r="H14674" s="16" t="str">
        <f t="shared" si="687"/>
        <v/>
      </c>
      <c r="I14674" s="16" t="str">
        <f t="shared" si="688"/>
        <v/>
      </c>
      <c r="J14674" s="17" t="b">
        <f t="shared" si="689"/>
        <v>1</v>
      </c>
    </row>
    <row r="14675" spans="8:10" ht="27" customHeight="1" x14ac:dyDescent="0.2">
      <c r="H14675" s="16" t="str">
        <f t="shared" si="687"/>
        <v/>
      </c>
      <c r="I14675" s="16" t="str">
        <f t="shared" si="688"/>
        <v/>
      </c>
      <c r="J14675" s="17" t="b">
        <f t="shared" si="689"/>
        <v>1</v>
      </c>
    </row>
    <row r="14676" spans="8:10" ht="27" customHeight="1" x14ac:dyDescent="0.2">
      <c r="H14676" s="16" t="str">
        <f t="shared" si="687"/>
        <v/>
      </c>
      <c r="I14676" s="16" t="str">
        <f t="shared" si="688"/>
        <v/>
      </c>
      <c r="J14676" s="17" t="b">
        <f t="shared" si="689"/>
        <v>1</v>
      </c>
    </row>
    <row r="14677" spans="8:10" ht="27" customHeight="1" x14ac:dyDescent="0.2">
      <c r="H14677" s="16" t="str">
        <f t="shared" si="687"/>
        <v/>
      </c>
      <c r="I14677" s="16" t="str">
        <f t="shared" si="688"/>
        <v/>
      </c>
      <c r="J14677" s="17" t="b">
        <f t="shared" si="689"/>
        <v>1</v>
      </c>
    </row>
    <row r="14678" spans="8:10" ht="27" customHeight="1" x14ac:dyDescent="0.2">
      <c r="H14678" s="16" t="str">
        <f t="shared" si="687"/>
        <v/>
      </c>
      <c r="I14678" s="16" t="str">
        <f t="shared" si="688"/>
        <v/>
      </c>
      <c r="J14678" s="17" t="b">
        <f t="shared" si="689"/>
        <v>1</v>
      </c>
    </row>
    <row r="14679" spans="8:10" ht="27" customHeight="1" x14ac:dyDescent="0.2">
      <c r="H14679" s="16" t="str">
        <f t="shared" si="687"/>
        <v/>
      </c>
      <c r="I14679" s="16" t="str">
        <f t="shared" si="688"/>
        <v/>
      </c>
      <c r="J14679" s="17" t="b">
        <f t="shared" si="689"/>
        <v>1</v>
      </c>
    </row>
    <row r="14680" spans="8:10" ht="27" customHeight="1" x14ac:dyDescent="0.2">
      <c r="H14680" s="16" t="str">
        <f t="shared" si="687"/>
        <v/>
      </c>
      <c r="I14680" s="16" t="str">
        <f t="shared" si="688"/>
        <v/>
      </c>
      <c r="J14680" s="17" t="b">
        <f t="shared" si="689"/>
        <v>1</v>
      </c>
    </row>
    <row r="14681" spans="8:10" ht="27" customHeight="1" x14ac:dyDescent="0.2">
      <c r="H14681" s="16" t="str">
        <f t="shared" si="687"/>
        <v/>
      </c>
      <c r="I14681" s="16" t="str">
        <f t="shared" si="688"/>
        <v/>
      </c>
      <c r="J14681" s="17" t="b">
        <f t="shared" si="689"/>
        <v>1</v>
      </c>
    </row>
    <row r="14682" spans="8:10" ht="27" customHeight="1" x14ac:dyDescent="0.2">
      <c r="H14682" s="16" t="str">
        <f t="shared" si="687"/>
        <v/>
      </c>
      <c r="I14682" s="16" t="str">
        <f t="shared" si="688"/>
        <v/>
      </c>
      <c r="J14682" s="17" t="b">
        <f t="shared" si="689"/>
        <v>1</v>
      </c>
    </row>
    <row r="14683" spans="8:10" ht="27" customHeight="1" x14ac:dyDescent="0.2">
      <c r="H14683" s="16" t="str">
        <f t="shared" si="687"/>
        <v/>
      </c>
      <c r="I14683" s="16" t="str">
        <f t="shared" si="688"/>
        <v/>
      </c>
      <c r="J14683" s="17" t="b">
        <f t="shared" si="689"/>
        <v>1</v>
      </c>
    </row>
    <row r="14684" spans="8:10" ht="27" customHeight="1" x14ac:dyDescent="0.2">
      <c r="H14684" s="16" t="str">
        <f t="shared" si="687"/>
        <v/>
      </c>
      <c r="I14684" s="16" t="str">
        <f t="shared" si="688"/>
        <v/>
      </c>
      <c r="J14684" s="17" t="b">
        <f t="shared" si="689"/>
        <v>1</v>
      </c>
    </row>
    <row r="14685" spans="8:10" ht="27" customHeight="1" x14ac:dyDescent="0.2">
      <c r="H14685" s="16" t="str">
        <f t="shared" si="687"/>
        <v/>
      </c>
      <c r="I14685" s="16" t="str">
        <f t="shared" si="688"/>
        <v/>
      </c>
      <c r="J14685" s="17" t="b">
        <f t="shared" si="689"/>
        <v>1</v>
      </c>
    </row>
    <row r="14686" spans="8:10" ht="27" customHeight="1" x14ac:dyDescent="0.2">
      <c r="H14686" s="16" t="str">
        <f t="shared" si="687"/>
        <v/>
      </c>
      <c r="I14686" s="16" t="str">
        <f t="shared" si="688"/>
        <v/>
      </c>
      <c r="J14686" s="17" t="b">
        <f t="shared" si="689"/>
        <v>1</v>
      </c>
    </row>
    <row r="14687" spans="8:10" ht="27" customHeight="1" x14ac:dyDescent="0.2">
      <c r="H14687" s="16" t="str">
        <f t="shared" si="687"/>
        <v/>
      </c>
      <c r="I14687" s="16" t="str">
        <f t="shared" si="688"/>
        <v/>
      </c>
      <c r="J14687" s="17" t="b">
        <f t="shared" si="689"/>
        <v>1</v>
      </c>
    </row>
    <row r="14688" spans="8:10" ht="27" customHeight="1" x14ac:dyDescent="0.2">
      <c r="H14688" s="16" t="str">
        <f t="shared" si="687"/>
        <v/>
      </c>
      <c r="I14688" s="16" t="str">
        <f t="shared" si="688"/>
        <v/>
      </c>
      <c r="J14688" s="17" t="b">
        <f t="shared" si="689"/>
        <v>1</v>
      </c>
    </row>
    <row r="14689" spans="8:10" ht="27" customHeight="1" x14ac:dyDescent="0.2">
      <c r="H14689" s="16" t="str">
        <f t="shared" si="687"/>
        <v/>
      </c>
      <c r="I14689" s="16" t="str">
        <f t="shared" si="688"/>
        <v/>
      </c>
      <c r="J14689" s="17" t="b">
        <f t="shared" si="689"/>
        <v>1</v>
      </c>
    </row>
    <row r="14690" spans="8:10" ht="27" customHeight="1" x14ac:dyDescent="0.2">
      <c r="H14690" s="16" t="str">
        <f t="shared" si="687"/>
        <v/>
      </c>
      <c r="I14690" s="16" t="str">
        <f t="shared" si="688"/>
        <v/>
      </c>
      <c r="J14690" s="17" t="b">
        <f t="shared" si="689"/>
        <v>1</v>
      </c>
    </row>
    <row r="14691" spans="8:10" ht="27" customHeight="1" x14ac:dyDescent="0.2">
      <c r="H14691" s="16" t="str">
        <f t="shared" si="687"/>
        <v/>
      </c>
      <c r="I14691" s="16" t="str">
        <f t="shared" si="688"/>
        <v/>
      </c>
      <c r="J14691" s="17" t="b">
        <f t="shared" si="689"/>
        <v>1</v>
      </c>
    </row>
    <row r="14692" spans="8:10" ht="27" customHeight="1" x14ac:dyDescent="0.2">
      <c r="H14692" s="16" t="str">
        <f t="shared" si="687"/>
        <v/>
      </c>
      <c r="I14692" s="16" t="str">
        <f t="shared" si="688"/>
        <v/>
      </c>
      <c r="J14692" s="17" t="b">
        <f t="shared" si="689"/>
        <v>1</v>
      </c>
    </row>
    <row r="14693" spans="8:10" ht="27" customHeight="1" x14ac:dyDescent="0.2">
      <c r="H14693" s="16" t="str">
        <f t="shared" si="687"/>
        <v/>
      </c>
      <c r="I14693" s="16" t="str">
        <f t="shared" si="688"/>
        <v/>
      </c>
      <c r="J14693" s="17" t="b">
        <f t="shared" si="689"/>
        <v>1</v>
      </c>
    </row>
    <row r="14694" spans="8:10" ht="27" customHeight="1" x14ac:dyDescent="0.2">
      <c r="H14694" s="16" t="str">
        <f t="shared" si="687"/>
        <v/>
      </c>
      <c r="I14694" s="16" t="str">
        <f t="shared" si="688"/>
        <v/>
      </c>
      <c r="J14694" s="17" t="b">
        <f t="shared" si="689"/>
        <v>1</v>
      </c>
    </row>
    <row r="14695" spans="8:10" ht="27" customHeight="1" x14ac:dyDescent="0.2">
      <c r="H14695" s="16" t="str">
        <f t="shared" si="687"/>
        <v/>
      </c>
      <c r="I14695" s="16" t="str">
        <f t="shared" si="688"/>
        <v/>
      </c>
      <c r="J14695" s="17" t="b">
        <f t="shared" si="689"/>
        <v>1</v>
      </c>
    </row>
    <row r="14696" spans="8:10" ht="27" customHeight="1" x14ac:dyDescent="0.2">
      <c r="H14696" s="16" t="str">
        <f t="shared" si="687"/>
        <v/>
      </c>
      <c r="I14696" s="16" t="str">
        <f t="shared" si="688"/>
        <v/>
      </c>
      <c r="J14696" s="17" t="b">
        <f t="shared" si="689"/>
        <v>1</v>
      </c>
    </row>
    <row r="14697" spans="8:10" ht="27" customHeight="1" x14ac:dyDescent="0.2">
      <c r="H14697" s="16" t="str">
        <f t="shared" si="687"/>
        <v/>
      </c>
      <c r="I14697" s="16" t="str">
        <f t="shared" si="688"/>
        <v/>
      </c>
      <c r="J14697" s="17" t="b">
        <f t="shared" si="689"/>
        <v>1</v>
      </c>
    </row>
    <row r="14698" spans="8:10" ht="27" customHeight="1" x14ac:dyDescent="0.2">
      <c r="H14698" s="16" t="str">
        <f t="shared" si="687"/>
        <v/>
      </c>
      <c r="I14698" s="16" t="str">
        <f t="shared" si="688"/>
        <v/>
      </c>
      <c r="J14698" s="17" t="b">
        <f t="shared" si="689"/>
        <v>1</v>
      </c>
    </row>
    <row r="14699" spans="8:10" ht="27" customHeight="1" x14ac:dyDescent="0.2">
      <c r="H14699" s="16" t="str">
        <f t="shared" si="687"/>
        <v/>
      </c>
      <c r="I14699" s="16" t="str">
        <f t="shared" si="688"/>
        <v/>
      </c>
      <c r="J14699" s="17" t="b">
        <f t="shared" si="689"/>
        <v>1</v>
      </c>
    </row>
    <row r="14700" spans="8:10" ht="27" customHeight="1" x14ac:dyDescent="0.2">
      <c r="H14700" s="16" t="str">
        <f t="shared" si="687"/>
        <v/>
      </c>
      <c r="I14700" s="16" t="str">
        <f t="shared" si="688"/>
        <v/>
      </c>
      <c r="J14700" s="17" t="b">
        <f t="shared" si="689"/>
        <v>1</v>
      </c>
    </row>
    <row r="14701" spans="8:10" ht="27" customHeight="1" x14ac:dyDescent="0.2">
      <c r="H14701" s="16" t="str">
        <f t="shared" si="687"/>
        <v/>
      </c>
      <c r="I14701" s="16" t="str">
        <f t="shared" si="688"/>
        <v/>
      </c>
      <c r="J14701" s="17" t="b">
        <f t="shared" si="689"/>
        <v>1</v>
      </c>
    </row>
    <row r="14702" spans="8:10" ht="27" customHeight="1" x14ac:dyDescent="0.2">
      <c r="H14702" s="16" t="str">
        <f t="shared" si="687"/>
        <v/>
      </c>
      <c r="I14702" s="16" t="str">
        <f t="shared" si="688"/>
        <v/>
      </c>
      <c r="J14702" s="17" t="b">
        <f t="shared" si="689"/>
        <v>1</v>
      </c>
    </row>
    <row r="14703" spans="8:10" ht="27" customHeight="1" x14ac:dyDescent="0.2">
      <c r="H14703" s="16" t="str">
        <f t="shared" si="687"/>
        <v/>
      </c>
      <c r="I14703" s="16" t="str">
        <f t="shared" si="688"/>
        <v/>
      </c>
      <c r="J14703" s="17" t="b">
        <f t="shared" si="689"/>
        <v>1</v>
      </c>
    </row>
    <row r="14704" spans="8:10" ht="27" customHeight="1" x14ac:dyDescent="0.2">
      <c r="H14704" s="16" t="str">
        <f t="shared" si="687"/>
        <v/>
      </c>
      <c r="I14704" s="16" t="str">
        <f t="shared" si="688"/>
        <v/>
      </c>
      <c r="J14704" s="17" t="b">
        <f t="shared" si="689"/>
        <v>1</v>
      </c>
    </row>
    <row r="14705" spans="8:10" ht="27" customHeight="1" x14ac:dyDescent="0.2">
      <c r="H14705" s="16" t="str">
        <f t="shared" si="687"/>
        <v/>
      </c>
      <c r="I14705" s="16" t="str">
        <f t="shared" si="688"/>
        <v/>
      </c>
      <c r="J14705" s="17" t="b">
        <f t="shared" si="689"/>
        <v>1</v>
      </c>
    </row>
    <row r="14706" spans="8:10" ht="27" customHeight="1" x14ac:dyDescent="0.2">
      <c r="H14706" s="16" t="str">
        <f t="shared" si="687"/>
        <v/>
      </c>
      <c r="I14706" s="16" t="str">
        <f t="shared" si="688"/>
        <v/>
      </c>
      <c r="J14706" s="17" t="b">
        <f t="shared" si="689"/>
        <v>1</v>
      </c>
    </row>
    <row r="14707" spans="8:10" ht="27" customHeight="1" x14ac:dyDescent="0.2">
      <c r="H14707" s="16" t="str">
        <f t="shared" si="687"/>
        <v/>
      </c>
      <c r="I14707" s="16" t="str">
        <f t="shared" si="688"/>
        <v/>
      </c>
      <c r="J14707" s="17" t="b">
        <f t="shared" si="689"/>
        <v>1</v>
      </c>
    </row>
    <row r="14708" spans="8:10" ht="27" customHeight="1" x14ac:dyDescent="0.2">
      <c r="H14708" s="16" t="str">
        <f t="shared" si="687"/>
        <v/>
      </c>
      <c r="I14708" s="16" t="str">
        <f t="shared" si="688"/>
        <v/>
      </c>
      <c r="J14708" s="17" t="b">
        <f t="shared" si="689"/>
        <v>1</v>
      </c>
    </row>
    <row r="14709" spans="8:10" ht="27" customHeight="1" x14ac:dyDescent="0.2">
      <c r="H14709" s="16" t="str">
        <f t="shared" si="687"/>
        <v/>
      </c>
      <c r="I14709" s="16" t="str">
        <f t="shared" si="688"/>
        <v/>
      </c>
      <c r="J14709" s="17" t="b">
        <f t="shared" si="689"/>
        <v>1</v>
      </c>
    </row>
    <row r="14710" spans="8:10" ht="27" customHeight="1" x14ac:dyDescent="0.2">
      <c r="H14710" s="16" t="str">
        <f t="shared" si="687"/>
        <v/>
      </c>
      <c r="I14710" s="16" t="str">
        <f t="shared" si="688"/>
        <v/>
      </c>
      <c r="J14710" s="17" t="b">
        <f t="shared" si="689"/>
        <v>1</v>
      </c>
    </row>
    <row r="14711" spans="8:10" ht="27" customHeight="1" x14ac:dyDescent="0.2">
      <c r="H14711" s="16" t="str">
        <f t="shared" si="687"/>
        <v/>
      </c>
      <c r="I14711" s="16" t="str">
        <f t="shared" si="688"/>
        <v/>
      </c>
      <c r="J14711" s="17" t="b">
        <f t="shared" si="689"/>
        <v>1</v>
      </c>
    </row>
    <row r="14712" spans="8:10" ht="27" customHeight="1" x14ac:dyDescent="0.2">
      <c r="H14712" s="16" t="str">
        <f t="shared" si="687"/>
        <v/>
      </c>
      <c r="I14712" s="16" t="str">
        <f t="shared" si="688"/>
        <v/>
      </c>
      <c r="J14712" s="17" t="b">
        <f t="shared" si="689"/>
        <v>1</v>
      </c>
    </row>
    <row r="14713" spans="8:10" ht="27" customHeight="1" x14ac:dyDescent="0.2">
      <c r="H14713" s="16" t="str">
        <f t="shared" si="687"/>
        <v/>
      </c>
      <c r="I14713" s="16" t="str">
        <f t="shared" si="688"/>
        <v/>
      </c>
      <c r="J14713" s="17" t="b">
        <f t="shared" si="689"/>
        <v>1</v>
      </c>
    </row>
    <row r="14714" spans="8:10" ht="27" customHeight="1" x14ac:dyDescent="0.2">
      <c r="H14714" s="16" t="str">
        <f t="shared" si="687"/>
        <v/>
      </c>
      <c r="I14714" s="16" t="str">
        <f t="shared" si="688"/>
        <v/>
      </c>
      <c r="J14714" s="17" t="b">
        <f t="shared" si="689"/>
        <v>1</v>
      </c>
    </row>
    <row r="14715" spans="8:10" ht="27" customHeight="1" x14ac:dyDescent="0.2">
      <c r="H14715" s="16" t="str">
        <f t="shared" si="687"/>
        <v/>
      </c>
      <c r="I14715" s="16" t="str">
        <f t="shared" si="688"/>
        <v/>
      </c>
      <c r="J14715" s="17" t="b">
        <f t="shared" si="689"/>
        <v>1</v>
      </c>
    </row>
    <row r="14716" spans="8:10" ht="27" customHeight="1" x14ac:dyDescent="0.2">
      <c r="H14716" s="16" t="str">
        <f t="shared" si="687"/>
        <v/>
      </c>
      <c r="I14716" s="16" t="str">
        <f t="shared" si="688"/>
        <v/>
      </c>
      <c r="J14716" s="17" t="b">
        <f t="shared" si="689"/>
        <v>1</v>
      </c>
    </row>
    <row r="14717" spans="8:10" ht="27" customHeight="1" x14ac:dyDescent="0.2">
      <c r="H14717" s="16" t="str">
        <f t="shared" si="687"/>
        <v/>
      </c>
      <c r="I14717" s="16" t="str">
        <f t="shared" si="688"/>
        <v/>
      </c>
      <c r="J14717" s="17" t="b">
        <f t="shared" si="689"/>
        <v>1</v>
      </c>
    </row>
    <row r="14718" spans="8:10" ht="27" customHeight="1" x14ac:dyDescent="0.2">
      <c r="H14718" s="16" t="str">
        <f t="shared" si="687"/>
        <v/>
      </c>
      <c r="I14718" s="16" t="str">
        <f t="shared" si="688"/>
        <v/>
      </c>
      <c r="J14718" s="17" t="b">
        <f t="shared" si="689"/>
        <v>1</v>
      </c>
    </row>
    <row r="14719" spans="8:10" ht="27" customHeight="1" x14ac:dyDescent="0.2">
      <c r="H14719" s="16" t="str">
        <f t="shared" si="687"/>
        <v/>
      </c>
      <c r="I14719" s="16" t="str">
        <f t="shared" si="688"/>
        <v/>
      </c>
      <c r="J14719" s="17" t="b">
        <f t="shared" si="689"/>
        <v>1</v>
      </c>
    </row>
    <row r="14720" spans="8:10" ht="27" customHeight="1" x14ac:dyDescent="0.2">
      <c r="H14720" s="16" t="str">
        <f t="shared" si="687"/>
        <v/>
      </c>
      <c r="I14720" s="16" t="str">
        <f t="shared" si="688"/>
        <v/>
      </c>
      <c r="J14720" s="17" t="b">
        <f t="shared" si="689"/>
        <v>1</v>
      </c>
    </row>
    <row r="14721" spans="8:10" ht="27" customHeight="1" x14ac:dyDescent="0.2">
      <c r="H14721" s="16" t="str">
        <f t="shared" si="687"/>
        <v/>
      </c>
      <c r="I14721" s="16" t="str">
        <f t="shared" si="688"/>
        <v/>
      </c>
      <c r="J14721" s="17" t="b">
        <f t="shared" si="689"/>
        <v>1</v>
      </c>
    </row>
    <row r="14722" spans="8:10" ht="27" customHeight="1" x14ac:dyDescent="0.2">
      <c r="H14722" s="16" t="str">
        <f t="shared" si="687"/>
        <v/>
      </c>
      <c r="I14722" s="16" t="str">
        <f t="shared" si="688"/>
        <v/>
      </c>
      <c r="J14722" s="17" t="b">
        <f t="shared" si="689"/>
        <v>1</v>
      </c>
    </row>
    <row r="14723" spans="8:10" ht="27" customHeight="1" x14ac:dyDescent="0.2">
      <c r="H14723" s="16" t="str">
        <f t="shared" si="687"/>
        <v/>
      </c>
      <c r="I14723" s="16" t="str">
        <f t="shared" si="688"/>
        <v/>
      </c>
      <c r="J14723" s="17" t="b">
        <f t="shared" si="689"/>
        <v>1</v>
      </c>
    </row>
    <row r="14724" spans="8:10" ht="27" customHeight="1" x14ac:dyDescent="0.2">
      <c r="H14724" s="16" t="str">
        <f t="shared" si="687"/>
        <v/>
      </c>
      <c r="I14724" s="16" t="str">
        <f t="shared" si="688"/>
        <v/>
      </c>
      <c r="J14724" s="17" t="b">
        <f t="shared" si="689"/>
        <v>1</v>
      </c>
    </row>
    <row r="14725" spans="8:10" ht="27" customHeight="1" x14ac:dyDescent="0.2">
      <c r="H14725" s="16" t="str">
        <f t="shared" si="687"/>
        <v/>
      </c>
      <c r="I14725" s="16" t="str">
        <f t="shared" si="688"/>
        <v/>
      </c>
      <c r="J14725" s="17" t="b">
        <f t="shared" si="689"/>
        <v>1</v>
      </c>
    </row>
    <row r="14726" spans="8:10" ht="27" customHeight="1" x14ac:dyDescent="0.2">
      <c r="H14726" s="16" t="str">
        <f t="shared" ref="H14726:H14789" si="690">IF((OR(ISBLANK(F14726), F14726="(blank)")),"",HYPERLINK(F14726, "Open File"))</f>
        <v/>
      </c>
      <c r="I14726" s="16" t="str">
        <f t="shared" ref="I14726:I14789" si="691">IF((OR(ISBLANK(G14726), G14726="(blank)")),"",HYPERLINK(G14726, "Open File"))</f>
        <v/>
      </c>
      <c r="J14726" s="17" t="b">
        <f t="shared" ref="J14726:J14789" si="692">IF(ISBLANK(E14726),TRUE,FALSE)</f>
        <v>1</v>
      </c>
    </row>
    <row r="14727" spans="8:10" ht="27" customHeight="1" x14ac:dyDescent="0.2">
      <c r="H14727" s="16" t="str">
        <f t="shared" si="690"/>
        <v/>
      </c>
      <c r="I14727" s="16" t="str">
        <f t="shared" si="691"/>
        <v/>
      </c>
      <c r="J14727" s="17" t="b">
        <f t="shared" si="692"/>
        <v>1</v>
      </c>
    </row>
    <row r="14728" spans="8:10" ht="27" customHeight="1" x14ac:dyDescent="0.2">
      <c r="H14728" s="16" t="str">
        <f t="shared" si="690"/>
        <v/>
      </c>
      <c r="I14728" s="16" t="str">
        <f t="shared" si="691"/>
        <v/>
      </c>
      <c r="J14728" s="17" t="b">
        <f t="shared" si="692"/>
        <v>1</v>
      </c>
    </row>
    <row r="14729" spans="8:10" ht="27" customHeight="1" x14ac:dyDescent="0.2">
      <c r="H14729" s="16" t="str">
        <f t="shared" si="690"/>
        <v/>
      </c>
      <c r="I14729" s="16" t="str">
        <f t="shared" si="691"/>
        <v/>
      </c>
      <c r="J14729" s="17" t="b">
        <f t="shared" si="692"/>
        <v>1</v>
      </c>
    </row>
    <row r="14730" spans="8:10" ht="27" customHeight="1" x14ac:dyDescent="0.2">
      <c r="H14730" s="16" t="str">
        <f t="shared" si="690"/>
        <v/>
      </c>
      <c r="I14730" s="16" t="str">
        <f t="shared" si="691"/>
        <v/>
      </c>
      <c r="J14730" s="17" t="b">
        <f t="shared" si="692"/>
        <v>1</v>
      </c>
    </row>
    <row r="14731" spans="8:10" ht="27" customHeight="1" x14ac:dyDescent="0.2">
      <c r="H14731" s="16" t="str">
        <f t="shared" si="690"/>
        <v/>
      </c>
      <c r="I14731" s="16" t="str">
        <f t="shared" si="691"/>
        <v/>
      </c>
      <c r="J14731" s="17" t="b">
        <f t="shared" si="692"/>
        <v>1</v>
      </c>
    </row>
    <row r="14732" spans="8:10" ht="27" customHeight="1" x14ac:dyDescent="0.2">
      <c r="H14732" s="16" t="str">
        <f t="shared" si="690"/>
        <v/>
      </c>
      <c r="I14732" s="16" t="str">
        <f t="shared" si="691"/>
        <v/>
      </c>
      <c r="J14732" s="17" t="b">
        <f t="shared" si="692"/>
        <v>1</v>
      </c>
    </row>
    <row r="14733" spans="8:10" ht="27" customHeight="1" x14ac:dyDescent="0.2">
      <c r="H14733" s="16" t="str">
        <f t="shared" si="690"/>
        <v/>
      </c>
      <c r="I14733" s="16" t="str">
        <f t="shared" si="691"/>
        <v/>
      </c>
      <c r="J14733" s="17" t="b">
        <f t="shared" si="692"/>
        <v>1</v>
      </c>
    </row>
    <row r="14734" spans="8:10" ht="27" customHeight="1" x14ac:dyDescent="0.2">
      <c r="H14734" s="16" t="str">
        <f t="shared" si="690"/>
        <v/>
      </c>
      <c r="I14734" s="16" t="str">
        <f t="shared" si="691"/>
        <v/>
      </c>
      <c r="J14734" s="17" t="b">
        <f t="shared" si="692"/>
        <v>1</v>
      </c>
    </row>
    <row r="14735" spans="8:10" ht="27" customHeight="1" x14ac:dyDescent="0.2">
      <c r="H14735" s="16" t="str">
        <f t="shared" si="690"/>
        <v/>
      </c>
      <c r="I14735" s="16" t="str">
        <f t="shared" si="691"/>
        <v/>
      </c>
      <c r="J14735" s="17" t="b">
        <f t="shared" si="692"/>
        <v>1</v>
      </c>
    </row>
    <row r="14736" spans="8:10" ht="27" customHeight="1" x14ac:dyDescent="0.2">
      <c r="H14736" s="16" t="str">
        <f t="shared" si="690"/>
        <v/>
      </c>
      <c r="I14736" s="16" t="str">
        <f t="shared" si="691"/>
        <v/>
      </c>
      <c r="J14736" s="17" t="b">
        <f t="shared" si="692"/>
        <v>1</v>
      </c>
    </row>
    <row r="14737" spans="8:10" ht="27" customHeight="1" x14ac:dyDescent="0.2">
      <c r="H14737" s="16" t="str">
        <f t="shared" si="690"/>
        <v/>
      </c>
      <c r="I14737" s="16" t="str">
        <f t="shared" si="691"/>
        <v/>
      </c>
      <c r="J14737" s="17" t="b">
        <f t="shared" si="692"/>
        <v>1</v>
      </c>
    </row>
    <row r="14738" spans="8:10" ht="27" customHeight="1" x14ac:dyDescent="0.2">
      <c r="H14738" s="16" t="str">
        <f t="shared" si="690"/>
        <v/>
      </c>
      <c r="I14738" s="16" t="str">
        <f t="shared" si="691"/>
        <v/>
      </c>
      <c r="J14738" s="17" t="b">
        <f t="shared" si="692"/>
        <v>1</v>
      </c>
    </row>
    <row r="14739" spans="8:10" ht="27" customHeight="1" x14ac:dyDescent="0.2">
      <c r="H14739" s="16" t="str">
        <f t="shared" si="690"/>
        <v/>
      </c>
      <c r="I14739" s="16" t="str">
        <f t="shared" si="691"/>
        <v/>
      </c>
      <c r="J14739" s="17" t="b">
        <f t="shared" si="692"/>
        <v>1</v>
      </c>
    </row>
    <row r="14740" spans="8:10" ht="27" customHeight="1" x14ac:dyDescent="0.2">
      <c r="H14740" s="16" t="str">
        <f t="shared" si="690"/>
        <v/>
      </c>
      <c r="I14740" s="16" t="str">
        <f t="shared" si="691"/>
        <v/>
      </c>
      <c r="J14740" s="17" t="b">
        <f t="shared" si="692"/>
        <v>1</v>
      </c>
    </row>
    <row r="14741" spans="8:10" ht="27" customHeight="1" x14ac:dyDescent="0.2">
      <c r="H14741" s="16" t="str">
        <f t="shared" si="690"/>
        <v/>
      </c>
      <c r="I14741" s="16" t="str">
        <f t="shared" si="691"/>
        <v/>
      </c>
      <c r="J14741" s="17" t="b">
        <f t="shared" si="692"/>
        <v>1</v>
      </c>
    </row>
    <row r="14742" spans="8:10" ht="27" customHeight="1" x14ac:dyDescent="0.2">
      <c r="H14742" s="16" t="str">
        <f t="shared" si="690"/>
        <v/>
      </c>
      <c r="I14742" s="16" t="str">
        <f t="shared" si="691"/>
        <v/>
      </c>
      <c r="J14742" s="17" t="b">
        <f t="shared" si="692"/>
        <v>1</v>
      </c>
    </row>
    <row r="14743" spans="8:10" ht="27" customHeight="1" x14ac:dyDescent="0.2">
      <c r="H14743" s="16" t="str">
        <f t="shared" si="690"/>
        <v/>
      </c>
      <c r="I14743" s="16" t="str">
        <f t="shared" si="691"/>
        <v/>
      </c>
      <c r="J14743" s="17" t="b">
        <f t="shared" si="692"/>
        <v>1</v>
      </c>
    </row>
    <row r="14744" spans="8:10" ht="27" customHeight="1" x14ac:dyDescent="0.2">
      <c r="H14744" s="16" t="str">
        <f t="shared" si="690"/>
        <v/>
      </c>
      <c r="I14744" s="16" t="str">
        <f t="shared" si="691"/>
        <v/>
      </c>
      <c r="J14744" s="17" t="b">
        <f t="shared" si="692"/>
        <v>1</v>
      </c>
    </row>
    <row r="14745" spans="8:10" ht="27" customHeight="1" x14ac:dyDescent="0.2">
      <c r="H14745" s="16" t="str">
        <f t="shared" si="690"/>
        <v/>
      </c>
      <c r="I14745" s="16" t="str">
        <f t="shared" si="691"/>
        <v/>
      </c>
      <c r="J14745" s="17" t="b">
        <f t="shared" si="692"/>
        <v>1</v>
      </c>
    </row>
    <row r="14746" spans="8:10" ht="27" customHeight="1" x14ac:dyDescent="0.2">
      <c r="H14746" s="16" t="str">
        <f t="shared" si="690"/>
        <v/>
      </c>
      <c r="I14746" s="16" t="str">
        <f t="shared" si="691"/>
        <v/>
      </c>
      <c r="J14746" s="17" t="b">
        <f t="shared" si="692"/>
        <v>1</v>
      </c>
    </row>
    <row r="14747" spans="8:10" ht="27" customHeight="1" x14ac:dyDescent="0.2">
      <c r="H14747" s="16" t="str">
        <f t="shared" si="690"/>
        <v/>
      </c>
      <c r="I14747" s="16" t="str">
        <f t="shared" si="691"/>
        <v/>
      </c>
      <c r="J14747" s="17" t="b">
        <f t="shared" si="692"/>
        <v>1</v>
      </c>
    </row>
    <row r="14748" spans="8:10" ht="27" customHeight="1" x14ac:dyDescent="0.2">
      <c r="H14748" s="16" t="str">
        <f t="shared" si="690"/>
        <v/>
      </c>
      <c r="I14748" s="16" t="str">
        <f t="shared" si="691"/>
        <v/>
      </c>
      <c r="J14748" s="17" t="b">
        <f t="shared" si="692"/>
        <v>1</v>
      </c>
    </row>
    <row r="14749" spans="8:10" ht="27" customHeight="1" x14ac:dyDescent="0.2">
      <c r="H14749" s="16" t="str">
        <f t="shared" si="690"/>
        <v/>
      </c>
      <c r="I14749" s="16" t="str">
        <f t="shared" si="691"/>
        <v/>
      </c>
      <c r="J14749" s="17" t="b">
        <f t="shared" si="692"/>
        <v>1</v>
      </c>
    </row>
    <row r="14750" spans="8:10" ht="27" customHeight="1" x14ac:dyDescent="0.2">
      <c r="H14750" s="16" t="str">
        <f t="shared" si="690"/>
        <v/>
      </c>
      <c r="I14750" s="16" t="str">
        <f t="shared" si="691"/>
        <v/>
      </c>
      <c r="J14750" s="17" t="b">
        <f t="shared" si="692"/>
        <v>1</v>
      </c>
    </row>
    <row r="14751" spans="8:10" ht="27" customHeight="1" x14ac:dyDescent="0.2">
      <c r="H14751" s="16" t="str">
        <f t="shared" si="690"/>
        <v/>
      </c>
      <c r="I14751" s="16" t="str">
        <f t="shared" si="691"/>
        <v/>
      </c>
      <c r="J14751" s="17" t="b">
        <f t="shared" si="692"/>
        <v>1</v>
      </c>
    </row>
    <row r="14752" spans="8:10" ht="27" customHeight="1" x14ac:dyDescent="0.2">
      <c r="H14752" s="16" t="str">
        <f t="shared" si="690"/>
        <v/>
      </c>
      <c r="I14752" s="16" t="str">
        <f t="shared" si="691"/>
        <v/>
      </c>
      <c r="J14752" s="17" t="b">
        <f t="shared" si="692"/>
        <v>1</v>
      </c>
    </row>
    <row r="14753" spans="8:10" ht="27" customHeight="1" x14ac:dyDescent="0.2">
      <c r="H14753" s="16" t="str">
        <f t="shared" si="690"/>
        <v/>
      </c>
      <c r="I14753" s="16" t="str">
        <f t="shared" si="691"/>
        <v/>
      </c>
      <c r="J14753" s="17" t="b">
        <f t="shared" si="692"/>
        <v>1</v>
      </c>
    </row>
    <row r="14754" spans="8:10" ht="27" customHeight="1" x14ac:dyDescent="0.2">
      <c r="H14754" s="16" t="str">
        <f t="shared" si="690"/>
        <v/>
      </c>
      <c r="I14754" s="16" t="str">
        <f t="shared" si="691"/>
        <v/>
      </c>
      <c r="J14754" s="17" t="b">
        <f t="shared" si="692"/>
        <v>1</v>
      </c>
    </row>
    <row r="14755" spans="8:10" ht="27" customHeight="1" x14ac:dyDescent="0.2">
      <c r="H14755" s="16" t="str">
        <f t="shared" si="690"/>
        <v/>
      </c>
      <c r="I14755" s="16" t="str">
        <f t="shared" si="691"/>
        <v/>
      </c>
      <c r="J14755" s="17" t="b">
        <f t="shared" si="692"/>
        <v>1</v>
      </c>
    </row>
    <row r="14756" spans="8:10" ht="27" customHeight="1" x14ac:dyDescent="0.2">
      <c r="H14756" s="16" t="str">
        <f t="shared" si="690"/>
        <v/>
      </c>
      <c r="I14756" s="16" t="str">
        <f t="shared" si="691"/>
        <v/>
      </c>
      <c r="J14756" s="17" t="b">
        <f t="shared" si="692"/>
        <v>1</v>
      </c>
    </row>
    <row r="14757" spans="8:10" ht="27" customHeight="1" x14ac:dyDescent="0.2">
      <c r="H14757" s="16" t="str">
        <f t="shared" si="690"/>
        <v/>
      </c>
      <c r="I14757" s="16" t="str">
        <f t="shared" si="691"/>
        <v/>
      </c>
      <c r="J14757" s="17" t="b">
        <f t="shared" si="692"/>
        <v>1</v>
      </c>
    </row>
    <row r="14758" spans="8:10" ht="27" customHeight="1" x14ac:dyDescent="0.2">
      <c r="H14758" s="16" t="str">
        <f t="shared" si="690"/>
        <v/>
      </c>
      <c r="I14758" s="16" t="str">
        <f t="shared" si="691"/>
        <v/>
      </c>
      <c r="J14758" s="17" t="b">
        <f t="shared" si="692"/>
        <v>1</v>
      </c>
    </row>
    <row r="14759" spans="8:10" ht="27" customHeight="1" x14ac:dyDescent="0.2">
      <c r="H14759" s="16" t="str">
        <f t="shared" si="690"/>
        <v/>
      </c>
      <c r="I14759" s="16" t="str">
        <f t="shared" si="691"/>
        <v/>
      </c>
      <c r="J14759" s="17" t="b">
        <f t="shared" si="692"/>
        <v>1</v>
      </c>
    </row>
    <row r="14760" spans="8:10" ht="27" customHeight="1" x14ac:dyDescent="0.2">
      <c r="H14760" s="16" t="str">
        <f t="shared" si="690"/>
        <v/>
      </c>
      <c r="I14760" s="16" t="str">
        <f t="shared" si="691"/>
        <v/>
      </c>
      <c r="J14760" s="17" t="b">
        <f t="shared" si="692"/>
        <v>1</v>
      </c>
    </row>
    <row r="14761" spans="8:10" ht="27" customHeight="1" x14ac:dyDescent="0.2">
      <c r="H14761" s="16" t="str">
        <f t="shared" si="690"/>
        <v/>
      </c>
      <c r="I14761" s="16" t="str">
        <f t="shared" si="691"/>
        <v/>
      </c>
      <c r="J14761" s="17" t="b">
        <f t="shared" si="692"/>
        <v>1</v>
      </c>
    </row>
    <row r="14762" spans="8:10" ht="27" customHeight="1" x14ac:dyDescent="0.2">
      <c r="H14762" s="16" t="str">
        <f t="shared" si="690"/>
        <v/>
      </c>
      <c r="I14762" s="16" t="str">
        <f t="shared" si="691"/>
        <v/>
      </c>
      <c r="J14762" s="17" t="b">
        <f t="shared" si="692"/>
        <v>1</v>
      </c>
    </row>
    <row r="14763" spans="8:10" ht="27" customHeight="1" x14ac:dyDescent="0.2">
      <c r="H14763" s="16" t="str">
        <f t="shared" si="690"/>
        <v/>
      </c>
      <c r="I14763" s="16" t="str">
        <f t="shared" si="691"/>
        <v/>
      </c>
      <c r="J14763" s="17" t="b">
        <f t="shared" si="692"/>
        <v>1</v>
      </c>
    </row>
    <row r="14764" spans="8:10" ht="27" customHeight="1" x14ac:dyDescent="0.2">
      <c r="H14764" s="16" t="str">
        <f t="shared" si="690"/>
        <v/>
      </c>
      <c r="I14764" s="16" t="str">
        <f t="shared" si="691"/>
        <v/>
      </c>
      <c r="J14764" s="17" t="b">
        <f t="shared" si="692"/>
        <v>1</v>
      </c>
    </row>
    <row r="14765" spans="8:10" ht="27" customHeight="1" x14ac:dyDescent="0.2">
      <c r="H14765" s="16" t="str">
        <f t="shared" si="690"/>
        <v/>
      </c>
      <c r="I14765" s="16" t="str">
        <f t="shared" si="691"/>
        <v/>
      </c>
      <c r="J14765" s="17" t="b">
        <f t="shared" si="692"/>
        <v>1</v>
      </c>
    </row>
    <row r="14766" spans="8:10" ht="27" customHeight="1" x14ac:dyDescent="0.2">
      <c r="H14766" s="16" t="str">
        <f t="shared" si="690"/>
        <v/>
      </c>
      <c r="I14766" s="16" t="str">
        <f t="shared" si="691"/>
        <v/>
      </c>
      <c r="J14766" s="17" t="b">
        <f t="shared" si="692"/>
        <v>1</v>
      </c>
    </row>
    <row r="14767" spans="8:10" ht="27" customHeight="1" x14ac:dyDescent="0.2">
      <c r="H14767" s="16" t="str">
        <f t="shared" si="690"/>
        <v/>
      </c>
      <c r="I14767" s="16" t="str">
        <f t="shared" si="691"/>
        <v/>
      </c>
      <c r="J14767" s="17" t="b">
        <f t="shared" si="692"/>
        <v>1</v>
      </c>
    </row>
    <row r="14768" spans="8:10" ht="27" customHeight="1" x14ac:dyDescent="0.2">
      <c r="H14768" s="16" t="str">
        <f t="shared" si="690"/>
        <v/>
      </c>
      <c r="I14768" s="16" t="str">
        <f t="shared" si="691"/>
        <v/>
      </c>
      <c r="J14768" s="17" t="b">
        <f t="shared" si="692"/>
        <v>1</v>
      </c>
    </row>
    <row r="14769" spans="8:10" ht="27" customHeight="1" x14ac:dyDescent="0.2">
      <c r="H14769" s="16" t="str">
        <f t="shared" si="690"/>
        <v/>
      </c>
      <c r="I14769" s="16" t="str">
        <f t="shared" si="691"/>
        <v/>
      </c>
      <c r="J14769" s="17" t="b">
        <f t="shared" si="692"/>
        <v>1</v>
      </c>
    </row>
    <row r="14770" spans="8:10" ht="27" customHeight="1" x14ac:dyDescent="0.2">
      <c r="H14770" s="16" t="str">
        <f t="shared" si="690"/>
        <v/>
      </c>
      <c r="I14770" s="16" t="str">
        <f t="shared" si="691"/>
        <v/>
      </c>
      <c r="J14770" s="17" t="b">
        <f t="shared" si="692"/>
        <v>1</v>
      </c>
    </row>
    <row r="14771" spans="8:10" ht="27" customHeight="1" x14ac:dyDescent="0.2">
      <c r="H14771" s="16" t="str">
        <f t="shared" si="690"/>
        <v/>
      </c>
      <c r="I14771" s="16" t="str">
        <f t="shared" si="691"/>
        <v/>
      </c>
      <c r="J14771" s="17" t="b">
        <f t="shared" si="692"/>
        <v>1</v>
      </c>
    </row>
    <row r="14772" spans="8:10" ht="27" customHeight="1" x14ac:dyDescent="0.2">
      <c r="H14772" s="16" t="str">
        <f t="shared" si="690"/>
        <v/>
      </c>
      <c r="I14772" s="16" t="str">
        <f t="shared" si="691"/>
        <v/>
      </c>
      <c r="J14772" s="17" t="b">
        <f t="shared" si="692"/>
        <v>1</v>
      </c>
    </row>
    <row r="14773" spans="8:10" ht="27" customHeight="1" x14ac:dyDescent="0.2">
      <c r="H14773" s="16" t="str">
        <f t="shared" si="690"/>
        <v/>
      </c>
      <c r="I14773" s="16" t="str">
        <f t="shared" si="691"/>
        <v/>
      </c>
      <c r="J14773" s="17" t="b">
        <f t="shared" si="692"/>
        <v>1</v>
      </c>
    </row>
    <row r="14774" spans="8:10" ht="27" customHeight="1" x14ac:dyDescent="0.2">
      <c r="H14774" s="16" t="str">
        <f t="shared" si="690"/>
        <v/>
      </c>
      <c r="I14774" s="16" t="str">
        <f t="shared" si="691"/>
        <v/>
      </c>
      <c r="J14774" s="17" t="b">
        <f t="shared" si="692"/>
        <v>1</v>
      </c>
    </row>
    <row r="14775" spans="8:10" ht="27" customHeight="1" x14ac:dyDescent="0.2">
      <c r="H14775" s="16" t="str">
        <f t="shared" si="690"/>
        <v/>
      </c>
      <c r="I14775" s="16" t="str">
        <f t="shared" si="691"/>
        <v/>
      </c>
      <c r="J14775" s="17" t="b">
        <f t="shared" si="692"/>
        <v>1</v>
      </c>
    </row>
    <row r="14776" spans="8:10" ht="27" customHeight="1" x14ac:dyDescent="0.2">
      <c r="H14776" s="16" t="str">
        <f t="shared" si="690"/>
        <v/>
      </c>
      <c r="I14776" s="16" t="str">
        <f t="shared" si="691"/>
        <v/>
      </c>
      <c r="J14776" s="17" t="b">
        <f t="shared" si="692"/>
        <v>1</v>
      </c>
    </row>
    <row r="14777" spans="8:10" ht="27" customHeight="1" x14ac:dyDescent="0.2">
      <c r="H14777" s="16" t="str">
        <f t="shared" si="690"/>
        <v/>
      </c>
      <c r="I14777" s="16" t="str">
        <f t="shared" si="691"/>
        <v/>
      </c>
      <c r="J14777" s="17" t="b">
        <f t="shared" si="692"/>
        <v>1</v>
      </c>
    </row>
    <row r="14778" spans="8:10" ht="27" customHeight="1" x14ac:dyDescent="0.2">
      <c r="H14778" s="16" t="str">
        <f t="shared" si="690"/>
        <v/>
      </c>
      <c r="I14778" s="16" t="str">
        <f t="shared" si="691"/>
        <v/>
      </c>
      <c r="J14778" s="17" t="b">
        <f t="shared" si="692"/>
        <v>1</v>
      </c>
    </row>
    <row r="14779" spans="8:10" ht="27" customHeight="1" x14ac:dyDescent="0.2">
      <c r="H14779" s="16" t="str">
        <f t="shared" si="690"/>
        <v/>
      </c>
      <c r="I14779" s="16" t="str">
        <f t="shared" si="691"/>
        <v/>
      </c>
      <c r="J14779" s="17" t="b">
        <f t="shared" si="692"/>
        <v>1</v>
      </c>
    </row>
    <row r="14780" spans="8:10" ht="27" customHeight="1" x14ac:dyDescent="0.2">
      <c r="H14780" s="16" t="str">
        <f t="shared" si="690"/>
        <v/>
      </c>
      <c r="I14780" s="16" t="str">
        <f t="shared" si="691"/>
        <v/>
      </c>
      <c r="J14780" s="17" t="b">
        <f t="shared" si="692"/>
        <v>1</v>
      </c>
    </row>
    <row r="14781" spans="8:10" ht="27" customHeight="1" x14ac:dyDescent="0.2">
      <c r="H14781" s="16" t="str">
        <f t="shared" si="690"/>
        <v/>
      </c>
      <c r="I14781" s="16" t="str">
        <f t="shared" si="691"/>
        <v/>
      </c>
      <c r="J14781" s="17" t="b">
        <f t="shared" si="692"/>
        <v>1</v>
      </c>
    </row>
    <row r="14782" spans="8:10" ht="27" customHeight="1" x14ac:dyDescent="0.2">
      <c r="H14782" s="16" t="str">
        <f t="shared" si="690"/>
        <v/>
      </c>
      <c r="I14782" s="16" t="str">
        <f t="shared" si="691"/>
        <v/>
      </c>
      <c r="J14782" s="17" t="b">
        <f t="shared" si="692"/>
        <v>1</v>
      </c>
    </row>
    <row r="14783" spans="8:10" ht="27" customHeight="1" x14ac:dyDescent="0.2">
      <c r="H14783" s="16" t="str">
        <f t="shared" si="690"/>
        <v/>
      </c>
      <c r="I14783" s="16" t="str">
        <f t="shared" si="691"/>
        <v/>
      </c>
      <c r="J14783" s="17" t="b">
        <f t="shared" si="692"/>
        <v>1</v>
      </c>
    </row>
    <row r="14784" spans="8:10" ht="27" customHeight="1" x14ac:dyDescent="0.2">
      <c r="H14784" s="16" t="str">
        <f t="shared" si="690"/>
        <v/>
      </c>
      <c r="I14784" s="16" t="str">
        <f t="shared" si="691"/>
        <v/>
      </c>
      <c r="J14784" s="17" t="b">
        <f t="shared" si="692"/>
        <v>1</v>
      </c>
    </row>
    <row r="14785" spans="8:10" ht="27" customHeight="1" x14ac:dyDescent="0.2">
      <c r="H14785" s="16" t="str">
        <f t="shared" si="690"/>
        <v/>
      </c>
      <c r="I14785" s="16" t="str">
        <f t="shared" si="691"/>
        <v/>
      </c>
      <c r="J14785" s="17" t="b">
        <f t="shared" si="692"/>
        <v>1</v>
      </c>
    </row>
    <row r="14786" spans="8:10" ht="27" customHeight="1" x14ac:dyDescent="0.2">
      <c r="H14786" s="16" t="str">
        <f t="shared" si="690"/>
        <v/>
      </c>
      <c r="I14786" s="16" t="str">
        <f t="shared" si="691"/>
        <v/>
      </c>
      <c r="J14786" s="17" t="b">
        <f t="shared" si="692"/>
        <v>1</v>
      </c>
    </row>
    <row r="14787" spans="8:10" ht="27" customHeight="1" x14ac:dyDescent="0.2">
      <c r="H14787" s="16" t="str">
        <f t="shared" si="690"/>
        <v/>
      </c>
      <c r="I14787" s="16" t="str">
        <f t="shared" si="691"/>
        <v/>
      </c>
      <c r="J14787" s="17" t="b">
        <f t="shared" si="692"/>
        <v>1</v>
      </c>
    </row>
    <row r="14788" spans="8:10" ht="27" customHeight="1" x14ac:dyDescent="0.2">
      <c r="H14788" s="16" t="str">
        <f t="shared" si="690"/>
        <v/>
      </c>
      <c r="I14788" s="16" t="str">
        <f t="shared" si="691"/>
        <v/>
      </c>
      <c r="J14788" s="17" t="b">
        <f t="shared" si="692"/>
        <v>1</v>
      </c>
    </row>
    <row r="14789" spans="8:10" ht="27" customHeight="1" x14ac:dyDescent="0.2">
      <c r="H14789" s="16" t="str">
        <f t="shared" si="690"/>
        <v/>
      </c>
      <c r="I14789" s="16" t="str">
        <f t="shared" si="691"/>
        <v/>
      </c>
      <c r="J14789" s="17" t="b">
        <f t="shared" si="692"/>
        <v>1</v>
      </c>
    </row>
    <row r="14790" spans="8:10" ht="27" customHeight="1" x14ac:dyDescent="0.2">
      <c r="H14790" s="16" t="str">
        <f t="shared" ref="H14790:H14853" si="693">IF((OR(ISBLANK(F14790), F14790="(blank)")),"",HYPERLINK(F14790, "Open File"))</f>
        <v/>
      </c>
      <c r="I14790" s="16" t="str">
        <f t="shared" ref="I14790:I14853" si="694">IF((OR(ISBLANK(G14790), G14790="(blank)")),"",HYPERLINK(G14790, "Open File"))</f>
        <v/>
      </c>
      <c r="J14790" s="17" t="b">
        <f t="shared" ref="J14790:J14853" si="695">IF(ISBLANK(E14790),TRUE,FALSE)</f>
        <v>1</v>
      </c>
    </row>
    <row r="14791" spans="8:10" ht="27" customHeight="1" x14ac:dyDescent="0.2">
      <c r="H14791" s="16" t="str">
        <f t="shared" si="693"/>
        <v/>
      </c>
      <c r="I14791" s="16" t="str">
        <f t="shared" si="694"/>
        <v/>
      </c>
      <c r="J14791" s="17" t="b">
        <f t="shared" si="695"/>
        <v>1</v>
      </c>
    </row>
    <row r="14792" spans="8:10" ht="27" customHeight="1" x14ac:dyDescent="0.2">
      <c r="H14792" s="16" t="str">
        <f t="shared" si="693"/>
        <v/>
      </c>
      <c r="I14792" s="16" t="str">
        <f t="shared" si="694"/>
        <v/>
      </c>
      <c r="J14792" s="17" t="b">
        <f t="shared" si="695"/>
        <v>1</v>
      </c>
    </row>
    <row r="14793" spans="8:10" ht="27" customHeight="1" x14ac:dyDescent="0.2">
      <c r="H14793" s="16" t="str">
        <f t="shared" si="693"/>
        <v/>
      </c>
      <c r="I14793" s="16" t="str">
        <f t="shared" si="694"/>
        <v/>
      </c>
      <c r="J14793" s="17" t="b">
        <f t="shared" si="695"/>
        <v>1</v>
      </c>
    </row>
    <row r="14794" spans="8:10" ht="27" customHeight="1" x14ac:dyDescent="0.2">
      <c r="H14794" s="16" t="str">
        <f t="shared" si="693"/>
        <v/>
      </c>
      <c r="I14794" s="16" t="str">
        <f t="shared" si="694"/>
        <v/>
      </c>
      <c r="J14794" s="17" t="b">
        <f t="shared" si="695"/>
        <v>1</v>
      </c>
    </row>
    <row r="14795" spans="8:10" ht="27" customHeight="1" x14ac:dyDescent="0.2">
      <c r="H14795" s="16" t="str">
        <f t="shared" si="693"/>
        <v/>
      </c>
      <c r="I14795" s="16" t="str">
        <f t="shared" si="694"/>
        <v/>
      </c>
      <c r="J14795" s="17" t="b">
        <f t="shared" si="695"/>
        <v>1</v>
      </c>
    </row>
    <row r="14796" spans="8:10" ht="27" customHeight="1" x14ac:dyDescent="0.2">
      <c r="H14796" s="16" t="str">
        <f t="shared" si="693"/>
        <v/>
      </c>
      <c r="I14796" s="16" t="str">
        <f t="shared" si="694"/>
        <v/>
      </c>
      <c r="J14796" s="17" t="b">
        <f t="shared" si="695"/>
        <v>1</v>
      </c>
    </row>
    <row r="14797" spans="8:10" ht="27" customHeight="1" x14ac:dyDescent="0.2">
      <c r="H14797" s="16" t="str">
        <f t="shared" si="693"/>
        <v/>
      </c>
      <c r="I14797" s="16" t="str">
        <f t="shared" si="694"/>
        <v/>
      </c>
      <c r="J14797" s="17" t="b">
        <f t="shared" si="695"/>
        <v>1</v>
      </c>
    </row>
    <row r="14798" spans="8:10" ht="27" customHeight="1" x14ac:dyDescent="0.2">
      <c r="H14798" s="16" t="str">
        <f t="shared" si="693"/>
        <v/>
      </c>
      <c r="I14798" s="16" t="str">
        <f t="shared" si="694"/>
        <v/>
      </c>
      <c r="J14798" s="17" t="b">
        <f t="shared" si="695"/>
        <v>1</v>
      </c>
    </row>
    <row r="14799" spans="8:10" ht="27" customHeight="1" x14ac:dyDescent="0.2">
      <c r="H14799" s="16" t="str">
        <f t="shared" si="693"/>
        <v/>
      </c>
      <c r="I14799" s="16" t="str">
        <f t="shared" si="694"/>
        <v/>
      </c>
      <c r="J14799" s="17" t="b">
        <f t="shared" si="695"/>
        <v>1</v>
      </c>
    </row>
    <row r="14800" spans="8:10" ht="27" customHeight="1" x14ac:dyDescent="0.2">
      <c r="H14800" s="16" t="str">
        <f t="shared" si="693"/>
        <v/>
      </c>
      <c r="I14800" s="16" t="str">
        <f t="shared" si="694"/>
        <v/>
      </c>
      <c r="J14800" s="17" t="b">
        <f t="shared" si="695"/>
        <v>1</v>
      </c>
    </row>
    <row r="14801" spans="8:10" ht="27" customHeight="1" x14ac:dyDescent="0.2">
      <c r="H14801" s="16" t="str">
        <f t="shared" si="693"/>
        <v/>
      </c>
      <c r="I14801" s="16" t="str">
        <f t="shared" si="694"/>
        <v/>
      </c>
      <c r="J14801" s="17" t="b">
        <f t="shared" si="695"/>
        <v>1</v>
      </c>
    </row>
    <row r="14802" spans="8:10" ht="27" customHeight="1" x14ac:dyDescent="0.2">
      <c r="H14802" s="16" t="str">
        <f t="shared" si="693"/>
        <v/>
      </c>
      <c r="I14802" s="16" t="str">
        <f t="shared" si="694"/>
        <v/>
      </c>
      <c r="J14802" s="17" t="b">
        <f t="shared" si="695"/>
        <v>1</v>
      </c>
    </row>
    <row r="14803" spans="8:10" ht="27" customHeight="1" x14ac:dyDescent="0.2">
      <c r="H14803" s="16" t="str">
        <f t="shared" si="693"/>
        <v/>
      </c>
      <c r="I14803" s="16" t="str">
        <f t="shared" si="694"/>
        <v/>
      </c>
      <c r="J14803" s="17" t="b">
        <f t="shared" si="695"/>
        <v>1</v>
      </c>
    </row>
    <row r="14804" spans="8:10" ht="27" customHeight="1" x14ac:dyDescent="0.2">
      <c r="H14804" s="16" t="str">
        <f t="shared" si="693"/>
        <v/>
      </c>
      <c r="I14804" s="16" t="str">
        <f t="shared" si="694"/>
        <v/>
      </c>
      <c r="J14804" s="17" t="b">
        <f t="shared" si="695"/>
        <v>1</v>
      </c>
    </row>
    <row r="14805" spans="8:10" ht="27" customHeight="1" x14ac:dyDescent="0.2">
      <c r="H14805" s="16" t="str">
        <f t="shared" si="693"/>
        <v/>
      </c>
      <c r="I14805" s="16" t="str">
        <f t="shared" si="694"/>
        <v/>
      </c>
      <c r="J14805" s="17" t="b">
        <f t="shared" si="695"/>
        <v>1</v>
      </c>
    </row>
    <row r="14806" spans="8:10" ht="27" customHeight="1" x14ac:dyDescent="0.2">
      <c r="H14806" s="16" t="str">
        <f t="shared" si="693"/>
        <v/>
      </c>
      <c r="I14806" s="16" t="str">
        <f t="shared" si="694"/>
        <v/>
      </c>
      <c r="J14806" s="17" t="b">
        <f t="shared" si="695"/>
        <v>1</v>
      </c>
    </row>
    <row r="14807" spans="8:10" ht="27" customHeight="1" x14ac:dyDescent="0.2">
      <c r="H14807" s="16" t="str">
        <f t="shared" si="693"/>
        <v/>
      </c>
      <c r="I14807" s="16" t="str">
        <f t="shared" si="694"/>
        <v/>
      </c>
      <c r="J14807" s="17" t="b">
        <f t="shared" si="695"/>
        <v>1</v>
      </c>
    </row>
    <row r="14808" spans="8:10" ht="27" customHeight="1" x14ac:dyDescent="0.2">
      <c r="H14808" s="16" t="str">
        <f t="shared" si="693"/>
        <v/>
      </c>
      <c r="I14808" s="16" t="str">
        <f t="shared" si="694"/>
        <v/>
      </c>
      <c r="J14808" s="17" t="b">
        <f t="shared" si="695"/>
        <v>1</v>
      </c>
    </row>
    <row r="14809" spans="8:10" ht="27" customHeight="1" x14ac:dyDescent="0.2">
      <c r="H14809" s="16" t="str">
        <f t="shared" si="693"/>
        <v/>
      </c>
      <c r="I14809" s="16" t="str">
        <f t="shared" si="694"/>
        <v/>
      </c>
      <c r="J14809" s="17" t="b">
        <f t="shared" si="695"/>
        <v>1</v>
      </c>
    </row>
    <row r="14810" spans="8:10" ht="27" customHeight="1" x14ac:dyDescent="0.2">
      <c r="H14810" s="16" t="str">
        <f t="shared" si="693"/>
        <v/>
      </c>
      <c r="I14810" s="16" t="str">
        <f t="shared" si="694"/>
        <v/>
      </c>
      <c r="J14810" s="17" t="b">
        <f t="shared" si="695"/>
        <v>1</v>
      </c>
    </row>
    <row r="14811" spans="8:10" ht="27" customHeight="1" x14ac:dyDescent="0.2">
      <c r="H14811" s="16" t="str">
        <f t="shared" si="693"/>
        <v/>
      </c>
      <c r="I14811" s="16" t="str">
        <f t="shared" si="694"/>
        <v/>
      </c>
      <c r="J14811" s="17" t="b">
        <f t="shared" si="695"/>
        <v>1</v>
      </c>
    </row>
    <row r="14812" spans="8:10" ht="27" customHeight="1" x14ac:dyDescent="0.2">
      <c r="H14812" s="16" t="str">
        <f t="shared" si="693"/>
        <v/>
      </c>
      <c r="I14812" s="16" t="str">
        <f t="shared" si="694"/>
        <v/>
      </c>
      <c r="J14812" s="17" t="b">
        <f t="shared" si="695"/>
        <v>1</v>
      </c>
    </row>
    <row r="14813" spans="8:10" ht="27" customHeight="1" x14ac:dyDescent="0.2">
      <c r="H14813" s="16" t="str">
        <f t="shared" si="693"/>
        <v/>
      </c>
      <c r="I14813" s="16" t="str">
        <f t="shared" si="694"/>
        <v/>
      </c>
      <c r="J14813" s="17" t="b">
        <f t="shared" si="695"/>
        <v>1</v>
      </c>
    </row>
    <row r="14814" spans="8:10" ht="27" customHeight="1" x14ac:dyDescent="0.2">
      <c r="H14814" s="16" t="str">
        <f t="shared" si="693"/>
        <v/>
      </c>
      <c r="I14814" s="16" t="str">
        <f t="shared" si="694"/>
        <v/>
      </c>
      <c r="J14814" s="17" t="b">
        <f t="shared" si="695"/>
        <v>1</v>
      </c>
    </row>
    <row r="14815" spans="8:10" ht="27" customHeight="1" x14ac:dyDescent="0.2">
      <c r="H14815" s="16" t="str">
        <f t="shared" si="693"/>
        <v/>
      </c>
      <c r="I14815" s="16" t="str">
        <f t="shared" si="694"/>
        <v/>
      </c>
      <c r="J14815" s="17" t="b">
        <f t="shared" si="695"/>
        <v>1</v>
      </c>
    </row>
    <row r="14816" spans="8:10" ht="27" customHeight="1" x14ac:dyDescent="0.2">
      <c r="H14816" s="16" t="str">
        <f t="shared" si="693"/>
        <v/>
      </c>
      <c r="I14816" s="16" t="str">
        <f t="shared" si="694"/>
        <v/>
      </c>
      <c r="J14816" s="17" t="b">
        <f t="shared" si="695"/>
        <v>1</v>
      </c>
    </row>
    <row r="14817" spans="8:10" ht="27" customHeight="1" x14ac:dyDescent="0.2">
      <c r="H14817" s="16" t="str">
        <f t="shared" si="693"/>
        <v/>
      </c>
      <c r="I14817" s="16" t="str">
        <f t="shared" si="694"/>
        <v/>
      </c>
      <c r="J14817" s="17" t="b">
        <f t="shared" si="695"/>
        <v>1</v>
      </c>
    </row>
    <row r="14818" spans="8:10" ht="27" customHeight="1" x14ac:dyDescent="0.2">
      <c r="H14818" s="16" t="str">
        <f t="shared" si="693"/>
        <v/>
      </c>
      <c r="I14818" s="16" t="str">
        <f t="shared" si="694"/>
        <v/>
      </c>
      <c r="J14818" s="17" t="b">
        <f t="shared" si="695"/>
        <v>1</v>
      </c>
    </row>
    <row r="14819" spans="8:10" ht="27" customHeight="1" x14ac:dyDescent="0.2">
      <c r="H14819" s="16" t="str">
        <f t="shared" si="693"/>
        <v/>
      </c>
      <c r="I14819" s="16" t="str">
        <f t="shared" si="694"/>
        <v/>
      </c>
      <c r="J14819" s="17" t="b">
        <f t="shared" si="695"/>
        <v>1</v>
      </c>
    </row>
    <row r="14820" spans="8:10" ht="27" customHeight="1" x14ac:dyDescent="0.2">
      <c r="H14820" s="16" t="str">
        <f t="shared" si="693"/>
        <v/>
      </c>
      <c r="I14820" s="16" t="str">
        <f t="shared" si="694"/>
        <v/>
      </c>
      <c r="J14820" s="17" t="b">
        <f t="shared" si="695"/>
        <v>1</v>
      </c>
    </row>
    <row r="14821" spans="8:10" ht="27" customHeight="1" x14ac:dyDescent="0.2">
      <c r="H14821" s="16" t="str">
        <f t="shared" si="693"/>
        <v/>
      </c>
      <c r="I14821" s="16" t="str">
        <f t="shared" si="694"/>
        <v/>
      </c>
      <c r="J14821" s="17" t="b">
        <f t="shared" si="695"/>
        <v>1</v>
      </c>
    </row>
    <row r="14822" spans="8:10" ht="27" customHeight="1" x14ac:dyDescent="0.2">
      <c r="H14822" s="16" t="str">
        <f t="shared" si="693"/>
        <v/>
      </c>
      <c r="I14822" s="16" t="str">
        <f t="shared" si="694"/>
        <v/>
      </c>
      <c r="J14822" s="17" t="b">
        <f t="shared" si="695"/>
        <v>1</v>
      </c>
    </row>
    <row r="14823" spans="8:10" ht="27" customHeight="1" x14ac:dyDescent="0.2">
      <c r="H14823" s="16" t="str">
        <f t="shared" si="693"/>
        <v/>
      </c>
      <c r="I14823" s="16" t="str">
        <f t="shared" si="694"/>
        <v/>
      </c>
      <c r="J14823" s="17" t="b">
        <f t="shared" si="695"/>
        <v>1</v>
      </c>
    </row>
    <row r="14824" spans="8:10" ht="27" customHeight="1" x14ac:dyDescent="0.2">
      <c r="H14824" s="16" t="str">
        <f t="shared" si="693"/>
        <v/>
      </c>
      <c r="I14824" s="16" t="str">
        <f t="shared" si="694"/>
        <v/>
      </c>
      <c r="J14824" s="17" t="b">
        <f t="shared" si="695"/>
        <v>1</v>
      </c>
    </row>
    <row r="14825" spans="8:10" ht="27" customHeight="1" x14ac:dyDescent="0.2">
      <c r="H14825" s="16" t="str">
        <f t="shared" si="693"/>
        <v/>
      </c>
      <c r="I14825" s="16" t="str">
        <f t="shared" si="694"/>
        <v/>
      </c>
      <c r="J14825" s="17" t="b">
        <f t="shared" si="695"/>
        <v>1</v>
      </c>
    </row>
    <row r="14826" spans="8:10" ht="27" customHeight="1" x14ac:dyDescent="0.2">
      <c r="H14826" s="16" t="str">
        <f t="shared" si="693"/>
        <v/>
      </c>
      <c r="I14826" s="16" t="str">
        <f t="shared" si="694"/>
        <v/>
      </c>
      <c r="J14826" s="17" t="b">
        <f t="shared" si="695"/>
        <v>1</v>
      </c>
    </row>
    <row r="14827" spans="8:10" ht="27" customHeight="1" x14ac:dyDescent="0.2">
      <c r="H14827" s="16" t="str">
        <f t="shared" si="693"/>
        <v/>
      </c>
      <c r="I14827" s="16" t="str">
        <f t="shared" si="694"/>
        <v/>
      </c>
      <c r="J14827" s="17" t="b">
        <f t="shared" si="695"/>
        <v>1</v>
      </c>
    </row>
    <row r="14828" spans="8:10" ht="27" customHeight="1" x14ac:dyDescent="0.2">
      <c r="H14828" s="16" t="str">
        <f t="shared" si="693"/>
        <v/>
      </c>
      <c r="I14828" s="16" t="str">
        <f t="shared" si="694"/>
        <v/>
      </c>
      <c r="J14828" s="17" t="b">
        <f t="shared" si="695"/>
        <v>1</v>
      </c>
    </row>
    <row r="14829" spans="8:10" ht="27" customHeight="1" x14ac:dyDescent="0.2">
      <c r="H14829" s="16" t="str">
        <f t="shared" si="693"/>
        <v/>
      </c>
      <c r="I14829" s="16" t="str">
        <f t="shared" si="694"/>
        <v/>
      </c>
      <c r="J14829" s="17" t="b">
        <f t="shared" si="695"/>
        <v>1</v>
      </c>
    </row>
    <row r="14830" spans="8:10" ht="27" customHeight="1" x14ac:dyDescent="0.2">
      <c r="H14830" s="16" t="str">
        <f t="shared" si="693"/>
        <v/>
      </c>
      <c r="I14830" s="16" t="str">
        <f t="shared" si="694"/>
        <v/>
      </c>
      <c r="J14830" s="17" t="b">
        <f t="shared" si="695"/>
        <v>1</v>
      </c>
    </row>
    <row r="14831" spans="8:10" ht="27" customHeight="1" x14ac:dyDescent="0.2">
      <c r="H14831" s="16" t="str">
        <f t="shared" si="693"/>
        <v/>
      </c>
      <c r="I14831" s="16" t="str">
        <f t="shared" si="694"/>
        <v/>
      </c>
      <c r="J14831" s="17" t="b">
        <f t="shared" si="695"/>
        <v>1</v>
      </c>
    </row>
    <row r="14832" spans="8:10" ht="27" customHeight="1" x14ac:dyDescent="0.2">
      <c r="H14832" s="16" t="str">
        <f t="shared" si="693"/>
        <v/>
      </c>
      <c r="I14832" s="16" t="str">
        <f t="shared" si="694"/>
        <v/>
      </c>
      <c r="J14832" s="17" t="b">
        <f t="shared" si="695"/>
        <v>1</v>
      </c>
    </row>
    <row r="14833" spans="8:10" ht="27" customHeight="1" x14ac:dyDescent="0.2">
      <c r="H14833" s="16" t="str">
        <f t="shared" si="693"/>
        <v/>
      </c>
      <c r="I14833" s="16" t="str">
        <f t="shared" si="694"/>
        <v/>
      </c>
      <c r="J14833" s="17" t="b">
        <f t="shared" si="695"/>
        <v>1</v>
      </c>
    </row>
    <row r="14834" spans="8:10" ht="27" customHeight="1" x14ac:dyDescent="0.2">
      <c r="H14834" s="16" t="str">
        <f t="shared" si="693"/>
        <v/>
      </c>
      <c r="I14834" s="16" t="str">
        <f t="shared" si="694"/>
        <v/>
      </c>
      <c r="J14834" s="17" t="b">
        <f t="shared" si="695"/>
        <v>1</v>
      </c>
    </row>
    <row r="14835" spans="8:10" ht="27" customHeight="1" x14ac:dyDescent="0.2">
      <c r="H14835" s="16" t="str">
        <f t="shared" si="693"/>
        <v/>
      </c>
      <c r="I14835" s="16" t="str">
        <f t="shared" si="694"/>
        <v/>
      </c>
      <c r="J14835" s="17" t="b">
        <f t="shared" si="695"/>
        <v>1</v>
      </c>
    </row>
    <row r="14836" spans="8:10" ht="27" customHeight="1" x14ac:dyDescent="0.2">
      <c r="H14836" s="16" t="str">
        <f t="shared" si="693"/>
        <v/>
      </c>
      <c r="I14836" s="16" t="str">
        <f t="shared" si="694"/>
        <v/>
      </c>
      <c r="J14836" s="17" t="b">
        <f t="shared" si="695"/>
        <v>1</v>
      </c>
    </row>
    <row r="14837" spans="8:10" ht="27" customHeight="1" x14ac:dyDescent="0.2">
      <c r="H14837" s="16" t="str">
        <f t="shared" si="693"/>
        <v/>
      </c>
      <c r="I14837" s="16" t="str">
        <f t="shared" si="694"/>
        <v/>
      </c>
      <c r="J14837" s="17" t="b">
        <f t="shared" si="695"/>
        <v>1</v>
      </c>
    </row>
    <row r="14838" spans="8:10" ht="27" customHeight="1" x14ac:dyDescent="0.2">
      <c r="H14838" s="16" t="str">
        <f t="shared" si="693"/>
        <v/>
      </c>
      <c r="I14838" s="16" t="str">
        <f t="shared" si="694"/>
        <v/>
      </c>
      <c r="J14838" s="17" t="b">
        <f t="shared" si="695"/>
        <v>1</v>
      </c>
    </row>
    <row r="14839" spans="8:10" ht="27" customHeight="1" x14ac:dyDescent="0.2">
      <c r="H14839" s="16" t="str">
        <f t="shared" si="693"/>
        <v/>
      </c>
      <c r="I14839" s="16" t="str">
        <f t="shared" si="694"/>
        <v/>
      </c>
      <c r="J14839" s="17" t="b">
        <f t="shared" si="695"/>
        <v>1</v>
      </c>
    </row>
    <row r="14840" spans="8:10" ht="27" customHeight="1" x14ac:dyDescent="0.2">
      <c r="H14840" s="16" t="str">
        <f t="shared" si="693"/>
        <v/>
      </c>
      <c r="I14840" s="16" t="str">
        <f t="shared" si="694"/>
        <v/>
      </c>
      <c r="J14840" s="17" t="b">
        <f t="shared" si="695"/>
        <v>1</v>
      </c>
    </row>
    <row r="14841" spans="8:10" ht="27" customHeight="1" x14ac:dyDescent="0.2">
      <c r="H14841" s="16" t="str">
        <f t="shared" si="693"/>
        <v/>
      </c>
      <c r="I14841" s="16" t="str">
        <f t="shared" si="694"/>
        <v/>
      </c>
      <c r="J14841" s="17" t="b">
        <f t="shared" si="695"/>
        <v>1</v>
      </c>
    </row>
    <row r="14842" spans="8:10" ht="27" customHeight="1" x14ac:dyDescent="0.2">
      <c r="H14842" s="16" t="str">
        <f t="shared" si="693"/>
        <v/>
      </c>
      <c r="I14842" s="16" t="str">
        <f t="shared" si="694"/>
        <v/>
      </c>
      <c r="J14842" s="17" t="b">
        <f t="shared" si="695"/>
        <v>1</v>
      </c>
    </row>
    <row r="14843" spans="8:10" ht="27" customHeight="1" x14ac:dyDescent="0.2">
      <c r="H14843" s="16" t="str">
        <f t="shared" si="693"/>
        <v/>
      </c>
      <c r="I14843" s="16" t="str">
        <f t="shared" si="694"/>
        <v/>
      </c>
      <c r="J14843" s="17" t="b">
        <f t="shared" si="695"/>
        <v>1</v>
      </c>
    </row>
    <row r="14844" spans="8:10" ht="27" customHeight="1" x14ac:dyDescent="0.2">
      <c r="H14844" s="16" t="str">
        <f t="shared" si="693"/>
        <v/>
      </c>
      <c r="I14844" s="16" t="str">
        <f t="shared" si="694"/>
        <v/>
      </c>
      <c r="J14844" s="17" t="b">
        <f t="shared" si="695"/>
        <v>1</v>
      </c>
    </row>
    <row r="14845" spans="8:10" ht="27" customHeight="1" x14ac:dyDescent="0.2">
      <c r="H14845" s="16" t="str">
        <f t="shared" si="693"/>
        <v/>
      </c>
      <c r="I14845" s="16" t="str">
        <f t="shared" si="694"/>
        <v/>
      </c>
      <c r="J14845" s="17" t="b">
        <f t="shared" si="695"/>
        <v>1</v>
      </c>
    </row>
    <row r="14846" spans="8:10" ht="27" customHeight="1" x14ac:dyDescent="0.2">
      <c r="H14846" s="16" t="str">
        <f t="shared" si="693"/>
        <v/>
      </c>
      <c r="I14846" s="16" t="str">
        <f t="shared" si="694"/>
        <v/>
      </c>
      <c r="J14846" s="17" t="b">
        <f t="shared" si="695"/>
        <v>1</v>
      </c>
    </row>
    <row r="14847" spans="8:10" ht="27" customHeight="1" x14ac:dyDescent="0.2">
      <c r="H14847" s="16" t="str">
        <f t="shared" si="693"/>
        <v/>
      </c>
      <c r="I14847" s="16" t="str">
        <f t="shared" si="694"/>
        <v/>
      </c>
      <c r="J14847" s="17" t="b">
        <f t="shared" si="695"/>
        <v>1</v>
      </c>
    </row>
    <row r="14848" spans="8:10" ht="27" customHeight="1" x14ac:dyDescent="0.2">
      <c r="H14848" s="16" t="str">
        <f t="shared" si="693"/>
        <v/>
      </c>
      <c r="I14848" s="16" t="str">
        <f t="shared" si="694"/>
        <v/>
      </c>
      <c r="J14848" s="17" t="b">
        <f t="shared" si="695"/>
        <v>1</v>
      </c>
    </row>
    <row r="14849" spans="8:10" ht="27" customHeight="1" x14ac:dyDescent="0.2">
      <c r="H14849" s="16" t="str">
        <f t="shared" si="693"/>
        <v/>
      </c>
      <c r="I14849" s="16" t="str">
        <f t="shared" si="694"/>
        <v/>
      </c>
      <c r="J14849" s="17" t="b">
        <f t="shared" si="695"/>
        <v>1</v>
      </c>
    </row>
    <row r="14850" spans="8:10" ht="27" customHeight="1" x14ac:dyDescent="0.2">
      <c r="H14850" s="16" t="str">
        <f t="shared" si="693"/>
        <v/>
      </c>
      <c r="I14850" s="16" t="str">
        <f t="shared" si="694"/>
        <v/>
      </c>
      <c r="J14850" s="17" t="b">
        <f t="shared" si="695"/>
        <v>1</v>
      </c>
    </row>
    <row r="14851" spans="8:10" ht="27" customHeight="1" x14ac:dyDescent="0.2">
      <c r="H14851" s="16" t="str">
        <f t="shared" si="693"/>
        <v/>
      </c>
      <c r="I14851" s="16" t="str">
        <f t="shared" si="694"/>
        <v/>
      </c>
      <c r="J14851" s="17" t="b">
        <f t="shared" si="695"/>
        <v>1</v>
      </c>
    </row>
    <row r="14852" spans="8:10" ht="27" customHeight="1" x14ac:dyDescent="0.2">
      <c r="H14852" s="16" t="str">
        <f t="shared" si="693"/>
        <v/>
      </c>
      <c r="I14852" s="16" t="str">
        <f t="shared" si="694"/>
        <v/>
      </c>
      <c r="J14852" s="17" t="b">
        <f t="shared" si="695"/>
        <v>1</v>
      </c>
    </row>
    <row r="14853" spans="8:10" ht="27" customHeight="1" x14ac:dyDescent="0.2">
      <c r="H14853" s="16" t="str">
        <f t="shared" si="693"/>
        <v/>
      </c>
      <c r="I14853" s="16" t="str">
        <f t="shared" si="694"/>
        <v/>
      </c>
      <c r="J14853" s="17" t="b">
        <f t="shared" si="695"/>
        <v>1</v>
      </c>
    </row>
    <row r="14854" spans="8:10" ht="27" customHeight="1" x14ac:dyDescent="0.2">
      <c r="H14854" s="16" t="str">
        <f t="shared" ref="H14854:H14917" si="696">IF((OR(ISBLANK(F14854), F14854="(blank)")),"",HYPERLINK(F14854, "Open File"))</f>
        <v/>
      </c>
      <c r="I14854" s="16" t="str">
        <f t="shared" ref="I14854:I14917" si="697">IF((OR(ISBLANK(G14854), G14854="(blank)")),"",HYPERLINK(G14854, "Open File"))</f>
        <v/>
      </c>
      <c r="J14854" s="17" t="b">
        <f t="shared" ref="J14854:J14917" si="698">IF(ISBLANK(E14854),TRUE,FALSE)</f>
        <v>1</v>
      </c>
    </row>
    <row r="14855" spans="8:10" ht="27" customHeight="1" x14ac:dyDescent="0.2">
      <c r="H14855" s="16" t="str">
        <f t="shared" si="696"/>
        <v/>
      </c>
      <c r="I14855" s="16" t="str">
        <f t="shared" si="697"/>
        <v/>
      </c>
      <c r="J14855" s="17" t="b">
        <f t="shared" si="698"/>
        <v>1</v>
      </c>
    </row>
    <row r="14856" spans="8:10" ht="27" customHeight="1" x14ac:dyDescent="0.2">
      <c r="H14856" s="16" t="str">
        <f t="shared" si="696"/>
        <v/>
      </c>
      <c r="I14856" s="16" t="str">
        <f t="shared" si="697"/>
        <v/>
      </c>
      <c r="J14856" s="17" t="b">
        <f t="shared" si="698"/>
        <v>1</v>
      </c>
    </row>
    <row r="14857" spans="8:10" ht="27" customHeight="1" x14ac:dyDescent="0.2">
      <c r="H14857" s="16" t="str">
        <f t="shared" si="696"/>
        <v/>
      </c>
      <c r="I14857" s="16" t="str">
        <f t="shared" si="697"/>
        <v/>
      </c>
      <c r="J14857" s="17" t="b">
        <f t="shared" si="698"/>
        <v>1</v>
      </c>
    </row>
    <row r="14858" spans="8:10" ht="27" customHeight="1" x14ac:dyDescent="0.2">
      <c r="H14858" s="16" t="str">
        <f t="shared" si="696"/>
        <v/>
      </c>
      <c r="I14858" s="16" t="str">
        <f t="shared" si="697"/>
        <v/>
      </c>
      <c r="J14858" s="17" t="b">
        <f t="shared" si="698"/>
        <v>1</v>
      </c>
    </row>
    <row r="14859" spans="8:10" ht="27" customHeight="1" x14ac:dyDescent="0.2">
      <c r="H14859" s="16" t="str">
        <f t="shared" si="696"/>
        <v/>
      </c>
      <c r="I14859" s="16" t="str">
        <f t="shared" si="697"/>
        <v/>
      </c>
      <c r="J14859" s="17" t="b">
        <f t="shared" si="698"/>
        <v>1</v>
      </c>
    </row>
    <row r="14860" spans="8:10" ht="27" customHeight="1" x14ac:dyDescent="0.2">
      <c r="H14860" s="16" t="str">
        <f t="shared" si="696"/>
        <v/>
      </c>
      <c r="I14860" s="16" t="str">
        <f t="shared" si="697"/>
        <v/>
      </c>
      <c r="J14860" s="17" t="b">
        <f t="shared" si="698"/>
        <v>1</v>
      </c>
    </row>
    <row r="14861" spans="8:10" ht="27" customHeight="1" x14ac:dyDescent="0.2">
      <c r="H14861" s="16" t="str">
        <f t="shared" si="696"/>
        <v/>
      </c>
      <c r="I14861" s="16" t="str">
        <f t="shared" si="697"/>
        <v/>
      </c>
      <c r="J14861" s="17" t="b">
        <f t="shared" si="698"/>
        <v>1</v>
      </c>
    </row>
    <row r="14862" spans="8:10" ht="27" customHeight="1" x14ac:dyDescent="0.2">
      <c r="H14862" s="16" t="str">
        <f t="shared" si="696"/>
        <v/>
      </c>
      <c r="I14862" s="16" t="str">
        <f t="shared" si="697"/>
        <v/>
      </c>
      <c r="J14862" s="17" t="b">
        <f t="shared" si="698"/>
        <v>1</v>
      </c>
    </row>
    <row r="14863" spans="8:10" ht="27" customHeight="1" x14ac:dyDescent="0.2">
      <c r="H14863" s="16" t="str">
        <f t="shared" si="696"/>
        <v/>
      </c>
      <c r="I14863" s="16" t="str">
        <f t="shared" si="697"/>
        <v/>
      </c>
      <c r="J14863" s="17" t="b">
        <f t="shared" si="698"/>
        <v>1</v>
      </c>
    </row>
    <row r="14864" spans="8:10" ht="27" customHeight="1" x14ac:dyDescent="0.2">
      <c r="H14864" s="16" t="str">
        <f t="shared" si="696"/>
        <v/>
      </c>
      <c r="I14864" s="16" t="str">
        <f t="shared" si="697"/>
        <v/>
      </c>
      <c r="J14864" s="17" t="b">
        <f t="shared" si="698"/>
        <v>1</v>
      </c>
    </row>
    <row r="14865" spans="8:10" ht="27" customHeight="1" x14ac:dyDescent="0.2">
      <c r="H14865" s="16" t="str">
        <f t="shared" si="696"/>
        <v/>
      </c>
      <c r="I14865" s="16" t="str">
        <f t="shared" si="697"/>
        <v/>
      </c>
      <c r="J14865" s="17" t="b">
        <f t="shared" si="698"/>
        <v>1</v>
      </c>
    </row>
    <row r="14866" spans="8:10" ht="27" customHeight="1" x14ac:dyDescent="0.2">
      <c r="H14866" s="16" t="str">
        <f t="shared" si="696"/>
        <v/>
      </c>
      <c r="I14866" s="16" t="str">
        <f t="shared" si="697"/>
        <v/>
      </c>
      <c r="J14866" s="17" t="b">
        <f t="shared" si="698"/>
        <v>1</v>
      </c>
    </row>
    <row r="14867" spans="8:10" ht="27" customHeight="1" x14ac:dyDescent="0.2">
      <c r="H14867" s="16" t="str">
        <f t="shared" si="696"/>
        <v/>
      </c>
      <c r="I14867" s="16" t="str">
        <f t="shared" si="697"/>
        <v/>
      </c>
      <c r="J14867" s="17" t="b">
        <f t="shared" si="698"/>
        <v>1</v>
      </c>
    </row>
    <row r="14868" spans="8:10" ht="27" customHeight="1" x14ac:dyDescent="0.2">
      <c r="H14868" s="16" t="str">
        <f t="shared" si="696"/>
        <v/>
      </c>
      <c r="I14868" s="16" t="str">
        <f t="shared" si="697"/>
        <v/>
      </c>
      <c r="J14868" s="17" t="b">
        <f t="shared" si="698"/>
        <v>1</v>
      </c>
    </row>
    <row r="14869" spans="8:10" ht="27" customHeight="1" x14ac:dyDescent="0.2">
      <c r="H14869" s="16" t="str">
        <f t="shared" si="696"/>
        <v/>
      </c>
      <c r="I14869" s="16" t="str">
        <f t="shared" si="697"/>
        <v/>
      </c>
      <c r="J14869" s="17" t="b">
        <f t="shared" si="698"/>
        <v>1</v>
      </c>
    </row>
    <row r="14870" spans="8:10" ht="27" customHeight="1" x14ac:dyDescent="0.2">
      <c r="H14870" s="16" t="str">
        <f t="shared" si="696"/>
        <v/>
      </c>
      <c r="I14870" s="16" t="str">
        <f t="shared" si="697"/>
        <v/>
      </c>
      <c r="J14870" s="17" t="b">
        <f t="shared" si="698"/>
        <v>1</v>
      </c>
    </row>
    <row r="14871" spans="8:10" ht="27" customHeight="1" x14ac:dyDescent="0.2">
      <c r="H14871" s="16" t="str">
        <f t="shared" si="696"/>
        <v/>
      </c>
      <c r="I14871" s="16" t="str">
        <f t="shared" si="697"/>
        <v/>
      </c>
      <c r="J14871" s="17" t="b">
        <f t="shared" si="698"/>
        <v>1</v>
      </c>
    </row>
    <row r="14872" spans="8:10" ht="27" customHeight="1" x14ac:dyDescent="0.2">
      <c r="H14872" s="16" t="str">
        <f t="shared" si="696"/>
        <v/>
      </c>
      <c r="I14872" s="16" t="str">
        <f t="shared" si="697"/>
        <v/>
      </c>
      <c r="J14872" s="17" t="b">
        <f t="shared" si="698"/>
        <v>1</v>
      </c>
    </row>
    <row r="14873" spans="8:10" ht="27" customHeight="1" x14ac:dyDescent="0.2">
      <c r="H14873" s="16" t="str">
        <f t="shared" si="696"/>
        <v/>
      </c>
      <c r="I14873" s="16" t="str">
        <f t="shared" si="697"/>
        <v/>
      </c>
      <c r="J14873" s="17" t="b">
        <f t="shared" si="698"/>
        <v>1</v>
      </c>
    </row>
    <row r="14874" spans="8:10" ht="27" customHeight="1" x14ac:dyDescent="0.2">
      <c r="H14874" s="16" t="str">
        <f t="shared" si="696"/>
        <v/>
      </c>
      <c r="I14874" s="16" t="str">
        <f t="shared" si="697"/>
        <v/>
      </c>
      <c r="J14874" s="17" t="b">
        <f t="shared" si="698"/>
        <v>1</v>
      </c>
    </row>
    <row r="14875" spans="8:10" ht="27" customHeight="1" x14ac:dyDescent="0.2">
      <c r="H14875" s="16" t="str">
        <f t="shared" si="696"/>
        <v/>
      </c>
      <c r="I14875" s="16" t="str">
        <f t="shared" si="697"/>
        <v/>
      </c>
      <c r="J14875" s="17" t="b">
        <f t="shared" si="698"/>
        <v>1</v>
      </c>
    </row>
    <row r="14876" spans="8:10" ht="27" customHeight="1" x14ac:dyDescent="0.2">
      <c r="H14876" s="16" t="str">
        <f t="shared" si="696"/>
        <v/>
      </c>
      <c r="I14876" s="16" t="str">
        <f t="shared" si="697"/>
        <v/>
      </c>
      <c r="J14876" s="17" t="b">
        <f t="shared" si="698"/>
        <v>1</v>
      </c>
    </row>
    <row r="14877" spans="8:10" ht="27" customHeight="1" x14ac:dyDescent="0.2">
      <c r="H14877" s="16" t="str">
        <f t="shared" si="696"/>
        <v/>
      </c>
      <c r="I14877" s="16" t="str">
        <f t="shared" si="697"/>
        <v/>
      </c>
      <c r="J14877" s="17" t="b">
        <f t="shared" si="698"/>
        <v>1</v>
      </c>
    </row>
    <row r="14878" spans="8:10" ht="27" customHeight="1" x14ac:dyDescent="0.2">
      <c r="H14878" s="16" t="str">
        <f t="shared" si="696"/>
        <v/>
      </c>
      <c r="I14878" s="16" t="str">
        <f t="shared" si="697"/>
        <v/>
      </c>
      <c r="J14878" s="17" t="b">
        <f t="shared" si="698"/>
        <v>1</v>
      </c>
    </row>
    <row r="14879" spans="8:10" ht="27" customHeight="1" x14ac:dyDescent="0.2">
      <c r="H14879" s="16" t="str">
        <f t="shared" si="696"/>
        <v/>
      </c>
      <c r="I14879" s="16" t="str">
        <f t="shared" si="697"/>
        <v/>
      </c>
      <c r="J14879" s="17" t="b">
        <f t="shared" si="698"/>
        <v>1</v>
      </c>
    </row>
    <row r="14880" spans="8:10" ht="27" customHeight="1" x14ac:dyDescent="0.2">
      <c r="H14880" s="16" t="str">
        <f t="shared" si="696"/>
        <v/>
      </c>
      <c r="I14880" s="16" t="str">
        <f t="shared" si="697"/>
        <v/>
      </c>
      <c r="J14880" s="17" t="b">
        <f t="shared" si="698"/>
        <v>1</v>
      </c>
    </row>
    <row r="14881" spans="8:10" ht="27" customHeight="1" x14ac:dyDescent="0.2">
      <c r="H14881" s="16" t="str">
        <f t="shared" si="696"/>
        <v/>
      </c>
      <c r="I14881" s="16" t="str">
        <f t="shared" si="697"/>
        <v/>
      </c>
      <c r="J14881" s="17" t="b">
        <f t="shared" si="698"/>
        <v>1</v>
      </c>
    </row>
    <row r="14882" spans="8:10" ht="27" customHeight="1" x14ac:dyDescent="0.2">
      <c r="H14882" s="16" t="str">
        <f t="shared" si="696"/>
        <v/>
      </c>
      <c r="I14882" s="16" t="str">
        <f t="shared" si="697"/>
        <v/>
      </c>
      <c r="J14882" s="17" t="b">
        <f t="shared" si="698"/>
        <v>1</v>
      </c>
    </row>
    <row r="14883" spans="8:10" ht="27" customHeight="1" x14ac:dyDescent="0.2">
      <c r="H14883" s="16" t="str">
        <f t="shared" si="696"/>
        <v/>
      </c>
      <c r="I14883" s="16" t="str">
        <f t="shared" si="697"/>
        <v/>
      </c>
      <c r="J14883" s="17" t="b">
        <f t="shared" si="698"/>
        <v>1</v>
      </c>
    </row>
    <row r="14884" spans="8:10" ht="27" customHeight="1" x14ac:dyDescent="0.2">
      <c r="H14884" s="16" t="str">
        <f t="shared" si="696"/>
        <v/>
      </c>
      <c r="I14884" s="16" t="str">
        <f t="shared" si="697"/>
        <v/>
      </c>
      <c r="J14884" s="17" t="b">
        <f t="shared" si="698"/>
        <v>1</v>
      </c>
    </row>
    <row r="14885" spans="8:10" ht="27" customHeight="1" x14ac:dyDescent="0.2">
      <c r="H14885" s="16" t="str">
        <f t="shared" si="696"/>
        <v/>
      </c>
      <c r="I14885" s="16" t="str">
        <f t="shared" si="697"/>
        <v/>
      </c>
      <c r="J14885" s="17" t="b">
        <f t="shared" si="698"/>
        <v>1</v>
      </c>
    </row>
    <row r="14886" spans="8:10" ht="27" customHeight="1" x14ac:dyDescent="0.2">
      <c r="H14886" s="16" t="str">
        <f t="shared" si="696"/>
        <v/>
      </c>
      <c r="I14886" s="16" t="str">
        <f t="shared" si="697"/>
        <v/>
      </c>
      <c r="J14886" s="17" t="b">
        <f t="shared" si="698"/>
        <v>1</v>
      </c>
    </row>
    <row r="14887" spans="8:10" ht="27" customHeight="1" x14ac:dyDescent="0.2">
      <c r="H14887" s="16" t="str">
        <f t="shared" si="696"/>
        <v/>
      </c>
      <c r="I14887" s="16" t="str">
        <f t="shared" si="697"/>
        <v/>
      </c>
      <c r="J14887" s="17" t="b">
        <f t="shared" si="698"/>
        <v>1</v>
      </c>
    </row>
    <row r="14888" spans="8:10" ht="27" customHeight="1" x14ac:dyDescent="0.2">
      <c r="H14888" s="16" t="str">
        <f t="shared" si="696"/>
        <v/>
      </c>
      <c r="I14888" s="16" t="str">
        <f t="shared" si="697"/>
        <v/>
      </c>
      <c r="J14888" s="17" t="b">
        <f t="shared" si="698"/>
        <v>1</v>
      </c>
    </row>
    <row r="14889" spans="8:10" ht="27" customHeight="1" x14ac:dyDescent="0.2">
      <c r="H14889" s="16" t="str">
        <f t="shared" si="696"/>
        <v/>
      </c>
      <c r="I14889" s="16" t="str">
        <f t="shared" si="697"/>
        <v/>
      </c>
      <c r="J14889" s="17" t="b">
        <f t="shared" si="698"/>
        <v>1</v>
      </c>
    </row>
    <row r="14890" spans="8:10" ht="27" customHeight="1" x14ac:dyDescent="0.2">
      <c r="H14890" s="16" t="str">
        <f t="shared" si="696"/>
        <v/>
      </c>
      <c r="I14890" s="16" t="str">
        <f t="shared" si="697"/>
        <v/>
      </c>
      <c r="J14890" s="17" t="b">
        <f t="shared" si="698"/>
        <v>1</v>
      </c>
    </row>
    <row r="14891" spans="8:10" ht="27" customHeight="1" x14ac:dyDescent="0.2">
      <c r="H14891" s="16" t="str">
        <f t="shared" si="696"/>
        <v/>
      </c>
      <c r="I14891" s="16" t="str">
        <f t="shared" si="697"/>
        <v/>
      </c>
      <c r="J14891" s="17" t="b">
        <f t="shared" si="698"/>
        <v>1</v>
      </c>
    </row>
    <row r="14892" spans="8:10" ht="27" customHeight="1" x14ac:dyDescent="0.2">
      <c r="H14892" s="16" t="str">
        <f t="shared" si="696"/>
        <v/>
      </c>
      <c r="I14892" s="16" t="str">
        <f t="shared" si="697"/>
        <v/>
      </c>
      <c r="J14892" s="17" t="b">
        <f t="shared" si="698"/>
        <v>1</v>
      </c>
    </row>
    <row r="14893" spans="8:10" ht="27" customHeight="1" x14ac:dyDescent="0.2">
      <c r="H14893" s="16" t="str">
        <f t="shared" si="696"/>
        <v/>
      </c>
      <c r="I14893" s="16" t="str">
        <f t="shared" si="697"/>
        <v/>
      </c>
      <c r="J14893" s="17" t="b">
        <f t="shared" si="698"/>
        <v>1</v>
      </c>
    </row>
    <row r="14894" spans="8:10" ht="27" customHeight="1" x14ac:dyDescent="0.2">
      <c r="H14894" s="16" t="str">
        <f t="shared" si="696"/>
        <v/>
      </c>
      <c r="I14894" s="16" t="str">
        <f t="shared" si="697"/>
        <v/>
      </c>
      <c r="J14894" s="17" t="b">
        <f t="shared" si="698"/>
        <v>1</v>
      </c>
    </row>
    <row r="14895" spans="8:10" ht="27" customHeight="1" x14ac:dyDescent="0.2">
      <c r="H14895" s="16" t="str">
        <f t="shared" si="696"/>
        <v/>
      </c>
      <c r="I14895" s="16" t="str">
        <f t="shared" si="697"/>
        <v/>
      </c>
      <c r="J14895" s="17" t="b">
        <f t="shared" si="698"/>
        <v>1</v>
      </c>
    </row>
    <row r="14896" spans="8:10" ht="27" customHeight="1" x14ac:dyDescent="0.2">
      <c r="H14896" s="16" t="str">
        <f t="shared" si="696"/>
        <v/>
      </c>
      <c r="I14896" s="16" t="str">
        <f t="shared" si="697"/>
        <v/>
      </c>
      <c r="J14896" s="17" t="b">
        <f t="shared" si="698"/>
        <v>1</v>
      </c>
    </row>
    <row r="14897" spans="8:10" ht="27" customHeight="1" x14ac:dyDescent="0.2">
      <c r="H14897" s="16" t="str">
        <f t="shared" si="696"/>
        <v/>
      </c>
      <c r="I14897" s="16" t="str">
        <f t="shared" si="697"/>
        <v/>
      </c>
      <c r="J14897" s="17" t="b">
        <f t="shared" si="698"/>
        <v>1</v>
      </c>
    </row>
    <row r="14898" spans="8:10" ht="27" customHeight="1" x14ac:dyDescent="0.2">
      <c r="H14898" s="16" t="str">
        <f t="shared" si="696"/>
        <v/>
      </c>
      <c r="I14898" s="16" t="str">
        <f t="shared" si="697"/>
        <v/>
      </c>
      <c r="J14898" s="17" t="b">
        <f t="shared" si="698"/>
        <v>1</v>
      </c>
    </row>
    <row r="14899" spans="8:10" ht="27" customHeight="1" x14ac:dyDescent="0.2">
      <c r="H14899" s="16" t="str">
        <f t="shared" si="696"/>
        <v/>
      </c>
      <c r="I14899" s="16" t="str">
        <f t="shared" si="697"/>
        <v/>
      </c>
      <c r="J14899" s="17" t="b">
        <f t="shared" si="698"/>
        <v>1</v>
      </c>
    </row>
    <row r="14900" spans="8:10" ht="27" customHeight="1" x14ac:dyDescent="0.2">
      <c r="H14900" s="16" t="str">
        <f t="shared" si="696"/>
        <v/>
      </c>
      <c r="I14900" s="16" t="str">
        <f t="shared" si="697"/>
        <v/>
      </c>
      <c r="J14900" s="17" t="b">
        <f t="shared" si="698"/>
        <v>1</v>
      </c>
    </row>
    <row r="14901" spans="8:10" ht="27" customHeight="1" x14ac:dyDescent="0.2">
      <c r="H14901" s="16" t="str">
        <f t="shared" si="696"/>
        <v/>
      </c>
      <c r="I14901" s="16" t="str">
        <f t="shared" si="697"/>
        <v/>
      </c>
      <c r="J14901" s="17" t="b">
        <f t="shared" si="698"/>
        <v>1</v>
      </c>
    </row>
    <row r="14902" spans="8:10" ht="27" customHeight="1" x14ac:dyDescent="0.2">
      <c r="H14902" s="16" t="str">
        <f t="shared" si="696"/>
        <v/>
      </c>
      <c r="I14902" s="16" t="str">
        <f t="shared" si="697"/>
        <v/>
      </c>
      <c r="J14902" s="17" t="b">
        <f t="shared" si="698"/>
        <v>1</v>
      </c>
    </row>
    <row r="14903" spans="8:10" ht="27" customHeight="1" x14ac:dyDescent="0.2">
      <c r="H14903" s="16" t="str">
        <f t="shared" si="696"/>
        <v/>
      </c>
      <c r="I14903" s="16" t="str">
        <f t="shared" si="697"/>
        <v/>
      </c>
      <c r="J14903" s="17" t="b">
        <f t="shared" si="698"/>
        <v>1</v>
      </c>
    </row>
    <row r="14904" spans="8:10" ht="27" customHeight="1" x14ac:dyDescent="0.2">
      <c r="H14904" s="16" t="str">
        <f t="shared" si="696"/>
        <v/>
      </c>
      <c r="I14904" s="16" t="str">
        <f t="shared" si="697"/>
        <v/>
      </c>
      <c r="J14904" s="17" t="b">
        <f t="shared" si="698"/>
        <v>1</v>
      </c>
    </row>
    <row r="14905" spans="8:10" ht="27" customHeight="1" x14ac:dyDescent="0.2">
      <c r="H14905" s="16" t="str">
        <f t="shared" si="696"/>
        <v/>
      </c>
      <c r="I14905" s="16" t="str">
        <f t="shared" si="697"/>
        <v/>
      </c>
      <c r="J14905" s="17" t="b">
        <f t="shared" si="698"/>
        <v>1</v>
      </c>
    </row>
    <row r="14906" spans="8:10" ht="27" customHeight="1" x14ac:dyDescent="0.2">
      <c r="H14906" s="16" t="str">
        <f t="shared" si="696"/>
        <v/>
      </c>
      <c r="I14906" s="16" t="str">
        <f t="shared" si="697"/>
        <v/>
      </c>
      <c r="J14906" s="17" t="b">
        <f t="shared" si="698"/>
        <v>1</v>
      </c>
    </row>
    <row r="14907" spans="8:10" ht="27" customHeight="1" x14ac:dyDescent="0.2">
      <c r="H14907" s="16" t="str">
        <f t="shared" si="696"/>
        <v/>
      </c>
      <c r="I14907" s="16" t="str">
        <f t="shared" si="697"/>
        <v/>
      </c>
      <c r="J14907" s="17" t="b">
        <f t="shared" si="698"/>
        <v>1</v>
      </c>
    </row>
    <row r="14908" spans="8:10" ht="27" customHeight="1" x14ac:dyDescent="0.2">
      <c r="H14908" s="16" t="str">
        <f t="shared" si="696"/>
        <v/>
      </c>
      <c r="I14908" s="16" t="str">
        <f t="shared" si="697"/>
        <v/>
      </c>
      <c r="J14908" s="17" t="b">
        <f t="shared" si="698"/>
        <v>1</v>
      </c>
    </row>
    <row r="14909" spans="8:10" ht="27" customHeight="1" x14ac:dyDescent="0.2">
      <c r="H14909" s="16" t="str">
        <f t="shared" si="696"/>
        <v/>
      </c>
      <c r="I14909" s="16" t="str">
        <f t="shared" si="697"/>
        <v/>
      </c>
      <c r="J14909" s="17" t="b">
        <f t="shared" si="698"/>
        <v>1</v>
      </c>
    </row>
    <row r="14910" spans="8:10" ht="27" customHeight="1" x14ac:dyDescent="0.2">
      <c r="H14910" s="16" t="str">
        <f t="shared" si="696"/>
        <v/>
      </c>
      <c r="I14910" s="16" t="str">
        <f t="shared" si="697"/>
        <v/>
      </c>
      <c r="J14910" s="17" t="b">
        <f t="shared" si="698"/>
        <v>1</v>
      </c>
    </row>
    <row r="14911" spans="8:10" ht="27" customHeight="1" x14ac:dyDescent="0.2">
      <c r="H14911" s="16" t="str">
        <f t="shared" si="696"/>
        <v/>
      </c>
      <c r="I14911" s="16" t="str">
        <f t="shared" si="697"/>
        <v/>
      </c>
      <c r="J14911" s="17" t="b">
        <f t="shared" si="698"/>
        <v>1</v>
      </c>
    </row>
    <row r="14912" spans="8:10" ht="27" customHeight="1" x14ac:dyDescent="0.2">
      <c r="H14912" s="16" t="str">
        <f t="shared" si="696"/>
        <v/>
      </c>
      <c r="I14912" s="16" t="str">
        <f t="shared" si="697"/>
        <v/>
      </c>
      <c r="J14912" s="17" t="b">
        <f t="shared" si="698"/>
        <v>1</v>
      </c>
    </row>
    <row r="14913" spans="8:10" ht="27" customHeight="1" x14ac:dyDescent="0.2">
      <c r="H14913" s="16" t="str">
        <f t="shared" si="696"/>
        <v/>
      </c>
      <c r="I14913" s="16" t="str">
        <f t="shared" si="697"/>
        <v/>
      </c>
      <c r="J14913" s="17" t="b">
        <f t="shared" si="698"/>
        <v>1</v>
      </c>
    </row>
    <row r="14914" spans="8:10" ht="27" customHeight="1" x14ac:dyDescent="0.2">
      <c r="H14914" s="16" t="str">
        <f t="shared" si="696"/>
        <v/>
      </c>
      <c r="I14914" s="16" t="str">
        <f t="shared" si="697"/>
        <v/>
      </c>
      <c r="J14914" s="17" t="b">
        <f t="shared" si="698"/>
        <v>1</v>
      </c>
    </row>
    <row r="14915" spans="8:10" ht="27" customHeight="1" x14ac:dyDescent="0.2">
      <c r="H14915" s="16" t="str">
        <f t="shared" si="696"/>
        <v/>
      </c>
      <c r="I14915" s="16" t="str">
        <f t="shared" si="697"/>
        <v/>
      </c>
      <c r="J14915" s="17" t="b">
        <f t="shared" si="698"/>
        <v>1</v>
      </c>
    </row>
    <row r="14916" spans="8:10" ht="27" customHeight="1" x14ac:dyDescent="0.2">
      <c r="H14916" s="16" t="str">
        <f t="shared" si="696"/>
        <v/>
      </c>
      <c r="I14916" s="16" t="str">
        <f t="shared" si="697"/>
        <v/>
      </c>
      <c r="J14916" s="17" t="b">
        <f t="shared" si="698"/>
        <v>1</v>
      </c>
    </row>
    <row r="14917" spans="8:10" ht="27" customHeight="1" x14ac:dyDescent="0.2">
      <c r="H14917" s="16" t="str">
        <f t="shared" si="696"/>
        <v/>
      </c>
      <c r="I14917" s="16" t="str">
        <f t="shared" si="697"/>
        <v/>
      </c>
      <c r="J14917" s="17" t="b">
        <f t="shared" si="698"/>
        <v>1</v>
      </c>
    </row>
    <row r="14918" spans="8:10" ht="27" customHeight="1" x14ac:dyDescent="0.2">
      <c r="H14918" s="16" t="str">
        <f t="shared" ref="H14918:H14981" si="699">IF((OR(ISBLANK(F14918), F14918="(blank)")),"",HYPERLINK(F14918, "Open File"))</f>
        <v/>
      </c>
      <c r="I14918" s="16" t="str">
        <f t="shared" ref="I14918:I14981" si="700">IF((OR(ISBLANK(G14918), G14918="(blank)")),"",HYPERLINK(G14918, "Open File"))</f>
        <v/>
      </c>
      <c r="J14918" s="17" t="b">
        <f t="shared" ref="J14918:J14981" si="701">IF(ISBLANK(E14918),TRUE,FALSE)</f>
        <v>1</v>
      </c>
    </row>
    <row r="14919" spans="8:10" ht="27" customHeight="1" x14ac:dyDescent="0.2">
      <c r="H14919" s="16" t="str">
        <f t="shared" si="699"/>
        <v/>
      </c>
      <c r="I14919" s="16" t="str">
        <f t="shared" si="700"/>
        <v/>
      </c>
      <c r="J14919" s="17" t="b">
        <f t="shared" si="701"/>
        <v>1</v>
      </c>
    </row>
    <row r="14920" spans="8:10" ht="27" customHeight="1" x14ac:dyDescent="0.2">
      <c r="H14920" s="16" t="str">
        <f t="shared" si="699"/>
        <v/>
      </c>
      <c r="I14920" s="16" t="str">
        <f t="shared" si="700"/>
        <v/>
      </c>
      <c r="J14920" s="17" t="b">
        <f t="shared" si="701"/>
        <v>1</v>
      </c>
    </row>
    <row r="14921" spans="8:10" ht="27" customHeight="1" x14ac:dyDescent="0.2">
      <c r="H14921" s="16" t="str">
        <f t="shared" si="699"/>
        <v/>
      </c>
      <c r="I14921" s="16" t="str">
        <f t="shared" si="700"/>
        <v/>
      </c>
      <c r="J14921" s="17" t="b">
        <f t="shared" si="701"/>
        <v>1</v>
      </c>
    </row>
    <row r="14922" spans="8:10" ht="27" customHeight="1" x14ac:dyDescent="0.2">
      <c r="H14922" s="16" t="str">
        <f t="shared" si="699"/>
        <v/>
      </c>
      <c r="I14922" s="16" t="str">
        <f t="shared" si="700"/>
        <v/>
      </c>
      <c r="J14922" s="17" t="b">
        <f t="shared" si="701"/>
        <v>1</v>
      </c>
    </row>
    <row r="14923" spans="8:10" ht="27" customHeight="1" x14ac:dyDescent="0.2">
      <c r="H14923" s="16" t="str">
        <f t="shared" si="699"/>
        <v/>
      </c>
      <c r="I14923" s="16" t="str">
        <f t="shared" si="700"/>
        <v/>
      </c>
      <c r="J14923" s="17" t="b">
        <f t="shared" si="701"/>
        <v>1</v>
      </c>
    </row>
    <row r="14924" spans="8:10" ht="27" customHeight="1" x14ac:dyDescent="0.2">
      <c r="H14924" s="16" t="str">
        <f t="shared" si="699"/>
        <v/>
      </c>
      <c r="I14924" s="16" t="str">
        <f t="shared" si="700"/>
        <v/>
      </c>
      <c r="J14924" s="17" t="b">
        <f t="shared" si="701"/>
        <v>1</v>
      </c>
    </row>
    <row r="14925" spans="8:10" ht="27" customHeight="1" x14ac:dyDescent="0.2">
      <c r="H14925" s="16" t="str">
        <f t="shared" si="699"/>
        <v/>
      </c>
      <c r="I14925" s="16" t="str">
        <f t="shared" si="700"/>
        <v/>
      </c>
      <c r="J14925" s="17" t="b">
        <f t="shared" si="701"/>
        <v>1</v>
      </c>
    </row>
    <row r="14926" spans="8:10" ht="27" customHeight="1" x14ac:dyDescent="0.2">
      <c r="H14926" s="16" t="str">
        <f t="shared" si="699"/>
        <v/>
      </c>
      <c r="I14926" s="16" t="str">
        <f t="shared" si="700"/>
        <v/>
      </c>
      <c r="J14926" s="17" t="b">
        <f t="shared" si="701"/>
        <v>1</v>
      </c>
    </row>
    <row r="14927" spans="8:10" ht="27" customHeight="1" x14ac:dyDescent="0.2">
      <c r="H14927" s="16" t="str">
        <f t="shared" si="699"/>
        <v/>
      </c>
      <c r="I14927" s="16" t="str">
        <f t="shared" si="700"/>
        <v/>
      </c>
      <c r="J14927" s="17" t="b">
        <f t="shared" si="701"/>
        <v>1</v>
      </c>
    </row>
    <row r="14928" spans="8:10" ht="27" customHeight="1" x14ac:dyDescent="0.2">
      <c r="H14928" s="16" t="str">
        <f t="shared" si="699"/>
        <v/>
      </c>
      <c r="I14928" s="16" t="str">
        <f t="shared" si="700"/>
        <v/>
      </c>
      <c r="J14928" s="17" t="b">
        <f t="shared" si="701"/>
        <v>1</v>
      </c>
    </row>
    <row r="14929" spans="8:10" ht="27" customHeight="1" x14ac:dyDescent="0.2">
      <c r="H14929" s="16" t="str">
        <f t="shared" si="699"/>
        <v/>
      </c>
      <c r="I14929" s="16" t="str">
        <f t="shared" si="700"/>
        <v/>
      </c>
      <c r="J14929" s="17" t="b">
        <f t="shared" si="701"/>
        <v>1</v>
      </c>
    </row>
    <row r="14930" spans="8:10" ht="27" customHeight="1" x14ac:dyDescent="0.2">
      <c r="H14930" s="16" t="str">
        <f t="shared" si="699"/>
        <v/>
      </c>
      <c r="I14930" s="16" t="str">
        <f t="shared" si="700"/>
        <v/>
      </c>
      <c r="J14930" s="17" t="b">
        <f t="shared" si="701"/>
        <v>1</v>
      </c>
    </row>
    <row r="14931" spans="8:10" ht="27" customHeight="1" x14ac:dyDescent="0.2">
      <c r="H14931" s="16" t="str">
        <f t="shared" si="699"/>
        <v/>
      </c>
      <c r="I14931" s="16" t="str">
        <f t="shared" si="700"/>
        <v/>
      </c>
      <c r="J14931" s="17" t="b">
        <f t="shared" si="701"/>
        <v>1</v>
      </c>
    </row>
    <row r="14932" spans="8:10" ht="27" customHeight="1" x14ac:dyDescent="0.2">
      <c r="H14932" s="16" t="str">
        <f t="shared" si="699"/>
        <v/>
      </c>
      <c r="I14932" s="16" t="str">
        <f t="shared" si="700"/>
        <v/>
      </c>
      <c r="J14932" s="17" t="b">
        <f t="shared" si="701"/>
        <v>1</v>
      </c>
    </row>
    <row r="14933" spans="8:10" ht="27" customHeight="1" x14ac:dyDescent="0.2">
      <c r="H14933" s="16" t="str">
        <f t="shared" si="699"/>
        <v/>
      </c>
      <c r="I14933" s="16" t="str">
        <f t="shared" si="700"/>
        <v/>
      </c>
      <c r="J14933" s="17" t="b">
        <f t="shared" si="701"/>
        <v>1</v>
      </c>
    </row>
    <row r="14934" spans="8:10" ht="27" customHeight="1" x14ac:dyDescent="0.2">
      <c r="H14934" s="16" t="str">
        <f t="shared" si="699"/>
        <v/>
      </c>
      <c r="I14934" s="16" t="str">
        <f t="shared" si="700"/>
        <v/>
      </c>
      <c r="J14934" s="17" t="b">
        <f t="shared" si="701"/>
        <v>1</v>
      </c>
    </row>
    <row r="14935" spans="8:10" ht="27" customHeight="1" x14ac:dyDescent="0.2">
      <c r="H14935" s="16" t="str">
        <f t="shared" si="699"/>
        <v/>
      </c>
      <c r="I14935" s="16" t="str">
        <f t="shared" si="700"/>
        <v/>
      </c>
      <c r="J14935" s="17" t="b">
        <f t="shared" si="701"/>
        <v>1</v>
      </c>
    </row>
    <row r="14936" spans="8:10" ht="27" customHeight="1" x14ac:dyDescent="0.2">
      <c r="H14936" s="16" t="str">
        <f t="shared" si="699"/>
        <v/>
      </c>
      <c r="I14936" s="16" t="str">
        <f t="shared" si="700"/>
        <v/>
      </c>
      <c r="J14936" s="17" t="b">
        <f t="shared" si="701"/>
        <v>1</v>
      </c>
    </row>
    <row r="14937" spans="8:10" ht="27" customHeight="1" x14ac:dyDescent="0.2">
      <c r="H14937" s="16" t="str">
        <f t="shared" si="699"/>
        <v/>
      </c>
      <c r="I14937" s="16" t="str">
        <f t="shared" si="700"/>
        <v/>
      </c>
      <c r="J14937" s="17" t="b">
        <f t="shared" si="701"/>
        <v>1</v>
      </c>
    </row>
    <row r="14938" spans="8:10" ht="27" customHeight="1" x14ac:dyDescent="0.2">
      <c r="H14938" s="16" t="str">
        <f t="shared" si="699"/>
        <v/>
      </c>
      <c r="I14938" s="16" t="str">
        <f t="shared" si="700"/>
        <v/>
      </c>
      <c r="J14938" s="17" t="b">
        <f t="shared" si="701"/>
        <v>1</v>
      </c>
    </row>
    <row r="14939" spans="8:10" ht="27" customHeight="1" x14ac:dyDescent="0.2">
      <c r="H14939" s="16" t="str">
        <f t="shared" si="699"/>
        <v/>
      </c>
      <c r="I14939" s="16" t="str">
        <f t="shared" si="700"/>
        <v/>
      </c>
      <c r="J14939" s="17" t="b">
        <f t="shared" si="701"/>
        <v>1</v>
      </c>
    </row>
    <row r="14940" spans="8:10" ht="27" customHeight="1" x14ac:dyDescent="0.2">
      <c r="H14940" s="16" t="str">
        <f t="shared" si="699"/>
        <v/>
      </c>
      <c r="I14940" s="16" t="str">
        <f t="shared" si="700"/>
        <v/>
      </c>
      <c r="J14940" s="17" t="b">
        <f t="shared" si="701"/>
        <v>1</v>
      </c>
    </row>
    <row r="14941" spans="8:10" ht="27" customHeight="1" x14ac:dyDescent="0.2">
      <c r="H14941" s="16" t="str">
        <f t="shared" si="699"/>
        <v/>
      </c>
      <c r="I14941" s="16" t="str">
        <f t="shared" si="700"/>
        <v/>
      </c>
      <c r="J14941" s="17" t="b">
        <f t="shared" si="701"/>
        <v>1</v>
      </c>
    </row>
    <row r="14942" spans="8:10" ht="27" customHeight="1" x14ac:dyDescent="0.2">
      <c r="H14942" s="16" t="str">
        <f t="shared" si="699"/>
        <v/>
      </c>
      <c r="I14942" s="16" t="str">
        <f t="shared" si="700"/>
        <v/>
      </c>
      <c r="J14942" s="17" t="b">
        <f t="shared" si="701"/>
        <v>1</v>
      </c>
    </row>
    <row r="14943" spans="8:10" ht="27" customHeight="1" x14ac:dyDescent="0.2">
      <c r="H14943" s="16" t="str">
        <f t="shared" si="699"/>
        <v/>
      </c>
      <c r="I14943" s="16" t="str">
        <f t="shared" si="700"/>
        <v/>
      </c>
      <c r="J14943" s="17" t="b">
        <f t="shared" si="701"/>
        <v>1</v>
      </c>
    </row>
    <row r="14944" spans="8:10" ht="27" customHeight="1" x14ac:dyDescent="0.2">
      <c r="H14944" s="16" t="str">
        <f t="shared" si="699"/>
        <v/>
      </c>
      <c r="I14944" s="16" t="str">
        <f t="shared" si="700"/>
        <v/>
      </c>
      <c r="J14944" s="17" t="b">
        <f t="shared" si="701"/>
        <v>1</v>
      </c>
    </row>
    <row r="14945" spans="8:10" ht="27" customHeight="1" x14ac:dyDescent="0.2">
      <c r="H14945" s="16" t="str">
        <f t="shared" si="699"/>
        <v/>
      </c>
      <c r="I14945" s="16" t="str">
        <f t="shared" si="700"/>
        <v/>
      </c>
      <c r="J14945" s="17" t="b">
        <f t="shared" si="701"/>
        <v>1</v>
      </c>
    </row>
    <row r="14946" spans="8:10" ht="27" customHeight="1" x14ac:dyDescent="0.2">
      <c r="H14946" s="16" t="str">
        <f t="shared" si="699"/>
        <v/>
      </c>
      <c r="I14946" s="16" t="str">
        <f t="shared" si="700"/>
        <v/>
      </c>
      <c r="J14946" s="17" t="b">
        <f t="shared" si="701"/>
        <v>1</v>
      </c>
    </row>
    <row r="14947" spans="8:10" ht="27" customHeight="1" x14ac:dyDescent="0.2">
      <c r="H14947" s="16" t="str">
        <f t="shared" si="699"/>
        <v/>
      </c>
      <c r="I14947" s="16" t="str">
        <f t="shared" si="700"/>
        <v/>
      </c>
      <c r="J14947" s="17" t="b">
        <f t="shared" si="701"/>
        <v>1</v>
      </c>
    </row>
    <row r="14948" spans="8:10" ht="27" customHeight="1" x14ac:dyDescent="0.2">
      <c r="H14948" s="16" t="str">
        <f t="shared" si="699"/>
        <v/>
      </c>
      <c r="I14948" s="16" t="str">
        <f t="shared" si="700"/>
        <v/>
      </c>
      <c r="J14948" s="17" t="b">
        <f t="shared" si="701"/>
        <v>1</v>
      </c>
    </row>
    <row r="14949" spans="8:10" ht="27" customHeight="1" x14ac:dyDescent="0.2">
      <c r="H14949" s="16" t="str">
        <f t="shared" si="699"/>
        <v/>
      </c>
      <c r="I14949" s="16" t="str">
        <f t="shared" si="700"/>
        <v/>
      </c>
      <c r="J14949" s="17" t="b">
        <f t="shared" si="701"/>
        <v>1</v>
      </c>
    </row>
    <row r="14950" spans="8:10" ht="27" customHeight="1" x14ac:dyDescent="0.2">
      <c r="H14950" s="16" t="str">
        <f t="shared" si="699"/>
        <v/>
      </c>
      <c r="I14950" s="16" t="str">
        <f t="shared" si="700"/>
        <v/>
      </c>
      <c r="J14950" s="17" t="b">
        <f t="shared" si="701"/>
        <v>1</v>
      </c>
    </row>
    <row r="14951" spans="8:10" ht="27" customHeight="1" x14ac:dyDescent="0.2">
      <c r="H14951" s="16" t="str">
        <f t="shared" si="699"/>
        <v/>
      </c>
      <c r="I14951" s="16" t="str">
        <f t="shared" si="700"/>
        <v/>
      </c>
      <c r="J14951" s="17" t="b">
        <f t="shared" si="701"/>
        <v>1</v>
      </c>
    </row>
    <row r="14952" spans="8:10" ht="27" customHeight="1" x14ac:dyDescent="0.2">
      <c r="H14952" s="16" t="str">
        <f t="shared" si="699"/>
        <v/>
      </c>
      <c r="I14952" s="16" t="str">
        <f t="shared" si="700"/>
        <v/>
      </c>
      <c r="J14952" s="17" t="b">
        <f t="shared" si="701"/>
        <v>1</v>
      </c>
    </row>
    <row r="14953" spans="8:10" ht="27" customHeight="1" x14ac:dyDescent="0.2">
      <c r="H14953" s="16" t="str">
        <f t="shared" si="699"/>
        <v/>
      </c>
      <c r="I14953" s="16" t="str">
        <f t="shared" si="700"/>
        <v/>
      </c>
      <c r="J14953" s="17" t="b">
        <f t="shared" si="701"/>
        <v>1</v>
      </c>
    </row>
    <row r="14954" spans="8:10" ht="27" customHeight="1" x14ac:dyDescent="0.2">
      <c r="H14954" s="16" t="str">
        <f t="shared" si="699"/>
        <v/>
      </c>
      <c r="I14954" s="16" t="str">
        <f t="shared" si="700"/>
        <v/>
      </c>
      <c r="J14954" s="17" t="b">
        <f t="shared" si="701"/>
        <v>1</v>
      </c>
    </row>
    <row r="14955" spans="8:10" ht="27" customHeight="1" x14ac:dyDescent="0.2">
      <c r="H14955" s="16" t="str">
        <f t="shared" si="699"/>
        <v/>
      </c>
      <c r="I14955" s="16" t="str">
        <f t="shared" si="700"/>
        <v/>
      </c>
      <c r="J14955" s="17" t="b">
        <f t="shared" si="701"/>
        <v>1</v>
      </c>
    </row>
    <row r="14956" spans="8:10" ht="27" customHeight="1" x14ac:dyDescent="0.2">
      <c r="H14956" s="16" t="str">
        <f t="shared" si="699"/>
        <v/>
      </c>
      <c r="I14956" s="16" t="str">
        <f t="shared" si="700"/>
        <v/>
      </c>
      <c r="J14956" s="17" t="b">
        <f t="shared" si="701"/>
        <v>1</v>
      </c>
    </row>
    <row r="14957" spans="8:10" ht="27" customHeight="1" x14ac:dyDescent="0.2">
      <c r="H14957" s="16" t="str">
        <f t="shared" si="699"/>
        <v/>
      </c>
      <c r="I14957" s="16" t="str">
        <f t="shared" si="700"/>
        <v/>
      </c>
      <c r="J14957" s="17" t="b">
        <f t="shared" si="701"/>
        <v>1</v>
      </c>
    </row>
    <row r="14958" spans="8:10" ht="27" customHeight="1" x14ac:dyDescent="0.2">
      <c r="H14958" s="16" t="str">
        <f t="shared" si="699"/>
        <v/>
      </c>
      <c r="I14958" s="16" t="str">
        <f t="shared" si="700"/>
        <v/>
      </c>
      <c r="J14958" s="17" t="b">
        <f t="shared" si="701"/>
        <v>1</v>
      </c>
    </row>
    <row r="14959" spans="8:10" ht="27" customHeight="1" x14ac:dyDescent="0.2">
      <c r="H14959" s="16" t="str">
        <f t="shared" si="699"/>
        <v/>
      </c>
      <c r="I14959" s="16" t="str">
        <f t="shared" si="700"/>
        <v/>
      </c>
      <c r="J14959" s="17" t="b">
        <f t="shared" si="701"/>
        <v>1</v>
      </c>
    </row>
    <row r="14960" spans="8:10" ht="27" customHeight="1" x14ac:dyDescent="0.2">
      <c r="H14960" s="16" t="str">
        <f t="shared" si="699"/>
        <v/>
      </c>
      <c r="I14960" s="16" t="str">
        <f t="shared" si="700"/>
        <v/>
      </c>
      <c r="J14960" s="17" t="b">
        <f t="shared" si="701"/>
        <v>1</v>
      </c>
    </row>
    <row r="14961" spans="8:10" ht="27" customHeight="1" x14ac:dyDescent="0.2">
      <c r="H14961" s="16" t="str">
        <f t="shared" si="699"/>
        <v/>
      </c>
      <c r="I14961" s="16" t="str">
        <f t="shared" si="700"/>
        <v/>
      </c>
      <c r="J14961" s="17" t="b">
        <f t="shared" si="701"/>
        <v>1</v>
      </c>
    </row>
    <row r="14962" spans="8:10" ht="27" customHeight="1" x14ac:dyDescent="0.2">
      <c r="H14962" s="16" t="str">
        <f t="shared" si="699"/>
        <v/>
      </c>
      <c r="I14962" s="16" t="str">
        <f t="shared" si="700"/>
        <v/>
      </c>
      <c r="J14962" s="17" t="b">
        <f t="shared" si="701"/>
        <v>1</v>
      </c>
    </row>
    <row r="14963" spans="8:10" ht="27" customHeight="1" x14ac:dyDescent="0.2">
      <c r="H14963" s="16" t="str">
        <f t="shared" si="699"/>
        <v/>
      </c>
      <c r="I14963" s="16" t="str">
        <f t="shared" si="700"/>
        <v/>
      </c>
      <c r="J14963" s="17" t="b">
        <f t="shared" si="701"/>
        <v>1</v>
      </c>
    </row>
    <row r="14964" spans="8:10" ht="27" customHeight="1" x14ac:dyDescent="0.2">
      <c r="H14964" s="16" t="str">
        <f t="shared" si="699"/>
        <v/>
      </c>
      <c r="I14964" s="16" t="str">
        <f t="shared" si="700"/>
        <v/>
      </c>
      <c r="J14964" s="17" t="b">
        <f t="shared" si="701"/>
        <v>1</v>
      </c>
    </row>
    <row r="14965" spans="8:10" ht="27" customHeight="1" x14ac:dyDescent="0.2">
      <c r="H14965" s="16" t="str">
        <f t="shared" si="699"/>
        <v/>
      </c>
      <c r="I14965" s="16" t="str">
        <f t="shared" si="700"/>
        <v/>
      </c>
      <c r="J14965" s="17" t="b">
        <f t="shared" si="701"/>
        <v>1</v>
      </c>
    </row>
    <row r="14966" spans="8:10" ht="27" customHeight="1" x14ac:dyDescent="0.2">
      <c r="H14966" s="16" t="str">
        <f t="shared" si="699"/>
        <v/>
      </c>
      <c r="I14966" s="16" t="str">
        <f t="shared" si="700"/>
        <v/>
      </c>
      <c r="J14966" s="17" t="b">
        <f t="shared" si="701"/>
        <v>1</v>
      </c>
    </row>
    <row r="14967" spans="8:10" ht="27" customHeight="1" x14ac:dyDescent="0.2">
      <c r="H14967" s="16" t="str">
        <f t="shared" si="699"/>
        <v/>
      </c>
      <c r="I14967" s="16" t="str">
        <f t="shared" si="700"/>
        <v/>
      </c>
      <c r="J14967" s="17" t="b">
        <f t="shared" si="701"/>
        <v>1</v>
      </c>
    </row>
    <row r="14968" spans="8:10" ht="27" customHeight="1" x14ac:dyDescent="0.2">
      <c r="H14968" s="16" t="str">
        <f t="shared" si="699"/>
        <v/>
      </c>
      <c r="I14968" s="16" t="str">
        <f t="shared" si="700"/>
        <v/>
      </c>
      <c r="J14968" s="17" t="b">
        <f t="shared" si="701"/>
        <v>1</v>
      </c>
    </row>
    <row r="14969" spans="8:10" ht="27" customHeight="1" x14ac:dyDescent="0.2">
      <c r="H14969" s="16" t="str">
        <f t="shared" si="699"/>
        <v/>
      </c>
      <c r="I14969" s="16" t="str">
        <f t="shared" si="700"/>
        <v/>
      </c>
      <c r="J14969" s="17" t="b">
        <f t="shared" si="701"/>
        <v>1</v>
      </c>
    </row>
    <row r="14970" spans="8:10" ht="27" customHeight="1" x14ac:dyDescent="0.2">
      <c r="H14970" s="16" t="str">
        <f t="shared" si="699"/>
        <v/>
      </c>
      <c r="I14970" s="16" t="str">
        <f t="shared" si="700"/>
        <v/>
      </c>
      <c r="J14970" s="17" t="b">
        <f t="shared" si="701"/>
        <v>1</v>
      </c>
    </row>
    <row r="14971" spans="8:10" ht="27" customHeight="1" x14ac:dyDescent="0.2">
      <c r="H14971" s="16" t="str">
        <f t="shared" si="699"/>
        <v/>
      </c>
      <c r="I14971" s="16" t="str">
        <f t="shared" si="700"/>
        <v/>
      </c>
      <c r="J14971" s="17" t="b">
        <f t="shared" si="701"/>
        <v>1</v>
      </c>
    </row>
    <row r="14972" spans="8:10" ht="27" customHeight="1" x14ac:dyDescent="0.2">
      <c r="H14972" s="16" t="str">
        <f t="shared" si="699"/>
        <v/>
      </c>
      <c r="I14972" s="16" t="str">
        <f t="shared" si="700"/>
        <v/>
      </c>
      <c r="J14972" s="17" t="b">
        <f t="shared" si="701"/>
        <v>1</v>
      </c>
    </row>
    <row r="14973" spans="8:10" ht="27" customHeight="1" x14ac:dyDescent="0.2">
      <c r="H14973" s="16" t="str">
        <f t="shared" si="699"/>
        <v/>
      </c>
      <c r="I14973" s="16" t="str">
        <f t="shared" si="700"/>
        <v/>
      </c>
      <c r="J14973" s="17" t="b">
        <f t="shared" si="701"/>
        <v>1</v>
      </c>
    </row>
    <row r="14974" spans="8:10" ht="27" customHeight="1" x14ac:dyDescent="0.2">
      <c r="H14974" s="16" t="str">
        <f t="shared" si="699"/>
        <v/>
      </c>
      <c r="I14974" s="16" t="str">
        <f t="shared" si="700"/>
        <v/>
      </c>
      <c r="J14974" s="17" t="b">
        <f t="shared" si="701"/>
        <v>1</v>
      </c>
    </row>
    <row r="14975" spans="8:10" ht="27" customHeight="1" x14ac:dyDescent="0.2">
      <c r="H14975" s="16" t="str">
        <f t="shared" si="699"/>
        <v/>
      </c>
      <c r="I14975" s="16" t="str">
        <f t="shared" si="700"/>
        <v/>
      </c>
      <c r="J14975" s="17" t="b">
        <f t="shared" si="701"/>
        <v>1</v>
      </c>
    </row>
    <row r="14976" spans="8:10" ht="27" customHeight="1" x14ac:dyDescent="0.2">
      <c r="H14976" s="16" t="str">
        <f t="shared" si="699"/>
        <v/>
      </c>
      <c r="I14976" s="16" t="str">
        <f t="shared" si="700"/>
        <v/>
      </c>
      <c r="J14976" s="17" t="b">
        <f t="shared" si="701"/>
        <v>1</v>
      </c>
    </row>
    <row r="14977" spans="8:10" ht="27" customHeight="1" x14ac:dyDescent="0.2">
      <c r="H14977" s="16" t="str">
        <f t="shared" si="699"/>
        <v/>
      </c>
      <c r="I14977" s="16" t="str">
        <f t="shared" si="700"/>
        <v/>
      </c>
      <c r="J14977" s="17" t="b">
        <f t="shared" si="701"/>
        <v>1</v>
      </c>
    </row>
    <row r="14978" spans="8:10" ht="27" customHeight="1" x14ac:dyDescent="0.2">
      <c r="H14978" s="16" t="str">
        <f t="shared" si="699"/>
        <v/>
      </c>
      <c r="I14978" s="16" t="str">
        <f t="shared" si="700"/>
        <v/>
      </c>
      <c r="J14978" s="17" t="b">
        <f t="shared" si="701"/>
        <v>1</v>
      </c>
    </row>
    <row r="14979" spans="8:10" ht="27" customHeight="1" x14ac:dyDescent="0.2">
      <c r="H14979" s="16" t="str">
        <f t="shared" si="699"/>
        <v/>
      </c>
      <c r="I14979" s="16" t="str">
        <f t="shared" si="700"/>
        <v/>
      </c>
      <c r="J14979" s="17" t="b">
        <f t="shared" si="701"/>
        <v>1</v>
      </c>
    </row>
    <row r="14980" spans="8:10" ht="27" customHeight="1" x14ac:dyDescent="0.2">
      <c r="H14980" s="16" t="str">
        <f t="shared" si="699"/>
        <v/>
      </c>
      <c r="I14980" s="16" t="str">
        <f t="shared" si="700"/>
        <v/>
      </c>
      <c r="J14980" s="17" t="b">
        <f t="shared" si="701"/>
        <v>1</v>
      </c>
    </row>
    <row r="14981" spans="8:10" ht="27" customHeight="1" x14ac:dyDescent="0.2">
      <c r="H14981" s="16" t="str">
        <f t="shared" si="699"/>
        <v/>
      </c>
      <c r="I14981" s="16" t="str">
        <f t="shared" si="700"/>
        <v/>
      </c>
      <c r="J14981" s="17" t="b">
        <f t="shared" si="701"/>
        <v>1</v>
      </c>
    </row>
    <row r="14982" spans="8:10" ht="27" customHeight="1" x14ac:dyDescent="0.2">
      <c r="H14982" s="16" t="str">
        <f t="shared" ref="H14982:H15000" si="702">IF((OR(ISBLANK(F14982), F14982="(blank)")),"",HYPERLINK(F14982, "Open File"))</f>
        <v/>
      </c>
      <c r="I14982" s="16" t="str">
        <f t="shared" ref="I14982:I15000" si="703">IF((OR(ISBLANK(G14982), G14982="(blank)")),"",HYPERLINK(G14982, "Open File"))</f>
        <v/>
      </c>
      <c r="J14982" s="17" t="b">
        <f t="shared" ref="J14982:J15000" si="704">IF(ISBLANK(E14982),TRUE,FALSE)</f>
        <v>1</v>
      </c>
    </row>
    <row r="14983" spans="8:10" ht="27" customHeight="1" x14ac:dyDescent="0.2">
      <c r="H14983" s="16" t="str">
        <f t="shared" si="702"/>
        <v/>
      </c>
      <c r="I14983" s="16" t="str">
        <f t="shared" si="703"/>
        <v/>
      </c>
      <c r="J14983" s="17" t="b">
        <f t="shared" si="704"/>
        <v>1</v>
      </c>
    </row>
    <row r="14984" spans="8:10" ht="27" customHeight="1" x14ac:dyDescent="0.2">
      <c r="H14984" s="16" t="str">
        <f t="shared" si="702"/>
        <v/>
      </c>
      <c r="I14984" s="16" t="str">
        <f t="shared" si="703"/>
        <v/>
      </c>
      <c r="J14984" s="17" t="b">
        <f t="shared" si="704"/>
        <v>1</v>
      </c>
    </row>
    <row r="14985" spans="8:10" ht="27" customHeight="1" x14ac:dyDescent="0.2">
      <c r="H14985" s="16" t="str">
        <f t="shared" si="702"/>
        <v/>
      </c>
      <c r="I14985" s="16" t="str">
        <f t="shared" si="703"/>
        <v/>
      </c>
      <c r="J14985" s="17" t="b">
        <f t="shared" si="704"/>
        <v>1</v>
      </c>
    </row>
    <row r="14986" spans="8:10" ht="27" customHeight="1" x14ac:dyDescent="0.2">
      <c r="H14986" s="16" t="str">
        <f t="shared" si="702"/>
        <v/>
      </c>
      <c r="I14986" s="16" t="str">
        <f t="shared" si="703"/>
        <v/>
      </c>
      <c r="J14986" s="17" t="b">
        <f t="shared" si="704"/>
        <v>1</v>
      </c>
    </row>
    <row r="14987" spans="8:10" ht="27" customHeight="1" x14ac:dyDescent="0.2">
      <c r="H14987" s="16" t="str">
        <f t="shared" si="702"/>
        <v/>
      </c>
      <c r="I14987" s="16" t="str">
        <f t="shared" si="703"/>
        <v/>
      </c>
      <c r="J14987" s="17" t="b">
        <f t="shared" si="704"/>
        <v>1</v>
      </c>
    </row>
    <row r="14988" spans="8:10" ht="27" customHeight="1" x14ac:dyDescent="0.2">
      <c r="H14988" s="16" t="str">
        <f t="shared" si="702"/>
        <v/>
      </c>
      <c r="I14988" s="16" t="str">
        <f t="shared" si="703"/>
        <v/>
      </c>
      <c r="J14988" s="17" t="b">
        <f t="shared" si="704"/>
        <v>1</v>
      </c>
    </row>
    <row r="14989" spans="8:10" ht="27" customHeight="1" x14ac:dyDescent="0.2">
      <c r="H14989" s="16" t="str">
        <f t="shared" si="702"/>
        <v/>
      </c>
      <c r="I14989" s="16" t="str">
        <f t="shared" si="703"/>
        <v/>
      </c>
      <c r="J14989" s="17" t="b">
        <f t="shared" si="704"/>
        <v>1</v>
      </c>
    </row>
    <row r="14990" spans="8:10" ht="27" customHeight="1" x14ac:dyDescent="0.2">
      <c r="H14990" s="16" t="str">
        <f t="shared" si="702"/>
        <v/>
      </c>
      <c r="I14990" s="16" t="str">
        <f t="shared" si="703"/>
        <v/>
      </c>
      <c r="J14990" s="17" t="b">
        <f t="shared" si="704"/>
        <v>1</v>
      </c>
    </row>
    <row r="14991" spans="8:10" ht="27" customHeight="1" x14ac:dyDescent="0.2">
      <c r="H14991" s="16" t="str">
        <f t="shared" si="702"/>
        <v/>
      </c>
      <c r="I14991" s="16" t="str">
        <f t="shared" si="703"/>
        <v/>
      </c>
      <c r="J14991" s="17" t="b">
        <f t="shared" si="704"/>
        <v>1</v>
      </c>
    </row>
    <row r="14992" spans="8:10" ht="27" customHeight="1" x14ac:dyDescent="0.2">
      <c r="H14992" s="16" t="str">
        <f t="shared" si="702"/>
        <v/>
      </c>
      <c r="I14992" s="16" t="str">
        <f t="shared" si="703"/>
        <v/>
      </c>
      <c r="J14992" s="17" t="b">
        <f t="shared" si="704"/>
        <v>1</v>
      </c>
    </row>
    <row r="14993" spans="8:10" ht="27" customHeight="1" x14ac:dyDescent="0.2">
      <c r="H14993" s="16" t="str">
        <f t="shared" si="702"/>
        <v/>
      </c>
      <c r="I14993" s="16" t="str">
        <f t="shared" si="703"/>
        <v/>
      </c>
      <c r="J14993" s="17" t="b">
        <f t="shared" si="704"/>
        <v>1</v>
      </c>
    </row>
    <row r="14994" spans="8:10" ht="27" customHeight="1" x14ac:dyDescent="0.2">
      <c r="H14994" s="16" t="str">
        <f t="shared" si="702"/>
        <v/>
      </c>
      <c r="I14994" s="16" t="str">
        <f t="shared" si="703"/>
        <v/>
      </c>
      <c r="J14994" s="17" t="b">
        <f t="shared" si="704"/>
        <v>1</v>
      </c>
    </row>
    <row r="14995" spans="8:10" ht="27" customHeight="1" x14ac:dyDescent="0.2">
      <c r="H14995" s="16" t="str">
        <f t="shared" si="702"/>
        <v/>
      </c>
      <c r="I14995" s="16" t="str">
        <f t="shared" si="703"/>
        <v/>
      </c>
      <c r="J14995" s="17" t="b">
        <f t="shared" si="704"/>
        <v>1</v>
      </c>
    </row>
    <row r="14996" spans="8:10" ht="27" customHeight="1" x14ac:dyDescent="0.2">
      <c r="H14996" s="16" t="str">
        <f t="shared" si="702"/>
        <v/>
      </c>
      <c r="I14996" s="16" t="str">
        <f t="shared" si="703"/>
        <v/>
      </c>
      <c r="J14996" s="17" t="b">
        <f t="shared" si="704"/>
        <v>1</v>
      </c>
    </row>
    <row r="14997" spans="8:10" ht="27" customHeight="1" x14ac:dyDescent="0.2">
      <c r="H14997" s="16" t="str">
        <f t="shared" si="702"/>
        <v/>
      </c>
      <c r="I14997" s="16" t="str">
        <f t="shared" si="703"/>
        <v/>
      </c>
      <c r="J14997" s="17" t="b">
        <f t="shared" si="704"/>
        <v>1</v>
      </c>
    </row>
    <row r="14998" spans="8:10" ht="27" customHeight="1" x14ac:dyDescent="0.2">
      <c r="H14998" s="16" t="str">
        <f t="shared" si="702"/>
        <v/>
      </c>
      <c r="I14998" s="16" t="str">
        <f t="shared" si="703"/>
        <v/>
      </c>
      <c r="J14998" s="17" t="b">
        <f t="shared" si="704"/>
        <v>1</v>
      </c>
    </row>
    <row r="14999" spans="8:10" ht="27" customHeight="1" x14ac:dyDescent="0.2">
      <c r="H14999" s="16" t="str">
        <f t="shared" si="702"/>
        <v/>
      </c>
      <c r="I14999" s="16" t="str">
        <f t="shared" si="703"/>
        <v/>
      </c>
      <c r="J14999" s="17" t="b">
        <f t="shared" si="704"/>
        <v>1</v>
      </c>
    </row>
    <row r="15000" spans="8:10" ht="27" customHeight="1" x14ac:dyDescent="0.2">
      <c r="H15000" s="16" t="str">
        <f t="shared" si="702"/>
        <v/>
      </c>
      <c r="I15000" s="16" t="str">
        <f t="shared" si="703"/>
        <v/>
      </c>
      <c r="J15000" s="17" t="b">
        <f t="shared" si="704"/>
        <v>1</v>
      </c>
    </row>
  </sheetData>
  <mergeCells count="1">
    <mergeCell ref="B2:I2"/>
  </mergeCells>
  <conditionalFormatting sqref="B5">
    <cfRule type="expression" dxfId="470" priority="4">
      <formula>SUBTOTAL(3,B5)=0</formula>
    </cfRule>
  </conditionalFormatting>
  <conditionalFormatting sqref="B5:C7000">
    <cfRule type="expression" dxfId="469" priority="1">
      <formula>B5=B4</formula>
    </cfRule>
  </conditionalFormatting>
  <conditionalFormatting sqref="H5:I7000">
    <cfRule type="expression" dxfId="468" priority="7">
      <formula>$J5&lt;&gt;TRUE</formula>
    </cfRule>
  </conditionalFormatting>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767C4-C466-4772-9DCD-5AC8D03AE330}">
  <sheetPr>
    <tabColor rgb="FF00FF00"/>
  </sheetPr>
  <dimension ref="A1:J20486"/>
  <sheetViews>
    <sheetView topLeftCell="A13489" zoomScaleNormal="100" workbookViewId="0">
      <selection activeCell="G13541" sqref="G13541"/>
    </sheetView>
  </sheetViews>
  <sheetFormatPr defaultRowHeight="12.75" x14ac:dyDescent="0.2"/>
  <cols>
    <col min="1" max="1" width="67" style="4" bestFit="1" customWidth="1"/>
    <col min="2" max="2" width="18" style="4" bestFit="1" customWidth="1"/>
    <col min="3" max="3" width="10.75" style="5" customWidth="1"/>
    <col min="4" max="4" width="11.75" style="4" customWidth="1"/>
    <col min="5" max="5" width="74.5" style="4" customWidth="1"/>
    <col min="6" max="6" width="119.875" style="4" customWidth="1"/>
    <col min="7" max="7" width="79.75" style="4" bestFit="1" customWidth="1"/>
    <col min="8" max="8" width="9.625" style="4" customWidth="1"/>
    <col min="9" max="9" width="12.125" style="6" customWidth="1"/>
    <col min="10" max="10" width="10.375" style="4" customWidth="1"/>
    <col min="11" max="16384" width="9" style="4"/>
  </cols>
  <sheetData>
    <row r="1" spans="1:10" x14ac:dyDescent="0.2">
      <c r="A1" s="3" t="s">
        <v>121</v>
      </c>
      <c r="B1" s="3" t="s">
        <v>0</v>
      </c>
      <c r="C1" s="3" t="s">
        <v>122</v>
      </c>
      <c r="D1" s="3" t="s">
        <v>1</v>
      </c>
      <c r="E1" s="3" t="s">
        <v>2</v>
      </c>
      <c r="F1" s="3" t="s">
        <v>123</v>
      </c>
      <c r="G1" s="3" t="s">
        <v>124</v>
      </c>
      <c r="H1" s="3" t="s">
        <v>125</v>
      </c>
      <c r="I1" s="8" t="s">
        <v>126</v>
      </c>
      <c r="J1" s="3" t="s">
        <v>127</v>
      </c>
    </row>
    <row r="2" spans="1:10" x14ac:dyDescent="0.2">
      <c r="A2" s="4" t="s">
        <v>12814</v>
      </c>
      <c r="B2" s="4" t="s">
        <v>9</v>
      </c>
      <c r="D2" s="5"/>
      <c r="E2" s="4" t="s">
        <v>5</v>
      </c>
      <c r="F2" s="4" t="s">
        <v>12812</v>
      </c>
      <c r="G2" s="4" t="s">
        <v>12813</v>
      </c>
      <c r="I2" s="6">
        <v>45658</v>
      </c>
      <c r="J2" s="7"/>
    </row>
    <row r="3" spans="1:10" x14ac:dyDescent="0.2">
      <c r="A3" s="4" t="s">
        <v>12808</v>
      </c>
      <c r="B3" s="4" t="s">
        <v>12</v>
      </c>
      <c r="C3" s="5">
        <v>200</v>
      </c>
      <c r="D3" s="5" t="s">
        <v>4</v>
      </c>
      <c r="E3" s="4" t="s">
        <v>5</v>
      </c>
      <c r="F3" s="4" t="s">
        <v>12811</v>
      </c>
      <c r="G3" s="4" t="s">
        <v>12809</v>
      </c>
      <c r="H3" s="4" t="s">
        <v>12810</v>
      </c>
      <c r="I3" s="6">
        <v>45658</v>
      </c>
      <c r="J3" s="7"/>
    </row>
    <row r="4" spans="1:10" x14ac:dyDescent="0.2">
      <c r="A4" s="4" t="s">
        <v>12808</v>
      </c>
      <c r="B4" s="4" t="s">
        <v>12</v>
      </c>
      <c r="C4" s="5">
        <v>201</v>
      </c>
      <c r="D4" s="5" t="s">
        <v>4</v>
      </c>
      <c r="E4" s="4" t="s">
        <v>5</v>
      </c>
      <c r="F4" s="4" t="s">
        <v>12811</v>
      </c>
      <c r="G4" s="4" t="s">
        <v>12809</v>
      </c>
      <c r="H4" s="4" t="s">
        <v>12810</v>
      </c>
      <c r="I4" s="6">
        <v>45658</v>
      </c>
      <c r="J4" s="7"/>
    </row>
    <row r="5" spans="1:10" x14ac:dyDescent="0.2">
      <c r="A5" s="4" t="s">
        <v>12808</v>
      </c>
      <c r="B5" s="4" t="s">
        <v>12</v>
      </c>
      <c r="C5" s="5">
        <v>201.1</v>
      </c>
      <c r="D5" s="5" t="s">
        <v>4</v>
      </c>
      <c r="E5" s="4" t="s">
        <v>5</v>
      </c>
      <c r="F5" s="4" t="s">
        <v>12811</v>
      </c>
      <c r="G5" s="4" t="s">
        <v>12809</v>
      </c>
      <c r="H5" s="4" t="s">
        <v>12810</v>
      </c>
      <c r="I5" s="6">
        <v>45658</v>
      </c>
      <c r="J5" s="7"/>
    </row>
    <row r="6" spans="1:10" x14ac:dyDescent="0.2">
      <c r="A6" s="4" t="s">
        <v>12808</v>
      </c>
      <c r="B6" s="4" t="s">
        <v>12</v>
      </c>
      <c r="C6" s="5">
        <v>201.2</v>
      </c>
      <c r="D6" s="5" t="s">
        <v>4</v>
      </c>
      <c r="E6" s="4" t="s">
        <v>5</v>
      </c>
      <c r="F6" s="4" t="s">
        <v>12811</v>
      </c>
      <c r="G6" s="4" t="s">
        <v>12809</v>
      </c>
      <c r="H6" s="4" t="s">
        <v>12810</v>
      </c>
      <c r="I6" s="6">
        <v>45658</v>
      </c>
      <c r="J6" s="7"/>
    </row>
    <row r="7" spans="1:10" x14ac:dyDescent="0.2">
      <c r="A7" s="4" t="s">
        <v>12808</v>
      </c>
      <c r="B7" s="4" t="s">
        <v>12</v>
      </c>
      <c r="C7" s="5">
        <v>201.3</v>
      </c>
      <c r="D7" s="5" t="s">
        <v>4</v>
      </c>
      <c r="E7" s="4" t="s">
        <v>5</v>
      </c>
      <c r="F7" s="4" t="s">
        <v>12811</v>
      </c>
      <c r="G7" s="4" t="s">
        <v>12809</v>
      </c>
      <c r="H7" s="4" t="s">
        <v>12810</v>
      </c>
      <c r="I7" s="6">
        <v>45658</v>
      </c>
      <c r="J7" s="7"/>
    </row>
    <row r="8" spans="1:10" x14ac:dyDescent="0.2">
      <c r="A8" s="4" t="s">
        <v>12808</v>
      </c>
      <c r="B8" s="4" t="s">
        <v>12</v>
      </c>
      <c r="C8" s="5">
        <v>201.4</v>
      </c>
      <c r="D8" s="5" t="s">
        <v>4</v>
      </c>
      <c r="E8" s="4" t="s">
        <v>5</v>
      </c>
      <c r="F8" s="4" t="s">
        <v>12811</v>
      </c>
      <c r="G8" s="4" t="s">
        <v>12809</v>
      </c>
      <c r="H8" s="4" t="s">
        <v>12810</v>
      </c>
      <c r="I8" s="6">
        <v>45658</v>
      </c>
      <c r="J8" s="7"/>
    </row>
    <row r="9" spans="1:10" x14ac:dyDescent="0.2">
      <c r="A9" s="4" t="s">
        <v>12808</v>
      </c>
      <c r="B9" s="4" t="s">
        <v>12</v>
      </c>
      <c r="C9" s="5">
        <v>202</v>
      </c>
      <c r="D9" s="5" t="s">
        <v>4</v>
      </c>
      <c r="E9" s="4" t="s">
        <v>5</v>
      </c>
      <c r="F9" s="4" t="s">
        <v>12811</v>
      </c>
      <c r="G9" s="4" t="s">
        <v>12809</v>
      </c>
      <c r="H9" s="4" t="s">
        <v>12810</v>
      </c>
      <c r="I9" s="6">
        <v>45658</v>
      </c>
      <c r="J9" s="7"/>
    </row>
    <row r="10" spans="1:10" x14ac:dyDescent="0.2">
      <c r="A10" s="4" t="s">
        <v>12808</v>
      </c>
      <c r="B10" s="4" t="s">
        <v>12</v>
      </c>
      <c r="C10" s="5">
        <v>202.1</v>
      </c>
      <c r="D10" s="5" t="s">
        <v>4</v>
      </c>
      <c r="E10" s="4" t="s">
        <v>5</v>
      </c>
      <c r="F10" s="4" t="s">
        <v>12811</v>
      </c>
      <c r="G10" s="4" t="s">
        <v>12809</v>
      </c>
      <c r="H10" s="4" t="s">
        <v>12810</v>
      </c>
      <c r="I10" s="6">
        <v>45658</v>
      </c>
      <c r="J10" s="7"/>
    </row>
    <row r="11" spans="1:10" x14ac:dyDescent="0.2">
      <c r="A11" s="4" t="s">
        <v>12808</v>
      </c>
      <c r="B11" s="4" t="s">
        <v>12</v>
      </c>
      <c r="C11" s="5">
        <v>202.2</v>
      </c>
      <c r="D11" s="5" t="s">
        <v>4</v>
      </c>
      <c r="E11" s="4" t="s">
        <v>5</v>
      </c>
      <c r="F11" s="4" t="s">
        <v>12811</v>
      </c>
      <c r="G11" s="4" t="s">
        <v>12809</v>
      </c>
      <c r="H11" s="4" t="s">
        <v>12810</v>
      </c>
      <c r="I11" s="6">
        <v>45658</v>
      </c>
      <c r="J11" s="7"/>
    </row>
    <row r="12" spans="1:10" x14ac:dyDescent="0.2">
      <c r="A12" s="4" t="s">
        <v>12808</v>
      </c>
      <c r="B12" s="4" t="s">
        <v>12</v>
      </c>
      <c r="C12" s="5">
        <v>202.3</v>
      </c>
      <c r="D12" s="5" t="s">
        <v>4</v>
      </c>
      <c r="E12" s="4" t="s">
        <v>5</v>
      </c>
      <c r="F12" s="4" t="s">
        <v>12811</v>
      </c>
      <c r="G12" s="4" t="s">
        <v>12809</v>
      </c>
      <c r="H12" s="4" t="s">
        <v>12810</v>
      </c>
      <c r="I12" s="6">
        <v>45658</v>
      </c>
      <c r="J12" s="7"/>
    </row>
    <row r="13" spans="1:10" x14ac:dyDescent="0.2">
      <c r="A13" s="4" t="s">
        <v>12808</v>
      </c>
      <c r="B13" s="4" t="s">
        <v>12</v>
      </c>
      <c r="C13" s="5">
        <v>203</v>
      </c>
      <c r="D13" s="5" t="s">
        <v>4</v>
      </c>
      <c r="E13" s="4" t="s">
        <v>5</v>
      </c>
      <c r="F13" s="4" t="s">
        <v>12811</v>
      </c>
      <c r="G13" s="4" t="s">
        <v>12809</v>
      </c>
      <c r="H13" s="4" t="s">
        <v>12810</v>
      </c>
      <c r="I13" s="6">
        <v>45658</v>
      </c>
      <c r="J13" s="7"/>
    </row>
    <row r="14" spans="1:10" x14ac:dyDescent="0.2">
      <c r="A14" s="4" t="s">
        <v>12808</v>
      </c>
      <c r="B14" s="4" t="s">
        <v>12</v>
      </c>
      <c r="C14" s="5">
        <v>203.1</v>
      </c>
      <c r="D14" s="5" t="s">
        <v>4</v>
      </c>
      <c r="E14" s="4" t="s">
        <v>5</v>
      </c>
      <c r="F14" s="4" t="s">
        <v>12811</v>
      </c>
      <c r="G14" s="4" t="s">
        <v>12809</v>
      </c>
      <c r="H14" s="4" t="s">
        <v>12810</v>
      </c>
      <c r="I14" s="6">
        <v>45658</v>
      </c>
      <c r="J14" s="7"/>
    </row>
    <row r="15" spans="1:10" x14ac:dyDescent="0.2">
      <c r="A15" s="4" t="s">
        <v>12808</v>
      </c>
      <c r="B15" s="4" t="s">
        <v>12</v>
      </c>
      <c r="C15" s="5">
        <v>203.2</v>
      </c>
      <c r="D15" s="5" t="s">
        <v>4</v>
      </c>
      <c r="E15" s="4" t="s">
        <v>5</v>
      </c>
      <c r="F15" s="4" t="s">
        <v>12811</v>
      </c>
      <c r="G15" s="4" t="s">
        <v>12809</v>
      </c>
      <c r="H15" s="4" t="s">
        <v>12810</v>
      </c>
      <c r="I15" s="6">
        <v>45658</v>
      </c>
      <c r="J15" s="7"/>
    </row>
    <row r="16" spans="1:10" x14ac:dyDescent="0.2">
      <c r="A16" s="4" t="s">
        <v>12808</v>
      </c>
      <c r="B16" s="4" t="s">
        <v>12</v>
      </c>
      <c r="C16" s="5">
        <v>205</v>
      </c>
      <c r="D16" s="5" t="s">
        <v>4</v>
      </c>
      <c r="E16" s="4" t="s">
        <v>5</v>
      </c>
      <c r="F16" s="4" t="s">
        <v>12811</v>
      </c>
      <c r="G16" s="4" t="s">
        <v>12809</v>
      </c>
      <c r="H16" s="4" t="s">
        <v>12810</v>
      </c>
      <c r="I16" s="6">
        <v>45658</v>
      </c>
      <c r="J16" s="7"/>
    </row>
    <row r="17" spans="1:10" x14ac:dyDescent="0.2">
      <c r="A17" s="4" t="s">
        <v>12808</v>
      </c>
      <c r="B17" s="4" t="s">
        <v>12</v>
      </c>
      <c r="C17" s="5">
        <v>206</v>
      </c>
      <c r="D17" s="5" t="s">
        <v>4</v>
      </c>
      <c r="E17" s="4" t="s">
        <v>5</v>
      </c>
      <c r="F17" s="4" t="s">
        <v>12811</v>
      </c>
      <c r="G17" s="4" t="s">
        <v>12809</v>
      </c>
      <c r="H17" s="4" t="s">
        <v>12810</v>
      </c>
      <c r="I17" s="6">
        <v>45658</v>
      </c>
      <c r="J17" s="7"/>
    </row>
    <row r="18" spans="1:10" x14ac:dyDescent="0.2">
      <c r="A18" s="4" t="s">
        <v>12808</v>
      </c>
      <c r="B18" s="4" t="s">
        <v>12</v>
      </c>
      <c r="C18" s="5">
        <v>210</v>
      </c>
      <c r="D18" s="5" t="s">
        <v>4</v>
      </c>
      <c r="E18" s="4" t="s">
        <v>5</v>
      </c>
      <c r="F18" s="4" t="s">
        <v>12811</v>
      </c>
      <c r="G18" s="4" t="s">
        <v>12809</v>
      </c>
      <c r="H18" s="4" t="s">
        <v>12810</v>
      </c>
      <c r="I18" s="6">
        <v>45658</v>
      </c>
      <c r="J18" s="7"/>
    </row>
    <row r="19" spans="1:10" x14ac:dyDescent="0.2">
      <c r="A19" s="4" t="s">
        <v>12808</v>
      </c>
      <c r="B19" s="4" t="s">
        <v>12</v>
      </c>
      <c r="C19" s="5">
        <v>211</v>
      </c>
      <c r="D19" s="5" t="s">
        <v>4</v>
      </c>
      <c r="E19" s="4" t="s">
        <v>5</v>
      </c>
      <c r="F19" s="4" t="s">
        <v>12811</v>
      </c>
      <c r="G19" s="4" t="s">
        <v>12809</v>
      </c>
      <c r="H19" s="4" t="s">
        <v>12810</v>
      </c>
      <c r="I19" s="6">
        <v>45658</v>
      </c>
      <c r="J19" s="7"/>
    </row>
    <row r="20" spans="1:10" x14ac:dyDescent="0.2">
      <c r="A20" s="4" t="s">
        <v>12808</v>
      </c>
      <c r="B20" s="4" t="s">
        <v>12</v>
      </c>
      <c r="C20" s="5">
        <v>212</v>
      </c>
      <c r="D20" s="5" t="s">
        <v>4</v>
      </c>
      <c r="E20" s="4" t="s">
        <v>5</v>
      </c>
      <c r="F20" s="4" t="s">
        <v>12811</v>
      </c>
      <c r="G20" s="4" t="s">
        <v>12809</v>
      </c>
      <c r="H20" s="4" t="s">
        <v>12810</v>
      </c>
      <c r="I20" s="6">
        <v>45658</v>
      </c>
      <c r="J20" s="7"/>
    </row>
    <row r="21" spans="1:10" x14ac:dyDescent="0.2">
      <c r="A21" s="4" t="s">
        <v>12808</v>
      </c>
      <c r="B21" s="4" t="s">
        <v>12</v>
      </c>
      <c r="C21" s="5">
        <v>212.1</v>
      </c>
      <c r="D21" s="5" t="s">
        <v>4</v>
      </c>
      <c r="E21" s="4" t="s">
        <v>5</v>
      </c>
      <c r="F21" s="4" t="s">
        <v>12811</v>
      </c>
      <c r="G21" s="4" t="s">
        <v>12809</v>
      </c>
      <c r="H21" s="4" t="s">
        <v>12810</v>
      </c>
      <c r="I21" s="6">
        <v>45658</v>
      </c>
      <c r="J21" s="7"/>
    </row>
    <row r="22" spans="1:10" x14ac:dyDescent="0.2">
      <c r="A22" s="4" t="s">
        <v>12808</v>
      </c>
      <c r="B22" s="4" t="s">
        <v>12</v>
      </c>
      <c r="C22" s="5">
        <v>212.2</v>
      </c>
      <c r="D22" s="5" t="s">
        <v>4</v>
      </c>
      <c r="E22" s="4" t="s">
        <v>5</v>
      </c>
      <c r="F22" s="4" t="s">
        <v>12811</v>
      </c>
      <c r="G22" s="4" t="s">
        <v>12809</v>
      </c>
      <c r="H22" s="4" t="s">
        <v>12810</v>
      </c>
      <c r="I22" s="6">
        <v>45658</v>
      </c>
      <c r="J22" s="7"/>
    </row>
    <row r="23" spans="1:10" x14ac:dyDescent="0.2">
      <c r="A23" s="4" t="s">
        <v>12808</v>
      </c>
      <c r="B23" s="4" t="s">
        <v>12</v>
      </c>
      <c r="C23" s="5">
        <v>212.3</v>
      </c>
      <c r="D23" s="5" t="s">
        <v>4</v>
      </c>
      <c r="E23" s="4" t="s">
        <v>5</v>
      </c>
      <c r="F23" s="4" t="s">
        <v>12811</v>
      </c>
      <c r="G23" s="4" t="s">
        <v>12809</v>
      </c>
      <c r="H23" s="4" t="s">
        <v>12810</v>
      </c>
      <c r="I23" s="6">
        <v>45658</v>
      </c>
      <c r="J23" s="7"/>
    </row>
    <row r="24" spans="1:10" x14ac:dyDescent="0.2">
      <c r="A24" s="4" t="s">
        <v>12808</v>
      </c>
      <c r="B24" s="4" t="s">
        <v>12</v>
      </c>
      <c r="C24" s="5">
        <v>212.4</v>
      </c>
      <c r="D24" s="5" t="s">
        <v>4</v>
      </c>
      <c r="E24" s="4" t="s">
        <v>5</v>
      </c>
      <c r="F24" s="4" t="s">
        <v>12811</v>
      </c>
      <c r="G24" s="4" t="s">
        <v>12809</v>
      </c>
      <c r="H24" s="4" t="s">
        <v>12810</v>
      </c>
      <c r="I24" s="6">
        <v>45658</v>
      </c>
      <c r="J24" s="7"/>
    </row>
    <row r="25" spans="1:10" x14ac:dyDescent="0.2">
      <c r="A25" s="4" t="s">
        <v>12808</v>
      </c>
      <c r="B25" s="4" t="s">
        <v>12</v>
      </c>
      <c r="C25" s="5">
        <v>212.5</v>
      </c>
      <c r="D25" s="5" t="s">
        <v>4</v>
      </c>
      <c r="E25" s="4" t="s">
        <v>5</v>
      </c>
      <c r="F25" s="4" t="s">
        <v>12811</v>
      </c>
      <c r="G25" s="4" t="s">
        <v>12809</v>
      </c>
      <c r="H25" s="4" t="s">
        <v>12810</v>
      </c>
      <c r="I25" s="6">
        <v>45658</v>
      </c>
      <c r="J25" s="7"/>
    </row>
    <row r="26" spans="1:10" x14ac:dyDescent="0.2">
      <c r="A26" s="4" t="s">
        <v>12808</v>
      </c>
      <c r="B26" s="4" t="s">
        <v>12</v>
      </c>
      <c r="C26" s="5">
        <v>220</v>
      </c>
      <c r="D26" s="5" t="s">
        <v>4</v>
      </c>
      <c r="E26" s="4" t="s">
        <v>5</v>
      </c>
      <c r="F26" s="4" t="s">
        <v>12811</v>
      </c>
      <c r="G26" s="4" t="s">
        <v>12809</v>
      </c>
      <c r="H26" s="4" t="s">
        <v>12810</v>
      </c>
      <c r="I26" s="6">
        <v>45658</v>
      </c>
      <c r="J26" s="7"/>
    </row>
    <row r="27" spans="1:10" x14ac:dyDescent="0.2">
      <c r="A27" s="4" t="s">
        <v>12808</v>
      </c>
      <c r="B27" s="4" t="s">
        <v>12</v>
      </c>
      <c r="C27" s="5">
        <v>221</v>
      </c>
      <c r="D27" s="5" t="s">
        <v>4</v>
      </c>
      <c r="E27" s="4" t="s">
        <v>5</v>
      </c>
      <c r="F27" s="4" t="s">
        <v>12811</v>
      </c>
      <c r="G27" s="4" t="s">
        <v>12809</v>
      </c>
      <c r="H27" s="4" t="s">
        <v>12810</v>
      </c>
      <c r="I27" s="6">
        <v>45658</v>
      </c>
      <c r="J27" s="7"/>
    </row>
    <row r="28" spans="1:10" x14ac:dyDescent="0.2">
      <c r="A28" s="4" t="s">
        <v>12808</v>
      </c>
      <c r="B28" s="4" t="s">
        <v>12</v>
      </c>
      <c r="C28" s="5">
        <v>222</v>
      </c>
      <c r="D28" s="5" t="s">
        <v>4</v>
      </c>
      <c r="E28" s="4" t="s">
        <v>5</v>
      </c>
      <c r="F28" s="4" t="s">
        <v>12811</v>
      </c>
      <c r="G28" s="4" t="s">
        <v>12809</v>
      </c>
      <c r="H28" s="4" t="s">
        <v>12810</v>
      </c>
      <c r="I28" s="6">
        <v>45658</v>
      </c>
      <c r="J28" s="7"/>
    </row>
    <row r="29" spans="1:10" x14ac:dyDescent="0.2">
      <c r="A29" s="4" t="s">
        <v>12808</v>
      </c>
      <c r="B29" s="4" t="s">
        <v>12</v>
      </c>
      <c r="C29" s="5">
        <v>222.1</v>
      </c>
      <c r="D29" s="5" t="s">
        <v>4</v>
      </c>
      <c r="E29" s="4" t="s">
        <v>5</v>
      </c>
      <c r="F29" s="4" t="s">
        <v>12811</v>
      </c>
      <c r="G29" s="4" t="s">
        <v>12809</v>
      </c>
      <c r="H29" s="4" t="s">
        <v>12810</v>
      </c>
      <c r="I29" s="6">
        <v>45658</v>
      </c>
      <c r="J29" s="7"/>
    </row>
    <row r="30" spans="1:10" x14ac:dyDescent="0.2">
      <c r="A30" s="4" t="s">
        <v>12808</v>
      </c>
      <c r="B30" s="4" t="s">
        <v>12</v>
      </c>
      <c r="C30" s="5">
        <v>222.2</v>
      </c>
      <c r="D30" s="5" t="s">
        <v>4</v>
      </c>
      <c r="E30" s="4" t="s">
        <v>5</v>
      </c>
      <c r="F30" s="4" t="s">
        <v>12811</v>
      </c>
      <c r="G30" s="4" t="s">
        <v>12809</v>
      </c>
      <c r="H30" s="4" t="s">
        <v>12810</v>
      </c>
      <c r="I30" s="6">
        <v>45658</v>
      </c>
      <c r="J30" s="7"/>
    </row>
    <row r="31" spans="1:10" x14ac:dyDescent="0.2">
      <c r="A31" s="4" t="s">
        <v>12808</v>
      </c>
      <c r="B31" s="4" t="s">
        <v>12</v>
      </c>
      <c r="C31" s="5">
        <v>222.3</v>
      </c>
      <c r="D31" s="5" t="s">
        <v>4</v>
      </c>
      <c r="E31" s="4" t="s">
        <v>5</v>
      </c>
      <c r="F31" s="4" t="s">
        <v>12811</v>
      </c>
      <c r="G31" s="4" t="s">
        <v>12809</v>
      </c>
      <c r="H31" s="4" t="s">
        <v>12810</v>
      </c>
      <c r="I31" s="6">
        <v>45658</v>
      </c>
      <c r="J31" s="7"/>
    </row>
    <row r="32" spans="1:10" x14ac:dyDescent="0.2">
      <c r="A32" s="4" t="s">
        <v>12808</v>
      </c>
      <c r="B32" s="4" t="s">
        <v>12</v>
      </c>
      <c r="C32" s="5">
        <v>222.4</v>
      </c>
      <c r="D32" s="5" t="s">
        <v>4</v>
      </c>
      <c r="E32" s="4" t="s">
        <v>5</v>
      </c>
      <c r="F32" s="4" t="s">
        <v>12811</v>
      </c>
      <c r="G32" s="4" t="s">
        <v>12809</v>
      </c>
      <c r="H32" s="4" t="s">
        <v>12810</v>
      </c>
      <c r="I32" s="6">
        <v>45658</v>
      </c>
      <c r="J32" s="7"/>
    </row>
    <row r="33" spans="1:10" x14ac:dyDescent="0.2">
      <c r="A33" s="4" t="s">
        <v>12808</v>
      </c>
      <c r="B33" s="4" t="s">
        <v>12</v>
      </c>
      <c r="C33" s="5">
        <v>223</v>
      </c>
      <c r="D33" s="5" t="s">
        <v>4</v>
      </c>
      <c r="E33" s="4" t="s">
        <v>5</v>
      </c>
      <c r="F33" s="4" t="s">
        <v>12811</v>
      </c>
      <c r="G33" s="4" t="s">
        <v>12809</v>
      </c>
      <c r="H33" s="4" t="s">
        <v>12810</v>
      </c>
      <c r="I33" s="6">
        <v>45658</v>
      </c>
      <c r="J33" s="7"/>
    </row>
    <row r="34" spans="1:10" x14ac:dyDescent="0.2">
      <c r="A34" s="4" t="s">
        <v>12808</v>
      </c>
      <c r="B34" s="4" t="s">
        <v>12</v>
      </c>
      <c r="C34" s="5">
        <v>224</v>
      </c>
      <c r="D34" s="5" t="s">
        <v>4</v>
      </c>
      <c r="E34" s="4" t="s">
        <v>5</v>
      </c>
      <c r="F34" s="4" t="s">
        <v>12811</v>
      </c>
      <c r="G34" s="4" t="s">
        <v>12809</v>
      </c>
      <c r="H34" s="4" t="s">
        <v>12810</v>
      </c>
      <c r="I34" s="6">
        <v>45658</v>
      </c>
      <c r="J34" s="7"/>
    </row>
    <row r="35" spans="1:10" x14ac:dyDescent="0.2">
      <c r="A35" s="4" t="s">
        <v>12808</v>
      </c>
      <c r="B35" s="4" t="s">
        <v>12</v>
      </c>
      <c r="C35" s="5">
        <v>230</v>
      </c>
      <c r="D35" s="5" t="s">
        <v>4</v>
      </c>
      <c r="E35" s="4" t="s">
        <v>5</v>
      </c>
      <c r="F35" s="4" t="s">
        <v>12811</v>
      </c>
      <c r="G35" s="4" t="s">
        <v>12809</v>
      </c>
      <c r="H35" s="4" t="s">
        <v>12810</v>
      </c>
      <c r="I35" s="6">
        <v>45658</v>
      </c>
      <c r="J35" s="7"/>
    </row>
    <row r="36" spans="1:10" x14ac:dyDescent="0.2">
      <c r="A36" s="4" t="s">
        <v>12808</v>
      </c>
      <c r="B36" s="4" t="s">
        <v>12</v>
      </c>
      <c r="C36" s="5">
        <v>231</v>
      </c>
      <c r="D36" s="5" t="s">
        <v>4</v>
      </c>
      <c r="E36" s="4" t="s">
        <v>5</v>
      </c>
      <c r="F36" s="4" t="s">
        <v>12811</v>
      </c>
      <c r="G36" s="4" t="s">
        <v>12809</v>
      </c>
      <c r="H36" s="4" t="s">
        <v>12810</v>
      </c>
      <c r="I36" s="6">
        <v>45658</v>
      </c>
      <c r="J36" s="7"/>
    </row>
    <row r="37" spans="1:10" x14ac:dyDescent="0.2">
      <c r="A37" s="4" t="s">
        <v>12808</v>
      </c>
      <c r="B37" s="4" t="s">
        <v>12</v>
      </c>
      <c r="C37" s="5">
        <v>232</v>
      </c>
      <c r="D37" s="5" t="s">
        <v>4</v>
      </c>
      <c r="E37" s="4" t="s">
        <v>5</v>
      </c>
      <c r="F37" s="4" t="s">
        <v>12811</v>
      </c>
      <c r="G37" s="4" t="s">
        <v>12809</v>
      </c>
      <c r="H37" s="4" t="s">
        <v>12810</v>
      </c>
      <c r="I37" s="6">
        <v>45658</v>
      </c>
      <c r="J37" s="7"/>
    </row>
    <row r="38" spans="1:10" x14ac:dyDescent="0.2">
      <c r="A38" s="4" t="s">
        <v>12808</v>
      </c>
      <c r="B38" s="4" t="s">
        <v>12</v>
      </c>
      <c r="C38" s="5">
        <v>250</v>
      </c>
      <c r="D38" s="5" t="s">
        <v>4</v>
      </c>
      <c r="E38" s="4" t="s">
        <v>5</v>
      </c>
      <c r="F38" s="4" t="s">
        <v>12811</v>
      </c>
      <c r="G38" s="4" t="s">
        <v>12809</v>
      </c>
      <c r="H38" s="4" t="s">
        <v>12810</v>
      </c>
      <c r="I38" s="6">
        <v>45658</v>
      </c>
      <c r="J38" s="7"/>
    </row>
    <row r="39" spans="1:10" x14ac:dyDescent="0.2">
      <c r="A39" s="4" t="s">
        <v>12808</v>
      </c>
      <c r="B39" s="4" t="s">
        <v>12</v>
      </c>
      <c r="C39" s="5">
        <v>251</v>
      </c>
      <c r="D39" s="5" t="s">
        <v>4</v>
      </c>
      <c r="E39" s="4" t="s">
        <v>5</v>
      </c>
      <c r="F39" s="4" t="s">
        <v>12811</v>
      </c>
      <c r="G39" s="4" t="s">
        <v>12809</v>
      </c>
      <c r="H39" s="4" t="s">
        <v>12810</v>
      </c>
      <c r="I39" s="6">
        <v>45658</v>
      </c>
      <c r="J39" s="7"/>
    </row>
    <row r="40" spans="1:10" x14ac:dyDescent="0.2">
      <c r="A40" s="4" t="s">
        <v>12808</v>
      </c>
      <c r="B40" s="4" t="s">
        <v>12</v>
      </c>
      <c r="C40" s="5">
        <v>251.1</v>
      </c>
      <c r="D40" s="5" t="s">
        <v>4</v>
      </c>
      <c r="E40" s="4" t="s">
        <v>5</v>
      </c>
      <c r="F40" s="4" t="s">
        <v>12811</v>
      </c>
      <c r="G40" s="4" t="s">
        <v>12809</v>
      </c>
      <c r="H40" s="4" t="s">
        <v>12810</v>
      </c>
      <c r="I40" s="6">
        <v>45658</v>
      </c>
      <c r="J40" s="7"/>
    </row>
    <row r="41" spans="1:10" x14ac:dyDescent="0.2">
      <c r="A41" s="4" t="s">
        <v>9071</v>
      </c>
      <c r="B41" s="4" t="s">
        <v>24</v>
      </c>
      <c r="D41" s="5"/>
      <c r="E41" s="4" t="s">
        <v>8</v>
      </c>
      <c r="F41" s="4" t="s">
        <v>9072</v>
      </c>
      <c r="G41" s="4" t="s">
        <v>9073</v>
      </c>
      <c r="H41" s="4" t="s">
        <v>9074</v>
      </c>
      <c r="I41" s="6">
        <v>44593</v>
      </c>
      <c r="J41" s="7"/>
    </row>
    <row r="42" spans="1:10" x14ac:dyDescent="0.2">
      <c r="A42" s="4" t="s">
        <v>9071</v>
      </c>
      <c r="B42" s="4" t="s">
        <v>24</v>
      </c>
      <c r="C42" s="5">
        <v>218</v>
      </c>
      <c r="D42" s="5" t="s">
        <v>16</v>
      </c>
      <c r="E42" s="4" t="s">
        <v>8</v>
      </c>
      <c r="F42" s="4" t="s">
        <v>9072</v>
      </c>
      <c r="G42" s="4" t="s">
        <v>9073</v>
      </c>
      <c r="H42" s="4" t="s">
        <v>9074</v>
      </c>
      <c r="I42" s="6">
        <v>44593</v>
      </c>
      <c r="J42" s="7"/>
    </row>
    <row r="43" spans="1:10" x14ac:dyDescent="0.2">
      <c r="A43" s="4" t="s">
        <v>9071</v>
      </c>
      <c r="B43" s="4" t="s">
        <v>24</v>
      </c>
      <c r="C43" s="5">
        <v>240.1</v>
      </c>
      <c r="D43" s="5" t="s">
        <v>16</v>
      </c>
      <c r="E43" s="4" t="s">
        <v>8</v>
      </c>
      <c r="F43" s="4" t="s">
        <v>9072</v>
      </c>
      <c r="G43" s="4" t="s">
        <v>9073</v>
      </c>
      <c r="H43" s="4" t="s">
        <v>9074</v>
      </c>
      <c r="I43" s="6">
        <v>44593</v>
      </c>
      <c r="J43" s="7"/>
    </row>
    <row r="44" spans="1:10" x14ac:dyDescent="0.2">
      <c r="A44" s="4" t="s">
        <v>9071</v>
      </c>
      <c r="B44" s="4" t="s">
        <v>24</v>
      </c>
      <c r="C44" s="5">
        <v>253.001</v>
      </c>
      <c r="D44" s="5" t="s">
        <v>16</v>
      </c>
      <c r="E44" s="4" t="s">
        <v>8</v>
      </c>
      <c r="F44" s="4" t="s">
        <v>9072</v>
      </c>
      <c r="G44" s="4" t="s">
        <v>9073</v>
      </c>
      <c r="H44" s="4" t="s">
        <v>9074</v>
      </c>
      <c r="I44" s="6">
        <v>44593</v>
      </c>
      <c r="J44" s="7"/>
    </row>
    <row r="45" spans="1:10" x14ac:dyDescent="0.2">
      <c r="A45" s="4" t="s">
        <v>9071</v>
      </c>
      <c r="B45" s="4" t="s">
        <v>24</v>
      </c>
      <c r="C45" s="5">
        <v>253.00200000000001</v>
      </c>
      <c r="D45" s="5" t="s">
        <v>16</v>
      </c>
      <c r="E45" s="4" t="s">
        <v>8</v>
      </c>
      <c r="F45" s="4" t="s">
        <v>9072</v>
      </c>
      <c r="G45" s="4" t="s">
        <v>9073</v>
      </c>
      <c r="H45" s="4" t="s">
        <v>9074</v>
      </c>
      <c r="I45" s="6">
        <v>44593</v>
      </c>
      <c r="J45" s="7"/>
    </row>
    <row r="46" spans="1:10" x14ac:dyDescent="0.2">
      <c r="A46" s="4" t="s">
        <v>9071</v>
      </c>
      <c r="B46" s="4" t="s">
        <v>24</v>
      </c>
      <c r="C46" s="5">
        <v>253.00299999999999</v>
      </c>
      <c r="D46" s="5" t="s">
        <v>16</v>
      </c>
      <c r="E46" s="4" t="s">
        <v>8</v>
      </c>
      <c r="F46" s="4" t="s">
        <v>9072</v>
      </c>
      <c r="G46" s="4" t="s">
        <v>9073</v>
      </c>
      <c r="H46" s="4" t="s">
        <v>9074</v>
      </c>
      <c r="I46" s="6">
        <v>44593</v>
      </c>
      <c r="J46" s="7"/>
    </row>
    <row r="47" spans="1:10" x14ac:dyDescent="0.2">
      <c r="A47" s="4" t="s">
        <v>9071</v>
      </c>
      <c r="B47" s="4" t="s">
        <v>24</v>
      </c>
      <c r="C47" s="5">
        <v>253.00399999999999</v>
      </c>
      <c r="D47" s="5" t="s">
        <v>16</v>
      </c>
      <c r="E47" s="4" t="s">
        <v>8</v>
      </c>
      <c r="F47" s="4" t="s">
        <v>9072</v>
      </c>
      <c r="G47" s="4" t="s">
        <v>9073</v>
      </c>
      <c r="H47" s="4" t="s">
        <v>9074</v>
      </c>
      <c r="I47" s="6">
        <v>44593</v>
      </c>
      <c r="J47" s="7"/>
    </row>
    <row r="48" spans="1:10" x14ac:dyDescent="0.2">
      <c r="A48" s="4" t="s">
        <v>9071</v>
      </c>
      <c r="B48" s="4" t="s">
        <v>24</v>
      </c>
      <c r="C48" s="5">
        <v>253.005</v>
      </c>
      <c r="D48" s="5" t="s">
        <v>16</v>
      </c>
      <c r="E48" s="4" t="s">
        <v>8</v>
      </c>
      <c r="F48" s="4" t="s">
        <v>9072</v>
      </c>
      <c r="G48" s="4" t="s">
        <v>9073</v>
      </c>
      <c r="H48" s="4" t="s">
        <v>9074</v>
      </c>
      <c r="I48" s="6">
        <v>44593</v>
      </c>
      <c r="J48" s="7"/>
    </row>
    <row r="49" spans="1:10" x14ac:dyDescent="0.2">
      <c r="A49" s="4" t="s">
        <v>9071</v>
      </c>
      <c r="B49" s="4" t="s">
        <v>24</v>
      </c>
      <c r="C49" s="5">
        <v>253.006</v>
      </c>
      <c r="D49" s="5" t="s">
        <v>16</v>
      </c>
      <c r="E49" s="4" t="s">
        <v>8</v>
      </c>
      <c r="F49" s="4" t="s">
        <v>9072</v>
      </c>
      <c r="G49" s="4" t="s">
        <v>9073</v>
      </c>
      <c r="H49" s="4" t="s">
        <v>9074</v>
      </c>
      <c r="I49" s="6">
        <v>44593</v>
      </c>
      <c r="J49" s="7"/>
    </row>
    <row r="50" spans="1:10" x14ac:dyDescent="0.2">
      <c r="A50" s="4" t="s">
        <v>9071</v>
      </c>
      <c r="B50" s="4" t="s">
        <v>24</v>
      </c>
      <c r="C50" s="5">
        <v>253.00700000000001</v>
      </c>
      <c r="D50" s="5" t="s">
        <v>16</v>
      </c>
      <c r="E50" s="4" t="s">
        <v>8</v>
      </c>
      <c r="F50" s="4" t="s">
        <v>9072</v>
      </c>
      <c r="G50" s="4" t="s">
        <v>9073</v>
      </c>
      <c r="H50" s="4" t="s">
        <v>9074</v>
      </c>
      <c r="I50" s="6">
        <v>44593</v>
      </c>
      <c r="J50" s="7"/>
    </row>
    <row r="51" spans="1:10" x14ac:dyDescent="0.2">
      <c r="A51" s="4" t="s">
        <v>9071</v>
      </c>
      <c r="B51" s="4" t="s">
        <v>24</v>
      </c>
      <c r="C51" s="5">
        <v>253.00800000000001</v>
      </c>
      <c r="D51" s="5" t="s">
        <v>16</v>
      </c>
      <c r="E51" s="4" t="s">
        <v>8</v>
      </c>
      <c r="F51" s="4" t="s">
        <v>9072</v>
      </c>
      <c r="G51" s="4" t="s">
        <v>9073</v>
      </c>
      <c r="H51" s="4" t="s">
        <v>9074</v>
      </c>
      <c r="I51" s="6">
        <v>44593</v>
      </c>
      <c r="J51" s="7"/>
    </row>
    <row r="52" spans="1:10" x14ac:dyDescent="0.2">
      <c r="A52" s="4" t="s">
        <v>9071</v>
      </c>
      <c r="B52" s="4" t="s">
        <v>24</v>
      </c>
      <c r="C52" s="5">
        <v>254.001</v>
      </c>
      <c r="D52" s="5" t="s">
        <v>16</v>
      </c>
      <c r="E52" s="4" t="s">
        <v>8</v>
      </c>
      <c r="F52" s="4" t="s">
        <v>9072</v>
      </c>
      <c r="G52" s="4" t="s">
        <v>9073</v>
      </c>
      <c r="H52" s="4" t="s">
        <v>9074</v>
      </c>
      <c r="I52" s="6">
        <v>44593</v>
      </c>
      <c r="J52" s="7"/>
    </row>
    <row r="53" spans="1:10" x14ac:dyDescent="0.2">
      <c r="A53" s="4" t="s">
        <v>9613</v>
      </c>
      <c r="B53" s="4" t="s">
        <v>24</v>
      </c>
      <c r="D53" s="5"/>
      <c r="E53" s="4" t="s">
        <v>8</v>
      </c>
      <c r="F53" s="4" t="s">
        <v>12408</v>
      </c>
      <c r="G53" s="4" t="s">
        <v>9614</v>
      </c>
      <c r="H53" s="4" t="s">
        <v>9615</v>
      </c>
      <c r="I53" s="6">
        <v>44927</v>
      </c>
      <c r="J53" s="7"/>
    </row>
    <row r="54" spans="1:10" x14ac:dyDescent="0.2">
      <c r="A54" s="4" t="s">
        <v>9587</v>
      </c>
      <c r="B54" s="4" t="s">
        <v>9</v>
      </c>
      <c r="E54" s="4" t="s">
        <v>8</v>
      </c>
      <c r="F54" s="4" t="s">
        <v>9588</v>
      </c>
      <c r="G54" s="4" t="s">
        <v>9589</v>
      </c>
      <c r="I54" s="6">
        <v>44846</v>
      </c>
      <c r="J54" s="7"/>
    </row>
    <row r="55" spans="1:10" x14ac:dyDescent="0.2">
      <c r="A55" s="4" t="s">
        <v>8190</v>
      </c>
      <c r="B55" s="4" t="s">
        <v>9</v>
      </c>
      <c r="E55" s="4" t="s">
        <v>8</v>
      </c>
      <c r="F55" s="4" t="s">
        <v>8191</v>
      </c>
      <c r="G55" s="4" t="s">
        <v>8192</v>
      </c>
      <c r="I55" s="6">
        <v>43896</v>
      </c>
      <c r="J55" s="7"/>
    </row>
    <row r="56" spans="1:10" x14ac:dyDescent="0.2">
      <c r="A56" s="4" t="s">
        <v>7920</v>
      </c>
      <c r="B56" s="4" t="s">
        <v>24</v>
      </c>
      <c r="C56" s="5">
        <v>200</v>
      </c>
      <c r="D56" s="5" t="s">
        <v>4</v>
      </c>
      <c r="E56" s="4" t="s">
        <v>8</v>
      </c>
      <c r="F56" s="4" t="s">
        <v>7921</v>
      </c>
      <c r="G56" s="4" t="s">
        <v>7922</v>
      </c>
      <c r="H56" s="4" t="s">
        <v>7923</v>
      </c>
      <c r="I56" s="6">
        <v>43525</v>
      </c>
      <c r="J56" s="7"/>
    </row>
    <row r="57" spans="1:10" x14ac:dyDescent="0.2">
      <c r="A57" s="4" t="s">
        <v>7920</v>
      </c>
      <c r="B57" s="4" t="s">
        <v>24</v>
      </c>
      <c r="C57" s="5">
        <v>201</v>
      </c>
      <c r="D57" s="5" t="s">
        <v>4</v>
      </c>
      <c r="E57" s="4" t="s">
        <v>8</v>
      </c>
      <c r="F57" s="4" t="s">
        <v>7921</v>
      </c>
      <c r="G57" s="4" t="s">
        <v>7922</v>
      </c>
      <c r="H57" s="4" t="s">
        <v>7923</v>
      </c>
      <c r="I57" s="6">
        <v>43525</v>
      </c>
      <c r="J57" s="7"/>
    </row>
    <row r="58" spans="1:10" x14ac:dyDescent="0.2">
      <c r="A58" s="4" t="s">
        <v>7920</v>
      </c>
      <c r="B58" s="4" t="s">
        <v>24</v>
      </c>
      <c r="C58" s="5">
        <v>202</v>
      </c>
      <c r="D58" s="5" t="s">
        <v>4</v>
      </c>
      <c r="E58" s="4" t="s">
        <v>8</v>
      </c>
      <c r="F58" s="4" t="s">
        <v>7921</v>
      </c>
      <c r="G58" s="4" t="s">
        <v>7922</v>
      </c>
      <c r="H58" s="4" t="s">
        <v>7923</v>
      </c>
      <c r="I58" s="6">
        <v>43525</v>
      </c>
      <c r="J58" s="7"/>
    </row>
    <row r="59" spans="1:10" ht="12.75" customHeight="1" x14ac:dyDescent="0.2">
      <c r="A59" s="4" t="s">
        <v>7920</v>
      </c>
      <c r="B59" s="4" t="s">
        <v>24</v>
      </c>
      <c r="C59" s="5">
        <v>202.1</v>
      </c>
      <c r="D59" s="5" t="s">
        <v>4</v>
      </c>
      <c r="E59" s="4" t="s">
        <v>8</v>
      </c>
      <c r="F59" s="4" t="s">
        <v>7921</v>
      </c>
      <c r="G59" s="4" t="s">
        <v>7922</v>
      </c>
      <c r="H59" s="4" t="s">
        <v>7923</v>
      </c>
      <c r="I59" s="6">
        <v>43525</v>
      </c>
      <c r="J59" s="7"/>
    </row>
    <row r="60" spans="1:10" ht="12.75" customHeight="1" x14ac:dyDescent="0.2">
      <c r="A60" s="4" t="s">
        <v>7920</v>
      </c>
      <c r="B60" s="4" t="s">
        <v>24</v>
      </c>
      <c r="C60" s="5">
        <v>210</v>
      </c>
      <c r="D60" s="5" t="s">
        <v>4</v>
      </c>
      <c r="E60" s="4" t="s">
        <v>8</v>
      </c>
      <c r="F60" s="4" t="s">
        <v>7921</v>
      </c>
      <c r="G60" s="4" t="s">
        <v>7922</v>
      </c>
      <c r="H60" s="4" t="s">
        <v>7923</v>
      </c>
      <c r="I60" s="6">
        <v>43525</v>
      </c>
      <c r="J60" s="7"/>
    </row>
    <row r="61" spans="1:10" ht="12.75" customHeight="1" x14ac:dyDescent="0.2">
      <c r="A61" s="4" t="s">
        <v>7920</v>
      </c>
      <c r="B61" s="4" t="s">
        <v>24</v>
      </c>
      <c r="C61" s="5">
        <v>211</v>
      </c>
      <c r="D61" s="5" t="s">
        <v>4</v>
      </c>
      <c r="E61" s="4" t="s">
        <v>8</v>
      </c>
      <c r="F61" s="4" t="s">
        <v>7921</v>
      </c>
      <c r="G61" s="4" t="s">
        <v>7922</v>
      </c>
      <c r="H61" s="4" t="s">
        <v>7923</v>
      </c>
      <c r="I61" s="6">
        <v>43525</v>
      </c>
      <c r="J61" s="7"/>
    </row>
    <row r="62" spans="1:10" ht="12.75" customHeight="1" x14ac:dyDescent="0.2">
      <c r="A62" s="4" t="s">
        <v>7920</v>
      </c>
      <c r="B62" s="4" t="s">
        <v>24</v>
      </c>
      <c r="C62" s="5">
        <v>211.1</v>
      </c>
      <c r="D62" s="5" t="s">
        <v>4</v>
      </c>
      <c r="E62" s="4" t="s">
        <v>8</v>
      </c>
      <c r="F62" s="4" t="s">
        <v>7921</v>
      </c>
      <c r="G62" s="4" t="s">
        <v>7922</v>
      </c>
      <c r="H62" s="4" t="s">
        <v>7923</v>
      </c>
      <c r="I62" s="6">
        <v>43525</v>
      </c>
      <c r="J62" s="7"/>
    </row>
    <row r="63" spans="1:10" x14ac:dyDescent="0.2">
      <c r="A63" s="4" t="s">
        <v>7920</v>
      </c>
      <c r="B63" s="4" t="s">
        <v>24</v>
      </c>
      <c r="C63" s="5">
        <v>211.2</v>
      </c>
      <c r="D63" s="5" t="s">
        <v>4</v>
      </c>
      <c r="E63" s="4" t="s">
        <v>8</v>
      </c>
      <c r="F63" s="4" t="s">
        <v>7921</v>
      </c>
      <c r="G63" s="4" t="s">
        <v>7922</v>
      </c>
      <c r="H63" s="4" t="s">
        <v>7923</v>
      </c>
      <c r="I63" s="6">
        <v>43525</v>
      </c>
      <c r="J63" s="7"/>
    </row>
    <row r="64" spans="1:10" x14ac:dyDescent="0.2">
      <c r="A64" s="4" t="s">
        <v>7920</v>
      </c>
      <c r="B64" s="4" t="s">
        <v>24</v>
      </c>
      <c r="C64" s="5">
        <v>211.3</v>
      </c>
      <c r="D64" s="5" t="s">
        <v>4</v>
      </c>
      <c r="E64" s="4" t="s">
        <v>8</v>
      </c>
      <c r="F64" s="4" t="s">
        <v>7921</v>
      </c>
      <c r="G64" s="4" t="s">
        <v>7922</v>
      </c>
      <c r="H64" s="4" t="s">
        <v>7923</v>
      </c>
      <c r="I64" s="6">
        <v>43525</v>
      </c>
      <c r="J64" s="7"/>
    </row>
    <row r="65" spans="1:10" ht="12.75" customHeight="1" x14ac:dyDescent="0.2">
      <c r="A65" s="4" t="s">
        <v>7920</v>
      </c>
      <c r="B65" s="4" t="s">
        <v>24</v>
      </c>
      <c r="C65" s="5">
        <v>212</v>
      </c>
      <c r="D65" s="5" t="s">
        <v>4</v>
      </c>
      <c r="E65" s="4" t="s">
        <v>8</v>
      </c>
      <c r="F65" s="4" t="s">
        <v>7921</v>
      </c>
      <c r="G65" s="4" t="s">
        <v>7922</v>
      </c>
      <c r="H65" s="4" t="s">
        <v>7923</v>
      </c>
      <c r="I65" s="6">
        <v>43525</v>
      </c>
      <c r="J65" s="7"/>
    </row>
    <row r="66" spans="1:10" x14ac:dyDescent="0.2">
      <c r="A66" s="4" t="s">
        <v>7920</v>
      </c>
      <c r="B66" s="4" t="s">
        <v>24</v>
      </c>
      <c r="C66" s="5">
        <v>213</v>
      </c>
      <c r="D66" s="5" t="s">
        <v>4</v>
      </c>
      <c r="E66" s="4" t="s">
        <v>8</v>
      </c>
      <c r="F66" s="4" t="s">
        <v>7921</v>
      </c>
      <c r="G66" s="4" t="s">
        <v>7922</v>
      </c>
      <c r="H66" s="4" t="s">
        <v>7923</v>
      </c>
      <c r="I66" s="6">
        <v>43525</v>
      </c>
      <c r="J66" s="7"/>
    </row>
    <row r="67" spans="1:10" x14ac:dyDescent="0.2">
      <c r="A67" s="4" t="s">
        <v>7920</v>
      </c>
      <c r="B67" s="4" t="s">
        <v>24</v>
      </c>
      <c r="C67" s="5">
        <v>213.1</v>
      </c>
      <c r="D67" s="5" t="s">
        <v>4</v>
      </c>
      <c r="E67" s="4" t="s">
        <v>8</v>
      </c>
      <c r="F67" s="4" t="s">
        <v>7921</v>
      </c>
      <c r="G67" s="4" t="s">
        <v>7922</v>
      </c>
      <c r="H67" s="4" t="s">
        <v>7923</v>
      </c>
      <c r="I67" s="6">
        <v>43525</v>
      </c>
      <c r="J67" s="7"/>
    </row>
    <row r="68" spans="1:10" x14ac:dyDescent="0.2">
      <c r="A68" s="4" t="s">
        <v>7920</v>
      </c>
      <c r="B68" s="4" t="s">
        <v>24</v>
      </c>
      <c r="C68" s="5">
        <v>214</v>
      </c>
      <c r="D68" s="5" t="s">
        <v>4</v>
      </c>
      <c r="E68" s="4" t="s">
        <v>8</v>
      </c>
      <c r="F68" s="4" t="s">
        <v>7921</v>
      </c>
      <c r="G68" s="4" t="s">
        <v>7922</v>
      </c>
      <c r="H68" s="4" t="s">
        <v>7923</v>
      </c>
      <c r="I68" s="6">
        <v>43525</v>
      </c>
      <c r="J68" s="7"/>
    </row>
    <row r="69" spans="1:10" x14ac:dyDescent="0.2">
      <c r="A69" s="4" t="s">
        <v>7920</v>
      </c>
      <c r="B69" s="4" t="s">
        <v>24</v>
      </c>
      <c r="C69" s="5">
        <v>215</v>
      </c>
      <c r="D69" s="5" t="s">
        <v>4</v>
      </c>
      <c r="E69" s="4" t="s">
        <v>8</v>
      </c>
      <c r="F69" s="4" t="s">
        <v>7921</v>
      </c>
      <c r="G69" s="4" t="s">
        <v>7922</v>
      </c>
      <c r="H69" s="4" t="s">
        <v>7923</v>
      </c>
      <c r="I69" s="6">
        <v>43525</v>
      </c>
      <c r="J69" s="7"/>
    </row>
    <row r="70" spans="1:10" x14ac:dyDescent="0.2">
      <c r="A70" s="4" t="s">
        <v>7920</v>
      </c>
      <c r="B70" s="4" t="s">
        <v>24</v>
      </c>
      <c r="C70" s="5">
        <v>216</v>
      </c>
      <c r="D70" s="5" t="s">
        <v>4</v>
      </c>
      <c r="E70" s="4" t="s">
        <v>8</v>
      </c>
      <c r="F70" s="4" t="s">
        <v>7921</v>
      </c>
      <c r="G70" s="4" t="s">
        <v>7922</v>
      </c>
      <c r="H70" s="4" t="s">
        <v>7923</v>
      </c>
      <c r="I70" s="6">
        <v>43525</v>
      </c>
      <c r="J70" s="7"/>
    </row>
    <row r="71" spans="1:10" x14ac:dyDescent="0.2">
      <c r="A71" s="4" t="s">
        <v>7920</v>
      </c>
      <c r="B71" s="4" t="s">
        <v>24</v>
      </c>
      <c r="C71" s="5">
        <v>217</v>
      </c>
      <c r="D71" s="5" t="s">
        <v>4</v>
      </c>
      <c r="E71" s="4" t="s">
        <v>8</v>
      </c>
      <c r="F71" s="4" t="s">
        <v>7921</v>
      </c>
      <c r="G71" s="4" t="s">
        <v>7922</v>
      </c>
      <c r="H71" s="4" t="s">
        <v>7923</v>
      </c>
      <c r="I71" s="6">
        <v>43525</v>
      </c>
      <c r="J71" s="7"/>
    </row>
    <row r="72" spans="1:10" ht="12.75" customHeight="1" x14ac:dyDescent="0.2">
      <c r="A72" s="4" t="s">
        <v>7920</v>
      </c>
      <c r="B72" s="4" t="s">
        <v>24</v>
      </c>
      <c r="C72" s="5">
        <v>218</v>
      </c>
      <c r="D72" s="5" t="s">
        <v>4</v>
      </c>
      <c r="E72" s="4" t="s">
        <v>8</v>
      </c>
      <c r="F72" s="4" t="s">
        <v>7921</v>
      </c>
      <c r="G72" s="4" t="s">
        <v>7922</v>
      </c>
      <c r="H72" s="4" t="s">
        <v>7923</v>
      </c>
      <c r="I72" s="6">
        <v>43525</v>
      </c>
      <c r="J72" s="7"/>
    </row>
    <row r="73" spans="1:10" x14ac:dyDescent="0.2">
      <c r="A73" s="4" t="s">
        <v>7920</v>
      </c>
      <c r="B73" s="4" t="s">
        <v>24</v>
      </c>
      <c r="C73" s="5">
        <v>240</v>
      </c>
      <c r="D73" s="5" t="s">
        <v>4</v>
      </c>
      <c r="E73" s="4" t="s">
        <v>8</v>
      </c>
      <c r="F73" s="4" t="s">
        <v>7921</v>
      </c>
      <c r="G73" s="4" t="s">
        <v>7922</v>
      </c>
      <c r="H73" s="4" t="s">
        <v>7923</v>
      </c>
      <c r="I73" s="6">
        <v>43525</v>
      </c>
      <c r="J73" s="7"/>
    </row>
    <row r="74" spans="1:10" x14ac:dyDescent="0.2">
      <c r="A74" s="4" t="s">
        <v>7920</v>
      </c>
      <c r="B74" s="4" t="s">
        <v>24</v>
      </c>
      <c r="C74" s="5">
        <v>240.1</v>
      </c>
      <c r="D74" s="5" t="s">
        <v>4</v>
      </c>
      <c r="E74" s="4" t="s">
        <v>8</v>
      </c>
      <c r="F74" s="4" t="s">
        <v>7921</v>
      </c>
      <c r="G74" s="4" t="s">
        <v>7922</v>
      </c>
      <c r="H74" s="4" t="s">
        <v>7923</v>
      </c>
      <c r="I74" s="6">
        <v>43525</v>
      </c>
      <c r="J74" s="7"/>
    </row>
    <row r="75" spans="1:10" x14ac:dyDescent="0.2">
      <c r="A75" s="4" t="s">
        <v>7920</v>
      </c>
      <c r="B75" s="4" t="s">
        <v>24</v>
      </c>
      <c r="C75" s="5">
        <v>241</v>
      </c>
      <c r="D75" s="5" t="s">
        <v>4</v>
      </c>
      <c r="E75" s="4" t="s">
        <v>8</v>
      </c>
      <c r="F75" s="4" t="s">
        <v>7921</v>
      </c>
      <c r="G75" s="4" t="s">
        <v>7922</v>
      </c>
      <c r="H75" s="4" t="s">
        <v>7923</v>
      </c>
      <c r="I75" s="6">
        <v>43525</v>
      </c>
      <c r="J75" s="7"/>
    </row>
    <row r="76" spans="1:10" x14ac:dyDescent="0.2">
      <c r="A76" s="4" t="s">
        <v>7920</v>
      </c>
      <c r="B76" s="4" t="s">
        <v>24</v>
      </c>
      <c r="C76" s="5">
        <v>250</v>
      </c>
      <c r="D76" s="5" t="s">
        <v>4</v>
      </c>
      <c r="E76" s="4" t="s">
        <v>8</v>
      </c>
      <c r="F76" s="4" t="s">
        <v>7921</v>
      </c>
      <c r="G76" s="4" t="s">
        <v>7922</v>
      </c>
      <c r="H76" s="4" t="s">
        <v>7923</v>
      </c>
      <c r="I76" s="6">
        <v>43525</v>
      </c>
      <c r="J76" s="7"/>
    </row>
    <row r="77" spans="1:10" x14ac:dyDescent="0.2">
      <c r="A77" s="4" t="s">
        <v>7920</v>
      </c>
      <c r="B77" s="4" t="s">
        <v>24</v>
      </c>
      <c r="C77" s="5">
        <v>251</v>
      </c>
      <c r="D77" s="5" t="s">
        <v>4</v>
      </c>
      <c r="E77" s="4" t="s">
        <v>8</v>
      </c>
      <c r="F77" s="4" t="s">
        <v>7921</v>
      </c>
      <c r="G77" s="4" t="s">
        <v>7922</v>
      </c>
      <c r="H77" s="4" t="s">
        <v>7923</v>
      </c>
      <c r="I77" s="6">
        <v>43525</v>
      </c>
      <c r="J77" s="7"/>
    </row>
    <row r="78" spans="1:10" x14ac:dyDescent="0.2">
      <c r="A78" s="4" t="s">
        <v>7920</v>
      </c>
      <c r="B78" s="4" t="s">
        <v>24</v>
      </c>
      <c r="C78" s="5">
        <v>252</v>
      </c>
      <c r="D78" s="5" t="s">
        <v>4</v>
      </c>
      <c r="E78" s="4" t="s">
        <v>8</v>
      </c>
      <c r="F78" s="4" t="s">
        <v>7921</v>
      </c>
      <c r="G78" s="4" t="s">
        <v>7922</v>
      </c>
      <c r="H78" s="4" t="s">
        <v>7923</v>
      </c>
      <c r="I78" s="6">
        <v>43525</v>
      </c>
      <c r="J78" s="7"/>
    </row>
    <row r="79" spans="1:10" x14ac:dyDescent="0.2">
      <c r="A79" s="4" t="s">
        <v>7920</v>
      </c>
      <c r="B79" s="4" t="s">
        <v>24</v>
      </c>
      <c r="C79" s="5">
        <v>252.1</v>
      </c>
      <c r="D79" s="5" t="s">
        <v>4</v>
      </c>
      <c r="E79" s="4" t="s">
        <v>8</v>
      </c>
      <c r="F79" s="4" t="s">
        <v>7921</v>
      </c>
      <c r="G79" s="4" t="s">
        <v>7922</v>
      </c>
      <c r="H79" s="4" t="s">
        <v>7923</v>
      </c>
      <c r="I79" s="6">
        <v>43525</v>
      </c>
      <c r="J79" s="7"/>
    </row>
    <row r="80" spans="1:10" x14ac:dyDescent="0.2">
      <c r="A80" s="4" t="s">
        <v>7920</v>
      </c>
      <c r="B80" s="4" t="s">
        <v>24</v>
      </c>
      <c r="C80" s="5">
        <v>253</v>
      </c>
      <c r="D80" s="5" t="s">
        <v>4</v>
      </c>
      <c r="E80" s="4" t="s">
        <v>8</v>
      </c>
      <c r="F80" s="4" t="s">
        <v>7921</v>
      </c>
      <c r="G80" s="4" t="s">
        <v>7922</v>
      </c>
      <c r="H80" s="4" t="s">
        <v>7923</v>
      </c>
      <c r="I80" s="6">
        <v>43525</v>
      </c>
      <c r="J80" s="7"/>
    </row>
    <row r="81" spans="1:10" x14ac:dyDescent="0.2">
      <c r="A81" s="4" t="s">
        <v>7920</v>
      </c>
      <c r="B81" s="4" t="s">
        <v>24</v>
      </c>
      <c r="C81" s="5">
        <v>253.001</v>
      </c>
      <c r="D81" s="5" t="s">
        <v>4</v>
      </c>
      <c r="E81" s="4" t="s">
        <v>8</v>
      </c>
      <c r="F81" s="4" t="s">
        <v>7921</v>
      </c>
      <c r="G81" s="4" t="s">
        <v>7922</v>
      </c>
      <c r="H81" s="4" t="s">
        <v>7923</v>
      </c>
      <c r="I81" s="6">
        <v>43525</v>
      </c>
      <c r="J81" s="7"/>
    </row>
    <row r="82" spans="1:10" x14ac:dyDescent="0.2">
      <c r="A82" s="4" t="s">
        <v>7920</v>
      </c>
      <c r="B82" s="4" t="s">
        <v>24</v>
      </c>
      <c r="C82" s="5">
        <v>253.00200000000001</v>
      </c>
      <c r="D82" s="5" t="s">
        <v>4</v>
      </c>
      <c r="E82" s="4" t="s">
        <v>8</v>
      </c>
      <c r="F82" s="4" t="s">
        <v>7921</v>
      </c>
      <c r="G82" s="4" t="s">
        <v>7922</v>
      </c>
      <c r="H82" s="4" t="s">
        <v>7923</v>
      </c>
      <c r="I82" s="6">
        <v>43525</v>
      </c>
      <c r="J82" s="7"/>
    </row>
    <row r="83" spans="1:10" x14ac:dyDescent="0.2">
      <c r="A83" s="4" t="s">
        <v>7920</v>
      </c>
      <c r="B83" s="4" t="s">
        <v>24</v>
      </c>
      <c r="C83" s="5">
        <v>253.00299999999999</v>
      </c>
      <c r="D83" s="5" t="s">
        <v>4</v>
      </c>
      <c r="E83" s="4" t="s">
        <v>8</v>
      </c>
      <c r="F83" s="4" t="s">
        <v>7921</v>
      </c>
      <c r="G83" s="4" t="s">
        <v>7922</v>
      </c>
      <c r="H83" s="4" t="s">
        <v>7923</v>
      </c>
      <c r="I83" s="6">
        <v>43525</v>
      </c>
      <c r="J83" s="7"/>
    </row>
    <row r="84" spans="1:10" x14ac:dyDescent="0.2">
      <c r="A84" s="4" t="s">
        <v>7920</v>
      </c>
      <c r="B84" s="4" t="s">
        <v>24</v>
      </c>
      <c r="C84" s="5">
        <v>253.00399999999999</v>
      </c>
      <c r="D84" s="5" t="s">
        <v>4</v>
      </c>
      <c r="E84" s="4" t="s">
        <v>8</v>
      </c>
      <c r="F84" s="4" t="s">
        <v>7921</v>
      </c>
      <c r="G84" s="4" t="s">
        <v>7922</v>
      </c>
      <c r="H84" s="4" t="s">
        <v>7923</v>
      </c>
      <c r="I84" s="6">
        <v>43525</v>
      </c>
      <c r="J84" s="7"/>
    </row>
    <row r="85" spans="1:10" x14ac:dyDescent="0.2">
      <c r="A85" s="4" t="s">
        <v>7920</v>
      </c>
      <c r="B85" s="4" t="s">
        <v>24</v>
      </c>
      <c r="C85" s="5">
        <v>253.005</v>
      </c>
      <c r="D85" s="5" t="s">
        <v>4</v>
      </c>
      <c r="E85" s="4" t="s">
        <v>8</v>
      </c>
      <c r="F85" s="4" t="s">
        <v>7921</v>
      </c>
      <c r="G85" s="4" t="s">
        <v>7922</v>
      </c>
      <c r="H85" s="4" t="s">
        <v>7923</v>
      </c>
      <c r="I85" s="6">
        <v>43525</v>
      </c>
      <c r="J85" s="7"/>
    </row>
    <row r="86" spans="1:10" x14ac:dyDescent="0.2">
      <c r="A86" s="4" t="s">
        <v>7920</v>
      </c>
      <c r="B86" s="4" t="s">
        <v>24</v>
      </c>
      <c r="C86" s="5">
        <v>253.006</v>
      </c>
      <c r="D86" s="5" t="s">
        <v>4</v>
      </c>
      <c r="E86" s="4" t="s">
        <v>8</v>
      </c>
      <c r="F86" s="4" t="s">
        <v>7921</v>
      </c>
      <c r="G86" s="4" t="s">
        <v>7922</v>
      </c>
      <c r="H86" s="4" t="s">
        <v>7923</v>
      </c>
      <c r="I86" s="6">
        <v>43525</v>
      </c>
      <c r="J86" s="7"/>
    </row>
    <row r="87" spans="1:10" x14ac:dyDescent="0.2">
      <c r="A87" s="4" t="s">
        <v>7920</v>
      </c>
      <c r="B87" s="4" t="s">
        <v>24</v>
      </c>
      <c r="C87" s="5">
        <v>253.00700000000001</v>
      </c>
      <c r="D87" s="5" t="s">
        <v>4</v>
      </c>
      <c r="E87" s="4" t="s">
        <v>8</v>
      </c>
      <c r="F87" s="4" t="s">
        <v>7921</v>
      </c>
      <c r="G87" s="4" t="s">
        <v>7922</v>
      </c>
      <c r="H87" s="4" t="s">
        <v>7923</v>
      </c>
      <c r="I87" s="6">
        <v>43525</v>
      </c>
      <c r="J87" s="7"/>
    </row>
    <row r="88" spans="1:10" x14ac:dyDescent="0.2">
      <c r="A88" s="4" t="s">
        <v>7920</v>
      </c>
      <c r="B88" s="4" t="s">
        <v>24</v>
      </c>
      <c r="C88" s="5">
        <v>253.00800000000001</v>
      </c>
      <c r="D88" s="5" t="s">
        <v>4</v>
      </c>
      <c r="E88" s="4" t="s">
        <v>8</v>
      </c>
      <c r="F88" s="4" t="s">
        <v>7921</v>
      </c>
      <c r="G88" s="4" t="s">
        <v>7922</v>
      </c>
      <c r="H88" s="4" t="s">
        <v>7923</v>
      </c>
      <c r="I88" s="6">
        <v>43525</v>
      </c>
      <c r="J88" s="7"/>
    </row>
    <row r="89" spans="1:10" x14ac:dyDescent="0.2">
      <c r="A89" s="4" t="s">
        <v>7920</v>
      </c>
      <c r="B89" s="4" t="s">
        <v>24</v>
      </c>
      <c r="C89" s="5">
        <v>254</v>
      </c>
      <c r="D89" s="5" t="s">
        <v>4</v>
      </c>
      <c r="E89" s="4" t="s">
        <v>8</v>
      </c>
      <c r="F89" s="4" t="s">
        <v>7921</v>
      </c>
      <c r="G89" s="4" t="s">
        <v>7922</v>
      </c>
      <c r="H89" s="4" t="s">
        <v>7923</v>
      </c>
      <c r="I89" s="6">
        <v>43525</v>
      </c>
      <c r="J89" s="7"/>
    </row>
    <row r="90" spans="1:10" x14ac:dyDescent="0.2">
      <c r="A90" s="4" t="s">
        <v>7920</v>
      </c>
      <c r="B90" s="4" t="s">
        <v>24</v>
      </c>
      <c r="C90" s="5">
        <v>254.001</v>
      </c>
      <c r="D90" s="5" t="s">
        <v>4</v>
      </c>
      <c r="E90" s="4" t="s">
        <v>8</v>
      </c>
      <c r="F90" s="4" t="s">
        <v>7921</v>
      </c>
      <c r="G90" s="4" t="s">
        <v>7922</v>
      </c>
      <c r="H90" s="4" t="s">
        <v>7923</v>
      </c>
      <c r="I90" s="6">
        <v>43525</v>
      </c>
      <c r="J90" s="7"/>
    </row>
    <row r="91" spans="1:10" x14ac:dyDescent="0.2">
      <c r="A91" s="4" t="s">
        <v>7920</v>
      </c>
      <c r="B91" s="4" t="s">
        <v>24</v>
      </c>
      <c r="C91" s="5">
        <v>255</v>
      </c>
      <c r="D91" s="5" t="s">
        <v>4</v>
      </c>
      <c r="E91" s="4" t="s">
        <v>8</v>
      </c>
      <c r="F91" s="4" t="s">
        <v>7921</v>
      </c>
      <c r="G91" s="4" t="s">
        <v>7922</v>
      </c>
      <c r="H91" s="4" t="s">
        <v>7923</v>
      </c>
      <c r="I91" s="6">
        <v>43525</v>
      </c>
      <c r="J91" s="7"/>
    </row>
    <row r="92" spans="1:10" x14ac:dyDescent="0.2">
      <c r="A92" s="4" t="s">
        <v>8633</v>
      </c>
      <c r="B92" s="4" t="s">
        <v>12</v>
      </c>
      <c r="C92" s="5">
        <v>201</v>
      </c>
      <c r="D92" s="5" t="s">
        <v>16</v>
      </c>
      <c r="E92" s="4" t="s">
        <v>11</v>
      </c>
      <c r="F92" s="4" t="s">
        <v>8634</v>
      </c>
      <c r="G92" s="4" t="s">
        <v>8635</v>
      </c>
      <c r="H92" s="4" t="s">
        <v>8636</v>
      </c>
      <c r="I92" s="6">
        <v>44197</v>
      </c>
      <c r="J92" s="7"/>
    </row>
    <row r="93" spans="1:10" x14ac:dyDescent="0.2">
      <c r="A93" s="4" t="s">
        <v>8633</v>
      </c>
      <c r="B93" s="4" t="s">
        <v>12</v>
      </c>
      <c r="C93" s="5">
        <v>201.1</v>
      </c>
      <c r="D93" s="5" t="s">
        <v>16</v>
      </c>
      <c r="E93" s="4" t="s">
        <v>11</v>
      </c>
      <c r="F93" s="4" t="s">
        <v>8634</v>
      </c>
      <c r="G93" s="4" t="s">
        <v>8635</v>
      </c>
      <c r="H93" s="4" t="s">
        <v>8636</v>
      </c>
      <c r="I93" s="6">
        <v>44197</v>
      </c>
      <c r="J93" s="7"/>
    </row>
    <row r="94" spans="1:10" x14ac:dyDescent="0.2">
      <c r="A94" s="4" t="s">
        <v>8633</v>
      </c>
      <c r="B94" s="4" t="s">
        <v>12</v>
      </c>
      <c r="C94" s="5">
        <v>201.2</v>
      </c>
      <c r="D94" s="5" t="s">
        <v>7</v>
      </c>
      <c r="E94" s="4" t="s">
        <v>11</v>
      </c>
      <c r="F94" s="4" t="s">
        <v>8634</v>
      </c>
      <c r="G94" s="4" t="s">
        <v>8635</v>
      </c>
      <c r="H94" s="4" t="s">
        <v>8636</v>
      </c>
      <c r="I94" s="6">
        <v>44197</v>
      </c>
      <c r="J94" s="7"/>
    </row>
    <row r="95" spans="1:10" x14ac:dyDescent="0.2">
      <c r="A95" s="4" t="s">
        <v>8633</v>
      </c>
      <c r="B95" s="4" t="s">
        <v>12</v>
      </c>
      <c r="C95" s="5">
        <v>202.1</v>
      </c>
      <c r="D95" s="5" t="s">
        <v>16</v>
      </c>
      <c r="E95" s="4" t="s">
        <v>11</v>
      </c>
      <c r="F95" s="4" t="s">
        <v>8634</v>
      </c>
      <c r="G95" s="4" t="s">
        <v>8635</v>
      </c>
      <c r="H95" s="4" t="s">
        <v>8636</v>
      </c>
      <c r="I95" s="6">
        <v>44197</v>
      </c>
      <c r="J95" s="7"/>
    </row>
    <row r="96" spans="1:10" x14ac:dyDescent="0.2">
      <c r="A96" s="4" t="s">
        <v>8633</v>
      </c>
      <c r="B96" s="4" t="s">
        <v>12</v>
      </c>
      <c r="C96" s="5">
        <v>202.2</v>
      </c>
      <c r="D96" s="5" t="s">
        <v>16</v>
      </c>
      <c r="E96" s="4" t="s">
        <v>11</v>
      </c>
      <c r="F96" s="4" t="s">
        <v>8634</v>
      </c>
      <c r="G96" s="4" t="s">
        <v>8635</v>
      </c>
      <c r="H96" s="4" t="s">
        <v>8636</v>
      </c>
      <c r="I96" s="6">
        <v>44197</v>
      </c>
      <c r="J96" s="7"/>
    </row>
    <row r="97" spans="1:10" x14ac:dyDescent="0.2">
      <c r="A97" s="4" t="s">
        <v>8633</v>
      </c>
      <c r="B97" s="4" t="s">
        <v>12</v>
      </c>
      <c r="C97" s="5">
        <v>202.3</v>
      </c>
      <c r="D97" s="5" t="s">
        <v>16</v>
      </c>
      <c r="E97" s="4" t="s">
        <v>11</v>
      </c>
      <c r="F97" s="4" t="s">
        <v>8634</v>
      </c>
      <c r="G97" s="4" t="s">
        <v>8635</v>
      </c>
      <c r="H97" s="4" t="s">
        <v>8636</v>
      </c>
      <c r="I97" s="6">
        <v>44197</v>
      </c>
      <c r="J97" s="7"/>
    </row>
    <row r="98" spans="1:10" x14ac:dyDescent="0.2">
      <c r="A98" s="4" t="s">
        <v>8633</v>
      </c>
      <c r="B98" s="4" t="s">
        <v>12</v>
      </c>
      <c r="C98" s="5">
        <v>211</v>
      </c>
      <c r="D98" s="5" t="s">
        <v>16</v>
      </c>
      <c r="E98" s="4" t="s">
        <v>11</v>
      </c>
      <c r="F98" s="4" t="s">
        <v>8634</v>
      </c>
      <c r="G98" s="4" t="s">
        <v>8635</v>
      </c>
      <c r="H98" s="4" t="s">
        <v>8636</v>
      </c>
      <c r="I98" s="6">
        <v>44197</v>
      </c>
      <c r="J98" s="7"/>
    </row>
    <row r="99" spans="1:10" x14ac:dyDescent="0.2">
      <c r="A99" s="4" t="s">
        <v>8633</v>
      </c>
      <c r="B99" s="4" t="s">
        <v>12</v>
      </c>
      <c r="C99" s="5">
        <v>211.1</v>
      </c>
      <c r="D99" s="5" t="s">
        <v>7</v>
      </c>
      <c r="E99" s="4" t="s">
        <v>11</v>
      </c>
      <c r="F99" s="4" t="s">
        <v>8634</v>
      </c>
      <c r="G99" s="4" t="s">
        <v>8635</v>
      </c>
      <c r="H99" s="4" t="s">
        <v>8636</v>
      </c>
      <c r="I99" s="6">
        <v>44197</v>
      </c>
      <c r="J99" s="7"/>
    </row>
    <row r="100" spans="1:10" x14ac:dyDescent="0.2">
      <c r="A100" s="4" t="s">
        <v>8633</v>
      </c>
      <c r="B100" s="4" t="s">
        <v>12</v>
      </c>
      <c r="C100" s="5">
        <v>212</v>
      </c>
      <c r="D100" s="5" t="s">
        <v>16</v>
      </c>
      <c r="E100" s="4" t="s">
        <v>11</v>
      </c>
      <c r="F100" s="4" t="s">
        <v>8634</v>
      </c>
      <c r="G100" s="4" t="s">
        <v>8635</v>
      </c>
      <c r="H100" s="4" t="s">
        <v>8636</v>
      </c>
      <c r="I100" s="6">
        <v>44197</v>
      </c>
      <c r="J100" s="7"/>
    </row>
    <row r="101" spans="1:10" x14ac:dyDescent="0.2">
      <c r="A101" s="4" t="s">
        <v>8633</v>
      </c>
      <c r="B101" s="4" t="s">
        <v>12</v>
      </c>
      <c r="C101" s="5">
        <v>212.1</v>
      </c>
      <c r="D101" s="5" t="s">
        <v>4</v>
      </c>
      <c r="E101" s="4" t="s">
        <v>11</v>
      </c>
      <c r="F101" s="4" t="s">
        <v>8634</v>
      </c>
      <c r="G101" s="4" t="s">
        <v>8635</v>
      </c>
      <c r="H101" s="4" t="s">
        <v>8636</v>
      </c>
      <c r="I101" s="6">
        <v>44197</v>
      </c>
      <c r="J101" s="7"/>
    </row>
    <row r="102" spans="1:10" x14ac:dyDescent="0.2">
      <c r="A102" s="4" t="s">
        <v>8633</v>
      </c>
      <c r="B102" s="4" t="s">
        <v>12</v>
      </c>
      <c r="C102" s="5">
        <v>212.2</v>
      </c>
      <c r="D102" s="5" t="s">
        <v>4</v>
      </c>
      <c r="E102" s="4" t="s">
        <v>11</v>
      </c>
      <c r="F102" s="4" t="s">
        <v>8634</v>
      </c>
      <c r="G102" s="4" t="s">
        <v>8635</v>
      </c>
      <c r="H102" s="4" t="s">
        <v>8636</v>
      </c>
      <c r="I102" s="6">
        <v>44197</v>
      </c>
      <c r="J102" s="7"/>
    </row>
    <row r="103" spans="1:10" x14ac:dyDescent="0.2">
      <c r="A103" s="4" t="s">
        <v>8633</v>
      </c>
      <c r="B103" s="4" t="s">
        <v>12</v>
      </c>
      <c r="C103" s="5">
        <v>212.3</v>
      </c>
      <c r="D103" s="5" t="s">
        <v>4</v>
      </c>
      <c r="E103" s="4" t="s">
        <v>11</v>
      </c>
      <c r="F103" s="4" t="s">
        <v>8634</v>
      </c>
      <c r="G103" s="4" t="s">
        <v>8635</v>
      </c>
      <c r="H103" s="4" t="s">
        <v>8636</v>
      </c>
      <c r="I103" s="6">
        <v>44197</v>
      </c>
      <c r="J103" s="7"/>
    </row>
    <row r="104" spans="1:10" x14ac:dyDescent="0.2">
      <c r="A104" s="4" t="s">
        <v>8633</v>
      </c>
      <c r="B104" s="4" t="s">
        <v>12</v>
      </c>
      <c r="C104" s="5">
        <v>213</v>
      </c>
      <c r="D104" s="5" t="s">
        <v>16</v>
      </c>
      <c r="E104" s="4" t="s">
        <v>11</v>
      </c>
      <c r="F104" s="4" t="s">
        <v>8634</v>
      </c>
      <c r="G104" s="4" t="s">
        <v>8635</v>
      </c>
      <c r="H104" s="4" t="s">
        <v>8636</v>
      </c>
      <c r="I104" s="6">
        <v>44197</v>
      </c>
      <c r="J104" s="7"/>
    </row>
    <row r="105" spans="1:10" x14ac:dyDescent="0.2">
      <c r="A105" s="4" t="s">
        <v>8633</v>
      </c>
      <c r="B105" s="4" t="s">
        <v>12</v>
      </c>
      <c r="C105" s="5">
        <v>214</v>
      </c>
      <c r="D105" s="5" t="s">
        <v>16</v>
      </c>
      <c r="E105" s="4" t="s">
        <v>11</v>
      </c>
      <c r="F105" s="4" t="s">
        <v>8634</v>
      </c>
      <c r="G105" s="4" t="s">
        <v>8635</v>
      </c>
      <c r="H105" s="4" t="s">
        <v>8636</v>
      </c>
      <c r="I105" s="6">
        <v>44197</v>
      </c>
      <c r="J105" s="7"/>
    </row>
    <row r="106" spans="1:10" x14ac:dyDescent="0.2">
      <c r="A106" s="4" t="s">
        <v>8633</v>
      </c>
      <c r="B106" s="4" t="s">
        <v>12</v>
      </c>
      <c r="C106" s="5">
        <v>214.1</v>
      </c>
      <c r="D106" s="5" t="s">
        <v>16</v>
      </c>
      <c r="E106" s="4" t="s">
        <v>11</v>
      </c>
      <c r="F106" s="4" t="s">
        <v>8634</v>
      </c>
      <c r="G106" s="4" t="s">
        <v>8635</v>
      </c>
      <c r="H106" s="4" t="s">
        <v>8636</v>
      </c>
      <c r="I106" s="6">
        <v>44197</v>
      </c>
      <c r="J106" s="7"/>
    </row>
    <row r="107" spans="1:10" x14ac:dyDescent="0.2">
      <c r="A107" s="4" t="s">
        <v>8633</v>
      </c>
      <c r="B107" s="4" t="s">
        <v>12</v>
      </c>
      <c r="C107" s="5">
        <v>214.11</v>
      </c>
      <c r="D107" s="5" t="s">
        <v>16</v>
      </c>
      <c r="E107" s="4" t="s">
        <v>11</v>
      </c>
      <c r="F107" s="4" t="s">
        <v>8634</v>
      </c>
      <c r="G107" s="4" t="s">
        <v>8635</v>
      </c>
      <c r="H107" s="4" t="s">
        <v>8636</v>
      </c>
      <c r="I107" s="6">
        <v>44197</v>
      </c>
      <c r="J107" s="7"/>
    </row>
    <row r="108" spans="1:10" x14ac:dyDescent="0.2">
      <c r="A108" s="4" t="s">
        <v>8633</v>
      </c>
      <c r="B108" s="4" t="s">
        <v>12</v>
      </c>
      <c r="C108" s="5">
        <v>214.12</v>
      </c>
      <c r="D108" s="5" t="s">
        <v>16</v>
      </c>
      <c r="E108" s="4" t="s">
        <v>11</v>
      </c>
      <c r="F108" s="4" t="s">
        <v>8634</v>
      </c>
      <c r="G108" s="4" t="s">
        <v>8635</v>
      </c>
      <c r="H108" s="4" t="s">
        <v>8636</v>
      </c>
      <c r="I108" s="6">
        <v>44197</v>
      </c>
      <c r="J108" s="7"/>
    </row>
    <row r="109" spans="1:10" x14ac:dyDescent="0.2">
      <c r="A109" s="4" t="s">
        <v>8633</v>
      </c>
      <c r="B109" s="4" t="s">
        <v>12</v>
      </c>
      <c r="C109" s="5">
        <v>214.2</v>
      </c>
      <c r="D109" s="5" t="s">
        <v>4</v>
      </c>
      <c r="E109" s="4" t="s">
        <v>11</v>
      </c>
      <c r="F109" s="4" t="s">
        <v>8634</v>
      </c>
      <c r="G109" s="4" t="s">
        <v>8635</v>
      </c>
      <c r="H109" s="4" t="s">
        <v>8636</v>
      </c>
      <c r="I109" s="6">
        <v>44197</v>
      </c>
      <c r="J109" s="7"/>
    </row>
    <row r="110" spans="1:10" x14ac:dyDescent="0.2">
      <c r="A110" s="4" t="s">
        <v>8633</v>
      </c>
      <c r="B110" s="4" t="s">
        <v>12</v>
      </c>
      <c r="C110" s="5">
        <v>214.21</v>
      </c>
      <c r="D110" s="5" t="s">
        <v>4</v>
      </c>
      <c r="E110" s="4" t="s">
        <v>11</v>
      </c>
      <c r="F110" s="4" t="s">
        <v>8634</v>
      </c>
      <c r="G110" s="4" t="s">
        <v>8635</v>
      </c>
      <c r="H110" s="4" t="s">
        <v>8636</v>
      </c>
      <c r="I110" s="6">
        <v>44197</v>
      </c>
      <c r="J110" s="7"/>
    </row>
    <row r="111" spans="1:10" x14ac:dyDescent="0.2">
      <c r="A111" s="4" t="s">
        <v>8633</v>
      </c>
      <c r="B111" s="4" t="s">
        <v>12</v>
      </c>
      <c r="C111" s="5">
        <v>214.22</v>
      </c>
      <c r="D111" s="5" t="s">
        <v>4</v>
      </c>
      <c r="E111" s="4" t="s">
        <v>11</v>
      </c>
      <c r="F111" s="4" t="s">
        <v>8634</v>
      </c>
      <c r="G111" s="4" t="s">
        <v>8635</v>
      </c>
      <c r="H111" s="4" t="s">
        <v>8636</v>
      </c>
      <c r="I111" s="6">
        <v>44197</v>
      </c>
      <c r="J111" s="7"/>
    </row>
    <row r="112" spans="1:10" x14ac:dyDescent="0.2">
      <c r="A112" s="4" t="s">
        <v>8633</v>
      </c>
      <c r="B112" s="4" t="s">
        <v>12</v>
      </c>
      <c r="C112" s="5">
        <v>215</v>
      </c>
      <c r="D112" s="5" t="s">
        <v>16</v>
      </c>
      <c r="E112" s="4" t="s">
        <v>11</v>
      </c>
      <c r="F112" s="4" t="s">
        <v>8634</v>
      </c>
      <c r="G112" s="4" t="s">
        <v>8635</v>
      </c>
      <c r="H112" s="4" t="s">
        <v>8636</v>
      </c>
      <c r="I112" s="6">
        <v>44197</v>
      </c>
      <c r="J112" s="7"/>
    </row>
    <row r="113" spans="1:10" x14ac:dyDescent="0.2">
      <c r="A113" s="4" t="s">
        <v>8633</v>
      </c>
      <c r="B113" s="4" t="s">
        <v>12</v>
      </c>
      <c r="C113" s="5">
        <v>216</v>
      </c>
      <c r="D113" s="5" t="s">
        <v>7</v>
      </c>
      <c r="E113" s="4" t="s">
        <v>11</v>
      </c>
      <c r="F113" s="4" t="s">
        <v>8634</v>
      </c>
      <c r="G113" s="4" t="s">
        <v>8635</v>
      </c>
      <c r="H113" s="4" t="s">
        <v>8636</v>
      </c>
      <c r="I113" s="6">
        <v>44197</v>
      </c>
      <c r="J113" s="7"/>
    </row>
    <row r="114" spans="1:10" x14ac:dyDescent="0.2">
      <c r="A114" s="4" t="s">
        <v>8633</v>
      </c>
      <c r="B114" s="4" t="s">
        <v>12</v>
      </c>
      <c r="C114" s="5">
        <v>216.1</v>
      </c>
      <c r="D114" s="5" t="s">
        <v>7</v>
      </c>
      <c r="E114" s="4" t="s">
        <v>11</v>
      </c>
      <c r="F114" s="4" t="s">
        <v>8634</v>
      </c>
      <c r="G114" s="4" t="s">
        <v>8635</v>
      </c>
      <c r="H114" s="4" t="s">
        <v>8636</v>
      </c>
      <c r="I114" s="6">
        <v>44197</v>
      </c>
      <c r="J114" s="7"/>
    </row>
    <row r="115" spans="1:10" x14ac:dyDescent="0.2">
      <c r="A115" s="4" t="s">
        <v>8633</v>
      </c>
      <c r="B115" s="4" t="s">
        <v>12</v>
      </c>
      <c r="C115" s="5">
        <v>216.2</v>
      </c>
      <c r="D115" s="5" t="s">
        <v>7</v>
      </c>
      <c r="E115" s="4" t="s">
        <v>11</v>
      </c>
      <c r="F115" s="4" t="s">
        <v>8634</v>
      </c>
      <c r="G115" s="4" t="s">
        <v>8635</v>
      </c>
      <c r="H115" s="4" t="s">
        <v>8636</v>
      </c>
      <c r="I115" s="6">
        <v>44197</v>
      </c>
      <c r="J115" s="7"/>
    </row>
    <row r="116" spans="1:10" x14ac:dyDescent="0.2">
      <c r="A116" s="4" t="s">
        <v>8633</v>
      </c>
      <c r="B116" s="4" t="s">
        <v>12</v>
      </c>
      <c r="C116" s="5">
        <v>217</v>
      </c>
      <c r="D116" s="5" t="s">
        <v>7</v>
      </c>
      <c r="E116" s="4" t="s">
        <v>11</v>
      </c>
      <c r="F116" s="4" t="s">
        <v>8634</v>
      </c>
      <c r="G116" s="4" t="s">
        <v>8635</v>
      </c>
      <c r="H116" s="4" t="s">
        <v>8636</v>
      </c>
      <c r="I116" s="6">
        <v>44197</v>
      </c>
      <c r="J116" s="7"/>
    </row>
    <row r="117" spans="1:10" x14ac:dyDescent="0.2">
      <c r="A117" s="4" t="s">
        <v>8633</v>
      </c>
      <c r="B117" s="4" t="s">
        <v>12</v>
      </c>
      <c r="C117" s="5">
        <v>217.1</v>
      </c>
      <c r="D117" s="5" t="s">
        <v>7</v>
      </c>
      <c r="E117" s="4" t="s">
        <v>11</v>
      </c>
      <c r="F117" s="4" t="s">
        <v>8634</v>
      </c>
      <c r="G117" s="4" t="s">
        <v>8635</v>
      </c>
      <c r="H117" s="4" t="s">
        <v>8636</v>
      </c>
      <c r="I117" s="6">
        <v>44197</v>
      </c>
      <c r="J117" s="7"/>
    </row>
    <row r="118" spans="1:10" x14ac:dyDescent="0.2">
      <c r="A118" s="4" t="s">
        <v>8633</v>
      </c>
      <c r="B118" s="4" t="s">
        <v>12</v>
      </c>
      <c r="C118" s="5">
        <v>217.2</v>
      </c>
      <c r="D118" s="5" t="s">
        <v>7</v>
      </c>
      <c r="E118" s="4" t="s">
        <v>11</v>
      </c>
      <c r="F118" s="4" t="s">
        <v>8634</v>
      </c>
      <c r="G118" s="4" t="s">
        <v>8635</v>
      </c>
      <c r="H118" s="4" t="s">
        <v>8636</v>
      </c>
      <c r="I118" s="6">
        <v>44197</v>
      </c>
      <c r="J118" s="7"/>
    </row>
    <row r="119" spans="1:10" x14ac:dyDescent="0.2">
      <c r="A119" s="4" t="s">
        <v>8633</v>
      </c>
      <c r="B119" s="4" t="s">
        <v>12</v>
      </c>
      <c r="C119" s="5">
        <v>220</v>
      </c>
      <c r="D119" s="5" t="s">
        <v>16</v>
      </c>
      <c r="E119" s="4" t="s">
        <v>11</v>
      </c>
      <c r="F119" s="4" t="s">
        <v>8634</v>
      </c>
      <c r="G119" s="4" t="s">
        <v>8635</v>
      </c>
      <c r="H119" s="4" t="s">
        <v>8636</v>
      </c>
      <c r="I119" s="6">
        <v>44197</v>
      </c>
      <c r="J119" s="7"/>
    </row>
    <row r="120" spans="1:10" x14ac:dyDescent="0.2">
      <c r="A120" s="4" t="s">
        <v>8633</v>
      </c>
      <c r="B120" s="4" t="s">
        <v>12</v>
      </c>
      <c r="C120" s="5">
        <v>230</v>
      </c>
      <c r="D120" s="5" t="s">
        <v>16</v>
      </c>
      <c r="E120" s="4" t="s">
        <v>11</v>
      </c>
      <c r="F120" s="4" t="s">
        <v>8634</v>
      </c>
      <c r="G120" s="4" t="s">
        <v>8635</v>
      </c>
      <c r="H120" s="4" t="s">
        <v>8636</v>
      </c>
      <c r="I120" s="6">
        <v>44197</v>
      </c>
      <c r="J120" s="7"/>
    </row>
    <row r="121" spans="1:10" x14ac:dyDescent="0.2">
      <c r="A121" s="4" t="s">
        <v>8633</v>
      </c>
      <c r="B121" s="4" t="s">
        <v>12</v>
      </c>
      <c r="C121" s="5">
        <v>231</v>
      </c>
      <c r="D121" s="5" t="s">
        <v>16</v>
      </c>
      <c r="E121" s="4" t="s">
        <v>11</v>
      </c>
      <c r="F121" s="4" t="s">
        <v>8634</v>
      </c>
      <c r="G121" s="4" t="s">
        <v>8635</v>
      </c>
      <c r="H121" s="4" t="s">
        <v>8636</v>
      </c>
      <c r="I121" s="6">
        <v>44197</v>
      </c>
      <c r="J121" s="7"/>
    </row>
    <row r="122" spans="1:10" x14ac:dyDescent="0.2">
      <c r="A122" s="4" t="s">
        <v>8633</v>
      </c>
      <c r="B122" s="4" t="s">
        <v>12</v>
      </c>
      <c r="C122" s="5">
        <v>231.1</v>
      </c>
      <c r="D122" s="5" t="s">
        <v>16</v>
      </c>
      <c r="E122" s="4" t="s">
        <v>11</v>
      </c>
      <c r="F122" s="4" t="s">
        <v>8634</v>
      </c>
      <c r="G122" s="4" t="s">
        <v>8635</v>
      </c>
      <c r="H122" s="4" t="s">
        <v>8636</v>
      </c>
      <c r="I122" s="6">
        <v>44197</v>
      </c>
      <c r="J122" s="7"/>
    </row>
    <row r="123" spans="1:10" x14ac:dyDescent="0.2">
      <c r="A123" s="4" t="s">
        <v>8633</v>
      </c>
      <c r="B123" s="4" t="s">
        <v>12</v>
      </c>
      <c r="C123" s="5">
        <v>232</v>
      </c>
      <c r="D123" s="5" t="s">
        <v>7</v>
      </c>
      <c r="E123" s="4" t="s">
        <v>11</v>
      </c>
      <c r="F123" s="4" t="s">
        <v>8634</v>
      </c>
      <c r="G123" s="4" t="s">
        <v>8635</v>
      </c>
      <c r="H123" s="4" t="s">
        <v>8636</v>
      </c>
      <c r="I123" s="6">
        <v>44197</v>
      </c>
      <c r="J123" s="7"/>
    </row>
    <row r="124" spans="1:10" x14ac:dyDescent="0.2">
      <c r="A124" s="4" t="s">
        <v>8633</v>
      </c>
      <c r="B124" s="4" t="s">
        <v>12</v>
      </c>
      <c r="C124" s="5">
        <v>233</v>
      </c>
      <c r="D124" s="5" t="s">
        <v>7</v>
      </c>
      <c r="E124" s="4" t="s">
        <v>11</v>
      </c>
      <c r="F124" s="4" t="s">
        <v>8634</v>
      </c>
      <c r="G124" s="4" t="s">
        <v>8635</v>
      </c>
      <c r="H124" s="4" t="s">
        <v>8636</v>
      </c>
      <c r="I124" s="6">
        <v>44197</v>
      </c>
      <c r="J124" s="7"/>
    </row>
    <row r="125" spans="1:10" x14ac:dyDescent="0.2">
      <c r="A125" s="4" t="s">
        <v>8633</v>
      </c>
      <c r="B125" s="4" t="s">
        <v>12</v>
      </c>
      <c r="C125" s="5">
        <v>234</v>
      </c>
      <c r="D125" s="5" t="s">
        <v>7</v>
      </c>
      <c r="E125" s="4" t="s">
        <v>11</v>
      </c>
      <c r="F125" s="4" t="s">
        <v>8634</v>
      </c>
      <c r="G125" s="4" t="s">
        <v>8635</v>
      </c>
      <c r="H125" s="4" t="s">
        <v>8636</v>
      </c>
      <c r="I125" s="6">
        <v>44197</v>
      </c>
      <c r="J125" s="7"/>
    </row>
    <row r="126" spans="1:10" x14ac:dyDescent="0.2">
      <c r="A126" s="4" t="s">
        <v>8633</v>
      </c>
      <c r="B126" s="4" t="s">
        <v>12</v>
      </c>
      <c r="C126" s="5">
        <v>234.1</v>
      </c>
      <c r="D126" s="5" t="s">
        <v>7</v>
      </c>
      <c r="E126" s="4" t="s">
        <v>11</v>
      </c>
      <c r="F126" s="4" t="s">
        <v>8634</v>
      </c>
      <c r="G126" s="4" t="s">
        <v>8635</v>
      </c>
      <c r="H126" s="4" t="s">
        <v>8636</v>
      </c>
      <c r="I126" s="6">
        <v>44197</v>
      </c>
      <c r="J126" s="7"/>
    </row>
    <row r="127" spans="1:10" x14ac:dyDescent="0.2">
      <c r="A127" s="4" t="s">
        <v>8633</v>
      </c>
      <c r="B127" s="4" t="s">
        <v>12</v>
      </c>
      <c r="C127" s="5">
        <v>234.2</v>
      </c>
      <c r="D127" s="5" t="s">
        <v>7</v>
      </c>
      <c r="E127" s="4" t="s">
        <v>11</v>
      </c>
      <c r="F127" s="4" t="s">
        <v>8634</v>
      </c>
      <c r="G127" s="4" t="s">
        <v>8635</v>
      </c>
      <c r="H127" s="4" t="s">
        <v>8636</v>
      </c>
      <c r="I127" s="6">
        <v>44197</v>
      </c>
      <c r="J127" s="7"/>
    </row>
    <row r="128" spans="1:10" x14ac:dyDescent="0.2">
      <c r="A128" s="4" t="s">
        <v>8633</v>
      </c>
      <c r="B128" s="4" t="s">
        <v>12</v>
      </c>
      <c r="C128" s="5">
        <v>240</v>
      </c>
      <c r="D128" s="5" t="s">
        <v>7</v>
      </c>
      <c r="E128" s="4" t="s">
        <v>11</v>
      </c>
      <c r="F128" s="4" t="s">
        <v>8634</v>
      </c>
      <c r="G128" s="4" t="s">
        <v>8635</v>
      </c>
      <c r="H128" s="4" t="s">
        <v>8636</v>
      </c>
      <c r="I128" s="6">
        <v>44197</v>
      </c>
      <c r="J128" s="7"/>
    </row>
    <row r="129" spans="1:10" x14ac:dyDescent="0.2">
      <c r="A129" s="4" t="s">
        <v>8633</v>
      </c>
      <c r="B129" s="4" t="s">
        <v>12</v>
      </c>
      <c r="C129" s="5">
        <v>241</v>
      </c>
      <c r="D129" s="5" t="s">
        <v>7</v>
      </c>
      <c r="E129" s="4" t="s">
        <v>11</v>
      </c>
      <c r="F129" s="4" t="s">
        <v>8634</v>
      </c>
      <c r="G129" s="4" t="s">
        <v>8635</v>
      </c>
      <c r="H129" s="4" t="s">
        <v>8636</v>
      </c>
      <c r="I129" s="6">
        <v>44197</v>
      </c>
      <c r="J129" s="7"/>
    </row>
    <row r="130" spans="1:10" x14ac:dyDescent="0.2">
      <c r="A130" s="4" t="s">
        <v>8633</v>
      </c>
      <c r="B130" s="4" t="s">
        <v>12</v>
      </c>
      <c r="C130" s="5">
        <v>242</v>
      </c>
      <c r="D130" s="5" t="s">
        <v>7</v>
      </c>
      <c r="E130" s="4" t="s">
        <v>11</v>
      </c>
      <c r="F130" s="4" t="s">
        <v>8634</v>
      </c>
      <c r="G130" s="4" t="s">
        <v>8635</v>
      </c>
      <c r="H130" s="4" t="s">
        <v>8636</v>
      </c>
      <c r="I130" s="6">
        <v>44197</v>
      </c>
      <c r="J130" s="7"/>
    </row>
    <row r="131" spans="1:10" x14ac:dyDescent="0.2">
      <c r="A131" s="4" t="s">
        <v>8633</v>
      </c>
      <c r="B131" s="4" t="s">
        <v>12</v>
      </c>
      <c r="C131" s="5">
        <v>242.1</v>
      </c>
      <c r="D131" s="5" t="s">
        <v>7</v>
      </c>
      <c r="E131" s="4" t="s">
        <v>11</v>
      </c>
      <c r="F131" s="4" t="s">
        <v>8634</v>
      </c>
      <c r="G131" s="4" t="s">
        <v>8635</v>
      </c>
      <c r="H131" s="4" t="s">
        <v>8636</v>
      </c>
      <c r="I131" s="6">
        <v>44197</v>
      </c>
      <c r="J131" s="7"/>
    </row>
    <row r="132" spans="1:10" x14ac:dyDescent="0.2">
      <c r="A132" s="4" t="s">
        <v>8633</v>
      </c>
      <c r="B132" s="4" t="s">
        <v>12</v>
      </c>
      <c r="C132" s="5">
        <v>242.11</v>
      </c>
      <c r="D132" s="5" t="s">
        <v>7</v>
      </c>
      <c r="E132" s="4" t="s">
        <v>11</v>
      </c>
      <c r="F132" s="4" t="s">
        <v>8634</v>
      </c>
      <c r="G132" s="4" t="s">
        <v>8635</v>
      </c>
      <c r="H132" s="4" t="s">
        <v>8636</v>
      </c>
      <c r="I132" s="6">
        <v>44197</v>
      </c>
      <c r="J132" s="7"/>
    </row>
    <row r="133" spans="1:10" x14ac:dyDescent="0.2">
      <c r="A133" s="4" t="s">
        <v>8633</v>
      </c>
      <c r="B133" s="4" t="s">
        <v>12</v>
      </c>
      <c r="C133" s="5">
        <v>242.2</v>
      </c>
      <c r="D133" s="5" t="s">
        <v>7</v>
      </c>
      <c r="E133" s="4" t="s">
        <v>11</v>
      </c>
      <c r="F133" s="4" t="s">
        <v>8634</v>
      </c>
      <c r="G133" s="4" t="s">
        <v>8635</v>
      </c>
      <c r="H133" s="4" t="s">
        <v>8636</v>
      </c>
      <c r="I133" s="6">
        <v>44197</v>
      </c>
      <c r="J133" s="7"/>
    </row>
    <row r="134" spans="1:10" x14ac:dyDescent="0.2">
      <c r="A134" s="4" t="s">
        <v>8633</v>
      </c>
      <c r="B134" s="4" t="s">
        <v>12</v>
      </c>
      <c r="C134" s="5">
        <v>242.3</v>
      </c>
      <c r="D134" s="5" t="s">
        <v>7</v>
      </c>
      <c r="E134" s="4" t="s">
        <v>11</v>
      </c>
      <c r="F134" s="4" t="s">
        <v>8634</v>
      </c>
      <c r="G134" s="4" t="s">
        <v>8635</v>
      </c>
      <c r="H134" s="4" t="s">
        <v>8636</v>
      </c>
      <c r="I134" s="6">
        <v>44197</v>
      </c>
      <c r="J134" s="7"/>
    </row>
    <row r="135" spans="1:10" x14ac:dyDescent="0.2">
      <c r="A135" s="4" t="s">
        <v>8633</v>
      </c>
      <c r="B135" s="4" t="s">
        <v>12</v>
      </c>
      <c r="C135" s="5">
        <v>242.31</v>
      </c>
      <c r="D135" s="5" t="s">
        <v>7</v>
      </c>
      <c r="E135" s="4" t="s">
        <v>11</v>
      </c>
      <c r="F135" s="4" t="s">
        <v>8634</v>
      </c>
      <c r="G135" s="4" t="s">
        <v>8635</v>
      </c>
      <c r="H135" s="4" t="s">
        <v>8636</v>
      </c>
      <c r="I135" s="6">
        <v>44197</v>
      </c>
      <c r="J135" s="7"/>
    </row>
    <row r="136" spans="1:10" x14ac:dyDescent="0.2">
      <c r="A136" s="4" t="s">
        <v>8633</v>
      </c>
      <c r="B136" s="4" t="s">
        <v>12</v>
      </c>
      <c r="C136" s="5">
        <v>242.4</v>
      </c>
      <c r="D136" s="5" t="s">
        <v>7</v>
      </c>
      <c r="E136" s="4" t="s">
        <v>11</v>
      </c>
      <c r="F136" s="4" t="s">
        <v>8634</v>
      </c>
      <c r="G136" s="4" t="s">
        <v>8635</v>
      </c>
      <c r="H136" s="4" t="s">
        <v>8636</v>
      </c>
      <c r="I136" s="6">
        <v>44197</v>
      </c>
      <c r="J136" s="7"/>
    </row>
    <row r="137" spans="1:10" x14ac:dyDescent="0.2">
      <c r="A137" s="4" t="s">
        <v>9572</v>
      </c>
      <c r="B137" s="4" t="s">
        <v>12</v>
      </c>
      <c r="D137" s="5"/>
      <c r="E137" s="4" t="s">
        <v>11</v>
      </c>
      <c r="F137" s="4" t="s">
        <v>3357</v>
      </c>
      <c r="G137" s="4" t="s">
        <v>9573</v>
      </c>
      <c r="H137" s="4" t="s">
        <v>9574</v>
      </c>
      <c r="I137" s="6">
        <v>44774</v>
      </c>
      <c r="J137" s="7"/>
    </row>
    <row r="138" spans="1:10" x14ac:dyDescent="0.2">
      <c r="A138" s="4" t="s">
        <v>9572</v>
      </c>
      <c r="B138" s="4" t="s">
        <v>12</v>
      </c>
      <c r="C138" s="5">
        <v>214.23</v>
      </c>
      <c r="D138" s="5" t="s">
        <v>4</v>
      </c>
      <c r="E138" s="4" t="s">
        <v>11</v>
      </c>
      <c r="F138" s="4" t="s">
        <v>3357</v>
      </c>
      <c r="G138" s="4" t="s">
        <v>9573</v>
      </c>
      <c r="H138" s="4" t="s">
        <v>9574</v>
      </c>
      <c r="I138" s="6">
        <v>44774</v>
      </c>
      <c r="J138" s="7"/>
    </row>
    <row r="139" spans="1:10" x14ac:dyDescent="0.2">
      <c r="A139" s="4" t="s">
        <v>9572</v>
      </c>
      <c r="B139" s="4" t="s">
        <v>12</v>
      </c>
      <c r="C139" s="5">
        <v>215</v>
      </c>
      <c r="D139" s="5" t="s">
        <v>16</v>
      </c>
      <c r="E139" s="4" t="s">
        <v>11</v>
      </c>
      <c r="F139" s="4" t="s">
        <v>3357</v>
      </c>
      <c r="G139" s="4" t="s">
        <v>9573</v>
      </c>
      <c r="H139" s="4" t="s">
        <v>9574</v>
      </c>
      <c r="I139" s="6">
        <v>44774</v>
      </c>
      <c r="J139" s="7"/>
    </row>
    <row r="140" spans="1:10" x14ac:dyDescent="0.2">
      <c r="A140" s="4" t="s">
        <v>9572</v>
      </c>
      <c r="B140" s="4" t="s">
        <v>12</v>
      </c>
      <c r="C140" s="5">
        <v>220</v>
      </c>
      <c r="D140" s="5" t="s">
        <v>16</v>
      </c>
      <c r="E140" s="4" t="s">
        <v>11</v>
      </c>
      <c r="F140" s="4" t="s">
        <v>3357</v>
      </c>
      <c r="G140" s="4" t="s">
        <v>9573</v>
      </c>
      <c r="H140" s="4" t="s">
        <v>9574</v>
      </c>
      <c r="I140" s="6">
        <v>44774</v>
      </c>
      <c r="J140" s="7"/>
    </row>
    <row r="141" spans="1:10" x14ac:dyDescent="0.2">
      <c r="A141" s="4" t="s">
        <v>9572</v>
      </c>
      <c r="B141" s="4" t="s">
        <v>12</v>
      </c>
      <c r="C141" s="5">
        <v>230</v>
      </c>
      <c r="D141" s="5" t="s">
        <v>16</v>
      </c>
      <c r="E141" s="4" t="s">
        <v>11</v>
      </c>
      <c r="F141" s="4" t="s">
        <v>3357</v>
      </c>
      <c r="G141" s="4" t="s">
        <v>9573</v>
      </c>
      <c r="H141" s="4" t="s">
        <v>9574</v>
      </c>
      <c r="I141" s="6">
        <v>44774</v>
      </c>
      <c r="J141" s="7"/>
    </row>
    <row r="142" spans="1:10" x14ac:dyDescent="0.2">
      <c r="A142" s="4" t="s">
        <v>9572</v>
      </c>
      <c r="B142" s="4" t="s">
        <v>12</v>
      </c>
      <c r="C142" s="5">
        <v>231</v>
      </c>
      <c r="D142" s="5" t="s">
        <v>16</v>
      </c>
      <c r="E142" s="4" t="s">
        <v>11</v>
      </c>
      <c r="F142" s="4" t="s">
        <v>3357</v>
      </c>
      <c r="G142" s="4" t="s">
        <v>9573</v>
      </c>
      <c r="H142" s="4" t="s">
        <v>9574</v>
      </c>
      <c r="I142" s="6">
        <v>44774</v>
      </c>
      <c r="J142" s="7"/>
    </row>
    <row r="143" spans="1:10" x14ac:dyDescent="0.2">
      <c r="A143" s="4" t="s">
        <v>9572</v>
      </c>
      <c r="B143" s="4" t="s">
        <v>12</v>
      </c>
      <c r="C143" s="5">
        <v>214.22</v>
      </c>
      <c r="D143" s="5" t="s">
        <v>16</v>
      </c>
      <c r="E143" s="4" t="s">
        <v>11</v>
      </c>
      <c r="F143" s="4" t="s">
        <v>3357</v>
      </c>
      <c r="G143" s="4" t="s">
        <v>9573</v>
      </c>
      <c r="H143" s="4" t="s">
        <v>9574</v>
      </c>
      <c r="I143" s="6">
        <v>44774</v>
      </c>
      <c r="J143" s="7"/>
    </row>
    <row r="144" spans="1:10" x14ac:dyDescent="0.2">
      <c r="A144" s="4" t="s">
        <v>9572</v>
      </c>
      <c r="B144" s="4" t="s">
        <v>12</v>
      </c>
      <c r="C144" s="5">
        <v>214.21</v>
      </c>
      <c r="D144" s="5" t="s">
        <v>16</v>
      </c>
      <c r="E144" s="4" t="s">
        <v>11</v>
      </c>
      <c r="F144" s="4" t="s">
        <v>3357</v>
      </c>
      <c r="G144" s="4" t="s">
        <v>9573</v>
      </c>
      <c r="H144" s="4" t="s">
        <v>9574</v>
      </c>
      <c r="I144" s="6">
        <v>44774</v>
      </c>
      <c r="J144" s="7"/>
    </row>
    <row r="145" spans="1:10" x14ac:dyDescent="0.2">
      <c r="A145" s="4" t="s">
        <v>9572</v>
      </c>
      <c r="B145" s="4" t="s">
        <v>12</v>
      </c>
      <c r="C145" s="5">
        <v>214.2</v>
      </c>
      <c r="D145" s="5" t="s">
        <v>16</v>
      </c>
      <c r="E145" s="4" t="s">
        <v>11</v>
      </c>
      <c r="F145" s="4" t="s">
        <v>3357</v>
      </c>
      <c r="G145" s="4" t="s">
        <v>9573</v>
      </c>
      <c r="H145" s="4" t="s">
        <v>9574</v>
      </c>
      <c r="I145" s="6">
        <v>44774</v>
      </c>
      <c r="J145" s="7"/>
    </row>
    <row r="146" spans="1:10" x14ac:dyDescent="0.2">
      <c r="A146" s="4" t="s">
        <v>9572</v>
      </c>
      <c r="B146" s="4" t="s">
        <v>12</v>
      </c>
      <c r="C146" s="5">
        <v>214.12</v>
      </c>
      <c r="D146" s="5" t="s">
        <v>16</v>
      </c>
      <c r="E146" s="4" t="s">
        <v>11</v>
      </c>
      <c r="F146" s="4" t="s">
        <v>3357</v>
      </c>
      <c r="G146" s="4" t="s">
        <v>9573</v>
      </c>
      <c r="H146" s="4" t="s">
        <v>9574</v>
      </c>
      <c r="I146" s="6">
        <v>44774</v>
      </c>
      <c r="J146" s="7"/>
    </row>
    <row r="147" spans="1:10" x14ac:dyDescent="0.2">
      <c r="A147" s="4" t="s">
        <v>9572</v>
      </c>
      <c r="B147" s="4" t="s">
        <v>12</v>
      </c>
      <c r="C147" s="5">
        <v>214.11</v>
      </c>
      <c r="D147" s="5" t="s">
        <v>16</v>
      </c>
      <c r="E147" s="4" t="s">
        <v>11</v>
      </c>
      <c r="F147" s="4" t="s">
        <v>3357</v>
      </c>
      <c r="G147" s="4" t="s">
        <v>9573</v>
      </c>
      <c r="H147" s="4" t="s">
        <v>9574</v>
      </c>
      <c r="I147" s="6">
        <v>44774</v>
      </c>
      <c r="J147" s="7"/>
    </row>
    <row r="148" spans="1:10" x14ac:dyDescent="0.2">
      <c r="A148" s="4" t="s">
        <v>9572</v>
      </c>
      <c r="B148" s="4" t="s">
        <v>12</v>
      </c>
      <c r="C148" s="5">
        <v>214.1</v>
      </c>
      <c r="D148" s="5" t="s">
        <v>16</v>
      </c>
      <c r="E148" s="4" t="s">
        <v>11</v>
      </c>
      <c r="F148" s="4" t="s">
        <v>3357</v>
      </c>
      <c r="G148" s="4" t="s">
        <v>9573</v>
      </c>
      <c r="H148" s="4" t="s">
        <v>9574</v>
      </c>
      <c r="I148" s="6">
        <v>44774</v>
      </c>
      <c r="J148" s="7"/>
    </row>
    <row r="149" spans="1:10" x14ac:dyDescent="0.2">
      <c r="A149" s="4" t="s">
        <v>9572</v>
      </c>
      <c r="B149" s="4" t="s">
        <v>12</v>
      </c>
      <c r="C149" s="5">
        <v>213</v>
      </c>
      <c r="D149" s="5" t="s">
        <v>16</v>
      </c>
      <c r="E149" s="4" t="s">
        <v>11</v>
      </c>
      <c r="F149" s="4" t="s">
        <v>3357</v>
      </c>
      <c r="G149" s="4" t="s">
        <v>9573</v>
      </c>
      <c r="H149" s="4" t="s">
        <v>9574</v>
      </c>
      <c r="I149" s="6">
        <v>44774</v>
      </c>
      <c r="J149" s="7"/>
    </row>
    <row r="150" spans="1:10" x14ac:dyDescent="0.2">
      <c r="A150" s="4" t="s">
        <v>9572</v>
      </c>
      <c r="B150" s="4" t="s">
        <v>12</v>
      </c>
      <c r="C150" s="5">
        <v>214</v>
      </c>
      <c r="D150" s="5" t="s">
        <v>16</v>
      </c>
      <c r="E150" s="4" t="s">
        <v>11</v>
      </c>
      <c r="F150" s="4" t="s">
        <v>3357</v>
      </c>
      <c r="G150" s="4" t="s">
        <v>9573</v>
      </c>
      <c r="H150" s="4" t="s">
        <v>9574</v>
      </c>
      <c r="I150" s="6">
        <v>44774</v>
      </c>
      <c r="J150" s="7"/>
    </row>
    <row r="151" spans="1:10" x14ac:dyDescent="0.2">
      <c r="A151" s="4" t="s">
        <v>9572</v>
      </c>
      <c r="B151" s="4" t="s">
        <v>12</v>
      </c>
      <c r="C151" s="5">
        <v>211</v>
      </c>
      <c r="D151" s="5" t="s">
        <v>16</v>
      </c>
      <c r="E151" s="4" t="s">
        <v>11</v>
      </c>
      <c r="F151" s="4" t="s">
        <v>3357</v>
      </c>
      <c r="G151" s="4" t="s">
        <v>9573</v>
      </c>
      <c r="H151" s="4" t="s">
        <v>9574</v>
      </c>
      <c r="I151" s="6">
        <v>44774</v>
      </c>
      <c r="J151" s="7"/>
    </row>
    <row r="152" spans="1:10" x14ac:dyDescent="0.2">
      <c r="A152" s="4" t="s">
        <v>9572</v>
      </c>
      <c r="B152" s="4" t="s">
        <v>12</v>
      </c>
      <c r="C152" s="5">
        <v>202.1</v>
      </c>
      <c r="D152" s="5" t="s">
        <v>16</v>
      </c>
      <c r="E152" s="4" t="s">
        <v>11</v>
      </c>
      <c r="F152" s="4" t="s">
        <v>3357</v>
      </c>
      <c r="G152" s="4" t="s">
        <v>9573</v>
      </c>
      <c r="H152" s="4" t="s">
        <v>9574</v>
      </c>
      <c r="I152" s="6">
        <v>44774</v>
      </c>
      <c r="J152" s="7"/>
    </row>
    <row r="153" spans="1:10" x14ac:dyDescent="0.2">
      <c r="A153" s="4" t="s">
        <v>9572</v>
      </c>
      <c r="B153" s="4" t="s">
        <v>12</v>
      </c>
      <c r="C153" s="5">
        <v>202.2</v>
      </c>
      <c r="D153" s="5" t="s">
        <v>16</v>
      </c>
      <c r="E153" s="4" t="s">
        <v>11</v>
      </c>
      <c r="F153" s="4" t="s">
        <v>3357</v>
      </c>
      <c r="G153" s="4" t="s">
        <v>9573</v>
      </c>
      <c r="H153" s="4" t="s">
        <v>9574</v>
      </c>
      <c r="I153" s="6">
        <v>44774</v>
      </c>
      <c r="J153" s="7"/>
    </row>
    <row r="154" spans="1:10" x14ac:dyDescent="0.2">
      <c r="A154" s="4" t="s">
        <v>9572</v>
      </c>
      <c r="B154" s="4" t="s">
        <v>12</v>
      </c>
      <c r="C154" s="5">
        <v>202.3</v>
      </c>
      <c r="D154" s="5" t="s">
        <v>16</v>
      </c>
      <c r="E154" s="4" t="s">
        <v>11</v>
      </c>
      <c r="F154" s="4" t="s">
        <v>3357</v>
      </c>
      <c r="G154" s="4" t="s">
        <v>9573</v>
      </c>
      <c r="H154" s="4" t="s">
        <v>9574</v>
      </c>
      <c r="I154" s="6">
        <v>44774</v>
      </c>
      <c r="J154" s="7"/>
    </row>
    <row r="155" spans="1:10" x14ac:dyDescent="0.2">
      <c r="A155" s="4" t="s">
        <v>9572</v>
      </c>
      <c r="B155" s="4" t="s">
        <v>12</v>
      </c>
      <c r="C155" s="5">
        <v>201</v>
      </c>
      <c r="D155" s="5" t="s">
        <v>16</v>
      </c>
      <c r="E155" s="4" t="s">
        <v>11</v>
      </c>
      <c r="F155" s="4" t="s">
        <v>3357</v>
      </c>
      <c r="G155" s="4" t="s">
        <v>9573</v>
      </c>
      <c r="H155" s="4" t="s">
        <v>9574</v>
      </c>
      <c r="I155" s="6">
        <v>44774</v>
      </c>
      <c r="J155" s="7"/>
    </row>
    <row r="156" spans="1:10" x14ac:dyDescent="0.2">
      <c r="A156" s="4" t="s">
        <v>9572</v>
      </c>
      <c r="B156" s="4" t="s">
        <v>12</v>
      </c>
      <c r="C156" s="5">
        <v>201.1</v>
      </c>
      <c r="D156" s="5" t="s">
        <v>16</v>
      </c>
      <c r="E156" s="4" t="s">
        <v>11</v>
      </c>
      <c r="F156" s="4" t="s">
        <v>3357</v>
      </c>
      <c r="G156" s="4" t="s">
        <v>9573</v>
      </c>
      <c r="H156" s="4" t="s">
        <v>9574</v>
      </c>
      <c r="I156" s="6">
        <v>44774</v>
      </c>
      <c r="J156" s="7"/>
    </row>
    <row r="157" spans="1:10" x14ac:dyDescent="0.2">
      <c r="A157" s="4" t="s">
        <v>9572</v>
      </c>
      <c r="B157" s="4" t="s">
        <v>12</v>
      </c>
      <c r="C157" s="5">
        <v>231.1</v>
      </c>
      <c r="D157" s="5" t="s">
        <v>16</v>
      </c>
      <c r="E157" s="4" t="s">
        <v>11</v>
      </c>
      <c r="F157" s="4" t="s">
        <v>3357</v>
      </c>
      <c r="G157" s="4" t="s">
        <v>9573</v>
      </c>
      <c r="H157" s="4" t="s">
        <v>9574</v>
      </c>
      <c r="I157" s="6">
        <v>44774</v>
      </c>
      <c r="J157" s="7"/>
    </row>
    <row r="158" spans="1:10" x14ac:dyDescent="0.2">
      <c r="A158" s="4" t="s">
        <v>9572</v>
      </c>
      <c r="B158" s="4" t="s">
        <v>12</v>
      </c>
      <c r="C158" s="5">
        <v>212.1</v>
      </c>
      <c r="D158" s="5" t="s">
        <v>16</v>
      </c>
      <c r="E158" s="4" t="s">
        <v>11</v>
      </c>
      <c r="F158" s="4" t="s">
        <v>3357</v>
      </c>
      <c r="G158" s="4" t="s">
        <v>9573</v>
      </c>
      <c r="H158" s="4" t="s">
        <v>9574</v>
      </c>
      <c r="I158" s="6">
        <v>44774</v>
      </c>
      <c r="J158" s="7"/>
    </row>
    <row r="159" spans="1:10" x14ac:dyDescent="0.2">
      <c r="A159" s="4" t="s">
        <v>9572</v>
      </c>
      <c r="B159" s="4" t="s">
        <v>12</v>
      </c>
      <c r="C159" s="5">
        <v>212.2</v>
      </c>
      <c r="D159" s="5" t="s">
        <v>16</v>
      </c>
      <c r="E159" s="4" t="s">
        <v>11</v>
      </c>
      <c r="F159" s="4" t="s">
        <v>3357</v>
      </c>
      <c r="G159" s="4" t="s">
        <v>9573</v>
      </c>
      <c r="H159" s="4" t="s">
        <v>9574</v>
      </c>
      <c r="I159" s="6">
        <v>44774</v>
      </c>
      <c r="J159" s="7"/>
    </row>
    <row r="160" spans="1:10" x14ac:dyDescent="0.2">
      <c r="A160" s="4" t="s">
        <v>9572</v>
      </c>
      <c r="B160" s="4" t="s">
        <v>12</v>
      </c>
      <c r="C160" s="5">
        <v>212.3</v>
      </c>
      <c r="D160" s="5" t="s">
        <v>16</v>
      </c>
      <c r="E160" s="4" t="s">
        <v>11</v>
      </c>
      <c r="F160" s="4" t="s">
        <v>3357</v>
      </c>
      <c r="G160" s="4" t="s">
        <v>9573</v>
      </c>
      <c r="H160" s="4" t="s">
        <v>9574</v>
      </c>
      <c r="I160" s="6">
        <v>44774</v>
      </c>
      <c r="J160" s="7"/>
    </row>
    <row r="161" spans="1:10" x14ac:dyDescent="0.2">
      <c r="A161" s="4" t="s">
        <v>8271</v>
      </c>
      <c r="B161" s="4" t="s">
        <v>12</v>
      </c>
      <c r="C161" s="5">
        <v>241</v>
      </c>
      <c r="D161" s="5" t="s">
        <v>16</v>
      </c>
      <c r="E161" s="4" t="s">
        <v>11</v>
      </c>
      <c r="F161" s="4" t="s">
        <v>8272</v>
      </c>
      <c r="G161" s="4" t="s">
        <v>8273</v>
      </c>
      <c r="H161" s="4" t="s">
        <v>8274</v>
      </c>
      <c r="I161" s="6">
        <v>44013</v>
      </c>
      <c r="J161" s="7"/>
    </row>
    <row r="162" spans="1:10" x14ac:dyDescent="0.2">
      <c r="A162" s="4" t="s">
        <v>9590</v>
      </c>
      <c r="B162" s="4" t="s">
        <v>9</v>
      </c>
      <c r="E162" s="4" t="s">
        <v>11</v>
      </c>
      <c r="F162" s="4" t="s">
        <v>9591</v>
      </c>
      <c r="G162" s="4" t="s">
        <v>9592</v>
      </c>
      <c r="I162" s="6">
        <v>44852</v>
      </c>
      <c r="J162" s="7"/>
    </row>
    <row r="163" spans="1:10" x14ac:dyDescent="0.2">
      <c r="A163" s="4" t="s">
        <v>8588</v>
      </c>
      <c r="B163" s="4" t="s">
        <v>9</v>
      </c>
      <c r="E163" s="4" t="s">
        <v>11</v>
      </c>
      <c r="F163" s="4" t="s">
        <v>8589</v>
      </c>
      <c r="G163" s="4" t="s">
        <v>8590</v>
      </c>
      <c r="I163" s="6">
        <v>44154</v>
      </c>
      <c r="J163" s="7"/>
    </row>
    <row r="164" spans="1:10" x14ac:dyDescent="0.2">
      <c r="A164" s="4" t="s">
        <v>8637</v>
      </c>
      <c r="B164" s="4" t="s">
        <v>9</v>
      </c>
      <c r="E164" s="4" t="s">
        <v>11</v>
      </c>
      <c r="F164" s="4" t="s">
        <v>8638</v>
      </c>
      <c r="G164" s="4" t="s">
        <v>8639</v>
      </c>
      <c r="I164" s="6">
        <v>44197</v>
      </c>
      <c r="J164" s="7"/>
    </row>
    <row r="165" spans="1:10" x14ac:dyDescent="0.2">
      <c r="A165" s="4" t="s">
        <v>7664</v>
      </c>
      <c r="B165" s="4" t="s">
        <v>9</v>
      </c>
      <c r="E165" s="4" t="s">
        <v>11</v>
      </c>
      <c r="F165" s="4" t="s">
        <v>7665</v>
      </c>
      <c r="G165" s="4" t="s">
        <v>7666</v>
      </c>
      <c r="I165" s="6">
        <v>43265</v>
      </c>
      <c r="J165" s="7"/>
    </row>
    <row r="166" spans="1:10" x14ac:dyDescent="0.2">
      <c r="A166" s="4" t="s">
        <v>7674</v>
      </c>
      <c r="B166" s="4" t="s">
        <v>12</v>
      </c>
      <c r="C166" s="5">
        <v>200</v>
      </c>
      <c r="D166" s="5" t="s">
        <v>4</v>
      </c>
      <c r="E166" s="4" t="s">
        <v>11</v>
      </c>
      <c r="F166" s="4" t="s">
        <v>7675</v>
      </c>
      <c r="G166" s="4" t="s">
        <v>7676</v>
      </c>
      <c r="H166" s="4" t="s">
        <v>7677</v>
      </c>
      <c r="I166" s="6">
        <v>43282</v>
      </c>
      <c r="J166" s="7"/>
    </row>
    <row r="167" spans="1:10" x14ac:dyDescent="0.2">
      <c r="A167" s="4" t="s">
        <v>7674</v>
      </c>
      <c r="B167" s="4" t="s">
        <v>12</v>
      </c>
      <c r="C167" s="5">
        <v>201</v>
      </c>
      <c r="D167" s="5" t="s">
        <v>4</v>
      </c>
      <c r="E167" s="4" t="s">
        <v>11</v>
      </c>
      <c r="F167" s="4" t="s">
        <v>7675</v>
      </c>
      <c r="G167" s="4" t="s">
        <v>7676</v>
      </c>
      <c r="H167" s="4" t="s">
        <v>7677</v>
      </c>
      <c r="I167" s="6">
        <v>43282</v>
      </c>
      <c r="J167" s="7"/>
    </row>
    <row r="168" spans="1:10" x14ac:dyDescent="0.2">
      <c r="A168" s="4" t="s">
        <v>7674</v>
      </c>
      <c r="B168" s="4" t="s">
        <v>12</v>
      </c>
      <c r="C168" s="5">
        <v>201.1</v>
      </c>
      <c r="D168" s="5" t="s">
        <v>4</v>
      </c>
      <c r="E168" s="4" t="s">
        <v>11</v>
      </c>
      <c r="F168" s="4" t="s">
        <v>7675</v>
      </c>
      <c r="G168" s="4" t="s">
        <v>7676</v>
      </c>
      <c r="H168" s="4" t="s">
        <v>7677</v>
      </c>
      <c r="I168" s="6">
        <v>43282</v>
      </c>
      <c r="J168" s="7"/>
    </row>
    <row r="169" spans="1:10" x14ac:dyDescent="0.2">
      <c r="A169" s="4" t="s">
        <v>7674</v>
      </c>
      <c r="B169" s="4" t="s">
        <v>12</v>
      </c>
      <c r="C169" s="5">
        <v>201.2</v>
      </c>
      <c r="D169" s="5" t="s">
        <v>4</v>
      </c>
      <c r="E169" s="4" t="s">
        <v>11</v>
      </c>
      <c r="F169" s="4" t="s">
        <v>7675</v>
      </c>
      <c r="G169" s="4" t="s">
        <v>7676</v>
      </c>
      <c r="H169" s="4" t="s">
        <v>7677</v>
      </c>
      <c r="I169" s="6">
        <v>43282</v>
      </c>
      <c r="J169" s="7"/>
    </row>
    <row r="170" spans="1:10" x14ac:dyDescent="0.2">
      <c r="A170" s="4" t="s">
        <v>7674</v>
      </c>
      <c r="B170" s="4" t="s">
        <v>12</v>
      </c>
      <c r="C170" s="5">
        <v>202</v>
      </c>
      <c r="D170" s="5" t="s">
        <v>4</v>
      </c>
      <c r="E170" s="4" t="s">
        <v>11</v>
      </c>
      <c r="F170" s="4" t="s">
        <v>7675</v>
      </c>
      <c r="G170" s="4" t="s">
        <v>7676</v>
      </c>
      <c r="H170" s="4" t="s">
        <v>7677</v>
      </c>
      <c r="I170" s="6">
        <v>43282</v>
      </c>
      <c r="J170" s="7"/>
    </row>
    <row r="171" spans="1:10" x14ac:dyDescent="0.2">
      <c r="A171" s="4" t="s">
        <v>7674</v>
      </c>
      <c r="B171" s="4" t="s">
        <v>12</v>
      </c>
      <c r="C171" s="5">
        <v>202.1</v>
      </c>
      <c r="D171" s="5" t="s">
        <v>4</v>
      </c>
      <c r="E171" s="4" t="s">
        <v>11</v>
      </c>
      <c r="F171" s="4" t="s">
        <v>7675</v>
      </c>
      <c r="G171" s="4" t="s">
        <v>7676</v>
      </c>
      <c r="H171" s="4" t="s">
        <v>7677</v>
      </c>
      <c r="I171" s="6">
        <v>43282</v>
      </c>
      <c r="J171" s="7"/>
    </row>
    <row r="172" spans="1:10" x14ac:dyDescent="0.2">
      <c r="A172" s="4" t="s">
        <v>7674</v>
      </c>
      <c r="B172" s="4" t="s">
        <v>12</v>
      </c>
      <c r="C172" s="5">
        <v>202.2</v>
      </c>
      <c r="D172" s="5" t="s">
        <v>4</v>
      </c>
      <c r="E172" s="4" t="s">
        <v>11</v>
      </c>
      <c r="F172" s="4" t="s">
        <v>7675</v>
      </c>
      <c r="G172" s="4" t="s">
        <v>7676</v>
      </c>
      <c r="H172" s="4" t="s">
        <v>7677</v>
      </c>
      <c r="I172" s="6">
        <v>43282</v>
      </c>
      <c r="J172" s="7"/>
    </row>
    <row r="173" spans="1:10" x14ac:dyDescent="0.2">
      <c r="A173" s="4" t="s">
        <v>7674</v>
      </c>
      <c r="B173" s="4" t="s">
        <v>12</v>
      </c>
      <c r="C173" s="5">
        <v>202.3</v>
      </c>
      <c r="D173" s="5" t="s">
        <v>4</v>
      </c>
      <c r="E173" s="4" t="s">
        <v>11</v>
      </c>
      <c r="F173" s="4" t="s">
        <v>7675</v>
      </c>
      <c r="G173" s="4" t="s">
        <v>7676</v>
      </c>
      <c r="H173" s="4" t="s">
        <v>7677</v>
      </c>
      <c r="I173" s="6">
        <v>43282</v>
      </c>
      <c r="J173" s="7"/>
    </row>
    <row r="174" spans="1:10" x14ac:dyDescent="0.2">
      <c r="A174" s="4" t="s">
        <v>7674</v>
      </c>
      <c r="B174" s="4" t="s">
        <v>12</v>
      </c>
      <c r="C174" s="5">
        <v>210</v>
      </c>
      <c r="D174" s="5" t="s">
        <v>4</v>
      </c>
      <c r="E174" s="4" t="s">
        <v>11</v>
      </c>
      <c r="F174" s="4" t="s">
        <v>7675</v>
      </c>
      <c r="G174" s="4" t="s">
        <v>7676</v>
      </c>
      <c r="H174" s="4" t="s">
        <v>7677</v>
      </c>
      <c r="I174" s="6">
        <v>43282</v>
      </c>
      <c r="J174" s="7"/>
    </row>
    <row r="175" spans="1:10" x14ac:dyDescent="0.2">
      <c r="A175" s="4" t="s">
        <v>7674</v>
      </c>
      <c r="B175" s="4" t="s">
        <v>12</v>
      </c>
      <c r="C175" s="5">
        <v>211</v>
      </c>
      <c r="D175" s="5" t="s">
        <v>4</v>
      </c>
      <c r="E175" s="4" t="s">
        <v>11</v>
      </c>
      <c r="F175" s="4" t="s">
        <v>7675</v>
      </c>
      <c r="G175" s="4" t="s">
        <v>7676</v>
      </c>
      <c r="H175" s="4" t="s">
        <v>7677</v>
      </c>
      <c r="I175" s="6">
        <v>43282</v>
      </c>
      <c r="J175" s="7"/>
    </row>
    <row r="176" spans="1:10" x14ac:dyDescent="0.2">
      <c r="A176" s="4" t="s">
        <v>7674</v>
      </c>
      <c r="B176" s="4" t="s">
        <v>12</v>
      </c>
      <c r="C176" s="5">
        <v>211.1</v>
      </c>
      <c r="D176" s="5" t="s">
        <v>4</v>
      </c>
      <c r="E176" s="4" t="s">
        <v>11</v>
      </c>
      <c r="F176" s="4" t="s">
        <v>7675</v>
      </c>
      <c r="G176" s="4" t="s">
        <v>7676</v>
      </c>
      <c r="H176" s="4" t="s">
        <v>7677</v>
      </c>
      <c r="I176" s="6">
        <v>43282</v>
      </c>
      <c r="J176" s="7"/>
    </row>
    <row r="177" spans="1:10" x14ac:dyDescent="0.2">
      <c r="A177" s="4" t="s">
        <v>7674</v>
      </c>
      <c r="B177" s="4" t="s">
        <v>12</v>
      </c>
      <c r="C177" s="5">
        <v>212</v>
      </c>
      <c r="D177" s="5" t="s">
        <v>4</v>
      </c>
      <c r="E177" s="4" t="s">
        <v>11</v>
      </c>
      <c r="F177" s="4" t="s">
        <v>7675</v>
      </c>
      <c r="G177" s="4" t="s">
        <v>7676</v>
      </c>
      <c r="H177" s="4" t="s">
        <v>7677</v>
      </c>
      <c r="I177" s="6">
        <v>43282</v>
      </c>
      <c r="J177" s="7"/>
    </row>
    <row r="178" spans="1:10" x14ac:dyDescent="0.2">
      <c r="A178" s="4" t="s">
        <v>7674</v>
      </c>
      <c r="B178" s="4" t="s">
        <v>12</v>
      </c>
      <c r="C178" s="5">
        <v>213</v>
      </c>
      <c r="D178" s="5" t="s">
        <v>4</v>
      </c>
      <c r="E178" s="4" t="s">
        <v>11</v>
      </c>
      <c r="F178" s="4" t="s">
        <v>7675</v>
      </c>
      <c r="G178" s="4" t="s">
        <v>7676</v>
      </c>
      <c r="H178" s="4" t="s">
        <v>7677</v>
      </c>
      <c r="I178" s="6">
        <v>43282</v>
      </c>
      <c r="J178" s="7"/>
    </row>
    <row r="179" spans="1:10" x14ac:dyDescent="0.2">
      <c r="A179" s="4" t="s">
        <v>7674</v>
      </c>
      <c r="B179" s="4" t="s">
        <v>12</v>
      </c>
      <c r="C179" s="5">
        <v>214</v>
      </c>
      <c r="D179" s="5" t="s">
        <v>4</v>
      </c>
      <c r="E179" s="4" t="s">
        <v>11</v>
      </c>
      <c r="F179" s="4" t="s">
        <v>7675</v>
      </c>
      <c r="G179" s="4" t="s">
        <v>7676</v>
      </c>
      <c r="H179" s="4" t="s">
        <v>7677</v>
      </c>
      <c r="I179" s="6">
        <v>43282</v>
      </c>
      <c r="J179" s="7"/>
    </row>
    <row r="180" spans="1:10" x14ac:dyDescent="0.2">
      <c r="A180" s="4" t="s">
        <v>7674</v>
      </c>
      <c r="B180" s="4" t="s">
        <v>12</v>
      </c>
      <c r="C180" s="5">
        <v>214.1</v>
      </c>
      <c r="D180" s="5" t="s">
        <v>4</v>
      </c>
      <c r="E180" s="4" t="s">
        <v>11</v>
      </c>
      <c r="F180" s="4" t="s">
        <v>7675</v>
      </c>
      <c r="G180" s="4" t="s">
        <v>7676</v>
      </c>
      <c r="H180" s="4" t="s">
        <v>7677</v>
      </c>
      <c r="I180" s="6">
        <v>43282</v>
      </c>
      <c r="J180" s="7"/>
    </row>
    <row r="181" spans="1:10" x14ac:dyDescent="0.2">
      <c r="A181" s="4" t="s">
        <v>7674</v>
      </c>
      <c r="B181" s="4" t="s">
        <v>12</v>
      </c>
      <c r="C181" s="5">
        <v>214.11</v>
      </c>
      <c r="D181" s="5" t="s">
        <v>4</v>
      </c>
      <c r="E181" s="4" t="s">
        <v>11</v>
      </c>
      <c r="F181" s="4" t="s">
        <v>7675</v>
      </c>
      <c r="G181" s="4" t="s">
        <v>7676</v>
      </c>
      <c r="H181" s="4" t="s">
        <v>7677</v>
      </c>
      <c r="I181" s="6">
        <v>43282</v>
      </c>
      <c r="J181" s="7"/>
    </row>
    <row r="182" spans="1:10" x14ac:dyDescent="0.2">
      <c r="A182" s="4" t="s">
        <v>7674</v>
      </c>
      <c r="B182" s="4" t="s">
        <v>12</v>
      </c>
      <c r="C182" s="5">
        <v>214.12</v>
      </c>
      <c r="D182" s="5" t="s">
        <v>4</v>
      </c>
      <c r="E182" s="4" t="s">
        <v>11</v>
      </c>
      <c r="F182" s="4" t="s">
        <v>7675</v>
      </c>
      <c r="G182" s="4" t="s">
        <v>7676</v>
      </c>
      <c r="H182" s="4" t="s">
        <v>7677</v>
      </c>
      <c r="I182" s="6">
        <v>43282</v>
      </c>
      <c r="J182" s="7"/>
    </row>
    <row r="183" spans="1:10" x14ac:dyDescent="0.2">
      <c r="A183" s="4" t="s">
        <v>7674</v>
      </c>
      <c r="B183" s="4" t="s">
        <v>12</v>
      </c>
      <c r="C183" s="5">
        <v>215</v>
      </c>
      <c r="D183" s="5" t="s">
        <v>4</v>
      </c>
      <c r="E183" s="4" t="s">
        <v>11</v>
      </c>
      <c r="F183" s="4" t="s">
        <v>7675</v>
      </c>
      <c r="G183" s="4" t="s">
        <v>7676</v>
      </c>
      <c r="H183" s="4" t="s">
        <v>7677</v>
      </c>
      <c r="I183" s="6">
        <v>43282</v>
      </c>
      <c r="J183" s="7"/>
    </row>
    <row r="184" spans="1:10" x14ac:dyDescent="0.2">
      <c r="A184" s="4" t="s">
        <v>7674</v>
      </c>
      <c r="B184" s="4" t="s">
        <v>12</v>
      </c>
      <c r="C184" s="5">
        <v>216</v>
      </c>
      <c r="D184" s="5" t="s">
        <v>4</v>
      </c>
      <c r="E184" s="4" t="s">
        <v>11</v>
      </c>
      <c r="F184" s="4" t="s">
        <v>7675</v>
      </c>
      <c r="G184" s="4" t="s">
        <v>7676</v>
      </c>
      <c r="H184" s="4" t="s">
        <v>7677</v>
      </c>
      <c r="I184" s="6">
        <v>43282</v>
      </c>
      <c r="J184" s="7"/>
    </row>
    <row r="185" spans="1:10" x14ac:dyDescent="0.2">
      <c r="A185" s="4" t="s">
        <v>7674</v>
      </c>
      <c r="B185" s="4" t="s">
        <v>12</v>
      </c>
      <c r="C185" s="5">
        <v>216.1</v>
      </c>
      <c r="D185" s="5" t="s">
        <v>4</v>
      </c>
      <c r="E185" s="4" t="s">
        <v>11</v>
      </c>
      <c r="F185" s="4" t="s">
        <v>7675</v>
      </c>
      <c r="G185" s="4" t="s">
        <v>7676</v>
      </c>
      <c r="H185" s="4" t="s">
        <v>7677</v>
      </c>
      <c r="I185" s="6">
        <v>43282</v>
      </c>
      <c r="J185" s="7"/>
    </row>
    <row r="186" spans="1:10" x14ac:dyDescent="0.2">
      <c r="A186" s="4" t="s">
        <v>7674</v>
      </c>
      <c r="B186" s="4" t="s">
        <v>12</v>
      </c>
      <c r="C186" s="5">
        <v>216.2</v>
      </c>
      <c r="D186" s="5" t="s">
        <v>4</v>
      </c>
      <c r="E186" s="4" t="s">
        <v>11</v>
      </c>
      <c r="F186" s="4" t="s">
        <v>7675</v>
      </c>
      <c r="G186" s="4" t="s">
        <v>7676</v>
      </c>
      <c r="H186" s="4" t="s">
        <v>7677</v>
      </c>
      <c r="I186" s="6">
        <v>43282</v>
      </c>
      <c r="J186" s="7"/>
    </row>
    <row r="187" spans="1:10" x14ac:dyDescent="0.2">
      <c r="A187" s="4" t="s">
        <v>7674</v>
      </c>
      <c r="B187" s="4" t="s">
        <v>12</v>
      </c>
      <c r="C187" s="5">
        <v>217</v>
      </c>
      <c r="D187" s="5" t="s">
        <v>4</v>
      </c>
      <c r="E187" s="4" t="s">
        <v>11</v>
      </c>
      <c r="F187" s="4" t="s">
        <v>7675</v>
      </c>
      <c r="G187" s="4" t="s">
        <v>7676</v>
      </c>
      <c r="H187" s="4" t="s">
        <v>7677</v>
      </c>
      <c r="I187" s="6">
        <v>43282</v>
      </c>
      <c r="J187" s="7"/>
    </row>
    <row r="188" spans="1:10" x14ac:dyDescent="0.2">
      <c r="A188" s="4" t="s">
        <v>7674</v>
      </c>
      <c r="B188" s="4" t="s">
        <v>12</v>
      </c>
      <c r="C188" s="5">
        <v>217.1</v>
      </c>
      <c r="D188" s="5" t="s">
        <v>4</v>
      </c>
      <c r="E188" s="4" t="s">
        <v>11</v>
      </c>
      <c r="F188" s="4" t="s">
        <v>7675</v>
      </c>
      <c r="G188" s="4" t="s">
        <v>7676</v>
      </c>
      <c r="H188" s="4" t="s">
        <v>7677</v>
      </c>
      <c r="I188" s="6">
        <v>43282</v>
      </c>
      <c r="J188" s="7"/>
    </row>
    <row r="189" spans="1:10" x14ac:dyDescent="0.2">
      <c r="A189" s="4" t="s">
        <v>7674</v>
      </c>
      <c r="B189" s="4" t="s">
        <v>12</v>
      </c>
      <c r="C189" s="5">
        <v>217.2</v>
      </c>
      <c r="D189" s="5" t="s">
        <v>4</v>
      </c>
      <c r="E189" s="4" t="s">
        <v>11</v>
      </c>
      <c r="F189" s="4" t="s">
        <v>7675</v>
      </c>
      <c r="G189" s="4" t="s">
        <v>7676</v>
      </c>
      <c r="H189" s="4" t="s">
        <v>7677</v>
      </c>
      <c r="I189" s="6">
        <v>43282</v>
      </c>
      <c r="J189" s="7"/>
    </row>
    <row r="190" spans="1:10" x14ac:dyDescent="0.2">
      <c r="A190" s="4" t="s">
        <v>7674</v>
      </c>
      <c r="B190" s="4" t="s">
        <v>12</v>
      </c>
      <c r="C190" s="5">
        <v>220</v>
      </c>
      <c r="D190" s="5" t="s">
        <v>4</v>
      </c>
      <c r="E190" s="4" t="s">
        <v>11</v>
      </c>
      <c r="F190" s="4" t="s">
        <v>7675</v>
      </c>
      <c r="G190" s="4" t="s">
        <v>7676</v>
      </c>
      <c r="H190" s="4" t="s">
        <v>7677</v>
      </c>
      <c r="I190" s="6">
        <v>43282</v>
      </c>
      <c r="J190" s="7"/>
    </row>
    <row r="191" spans="1:10" x14ac:dyDescent="0.2">
      <c r="A191" s="4" t="s">
        <v>7674</v>
      </c>
      <c r="B191" s="4" t="s">
        <v>12</v>
      </c>
      <c r="C191" s="5">
        <v>230</v>
      </c>
      <c r="D191" s="5" t="s">
        <v>4</v>
      </c>
      <c r="E191" s="4" t="s">
        <v>11</v>
      </c>
      <c r="F191" s="4" t="s">
        <v>7675</v>
      </c>
      <c r="G191" s="4" t="s">
        <v>7676</v>
      </c>
      <c r="H191" s="4" t="s">
        <v>7677</v>
      </c>
      <c r="I191" s="6">
        <v>43282</v>
      </c>
      <c r="J191" s="7"/>
    </row>
    <row r="192" spans="1:10" x14ac:dyDescent="0.2">
      <c r="A192" s="4" t="s">
        <v>7674</v>
      </c>
      <c r="B192" s="4" t="s">
        <v>12</v>
      </c>
      <c r="C192" s="5">
        <v>231</v>
      </c>
      <c r="D192" s="5" t="s">
        <v>4</v>
      </c>
      <c r="E192" s="4" t="s">
        <v>11</v>
      </c>
      <c r="F192" s="4" t="s">
        <v>7675</v>
      </c>
      <c r="G192" s="4" t="s">
        <v>7676</v>
      </c>
      <c r="H192" s="4" t="s">
        <v>7677</v>
      </c>
      <c r="I192" s="6">
        <v>43282</v>
      </c>
      <c r="J192" s="7"/>
    </row>
    <row r="193" spans="1:10" x14ac:dyDescent="0.2">
      <c r="A193" s="4" t="s">
        <v>7674</v>
      </c>
      <c r="B193" s="4" t="s">
        <v>12</v>
      </c>
      <c r="C193" s="5">
        <v>231.1</v>
      </c>
      <c r="D193" s="5" t="s">
        <v>4</v>
      </c>
      <c r="E193" s="4" t="s">
        <v>11</v>
      </c>
      <c r="F193" s="4" t="s">
        <v>7675</v>
      </c>
      <c r="G193" s="4" t="s">
        <v>7676</v>
      </c>
      <c r="H193" s="4" t="s">
        <v>7677</v>
      </c>
      <c r="I193" s="6">
        <v>43282</v>
      </c>
      <c r="J193" s="7"/>
    </row>
    <row r="194" spans="1:10" x14ac:dyDescent="0.2">
      <c r="A194" s="4" t="s">
        <v>7674</v>
      </c>
      <c r="B194" s="4" t="s">
        <v>12</v>
      </c>
      <c r="C194" s="5">
        <v>232</v>
      </c>
      <c r="D194" s="5" t="s">
        <v>4</v>
      </c>
      <c r="E194" s="4" t="s">
        <v>11</v>
      </c>
      <c r="F194" s="4" t="s">
        <v>7675</v>
      </c>
      <c r="G194" s="4" t="s">
        <v>7676</v>
      </c>
      <c r="H194" s="4" t="s">
        <v>7677</v>
      </c>
      <c r="I194" s="6">
        <v>43282</v>
      </c>
      <c r="J194" s="7"/>
    </row>
    <row r="195" spans="1:10" x14ac:dyDescent="0.2">
      <c r="A195" s="4" t="s">
        <v>7674</v>
      </c>
      <c r="B195" s="4" t="s">
        <v>12</v>
      </c>
      <c r="C195" s="5">
        <v>233</v>
      </c>
      <c r="D195" s="5" t="s">
        <v>4</v>
      </c>
      <c r="E195" s="4" t="s">
        <v>11</v>
      </c>
      <c r="F195" s="4" t="s">
        <v>7675</v>
      </c>
      <c r="G195" s="4" t="s">
        <v>7676</v>
      </c>
      <c r="H195" s="4" t="s">
        <v>7677</v>
      </c>
      <c r="I195" s="6">
        <v>43282</v>
      </c>
      <c r="J195" s="7"/>
    </row>
    <row r="196" spans="1:10" x14ac:dyDescent="0.2">
      <c r="A196" s="4" t="s">
        <v>7674</v>
      </c>
      <c r="B196" s="4" t="s">
        <v>12</v>
      </c>
      <c r="C196" s="5">
        <v>234</v>
      </c>
      <c r="D196" s="5" t="s">
        <v>4</v>
      </c>
      <c r="E196" s="4" t="s">
        <v>11</v>
      </c>
      <c r="F196" s="4" t="s">
        <v>7675</v>
      </c>
      <c r="G196" s="4" t="s">
        <v>7676</v>
      </c>
      <c r="H196" s="4" t="s">
        <v>7677</v>
      </c>
      <c r="I196" s="6">
        <v>43282</v>
      </c>
      <c r="J196" s="7"/>
    </row>
    <row r="197" spans="1:10" x14ac:dyDescent="0.2">
      <c r="A197" s="4" t="s">
        <v>7674</v>
      </c>
      <c r="B197" s="4" t="s">
        <v>12</v>
      </c>
      <c r="C197" s="5">
        <v>234.1</v>
      </c>
      <c r="D197" s="5" t="s">
        <v>4</v>
      </c>
      <c r="E197" s="4" t="s">
        <v>11</v>
      </c>
      <c r="F197" s="4" t="s">
        <v>7675</v>
      </c>
      <c r="G197" s="4" t="s">
        <v>7676</v>
      </c>
      <c r="H197" s="4" t="s">
        <v>7677</v>
      </c>
      <c r="I197" s="6">
        <v>43282</v>
      </c>
      <c r="J197" s="7"/>
    </row>
    <row r="198" spans="1:10" x14ac:dyDescent="0.2">
      <c r="A198" s="4" t="s">
        <v>7674</v>
      </c>
      <c r="B198" s="4" t="s">
        <v>12</v>
      </c>
      <c r="C198" s="5">
        <v>234.2</v>
      </c>
      <c r="D198" s="5" t="s">
        <v>4</v>
      </c>
      <c r="E198" s="4" t="s">
        <v>11</v>
      </c>
      <c r="F198" s="4" t="s">
        <v>7675</v>
      </c>
      <c r="G198" s="4" t="s">
        <v>7676</v>
      </c>
      <c r="H198" s="4" t="s">
        <v>7677</v>
      </c>
      <c r="I198" s="6">
        <v>43282</v>
      </c>
      <c r="J198" s="7"/>
    </row>
    <row r="199" spans="1:10" x14ac:dyDescent="0.2">
      <c r="A199" s="4" t="s">
        <v>7674</v>
      </c>
      <c r="B199" s="4" t="s">
        <v>12</v>
      </c>
      <c r="C199" s="5">
        <v>240</v>
      </c>
      <c r="D199" s="5" t="s">
        <v>4</v>
      </c>
      <c r="E199" s="4" t="s">
        <v>11</v>
      </c>
      <c r="F199" s="4" t="s">
        <v>7675</v>
      </c>
      <c r="G199" s="4" t="s">
        <v>7676</v>
      </c>
      <c r="H199" s="4" t="s">
        <v>7677</v>
      </c>
      <c r="I199" s="6">
        <v>43282</v>
      </c>
      <c r="J199" s="7"/>
    </row>
    <row r="200" spans="1:10" x14ac:dyDescent="0.2">
      <c r="A200" s="4" t="s">
        <v>7674</v>
      </c>
      <c r="B200" s="4" t="s">
        <v>12</v>
      </c>
      <c r="C200" s="5">
        <v>241</v>
      </c>
      <c r="D200" s="5" t="s">
        <v>4</v>
      </c>
      <c r="E200" s="4" t="s">
        <v>11</v>
      </c>
      <c r="F200" s="4" t="s">
        <v>7675</v>
      </c>
      <c r="G200" s="4" t="s">
        <v>7676</v>
      </c>
      <c r="H200" s="4" t="s">
        <v>7677</v>
      </c>
      <c r="I200" s="6">
        <v>43282</v>
      </c>
      <c r="J200" s="7"/>
    </row>
    <row r="201" spans="1:10" x14ac:dyDescent="0.2">
      <c r="A201" s="4" t="s">
        <v>7674</v>
      </c>
      <c r="B201" s="4" t="s">
        <v>12</v>
      </c>
      <c r="C201" s="5">
        <v>242</v>
      </c>
      <c r="D201" s="5" t="s">
        <v>4</v>
      </c>
      <c r="E201" s="4" t="s">
        <v>11</v>
      </c>
      <c r="F201" s="4" t="s">
        <v>7675</v>
      </c>
      <c r="G201" s="4" t="s">
        <v>7676</v>
      </c>
      <c r="H201" s="4" t="s">
        <v>7677</v>
      </c>
      <c r="I201" s="6">
        <v>43282</v>
      </c>
      <c r="J201" s="7"/>
    </row>
    <row r="202" spans="1:10" x14ac:dyDescent="0.2">
      <c r="A202" s="4" t="s">
        <v>7674</v>
      </c>
      <c r="B202" s="4" t="s">
        <v>12</v>
      </c>
      <c r="C202" s="5">
        <v>242.1</v>
      </c>
      <c r="D202" s="5" t="s">
        <v>4</v>
      </c>
      <c r="E202" s="4" t="s">
        <v>11</v>
      </c>
      <c r="F202" s="4" t="s">
        <v>7675</v>
      </c>
      <c r="G202" s="4" t="s">
        <v>7676</v>
      </c>
      <c r="H202" s="4" t="s">
        <v>7677</v>
      </c>
      <c r="I202" s="6">
        <v>43282</v>
      </c>
      <c r="J202" s="7"/>
    </row>
    <row r="203" spans="1:10" x14ac:dyDescent="0.2">
      <c r="A203" s="4" t="s">
        <v>7674</v>
      </c>
      <c r="B203" s="4" t="s">
        <v>12</v>
      </c>
      <c r="C203" s="5">
        <v>242.11</v>
      </c>
      <c r="D203" s="5" t="s">
        <v>4</v>
      </c>
      <c r="E203" s="4" t="s">
        <v>11</v>
      </c>
      <c r="F203" s="4" t="s">
        <v>7675</v>
      </c>
      <c r="G203" s="4" t="s">
        <v>7676</v>
      </c>
      <c r="H203" s="4" t="s">
        <v>7677</v>
      </c>
      <c r="I203" s="6">
        <v>43282</v>
      </c>
      <c r="J203" s="7"/>
    </row>
    <row r="204" spans="1:10" x14ac:dyDescent="0.2">
      <c r="A204" s="4" t="s">
        <v>7674</v>
      </c>
      <c r="B204" s="4" t="s">
        <v>12</v>
      </c>
      <c r="C204" s="5">
        <v>242.2</v>
      </c>
      <c r="D204" s="5" t="s">
        <v>4</v>
      </c>
      <c r="E204" s="4" t="s">
        <v>11</v>
      </c>
      <c r="F204" s="4" t="s">
        <v>7675</v>
      </c>
      <c r="G204" s="4" t="s">
        <v>7676</v>
      </c>
      <c r="H204" s="4" t="s">
        <v>7677</v>
      </c>
      <c r="I204" s="6">
        <v>43282</v>
      </c>
      <c r="J204" s="7"/>
    </row>
    <row r="205" spans="1:10" x14ac:dyDescent="0.2">
      <c r="A205" s="4" t="s">
        <v>7674</v>
      </c>
      <c r="B205" s="4" t="s">
        <v>12</v>
      </c>
      <c r="C205" s="5">
        <v>242.3</v>
      </c>
      <c r="D205" s="5" t="s">
        <v>4</v>
      </c>
      <c r="E205" s="4" t="s">
        <v>11</v>
      </c>
      <c r="F205" s="4" t="s">
        <v>7675</v>
      </c>
      <c r="G205" s="4" t="s">
        <v>7676</v>
      </c>
      <c r="H205" s="4" t="s">
        <v>7677</v>
      </c>
      <c r="I205" s="6">
        <v>43282</v>
      </c>
      <c r="J205" s="7"/>
    </row>
    <row r="206" spans="1:10" x14ac:dyDescent="0.2">
      <c r="A206" s="4" t="s">
        <v>7674</v>
      </c>
      <c r="B206" s="4" t="s">
        <v>12</v>
      </c>
      <c r="C206" s="5">
        <v>242.31</v>
      </c>
      <c r="D206" s="5" t="s">
        <v>4</v>
      </c>
      <c r="E206" s="4" t="s">
        <v>11</v>
      </c>
      <c r="F206" s="4" t="s">
        <v>7675</v>
      </c>
      <c r="G206" s="4" t="s">
        <v>7676</v>
      </c>
      <c r="H206" s="4" t="s">
        <v>7677</v>
      </c>
      <c r="I206" s="6">
        <v>43282</v>
      </c>
      <c r="J206" s="7"/>
    </row>
    <row r="207" spans="1:10" x14ac:dyDescent="0.2">
      <c r="A207" s="4" t="s">
        <v>7674</v>
      </c>
      <c r="B207" s="4" t="s">
        <v>12</v>
      </c>
      <c r="C207" s="5">
        <v>242.4</v>
      </c>
      <c r="D207" s="5" t="s">
        <v>4</v>
      </c>
      <c r="E207" s="4" t="s">
        <v>11</v>
      </c>
      <c r="F207" s="4" t="s">
        <v>7675</v>
      </c>
      <c r="G207" s="4" t="s">
        <v>7676</v>
      </c>
      <c r="H207" s="4" t="s">
        <v>7677</v>
      </c>
      <c r="I207" s="6">
        <v>43282</v>
      </c>
      <c r="J207" s="7"/>
    </row>
    <row r="208" spans="1:10" x14ac:dyDescent="0.2">
      <c r="A208" s="4" t="s">
        <v>1238</v>
      </c>
      <c r="B208" s="4" t="s">
        <v>24</v>
      </c>
      <c r="D208" s="5"/>
      <c r="E208" s="4" t="s">
        <v>17</v>
      </c>
      <c r="F208" s="4" t="s">
        <v>129</v>
      </c>
      <c r="I208" s="6">
        <v>35735</v>
      </c>
      <c r="J208" s="7"/>
    </row>
    <row r="209" spans="1:10" x14ac:dyDescent="0.2">
      <c r="A209" s="4" t="s">
        <v>1537</v>
      </c>
      <c r="B209" s="4" t="s">
        <v>24</v>
      </c>
      <c r="D209" s="5"/>
      <c r="E209" s="4" t="s">
        <v>17</v>
      </c>
      <c r="F209" s="4" t="s">
        <v>129</v>
      </c>
      <c r="I209" s="6">
        <v>37073</v>
      </c>
      <c r="J209" s="7"/>
    </row>
    <row r="210" spans="1:10" x14ac:dyDescent="0.2">
      <c r="A210" s="4" t="s">
        <v>1577</v>
      </c>
      <c r="B210" s="4" t="s">
        <v>24</v>
      </c>
      <c r="D210" s="5"/>
      <c r="E210" s="4" t="s">
        <v>17</v>
      </c>
      <c r="F210" s="4" t="s">
        <v>129</v>
      </c>
      <c r="I210" s="6">
        <v>37104</v>
      </c>
      <c r="J210" s="7"/>
    </row>
    <row r="211" spans="1:10" x14ac:dyDescent="0.2">
      <c r="A211" s="4" t="s">
        <v>1617</v>
      </c>
      <c r="B211" s="4" t="s">
        <v>24</v>
      </c>
      <c r="D211" s="5"/>
      <c r="E211" s="4" t="s">
        <v>17</v>
      </c>
      <c r="F211" s="4" t="s">
        <v>129</v>
      </c>
      <c r="I211" s="6">
        <v>37196</v>
      </c>
      <c r="J211" s="7"/>
    </row>
    <row r="212" spans="1:10" x14ac:dyDescent="0.2">
      <c r="A212" s="4" t="s">
        <v>1665</v>
      </c>
      <c r="B212" s="4" t="s">
        <v>24</v>
      </c>
      <c r="D212" s="5"/>
      <c r="E212" s="4" t="s">
        <v>17</v>
      </c>
      <c r="F212" s="4" t="s">
        <v>129</v>
      </c>
      <c r="I212" s="6">
        <v>37316</v>
      </c>
      <c r="J212" s="7"/>
    </row>
    <row r="213" spans="1:10" x14ac:dyDescent="0.2">
      <c r="A213" s="4" t="s">
        <v>1708</v>
      </c>
      <c r="B213" s="4" t="s">
        <v>24</v>
      </c>
      <c r="D213" s="5"/>
      <c r="E213" s="4" t="s">
        <v>17</v>
      </c>
      <c r="F213" s="4" t="s">
        <v>129</v>
      </c>
      <c r="I213" s="6">
        <v>37438</v>
      </c>
      <c r="J213" s="7"/>
    </row>
    <row r="214" spans="1:10" x14ac:dyDescent="0.2">
      <c r="A214" s="4" t="s">
        <v>1884</v>
      </c>
      <c r="B214" s="4" t="s">
        <v>24</v>
      </c>
      <c r="D214" s="5"/>
      <c r="E214" s="4" t="s">
        <v>17</v>
      </c>
      <c r="F214" s="4" t="s">
        <v>129</v>
      </c>
      <c r="I214" s="6">
        <v>37907</v>
      </c>
      <c r="J214" s="7"/>
    </row>
    <row r="215" spans="1:10" x14ac:dyDescent="0.2">
      <c r="A215" s="4" t="s">
        <v>2025</v>
      </c>
      <c r="B215" s="4" t="s">
        <v>24</v>
      </c>
      <c r="D215" s="5"/>
      <c r="E215" s="4" t="s">
        <v>17</v>
      </c>
      <c r="F215" s="4" t="s">
        <v>129</v>
      </c>
      <c r="I215" s="6">
        <v>38139</v>
      </c>
      <c r="J215" s="7"/>
    </row>
    <row r="216" spans="1:10" x14ac:dyDescent="0.2">
      <c r="A216" s="4" t="s">
        <v>1243</v>
      </c>
      <c r="B216" s="4" t="s">
        <v>24</v>
      </c>
      <c r="D216" s="5"/>
      <c r="E216" s="4" t="s">
        <v>17</v>
      </c>
      <c r="F216" s="4" t="s">
        <v>129</v>
      </c>
      <c r="I216" s="6">
        <v>35796</v>
      </c>
      <c r="J216" s="7"/>
    </row>
    <row r="217" spans="1:10" x14ac:dyDescent="0.2">
      <c r="A217" s="4" t="s">
        <v>1290</v>
      </c>
      <c r="B217" s="4" t="s">
        <v>24</v>
      </c>
      <c r="D217" s="5"/>
      <c r="E217" s="4" t="s">
        <v>17</v>
      </c>
      <c r="F217" s="4" t="s">
        <v>129</v>
      </c>
      <c r="I217" s="6">
        <v>35916</v>
      </c>
      <c r="J217" s="7"/>
    </row>
    <row r="218" spans="1:10" x14ac:dyDescent="0.2">
      <c r="A218" s="4" t="s">
        <v>2325</v>
      </c>
      <c r="B218" s="4" t="s">
        <v>24</v>
      </c>
      <c r="D218" s="5"/>
      <c r="E218" s="4" t="s">
        <v>17</v>
      </c>
      <c r="F218" s="4" t="s">
        <v>2326</v>
      </c>
      <c r="G218" s="4" t="s">
        <v>2327</v>
      </c>
      <c r="I218" s="6">
        <v>38712</v>
      </c>
      <c r="J218" s="7"/>
    </row>
    <row r="219" spans="1:10" x14ac:dyDescent="0.2">
      <c r="A219" s="4" t="s">
        <v>2423</v>
      </c>
      <c r="B219" s="4" t="s">
        <v>24</v>
      </c>
      <c r="D219" s="5"/>
      <c r="E219" s="4" t="s">
        <v>17</v>
      </c>
      <c r="F219" s="4" t="s">
        <v>2424</v>
      </c>
      <c r="G219" s="4" t="s">
        <v>2425</v>
      </c>
      <c r="I219" s="6">
        <v>38869</v>
      </c>
      <c r="J219" s="7"/>
    </row>
    <row r="220" spans="1:10" x14ac:dyDescent="0.2">
      <c r="A220" s="4" t="s">
        <v>2451</v>
      </c>
      <c r="B220" s="4" t="s">
        <v>24</v>
      </c>
      <c r="D220" s="5"/>
      <c r="E220" s="4" t="s">
        <v>17</v>
      </c>
      <c r="F220" s="4" t="s">
        <v>2452</v>
      </c>
      <c r="G220" s="4" t="s">
        <v>2453</v>
      </c>
      <c r="I220" s="6">
        <v>38899</v>
      </c>
      <c r="J220" s="7"/>
    </row>
    <row r="221" spans="1:10" x14ac:dyDescent="0.2">
      <c r="A221" s="4" t="s">
        <v>1308</v>
      </c>
      <c r="B221" s="4" t="s">
        <v>24</v>
      </c>
      <c r="D221" s="5"/>
      <c r="E221" s="4" t="s">
        <v>17</v>
      </c>
      <c r="F221" s="4" t="s">
        <v>129</v>
      </c>
      <c r="I221" s="6">
        <v>36130</v>
      </c>
      <c r="J221" s="7"/>
    </row>
    <row r="222" spans="1:10" x14ac:dyDescent="0.2">
      <c r="A222" s="4" t="s">
        <v>2470</v>
      </c>
      <c r="B222" s="4" t="s">
        <v>24</v>
      </c>
      <c r="D222" s="5"/>
      <c r="E222" s="4" t="s">
        <v>17</v>
      </c>
      <c r="F222" s="4" t="s">
        <v>2471</v>
      </c>
      <c r="G222" s="4" t="s">
        <v>2472</v>
      </c>
      <c r="I222" s="6">
        <v>38913</v>
      </c>
      <c r="J222" s="7"/>
    </row>
    <row r="223" spans="1:10" x14ac:dyDescent="0.2">
      <c r="A223" s="4" t="s">
        <v>2633</v>
      </c>
      <c r="B223" s="4" t="s">
        <v>24</v>
      </c>
      <c r="D223" s="5"/>
      <c r="E223" s="4" t="s">
        <v>17</v>
      </c>
      <c r="F223" s="4" t="s">
        <v>2634</v>
      </c>
      <c r="G223" s="4" t="s">
        <v>2635</v>
      </c>
      <c r="H223" s="4" t="s">
        <v>2636</v>
      </c>
      <c r="I223" s="6">
        <v>39264</v>
      </c>
      <c r="J223" s="7"/>
    </row>
    <row r="224" spans="1:10" x14ac:dyDescent="0.2">
      <c r="A224" s="4" t="s">
        <v>1353</v>
      </c>
      <c r="B224" s="4" t="s">
        <v>24</v>
      </c>
      <c r="D224" s="5"/>
      <c r="E224" s="4" t="s">
        <v>17</v>
      </c>
      <c r="F224" s="4" t="s">
        <v>129</v>
      </c>
      <c r="I224" s="6">
        <v>36373</v>
      </c>
      <c r="J224" s="7"/>
    </row>
    <row r="225" spans="1:10" x14ac:dyDescent="0.2">
      <c r="A225" s="4" t="s">
        <v>2637</v>
      </c>
      <c r="B225" s="4" t="s">
        <v>24</v>
      </c>
      <c r="D225" s="5"/>
      <c r="E225" s="4" t="s">
        <v>17</v>
      </c>
      <c r="F225" s="4" t="s">
        <v>2638</v>
      </c>
      <c r="G225" s="4" t="s">
        <v>2639</v>
      </c>
      <c r="H225" s="4" t="s">
        <v>2640</v>
      </c>
      <c r="I225" s="6">
        <v>39264</v>
      </c>
      <c r="J225" s="7"/>
    </row>
    <row r="226" spans="1:10" x14ac:dyDescent="0.2">
      <c r="A226" s="4" t="s">
        <v>2698</v>
      </c>
      <c r="B226" s="4" t="s">
        <v>24</v>
      </c>
      <c r="D226" s="5"/>
      <c r="E226" s="4" t="s">
        <v>17</v>
      </c>
      <c r="F226" s="4" t="s">
        <v>2699</v>
      </c>
      <c r="G226" s="4" t="s">
        <v>2700</v>
      </c>
      <c r="H226" s="4" t="s">
        <v>2701</v>
      </c>
      <c r="I226" s="6">
        <v>39278</v>
      </c>
      <c r="J226" s="7"/>
    </row>
    <row r="227" spans="1:10" x14ac:dyDescent="0.2">
      <c r="A227" s="4" t="s">
        <v>1411</v>
      </c>
      <c r="B227" s="4" t="s">
        <v>24</v>
      </c>
      <c r="D227" s="5"/>
      <c r="E227" s="4" t="s">
        <v>17</v>
      </c>
      <c r="F227" s="4" t="s">
        <v>129</v>
      </c>
      <c r="I227" s="6">
        <v>36617</v>
      </c>
      <c r="J227" s="7"/>
    </row>
    <row r="228" spans="1:10" x14ac:dyDescent="0.2">
      <c r="A228" s="4" t="s">
        <v>1439</v>
      </c>
      <c r="B228" s="4" t="s">
        <v>24</v>
      </c>
      <c r="D228" s="5"/>
      <c r="E228" s="4" t="s">
        <v>17</v>
      </c>
      <c r="F228" s="4" t="s">
        <v>129</v>
      </c>
      <c r="I228" s="6">
        <v>36861</v>
      </c>
      <c r="J228" s="7"/>
    </row>
    <row r="229" spans="1:10" x14ac:dyDescent="0.2">
      <c r="A229" s="4" t="s">
        <v>3042</v>
      </c>
      <c r="B229" s="4" t="s">
        <v>24</v>
      </c>
      <c r="D229" s="5"/>
      <c r="E229" s="4" t="s">
        <v>17</v>
      </c>
      <c r="F229" s="4" t="s">
        <v>3043</v>
      </c>
      <c r="G229" s="4" t="s">
        <v>3044</v>
      </c>
      <c r="I229" s="6">
        <v>39600</v>
      </c>
      <c r="J229" s="7"/>
    </row>
    <row r="230" spans="1:10" x14ac:dyDescent="0.2">
      <c r="A230" s="4" t="s">
        <v>1491</v>
      </c>
      <c r="B230" s="4" t="s">
        <v>24</v>
      </c>
      <c r="D230" s="5"/>
      <c r="E230" s="4" t="s">
        <v>17</v>
      </c>
      <c r="F230" s="4" t="s">
        <v>129</v>
      </c>
      <c r="I230" s="6">
        <v>37012</v>
      </c>
      <c r="J230" s="7"/>
    </row>
    <row r="231" spans="1:10" x14ac:dyDescent="0.2">
      <c r="A231" s="4" t="s">
        <v>3413</v>
      </c>
      <c r="B231" s="4" t="s">
        <v>24</v>
      </c>
      <c r="D231" s="5"/>
      <c r="E231" s="4" t="s">
        <v>17</v>
      </c>
      <c r="F231" s="4" t="s">
        <v>3414</v>
      </c>
      <c r="G231" s="4" t="s">
        <v>3415</v>
      </c>
      <c r="H231" s="4" t="s">
        <v>3416</v>
      </c>
      <c r="I231" s="6">
        <v>40009</v>
      </c>
      <c r="J231" s="7"/>
    </row>
    <row r="232" spans="1:10" x14ac:dyDescent="0.2">
      <c r="A232" s="4" t="s">
        <v>1492</v>
      </c>
      <c r="B232" s="4" t="s">
        <v>24</v>
      </c>
      <c r="D232" s="5"/>
      <c r="E232" s="4" t="s">
        <v>17</v>
      </c>
      <c r="F232" s="4" t="s">
        <v>129</v>
      </c>
      <c r="I232" s="6">
        <v>37012</v>
      </c>
      <c r="J232" s="7"/>
    </row>
    <row r="233" spans="1:10" x14ac:dyDescent="0.2">
      <c r="A233" s="4" t="s">
        <v>3946</v>
      </c>
      <c r="B233" s="4" t="s">
        <v>24</v>
      </c>
      <c r="D233" s="5"/>
      <c r="E233" s="4" t="s">
        <v>17</v>
      </c>
      <c r="F233" s="4" t="s">
        <v>3947</v>
      </c>
      <c r="G233" s="4" t="s">
        <v>3948</v>
      </c>
      <c r="H233" s="4" t="s">
        <v>3949</v>
      </c>
      <c r="I233" s="6">
        <v>40459</v>
      </c>
      <c r="J233" s="7"/>
    </row>
    <row r="234" spans="1:10" x14ac:dyDescent="0.2">
      <c r="A234" s="4" t="s">
        <v>4781</v>
      </c>
      <c r="B234" s="4" t="s">
        <v>24</v>
      </c>
      <c r="D234" s="5"/>
      <c r="E234" s="4" t="s">
        <v>17</v>
      </c>
      <c r="F234" s="4" t="s">
        <v>4782</v>
      </c>
      <c r="G234" s="4" t="s">
        <v>4783</v>
      </c>
      <c r="H234" s="4" t="s">
        <v>4784</v>
      </c>
      <c r="I234" s="6">
        <v>41105</v>
      </c>
      <c r="J234" s="7"/>
    </row>
    <row r="235" spans="1:10" x14ac:dyDescent="0.2">
      <c r="A235" s="4" t="s">
        <v>5088</v>
      </c>
      <c r="B235" s="4" t="s">
        <v>24</v>
      </c>
      <c r="D235" s="5"/>
      <c r="E235" s="4" t="s">
        <v>17</v>
      </c>
      <c r="F235" s="4" t="s">
        <v>5089</v>
      </c>
      <c r="G235" s="4" t="s">
        <v>5090</v>
      </c>
      <c r="H235" s="4" t="s">
        <v>5091</v>
      </c>
      <c r="I235" s="6">
        <v>41275</v>
      </c>
      <c r="J235" s="7"/>
    </row>
    <row r="236" spans="1:10" x14ac:dyDescent="0.2">
      <c r="A236" s="4" t="s">
        <v>5092</v>
      </c>
      <c r="B236" s="4" t="s">
        <v>24</v>
      </c>
      <c r="D236" s="5"/>
      <c r="E236" s="4" t="s">
        <v>17</v>
      </c>
      <c r="F236" s="4" t="s">
        <v>5093</v>
      </c>
      <c r="G236" s="4" t="s">
        <v>5094</v>
      </c>
      <c r="H236" s="4" t="s">
        <v>5095</v>
      </c>
      <c r="I236" s="6">
        <v>41275</v>
      </c>
      <c r="J236" s="7"/>
    </row>
    <row r="237" spans="1:10" x14ac:dyDescent="0.2">
      <c r="A237" s="4" t="s">
        <v>5481</v>
      </c>
      <c r="B237" s="4" t="s">
        <v>24</v>
      </c>
      <c r="D237" s="5"/>
      <c r="E237" s="4" t="s">
        <v>17</v>
      </c>
      <c r="F237" s="4" t="s">
        <v>5482</v>
      </c>
      <c r="G237" s="4" t="s">
        <v>5483</v>
      </c>
      <c r="H237" s="4" t="s">
        <v>5484</v>
      </c>
      <c r="I237" s="6">
        <v>41671</v>
      </c>
      <c r="J237" s="7"/>
    </row>
    <row r="238" spans="1:10" x14ac:dyDescent="0.2">
      <c r="A238" s="4" t="s">
        <v>4403</v>
      </c>
      <c r="B238" s="4" t="s">
        <v>24</v>
      </c>
      <c r="D238" s="5"/>
      <c r="E238" s="4" t="s">
        <v>17</v>
      </c>
      <c r="F238" s="4" t="s">
        <v>129</v>
      </c>
      <c r="G238" s="4" t="s">
        <v>4404</v>
      </c>
      <c r="H238" s="4" t="s">
        <v>4405</v>
      </c>
      <c r="I238" s="6">
        <v>40725</v>
      </c>
      <c r="J238" s="7"/>
    </row>
    <row r="239" spans="1:10" x14ac:dyDescent="0.2">
      <c r="A239" s="4" t="s">
        <v>4964</v>
      </c>
      <c r="B239" s="4" t="s">
        <v>24</v>
      </c>
      <c r="D239" s="5"/>
      <c r="E239" s="4" t="s">
        <v>17</v>
      </c>
      <c r="F239" s="4" t="s">
        <v>4965</v>
      </c>
      <c r="G239" s="4" t="s">
        <v>4966</v>
      </c>
      <c r="H239" s="4" t="s">
        <v>4967</v>
      </c>
      <c r="I239" s="6">
        <v>41244</v>
      </c>
      <c r="J239" s="7"/>
    </row>
    <row r="240" spans="1:10" x14ac:dyDescent="0.2">
      <c r="A240" s="4" t="s">
        <v>5543</v>
      </c>
      <c r="B240" s="4" t="s">
        <v>24</v>
      </c>
      <c r="D240" s="5"/>
      <c r="E240" s="4" t="s">
        <v>17</v>
      </c>
      <c r="F240" s="4" t="s">
        <v>5544</v>
      </c>
      <c r="G240" s="4" t="s">
        <v>5545</v>
      </c>
      <c r="H240" s="4" t="s">
        <v>5546</v>
      </c>
      <c r="I240" s="6">
        <v>41730</v>
      </c>
      <c r="J240" s="7"/>
    </row>
    <row r="241" spans="1:10" x14ac:dyDescent="0.2">
      <c r="A241" s="4" t="s">
        <v>5851</v>
      </c>
      <c r="B241" s="4" t="s">
        <v>24</v>
      </c>
      <c r="D241" s="5"/>
      <c r="E241" s="4" t="s">
        <v>17</v>
      </c>
      <c r="F241" s="4" t="s">
        <v>5852</v>
      </c>
      <c r="G241" s="4" t="s">
        <v>5853</v>
      </c>
      <c r="H241" s="4" t="s">
        <v>5854</v>
      </c>
      <c r="I241" s="6">
        <v>41883</v>
      </c>
      <c r="J241" s="7"/>
    </row>
    <row r="242" spans="1:10" x14ac:dyDescent="0.2">
      <c r="A242" s="4" t="s">
        <v>5851</v>
      </c>
      <c r="B242" s="4" t="s">
        <v>24</v>
      </c>
      <c r="C242" s="5">
        <v>242.11</v>
      </c>
      <c r="D242" s="5" t="s">
        <v>16</v>
      </c>
      <c r="E242" s="4" t="s">
        <v>17</v>
      </c>
      <c r="F242" s="4" t="s">
        <v>5852</v>
      </c>
      <c r="G242" s="4" t="s">
        <v>5853</v>
      </c>
      <c r="H242" s="4" t="s">
        <v>5854</v>
      </c>
      <c r="I242" s="6">
        <v>41883</v>
      </c>
      <c r="J242" s="7"/>
    </row>
    <row r="243" spans="1:10" x14ac:dyDescent="0.2">
      <c r="A243" s="4" t="s">
        <v>6364</v>
      </c>
      <c r="B243" s="4" t="s">
        <v>24</v>
      </c>
      <c r="D243" s="5"/>
      <c r="E243" s="4" t="s">
        <v>17</v>
      </c>
      <c r="F243" s="4" t="s">
        <v>6365</v>
      </c>
      <c r="G243" s="4" t="s">
        <v>6366</v>
      </c>
      <c r="H243" s="4" t="s">
        <v>6367</v>
      </c>
      <c r="I243" s="6">
        <v>42370</v>
      </c>
      <c r="J243" s="7"/>
    </row>
    <row r="244" spans="1:10" x14ac:dyDescent="0.2">
      <c r="A244" s="4" t="s">
        <v>6364</v>
      </c>
      <c r="B244" s="4" t="s">
        <v>24</v>
      </c>
      <c r="C244" s="5">
        <v>215</v>
      </c>
      <c r="D244" s="5" t="s">
        <v>16</v>
      </c>
      <c r="E244" s="4" t="s">
        <v>17</v>
      </c>
      <c r="F244" s="4" t="s">
        <v>6365</v>
      </c>
      <c r="G244" s="4" t="s">
        <v>6366</v>
      </c>
      <c r="H244" s="4" t="s">
        <v>6367</v>
      </c>
      <c r="I244" s="6">
        <v>42370</v>
      </c>
      <c r="J244" s="7"/>
    </row>
    <row r="245" spans="1:10" x14ac:dyDescent="0.2">
      <c r="A245" s="4" t="s">
        <v>6364</v>
      </c>
      <c r="B245" s="4" t="s">
        <v>24</v>
      </c>
      <c r="C245" s="5">
        <v>215.1</v>
      </c>
      <c r="D245" s="5" t="s">
        <v>16</v>
      </c>
      <c r="E245" s="4" t="s">
        <v>17</v>
      </c>
      <c r="F245" s="4" t="s">
        <v>6365</v>
      </c>
      <c r="G245" s="4" t="s">
        <v>6366</v>
      </c>
      <c r="H245" s="4" t="s">
        <v>6367</v>
      </c>
      <c r="I245" s="6">
        <v>42370</v>
      </c>
      <c r="J245" s="7"/>
    </row>
    <row r="246" spans="1:10" x14ac:dyDescent="0.2">
      <c r="A246" s="4" t="s">
        <v>6047</v>
      </c>
      <c r="B246" s="4" t="s">
        <v>24</v>
      </c>
      <c r="D246" s="5"/>
      <c r="E246" s="4" t="s">
        <v>17</v>
      </c>
      <c r="F246" s="4" t="s">
        <v>6048</v>
      </c>
      <c r="G246" s="4" t="s">
        <v>6049</v>
      </c>
      <c r="H246" s="4" t="s">
        <v>6050</v>
      </c>
      <c r="I246" s="6">
        <v>42005</v>
      </c>
      <c r="J246" s="7"/>
    </row>
    <row r="247" spans="1:10" x14ac:dyDescent="0.2">
      <c r="A247" s="4" t="s">
        <v>6047</v>
      </c>
      <c r="B247" s="4" t="s">
        <v>24</v>
      </c>
      <c r="C247" s="5">
        <v>213.22</v>
      </c>
      <c r="D247" s="5" t="s">
        <v>16</v>
      </c>
      <c r="E247" s="4" t="s">
        <v>17</v>
      </c>
      <c r="F247" s="4" t="s">
        <v>6048</v>
      </c>
      <c r="G247" s="4" t="s">
        <v>6049</v>
      </c>
      <c r="H247" s="4" t="s">
        <v>6050</v>
      </c>
      <c r="I247" s="6">
        <v>42005</v>
      </c>
      <c r="J247" s="7"/>
    </row>
    <row r="248" spans="1:10" x14ac:dyDescent="0.2">
      <c r="A248" s="4" t="s">
        <v>6047</v>
      </c>
      <c r="B248" s="4" t="s">
        <v>24</v>
      </c>
      <c r="C248" s="5">
        <v>242.21</v>
      </c>
      <c r="D248" s="5" t="s">
        <v>16</v>
      </c>
      <c r="E248" s="4" t="s">
        <v>17</v>
      </c>
      <c r="F248" s="4" t="s">
        <v>6048</v>
      </c>
      <c r="G248" s="4" t="s">
        <v>6049</v>
      </c>
      <c r="H248" s="4" t="s">
        <v>6050</v>
      </c>
      <c r="I248" s="6">
        <v>42005</v>
      </c>
      <c r="J248" s="7"/>
    </row>
    <row r="249" spans="1:10" x14ac:dyDescent="0.2">
      <c r="A249" s="4" t="s">
        <v>6047</v>
      </c>
      <c r="B249" s="4" t="s">
        <v>24</v>
      </c>
      <c r="C249" s="5">
        <v>242.31100000000001</v>
      </c>
      <c r="D249" s="5" t="s">
        <v>16</v>
      </c>
      <c r="E249" s="4" t="s">
        <v>17</v>
      </c>
      <c r="F249" s="4" t="s">
        <v>6048</v>
      </c>
      <c r="G249" s="4" t="s">
        <v>6049</v>
      </c>
      <c r="H249" s="4" t="s">
        <v>6050</v>
      </c>
      <c r="I249" s="6">
        <v>42005</v>
      </c>
      <c r="J249" s="7"/>
    </row>
    <row r="250" spans="1:10" x14ac:dyDescent="0.2">
      <c r="A250" s="4" t="s">
        <v>6786</v>
      </c>
      <c r="B250" s="4" t="s">
        <v>9</v>
      </c>
      <c r="E250" s="4" t="s">
        <v>17</v>
      </c>
      <c r="F250" s="4" t="s">
        <v>6787</v>
      </c>
      <c r="G250" s="4" t="s">
        <v>6788</v>
      </c>
      <c r="I250" s="6">
        <v>42653</v>
      </c>
      <c r="J250" s="7"/>
    </row>
    <row r="251" spans="1:10" x14ac:dyDescent="0.2">
      <c r="A251" s="4" t="s">
        <v>4937</v>
      </c>
      <c r="B251" s="4" t="s">
        <v>9</v>
      </c>
      <c r="E251" s="4" t="s">
        <v>17</v>
      </c>
      <c r="F251" s="4" t="s">
        <v>4938</v>
      </c>
      <c r="G251" s="4" t="s">
        <v>4939</v>
      </c>
      <c r="I251" s="6">
        <v>41207</v>
      </c>
      <c r="J251" s="7"/>
    </row>
    <row r="252" spans="1:10" x14ac:dyDescent="0.2">
      <c r="A252" s="4" t="s">
        <v>6507</v>
      </c>
      <c r="B252" s="4" t="s">
        <v>9</v>
      </c>
      <c r="E252" s="4" t="s">
        <v>17</v>
      </c>
      <c r="F252" s="4" t="s">
        <v>6508</v>
      </c>
      <c r="G252" s="4" t="s">
        <v>6509</v>
      </c>
      <c r="I252" s="6">
        <v>42384</v>
      </c>
      <c r="J252" s="7"/>
    </row>
    <row r="253" spans="1:10" x14ac:dyDescent="0.2">
      <c r="A253" s="4" t="s">
        <v>2955</v>
      </c>
      <c r="B253" s="4" t="s">
        <v>9</v>
      </c>
      <c r="E253" s="4" t="s">
        <v>17</v>
      </c>
      <c r="F253" s="4" t="s">
        <v>2956</v>
      </c>
      <c r="G253" s="4" t="s">
        <v>2957</v>
      </c>
      <c r="I253" s="6">
        <v>39524</v>
      </c>
      <c r="J253" s="7"/>
    </row>
    <row r="254" spans="1:10" x14ac:dyDescent="0.2">
      <c r="A254" s="4" t="s">
        <v>4341</v>
      </c>
      <c r="B254" s="4" t="s">
        <v>9</v>
      </c>
      <c r="E254" s="4" t="s">
        <v>17</v>
      </c>
      <c r="F254" s="4" t="s">
        <v>4342</v>
      </c>
      <c r="G254" s="4" t="s">
        <v>4343</v>
      </c>
      <c r="I254" s="6">
        <v>40675</v>
      </c>
      <c r="J254" s="7"/>
    </row>
    <row r="255" spans="1:10" x14ac:dyDescent="0.2">
      <c r="A255" s="4" t="s">
        <v>6622</v>
      </c>
      <c r="B255" s="4" t="s">
        <v>9</v>
      </c>
      <c r="E255" s="4" t="s">
        <v>17</v>
      </c>
      <c r="F255" s="4" t="s">
        <v>6623</v>
      </c>
      <c r="G255" s="4" t="s">
        <v>6624</v>
      </c>
      <c r="I255" s="6">
        <v>42507</v>
      </c>
      <c r="J255" s="7"/>
    </row>
    <row r="256" spans="1:10" x14ac:dyDescent="0.2">
      <c r="A256" s="4" t="s">
        <v>4726</v>
      </c>
      <c r="B256" s="4" t="s">
        <v>9</v>
      </c>
      <c r="E256" s="4" t="s">
        <v>17</v>
      </c>
      <c r="F256" s="4" t="s">
        <v>4727</v>
      </c>
      <c r="G256" s="4" t="s">
        <v>4728</v>
      </c>
      <c r="I256" s="6">
        <v>41052</v>
      </c>
      <c r="J256" s="7"/>
    </row>
    <row r="257" spans="1:10" x14ac:dyDescent="0.2">
      <c r="A257" s="4" t="s">
        <v>5787</v>
      </c>
      <c r="B257" s="4" t="s">
        <v>9</v>
      </c>
      <c r="E257" s="4" t="s">
        <v>17</v>
      </c>
      <c r="F257" s="4" t="s">
        <v>5788</v>
      </c>
      <c r="G257" s="4" t="s">
        <v>5789</v>
      </c>
      <c r="I257" s="6">
        <v>41835</v>
      </c>
      <c r="J257" s="7"/>
    </row>
    <row r="258" spans="1:10" x14ac:dyDescent="0.2">
      <c r="A258" s="4" t="s">
        <v>3918</v>
      </c>
      <c r="B258" s="4" t="s">
        <v>9</v>
      </c>
      <c r="E258" s="4" t="s">
        <v>17</v>
      </c>
      <c r="F258" s="4" t="s">
        <v>3919</v>
      </c>
      <c r="G258" s="4" t="s">
        <v>3920</v>
      </c>
      <c r="I258" s="6">
        <v>40406</v>
      </c>
      <c r="J258" s="7"/>
    </row>
    <row r="259" spans="1:10" x14ac:dyDescent="0.2">
      <c r="A259" s="4" t="s">
        <v>14108</v>
      </c>
      <c r="B259" s="4" t="s">
        <v>3</v>
      </c>
      <c r="D259" s="5"/>
      <c r="E259" s="4" t="s">
        <v>5</v>
      </c>
      <c r="F259" s="4" t="s">
        <v>16160</v>
      </c>
      <c r="G259" s="4" t="s">
        <v>14109</v>
      </c>
      <c r="I259" s="6">
        <v>45658</v>
      </c>
      <c r="J259" s="7"/>
    </row>
    <row r="260" spans="1:10" x14ac:dyDescent="0.2">
      <c r="A260" s="4" t="s">
        <v>14108</v>
      </c>
      <c r="B260" s="4" t="s">
        <v>3</v>
      </c>
      <c r="D260" s="5"/>
      <c r="E260" s="4" t="s">
        <v>5</v>
      </c>
      <c r="F260" s="4" t="s">
        <v>16159</v>
      </c>
      <c r="G260" s="4" t="s">
        <v>14110</v>
      </c>
      <c r="I260" s="6">
        <v>45748</v>
      </c>
      <c r="J260" s="7"/>
    </row>
    <row r="261" spans="1:10" x14ac:dyDescent="0.2">
      <c r="A261" s="4" t="s">
        <v>9489</v>
      </c>
      <c r="B261" s="4" t="s">
        <v>3</v>
      </c>
      <c r="E261" s="4" t="s">
        <v>8</v>
      </c>
      <c r="F261" s="4" t="s">
        <v>9490</v>
      </c>
      <c r="G261" s="4" t="s">
        <v>9491</v>
      </c>
      <c r="I261" s="6">
        <v>44599</v>
      </c>
      <c r="J261" s="7"/>
    </row>
    <row r="262" spans="1:10" x14ac:dyDescent="0.2">
      <c r="A262" s="4" t="s">
        <v>9489</v>
      </c>
      <c r="B262" s="4" t="s">
        <v>3</v>
      </c>
      <c r="E262" s="4" t="s">
        <v>8</v>
      </c>
      <c r="F262" s="4" t="s">
        <v>9672</v>
      </c>
      <c r="G262" s="4" t="s">
        <v>9673</v>
      </c>
      <c r="I262" s="6">
        <v>43509</v>
      </c>
      <c r="J262" s="7"/>
    </row>
    <row r="263" spans="1:10" x14ac:dyDescent="0.2">
      <c r="A263" s="4" t="s">
        <v>8623</v>
      </c>
      <c r="B263" s="4" t="s">
        <v>3</v>
      </c>
      <c r="D263" s="5"/>
      <c r="E263" s="4" t="s">
        <v>11</v>
      </c>
      <c r="F263" s="4" t="s">
        <v>9575</v>
      </c>
      <c r="G263" s="4" t="s">
        <v>9576</v>
      </c>
      <c r="I263" s="6">
        <v>44777</v>
      </c>
      <c r="J263" s="7"/>
    </row>
    <row r="264" spans="1:10" x14ac:dyDescent="0.2">
      <c r="A264" s="4" t="s">
        <v>8623</v>
      </c>
      <c r="B264" s="4" t="s">
        <v>3</v>
      </c>
      <c r="D264" s="5"/>
      <c r="E264" s="4" t="s">
        <v>11</v>
      </c>
      <c r="F264" s="4" t="s">
        <v>9492</v>
      </c>
      <c r="G264" s="4" t="s">
        <v>9493</v>
      </c>
      <c r="I264" s="6">
        <v>44599</v>
      </c>
      <c r="J264" s="7"/>
    </row>
    <row r="265" spans="1:10" x14ac:dyDescent="0.2">
      <c r="A265" s="4" t="s">
        <v>8623</v>
      </c>
      <c r="B265" s="4" t="s">
        <v>3</v>
      </c>
      <c r="D265" s="5"/>
      <c r="E265" s="4" t="s">
        <v>11</v>
      </c>
      <c r="F265" s="4" t="s">
        <v>8624</v>
      </c>
      <c r="G265" s="4" t="s">
        <v>8625</v>
      </c>
      <c r="I265" s="6">
        <v>44188</v>
      </c>
      <c r="J265" s="7"/>
    </row>
    <row r="266" spans="1:10" x14ac:dyDescent="0.2">
      <c r="A266" s="4" t="s">
        <v>8623</v>
      </c>
      <c r="B266" s="4" t="s">
        <v>3</v>
      </c>
      <c r="D266" s="5"/>
      <c r="E266" s="4" t="s">
        <v>11</v>
      </c>
      <c r="F266" s="4" t="s">
        <v>9674</v>
      </c>
      <c r="G266" s="4" t="s">
        <v>9675</v>
      </c>
      <c r="I266" s="6">
        <v>43789</v>
      </c>
      <c r="J266" s="7"/>
    </row>
    <row r="267" spans="1:10" x14ac:dyDescent="0.2">
      <c r="A267" s="4" t="s">
        <v>8623</v>
      </c>
      <c r="B267" s="4" t="s">
        <v>3</v>
      </c>
      <c r="D267" s="5"/>
      <c r="E267" s="4" t="s">
        <v>11</v>
      </c>
      <c r="F267" s="4" t="s">
        <v>9676</v>
      </c>
      <c r="G267" s="4" t="s">
        <v>9677</v>
      </c>
      <c r="I267" s="6">
        <v>43277</v>
      </c>
      <c r="J267" s="7"/>
    </row>
    <row r="268" spans="1:10" x14ac:dyDescent="0.2">
      <c r="A268" s="4" t="s">
        <v>9678</v>
      </c>
      <c r="B268" s="4" t="s">
        <v>3</v>
      </c>
      <c r="D268" s="5"/>
      <c r="E268" s="4" t="s">
        <v>17</v>
      </c>
      <c r="F268" s="4" t="s">
        <v>12839</v>
      </c>
      <c r="G268" s="4" t="s">
        <v>9706</v>
      </c>
      <c r="I268" s="6">
        <v>42515</v>
      </c>
      <c r="J268" s="7"/>
    </row>
    <row r="269" spans="1:10" x14ac:dyDescent="0.2">
      <c r="A269" s="4" t="s">
        <v>9678</v>
      </c>
      <c r="B269" s="4" t="s">
        <v>3</v>
      </c>
      <c r="D269" s="5"/>
      <c r="E269" s="4" t="s">
        <v>17</v>
      </c>
      <c r="F269" s="4" t="s">
        <v>9680</v>
      </c>
      <c r="G269" s="4" t="s">
        <v>9705</v>
      </c>
      <c r="I269" s="6">
        <v>42389</v>
      </c>
      <c r="J269" s="7"/>
    </row>
    <row r="270" spans="1:10" x14ac:dyDescent="0.2">
      <c r="A270" s="4" t="s">
        <v>9678</v>
      </c>
      <c r="B270" s="4" t="s">
        <v>3</v>
      </c>
      <c r="D270" s="5"/>
      <c r="E270" s="4" t="s">
        <v>17</v>
      </c>
      <c r="F270" s="4" t="s">
        <v>12838</v>
      </c>
      <c r="G270" s="4" t="s">
        <v>9704</v>
      </c>
      <c r="I270" s="6">
        <v>42380</v>
      </c>
      <c r="J270" s="7"/>
    </row>
    <row r="271" spans="1:10" x14ac:dyDescent="0.2">
      <c r="A271" s="4" t="s">
        <v>9678</v>
      </c>
      <c r="B271" s="4" t="s">
        <v>3</v>
      </c>
      <c r="D271" s="5"/>
      <c r="E271" s="4" t="s">
        <v>17</v>
      </c>
      <c r="F271" s="4" t="s">
        <v>12837</v>
      </c>
      <c r="G271" s="4" t="s">
        <v>9703</v>
      </c>
      <c r="I271" s="6">
        <v>42376</v>
      </c>
      <c r="J271" s="7"/>
    </row>
    <row r="272" spans="1:10" x14ac:dyDescent="0.2">
      <c r="A272" s="4" t="s">
        <v>9678</v>
      </c>
      <c r="B272" s="4" t="s">
        <v>3</v>
      </c>
      <c r="D272" s="5"/>
      <c r="E272" s="4" t="s">
        <v>17</v>
      </c>
      <c r="F272" s="4" t="s">
        <v>12840</v>
      </c>
      <c r="G272" s="4" t="s">
        <v>9702</v>
      </c>
      <c r="I272" s="6">
        <v>42311</v>
      </c>
      <c r="J272" s="7"/>
    </row>
    <row r="273" spans="1:10" x14ac:dyDescent="0.2">
      <c r="A273" s="4" t="s">
        <v>9678</v>
      </c>
      <c r="B273" s="4" t="s">
        <v>3</v>
      </c>
      <c r="D273" s="5"/>
      <c r="E273" s="4" t="s">
        <v>17</v>
      </c>
      <c r="F273" s="4" t="s">
        <v>12836</v>
      </c>
      <c r="G273" s="4" t="s">
        <v>9700</v>
      </c>
      <c r="I273" s="6">
        <v>42226</v>
      </c>
      <c r="J273" s="7"/>
    </row>
    <row r="274" spans="1:10" x14ac:dyDescent="0.2">
      <c r="A274" s="4" t="s">
        <v>9678</v>
      </c>
      <c r="B274" s="4" t="s">
        <v>3</v>
      </c>
      <c r="D274" s="5"/>
      <c r="E274" s="4" t="s">
        <v>17</v>
      </c>
      <c r="F274" s="4" t="s">
        <v>12835</v>
      </c>
      <c r="G274" s="4" t="s">
        <v>9699</v>
      </c>
      <c r="I274" s="6">
        <v>41863</v>
      </c>
      <c r="J274" s="7"/>
    </row>
    <row r="275" spans="1:10" x14ac:dyDescent="0.2">
      <c r="A275" s="4" t="s">
        <v>9678</v>
      </c>
      <c r="B275" s="4" t="s">
        <v>3</v>
      </c>
      <c r="D275" s="5"/>
      <c r="E275" s="4" t="s">
        <v>17</v>
      </c>
      <c r="F275" s="4" t="s">
        <v>12834</v>
      </c>
      <c r="G275" s="4" t="s">
        <v>9698</v>
      </c>
      <c r="I275" s="6">
        <v>41827</v>
      </c>
      <c r="J275" s="7"/>
    </row>
    <row r="276" spans="1:10" x14ac:dyDescent="0.2">
      <c r="A276" s="4" t="s">
        <v>9678</v>
      </c>
      <c r="B276" s="4" t="s">
        <v>3</v>
      </c>
      <c r="D276" s="5"/>
      <c r="E276" s="4" t="s">
        <v>17</v>
      </c>
      <c r="F276" s="4" t="s">
        <v>12833</v>
      </c>
      <c r="G276" s="4" t="s">
        <v>9697</v>
      </c>
      <c r="I276" s="6">
        <v>41698</v>
      </c>
      <c r="J276" s="7"/>
    </row>
    <row r="277" spans="1:10" x14ac:dyDescent="0.2">
      <c r="A277" s="4" t="s">
        <v>9678</v>
      </c>
      <c r="B277" s="4" t="s">
        <v>3</v>
      </c>
      <c r="D277" s="5"/>
      <c r="E277" s="4" t="s">
        <v>17</v>
      </c>
      <c r="F277" s="4" t="s">
        <v>12832</v>
      </c>
      <c r="G277" s="4" t="s">
        <v>9696</v>
      </c>
      <c r="I277" s="6">
        <v>41690</v>
      </c>
      <c r="J277" s="7"/>
    </row>
    <row r="278" spans="1:10" x14ac:dyDescent="0.2">
      <c r="A278" s="4" t="s">
        <v>9678</v>
      </c>
      <c r="B278" s="4" t="s">
        <v>3</v>
      </c>
      <c r="D278" s="5"/>
      <c r="E278" s="4" t="s">
        <v>17</v>
      </c>
      <c r="F278" s="4" t="s">
        <v>12831</v>
      </c>
      <c r="G278" s="4" t="s">
        <v>9695</v>
      </c>
      <c r="I278" s="6">
        <v>41683</v>
      </c>
      <c r="J278" s="7"/>
    </row>
    <row r="279" spans="1:10" x14ac:dyDescent="0.2">
      <c r="A279" s="4" t="s">
        <v>9678</v>
      </c>
      <c r="B279" s="4" t="s">
        <v>3</v>
      </c>
      <c r="D279" s="5"/>
      <c r="E279" s="4" t="s">
        <v>17</v>
      </c>
      <c r="F279" s="4" t="s">
        <v>12830</v>
      </c>
      <c r="G279" s="4" t="s">
        <v>9694</v>
      </c>
      <c r="I279" s="6">
        <v>41330</v>
      </c>
      <c r="J279" s="7"/>
    </row>
    <row r="280" spans="1:10" x14ac:dyDescent="0.2">
      <c r="A280" s="4" t="s">
        <v>9678</v>
      </c>
      <c r="B280" s="4" t="s">
        <v>3</v>
      </c>
      <c r="D280" s="5"/>
      <c r="E280" s="4" t="s">
        <v>17</v>
      </c>
      <c r="F280" s="4" t="s">
        <v>9692</v>
      </c>
      <c r="G280" s="4" t="s">
        <v>9693</v>
      </c>
      <c r="I280" s="6">
        <v>41261</v>
      </c>
      <c r="J280" s="7"/>
    </row>
    <row r="281" spans="1:10" x14ac:dyDescent="0.2">
      <c r="A281" s="4" t="s">
        <v>9678</v>
      </c>
      <c r="B281" s="4" t="s">
        <v>3</v>
      </c>
      <c r="D281" s="5"/>
      <c r="E281" s="4" t="s">
        <v>17</v>
      </c>
      <c r="F281" s="4" t="s">
        <v>12829</v>
      </c>
      <c r="G281" s="4" t="s">
        <v>9691</v>
      </c>
      <c r="I281" s="6">
        <v>41095</v>
      </c>
      <c r="J281" s="7"/>
    </row>
    <row r="282" spans="1:10" x14ac:dyDescent="0.2">
      <c r="A282" s="4" t="s">
        <v>9678</v>
      </c>
      <c r="B282" s="4" t="s">
        <v>3</v>
      </c>
      <c r="D282" s="5"/>
      <c r="E282" s="4" t="s">
        <v>17</v>
      </c>
      <c r="F282" s="4" t="s">
        <v>12828</v>
      </c>
      <c r="G282" s="4" t="s">
        <v>9690</v>
      </c>
      <c r="I282" s="6">
        <v>41081</v>
      </c>
      <c r="J282" s="7"/>
    </row>
    <row r="283" spans="1:10" x14ac:dyDescent="0.2">
      <c r="A283" s="4" t="s">
        <v>9678</v>
      </c>
      <c r="B283" s="4" t="s">
        <v>3</v>
      </c>
      <c r="D283" s="5"/>
      <c r="E283" s="4" t="s">
        <v>17</v>
      </c>
      <c r="F283" s="4" t="s">
        <v>12827</v>
      </c>
      <c r="G283" s="4" t="s">
        <v>9689</v>
      </c>
      <c r="I283" s="6">
        <v>40751</v>
      </c>
      <c r="J283" s="7"/>
    </row>
    <row r="284" spans="1:10" x14ac:dyDescent="0.2">
      <c r="A284" s="4" t="s">
        <v>9678</v>
      </c>
      <c r="B284" s="4" t="s">
        <v>3</v>
      </c>
      <c r="D284" s="5"/>
      <c r="E284" s="4" t="s">
        <v>17</v>
      </c>
      <c r="F284" s="4" t="s">
        <v>12826</v>
      </c>
      <c r="G284" s="4" t="s">
        <v>9688</v>
      </c>
      <c r="I284" s="6">
        <v>40716</v>
      </c>
      <c r="J284" s="7"/>
    </row>
    <row r="285" spans="1:10" x14ac:dyDescent="0.2">
      <c r="A285" s="4" t="s">
        <v>9678</v>
      </c>
      <c r="B285" s="4" t="s">
        <v>3</v>
      </c>
      <c r="D285" s="5"/>
      <c r="E285" s="4" t="s">
        <v>17</v>
      </c>
      <c r="F285" s="4" t="s">
        <v>12825</v>
      </c>
      <c r="G285" s="4" t="s">
        <v>9687</v>
      </c>
      <c r="I285" s="6">
        <v>40596</v>
      </c>
      <c r="J285" s="7"/>
    </row>
    <row r="286" spans="1:10" x14ac:dyDescent="0.2">
      <c r="A286" s="4" t="s">
        <v>9678</v>
      </c>
      <c r="B286" s="4" t="s">
        <v>3</v>
      </c>
      <c r="D286" s="5"/>
      <c r="E286" s="4" t="s">
        <v>17</v>
      </c>
      <c r="F286" s="4" t="s">
        <v>12824</v>
      </c>
      <c r="G286" s="4" t="s">
        <v>9686</v>
      </c>
      <c r="I286" s="6">
        <v>40379</v>
      </c>
      <c r="J286" s="7"/>
    </row>
    <row r="287" spans="1:10" x14ac:dyDescent="0.2">
      <c r="A287" s="4" t="s">
        <v>9678</v>
      </c>
      <c r="B287" s="4" t="s">
        <v>3</v>
      </c>
      <c r="D287" s="5"/>
      <c r="E287" s="4" t="s">
        <v>17</v>
      </c>
      <c r="F287" s="4" t="s">
        <v>12823</v>
      </c>
      <c r="G287" s="4" t="s">
        <v>9685</v>
      </c>
      <c r="I287" s="6">
        <v>40051</v>
      </c>
      <c r="J287" s="7"/>
    </row>
    <row r="288" spans="1:10" x14ac:dyDescent="0.2">
      <c r="A288" s="4" t="s">
        <v>9678</v>
      </c>
      <c r="B288" s="4" t="s">
        <v>3</v>
      </c>
      <c r="D288" s="5"/>
      <c r="E288" s="4" t="s">
        <v>17</v>
      </c>
      <c r="F288" s="4" t="s">
        <v>12822</v>
      </c>
      <c r="G288" s="4" t="s">
        <v>9683</v>
      </c>
      <c r="I288" s="6">
        <v>39980</v>
      </c>
      <c r="J288" s="7"/>
    </row>
    <row r="289" spans="1:10" x14ac:dyDescent="0.2">
      <c r="A289" s="4" t="s">
        <v>9678</v>
      </c>
      <c r="B289" s="4" t="s">
        <v>3</v>
      </c>
      <c r="D289" s="5"/>
      <c r="E289" s="4" t="s">
        <v>17</v>
      </c>
      <c r="F289" s="4" t="s">
        <v>12822</v>
      </c>
      <c r="G289" s="4" t="s">
        <v>9684</v>
      </c>
      <c r="I289" s="6">
        <v>39980</v>
      </c>
      <c r="J289" s="7"/>
    </row>
    <row r="290" spans="1:10" x14ac:dyDescent="0.2">
      <c r="A290" s="4" t="s">
        <v>9678</v>
      </c>
      <c r="B290" s="4" t="s">
        <v>3</v>
      </c>
      <c r="D290" s="5"/>
      <c r="E290" s="4" t="s">
        <v>17</v>
      </c>
      <c r="F290" s="4" t="s">
        <v>12821</v>
      </c>
      <c r="G290" s="4" t="s">
        <v>9682</v>
      </c>
      <c r="I290" s="6">
        <v>39597</v>
      </c>
      <c r="J290" s="7"/>
    </row>
    <row r="291" spans="1:10" x14ac:dyDescent="0.2">
      <c r="A291" s="4" t="s">
        <v>9678</v>
      </c>
      <c r="B291" s="4" t="s">
        <v>3</v>
      </c>
      <c r="D291" s="5"/>
      <c r="E291" s="4" t="s">
        <v>17</v>
      </c>
      <c r="F291" s="4" t="s">
        <v>9701</v>
      </c>
      <c r="G291" s="4" t="s">
        <v>9681</v>
      </c>
      <c r="I291" s="6">
        <v>39371</v>
      </c>
      <c r="J291" s="7"/>
    </row>
    <row r="292" spans="1:10" x14ac:dyDescent="0.2">
      <c r="A292" s="4" t="s">
        <v>9678</v>
      </c>
      <c r="B292" s="4" t="s">
        <v>3</v>
      </c>
      <c r="D292" s="5"/>
      <c r="E292" s="4" t="s">
        <v>17</v>
      </c>
      <c r="F292" s="4" t="s">
        <v>12820</v>
      </c>
      <c r="G292" s="4" t="s">
        <v>9679</v>
      </c>
      <c r="I292" s="6">
        <v>39273</v>
      </c>
      <c r="J292" s="7"/>
    </row>
    <row r="293" spans="1:10" x14ac:dyDescent="0.2">
      <c r="A293" s="4" t="s">
        <v>6566</v>
      </c>
      <c r="B293" s="4" t="s">
        <v>3</v>
      </c>
      <c r="D293" s="5"/>
      <c r="E293" s="4" t="s">
        <v>21</v>
      </c>
      <c r="F293" s="4" t="s">
        <v>9644</v>
      </c>
      <c r="G293" s="4" t="s">
        <v>9645</v>
      </c>
      <c r="I293" s="6">
        <v>45267</v>
      </c>
      <c r="J293" s="7"/>
    </row>
    <row r="294" spans="1:10" x14ac:dyDescent="0.2">
      <c r="A294" s="4" t="s">
        <v>6566</v>
      </c>
      <c r="B294" s="4" t="s">
        <v>3</v>
      </c>
      <c r="D294" s="5"/>
      <c r="E294" s="4" t="s">
        <v>21</v>
      </c>
      <c r="F294" s="4" t="s">
        <v>9622</v>
      </c>
      <c r="G294" s="4" t="s">
        <v>9623</v>
      </c>
      <c r="I294" s="6">
        <v>44971</v>
      </c>
      <c r="J294" s="7"/>
    </row>
    <row r="295" spans="1:10" x14ac:dyDescent="0.2">
      <c r="A295" s="4" t="s">
        <v>6566</v>
      </c>
      <c r="B295" s="4" t="s">
        <v>3</v>
      </c>
      <c r="D295" s="5"/>
      <c r="E295" s="4" t="s">
        <v>21</v>
      </c>
      <c r="F295" s="4" t="s">
        <v>9593</v>
      </c>
      <c r="G295" s="4" t="s">
        <v>9594</v>
      </c>
      <c r="I295" s="6">
        <v>44854</v>
      </c>
      <c r="J295" s="7"/>
    </row>
    <row r="296" spans="1:10" x14ac:dyDescent="0.2">
      <c r="A296" s="4" t="s">
        <v>6566</v>
      </c>
      <c r="B296" s="4" t="s">
        <v>3</v>
      </c>
      <c r="D296" s="5"/>
      <c r="E296" s="4" t="s">
        <v>21</v>
      </c>
      <c r="F296" s="4" t="s">
        <v>8626</v>
      </c>
      <c r="G296" s="4" t="s">
        <v>8627</v>
      </c>
      <c r="I296" s="6">
        <v>44188</v>
      </c>
      <c r="J296" s="7"/>
    </row>
    <row r="297" spans="1:10" x14ac:dyDescent="0.2">
      <c r="A297" s="4" t="s">
        <v>6566</v>
      </c>
      <c r="B297" s="4" t="s">
        <v>3</v>
      </c>
      <c r="D297" s="5"/>
      <c r="E297" s="4" t="s">
        <v>21</v>
      </c>
      <c r="F297" s="4" t="s">
        <v>8442</v>
      </c>
      <c r="G297" s="4" t="s">
        <v>8443</v>
      </c>
      <c r="I297" s="6">
        <v>44038</v>
      </c>
      <c r="J297" s="7"/>
    </row>
    <row r="298" spans="1:10" x14ac:dyDescent="0.2">
      <c r="A298" s="4" t="s">
        <v>6566</v>
      </c>
      <c r="B298" s="4" t="s">
        <v>3</v>
      </c>
      <c r="D298" s="5"/>
      <c r="E298" s="4" t="s">
        <v>21</v>
      </c>
      <c r="F298" s="4" t="s">
        <v>9707</v>
      </c>
      <c r="G298" s="4" t="s">
        <v>9708</v>
      </c>
      <c r="I298" s="6">
        <v>43465</v>
      </c>
      <c r="J298" s="7"/>
    </row>
    <row r="299" spans="1:10" x14ac:dyDescent="0.2">
      <c r="A299" s="4" t="s">
        <v>6566</v>
      </c>
      <c r="B299" s="4" t="s">
        <v>3</v>
      </c>
      <c r="D299" s="5"/>
      <c r="E299" s="4" t="s">
        <v>21</v>
      </c>
      <c r="F299" s="4" t="s">
        <v>9709</v>
      </c>
      <c r="G299" s="4" t="s">
        <v>9710</v>
      </c>
      <c r="I299" s="6">
        <v>43368</v>
      </c>
      <c r="J299" s="7"/>
    </row>
    <row r="300" spans="1:10" x14ac:dyDescent="0.2">
      <c r="A300" s="4" t="s">
        <v>6566</v>
      </c>
      <c r="B300" s="4" t="s">
        <v>3</v>
      </c>
      <c r="D300" s="5"/>
      <c r="E300" s="4" t="s">
        <v>21</v>
      </c>
      <c r="F300" s="4" t="s">
        <v>7517</v>
      </c>
      <c r="G300" s="4" t="s">
        <v>7518</v>
      </c>
      <c r="I300" s="6">
        <v>43066</v>
      </c>
      <c r="J300" s="7"/>
    </row>
    <row r="301" spans="1:10" x14ac:dyDescent="0.2">
      <c r="A301" s="4" t="s">
        <v>6566</v>
      </c>
      <c r="B301" s="4" t="s">
        <v>3</v>
      </c>
      <c r="D301" s="5"/>
      <c r="E301" s="4" t="s">
        <v>21</v>
      </c>
      <c r="F301" s="4" t="s">
        <v>7469</v>
      </c>
      <c r="G301" s="4" t="s">
        <v>7470</v>
      </c>
      <c r="I301" s="6">
        <v>43047</v>
      </c>
      <c r="J301" s="7"/>
    </row>
    <row r="302" spans="1:10" x14ac:dyDescent="0.2">
      <c r="A302" s="4" t="s">
        <v>6566</v>
      </c>
      <c r="B302" s="4" t="s">
        <v>3</v>
      </c>
      <c r="D302" s="5"/>
      <c r="E302" s="4" t="s">
        <v>21</v>
      </c>
      <c r="F302" s="4" t="s">
        <v>7451</v>
      </c>
      <c r="G302" s="4" t="s">
        <v>7452</v>
      </c>
      <c r="I302" s="6">
        <v>43042</v>
      </c>
      <c r="J302" s="7"/>
    </row>
    <row r="303" spans="1:10" x14ac:dyDescent="0.2">
      <c r="A303" s="4" t="s">
        <v>6566</v>
      </c>
      <c r="B303" s="4" t="s">
        <v>3</v>
      </c>
      <c r="D303" s="5"/>
      <c r="E303" s="4" t="s">
        <v>21</v>
      </c>
      <c r="F303" s="4" t="s">
        <v>7223</v>
      </c>
      <c r="G303" s="4" t="s">
        <v>7224</v>
      </c>
      <c r="I303" s="6">
        <v>43038</v>
      </c>
      <c r="J303" s="7"/>
    </row>
    <row r="304" spans="1:10" x14ac:dyDescent="0.2">
      <c r="A304" s="4" t="s">
        <v>6566</v>
      </c>
      <c r="B304" s="4" t="s">
        <v>3</v>
      </c>
      <c r="D304" s="5"/>
      <c r="E304" s="4" t="s">
        <v>21</v>
      </c>
      <c r="F304" s="4" t="s">
        <v>6920</v>
      </c>
      <c r="G304" s="4" t="s">
        <v>6921</v>
      </c>
      <c r="I304" s="6">
        <v>42817</v>
      </c>
      <c r="J304" s="7"/>
    </row>
    <row r="305" spans="1:10" x14ac:dyDescent="0.2">
      <c r="A305" s="4" t="s">
        <v>6566</v>
      </c>
      <c r="B305" s="4" t="s">
        <v>3</v>
      </c>
      <c r="D305" s="5"/>
      <c r="E305" s="4" t="s">
        <v>21</v>
      </c>
      <c r="F305" s="4" t="s">
        <v>9711</v>
      </c>
      <c r="G305" s="4" t="s">
        <v>9712</v>
      </c>
      <c r="I305" s="6">
        <v>42647</v>
      </c>
      <c r="J305" s="7"/>
    </row>
    <row r="306" spans="1:10" x14ac:dyDescent="0.2">
      <c r="A306" s="4" t="s">
        <v>6566</v>
      </c>
      <c r="B306" s="4" t="s">
        <v>3</v>
      </c>
      <c r="D306" s="5"/>
      <c r="E306" s="4" t="s">
        <v>21</v>
      </c>
      <c r="F306" s="4" t="s">
        <v>6567</v>
      </c>
      <c r="G306" s="4" t="s">
        <v>6568</v>
      </c>
      <c r="I306" s="6">
        <v>42440</v>
      </c>
      <c r="J306" s="7"/>
    </row>
    <row r="307" spans="1:10" x14ac:dyDescent="0.2">
      <c r="A307" s="4" t="s">
        <v>6566</v>
      </c>
      <c r="B307" s="4" t="s">
        <v>3</v>
      </c>
      <c r="D307" s="5"/>
      <c r="E307" s="4" t="s">
        <v>21</v>
      </c>
      <c r="F307" s="4" t="s">
        <v>9713</v>
      </c>
      <c r="G307" s="4" t="s">
        <v>9714</v>
      </c>
      <c r="I307" s="6">
        <v>42380</v>
      </c>
      <c r="J307" s="7"/>
    </row>
    <row r="308" spans="1:10" x14ac:dyDescent="0.2">
      <c r="A308" s="4" t="s">
        <v>6566</v>
      </c>
      <c r="B308" s="4" t="s">
        <v>3</v>
      </c>
      <c r="D308" s="5"/>
      <c r="E308" s="4" t="s">
        <v>21</v>
      </c>
      <c r="F308" s="4" t="s">
        <v>9715</v>
      </c>
      <c r="G308" s="4" t="s">
        <v>9716</v>
      </c>
      <c r="I308" s="6">
        <v>42369</v>
      </c>
      <c r="J308" s="7"/>
    </row>
    <row r="309" spans="1:10" x14ac:dyDescent="0.2">
      <c r="A309" s="4" t="s">
        <v>7835</v>
      </c>
      <c r="B309" s="4" t="s">
        <v>3</v>
      </c>
      <c r="D309" s="5"/>
      <c r="E309" s="4" t="s">
        <v>26</v>
      </c>
      <c r="F309" s="4" t="s">
        <v>9658</v>
      </c>
      <c r="G309" s="4" t="s">
        <v>9659</v>
      </c>
      <c r="I309" s="6">
        <v>45279</v>
      </c>
      <c r="J309" s="7"/>
    </row>
    <row r="310" spans="1:10" x14ac:dyDescent="0.2">
      <c r="A310" s="4" t="s">
        <v>7835</v>
      </c>
      <c r="B310" s="4" t="s">
        <v>3</v>
      </c>
      <c r="D310" s="5"/>
      <c r="E310" s="4" t="s">
        <v>26</v>
      </c>
      <c r="F310" s="4" t="s">
        <v>7836</v>
      </c>
      <c r="G310" s="4" t="s">
        <v>7837</v>
      </c>
      <c r="I310" s="6">
        <v>43448</v>
      </c>
      <c r="J310" s="7"/>
    </row>
    <row r="311" spans="1:10" ht="14.25" x14ac:dyDescent="0.2">
      <c r="A311" s="4" t="s">
        <v>12841</v>
      </c>
      <c r="B311" s="4" t="s">
        <v>3</v>
      </c>
      <c r="D311" s="5"/>
      <c r="E311" s="4" t="s">
        <v>27</v>
      </c>
      <c r="F311" s="4" t="s">
        <v>16192</v>
      </c>
      <c r="G311" s="21" t="s">
        <v>16191</v>
      </c>
      <c r="I311" s="6">
        <v>45799</v>
      </c>
      <c r="J311" s="7"/>
    </row>
    <row r="312" spans="1:10" x14ac:dyDescent="0.2">
      <c r="A312" s="4" t="s">
        <v>12841</v>
      </c>
      <c r="B312" s="4" t="s">
        <v>3</v>
      </c>
      <c r="D312" s="5"/>
      <c r="E312" s="4" t="s">
        <v>27</v>
      </c>
      <c r="F312" s="4" t="s">
        <v>12963</v>
      </c>
      <c r="G312" s="4" t="s">
        <v>12903</v>
      </c>
      <c r="I312" s="6">
        <v>45565</v>
      </c>
      <c r="J312" s="7"/>
    </row>
    <row r="313" spans="1:10" x14ac:dyDescent="0.2">
      <c r="A313" s="4" t="s">
        <v>12841</v>
      </c>
      <c r="B313" s="4" t="s">
        <v>3</v>
      </c>
      <c r="D313" s="5"/>
      <c r="E313" s="4" t="s">
        <v>27</v>
      </c>
      <c r="F313" s="4" t="s">
        <v>12962</v>
      </c>
      <c r="G313" s="4" t="s">
        <v>12902</v>
      </c>
      <c r="I313" s="6">
        <v>45504</v>
      </c>
      <c r="J313" s="7"/>
    </row>
    <row r="314" spans="1:10" x14ac:dyDescent="0.2">
      <c r="A314" s="4" t="s">
        <v>12841</v>
      </c>
      <c r="B314" s="4" t="s">
        <v>3</v>
      </c>
      <c r="D314" s="5"/>
      <c r="E314" s="4" t="s">
        <v>27</v>
      </c>
      <c r="F314" s="4" t="s">
        <v>12961</v>
      </c>
      <c r="G314" s="4" t="s">
        <v>12901</v>
      </c>
      <c r="I314" s="6">
        <v>45382</v>
      </c>
      <c r="J314" s="7"/>
    </row>
    <row r="315" spans="1:10" x14ac:dyDescent="0.2">
      <c r="A315" s="4" t="s">
        <v>12841</v>
      </c>
      <c r="B315" s="4" t="s">
        <v>3</v>
      </c>
      <c r="D315" s="5"/>
      <c r="E315" s="4" t="s">
        <v>27</v>
      </c>
      <c r="F315" s="4" t="s">
        <v>12960</v>
      </c>
      <c r="G315" s="4" t="s">
        <v>12900</v>
      </c>
      <c r="I315" s="6">
        <v>45307</v>
      </c>
      <c r="J315" s="7"/>
    </row>
    <row r="316" spans="1:10" x14ac:dyDescent="0.2">
      <c r="A316" s="4" t="s">
        <v>12841</v>
      </c>
      <c r="B316" s="4" t="s">
        <v>3</v>
      </c>
      <c r="D316" s="5"/>
      <c r="E316" s="4" t="s">
        <v>27</v>
      </c>
      <c r="F316" s="4" t="s">
        <v>12959</v>
      </c>
      <c r="G316" s="4" t="s">
        <v>12899</v>
      </c>
      <c r="I316" s="6">
        <v>45279</v>
      </c>
      <c r="J316" s="7"/>
    </row>
    <row r="317" spans="1:10" x14ac:dyDescent="0.2">
      <c r="A317" s="4" t="s">
        <v>12841</v>
      </c>
      <c r="B317" s="4" t="s">
        <v>3</v>
      </c>
      <c r="D317" s="5"/>
      <c r="E317" s="4" t="s">
        <v>27</v>
      </c>
      <c r="F317" s="4" t="s">
        <v>12958</v>
      </c>
      <c r="G317" s="4" t="s">
        <v>12898</v>
      </c>
      <c r="I317" s="6">
        <v>44951</v>
      </c>
      <c r="J317" s="7"/>
    </row>
    <row r="318" spans="1:10" x14ac:dyDescent="0.2">
      <c r="A318" s="4" t="s">
        <v>12841</v>
      </c>
      <c r="B318" s="4" t="s">
        <v>3</v>
      </c>
      <c r="D318" s="5"/>
      <c r="E318" s="4" t="s">
        <v>27</v>
      </c>
      <c r="F318" s="4" t="s">
        <v>12957</v>
      </c>
      <c r="G318" s="4" t="s">
        <v>12897</v>
      </c>
      <c r="I318" s="6">
        <v>44908</v>
      </c>
      <c r="J318" s="7"/>
    </row>
    <row r="319" spans="1:10" x14ac:dyDescent="0.2">
      <c r="A319" s="4" t="s">
        <v>12841</v>
      </c>
      <c r="B319" s="4" t="s">
        <v>3</v>
      </c>
      <c r="D319" s="5"/>
      <c r="E319" s="4" t="s">
        <v>27</v>
      </c>
      <c r="F319" s="4" t="s">
        <v>12956</v>
      </c>
      <c r="G319" s="4" t="s">
        <v>12896</v>
      </c>
      <c r="I319" s="6">
        <v>44599</v>
      </c>
      <c r="J319" s="7"/>
    </row>
    <row r="320" spans="1:10" x14ac:dyDescent="0.2">
      <c r="A320" s="4" t="s">
        <v>12841</v>
      </c>
      <c r="B320" s="4" t="s">
        <v>3</v>
      </c>
      <c r="D320" s="5"/>
      <c r="E320" s="4" t="s">
        <v>27</v>
      </c>
      <c r="F320" s="4" t="s">
        <v>12955</v>
      </c>
      <c r="G320" s="4" t="s">
        <v>12895</v>
      </c>
      <c r="I320" s="6">
        <v>44188</v>
      </c>
      <c r="J320" s="7"/>
    </row>
    <row r="321" spans="1:10" x14ac:dyDescent="0.2">
      <c r="A321" s="4" t="s">
        <v>12841</v>
      </c>
      <c r="B321" s="4" t="s">
        <v>3</v>
      </c>
      <c r="D321" s="5"/>
      <c r="E321" s="4" t="s">
        <v>27</v>
      </c>
      <c r="F321" s="4" t="s">
        <v>12954</v>
      </c>
      <c r="G321" s="4" t="s">
        <v>12894</v>
      </c>
      <c r="I321" s="6">
        <v>44021</v>
      </c>
      <c r="J321" s="7"/>
    </row>
    <row r="322" spans="1:10" x14ac:dyDescent="0.2">
      <c r="A322" s="4" t="s">
        <v>12841</v>
      </c>
      <c r="B322" s="4" t="s">
        <v>3</v>
      </c>
      <c r="D322" s="5"/>
      <c r="E322" s="4" t="s">
        <v>27</v>
      </c>
      <c r="F322" s="4" t="s">
        <v>12953</v>
      </c>
      <c r="G322" s="4" t="s">
        <v>12893</v>
      </c>
      <c r="I322" s="6">
        <v>44001</v>
      </c>
      <c r="J322" s="7"/>
    </row>
    <row r="323" spans="1:10" x14ac:dyDescent="0.2">
      <c r="A323" s="4" t="s">
        <v>12841</v>
      </c>
      <c r="B323" s="4" t="s">
        <v>3</v>
      </c>
      <c r="D323" s="5"/>
      <c r="E323" s="4" t="s">
        <v>27</v>
      </c>
      <c r="F323" s="4" t="s">
        <v>12952</v>
      </c>
      <c r="G323" s="4" t="s">
        <v>12892</v>
      </c>
      <c r="I323" s="6">
        <v>43850</v>
      </c>
      <c r="J323" s="7"/>
    </row>
    <row r="324" spans="1:10" x14ac:dyDescent="0.2">
      <c r="A324" s="4" t="s">
        <v>12841</v>
      </c>
      <c r="B324" s="4" t="s">
        <v>3</v>
      </c>
      <c r="D324" s="5"/>
      <c r="E324" s="4" t="s">
        <v>27</v>
      </c>
      <c r="F324" s="4" t="s">
        <v>12951</v>
      </c>
      <c r="G324" s="4" t="s">
        <v>12891</v>
      </c>
      <c r="I324" s="6">
        <v>43837</v>
      </c>
      <c r="J324" s="7"/>
    </row>
    <row r="325" spans="1:10" x14ac:dyDescent="0.2">
      <c r="A325" s="4" t="s">
        <v>12841</v>
      </c>
      <c r="B325" s="4" t="s">
        <v>3</v>
      </c>
      <c r="D325" s="5"/>
      <c r="E325" s="4" t="s">
        <v>27</v>
      </c>
      <c r="F325" s="4" t="s">
        <v>12950</v>
      </c>
      <c r="G325" s="4" t="s">
        <v>12890</v>
      </c>
      <c r="I325" s="6">
        <v>43788</v>
      </c>
      <c r="J325" s="7"/>
    </row>
    <row r="326" spans="1:10" x14ac:dyDescent="0.2">
      <c r="A326" s="4" t="s">
        <v>12841</v>
      </c>
      <c r="B326" s="4" t="s">
        <v>3</v>
      </c>
      <c r="D326" s="5"/>
      <c r="E326" s="4" t="s">
        <v>27</v>
      </c>
      <c r="F326" s="4" t="s">
        <v>12949</v>
      </c>
      <c r="G326" s="4" t="s">
        <v>12889</v>
      </c>
      <c r="I326" s="6">
        <v>43314</v>
      </c>
      <c r="J326" s="7"/>
    </row>
    <row r="327" spans="1:10" x14ac:dyDescent="0.2">
      <c r="A327" s="4" t="s">
        <v>12841</v>
      </c>
      <c r="B327" s="4" t="s">
        <v>3</v>
      </c>
      <c r="D327" s="5"/>
      <c r="E327" s="4" t="s">
        <v>27</v>
      </c>
      <c r="F327" s="4" t="s">
        <v>12948</v>
      </c>
      <c r="G327" s="4" t="s">
        <v>12888</v>
      </c>
      <c r="I327" s="6">
        <v>42895</v>
      </c>
      <c r="J327" s="7"/>
    </row>
    <row r="328" spans="1:10" x14ac:dyDescent="0.2">
      <c r="A328" s="4" t="s">
        <v>12841</v>
      </c>
      <c r="B328" s="4" t="s">
        <v>3</v>
      </c>
      <c r="D328" s="5"/>
      <c r="E328" s="4" t="s">
        <v>27</v>
      </c>
      <c r="F328" s="4" t="s">
        <v>12947</v>
      </c>
      <c r="G328" s="4" t="s">
        <v>12887</v>
      </c>
      <c r="I328" s="6">
        <v>42746</v>
      </c>
      <c r="J328" s="7"/>
    </row>
    <row r="329" spans="1:10" x14ac:dyDescent="0.2">
      <c r="A329" s="4" t="s">
        <v>12841</v>
      </c>
      <c r="B329" s="4" t="s">
        <v>3</v>
      </c>
      <c r="D329" s="5"/>
      <c r="E329" s="4" t="s">
        <v>27</v>
      </c>
      <c r="F329" s="4" t="s">
        <v>12946</v>
      </c>
      <c r="G329" s="4" t="s">
        <v>12886</v>
      </c>
      <c r="I329" s="6">
        <v>42677</v>
      </c>
      <c r="J329" s="7"/>
    </row>
    <row r="330" spans="1:10" x14ac:dyDescent="0.2">
      <c r="A330" s="4" t="s">
        <v>12841</v>
      </c>
      <c r="B330" s="4" t="s">
        <v>3</v>
      </c>
      <c r="D330" s="5"/>
      <c r="E330" s="4" t="s">
        <v>27</v>
      </c>
      <c r="F330" s="4" t="s">
        <v>12945</v>
      </c>
      <c r="G330" s="4" t="s">
        <v>12885</v>
      </c>
      <c r="I330" s="6">
        <v>42558</v>
      </c>
      <c r="J330" s="7"/>
    </row>
    <row r="331" spans="1:10" x14ac:dyDescent="0.2">
      <c r="A331" s="4" t="s">
        <v>12841</v>
      </c>
      <c r="B331" s="4" t="s">
        <v>3</v>
      </c>
      <c r="D331" s="5"/>
      <c r="E331" s="4" t="s">
        <v>27</v>
      </c>
      <c r="F331" s="4" t="s">
        <v>12944</v>
      </c>
      <c r="G331" s="4" t="s">
        <v>12884</v>
      </c>
      <c r="I331" s="6">
        <v>42433</v>
      </c>
      <c r="J331" s="7"/>
    </row>
    <row r="332" spans="1:10" x14ac:dyDescent="0.2">
      <c r="A332" s="4" t="s">
        <v>12841</v>
      </c>
      <c r="B332" s="4" t="s">
        <v>3</v>
      </c>
      <c r="D332" s="5"/>
      <c r="E332" s="4" t="s">
        <v>27</v>
      </c>
      <c r="F332" s="4" t="s">
        <v>12943</v>
      </c>
      <c r="G332" s="4" t="s">
        <v>12883</v>
      </c>
      <c r="I332" s="6">
        <v>42380</v>
      </c>
      <c r="J332" s="7"/>
    </row>
    <row r="333" spans="1:10" x14ac:dyDescent="0.2">
      <c r="A333" s="4" t="s">
        <v>12841</v>
      </c>
      <c r="B333" s="4" t="s">
        <v>3</v>
      </c>
      <c r="D333" s="5"/>
      <c r="E333" s="4" t="s">
        <v>27</v>
      </c>
      <c r="F333" s="4" t="s">
        <v>12942</v>
      </c>
      <c r="G333" s="4" t="s">
        <v>12882</v>
      </c>
      <c r="I333" s="6">
        <v>42374</v>
      </c>
      <c r="J333" s="7"/>
    </row>
    <row r="334" spans="1:10" x14ac:dyDescent="0.2">
      <c r="A334" s="4" t="s">
        <v>12841</v>
      </c>
      <c r="B334" s="4" t="s">
        <v>3</v>
      </c>
      <c r="D334" s="5"/>
      <c r="E334" s="4" t="s">
        <v>27</v>
      </c>
      <c r="F334" s="4" t="s">
        <v>12941</v>
      </c>
      <c r="G334" s="4" t="s">
        <v>12881</v>
      </c>
      <c r="I334" s="6">
        <v>42340</v>
      </c>
      <c r="J334" s="7"/>
    </row>
    <row r="335" spans="1:10" x14ac:dyDescent="0.2">
      <c r="A335" s="4" t="s">
        <v>12841</v>
      </c>
      <c r="B335" s="4" t="s">
        <v>3</v>
      </c>
      <c r="D335" s="5"/>
      <c r="E335" s="4" t="s">
        <v>27</v>
      </c>
      <c r="F335" s="4" t="s">
        <v>12940</v>
      </c>
      <c r="G335" s="4" t="s">
        <v>12880</v>
      </c>
      <c r="I335" s="6">
        <v>42327</v>
      </c>
      <c r="J335" s="7"/>
    </row>
    <row r="336" spans="1:10" x14ac:dyDescent="0.2">
      <c r="A336" s="4" t="s">
        <v>12841</v>
      </c>
      <c r="B336" s="4" t="s">
        <v>3</v>
      </c>
      <c r="D336" s="5"/>
      <c r="E336" s="4" t="s">
        <v>27</v>
      </c>
      <c r="F336" s="4" t="s">
        <v>12939</v>
      </c>
      <c r="G336" s="4" t="s">
        <v>12879</v>
      </c>
      <c r="I336" s="6">
        <v>42311</v>
      </c>
      <c r="J336" s="7"/>
    </row>
    <row r="337" spans="1:10" x14ac:dyDescent="0.2">
      <c r="A337" s="4" t="s">
        <v>12841</v>
      </c>
      <c r="B337" s="4" t="s">
        <v>3</v>
      </c>
      <c r="D337" s="5"/>
      <c r="E337" s="4" t="s">
        <v>27</v>
      </c>
      <c r="F337" s="4" t="s">
        <v>12938</v>
      </c>
      <c r="G337" s="4" t="s">
        <v>12878</v>
      </c>
      <c r="I337" s="6">
        <v>42277</v>
      </c>
      <c r="J337" s="7"/>
    </row>
    <row r="338" spans="1:10" x14ac:dyDescent="0.2">
      <c r="A338" s="4" t="s">
        <v>12841</v>
      </c>
      <c r="B338" s="4" t="s">
        <v>3</v>
      </c>
      <c r="D338" s="5"/>
      <c r="E338" s="4" t="s">
        <v>27</v>
      </c>
      <c r="F338" s="4" t="s">
        <v>12937</v>
      </c>
      <c r="G338" s="4" t="s">
        <v>12877</v>
      </c>
      <c r="I338" s="6">
        <v>42241</v>
      </c>
      <c r="J338" s="7"/>
    </row>
    <row r="339" spans="1:10" x14ac:dyDescent="0.2">
      <c r="A339" s="4" t="s">
        <v>12841</v>
      </c>
      <c r="B339" s="4" t="s">
        <v>3</v>
      </c>
      <c r="D339" s="5"/>
      <c r="E339" s="4" t="s">
        <v>27</v>
      </c>
      <c r="F339" s="4" t="s">
        <v>12936</v>
      </c>
      <c r="G339" s="4" t="s">
        <v>12876</v>
      </c>
      <c r="I339" s="6">
        <v>42230</v>
      </c>
      <c r="J339" s="7"/>
    </row>
    <row r="340" spans="1:10" x14ac:dyDescent="0.2">
      <c r="A340" s="4" t="s">
        <v>12841</v>
      </c>
      <c r="B340" s="4" t="s">
        <v>3</v>
      </c>
      <c r="D340" s="5"/>
      <c r="E340" s="4" t="s">
        <v>27</v>
      </c>
      <c r="F340" s="4" t="s">
        <v>12935</v>
      </c>
      <c r="G340" s="4" t="s">
        <v>12875</v>
      </c>
      <c r="I340" s="6">
        <v>42227</v>
      </c>
      <c r="J340" s="7"/>
    </row>
    <row r="341" spans="1:10" x14ac:dyDescent="0.2">
      <c r="A341" s="4" t="s">
        <v>12841</v>
      </c>
      <c r="B341" s="4" t="s">
        <v>3</v>
      </c>
      <c r="D341" s="5"/>
      <c r="E341" s="4" t="s">
        <v>27</v>
      </c>
      <c r="F341" s="4" t="s">
        <v>12934</v>
      </c>
      <c r="G341" s="4" t="s">
        <v>12874</v>
      </c>
      <c r="I341" s="6">
        <v>42184</v>
      </c>
      <c r="J341" s="7"/>
    </row>
    <row r="342" spans="1:10" x14ac:dyDescent="0.2">
      <c r="A342" s="4" t="s">
        <v>12841</v>
      </c>
      <c r="B342" s="4" t="s">
        <v>3</v>
      </c>
      <c r="D342" s="5"/>
      <c r="E342" s="4" t="s">
        <v>27</v>
      </c>
      <c r="F342" s="4" t="s">
        <v>12933</v>
      </c>
      <c r="G342" s="4" t="s">
        <v>12873</v>
      </c>
      <c r="I342" s="6">
        <v>42048</v>
      </c>
      <c r="J342" s="7"/>
    </row>
    <row r="343" spans="1:10" x14ac:dyDescent="0.2">
      <c r="A343" s="4" t="s">
        <v>12841</v>
      </c>
      <c r="B343" s="4" t="s">
        <v>3</v>
      </c>
      <c r="D343" s="5"/>
      <c r="E343" s="4" t="s">
        <v>27</v>
      </c>
      <c r="F343" s="4" t="s">
        <v>12932</v>
      </c>
      <c r="G343" s="4" t="s">
        <v>12872</v>
      </c>
      <c r="I343" s="6">
        <v>41992</v>
      </c>
      <c r="J343" s="7"/>
    </row>
    <row r="344" spans="1:10" x14ac:dyDescent="0.2">
      <c r="A344" s="4" t="s">
        <v>12841</v>
      </c>
      <c r="B344" s="4" t="s">
        <v>3</v>
      </c>
      <c r="D344" s="5"/>
      <c r="E344" s="4" t="s">
        <v>27</v>
      </c>
      <c r="F344" s="4" t="s">
        <v>12931</v>
      </c>
      <c r="G344" s="4" t="s">
        <v>12871</v>
      </c>
      <c r="I344" s="6">
        <v>41963</v>
      </c>
      <c r="J344" s="7"/>
    </row>
    <row r="345" spans="1:10" x14ac:dyDescent="0.2">
      <c r="A345" s="4" t="s">
        <v>12841</v>
      </c>
      <c r="B345" s="4" t="s">
        <v>3</v>
      </c>
      <c r="D345" s="5"/>
      <c r="E345" s="4" t="s">
        <v>27</v>
      </c>
      <c r="F345" s="4" t="s">
        <v>12930</v>
      </c>
      <c r="G345" s="4" t="s">
        <v>12870</v>
      </c>
      <c r="I345" s="6">
        <v>41663</v>
      </c>
      <c r="J345" s="7"/>
    </row>
    <row r="346" spans="1:10" x14ac:dyDescent="0.2">
      <c r="A346" s="4" t="s">
        <v>12841</v>
      </c>
      <c r="B346" s="4" t="s">
        <v>3</v>
      </c>
      <c r="D346" s="5"/>
      <c r="E346" s="4" t="s">
        <v>27</v>
      </c>
      <c r="F346" s="4" t="s">
        <v>12929</v>
      </c>
      <c r="G346" s="4" t="s">
        <v>12869</v>
      </c>
      <c r="I346" s="6">
        <v>41456</v>
      </c>
      <c r="J346" s="7"/>
    </row>
    <row r="347" spans="1:10" x14ac:dyDescent="0.2">
      <c r="A347" s="4" t="s">
        <v>12841</v>
      </c>
      <c r="B347" s="4" t="s">
        <v>3</v>
      </c>
      <c r="D347" s="5"/>
      <c r="E347" s="4" t="s">
        <v>27</v>
      </c>
      <c r="F347" s="4" t="s">
        <v>12928</v>
      </c>
      <c r="G347" s="4" t="s">
        <v>12868</v>
      </c>
      <c r="I347" s="6">
        <v>41453</v>
      </c>
      <c r="J347" s="7"/>
    </row>
    <row r="348" spans="1:10" x14ac:dyDescent="0.2">
      <c r="A348" s="4" t="s">
        <v>12841</v>
      </c>
      <c r="B348" s="4" t="s">
        <v>3</v>
      </c>
      <c r="D348" s="5"/>
      <c r="E348" s="4" t="s">
        <v>27</v>
      </c>
      <c r="F348" s="4" t="s">
        <v>12927</v>
      </c>
      <c r="G348" s="4" t="s">
        <v>12867</v>
      </c>
      <c r="I348" s="6">
        <v>41278</v>
      </c>
      <c r="J348" s="7"/>
    </row>
    <row r="349" spans="1:10" x14ac:dyDescent="0.2">
      <c r="A349" s="4" t="s">
        <v>12841</v>
      </c>
      <c r="B349" s="4" t="s">
        <v>3</v>
      </c>
      <c r="D349" s="5"/>
      <c r="E349" s="4" t="s">
        <v>27</v>
      </c>
      <c r="F349" s="4" t="s">
        <v>12926</v>
      </c>
      <c r="G349" s="4" t="s">
        <v>12866</v>
      </c>
      <c r="I349" s="6">
        <v>41095</v>
      </c>
      <c r="J349" s="7"/>
    </row>
    <row r="350" spans="1:10" x14ac:dyDescent="0.2">
      <c r="A350" s="4" t="s">
        <v>12841</v>
      </c>
      <c r="B350" s="4" t="s">
        <v>3</v>
      </c>
      <c r="D350" s="5"/>
      <c r="E350" s="4" t="s">
        <v>27</v>
      </c>
      <c r="F350" s="4" t="s">
        <v>12925</v>
      </c>
      <c r="G350" s="4" t="s">
        <v>12865</v>
      </c>
      <c r="I350" s="6">
        <v>41012</v>
      </c>
      <c r="J350" s="7"/>
    </row>
    <row r="351" spans="1:10" x14ac:dyDescent="0.2">
      <c r="A351" s="4" t="s">
        <v>12841</v>
      </c>
      <c r="B351" s="4" t="s">
        <v>3</v>
      </c>
      <c r="D351" s="5"/>
      <c r="E351" s="4" t="s">
        <v>27</v>
      </c>
      <c r="F351" s="4" t="s">
        <v>12924</v>
      </c>
      <c r="G351" s="4" t="s">
        <v>12864</v>
      </c>
      <c r="I351" s="6">
        <v>40931</v>
      </c>
      <c r="J351" s="7"/>
    </row>
    <row r="352" spans="1:10" x14ac:dyDescent="0.2">
      <c r="A352" s="4" t="s">
        <v>12841</v>
      </c>
      <c r="B352" s="4" t="s">
        <v>3</v>
      </c>
      <c r="D352" s="5"/>
      <c r="E352" s="4" t="s">
        <v>27</v>
      </c>
      <c r="F352" s="4" t="s">
        <v>12923</v>
      </c>
      <c r="G352" s="4" t="s">
        <v>12863</v>
      </c>
      <c r="I352" s="6">
        <v>40843</v>
      </c>
      <c r="J352" s="7"/>
    </row>
    <row r="353" spans="1:10" x14ac:dyDescent="0.2">
      <c r="A353" s="4" t="s">
        <v>12841</v>
      </c>
      <c r="B353" s="4" t="s">
        <v>3</v>
      </c>
      <c r="D353" s="5"/>
      <c r="E353" s="4" t="s">
        <v>27</v>
      </c>
      <c r="F353" s="4" t="s">
        <v>12922</v>
      </c>
      <c r="G353" s="4" t="s">
        <v>12862</v>
      </c>
      <c r="I353" s="6">
        <v>40800</v>
      </c>
      <c r="J353" s="7"/>
    </row>
    <row r="354" spans="1:10" x14ac:dyDescent="0.2">
      <c r="A354" s="4" t="s">
        <v>12841</v>
      </c>
      <c r="B354" s="4" t="s">
        <v>3</v>
      </c>
      <c r="D354" s="5"/>
      <c r="E354" s="4" t="s">
        <v>27</v>
      </c>
      <c r="F354" s="4" t="s">
        <v>12921</v>
      </c>
      <c r="G354" s="4" t="s">
        <v>12861</v>
      </c>
      <c r="I354" s="6">
        <v>40786</v>
      </c>
      <c r="J354" s="7"/>
    </row>
    <row r="355" spans="1:10" x14ac:dyDescent="0.2">
      <c r="A355" s="4" t="s">
        <v>12841</v>
      </c>
      <c r="B355" s="4" t="s">
        <v>3</v>
      </c>
      <c r="D355" s="5"/>
      <c r="E355" s="4" t="s">
        <v>27</v>
      </c>
      <c r="F355" s="4" t="s">
        <v>12920</v>
      </c>
      <c r="G355" s="4" t="s">
        <v>12860</v>
      </c>
      <c r="I355" s="6">
        <v>40779</v>
      </c>
      <c r="J355" s="7"/>
    </row>
    <row r="356" spans="1:10" x14ac:dyDescent="0.2">
      <c r="A356" s="4" t="s">
        <v>12841</v>
      </c>
      <c r="B356" s="4" t="s">
        <v>3</v>
      </c>
      <c r="D356" s="5"/>
      <c r="E356" s="4" t="s">
        <v>27</v>
      </c>
      <c r="F356" s="4" t="s">
        <v>12919</v>
      </c>
      <c r="G356" s="4" t="s">
        <v>12859</v>
      </c>
      <c r="I356" s="6">
        <v>40751</v>
      </c>
      <c r="J356" s="7"/>
    </row>
    <row r="357" spans="1:10" x14ac:dyDescent="0.2">
      <c r="A357" s="4" t="s">
        <v>12841</v>
      </c>
      <c r="B357" s="4" t="s">
        <v>3</v>
      </c>
      <c r="D357" s="5"/>
      <c r="E357" s="4" t="s">
        <v>27</v>
      </c>
      <c r="F357" s="4" t="s">
        <v>12918</v>
      </c>
      <c r="G357" s="4" t="s">
        <v>12858</v>
      </c>
      <c r="I357" s="6">
        <v>40648</v>
      </c>
      <c r="J357" s="7"/>
    </row>
    <row r="358" spans="1:10" x14ac:dyDescent="0.2">
      <c r="A358" s="4" t="s">
        <v>12841</v>
      </c>
      <c r="B358" s="4" t="s">
        <v>3</v>
      </c>
      <c r="D358" s="5"/>
      <c r="E358" s="4" t="s">
        <v>27</v>
      </c>
      <c r="F358" s="4" t="s">
        <v>12917</v>
      </c>
      <c r="G358" s="4" t="s">
        <v>12857</v>
      </c>
      <c r="I358" s="6">
        <v>40602</v>
      </c>
      <c r="J358" s="7"/>
    </row>
    <row r="359" spans="1:10" x14ac:dyDescent="0.2">
      <c r="A359" s="4" t="s">
        <v>12841</v>
      </c>
      <c r="B359" s="4" t="s">
        <v>3</v>
      </c>
      <c r="D359" s="5"/>
      <c r="E359" s="4" t="s">
        <v>27</v>
      </c>
      <c r="F359" s="4" t="s">
        <v>12916</v>
      </c>
      <c r="G359" s="4" t="s">
        <v>12856</v>
      </c>
      <c r="I359" s="6">
        <v>40597</v>
      </c>
      <c r="J359" s="7"/>
    </row>
    <row r="360" spans="1:10" x14ac:dyDescent="0.2">
      <c r="A360" s="4" t="s">
        <v>12841</v>
      </c>
      <c r="B360" s="4" t="s">
        <v>3</v>
      </c>
      <c r="D360" s="5"/>
      <c r="E360" s="4" t="s">
        <v>27</v>
      </c>
      <c r="F360" s="4" t="s">
        <v>12915</v>
      </c>
      <c r="G360" s="4" t="s">
        <v>12855</v>
      </c>
      <c r="I360" s="6">
        <v>40596</v>
      </c>
      <c r="J360" s="7"/>
    </row>
    <row r="361" spans="1:10" x14ac:dyDescent="0.2">
      <c r="A361" s="4" t="s">
        <v>12841</v>
      </c>
      <c r="B361" s="4" t="s">
        <v>3</v>
      </c>
      <c r="D361" s="5"/>
      <c r="E361" s="4" t="s">
        <v>27</v>
      </c>
      <c r="F361" s="4" t="s">
        <v>12914</v>
      </c>
      <c r="G361" s="4" t="s">
        <v>12854</v>
      </c>
      <c r="I361" s="6">
        <v>40379</v>
      </c>
      <c r="J361" s="7"/>
    </row>
    <row r="362" spans="1:10" x14ac:dyDescent="0.2">
      <c r="A362" s="4" t="s">
        <v>12841</v>
      </c>
      <c r="B362" s="4" t="s">
        <v>3</v>
      </c>
      <c r="D362" s="5"/>
      <c r="E362" s="4" t="s">
        <v>27</v>
      </c>
      <c r="F362" s="4" t="s">
        <v>12913</v>
      </c>
      <c r="G362" s="4" t="s">
        <v>12853</v>
      </c>
      <c r="I362" s="6">
        <v>40330</v>
      </c>
      <c r="J362" s="7"/>
    </row>
    <row r="363" spans="1:10" x14ac:dyDescent="0.2">
      <c r="A363" s="4" t="s">
        <v>12841</v>
      </c>
      <c r="B363" s="4" t="s">
        <v>3</v>
      </c>
      <c r="D363" s="5"/>
      <c r="E363" s="4" t="s">
        <v>27</v>
      </c>
      <c r="F363" s="4" t="s">
        <v>12912</v>
      </c>
      <c r="G363" s="4" t="s">
        <v>12852</v>
      </c>
      <c r="I363" s="6">
        <v>40052</v>
      </c>
      <c r="J363" s="7"/>
    </row>
    <row r="364" spans="1:10" x14ac:dyDescent="0.2">
      <c r="A364" s="4" t="s">
        <v>12841</v>
      </c>
      <c r="B364" s="4" t="s">
        <v>3</v>
      </c>
      <c r="D364" s="5"/>
      <c r="E364" s="4" t="s">
        <v>27</v>
      </c>
      <c r="F364" s="4" t="s">
        <v>12911</v>
      </c>
      <c r="G364" s="4" t="s">
        <v>12851</v>
      </c>
      <c r="I364" s="6">
        <v>39965</v>
      </c>
      <c r="J364" s="7"/>
    </row>
    <row r="365" spans="1:10" x14ac:dyDescent="0.2">
      <c r="A365" s="4" t="s">
        <v>12841</v>
      </c>
      <c r="B365" s="4" t="s">
        <v>3</v>
      </c>
      <c r="D365" s="5"/>
      <c r="E365" s="4" t="s">
        <v>27</v>
      </c>
      <c r="F365" s="4" t="s">
        <v>12910</v>
      </c>
      <c r="G365" s="4" t="s">
        <v>12850</v>
      </c>
      <c r="I365" s="6">
        <v>39955</v>
      </c>
      <c r="J365" s="7"/>
    </row>
    <row r="366" spans="1:10" x14ac:dyDescent="0.2">
      <c r="A366" s="4" t="s">
        <v>12841</v>
      </c>
      <c r="B366" s="4" t="s">
        <v>3</v>
      </c>
      <c r="D366" s="5"/>
      <c r="E366" s="4" t="s">
        <v>27</v>
      </c>
      <c r="F366" s="4" t="s">
        <v>12909</v>
      </c>
      <c r="G366" s="4" t="s">
        <v>12849</v>
      </c>
      <c r="I366" s="6">
        <v>39919</v>
      </c>
      <c r="J366" s="7"/>
    </row>
    <row r="367" spans="1:10" x14ac:dyDescent="0.2">
      <c r="A367" s="4" t="s">
        <v>12841</v>
      </c>
      <c r="B367" s="4" t="s">
        <v>3</v>
      </c>
      <c r="D367" s="5"/>
      <c r="E367" s="4" t="s">
        <v>27</v>
      </c>
      <c r="F367" s="4" t="s">
        <v>12908</v>
      </c>
      <c r="G367" s="4" t="s">
        <v>12848</v>
      </c>
      <c r="I367" s="6">
        <v>39538</v>
      </c>
      <c r="J367" s="7"/>
    </row>
    <row r="368" spans="1:10" x14ac:dyDescent="0.2">
      <c r="A368" s="4" t="s">
        <v>12841</v>
      </c>
      <c r="B368" s="4" t="s">
        <v>3</v>
      </c>
      <c r="D368" s="5"/>
      <c r="E368" s="4" t="s">
        <v>27</v>
      </c>
      <c r="F368" s="4" t="s">
        <v>12907</v>
      </c>
      <c r="G368" s="4" t="s">
        <v>12847</v>
      </c>
      <c r="I368" s="6">
        <v>39528</v>
      </c>
      <c r="J368" s="7"/>
    </row>
    <row r="369" spans="1:10" x14ac:dyDescent="0.2">
      <c r="A369" s="4" t="s">
        <v>12841</v>
      </c>
      <c r="B369" s="4" t="s">
        <v>3</v>
      </c>
      <c r="D369" s="5"/>
      <c r="E369" s="4" t="s">
        <v>27</v>
      </c>
      <c r="F369" s="4" t="s">
        <v>12906</v>
      </c>
      <c r="G369" s="4" t="s">
        <v>12846</v>
      </c>
      <c r="I369" s="6">
        <v>39371</v>
      </c>
      <c r="J369" s="7"/>
    </row>
    <row r="370" spans="1:10" x14ac:dyDescent="0.2">
      <c r="A370" s="4" t="s">
        <v>12841</v>
      </c>
      <c r="B370" s="4" t="s">
        <v>3</v>
      </c>
      <c r="D370" s="5"/>
      <c r="E370" s="4" t="s">
        <v>27</v>
      </c>
      <c r="F370" s="4" t="s">
        <v>12905</v>
      </c>
      <c r="G370" s="4" t="s">
        <v>12845</v>
      </c>
      <c r="I370" s="6">
        <v>39358</v>
      </c>
      <c r="J370" s="7"/>
    </row>
    <row r="371" spans="1:10" x14ac:dyDescent="0.2">
      <c r="A371" s="4" t="s">
        <v>12841</v>
      </c>
      <c r="B371" s="4" t="s">
        <v>3</v>
      </c>
      <c r="D371" s="5"/>
      <c r="E371" s="4" t="s">
        <v>27</v>
      </c>
      <c r="F371" s="4" t="s">
        <v>12904</v>
      </c>
      <c r="G371" s="4" t="s">
        <v>12844</v>
      </c>
      <c r="I371" s="6">
        <v>39352</v>
      </c>
      <c r="J371" s="7"/>
    </row>
    <row r="372" spans="1:10" x14ac:dyDescent="0.2">
      <c r="A372" s="4" t="s">
        <v>12841</v>
      </c>
      <c r="B372" s="4" t="s">
        <v>3</v>
      </c>
      <c r="D372" s="5"/>
      <c r="E372" s="4" t="s">
        <v>27</v>
      </c>
      <c r="F372" s="4" t="s">
        <v>12842</v>
      </c>
      <c r="G372" s="4" t="s">
        <v>12843</v>
      </c>
      <c r="I372" s="6">
        <v>39232</v>
      </c>
      <c r="J372" s="7"/>
    </row>
    <row r="373" spans="1:10" ht="14.25" x14ac:dyDescent="0.2">
      <c r="A373" s="4" t="s">
        <v>12968</v>
      </c>
      <c r="B373" s="4" t="s">
        <v>3</v>
      </c>
      <c r="D373" s="5"/>
      <c r="E373" s="4" t="s">
        <v>19</v>
      </c>
      <c r="F373" s="4" t="s">
        <v>16193</v>
      </c>
      <c r="G373" s="21" t="s">
        <v>16194</v>
      </c>
      <c r="I373" s="6">
        <v>45801</v>
      </c>
      <c r="J373" s="7"/>
    </row>
    <row r="374" spans="1:10" x14ac:dyDescent="0.2">
      <c r="A374" s="4" t="s">
        <v>12968</v>
      </c>
      <c r="B374" s="4" t="s">
        <v>3</v>
      </c>
      <c r="D374" s="5"/>
      <c r="E374" s="4" t="s">
        <v>19</v>
      </c>
      <c r="F374" s="4" t="s">
        <v>13054</v>
      </c>
      <c r="G374" s="4" t="s">
        <v>12969</v>
      </c>
      <c r="I374" s="6">
        <v>45565</v>
      </c>
      <c r="J374" s="7"/>
    </row>
    <row r="375" spans="1:10" x14ac:dyDescent="0.2">
      <c r="A375" s="4" t="s">
        <v>12968</v>
      </c>
      <c r="B375" s="4" t="s">
        <v>3</v>
      </c>
      <c r="D375" s="5"/>
      <c r="E375" s="4" t="s">
        <v>19</v>
      </c>
      <c r="F375" s="4" t="s">
        <v>13053</v>
      </c>
      <c r="G375" s="4" t="s">
        <v>12970</v>
      </c>
      <c r="I375" s="6">
        <v>45272</v>
      </c>
      <c r="J375" s="7"/>
    </row>
    <row r="376" spans="1:10" x14ac:dyDescent="0.2">
      <c r="A376" s="4" t="s">
        <v>12968</v>
      </c>
      <c r="B376" s="4" t="s">
        <v>3</v>
      </c>
      <c r="D376" s="5"/>
      <c r="E376" s="4" t="s">
        <v>19</v>
      </c>
      <c r="F376" s="4" t="s">
        <v>13052</v>
      </c>
      <c r="G376" s="4" t="s">
        <v>12971</v>
      </c>
      <c r="I376" s="6">
        <v>44902</v>
      </c>
      <c r="J376" s="7"/>
    </row>
    <row r="377" spans="1:10" x14ac:dyDescent="0.2">
      <c r="A377" s="4" t="s">
        <v>12968</v>
      </c>
      <c r="B377" s="4" t="s">
        <v>3</v>
      </c>
      <c r="D377" s="5"/>
      <c r="E377" s="4" t="s">
        <v>19</v>
      </c>
      <c r="F377" s="4" t="s">
        <v>13051</v>
      </c>
      <c r="G377" s="4" t="s">
        <v>12972</v>
      </c>
      <c r="I377" s="6">
        <v>44728</v>
      </c>
      <c r="J377" s="7"/>
    </row>
    <row r="378" spans="1:10" x14ac:dyDescent="0.2">
      <c r="A378" s="4" t="s">
        <v>12968</v>
      </c>
      <c r="B378" s="4" t="s">
        <v>3</v>
      </c>
      <c r="D378" s="5"/>
      <c r="E378" s="4" t="s">
        <v>19</v>
      </c>
      <c r="F378" s="4" t="s">
        <v>13050</v>
      </c>
      <c r="G378" s="4" t="s">
        <v>12973</v>
      </c>
      <c r="I378" s="6">
        <v>44410</v>
      </c>
      <c r="J378" s="7"/>
    </row>
    <row r="379" spans="1:10" x14ac:dyDescent="0.2">
      <c r="A379" s="4" t="s">
        <v>12968</v>
      </c>
      <c r="B379" s="4" t="s">
        <v>3</v>
      </c>
      <c r="D379" s="5"/>
      <c r="E379" s="4" t="s">
        <v>19</v>
      </c>
      <c r="F379" s="4" t="s">
        <v>13049</v>
      </c>
      <c r="G379" s="4" t="s">
        <v>12974</v>
      </c>
      <c r="I379" s="6">
        <v>43979</v>
      </c>
      <c r="J379" s="7"/>
    </row>
    <row r="380" spans="1:10" x14ac:dyDescent="0.2">
      <c r="A380" s="4" t="s">
        <v>12968</v>
      </c>
      <c r="B380" s="4" t="s">
        <v>3</v>
      </c>
      <c r="D380" s="5"/>
      <c r="E380" s="4" t="s">
        <v>19</v>
      </c>
      <c r="F380" s="4" t="s">
        <v>13048</v>
      </c>
      <c r="G380" s="4" t="s">
        <v>12975</v>
      </c>
      <c r="I380" s="6">
        <v>43042</v>
      </c>
      <c r="J380" s="7"/>
    </row>
    <row r="381" spans="1:10" x14ac:dyDescent="0.2">
      <c r="A381" s="4" t="s">
        <v>12968</v>
      </c>
      <c r="B381" s="4" t="s">
        <v>3</v>
      </c>
      <c r="D381" s="5"/>
      <c r="E381" s="4" t="s">
        <v>19</v>
      </c>
      <c r="F381" s="4" t="s">
        <v>13047</v>
      </c>
      <c r="G381" s="4" t="s">
        <v>12976</v>
      </c>
      <c r="I381" s="6">
        <v>43038</v>
      </c>
      <c r="J381" s="7"/>
    </row>
    <row r="382" spans="1:10" x14ac:dyDescent="0.2">
      <c r="A382" s="4" t="s">
        <v>12968</v>
      </c>
      <c r="B382" s="4" t="s">
        <v>3</v>
      </c>
      <c r="D382" s="5"/>
      <c r="E382" s="4" t="s">
        <v>19</v>
      </c>
      <c r="F382" s="4" t="s">
        <v>13046</v>
      </c>
      <c r="G382" s="4" t="s">
        <v>12977</v>
      </c>
      <c r="I382" s="6">
        <v>43032</v>
      </c>
      <c r="J382" s="7"/>
    </row>
    <row r="383" spans="1:10" x14ac:dyDescent="0.2">
      <c r="A383" s="4" t="s">
        <v>12968</v>
      </c>
      <c r="B383" s="4" t="s">
        <v>3</v>
      </c>
      <c r="D383" s="5"/>
      <c r="E383" s="4" t="s">
        <v>19</v>
      </c>
      <c r="F383" s="4" t="s">
        <v>13045</v>
      </c>
      <c r="G383" s="4" t="s">
        <v>12978</v>
      </c>
      <c r="I383" s="6">
        <v>42935</v>
      </c>
      <c r="J383" s="7"/>
    </row>
    <row r="384" spans="1:10" x14ac:dyDescent="0.2">
      <c r="A384" s="4" t="s">
        <v>12968</v>
      </c>
      <c r="B384" s="4" t="s">
        <v>3</v>
      </c>
      <c r="D384" s="5"/>
      <c r="E384" s="4" t="s">
        <v>19</v>
      </c>
      <c r="F384" s="4" t="s">
        <v>13044</v>
      </c>
      <c r="G384" s="4" t="s">
        <v>12979</v>
      </c>
      <c r="I384" s="6">
        <v>42760</v>
      </c>
      <c r="J384" s="7"/>
    </row>
    <row r="385" spans="1:10" x14ac:dyDescent="0.2">
      <c r="A385" s="4" t="s">
        <v>12968</v>
      </c>
      <c r="B385" s="4" t="s">
        <v>3</v>
      </c>
      <c r="D385" s="5"/>
      <c r="E385" s="4" t="s">
        <v>19</v>
      </c>
      <c r="F385" s="4" t="s">
        <v>13043</v>
      </c>
      <c r="G385" s="4" t="s">
        <v>12980</v>
      </c>
      <c r="I385" s="6">
        <v>42380</v>
      </c>
      <c r="J385" s="7"/>
    </row>
    <row r="386" spans="1:10" x14ac:dyDescent="0.2">
      <c r="A386" s="4" t="s">
        <v>12968</v>
      </c>
      <c r="B386" s="4" t="s">
        <v>3</v>
      </c>
      <c r="D386" s="5"/>
      <c r="E386" s="4" t="s">
        <v>19</v>
      </c>
      <c r="F386" s="4" t="s">
        <v>13042</v>
      </c>
      <c r="G386" s="4" t="s">
        <v>12981</v>
      </c>
      <c r="I386" s="6">
        <v>42376</v>
      </c>
      <c r="J386" s="7"/>
    </row>
    <row r="387" spans="1:10" x14ac:dyDescent="0.2">
      <c r="A387" s="4" t="s">
        <v>12968</v>
      </c>
      <c r="B387" s="4" t="s">
        <v>3</v>
      </c>
      <c r="D387" s="5"/>
      <c r="E387" s="4" t="s">
        <v>19</v>
      </c>
      <c r="F387" s="4" t="s">
        <v>13041</v>
      </c>
      <c r="G387" s="4" t="s">
        <v>12982</v>
      </c>
      <c r="I387" s="6">
        <v>42340</v>
      </c>
      <c r="J387" s="7"/>
    </row>
    <row r="388" spans="1:10" x14ac:dyDescent="0.2">
      <c r="A388" s="4" t="s">
        <v>12968</v>
      </c>
      <c r="B388" s="4" t="s">
        <v>3</v>
      </c>
      <c r="D388" s="5"/>
      <c r="E388" s="4" t="s">
        <v>19</v>
      </c>
      <c r="F388" s="4" t="s">
        <v>13040</v>
      </c>
      <c r="G388" s="4" t="s">
        <v>12983</v>
      </c>
      <c r="I388" s="6">
        <v>42327</v>
      </c>
      <c r="J388" s="7"/>
    </row>
    <row r="389" spans="1:10" x14ac:dyDescent="0.2">
      <c r="A389" s="4" t="s">
        <v>12968</v>
      </c>
      <c r="B389" s="4" t="s">
        <v>3</v>
      </c>
      <c r="D389" s="5"/>
      <c r="E389" s="4" t="s">
        <v>19</v>
      </c>
      <c r="F389" s="4" t="s">
        <v>13039</v>
      </c>
      <c r="G389" s="4" t="s">
        <v>12984</v>
      </c>
      <c r="I389" s="6">
        <v>42321</v>
      </c>
      <c r="J389" s="7"/>
    </row>
    <row r="390" spans="1:10" x14ac:dyDescent="0.2">
      <c r="A390" s="4" t="s">
        <v>12968</v>
      </c>
      <c r="B390" s="4" t="s">
        <v>3</v>
      </c>
      <c r="D390" s="5"/>
      <c r="E390" s="4" t="s">
        <v>19</v>
      </c>
      <c r="F390" s="4" t="s">
        <v>13038</v>
      </c>
      <c r="G390" s="4" t="s">
        <v>12985</v>
      </c>
      <c r="I390" s="6">
        <v>42282</v>
      </c>
      <c r="J390" s="7"/>
    </row>
    <row r="391" spans="1:10" x14ac:dyDescent="0.2">
      <c r="A391" s="4" t="s">
        <v>12968</v>
      </c>
      <c r="B391" s="4" t="s">
        <v>3</v>
      </c>
      <c r="D391" s="5"/>
      <c r="E391" s="4" t="s">
        <v>19</v>
      </c>
      <c r="F391" s="4" t="s">
        <v>13037</v>
      </c>
      <c r="G391" s="4" t="s">
        <v>12986</v>
      </c>
      <c r="I391" s="6">
        <v>42226</v>
      </c>
      <c r="J391" s="7"/>
    </row>
    <row r="392" spans="1:10" x14ac:dyDescent="0.2">
      <c r="A392" s="4" t="s">
        <v>12968</v>
      </c>
      <c r="B392" s="4" t="s">
        <v>3</v>
      </c>
      <c r="D392" s="5"/>
      <c r="E392" s="4" t="s">
        <v>19</v>
      </c>
      <c r="F392" s="4" t="s">
        <v>13036</v>
      </c>
      <c r="G392" s="4" t="s">
        <v>12987</v>
      </c>
      <c r="I392" s="6">
        <v>41992</v>
      </c>
      <c r="J392" s="7"/>
    </row>
    <row r="393" spans="1:10" x14ac:dyDescent="0.2">
      <c r="A393" s="4" t="s">
        <v>12968</v>
      </c>
      <c r="B393" s="4" t="s">
        <v>3</v>
      </c>
      <c r="D393" s="5"/>
      <c r="E393" s="4" t="s">
        <v>19</v>
      </c>
      <c r="F393" s="4" t="s">
        <v>13035</v>
      </c>
      <c r="G393" s="4" t="s">
        <v>12988</v>
      </c>
      <c r="I393" s="6">
        <v>41807</v>
      </c>
      <c r="J393" s="7"/>
    </row>
    <row r="394" spans="1:10" x14ac:dyDescent="0.2">
      <c r="A394" s="4" t="s">
        <v>12968</v>
      </c>
      <c r="B394" s="4" t="s">
        <v>3</v>
      </c>
      <c r="D394" s="5"/>
      <c r="E394" s="4" t="s">
        <v>19</v>
      </c>
      <c r="F394" s="4" t="s">
        <v>13034</v>
      </c>
      <c r="G394" s="4" t="s">
        <v>12989</v>
      </c>
      <c r="I394" s="6">
        <v>41694</v>
      </c>
      <c r="J394" s="7"/>
    </row>
    <row r="395" spans="1:10" x14ac:dyDescent="0.2">
      <c r="A395" s="4" t="s">
        <v>12968</v>
      </c>
      <c r="B395" s="4" t="s">
        <v>3</v>
      </c>
      <c r="D395" s="5"/>
      <c r="E395" s="4" t="s">
        <v>19</v>
      </c>
      <c r="F395" s="4" t="s">
        <v>13033</v>
      </c>
      <c r="G395" s="4" t="s">
        <v>12990</v>
      </c>
      <c r="I395" s="6">
        <v>41683</v>
      </c>
      <c r="J395" s="7"/>
    </row>
    <row r="396" spans="1:10" x14ac:dyDescent="0.2">
      <c r="A396" s="4" t="s">
        <v>12968</v>
      </c>
      <c r="B396" s="4" t="s">
        <v>3</v>
      </c>
      <c r="D396" s="5"/>
      <c r="E396" s="4" t="s">
        <v>19</v>
      </c>
      <c r="F396" s="4" t="s">
        <v>13032</v>
      </c>
      <c r="G396" s="4" t="s">
        <v>12991</v>
      </c>
      <c r="I396" s="6">
        <v>41249</v>
      </c>
      <c r="J396" s="7"/>
    </row>
    <row r="397" spans="1:10" x14ac:dyDescent="0.2">
      <c r="A397" s="4" t="s">
        <v>12968</v>
      </c>
      <c r="B397" s="4" t="s">
        <v>3</v>
      </c>
      <c r="D397" s="5"/>
      <c r="E397" s="4" t="s">
        <v>19</v>
      </c>
      <c r="F397" s="4" t="s">
        <v>13031</v>
      </c>
      <c r="G397" s="4" t="s">
        <v>12992</v>
      </c>
      <c r="I397" s="6">
        <v>41095</v>
      </c>
      <c r="J397" s="7"/>
    </row>
    <row r="398" spans="1:10" x14ac:dyDescent="0.2">
      <c r="A398" s="4" t="s">
        <v>12968</v>
      </c>
      <c r="B398" s="4" t="s">
        <v>3</v>
      </c>
      <c r="D398" s="5"/>
      <c r="E398" s="4" t="s">
        <v>19</v>
      </c>
      <c r="F398" s="4" t="s">
        <v>13030</v>
      </c>
      <c r="G398" s="4" t="s">
        <v>12993</v>
      </c>
      <c r="I398" s="6">
        <v>41087</v>
      </c>
      <c r="J398" s="7"/>
    </row>
    <row r="399" spans="1:10" x14ac:dyDescent="0.2">
      <c r="A399" s="4" t="s">
        <v>12968</v>
      </c>
      <c r="B399" s="4" t="s">
        <v>3</v>
      </c>
      <c r="D399" s="5"/>
      <c r="E399" s="4" t="s">
        <v>19</v>
      </c>
      <c r="F399" s="4" t="s">
        <v>13029</v>
      </c>
      <c r="G399" s="4" t="s">
        <v>12994</v>
      </c>
      <c r="I399" s="6">
        <v>41082</v>
      </c>
      <c r="J399" s="7"/>
    </row>
    <row r="400" spans="1:10" x14ac:dyDescent="0.2">
      <c r="A400" s="4" t="s">
        <v>12968</v>
      </c>
      <c r="B400" s="4" t="s">
        <v>3</v>
      </c>
      <c r="D400" s="5"/>
      <c r="E400" s="4" t="s">
        <v>19</v>
      </c>
      <c r="F400" s="4" t="s">
        <v>13028</v>
      </c>
      <c r="G400" s="4" t="s">
        <v>12995</v>
      </c>
      <c r="I400" s="6">
        <v>41081</v>
      </c>
      <c r="J400" s="7"/>
    </row>
    <row r="401" spans="1:10" x14ac:dyDescent="0.2">
      <c r="A401" s="4" t="s">
        <v>12968</v>
      </c>
      <c r="B401" s="4" t="s">
        <v>3</v>
      </c>
      <c r="D401" s="5"/>
      <c r="E401" s="4" t="s">
        <v>19</v>
      </c>
      <c r="F401" s="4" t="s">
        <v>13027</v>
      </c>
      <c r="G401" s="4" t="s">
        <v>12996</v>
      </c>
      <c r="I401" s="6">
        <v>40736</v>
      </c>
      <c r="J401" s="7"/>
    </row>
    <row r="402" spans="1:10" x14ac:dyDescent="0.2">
      <c r="A402" s="4" t="s">
        <v>12968</v>
      </c>
      <c r="B402" s="4" t="s">
        <v>3</v>
      </c>
      <c r="D402" s="5"/>
      <c r="E402" s="4" t="s">
        <v>19</v>
      </c>
      <c r="F402" s="4" t="s">
        <v>13026</v>
      </c>
      <c r="G402" s="4" t="s">
        <v>12997</v>
      </c>
      <c r="I402" s="6">
        <v>40735</v>
      </c>
      <c r="J402" s="7"/>
    </row>
    <row r="403" spans="1:10" x14ac:dyDescent="0.2">
      <c r="A403" s="4" t="s">
        <v>12968</v>
      </c>
      <c r="B403" s="4" t="s">
        <v>3</v>
      </c>
      <c r="D403" s="5"/>
      <c r="E403" s="4" t="s">
        <v>19</v>
      </c>
      <c r="F403" s="4" t="s">
        <v>13025</v>
      </c>
      <c r="G403" s="4" t="s">
        <v>12998</v>
      </c>
      <c r="I403" s="6">
        <v>40716</v>
      </c>
      <c r="J403" s="7"/>
    </row>
    <row r="404" spans="1:10" x14ac:dyDescent="0.2">
      <c r="A404" s="4" t="s">
        <v>12968</v>
      </c>
      <c r="B404" s="4" t="s">
        <v>3</v>
      </c>
      <c r="D404" s="5"/>
      <c r="E404" s="4" t="s">
        <v>19</v>
      </c>
      <c r="F404" s="4" t="s">
        <v>13024</v>
      </c>
      <c r="G404" s="4" t="s">
        <v>12999</v>
      </c>
      <c r="I404" s="6">
        <v>40596</v>
      </c>
      <c r="J404" s="7"/>
    </row>
    <row r="405" spans="1:10" x14ac:dyDescent="0.2">
      <c r="A405" s="4" t="s">
        <v>12968</v>
      </c>
      <c r="B405" s="4" t="s">
        <v>3</v>
      </c>
      <c r="D405" s="5"/>
      <c r="E405" s="4" t="s">
        <v>19</v>
      </c>
      <c r="F405" s="4" t="s">
        <v>13023</v>
      </c>
      <c r="G405" s="4" t="s">
        <v>13000</v>
      </c>
      <c r="I405" s="6">
        <v>40379</v>
      </c>
      <c r="J405" s="7"/>
    </row>
    <row r="406" spans="1:10" x14ac:dyDescent="0.2">
      <c r="A406" s="4" t="s">
        <v>12968</v>
      </c>
      <c r="B406" s="4" t="s">
        <v>3</v>
      </c>
      <c r="D406" s="5"/>
      <c r="E406" s="4" t="s">
        <v>19</v>
      </c>
      <c r="F406" s="4" t="s">
        <v>13022</v>
      </c>
      <c r="G406" s="4" t="s">
        <v>13001</v>
      </c>
      <c r="I406" s="6">
        <v>40092</v>
      </c>
      <c r="J406" s="7"/>
    </row>
    <row r="407" spans="1:10" x14ac:dyDescent="0.2">
      <c r="A407" s="4" t="s">
        <v>12968</v>
      </c>
      <c r="B407" s="4" t="s">
        <v>3</v>
      </c>
      <c r="D407" s="5"/>
      <c r="E407" s="4" t="s">
        <v>19</v>
      </c>
      <c r="F407" s="4" t="s">
        <v>13021</v>
      </c>
      <c r="G407" s="4" t="s">
        <v>13002</v>
      </c>
      <c r="I407" s="6">
        <v>40051</v>
      </c>
      <c r="J407" s="7"/>
    </row>
    <row r="408" spans="1:10" x14ac:dyDescent="0.2">
      <c r="A408" s="4" t="s">
        <v>12968</v>
      </c>
      <c r="B408" s="4" t="s">
        <v>3</v>
      </c>
      <c r="D408" s="5"/>
      <c r="E408" s="4" t="s">
        <v>19</v>
      </c>
      <c r="F408" s="4" t="s">
        <v>13020</v>
      </c>
      <c r="G408" s="4" t="s">
        <v>13003</v>
      </c>
      <c r="I408" s="6">
        <v>40039</v>
      </c>
      <c r="J408" s="7"/>
    </row>
    <row r="409" spans="1:10" x14ac:dyDescent="0.2">
      <c r="A409" s="4" t="s">
        <v>12968</v>
      </c>
      <c r="B409" s="4" t="s">
        <v>3</v>
      </c>
      <c r="D409" s="5"/>
      <c r="E409" s="4" t="s">
        <v>19</v>
      </c>
      <c r="F409" s="4" t="s">
        <v>13019</v>
      </c>
      <c r="G409" s="4" t="s">
        <v>13004</v>
      </c>
      <c r="I409" s="6">
        <v>40037</v>
      </c>
      <c r="J409" s="7"/>
    </row>
    <row r="410" spans="1:10" x14ac:dyDescent="0.2">
      <c r="A410" s="4" t="s">
        <v>12968</v>
      </c>
      <c r="B410" s="4" t="s">
        <v>3</v>
      </c>
      <c r="D410" s="5"/>
      <c r="E410" s="4" t="s">
        <v>19</v>
      </c>
      <c r="F410" s="4" t="s">
        <v>13018</v>
      </c>
      <c r="G410" s="4" t="s">
        <v>13005</v>
      </c>
      <c r="I410" s="6">
        <v>39821</v>
      </c>
      <c r="J410" s="7"/>
    </row>
    <row r="411" spans="1:10" x14ac:dyDescent="0.2">
      <c r="A411" s="4" t="s">
        <v>12968</v>
      </c>
      <c r="B411" s="4" t="s">
        <v>3</v>
      </c>
      <c r="D411" s="5"/>
      <c r="E411" s="4" t="s">
        <v>19</v>
      </c>
      <c r="F411" s="4" t="s">
        <v>13017</v>
      </c>
      <c r="G411" s="4" t="s">
        <v>13006</v>
      </c>
      <c r="I411" s="6">
        <v>39743</v>
      </c>
      <c r="J411" s="7"/>
    </row>
    <row r="412" spans="1:10" x14ac:dyDescent="0.2">
      <c r="A412" s="4" t="s">
        <v>12968</v>
      </c>
      <c r="B412" s="4" t="s">
        <v>3</v>
      </c>
      <c r="D412" s="5"/>
      <c r="E412" s="4" t="s">
        <v>19</v>
      </c>
      <c r="F412" s="4" t="s">
        <v>13016</v>
      </c>
      <c r="G412" s="4" t="s">
        <v>13007</v>
      </c>
      <c r="I412" s="6">
        <v>39645</v>
      </c>
      <c r="J412" s="7"/>
    </row>
    <row r="413" spans="1:10" x14ac:dyDescent="0.2">
      <c r="A413" s="4" t="s">
        <v>12968</v>
      </c>
      <c r="B413" s="4" t="s">
        <v>3</v>
      </c>
      <c r="D413" s="5"/>
      <c r="E413" s="4" t="s">
        <v>19</v>
      </c>
      <c r="F413" s="4" t="s">
        <v>13015</v>
      </c>
      <c r="G413" s="4" t="s">
        <v>13008</v>
      </c>
      <c r="I413" s="6">
        <v>39569</v>
      </c>
      <c r="J413" s="7"/>
    </row>
    <row r="414" spans="1:10" x14ac:dyDescent="0.2">
      <c r="A414" s="4" t="s">
        <v>12968</v>
      </c>
      <c r="B414" s="4" t="s">
        <v>3</v>
      </c>
      <c r="D414" s="5"/>
      <c r="E414" s="4" t="s">
        <v>19</v>
      </c>
      <c r="F414" s="4" t="s">
        <v>13014</v>
      </c>
      <c r="G414" s="4" t="s">
        <v>13009</v>
      </c>
      <c r="I414" s="6">
        <v>39387</v>
      </c>
      <c r="J414" s="7"/>
    </row>
    <row r="415" spans="1:10" x14ac:dyDescent="0.2">
      <c r="A415" s="4" t="s">
        <v>12968</v>
      </c>
      <c r="B415" s="4" t="s">
        <v>3</v>
      </c>
      <c r="D415" s="5"/>
      <c r="E415" s="4" t="s">
        <v>19</v>
      </c>
      <c r="F415" s="4" t="s">
        <v>13013</v>
      </c>
      <c r="G415" s="4" t="s">
        <v>13010</v>
      </c>
      <c r="I415" s="6">
        <v>39371</v>
      </c>
      <c r="J415" s="7"/>
    </row>
    <row r="416" spans="1:10" x14ac:dyDescent="0.2">
      <c r="A416" s="4" t="s">
        <v>12968</v>
      </c>
      <c r="B416" s="4" t="s">
        <v>3</v>
      </c>
      <c r="D416" s="5"/>
      <c r="E416" s="4" t="s">
        <v>19</v>
      </c>
      <c r="F416" s="4" t="s">
        <v>13012</v>
      </c>
      <c r="G416" s="4" t="s">
        <v>13011</v>
      </c>
      <c r="I416" s="6">
        <v>39262</v>
      </c>
      <c r="J416" s="7"/>
    </row>
    <row r="417" spans="1:10" x14ac:dyDescent="0.2">
      <c r="A417" s="4" t="s">
        <v>13055</v>
      </c>
      <c r="B417" s="4" t="s">
        <v>3</v>
      </c>
      <c r="D417" s="5"/>
      <c r="E417" s="4" t="s">
        <v>29</v>
      </c>
      <c r="F417" s="4" t="s">
        <v>13093</v>
      </c>
      <c r="G417" s="4" t="s">
        <v>13074</v>
      </c>
      <c r="I417" s="6">
        <v>45658</v>
      </c>
      <c r="J417" s="7"/>
    </row>
    <row r="418" spans="1:10" x14ac:dyDescent="0.2">
      <c r="A418" s="4" t="s">
        <v>13055</v>
      </c>
      <c r="B418" s="4" t="s">
        <v>3</v>
      </c>
      <c r="D418" s="5"/>
      <c r="E418" s="4" t="s">
        <v>29</v>
      </c>
      <c r="F418" s="4" t="s">
        <v>13092</v>
      </c>
      <c r="G418" s="4" t="s">
        <v>13073</v>
      </c>
      <c r="I418" s="6">
        <v>45406</v>
      </c>
      <c r="J418" s="7"/>
    </row>
    <row r="419" spans="1:10" x14ac:dyDescent="0.2">
      <c r="A419" s="4" t="s">
        <v>13055</v>
      </c>
      <c r="B419" s="4" t="s">
        <v>3</v>
      </c>
      <c r="D419" s="5"/>
      <c r="E419" s="4" t="s">
        <v>29</v>
      </c>
      <c r="F419" s="4" t="s">
        <v>13091</v>
      </c>
      <c r="G419" s="4" t="s">
        <v>13072</v>
      </c>
      <c r="I419" s="6">
        <v>44599</v>
      </c>
      <c r="J419" s="7"/>
    </row>
    <row r="420" spans="1:10" x14ac:dyDescent="0.2">
      <c r="A420" s="4" t="s">
        <v>13055</v>
      </c>
      <c r="B420" s="4" t="s">
        <v>3</v>
      </c>
      <c r="D420" s="5"/>
      <c r="E420" s="4" t="s">
        <v>29</v>
      </c>
      <c r="F420" s="4" t="s">
        <v>13090</v>
      </c>
      <c r="G420" s="4" t="s">
        <v>13071</v>
      </c>
      <c r="I420" s="6">
        <v>43951</v>
      </c>
      <c r="J420" s="7"/>
    </row>
    <row r="421" spans="1:10" x14ac:dyDescent="0.2">
      <c r="A421" s="4" t="s">
        <v>13055</v>
      </c>
      <c r="B421" s="4" t="s">
        <v>3</v>
      </c>
      <c r="D421" s="5"/>
      <c r="E421" s="4" t="s">
        <v>29</v>
      </c>
      <c r="F421" s="4" t="s">
        <v>13089</v>
      </c>
      <c r="G421" s="4" t="s">
        <v>13070</v>
      </c>
      <c r="I421" s="6">
        <v>43047</v>
      </c>
      <c r="J421" s="7"/>
    </row>
    <row r="422" spans="1:10" x14ac:dyDescent="0.2">
      <c r="A422" s="4" t="s">
        <v>13055</v>
      </c>
      <c r="B422" s="4" t="s">
        <v>3</v>
      </c>
      <c r="D422" s="5"/>
      <c r="E422" s="4" t="s">
        <v>29</v>
      </c>
      <c r="F422" s="4" t="s">
        <v>13088</v>
      </c>
      <c r="G422" s="4" t="s">
        <v>13069</v>
      </c>
      <c r="I422" s="6">
        <v>43042</v>
      </c>
      <c r="J422" s="7"/>
    </row>
    <row r="423" spans="1:10" x14ac:dyDescent="0.2">
      <c r="A423" s="4" t="s">
        <v>13055</v>
      </c>
      <c r="B423" s="4" t="s">
        <v>3</v>
      </c>
      <c r="D423" s="5"/>
      <c r="E423" s="4" t="s">
        <v>29</v>
      </c>
      <c r="F423" s="4" t="s">
        <v>13087</v>
      </c>
      <c r="G423" s="4" t="s">
        <v>13068</v>
      </c>
      <c r="I423" s="6">
        <v>42563</v>
      </c>
      <c r="J423" s="7"/>
    </row>
    <row r="424" spans="1:10" x14ac:dyDescent="0.2">
      <c r="A424" s="4" t="s">
        <v>13055</v>
      </c>
      <c r="B424" s="4" t="s">
        <v>3</v>
      </c>
      <c r="D424" s="5"/>
      <c r="E424" s="4" t="s">
        <v>29</v>
      </c>
      <c r="F424" s="4" t="s">
        <v>13086</v>
      </c>
      <c r="G424" s="4" t="s">
        <v>13067</v>
      </c>
      <c r="I424" s="6">
        <v>42380</v>
      </c>
      <c r="J424" s="7"/>
    </row>
    <row r="425" spans="1:10" x14ac:dyDescent="0.2">
      <c r="A425" s="4" t="s">
        <v>13055</v>
      </c>
      <c r="B425" s="4" t="s">
        <v>3</v>
      </c>
      <c r="D425" s="5"/>
      <c r="E425" s="4" t="s">
        <v>29</v>
      </c>
      <c r="F425" s="4" t="s">
        <v>13085</v>
      </c>
      <c r="G425" s="4" t="s">
        <v>13066</v>
      </c>
      <c r="I425" s="6">
        <v>42376</v>
      </c>
      <c r="J425" s="7"/>
    </row>
    <row r="426" spans="1:10" x14ac:dyDescent="0.2">
      <c r="A426" s="4" t="s">
        <v>13055</v>
      </c>
      <c r="B426" s="4" t="s">
        <v>3</v>
      </c>
      <c r="D426" s="5"/>
      <c r="E426" s="4" t="s">
        <v>29</v>
      </c>
      <c r="F426" s="4" t="s">
        <v>13084</v>
      </c>
      <c r="G426" s="4" t="s">
        <v>13065</v>
      </c>
      <c r="I426" s="6">
        <v>42375</v>
      </c>
      <c r="J426" s="7"/>
    </row>
    <row r="427" spans="1:10" x14ac:dyDescent="0.2">
      <c r="A427" s="4" t="s">
        <v>13055</v>
      </c>
      <c r="B427" s="4" t="s">
        <v>3</v>
      </c>
      <c r="D427" s="5"/>
      <c r="E427" s="4" t="s">
        <v>29</v>
      </c>
      <c r="F427" s="4" t="s">
        <v>13083</v>
      </c>
      <c r="G427" s="4" t="s">
        <v>13064</v>
      </c>
      <c r="I427" s="6">
        <v>42311</v>
      </c>
      <c r="J427" s="7"/>
    </row>
    <row r="428" spans="1:10" x14ac:dyDescent="0.2">
      <c r="A428" s="4" t="s">
        <v>13055</v>
      </c>
      <c r="B428" s="4" t="s">
        <v>3</v>
      </c>
      <c r="D428" s="5"/>
      <c r="E428" s="4" t="s">
        <v>29</v>
      </c>
      <c r="F428" s="4" t="s">
        <v>13082</v>
      </c>
      <c r="G428" s="4" t="s">
        <v>13063</v>
      </c>
      <c r="I428" s="6">
        <v>42282</v>
      </c>
      <c r="J428" s="7"/>
    </row>
    <row r="429" spans="1:10" x14ac:dyDescent="0.2">
      <c r="A429" s="4" t="s">
        <v>13055</v>
      </c>
      <c r="B429" s="4" t="s">
        <v>3</v>
      </c>
      <c r="D429" s="5"/>
      <c r="E429" s="4" t="s">
        <v>29</v>
      </c>
      <c r="F429" s="4" t="s">
        <v>13081</v>
      </c>
      <c r="G429" s="4" t="s">
        <v>13062</v>
      </c>
      <c r="I429" s="6">
        <v>42226</v>
      </c>
      <c r="J429" s="7"/>
    </row>
    <row r="430" spans="1:10" x14ac:dyDescent="0.2">
      <c r="A430" s="4" t="s">
        <v>13055</v>
      </c>
      <c r="B430" s="4" t="s">
        <v>3</v>
      </c>
      <c r="D430" s="5"/>
      <c r="E430" s="4" t="s">
        <v>29</v>
      </c>
      <c r="F430" s="4" t="s">
        <v>13080</v>
      </c>
      <c r="G430" s="4" t="s">
        <v>13061</v>
      </c>
      <c r="I430" s="6">
        <v>41995</v>
      </c>
      <c r="J430" s="7"/>
    </row>
    <row r="431" spans="1:10" x14ac:dyDescent="0.2">
      <c r="A431" s="4" t="s">
        <v>13055</v>
      </c>
      <c r="B431" s="4" t="s">
        <v>3</v>
      </c>
      <c r="D431" s="5"/>
      <c r="E431" s="4" t="s">
        <v>29</v>
      </c>
      <c r="F431" s="4" t="s">
        <v>13079</v>
      </c>
      <c r="G431" s="4" t="s">
        <v>13060</v>
      </c>
      <c r="I431" s="6">
        <v>41690</v>
      </c>
      <c r="J431" s="7"/>
    </row>
    <row r="432" spans="1:10" x14ac:dyDescent="0.2">
      <c r="A432" s="4" t="s">
        <v>13055</v>
      </c>
      <c r="B432" s="4" t="s">
        <v>3</v>
      </c>
      <c r="D432" s="5"/>
      <c r="E432" s="4" t="s">
        <v>29</v>
      </c>
      <c r="F432" s="4" t="s">
        <v>13078</v>
      </c>
      <c r="G432" s="4" t="s">
        <v>13059</v>
      </c>
      <c r="I432" s="6">
        <v>41683</v>
      </c>
      <c r="J432" s="7"/>
    </row>
    <row r="433" spans="1:10" x14ac:dyDescent="0.2">
      <c r="A433" s="4" t="s">
        <v>13055</v>
      </c>
      <c r="B433" s="4" t="s">
        <v>3</v>
      </c>
      <c r="D433" s="5"/>
      <c r="E433" s="4" t="s">
        <v>29</v>
      </c>
      <c r="F433" s="4" t="s">
        <v>13077</v>
      </c>
      <c r="G433" s="4" t="s">
        <v>13058</v>
      </c>
      <c r="I433" s="6">
        <v>41208</v>
      </c>
      <c r="J433" s="7"/>
    </row>
    <row r="434" spans="1:10" x14ac:dyDescent="0.2">
      <c r="A434" s="4" t="s">
        <v>13055</v>
      </c>
      <c r="B434" s="4" t="s">
        <v>3</v>
      </c>
      <c r="D434" s="5"/>
      <c r="E434" s="4" t="s">
        <v>29</v>
      </c>
      <c r="F434" s="4" t="s">
        <v>13076</v>
      </c>
      <c r="G434" s="4" t="s">
        <v>13057</v>
      </c>
      <c r="I434" s="6">
        <v>41184</v>
      </c>
      <c r="J434" s="7"/>
    </row>
    <row r="435" spans="1:10" x14ac:dyDescent="0.2">
      <c r="A435" s="4" t="s">
        <v>13055</v>
      </c>
      <c r="B435" s="4" t="s">
        <v>3</v>
      </c>
      <c r="D435" s="5"/>
      <c r="E435" s="4" t="s">
        <v>29</v>
      </c>
      <c r="F435" s="4" t="s">
        <v>13075</v>
      </c>
      <c r="G435" s="4" t="s">
        <v>13056</v>
      </c>
      <c r="I435" s="6">
        <v>41162</v>
      </c>
      <c r="J435" s="7"/>
    </row>
    <row r="436" spans="1:10" ht="14.25" x14ac:dyDescent="0.2">
      <c r="A436" s="4" t="s">
        <v>13094</v>
      </c>
      <c r="B436" s="4" t="s">
        <v>3</v>
      </c>
      <c r="D436" s="5"/>
      <c r="E436" s="4" t="s">
        <v>38</v>
      </c>
      <c r="F436" s="4" t="s">
        <v>16198</v>
      </c>
      <c r="G436" s="21" t="s">
        <v>16352</v>
      </c>
      <c r="I436" s="6">
        <v>45803</v>
      </c>
      <c r="J436" s="7"/>
    </row>
    <row r="437" spans="1:10" x14ac:dyDescent="0.2">
      <c r="A437" s="4" t="s">
        <v>13094</v>
      </c>
      <c r="B437" s="4" t="s">
        <v>3</v>
      </c>
      <c r="D437" s="5"/>
      <c r="E437" s="4" t="s">
        <v>38</v>
      </c>
      <c r="F437" s="4" t="s">
        <v>13122</v>
      </c>
      <c r="G437" s="4" t="s">
        <v>13150</v>
      </c>
      <c r="I437" s="6">
        <v>45406</v>
      </c>
      <c r="J437" s="7"/>
    </row>
    <row r="438" spans="1:10" x14ac:dyDescent="0.2">
      <c r="A438" s="4" t="s">
        <v>13094</v>
      </c>
      <c r="B438" s="4" t="s">
        <v>3</v>
      </c>
      <c r="D438" s="5"/>
      <c r="E438" s="4" t="s">
        <v>38</v>
      </c>
      <c r="F438" s="4" t="s">
        <v>13121</v>
      </c>
      <c r="G438" s="4" t="s">
        <v>13149</v>
      </c>
      <c r="I438" s="6">
        <v>45272</v>
      </c>
      <c r="J438" s="7"/>
    </row>
    <row r="439" spans="1:10" x14ac:dyDescent="0.2">
      <c r="A439" s="4" t="s">
        <v>13094</v>
      </c>
      <c r="B439" s="4" t="s">
        <v>3</v>
      </c>
      <c r="D439" s="5"/>
      <c r="E439" s="4" t="s">
        <v>38</v>
      </c>
      <c r="F439" s="4" t="s">
        <v>13120</v>
      </c>
      <c r="G439" s="4" t="s">
        <v>13148</v>
      </c>
      <c r="I439" s="6">
        <v>45054</v>
      </c>
      <c r="J439" s="7"/>
    </row>
    <row r="440" spans="1:10" x14ac:dyDescent="0.2">
      <c r="A440" s="4" t="s">
        <v>13094</v>
      </c>
      <c r="B440" s="4" t="s">
        <v>3</v>
      </c>
      <c r="D440" s="5"/>
      <c r="E440" s="4" t="s">
        <v>38</v>
      </c>
      <c r="F440" s="4" t="s">
        <v>13119</v>
      </c>
      <c r="G440" s="4" t="s">
        <v>13147</v>
      </c>
      <c r="I440" s="6">
        <v>44728</v>
      </c>
      <c r="J440" s="7"/>
    </row>
    <row r="441" spans="1:10" x14ac:dyDescent="0.2">
      <c r="A441" s="4" t="s">
        <v>13094</v>
      </c>
      <c r="B441" s="4" t="s">
        <v>3</v>
      </c>
      <c r="D441" s="5"/>
      <c r="E441" s="4" t="s">
        <v>38</v>
      </c>
      <c r="F441" s="4" t="s">
        <v>13118</v>
      </c>
      <c r="G441" s="4" t="s">
        <v>13146</v>
      </c>
      <c r="I441" s="6">
        <v>44599</v>
      </c>
      <c r="J441" s="7"/>
    </row>
    <row r="442" spans="1:10" x14ac:dyDescent="0.2">
      <c r="A442" s="4" t="s">
        <v>13094</v>
      </c>
      <c r="B442" s="4" t="s">
        <v>3</v>
      </c>
      <c r="D442" s="5"/>
      <c r="E442" s="4" t="s">
        <v>38</v>
      </c>
      <c r="F442" s="4" t="s">
        <v>13117</v>
      </c>
      <c r="G442" s="4" t="s">
        <v>13145</v>
      </c>
      <c r="I442" s="6">
        <v>44410</v>
      </c>
      <c r="J442" s="7"/>
    </row>
    <row r="443" spans="1:10" x14ac:dyDescent="0.2">
      <c r="A443" s="4" t="s">
        <v>13094</v>
      </c>
      <c r="B443" s="4" t="s">
        <v>3</v>
      </c>
      <c r="D443" s="5"/>
      <c r="E443" s="4" t="s">
        <v>38</v>
      </c>
      <c r="F443" s="4" t="s">
        <v>13116</v>
      </c>
      <c r="G443" s="4" t="s">
        <v>13144</v>
      </c>
      <c r="I443" s="6">
        <v>43042</v>
      </c>
      <c r="J443" s="7"/>
    </row>
    <row r="444" spans="1:10" x14ac:dyDescent="0.2">
      <c r="A444" s="4" t="s">
        <v>13094</v>
      </c>
      <c r="B444" s="4" t="s">
        <v>3</v>
      </c>
      <c r="D444" s="5"/>
      <c r="E444" s="4" t="s">
        <v>38</v>
      </c>
      <c r="F444" s="4" t="s">
        <v>13115</v>
      </c>
      <c r="G444" s="4" t="s">
        <v>13143</v>
      </c>
      <c r="I444" s="6">
        <v>42380</v>
      </c>
      <c r="J444" s="7"/>
    </row>
    <row r="445" spans="1:10" x14ac:dyDescent="0.2">
      <c r="A445" s="4" t="s">
        <v>13094</v>
      </c>
      <c r="B445" s="4" t="s">
        <v>3</v>
      </c>
      <c r="D445" s="5"/>
      <c r="E445" s="4" t="s">
        <v>38</v>
      </c>
      <c r="F445" s="4" t="s">
        <v>13114</v>
      </c>
      <c r="G445" s="4" t="s">
        <v>13142</v>
      </c>
      <c r="I445" s="6">
        <v>42376</v>
      </c>
      <c r="J445" s="7"/>
    </row>
    <row r="446" spans="1:10" x14ac:dyDescent="0.2">
      <c r="A446" s="4" t="s">
        <v>13094</v>
      </c>
      <c r="B446" s="4" t="s">
        <v>3</v>
      </c>
      <c r="D446" s="5"/>
      <c r="E446" s="4" t="s">
        <v>38</v>
      </c>
      <c r="F446" s="4" t="s">
        <v>13113</v>
      </c>
      <c r="G446" s="4" t="s">
        <v>13141</v>
      </c>
      <c r="I446" s="6">
        <v>42311</v>
      </c>
      <c r="J446" s="7"/>
    </row>
    <row r="447" spans="1:10" x14ac:dyDescent="0.2">
      <c r="A447" s="4" t="s">
        <v>13094</v>
      </c>
      <c r="B447" s="4" t="s">
        <v>3</v>
      </c>
      <c r="D447" s="5"/>
      <c r="E447" s="4" t="s">
        <v>38</v>
      </c>
      <c r="F447" s="4" t="s">
        <v>13112</v>
      </c>
      <c r="G447" s="4" t="s">
        <v>13140</v>
      </c>
      <c r="I447" s="6">
        <v>42226</v>
      </c>
      <c r="J447" s="7"/>
    </row>
    <row r="448" spans="1:10" x14ac:dyDescent="0.2">
      <c r="A448" s="4" t="s">
        <v>13094</v>
      </c>
      <c r="B448" s="4" t="s">
        <v>3</v>
      </c>
      <c r="D448" s="5"/>
      <c r="E448" s="4" t="s">
        <v>38</v>
      </c>
      <c r="F448" s="4" t="s">
        <v>13111</v>
      </c>
      <c r="G448" s="4" t="s">
        <v>13139</v>
      </c>
      <c r="I448" s="6">
        <v>41827</v>
      </c>
      <c r="J448" s="7"/>
    </row>
    <row r="449" spans="1:10" x14ac:dyDescent="0.2">
      <c r="A449" s="4" t="s">
        <v>13094</v>
      </c>
      <c r="B449" s="4" t="s">
        <v>3</v>
      </c>
      <c r="D449" s="5"/>
      <c r="E449" s="4" t="s">
        <v>38</v>
      </c>
      <c r="F449" s="4" t="s">
        <v>13110</v>
      </c>
      <c r="G449" s="4" t="s">
        <v>13138</v>
      </c>
      <c r="I449" s="6">
        <v>41690</v>
      </c>
      <c r="J449" s="7"/>
    </row>
    <row r="450" spans="1:10" x14ac:dyDescent="0.2">
      <c r="A450" s="4" t="s">
        <v>13094</v>
      </c>
      <c r="B450" s="4" t="s">
        <v>3</v>
      </c>
      <c r="D450" s="5"/>
      <c r="E450" s="4" t="s">
        <v>38</v>
      </c>
      <c r="F450" s="4" t="s">
        <v>13109</v>
      </c>
      <c r="G450" s="4" t="s">
        <v>13137</v>
      </c>
      <c r="I450" s="6">
        <v>41683</v>
      </c>
      <c r="J450" s="7"/>
    </row>
    <row r="451" spans="1:10" x14ac:dyDescent="0.2">
      <c r="A451" s="4" t="s">
        <v>13094</v>
      </c>
      <c r="B451" s="4" t="s">
        <v>3</v>
      </c>
      <c r="D451" s="5"/>
      <c r="E451" s="4" t="s">
        <v>38</v>
      </c>
      <c r="F451" s="4" t="s">
        <v>13108</v>
      </c>
      <c r="G451" s="4" t="s">
        <v>13136</v>
      </c>
      <c r="I451" s="6">
        <v>41249</v>
      </c>
      <c r="J451" s="7"/>
    </row>
    <row r="452" spans="1:10" x14ac:dyDescent="0.2">
      <c r="A452" s="4" t="s">
        <v>13094</v>
      </c>
      <c r="B452" s="4" t="s">
        <v>3</v>
      </c>
      <c r="D452" s="5"/>
      <c r="E452" s="4" t="s">
        <v>38</v>
      </c>
      <c r="F452" s="4" t="s">
        <v>13107</v>
      </c>
      <c r="G452" s="4" t="s">
        <v>13135</v>
      </c>
      <c r="I452" s="6">
        <v>41208</v>
      </c>
      <c r="J452" s="7"/>
    </row>
    <row r="453" spans="1:10" x14ac:dyDescent="0.2">
      <c r="A453" s="4" t="s">
        <v>13094</v>
      </c>
      <c r="B453" s="4" t="s">
        <v>3</v>
      </c>
      <c r="D453" s="5"/>
      <c r="E453" s="4" t="s">
        <v>38</v>
      </c>
      <c r="F453" s="4" t="s">
        <v>13106</v>
      </c>
      <c r="G453" s="4" t="s">
        <v>13134</v>
      </c>
      <c r="I453" s="6">
        <v>41011</v>
      </c>
      <c r="J453" s="7"/>
    </row>
    <row r="454" spans="1:10" x14ac:dyDescent="0.2">
      <c r="A454" s="4" t="s">
        <v>13094</v>
      </c>
      <c r="B454" s="4" t="s">
        <v>3</v>
      </c>
      <c r="D454" s="5"/>
      <c r="E454" s="4" t="s">
        <v>38</v>
      </c>
      <c r="F454" s="4" t="s">
        <v>13104</v>
      </c>
      <c r="G454" s="4" t="s">
        <v>13132</v>
      </c>
      <c r="I454" s="6">
        <v>40716</v>
      </c>
      <c r="J454" s="7"/>
    </row>
    <row r="455" spans="1:10" x14ac:dyDescent="0.2">
      <c r="A455" s="4" t="s">
        <v>13094</v>
      </c>
      <c r="B455" s="4" t="s">
        <v>3</v>
      </c>
      <c r="D455" s="5"/>
      <c r="E455" s="4" t="s">
        <v>38</v>
      </c>
      <c r="F455" s="4" t="s">
        <v>13103</v>
      </c>
      <c r="G455" s="4" t="s">
        <v>13131</v>
      </c>
      <c r="I455" s="6">
        <v>40596</v>
      </c>
      <c r="J455" s="7"/>
    </row>
    <row r="456" spans="1:10" x14ac:dyDescent="0.2">
      <c r="A456" s="4" t="s">
        <v>13094</v>
      </c>
      <c r="B456" s="4" t="s">
        <v>3</v>
      </c>
      <c r="D456" s="5"/>
      <c r="E456" s="4" t="s">
        <v>38</v>
      </c>
      <c r="F456" s="4" t="s">
        <v>13102</v>
      </c>
      <c r="G456" s="4" t="s">
        <v>13130</v>
      </c>
      <c r="I456" s="6">
        <v>40582</v>
      </c>
      <c r="J456" s="7"/>
    </row>
    <row r="457" spans="1:10" x14ac:dyDescent="0.2">
      <c r="A457" s="4" t="s">
        <v>13094</v>
      </c>
      <c r="B457" s="4" t="s">
        <v>3</v>
      </c>
      <c r="D457" s="5"/>
      <c r="E457" s="4" t="s">
        <v>38</v>
      </c>
      <c r="F457" s="4" t="s">
        <v>13101</v>
      </c>
      <c r="G457" s="4" t="s">
        <v>13129</v>
      </c>
      <c r="I457" s="6">
        <v>40379</v>
      </c>
      <c r="J457" s="7"/>
    </row>
    <row r="458" spans="1:10" x14ac:dyDescent="0.2">
      <c r="A458" s="4" t="s">
        <v>13094</v>
      </c>
      <c r="B458" s="4" t="s">
        <v>3</v>
      </c>
      <c r="D458" s="5"/>
      <c r="E458" s="4" t="s">
        <v>38</v>
      </c>
      <c r="F458" s="4" t="s">
        <v>13100</v>
      </c>
      <c r="G458" s="4" t="s">
        <v>13128</v>
      </c>
      <c r="I458" s="6">
        <v>40114</v>
      </c>
      <c r="J458" s="7"/>
    </row>
    <row r="459" spans="1:10" x14ac:dyDescent="0.2">
      <c r="A459" s="4" t="s">
        <v>13094</v>
      </c>
      <c r="B459" s="4" t="s">
        <v>3</v>
      </c>
      <c r="D459" s="5"/>
      <c r="E459" s="4" t="s">
        <v>38</v>
      </c>
      <c r="F459" s="4" t="s">
        <v>13099</v>
      </c>
      <c r="G459" s="4" t="s">
        <v>13127</v>
      </c>
      <c r="I459" s="6">
        <v>40100</v>
      </c>
      <c r="J459" s="7"/>
    </row>
    <row r="460" spans="1:10" x14ac:dyDescent="0.2">
      <c r="A460" s="4" t="s">
        <v>13094</v>
      </c>
      <c r="B460" s="4" t="s">
        <v>3</v>
      </c>
      <c r="D460" s="5"/>
      <c r="E460" s="4" t="s">
        <v>38</v>
      </c>
      <c r="F460" s="4" t="s">
        <v>13098</v>
      </c>
      <c r="G460" s="4" t="s">
        <v>13126</v>
      </c>
      <c r="I460" s="6">
        <v>40051</v>
      </c>
      <c r="J460" s="7"/>
    </row>
    <row r="461" spans="1:10" x14ac:dyDescent="0.2">
      <c r="A461" s="4" t="s">
        <v>13094</v>
      </c>
      <c r="B461" s="4" t="s">
        <v>3</v>
      </c>
      <c r="D461" s="5"/>
      <c r="E461" s="4" t="s">
        <v>38</v>
      </c>
      <c r="F461" s="4" t="s">
        <v>13105</v>
      </c>
      <c r="G461" s="4" t="s">
        <v>13133</v>
      </c>
      <c r="I461" s="6">
        <v>39769</v>
      </c>
      <c r="J461" s="7"/>
    </row>
    <row r="462" spans="1:10" x14ac:dyDescent="0.2">
      <c r="A462" s="4" t="s">
        <v>13094</v>
      </c>
      <c r="B462" s="4" t="s">
        <v>3</v>
      </c>
      <c r="D462" s="5"/>
      <c r="E462" s="4" t="s">
        <v>38</v>
      </c>
      <c r="F462" s="4" t="s">
        <v>13097</v>
      </c>
      <c r="G462" s="4" t="s">
        <v>13125</v>
      </c>
      <c r="I462" s="6">
        <v>39561</v>
      </c>
      <c r="J462" s="7"/>
    </row>
    <row r="463" spans="1:10" x14ac:dyDescent="0.2">
      <c r="A463" s="4" t="s">
        <v>13094</v>
      </c>
      <c r="B463" s="4" t="s">
        <v>3</v>
      </c>
      <c r="D463" s="5"/>
      <c r="E463" s="4" t="s">
        <v>38</v>
      </c>
      <c r="F463" s="4" t="s">
        <v>13096</v>
      </c>
      <c r="G463" s="4" t="s">
        <v>13124</v>
      </c>
      <c r="I463" s="6">
        <v>39371</v>
      </c>
      <c r="J463" s="7"/>
    </row>
    <row r="464" spans="1:10" x14ac:dyDescent="0.2">
      <c r="A464" s="4" t="s">
        <v>13094</v>
      </c>
      <c r="B464" s="4" t="s">
        <v>3</v>
      </c>
      <c r="D464" s="5"/>
      <c r="E464" s="4" t="s">
        <v>38</v>
      </c>
      <c r="F464" s="4" t="s">
        <v>13095</v>
      </c>
      <c r="G464" s="4" t="s">
        <v>13123</v>
      </c>
      <c r="I464" s="6">
        <v>39262</v>
      </c>
      <c r="J464" s="7"/>
    </row>
    <row r="465" spans="1:10" x14ac:dyDescent="0.2">
      <c r="A465" s="4" t="s">
        <v>3363</v>
      </c>
      <c r="B465" s="4" t="s">
        <v>3</v>
      </c>
      <c r="E465" s="4" t="s">
        <v>34</v>
      </c>
      <c r="F465" s="4" t="s">
        <v>7471</v>
      </c>
      <c r="G465" s="4" t="s">
        <v>7472</v>
      </c>
      <c r="I465" s="6">
        <v>43047</v>
      </c>
      <c r="J465" s="7"/>
    </row>
    <row r="466" spans="1:10" x14ac:dyDescent="0.2">
      <c r="A466" s="4" t="s">
        <v>3363</v>
      </c>
      <c r="B466" s="4" t="s">
        <v>3</v>
      </c>
      <c r="E466" s="4" t="s">
        <v>34</v>
      </c>
      <c r="F466" s="4" t="s">
        <v>7453</v>
      </c>
      <c r="G466" s="4" t="s">
        <v>7454</v>
      </c>
      <c r="I466" s="6">
        <v>43042</v>
      </c>
      <c r="J466" s="7"/>
    </row>
    <row r="467" spans="1:10" x14ac:dyDescent="0.2">
      <c r="A467" s="4" t="s">
        <v>3363</v>
      </c>
      <c r="B467" s="4" t="s">
        <v>3</v>
      </c>
      <c r="E467" s="4" t="s">
        <v>34</v>
      </c>
      <c r="F467" s="4" t="s">
        <v>7164</v>
      </c>
      <c r="G467" s="4" t="s">
        <v>7165</v>
      </c>
      <c r="I467" s="6">
        <v>43006</v>
      </c>
      <c r="J467" s="7"/>
    </row>
    <row r="468" spans="1:10" x14ac:dyDescent="0.2">
      <c r="A468" s="4" t="s">
        <v>3363</v>
      </c>
      <c r="B468" s="4" t="s">
        <v>3</v>
      </c>
      <c r="E468" s="4" t="s">
        <v>34</v>
      </c>
      <c r="F468" s="4" t="s">
        <v>6975</v>
      </c>
      <c r="G468" s="4" t="s">
        <v>6976</v>
      </c>
      <c r="I468" s="6">
        <v>42899</v>
      </c>
      <c r="J468" s="7"/>
    </row>
    <row r="469" spans="1:10" x14ac:dyDescent="0.2">
      <c r="A469" s="4" t="s">
        <v>3363</v>
      </c>
      <c r="B469" s="4" t="s">
        <v>3</v>
      </c>
      <c r="E469" s="4" t="s">
        <v>34</v>
      </c>
      <c r="F469" s="4" t="s">
        <v>9717</v>
      </c>
      <c r="G469" s="4" t="s">
        <v>9718</v>
      </c>
      <c r="I469" s="6">
        <v>42380</v>
      </c>
      <c r="J469" s="7"/>
    </row>
    <row r="470" spans="1:10" x14ac:dyDescent="0.2">
      <c r="A470" s="4" t="s">
        <v>3363</v>
      </c>
      <c r="B470" s="4" t="s">
        <v>3</v>
      </c>
      <c r="E470" s="4" t="s">
        <v>34</v>
      </c>
      <c r="F470" s="4" t="s">
        <v>9719</v>
      </c>
      <c r="G470" s="4" t="s">
        <v>9720</v>
      </c>
      <c r="I470" s="6">
        <v>42376</v>
      </c>
      <c r="J470" s="7"/>
    </row>
    <row r="471" spans="1:10" x14ac:dyDescent="0.2">
      <c r="A471" s="4" t="s">
        <v>3363</v>
      </c>
      <c r="B471" s="4" t="s">
        <v>3</v>
      </c>
      <c r="E471" s="4" t="s">
        <v>34</v>
      </c>
      <c r="F471" s="4" t="s">
        <v>9721</v>
      </c>
      <c r="G471" s="4" t="s">
        <v>9722</v>
      </c>
      <c r="I471" s="6">
        <v>42311</v>
      </c>
      <c r="J471" s="7"/>
    </row>
    <row r="472" spans="1:10" x14ac:dyDescent="0.2">
      <c r="A472" s="4" t="s">
        <v>3363</v>
      </c>
      <c r="B472" s="4" t="s">
        <v>3</v>
      </c>
      <c r="E472" s="4" t="s">
        <v>34</v>
      </c>
      <c r="F472" s="4" t="s">
        <v>9723</v>
      </c>
      <c r="G472" s="4" t="s">
        <v>9724</v>
      </c>
      <c r="I472" s="6">
        <v>42226</v>
      </c>
      <c r="J472" s="7"/>
    </row>
    <row r="473" spans="1:10" x14ac:dyDescent="0.2">
      <c r="A473" s="4" t="s">
        <v>3363</v>
      </c>
      <c r="B473" s="4" t="s">
        <v>3</v>
      </c>
      <c r="E473" s="4" t="s">
        <v>34</v>
      </c>
      <c r="F473" s="4" t="s">
        <v>9725</v>
      </c>
      <c r="G473" s="4" t="s">
        <v>9726</v>
      </c>
      <c r="I473" s="6">
        <v>42178</v>
      </c>
      <c r="J473" s="7"/>
    </row>
    <row r="474" spans="1:10" x14ac:dyDescent="0.2">
      <c r="A474" s="4" t="s">
        <v>3363</v>
      </c>
      <c r="B474" s="4" t="s">
        <v>3</v>
      </c>
      <c r="E474" s="4" t="s">
        <v>34</v>
      </c>
      <c r="F474" s="4" t="s">
        <v>9727</v>
      </c>
      <c r="G474" s="4" t="s">
        <v>9728</v>
      </c>
      <c r="I474" s="6">
        <v>41914</v>
      </c>
      <c r="J474" s="7"/>
    </row>
    <row r="475" spans="1:10" x14ac:dyDescent="0.2">
      <c r="A475" s="4" t="s">
        <v>3363</v>
      </c>
      <c r="B475" s="4" t="s">
        <v>3</v>
      </c>
      <c r="E475" s="4" t="s">
        <v>34</v>
      </c>
      <c r="F475" s="4" t="s">
        <v>9729</v>
      </c>
      <c r="G475" s="4" t="s">
        <v>9730</v>
      </c>
      <c r="I475" s="6">
        <v>41827</v>
      </c>
      <c r="J475" s="7"/>
    </row>
    <row r="476" spans="1:10" x14ac:dyDescent="0.2">
      <c r="A476" s="4" t="s">
        <v>3363</v>
      </c>
      <c r="B476" s="4" t="s">
        <v>3</v>
      </c>
      <c r="E476" s="4" t="s">
        <v>34</v>
      </c>
      <c r="F476" s="4" t="s">
        <v>9731</v>
      </c>
      <c r="G476" s="4" t="s">
        <v>9732</v>
      </c>
      <c r="I476" s="6">
        <v>41690</v>
      </c>
      <c r="J476" s="7"/>
    </row>
    <row r="477" spans="1:10" x14ac:dyDescent="0.2">
      <c r="A477" s="4" t="s">
        <v>3363</v>
      </c>
      <c r="B477" s="4" t="s">
        <v>3</v>
      </c>
      <c r="E477" s="4" t="s">
        <v>34</v>
      </c>
      <c r="F477" s="4" t="s">
        <v>9733</v>
      </c>
      <c r="G477" s="4" t="s">
        <v>9734</v>
      </c>
      <c r="I477" s="6">
        <v>41683</v>
      </c>
      <c r="J477" s="7"/>
    </row>
    <row r="478" spans="1:10" x14ac:dyDescent="0.2">
      <c r="A478" s="4" t="s">
        <v>3363</v>
      </c>
      <c r="B478" s="4" t="s">
        <v>3</v>
      </c>
      <c r="E478" s="4" t="s">
        <v>34</v>
      </c>
      <c r="F478" s="4" t="s">
        <v>9735</v>
      </c>
      <c r="G478" s="4" t="s">
        <v>9736</v>
      </c>
      <c r="I478" s="6">
        <v>41472</v>
      </c>
      <c r="J478" s="7"/>
    </row>
    <row r="479" spans="1:10" x14ac:dyDescent="0.2">
      <c r="A479" s="4" t="s">
        <v>3363</v>
      </c>
      <c r="B479" s="4" t="s">
        <v>3</v>
      </c>
      <c r="E479" s="4" t="s">
        <v>34</v>
      </c>
      <c r="F479" s="4" t="s">
        <v>9737</v>
      </c>
      <c r="G479" s="4" t="s">
        <v>9738</v>
      </c>
      <c r="I479" s="6">
        <v>41249</v>
      </c>
      <c r="J479" s="7"/>
    </row>
    <row r="480" spans="1:10" x14ac:dyDescent="0.2">
      <c r="A480" s="4" t="s">
        <v>3363</v>
      </c>
      <c r="B480" s="4" t="s">
        <v>3</v>
      </c>
      <c r="E480" s="4" t="s">
        <v>34</v>
      </c>
      <c r="F480" s="4" t="s">
        <v>9739</v>
      </c>
      <c r="G480" s="4" t="s">
        <v>9740</v>
      </c>
      <c r="I480" s="6">
        <v>41095</v>
      </c>
      <c r="J480" s="7"/>
    </row>
    <row r="481" spans="1:10" x14ac:dyDescent="0.2">
      <c r="A481" s="4" t="s">
        <v>3363</v>
      </c>
      <c r="B481" s="4" t="s">
        <v>3</v>
      </c>
      <c r="E481" s="4" t="s">
        <v>34</v>
      </c>
      <c r="F481" s="4" t="s">
        <v>9741</v>
      </c>
      <c r="G481" s="4" t="s">
        <v>9742</v>
      </c>
      <c r="I481" s="6">
        <v>41022</v>
      </c>
      <c r="J481" s="7"/>
    </row>
    <row r="482" spans="1:10" x14ac:dyDescent="0.2">
      <c r="A482" s="4" t="s">
        <v>3363</v>
      </c>
      <c r="B482" s="4" t="s">
        <v>3</v>
      </c>
      <c r="E482" s="4" t="s">
        <v>34</v>
      </c>
      <c r="F482" s="4" t="s">
        <v>4565</v>
      </c>
      <c r="G482" s="4" t="s">
        <v>4566</v>
      </c>
      <c r="I482" s="6">
        <v>40983</v>
      </c>
      <c r="J482" s="7"/>
    </row>
    <row r="483" spans="1:10" x14ac:dyDescent="0.2">
      <c r="A483" s="4" t="s">
        <v>3363</v>
      </c>
      <c r="B483" s="4" t="s">
        <v>3</v>
      </c>
      <c r="E483" s="4" t="s">
        <v>34</v>
      </c>
      <c r="F483" s="4" t="s">
        <v>9743</v>
      </c>
      <c r="G483" s="4" t="s">
        <v>9744</v>
      </c>
      <c r="I483" s="6">
        <v>40962</v>
      </c>
      <c r="J483" s="7"/>
    </row>
    <row r="484" spans="1:10" x14ac:dyDescent="0.2">
      <c r="A484" s="4" t="s">
        <v>3363</v>
      </c>
      <c r="B484" s="4" t="s">
        <v>3</v>
      </c>
      <c r="E484" s="4" t="s">
        <v>34</v>
      </c>
      <c r="F484" s="4" t="s">
        <v>9745</v>
      </c>
      <c r="G484" s="4" t="s">
        <v>9746</v>
      </c>
      <c r="I484" s="6">
        <v>40843</v>
      </c>
      <c r="J484" s="7"/>
    </row>
    <row r="485" spans="1:10" x14ac:dyDescent="0.2">
      <c r="A485" s="4" t="s">
        <v>3363</v>
      </c>
      <c r="B485" s="4" t="s">
        <v>3</v>
      </c>
      <c r="E485" s="4" t="s">
        <v>34</v>
      </c>
      <c r="F485" s="4" t="s">
        <v>9747</v>
      </c>
      <c r="G485" s="4" t="s">
        <v>9748</v>
      </c>
      <c r="I485" s="6">
        <v>40725</v>
      </c>
      <c r="J485" s="7"/>
    </row>
    <row r="486" spans="1:10" x14ac:dyDescent="0.2">
      <c r="A486" s="4" t="s">
        <v>3363</v>
      </c>
      <c r="B486" s="4" t="s">
        <v>3</v>
      </c>
      <c r="E486" s="4" t="s">
        <v>34</v>
      </c>
      <c r="F486" s="4" t="s">
        <v>9749</v>
      </c>
      <c r="G486" s="4" t="s">
        <v>9750</v>
      </c>
      <c r="I486" s="6">
        <v>40716</v>
      </c>
      <c r="J486" s="7"/>
    </row>
    <row r="487" spans="1:10" x14ac:dyDescent="0.2">
      <c r="A487" s="4" t="s">
        <v>3363</v>
      </c>
      <c r="B487" s="4" t="s">
        <v>3</v>
      </c>
      <c r="E487" s="4" t="s">
        <v>34</v>
      </c>
      <c r="F487" s="4" t="s">
        <v>9751</v>
      </c>
      <c r="G487" s="4" t="s">
        <v>9752</v>
      </c>
      <c r="I487" s="6">
        <v>40596</v>
      </c>
      <c r="J487" s="7"/>
    </row>
    <row r="488" spans="1:10" x14ac:dyDescent="0.2">
      <c r="A488" s="4" t="s">
        <v>3363</v>
      </c>
      <c r="B488" s="4" t="s">
        <v>3</v>
      </c>
      <c r="E488" s="4" t="s">
        <v>34</v>
      </c>
      <c r="F488" s="4" t="s">
        <v>9753</v>
      </c>
      <c r="G488" s="4" t="s">
        <v>9754</v>
      </c>
      <c r="I488" s="6">
        <v>40555</v>
      </c>
      <c r="J488" s="7"/>
    </row>
    <row r="489" spans="1:10" x14ac:dyDescent="0.2">
      <c r="A489" s="4" t="s">
        <v>3363</v>
      </c>
      <c r="B489" s="4" t="s">
        <v>3</v>
      </c>
      <c r="E489" s="4" t="s">
        <v>34</v>
      </c>
      <c r="F489" s="4" t="s">
        <v>9755</v>
      </c>
      <c r="G489" s="4" t="s">
        <v>9756</v>
      </c>
      <c r="I489" s="6">
        <v>40483</v>
      </c>
      <c r="J489" s="7"/>
    </row>
    <row r="490" spans="1:10" x14ac:dyDescent="0.2">
      <c r="A490" s="4" t="s">
        <v>3363</v>
      </c>
      <c r="B490" s="4" t="s">
        <v>3</v>
      </c>
      <c r="E490" s="4" t="s">
        <v>34</v>
      </c>
      <c r="F490" s="4" t="s">
        <v>9757</v>
      </c>
      <c r="G490" s="4" t="s">
        <v>9758</v>
      </c>
      <c r="I490" s="6">
        <v>40448</v>
      </c>
      <c r="J490" s="7"/>
    </row>
    <row r="491" spans="1:10" x14ac:dyDescent="0.2">
      <c r="A491" s="4" t="s">
        <v>3363</v>
      </c>
      <c r="B491" s="4" t="s">
        <v>3</v>
      </c>
      <c r="E491" s="4" t="s">
        <v>34</v>
      </c>
      <c r="F491" s="4" t="s">
        <v>9759</v>
      </c>
      <c r="G491" s="4" t="s">
        <v>9760</v>
      </c>
      <c r="I491" s="6">
        <v>40379</v>
      </c>
      <c r="J491" s="7"/>
    </row>
    <row r="492" spans="1:10" x14ac:dyDescent="0.2">
      <c r="A492" s="4" t="s">
        <v>3363</v>
      </c>
      <c r="B492" s="4" t="s">
        <v>3</v>
      </c>
      <c r="E492" s="4" t="s">
        <v>34</v>
      </c>
      <c r="F492" s="4" t="s">
        <v>3398</v>
      </c>
      <c r="G492" s="4" t="s">
        <v>3399</v>
      </c>
      <c r="I492" s="6">
        <v>40007</v>
      </c>
      <c r="J492" s="7"/>
    </row>
    <row r="493" spans="1:10" x14ac:dyDescent="0.2">
      <c r="A493" s="4" t="s">
        <v>3363</v>
      </c>
      <c r="B493" s="4" t="s">
        <v>3</v>
      </c>
      <c r="E493" s="4" t="s">
        <v>34</v>
      </c>
      <c r="F493" s="4" t="s">
        <v>3364</v>
      </c>
      <c r="G493" s="4" t="s">
        <v>3365</v>
      </c>
      <c r="I493" s="6">
        <v>39913</v>
      </c>
      <c r="J493" s="7"/>
    </row>
    <row r="494" spans="1:10" x14ac:dyDescent="0.2">
      <c r="A494" s="4" t="s">
        <v>3363</v>
      </c>
      <c r="B494" s="4" t="s">
        <v>3</v>
      </c>
      <c r="E494" s="4" t="s">
        <v>34</v>
      </c>
      <c r="F494" s="4" t="s">
        <v>9761</v>
      </c>
      <c r="G494" s="4" t="s">
        <v>9762</v>
      </c>
      <c r="I494" s="6">
        <v>39798</v>
      </c>
      <c r="J494" s="7"/>
    </row>
    <row r="495" spans="1:10" x14ac:dyDescent="0.2">
      <c r="A495" s="4" t="s">
        <v>3363</v>
      </c>
      <c r="B495" s="4" t="s">
        <v>3</v>
      </c>
      <c r="E495" s="4" t="s">
        <v>34</v>
      </c>
      <c r="F495" s="4" t="s">
        <v>9763</v>
      </c>
      <c r="G495" s="4" t="s">
        <v>9764</v>
      </c>
      <c r="I495" s="6">
        <v>39703</v>
      </c>
      <c r="J495" s="7"/>
    </row>
    <row r="496" spans="1:10" x14ac:dyDescent="0.2">
      <c r="A496" s="4" t="s">
        <v>3363</v>
      </c>
      <c r="B496" s="4" t="s">
        <v>3</v>
      </c>
      <c r="E496" s="4" t="s">
        <v>34</v>
      </c>
      <c r="F496" s="4" t="s">
        <v>9765</v>
      </c>
      <c r="G496" s="4" t="s">
        <v>9766</v>
      </c>
      <c r="I496" s="6">
        <v>39686</v>
      </c>
      <c r="J496" s="7"/>
    </row>
    <row r="497" spans="1:10" x14ac:dyDescent="0.2">
      <c r="A497" s="4" t="s">
        <v>3363</v>
      </c>
      <c r="B497" s="4" t="s">
        <v>3</v>
      </c>
      <c r="E497" s="4" t="s">
        <v>34</v>
      </c>
      <c r="F497" s="4" t="s">
        <v>9767</v>
      </c>
      <c r="G497" s="4" t="s">
        <v>9768</v>
      </c>
      <c r="I497" s="6">
        <v>39671</v>
      </c>
      <c r="J497" s="7"/>
    </row>
    <row r="498" spans="1:10" x14ac:dyDescent="0.2">
      <c r="A498" s="4" t="s">
        <v>3363</v>
      </c>
      <c r="B498" s="4" t="s">
        <v>3</v>
      </c>
      <c r="E498" s="4" t="s">
        <v>34</v>
      </c>
      <c r="F498" s="4" t="s">
        <v>9769</v>
      </c>
      <c r="G498" s="4" t="s">
        <v>9770</v>
      </c>
      <c r="I498" s="6">
        <v>39658</v>
      </c>
      <c r="J498" s="7"/>
    </row>
    <row r="499" spans="1:10" x14ac:dyDescent="0.2">
      <c r="A499" s="4" t="s">
        <v>3363</v>
      </c>
      <c r="B499" s="4" t="s">
        <v>3</v>
      </c>
      <c r="E499" s="4" t="s">
        <v>34</v>
      </c>
      <c r="F499" s="4" t="s">
        <v>9771</v>
      </c>
      <c r="G499" s="4" t="s">
        <v>9772</v>
      </c>
      <c r="I499" s="6">
        <v>39561</v>
      </c>
      <c r="J499" s="7"/>
    </row>
    <row r="500" spans="1:10" x14ac:dyDescent="0.2">
      <c r="A500" s="4" t="s">
        <v>3363</v>
      </c>
      <c r="B500" s="4" t="s">
        <v>3</v>
      </c>
      <c r="E500" s="4" t="s">
        <v>34</v>
      </c>
      <c r="F500" s="4" t="s">
        <v>9773</v>
      </c>
      <c r="G500" s="4" t="s">
        <v>9774</v>
      </c>
      <c r="I500" s="6">
        <v>39416</v>
      </c>
      <c r="J500" s="7"/>
    </row>
    <row r="501" spans="1:10" x14ac:dyDescent="0.2">
      <c r="A501" s="4" t="s">
        <v>3363</v>
      </c>
      <c r="B501" s="4" t="s">
        <v>3</v>
      </c>
      <c r="E501" s="4" t="s">
        <v>34</v>
      </c>
      <c r="F501" s="4" t="s">
        <v>9775</v>
      </c>
      <c r="G501" s="4" t="s">
        <v>9776</v>
      </c>
      <c r="I501" s="6">
        <v>39385</v>
      </c>
      <c r="J501" s="7"/>
    </row>
    <row r="502" spans="1:10" x14ac:dyDescent="0.2">
      <c r="A502" s="4" t="s">
        <v>3363</v>
      </c>
      <c r="B502" s="4" t="s">
        <v>3</v>
      </c>
      <c r="E502" s="4" t="s">
        <v>34</v>
      </c>
      <c r="F502" s="4" t="s">
        <v>9777</v>
      </c>
      <c r="G502" s="4" t="s">
        <v>9778</v>
      </c>
      <c r="I502" s="6">
        <v>39371</v>
      </c>
      <c r="J502" s="7"/>
    </row>
    <row r="503" spans="1:10" x14ac:dyDescent="0.2">
      <c r="A503" s="4" t="s">
        <v>3363</v>
      </c>
      <c r="B503" s="4" t="s">
        <v>3</v>
      </c>
      <c r="E503" s="4" t="s">
        <v>34</v>
      </c>
      <c r="F503" s="4" t="s">
        <v>9779</v>
      </c>
      <c r="G503" s="4" t="s">
        <v>9780</v>
      </c>
      <c r="I503" s="6">
        <v>39335</v>
      </c>
      <c r="J503" s="7"/>
    </row>
    <row r="504" spans="1:10" x14ac:dyDescent="0.2">
      <c r="A504" s="4" t="s">
        <v>3363</v>
      </c>
      <c r="B504" s="4" t="s">
        <v>3</v>
      </c>
      <c r="E504" s="4" t="s">
        <v>34</v>
      </c>
      <c r="F504" s="4" t="s">
        <v>9781</v>
      </c>
      <c r="G504" s="4" t="s">
        <v>9782</v>
      </c>
      <c r="I504" s="6">
        <v>39262</v>
      </c>
      <c r="J504" s="7"/>
    </row>
    <row r="505" spans="1:10" ht="14.25" x14ac:dyDescent="0.2">
      <c r="A505" s="4" t="s">
        <v>13151</v>
      </c>
      <c r="B505" s="4" t="s">
        <v>3</v>
      </c>
      <c r="D505" s="5"/>
      <c r="E505" s="4" t="s">
        <v>32</v>
      </c>
      <c r="F505" s="4" t="s">
        <v>16205</v>
      </c>
      <c r="G505" s="21" t="s">
        <v>16351</v>
      </c>
      <c r="I505" s="6">
        <v>45801</v>
      </c>
      <c r="J505" s="7"/>
    </row>
    <row r="506" spans="1:10" x14ac:dyDescent="0.2">
      <c r="A506" s="4" t="s">
        <v>13151</v>
      </c>
      <c r="B506" s="4" t="s">
        <v>3</v>
      </c>
      <c r="D506" s="5"/>
      <c r="E506" s="4" t="s">
        <v>32</v>
      </c>
      <c r="F506" s="4" t="s">
        <v>16117</v>
      </c>
      <c r="G506" s="4" t="s">
        <v>13193</v>
      </c>
      <c r="I506" s="6">
        <v>45565</v>
      </c>
      <c r="J506" s="7"/>
    </row>
    <row r="507" spans="1:10" x14ac:dyDescent="0.2">
      <c r="A507" s="4" t="s">
        <v>13151</v>
      </c>
      <c r="B507" s="4" t="s">
        <v>3</v>
      </c>
      <c r="D507" s="5"/>
      <c r="E507" s="4" t="s">
        <v>32</v>
      </c>
      <c r="F507" s="4" t="s">
        <v>16118</v>
      </c>
      <c r="G507" s="4" t="s">
        <v>13192</v>
      </c>
      <c r="I507" s="6">
        <v>45406</v>
      </c>
      <c r="J507" s="7"/>
    </row>
    <row r="508" spans="1:10" x14ac:dyDescent="0.2">
      <c r="A508" s="4" t="s">
        <v>13151</v>
      </c>
      <c r="B508" s="4" t="s">
        <v>3</v>
      </c>
      <c r="D508" s="5"/>
      <c r="E508" s="4" t="s">
        <v>32</v>
      </c>
      <c r="F508" s="4" t="s">
        <v>16119</v>
      </c>
      <c r="G508" s="4" t="s">
        <v>13191</v>
      </c>
      <c r="I508" s="6">
        <v>45310</v>
      </c>
      <c r="J508" s="7"/>
    </row>
    <row r="509" spans="1:10" x14ac:dyDescent="0.2">
      <c r="A509" s="4" t="s">
        <v>13151</v>
      </c>
      <c r="B509" s="4" t="s">
        <v>3</v>
      </c>
      <c r="D509" s="5"/>
      <c r="E509" s="4" t="s">
        <v>32</v>
      </c>
      <c r="F509" s="4" t="s">
        <v>16120</v>
      </c>
      <c r="G509" s="4" t="s">
        <v>13190</v>
      </c>
      <c r="I509" s="6">
        <v>45279</v>
      </c>
      <c r="J509" s="7"/>
    </row>
    <row r="510" spans="1:10" x14ac:dyDescent="0.2">
      <c r="A510" s="4" t="s">
        <v>13151</v>
      </c>
      <c r="B510" s="4" t="s">
        <v>3</v>
      </c>
      <c r="D510" s="5"/>
      <c r="E510" s="4" t="s">
        <v>32</v>
      </c>
      <c r="F510" s="4" t="s">
        <v>16121</v>
      </c>
      <c r="G510" s="4" t="s">
        <v>13189</v>
      </c>
      <c r="I510" s="6">
        <v>45272</v>
      </c>
      <c r="J510" s="7"/>
    </row>
    <row r="511" spans="1:10" x14ac:dyDescent="0.2">
      <c r="A511" s="4" t="s">
        <v>13151</v>
      </c>
      <c r="B511" s="4" t="s">
        <v>3</v>
      </c>
      <c r="D511" s="5"/>
      <c r="E511" s="4" t="s">
        <v>32</v>
      </c>
      <c r="F511" s="4" t="s">
        <v>16122</v>
      </c>
      <c r="G511" s="4" t="s">
        <v>13188</v>
      </c>
      <c r="I511" s="6">
        <v>44903</v>
      </c>
      <c r="J511" s="7"/>
    </row>
    <row r="512" spans="1:10" x14ac:dyDescent="0.2">
      <c r="A512" s="4" t="s">
        <v>13151</v>
      </c>
      <c r="B512" s="4" t="s">
        <v>3</v>
      </c>
      <c r="D512" s="5"/>
      <c r="E512" s="4" t="s">
        <v>32</v>
      </c>
      <c r="F512" s="4" t="s">
        <v>16123</v>
      </c>
      <c r="G512" s="4" t="s">
        <v>13187</v>
      </c>
      <c r="I512" s="6">
        <v>44728</v>
      </c>
      <c r="J512" s="7"/>
    </row>
    <row r="513" spans="1:10" x14ac:dyDescent="0.2">
      <c r="A513" s="4" t="s">
        <v>13151</v>
      </c>
      <c r="B513" s="4" t="s">
        <v>3</v>
      </c>
      <c r="D513" s="5"/>
      <c r="E513" s="4" t="s">
        <v>32</v>
      </c>
      <c r="F513" s="4" t="s">
        <v>16124</v>
      </c>
      <c r="G513" s="4" t="s">
        <v>13186</v>
      </c>
      <c r="I513" s="6">
        <v>44599</v>
      </c>
      <c r="J513" s="7"/>
    </row>
    <row r="514" spans="1:10" x14ac:dyDescent="0.2">
      <c r="A514" s="4" t="s">
        <v>13151</v>
      </c>
      <c r="B514" s="4" t="s">
        <v>3</v>
      </c>
      <c r="D514" s="5"/>
      <c r="E514" s="4" t="s">
        <v>32</v>
      </c>
      <c r="F514" s="4" t="s">
        <v>16125</v>
      </c>
      <c r="G514" s="4" t="s">
        <v>13185</v>
      </c>
      <c r="I514" s="6">
        <v>44530</v>
      </c>
      <c r="J514" s="7"/>
    </row>
    <row r="515" spans="1:10" x14ac:dyDescent="0.2">
      <c r="A515" s="4" t="s">
        <v>13151</v>
      </c>
      <c r="B515" s="4" t="s">
        <v>3</v>
      </c>
      <c r="D515" s="5"/>
      <c r="E515" s="4" t="s">
        <v>32</v>
      </c>
      <c r="F515" s="4" t="s">
        <v>16126</v>
      </c>
      <c r="G515" s="4" t="s">
        <v>13184</v>
      </c>
      <c r="I515" s="6">
        <v>43851</v>
      </c>
      <c r="J515" s="7"/>
    </row>
    <row r="516" spans="1:10" x14ac:dyDescent="0.2">
      <c r="A516" s="4" t="s">
        <v>13151</v>
      </c>
      <c r="B516" s="4" t="s">
        <v>3</v>
      </c>
      <c r="D516" s="5"/>
      <c r="E516" s="4" t="s">
        <v>32</v>
      </c>
      <c r="F516" s="4" t="s">
        <v>16127</v>
      </c>
      <c r="G516" s="4" t="s">
        <v>13183</v>
      </c>
      <c r="I516" s="6">
        <v>43047</v>
      </c>
      <c r="J516" s="7"/>
    </row>
    <row r="517" spans="1:10" x14ac:dyDescent="0.2">
      <c r="A517" s="4" t="s">
        <v>13151</v>
      </c>
      <c r="B517" s="4" t="s">
        <v>3</v>
      </c>
      <c r="D517" s="5"/>
      <c r="E517" s="4" t="s">
        <v>32</v>
      </c>
      <c r="F517" s="4" t="s">
        <v>16128</v>
      </c>
      <c r="G517" s="4" t="s">
        <v>13182</v>
      </c>
      <c r="I517" s="6">
        <v>43042</v>
      </c>
      <c r="J517" s="7"/>
    </row>
    <row r="518" spans="1:10" x14ac:dyDescent="0.2">
      <c r="A518" s="4" t="s">
        <v>13151</v>
      </c>
      <c r="B518" s="4" t="s">
        <v>3</v>
      </c>
      <c r="D518" s="5"/>
      <c r="E518" s="4" t="s">
        <v>32</v>
      </c>
      <c r="F518" s="4" t="s">
        <v>16129</v>
      </c>
      <c r="G518" s="4" t="s">
        <v>13181</v>
      </c>
      <c r="I518" s="6">
        <v>42916</v>
      </c>
      <c r="J518" s="7"/>
    </row>
    <row r="519" spans="1:10" x14ac:dyDescent="0.2">
      <c r="A519" s="4" t="s">
        <v>13151</v>
      </c>
      <c r="B519" s="4" t="s">
        <v>3</v>
      </c>
      <c r="D519" s="5"/>
      <c r="E519" s="4" t="s">
        <v>32</v>
      </c>
      <c r="F519" s="4" t="s">
        <v>16130</v>
      </c>
      <c r="G519" s="4" t="s">
        <v>13180</v>
      </c>
      <c r="I519" s="6">
        <v>42915</v>
      </c>
      <c r="J519" s="7"/>
    </row>
    <row r="520" spans="1:10" x14ac:dyDescent="0.2">
      <c r="A520" s="4" t="s">
        <v>13151</v>
      </c>
      <c r="B520" s="4" t="s">
        <v>3</v>
      </c>
      <c r="D520" s="5"/>
      <c r="E520" s="4" t="s">
        <v>32</v>
      </c>
      <c r="F520" s="4" t="s">
        <v>16131</v>
      </c>
      <c r="G520" s="4" t="s">
        <v>13179</v>
      </c>
      <c r="I520" s="6">
        <v>42794</v>
      </c>
      <c r="J520" s="7"/>
    </row>
    <row r="521" spans="1:10" x14ac:dyDescent="0.2">
      <c r="A521" s="4" t="s">
        <v>13151</v>
      </c>
      <c r="B521" s="4" t="s">
        <v>3</v>
      </c>
      <c r="D521" s="5"/>
      <c r="E521" s="4" t="s">
        <v>32</v>
      </c>
      <c r="F521" s="4" t="s">
        <v>16132</v>
      </c>
      <c r="G521" s="4" t="s">
        <v>13178</v>
      </c>
      <c r="I521" s="6">
        <v>42781</v>
      </c>
      <c r="J521" s="7"/>
    </row>
    <row r="522" spans="1:10" x14ac:dyDescent="0.2">
      <c r="A522" s="4" t="s">
        <v>13151</v>
      </c>
      <c r="B522" s="4" t="s">
        <v>3</v>
      </c>
      <c r="D522" s="5"/>
      <c r="E522" s="4" t="s">
        <v>32</v>
      </c>
      <c r="F522" s="4" t="s">
        <v>16133</v>
      </c>
      <c r="G522" s="4" t="s">
        <v>13177</v>
      </c>
      <c r="I522" s="6">
        <v>42423</v>
      </c>
      <c r="J522" s="7"/>
    </row>
    <row r="523" spans="1:10" x14ac:dyDescent="0.2">
      <c r="A523" s="4" t="s">
        <v>13151</v>
      </c>
      <c r="B523" s="4" t="s">
        <v>3</v>
      </c>
      <c r="D523" s="5"/>
      <c r="E523" s="4" t="s">
        <v>32</v>
      </c>
      <c r="F523" s="4" t="s">
        <v>16134</v>
      </c>
      <c r="G523" s="4" t="s">
        <v>13176</v>
      </c>
      <c r="I523" s="6">
        <v>42380</v>
      </c>
      <c r="J523" s="7"/>
    </row>
    <row r="524" spans="1:10" x14ac:dyDescent="0.2">
      <c r="A524" s="4" t="s">
        <v>13151</v>
      </c>
      <c r="B524" s="4" t="s">
        <v>3</v>
      </c>
      <c r="D524" s="5"/>
      <c r="E524" s="4" t="s">
        <v>32</v>
      </c>
      <c r="F524" s="4" t="s">
        <v>16135</v>
      </c>
      <c r="G524" s="4" t="s">
        <v>13175</v>
      </c>
      <c r="I524" s="6">
        <v>42376</v>
      </c>
      <c r="J524" s="7"/>
    </row>
    <row r="525" spans="1:10" x14ac:dyDescent="0.2">
      <c r="A525" s="4" t="s">
        <v>13151</v>
      </c>
      <c r="B525" s="4" t="s">
        <v>3</v>
      </c>
      <c r="D525" s="5"/>
      <c r="E525" s="4" t="s">
        <v>32</v>
      </c>
      <c r="F525" s="4" t="s">
        <v>16136</v>
      </c>
      <c r="G525" s="4" t="s">
        <v>13174</v>
      </c>
      <c r="I525" s="6">
        <v>42341</v>
      </c>
      <c r="J525" s="7"/>
    </row>
    <row r="526" spans="1:10" x14ac:dyDescent="0.2">
      <c r="A526" s="4" t="s">
        <v>13151</v>
      </c>
      <c r="B526" s="4" t="s">
        <v>3</v>
      </c>
      <c r="D526" s="5"/>
      <c r="E526" s="4" t="s">
        <v>32</v>
      </c>
      <c r="F526" s="4" t="s">
        <v>16137</v>
      </c>
      <c r="G526" s="4" t="s">
        <v>13173</v>
      </c>
      <c r="I526" s="6">
        <v>42311</v>
      </c>
      <c r="J526" s="7"/>
    </row>
    <row r="527" spans="1:10" x14ac:dyDescent="0.2">
      <c r="A527" s="4" t="s">
        <v>13151</v>
      </c>
      <c r="B527" s="4" t="s">
        <v>3</v>
      </c>
      <c r="D527" s="5"/>
      <c r="E527" s="4" t="s">
        <v>32</v>
      </c>
      <c r="F527" s="4" t="s">
        <v>16138</v>
      </c>
      <c r="G527" s="4" t="s">
        <v>13172</v>
      </c>
      <c r="I527" s="6">
        <v>42300</v>
      </c>
      <c r="J527" s="7"/>
    </row>
    <row r="528" spans="1:10" x14ac:dyDescent="0.2">
      <c r="A528" s="4" t="s">
        <v>13151</v>
      </c>
      <c r="B528" s="4" t="s">
        <v>3</v>
      </c>
      <c r="D528" s="5"/>
      <c r="E528" s="4" t="s">
        <v>32</v>
      </c>
      <c r="F528" s="4" t="s">
        <v>16139</v>
      </c>
      <c r="G528" s="4" t="s">
        <v>13171</v>
      </c>
      <c r="I528" s="6">
        <v>42226</v>
      </c>
      <c r="J528" s="7"/>
    </row>
    <row r="529" spans="1:10" x14ac:dyDescent="0.2">
      <c r="A529" s="4" t="s">
        <v>13151</v>
      </c>
      <c r="B529" s="4" t="s">
        <v>3</v>
      </c>
      <c r="D529" s="5"/>
      <c r="E529" s="4" t="s">
        <v>32</v>
      </c>
      <c r="F529" s="4" t="s">
        <v>16140</v>
      </c>
      <c r="G529" s="4" t="s">
        <v>13170</v>
      </c>
      <c r="I529" s="6">
        <v>41690</v>
      </c>
      <c r="J529" s="7"/>
    </row>
    <row r="530" spans="1:10" x14ac:dyDescent="0.2">
      <c r="A530" s="4" t="s">
        <v>13151</v>
      </c>
      <c r="B530" s="4" t="s">
        <v>3</v>
      </c>
      <c r="D530" s="5"/>
      <c r="E530" s="4" t="s">
        <v>32</v>
      </c>
      <c r="F530" s="4" t="s">
        <v>16141</v>
      </c>
      <c r="G530" s="4" t="s">
        <v>13169</v>
      </c>
      <c r="I530" s="6">
        <v>41683</v>
      </c>
      <c r="J530" s="7"/>
    </row>
    <row r="531" spans="1:10" x14ac:dyDescent="0.2">
      <c r="A531" s="4" t="s">
        <v>13151</v>
      </c>
      <c r="B531" s="4" t="s">
        <v>3</v>
      </c>
      <c r="D531" s="5"/>
      <c r="E531" s="4" t="s">
        <v>32</v>
      </c>
      <c r="F531" s="4" t="s">
        <v>16142</v>
      </c>
      <c r="G531" s="4" t="s">
        <v>13168</v>
      </c>
      <c r="I531" s="6">
        <v>41256</v>
      </c>
      <c r="J531" s="7"/>
    </row>
    <row r="532" spans="1:10" x14ac:dyDescent="0.2">
      <c r="A532" s="4" t="s">
        <v>13151</v>
      </c>
      <c r="B532" s="4" t="s">
        <v>3</v>
      </c>
      <c r="D532" s="5"/>
      <c r="E532" s="4" t="s">
        <v>32</v>
      </c>
      <c r="F532" s="4" t="s">
        <v>16143</v>
      </c>
      <c r="G532" s="4" t="s">
        <v>13167</v>
      </c>
      <c r="I532" s="6">
        <v>41208</v>
      </c>
      <c r="J532" s="7"/>
    </row>
    <row r="533" spans="1:10" x14ac:dyDescent="0.2">
      <c r="A533" s="4" t="s">
        <v>13151</v>
      </c>
      <c r="B533" s="4" t="s">
        <v>3</v>
      </c>
      <c r="D533" s="5"/>
      <c r="E533" s="4" t="s">
        <v>32</v>
      </c>
      <c r="F533" s="4" t="s">
        <v>16144</v>
      </c>
      <c r="G533" s="4" t="s">
        <v>13166</v>
      </c>
      <c r="I533" s="6">
        <v>41012</v>
      </c>
      <c r="J533" s="7"/>
    </row>
    <row r="534" spans="1:10" x14ac:dyDescent="0.2">
      <c r="A534" s="4" t="s">
        <v>13151</v>
      </c>
      <c r="B534" s="4" t="s">
        <v>3</v>
      </c>
      <c r="D534" s="5"/>
      <c r="E534" s="4" t="s">
        <v>32</v>
      </c>
      <c r="F534" s="4" t="s">
        <v>16145</v>
      </c>
      <c r="G534" s="4" t="s">
        <v>13165</v>
      </c>
      <c r="I534" s="6">
        <v>40729</v>
      </c>
      <c r="J534" s="7"/>
    </row>
    <row r="535" spans="1:10" x14ac:dyDescent="0.2">
      <c r="A535" s="4" t="s">
        <v>13151</v>
      </c>
      <c r="B535" s="4" t="s">
        <v>3</v>
      </c>
      <c r="D535" s="5"/>
      <c r="E535" s="4" t="s">
        <v>32</v>
      </c>
      <c r="F535" s="4" t="s">
        <v>16146</v>
      </c>
      <c r="G535" s="4" t="s">
        <v>13164</v>
      </c>
      <c r="I535" s="6">
        <v>40716</v>
      </c>
      <c r="J535" s="7"/>
    </row>
    <row r="536" spans="1:10" x14ac:dyDescent="0.2">
      <c r="A536" s="4" t="s">
        <v>13151</v>
      </c>
      <c r="B536" s="4" t="s">
        <v>3</v>
      </c>
      <c r="D536" s="5"/>
      <c r="E536" s="4" t="s">
        <v>32</v>
      </c>
      <c r="F536" s="4" t="s">
        <v>16147</v>
      </c>
      <c r="G536" s="4" t="s">
        <v>13163</v>
      </c>
      <c r="I536" s="6">
        <v>40596</v>
      </c>
      <c r="J536" s="7"/>
    </row>
    <row r="537" spans="1:10" x14ac:dyDescent="0.2">
      <c r="A537" s="4" t="s">
        <v>13151</v>
      </c>
      <c r="B537" s="4" t="s">
        <v>3</v>
      </c>
      <c r="D537" s="5"/>
      <c r="E537" s="4" t="s">
        <v>32</v>
      </c>
      <c r="F537" s="4" t="s">
        <v>16148</v>
      </c>
      <c r="G537" s="4" t="s">
        <v>13162</v>
      </c>
      <c r="I537" s="6">
        <v>40582</v>
      </c>
      <c r="J537" s="7"/>
    </row>
    <row r="538" spans="1:10" x14ac:dyDescent="0.2">
      <c r="A538" s="4" t="s">
        <v>13151</v>
      </c>
      <c r="B538" s="4" t="s">
        <v>3</v>
      </c>
      <c r="D538" s="5"/>
      <c r="E538" s="4" t="s">
        <v>32</v>
      </c>
      <c r="F538" s="4" t="s">
        <v>16149</v>
      </c>
      <c r="G538" s="4" t="s">
        <v>13161</v>
      </c>
      <c r="I538" s="6">
        <v>40555</v>
      </c>
      <c r="J538" s="7"/>
    </row>
    <row r="539" spans="1:10" x14ac:dyDescent="0.2">
      <c r="A539" s="4" t="s">
        <v>13151</v>
      </c>
      <c r="B539" s="4" t="s">
        <v>3</v>
      </c>
      <c r="D539" s="5"/>
      <c r="E539" s="4" t="s">
        <v>32</v>
      </c>
      <c r="F539" s="4" t="s">
        <v>16150</v>
      </c>
      <c r="G539" s="4" t="s">
        <v>13160</v>
      </c>
      <c r="I539" s="6">
        <v>40484</v>
      </c>
      <c r="J539" s="7"/>
    </row>
    <row r="540" spans="1:10" x14ac:dyDescent="0.2">
      <c r="A540" s="4" t="s">
        <v>13151</v>
      </c>
      <c r="B540" s="4" t="s">
        <v>3</v>
      </c>
      <c r="D540" s="5"/>
      <c r="E540" s="4" t="s">
        <v>32</v>
      </c>
      <c r="F540" s="4" t="s">
        <v>16151</v>
      </c>
      <c r="G540" s="4" t="s">
        <v>13159</v>
      </c>
      <c r="I540" s="6">
        <v>40379</v>
      </c>
      <c r="J540" s="7"/>
    </row>
    <row r="541" spans="1:10" x14ac:dyDescent="0.2">
      <c r="A541" s="4" t="s">
        <v>13151</v>
      </c>
      <c r="B541" s="4" t="s">
        <v>3</v>
      </c>
      <c r="D541" s="5"/>
      <c r="E541" s="4" t="s">
        <v>32</v>
      </c>
      <c r="F541" s="4" t="s">
        <v>16152</v>
      </c>
      <c r="G541" s="4" t="s">
        <v>13158</v>
      </c>
      <c r="I541" s="6">
        <v>40298</v>
      </c>
      <c r="J541" s="7"/>
    </row>
    <row r="542" spans="1:10" x14ac:dyDescent="0.2">
      <c r="A542" s="4" t="s">
        <v>13151</v>
      </c>
      <c r="B542" s="4" t="s">
        <v>3</v>
      </c>
      <c r="D542" s="5"/>
      <c r="E542" s="4" t="s">
        <v>32</v>
      </c>
      <c r="F542" s="4" t="s">
        <v>16153</v>
      </c>
      <c r="G542" s="4" t="s">
        <v>13157</v>
      </c>
      <c r="I542" s="6">
        <v>40051</v>
      </c>
      <c r="J542" s="7"/>
    </row>
    <row r="543" spans="1:10" x14ac:dyDescent="0.2">
      <c r="A543" s="4" t="s">
        <v>13151</v>
      </c>
      <c r="B543" s="4" t="s">
        <v>3</v>
      </c>
      <c r="D543" s="5"/>
      <c r="E543" s="4" t="s">
        <v>32</v>
      </c>
      <c r="F543" s="4" t="s">
        <v>16154</v>
      </c>
      <c r="G543" s="4" t="s">
        <v>13156</v>
      </c>
      <c r="I543" s="6">
        <v>40049</v>
      </c>
      <c r="J543" s="7"/>
    </row>
    <row r="544" spans="1:10" x14ac:dyDescent="0.2">
      <c r="A544" s="4" t="s">
        <v>13151</v>
      </c>
      <c r="B544" s="4" t="s">
        <v>3</v>
      </c>
      <c r="D544" s="5"/>
      <c r="E544" s="4" t="s">
        <v>32</v>
      </c>
      <c r="F544" s="4" t="s">
        <v>16155</v>
      </c>
      <c r="G544" s="4" t="s">
        <v>13155</v>
      </c>
      <c r="I544" s="6">
        <v>39561</v>
      </c>
      <c r="J544" s="7"/>
    </row>
    <row r="545" spans="1:10" x14ac:dyDescent="0.2">
      <c r="A545" s="4" t="s">
        <v>13151</v>
      </c>
      <c r="B545" s="4" t="s">
        <v>3</v>
      </c>
      <c r="D545" s="5"/>
      <c r="E545" s="4" t="s">
        <v>32</v>
      </c>
      <c r="F545" s="4" t="s">
        <v>16156</v>
      </c>
      <c r="G545" s="4" t="s">
        <v>13154</v>
      </c>
      <c r="I545" s="6">
        <v>39461</v>
      </c>
      <c r="J545" s="7"/>
    </row>
    <row r="546" spans="1:10" x14ac:dyDescent="0.2">
      <c r="A546" s="4" t="s">
        <v>13151</v>
      </c>
      <c r="B546" s="4" t="s">
        <v>3</v>
      </c>
      <c r="D546" s="5"/>
      <c r="E546" s="4" t="s">
        <v>32</v>
      </c>
      <c r="F546" s="4" t="s">
        <v>16157</v>
      </c>
      <c r="G546" s="4" t="s">
        <v>13153</v>
      </c>
      <c r="I546" s="6">
        <v>39371</v>
      </c>
      <c r="J546" s="7"/>
    </row>
    <row r="547" spans="1:10" x14ac:dyDescent="0.2">
      <c r="A547" s="4" t="s">
        <v>13151</v>
      </c>
      <c r="B547" s="4" t="s">
        <v>3</v>
      </c>
      <c r="D547" s="5"/>
      <c r="E547" s="4" t="s">
        <v>32</v>
      </c>
      <c r="F547" s="4" t="s">
        <v>16158</v>
      </c>
      <c r="G547" s="4" t="s">
        <v>13152</v>
      </c>
      <c r="I547" s="6">
        <v>39262</v>
      </c>
      <c r="J547" s="7"/>
    </row>
    <row r="548" spans="1:10" ht="14.25" x14ac:dyDescent="0.2">
      <c r="A548" s="4" t="s">
        <v>13194</v>
      </c>
      <c r="B548" s="4" t="s">
        <v>3</v>
      </c>
      <c r="D548" s="5"/>
      <c r="E548" s="4" t="s">
        <v>12818</v>
      </c>
      <c r="F548" s="4" t="s">
        <v>16349</v>
      </c>
      <c r="G548" s="21" t="s">
        <v>16350</v>
      </c>
      <c r="I548" s="6">
        <v>45803</v>
      </c>
      <c r="J548" s="7"/>
    </row>
    <row r="549" spans="1:10" x14ac:dyDescent="0.2">
      <c r="A549" s="4" t="s">
        <v>13194</v>
      </c>
      <c r="B549" s="4" t="s">
        <v>3</v>
      </c>
      <c r="D549" s="5"/>
      <c r="E549" s="4" t="s">
        <v>12818</v>
      </c>
      <c r="F549" s="4" t="s">
        <v>16112</v>
      </c>
      <c r="G549" s="4" t="s">
        <v>13200</v>
      </c>
      <c r="I549" s="6">
        <v>45471</v>
      </c>
      <c r="J549" s="7"/>
    </row>
    <row r="550" spans="1:10" x14ac:dyDescent="0.2">
      <c r="A550" s="4" t="s">
        <v>13194</v>
      </c>
      <c r="B550" s="4" t="s">
        <v>3</v>
      </c>
      <c r="D550" s="5"/>
      <c r="E550" s="4" t="s">
        <v>12818</v>
      </c>
      <c r="F550" s="4" t="s">
        <v>16111</v>
      </c>
      <c r="G550" s="4" t="s">
        <v>13199</v>
      </c>
      <c r="I550" s="6">
        <v>45321</v>
      </c>
      <c r="J550" s="7"/>
    </row>
    <row r="551" spans="1:10" x14ac:dyDescent="0.2">
      <c r="A551" s="4" t="s">
        <v>13194</v>
      </c>
      <c r="B551" s="4" t="s">
        <v>3</v>
      </c>
      <c r="D551" s="5"/>
      <c r="E551" s="4" t="s">
        <v>12818</v>
      </c>
      <c r="F551" s="4" t="s">
        <v>16113</v>
      </c>
      <c r="G551" s="4" t="s">
        <v>13198</v>
      </c>
      <c r="I551" s="6">
        <v>45307</v>
      </c>
      <c r="J551" s="7"/>
    </row>
    <row r="552" spans="1:10" x14ac:dyDescent="0.2">
      <c r="A552" s="4" t="s">
        <v>13194</v>
      </c>
      <c r="B552" s="4" t="s">
        <v>3</v>
      </c>
      <c r="D552" s="5"/>
      <c r="E552" s="4" t="s">
        <v>12818</v>
      </c>
      <c r="F552" s="4" t="s">
        <v>16114</v>
      </c>
      <c r="G552" s="4" t="s">
        <v>13197</v>
      </c>
      <c r="I552" s="6">
        <v>45293</v>
      </c>
      <c r="J552" s="7"/>
    </row>
    <row r="553" spans="1:10" x14ac:dyDescent="0.2">
      <c r="A553" s="4" t="s">
        <v>13194</v>
      </c>
      <c r="B553" s="4" t="s">
        <v>3</v>
      </c>
      <c r="D553" s="5"/>
      <c r="E553" s="4" t="s">
        <v>12818</v>
      </c>
      <c r="F553" s="4" t="s">
        <v>16115</v>
      </c>
      <c r="G553" s="4" t="s">
        <v>13196</v>
      </c>
      <c r="I553" s="6">
        <v>45279</v>
      </c>
      <c r="J553" s="7"/>
    </row>
    <row r="554" spans="1:10" x14ac:dyDescent="0.2">
      <c r="A554" s="4" t="s">
        <v>13194</v>
      </c>
      <c r="B554" s="4" t="s">
        <v>3</v>
      </c>
      <c r="D554" s="5"/>
      <c r="E554" s="4" t="s">
        <v>12818</v>
      </c>
      <c r="F554" s="4" t="s">
        <v>16116</v>
      </c>
      <c r="G554" s="4" t="s">
        <v>13195</v>
      </c>
      <c r="I554" s="6">
        <v>44935</v>
      </c>
      <c r="J554" s="7"/>
    </row>
    <row r="555" spans="1:10" x14ac:dyDescent="0.2">
      <c r="A555" s="4" t="s">
        <v>13217</v>
      </c>
      <c r="B555" s="4" t="s">
        <v>3</v>
      </c>
      <c r="D555" s="5"/>
      <c r="E555" s="4" t="s">
        <v>37</v>
      </c>
      <c r="F555" s="4" t="s">
        <v>16095</v>
      </c>
      <c r="G555" s="4" t="s">
        <v>13216</v>
      </c>
      <c r="I555" s="6">
        <v>44599</v>
      </c>
      <c r="J555" s="7"/>
    </row>
    <row r="556" spans="1:10" x14ac:dyDescent="0.2">
      <c r="A556" s="4" t="s">
        <v>13217</v>
      </c>
      <c r="B556" s="4" t="s">
        <v>3</v>
      </c>
      <c r="D556" s="5"/>
      <c r="E556" s="4" t="s">
        <v>37</v>
      </c>
      <c r="F556" s="4" t="s">
        <v>16096</v>
      </c>
      <c r="G556" s="4" t="s">
        <v>13215</v>
      </c>
      <c r="I556" s="6">
        <v>43047</v>
      </c>
      <c r="J556" s="7"/>
    </row>
    <row r="557" spans="1:10" x14ac:dyDescent="0.2">
      <c r="A557" s="4" t="s">
        <v>13217</v>
      </c>
      <c r="B557" s="4" t="s">
        <v>3</v>
      </c>
      <c r="D557" s="5"/>
      <c r="E557" s="4" t="s">
        <v>37</v>
      </c>
      <c r="F557" s="4" t="s">
        <v>16097</v>
      </c>
      <c r="G557" s="4" t="s">
        <v>13214</v>
      </c>
      <c r="I557" s="6">
        <v>42380</v>
      </c>
      <c r="J557" s="7"/>
    </row>
    <row r="558" spans="1:10" x14ac:dyDescent="0.2">
      <c r="A558" s="4" t="s">
        <v>13217</v>
      </c>
      <c r="B558" s="4" t="s">
        <v>3</v>
      </c>
      <c r="D558" s="5"/>
      <c r="E558" s="4" t="s">
        <v>37</v>
      </c>
      <c r="F558" s="4" t="s">
        <v>16098</v>
      </c>
      <c r="G558" s="4" t="s">
        <v>13213</v>
      </c>
      <c r="I558" s="6">
        <v>42376</v>
      </c>
      <c r="J558" s="7"/>
    </row>
    <row r="559" spans="1:10" x14ac:dyDescent="0.2">
      <c r="A559" s="4" t="s">
        <v>13217</v>
      </c>
      <c r="B559" s="4" t="s">
        <v>3</v>
      </c>
      <c r="D559" s="5"/>
      <c r="E559" s="4" t="s">
        <v>37</v>
      </c>
      <c r="F559" s="4" t="s">
        <v>16099</v>
      </c>
      <c r="G559" s="4" t="s">
        <v>13212</v>
      </c>
      <c r="I559" s="6">
        <v>42311</v>
      </c>
      <c r="J559" s="7"/>
    </row>
    <row r="560" spans="1:10" x14ac:dyDescent="0.2">
      <c r="A560" s="4" t="s">
        <v>13217</v>
      </c>
      <c r="B560" s="4" t="s">
        <v>3</v>
      </c>
      <c r="D560" s="5"/>
      <c r="E560" s="4" t="s">
        <v>37</v>
      </c>
      <c r="F560" s="4" t="s">
        <v>16100</v>
      </c>
      <c r="G560" s="4" t="s">
        <v>13211</v>
      </c>
      <c r="I560" s="6">
        <v>42226</v>
      </c>
      <c r="J560" s="7"/>
    </row>
    <row r="561" spans="1:10" x14ac:dyDescent="0.2">
      <c r="A561" s="4" t="s">
        <v>13217</v>
      </c>
      <c r="B561" s="4" t="s">
        <v>3</v>
      </c>
      <c r="D561" s="5"/>
      <c r="E561" s="4" t="s">
        <v>37</v>
      </c>
      <c r="F561" s="4" t="s">
        <v>16101</v>
      </c>
      <c r="G561" s="4" t="s">
        <v>13210</v>
      </c>
      <c r="I561" s="6">
        <v>41827</v>
      </c>
      <c r="J561" s="7"/>
    </row>
    <row r="562" spans="1:10" x14ac:dyDescent="0.2">
      <c r="A562" s="4" t="s">
        <v>13217</v>
      </c>
      <c r="B562" s="4" t="s">
        <v>3</v>
      </c>
      <c r="D562" s="5"/>
      <c r="E562" s="4" t="s">
        <v>37</v>
      </c>
      <c r="F562" s="4" t="s">
        <v>16102</v>
      </c>
      <c r="G562" s="4" t="s">
        <v>13209</v>
      </c>
      <c r="I562" s="6">
        <v>41690</v>
      </c>
      <c r="J562" s="7"/>
    </row>
    <row r="563" spans="1:10" x14ac:dyDescent="0.2">
      <c r="A563" s="4" t="s">
        <v>13217</v>
      </c>
      <c r="B563" s="4" t="s">
        <v>3</v>
      </c>
      <c r="D563" s="5"/>
      <c r="E563" s="4" t="s">
        <v>37</v>
      </c>
      <c r="F563" s="4" t="s">
        <v>16103</v>
      </c>
      <c r="G563" s="4" t="s">
        <v>13208</v>
      </c>
      <c r="I563" s="6">
        <v>41682</v>
      </c>
      <c r="J563" s="7"/>
    </row>
    <row r="564" spans="1:10" x14ac:dyDescent="0.2">
      <c r="A564" s="4" t="s">
        <v>13217</v>
      </c>
      <c r="B564" s="4" t="s">
        <v>3</v>
      </c>
      <c r="D564" s="5"/>
      <c r="E564" s="4" t="s">
        <v>37</v>
      </c>
      <c r="F564" s="4" t="s">
        <v>16104</v>
      </c>
      <c r="G564" s="4" t="s">
        <v>13207</v>
      </c>
      <c r="I564" s="6">
        <v>40716</v>
      </c>
      <c r="J564" s="7"/>
    </row>
    <row r="565" spans="1:10" x14ac:dyDescent="0.2">
      <c r="A565" s="4" t="s">
        <v>13217</v>
      </c>
      <c r="B565" s="4" t="s">
        <v>3</v>
      </c>
      <c r="D565" s="5"/>
      <c r="E565" s="4" t="s">
        <v>37</v>
      </c>
      <c r="F565" s="4" t="s">
        <v>16105</v>
      </c>
      <c r="G565" s="4" t="s">
        <v>13206</v>
      </c>
      <c r="I565" s="6">
        <v>40596</v>
      </c>
      <c r="J565" s="7"/>
    </row>
    <row r="566" spans="1:10" x14ac:dyDescent="0.2">
      <c r="A566" s="4" t="s">
        <v>13217</v>
      </c>
      <c r="B566" s="4" t="s">
        <v>3</v>
      </c>
      <c r="D566" s="5"/>
      <c r="E566" s="4" t="s">
        <v>37</v>
      </c>
      <c r="F566" s="4" t="s">
        <v>16106</v>
      </c>
      <c r="G566" s="4" t="s">
        <v>13205</v>
      </c>
      <c r="I566" s="6">
        <v>40379</v>
      </c>
      <c r="J566" s="7"/>
    </row>
    <row r="567" spans="1:10" x14ac:dyDescent="0.2">
      <c r="A567" s="4" t="s">
        <v>13217</v>
      </c>
      <c r="B567" s="4" t="s">
        <v>3</v>
      </c>
      <c r="D567" s="5"/>
      <c r="E567" s="4" t="s">
        <v>37</v>
      </c>
      <c r="F567" s="4" t="s">
        <v>16107</v>
      </c>
      <c r="G567" s="4" t="s">
        <v>13204</v>
      </c>
      <c r="I567" s="6">
        <v>40106</v>
      </c>
      <c r="J567" s="7"/>
    </row>
    <row r="568" spans="1:10" x14ac:dyDescent="0.2">
      <c r="A568" s="4" t="s">
        <v>13217</v>
      </c>
      <c r="B568" s="4" t="s">
        <v>3</v>
      </c>
      <c r="D568" s="5"/>
      <c r="E568" s="4" t="s">
        <v>37</v>
      </c>
      <c r="F568" s="4" t="s">
        <v>16108</v>
      </c>
      <c r="G568" s="4" t="s">
        <v>13203</v>
      </c>
      <c r="I568" s="6">
        <v>40105</v>
      </c>
      <c r="J568" s="7"/>
    </row>
    <row r="569" spans="1:10" x14ac:dyDescent="0.2">
      <c r="A569" s="4" t="s">
        <v>13217</v>
      </c>
      <c r="B569" s="4" t="s">
        <v>3</v>
      </c>
      <c r="D569" s="5"/>
      <c r="E569" s="4" t="s">
        <v>37</v>
      </c>
      <c r="F569" s="4" t="s">
        <v>16109</v>
      </c>
      <c r="G569" s="4" t="s">
        <v>13202</v>
      </c>
      <c r="I569" s="6">
        <v>39371</v>
      </c>
      <c r="J569" s="7"/>
    </row>
    <row r="570" spans="1:10" x14ac:dyDescent="0.2">
      <c r="A570" s="4" t="s">
        <v>13217</v>
      </c>
      <c r="B570" s="4" t="s">
        <v>3</v>
      </c>
      <c r="D570" s="5"/>
      <c r="E570" s="4" t="s">
        <v>37</v>
      </c>
      <c r="F570" s="4" t="s">
        <v>16110</v>
      </c>
      <c r="G570" s="4" t="s">
        <v>13201</v>
      </c>
      <c r="I570" s="6">
        <v>39262</v>
      </c>
      <c r="J570" s="7"/>
    </row>
    <row r="571" spans="1:10" x14ac:dyDescent="0.2">
      <c r="A571" s="4" t="s">
        <v>3567</v>
      </c>
      <c r="B571" s="4" t="s">
        <v>3</v>
      </c>
      <c r="D571" s="5"/>
      <c r="E571" s="4" t="s">
        <v>43</v>
      </c>
      <c r="F571" s="4" t="s">
        <v>7473</v>
      </c>
      <c r="G571" s="4" t="s">
        <v>7474</v>
      </c>
      <c r="I571" s="6">
        <v>43047</v>
      </c>
      <c r="J571" s="7"/>
    </row>
    <row r="572" spans="1:10" x14ac:dyDescent="0.2">
      <c r="A572" s="4" t="s">
        <v>3567</v>
      </c>
      <c r="B572" s="4" t="s">
        <v>3</v>
      </c>
      <c r="D572" s="5"/>
      <c r="E572" s="4" t="s">
        <v>43</v>
      </c>
      <c r="F572" s="4" t="s">
        <v>7156</v>
      </c>
      <c r="G572" s="4" t="s">
        <v>7157</v>
      </c>
      <c r="I572" s="6">
        <v>42998</v>
      </c>
      <c r="J572" s="7"/>
    </row>
    <row r="573" spans="1:10" x14ac:dyDescent="0.2">
      <c r="A573" s="4" t="s">
        <v>3567</v>
      </c>
      <c r="B573" s="4" t="s">
        <v>3</v>
      </c>
      <c r="D573" s="5"/>
      <c r="E573" s="4" t="s">
        <v>43</v>
      </c>
      <c r="F573" s="4" t="s">
        <v>6996</v>
      </c>
      <c r="G573" s="4" t="s">
        <v>6997</v>
      </c>
      <c r="I573" s="6">
        <v>42916</v>
      </c>
      <c r="J573" s="7"/>
    </row>
    <row r="574" spans="1:10" x14ac:dyDescent="0.2">
      <c r="A574" s="4" t="s">
        <v>3567</v>
      </c>
      <c r="B574" s="4" t="s">
        <v>3</v>
      </c>
      <c r="D574" s="5"/>
      <c r="E574" s="4" t="s">
        <v>43</v>
      </c>
      <c r="F574" s="4" t="s">
        <v>9783</v>
      </c>
      <c r="G574" s="4" t="s">
        <v>9784</v>
      </c>
      <c r="I574" s="6">
        <v>42389</v>
      </c>
      <c r="J574" s="7"/>
    </row>
    <row r="575" spans="1:10" x14ac:dyDescent="0.2">
      <c r="A575" s="4" t="s">
        <v>3567</v>
      </c>
      <c r="B575" s="4" t="s">
        <v>3</v>
      </c>
      <c r="D575" s="5"/>
      <c r="E575" s="4" t="s">
        <v>43</v>
      </c>
      <c r="F575" s="4" t="s">
        <v>9785</v>
      </c>
      <c r="G575" s="4" t="s">
        <v>9786</v>
      </c>
      <c r="I575" s="6">
        <v>42380</v>
      </c>
      <c r="J575" s="7"/>
    </row>
    <row r="576" spans="1:10" x14ac:dyDescent="0.2">
      <c r="A576" s="4" t="s">
        <v>3567</v>
      </c>
      <c r="B576" s="4" t="s">
        <v>3</v>
      </c>
      <c r="D576" s="5"/>
      <c r="E576" s="4" t="s">
        <v>43</v>
      </c>
      <c r="F576" s="4" t="s">
        <v>9787</v>
      </c>
      <c r="G576" s="4" t="s">
        <v>9788</v>
      </c>
      <c r="I576" s="6">
        <v>42376</v>
      </c>
      <c r="J576" s="7"/>
    </row>
    <row r="577" spans="1:10" x14ac:dyDescent="0.2">
      <c r="A577" s="4" t="s">
        <v>3567</v>
      </c>
      <c r="B577" s="4" t="s">
        <v>3</v>
      </c>
      <c r="D577" s="5"/>
      <c r="E577" s="4" t="s">
        <v>43</v>
      </c>
      <c r="F577" s="4" t="s">
        <v>9789</v>
      </c>
      <c r="G577" s="4" t="s">
        <v>9790</v>
      </c>
      <c r="I577" s="6">
        <v>42226</v>
      </c>
      <c r="J577" s="7"/>
    </row>
    <row r="578" spans="1:10" x14ac:dyDescent="0.2">
      <c r="A578" s="4" t="s">
        <v>3567</v>
      </c>
      <c r="B578" s="4" t="s">
        <v>3</v>
      </c>
      <c r="D578" s="5"/>
      <c r="E578" s="4" t="s">
        <v>43</v>
      </c>
      <c r="F578" s="4" t="s">
        <v>9791</v>
      </c>
      <c r="G578" s="4" t="s">
        <v>9792</v>
      </c>
      <c r="I578" s="6">
        <v>41828</v>
      </c>
      <c r="J578" s="7"/>
    </row>
    <row r="579" spans="1:10" x14ac:dyDescent="0.2">
      <c r="A579" s="4" t="s">
        <v>3567</v>
      </c>
      <c r="B579" s="4" t="s">
        <v>3</v>
      </c>
      <c r="D579" s="5"/>
      <c r="E579" s="4" t="s">
        <v>43</v>
      </c>
      <c r="F579" s="4" t="s">
        <v>9793</v>
      </c>
      <c r="G579" s="4" t="s">
        <v>9794</v>
      </c>
      <c r="I579" s="6">
        <v>41690</v>
      </c>
      <c r="J579" s="7"/>
    </row>
    <row r="580" spans="1:10" x14ac:dyDescent="0.2">
      <c r="A580" s="4" t="s">
        <v>3567</v>
      </c>
      <c r="B580" s="4" t="s">
        <v>3</v>
      </c>
      <c r="D580" s="5"/>
      <c r="E580" s="4" t="s">
        <v>43</v>
      </c>
      <c r="F580" s="4" t="s">
        <v>9795</v>
      </c>
      <c r="G580" s="4" t="s">
        <v>9796</v>
      </c>
      <c r="I580" s="6">
        <v>41683</v>
      </c>
      <c r="J580" s="7"/>
    </row>
    <row r="581" spans="1:10" x14ac:dyDescent="0.2">
      <c r="A581" s="4" t="s">
        <v>3567</v>
      </c>
      <c r="B581" s="4" t="s">
        <v>3</v>
      </c>
      <c r="D581" s="5"/>
      <c r="E581" s="4" t="s">
        <v>43</v>
      </c>
      <c r="F581" s="4" t="s">
        <v>9797</v>
      </c>
      <c r="G581" s="4" t="s">
        <v>9798</v>
      </c>
      <c r="I581" s="6">
        <v>41080</v>
      </c>
      <c r="J581" s="7"/>
    </row>
    <row r="582" spans="1:10" x14ac:dyDescent="0.2">
      <c r="A582" s="4" t="s">
        <v>3567</v>
      </c>
      <c r="B582" s="4" t="s">
        <v>3</v>
      </c>
      <c r="D582" s="5"/>
      <c r="E582" s="4" t="s">
        <v>43</v>
      </c>
      <c r="F582" s="4" t="s">
        <v>9799</v>
      </c>
      <c r="G582" s="4" t="s">
        <v>9800</v>
      </c>
      <c r="I582" s="6">
        <v>40716</v>
      </c>
      <c r="J582" s="7"/>
    </row>
    <row r="583" spans="1:10" x14ac:dyDescent="0.2">
      <c r="A583" s="4" t="s">
        <v>3567</v>
      </c>
      <c r="B583" s="4" t="s">
        <v>3</v>
      </c>
      <c r="D583" s="5"/>
      <c r="E583" s="4" t="s">
        <v>43</v>
      </c>
      <c r="F583" s="4" t="s">
        <v>9801</v>
      </c>
      <c r="G583" s="4" t="s">
        <v>9802</v>
      </c>
      <c r="I583" s="6">
        <v>40596</v>
      </c>
      <c r="J583" s="7"/>
    </row>
    <row r="584" spans="1:10" x14ac:dyDescent="0.2">
      <c r="A584" s="4" t="s">
        <v>3567</v>
      </c>
      <c r="B584" s="4" t="s">
        <v>3</v>
      </c>
      <c r="D584" s="5"/>
      <c r="E584" s="4" t="s">
        <v>43</v>
      </c>
      <c r="F584" s="4" t="s">
        <v>9803</v>
      </c>
      <c r="G584" s="4" t="s">
        <v>9804</v>
      </c>
      <c r="I584" s="6">
        <v>40379</v>
      </c>
      <c r="J584" s="7"/>
    </row>
    <row r="585" spans="1:10" x14ac:dyDescent="0.2">
      <c r="A585" s="4" t="s">
        <v>3567</v>
      </c>
      <c r="B585" s="4" t="s">
        <v>3</v>
      </c>
      <c r="D585" s="5"/>
      <c r="E585" s="4" t="s">
        <v>43</v>
      </c>
      <c r="F585" s="4" t="s">
        <v>3584</v>
      </c>
      <c r="G585" s="4" t="s">
        <v>3585</v>
      </c>
      <c r="I585" s="6">
        <v>40106</v>
      </c>
      <c r="J585" s="7"/>
    </row>
    <row r="586" spans="1:10" x14ac:dyDescent="0.2">
      <c r="A586" s="4" t="s">
        <v>3567</v>
      </c>
      <c r="B586" s="4" t="s">
        <v>3</v>
      </c>
      <c r="D586" s="5"/>
      <c r="E586" s="4" t="s">
        <v>43</v>
      </c>
      <c r="F586" s="4" t="s">
        <v>3574</v>
      </c>
      <c r="G586" s="4" t="s">
        <v>3575</v>
      </c>
      <c r="I586" s="6">
        <v>40105</v>
      </c>
      <c r="J586" s="7"/>
    </row>
    <row r="587" spans="1:10" x14ac:dyDescent="0.2">
      <c r="A587" s="4" t="s">
        <v>3567</v>
      </c>
      <c r="B587" s="4" t="s">
        <v>3</v>
      </c>
      <c r="D587" s="5"/>
      <c r="E587" s="4" t="s">
        <v>43</v>
      </c>
      <c r="F587" s="4" t="s">
        <v>3568</v>
      </c>
      <c r="G587" s="4" t="s">
        <v>3569</v>
      </c>
      <c r="I587" s="6">
        <v>40102</v>
      </c>
      <c r="J587" s="7"/>
    </row>
    <row r="588" spans="1:10" x14ac:dyDescent="0.2">
      <c r="A588" s="4" t="s">
        <v>3567</v>
      </c>
      <c r="B588" s="4" t="s">
        <v>3</v>
      </c>
      <c r="D588" s="5"/>
      <c r="E588" s="4" t="s">
        <v>43</v>
      </c>
      <c r="F588" s="4" t="s">
        <v>9805</v>
      </c>
      <c r="G588" s="4" t="s">
        <v>9806</v>
      </c>
      <c r="I588" s="6">
        <v>39604</v>
      </c>
      <c r="J588" s="7"/>
    </row>
    <row r="589" spans="1:10" x14ac:dyDescent="0.2">
      <c r="A589" s="4" t="s">
        <v>3567</v>
      </c>
      <c r="B589" s="4" t="s">
        <v>3</v>
      </c>
      <c r="D589" s="5"/>
      <c r="E589" s="4" t="s">
        <v>43</v>
      </c>
      <c r="F589" s="4" t="s">
        <v>9807</v>
      </c>
      <c r="G589" s="4" t="s">
        <v>9808</v>
      </c>
      <c r="I589" s="6">
        <v>39371</v>
      </c>
      <c r="J589" s="7"/>
    </row>
    <row r="590" spans="1:10" x14ac:dyDescent="0.2">
      <c r="A590" s="4" t="s">
        <v>3567</v>
      </c>
      <c r="B590" s="4" t="s">
        <v>3</v>
      </c>
      <c r="D590" s="5"/>
      <c r="E590" s="4" t="s">
        <v>43</v>
      </c>
      <c r="F590" s="4" t="s">
        <v>9809</v>
      </c>
      <c r="G590" s="4" t="s">
        <v>9810</v>
      </c>
      <c r="I590" s="6">
        <v>39335</v>
      </c>
      <c r="J590" s="7"/>
    </row>
    <row r="591" spans="1:10" x14ac:dyDescent="0.2">
      <c r="A591" s="4" t="s">
        <v>3567</v>
      </c>
      <c r="B591" s="4" t="s">
        <v>3</v>
      </c>
      <c r="D591" s="5"/>
      <c r="E591" s="4" t="s">
        <v>43</v>
      </c>
      <c r="F591" s="4" t="s">
        <v>9811</v>
      </c>
      <c r="G591" s="4" t="s">
        <v>9812</v>
      </c>
      <c r="I591" s="6">
        <v>39232</v>
      </c>
      <c r="J591" s="7"/>
    </row>
    <row r="592" spans="1:10" x14ac:dyDescent="0.2">
      <c r="A592" s="4" t="s">
        <v>7475</v>
      </c>
      <c r="B592" s="4" t="s">
        <v>3</v>
      </c>
      <c r="D592" s="5"/>
      <c r="E592" s="4" t="s">
        <v>44</v>
      </c>
      <c r="F592" s="4" t="s">
        <v>8232</v>
      </c>
      <c r="G592" s="4" t="s">
        <v>8233</v>
      </c>
      <c r="I592" s="6">
        <v>43971</v>
      </c>
      <c r="J592" s="7"/>
    </row>
    <row r="593" spans="1:10" x14ac:dyDescent="0.2">
      <c r="A593" s="4" t="s">
        <v>7475</v>
      </c>
      <c r="B593" s="4" t="s">
        <v>3</v>
      </c>
      <c r="D593" s="5"/>
      <c r="E593" s="4" t="s">
        <v>44</v>
      </c>
      <c r="F593" s="4" t="s">
        <v>7476</v>
      </c>
      <c r="G593" s="4" t="s">
        <v>7477</v>
      </c>
      <c r="I593" s="6">
        <v>43047</v>
      </c>
      <c r="J593" s="7"/>
    </row>
    <row r="594" spans="1:10" x14ac:dyDescent="0.2">
      <c r="A594" s="4" t="s">
        <v>3161</v>
      </c>
      <c r="B594" s="4" t="s">
        <v>3</v>
      </c>
      <c r="D594" s="5"/>
      <c r="E594" s="4" t="s">
        <v>46</v>
      </c>
      <c r="F594" s="4" t="s">
        <v>7478</v>
      </c>
      <c r="G594" s="4" t="s">
        <v>7479</v>
      </c>
      <c r="I594" s="6">
        <v>43047</v>
      </c>
      <c r="J594" s="7"/>
    </row>
    <row r="595" spans="1:10" x14ac:dyDescent="0.2">
      <c r="A595" s="4" t="s">
        <v>3161</v>
      </c>
      <c r="B595" s="4" t="s">
        <v>3</v>
      </c>
      <c r="D595" s="5"/>
      <c r="E595" s="4" t="s">
        <v>46</v>
      </c>
      <c r="F595" s="4" t="s">
        <v>7166</v>
      </c>
      <c r="G595" s="4" t="s">
        <v>7167</v>
      </c>
      <c r="I595" s="6">
        <v>43006</v>
      </c>
      <c r="J595" s="7"/>
    </row>
    <row r="596" spans="1:10" x14ac:dyDescent="0.2">
      <c r="A596" s="4" t="s">
        <v>3161</v>
      </c>
      <c r="B596" s="4" t="s">
        <v>3</v>
      </c>
      <c r="D596" s="5"/>
      <c r="E596" s="4" t="s">
        <v>46</v>
      </c>
      <c r="F596" s="4" t="s">
        <v>6972</v>
      </c>
      <c r="G596" s="4" t="s">
        <v>6973</v>
      </c>
      <c r="I596" s="6">
        <v>42895</v>
      </c>
      <c r="J596" s="7"/>
    </row>
    <row r="597" spans="1:10" x14ac:dyDescent="0.2">
      <c r="A597" s="4" t="s">
        <v>3161</v>
      </c>
      <c r="B597" s="4" t="s">
        <v>3</v>
      </c>
      <c r="D597" s="5"/>
      <c r="E597" s="4" t="s">
        <v>46</v>
      </c>
      <c r="F597" s="4" t="s">
        <v>9813</v>
      </c>
      <c r="G597" s="4" t="s">
        <v>9814</v>
      </c>
      <c r="I597" s="6">
        <v>42380</v>
      </c>
      <c r="J597" s="7"/>
    </row>
    <row r="598" spans="1:10" x14ac:dyDescent="0.2">
      <c r="A598" s="4" t="s">
        <v>3161</v>
      </c>
      <c r="B598" s="4" t="s">
        <v>3</v>
      </c>
      <c r="D598" s="5"/>
      <c r="E598" s="4" t="s">
        <v>46</v>
      </c>
      <c r="F598" s="4" t="s">
        <v>9815</v>
      </c>
      <c r="G598" s="4" t="s">
        <v>9816</v>
      </c>
      <c r="I598" s="6">
        <v>42376</v>
      </c>
      <c r="J598" s="7"/>
    </row>
    <row r="599" spans="1:10" x14ac:dyDescent="0.2">
      <c r="A599" s="4" t="s">
        <v>3161</v>
      </c>
      <c r="B599" s="4" t="s">
        <v>3</v>
      </c>
      <c r="D599" s="5"/>
      <c r="E599" s="4" t="s">
        <v>46</v>
      </c>
      <c r="F599" s="4" t="s">
        <v>9817</v>
      </c>
      <c r="G599" s="4" t="s">
        <v>9818</v>
      </c>
      <c r="I599" s="6">
        <v>42311</v>
      </c>
      <c r="J599" s="7"/>
    </row>
    <row r="600" spans="1:10" x14ac:dyDescent="0.2">
      <c r="A600" s="4" t="s">
        <v>3161</v>
      </c>
      <c r="B600" s="4" t="s">
        <v>3</v>
      </c>
      <c r="D600" s="5"/>
      <c r="E600" s="4" t="s">
        <v>46</v>
      </c>
      <c r="F600" s="4" t="s">
        <v>9819</v>
      </c>
      <c r="G600" s="4" t="s">
        <v>9820</v>
      </c>
      <c r="I600" s="6">
        <v>42226</v>
      </c>
      <c r="J600" s="7"/>
    </row>
    <row r="601" spans="1:10" x14ac:dyDescent="0.2">
      <c r="A601" s="4" t="s">
        <v>3161</v>
      </c>
      <c r="B601" s="4" t="s">
        <v>3</v>
      </c>
      <c r="D601" s="5"/>
      <c r="E601" s="4" t="s">
        <v>46</v>
      </c>
      <c r="F601" s="4" t="s">
        <v>9821</v>
      </c>
      <c r="G601" s="4" t="s">
        <v>9822</v>
      </c>
      <c r="I601" s="6">
        <v>42177</v>
      </c>
      <c r="J601" s="7"/>
    </row>
    <row r="602" spans="1:10" x14ac:dyDescent="0.2">
      <c r="A602" s="4" t="s">
        <v>3161</v>
      </c>
      <c r="B602" s="4" t="s">
        <v>3</v>
      </c>
      <c r="D602" s="5"/>
      <c r="E602" s="4" t="s">
        <v>46</v>
      </c>
      <c r="F602" s="4" t="s">
        <v>9823</v>
      </c>
      <c r="G602" s="4" t="s">
        <v>9824</v>
      </c>
      <c r="I602" s="6">
        <v>42054</v>
      </c>
      <c r="J602" s="7"/>
    </row>
    <row r="603" spans="1:10" x14ac:dyDescent="0.2">
      <c r="A603" s="4" t="s">
        <v>3161</v>
      </c>
      <c r="B603" s="4" t="s">
        <v>3</v>
      </c>
      <c r="D603" s="5"/>
      <c r="E603" s="4" t="s">
        <v>46</v>
      </c>
      <c r="F603" s="4" t="s">
        <v>9825</v>
      </c>
      <c r="G603" s="4" t="s">
        <v>9826</v>
      </c>
      <c r="I603" s="6">
        <v>41828</v>
      </c>
      <c r="J603" s="7"/>
    </row>
    <row r="604" spans="1:10" x14ac:dyDescent="0.2">
      <c r="A604" s="4" t="s">
        <v>3161</v>
      </c>
      <c r="B604" s="4" t="s">
        <v>3</v>
      </c>
      <c r="D604" s="5"/>
      <c r="E604" s="4" t="s">
        <v>46</v>
      </c>
      <c r="F604" s="4" t="s">
        <v>9827</v>
      </c>
      <c r="G604" s="4" t="s">
        <v>9828</v>
      </c>
      <c r="I604" s="6">
        <v>41690</v>
      </c>
      <c r="J604" s="7"/>
    </row>
    <row r="605" spans="1:10" x14ac:dyDescent="0.2">
      <c r="A605" s="4" t="s">
        <v>3161</v>
      </c>
      <c r="B605" s="4" t="s">
        <v>3</v>
      </c>
      <c r="D605" s="5"/>
      <c r="E605" s="4" t="s">
        <v>46</v>
      </c>
      <c r="F605" s="4" t="s">
        <v>9829</v>
      </c>
      <c r="G605" s="4" t="s">
        <v>9830</v>
      </c>
      <c r="I605" s="6">
        <v>41683</v>
      </c>
      <c r="J605" s="7"/>
    </row>
    <row r="606" spans="1:10" x14ac:dyDescent="0.2">
      <c r="A606" s="4" t="s">
        <v>3161</v>
      </c>
      <c r="B606" s="4" t="s">
        <v>3</v>
      </c>
      <c r="D606" s="5"/>
      <c r="E606" s="4" t="s">
        <v>46</v>
      </c>
      <c r="F606" s="4" t="s">
        <v>9831</v>
      </c>
      <c r="G606" s="4" t="s">
        <v>9832</v>
      </c>
      <c r="I606" s="6">
        <v>41256</v>
      </c>
      <c r="J606" s="7"/>
    </row>
    <row r="607" spans="1:10" x14ac:dyDescent="0.2">
      <c r="A607" s="4" t="s">
        <v>3161</v>
      </c>
      <c r="B607" s="4" t="s">
        <v>3</v>
      </c>
      <c r="D607" s="5"/>
      <c r="E607" s="4" t="s">
        <v>46</v>
      </c>
      <c r="F607" s="4" t="s">
        <v>9833</v>
      </c>
      <c r="G607" s="4" t="s">
        <v>9834</v>
      </c>
      <c r="I607" s="6">
        <v>41080</v>
      </c>
      <c r="J607" s="7"/>
    </row>
    <row r="608" spans="1:10" x14ac:dyDescent="0.2">
      <c r="A608" s="4" t="s">
        <v>3161</v>
      </c>
      <c r="B608" s="4" t="s">
        <v>3</v>
      </c>
      <c r="D608" s="5"/>
      <c r="E608" s="4" t="s">
        <v>46</v>
      </c>
      <c r="F608" s="4" t="s">
        <v>9835</v>
      </c>
      <c r="G608" s="4" t="s">
        <v>9836</v>
      </c>
      <c r="I608" s="6">
        <v>41022</v>
      </c>
      <c r="J608" s="7"/>
    </row>
    <row r="609" spans="1:10" x14ac:dyDescent="0.2">
      <c r="A609" s="4" t="s">
        <v>3161</v>
      </c>
      <c r="B609" s="4" t="s">
        <v>3</v>
      </c>
      <c r="D609" s="5"/>
      <c r="E609" s="4" t="s">
        <v>46</v>
      </c>
      <c r="F609" s="4" t="s">
        <v>4567</v>
      </c>
      <c r="G609" s="4" t="s">
        <v>4568</v>
      </c>
      <c r="I609" s="6">
        <v>40983</v>
      </c>
      <c r="J609" s="7"/>
    </row>
    <row r="610" spans="1:10" x14ac:dyDescent="0.2">
      <c r="A610" s="4" t="s">
        <v>3161</v>
      </c>
      <c r="B610" s="4" t="s">
        <v>3</v>
      </c>
      <c r="D610" s="5"/>
      <c r="E610" s="4" t="s">
        <v>46</v>
      </c>
      <c r="F610" s="4" t="s">
        <v>9837</v>
      </c>
      <c r="G610" s="4" t="s">
        <v>9838</v>
      </c>
      <c r="I610" s="6">
        <v>40962</v>
      </c>
      <c r="J610" s="7"/>
    </row>
    <row r="611" spans="1:10" x14ac:dyDescent="0.2">
      <c r="A611" s="4" t="s">
        <v>3161</v>
      </c>
      <c r="B611" s="4" t="s">
        <v>3</v>
      </c>
      <c r="D611" s="5"/>
      <c r="E611" s="4" t="s">
        <v>46</v>
      </c>
      <c r="F611" s="4" t="s">
        <v>9839</v>
      </c>
      <c r="G611" s="4" t="s">
        <v>9840</v>
      </c>
      <c r="I611" s="6">
        <v>40843</v>
      </c>
      <c r="J611" s="7"/>
    </row>
    <row r="612" spans="1:10" x14ac:dyDescent="0.2">
      <c r="A612" s="4" t="s">
        <v>3161</v>
      </c>
      <c r="B612" s="4" t="s">
        <v>3</v>
      </c>
      <c r="D612" s="5"/>
      <c r="E612" s="4" t="s">
        <v>46</v>
      </c>
      <c r="F612" s="4" t="s">
        <v>9841</v>
      </c>
      <c r="G612" s="4" t="s">
        <v>9842</v>
      </c>
      <c r="I612" s="6">
        <v>40725</v>
      </c>
      <c r="J612" s="7"/>
    </row>
    <row r="613" spans="1:10" x14ac:dyDescent="0.2">
      <c r="A613" s="4" t="s">
        <v>3161</v>
      </c>
      <c r="B613" s="4" t="s">
        <v>3</v>
      </c>
      <c r="D613" s="5"/>
      <c r="E613" s="4" t="s">
        <v>46</v>
      </c>
      <c r="F613" s="4" t="s">
        <v>9843</v>
      </c>
      <c r="G613" s="4" t="s">
        <v>9844</v>
      </c>
      <c r="I613" s="6">
        <v>40716</v>
      </c>
      <c r="J613" s="7"/>
    </row>
    <row r="614" spans="1:10" x14ac:dyDescent="0.2">
      <c r="A614" s="4" t="s">
        <v>3161</v>
      </c>
      <c r="B614" s="4" t="s">
        <v>3</v>
      </c>
      <c r="D614" s="5"/>
      <c r="E614" s="4" t="s">
        <v>46</v>
      </c>
      <c r="F614" s="4" t="s">
        <v>9845</v>
      </c>
      <c r="G614" s="4" t="s">
        <v>9846</v>
      </c>
      <c r="I614" s="6">
        <v>40602</v>
      </c>
      <c r="J614" s="7"/>
    </row>
    <row r="615" spans="1:10" x14ac:dyDescent="0.2">
      <c r="A615" s="4" t="s">
        <v>3161</v>
      </c>
      <c r="B615" s="4" t="s">
        <v>3</v>
      </c>
      <c r="D615" s="5"/>
      <c r="E615" s="4" t="s">
        <v>46</v>
      </c>
      <c r="F615" s="4" t="s">
        <v>9847</v>
      </c>
      <c r="G615" s="4" t="s">
        <v>9848</v>
      </c>
      <c r="I615" s="6">
        <v>40483</v>
      </c>
      <c r="J615" s="7"/>
    </row>
    <row r="616" spans="1:10" x14ac:dyDescent="0.2">
      <c r="A616" s="4" t="s">
        <v>3161</v>
      </c>
      <c r="B616" s="4" t="s">
        <v>3</v>
      </c>
      <c r="D616" s="5"/>
      <c r="E616" s="4" t="s">
        <v>46</v>
      </c>
      <c r="F616" s="4" t="s">
        <v>9849</v>
      </c>
      <c r="G616" s="4" t="s">
        <v>9850</v>
      </c>
      <c r="I616" s="6">
        <v>40379</v>
      </c>
      <c r="J616" s="7"/>
    </row>
    <row r="617" spans="1:10" x14ac:dyDescent="0.2">
      <c r="A617" s="4" t="s">
        <v>3161</v>
      </c>
      <c r="B617" s="4" t="s">
        <v>3</v>
      </c>
      <c r="D617" s="5"/>
      <c r="E617" s="4" t="s">
        <v>46</v>
      </c>
      <c r="F617" s="4" t="s">
        <v>3586</v>
      </c>
      <c r="G617" s="4" t="s">
        <v>3587</v>
      </c>
      <c r="I617" s="6">
        <v>40106</v>
      </c>
      <c r="J617" s="7"/>
    </row>
    <row r="618" spans="1:10" x14ac:dyDescent="0.2">
      <c r="A618" s="4" t="s">
        <v>3161</v>
      </c>
      <c r="B618" s="4" t="s">
        <v>3</v>
      </c>
      <c r="D618" s="5"/>
      <c r="E618" s="4" t="s">
        <v>46</v>
      </c>
      <c r="F618" s="4" t="s">
        <v>3400</v>
      </c>
      <c r="G618" s="4" t="s">
        <v>3401</v>
      </c>
      <c r="I618" s="6">
        <v>40007</v>
      </c>
      <c r="J618" s="7"/>
    </row>
    <row r="619" spans="1:10" x14ac:dyDescent="0.2">
      <c r="A619" s="4" t="s">
        <v>3161</v>
      </c>
      <c r="B619" s="4" t="s">
        <v>3</v>
      </c>
      <c r="D619" s="5"/>
      <c r="E619" s="4" t="s">
        <v>46</v>
      </c>
      <c r="F619" s="4" t="s">
        <v>3162</v>
      </c>
      <c r="G619" s="4" t="s">
        <v>3163</v>
      </c>
      <c r="I619" s="6">
        <v>39720</v>
      </c>
      <c r="J619" s="7"/>
    </row>
    <row r="620" spans="1:10" x14ac:dyDescent="0.2">
      <c r="A620" s="4" t="s">
        <v>3161</v>
      </c>
      <c r="B620" s="4" t="s">
        <v>3</v>
      </c>
      <c r="D620" s="5"/>
      <c r="E620" s="4" t="s">
        <v>46</v>
      </c>
      <c r="F620" s="4" t="s">
        <v>9851</v>
      </c>
      <c r="G620" s="4" t="s">
        <v>9852</v>
      </c>
      <c r="I620" s="6">
        <v>39703</v>
      </c>
      <c r="J620" s="7"/>
    </row>
    <row r="621" spans="1:10" x14ac:dyDescent="0.2">
      <c r="A621" s="4" t="s">
        <v>3161</v>
      </c>
      <c r="B621" s="4" t="s">
        <v>3</v>
      </c>
      <c r="D621" s="5"/>
      <c r="E621" s="4" t="s">
        <v>46</v>
      </c>
      <c r="F621" s="4" t="s">
        <v>9853</v>
      </c>
      <c r="G621" s="4" t="s">
        <v>9854</v>
      </c>
      <c r="I621" s="6">
        <v>39686</v>
      </c>
      <c r="J621" s="7"/>
    </row>
    <row r="622" spans="1:10" x14ac:dyDescent="0.2">
      <c r="A622" s="4" t="s">
        <v>3161</v>
      </c>
      <c r="B622" s="4" t="s">
        <v>3</v>
      </c>
      <c r="D622" s="5"/>
      <c r="E622" s="4" t="s">
        <v>46</v>
      </c>
      <c r="F622" s="4" t="s">
        <v>9855</v>
      </c>
      <c r="G622" s="4" t="s">
        <v>9856</v>
      </c>
      <c r="I622" s="6">
        <v>39671</v>
      </c>
      <c r="J622" s="7"/>
    </row>
    <row r="623" spans="1:10" x14ac:dyDescent="0.2">
      <c r="A623" s="4" t="s">
        <v>3161</v>
      </c>
      <c r="B623" s="4" t="s">
        <v>3</v>
      </c>
      <c r="D623" s="5"/>
      <c r="E623" s="4" t="s">
        <v>46</v>
      </c>
      <c r="F623" s="4" t="s">
        <v>9857</v>
      </c>
      <c r="G623" s="4" t="s">
        <v>9858</v>
      </c>
      <c r="I623" s="6">
        <v>39658</v>
      </c>
      <c r="J623" s="7"/>
    </row>
    <row r="624" spans="1:10" x14ac:dyDescent="0.2">
      <c r="A624" s="4" t="s">
        <v>3161</v>
      </c>
      <c r="B624" s="4" t="s">
        <v>3</v>
      </c>
      <c r="D624" s="5"/>
      <c r="E624" s="4" t="s">
        <v>46</v>
      </c>
      <c r="F624" s="4" t="s">
        <v>9859</v>
      </c>
      <c r="G624" s="4" t="s">
        <v>9860</v>
      </c>
      <c r="I624" s="6">
        <v>39561</v>
      </c>
      <c r="J624" s="7"/>
    </row>
    <row r="625" spans="1:10" x14ac:dyDescent="0.2">
      <c r="A625" s="4" t="s">
        <v>3161</v>
      </c>
      <c r="B625" s="4" t="s">
        <v>3</v>
      </c>
      <c r="D625" s="5"/>
      <c r="E625" s="4" t="s">
        <v>46</v>
      </c>
      <c r="F625" s="4" t="s">
        <v>9861</v>
      </c>
      <c r="G625" s="4" t="s">
        <v>9862</v>
      </c>
      <c r="I625" s="6">
        <v>39352</v>
      </c>
      <c r="J625" s="7"/>
    </row>
    <row r="626" spans="1:10" x14ac:dyDescent="0.2">
      <c r="A626" s="4" t="s">
        <v>3161</v>
      </c>
      <c r="B626" s="4" t="s">
        <v>3</v>
      </c>
      <c r="D626" s="5"/>
      <c r="E626" s="4" t="s">
        <v>46</v>
      </c>
      <c r="F626" s="4" t="s">
        <v>9863</v>
      </c>
      <c r="G626" s="4" t="s">
        <v>9864</v>
      </c>
      <c r="I626" s="6">
        <v>39262</v>
      </c>
      <c r="J626" s="7"/>
    </row>
    <row r="627" spans="1:10" x14ac:dyDescent="0.2">
      <c r="A627" s="4" t="s">
        <v>13218</v>
      </c>
      <c r="B627" s="4" t="s">
        <v>3</v>
      </c>
      <c r="D627" s="5"/>
      <c r="E627" s="4" t="s">
        <v>45</v>
      </c>
      <c r="F627" s="4" t="s">
        <v>16016</v>
      </c>
      <c r="G627" s="4" t="s">
        <v>13280</v>
      </c>
      <c r="I627" s="6">
        <v>45572</v>
      </c>
      <c r="J627" s="7"/>
    </row>
    <row r="628" spans="1:10" x14ac:dyDescent="0.2">
      <c r="A628" s="4" t="s">
        <v>13218</v>
      </c>
      <c r="B628" s="4" t="s">
        <v>3</v>
      </c>
      <c r="D628" s="5"/>
      <c r="E628" s="4" t="s">
        <v>45</v>
      </c>
      <c r="F628" s="4" t="s">
        <v>16017</v>
      </c>
      <c r="G628" s="4" t="s">
        <v>13279</v>
      </c>
      <c r="I628" s="6">
        <v>45565</v>
      </c>
      <c r="J628" s="7"/>
    </row>
    <row r="629" spans="1:10" x14ac:dyDescent="0.2">
      <c r="A629" s="4" t="s">
        <v>13218</v>
      </c>
      <c r="B629" s="4" t="s">
        <v>3</v>
      </c>
      <c r="D629" s="5"/>
      <c r="E629" s="4" t="s">
        <v>45</v>
      </c>
      <c r="F629" s="4" t="s">
        <v>16018</v>
      </c>
      <c r="G629" s="4" t="s">
        <v>13278</v>
      </c>
      <c r="I629" s="6">
        <v>45554</v>
      </c>
      <c r="J629" s="7"/>
    </row>
    <row r="630" spans="1:10" x14ac:dyDescent="0.2">
      <c r="A630" s="4" t="s">
        <v>13218</v>
      </c>
      <c r="B630" s="4" t="s">
        <v>3</v>
      </c>
      <c r="D630" s="5"/>
      <c r="E630" s="4" t="s">
        <v>45</v>
      </c>
      <c r="F630" s="4" t="s">
        <v>16019</v>
      </c>
      <c r="G630" s="4" t="s">
        <v>13277</v>
      </c>
      <c r="I630" s="6">
        <v>45406</v>
      </c>
      <c r="J630" s="7"/>
    </row>
    <row r="631" spans="1:10" x14ac:dyDescent="0.2">
      <c r="A631" s="4" t="s">
        <v>13218</v>
      </c>
      <c r="B631" s="4" t="s">
        <v>3</v>
      </c>
      <c r="D631" s="5"/>
      <c r="E631" s="4" t="s">
        <v>45</v>
      </c>
      <c r="F631" s="4" t="s">
        <v>16020</v>
      </c>
      <c r="G631" s="4" t="s">
        <v>13276</v>
      </c>
      <c r="I631" s="6">
        <v>44599</v>
      </c>
      <c r="J631" s="7"/>
    </row>
    <row r="632" spans="1:10" x14ac:dyDescent="0.2">
      <c r="A632" s="4" t="s">
        <v>13218</v>
      </c>
      <c r="B632" s="4" t="s">
        <v>3</v>
      </c>
      <c r="D632" s="5"/>
      <c r="E632" s="4" t="s">
        <v>45</v>
      </c>
      <c r="F632" s="4" t="s">
        <v>16021</v>
      </c>
      <c r="G632" s="4" t="s">
        <v>13275</v>
      </c>
      <c r="I632" s="6">
        <v>44410</v>
      </c>
      <c r="J632" s="7"/>
    </row>
    <row r="633" spans="1:10" x14ac:dyDescent="0.2">
      <c r="A633" s="4" t="s">
        <v>13218</v>
      </c>
      <c r="B633" s="4" t="s">
        <v>3</v>
      </c>
      <c r="D633" s="5"/>
      <c r="E633" s="4" t="s">
        <v>45</v>
      </c>
      <c r="F633" s="4" t="s">
        <v>16022</v>
      </c>
      <c r="G633" s="4" t="s">
        <v>13272</v>
      </c>
      <c r="I633" s="6">
        <v>43851</v>
      </c>
      <c r="J633" s="7"/>
    </row>
    <row r="634" spans="1:10" x14ac:dyDescent="0.2">
      <c r="A634" s="4" t="s">
        <v>13218</v>
      </c>
      <c r="B634" s="4" t="s">
        <v>3</v>
      </c>
      <c r="D634" s="5"/>
      <c r="E634" s="4" t="s">
        <v>45</v>
      </c>
      <c r="F634" s="4" t="s">
        <v>16023</v>
      </c>
      <c r="G634" s="4" t="s">
        <v>13271</v>
      </c>
      <c r="I634" s="6">
        <v>43047</v>
      </c>
      <c r="J634" s="7"/>
    </row>
    <row r="635" spans="1:10" x14ac:dyDescent="0.2">
      <c r="A635" s="4" t="s">
        <v>13218</v>
      </c>
      <c r="B635" s="4" t="s">
        <v>3</v>
      </c>
      <c r="D635" s="5"/>
      <c r="E635" s="4" t="s">
        <v>45</v>
      </c>
      <c r="F635" s="4" t="s">
        <v>16024</v>
      </c>
      <c r="G635" s="4" t="s">
        <v>13270</v>
      </c>
      <c r="I635" s="6">
        <v>42800</v>
      </c>
      <c r="J635" s="7"/>
    </row>
    <row r="636" spans="1:10" x14ac:dyDescent="0.2">
      <c r="A636" s="4" t="s">
        <v>13218</v>
      </c>
      <c r="B636" s="4" t="s">
        <v>3</v>
      </c>
      <c r="D636" s="5"/>
      <c r="E636" s="4" t="s">
        <v>45</v>
      </c>
      <c r="F636" s="4" t="s">
        <v>16025</v>
      </c>
      <c r="G636" s="4" t="s">
        <v>13269</v>
      </c>
      <c r="I636" s="6">
        <v>42781</v>
      </c>
      <c r="J636" s="7"/>
    </row>
    <row r="637" spans="1:10" x14ac:dyDescent="0.2">
      <c r="A637" s="4" t="s">
        <v>13218</v>
      </c>
      <c r="B637" s="4" t="s">
        <v>3</v>
      </c>
      <c r="D637" s="5"/>
      <c r="E637" s="4" t="s">
        <v>45</v>
      </c>
      <c r="F637" s="4" t="s">
        <v>16026</v>
      </c>
      <c r="G637" s="4" t="s">
        <v>13268</v>
      </c>
      <c r="I637" s="6">
        <v>42558</v>
      </c>
      <c r="J637" s="7"/>
    </row>
    <row r="638" spans="1:10" x14ac:dyDescent="0.2">
      <c r="A638" s="4" t="s">
        <v>13218</v>
      </c>
      <c r="B638" s="4" t="s">
        <v>3</v>
      </c>
      <c r="D638" s="5"/>
      <c r="E638" s="4" t="s">
        <v>45</v>
      </c>
      <c r="F638" s="4" t="s">
        <v>16027</v>
      </c>
      <c r="G638" s="4" t="s">
        <v>13267</v>
      </c>
      <c r="I638" s="6">
        <v>42515</v>
      </c>
      <c r="J638" s="7"/>
    </row>
    <row r="639" spans="1:10" x14ac:dyDescent="0.2">
      <c r="A639" s="4" t="s">
        <v>13218</v>
      </c>
      <c r="B639" s="4" t="s">
        <v>3</v>
      </c>
      <c r="D639" s="5"/>
      <c r="E639" s="4" t="s">
        <v>45</v>
      </c>
      <c r="F639" s="4" t="s">
        <v>16028</v>
      </c>
      <c r="G639" s="4" t="s">
        <v>13266</v>
      </c>
      <c r="I639" s="6">
        <v>42436</v>
      </c>
      <c r="J639" s="7"/>
    </row>
    <row r="640" spans="1:10" x14ac:dyDescent="0.2">
      <c r="A640" s="4" t="s">
        <v>13218</v>
      </c>
      <c r="B640" s="4" t="s">
        <v>3</v>
      </c>
      <c r="D640" s="5"/>
      <c r="E640" s="4" t="s">
        <v>45</v>
      </c>
      <c r="F640" s="4" t="s">
        <v>16029</v>
      </c>
      <c r="G640" s="4" t="s">
        <v>13265</v>
      </c>
      <c r="I640" s="6">
        <v>42380</v>
      </c>
      <c r="J640" s="7"/>
    </row>
    <row r="641" spans="1:10" x14ac:dyDescent="0.2">
      <c r="A641" s="4" t="s">
        <v>13218</v>
      </c>
      <c r="B641" s="4" t="s">
        <v>3</v>
      </c>
      <c r="D641" s="5"/>
      <c r="E641" s="4" t="s">
        <v>45</v>
      </c>
      <c r="F641" s="4" t="s">
        <v>16030</v>
      </c>
      <c r="G641" s="4" t="s">
        <v>13264</v>
      </c>
      <c r="I641" s="6">
        <v>42376</v>
      </c>
      <c r="J641" s="7"/>
    </row>
    <row r="642" spans="1:10" x14ac:dyDescent="0.2">
      <c r="A642" s="4" t="s">
        <v>13218</v>
      </c>
      <c r="B642" s="4" t="s">
        <v>3</v>
      </c>
      <c r="D642" s="5"/>
      <c r="E642" s="4" t="s">
        <v>45</v>
      </c>
      <c r="F642" s="4" t="s">
        <v>16031</v>
      </c>
      <c r="G642" s="4" t="s">
        <v>13263</v>
      </c>
      <c r="I642" s="6">
        <v>42311</v>
      </c>
      <c r="J642" s="7"/>
    </row>
    <row r="643" spans="1:10" x14ac:dyDescent="0.2">
      <c r="A643" s="4" t="s">
        <v>13218</v>
      </c>
      <c r="B643" s="4" t="s">
        <v>3</v>
      </c>
      <c r="D643" s="5"/>
      <c r="E643" s="4" t="s">
        <v>45</v>
      </c>
      <c r="F643" s="4" t="s">
        <v>16032</v>
      </c>
      <c r="G643" s="4" t="s">
        <v>13262</v>
      </c>
      <c r="I643" s="6">
        <v>42226</v>
      </c>
      <c r="J643" s="7"/>
    </row>
    <row r="644" spans="1:10" x14ac:dyDescent="0.2">
      <c r="A644" s="4" t="s">
        <v>13218</v>
      </c>
      <c r="B644" s="4" t="s">
        <v>3</v>
      </c>
      <c r="D644" s="5"/>
      <c r="E644" s="4" t="s">
        <v>45</v>
      </c>
      <c r="F644" s="4" t="s">
        <v>16033</v>
      </c>
      <c r="G644" s="4" t="s">
        <v>13261</v>
      </c>
      <c r="I644" s="6">
        <v>42221</v>
      </c>
      <c r="J644" s="7"/>
    </row>
    <row r="645" spans="1:10" x14ac:dyDescent="0.2">
      <c r="A645" s="4" t="s">
        <v>13218</v>
      </c>
      <c r="B645" s="4" t="s">
        <v>3</v>
      </c>
      <c r="D645" s="5"/>
      <c r="E645" s="4" t="s">
        <v>45</v>
      </c>
      <c r="F645" s="4" t="s">
        <v>16034</v>
      </c>
      <c r="G645" s="4" t="s">
        <v>13260</v>
      </c>
      <c r="I645" s="6">
        <v>42219</v>
      </c>
      <c r="J645" s="7"/>
    </row>
    <row r="646" spans="1:10" x14ac:dyDescent="0.2">
      <c r="A646" s="4" t="s">
        <v>13218</v>
      </c>
      <c r="B646" s="4" t="s">
        <v>3</v>
      </c>
      <c r="D646" s="5"/>
      <c r="E646" s="4" t="s">
        <v>45</v>
      </c>
      <c r="F646" s="4" t="s">
        <v>16035</v>
      </c>
      <c r="G646" s="4" t="s">
        <v>13259</v>
      </c>
      <c r="I646" s="6">
        <v>41976</v>
      </c>
      <c r="J646" s="7"/>
    </row>
    <row r="647" spans="1:10" x14ac:dyDescent="0.2">
      <c r="A647" s="4" t="s">
        <v>13218</v>
      </c>
      <c r="B647" s="4" t="s">
        <v>3</v>
      </c>
      <c r="D647" s="5"/>
      <c r="E647" s="4" t="s">
        <v>45</v>
      </c>
      <c r="F647" s="4" t="s">
        <v>16036</v>
      </c>
      <c r="G647" s="4" t="s">
        <v>13258</v>
      </c>
      <c r="I647" s="6">
        <v>41890</v>
      </c>
      <c r="J647" s="7"/>
    </row>
    <row r="648" spans="1:10" x14ac:dyDescent="0.2">
      <c r="A648" s="4" t="s">
        <v>13218</v>
      </c>
      <c r="B648" s="4" t="s">
        <v>3</v>
      </c>
      <c r="D648" s="5"/>
      <c r="E648" s="4" t="s">
        <v>45</v>
      </c>
      <c r="F648" s="4" t="s">
        <v>16037</v>
      </c>
      <c r="G648" s="4" t="s">
        <v>13257</v>
      </c>
      <c r="I648" s="6">
        <v>41864</v>
      </c>
      <c r="J648" s="7"/>
    </row>
    <row r="649" spans="1:10" x14ac:dyDescent="0.2">
      <c r="A649" s="4" t="s">
        <v>13218</v>
      </c>
      <c r="B649" s="4" t="s">
        <v>3</v>
      </c>
      <c r="D649" s="5"/>
      <c r="E649" s="4" t="s">
        <v>45</v>
      </c>
      <c r="F649" s="4" t="s">
        <v>16038</v>
      </c>
      <c r="G649" s="4" t="s">
        <v>13256</v>
      </c>
      <c r="I649" s="6">
        <v>41828</v>
      </c>
      <c r="J649" s="7"/>
    </row>
    <row r="650" spans="1:10" x14ac:dyDescent="0.2">
      <c r="A650" s="4" t="s">
        <v>13218</v>
      </c>
      <c r="B650" s="4" t="s">
        <v>3</v>
      </c>
      <c r="D650" s="5"/>
      <c r="E650" s="4" t="s">
        <v>45</v>
      </c>
      <c r="F650" s="4" t="s">
        <v>16039</v>
      </c>
      <c r="G650" s="4" t="s">
        <v>13255</v>
      </c>
      <c r="I650" s="6">
        <v>41744</v>
      </c>
      <c r="J650" s="7"/>
    </row>
    <row r="651" spans="1:10" x14ac:dyDescent="0.2">
      <c r="A651" s="4" t="s">
        <v>13218</v>
      </c>
      <c r="B651" s="4" t="s">
        <v>3</v>
      </c>
      <c r="D651" s="5"/>
      <c r="E651" s="4" t="s">
        <v>45</v>
      </c>
      <c r="F651" s="4" t="s">
        <v>16040</v>
      </c>
      <c r="G651" s="4" t="s">
        <v>13254</v>
      </c>
      <c r="I651" s="6">
        <v>41690</v>
      </c>
      <c r="J651" s="7"/>
    </row>
    <row r="652" spans="1:10" x14ac:dyDescent="0.2">
      <c r="A652" s="4" t="s">
        <v>13218</v>
      </c>
      <c r="B652" s="4" t="s">
        <v>3</v>
      </c>
      <c r="D652" s="5"/>
      <c r="E652" s="4" t="s">
        <v>45</v>
      </c>
      <c r="F652" s="4" t="s">
        <v>16041</v>
      </c>
      <c r="G652" s="4" t="s">
        <v>13253</v>
      </c>
      <c r="I652" s="6">
        <v>41683</v>
      </c>
      <c r="J652" s="7"/>
    </row>
    <row r="653" spans="1:10" x14ac:dyDescent="0.2">
      <c r="A653" s="4" t="s">
        <v>13218</v>
      </c>
      <c r="B653" s="4" t="s">
        <v>3</v>
      </c>
      <c r="D653" s="5"/>
      <c r="E653" s="4" t="s">
        <v>45</v>
      </c>
      <c r="F653" s="4" t="s">
        <v>16042</v>
      </c>
      <c r="G653" s="4" t="s">
        <v>13252</v>
      </c>
      <c r="I653" s="6">
        <v>41523</v>
      </c>
      <c r="J653" s="7"/>
    </row>
    <row r="654" spans="1:10" x14ac:dyDescent="0.2">
      <c r="A654" s="4" t="s">
        <v>13218</v>
      </c>
      <c r="B654" s="4" t="s">
        <v>3</v>
      </c>
      <c r="D654" s="5"/>
      <c r="E654" s="4" t="s">
        <v>45</v>
      </c>
      <c r="F654" s="4" t="s">
        <v>16043</v>
      </c>
      <c r="G654" s="4" t="s">
        <v>13251</v>
      </c>
      <c r="I654" s="6">
        <v>41479</v>
      </c>
      <c r="J654" s="7"/>
    </row>
    <row r="655" spans="1:10" x14ac:dyDescent="0.2">
      <c r="A655" s="4" t="s">
        <v>13218</v>
      </c>
      <c r="B655" s="4" t="s">
        <v>3</v>
      </c>
      <c r="D655" s="5"/>
      <c r="E655" s="4" t="s">
        <v>45</v>
      </c>
      <c r="F655" s="4" t="s">
        <v>16044</v>
      </c>
      <c r="G655" s="4" t="s">
        <v>13250</v>
      </c>
      <c r="I655" s="6">
        <v>41474</v>
      </c>
      <c r="J655" s="7"/>
    </row>
    <row r="656" spans="1:10" x14ac:dyDescent="0.2">
      <c r="A656" s="4" t="s">
        <v>13218</v>
      </c>
      <c r="B656" s="4" t="s">
        <v>3</v>
      </c>
      <c r="D656" s="5"/>
      <c r="E656" s="4" t="s">
        <v>45</v>
      </c>
      <c r="F656" s="4" t="s">
        <v>16045</v>
      </c>
      <c r="G656" s="4" t="s">
        <v>13249</v>
      </c>
      <c r="I656" s="6">
        <v>41375</v>
      </c>
      <c r="J656" s="7"/>
    </row>
    <row r="657" spans="1:10" x14ac:dyDescent="0.2">
      <c r="A657" s="4" t="s">
        <v>13218</v>
      </c>
      <c r="B657" s="4" t="s">
        <v>3</v>
      </c>
      <c r="D657" s="5"/>
      <c r="E657" s="4" t="s">
        <v>45</v>
      </c>
      <c r="F657" s="4" t="s">
        <v>16046</v>
      </c>
      <c r="G657" s="4" t="s">
        <v>13248</v>
      </c>
      <c r="I657" s="6">
        <v>41256</v>
      </c>
      <c r="J657" s="7"/>
    </row>
    <row r="658" spans="1:10" x14ac:dyDescent="0.2">
      <c r="A658" s="4" t="s">
        <v>13218</v>
      </c>
      <c r="B658" s="4" t="s">
        <v>3</v>
      </c>
      <c r="D658" s="5"/>
      <c r="E658" s="4" t="s">
        <v>45</v>
      </c>
      <c r="F658" s="4" t="s">
        <v>16047</v>
      </c>
      <c r="G658" s="4" t="s">
        <v>13247</v>
      </c>
      <c r="I658" s="6">
        <v>41208</v>
      </c>
      <c r="J658" s="7"/>
    </row>
    <row r="659" spans="1:10" x14ac:dyDescent="0.2">
      <c r="A659" s="4" t="s">
        <v>13218</v>
      </c>
      <c r="B659" s="4" t="s">
        <v>3</v>
      </c>
      <c r="D659" s="5"/>
      <c r="E659" s="4" t="s">
        <v>45</v>
      </c>
      <c r="F659" s="4" t="s">
        <v>16048</v>
      </c>
      <c r="G659" s="4" t="s">
        <v>13246</v>
      </c>
      <c r="I659" s="6">
        <v>41165</v>
      </c>
      <c r="J659" s="7"/>
    </row>
    <row r="660" spans="1:10" x14ac:dyDescent="0.2">
      <c r="A660" s="4" t="s">
        <v>13218</v>
      </c>
      <c r="B660" s="4" t="s">
        <v>3</v>
      </c>
      <c r="D660" s="5"/>
      <c r="E660" s="4" t="s">
        <v>45</v>
      </c>
      <c r="F660" s="4" t="s">
        <v>16049</v>
      </c>
      <c r="G660" s="4" t="s">
        <v>13245</v>
      </c>
      <c r="I660" s="6">
        <v>41080</v>
      </c>
      <c r="J660" s="7"/>
    </row>
    <row r="661" spans="1:10" x14ac:dyDescent="0.2">
      <c r="A661" s="4" t="s">
        <v>13218</v>
      </c>
      <c r="B661" s="4" t="s">
        <v>3</v>
      </c>
      <c r="D661" s="5"/>
      <c r="E661" s="4" t="s">
        <v>45</v>
      </c>
      <c r="F661" s="4" t="s">
        <v>16050</v>
      </c>
      <c r="G661" s="4" t="s">
        <v>13244</v>
      </c>
      <c r="I661" s="6">
        <v>41044</v>
      </c>
      <c r="J661" s="7"/>
    </row>
    <row r="662" spans="1:10" x14ac:dyDescent="0.2">
      <c r="A662" s="4" t="s">
        <v>13218</v>
      </c>
      <c r="B662" s="4" t="s">
        <v>3</v>
      </c>
      <c r="D662" s="5"/>
      <c r="E662" s="4" t="s">
        <v>45</v>
      </c>
      <c r="F662" s="4" t="s">
        <v>16051</v>
      </c>
      <c r="G662" s="4" t="s">
        <v>13243</v>
      </c>
      <c r="I662" s="6">
        <v>41036</v>
      </c>
      <c r="J662" s="7"/>
    </row>
    <row r="663" spans="1:10" x14ac:dyDescent="0.2">
      <c r="A663" s="4" t="s">
        <v>13218</v>
      </c>
      <c r="B663" s="4" t="s">
        <v>3</v>
      </c>
      <c r="D663" s="5"/>
      <c r="E663" s="4" t="s">
        <v>45</v>
      </c>
      <c r="F663" s="4" t="s">
        <v>16052</v>
      </c>
      <c r="G663" s="4" t="s">
        <v>13242</v>
      </c>
      <c r="I663" s="6">
        <v>41012</v>
      </c>
      <c r="J663" s="7"/>
    </row>
    <row r="664" spans="1:10" x14ac:dyDescent="0.2">
      <c r="A664" s="4" t="s">
        <v>13218</v>
      </c>
      <c r="B664" s="4" t="s">
        <v>3</v>
      </c>
      <c r="D664" s="5"/>
      <c r="E664" s="4" t="s">
        <v>45</v>
      </c>
      <c r="F664" s="4" t="s">
        <v>16053</v>
      </c>
      <c r="G664" s="4" t="s">
        <v>13241</v>
      </c>
      <c r="I664" s="6">
        <v>40889</v>
      </c>
      <c r="J664" s="7"/>
    </row>
    <row r="665" spans="1:10" x14ac:dyDescent="0.2">
      <c r="A665" s="4" t="s">
        <v>13218</v>
      </c>
      <c r="B665" s="4" t="s">
        <v>3</v>
      </c>
      <c r="D665" s="5"/>
      <c r="E665" s="4" t="s">
        <v>45</v>
      </c>
      <c r="F665" s="4" t="s">
        <v>16054</v>
      </c>
      <c r="G665" s="4" t="s">
        <v>13240</v>
      </c>
      <c r="I665" s="6">
        <v>40779</v>
      </c>
      <c r="J665" s="7"/>
    </row>
    <row r="666" spans="1:10" x14ac:dyDescent="0.2">
      <c r="A666" s="4" t="s">
        <v>13218</v>
      </c>
      <c r="B666" s="4" t="s">
        <v>3</v>
      </c>
      <c r="D666" s="5"/>
      <c r="E666" s="4" t="s">
        <v>45</v>
      </c>
      <c r="F666" s="4" t="s">
        <v>16055</v>
      </c>
      <c r="G666" s="4" t="s">
        <v>13239</v>
      </c>
      <c r="I666" s="6">
        <v>40739</v>
      </c>
      <c r="J666" s="7"/>
    </row>
    <row r="667" spans="1:10" x14ac:dyDescent="0.2">
      <c r="A667" s="4" t="s">
        <v>13218</v>
      </c>
      <c r="B667" s="4" t="s">
        <v>3</v>
      </c>
      <c r="D667" s="5"/>
      <c r="E667" s="4" t="s">
        <v>45</v>
      </c>
      <c r="F667" s="4" t="s">
        <v>16056</v>
      </c>
      <c r="G667" s="4" t="s">
        <v>13287</v>
      </c>
      <c r="I667" s="6">
        <v>40634</v>
      </c>
      <c r="J667" s="7"/>
    </row>
    <row r="668" spans="1:10" x14ac:dyDescent="0.2">
      <c r="A668" s="4" t="s">
        <v>13218</v>
      </c>
      <c r="B668" s="4" t="s">
        <v>3</v>
      </c>
      <c r="D668" s="5"/>
      <c r="E668" s="4" t="s">
        <v>45</v>
      </c>
      <c r="F668" s="4" t="s">
        <v>16057</v>
      </c>
      <c r="G668" s="4" t="s">
        <v>13238</v>
      </c>
      <c r="I668" s="6">
        <v>40596</v>
      </c>
      <c r="J668" s="7"/>
    </row>
    <row r="669" spans="1:10" x14ac:dyDescent="0.2">
      <c r="A669" s="4" t="s">
        <v>13218</v>
      </c>
      <c r="B669" s="4" t="s">
        <v>3</v>
      </c>
      <c r="D669" s="5"/>
      <c r="E669" s="4" t="s">
        <v>45</v>
      </c>
      <c r="F669" s="4" t="s">
        <v>16058</v>
      </c>
      <c r="G669" s="4" t="s">
        <v>13237</v>
      </c>
      <c r="I669" s="6">
        <v>40582</v>
      </c>
      <c r="J669" s="7"/>
    </row>
    <row r="670" spans="1:10" x14ac:dyDescent="0.2">
      <c r="A670" s="4" t="s">
        <v>13218</v>
      </c>
      <c r="B670" s="4" t="s">
        <v>3</v>
      </c>
      <c r="D670" s="5"/>
      <c r="E670" s="4" t="s">
        <v>45</v>
      </c>
      <c r="F670" s="4" t="s">
        <v>16059</v>
      </c>
      <c r="G670" s="4" t="s">
        <v>13236</v>
      </c>
      <c r="I670" s="6">
        <v>40555</v>
      </c>
      <c r="J670" s="7"/>
    </row>
    <row r="671" spans="1:10" x14ac:dyDescent="0.2">
      <c r="A671" s="4" t="s">
        <v>13218</v>
      </c>
      <c r="B671" s="4" t="s">
        <v>3</v>
      </c>
      <c r="D671" s="5"/>
      <c r="E671" s="4" t="s">
        <v>45</v>
      </c>
      <c r="F671" s="4" t="s">
        <v>16060</v>
      </c>
      <c r="G671" s="4" t="s">
        <v>13235</v>
      </c>
      <c r="I671" s="6">
        <v>40546</v>
      </c>
      <c r="J671" s="7"/>
    </row>
    <row r="672" spans="1:10" x14ac:dyDescent="0.2">
      <c r="A672" s="4" t="s">
        <v>13218</v>
      </c>
      <c r="B672" s="4" t="s">
        <v>3</v>
      </c>
      <c r="D672" s="5"/>
      <c r="E672" s="4" t="s">
        <v>45</v>
      </c>
      <c r="F672" s="4" t="s">
        <v>16061</v>
      </c>
      <c r="G672" s="4" t="s">
        <v>13299</v>
      </c>
      <c r="I672" s="6">
        <v>40452</v>
      </c>
      <c r="J672" s="7"/>
    </row>
    <row r="673" spans="1:10" x14ac:dyDescent="0.2">
      <c r="A673" s="4" t="s">
        <v>13218</v>
      </c>
      <c r="B673" s="4" t="s">
        <v>3</v>
      </c>
      <c r="D673" s="5"/>
      <c r="E673" s="4" t="s">
        <v>45</v>
      </c>
      <c r="F673" s="4" t="s">
        <v>16062</v>
      </c>
      <c r="G673" s="4" t="s">
        <v>13234</v>
      </c>
      <c r="I673" s="6">
        <v>40379</v>
      </c>
      <c r="J673" s="7"/>
    </row>
    <row r="674" spans="1:10" x14ac:dyDescent="0.2">
      <c r="A674" s="4" t="s">
        <v>13218</v>
      </c>
      <c r="B674" s="4" t="s">
        <v>3</v>
      </c>
      <c r="D674" s="5"/>
      <c r="E674" s="4" t="s">
        <v>45</v>
      </c>
      <c r="F674" s="4" t="s">
        <v>16063</v>
      </c>
      <c r="G674" s="4" t="s">
        <v>13233</v>
      </c>
      <c r="I674" s="6">
        <v>40298</v>
      </c>
      <c r="J674" s="7"/>
    </row>
    <row r="675" spans="1:10" x14ac:dyDescent="0.2">
      <c r="A675" s="4" t="s">
        <v>13218</v>
      </c>
      <c r="B675" s="4" t="s">
        <v>3</v>
      </c>
      <c r="D675" s="5"/>
      <c r="E675" s="4" t="s">
        <v>45</v>
      </c>
      <c r="F675" s="4" t="s">
        <v>16064</v>
      </c>
      <c r="G675" s="4" t="s">
        <v>13286</v>
      </c>
      <c r="I675" s="6">
        <v>40269</v>
      </c>
      <c r="J675" s="7"/>
    </row>
    <row r="676" spans="1:10" x14ac:dyDescent="0.2">
      <c r="A676" s="4" t="s">
        <v>13218</v>
      </c>
      <c r="B676" s="4" t="s">
        <v>3</v>
      </c>
      <c r="D676" s="5"/>
      <c r="E676" s="4" t="s">
        <v>45</v>
      </c>
      <c r="F676" s="4" t="s">
        <v>16065</v>
      </c>
      <c r="G676" s="4" t="s">
        <v>13232</v>
      </c>
      <c r="I676" s="6">
        <v>40105</v>
      </c>
      <c r="J676" s="7"/>
    </row>
    <row r="677" spans="1:10" x14ac:dyDescent="0.2">
      <c r="A677" s="4" t="s">
        <v>13218</v>
      </c>
      <c r="B677" s="4" t="s">
        <v>3</v>
      </c>
      <c r="D677" s="5"/>
      <c r="E677" s="4" t="s">
        <v>45</v>
      </c>
      <c r="F677" s="4" t="s">
        <v>16066</v>
      </c>
      <c r="G677" s="4" t="s">
        <v>13231</v>
      </c>
      <c r="I677" s="6">
        <v>40095</v>
      </c>
      <c r="J677" s="7"/>
    </row>
    <row r="678" spans="1:10" x14ac:dyDescent="0.2">
      <c r="A678" s="4" t="s">
        <v>13218</v>
      </c>
      <c r="B678" s="4" t="s">
        <v>3</v>
      </c>
      <c r="D678" s="5"/>
      <c r="E678" s="4" t="s">
        <v>45</v>
      </c>
      <c r="F678" s="4" t="s">
        <v>16067</v>
      </c>
      <c r="G678" s="4" t="s">
        <v>13298</v>
      </c>
      <c r="I678" s="6">
        <v>40087</v>
      </c>
      <c r="J678" s="7"/>
    </row>
    <row r="679" spans="1:10" x14ac:dyDescent="0.2">
      <c r="A679" s="4" t="s">
        <v>13218</v>
      </c>
      <c r="B679" s="4" t="s">
        <v>3</v>
      </c>
      <c r="D679" s="5"/>
      <c r="E679" s="4" t="s">
        <v>45</v>
      </c>
      <c r="F679" s="4" t="s">
        <v>16068</v>
      </c>
      <c r="G679" s="4" t="s">
        <v>13230</v>
      </c>
      <c r="I679" s="6">
        <v>40070</v>
      </c>
      <c r="J679" s="7"/>
    </row>
    <row r="680" spans="1:10" x14ac:dyDescent="0.2">
      <c r="A680" s="4" t="s">
        <v>13218</v>
      </c>
      <c r="B680" s="4" t="s">
        <v>3</v>
      </c>
      <c r="D680" s="5"/>
      <c r="E680" s="4" t="s">
        <v>45</v>
      </c>
      <c r="F680" s="4" t="s">
        <v>16069</v>
      </c>
      <c r="G680" s="4" t="s">
        <v>13229</v>
      </c>
      <c r="I680" s="6">
        <v>40052</v>
      </c>
      <c r="J680" s="7"/>
    </row>
    <row r="681" spans="1:10" x14ac:dyDescent="0.2">
      <c r="A681" s="4" t="s">
        <v>13218</v>
      </c>
      <c r="B681" s="4" t="s">
        <v>3</v>
      </c>
      <c r="D681" s="5"/>
      <c r="E681" s="4" t="s">
        <v>45</v>
      </c>
      <c r="F681" s="4" t="s">
        <v>16070</v>
      </c>
      <c r="G681" s="4" t="s">
        <v>13228</v>
      </c>
      <c r="I681" s="6">
        <v>40046</v>
      </c>
      <c r="J681" s="7"/>
    </row>
    <row r="682" spans="1:10" x14ac:dyDescent="0.2">
      <c r="A682" s="4" t="s">
        <v>13218</v>
      </c>
      <c r="B682" s="4" t="s">
        <v>3</v>
      </c>
      <c r="D682" s="5"/>
      <c r="E682" s="4" t="s">
        <v>45</v>
      </c>
      <c r="F682" s="4" t="s">
        <v>16071</v>
      </c>
      <c r="G682" s="4" t="s">
        <v>13227</v>
      </c>
      <c r="I682" s="6">
        <v>40030</v>
      </c>
      <c r="J682" s="7"/>
    </row>
    <row r="683" spans="1:10" x14ac:dyDescent="0.2">
      <c r="A683" s="4" t="s">
        <v>13218</v>
      </c>
      <c r="B683" s="4" t="s">
        <v>3</v>
      </c>
      <c r="D683" s="5"/>
      <c r="E683" s="4" t="s">
        <v>45</v>
      </c>
      <c r="F683" s="4" t="s">
        <v>16072</v>
      </c>
      <c r="G683" s="4" t="s">
        <v>13226</v>
      </c>
      <c r="I683" s="6">
        <v>40025</v>
      </c>
      <c r="J683" s="7"/>
    </row>
    <row r="684" spans="1:10" x14ac:dyDescent="0.2">
      <c r="A684" s="4" t="s">
        <v>13218</v>
      </c>
      <c r="B684" s="4" t="s">
        <v>3</v>
      </c>
      <c r="D684" s="5"/>
      <c r="E684" s="4" t="s">
        <v>45</v>
      </c>
      <c r="F684" s="4" t="s">
        <v>16073</v>
      </c>
      <c r="G684" s="4" t="s">
        <v>13225</v>
      </c>
      <c r="I684" s="6">
        <v>40003</v>
      </c>
      <c r="J684" s="7"/>
    </row>
    <row r="685" spans="1:10" x14ac:dyDescent="0.2">
      <c r="A685" s="4" t="s">
        <v>13218</v>
      </c>
      <c r="B685" s="4" t="s">
        <v>3</v>
      </c>
      <c r="D685" s="5"/>
      <c r="E685" s="4" t="s">
        <v>45</v>
      </c>
      <c r="F685" s="4" t="s">
        <v>16074</v>
      </c>
      <c r="G685" s="4" t="s">
        <v>13224</v>
      </c>
      <c r="I685" s="6">
        <v>39919</v>
      </c>
      <c r="J685" s="7"/>
    </row>
    <row r="686" spans="1:10" x14ac:dyDescent="0.2">
      <c r="A686" s="4" t="s">
        <v>13218</v>
      </c>
      <c r="B686" s="4" t="s">
        <v>3</v>
      </c>
      <c r="D686" s="5"/>
      <c r="E686" s="4" t="s">
        <v>45</v>
      </c>
      <c r="F686" s="4" t="s">
        <v>16075</v>
      </c>
      <c r="G686" s="4" t="s">
        <v>13223</v>
      </c>
      <c r="I686" s="6">
        <v>39917</v>
      </c>
      <c r="J686" s="7"/>
    </row>
    <row r="687" spans="1:10" x14ac:dyDescent="0.2">
      <c r="A687" s="4" t="s">
        <v>13218</v>
      </c>
      <c r="B687" s="4" t="s">
        <v>3</v>
      </c>
      <c r="D687" s="5"/>
      <c r="E687" s="4" t="s">
        <v>45</v>
      </c>
      <c r="F687" s="4" t="s">
        <v>16076</v>
      </c>
      <c r="G687" s="4" t="s">
        <v>13285</v>
      </c>
      <c r="I687" s="6">
        <v>39904</v>
      </c>
      <c r="J687" s="7"/>
    </row>
    <row r="688" spans="1:10" x14ac:dyDescent="0.2">
      <c r="A688" s="4" t="s">
        <v>13218</v>
      </c>
      <c r="B688" s="4" t="s">
        <v>3</v>
      </c>
      <c r="D688" s="5"/>
      <c r="E688" s="4" t="s">
        <v>45</v>
      </c>
      <c r="F688" s="4" t="s">
        <v>16077</v>
      </c>
      <c r="G688" s="4" t="s">
        <v>13222</v>
      </c>
      <c r="I688" s="6">
        <v>39770</v>
      </c>
      <c r="J688" s="7"/>
    </row>
    <row r="689" spans="1:10" x14ac:dyDescent="0.2">
      <c r="A689" s="4" t="s">
        <v>13218</v>
      </c>
      <c r="B689" s="4" t="s">
        <v>3</v>
      </c>
      <c r="D689" s="5"/>
      <c r="E689" s="4" t="s">
        <v>45</v>
      </c>
      <c r="F689" s="4" t="s">
        <v>16078</v>
      </c>
      <c r="G689" s="4" t="s">
        <v>13297</v>
      </c>
      <c r="I689" s="6">
        <v>39722</v>
      </c>
      <c r="J689" s="7"/>
    </row>
    <row r="690" spans="1:10" x14ac:dyDescent="0.2">
      <c r="A690" s="4" t="s">
        <v>13218</v>
      </c>
      <c r="B690" s="4" t="s">
        <v>3</v>
      </c>
      <c r="D690" s="5"/>
      <c r="E690" s="4" t="s">
        <v>45</v>
      </c>
      <c r="F690" s="4" t="s">
        <v>16079</v>
      </c>
      <c r="G690" s="4" t="s">
        <v>13221</v>
      </c>
      <c r="I690" s="6">
        <v>39597</v>
      </c>
      <c r="J690" s="7"/>
    </row>
    <row r="691" spans="1:10" x14ac:dyDescent="0.2">
      <c r="A691" s="4" t="s">
        <v>13218</v>
      </c>
      <c r="B691" s="4" t="s">
        <v>3</v>
      </c>
      <c r="D691" s="5"/>
      <c r="E691" s="4" t="s">
        <v>45</v>
      </c>
      <c r="F691" s="4" t="s">
        <v>16080</v>
      </c>
      <c r="G691" s="4" t="s">
        <v>13284</v>
      </c>
      <c r="I691" s="6">
        <v>39539</v>
      </c>
      <c r="J691" s="7"/>
    </row>
    <row r="692" spans="1:10" x14ac:dyDescent="0.2">
      <c r="A692" s="4" t="s">
        <v>13218</v>
      </c>
      <c r="B692" s="4" t="s">
        <v>3</v>
      </c>
      <c r="D692" s="5"/>
      <c r="E692" s="4" t="s">
        <v>45</v>
      </c>
      <c r="F692" s="4" t="s">
        <v>16081</v>
      </c>
      <c r="G692" s="4" t="s">
        <v>13288</v>
      </c>
      <c r="I692" s="6">
        <v>39417</v>
      </c>
      <c r="J692" s="7"/>
    </row>
    <row r="693" spans="1:10" x14ac:dyDescent="0.2">
      <c r="A693" s="4" t="s">
        <v>13218</v>
      </c>
      <c r="B693" s="4" t="s">
        <v>3</v>
      </c>
      <c r="D693" s="5"/>
      <c r="E693" s="4" t="s">
        <v>45</v>
      </c>
      <c r="F693" s="4" t="s">
        <v>16082</v>
      </c>
      <c r="G693" s="4" t="s">
        <v>13220</v>
      </c>
      <c r="I693" s="6">
        <v>39401</v>
      </c>
      <c r="J693" s="7"/>
    </row>
    <row r="694" spans="1:10" x14ac:dyDescent="0.2">
      <c r="A694" s="4" t="s">
        <v>13218</v>
      </c>
      <c r="B694" s="4" t="s">
        <v>3</v>
      </c>
      <c r="D694" s="5"/>
      <c r="E694" s="4" t="s">
        <v>45</v>
      </c>
      <c r="F694" s="4" t="s">
        <v>16083</v>
      </c>
      <c r="G694" s="4" t="s">
        <v>13219</v>
      </c>
      <c r="I694" s="6">
        <v>39262</v>
      </c>
      <c r="J694" s="7"/>
    </row>
    <row r="695" spans="1:10" x14ac:dyDescent="0.2">
      <c r="A695" s="4" t="s">
        <v>13218</v>
      </c>
      <c r="B695" s="4" t="s">
        <v>3</v>
      </c>
      <c r="D695" s="5"/>
      <c r="E695" s="4" t="s">
        <v>45</v>
      </c>
      <c r="F695" s="4" t="s">
        <v>16084</v>
      </c>
      <c r="G695" s="4" t="s">
        <v>13292</v>
      </c>
      <c r="I695" s="6">
        <v>39203</v>
      </c>
      <c r="J695" s="7"/>
    </row>
    <row r="696" spans="1:10" x14ac:dyDescent="0.2">
      <c r="A696" s="4" t="s">
        <v>13218</v>
      </c>
      <c r="B696" s="4" t="s">
        <v>3</v>
      </c>
      <c r="D696" s="5"/>
      <c r="E696" s="4" t="s">
        <v>45</v>
      </c>
      <c r="F696" s="4" t="s">
        <v>16085</v>
      </c>
      <c r="G696" s="4" t="s">
        <v>13296</v>
      </c>
      <c r="I696" s="6">
        <v>38991</v>
      </c>
      <c r="J696" s="7"/>
    </row>
    <row r="697" spans="1:10" x14ac:dyDescent="0.2">
      <c r="A697" s="4" t="s">
        <v>13218</v>
      </c>
      <c r="B697" s="4" t="s">
        <v>3</v>
      </c>
      <c r="D697" s="5"/>
      <c r="E697" s="4" t="s">
        <v>45</v>
      </c>
      <c r="F697" s="4" t="s">
        <v>16086</v>
      </c>
      <c r="G697" s="4" t="s">
        <v>13283</v>
      </c>
      <c r="I697" s="6">
        <v>38808</v>
      </c>
      <c r="J697" s="7"/>
    </row>
    <row r="698" spans="1:10" x14ac:dyDescent="0.2">
      <c r="A698" s="4" t="s">
        <v>13218</v>
      </c>
      <c r="B698" s="4" t="s">
        <v>3</v>
      </c>
      <c r="D698" s="5"/>
      <c r="E698" s="4" t="s">
        <v>45</v>
      </c>
      <c r="F698" s="4" t="s">
        <v>16087</v>
      </c>
      <c r="G698" s="4" t="s">
        <v>13295</v>
      </c>
      <c r="I698" s="6">
        <v>38626</v>
      </c>
      <c r="J698" s="7"/>
    </row>
    <row r="699" spans="1:10" x14ac:dyDescent="0.2">
      <c r="A699" s="4" t="s">
        <v>13218</v>
      </c>
      <c r="B699" s="4" t="s">
        <v>3</v>
      </c>
      <c r="D699" s="5"/>
      <c r="E699" s="4" t="s">
        <v>45</v>
      </c>
      <c r="F699" s="4" t="s">
        <v>16088</v>
      </c>
      <c r="G699" s="4" t="s">
        <v>13282</v>
      </c>
      <c r="I699" s="6">
        <v>38443</v>
      </c>
      <c r="J699" s="7"/>
    </row>
    <row r="700" spans="1:10" x14ac:dyDescent="0.2">
      <c r="A700" s="4" t="s">
        <v>13218</v>
      </c>
      <c r="B700" s="4" t="s">
        <v>3</v>
      </c>
      <c r="D700" s="5"/>
      <c r="E700" s="4" t="s">
        <v>45</v>
      </c>
      <c r="F700" s="4" t="s">
        <v>16089</v>
      </c>
      <c r="G700" s="4" t="s">
        <v>13290</v>
      </c>
      <c r="I700" s="6">
        <v>38353</v>
      </c>
      <c r="J700" s="7"/>
    </row>
    <row r="701" spans="1:10" x14ac:dyDescent="0.2">
      <c r="A701" s="4" t="s">
        <v>13218</v>
      </c>
      <c r="B701" s="4" t="s">
        <v>3</v>
      </c>
      <c r="D701" s="5"/>
      <c r="E701" s="4" t="s">
        <v>45</v>
      </c>
      <c r="F701" s="4" t="s">
        <v>16090</v>
      </c>
      <c r="G701" s="4" t="s">
        <v>13294</v>
      </c>
      <c r="I701" s="6">
        <v>38261</v>
      </c>
      <c r="J701" s="7"/>
    </row>
    <row r="702" spans="1:10" x14ac:dyDescent="0.2">
      <c r="A702" s="4" t="s">
        <v>13218</v>
      </c>
      <c r="B702" s="4" t="s">
        <v>3</v>
      </c>
      <c r="D702" s="5"/>
      <c r="E702" s="4" t="s">
        <v>45</v>
      </c>
      <c r="F702" s="4" t="s">
        <v>16091</v>
      </c>
      <c r="G702" s="4" t="s">
        <v>13291</v>
      </c>
      <c r="I702" s="6">
        <v>38169</v>
      </c>
      <c r="J702" s="7"/>
    </row>
    <row r="703" spans="1:10" x14ac:dyDescent="0.2">
      <c r="A703" s="4" t="s">
        <v>13218</v>
      </c>
      <c r="B703" s="4" t="s">
        <v>3</v>
      </c>
      <c r="D703" s="5"/>
      <c r="E703" s="4" t="s">
        <v>45</v>
      </c>
      <c r="F703" s="4" t="s">
        <v>16092</v>
      </c>
      <c r="G703" s="4" t="s">
        <v>13281</v>
      </c>
      <c r="I703" s="6">
        <v>38078</v>
      </c>
      <c r="J703" s="7"/>
    </row>
    <row r="704" spans="1:10" x14ac:dyDescent="0.2">
      <c r="A704" s="4" t="s">
        <v>13218</v>
      </c>
      <c r="B704" s="4" t="s">
        <v>3</v>
      </c>
      <c r="D704" s="5"/>
      <c r="E704" s="4" t="s">
        <v>45</v>
      </c>
      <c r="F704" s="4" t="s">
        <v>16093</v>
      </c>
      <c r="G704" s="4" t="s">
        <v>13289</v>
      </c>
      <c r="I704" s="6">
        <v>37987</v>
      </c>
      <c r="J704" s="7"/>
    </row>
    <row r="705" spans="1:10" x14ac:dyDescent="0.2">
      <c r="A705" s="4" t="s">
        <v>13218</v>
      </c>
      <c r="B705" s="4" t="s">
        <v>3</v>
      </c>
      <c r="D705" s="5"/>
      <c r="E705" s="4" t="s">
        <v>45</v>
      </c>
      <c r="F705" s="4" t="s">
        <v>16094</v>
      </c>
      <c r="G705" s="4" t="s">
        <v>13293</v>
      </c>
      <c r="I705" s="6">
        <v>37895</v>
      </c>
      <c r="J705" s="7"/>
    </row>
    <row r="706" spans="1:10" x14ac:dyDescent="0.2">
      <c r="A706" s="4" t="s">
        <v>13300</v>
      </c>
      <c r="B706" s="4" t="s">
        <v>3</v>
      </c>
      <c r="D706" s="5"/>
      <c r="E706" s="4" t="s">
        <v>45</v>
      </c>
      <c r="F706" s="4" t="s">
        <v>16094</v>
      </c>
      <c r="G706" s="4" t="s">
        <v>13273</v>
      </c>
      <c r="I706" s="6">
        <v>37895</v>
      </c>
      <c r="J706" s="7"/>
    </row>
    <row r="707" spans="1:10" x14ac:dyDescent="0.2">
      <c r="A707" s="4" t="s">
        <v>13301</v>
      </c>
      <c r="B707" s="4" t="s">
        <v>3</v>
      </c>
      <c r="D707" s="5"/>
      <c r="E707" s="4" t="s">
        <v>45</v>
      </c>
      <c r="F707" s="4" t="s">
        <v>16015</v>
      </c>
      <c r="G707" s="4" t="s">
        <v>13274</v>
      </c>
      <c r="I707" s="6">
        <v>37895</v>
      </c>
      <c r="J707" s="7"/>
    </row>
    <row r="708" spans="1:10" x14ac:dyDescent="0.2">
      <c r="A708" s="4" t="s">
        <v>13302</v>
      </c>
      <c r="B708" s="4" t="s">
        <v>3</v>
      </c>
      <c r="D708" s="5"/>
      <c r="E708" s="4" t="s">
        <v>49</v>
      </c>
      <c r="F708" s="4" t="s">
        <v>13306</v>
      </c>
      <c r="G708" s="4" t="s">
        <v>13304</v>
      </c>
      <c r="I708" s="6">
        <v>45019</v>
      </c>
      <c r="J708" s="7"/>
    </row>
    <row r="709" spans="1:10" x14ac:dyDescent="0.2">
      <c r="A709" s="4" t="s">
        <v>13302</v>
      </c>
      <c r="B709" s="4" t="s">
        <v>3</v>
      </c>
      <c r="D709" s="5"/>
      <c r="E709" s="4" t="s">
        <v>49</v>
      </c>
      <c r="F709" s="4" t="s">
        <v>13305</v>
      </c>
      <c r="G709" s="4" t="s">
        <v>13303</v>
      </c>
      <c r="I709" s="6">
        <v>44911</v>
      </c>
      <c r="J709" s="7"/>
    </row>
    <row r="710" spans="1:10" x14ac:dyDescent="0.2">
      <c r="A710" s="4" t="s">
        <v>3149</v>
      </c>
      <c r="B710" s="4" t="s">
        <v>3</v>
      </c>
      <c r="D710" s="5"/>
      <c r="E710" s="4" t="s">
        <v>51</v>
      </c>
      <c r="F710" s="4" t="s">
        <v>7455</v>
      </c>
      <c r="G710" s="4" t="s">
        <v>7456</v>
      </c>
      <c r="I710" s="6">
        <v>43042</v>
      </c>
      <c r="J710" s="7"/>
    </row>
    <row r="711" spans="1:10" x14ac:dyDescent="0.2">
      <c r="A711" s="4" t="s">
        <v>3149</v>
      </c>
      <c r="B711" s="4" t="s">
        <v>3</v>
      </c>
      <c r="D711" s="5"/>
      <c r="E711" s="4" t="s">
        <v>51</v>
      </c>
      <c r="F711" s="4" t="s">
        <v>7228</v>
      </c>
      <c r="G711" s="4" t="s">
        <v>7229</v>
      </c>
      <c r="I711" s="6">
        <v>43039</v>
      </c>
      <c r="J711" s="7"/>
    </row>
    <row r="712" spans="1:10" x14ac:dyDescent="0.2">
      <c r="A712" s="4" t="s">
        <v>3149</v>
      </c>
      <c r="B712" s="4" t="s">
        <v>3</v>
      </c>
      <c r="D712" s="5"/>
      <c r="E712" s="4" t="s">
        <v>51</v>
      </c>
      <c r="F712" s="4" t="s">
        <v>6898</v>
      </c>
      <c r="G712" s="4" t="s">
        <v>6899</v>
      </c>
      <c r="I712" s="6">
        <v>42782</v>
      </c>
      <c r="J712" s="7"/>
    </row>
    <row r="713" spans="1:10" x14ac:dyDescent="0.2">
      <c r="A713" s="4" t="s">
        <v>3149</v>
      </c>
      <c r="B713" s="4" t="s">
        <v>3</v>
      </c>
      <c r="D713" s="5"/>
      <c r="E713" s="4" t="s">
        <v>51</v>
      </c>
      <c r="F713" s="4" t="s">
        <v>9865</v>
      </c>
      <c r="G713" s="4" t="s">
        <v>9866</v>
      </c>
      <c r="I713" s="6">
        <v>42380</v>
      </c>
      <c r="J713" s="7"/>
    </row>
    <row r="714" spans="1:10" x14ac:dyDescent="0.2">
      <c r="A714" s="4" t="s">
        <v>3149</v>
      </c>
      <c r="B714" s="4" t="s">
        <v>3</v>
      </c>
      <c r="D714" s="5"/>
      <c r="E714" s="4" t="s">
        <v>51</v>
      </c>
      <c r="F714" s="4" t="s">
        <v>9867</v>
      </c>
      <c r="G714" s="4" t="s">
        <v>9868</v>
      </c>
      <c r="I714" s="6">
        <v>42376</v>
      </c>
      <c r="J714" s="7"/>
    </row>
    <row r="715" spans="1:10" x14ac:dyDescent="0.2">
      <c r="A715" s="4" t="s">
        <v>3149</v>
      </c>
      <c r="B715" s="4" t="s">
        <v>3</v>
      </c>
      <c r="D715" s="5"/>
      <c r="E715" s="4" t="s">
        <v>51</v>
      </c>
      <c r="F715" s="4" t="s">
        <v>9869</v>
      </c>
      <c r="G715" s="4" t="s">
        <v>9870</v>
      </c>
      <c r="I715" s="6">
        <v>42313</v>
      </c>
      <c r="J715" s="7"/>
    </row>
    <row r="716" spans="1:10" x14ac:dyDescent="0.2">
      <c r="A716" s="4" t="s">
        <v>3149</v>
      </c>
      <c r="B716" s="4" t="s">
        <v>3</v>
      </c>
      <c r="D716" s="5"/>
      <c r="E716" s="4" t="s">
        <v>51</v>
      </c>
      <c r="F716" s="4" t="s">
        <v>9871</v>
      </c>
      <c r="G716" s="4" t="s">
        <v>9872</v>
      </c>
      <c r="I716" s="6">
        <v>42227</v>
      </c>
      <c r="J716" s="7"/>
    </row>
    <row r="717" spans="1:10" x14ac:dyDescent="0.2">
      <c r="A717" s="4" t="s">
        <v>3149</v>
      </c>
      <c r="B717" s="4" t="s">
        <v>3</v>
      </c>
      <c r="D717" s="5"/>
      <c r="E717" s="4" t="s">
        <v>51</v>
      </c>
      <c r="F717" s="4" t="s">
        <v>9873</v>
      </c>
      <c r="G717" s="4" t="s">
        <v>9874</v>
      </c>
      <c r="I717" s="6">
        <v>41823</v>
      </c>
      <c r="J717" s="7"/>
    </row>
    <row r="718" spans="1:10" x14ac:dyDescent="0.2">
      <c r="A718" s="4" t="s">
        <v>3149</v>
      </c>
      <c r="B718" s="4" t="s">
        <v>3</v>
      </c>
      <c r="D718" s="5"/>
      <c r="E718" s="4" t="s">
        <v>51</v>
      </c>
      <c r="F718" s="4" t="s">
        <v>9875</v>
      </c>
      <c r="G718" s="4" t="s">
        <v>9876</v>
      </c>
      <c r="I718" s="6">
        <v>41684</v>
      </c>
      <c r="J718" s="7"/>
    </row>
    <row r="719" spans="1:10" x14ac:dyDescent="0.2">
      <c r="A719" s="4" t="s">
        <v>3149</v>
      </c>
      <c r="B719" s="4" t="s">
        <v>3</v>
      </c>
      <c r="D719" s="5"/>
      <c r="E719" s="4" t="s">
        <v>51</v>
      </c>
      <c r="F719" s="4" t="s">
        <v>9877</v>
      </c>
      <c r="G719" s="4" t="s">
        <v>9878</v>
      </c>
      <c r="I719" s="6">
        <v>40602</v>
      </c>
      <c r="J719" s="7"/>
    </row>
    <row r="720" spans="1:10" x14ac:dyDescent="0.2">
      <c r="A720" s="4" t="s">
        <v>3149</v>
      </c>
      <c r="B720" s="4" t="s">
        <v>3</v>
      </c>
      <c r="D720" s="5"/>
      <c r="E720" s="4" t="s">
        <v>51</v>
      </c>
      <c r="F720" s="4" t="s">
        <v>9879</v>
      </c>
      <c r="G720" s="4" t="s">
        <v>9880</v>
      </c>
      <c r="I720" s="6">
        <v>40379</v>
      </c>
      <c r="J720" s="7"/>
    </row>
    <row r="721" spans="1:10" x14ac:dyDescent="0.2">
      <c r="A721" s="4" t="s">
        <v>3149</v>
      </c>
      <c r="B721" s="4" t="s">
        <v>3</v>
      </c>
      <c r="D721" s="5"/>
      <c r="E721" s="4" t="s">
        <v>51</v>
      </c>
      <c r="F721" s="4" t="s">
        <v>3150</v>
      </c>
      <c r="G721" s="4" t="s">
        <v>3151</v>
      </c>
      <c r="I721" s="6">
        <v>39700</v>
      </c>
      <c r="J721" s="7"/>
    </row>
    <row r="722" spans="1:10" x14ac:dyDescent="0.2">
      <c r="A722" s="4" t="s">
        <v>3149</v>
      </c>
      <c r="B722" s="4" t="s">
        <v>3</v>
      </c>
      <c r="D722" s="5"/>
      <c r="E722" s="4" t="s">
        <v>51</v>
      </c>
      <c r="F722" s="4" t="s">
        <v>9881</v>
      </c>
      <c r="G722" s="4" t="s">
        <v>9882</v>
      </c>
      <c r="I722" s="6">
        <v>39262</v>
      </c>
      <c r="J722" s="7"/>
    </row>
    <row r="723" spans="1:10" x14ac:dyDescent="0.2">
      <c r="A723" s="4" t="s">
        <v>4559</v>
      </c>
      <c r="B723" s="4" t="s">
        <v>3</v>
      </c>
      <c r="D723" s="5"/>
      <c r="E723" s="4" t="s">
        <v>47</v>
      </c>
      <c r="F723" s="4" t="s">
        <v>9883</v>
      </c>
      <c r="G723" s="4" t="s">
        <v>9884</v>
      </c>
      <c r="I723" s="6">
        <v>44321</v>
      </c>
      <c r="J723" s="7"/>
    </row>
    <row r="724" spans="1:10" x14ac:dyDescent="0.2">
      <c r="A724" s="4" t="s">
        <v>4559</v>
      </c>
      <c r="B724" s="4" t="s">
        <v>3</v>
      </c>
      <c r="D724" s="5"/>
      <c r="E724" s="4" t="s">
        <v>47</v>
      </c>
      <c r="F724" s="4" t="s">
        <v>7480</v>
      </c>
      <c r="G724" s="4" t="s">
        <v>7481</v>
      </c>
      <c r="I724" s="6">
        <v>43047</v>
      </c>
      <c r="J724" s="7"/>
    </row>
    <row r="725" spans="1:10" x14ac:dyDescent="0.2">
      <c r="A725" s="4" t="s">
        <v>4559</v>
      </c>
      <c r="B725" s="4" t="s">
        <v>3</v>
      </c>
      <c r="D725" s="5"/>
      <c r="E725" s="4" t="s">
        <v>47</v>
      </c>
      <c r="F725" s="4" t="s">
        <v>9885</v>
      </c>
      <c r="G725" s="4" t="s">
        <v>9886</v>
      </c>
      <c r="I725" s="6">
        <v>42380</v>
      </c>
      <c r="J725" s="7"/>
    </row>
    <row r="726" spans="1:10" x14ac:dyDescent="0.2">
      <c r="A726" s="4" t="s">
        <v>4559</v>
      </c>
      <c r="B726" s="4" t="s">
        <v>3</v>
      </c>
      <c r="D726" s="5"/>
      <c r="E726" s="4" t="s">
        <v>47</v>
      </c>
      <c r="F726" s="4" t="s">
        <v>9887</v>
      </c>
      <c r="G726" s="4" t="s">
        <v>9888</v>
      </c>
      <c r="I726" s="6">
        <v>42376</v>
      </c>
      <c r="J726" s="7"/>
    </row>
    <row r="727" spans="1:10" x14ac:dyDescent="0.2">
      <c r="A727" s="4" t="s">
        <v>4559</v>
      </c>
      <c r="B727" s="4" t="s">
        <v>3</v>
      </c>
      <c r="D727" s="5"/>
      <c r="E727" s="4" t="s">
        <v>47</v>
      </c>
      <c r="F727" s="4" t="s">
        <v>9889</v>
      </c>
      <c r="G727" s="4" t="s">
        <v>9890</v>
      </c>
      <c r="I727" s="6">
        <v>42313</v>
      </c>
      <c r="J727" s="7"/>
    </row>
    <row r="728" spans="1:10" x14ac:dyDescent="0.2">
      <c r="A728" s="4" t="s">
        <v>4559</v>
      </c>
      <c r="B728" s="4" t="s">
        <v>3</v>
      </c>
      <c r="D728" s="5"/>
      <c r="E728" s="4" t="s">
        <v>47</v>
      </c>
      <c r="F728" s="4" t="s">
        <v>9891</v>
      </c>
      <c r="G728" s="4" t="s">
        <v>9892</v>
      </c>
      <c r="I728" s="6">
        <v>42227</v>
      </c>
      <c r="J728" s="7"/>
    </row>
    <row r="729" spans="1:10" x14ac:dyDescent="0.2">
      <c r="A729" s="4" t="s">
        <v>4559</v>
      </c>
      <c r="B729" s="4" t="s">
        <v>3</v>
      </c>
      <c r="D729" s="5"/>
      <c r="E729" s="4" t="s">
        <v>47</v>
      </c>
      <c r="F729" s="4" t="s">
        <v>9893</v>
      </c>
      <c r="G729" s="4" t="s">
        <v>9894</v>
      </c>
      <c r="I729" s="6">
        <v>41963</v>
      </c>
      <c r="J729" s="7"/>
    </row>
    <row r="730" spans="1:10" x14ac:dyDescent="0.2">
      <c r="A730" s="4" t="s">
        <v>4559</v>
      </c>
      <c r="B730" s="4" t="s">
        <v>3</v>
      </c>
      <c r="D730" s="5"/>
      <c r="E730" s="4" t="s">
        <v>47</v>
      </c>
      <c r="F730" s="4" t="s">
        <v>9895</v>
      </c>
      <c r="G730" s="4" t="s">
        <v>9896</v>
      </c>
      <c r="I730" s="6">
        <v>41829</v>
      </c>
      <c r="J730" s="7"/>
    </row>
    <row r="731" spans="1:10" x14ac:dyDescent="0.2">
      <c r="A731" s="4" t="s">
        <v>4559</v>
      </c>
      <c r="B731" s="4" t="s">
        <v>3</v>
      </c>
      <c r="D731" s="5"/>
      <c r="E731" s="4" t="s">
        <v>47</v>
      </c>
      <c r="F731" s="4" t="s">
        <v>9897</v>
      </c>
      <c r="G731" s="4" t="s">
        <v>9898</v>
      </c>
      <c r="I731" s="6">
        <v>41690</v>
      </c>
      <c r="J731" s="7"/>
    </row>
    <row r="732" spans="1:10" x14ac:dyDescent="0.2">
      <c r="A732" s="4" t="s">
        <v>4559</v>
      </c>
      <c r="B732" s="4" t="s">
        <v>3</v>
      </c>
      <c r="D732" s="5"/>
      <c r="E732" s="4" t="s">
        <v>47</v>
      </c>
      <c r="F732" s="4" t="s">
        <v>9899</v>
      </c>
      <c r="G732" s="4" t="s">
        <v>9900</v>
      </c>
      <c r="I732" s="6">
        <v>41684</v>
      </c>
      <c r="J732" s="7"/>
    </row>
    <row r="733" spans="1:10" x14ac:dyDescent="0.2">
      <c r="A733" s="4" t="s">
        <v>4559</v>
      </c>
      <c r="B733" s="4" t="s">
        <v>3</v>
      </c>
      <c r="D733" s="5"/>
      <c r="E733" s="4" t="s">
        <v>47</v>
      </c>
      <c r="F733" s="4" t="s">
        <v>4569</v>
      </c>
      <c r="G733" s="4" t="s">
        <v>4570</v>
      </c>
      <c r="I733" s="6">
        <v>40983</v>
      </c>
      <c r="J733" s="7"/>
    </row>
    <row r="734" spans="1:10" x14ac:dyDescent="0.2">
      <c r="A734" s="4" t="s">
        <v>4559</v>
      </c>
      <c r="B734" s="4" t="s">
        <v>3</v>
      </c>
      <c r="D734" s="5"/>
      <c r="E734" s="4" t="s">
        <v>47</v>
      </c>
      <c r="F734" s="4" t="s">
        <v>4560</v>
      </c>
      <c r="G734" s="4" t="s">
        <v>4561</v>
      </c>
      <c r="I734" s="6">
        <v>40980</v>
      </c>
      <c r="J734" s="7"/>
    </row>
    <row r="735" spans="1:10" x14ac:dyDescent="0.2">
      <c r="A735" s="4" t="s">
        <v>4559</v>
      </c>
      <c r="B735" s="4" t="s">
        <v>3</v>
      </c>
      <c r="D735" s="5"/>
      <c r="E735" s="4" t="s">
        <v>47</v>
      </c>
      <c r="F735" s="4" t="s">
        <v>9901</v>
      </c>
      <c r="G735" s="4" t="s">
        <v>9902</v>
      </c>
      <c r="I735" s="6">
        <v>40602</v>
      </c>
      <c r="J735" s="7"/>
    </row>
    <row r="736" spans="1:10" x14ac:dyDescent="0.2">
      <c r="A736" s="4" t="s">
        <v>4559</v>
      </c>
      <c r="B736" s="4" t="s">
        <v>3</v>
      </c>
      <c r="D736" s="5"/>
      <c r="E736" s="4" t="s">
        <v>47</v>
      </c>
      <c r="F736" s="4" t="s">
        <v>9903</v>
      </c>
      <c r="G736" s="4" t="s">
        <v>9904</v>
      </c>
      <c r="I736" s="6">
        <v>40379</v>
      </c>
      <c r="J736" s="7"/>
    </row>
    <row r="737" spans="1:10" x14ac:dyDescent="0.2">
      <c r="A737" s="4" t="s">
        <v>4559</v>
      </c>
      <c r="B737" s="4" t="s">
        <v>3</v>
      </c>
      <c r="D737" s="5"/>
      <c r="E737" s="4" t="s">
        <v>47</v>
      </c>
      <c r="F737" s="4" t="s">
        <v>9905</v>
      </c>
      <c r="G737" s="4" t="s">
        <v>9906</v>
      </c>
      <c r="I737" s="6">
        <v>39598</v>
      </c>
      <c r="J737" s="7"/>
    </row>
    <row r="738" spans="1:10" x14ac:dyDescent="0.2">
      <c r="A738" s="4" t="s">
        <v>4559</v>
      </c>
      <c r="B738" s="4" t="s">
        <v>3</v>
      </c>
      <c r="D738" s="5"/>
      <c r="E738" s="4" t="s">
        <v>47</v>
      </c>
      <c r="F738" s="4" t="s">
        <v>9907</v>
      </c>
      <c r="G738" s="4" t="s">
        <v>9908</v>
      </c>
      <c r="I738" s="6">
        <v>39262</v>
      </c>
      <c r="J738" s="7"/>
    </row>
    <row r="739" spans="1:10" x14ac:dyDescent="0.2">
      <c r="A739" s="4" t="s">
        <v>13307</v>
      </c>
      <c r="B739" s="4" t="s">
        <v>3</v>
      </c>
      <c r="D739" s="5"/>
      <c r="E739" s="4" t="s">
        <v>48</v>
      </c>
      <c r="F739" s="4" t="s">
        <v>16014</v>
      </c>
      <c r="G739" s="4" t="s">
        <v>13308</v>
      </c>
      <c r="I739" s="6">
        <v>44729</v>
      </c>
      <c r="J739" s="7"/>
    </row>
    <row r="740" spans="1:10" x14ac:dyDescent="0.2">
      <c r="A740" s="4" t="s">
        <v>3576</v>
      </c>
      <c r="B740" s="4" t="s">
        <v>3</v>
      </c>
      <c r="D740" s="5"/>
      <c r="E740" s="4" t="s">
        <v>50</v>
      </c>
      <c r="F740" s="4" t="s">
        <v>9646</v>
      </c>
      <c r="G740" s="4" t="s">
        <v>9647</v>
      </c>
      <c r="I740" s="6">
        <v>45267</v>
      </c>
      <c r="J740" s="7"/>
    </row>
    <row r="741" spans="1:10" x14ac:dyDescent="0.2">
      <c r="A741" s="4" t="s">
        <v>3576</v>
      </c>
      <c r="B741" s="4" t="s">
        <v>3</v>
      </c>
      <c r="D741" s="5"/>
      <c r="E741" s="4" t="s">
        <v>50</v>
      </c>
      <c r="F741" s="4" t="s">
        <v>8256</v>
      </c>
      <c r="G741" s="4" t="s">
        <v>8257</v>
      </c>
      <c r="I741" s="6">
        <v>44001</v>
      </c>
      <c r="J741" s="7"/>
    </row>
    <row r="742" spans="1:10" x14ac:dyDescent="0.2">
      <c r="A742" s="4" t="s">
        <v>3576</v>
      </c>
      <c r="B742" s="4" t="s">
        <v>3</v>
      </c>
      <c r="D742" s="5"/>
      <c r="E742" s="4" t="s">
        <v>50</v>
      </c>
      <c r="F742" s="4" t="s">
        <v>7482</v>
      </c>
      <c r="G742" s="4" t="s">
        <v>7483</v>
      </c>
      <c r="I742" s="6">
        <v>43047</v>
      </c>
      <c r="J742" s="7"/>
    </row>
    <row r="743" spans="1:10" x14ac:dyDescent="0.2">
      <c r="A743" s="4" t="s">
        <v>3576</v>
      </c>
      <c r="B743" s="4" t="s">
        <v>3</v>
      </c>
      <c r="D743" s="5"/>
      <c r="E743" s="4" t="s">
        <v>50</v>
      </c>
      <c r="F743" s="4" t="s">
        <v>9909</v>
      </c>
      <c r="G743" s="4" t="s">
        <v>9910</v>
      </c>
      <c r="I743" s="6">
        <v>42380</v>
      </c>
      <c r="J743" s="7"/>
    </row>
    <row r="744" spans="1:10" x14ac:dyDescent="0.2">
      <c r="A744" s="4" t="s">
        <v>3576</v>
      </c>
      <c r="B744" s="4" t="s">
        <v>3</v>
      </c>
      <c r="D744" s="5"/>
      <c r="E744" s="4" t="s">
        <v>50</v>
      </c>
      <c r="F744" s="4" t="s">
        <v>9911</v>
      </c>
      <c r="G744" s="4" t="s">
        <v>9912</v>
      </c>
      <c r="I744" s="6">
        <v>42376</v>
      </c>
      <c r="J744" s="7"/>
    </row>
    <row r="745" spans="1:10" x14ac:dyDescent="0.2">
      <c r="A745" s="4" t="s">
        <v>3576</v>
      </c>
      <c r="B745" s="4" t="s">
        <v>3</v>
      </c>
      <c r="D745" s="5"/>
      <c r="E745" s="4" t="s">
        <v>50</v>
      </c>
      <c r="F745" s="4" t="s">
        <v>9913</v>
      </c>
      <c r="G745" s="4" t="s">
        <v>9914</v>
      </c>
      <c r="I745" s="6">
        <v>42313</v>
      </c>
      <c r="J745" s="7"/>
    </row>
    <row r="746" spans="1:10" x14ac:dyDescent="0.2">
      <c r="A746" s="4" t="s">
        <v>3576</v>
      </c>
      <c r="B746" s="4" t="s">
        <v>3</v>
      </c>
      <c r="D746" s="5"/>
      <c r="E746" s="4" t="s">
        <v>50</v>
      </c>
      <c r="F746" s="4" t="s">
        <v>9915</v>
      </c>
      <c r="G746" s="4" t="s">
        <v>9916</v>
      </c>
      <c r="I746" s="6">
        <v>42227</v>
      </c>
      <c r="J746" s="7"/>
    </row>
    <row r="747" spans="1:10" x14ac:dyDescent="0.2">
      <c r="A747" s="4" t="s">
        <v>3576</v>
      </c>
      <c r="B747" s="4" t="s">
        <v>3</v>
      </c>
      <c r="D747" s="5"/>
      <c r="E747" s="4" t="s">
        <v>50</v>
      </c>
      <c r="F747" s="4" t="s">
        <v>9917</v>
      </c>
      <c r="G747" s="4" t="s">
        <v>9918</v>
      </c>
      <c r="I747" s="6">
        <v>41830</v>
      </c>
      <c r="J747" s="7"/>
    </row>
    <row r="748" spans="1:10" x14ac:dyDescent="0.2">
      <c r="A748" s="4" t="s">
        <v>3576</v>
      </c>
      <c r="B748" s="4" t="s">
        <v>3</v>
      </c>
      <c r="D748" s="5"/>
      <c r="E748" s="4" t="s">
        <v>50</v>
      </c>
      <c r="F748" s="4" t="s">
        <v>9919</v>
      </c>
      <c r="G748" s="4" t="s">
        <v>9920</v>
      </c>
      <c r="I748" s="6">
        <v>41829</v>
      </c>
      <c r="J748" s="7"/>
    </row>
    <row r="749" spans="1:10" x14ac:dyDescent="0.2">
      <c r="A749" s="4" t="s">
        <v>3576</v>
      </c>
      <c r="B749" s="4" t="s">
        <v>3</v>
      </c>
      <c r="D749" s="5"/>
      <c r="E749" s="4" t="s">
        <v>50</v>
      </c>
      <c r="F749" s="4" t="s">
        <v>9921</v>
      </c>
      <c r="G749" s="4" t="s">
        <v>9922</v>
      </c>
      <c r="I749" s="6">
        <v>41690</v>
      </c>
      <c r="J749" s="7"/>
    </row>
    <row r="750" spans="1:10" x14ac:dyDescent="0.2">
      <c r="A750" s="4" t="s">
        <v>3576</v>
      </c>
      <c r="B750" s="4" t="s">
        <v>3</v>
      </c>
      <c r="D750" s="5"/>
      <c r="E750" s="4" t="s">
        <v>50</v>
      </c>
      <c r="F750" s="4" t="s">
        <v>9923</v>
      </c>
      <c r="G750" s="4" t="s">
        <v>9924</v>
      </c>
      <c r="I750" s="6">
        <v>41684</v>
      </c>
      <c r="J750" s="7"/>
    </row>
    <row r="751" spans="1:10" x14ac:dyDescent="0.2">
      <c r="A751" s="4" t="s">
        <v>3576</v>
      </c>
      <c r="B751" s="4" t="s">
        <v>3</v>
      </c>
      <c r="D751" s="5"/>
      <c r="E751" s="4" t="s">
        <v>50</v>
      </c>
      <c r="F751" s="4" t="s">
        <v>9925</v>
      </c>
      <c r="G751" s="4" t="s">
        <v>9926</v>
      </c>
      <c r="I751" s="6">
        <v>40917</v>
      </c>
      <c r="J751" s="7"/>
    </row>
    <row r="752" spans="1:10" x14ac:dyDescent="0.2">
      <c r="A752" s="4" t="s">
        <v>3576</v>
      </c>
      <c r="B752" s="4" t="s">
        <v>3</v>
      </c>
      <c r="D752" s="5"/>
      <c r="E752" s="4" t="s">
        <v>50</v>
      </c>
      <c r="F752" s="4" t="s">
        <v>9927</v>
      </c>
      <c r="G752" s="4" t="s">
        <v>9928</v>
      </c>
      <c r="I752" s="6">
        <v>40716</v>
      </c>
      <c r="J752" s="7"/>
    </row>
    <row r="753" spans="1:10" x14ac:dyDescent="0.2">
      <c r="A753" s="4" t="s">
        <v>3576</v>
      </c>
      <c r="B753" s="4" t="s">
        <v>3</v>
      </c>
      <c r="D753" s="5"/>
      <c r="E753" s="4" t="s">
        <v>50</v>
      </c>
      <c r="F753" s="4" t="s">
        <v>9929</v>
      </c>
      <c r="G753" s="4" t="s">
        <v>9930</v>
      </c>
      <c r="I753" s="6">
        <v>40602</v>
      </c>
      <c r="J753" s="7"/>
    </row>
    <row r="754" spans="1:10" x14ac:dyDescent="0.2">
      <c r="A754" s="4" t="s">
        <v>3576</v>
      </c>
      <c r="B754" s="4" t="s">
        <v>3</v>
      </c>
      <c r="D754" s="5"/>
      <c r="E754" s="4" t="s">
        <v>50</v>
      </c>
      <c r="F754" s="4" t="s">
        <v>3577</v>
      </c>
      <c r="G754" s="4" t="s">
        <v>3578</v>
      </c>
      <c r="I754" s="6">
        <v>40105</v>
      </c>
      <c r="J754" s="7"/>
    </row>
    <row r="755" spans="1:10" x14ac:dyDescent="0.2">
      <c r="A755" s="4" t="s">
        <v>3576</v>
      </c>
      <c r="B755" s="4" t="s">
        <v>3</v>
      </c>
      <c r="D755" s="5"/>
      <c r="E755" s="4" t="s">
        <v>50</v>
      </c>
      <c r="F755" s="4" t="s">
        <v>9931</v>
      </c>
      <c r="G755" s="4" t="s">
        <v>9932</v>
      </c>
      <c r="I755" s="6">
        <v>39504</v>
      </c>
      <c r="J755" s="7"/>
    </row>
    <row r="756" spans="1:10" x14ac:dyDescent="0.2">
      <c r="A756" s="4" t="s">
        <v>3576</v>
      </c>
      <c r="B756" s="4" t="s">
        <v>3</v>
      </c>
      <c r="D756" s="5"/>
      <c r="E756" s="4" t="s">
        <v>50</v>
      </c>
      <c r="F756" s="4" t="s">
        <v>9933</v>
      </c>
      <c r="G756" s="4" t="s">
        <v>9934</v>
      </c>
      <c r="I756" s="6">
        <v>39262</v>
      </c>
      <c r="J756" s="7"/>
    </row>
    <row r="757" spans="1:10" x14ac:dyDescent="0.2">
      <c r="A757" s="4" t="s">
        <v>13309</v>
      </c>
      <c r="B757" s="4" t="s">
        <v>3</v>
      </c>
      <c r="D757" s="5"/>
      <c r="E757" s="4" t="s">
        <v>53</v>
      </c>
      <c r="F757" s="4" t="s">
        <v>16010</v>
      </c>
      <c r="G757" s="4" t="s">
        <v>13313</v>
      </c>
      <c r="I757" s="6">
        <v>45392</v>
      </c>
      <c r="J757" s="7"/>
    </row>
    <row r="758" spans="1:10" x14ac:dyDescent="0.2">
      <c r="A758" s="4" t="s">
        <v>13309</v>
      </c>
      <c r="B758" s="4" t="s">
        <v>3</v>
      </c>
      <c r="D758" s="5"/>
      <c r="E758" s="4" t="s">
        <v>53</v>
      </c>
      <c r="F758" s="4" t="s">
        <v>16011</v>
      </c>
      <c r="G758" s="4" t="s">
        <v>13312</v>
      </c>
      <c r="I758" s="6">
        <v>44777</v>
      </c>
      <c r="J758" s="7"/>
    </row>
    <row r="759" spans="1:10" x14ac:dyDescent="0.2">
      <c r="A759" s="4" t="s">
        <v>13309</v>
      </c>
      <c r="B759" s="4" t="s">
        <v>3</v>
      </c>
      <c r="D759" s="5"/>
      <c r="E759" s="4" t="s">
        <v>53</v>
      </c>
      <c r="F759" s="4" t="s">
        <v>16012</v>
      </c>
      <c r="G759" s="4" t="s">
        <v>13311</v>
      </c>
      <c r="I759" s="6">
        <v>44599</v>
      </c>
      <c r="J759" s="7"/>
    </row>
    <row r="760" spans="1:10" x14ac:dyDescent="0.2">
      <c r="A760" s="4" t="s">
        <v>13309</v>
      </c>
      <c r="B760" s="4" t="s">
        <v>3</v>
      </c>
      <c r="D760" s="5"/>
      <c r="E760" s="4" t="s">
        <v>53</v>
      </c>
      <c r="F760" s="4" t="s">
        <v>16013</v>
      </c>
      <c r="G760" s="4" t="s">
        <v>13310</v>
      </c>
      <c r="I760" s="6">
        <v>44188</v>
      </c>
      <c r="J760" s="7"/>
    </row>
    <row r="761" spans="1:10" x14ac:dyDescent="0.2">
      <c r="A761" s="4" t="s">
        <v>2948</v>
      </c>
      <c r="B761" s="4" t="s">
        <v>3</v>
      </c>
      <c r="D761" s="5"/>
      <c r="E761" s="4" t="s">
        <v>54</v>
      </c>
      <c r="F761" s="4" t="s">
        <v>6936</v>
      </c>
      <c r="G761" s="4" t="s">
        <v>6937</v>
      </c>
      <c r="I761" s="6">
        <v>42849</v>
      </c>
      <c r="J761" s="7"/>
    </row>
    <row r="762" spans="1:10" x14ac:dyDescent="0.2">
      <c r="A762" s="4" t="s">
        <v>2948</v>
      </c>
      <c r="B762" s="4" t="s">
        <v>3</v>
      </c>
      <c r="D762" s="5"/>
      <c r="E762" s="4" t="s">
        <v>54</v>
      </c>
      <c r="F762" s="4" t="s">
        <v>9935</v>
      </c>
      <c r="G762" s="4" t="s">
        <v>9936</v>
      </c>
      <c r="I762" s="6">
        <v>42376</v>
      </c>
      <c r="J762" s="7"/>
    </row>
    <row r="763" spans="1:10" x14ac:dyDescent="0.2">
      <c r="A763" s="4" t="s">
        <v>2948</v>
      </c>
      <c r="B763" s="4" t="s">
        <v>3</v>
      </c>
      <c r="D763" s="5"/>
      <c r="E763" s="4" t="s">
        <v>54</v>
      </c>
      <c r="F763" s="4" t="s">
        <v>9937</v>
      </c>
      <c r="G763" s="4" t="s">
        <v>9938</v>
      </c>
      <c r="I763" s="6">
        <v>42313</v>
      </c>
      <c r="J763" s="7"/>
    </row>
    <row r="764" spans="1:10" x14ac:dyDescent="0.2">
      <c r="A764" s="4" t="s">
        <v>2948</v>
      </c>
      <c r="B764" s="4" t="s">
        <v>3</v>
      </c>
      <c r="D764" s="5"/>
      <c r="E764" s="4" t="s">
        <v>54</v>
      </c>
      <c r="F764" s="4" t="s">
        <v>9939</v>
      </c>
      <c r="G764" s="4" t="s">
        <v>9940</v>
      </c>
      <c r="I764" s="6">
        <v>42227</v>
      </c>
      <c r="J764" s="7"/>
    </row>
    <row r="765" spans="1:10" x14ac:dyDescent="0.2">
      <c r="A765" s="4" t="s">
        <v>2948</v>
      </c>
      <c r="B765" s="4" t="s">
        <v>3</v>
      </c>
      <c r="D765" s="5"/>
      <c r="E765" s="4" t="s">
        <v>54</v>
      </c>
      <c r="F765" s="4" t="s">
        <v>9941</v>
      </c>
      <c r="G765" s="4" t="s">
        <v>9942</v>
      </c>
      <c r="I765" s="6">
        <v>41829</v>
      </c>
      <c r="J765" s="7"/>
    </row>
    <row r="766" spans="1:10" x14ac:dyDescent="0.2">
      <c r="A766" s="4" t="s">
        <v>2948</v>
      </c>
      <c r="B766" s="4" t="s">
        <v>3</v>
      </c>
      <c r="D766" s="5"/>
      <c r="E766" s="4" t="s">
        <v>54</v>
      </c>
      <c r="F766" s="4" t="s">
        <v>9943</v>
      </c>
      <c r="G766" s="4" t="s">
        <v>9944</v>
      </c>
      <c r="I766" s="6">
        <v>41698</v>
      </c>
      <c r="J766" s="7"/>
    </row>
    <row r="767" spans="1:10" x14ac:dyDescent="0.2">
      <c r="A767" s="4" t="s">
        <v>2948</v>
      </c>
      <c r="B767" s="4" t="s">
        <v>3</v>
      </c>
      <c r="D767" s="5"/>
      <c r="E767" s="4" t="s">
        <v>54</v>
      </c>
      <c r="F767" s="4" t="s">
        <v>9945</v>
      </c>
      <c r="G767" s="4" t="s">
        <v>9946</v>
      </c>
      <c r="I767" s="6">
        <v>41690</v>
      </c>
      <c r="J767" s="7"/>
    </row>
    <row r="768" spans="1:10" x14ac:dyDescent="0.2">
      <c r="A768" s="4" t="s">
        <v>2948</v>
      </c>
      <c r="B768" s="4" t="s">
        <v>3</v>
      </c>
      <c r="D768" s="5"/>
      <c r="E768" s="4" t="s">
        <v>54</v>
      </c>
      <c r="F768" s="4" t="s">
        <v>9947</v>
      </c>
      <c r="G768" s="4" t="s">
        <v>9948</v>
      </c>
      <c r="I768" s="6">
        <v>41684</v>
      </c>
      <c r="J768" s="7"/>
    </row>
    <row r="769" spans="1:10" x14ac:dyDescent="0.2">
      <c r="A769" s="4" t="s">
        <v>2948</v>
      </c>
      <c r="B769" s="4" t="s">
        <v>3</v>
      </c>
      <c r="D769" s="5"/>
      <c r="E769" s="4" t="s">
        <v>54</v>
      </c>
      <c r="F769" s="4" t="s">
        <v>9949</v>
      </c>
      <c r="G769" s="4" t="s">
        <v>9950</v>
      </c>
      <c r="I769" s="6">
        <v>41324</v>
      </c>
      <c r="J769" s="7"/>
    </row>
    <row r="770" spans="1:10" x14ac:dyDescent="0.2">
      <c r="A770" s="4" t="s">
        <v>2948</v>
      </c>
      <c r="B770" s="4" t="s">
        <v>3</v>
      </c>
      <c r="D770" s="5"/>
      <c r="E770" s="4" t="s">
        <v>54</v>
      </c>
      <c r="F770" s="4" t="s">
        <v>5166</v>
      </c>
      <c r="G770" s="4" t="s">
        <v>5167</v>
      </c>
      <c r="I770" s="6">
        <v>41313</v>
      </c>
      <c r="J770" s="7"/>
    </row>
    <row r="771" spans="1:10" x14ac:dyDescent="0.2">
      <c r="A771" s="4" t="s">
        <v>2948</v>
      </c>
      <c r="B771" s="4" t="s">
        <v>3</v>
      </c>
      <c r="D771" s="5"/>
      <c r="E771" s="4" t="s">
        <v>54</v>
      </c>
      <c r="F771" s="4" t="s">
        <v>9951</v>
      </c>
      <c r="G771" s="4" t="s">
        <v>9952</v>
      </c>
      <c r="I771" s="6">
        <v>41263</v>
      </c>
      <c r="J771" s="7"/>
    </row>
    <row r="772" spans="1:10" x14ac:dyDescent="0.2">
      <c r="A772" s="4" t="s">
        <v>2948</v>
      </c>
      <c r="B772" s="4" t="s">
        <v>3</v>
      </c>
      <c r="D772" s="5"/>
      <c r="E772" s="4" t="s">
        <v>54</v>
      </c>
      <c r="F772" s="4" t="s">
        <v>9953</v>
      </c>
      <c r="G772" s="4" t="s">
        <v>9954</v>
      </c>
      <c r="I772" s="6">
        <v>40751</v>
      </c>
      <c r="J772" s="7"/>
    </row>
    <row r="773" spans="1:10" x14ac:dyDescent="0.2">
      <c r="A773" s="4" t="s">
        <v>2948</v>
      </c>
      <c r="B773" s="4" t="s">
        <v>3</v>
      </c>
      <c r="D773" s="5"/>
      <c r="E773" s="4" t="s">
        <v>54</v>
      </c>
      <c r="F773" s="4" t="s">
        <v>9955</v>
      </c>
      <c r="G773" s="4" t="s">
        <v>9956</v>
      </c>
      <c r="I773" s="6">
        <v>40716</v>
      </c>
      <c r="J773" s="7"/>
    </row>
    <row r="774" spans="1:10" x14ac:dyDescent="0.2">
      <c r="A774" s="4" t="s">
        <v>2948</v>
      </c>
      <c r="B774" s="4" t="s">
        <v>3</v>
      </c>
      <c r="D774" s="5"/>
      <c r="E774" s="4" t="s">
        <v>54</v>
      </c>
      <c r="F774" s="4" t="s">
        <v>9957</v>
      </c>
      <c r="G774" s="4" t="s">
        <v>9958</v>
      </c>
      <c r="I774" s="6">
        <v>40602</v>
      </c>
      <c r="J774" s="7"/>
    </row>
    <row r="775" spans="1:10" x14ac:dyDescent="0.2">
      <c r="A775" s="4" t="s">
        <v>2948</v>
      </c>
      <c r="B775" s="4" t="s">
        <v>3</v>
      </c>
      <c r="D775" s="5"/>
      <c r="E775" s="4" t="s">
        <v>54</v>
      </c>
      <c r="F775" s="4" t="s">
        <v>9959</v>
      </c>
      <c r="G775" s="4" t="s">
        <v>9960</v>
      </c>
      <c r="I775" s="6">
        <v>40505</v>
      </c>
      <c r="J775" s="7"/>
    </row>
    <row r="776" spans="1:10" x14ac:dyDescent="0.2">
      <c r="A776" s="4" t="s">
        <v>2948</v>
      </c>
      <c r="B776" s="4" t="s">
        <v>3</v>
      </c>
      <c r="D776" s="5"/>
      <c r="E776" s="4" t="s">
        <v>54</v>
      </c>
      <c r="F776" s="4" t="s">
        <v>9961</v>
      </c>
      <c r="G776" s="4" t="s">
        <v>9962</v>
      </c>
      <c r="I776" s="6">
        <v>40379</v>
      </c>
      <c r="J776" s="7"/>
    </row>
    <row r="777" spans="1:10" x14ac:dyDescent="0.2">
      <c r="A777" s="4" t="s">
        <v>2948</v>
      </c>
      <c r="B777" s="4" t="s">
        <v>3</v>
      </c>
      <c r="D777" s="5"/>
      <c r="E777" s="4" t="s">
        <v>54</v>
      </c>
      <c r="F777" s="4" t="s">
        <v>9967</v>
      </c>
      <c r="G777" s="4" t="s">
        <v>9968</v>
      </c>
      <c r="I777" s="6">
        <v>40051</v>
      </c>
      <c r="J777" s="7"/>
    </row>
    <row r="778" spans="1:10" x14ac:dyDescent="0.2">
      <c r="A778" s="4" t="s">
        <v>2948</v>
      </c>
      <c r="B778" s="4" t="s">
        <v>3</v>
      </c>
      <c r="D778" s="5"/>
      <c r="E778" s="4" t="s">
        <v>54</v>
      </c>
      <c r="F778" s="4" t="s">
        <v>3419</v>
      </c>
      <c r="G778" s="4" t="s">
        <v>3420</v>
      </c>
      <c r="I778" s="6">
        <v>40011</v>
      </c>
      <c r="J778" s="7"/>
    </row>
    <row r="779" spans="1:10" x14ac:dyDescent="0.2">
      <c r="A779" s="4" t="s">
        <v>2948</v>
      </c>
      <c r="B779" s="4" t="s">
        <v>3</v>
      </c>
      <c r="D779" s="5"/>
      <c r="E779" s="4" t="s">
        <v>54</v>
      </c>
      <c r="F779" s="4" t="s">
        <v>3164</v>
      </c>
      <c r="G779" s="4" t="s">
        <v>3165</v>
      </c>
      <c r="I779" s="6">
        <v>39720</v>
      </c>
      <c r="J779" s="7"/>
    </row>
    <row r="780" spans="1:10" x14ac:dyDescent="0.2">
      <c r="A780" s="4" t="s">
        <v>2948</v>
      </c>
      <c r="B780" s="4" t="s">
        <v>3</v>
      </c>
      <c r="D780" s="5"/>
      <c r="E780" s="4" t="s">
        <v>54</v>
      </c>
      <c r="F780" s="4" t="s">
        <v>3142</v>
      </c>
      <c r="G780" s="4" t="s">
        <v>3143</v>
      </c>
      <c r="I780" s="6">
        <v>39696</v>
      </c>
      <c r="J780" s="7"/>
    </row>
    <row r="781" spans="1:10" x14ac:dyDescent="0.2">
      <c r="A781" s="4" t="s">
        <v>2948</v>
      </c>
      <c r="B781" s="4" t="s">
        <v>3</v>
      </c>
      <c r="D781" s="5"/>
      <c r="E781" s="4" t="s">
        <v>54</v>
      </c>
      <c r="F781" s="4" t="s">
        <v>9963</v>
      </c>
      <c r="G781" s="4" t="s">
        <v>9964</v>
      </c>
      <c r="I781" s="6">
        <v>39597</v>
      </c>
      <c r="J781" s="7"/>
    </row>
    <row r="782" spans="1:10" x14ac:dyDescent="0.2">
      <c r="A782" s="4" t="s">
        <v>2948</v>
      </c>
      <c r="B782" s="4" t="s">
        <v>3</v>
      </c>
      <c r="D782" s="5"/>
      <c r="E782" s="4" t="s">
        <v>54</v>
      </c>
      <c r="F782" s="4" t="s">
        <v>2949</v>
      </c>
      <c r="G782" s="4" t="s">
        <v>2950</v>
      </c>
      <c r="I782" s="6">
        <v>39517</v>
      </c>
      <c r="J782" s="7"/>
    </row>
    <row r="783" spans="1:10" x14ac:dyDescent="0.2">
      <c r="A783" s="4" t="s">
        <v>2948</v>
      </c>
      <c r="B783" s="4" t="s">
        <v>3</v>
      </c>
      <c r="D783" s="5"/>
      <c r="E783" s="4" t="s">
        <v>54</v>
      </c>
      <c r="F783" s="4" t="s">
        <v>9965</v>
      </c>
      <c r="G783" s="4" t="s">
        <v>9966</v>
      </c>
      <c r="I783" s="6">
        <v>39290</v>
      </c>
      <c r="J783" s="7"/>
    </row>
    <row r="784" spans="1:10" x14ac:dyDescent="0.2">
      <c r="A784" s="4" t="s">
        <v>6063</v>
      </c>
      <c r="B784" s="4" t="s">
        <v>3</v>
      </c>
      <c r="D784" s="5"/>
      <c r="E784" s="4" t="s">
        <v>58</v>
      </c>
      <c r="F784" s="4" t="s">
        <v>9648</v>
      </c>
      <c r="G784" s="4" t="s">
        <v>9649</v>
      </c>
      <c r="I784" s="6">
        <v>45267</v>
      </c>
      <c r="J784" s="7"/>
    </row>
    <row r="785" spans="1:10" x14ac:dyDescent="0.2">
      <c r="A785" s="4" t="s">
        <v>6063</v>
      </c>
      <c r="B785" s="4" t="s">
        <v>3</v>
      </c>
      <c r="D785" s="5"/>
      <c r="E785" s="4" t="s">
        <v>58</v>
      </c>
      <c r="F785" s="4" t="s">
        <v>8514</v>
      </c>
      <c r="G785" s="4" t="s">
        <v>8515</v>
      </c>
      <c r="I785" s="6">
        <v>44092</v>
      </c>
      <c r="J785" s="7"/>
    </row>
    <row r="786" spans="1:10" x14ac:dyDescent="0.2">
      <c r="A786" s="4" t="s">
        <v>6063</v>
      </c>
      <c r="B786" s="4" t="s">
        <v>3</v>
      </c>
      <c r="D786" s="5"/>
      <c r="E786" s="4" t="s">
        <v>58</v>
      </c>
      <c r="F786" s="4" t="s">
        <v>7535</v>
      </c>
      <c r="G786" s="4" t="s">
        <v>7536</v>
      </c>
      <c r="I786" s="6">
        <v>43090</v>
      </c>
      <c r="J786" s="7"/>
    </row>
    <row r="787" spans="1:10" x14ac:dyDescent="0.2">
      <c r="A787" s="4" t="s">
        <v>6063</v>
      </c>
      <c r="B787" s="4" t="s">
        <v>3</v>
      </c>
      <c r="D787" s="5"/>
      <c r="E787" s="4" t="s">
        <v>58</v>
      </c>
      <c r="F787" s="4" t="s">
        <v>7531</v>
      </c>
      <c r="G787" s="4" t="s">
        <v>7532</v>
      </c>
      <c r="I787" s="6">
        <v>43089</v>
      </c>
      <c r="J787" s="7"/>
    </row>
    <row r="788" spans="1:10" x14ac:dyDescent="0.2">
      <c r="A788" s="4" t="s">
        <v>6063</v>
      </c>
      <c r="B788" s="4" t="s">
        <v>3</v>
      </c>
      <c r="D788" s="5"/>
      <c r="E788" s="4" t="s">
        <v>58</v>
      </c>
      <c r="F788" s="4" t="s">
        <v>9969</v>
      </c>
      <c r="G788" s="4" t="s">
        <v>9970</v>
      </c>
      <c r="I788" s="6">
        <v>42390</v>
      </c>
      <c r="J788" s="7"/>
    </row>
    <row r="789" spans="1:10" x14ac:dyDescent="0.2">
      <c r="A789" s="4" t="s">
        <v>6063</v>
      </c>
      <c r="B789" s="4" t="s">
        <v>3</v>
      </c>
      <c r="D789" s="5"/>
      <c r="E789" s="4" t="s">
        <v>58</v>
      </c>
      <c r="F789" s="4" t="s">
        <v>9971</v>
      </c>
      <c r="G789" s="4" t="s">
        <v>9972</v>
      </c>
      <c r="I789" s="6">
        <v>42380</v>
      </c>
      <c r="J789" s="7"/>
    </row>
    <row r="790" spans="1:10" x14ac:dyDescent="0.2">
      <c r="A790" s="4" t="s">
        <v>6063</v>
      </c>
      <c r="B790" s="4" t="s">
        <v>3</v>
      </c>
      <c r="D790" s="5"/>
      <c r="E790" s="4" t="s">
        <v>58</v>
      </c>
      <c r="F790" s="4" t="s">
        <v>9973</v>
      </c>
      <c r="G790" s="4" t="s">
        <v>9974</v>
      </c>
      <c r="I790" s="6">
        <v>42376</v>
      </c>
      <c r="J790" s="7"/>
    </row>
    <row r="791" spans="1:10" x14ac:dyDescent="0.2">
      <c r="A791" s="4" t="s">
        <v>6063</v>
      </c>
      <c r="B791" s="4" t="s">
        <v>3</v>
      </c>
      <c r="D791" s="5"/>
      <c r="E791" s="4" t="s">
        <v>58</v>
      </c>
      <c r="F791" s="4" t="s">
        <v>9975</v>
      </c>
      <c r="G791" s="4" t="s">
        <v>9976</v>
      </c>
      <c r="I791" s="6">
        <v>42349</v>
      </c>
      <c r="J791" s="7"/>
    </row>
    <row r="792" spans="1:10" x14ac:dyDescent="0.2">
      <c r="A792" s="4" t="s">
        <v>6063</v>
      </c>
      <c r="B792" s="4" t="s">
        <v>3</v>
      </c>
      <c r="D792" s="5"/>
      <c r="E792" s="4" t="s">
        <v>58</v>
      </c>
      <c r="F792" s="4" t="s">
        <v>6064</v>
      </c>
      <c r="G792" s="4" t="s">
        <v>6065</v>
      </c>
      <c r="I792" s="6">
        <v>42041</v>
      </c>
      <c r="J792" s="7"/>
    </row>
    <row r="793" spans="1:10" x14ac:dyDescent="0.2">
      <c r="A793" s="4" t="s">
        <v>6063</v>
      </c>
      <c r="B793" s="4" t="s">
        <v>3</v>
      </c>
      <c r="D793" s="5"/>
      <c r="E793" s="4" t="s">
        <v>58</v>
      </c>
      <c r="F793" s="4" t="s">
        <v>9977</v>
      </c>
      <c r="G793" s="4" t="s">
        <v>9978</v>
      </c>
      <c r="I793" s="6">
        <v>41915</v>
      </c>
      <c r="J793" s="7"/>
    </row>
    <row r="794" spans="1:10" x14ac:dyDescent="0.2">
      <c r="A794" s="4" t="s">
        <v>6063</v>
      </c>
      <c r="B794" s="4" t="s">
        <v>3</v>
      </c>
      <c r="D794" s="5"/>
      <c r="E794" s="4" t="s">
        <v>58</v>
      </c>
      <c r="F794" s="4" t="s">
        <v>9979</v>
      </c>
      <c r="G794" s="4" t="s">
        <v>9980</v>
      </c>
      <c r="I794" s="6">
        <v>41837</v>
      </c>
      <c r="J794" s="7"/>
    </row>
    <row r="795" spans="1:10" x14ac:dyDescent="0.2">
      <c r="A795" s="4" t="s">
        <v>6063</v>
      </c>
      <c r="B795" s="4" t="s">
        <v>3</v>
      </c>
      <c r="D795" s="5"/>
      <c r="E795" s="4" t="s">
        <v>58</v>
      </c>
      <c r="F795" s="4" t="s">
        <v>9981</v>
      </c>
      <c r="G795" s="4" t="s">
        <v>9982</v>
      </c>
      <c r="I795" s="6">
        <v>41761</v>
      </c>
      <c r="J795" s="7"/>
    </row>
    <row r="796" spans="1:10" x14ac:dyDescent="0.2">
      <c r="A796" s="4" t="s">
        <v>6063</v>
      </c>
      <c r="B796" s="4" t="s">
        <v>3</v>
      </c>
      <c r="D796" s="5"/>
      <c r="E796" s="4" t="s">
        <v>58</v>
      </c>
      <c r="F796" s="4" t="s">
        <v>9983</v>
      </c>
      <c r="G796" s="4" t="s">
        <v>9984</v>
      </c>
      <c r="I796" s="6">
        <v>41663</v>
      </c>
      <c r="J796" s="7"/>
    </row>
    <row r="797" spans="1:10" x14ac:dyDescent="0.2">
      <c r="A797" s="4" t="s">
        <v>6063</v>
      </c>
      <c r="B797" s="4" t="s">
        <v>3</v>
      </c>
      <c r="D797" s="5"/>
      <c r="E797" s="4" t="s">
        <v>58</v>
      </c>
      <c r="F797" s="4" t="s">
        <v>9985</v>
      </c>
      <c r="G797" s="4" t="s">
        <v>9986</v>
      </c>
      <c r="I797" s="6">
        <v>41544</v>
      </c>
      <c r="J797" s="7"/>
    </row>
    <row r="798" spans="1:10" x14ac:dyDescent="0.2">
      <c r="A798" s="4" t="s">
        <v>6063</v>
      </c>
      <c r="B798" s="4" t="s">
        <v>3</v>
      </c>
      <c r="D798" s="5"/>
      <c r="E798" s="4" t="s">
        <v>58</v>
      </c>
      <c r="F798" s="4" t="s">
        <v>9987</v>
      </c>
      <c r="G798" s="4" t="s">
        <v>9988</v>
      </c>
      <c r="I798" s="6">
        <v>41277</v>
      </c>
      <c r="J798" s="7"/>
    </row>
    <row r="799" spans="1:10" x14ac:dyDescent="0.2">
      <c r="A799" s="4" t="s">
        <v>6063</v>
      </c>
      <c r="B799" s="4" t="s">
        <v>3</v>
      </c>
      <c r="D799" s="5"/>
      <c r="E799" s="4" t="s">
        <v>58</v>
      </c>
      <c r="F799" s="4" t="s">
        <v>9989</v>
      </c>
      <c r="G799" s="4" t="s">
        <v>9990</v>
      </c>
      <c r="I799" s="6">
        <v>41184</v>
      </c>
      <c r="J799" s="7"/>
    </row>
    <row r="800" spans="1:10" x14ac:dyDescent="0.2">
      <c r="A800" s="4" t="s">
        <v>13314</v>
      </c>
      <c r="B800" s="4" t="s">
        <v>3</v>
      </c>
      <c r="D800" s="5"/>
      <c r="E800" s="4" t="s">
        <v>35</v>
      </c>
      <c r="F800" s="4" t="s">
        <v>15958</v>
      </c>
      <c r="G800" s="4" t="s">
        <v>13366</v>
      </c>
      <c r="I800" s="6">
        <v>45530</v>
      </c>
      <c r="J800" s="7"/>
    </row>
    <row r="801" spans="1:10" x14ac:dyDescent="0.2">
      <c r="A801" s="4" t="s">
        <v>13314</v>
      </c>
      <c r="B801" s="4" t="s">
        <v>3</v>
      </c>
      <c r="D801" s="5"/>
      <c r="E801" s="4" t="s">
        <v>35</v>
      </c>
      <c r="F801" s="4" t="s">
        <v>15959</v>
      </c>
      <c r="G801" s="4" t="s">
        <v>13365</v>
      </c>
      <c r="I801" s="6">
        <v>45406</v>
      </c>
      <c r="J801" s="7"/>
    </row>
    <row r="802" spans="1:10" x14ac:dyDescent="0.2">
      <c r="A802" s="4" t="s">
        <v>13314</v>
      </c>
      <c r="B802" s="4" t="s">
        <v>3</v>
      </c>
      <c r="D802" s="5"/>
      <c r="E802" s="4" t="s">
        <v>35</v>
      </c>
      <c r="F802" s="4" t="s">
        <v>15960</v>
      </c>
      <c r="G802" s="4" t="s">
        <v>13364</v>
      </c>
      <c r="I802" s="6">
        <v>45392</v>
      </c>
      <c r="J802" s="7"/>
    </row>
    <row r="803" spans="1:10" x14ac:dyDescent="0.2">
      <c r="A803" s="4" t="s">
        <v>13314</v>
      </c>
      <c r="B803" s="4" t="s">
        <v>3</v>
      </c>
      <c r="D803" s="5"/>
      <c r="E803" s="4" t="s">
        <v>35</v>
      </c>
      <c r="F803" s="4" t="s">
        <v>15961</v>
      </c>
      <c r="G803" s="4" t="s">
        <v>13363</v>
      </c>
      <c r="I803" s="6">
        <v>45279</v>
      </c>
      <c r="J803" s="7"/>
    </row>
    <row r="804" spans="1:10" x14ac:dyDescent="0.2">
      <c r="A804" s="4" t="s">
        <v>13314</v>
      </c>
      <c r="B804" s="4" t="s">
        <v>3</v>
      </c>
      <c r="D804" s="5"/>
      <c r="E804" s="4" t="s">
        <v>35</v>
      </c>
      <c r="F804" s="4" t="s">
        <v>15962</v>
      </c>
      <c r="G804" s="4" t="s">
        <v>13362</v>
      </c>
      <c r="I804" s="6">
        <v>45250</v>
      </c>
      <c r="J804" s="7"/>
    </row>
    <row r="805" spans="1:10" x14ac:dyDescent="0.2">
      <c r="A805" s="4" t="s">
        <v>13314</v>
      </c>
      <c r="B805" s="4" t="s">
        <v>3</v>
      </c>
      <c r="D805" s="5"/>
      <c r="E805" s="4" t="s">
        <v>35</v>
      </c>
      <c r="F805" s="4" t="s">
        <v>15963</v>
      </c>
      <c r="G805" s="4" t="s">
        <v>13361</v>
      </c>
      <c r="I805" s="6">
        <v>44903</v>
      </c>
      <c r="J805" s="7"/>
    </row>
    <row r="806" spans="1:10" x14ac:dyDescent="0.2">
      <c r="A806" s="4" t="s">
        <v>13314</v>
      </c>
      <c r="B806" s="4" t="s">
        <v>3</v>
      </c>
      <c r="D806" s="5"/>
      <c r="E806" s="4" t="s">
        <v>35</v>
      </c>
      <c r="F806" s="4" t="s">
        <v>15964</v>
      </c>
      <c r="G806" s="4" t="s">
        <v>13360</v>
      </c>
      <c r="I806" s="6">
        <v>44599</v>
      </c>
      <c r="J806" s="7"/>
    </row>
    <row r="807" spans="1:10" x14ac:dyDescent="0.2">
      <c r="A807" s="4" t="s">
        <v>13314</v>
      </c>
      <c r="B807" s="4" t="s">
        <v>3</v>
      </c>
      <c r="D807" s="5"/>
      <c r="E807" s="4" t="s">
        <v>35</v>
      </c>
      <c r="F807" s="4" t="s">
        <v>15965</v>
      </c>
      <c r="G807" s="4" t="s">
        <v>13359</v>
      </c>
      <c r="I807" s="6">
        <v>43851</v>
      </c>
      <c r="J807" s="7"/>
    </row>
    <row r="808" spans="1:10" x14ac:dyDescent="0.2">
      <c r="A808" s="4" t="s">
        <v>13314</v>
      </c>
      <c r="B808" s="4" t="s">
        <v>3</v>
      </c>
      <c r="D808" s="5"/>
      <c r="E808" s="4" t="s">
        <v>35</v>
      </c>
      <c r="F808" s="4" t="s">
        <v>15966</v>
      </c>
      <c r="G808" s="4" t="s">
        <v>13358</v>
      </c>
      <c r="I808" s="6">
        <v>43837</v>
      </c>
      <c r="J808" s="7"/>
    </row>
    <row r="809" spans="1:10" x14ac:dyDescent="0.2">
      <c r="A809" s="4" t="s">
        <v>13314</v>
      </c>
      <c r="B809" s="4" t="s">
        <v>3</v>
      </c>
      <c r="D809" s="5"/>
      <c r="E809" s="4" t="s">
        <v>35</v>
      </c>
      <c r="F809" s="4" t="s">
        <v>15967</v>
      </c>
      <c r="G809" s="4" t="s">
        <v>13357</v>
      </c>
      <c r="I809" s="6">
        <v>43075</v>
      </c>
      <c r="J809" s="7"/>
    </row>
    <row r="810" spans="1:10" x14ac:dyDescent="0.2">
      <c r="A810" s="4" t="s">
        <v>13314</v>
      </c>
      <c r="B810" s="4" t="s">
        <v>3</v>
      </c>
      <c r="D810" s="5"/>
      <c r="E810" s="4" t="s">
        <v>35</v>
      </c>
      <c r="F810" s="4" t="s">
        <v>15968</v>
      </c>
      <c r="G810" s="4" t="s">
        <v>13356</v>
      </c>
      <c r="I810" s="6">
        <v>43066</v>
      </c>
      <c r="J810" s="7"/>
    </row>
    <row r="811" spans="1:10" x14ac:dyDescent="0.2">
      <c r="A811" s="4" t="s">
        <v>13314</v>
      </c>
      <c r="B811" s="4" t="s">
        <v>3</v>
      </c>
      <c r="D811" s="5"/>
      <c r="E811" s="4" t="s">
        <v>35</v>
      </c>
      <c r="F811" s="4" t="s">
        <v>15969</v>
      </c>
      <c r="G811" s="4" t="s">
        <v>13355</v>
      </c>
      <c r="I811" s="6">
        <v>43047</v>
      </c>
      <c r="J811" s="7"/>
    </row>
    <row r="812" spans="1:10" x14ac:dyDescent="0.2">
      <c r="A812" s="4" t="s">
        <v>13314</v>
      </c>
      <c r="B812" s="4" t="s">
        <v>3</v>
      </c>
      <c r="D812" s="5"/>
      <c r="E812" s="4" t="s">
        <v>35</v>
      </c>
      <c r="F812" s="4" t="s">
        <v>15970</v>
      </c>
      <c r="G812" s="4" t="s">
        <v>13354</v>
      </c>
      <c r="I812" s="6">
        <v>43040</v>
      </c>
      <c r="J812" s="7"/>
    </row>
    <row r="813" spans="1:10" x14ac:dyDescent="0.2">
      <c r="A813" s="4" t="s">
        <v>13314</v>
      </c>
      <c r="B813" s="4" t="s">
        <v>3</v>
      </c>
      <c r="D813" s="5"/>
      <c r="E813" s="4" t="s">
        <v>35</v>
      </c>
      <c r="F813" s="4" t="s">
        <v>15971</v>
      </c>
      <c r="G813" s="4" t="s">
        <v>13353</v>
      </c>
      <c r="I813" s="6">
        <v>42558</v>
      </c>
      <c r="J813" s="7"/>
    </row>
    <row r="814" spans="1:10" x14ac:dyDescent="0.2">
      <c r="A814" s="4" t="s">
        <v>13314</v>
      </c>
      <c r="B814" s="4" t="s">
        <v>3</v>
      </c>
      <c r="D814" s="5"/>
      <c r="E814" s="4" t="s">
        <v>35</v>
      </c>
      <c r="F814" s="4" t="s">
        <v>15972</v>
      </c>
      <c r="G814" s="4" t="s">
        <v>13352</v>
      </c>
      <c r="I814" s="6">
        <v>42515</v>
      </c>
      <c r="J814" s="7"/>
    </row>
    <row r="815" spans="1:10" x14ac:dyDescent="0.2">
      <c r="A815" s="4" t="s">
        <v>13314</v>
      </c>
      <c r="B815" s="4" t="s">
        <v>3</v>
      </c>
      <c r="D815" s="5"/>
      <c r="E815" s="4" t="s">
        <v>35</v>
      </c>
      <c r="F815" s="4" t="s">
        <v>15973</v>
      </c>
      <c r="G815" s="4" t="s">
        <v>13351</v>
      </c>
      <c r="I815" s="6">
        <v>42436</v>
      </c>
      <c r="J815" s="7"/>
    </row>
    <row r="816" spans="1:10" x14ac:dyDescent="0.2">
      <c r="A816" s="4" t="s">
        <v>13314</v>
      </c>
      <c r="B816" s="4" t="s">
        <v>3</v>
      </c>
      <c r="D816" s="5"/>
      <c r="E816" s="4" t="s">
        <v>35</v>
      </c>
      <c r="F816" s="4" t="s">
        <v>15974</v>
      </c>
      <c r="G816" s="4" t="s">
        <v>13350</v>
      </c>
      <c r="I816" s="6">
        <v>42380</v>
      </c>
      <c r="J816" s="7"/>
    </row>
    <row r="817" spans="1:10" x14ac:dyDescent="0.2">
      <c r="A817" s="4" t="s">
        <v>13314</v>
      </c>
      <c r="B817" s="4" t="s">
        <v>3</v>
      </c>
      <c r="D817" s="5"/>
      <c r="E817" s="4" t="s">
        <v>35</v>
      </c>
      <c r="F817" s="4" t="s">
        <v>15975</v>
      </c>
      <c r="G817" s="4" t="s">
        <v>13349</v>
      </c>
      <c r="I817" s="6">
        <v>42376</v>
      </c>
      <c r="J817" s="7"/>
    </row>
    <row r="818" spans="1:10" x14ac:dyDescent="0.2">
      <c r="A818" s="4" t="s">
        <v>13314</v>
      </c>
      <c r="B818" s="4" t="s">
        <v>3</v>
      </c>
      <c r="D818" s="5"/>
      <c r="E818" s="4" t="s">
        <v>35</v>
      </c>
      <c r="F818" s="4" t="s">
        <v>15976</v>
      </c>
      <c r="G818" s="4" t="s">
        <v>13348</v>
      </c>
      <c r="I818" s="6">
        <v>42340</v>
      </c>
      <c r="J818" s="7"/>
    </row>
    <row r="819" spans="1:10" x14ac:dyDescent="0.2">
      <c r="A819" s="4" t="s">
        <v>13314</v>
      </c>
      <c r="B819" s="4" t="s">
        <v>3</v>
      </c>
      <c r="D819" s="5"/>
      <c r="E819" s="4" t="s">
        <v>35</v>
      </c>
      <c r="F819" s="4" t="s">
        <v>15977</v>
      </c>
      <c r="G819" s="4" t="s">
        <v>13347</v>
      </c>
      <c r="I819" s="6">
        <v>42327</v>
      </c>
      <c r="J819" s="7"/>
    </row>
    <row r="820" spans="1:10" x14ac:dyDescent="0.2">
      <c r="A820" s="4" t="s">
        <v>13314</v>
      </c>
      <c r="B820" s="4" t="s">
        <v>3</v>
      </c>
      <c r="D820" s="5"/>
      <c r="E820" s="4" t="s">
        <v>35</v>
      </c>
      <c r="F820" s="4" t="s">
        <v>15978</v>
      </c>
      <c r="G820" s="4" t="s">
        <v>13346</v>
      </c>
      <c r="I820" s="6">
        <v>42313</v>
      </c>
      <c r="J820" s="7"/>
    </row>
    <row r="821" spans="1:10" x14ac:dyDescent="0.2">
      <c r="A821" s="4" t="s">
        <v>13314</v>
      </c>
      <c r="B821" s="4" t="s">
        <v>3</v>
      </c>
      <c r="D821" s="5"/>
      <c r="E821" s="4" t="s">
        <v>35</v>
      </c>
      <c r="F821" s="4" t="s">
        <v>15979</v>
      </c>
      <c r="G821" s="4" t="s">
        <v>13345</v>
      </c>
      <c r="I821" s="6">
        <v>42271</v>
      </c>
      <c r="J821" s="7"/>
    </row>
    <row r="822" spans="1:10" x14ac:dyDescent="0.2">
      <c r="A822" s="4" t="s">
        <v>13314</v>
      </c>
      <c r="B822" s="4" t="s">
        <v>3</v>
      </c>
      <c r="D822" s="5"/>
      <c r="E822" s="4" t="s">
        <v>35</v>
      </c>
      <c r="F822" s="4" t="s">
        <v>15980</v>
      </c>
      <c r="G822" s="4" t="s">
        <v>13344</v>
      </c>
      <c r="I822" s="6">
        <v>42227</v>
      </c>
      <c r="J822" s="7"/>
    </row>
    <row r="823" spans="1:10" x14ac:dyDescent="0.2">
      <c r="A823" s="4" t="s">
        <v>13314</v>
      </c>
      <c r="B823" s="4" t="s">
        <v>3</v>
      </c>
      <c r="D823" s="5"/>
      <c r="E823" s="4" t="s">
        <v>35</v>
      </c>
      <c r="F823" s="4" t="s">
        <v>15981</v>
      </c>
      <c r="G823" s="4" t="s">
        <v>13343</v>
      </c>
      <c r="I823" s="6">
        <v>41992</v>
      </c>
      <c r="J823" s="7"/>
    </row>
    <row r="824" spans="1:10" x14ac:dyDescent="0.2">
      <c r="A824" s="4" t="s">
        <v>13314</v>
      </c>
      <c r="B824" s="4" t="s">
        <v>3</v>
      </c>
      <c r="D824" s="5"/>
      <c r="E824" s="4" t="s">
        <v>35</v>
      </c>
      <c r="F824" s="4" t="s">
        <v>15982</v>
      </c>
      <c r="G824" s="4" t="s">
        <v>13342</v>
      </c>
      <c r="I824" s="6">
        <v>41744</v>
      </c>
      <c r="J824" s="7"/>
    </row>
    <row r="825" spans="1:10" x14ac:dyDescent="0.2">
      <c r="A825" s="4" t="s">
        <v>13314</v>
      </c>
      <c r="B825" s="4" t="s">
        <v>3</v>
      </c>
      <c r="D825" s="5"/>
      <c r="E825" s="4" t="s">
        <v>35</v>
      </c>
      <c r="F825" s="4" t="s">
        <v>15983</v>
      </c>
      <c r="G825" s="4" t="s">
        <v>13341</v>
      </c>
      <c r="I825" s="6">
        <v>41697</v>
      </c>
      <c r="J825" s="7"/>
    </row>
    <row r="826" spans="1:10" x14ac:dyDescent="0.2">
      <c r="A826" s="4" t="s">
        <v>13314</v>
      </c>
      <c r="B826" s="4" t="s">
        <v>3</v>
      </c>
      <c r="D826" s="5"/>
      <c r="E826" s="4" t="s">
        <v>35</v>
      </c>
      <c r="F826" s="4" t="s">
        <v>15984</v>
      </c>
      <c r="G826" s="4" t="s">
        <v>13340</v>
      </c>
      <c r="I826" s="6">
        <v>41690</v>
      </c>
      <c r="J826" s="7"/>
    </row>
    <row r="827" spans="1:10" x14ac:dyDescent="0.2">
      <c r="A827" s="4" t="s">
        <v>13314</v>
      </c>
      <c r="B827" s="4" t="s">
        <v>3</v>
      </c>
      <c r="D827" s="5"/>
      <c r="E827" s="4" t="s">
        <v>35</v>
      </c>
      <c r="F827" s="4" t="s">
        <v>15985</v>
      </c>
      <c r="G827" s="4" t="s">
        <v>13339</v>
      </c>
      <c r="I827" s="6">
        <v>41375</v>
      </c>
      <c r="J827" s="7"/>
    </row>
    <row r="828" spans="1:10" x14ac:dyDescent="0.2">
      <c r="A828" s="4" t="s">
        <v>13314</v>
      </c>
      <c r="B828" s="4" t="s">
        <v>3</v>
      </c>
      <c r="D828" s="5"/>
      <c r="E828" s="4" t="s">
        <v>35</v>
      </c>
      <c r="F828" s="4" t="s">
        <v>15986</v>
      </c>
      <c r="G828" s="4" t="s">
        <v>13338</v>
      </c>
      <c r="I828" s="6">
        <v>41309</v>
      </c>
      <c r="J828" s="7"/>
    </row>
    <row r="829" spans="1:10" x14ac:dyDescent="0.2">
      <c r="A829" s="4" t="s">
        <v>13314</v>
      </c>
      <c r="B829" s="4" t="s">
        <v>3</v>
      </c>
      <c r="D829" s="5"/>
      <c r="E829" s="4" t="s">
        <v>35</v>
      </c>
      <c r="F829" s="4" t="s">
        <v>15987</v>
      </c>
      <c r="G829" s="4" t="s">
        <v>13337</v>
      </c>
      <c r="I829" s="6">
        <v>41261</v>
      </c>
      <c r="J829" s="7"/>
    </row>
    <row r="830" spans="1:10" x14ac:dyDescent="0.2">
      <c r="A830" s="4" t="s">
        <v>13314</v>
      </c>
      <c r="B830" s="4" t="s">
        <v>3</v>
      </c>
      <c r="D830" s="5"/>
      <c r="E830" s="4" t="s">
        <v>35</v>
      </c>
      <c r="F830" s="4" t="s">
        <v>15988</v>
      </c>
      <c r="G830" s="4" t="s">
        <v>13336</v>
      </c>
      <c r="I830" s="6">
        <v>41250</v>
      </c>
      <c r="J830" s="7"/>
    </row>
    <row r="831" spans="1:10" x14ac:dyDescent="0.2">
      <c r="A831" s="4" t="s">
        <v>13314</v>
      </c>
      <c r="B831" s="4" t="s">
        <v>3</v>
      </c>
      <c r="D831" s="5"/>
      <c r="E831" s="4" t="s">
        <v>35</v>
      </c>
      <c r="F831" s="4" t="s">
        <v>15989</v>
      </c>
      <c r="G831" s="4" t="s">
        <v>13335</v>
      </c>
      <c r="I831" s="6">
        <v>40716</v>
      </c>
      <c r="J831" s="7"/>
    </row>
    <row r="832" spans="1:10" x14ac:dyDescent="0.2">
      <c r="A832" s="4" t="s">
        <v>13314</v>
      </c>
      <c r="B832" s="4" t="s">
        <v>3</v>
      </c>
      <c r="D832" s="5"/>
      <c r="E832" s="4" t="s">
        <v>35</v>
      </c>
      <c r="F832" s="4" t="s">
        <v>15990</v>
      </c>
      <c r="G832" s="4" t="s">
        <v>13334</v>
      </c>
      <c r="I832" s="6">
        <v>40708</v>
      </c>
      <c r="J832" s="7"/>
    </row>
    <row r="833" spans="1:10" x14ac:dyDescent="0.2">
      <c r="A833" s="4" t="s">
        <v>13314</v>
      </c>
      <c r="B833" s="4" t="s">
        <v>3</v>
      </c>
      <c r="D833" s="5"/>
      <c r="E833" s="4" t="s">
        <v>35</v>
      </c>
      <c r="F833" s="4" t="s">
        <v>15991</v>
      </c>
      <c r="G833" s="4" t="s">
        <v>13333</v>
      </c>
      <c r="I833" s="6">
        <v>40596</v>
      </c>
      <c r="J833" s="7"/>
    </row>
    <row r="834" spans="1:10" x14ac:dyDescent="0.2">
      <c r="A834" s="4" t="s">
        <v>13314</v>
      </c>
      <c r="B834" s="4" t="s">
        <v>3</v>
      </c>
      <c r="D834" s="5"/>
      <c r="E834" s="4" t="s">
        <v>35</v>
      </c>
      <c r="F834" s="4" t="s">
        <v>15992</v>
      </c>
      <c r="G834" s="4" t="s">
        <v>13332</v>
      </c>
      <c r="I834" s="6">
        <v>40564</v>
      </c>
      <c r="J834" s="7"/>
    </row>
    <row r="835" spans="1:10" x14ac:dyDescent="0.2">
      <c r="A835" s="4" t="s">
        <v>13314</v>
      </c>
      <c r="B835" s="4" t="s">
        <v>3</v>
      </c>
      <c r="D835" s="5"/>
      <c r="E835" s="4" t="s">
        <v>35</v>
      </c>
      <c r="F835" s="4" t="s">
        <v>15993</v>
      </c>
      <c r="G835" s="4" t="s">
        <v>13331</v>
      </c>
      <c r="I835" s="6">
        <v>40555</v>
      </c>
      <c r="J835" s="7"/>
    </row>
    <row r="836" spans="1:10" x14ac:dyDescent="0.2">
      <c r="A836" s="4" t="s">
        <v>13314</v>
      </c>
      <c r="B836" s="4" t="s">
        <v>3</v>
      </c>
      <c r="D836" s="5"/>
      <c r="E836" s="4" t="s">
        <v>35</v>
      </c>
      <c r="F836" s="4" t="s">
        <v>15994</v>
      </c>
      <c r="G836" s="4" t="s">
        <v>13330</v>
      </c>
      <c r="I836" s="6">
        <v>40379</v>
      </c>
      <c r="J836" s="7"/>
    </row>
    <row r="837" spans="1:10" x14ac:dyDescent="0.2">
      <c r="A837" s="4" t="s">
        <v>13314</v>
      </c>
      <c r="B837" s="4" t="s">
        <v>3</v>
      </c>
      <c r="D837" s="5"/>
      <c r="E837" s="4" t="s">
        <v>35</v>
      </c>
      <c r="F837" s="4" t="s">
        <v>15995</v>
      </c>
      <c r="G837" s="4" t="s">
        <v>13329</v>
      </c>
      <c r="I837" s="6">
        <v>40291</v>
      </c>
      <c r="J837" s="7"/>
    </row>
    <row r="838" spans="1:10" x14ac:dyDescent="0.2">
      <c r="A838" s="4" t="s">
        <v>13314</v>
      </c>
      <c r="B838" s="4" t="s">
        <v>3</v>
      </c>
      <c r="D838" s="5"/>
      <c r="E838" s="4" t="s">
        <v>35</v>
      </c>
      <c r="F838" s="4" t="s">
        <v>15996</v>
      </c>
      <c r="G838" s="4" t="s">
        <v>13328</v>
      </c>
      <c r="I838" s="6">
        <v>40093</v>
      </c>
      <c r="J838" s="7"/>
    </row>
    <row r="839" spans="1:10" x14ac:dyDescent="0.2">
      <c r="A839" s="4" t="s">
        <v>13314</v>
      </c>
      <c r="B839" s="4" t="s">
        <v>3</v>
      </c>
      <c r="D839" s="5"/>
      <c r="E839" s="4" t="s">
        <v>35</v>
      </c>
      <c r="F839" s="4" t="s">
        <v>15997</v>
      </c>
      <c r="G839" s="4" t="s">
        <v>13327</v>
      </c>
      <c r="I839" s="6">
        <v>40025</v>
      </c>
      <c r="J839" s="7"/>
    </row>
    <row r="840" spans="1:10" x14ac:dyDescent="0.2">
      <c r="A840" s="4" t="s">
        <v>13314</v>
      </c>
      <c r="B840" s="4" t="s">
        <v>3</v>
      </c>
      <c r="D840" s="5"/>
      <c r="E840" s="4" t="s">
        <v>35</v>
      </c>
      <c r="F840" s="4" t="s">
        <v>15998</v>
      </c>
      <c r="G840" s="4" t="s">
        <v>13326</v>
      </c>
      <c r="I840" s="6">
        <v>40007</v>
      </c>
      <c r="J840" s="7"/>
    </row>
    <row r="841" spans="1:10" x14ac:dyDescent="0.2">
      <c r="A841" s="4" t="s">
        <v>13314</v>
      </c>
      <c r="B841" s="4" t="s">
        <v>3</v>
      </c>
      <c r="D841" s="5"/>
      <c r="E841" s="4" t="s">
        <v>35</v>
      </c>
      <c r="F841" s="4" t="s">
        <v>15999</v>
      </c>
      <c r="G841" s="4" t="s">
        <v>13325</v>
      </c>
      <c r="I841" s="6">
        <v>40002</v>
      </c>
      <c r="J841" s="7"/>
    </row>
    <row r="842" spans="1:10" x14ac:dyDescent="0.2">
      <c r="A842" s="4" t="s">
        <v>13314</v>
      </c>
      <c r="B842" s="4" t="s">
        <v>3</v>
      </c>
      <c r="D842" s="5"/>
      <c r="E842" s="4" t="s">
        <v>35</v>
      </c>
      <c r="F842" s="4" t="s">
        <v>16000</v>
      </c>
      <c r="G842" s="4" t="s">
        <v>13324</v>
      </c>
      <c r="I842" s="6">
        <v>39995</v>
      </c>
      <c r="J842" s="7"/>
    </row>
    <row r="843" spans="1:10" x14ac:dyDescent="0.2">
      <c r="A843" s="4" t="s">
        <v>13314</v>
      </c>
      <c r="B843" s="4" t="s">
        <v>3</v>
      </c>
      <c r="D843" s="5"/>
      <c r="E843" s="4" t="s">
        <v>35</v>
      </c>
      <c r="F843" s="4" t="s">
        <v>16001</v>
      </c>
      <c r="G843" s="4" t="s">
        <v>13323</v>
      </c>
      <c r="I843" s="6">
        <v>39994</v>
      </c>
      <c r="J843" s="7"/>
    </row>
    <row r="844" spans="1:10" x14ac:dyDescent="0.2">
      <c r="A844" s="4" t="s">
        <v>13314</v>
      </c>
      <c r="B844" s="4" t="s">
        <v>3</v>
      </c>
      <c r="D844" s="5"/>
      <c r="E844" s="4" t="s">
        <v>35</v>
      </c>
      <c r="F844" s="4" t="s">
        <v>16002</v>
      </c>
      <c r="G844" s="4" t="s">
        <v>13322</v>
      </c>
      <c r="I844" s="6">
        <v>39972</v>
      </c>
      <c r="J844" s="7"/>
    </row>
    <row r="845" spans="1:10" x14ac:dyDescent="0.2">
      <c r="A845" s="4" t="s">
        <v>13314</v>
      </c>
      <c r="B845" s="4" t="s">
        <v>3</v>
      </c>
      <c r="D845" s="5"/>
      <c r="E845" s="4" t="s">
        <v>35</v>
      </c>
      <c r="F845" s="4" t="s">
        <v>16003</v>
      </c>
      <c r="G845" s="4" t="s">
        <v>13321</v>
      </c>
      <c r="I845" s="6">
        <v>39961</v>
      </c>
      <c r="J845" s="7"/>
    </row>
    <row r="846" spans="1:10" x14ac:dyDescent="0.2">
      <c r="A846" s="4" t="s">
        <v>13314</v>
      </c>
      <c r="B846" s="4" t="s">
        <v>3</v>
      </c>
      <c r="D846" s="5"/>
      <c r="E846" s="4" t="s">
        <v>35</v>
      </c>
      <c r="F846" s="4" t="s">
        <v>16004</v>
      </c>
      <c r="G846" s="4" t="s">
        <v>13320</v>
      </c>
      <c r="I846" s="6">
        <v>39954</v>
      </c>
      <c r="J846" s="7"/>
    </row>
    <row r="847" spans="1:10" x14ac:dyDescent="0.2">
      <c r="A847" s="4" t="s">
        <v>13314</v>
      </c>
      <c r="B847" s="4" t="s">
        <v>3</v>
      </c>
      <c r="D847" s="5"/>
      <c r="E847" s="4" t="s">
        <v>35</v>
      </c>
      <c r="F847" s="4" t="s">
        <v>16005</v>
      </c>
      <c r="G847" s="4" t="s">
        <v>13319</v>
      </c>
      <c r="I847" s="6">
        <v>39919</v>
      </c>
      <c r="J847" s="7"/>
    </row>
    <row r="848" spans="1:10" x14ac:dyDescent="0.2">
      <c r="A848" s="4" t="s">
        <v>13314</v>
      </c>
      <c r="B848" s="4" t="s">
        <v>3</v>
      </c>
      <c r="D848" s="5"/>
      <c r="E848" s="4" t="s">
        <v>35</v>
      </c>
      <c r="F848" s="4" t="s">
        <v>16006</v>
      </c>
      <c r="G848" s="4" t="s">
        <v>13318</v>
      </c>
      <c r="I848" s="6">
        <v>39723</v>
      </c>
      <c r="J848" s="7"/>
    </row>
    <row r="849" spans="1:10" x14ac:dyDescent="0.2">
      <c r="A849" s="4" t="s">
        <v>13314</v>
      </c>
      <c r="B849" s="4" t="s">
        <v>3</v>
      </c>
      <c r="D849" s="5"/>
      <c r="E849" s="4" t="s">
        <v>35</v>
      </c>
      <c r="F849" s="4" t="s">
        <v>16007</v>
      </c>
      <c r="G849" s="4" t="s">
        <v>13317</v>
      </c>
      <c r="I849" s="6">
        <v>39696</v>
      </c>
      <c r="J849" s="7"/>
    </row>
    <row r="850" spans="1:10" x14ac:dyDescent="0.2">
      <c r="A850" s="4" t="s">
        <v>13314</v>
      </c>
      <c r="B850" s="4" t="s">
        <v>3</v>
      </c>
      <c r="D850" s="5"/>
      <c r="E850" s="4" t="s">
        <v>35</v>
      </c>
      <c r="F850" s="4" t="s">
        <v>16008</v>
      </c>
      <c r="G850" s="4" t="s">
        <v>13316</v>
      </c>
      <c r="I850" s="6">
        <v>39401</v>
      </c>
      <c r="J850" s="7"/>
    </row>
    <row r="851" spans="1:10" x14ac:dyDescent="0.2">
      <c r="A851" s="4" t="s">
        <v>13314</v>
      </c>
      <c r="B851" s="4" t="s">
        <v>3</v>
      </c>
      <c r="D851" s="5"/>
      <c r="E851" s="4" t="s">
        <v>35</v>
      </c>
      <c r="F851" s="4" t="s">
        <v>16009</v>
      </c>
      <c r="G851" s="4" t="s">
        <v>13315</v>
      </c>
      <c r="I851" s="6">
        <v>39232</v>
      </c>
      <c r="J851" s="7"/>
    </row>
    <row r="852" spans="1:10" ht="14.25" x14ac:dyDescent="0.2">
      <c r="A852" s="4" t="s">
        <v>13407</v>
      </c>
      <c r="B852" s="4" t="s">
        <v>3</v>
      </c>
      <c r="D852" s="5"/>
      <c r="E852" s="4" t="s">
        <v>60</v>
      </c>
      <c r="F852" s="4" t="s">
        <v>16347</v>
      </c>
      <c r="G852" s="21" t="s">
        <v>16348</v>
      </c>
      <c r="I852" s="6">
        <v>45803</v>
      </c>
      <c r="J852" s="7"/>
    </row>
    <row r="853" spans="1:10" x14ac:dyDescent="0.2">
      <c r="A853" s="4" t="s">
        <v>13407</v>
      </c>
      <c r="B853" s="4" t="s">
        <v>3</v>
      </c>
      <c r="D853" s="5"/>
      <c r="E853" s="4" t="s">
        <v>60</v>
      </c>
      <c r="F853" s="4" t="s">
        <v>15918</v>
      </c>
      <c r="G853" s="4" t="s">
        <v>13406</v>
      </c>
      <c r="I853" s="6">
        <v>45565</v>
      </c>
      <c r="J853" s="7"/>
    </row>
    <row r="854" spans="1:10" x14ac:dyDescent="0.2">
      <c r="A854" s="4" t="s">
        <v>13407</v>
      </c>
      <c r="B854" s="4" t="s">
        <v>3</v>
      </c>
      <c r="D854" s="5"/>
      <c r="E854" s="4" t="s">
        <v>60</v>
      </c>
      <c r="F854" s="4" t="s">
        <v>15919</v>
      </c>
      <c r="G854" s="4" t="s">
        <v>13405</v>
      </c>
      <c r="I854" s="6">
        <v>45406</v>
      </c>
      <c r="J854" s="7"/>
    </row>
    <row r="855" spans="1:10" x14ac:dyDescent="0.2">
      <c r="A855" s="4" t="s">
        <v>13407</v>
      </c>
      <c r="B855" s="4" t="s">
        <v>3</v>
      </c>
      <c r="D855" s="5"/>
      <c r="E855" s="4" t="s">
        <v>60</v>
      </c>
      <c r="F855" s="4" t="s">
        <v>15920</v>
      </c>
      <c r="G855" s="4" t="s">
        <v>13404</v>
      </c>
      <c r="I855" s="6">
        <v>45321</v>
      </c>
      <c r="J855" s="7"/>
    </row>
    <row r="856" spans="1:10" x14ac:dyDescent="0.2">
      <c r="A856" s="4" t="s">
        <v>13407</v>
      </c>
      <c r="B856" s="4" t="s">
        <v>3</v>
      </c>
      <c r="D856" s="5"/>
      <c r="E856" s="4" t="s">
        <v>60</v>
      </c>
      <c r="F856" s="4" t="s">
        <v>15921</v>
      </c>
      <c r="G856" s="4" t="s">
        <v>13403</v>
      </c>
      <c r="I856" s="6">
        <v>45272</v>
      </c>
      <c r="J856" s="7"/>
    </row>
    <row r="857" spans="1:10" x14ac:dyDescent="0.2">
      <c r="A857" s="4" t="s">
        <v>13407</v>
      </c>
      <c r="B857" s="4" t="s">
        <v>3</v>
      </c>
      <c r="D857" s="5"/>
      <c r="E857" s="4" t="s">
        <v>60</v>
      </c>
      <c r="F857" s="4" t="s">
        <v>15922</v>
      </c>
      <c r="G857" s="4" t="s">
        <v>13402</v>
      </c>
      <c r="I857" s="6">
        <v>44904</v>
      </c>
      <c r="J857" s="7"/>
    </row>
    <row r="858" spans="1:10" x14ac:dyDescent="0.2">
      <c r="A858" s="4" t="s">
        <v>13407</v>
      </c>
      <c r="B858" s="4" t="s">
        <v>3</v>
      </c>
      <c r="D858" s="5"/>
      <c r="E858" s="4" t="s">
        <v>60</v>
      </c>
      <c r="F858" s="4" t="s">
        <v>15923</v>
      </c>
      <c r="G858" s="4" t="s">
        <v>13401</v>
      </c>
      <c r="I858" s="6">
        <v>44840</v>
      </c>
      <c r="J858" s="7"/>
    </row>
    <row r="859" spans="1:10" x14ac:dyDescent="0.2">
      <c r="A859" s="4" t="s">
        <v>13407</v>
      </c>
      <c r="B859" s="4" t="s">
        <v>3</v>
      </c>
      <c r="D859" s="5"/>
      <c r="E859" s="4" t="s">
        <v>60</v>
      </c>
      <c r="F859" s="4" t="s">
        <v>15924</v>
      </c>
      <c r="G859" s="4" t="s">
        <v>13400</v>
      </c>
      <c r="I859" s="6">
        <v>44728</v>
      </c>
      <c r="J859" s="7"/>
    </row>
    <row r="860" spans="1:10" x14ac:dyDescent="0.2">
      <c r="A860" s="4" t="s">
        <v>13407</v>
      </c>
      <c r="B860" s="4" t="s">
        <v>3</v>
      </c>
      <c r="D860" s="5"/>
      <c r="E860" s="4" t="s">
        <v>60</v>
      </c>
      <c r="F860" s="4" t="s">
        <v>15925</v>
      </c>
      <c r="G860" s="4" t="s">
        <v>13399</v>
      </c>
      <c r="I860" s="6">
        <v>44599</v>
      </c>
      <c r="J860" s="7"/>
    </row>
    <row r="861" spans="1:10" x14ac:dyDescent="0.2">
      <c r="A861" s="4" t="s">
        <v>13407</v>
      </c>
      <c r="B861" s="4" t="s">
        <v>3</v>
      </c>
      <c r="D861" s="5"/>
      <c r="E861" s="4" t="s">
        <v>60</v>
      </c>
      <c r="F861" s="4" t="s">
        <v>15926</v>
      </c>
      <c r="G861" s="4" t="s">
        <v>13398</v>
      </c>
      <c r="I861" s="6">
        <v>44547</v>
      </c>
      <c r="J861" s="7"/>
    </row>
    <row r="862" spans="1:10" x14ac:dyDescent="0.2">
      <c r="A862" s="4" t="s">
        <v>13407</v>
      </c>
      <c r="B862" s="4" t="s">
        <v>3</v>
      </c>
      <c r="D862" s="5"/>
      <c r="E862" s="4" t="s">
        <v>60</v>
      </c>
      <c r="F862" s="4" t="s">
        <v>15927</v>
      </c>
      <c r="G862" s="4" t="s">
        <v>13397</v>
      </c>
      <c r="I862" s="6">
        <v>44410</v>
      </c>
      <c r="J862" s="7"/>
    </row>
    <row r="863" spans="1:10" x14ac:dyDescent="0.2">
      <c r="A863" s="4" t="s">
        <v>13407</v>
      </c>
      <c r="B863" s="4" t="s">
        <v>3</v>
      </c>
      <c r="D863" s="5"/>
      <c r="E863" s="4" t="s">
        <v>60</v>
      </c>
      <c r="F863" s="4" t="s">
        <v>15928</v>
      </c>
      <c r="G863" s="4" t="s">
        <v>13396</v>
      </c>
      <c r="I863" s="6">
        <v>44074</v>
      </c>
      <c r="J863" s="7"/>
    </row>
    <row r="864" spans="1:10" x14ac:dyDescent="0.2">
      <c r="A864" s="4" t="s">
        <v>13407</v>
      </c>
      <c r="B864" s="4" t="s">
        <v>3</v>
      </c>
      <c r="D864" s="5"/>
      <c r="E864" s="4" t="s">
        <v>60</v>
      </c>
      <c r="F864" s="4" t="s">
        <v>15929</v>
      </c>
      <c r="G864" s="4" t="s">
        <v>13395</v>
      </c>
      <c r="I864" s="6">
        <v>43468</v>
      </c>
      <c r="J864" s="7"/>
    </row>
    <row r="865" spans="1:10" x14ac:dyDescent="0.2">
      <c r="A865" s="4" t="s">
        <v>13407</v>
      </c>
      <c r="B865" s="4" t="s">
        <v>3</v>
      </c>
      <c r="D865" s="5"/>
      <c r="E865" s="4" t="s">
        <v>60</v>
      </c>
      <c r="F865" s="4" t="s">
        <v>15930</v>
      </c>
      <c r="G865" s="4" t="s">
        <v>13394</v>
      </c>
      <c r="I865" s="6">
        <v>43277</v>
      </c>
      <c r="J865" s="7"/>
    </row>
    <row r="866" spans="1:10" x14ac:dyDescent="0.2">
      <c r="A866" s="4" t="s">
        <v>13407</v>
      </c>
      <c r="B866" s="4" t="s">
        <v>3</v>
      </c>
      <c r="D866" s="5"/>
      <c r="E866" s="4" t="s">
        <v>60</v>
      </c>
      <c r="F866" s="4" t="s">
        <v>15931</v>
      </c>
      <c r="G866" s="4" t="s">
        <v>13393</v>
      </c>
      <c r="I866" s="6">
        <v>43047</v>
      </c>
      <c r="J866" s="7"/>
    </row>
    <row r="867" spans="1:10" x14ac:dyDescent="0.2">
      <c r="A867" s="4" t="s">
        <v>13407</v>
      </c>
      <c r="B867" s="4" t="s">
        <v>3</v>
      </c>
      <c r="D867" s="5"/>
      <c r="E867" s="4" t="s">
        <v>60</v>
      </c>
      <c r="F867" s="4" t="s">
        <v>15932</v>
      </c>
      <c r="G867" s="4" t="s">
        <v>13392</v>
      </c>
      <c r="I867" s="6">
        <v>43034</v>
      </c>
      <c r="J867" s="7"/>
    </row>
    <row r="868" spans="1:10" x14ac:dyDescent="0.2">
      <c r="A868" s="4" t="s">
        <v>13407</v>
      </c>
      <c r="B868" s="4" t="s">
        <v>3</v>
      </c>
      <c r="D868" s="5"/>
      <c r="E868" s="4" t="s">
        <v>60</v>
      </c>
      <c r="F868" s="4" t="s">
        <v>15933</v>
      </c>
      <c r="G868" s="4" t="s">
        <v>13391</v>
      </c>
      <c r="I868" s="6">
        <v>42380</v>
      </c>
      <c r="J868" s="7"/>
    </row>
    <row r="869" spans="1:10" x14ac:dyDescent="0.2">
      <c r="A869" s="4" t="s">
        <v>13407</v>
      </c>
      <c r="B869" s="4" t="s">
        <v>3</v>
      </c>
      <c r="D869" s="5"/>
      <c r="E869" s="4" t="s">
        <v>60</v>
      </c>
      <c r="F869" s="4" t="s">
        <v>15934</v>
      </c>
      <c r="G869" s="4" t="s">
        <v>13390</v>
      </c>
      <c r="I869" s="6">
        <v>42376</v>
      </c>
      <c r="J869" s="7"/>
    </row>
    <row r="870" spans="1:10" x14ac:dyDescent="0.2">
      <c r="A870" s="4" t="s">
        <v>13407</v>
      </c>
      <c r="B870" s="4" t="s">
        <v>3</v>
      </c>
      <c r="D870" s="5"/>
      <c r="E870" s="4" t="s">
        <v>60</v>
      </c>
      <c r="F870" s="4" t="s">
        <v>15935</v>
      </c>
      <c r="G870" s="4" t="s">
        <v>13389</v>
      </c>
      <c r="I870" s="6">
        <v>42352</v>
      </c>
      <c r="J870" s="7"/>
    </row>
    <row r="871" spans="1:10" x14ac:dyDescent="0.2">
      <c r="A871" s="4" t="s">
        <v>13407</v>
      </c>
      <c r="B871" s="4" t="s">
        <v>3</v>
      </c>
      <c r="D871" s="5"/>
      <c r="E871" s="4" t="s">
        <v>60</v>
      </c>
      <c r="F871" s="4" t="s">
        <v>15936</v>
      </c>
      <c r="G871" s="4" t="s">
        <v>13388</v>
      </c>
      <c r="I871" s="6">
        <v>42333</v>
      </c>
      <c r="J871" s="7"/>
    </row>
    <row r="872" spans="1:10" x14ac:dyDescent="0.2">
      <c r="A872" s="4" t="s">
        <v>13407</v>
      </c>
      <c r="B872" s="4" t="s">
        <v>3</v>
      </c>
      <c r="D872" s="5"/>
      <c r="E872" s="4" t="s">
        <v>60</v>
      </c>
      <c r="F872" s="4" t="s">
        <v>15937</v>
      </c>
      <c r="G872" s="4" t="s">
        <v>13387</v>
      </c>
      <c r="I872" s="6">
        <v>42313</v>
      </c>
      <c r="J872" s="7"/>
    </row>
    <row r="873" spans="1:10" x14ac:dyDescent="0.2">
      <c r="A873" s="4" t="s">
        <v>13407</v>
      </c>
      <c r="B873" s="4" t="s">
        <v>3</v>
      </c>
      <c r="D873" s="5"/>
      <c r="E873" s="4" t="s">
        <v>60</v>
      </c>
      <c r="F873" s="4" t="s">
        <v>15938</v>
      </c>
      <c r="G873" s="4" t="s">
        <v>13386</v>
      </c>
      <c r="I873" s="6">
        <v>42271</v>
      </c>
      <c r="J873" s="7"/>
    </row>
    <row r="874" spans="1:10" x14ac:dyDescent="0.2">
      <c r="A874" s="4" t="s">
        <v>13407</v>
      </c>
      <c r="B874" s="4" t="s">
        <v>3</v>
      </c>
      <c r="D874" s="5"/>
      <c r="E874" s="4" t="s">
        <v>60</v>
      </c>
      <c r="F874" s="4" t="s">
        <v>15939</v>
      </c>
      <c r="G874" s="4" t="s">
        <v>13385</v>
      </c>
      <c r="I874" s="6">
        <v>42227</v>
      </c>
      <c r="J874" s="7"/>
    </row>
    <row r="875" spans="1:10" x14ac:dyDescent="0.2">
      <c r="A875" s="4" t="s">
        <v>13407</v>
      </c>
      <c r="B875" s="4" t="s">
        <v>3</v>
      </c>
      <c r="D875" s="5"/>
      <c r="E875" s="4" t="s">
        <v>60</v>
      </c>
      <c r="F875" s="4" t="s">
        <v>15940</v>
      </c>
      <c r="G875" s="4" t="s">
        <v>13384</v>
      </c>
      <c r="I875" s="6">
        <v>42219</v>
      </c>
      <c r="J875" s="7"/>
    </row>
    <row r="876" spans="1:10" x14ac:dyDescent="0.2">
      <c r="A876" s="4" t="s">
        <v>13407</v>
      </c>
      <c r="B876" s="4" t="s">
        <v>3</v>
      </c>
      <c r="D876" s="5"/>
      <c r="E876" s="4" t="s">
        <v>60</v>
      </c>
      <c r="F876" s="4" t="s">
        <v>15941</v>
      </c>
      <c r="G876" s="4" t="s">
        <v>13383</v>
      </c>
      <c r="I876" s="6">
        <v>41995</v>
      </c>
      <c r="J876" s="7"/>
    </row>
    <row r="877" spans="1:10" x14ac:dyDescent="0.2">
      <c r="A877" s="4" t="s">
        <v>13407</v>
      </c>
      <c r="B877" s="4" t="s">
        <v>3</v>
      </c>
      <c r="D877" s="5"/>
      <c r="E877" s="4" t="s">
        <v>60</v>
      </c>
      <c r="F877" s="4" t="s">
        <v>15942</v>
      </c>
      <c r="G877" s="4" t="s">
        <v>13382</v>
      </c>
      <c r="I877" s="6">
        <v>41989</v>
      </c>
      <c r="J877" s="7"/>
    </row>
    <row r="878" spans="1:10" x14ac:dyDescent="0.2">
      <c r="A878" s="4" t="s">
        <v>13407</v>
      </c>
      <c r="B878" s="4" t="s">
        <v>3</v>
      </c>
      <c r="D878" s="5"/>
      <c r="E878" s="4" t="s">
        <v>60</v>
      </c>
      <c r="F878" s="4" t="s">
        <v>15943</v>
      </c>
      <c r="G878" s="4" t="s">
        <v>13381</v>
      </c>
      <c r="I878" s="6">
        <v>41690</v>
      </c>
      <c r="J878" s="7"/>
    </row>
    <row r="879" spans="1:10" x14ac:dyDescent="0.2">
      <c r="A879" s="4" t="s">
        <v>13407</v>
      </c>
      <c r="B879" s="4" t="s">
        <v>3</v>
      </c>
      <c r="D879" s="5"/>
      <c r="E879" s="4" t="s">
        <v>60</v>
      </c>
      <c r="F879" s="4" t="s">
        <v>15944</v>
      </c>
      <c r="G879" s="4" t="s">
        <v>13380</v>
      </c>
      <c r="I879" s="6">
        <v>41684</v>
      </c>
      <c r="J879" s="7"/>
    </row>
    <row r="880" spans="1:10" x14ac:dyDescent="0.2">
      <c r="A880" s="4" t="s">
        <v>13407</v>
      </c>
      <c r="B880" s="4" t="s">
        <v>3</v>
      </c>
      <c r="D880" s="5"/>
      <c r="E880" s="4" t="s">
        <v>60</v>
      </c>
      <c r="F880" s="4" t="s">
        <v>15945</v>
      </c>
      <c r="G880" s="4" t="s">
        <v>13379</v>
      </c>
      <c r="I880" s="6">
        <v>41256</v>
      </c>
      <c r="J880" s="7"/>
    </row>
    <row r="881" spans="1:10" x14ac:dyDescent="0.2">
      <c r="A881" s="4" t="s">
        <v>13407</v>
      </c>
      <c r="B881" s="4" t="s">
        <v>3</v>
      </c>
      <c r="D881" s="5"/>
      <c r="E881" s="4" t="s">
        <v>60</v>
      </c>
      <c r="F881" s="4" t="s">
        <v>15946</v>
      </c>
      <c r="G881" s="4" t="s">
        <v>13378</v>
      </c>
      <c r="I881" s="6">
        <v>41087</v>
      </c>
      <c r="J881" s="7"/>
    </row>
    <row r="882" spans="1:10" x14ac:dyDescent="0.2">
      <c r="A882" s="4" t="s">
        <v>13407</v>
      </c>
      <c r="B882" s="4" t="s">
        <v>3</v>
      </c>
      <c r="D882" s="5"/>
      <c r="E882" s="4" t="s">
        <v>60</v>
      </c>
      <c r="F882" s="4" t="s">
        <v>15947</v>
      </c>
      <c r="G882" s="4" t="s">
        <v>13377</v>
      </c>
      <c r="I882" s="6">
        <v>41082</v>
      </c>
      <c r="J882" s="7"/>
    </row>
    <row r="883" spans="1:10" x14ac:dyDescent="0.2">
      <c r="A883" s="4" t="s">
        <v>13407</v>
      </c>
      <c r="B883" s="4" t="s">
        <v>3</v>
      </c>
      <c r="D883" s="5"/>
      <c r="E883" s="4" t="s">
        <v>60</v>
      </c>
      <c r="F883" s="4" t="s">
        <v>15948</v>
      </c>
      <c r="G883" s="4" t="s">
        <v>13376</v>
      </c>
      <c r="I883" s="6">
        <v>41012</v>
      </c>
      <c r="J883" s="7"/>
    </row>
    <row r="884" spans="1:10" x14ac:dyDescent="0.2">
      <c r="A884" s="4" t="s">
        <v>13407</v>
      </c>
      <c r="B884" s="4" t="s">
        <v>3</v>
      </c>
      <c r="D884" s="5"/>
      <c r="E884" s="4" t="s">
        <v>60</v>
      </c>
      <c r="F884" s="4" t="s">
        <v>15949</v>
      </c>
      <c r="G884" s="4" t="s">
        <v>13375</v>
      </c>
      <c r="I884" s="6">
        <v>40725</v>
      </c>
      <c r="J884" s="7"/>
    </row>
    <row r="885" spans="1:10" x14ac:dyDescent="0.2">
      <c r="A885" s="4" t="s">
        <v>13407</v>
      </c>
      <c r="B885" s="4" t="s">
        <v>3</v>
      </c>
      <c r="D885" s="5"/>
      <c r="E885" s="4" t="s">
        <v>60</v>
      </c>
      <c r="F885" s="4" t="s">
        <v>15950</v>
      </c>
      <c r="G885" s="4" t="s">
        <v>13374</v>
      </c>
      <c r="I885" s="6">
        <v>40716</v>
      </c>
      <c r="J885" s="7"/>
    </row>
    <row r="886" spans="1:10" x14ac:dyDescent="0.2">
      <c r="A886" s="4" t="s">
        <v>13407</v>
      </c>
      <c r="B886" s="4" t="s">
        <v>3</v>
      </c>
      <c r="D886" s="5"/>
      <c r="E886" s="4" t="s">
        <v>60</v>
      </c>
      <c r="F886" s="4" t="s">
        <v>15951</v>
      </c>
      <c r="G886" s="4" t="s">
        <v>13373</v>
      </c>
      <c r="I886" s="6">
        <v>40602</v>
      </c>
      <c r="J886" s="7"/>
    </row>
    <row r="887" spans="1:10" x14ac:dyDescent="0.2">
      <c r="A887" s="4" t="s">
        <v>13407</v>
      </c>
      <c r="B887" s="4" t="s">
        <v>3</v>
      </c>
      <c r="D887" s="5"/>
      <c r="E887" s="4" t="s">
        <v>60</v>
      </c>
      <c r="F887" s="4" t="s">
        <v>15952</v>
      </c>
      <c r="G887" s="4" t="s">
        <v>13372</v>
      </c>
      <c r="I887" s="6">
        <v>40379</v>
      </c>
      <c r="J887" s="7"/>
    </row>
    <row r="888" spans="1:10" x14ac:dyDescent="0.2">
      <c r="A888" s="4" t="s">
        <v>13407</v>
      </c>
      <c r="B888" s="4" t="s">
        <v>3</v>
      </c>
      <c r="D888" s="5"/>
      <c r="E888" s="4" t="s">
        <v>60</v>
      </c>
      <c r="F888" s="4" t="s">
        <v>15953</v>
      </c>
      <c r="G888" s="4" t="s">
        <v>13371</v>
      </c>
      <c r="I888" s="6">
        <v>40051</v>
      </c>
      <c r="J888" s="7"/>
    </row>
    <row r="889" spans="1:10" x14ac:dyDescent="0.2">
      <c r="A889" s="4" t="s">
        <v>13407</v>
      </c>
      <c r="B889" s="4" t="s">
        <v>3</v>
      </c>
      <c r="D889" s="5"/>
      <c r="E889" s="4" t="s">
        <v>60</v>
      </c>
      <c r="F889" s="4" t="s">
        <v>15954</v>
      </c>
      <c r="G889" s="4" t="s">
        <v>13370</v>
      </c>
      <c r="I889" s="6">
        <v>40049</v>
      </c>
      <c r="J889" s="7"/>
    </row>
    <row r="890" spans="1:10" x14ac:dyDescent="0.2">
      <c r="A890" s="4" t="s">
        <v>13407</v>
      </c>
      <c r="B890" s="4" t="s">
        <v>3</v>
      </c>
      <c r="D890" s="5"/>
      <c r="E890" s="4" t="s">
        <v>60</v>
      </c>
      <c r="F890" s="4" t="s">
        <v>15955</v>
      </c>
      <c r="G890" s="4" t="s">
        <v>13369</v>
      </c>
      <c r="I890" s="6">
        <v>39770</v>
      </c>
      <c r="J890" s="7"/>
    </row>
    <row r="891" spans="1:10" x14ac:dyDescent="0.2">
      <c r="A891" s="4" t="s">
        <v>13407</v>
      </c>
      <c r="B891" s="4" t="s">
        <v>3</v>
      </c>
      <c r="D891" s="5"/>
      <c r="E891" s="4" t="s">
        <v>60</v>
      </c>
      <c r="F891" s="4" t="s">
        <v>15956</v>
      </c>
      <c r="G891" s="4" t="s">
        <v>13368</v>
      </c>
      <c r="I891" s="6">
        <v>39401</v>
      </c>
      <c r="J891" s="7"/>
    </row>
    <row r="892" spans="1:10" x14ac:dyDescent="0.2">
      <c r="A892" s="4" t="s">
        <v>13407</v>
      </c>
      <c r="B892" s="4" t="s">
        <v>3</v>
      </c>
      <c r="D892" s="5"/>
      <c r="E892" s="4" t="s">
        <v>60</v>
      </c>
      <c r="F892" s="4" t="s">
        <v>15957</v>
      </c>
      <c r="G892" s="4" t="s">
        <v>13367</v>
      </c>
      <c r="I892" s="6">
        <v>39276</v>
      </c>
      <c r="J892" s="7"/>
    </row>
    <row r="893" spans="1:10" x14ac:dyDescent="0.2">
      <c r="A893" s="4" t="s">
        <v>13408</v>
      </c>
      <c r="B893" s="4" t="s">
        <v>3</v>
      </c>
      <c r="D893" s="5"/>
      <c r="E893" s="4" t="s">
        <v>63</v>
      </c>
      <c r="F893" s="4" t="s">
        <v>15917</v>
      </c>
      <c r="G893" s="4" t="s">
        <v>13409</v>
      </c>
      <c r="I893" s="6">
        <v>44911</v>
      </c>
      <c r="J893" s="7"/>
    </row>
    <row r="894" spans="1:10" x14ac:dyDescent="0.2">
      <c r="A894" s="4" t="s">
        <v>13435</v>
      </c>
      <c r="B894" s="4" t="s">
        <v>3</v>
      </c>
      <c r="D894" s="5"/>
      <c r="E894" s="4" t="s">
        <v>62</v>
      </c>
      <c r="F894" s="4" t="s">
        <v>15894</v>
      </c>
      <c r="G894" s="4" t="s">
        <v>13434</v>
      </c>
      <c r="I894" s="6">
        <v>45406</v>
      </c>
      <c r="J894" s="7"/>
    </row>
    <row r="895" spans="1:10" x14ac:dyDescent="0.2">
      <c r="A895" s="4" t="s">
        <v>13435</v>
      </c>
      <c r="B895" s="4" t="s">
        <v>3</v>
      </c>
      <c r="D895" s="5"/>
      <c r="E895" s="4" t="s">
        <v>62</v>
      </c>
      <c r="F895" s="4" t="s">
        <v>15893</v>
      </c>
      <c r="G895" s="4" t="s">
        <v>13433</v>
      </c>
      <c r="I895" s="6">
        <v>44599</v>
      </c>
      <c r="J895" s="7"/>
    </row>
    <row r="896" spans="1:10" x14ac:dyDescent="0.2">
      <c r="A896" s="4" t="s">
        <v>13435</v>
      </c>
      <c r="B896" s="4" t="s">
        <v>3</v>
      </c>
      <c r="D896" s="5"/>
      <c r="E896" s="4" t="s">
        <v>62</v>
      </c>
      <c r="F896" s="4" t="s">
        <v>15895</v>
      </c>
      <c r="G896" s="4" t="s">
        <v>13432</v>
      </c>
      <c r="I896" s="6">
        <v>43047</v>
      </c>
      <c r="J896" s="7"/>
    </row>
    <row r="897" spans="1:10" x14ac:dyDescent="0.2">
      <c r="A897" s="4" t="s">
        <v>13435</v>
      </c>
      <c r="B897" s="4" t="s">
        <v>3</v>
      </c>
      <c r="D897" s="5"/>
      <c r="E897" s="4" t="s">
        <v>62</v>
      </c>
      <c r="F897" s="4" t="s">
        <v>15896</v>
      </c>
      <c r="G897" s="4" t="s">
        <v>13431</v>
      </c>
      <c r="I897" s="6">
        <v>42380</v>
      </c>
      <c r="J897" s="7"/>
    </row>
    <row r="898" spans="1:10" x14ac:dyDescent="0.2">
      <c r="A898" s="4" t="s">
        <v>13435</v>
      </c>
      <c r="B898" s="4" t="s">
        <v>3</v>
      </c>
      <c r="D898" s="5"/>
      <c r="E898" s="4" t="s">
        <v>62</v>
      </c>
      <c r="F898" s="4" t="s">
        <v>15897</v>
      </c>
      <c r="G898" s="4" t="s">
        <v>13430</v>
      </c>
      <c r="I898" s="6">
        <v>42376</v>
      </c>
      <c r="J898" s="7"/>
    </row>
    <row r="899" spans="1:10" x14ac:dyDescent="0.2">
      <c r="A899" s="4" t="s">
        <v>13435</v>
      </c>
      <c r="B899" s="4" t="s">
        <v>3</v>
      </c>
      <c r="D899" s="5"/>
      <c r="E899" s="4" t="s">
        <v>62</v>
      </c>
      <c r="F899" s="4" t="s">
        <v>15898</v>
      </c>
      <c r="G899" s="4" t="s">
        <v>13429</v>
      </c>
      <c r="I899" s="6">
        <v>42313</v>
      </c>
      <c r="J899" s="7"/>
    </row>
    <row r="900" spans="1:10" x14ac:dyDescent="0.2">
      <c r="A900" s="4" t="s">
        <v>13435</v>
      </c>
      <c r="B900" s="4" t="s">
        <v>3</v>
      </c>
      <c r="D900" s="5"/>
      <c r="E900" s="4" t="s">
        <v>62</v>
      </c>
      <c r="F900" s="4" t="s">
        <v>15899</v>
      </c>
      <c r="G900" s="4" t="s">
        <v>13428</v>
      </c>
      <c r="I900" s="6">
        <v>42227</v>
      </c>
      <c r="J900" s="7"/>
    </row>
    <row r="901" spans="1:10" x14ac:dyDescent="0.2">
      <c r="A901" s="4" t="s">
        <v>13435</v>
      </c>
      <c r="B901" s="4" t="s">
        <v>3</v>
      </c>
      <c r="D901" s="5"/>
      <c r="E901" s="4" t="s">
        <v>62</v>
      </c>
      <c r="F901" s="4" t="s">
        <v>15900</v>
      </c>
      <c r="G901" s="4" t="s">
        <v>13427</v>
      </c>
      <c r="I901" s="6">
        <v>41953</v>
      </c>
      <c r="J901" s="7"/>
    </row>
    <row r="902" spans="1:10" x14ac:dyDescent="0.2">
      <c r="A902" s="4" t="s">
        <v>13435</v>
      </c>
      <c r="B902" s="4" t="s">
        <v>3</v>
      </c>
      <c r="D902" s="5"/>
      <c r="E902" s="4" t="s">
        <v>62</v>
      </c>
      <c r="F902" s="4" t="s">
        <v>15901</v>
      </c>
      <c r="G902" s="4" t="s">
        <v>13426</v>
      </c>
      <c r="I902" s="6">
        <v>41829</v>
      </c>
      <c r="J902" s="7"/>
    </row>
    <row r="903" spans="1:10" x14ac:dyDescent="0.2">
      <c r="A903" s="4" t="s">
        <v>13435</v>
      </c>
      <c r="B903" s="4" t="s">
        <v>3</v>
      </c>
      <c r="D903" s="5"/>
      <c r="E903" s="4" t="s">
        <v>62</v>
      </c>
      <c r="F903" s="4" t="s">
        <v>15902</v>
      </c>
      <c r="G903" s="4" t="s">
        <v>13425</v>
      </c>
      <c r="I903" s="6">
        <v>41690</v>
      </c>
      <c r="J903" s="7"/>
    </row>
    <row r="904" spans="1:10" x14ac:dyDescent="0.2">
      <c r="A904" s="4" t="s">
        <v>13435</v>
      </c>
      <c r="B904" s="4" t="s">
        <v>3</v>
      </c>
      <c r="D904" s="5"/>
      <c r="E904" s="4" t="s">
        <v>62</v>
      </c>
      <c r="F904" s="4" t="s">
        <v>15903</v>
      </c>
      <c r="G904" s="4" t="s">
        <v>13424</v>
      </c>
      <c r="I904" s="6">
        <v>41684</v>
      </c>
      <c r="J904" s="7"/>
    </row>
    <row r="905" spans="1:10" x14ac:dyDescent="0.2">
      <c r="A905" s="4" t="s">
        <v>13435</v>
      </c>
      <c r="B905" s="4" t="s">
        <v>3</v>
      </c>
      <c r="D905" s="5"/>
      <c r="E905" s="4" t="s">
        <v>62</v>
      </c>
      <c r="F905" s="4" t="s">
        <v>15904</v>
      </c>
      <c r="G905" s="4" t="s">
        <v>13423</v>
      </c>
      <c r="I905" s="6">
        <v>41458</v>
      </c>
      <c r="J905" s="7"/>
    </row>
    <row r="906" spans="1:10" x14ac:dyDescent="0.2">
      <c r="A906" s="4" t="s">
        <v>13435</v>
      </c>
      <c r="B906" s="4" t="s">
        <v>3</v>
      </c>
      <c r="D906" s="5"/>
      <c r="E906" s="4" t="s">
        <v>62</v>
      </c>
      <c r="F906" s="4" t="s">
        <v>15905</v>
      </c>
      <c r="G906" s="4" t="s">
        <v>13422</v>
      </c>
      <c r="I906" s="6">
        <v>41256</v>
      </c>
      <c r="J906" s="7"/>
    </row>
    <row r="907" spans="1:10" x14ac:dyDescent="0.2">
      <c r="A907" s="4" t="s">
        <v>13435</v>
      </c>
      <c r="B907" s="4" t="s">
        <v>3</v>
      </c>
      <c r="D907" s="5"/>
      <c r="E907" s="4" t="s">
        <v>62</v>
      </c>
      <c r="F907" s="4" t="s">
        <v>15906</v>
      </c>
      <c r="G907" s="4" t="s">
        <v>13421</v>
      </c>
      <c r="I907" s="6">
        <v>41208</v>
      </c>
      <c r="J907" s="7"/>
    </row>
    <row r="908" spans="1:10" x14ac:dyDescent="0.2">
      <c r="A908" s="4" t="s">
        <v>13435</v>
      </c>
      <c r="B908" s="4" t="s">
        <v>3</v>
      </c>
      <c r="D908" s="5"/>
      <c r="E908" s="4" t="s">
        <v>62</v>
      </c>
      <c r="F908" s="4" t="s">
        <v>15907</v>
      </c>
      <c r="G908" s="4" t="s">
        <v>13420</v>
      </c>
      <c r="I908" s="6">
        <v>41012</v>
      </c>
      <c r="J908" s="7"/>
    </row>
    <row r="909" spans="1:10" x14ac:dyDescent="0.2">
      <c r="A909" s="4" t="s">
        <v>13435</v>
      </c>
      <c r="B909" s="4" t="s">
        <v>3</v>
      </c>
      <c r="D909" s="5"/>
      <c r="E909" s="4" t="s">
        <v>62</v>
      </c>
      <c r="F909" s="4" t="s">
        <v>15908</v>
      </c>
      <c r="G909" s="4" t="s">
        <v>13419</v>
      </c>
      <c r="I909" s="6">
        <v>40801</v>
      </c>
      <c r="J909" s="7"/>
    </row>
    <row r="910" spans="1:10" x14ac:dyDescent="0.2">
      <c r="A910" s="4" t="s">
        <v>13435</v>
      </c>
      <c r="B910" s="4" t="s">
        <v>3</v>
      </c>
      <c r="D910" s="5"/>
      <c r="E910" s="4" t="s">
        <v>62</v>
      </c>
      <c r="F910" s="4" t="s">
        <v>15909</v>
      </c>
      <c r="G910" s="4" t="s">
        <v>13418</v>
      </c>
      <c r="I910" s="6">
        <v>40716</v>
      </c>
      <c r="J910" s="7"/>
    </row>
    <row r="911" spans="1:10" x14ac:dyDescent="0.2">
      <c r="A911" s="4" t="s">
        <v>13435</v>
      </c>
      <c r="B911" s="4" t="s">
        <v>3</v>
      </c>
      <c r="D911" s="5"/>
      <c r="E911" s="4" t="s">
        <v>62</v>
      </c>
      <c r="F911" s="4" t="s">
        <v>15910</v>
      </c>
      <c r="G911" s="4" t="s">
        <v>13417</v>
      </c>
      <c r="I911" s="6">
        <v>40602</v>
      </c>
      <c r="J911" s="7"/>
    </row>
    <row r="912" spans="1:10" x14ac:dyDescent="0.2">
      <c r="A912" s="4" t="s">
        <v>13435</v>
      </c>
      <c r="B912" s="4" t="s">
        <v>3</v>
      </c>
      <c r="D912" s="5"/>
      <c r="E912" s="4" t="s">
        <v>62</v>
      </c>
      <c r="F912" s="4" t="s">
        <v>15911</v>
      </c>
      <c r="G912" s="4" t="s">
        <v>13416</v>
      </c>
      <c r="I912" s="6">
        <v>40582</v>
      </c>
      <c r="J912" s="7"/>
    </row>
    <row r="913" spans="1:10" x14ac:dyDescent="0.2">
      <c r="A913" s="4" t="s">
        <v>13435</v>
      </c>
      <c r="B913" s="4" t="s">
        <v>3</v>
      </c>
      <c r="D913" s="5"/>
      <c r="E913" s="4" t="s">
        <v>62</v>
      </c>
      <c r="F913" s="4" t="s">
        <v>15912</v>
      </c>
      <c r="G913" s="4" t="s">
        <v>13415</v>
      </c>
      <c r="I913" s="6">
        <v>40555</v>
      </c>
      <c r="J913" s="7"/>
    </row>
    <row r="914" spans="1:10" x14ac:dyDescent="0.2">
      <c r="A914" s="4" t="s">
        <v>13435</v>
      </c>
      <c r="B914" s="4" t="s">
        <v>3</v>
      </c>
      <c r="D914" s="5"/>
      <c r="E914" s="4" t="s">
        <v>62</v>
      </c>
      <c r="F914" s="4" t="s">
        <v>15913</v>
      </c>
      <c r="G914" s="4" t="s">
        <v>13414</v>
      </c>
      <c r="I914" s="6">
        <v>40379</v>
      </c>
      <c r="J914" s="7"/>
    </row>
    <row r="915" spans="1:10" x14ac:dyDescent="0.2">
      <c r="A915" s="4" t="s">
        <v>13435</v>
      </c>
      <c r="B915" s="4" t="s">
        <v>3</v>
      </c>
      <c r="D915" s="5"/>
      <c r="E915" s="4" t="s">
        <v>62</v>
      </c>
      <c r="F915" s="4" t="s">
        <v>15914</v>
      </c>
      <c r="G915" s="4" t="s">
        <v>13413</v>
      </c>
      <c r="I915" s="6">
        <v>40051</v>
      </c>
      <c r="J915" s="7"/>
    </row>
    <row r="916" spans="1:10" x14ac:dyDescent="0.2">
      <c r="A916" s="4" t="s">
        <v>13435</v>
      </c>
      <c r="B916" s="4" t="s">
        <v>3</v>
      </c>
      <c r="D916" s="5"/>
      <c r="E916" s="4" t="s">
        <v>62</v>
      </c>
      <c r="F916" s="4" t="s">
        <v>15915</v>
      </c>
      <c r="G916" s="4" t="s">
        <v>13412</v>
      </c>
      <c r="I916" s="6">
        <v>40037</v>
      </c>
      <c r="J916" s="7"/>
    </row>
    <row r="917" spans="1:10" x14ac:dyDescent="0.2">
      <c r="A917" s="4" t="s">
        <v>13435</v>
      </c>
      <c r="B917" s="4" t="s">
        <v>3</v>
      </c>
      <c r="D917" s="5"/>
      <c r="E917" s="4" t="s">
        <v>62</v>
      </c>
      <c r="F917" s="4" t="s">
        <v>15916</v>
      </c>
      <c r="G917" s="4" t="s">
        <v>13411</v>
      </c>
      <c r="I917" s="6">
        <v>39596</v>
      </c>
      <c r="J917" s="7"/>
    </row>
    <row r="918" spans="1:10" x14ac:dyDescent="0.2">
      <c r="A918" s="4" t="s">
        <v>13435</v>
      </c>
      <c r="B918" s="4" t="s">
        <v>3</v>
      </c>
      <c r="D918" s="5"/>
      <c r="E918" s="4" t="s">
        <v>62</v>
      </c>
      <c r="F918" s="4" t="s">
        <v>15892</v>
      </c>
      <c r="G918" s="4" t="s">
        <v>13410</v>
      </c>
      <c r="I918" s="6">
        <v>39262</v>
      </c>
      <c r="J918" s="7"/>
    </row>
    <row r="919" spans="1:10" ht="14.25" x14ac:dyDescent="0.2">
      <c r="A919" s="4" t="s">
        <v>13436</v>
      </c>
      <c r="B919" s="4" t="s">
        <v>3</v>
      </c>
      <c r="D919" s="5"/>
      <c r="E919" s="4" t="s">
        <v>64</v>
      </c>
      <c r="F919" s="4" t="s">
        <v>16345</v>
      </c>
      <c r="G919" s="21" t="s">
        <v>16346</v>
      </c>
      <c r="I919" s="6">
        <v>45803</v>
      </c>
      <c r="J919" s="7"/>
    </row>
    <row r="920" spans="1:10" x14ac:dyDescent="0.2">
      <c r="A920" s="4" t="s">
        <v>13436</v>
      </c>
      <c r="B920" s="4" t="s">
        <v>3</v>
      </c>
      <c r="D920" s="5"/>
      <c r="E920" s="4" t="s">
        <v>64</v>
      </c>
      <c r="F920" s="4" t="s">
        <v>15890</v>
      </c>
      <c r="G920" s="4" t="s">
        <v>13459</v>
      </c>
      <c r="I920" s="6">
        <v>41516</v>
      </c>
      <c r="J920" s="7"/>
    </row>
    <row r="921" spans="1:10" x14ac:dyDescent="0.2">
      <c r="A921" s="4" t="s">
        <v>13436</v>
      </c>
      <c r="B921" s="4" t="s">
        <v>3</v>
      </c>
      <c r="D921" s="5"/>
      <c r="E921" s="4" t="s">
        <v>64</v>
      </c>
      <c r="F921" s="4" t="s">
        <v>15891</v>
      </c>
      <c r="G921" s="4" t="s">
        <v>13480</v>
      </c>
      <c r="I921" s="6">
        <v>45565</v>
      </c>
      <c r="J921" s="7"/>
    </row>
    <row r="922" spans="1:10" x14ac:dyDescent="0.2">
      <c r="A922" s="4" t="s">
        <v>13436</v>
      </c>
      <c r="B922" s="4" t="s">
        <v>3</v>
      </c>
      <c r="D922" s="5"/>
      <c r="E922" s="4" t="s">
        <v>64</v>
      </c>
      <c r="F922" s="4" t="s">
        <v>15853</v>
      </c>
      <c r="G922" s="4" t="s">
        <v>13479</v>
      </c>
      <c r="I922" s="6">
        <v>45504</v>
      </c>
      <c r="J922" s="7"/>
    </row>
    <row r="923" spans="1:10" x14ac:dyDescent="0.2">
      <c r="A923" s="4" t="s">
        <v>13436</v>
      </c>
      <c r="B923" s="4" t="s">
        <v>3</v>
      </c>
      <c r="D923" s="5"/>
      <c r="E923" s="4" t="s">
        <v>64</v>
      </c>
      <c r="F923" s="4" t="s">
        <v>15848</v>
      </c>
      <c r="G923" s="4" t="s">
        <v>13478</v>
      </c>
      <c r="I923" s="6">
        <v>45278</v>
      </c>
      <c r="J923" s="7"/>
    </row>
    <row r="924" spans="1:10" x14ac:dyDescent="0.2">
      <c r="A924" s="4" t="s">
        <v>13436</v>
      </c>
      <c r="B924" s="4" t="s">
        <v>3</v>
      </c>
      <c r="D924" s="5"/>
      <c r="E924" s="4" t="s">
        <v>64</v>
      </c>
      <c r="F924" s="4" t="s">
        <v>15849</v>
      </c>
      <c r="G924" s="4" t="s">
        <v>13477</v>
      </c>
      <c r="I924" s="6">
        <v>44904</v>
      </c>
      <c r="J924" s="7"/>
    </row>
    <row r="925" spans="1:10" x14ac:dyDescent="0.2">
      <c r="A925" s="4" t="s">
        <v>13436</v>
      </c>
      <c r="B925" s="4" t="s">
        <v>3</v>
      </c>
      <c r="D925" s="5"/>
      <c r="E925" s="4" t="s">
        <v>64</v>
      </c>
      <c r="F925" s="4" t="s">
        <v>15850</v>
      </c>
      <c r="G925" s="4" t="s">
        <v>13476</v>
      </c>
      <c r="I925" s="6">
        <v>44599</v>
      </c>
      <c r="J925" s="7"/>
    </row>
    <row r="926" spans="1:10" x14ac:dyDescent="0.2">
      <c r="A926" s="4" t="s">
        <v>13436</v>
      </c>
      <c r="B926" s="4" t="s">
        <v>3</v>
      </c>
      <c r="D926" s="5"/>
      <c r="E926" s="4" t="s">
        <v>64</v>
      </c>
      <c r="F926" s="4" t="s">
        <v>15851</v>
      </c>
      <c r="G926" s="4" t="s">
        <v>13475</v>
      </c>
      <c r="I926" s="6">
        <v>44188</v>
      </c>
      <c r="J926" s="7"/>
    </row>
    <row r="927" spans="1:10" x14ac:dyDescent="0.2">
      <c r="A927" s="4" t="s">
        <v>13436</v>
      </c>
      <c r="B927" s="4" t="s">
        <v>3</v>
      </c>
      <c r="D927" s="5"/>
      <c r="E927" s="4" t="s">
        <v>64</v>
      </c>
      <c r="F927" s="4" t="s">
        <v>15852</v>
      </c>
      <c r="G927" s="4" t="s">
        <v>13474</v>
      </c>
      <c r="I927" s="6">
        <v>44001</v>
      </c>
      <c r="J927" s="7"/>
    </row>
    <row r="928" spans="1:10" x14ac:dyDescent="0.2">
      <c r="A928" s="4" t="s">
        <v>13436</v>
      </c>
      <c r="B928" s="4" t="s">
        <v>3</v>
      </c>
      <c r="D928" s="5"/>
      <c r="E928" s="4" t="s">
        <v>64</v>
      </c>
      <c r="F928" s="4" t="s">
        <v>15854</v>
      </c>
      <c r="G928" s="4" t="s">
        <v>13473</v>
      </c>
      <c r="I928" s="6">
        <v>43465</v>
      </c>
      <c r="J928" s="7"/>
    </row>
    <row r="929" spans="1:10" x14ac:dyDescent="0.2">
      <c r="A929" s="4" t="s">
        <v>13436</v>
      </c>
      <c r="B929" s="4" t="s">
        <v>3</v>
      </c>
      <c r="D929" s="5"/>
      <c r="E929" s="4" t="s">
        <v>64</v>
      </c>
      <c r="F929" s="4" t="s">
        <v>15855</v>
      </c>
      <c r="G929" s="4" t="s">
        <v>13472</v>
      </c>
      <c r="I929" s="6">
        <v>43066</v>
      </c>
      <c r="J929" s="7"/>
    </row>
    <row r="930" spans="1:10" x14ac:dyDescent="0.2">
      <c r="A930" s="4" t="s">
        <v>13436</v>
      </c>
      <c r="B930" s="4" t="s">
        <v>3</v>
      </c>
      <c r="D930" s="5"/>
      <c r="E930" s="4" t="s">
        <v>64</v>
      </c>
      <c r="F930" s="4" t="s">
        <v>15856</v>
      </c>
      <c r="G930" s="4" t="s">
        <v>13471</v>
      </c>
      <c r="I930" s="6">
        <v>43042</v>
      </c>
      <c r="J930" s="7"/>
    </row>
    <row r="931" spans="1:10" x14ac:dyDescent="0.2">
      <c r="A931" s="4" t="s">
        <v>13436</v>
      </c>
      <c r="B931" s="4" t="s">
        <v>3</v>
      </c>
      <c r="D931" s="5"/>
      <c r="E931" s="4" t="s">
        <v>64</v>
      </c>
      <c r="F931" s="4" t="s">
        <v>15857</v>
      </c>
      <c r="G931" s="4" t="s">
        <v>13470</v>
      </c>
      <c r="I931" s="6">
        <v>43039</v>
      </c>
      <c r="J931" s="7"/>
    </row>
    <row r="932" spans="1:10" x14ac:dyDescent="0.2">
      <c r="A932" s="4" t="s">
        <v>13436</v>
      </c>
      <c r="B932" s="4" t="s">
        <v>3</v>
      </c>
      <c r="D932" s="5"/>
      <c r="E932" s="4" t="s">
        <v>64</v>
      </c>
      <c r="F932" s="4" t="s">
        <v>15858</v>
      </c>
      <c r="G932" s="4" t="s">
        <v>13469</v>
      </c>
      <c r="I932" s="6">
        <v>42915</v>
      </c>
      <c r="J932" s="7"/>
    </row>
    <row r="933" spans="1:10" x14ac:dyDescent="0.2">
      <c r="A933" s="4" t="s">
        <v>13436</v>
      </c>
      <c r="B933" s="4" t="s">
        <v>3</v>
      </c>
      <c r="D933" s="5"/>
      <c r="E933" s="4" t="s">
        <v>64</v>
      </c>
      <c r="F933" s="4" t="s">
        <v>15859</v>
      </c>
      <c r="G933" s="4" t="s">
        <v>13468</v>
      </c>
      <c r="I933" s="6">
        <v>42565</v>
      </c>
      <c r="J933" s="7"/>
    </row>
    <row r="934" spans="1:10" x14ac:dyDescent="0.2">
      <c r="A934" s="4" t="s">
        <v>13436</v>
      </c>
      <c r="B934" s="4" t="s">
        <v>3</v>
      </c>
      <c r="D934" s="5"/>
      <c r="E934" s="4" t="s">
        <v>64</v>
      </c>
      <c r="F934" s="4" t="s">
        <v>15860</v>
      </c>
      <c r="G934" s="4" t="s">
        <v>13467</v>
      </c>
      <c r="I934" s="6">
        <v>42380</v>
      </c>
      <c r="J934" s="7"/>
    </row>
    <row r="935" spans="1:10" x14ac:dyDescent="0.2">
      <c r="A935" s="4" t="s">
        <v>13436</v>
      </c>
      <c r="B935" s="4" t="s">
        <v>3</v>
      </c>
      <c r="D935" s="5"/>
      <c r="E935" s="4" t="s">
        <v>64</v>
      </c>
      <c r="F935" s="4" t="s">
        <v>15861</v>
      </c>
      <c r="G935" s="4" t="s">
        <v>13466</v>
      </c>
      <c r="I935" s="6">
        <v>42376</v>
      </c>
      <c r="J935" s="7"/>
    </row>
    <row r="936" spans="1:10" x14ac:dyDescent="0.2">
      <c r="A936" s="4" t="s">
        <v>13436</v>
      </c>
      <c r="B936" s="4" t="s">
        <v>3</v>
      </c>
      <c r="D936" s="5"/>
      <c r="E936" s="4" t="s">
        <v>64</v>
      </c>
      <c r="F936" s="4" t="s">
        <v>15862</v>
      </c>
      <c r="G936" s="4" t="s">
        <v>13465</v>
      </c>
      <c r="I936" s="6">
        <v>42341</v>
      </c>
      <c r="J936" s="7"/>
    </row>
    <row r="937" spans="1:10" x14ac:dyDescent="0.2">
      <c r="A937" s="4" t="s">
        <v>13436</v>
      </c>
      <c r="B937" s="4" t="s">
        <v>3</v>
      </c>
      <c r="D937" s="5"/>
      <c r="E937" s="4" t="s">
        <v>64</v>
      </c>
      <c r="F937" s="4" t="s">
        <v>15863</v>
      </c>
      <c r="G937" s="4" t="s">
        <v>13464</v>
      </c>
      <c r="I937" s="6">
        <v>42313</v>
      </c>
      <c r="J937" s="7"/>
    </row>
    <row r="938" spans="1:10" x14ac:dyDescent="0.2">
      <c r="A938" s="4" t="s">
        <v>13436</v>
      </c>
      <c r="B938" s="4" t="s">
        <v>3</v>
      </c>
      <c r="D938" s="5"/>
      <c r="E938" s="4" t="s">
        <v>64</v>
      </c>
      <c r="F938" s="4" t="s">
        <v>15864</v>
      </c>
      <c r="G938" s="4" t="s">
        <v>13463</v>
      </c>
      <c r="I938" s="6">
        <v>42247</v>
      </c>
      <c r="J938" s="7"/>
    </row>
    <row r="939" spans="1:10" x14ac:dyDescent="0.2">
      <c r="A939" s="4" t="s">
        <v>13436</v>
      </c>
      <c r="B939" s="4" t="s">
        <v>3</v>
      </c>
      <c r="D939" s="5"/>
      <c r="E939" s="4" t="s">
        <v>64</v>
      </c>
      <c r="F939" s="4" t="s">
        <v>15865</v>
      </c>
      <c r="G939" s="4" t="s">
        <v>13462</v>
      </c>
      <c r="I939" s="6">
        <v>42081</v>
      </c>
      <c r="J939" s="7"/>
    </row>
    <row r="940" spans="1:10" x14ac:dyDescent="0.2">
      <c r="A940" s="4" t="s">
        <v>13436</v>
      </c>
      <c r="B940" s="4" t="s">
        <v>3</v>
      </c>
      <c r="D940" s="5"/>
      <c r="E940" s="4" t="s">
        <v>64</v>
      </c>
      <c r="F940" s="4" t="s">
        <v>15866</v>
      </c>
      <c r="G940" s="4" t="s">
        <v>13461</v>
      </c>
      <c r="I940" s="6">
        <v>41830</v>
      </c>
      <c r="J940" s="7"/>
    </row>
    <row r="941" spans="1:10" x14ac:dyDescent="0.2">
      <c r="A941" s="4" t="s">
        <v>13436</v>
      </c>
      <c r="B941" s="4" t="s">
        <v>3</v>
      </c>
      <c r="D941" s="5"/>
      <c r="E941" s="4" t="s">
        <v>64</v>
      </c>
      <c r="F941" s="4" t="s">
        <v>15867</v>
      </c>
      <c r="G941" s="4" t="s">
        <v>13460</v>
      </c>
      <c r="I941" s="6">
        <v>41684</v>
      </c>
      <c r="J941" s="7"/>
    </row>
    <row r="942" spans="1:10" x14ac:dyDescent="0.2">
      <c r="A942" s="4" t="s">
        <v>13436</v>
      </c>
      <c r="B942" s="4" t="s">
        <v>3</v>
      </c>
      <c r="D942" s="5"/>
      <c r="E942" s="4" t="s">
        <v>64</v>
      </c>
      <c r="F942" s="4" t="s">
        <v>15868</v>
      </c>
      <c r="G942" s="4" t="s">
        <v>13458</v>
      </c>
      <c r="I942" s="6">
        <v>41522</v>
      </c>
      <c r="J942" s="7"/>
    </row>
    <row r="943" spans="1:10" x14ac:dyDescent="0.2">
      <c r="A943" s="4" t="s">
        <v>13436</v>
      </c>
      <c r="B943" s="4" t="s">
        <v>3</v>
      </c>
      <c r="D943" s="5"/>
      <c r="E943" s="4" t="s">
        <v>64</v>
      </c>
      <c r="F943" s="4" t="s">
        <v>15869</v>
      </c>
      <c r="G943" s="4" t="s">
        <v>13457</v>
      </c>
      <c r="I943" s="6">
        <v>41256</v>
      </c>
      <c r="J943" s="7"/>
    </row>
    <row r="944" spans="1:10" x14ac:dyDescent="0.2">
      <c r="A944" s="4" t="s">
        <v>13436</v>
      </c>
      <c r="B944" s="4" t="s">
        <v>3</v>
      </c>
      <c r="D944" s="5"/>
      <c r="E944" s="4" t="s">
        <v>64</v>
      </c>
      <c r="F944" s="4" t="s">
        <v>15870</v>
      </c>
      <c r="G944" s="4" t="s">
        <v>13456</v>
      </c>
      <c r="I944" s="6">
        <v>41200</v>
      </c>
      <c r="J944" s="7"/>
    </row>
    <row r="945" spans="1:10" x14ac:dyDescent="0.2">
      <c r="A945" s="4" t="s">
        <v>13436</v>
      </c>
      <c r="B945" s="4" t="s">
        <v>3</v>
      </c>
      <c r="D945" s="5"/>
      <c r="E945" s="4" t="s">
        <v>64</v>
      </c>
      <c r="F945" s="4" t="s">
        <v>15871</v>
      </c>
      <c r="G945" s="4" t="s">
        <v>13455</v>
      </c>
      <c r="I945" s="6">
        <v>41022</v>
      </c>
      <c r="J945" s="7"/>
    </row>
    <row r="946" spans="1:10" x14ac:dyDescent="0.2">
      <c r="A946" s="4" t="s">
        <v>13436</v>
      </c>
      <c r="B946" s="4" t="s">
        <v>3</v>
      </c>
      <c r="D946" s="5"/>
      <c r="E946" s="4" t="s">
        <v>64</v>
      </c>
      <c r="F946" s="4" t="s">
        <v>15872</v>
      </c>
      <c r="G946" s="4" t="s">
        <v>13454</v>
      </c>
      <c r="I946" s="6">
        <v>40983</v>
      </c>
      <c r="J946" s="7"/>
    </row>
    <row r="947" spans="1:10" x14ac:dyDescent="0.2">
      <c r="A947" s="4" t="s">
        <v>13436</v>
      </c>
      <c r="B947" s="4" t="s">
        <v>3</v>
      </c>
      <c r="D947" s="5"/>
      <c r="E947" s="4" t="s">
        <v>64</v>
      </c>
      <c r="F947" s="4" t="s">
        <v>15873</v>
      </c>
      <c r="G947" s="4" t="s">
        <v>13453</v>
      </c>
      <c r="I947" s="6">
        <v>40963</v>
      </c>
      <c r="J947" s="7"/>
    </row>
    <row r="948" spans="1:10" x14ac:dyDescent="0.2">
      <c r="A948" s="4" t="s">
        <v>13436</v>
      </c>
      <c r="B948" s="4" t="s">
        <v>3</v>
      </c>
      <c r="D948" s="5"/>
      <c r="E948" s="4" t="s">
        <v>64</v>
      </c>
      <c r="F948" s="4" t="s">
        <v>15874</v>
      </c>
      <c r="G948" s="4" t="s">
        <v>13452</v>
      </c>
      <c r="I948" s="6">
        <v>40716</v>
      </c>
      <c r="J948" s="7"/>
    </row>
    <row r="949" spans="1:10" x14ac:dyDescent="0.2">
      <c r="A949" s="4" t="s">
        <v>13436</v>
      </c>
      <c r="B949" s="4" t="s">
        <v>3</v>
      </c>
      <c r="D949" s="5"/>
      <c r="E949" s="4" t="s">
        <v>64</v>
      </c>
      <c r="F949" s="4" t="s">
        <v>15875</v>
      </c>
      <c r="G949" s="4" t="s">
        <v>13451</v>
      </c>
      <c r="I949" s="6">
        <v>40605</v>
      </c>
      <c r="J949" s="7"/>
    </row>
    <row r="950" spans="1:10" x14ac:dyDescent="0.2">
      <c r="A950" s="4" t="s">
        <v>13436</v>
      </c>
      <c r="B950" s="4" t="s">
        <v>3</v>
      </c>
      <c r="D950" s="5"/>
      <c r="E950" s="4" t="s">
        <v>64</v>
      </c>
      <c r="F950" s="4" t="s">
        <v>15876</v>
      </c>
      <c r="G950" s="4" t="s">
        <v>13450</v>
      </c>
      <c r="I950" s="6">
        <v>40555</v>
      </c>
      <c r="J950" s="7"/>
    </row>
    <row r="951" spans="1:10" x14ac:dyDescent="0.2">
      <c r="A951" s="4" t="s">
        <v>13436</v>
      </c>
      <c r="B951" s="4" t="s">
        <v>3</v>
      </c>
      <c r="D951" s="5"/>
      <c r="E951" s="4" t="s">
        <v>64</v>
      </c>
      <c r="F951" s="4" t="s">
        <v>15877</v>
      </c>
      <c r="G951" s="4" t="s">
        <v>13449</v>
      </c>
      <c r="I951" s="6">
        <v>40483</v>
      </c>
      <c r="J951" s="7"/>
    </row>
    <row r="952" spans="1:10" x14ac:dyDescent="0.2">
      <c r="A952" s="4" t="s">
        <v>13436</v>
      </c>
      <c r="B952" s="4" t="s">
        <v>3</v>
      </c>
      <c r="D952" s="5"/>
      <c r="E952" s="4" t="s">
        <v>64</v>
      </c>
      <c r="F952" s="4" t="s">
        <v>15878</v>
      </c>
      <c r="G952" s="4" t="s">
        <v>13448</v>
      </c>
      <c r="I952" s="6">
        <v>40379</v>
      </c>
      <c r="J952" s="7"/>
    </row>
    <row r="953" spans="1:10" x14ac:dyDescent="0.2">
      <c r="A953" s="4" t="s">
        <v>13436</v>
      </c>
      <c r="B953" s="4" t="s">
        <v>3</v>
      </c>
      <c r="D953" s="5"/>
      <c r="E953" s="4" t="s">
        <v>64</v>
      </c>
      <c r="F953" s="4" t="s">
        <v>15879</v>
      </c>
      <c r="G953" s="4" t="s">
        <v>13447</v>
      </c>
      <c r="I953" s="6">
        <v>40107</v>
      </c>
      <c r="J953" s="7"/>
    </row>
    <row r="954" spans="1:10" x14ac:dyDescent="0.2">
      <c r="A954" s="4" t="s">
        <v>13436</v>
      </c>
      <c r="B954" s="4" t="s">
        <v>3</v>
      </c>
      <c r="D954" s="5"/>
      <c r="E954" s="4" t="s">
        <v>64</v>
      </c>
      <c r="F954" s="4" t="s">
        <v>15880</v>
      </c>
      <c r="G954" s="4" t="s">
        <v>13446</v>
      </c>
      <c r="I954" s="6">
        <v>40095</v>
      </c>
      <c r="J954" s="7"/>
    </row>
    <row r="955" spans="1:10" x14ac:dyDescent="0.2">
      <c r="A955" s="4" t="s">
        <v>13436</v>
      </c>
      <c r="B955" s="4" t="s">
        <v>3</v>
      </c>
      <c r="D955" s="5"/>
      <c r="E955" s="4" t="s">
        <v>64</v>
      </c>
      <c r="F955" s="4" t="s">
        <v>15881</v>
      </c>
      <c r="G955" s="4" t="s">
        <v>13445</v>
      </c>
      <c r="I955" s="6">
        <v>40093</v>
      </c>
      <c r="J955" s="7"/>
    </row>
    <row r="956" spans="1:10" x14ac:dyDescent="0.2">
      <c r="A956" s="4" t="s">
        <v>13436</v>
      </c>
      <c r="B956" s="4" t="s">
        <v>3</v>
      </c>
      <c r="D956" s="5"/>
      <c r="E956" s="4" t="s">
        <v>64</v>
      </c>
      <c r="F956" s="4" t="s">
        <v>15882</v>
      </c>
      <c r="G956" s="4" t="s">
        <v>13444</v>
      </c>
      <c r="I956" s="6">
        <v>40051</v>
      </c>
      <c r="J956" s="7"/>
    </row>
    <row r="957" spans="1:10" x14ac:dyDescent="0.2">
      <c r="A957" s="4" t="s">
        <v>13436</v>
      </c>
      <c r="B957" s="4" t="s">
        <v>3</v>
      </c>
      <c r="D957" s="5"/>
      <c r="E957" s="4" t="s">
        <v>64</v>
      </c>
      <c r="F957" s="4" t="s">
        <v>15883</v>
      </c>
      <c r="G957" s="4" t="s">
        <v>13443</v>
      </c>
      <c r="I957" s="6">
        <v>39799</v>
      </c>
      <c r="J957" s="7"/>
    </row>
    <row r="958" spans="1:10" x14ac:dyDescent="0.2">
      <c r="A958" s="4" t="s">
        <v>13436</v>
      </c>
      <c r="B958" s="4" t="s">
        <v>3</v>
      </c>
      <c r="D958" s="5"/>
      <c r="E958" s="4" t="s">
        <v>64</v>
      </c>
      <c r="F958" s="4" t="s">
        <v>15884</v>
      </c>
      <c r="G958" s="4" t="s">
        <v>13442</v>
      </c>
      <c r="I958" s="6">
        <v>39790</v>
      </c>
      <c r="J958" s="7"/>
    </row>
    <row r="959" spans="1:10" x14ac:dyDescent="0.2">
      <c r="A959" s="4" t="s">
        <v>13436</v>
      </c>
      <c r="B959" s="4" t="s">
        <v>3</v>
      </c>
      <c r="D959" s="5"/>
      <c r="E959" s="4" t="s">
        <v>64</v>
      </c>
      <c r="F959" s="4" t="s">
        <v>15885</v>
      </c>
      <c r="G959" s="4" t="s">
        <v>13441</v>
      </c>
      <c r="I959" s="6">
        <v>39720</v>
      </c>
      <c r="J959" s="7"/>
    </row>
    <row r="960" spans="1:10" x14ac:dyDescent="0.2">
      <c r="A960" s="4" t="s">
        <v>13436</v>
      </c>
      <c r="B960" s="4" t="s">
        <v>3</v>
      </c>
      <c r="D960" s="5"/>
      <c r="E960" s="4" t="s">
        <v>64</v>
      </c>
      <c r="F960" s="4" t="s">
        <v>15886</v>
      </c>
      <c r="G960" s="4" t="s">
        <v>13440</v>
      </c>
      <c r="I960" s="6">
        <v>39706</v>
      </c>
      <c r="J960" s="7"/>
    </row>
    <row r="961" spans="1:10" x14ac:dyDescent="0.2">
      <c r="A961" s="4" t="s">
        <v>13436</v>
      </c>
      <c r="B961" s="4" t="s">
        <v>3</v>
      </c>
      <c r="D961" s="5"/>
      <c r="E961" s="4" t="s">
        <v>64</v>
      </c>
      <c r="F961" s="4" t="s">
        <v>15887</v>
      </c>
      <c r="G961" s="4" t="s">
        <v>13439</v>
      </c>
      <c r="I961" s="6">
        <v>39391</v>
      </c>
      <c r="J961" s="7"/>
    </row>
    <row r="962" spans="1:10" x14ac:dyDescent="0.2">
      <c r="A962" s="4" t="s">
        <v>13436</v>
      </c>
      <c r="B962" s="4" t="s">
        <v>3</v>
      </c>
      <c r="D962" s="5"/>
      <c r="E962" s="4" t="s">
        <v>64</v>
      </c>
      <c r="F962" s="4" t="s">
        <v>15888</v>
      </c>
      <c r="G962" s="4" t="s">
        <v>13438</v>
      </c>
      <c r="I962" s="6">
        <v>39351</v>
      </c>
      <c r="J962" s="7"/>
    </row>
    <row r="963" spans="1:10" x14ac:dyDescent="0.2">
      <c r="A963" s="4" t="s">
        <v>13436</v>
      </c>
      <c r="B963" s="4" t="s">
        <v>3</v>
      </c>
      <c r="D963" s="5"/>
      <c r="E963" s="4" t="s">
        <v>64</v>
      </c>
      <c r="F963" s="4" t="s">
        <v>15889</v>
      </c>
      <c r="G963" s="4" t="s">
        <v>13437</v>
      </c>
      <c r="I963" s="6">
        <v>39262</v>
      </c>
      <c r="J963" s="7"/>
    </row>
    <row r="964" spans="1:10" ht="14.25" x14ac:dyDescent="0.2">
      <c r="A964" s="4" t="s">
        <v>13887</v>
      </c>
      <c r="B964" s="4" t="s">
        <v>3</v>
      </c>
      <c r="D964" s="5"/>
      <c r="E964" s="4" t="s">
        <v>65</v>
      </c>
      <c r="F964" s="4" t="s">
        <v>16343</v>
      </c>
      <c r="G964" s="21" t="s">
        <v>16344</v>
      </c>
      <c r="I964" s="6">
        <v>45803</v>
      </c>
      <c r="J964" s="7"/>
    </row>
    <row r="965" spans="1:10" x14ac:dyDescent="0.2">
      <c r="A965" s="4" t="s">
        <v>13887</v>
      </c>
      <c r="B965" s="4" t="s">
        <v>3</v>
      </c>
      <c r="D965" s="5"/>
      <c r="E965" s="4" t="s">
        <v>65</v>
      </c>
      <c r="F965" s="4" t="s">
        <v>15817</v>
      </c>
      <c r="G965" s="4" t="s">
        <v>13511</v>
      </c>
      <c r="I965" s="6">
        <v>45406</v>
      </c>
      <c r="J965" s="7"/>
    </row>
    <row r="966" spans="1:10" x14ac:dyDescent="0.2">
      <c r="A966" s="4" t="s">
        <v>13887</v>
      </c>
      <c r="B966" s="4" t="s">
        <v>3</v>
      </c>
      <c r="D966" s="5"/>
      <c r="E966" s="4" t="s">
        <v>65</v>
      </c>
      <c r="F966" s="4" t="s">
        <v>15818</v>
      </c>
      <c r="G966" s="4" t="s">
        <v>13510</v>
      </c>
      <c r="I966" s="6">
        <v>44827</v>
      </c>
      <c r="J966" s="7"/>
    </row>
    <row r="967" spans="1:10" x14ac:dyDescent="0.2">
      <c r="A967" s="4" t="s">
        <v>13887</v>
      </c>
      <c r="B967" s="4" t="s">
        <v>3</v>
      </c>
      <c r="D967" s="5"/>
      <c r="E967" s="4" t="s">
        <v>65</v>
      </c>
      <c r="F967" s="4" t="s">
        <v>15819</v>
      </c>
      <c r="G967" s="4" t="s">
        <v>13509</v>
      </c>
      <c r="I967" s="6">
        <v>44001</v>
      </c>
      <c r="J967" s="7"/>
    </row>
    <row r="968" spans="1:10" x14ac:dyDescent="0.2">
      <c r="A968" s="4" t="s">
        <v>13887</v>
      </c>
      <c r="B968" s="4" t="s">
        <v>3</v>
      </c>
      <c r="D968" s="5"/>
      <c r="E968" s="4" t="s">
        <v>65</v>
      </c>
      <c r="F968" s="4" t="s">
        <v>15820</v>
      </c>
      <c r="G968" s="4" t="s">
        <v>13508</v>
      </c>
      <c r="I968" s="6">
        <v>43455</v>
      </c>
      <c r="J968" s="7"/>
    </row>
    <row r="969" spans="1:10" x14ac:dyDescent="0.2">
      <c r="A969" s="4" t="s">
        <v>13887</v>
      </c>
      <c r="B969" s="4" t="s">
        <v>3</v>
      </c>
      <c r="D969" s="5"/>
      <c r="E969" s="4" t="s">
        <v>65</v>
      </c>
      <c r="F969" s="4" t="s">
        <v>15821</v>
      </c>
      <c r="G969" s="4" t="s">
        <v>13507</v>
      </c>
      <c r="I969" s="6">
        <v>43453</v>
      </c>
      <c r="J969" s="7"/>
    </row>
    <row r="970" spans="1:10" x14ac:dyDescent="0.2">
      <c r="A970" s="4" t="s">
        <v>13887</v>
      </c>
      <c r="B970" s="4" t="s">
        <v>3</v>
      </c>
      <c r="D970" s="5"/>
      <c r="E970" s="4" t="s">
        <v>65</v>
      </c>
      <c r="F970" s="4" t="s">
        <v>15822</v>
      </c>
      <c r="G970" s="4" t="s">
        <v>13506</v>
      </c>
      <c r="I970" s="6">
        <v>43277</v>
      </c>
      <c r="J970" s="7"/>
    </row>
    <row r="971" spans="1:10" x14ac:dyDescent="0.2">
      <c r="A971" s="4" t="s">
        <v>13887</v>
      </c>
      <c r="B971" s="4" t="s">
        <v>3</v>
      </c>
      <c r="D971" s="5"/>
      <c r="E971" s="4" t="s">
        <v>65</v>
      </c>
      <c r="F971" s="4" t="s">
        <v>15823</v>
      </c>
      <c r="G971" s="4" t="s">
        <v>13505</v>
      </c>
      <c r="I971" s="6">
        <v>43066</v>
      </c>
      <c r="J971" s="7"/>
    </row>
    <row r="972" spans="1:10" x14ac:dyDescent="0.2">
      <c r="A972" s="4" t="s">
        <v>13887</v>
      </c>
      <c r="B972" s="4" t="s">
        <v>3</v>
      </c>
      <c r="D972" s="5"/>
      <c r="E972" s="4" t="s">
        <v>65</v>
      </c>
      <c r="F972" s="4" t="s">
        <v>15824</v>
      </c>
      <c r="G972" s="4" t="s">
        <v>13504</v>
      </c>
      <c r="I972" s="6">
        <v>43042</v>
      </c>
      <c r="J972" s="7"/>
    </row>
    <row r="973" spans="1:10" x14ac:dyDescent="0.2">
      <c r="A973" s="4" t="s">
        <v>13887</v>
      </c>
      <c r="B973" s="4" t="s">
        <v>3</v>
      </c>
      <c r="D973" s="5"/>
      <c r="E973" s="4" t="s">
        <v>65</v>
      </c>
      <c r="F973" s="4" t="s">
        <v>15825</v>
      </c>
      <c r="G973" s="4" t="s">
        <v>13503</v>
      </c>
      <c r="I973" s="6">
        <v>43039</v>
      </c>
      <c r="J973" s="7"/>
    </row>
    <row r="974" spans="1:10" x14ac:dyDescent="0.2">
      <c r="A974" s="4" t="s">
        <v>13887</v>
      </c>
      <c r="B974" s="4" t="s">
        <v>3</v>
      </c>
      <c r="D974" s="5"/>
      <c r="E974" s="4" t="s">
        <v>65</v>
      </c>
      <c r="F974" s="4" t="s">
        <v>15826</v>
      </c>
      <c r="G974" s="4" t="s">
        <v>13502</v>
      </c>
      <c r="I974" s="6">
        <v>42915</v>
      </c>
      <c r="J974" s="7"/>
    </row>
    <row r="975" spans="1:10" x14ac:dyDescent="0.2">
      <c r="A975" s="4" t="s">
        <v>13887</v>
      </c>
      <c r="B975" s="4" t="s">
        <v>3</v>
      </c>
      <c r="D975" s="5"/>
      <c r="E975" s="4" t="s">
        <v>65</v>
      </c>
      <c r="F975" s="4" t="s">
        <v>15827</v>
      </c>
      <c r="G975" s="4" t="s">
        <v>13501</v>
      </c>
      <c r="I975" s="6">
        <v>42380</v>
      </c>
      <c r="J975" s="7"/>
    </row>
    <row r="976" spans="1:10" x14ac:dyDescent="0.2">
      <c r="A976" s="4" t="s">
        <v>13887</v>
      </c>
      <c r="B976" s="4" t="s">
        <v>3</v>
      </c>
      <c r="D976" s="5"/>
      <c r="E976" s="4" t="s">
        <v>65</v>
      </c>
      <c r="F976" s="4" t="s">
        <v>15828</v>
      </c>
      <c r="G976" s="4" t="s">
        <v>13500</v>
      </c>
      <c r="I976" s="6">
        <v>42376</v>
      </c>
      <c r="J976" s="7"/>
    </row>
    <row r="977" spans="1:10" x14ac:dyDescent="0.2">
      <c r="A977" s="4" t="s">
        <v>13887</v>
      </c>
      <c r="B977" s="4" t="s">
        <v>3</v>
      </c>
      <c r="D977" s="5"/>
      <c r="E977" s="4" t="s">
        <v>65</v>
      </c>
      <c r="F977" s="4" t="s">
        <v>15829</v>
      </c>
      <c r="G977" s="4" t="s">
        <v>13499</v>
      </c>
      <c r="I977" s="6">
        <v>42313</v>
      </c>
      <c r="J977" s="7"/>
    </row>
    <row r="978" spans="1:10" x14ac:dyDescent="0.2">
      <c r="A978" s="4" t="s">
        <v>13887</v>
      </c>
      <c r="B978" s="4" t="s">
        <v>3</v>
      </c>
      <c r="D978" s="5"/>
      <c r="E978" s="4" t="s">
        <v>65</v>
      </c>
      <c r="F978" s="4" t="s">
        <v>15830</v>
      </c>
      <c r="G978" s="4" t="s">
        <v>13498</v>
      </c>
      <c r="I978" s="6">
        <v>42227</v>
      </c>
      <c r="J978" s="7"/>
    </row>
    <row r="979" spans="1:10" x14ac:dyDescent="0.2">
      <c r="A979" s="4" t="s">
        <v>13887</v>
      </c>
      <c r="B979" s="4" t="s">
        <v>3</v>
      </c>
      <c r="D979" s="5"/>
      <c r="E979" s="4" t="s">
        <v>65</v>
      </c>
      <c r="F979" s="4" t="s">
        <v>15831</v>
      </c>
      <c r="G979" s="4" t="s">
        <v>13497</v>
      </c>
      <c r="I979" s="6">
        <v>42172</v>
      </c>
      <c r="J979" s="7"/>
    </row>
    <row r="980" spans="1:10" x14ac:dyDescent="0.2">
      <c r="A980" s="4" t="s">
        <v>13887</v>
      </c>
      <c r="B980" s="4" t="s">
        <v>3</v>
      </c>
      <c r="D980" s="5"/>
      <c r="E980" s="4" t="s">
        <v>65</v>
      </c>
      <c r="F980" s="4" t="s">
        <v>15832</v>
      </c>
      <c r="G980" s="4" t="s">
        <v>13496</v>
      </c>
      <c r="I980" s="6">
        <v>42006</v>
      </c>
      <c r="J980" s="7"/>
    </row>
    <row r="981" spans="1:10" x14ac:dyDescent="0.2">
      <c r="A981" s="4" t="s">
        <v>13887</v>
      </c>
      <c r="B981" s="4" t="s">
        <v>3</v>
      </c>
      <c r="D981" s="5"/>
      <c r="E981" s="4" t="s">
        <v>65</v>
      </c>
      <c r="F981" s="4" t="s">
        <v>15833</v>
      </c>
      <c r="G981" s="4" t="s">
        <v>13495</v>
      </c>
      <c r="I981" s="6">
        <v>41830</v>
      </c>
      <c r="J981" s="7"/>
    </row>
    <row r="982" spans="1:10" x14ac:dyDescent="0.2">
      <c r="A982" s="4" t="s">
        <v>13887</v>
      </c>
      <c r="B982" s="4" t="s">
        <v>3</v>
      </c>
      <c r="D982" s="5"/>
      <c r="E982" s="4" t="s">
        <v>65</v>
      </c>
      <c r="F982" s="4" t="s">
        <v>15834</v>
      </c>
      <c r="G982" s="4" t="s">
        <v>13494</v>
      </c>
      <c r="I982" s="6">
        <v>41684</v>
      </c>
      <c r="J982" s="7"/>
    </row>
    <row r="983" spans="1:10" x14ac:dyDescent="0.2">
      <c r="A983" s="4" t="s">
        <v>13887</v>
      </c>
      <c r="B983" s="4" t="s">
        <v>3</v>
      </c>
      <c r="D983" s="5"/>
      <c r="E983" s="4" t="s">
        <v>65</v>
      </c>
      <c r="F983" s="4" t="s">
        <v>15835</v>
      </c>
      <c r="G983" s="4" t="s">
        <v>13493</v>
      </c>
      <c r="I983" s="6">
        <v>41277</v>
      </c>
      <c r="J983" s="7"/>
    </row>
    <row r="984" spans="1:10" x14ac:dyDescent="0.2">
      <c r="A984" s="4" t="s">
        <v>13887</v>
      </c>
      <c r="B984" s="4" t="s">
        <v>3</v>
      </c>
      <c r="D984" s="5"/>
      <c r="E984" s="4" t="s">
        <v>65</v>
      </c>
      <c r="F984" s="4" t="s">
        <v>15836</v>
      </c>
      <c r="G984" s="4" t="s">
        <v>13492</v>
      </c>
      <c r="I984" s="6">
        <v>41276</v>
      </c>
      <c r="J984" s="7"/>
    </row>
    <row r="985" spans="1:10" x14ac:dyDescent="0.2">
      <c r="A985" s="4" t="s">
        <v>13887</v>
      </c>
      <c r="B985" s="4" t="s">
        <v>3</v>
      </c>
      <c r="D985" s="5"/>
      <c r="E985" s="4" t="s">
        <v>65</v>
      </c>
      <c r="F985" s="4" t="s">
        <v>15837</v>
      </c>
      <c r="G985" s="4" t="s">
        <v>13491</v>
      </c>
      <c r="I985" s="6">
        <v>41208</v>
      </c>
      <c r="J985" s="7"/>
    </row>
    <row r="986" spans="1:10" x14ac:dyDescent="0.2">
      <c r="A986" s="4" t="s">
        <v>13887</v>
      </c>
      <c r="B986" s="4" t="s">
        <v>3</v>
      </c>
      <c r="D986" s="5"/>
      <c r="E986" s="4" t="s">
        <v>65</v>
      </c>
      <c r="F986" s="4" t="s">
        <v>15838</v>
      </c>
      <c r="G986" s="4" t="s">
        <v>13490</v>
      </c>
      <c r="I986" s="6">
        <v>41011</v>
      </c>
      <c r="J986" s="7"/>
    </row>
    <row r="987" spans="1:10" x14ac:dyDescent="0.2">
      <c r="A987" s="4" t="s">
        <v>13887</v>
      </c>
      <c r="B987" s="4" t="s">
        <v>3</v>
      </c>
      <c r="D987" s="5"/>
      <c r="E987" s="4" t="s">
        <v>65</v>
      </c>
      <c r="F987" s="4" t="s">
        <v>15839</v>
      </c>
      <c r="G987" s="4" t="s">
        <v>13489</v>
      </c>
      <c r="I987" s="6">
        <v>40716</v>
      </c>
      <c r="J987" s="7"/>
    </row>
    <row r="988" spans="1:10" x14ac:dyDescent="0.2">
      <c r="A988" s="4" t="s">
        <v>13887</v>
      </c>
      <c r="B988" s="4" t="s">
        <v>3</v>
      </c>
      <c r="D988" s="5"/>
      <c r="E988" s="4" t="s">
        <v>65</v>
      </c>
      <c r="F988" s="4" t="s">
        <v>15840</v>
      </c>
      <c r="G988" s="4" t="s">
        <v>13488</v>
      </c>
      <c r="I988" s="6">
        <v>40605</v>
      </c>
      <c r="J988" s="7"/>
    </row>
    <row r="989" spans="1:10" x14ac:dyDescent="0.2">
      <c r="A989" s="4" t="s">
        <v>13887</v>
      </c>
      <c r="B989" s="4" t="s">
        <v>3</v>
      </c>
      <c r="D989" s="5"/>
      <c r="E989" s="4" t="s">
        <v>65</v>
      </c>
      <c r="F989" s="4" t="s">
        <v>15841</v>
      </c>
      <c r="G989" s="4" t="s">
        <v>13487</v>
      </c>
      <c r="I989" s="6">
        <v>40602</v>
      </c>
      <c r="J989" s="7"/>
    </row>
    <row r="990" spans="1:10" x14ac:dyDescent="0.2">
      <c r="A990" s="4" t="s">
        <v>13887</v>
      </c>
      <c r="B990" s="4" t="s">
        <v>3</v>
      </c>
      <c r="D990" s="5"/>
      <c r="E990" s="4" t="s">
        <v>65</v>
      </c>
      <c r="F990" s="4" t="s">
        <v>15842</v>
      </c>
      <c r="G990" s="4" t="s">
        <v>13486</v>
      </c>
      <c r="I990" s="6">
        <v>40582</v>
      </c>
      <c r="J990" s="7"/>
    </row>
    <row r="991" spans="1:10" x14ac:dyDescent="0.2">
      <c r="A991" s="4" t="s">
        <v>13887</v>
      </c>
      <c r="B991" s="4" t="s">
        <v>3</v>
      </c>
      <c r="D991" s="5"/>
      <c r="E991" s="4" t="s">
        <v>65</v>
      </c>
      <c r="F991" s="4" t="s">
        <v>15843</v>
      </c>
      <c r="G991" s="4" t="s">
        <v>13485</v>
      </c>
      <c r="I991" s="6">
        <v>40452</v>
      </c>
      <c r="J991" s="7"/>
    </row>
    <row r="992" spans="1:10" x14ac:dyDescent="0.2">
      <c r="A992" s="4" t="s">
        <v>13887</v>
      </c>
      <c r="B992" s="4" t="s">
        <v>3</v>
      </c>
      <c r="D992" s="5"/>
      <c r="E992" s="4" t="s">
        <v>65</v>
      </c>
      <c r="F992" s="4" t="s">
        <v>15844</v>
      </c>
      <c r="G992" s="4" t="s">
        <v>13484</v>
      </c>
      <c r="I992" s="6">
        <v>40379</v>
      </c>
      <c r="J992" s="7"/>
    </row>
    <row r="993" spans="1:10" x14ac:dyDescent="0.2">
      <c r="A993" s="4" t="s">
        <v>13887</v>
      </c>
      <c r="B993" s="4" t="s">
        <v>3</v>
      </c>
      <c r="D993" s="5"/>
      <c r="E993" s="4" t="s">
        <v>65</v>
      </c>
      <c r="F993" s="4" t="s">
        <v>15845</v>
      </c>
      <c r="G993" s="4" t="s">
        <v>13483</v>
      </c>
      <c r="I993" s="6">
        <v>40114</v>
      </c>
      <c r="J993" s="7"/>
    </row>
    <row r="994" spans="1:10" x14ac:dyDescent="0.2">
      <c r="A994" s="4" t="s">
        <v>13887</v>
      </c>
      <c r="B994" s="4" t="s">
        <v>3</v>
      </c>
      <c r="D994" s="5"/>
      <c r="E994" s="4" t="s">
        <v>65</v>
      </c>
      <c r="F994" s="4" t="s">
        <v>15846</v>
      </c>
      <c r="G994" s="4" t="s">
        <v>13482</v>
      </c>
      <c r="I994" s="6">
        <v>39400</v>
      </c>
      <c r="J994" s="7"/>
    </row>
    <row r="995" spans="1:10" x14ac:dyDescent="0.2">
      <c r="A995" s="4" t="s">
        <v>13887</v>
      </c>
      <c r="B995" s="4" t="s">
        <v>3</v>
      </c>
      <c r="D995" s="5"/>
      <c r="E995" s="4" t="s">
        <v>65</v>
      </c>
      <c r="F995" s="4" t="s">
        <v>15847</v>
      </c>
      <c r="G995" s="4" t="s">
        <v>13481</v>
      </c>
      <c r="I995" s="6">
        <v>39195</v>
      </c>
      <c r="J995" s="7"/>
    </row>
    <row r="996" spans="1:10" ht="14.25" x14ac:dyDescent="0.2">
      <c r="A996" s="4" t="s">
        <v>3144</v>
      </c>
      <c r="B996" s="4" t="s">
        <v>3</v>
      </c>
      <c r="D996" s="5"/>
      <c r="E996" s="4" t="s">
        <v>66</v>
      </c>
      <c r="F996" s="4" t="s">
        <v>16341</v>
      </c>
      <c r="G996" s="21" t="s">
        <v>16342</v>
      </c>
      <c r="I996" s="6">
        <v>45802</v>
      </c>
      <c r="J996" s="7"/>
    </row>
    <row r="997" spans="1:10" x14ac:dyDescent="0.2">
      <c r="A997" s="4" t="s">
        <v>3144</v>
      </c>
      <c r="B997" s="4" t="s">
        <v>3</v>
      </c>
      <c r="D997" s="5"/>
      <c r="E997" s="4" t="s">
        <v>66</v>
      </c>
      <c r="F997" s="4" t="s">
        <v>15716</v>
      </c>
      <c r="G997" s="4" t="s">
        <v>13514</v>
      </c>
      <c r="I997" s="6">
        <v>45583</v>
      </c>
      <c r="J997" s="7"/>
    </row>
    <row r="998" spans="1:10" x14ac:dyDescent="0.2">
      <c r="A998" s="4" t="s">
        <v>3144</v>
      </c>
      <c r="B998" s="4" t="s">
        <v>3</v>
      </c>
      <c r="D998" s="5"/>
      <c r="E998" s="4" t="s">
        <v>66</v>
      </c>
      <c r="F998" s="4" t="s">
        <v>15717</v>
      </c>
      <c r="G998" s="4" t="s">
        <v>13513</v>
      </c>
      <c r="I998" s="6">
        <v>45565</v>
      </c>
      <c r="J998" s="7"/>
    </row>
    <row r="999" spans="1:10" x14ac:dyDescent="0.2">
      <c r="A999" s="4" t="s">
        <v>3144</v>
      </c>
      <c r="B999" s="4" t="s">
        <v>3</v>
      </c>
      <c r="D999" s="5"/>
      <c r="E999" s="4" t="s">
        <v>66</v>
      </c>
      <c r="F999" s="4" t="s">
        <v>15718</v>
      </c>
      <c r="G999" s="4" t="s">
        <v>13512</v>
      </c>
      <c r="I999" s="6">
        <v>45530</v>
      </c>
      <c r="J999" s="7"/>
    </row>
    <row r="1000" spans="1:10" x14ac:dyDescent="0.2">
      <c r="A1000" s="4" t="s">
        <v>3144</v>
      </c>
      <c r="B1000" s="4" t="s">
        <v>3</v>
      </c>
      <c r="D1000" s="5"/>
      <c r="E1000" s="4" t="s">
        <v>66</v>
      </c>
      <c r="F1000" s="4" t="s">
        <v>15719</v>
      </c>
      <c r="G1000" s="4" t="s">
        <v>9991</v>
      </c>
      <c r="I1000" s="6">
        <v>45406</v>
      </c>
      <c r="J1000" s="7"/>
    </row>
    <row r="1001" spans="1:10" x14ac:dyDescent="0.2">
      <c r="A1001" s="4" t="s">
        <v>3144</v>
      </c>
      <c r="B1001" s="4" t="s">
        <v>3</v>
      </c>
      <c r="D1001" s="5"/>
      <c r="E1001" s="4" t="s">
        <v>66</v>
      </c>
      <c r="F1001" s="4" t="s">
        <v>15720</v>
      </c>
      <c r="G1001" s="4" t="s">
        <v>9662</v>
      </c>
      <c r="I1001" s="6">
        <v>45321</v>
      </c>
      <c r="J1001" s="7"/>
    </row>
    <row r="1002" spans="1:10" x14ac:dyDescent="0.2">
      <c r="A1002" s="4" t="s">
        <v>3144</v>
      </c>
      <c r="B1002" s="4" t="s">
        <v>3</v>
      </c>
      <c r="D1002" s="5"/>
      <c r="E1002" s="4" t="s">
        <v>66</v>
      </c>
      <c r="F1002" s="4" t="s">
        <v>15721</v>
      </c>
      <c r="G1002" s="4" t="s">
        <v>9661</v>
      </c>
      <c r="I1002" s="6">
        <v>45280</v>
      </c>
      <c r="J1002" s="7"/>
    </row>
    <row r="1003" spans="1:10" x14ac:dyDescent="0.2">
      <c r="A1003" s="4" t="s">
        <v>3144</v>
      </c>
      <c r="B1003" s="4" t="s">
        <v>3</v>
      </c>
      <c r="D1003" s="5"/>
      <c r="E1003" s="4" t="s">
        <v>66</v>
      </c>
      <c r="F1003" s="4" t="s">
        <v>15722</v>
      </c>
      <c r="G1003" s="4" t="s">
        <v>9656</v>
      </c>
      <c r="I1003" s="6">
        <v>45272</v>
      </c>
      <c r="J1003" s="7"/>
    </row>
    <row r="1004" spans="1:10" x14ac:dyDescent="0.2">
      <c r="A1004" s="4" t="s">
        <v>3144</v>
      </c>
      <c r="B1004" s="4" t="s">
        <v>3</v>
      </c>
      <c r="D1004" s="5"/>
      <c r="E1004" s="4" t="s">
        <v>66</v>
      </c>
      <c r="F1004" s="4" t="s">
        <v>15723</v>
      </c>
      <c r="G1004" s="4" t="s">
        <v>9632</v>
      </c>
      <c r="I1004" s="6">
        <v>45218</v>
      </c>
      <c r="J1004" s="7"/>
    </row>
    <row r="1005" spans="1:10" x14ac:dyDescent="0.2">
      <c r="A1005" s="4" t="s">
        <v>3144</v>
      </c>
      <c r="B1005" s="4" t="s">
        <v>3</v>
      </c>
      <c r="D1005" s="5"/>
      <c r="E1005" s="4" t="s">
        <v>66</v>
      </c>
      <c r="F1005" s="4" t="s">
        <v>15724</v>
      </c>
      <c r="G1005" s="4" t="s">
        <v>9617</v>
      </c>
      <c r="I1005" s="6">
        <v>44950</v>
      </c>
      <c r="J1005" s="7"/>
    </row>
    <row r="1006" spans="1:10" x14ac:dyDescent="0.2">
      <c r="A1006" s="4" t="s">
        <v>3144</v>
      </c>
      <c r="B1006" s="4" t="s">
        <v>3</v>
      </c>
      <c r="D1006" s="5"/>
      <c r="E1006" s="4" t="s">
        <v>66</v>
      </c>
      <c r="F1006" s="4" t="s">
        <v>15725</v>
      </c>
      <c r="G1006" s="4" t="s">
        <v>9609</v>
      </c>
      <c r="I1006" s="6">
        <v>44904</v>
      </c>
      <c r="J1006" s="7"/>
    </row>
    <row r="1007" spans="1:10" x14ac:dyDescent="0.2">
      <c r="A1007" s="4" t="s">
        <v>3144</v>
      </c>
      <c r="B1007" s="4" t="s">
        <v>3</v>
      </c>
      <c r="D1007" s="5"/>
      <c r="E1007" s="4" t="s">
        <v>66</v>
      </c>
      <c r="F1007" s="4" t="s">
        <v>15726</v>
      </c>
      <c r="G1007" s="4" t="s">
        <v>9580</v>
      </c>
      <c r="I1007" s="6">
        <v>44823</v>
      </c>
      <c r="J1007" s="7"/>
    </row>
    <row r="1008" spans="1:10" x14ac:dyDescent="0.2">
      <c r="A1008" s="4" t="s">
        <v>3144</v>
      </c>
      <c r="B1008" s="4" t="s">
        <v>3</v>
      </c>
      <c r="D1008" s="5"/>
      <c r="E1008" s="4" t="s">
        <v>66</v>
      </c>
      <c r="F1008" s="4" t="s">
        <v>15727</v>
      </c>
      <c r="G1008" s="4" t="s">
        <v>9569</v>
      </c>
      <c r="I1008" s="6">
        <v>44732</v>
      </c>
      <c r="J1008" s="7"/>
    </row>
    <row r="1009" spans="1:10" x14ac:dyDescent="0.2">
      <c r="A1009" s="4" t="s">
        <v>3144</v>
      </c>
      <c r="B1009" s="4" t="s">
        <v>3</v>
      </c>
      <c r="D1009" s="5"/>
      <c r="E1009" s="4" t="s">
        <v>66</v>
      </c>
      <c r="F1009" s="4" t="s">
        <v>15728</v>
      </c>
      <c r="G1009" s="4" t="s">
        <v>9992</v>
      </c>
      <c r="I1009" s="6">
        <v>44720</v>
      </c>
      <c r="J1009" s="7"/>
    </row>
    <row r="1010" spans="1:10" x14ac:dyDescent="0.2">
      <c r="A1010" s="4" t="s">
        <v>3144</v>
      </c>
      <c r="B1010" s="4" t="s">
        <v>3</v>
      </c>
      <c r="D1010" s="5"/>
      <c r="E1010" s="4" t="s">
        <v>66</v>
      </c>
      <c r="F1010" s="4" t="s">
        <v>15729</v>
      </c>
      <c r="G1010" s="4" t="s">
        <v>9538</v>
      </c>
      <c r="I1010" s="6">
        <v>44706</v>
      </c>
      <c r="J1010" s="7"/>
    </row>
    <row r="1011" spans="1:10" x14ac:dyDescent="0.2">
      <c r="A1011" s="4" t="s">
        <v>3144</v>
      </c>
      <c r="B1011" s="4" t="s">
        <v>3</v>
      </c>
      <c r="D1011" s="5"/>
      <c r="E1011" s="4" t="s">
        <v>66</v>
      </c>
      <c r="F1011" s="4" t="s">
        <v>15730</v>
      </c>
      <c r="G1011" s="4" t="s">
        <v>9530</v>
      </c>
      <c r="I1011" s="6">
        <v>44698</v>
      </c>
      <c r="J1011" s="7"/>
    </row>
    <row r="1012" spans="1:10" x14ac:dyDescent="0.2">
      <c r="A1012" s="4" t="s">
        <v>3144</v>
      </c>
      <c r="B1012" s="4" t="s">
        <v>3</v>
      </c>
      <c r="D1012" s="5"/>
      <c r="E1012" s="4" t="s">
        <v>66</v>
      </c>
      <c r="F1012" s="4" t="s">
        <v>15731</v>
      </c>
      <c r="G1012" s="4" t="s">
        <v>9524</v>
      </c>
      <c r="I1012" s="6">
        <v>44650</v>
      </c>
      <c r="J1012" s="7"/>
    </row>
    <row r="1013" spans="1:10" x14ac:dyDescent="0.2">
      <c r="A1013" s="4" t="s">
        <v>3144</v>
      </c>
      <c r="B1013" s="4" t="s">
        <v>3</v>
      </c>
      <c r="D1013" s="5"/>
      <c r="E1013" s="4" t="s">
        <v>66</v>
      </c>
      <c r="F1013" s="4" t="s">
        <v>15732</v>
      </c>
      <c r="G1013" s="4" t="s">
        <v>9517</v>
      </c>
      <c r="I1013" s="6">
        <v>44635</v>
      </c>
      <c r="J1013" s="7"/>
    </row>
    <row r="1014" spans="1:10" x14ac:dyDescent="0.2">
      <c r="A1014" s="4" t="s">
        <v>3144</v>
      </c>
      <c r="B1014" s="4" t="s">
        <v>3</v>
      </c>
      <c r="D1014" s="5"/>
      <c r="E1014" s="4" t="s">
        <v>66</v>
      </c>
      <c r="F1014" s="4" t="s">
        <v>15733</v>
      </c>
      <c r="G1014" s="4" t="s">
        <v>9494</v>
      </c>
      <c r="I1014" s="6">
        <v>44599</v>
      </c>
      <c r="J1014" s="7"/>
    </row>
    <row r="1015" spans="1:10" x14ac:dyDescent="0.2">
      <c r="A1015" s="4" t="s">
        <v>3144</v>
      </c>
      <c r="B1015" s="4" t="s">
        <v>3</v>
      </c>
      <c r="D1015" s="5"/>
      <c r="E1015" s="4" t="s">
        <v>66</v>
      </c>
      <c r="F1015" s="4" t="s">
        <v>15734</v>
      </c>
      <c r="G1015" s="4" t="s">
        <v>9993</v>
      </c>
      <c r="I1015" s="6">
        <v>44530</v>
      </c>
      <c r="J1015" s="7"/>
    </row>
    <row r="1016" spans="1:10" x14ac:dyDescent="0.2">
      <c r="A1016" s="4" t="s">
        <v>3144</v>
      </c>
      <c r="B1016" s="4" t="s">
        <v>3</v>
      </c>
      <c r="D1016" s="5"/>
      <c r="E1016" s="4" t="s">
        <v>66</v>
      </c>
      <c r="F1016" s="4" t="s">
        <v>15735</v>
      </c>
      <c r="G1016" s="4" t="s">
        <v>9994</v>
      </c>
      <c r="I1016" s="6">
        <v>44410</v>
      </c>
      <c r="J1016" s="7"/>
    </row>
    <row r="1017" spans="1:10" x14ac:dyDescent="0.2">
      <c r="A1017" s="4" t="s">
        <v>3144</v>
      </c>
      <c r="B1017" s="4" t="s">
        <v>3</v>
      </c>
      <c r="D1017" s="5"/>
      <c r="E1017" s="4" t="s">
        <v>66</v>
      </c>
      <c r="F1017" s="4" t="s">
        <v>15736</v>
      </c>
      <c r="G1017" s="4" t="s">
        <v>8628</v>
      </c>
      <c r="I1017" s="6">
        <v>44188</v>
      </c>
      <c r="J1017" s="7"/>
    </row>
    <row r="1018" spans="1:10" x14ac:dyDescent="0.2">
      <c r="A1018" s="4" t="s">
        <v>3144</v>
      </c>
      <c r="B1018" s="4" t="s">
        <v>3</v>
      </c>
      <c r="D1018" s="5"/>
      <c r="E1018" s="4" t="s">
        <v>66</v>
      </c>
      <c r="F1018" s="4" t="s">
        <v>15737</v>
      </c>
      <c r="G1018" s="4" t="s">
        <v>8622</v>
      </c>
      <c r="I1018" s="6">
        <v>44187</v>
      </c>
      <c r="J1018" s="7"/>
    </row>
    <row r="1019" spans="1:10" x14ac:dyDescent="0.2">
      <c r="A1019" s="4" t="s">
        <v>3144</v>
      </c>
      <c r="B1019" s="4" t="s">
        <v>3</v>
      </c>
      <c r="D1019" s="5"/>
      <c r="E1019" s="4" t="s">
        <v>66</v>
      </c>
      <c r="F1019" s="4" t="s">
        <v>15738</v>
      </c>
      <c r="G1019" s="4" t="s">
        <v>8475</v>
      </c>
      <c r="I1019" s="6">
        <v>44074</v>
      </c>
      <c r="J1019" s="7"/>
    </row>
    <row r="1020" spans="1:10" x14ac:dyDescent="0.2">
      <c r="A1020" s="4" t="s">
        <v>3144</v>
      </c>
      <c r="B1020" s="4" t="s">
        <v>3</v>
      </c>
      <c r="D1020" s="5"/>
      <c r="E1020" s="4" t="s">
        <v>66</v>
      </c>
      <c r="F1020" s="4" t="s">
        <v>15739</v>
      </c>
      <c r="G1020" s="4" t="s">
        <v>8258</v>
      </c>
      <c r="I1020" s="6">
        <v>44001</v>
      </c>
      <c r="J1020" s="7"/>
    </row>
    <row r="1021" spans="1:10" x14ac:dyDescent="0.2">
      <c r="A1021" s="4" t="s">
        <v>3144</v>
      </c>
      <c r="B1021" s="4" t="s">
        <v>3</v>
      </c>
      <c r="D1021" s="5"/>
      <c r="E1021" s="4" t="s">
        <v>66</v>
      </c>
      <c r="F1021" s="4" t="s">
        <v>15740</v>
      </c>
      <c r="G1021" s="4" t="s">
        <v>8248</v>
      </c>
      <c r="I1021" s="6">
        <v>43991</v>
      </c>
      <c r="J1021" s="7"/>
    </row>
    <row r="1022" spans="1:10" x14ac:dyDescent="0.2">
      <c r="A1022" s="4" t="s">
        <v>3144</v>
      </c>
      <c r="B1022" s="4" t="s">
        <v>3</v>
      </c>
      <c r="D1022" s="5"/>
      <c r="E1022" s="4" t="s">
        <v>66</v>
      </c>
      <c r="F1022" s="4" t="s">
        <v>15741</v>
      </c>
      <c r="G1022" s="4" t="s">
        <v>9995</v>
      </c>
      <c r="I1022" s="6">
        <v>43819</v>
      </c>
      <c r="J1022" s="7"/>
    </row>
    <row r="1023" spans="1:10" x14ac:dyDescent="0.2">
      <c r="A1023" s="4" t="s">
        <v>3144</v>
      </c>
      <c r="B1023" s="4" t="s">
        <v>3</v>
      </c>
      <c r="D1023" s="5"/>
      <c r="E1023" s="4" t="s">
        <v>66</v>
      </c>
      <c r="F1023" s="4" t="s">
        <v>15742</v>
      </c>
      <c r="G1023" s="4" t="s">
        <v>9996</v>
      </c>
      <c r="I1023" s="6">
        <v>43468</v>
      </c>
      <c r="J1023" s="7"/>
    </row>
    <row r="1024" spans="1:10" x14ac:dyDescent="0.2">
      <c r="A1024" s="4" t="s">
        <v>3144</v>
      </c>
      <c r="B1024" s="4" t="s">
        <v>3</v>
      </c>
      <c r="D1024" s="5"/>
      <c r="E1024" s="4" t="s">
        <v>66</v>
      </c>
      <c r="F1024" s="4" t="s">
        <v>15743</v>
      </c>
      <c r="G1024" s="4" t="s">
        <v>9997</v>
      </c>
      <c r="I1024" s="6">
        <v>43363</v>
      </c>
      <c r="J1024" s="7"/>
    </row>
    <row r="1025" spans="1:10" x14ac:dyDescent="0.2">
      <c r="A1025" s="4" t="s">
        <v>3144</v>
      </c>
      <c r="B1025" s="4" t="s">
        <v>3</v>
      </c>
      <c r="D1025" s="5"/>
      <c r="E1025" s="4" t="s">
        <v>66</v>
      </c>
      <c r="F1025" s="4" t="s">
        <v>15744</v>
      </c>
      <c r="G1025" s="4" t="s">
        <v>9998</v>
      </c>
      <c r="I1025" s="6">
        <v>43277</v>
      </c>
      <c r="J1025" s="7"/>
    </row>
    <row r="1026" spans="1:10" x14ac:dyDescent="0.2">
      <c r="A1026" s="4" t="s">
        <v>3144</v>
      </c>
      <c r="B1026" s="4" t="s">
        <v>3</v>
      </c>
      <c r="D1026" s="5"/>
      <c r="E1026" s="4" t="s">
        <v>66</v>
      </c>
      <c r="F1026" s="4" t="s">
        <v>15745</v>
      </c>
      <c r="G1026" s="4" t="s">
        <v>7504</v>
      </c>
      <c r="I1026" s="6">
        <v>43048</v>
      </c>
      <c r="J1026" s="7"/>
    </row>
    <row r="1027" spans="1:10" x14ac:dyDescent="0.2">
      <c r="A1027" s="4" t="s">
        <v>3144</v>
      </c>
      <c r="B1027" s="4" t="s">
        <v>3</v>
      </c>
      <c r="D1027" s="5"/>
      <c r="E1027" s="4" t="s">
        <v>66</v>
      </c>
      <c r="F1027" s="4" t="s">
        <v>15746</v>
      </c>
      <c r="G1027" s="4" t="s">
        <v>7484</v>
      </c>
      <c r="I1027" s="6">
        <v>43047</v>
      </c>
      <c r="J1027" s="7"/>
    </row>
    <row r="1028" spans="1:10" x14ac:dyDescent="0.2">
      <c r="A1028" s="4" t="s">
        <v>3144</v>
      </c>
      <c r="B1028" s="4" t="s">
        <v>3</v>
      </c>
      <c r="D1028" s="5"/>
      <c r="E1028" s="4" t="s">
        <v>66</v>
      </c>
      <c r="F1028" s="4" t="s">
        <v>15747</v>
      </c>
      <c r="G1028" s="4" t="s">
        <v>7464</v>
      </c>
      <c r="I1028" s="6">
        <v>43045</v>
      </c>
      <c r="J1028" s="7"/>
    </row>
    <row r="1029" spans="1:10" x14ac:dyDescent="0.2">
      <c r="A1029" s="4" t="s">
        <v>3144</v>
      </c>
      <c r="B1029" s="4" t="s">
        <v>3</v>
      </c>
      <c r="D1029" s="5"/>
      <c r="E1029" s="4" t="s">
        <v>66</v>
      </c>
      <c r="F1029" s="4" t="s">
        <v>15748</v>
      </c>
      <c r="G1029" s="4" t="s">
        <v>7457</v>
      </c>
      <c r="I1029" s="6">
        <v>43042</v>
      </c>
      <c r="J1029" s="7"/>
    </row>
    <row r="1030" spans="1:10" x14ac:dyDescent="0.2">
      <c r="A1030" s="4" t="s">
        <v>3144</v>
      </c>
      <c r="B1030" s="4" t="s">
        <v>3</v>
      </c>
      <c r="D1030" s="5"/>
      <c r="E1030" s="4" t="s">
        <v>66</v>
      </c>
      <c r="F1030" s="4" t="s">
        <v>15749</v>
      </c>
      <c r="G1030" s="4" t="s">
        <v>7233</v>
      </c>
      <c r="I1030" s="6">
        <v>43040</v>
      </c>
      <c r="J1030" s="7"/>
    </row>
    <row r="1031" spans="1:10" x14ac:dyDescent="0.2">
      <c r="A1031" s="4" t="s">
        <v>3144</v>
      </c>
      <c r="B1031" s="4" t="s">
        <v>3</v>
      </c>
      <c r="D1031" s="5"/>
      <c r="E1031" s="4" t="s">
        <v>66</v>
      </c>
      <c r="F1031" s="4" t="s">
        <v>15750</v>
      </c>
      <c r="G1031" s="4" t="s">
        <v>6998</v>
      </c>
      <c r="I1031" s="6">
        <v>42916</v>
      </c>
      <c r="J1031" s="7"/>
    </row>
    <row r="1032" spans="1:10" x14ac:dyDescent="0.2">
      <c r="A1032" s="4" t="s">
        <v>3144</v>
      </c>
      <c r="B1032" s="4" t="s">
        <v>3</v>
      </c>
      <c r="D1032" s="5"/>
      <c r="E1032" s="4" t="s">
        <v>66</v>
      </c>
      <c r="F1032" s="4" t="s">
        <v>15751</v>
      </c>
      <c r="G1032" s="4" t="s">
        <v>9999</v>
      </c>
      <c r="I1032" s="6">
        <v>42632</v>
      </c>
      <c r="J1032" s="7"/>
    </row>
    <row r="1033" spans="1:10" x14ac:dyDescent="0.2">
      <c r="A1033" s="4" t="s">
        <v>3144</v>
      </c>
      <c r="B1033" s="4" t="s">
        <v>3</v>
      </c>
      <c r="D1033" s="5"/>
      <c r="E1033" s="4" t="s">
        <v>66</v>
      </c>
      <c r="F1033" s="4" t="s">
        <v>15752</v>
      </c>
      <c r="G1033" s="4" t="s">
        <v>10000</v>
      </c>
      <c r="I1033" s="6">
        <v>42422</v>
      </c>
      <c r="J1033" s="7"/>
    </row>
    <row r="1034" spans="1:10" x14ac:dyDescent="0.2">
      <c r="A1034" s="4" t="s">
        <v>3144</v>
      </c>
      <c r="B1034" s="4" t="s">
        <v>3</v>
      </c>
      <c r="D1034" s="5"/>
      <c r="E1034" s="4" t="s">
        <v>66</v>
      </c>
      <c r="F1034" s="4" t="s">
        <v>15753</v>
      </c>
      <c r="G1034" s="4" t="s">
        <v>10001</v>
      </c>
      <c r="I1034" s="6">
        <v>42380</v>
      </c>
      <c r="J1034" s="7"/>
    </row>
    <row r="1035" spans="1:10" x14ac:dyDescent="0.2">
      <c r="A1035" s="4" t="s">
        <v>3144</v>
      </c>
      <c r="B1035" s="4" t="s">
        <v>3</v>
      </c>
      <c r="D1035" s="5"/>
      <c r="E1035" s="4" t="s">
        <v>66</v>
      </c>
      <c r="F1035" s="4" t="s">
        <v>15754</v>
      </c>
      <c r="G1035" s="4" t="s">
        <v>10002</v>
      </c>
      <c r="I1035" s="6">
        <v>42376</v>
      </c>
      <c r="J1035" s="7"/>
    </row>
    <row r="1036" spans="1:10" x14ac:dyDescent="0.2">
      <c r="A1036" s="4" t="s">
        <v>3144</v>
      </c>
      <c r="B1036" s="4" t="s">
        <v>3</v>
      </c>
      <c r="D1036" s="5"/>
      <c r="E1036" s="4" t="s">
        <v>66</v>
      </c>
      <c r="F1036" s="4" t="s">
        <v>15755</v>
      </c>
      <c r="G1036" s="4" t="s">
        <v>10003</v>
      </c>
      <c r="I1036" s="6">
        <v>42355</v>
      </c>
      <c r="J1036" s="7"/>
    </row>
    <row r="1037" spans="1:10" x14ac:dyDescent="0.2">
      <c r="A1037" s="4" t="s">
        <v>3144</v>
      </c>
      <c r="B1037" s="4" t="s">
        <v>3</v>
      </c>
      <c r="D1037" s="5"/>
      <c r="E1037" s="4" t="s">
        <v>66</v>
      </c>
      <c r="F1037" s="4" t="s">
        <v>15756</v>
      </c>
      <c r="G1037" s="4" t="s">
        <v>10004</v>
      </c>
      <c r="I1037" s="6">
        <v>42352</v>
      </c>
      <c r="J1037" s="7"/>
    </row>
    <row r="1038" spans="1:10" x14ac:dyDescent="0.2">
      <c r="A1038" s="4" t="s">
        <v>3144</v>
      </c>
      <c r="B1038" s="4" t="s">
        <v>3</v>
      </c>
      <c r="D1038" s="5"/>
      <c r="E1038" s="4" t="s">
        <v>66</v>
      </c>
      <c r="F1038" s="4" t="s">
        <v>15757</v>
      </c>
      <c r="G1038" s="4" t="s">
        <v>10005</v>
      </c>
      <c r="I1038" s="6">
        <v>42348</v>
      </c>
      <c r="J1038" s="7"/>
    </row>
    <row r="1039" spans="1:10" x14ac:dyDescent="0.2">
      <c r="A1039" s="4" t="s">
        <v>3144</v>
      </c>
      <c r="B1039" s="4" t="s">
        <v>3</v>
      </c>
      <c r="D1039" s="5"/>
      <c r="E1039" s="4" t="s">
        <v>66</v>
      </c>
      <c r="F1039" s="4" t="s">
        <v>15758</v>
      </c>
      <c r="G1039" s="4" t="s">
        <v>10006</v>
      </c>
      <c r="I1039" s="6">
        <v>42341</v>
      </c>
      <c r="J1039" s="7"/>
    </row>
    <row r="1040" spans="1:10" x14ac:dyDescent="0.2">
      <c r="A1040" s="4" t="s">
        <v>3144</v>
      </c>
      <c r="B1040" s="4" t="s">
        <v>3</v>
      </c>
      <c r="D1040" s="5"/>
      <c r="E1040" s="4" t="s">
        <v>66</v>
      </c>
      <c r="F1040" s="4" t="s">
        <v>15759</v>
      </c>
      <c r="G1040" s="4" t="s">
        <v>10007</v>
      </c>
      <c r="I1040" s="6">
        <v>42333</v>
      </c>
      <c r="J1040" s="7"/>
    </row>
    <row r="1041" spans="1:10" x14ac:dyDescent="0.2">
      <c r="A1041" s="4" t="s">
        <v>3144</v>
      </c>
      <c r="B1041" s="4" t="s">
        <v>3</v>
      </c>
      <c r="D1041" s="5"/>
      <c r="E1041" s="4" t="s">
        <v>66</v>
      </c>
      <c r="F1041" s="4" t="s">
        <v>15760</v>
      </c>
      <c r="G1041" s="4" t="s">
        <v>10008</v>
      </c>
      <c r="I1041" s="6">
        <v>42313</v>
      </c>
      <c r="J1041" s="7"/>
    </row>
    <row r="1042" spans="1:10" x14ac:dyDescent="0.2">
      <c r="A1042" s="4" t="s">
        <v>3144</v>
      </c>
      <c r="B1042" s="4" t="s">
        <v>3</v>
      </c>
      <c r="D1042" s="5"/>
      <c r="E1042" s="4" t="s">
        <v>66</v>
      </c>
      <c r="F1042" s="4" t="s">
        <v>15761</v>
      </c>
      <c r="G1042" s="4" t="s">
        <v>10009</v>
      </c>
      <c r="I1042" s="6">
        <v>42299</v>
      </c>
      <c r="J1042" s="7"/>
    </row>
    <row r="1043" spans="1:10" x14ac:dyDescent="0.2">
      <c r="A1043" s="4" t="s">
        <v>3144</v>
      </c>
      <c r="B1043" s="4" t="s">
        <v>3</v>
      </c>
      <c r="D1043" s="5"/>
      <c r="E1043" s="4" t="s">
        <v>66</v>
      </c>
      <c r="F1043" s="4" t="s">
        <v>15762</v>
      </c>
      <c r="G1043" s="4" t="s">
        <v>10010</v>
      </c>
      <c r="I1043" s="6">
        <v>42298</v>
      </c>
      <c r="J1043" s="7"/>
    </row>
    <row r="1044" spans="1:10" x14ac:dyDescent="0.2">
      <c r="A1044" s="4" t="s">
        <v>3144</v>
      </c>
      <c r="B1044" s="4" t="s">
        <v>3</v>
      </c>
      <c r="D1044" s="5"/>
      <c r="E1044" s="4" t="s">
        <v>66</v>
      </c>
      <c r="F1044" s="4" t="s">
        <v>15763</v>
      </c>
      <c r="G1044" s="4" t="s">
        <v>10011</v>
      </c>
      <c r="I1044" s="6">
        <v>42249</v>
      </c>
      <c r="J1044" s="7"/>
    </row>
    <row r="1045" spans="1:10" x14ac:dyDescent="0.2">
      <c r="A1045" s="4" t="s">
        <v>3144</v>
      </c>
      <c r="B1045" s="4" t="s">
        <v>3</v>
      </c>
      <c r="D1045" s="5"/>
      <c r="E1045" s="4" t="s">
        <v>66</v>
      </c>
      <c r="F1045" s="4" t="s">
        <v>15764</v>
      </c>
      <c r="G1045" s="4" t="s">
        <v>10012</v>
      </c>
      <c r="I1045" s="6">
        <v>42230</v>
      </c>
      <c r="J1045" s="7"/>
    </row>
    <row r="1046" spans="1:10" x14ac:dyDescent="0.2">
      <c r="A1046" s="4" t="s">
        <v>3144</v>
      </c>
      <c r="B1046" s="4" t="s">
        <v>3</v>
      </c>
      <c r="D1046" s="5"/>
      <c r="E1046" s="4" t="s">
        <v>66</v>
      </c>
      <c r="F1046" s="4" t="s">
        <v>15765</v>
      </c>
      <c r="G1046" s="4" t="s">
        <v>10013</v>
      </c>
      <c r="I1046" s="6">
        <v>42227</v>
      </c>
      <c r="J1046" s="7"/>
    </row>
    <row r="1047" spans="1:10" x14ac:dyDescent="0.2">
      <c r="A1047" s="4" t="s">
        <v>3144</v>
      </c>
      <c r="B1047" s="4" t="s">
        <v>3</v>
      </c>
      <c r="D1047" s="5"/>
      <c r="E1047" s="4" t="s">
        <v>66</v>
      </c>
      <c r="F1047" s="4" t="s">
        <v>15766</v>
      </c>
      <c r="G1047" s="4" t="s">
        <v>10014</v>
      </c>
      <c r="I1047" s="6">
        <v>42177</v>
      </c>
      <c r="J1047" s="7"/>
    </row>
    <row r="1048" spans="1:10" x14ac:dyDescent="0.2">
      <c r="A1048" s="4" t="s">
        <v>3144</v>
      </c>
      <c r="B1048" s="4" t="s">
        <v>3</v>
      </c>
      <c r="D1048" s="5"/>
      <c r="E1048" s="4" t="s">
        <v>66</v>
      </c>
      <c r="F1048" s="4" t="s">
        <v>15767</v>
      </c>
      <c r="G1048" s="4" t="s">
        <v>10015</v>
      </c>
      <c r="I1048" s="6">
        <v>42172</v>
      </c>
      <c r="J1048" s="7"/>
    </row>
    <row r="1049" spans="1:10" x14ac:dyDescent="0.2">
      <c r="A1049" s="4" t="s">
        <v>3144</v>
      </c>
      <c r="B1049" s="4" t="s">
        <v>3</v>
      </c>
      <c r="D1049" s="5"/>
      <c r="E1049" s="4" t="s">
        <v>66</v>
      </c>
      <c r="F1049" s="4" t="s">
        <v>15768</v>
      </c>
      <c r="G1049" s="4" t="s">
        <v>10016</v>
      </c>
      <c r="I1049" s="6">
        <v>42046</v>
      </c>
      <c r="J1049" s="7"/>
    </row>
    <row r="1050" spans="1:10" x14ac:dyDescent="0.2">
      <c r="A1050" s="4" t="s">
        <v>3144</v>
      </c>
      <c r="B1050" s="4" t="s">
        <v>3</v>
      </c>
      <c r="D1050" s="5"/>
      <c r="E1050" s="4" t="s">
        <v>66</v>
      </c>
      <c r="F1050" s="4" t="s">
        <v>15769</v>
      </c>
      <c r="G1050" s="4" t="s">
        <v>10017</v>
      </c>
      <c r="I1050" s="6">
        <v>42030</v>
      </c>
      <c r="J1050" s="7"/>
    </row>
    <row r="1051" spans="1:10" x14ac:dyDescent="0.2">
      <c r="A1051" s="4" t="s">
        <v>3144</v>
      </c>
      <c r="B1051" s="4" t="s">
        <v>3</v>
      </c>
      <c r="D1051" s="5"/>
      <c r="E1051" s="4" t="s">
        <v>66</v>
      </c>
      <c r="F1051" s="4" t="s">
        <v>15770</v>
      </c>
      <c r="G1051" s="4" t="s">
        <v>10018</v>
      </c>
      <c r="I1051" s="6">
        <v>42026</v>
      </c>
      <c r="J1051" s="7"/>
    </row>
    <row r="1052" spans="1:10" x14ac:dyDescent="0.2">
      <c r="A1052" s="4" t="s">
        <v>3144</v>
      </c>
      <c r="B1052" s="4" t="s">
        <v>3</v>
      </c>
      <c r="D1052" s="5"/>
      <c r="E1052" s="4" t="s">
        <v>66</v>
      </c>
      <c r="F1052" s="4" t="s">
        <v>15771</v>
      </c>
      <c r="G1052" s="4" t="s">
        <v>10019</v>
      </c>
      <c r="I1052" s="6">
        <v>41985</v>
      </c>
      <c r="J1052" s="7"/>
    </row>
    <row r="1053" spans="1:10" x14ac:dyDescent="0.2">
      <c r="A1053" s="4" t="s">
        <v>3144</v>
      </c>
      <c r="B1053" s="4" t="s">
        <v>3</v>
      </c>
      <c r="D1053" s="5"/>
      <c r="E1053" s="4" t="s">
        <v>66</v>
      </c>
      <c r="F1053" s="4" t="s">
        <v>15772</v>
      </c>
      <c r="G1053" s="4" t="s">
        <v>10020</v>
      </c>
      <c r="I1053" s="6">
        <v>41975</v>
      </c>
      <c r="J1053" s="7"/>
    </row>
    <row r="1054" spans="1:10" x14ac:dyDescent="0.2">
      <c r="A1054" s="4" t="s">
        <v>3144</v>
      </c>
      <c r="B1054" s="4" t="s">
        <v>3</v>
      </c>
      <c r="D1054" s="5"/>
      <c r="E1054" s="4" t="s">
        <v>66</v>
      </c>
      <c r="F1054" s="4" t="s">
        <v>15773</v>
      </c>
      <c r="G1054" s="4" t="s">
        <v>10021</v>
      </c>
      <c r="I1054" s="6">
        <v>41729</v>
      </c>
      <c r="J1054" s="7"/>
    </row>
    <row r="1055" spans="1:10" x14ac:dyDescent="0.2">
      <c r="A1055" s="4" t="s">
        <v>3144</v>
      </c>
      <c r="B1055" s="4" t="s">
        <v>3</v>
      </c>
      <c r="D1055" s="5"/>
      <c r="E1055" s="4" t="s">
        <v>66</v>
      </c>
      <c r="F1055" s="4" t="s">
        <v>15774</v>
      </c>
      <c r="G1055" s="4" t="s">
        <v>5523</v>
      </c>
      <c r="I1055" s="6">
        <v>41711</v>
      </c>
      <c r="J1055" s="7"/>
    </row>
    <row r="1056" spans="1:10" x14ac:dyDescent="0.2">
      <c r="A1056" s="4" t="s">
        <v>3144</v>
      </c>
      <c r="B1056" s="4" t="s">
        <v>3</v>
      </c>
      <c r="D1056" s="5"/>
      <c r="E1056" s="4" t="s">
        <v>66</v>
      </c>
      <c r="F1056" s="4" t="s">
        <v>15775</v>
      </c>
      <c r="G1056" s="4" t="s">
        <v>10022</v>
      </c>
      <c r="I1056" s="6">
        <v>41641</v>
      </c>
      <c r="J1056" s="7"/>
    </row>
    <row r="1057" spans="1:10" x14ac:dyDescent="0.2">
      <c r="A1057" s="4" t="s">
        <v>3144</v>
      </c>
      <c r="B1057" s="4" t="s">
        <v>3</v>
      </c>
      <c r="D1057" s="5"/>
      <c r="E1057" s="4" t="s">
        <v>66</v>
      </c>
      <c r="F1057" s="4" t="s">
        <v>15776</v>
      </c>
      <c r="G1057" s="4" t="s">
        <v>10023</v>
      </c>
      <c r="I1057" s="6">
        <v>41375</v>
      </c>
      <c r="J1057" s="7"/>
    </row>
    <row r="1058" spans="1:10" x14ac:dyDescent="0.2">
      <c r="A1058" s="4" t="s">
        <v>3144</v>
      </c>
      <c r="B1058" s="4" t="s">
        <v>3</v>
      </c>
      <c r="D1058" s="5"/>
      <c r="E1058" s="4" t="s">
        <v>66</v>
      </c>
      <c r="F1058" s="4" t="s">
        <v>15777</v>
      </c>
      <c r="G1058" s="4" t="s">
        <v>10024</v>
      </c>
      <c r="I1058" s="6">
        <v>41257</v>
      </c>
      <c r="J1058" s="7"/>
    </row>
    <row r="1059" spans="1:10" x14ac:dyDescent="0.2">
      <c r="A1059" s="4" t="s">
        <v>3144</v>
      </c>
      <c r="B1059" s="4" t="s">
        <v>3</v>
      </c>
      <c r="D1059" s="5"/>
      <c r="E1059" s="4" t="s">
        <v>66</v>
      </c>
      <c r="F1059" s="4" t="s">
        <v>15778</v>
      </c>
      <c r="G1059" s="4" t="s">
        <v>10025</v>
      </c>
      <c r="I1059" s="6">
        <v>41243</v>
      </c>
      <c r="J1059" s="7"/>
    </row>
    <row r="1060" spans="1:10" x14ac:dyDescent="0.2">
      <c r="A1060" s="4" t="s">
        <v>3144</v>
      </c>
      <c r="B1060" s="4" t="s">
        <v>3</v>
      </c>
      <c r="D1060" s="5"/>
      <c r="E1060" s="4" t="s">
        <v>66</v>
      </c>
      <c r="F1060" s="4" t="s">
        <v>15779</v>
      </c>
      <c r="G1060" s="4" t="s">
        <v>10026</v>
      </c>
      <c r="I1060" s="6">
        <v>41208</v>
      </c>
      <c r="J1060" s="7"/>
    </row>
    <row r="1061" spans="1:10" x14ac:dyDescent="0.2">
      <c r="A1061" s="4" t="s">
        <v>3144</v>
      </c>
      <c r="B1061" s="4" t="s">
        <v>3</v>
      </c>
      <c r="D1061" s="5"/>
      <c r="E1061" s="4" t="s">
        <v>66</v>
      </c>
      <c r="F1061" s="4" t="s">
        <v>15780</v>
      </c>
      <c r="G1061" s="4" t="s">
        <v>10027</v>
      </c>
      <c r="I1061" s="6">
        <v>41087</v>
      </c>
      <c r="J1061" s="7"/>
    </row>
    <row r="1062" spans="1:10" x14ac:dyDescent="0.2">
      <c r="A1062" s="4" t="s">
        <v>3144</v>
      </c>
      <c r="B1062" s="4" t="s">
        <v>3</v>
      </c>
      <c r="D1062" s="5"/>
      <c r="E1062" s="4" t="s">
        <v>66</v>
      </c>
      <c r="F1062" s="4" t="s">
        <v>15781</v>
      </c>
      <c r="G1062" s="4" t="s">
        <v>10028</v>
      </c>
      <c r="I1062" s="6">
        <v>41082</v>
      </c>
      <c r="J1062" s="7"/>
    </row>
    <row r="1063" spans="1:10" x14ac:dyDescent="0.2">
      <c r="A1063" s="4" t="s">
        <v>3144</v>
      </c>
      <c r="B1063" s="4" t="s">
        <v>3</v>
      </c>
      <c r="D1063" s="5"/>
      <c r="E1063" s="4" t="s">
        <v>66</v>
      </c>
      <c r="F1063" s="4" t="s">
        <v>15782</v>
      </c>
      <c r="G1063" s="4" t="s">
        <v>10029</v>
      </c>
      <c r="I1063" s="6">
        <v>41022</v>
      </c>
      <c r="J1063" s="7"/>
    </row>
    <row r="1064" spans="1:10" x14ac:dyDescent="0.2">
      <c r="A1064" s="4" t="s">
        <v>3144</v>
      </c>
      <c r="B1064" s="4" t="s">
        <v>3</v>
      </c>
      <c r="D1064" s="5"/>
      <c r="E1064" s="4" t="s">
        <v>66</v>
      </c>
      <c r="F1064" s="4" t="s">
        <v>15783</v>
      </c>
      <c r="G1064" s="4" t="s">
        <v>10030</v>
      </c>
      <c r="I1064" s="6">
        <v>41011</v>
      </c>
      <c r="J1064" s="7"/>
    </row>
    <row r="1065" spans="1:10" x14ac:dyDescent="0.2">
      <c r="A1065" s="4" t="s">
        <v>3144</v>
      </c>
      <c r="B1065" s="4" t="s">
        <v>3</v>
      </c>
      <c r="D1065" s="5"/>
      <c r="E1065" s="4" t="s">
        <v>66</v>
      </c>
      <c r="F1065" s="4" t="s">
        <v>15784</v>
      </c>
      <c r="G1065" s="4" t="s">
        <v>4571</v>
      </c>
      <c r="I1065" s="6">
        <v>40983</v>
      </c>
      <c r="J1065" s="7"/>
    </row>
    <row r="1066" spans="1:10" x14ac:dyDescent="0.2">
      <c r="A1066" s="4" t="s">
        <v>3144</v>
      </c>
      <c r="B1066" s="4" t="s">
        <v>3</v>
      </c>
      <c r="D1066" s="5"/>
      <c r="E1066" s="4" t="s">
        <v>66</v>
      </c>
      <c r="F1066" s="4" t="s">
        <v>15785</v>
      </c>
      <c r="G1066" s="4" t="s">
        <v>10031</v>
      </c>
      <c r="I1066" s="6">
        <v>40962</v>
      </c>
      <c r="J1066" s="7"/>
    </row>
    <row r="1067" spans="1:10" x14ac:dyDescent="0.2">
      <c r="A1067" s="4" t="s">
        <v>3144</v>
      </c>
      <c r="B1067" s="4" t="s">
        <v>3</v>
      </c>
      <c r="D1067" s="5"/>
      <c r="E1067" s="4" t="s">
        <v>66</v>
      </c>
      <c r="F1067" s="4" t="s">
        <v>15786</v>
      </c>
      <c r="G1067" s="4" t="s">
        <v>10032</v>
      </c>
      <c r="I1067" s="6">
        <v>40771</v>
      </c>
      <c r="J1067" s="7"/>
    </row>
    <row r="1068" spans="1:10" x14ac:dyDescent="0.2">
      <c r="A1068" s="4" t="s">
        <v>3144</v>
      </c>
      <c r="B1068" s="4" t="s">
        <v>3</v>
      </c>
      <c r="D1068" s="5"/>
      <c r="E1068" s="4" t="s">
        <v>66</v>
      </c>
      <c r="F1068" s="4" t="s">
        <v>15787</v>
      </c>
      <c r="G1068" s="4" t="s">
        <v>10033</v>
      </c>
      <c r="I1068" s="6">
        <v>40736</v>
      </c>
      <c r="J1068" s="7"/>
    </row>
    <row r="1069" spans="1:10" x14ac:dyDescent="0.2">
      <c r="A1069" s="4" t="s">
        <v>3144</v>
      </c>
      <c r="B1069" s="4" t="s">
        <v>3</v>
      </c>
      <c r="D1069" s="5"/>
      <c r="E1069" s="4" t="s">
        <v>66</v>
      </c>
      <c r="F1069" s="4" t="s">
        <v>15788</v>
      </c>
      <c r="G1069" s="4" t="s">
        <v>10034</v>
      </c>
      <c r="I1069" s="6">
        <v>40725</v>
      </c>
      <c r="J1069" s="7"/>
    </row>
    <row r="1070" spans="1:10" x14ac:dyDescent="0.2">
      <c r="A1070" s="4" t="s">
        <v>3144</v>
      </c>
      <c r="B1070" s="4" t="s">
        <v>3</v>
      </c>
      <c r="D1070" s="5"/>
      <c r="E1070" s="4" t="s">
        <v>66</v>
      </c>
      <c r="F1070" s="4" t="s">
        <v>15789</v>
      </c>
      <c r="G1070" s="4" t="s">
        <v>10035</v>
      </c>
      <c r="I1070" s="6">
        <v>40721</v>
      </c>
      <c r="J1070" s="7"/>
    </row>
    <row r="1071" spans="1:10" x14ac:dyDescent="0.2">
      <c r="A1071" s="4" t="s">
        <v>3144</v>
      </c>
      <c r="B1071" s="4" t="s">
        <v>3</v>
      </c>
      <c r="D1071" s="5"/>
      <c r="E1071" s="4" t="s">
        <v>66</v>
      </c>
      <c r="F1071" s="4" t="s">
        <v>15790</v>
      </c>
      <c r="G1071" s="4" t="s">
        <v>10036</v>
      </c>
      <c r="I1071" s="6">
        <v>40716</v>
      </c>
      <c r="J1071" s="7"/>
    </row>
    <row r="1072" spans="1:10" x14ac:dyDescent="0.2">
      <c r="A1072" s="4" t="s">
        <v>3144</v>
      </c>
      <c r="B1072" s="4" t="s">
        <v>3</v>
      </c>
      <c r="D1072" s="5"/>
      <c r="E1072" s="4" t="s">
        <v>66</v>
      </c>
      <c r="F1072" s="4" t="s">
        <v>15791</v>
      </c>
      <c r="G1072" s="4" t="s">
        <v>10037</v>
      </c>
      <c r="I1072" s="6">
        <v>40605</v>
      </c>
      <c r="J1072" s="7"/>
    </row>
    <row r="1073" spans="1:10" x14ac:dyDescent="0.2">
      <c r="A1073" s="4" t="s">
        <v>3144</v>
      </c>
      <c r="B1073" s="4" t="s">
        <v>3</v>
      </c>
      <c r="D1073" s="5"/>
      <c r="E1073" s="4" t="s">
        <v>66</v>
      </c>
      <c r="F1073" s="4" t="s">
        <v>15792</v>
      </c>
      <c r="G1073" s="4" t="s">
        <v>10038</v>
      </c>
      <c r="I1073" s="6">
        <v>40602</v>
      </c>
      <c r="J1073" s="7"/>
    </row>
    <row r="1074" spans="1:10" x14ac:dyDescent="0.2">
      <c r="A1074" s="4" t="s">
        <v>3144</v>
      </c>
      <c r="B1074" s="4" t="s">
        <v>3</v>
      </c>
      <c r="D1074" s="5"/>
      <c r="E1074" s="4" t="s">
        <v>66</v>
      </c>
      <c r="F1074" s="4" t="s">
        <v>15793</v>
      </c>
      <c r="G1074" s="4" t="s">
        <v>4179</v>
      </c>
      <c r="I1074" s="6">
        <v>40582</v>
      </c>
      <c r="J1074" s="7"/>
    </row>
    <row r="1075" spans="1:10" x14ac:dyDescent="0.2">
      <c r="A1075" s="4" t="s">
        <v>3144</v>
      </c>
      <c r="B1075" s="4" t="s">
        <v>3</v>
      </c>
      <c r="D1075" s="5"/>
      <c r="E1075" s="4" t="s">
        <v>66</v>
      </c>
      <c r="F1075" s="4" t="s">
        <v>15794</v>
      </c>
      <c r="G1075" s="4" t="s">
        <v>4168</v>
      </c>
      <c r="I1075" s="6">
        <v>40567</v>
      </c>
      <c r="J1075" s="7"/>
    </row>
    <row r="1076" spans="1:10" x14ac:dyDescent="0.2">
      <c r="A1076" s="4" t="s">
        <v>3144</v>
      </c>
      <c r="B1076" s="4" t="s">
        <v>3</v>
      </c>
      <c r="D1076" s="5"/>
      <c r="E1076" s="4" t="s">
        <v>66</v>
      </c>
      <c r="F1076" s="4" t="s">
        <v>15795</v>
      </c>
      <c r="G1076" s="4" t="s">
        <v>10039</v>
      </c>
      <c r="I1076" s="6">
        <v>40483</v>
      </c>
      <c r="J1076" s="7"/>
    </row>
    <row r="1077" spans="1:10" x14ac:dyDescent="0.2">
      <c r="A1077" s="4" t="s">
        <v>3144</v>
      </c>
      <c r="B1077" s="4" t="s">
        <v>3</v>
      </c>
      <c r="D1077" s="5"/>
      <c r="E1077" s="4" t="s">
        <v>66</v>
      </c>
      <c r="F1077" s="4" t="s">
        <v>15796</v>
      </c>
      <c r="G1077" s="4" t="s">
        <v>10040</v>
      </c>
      <c r="I1077" s="6">
        <v>40473</v>
      </c>
      <c r="J1077" s="7"/>
    </row>
    <row r="1078" spans="1:10" x14ac:dyDescent="0.2">
      <c r="A1078" s="4" t="s">
        <v>3144</v>
      </c>
      <c r="B1078" s="4" t="s">
        <v>3</v>
      </c>
      <c r="D1078" s="5"/>
      <c r="E1078" s="4" t="s">
        <v>66</v>
      </c>
      <c r="F1078" s="4" t="s">
        <v>15797</v>
      </c>
      <c r="G1078" s="4" t="s">
        <v>10041</v>
      </c>
      <c r="I1078" s="6">
        <v>40457</v>
      </c>
      <c r="J1078" s="7"/>
    </row>
    <row r="1079" spans="1:10" x14ac:dyDescent="0.2">
      <c r="A1079" s="4" t="s">
        <v>3144</v>
      </c>
      <c r="B1079" s="4" t="s">
        <v>3</v>
      </c>
      <c r="D1079" s="5"/>
      <c r="E1079" s="4" t="s">
        <v>66</v>
      </c>
      <c r="F1079" s="4" t="s">
        <v>15798</v>
      </c>
      <c r="G1079" s="4" t="s">
        <v>10042</v>
      </c>
      <c r="I1079" s="6">
        <v>40452</v>
      </c>
      <c r="J1079" s="7"/>
    </row>
    <row r="1080" spans="1:10" x14ac:dyDescent="0.2">
      <c r="A1080" s="4" t="s">
        <v>3144</v>
      </c>
      <c r="B1080" s="4" t="s">
        <v>3</v>
      </c>
      <c r="D1080" s="5"/>
      <c r="E1080" s="4" t="s">
        <v>66</v>
      </c>
      <c r="F1080" s="4" t="s">
        <v>15799</v>
      </c>
      <c r="G1080" s="4" t="s">
        <v>10043</v>
      </c>
      <c r="I1080" s="6">
        <v>40379</v>
      </c>
      <c r="J1080" s="7"/>
    </row>
    <row r="1081" spans="1:10" x14ac:dyDescent="0.2">
      <c r="A1081" s="4" t="s">
        <v>3144</v>
      </c>
      <c r="B1081" s="4" t="s">
        <v>3</v>
      </c>
      <c r="D1081" s="5"/>
      <c r="E1081" s="4" t="s">
        <v>66</v>
      </c>
      <c r="F1081" s="4" t="s">
        <v>15800</v>
      </c>
      <c r="G1081" s="4" t="s">
        <v>10044</v>
      </c>
      <c r="I1081" s="6">
        <v>40315</v>
      </c>
      <c r="J1081" s="7"/>
    </row>
    <row r="1082" spans="1:10" x14ac:dyDescent="0.2">
      <c r="A1082" s="4" t="s">
        <v>3144</v>
      </c>
      <c r="B1082" s="4" t="s">
        <v>3</v>
      </c>
      <c r="D1082" s="5"/>
      <c r="E1082" s="4" t="s">
        <v>66</v>
      </c>
      <c r="F1082" s="4" t="s">
        <v>15801</v>
      </c>
      <c r="G1082" s="4" t="s">
        <v>3588</v>
      </c>
      <c r="I1082" s="6">
        <v>40106</v>
      </c>
      <c r="J1082" s="7"/>
    </row>
    <row r="1083" spans="1:10" x14ac:dyDescent="0.2">
      <c r="A1083" s="4" t="s">
        <v>3144</v>
      </c>
      <c r="B1083" s="4" t="s">
        <v>3</v>
      </c>
      <c r="D1083" s="5"/>
      <c r="E1083" s="4" t="s">
        <v>66</v>
      </c>
      <c r="F1083" s="4" t="s">
        <v>15802</v>
      </c>
      <c r="G1083" s="4" t="s">
        <v>3579</v>
      </c>
      <c r="I1083" s="6">
        <v>40105</v>
      </c>
      <c r="J1083" s="7"/>
    </row>
    <row r="1084" spans="1:10" x14ac:dyDescent="0.2">
      <c r="A1084" s="4" t="s">
        <v>3144</v>
      </c>
      <c r="B1084" s="4" t="s">
        <v>3</v>
      </c>
      <c r="D1084" s="5"/>
      <c r="E1084" s="4" t="s">
        <v>66</v>
      </c>
      <c r="F1084" s="4" t="s">
        <v>15803</v>
      </c>
      <c r="G1084" s="4" t="s">
        <v>10045</v>
      </c>
      <c r="I1084" s="6">
        <v>40051</v>
      </c>
      <c r="J1084" s="7"/>
    </row>
    <row r="1085" spans="1:10" x14ac:dyDescent="0.2">
      <c r="A1085" s="4" t="s">
        <v>3144</v>
      </c>
      <c r="B1085" s="4" t="s">
        <v>3</v>
      </c>
      <c r="D1085" s="5"/>
      <c r="E1085" s="4" t="s">
        <v>66</v>
      </c>
      <c r="F1085" s="4" t="s">
        <v>15804</v>
      </c>
      <c r="G1085" s="4" t="s">
        <v>10046</v>
      </c>
      <c r="I1085" s="6">
        <v>40008</v>
      </c>
      <c r="J1085" s="7"/>
    </row>
    <row r="1086" spans="1:10" x14ac:dyDescent="0.2">
      <c r="A1086" s="4" t="s">
        <v>3144</v>
      </c>
      <c r="B1086" s="4" t="s">
        <v>3</v>
      </c>
      <c r="D1086" s="5"/>
      <c r="E1086" s="4" t="s">
        <v>66</v>
      </c>
      <c r="F1086" s="4" t="s">
        <v>15805</v>
      </c>
      <c r="G1086" s="4" t="s">
        <v>10047</v>
      </c>
      <c r="I1086" s="6">
        <v>39799</v>
      </c>
      <c r="J1086" s="7"/>
    </row>
    <row r="1087" spans="1:10" x14ac:dyDescent="0.2">
      <c r="A1087" s="4" t="s">
        <v>3144</v>
      </c>
      <c r="B1087" s="4" t="s">
        <v>3</v>
      </c>
      <c r="D1087" s="5"/>
      <c r="E1087" s="4" t="s">
        <v>66</v>
      </c>
      <c r="F1087" s="4" t="s">
        <v>15806</v>
      </c>
      <c r="G1087" s="4" t="s">
        <v>10048</v>
      </c>
      <c r="I1087" s="6">
        <v>39790</v>
      </c>
      <c r="J1087" s="7"/>
    </row>
    <row r="1088" spans="1:10" x14ac:dyDescent="0.2">
      <c r="A1088" s="4" t="s">
        <v>3144</v>
      </c>
      <c r="B1088" s="4" t="s">
        <v>3</v>
      </c>
      <c r="D1088" s="5"/>
      <c r="E1088" s="4" t="s">
        <v>66</v>
      </c>
      <c r="F1088" s="4" t="s">
        <v>15807</v>
      </c>
      <c r="G1088" s="4" t="s">
        <v>3145</v>
      </c>
      <c r="I1088" s="6">
        <v>39696</v>
      </c>
      <c r="J1088" s="7"/>
    </row>
    <row r="1089" spans="1:10" x14ac:dyDescent="0.2">
      <c r="A1089" s="4" t="s">
        <v>3144</v>
      </c>
      <c r="B1089" s="4" t="s">
        <v>3</v>
      </c>
      <c r="D1089" s="5"/>
      <c r="E1089" s="4" t="s">
        <v>66</v>
      </c>
      <c r="F1089" s="4" t="s">
        <v>15808</v>
      </c>
      <c r="G1089" s="4" t="s">
        <v>10049</v>
      </c>
      <c r="I1089" s="6">
        <v>39687</v>
      </c>
      <c r="J1089" s="7"/>
    </row>
    <row r="1090" spans="1:10" x14ac:dyDescent="0.2">
      <c r="A1090" s="4" t="s">
        <v>3144</v>
      </c>
      <c r="B1090" s="4" t="s">
        <v>3</v>
      </c>
      <c r="D1090" s="5"/>
      <c r="E1090" s="4" t="s">
        <v>66</v>
      </c>
      <c r="F1090" s="4" t="s">
        <v>15809</v>
      </c>
      <c r="G1090" s="4" t="s">
        <v>10050</v>
      </c>
      <c r="I1090" s="6">
        <v>39667</v>
      </c>
      <c r="J1090" s="7"/>
    </row>
    <row r="1091" spans="1:10" x14ac:dyDescent="0.2">
      <c r="A1091" s="4" t="s">
        <v>3144</v>
      </c>
      <c r="B1091" s="4" t="s">
        <v>3</v>
      </c>
      <c r="D1091" s="5"/>
      <c r="E1091" s="4" t="s">
        <v>66</v>
      </c>
      <c r="F1091" s="4" t="s">
        <v>15810</v>
      </c>
      <c r="G1091" s="4" t="s">
        <v>10051</v>
      </c>
      <c r="I1091" s="6">
        <v>39598</v>
      </c>
      <c r="J1091" s="7"/>
    </row>
    <row r="1092" spans="1:10" x14ac:dyDescent="0.2">
      <c r="A1092" s="4" t="s">
        <v>3144</v>
      </c>
      <c r="B1092" s="4" t="s">
        <v>3</v>
      </c>
      <c r="D1092" s="5"/>
      <c r="E1092" s="4" t="s">
        <v>66</v>
      </c>
      <c r="F1092" s="4" t="s">
        <v>15811</v>
      </c>
      <c r="G1092" s="4" t="s">
        <v>10052</v>
      </c>
      <c r="I1092" s="6">
        <v>39567</v>
      </c>
      <c r="J1092" s="7"/>
    </row>
    <row r="1093" spans="1:10" x14ac:dyDescent="0.2">
      <c r="A1093" s="4" t="s">
        <v>3144</v>
      </c>
      <c r="B1093" s="4" t="s">
        <v>3</v>
      </c>
      <c r="D1093" s="5"/>
      <c r="E1093" s="4" t="s">
        <v>66</v>
      </c>
      <c r="F1093" s="4" t="s">
        <v>15812</v>
      </c>
      <c r="G1093" s="4" t="s">
        <v>10053</v>
      </c>
      <c r="I1093" s="6">
        <v>39545</v>
      </c>
      <c r="J1093" s="7"/>
    </row>
    <row r="1094" spans="1:10" x14ac:dyDescent="0.2">
      <c r="A1094" s="4" t="s">
        <v>3144</v>
      </c>
      <c r="B1094" s="4" t="s">
        <v>3</v>
      </c>
      <c r="D1094" s="5"/>
      <c r="E1094" s="4" t="s">
        <v>66</v>
      </c>
      <c r="F1094" s="4" t="s">
        <v>15813</v>
      </c>
      <c r="G1094" s="4" t="s">
        <v>10054</v>
      </c>
      <c r="I1094" s="6">
        <v>39385</v>
      </c>
      <c r="J1094" s="7"/>
    </row>
    <row r="1095" spans="1:10" x14ac:dyDescent="0.2">
      <c r="A1095" s="4" t="s">
        <v>3144</v>
      </c>
      <c r="B1095" s="4" t="s">
        <v>3</v>
      </c>
      <c r="D1095" s="5"/>
      <c r="E1095" s="4" t="s">
        <v>66</v>
      </c>
      <c r="F1095" s="4" t="s">
        <v>15814</v>
      </c>
      <c r="G1095" s="4" t="s">
        <v>10055</v>
      </c>
      <c r="I1095" s="6">
        <v>39358</v>
      </c>
      <c r="J1095" s="7"/>
    </row>
    <row r="1096" spans="1:10" x14ac:dyDescent="0.2">
      <c r="A1096" s="4" t="s">
        <v>3144</v>
      </c>
      <c r="B1096" s="4" t="s">
        <v>3</v>
      </c>
      <c r="D1096" s="5"/>
      <c r="E1096" s="4" t="s">
        <v>66</v>
      </c>
      <c r="F1096" s="4" t="s">
        <v>15815</v>
      </c>
      <c r="G1096" s="4" t="s">
        <v>10056</v>
      </c>
      <c r="I1096" s="6">
        <v>39352</v>
      </c>
      <c r="J1096" s="7"/>
    </row>
    <row r="1097" spans="1:10" x14ac:dyDescent="0.2">
      <c r="A1097" s="4" t="s">
        <v>3144</v>
      </c>
      <c r="B1097" s="4" t="s">
        <v>3</v>
      </c>
      <c r="D1097" s="5"/>
      <c r="E1097" s="4" t="s">
        <v>66</v>
      </c>
      <c r="F1097" s="4" t="s">
        <v>15816</v>
      </c>
      <c r="G1097" s="4" t="s">
        <v>10057</v>
      </c>
      <c r="I1097" s="6">
        <v>39273</v>
      </c>
      <c r="J1097" s="7"/>
    </row>
    <row r="1098" spans="1:10" ht="14.25" x14ac:dyDescent="0.2">
      <c r="A1098" s="4" t="s">
        <v>13888</v>
      </c>
      <c r="B1098" s="4" t="s">
        <v>3</v>
      </c>
      <c r="D1098" s="5"/>
      <c r="E1098" s="4" t="s">
        <v>67</v>
      </c>
      <c r="F1098" s="4" t="s">
        <v>16339</v>
      </c>
      <c r="G1098" s="21" t="s">
        <v>16340</v>
      </c>
      <c r="I1098" s="6">
        <v>45804</v>
      </c>
      <c r="J1098" s="7"/>
    </row>
    <row r="1099" spans="1:10" x14ac:dyDescent="0.2">
      <c r="A1099" s="4" t="s">
        <v>13888</v>
      </c>
      <c r="B1099" s="4" t="s">
        <v>3</v>
      </c>
      <c r="D1099" s="5"/>
      <c r="E1099" s="4" t="s">
        <v>67</v>
      </c>
      <c r="F1099" s="4" t="s">
        <v>15672</v>
      </c>
      <c r="G1099" s="4" t="s">
        <v>13558</v>
      </c>
      <c r="I1099" s="6">
        <v>45565</v>
      </c>
      <c r="J1099" s="7"/>
    </row>
    <row r="1100" spans="1:10" x14ac:dyDescent="0.2">
      <c r="A1100" s="4" t="s">
        <v>13888</v>
      </c>
      <c r="B1100" s="4" t="s">
        <v>3</v>
      </c>
      <c r="D1100" s="5"/>
      <c r="E1100" s="4" t="s">
        <v>67</v>
      </c>
      <c r="F1100" s="4" t="s">
        <v>15673</v>
      </c>
      <c r="G1100" s="4" t="s">
        <v>13557</v>
      </c>
      <c r="I1100" s="6">
        <v>45406</v>
      </c>
      <c r="J1100" s="7"/>
    </row>
    <row r="1101" spans="1:10" x14ac:dyDescent="0.2">
      <c r="A1101" s="4" t="s">
        <v>13888</v>
      </c>
      <c r="B1101" s="4" t="s">
        <v>3</v>
      </c>
      <c r="D1101" s="5"/>
      <c r="E1101" s="4" t="s">
        <v>67</v>
      </c>
      <c r="F1101" s="4" t="s">
        <v>15674</v>
      </c>
      <c r="G1101" s="4" t="s">
        <v>13556</v>
      </c>
      <c r="I1101" s="6">
        <v>44907</v>
      </c>
      <c r="J1101" s="7"/>
    </row>
    <row r="1102" spans="1:10" x14ac:dyDescent="0.2">
      <c r="A1102" s="4" t="s">
        <v>13888</v>
      </c>
      <c r="B1102" s="4" t="s">
        <v>3</v>
      </c>
      <c r="D1102" s="5"/>
      <c r="E1102" s="4" t="s">
        <v>67</v>
      </c>
      <c r="F1102" s="4" t="s">
        <v>15675</v>
      </c>
      <c r="G1102" s="4" t="s">
        <v>13555</v>
      </c>
      <c r="I1102" s="6">
        <v>44599</v>
      </c>
      <c r="J1102" s="7"/>
    </row>
    <row r="1103" spans="1:10" x14ac:dyDescent="0.2">
      <c r="A1103" s="4" t="s">
        <v>13888</v>
      </c>
      <c r="B1103" s="4" t="s">
        <v>3</v>
      </c>
      <c r="D1103" s="5"/>
      <c r="E1103" s="4" t="s">
        <v>67</v>
      </c>
      <c r="F1103" s="4" t="s">
        <v>15676</v>
      </c>
      <c r="G1103" s="4" t="s">
        <v>13554</v>
      </c>
      <c r="I1103" s="6">
        <v>44410</v>
      </c>
      <c r="J1103" s="7"/>
    </row>
    <row r="1104" spans="1:10" x14ac:dyDescent="0.2">
      <c r="A1104" s="4" t="s">
        <v>13888</v>
      </c>
      <c r="B1104" s="4" t="s">
        <v>3</v>
      </c>
      <c r="D1104" s="5"/>
      <c r="E1104" s="4" t="s">
        <v>67</v>
      </c>
      <c r="F1104" s="4" t="s">
        <v>15677</v>
      </c>
      <c r="G1104" s="4" t="s">
        <v>13553</v>
      </c>
      <c r="I1104" s="6">
        <v>44166</v>
      </c>
      <c r="J1104" s="7"/>
    </row>
    <row r="1105" spans="1:10" x14ac:dyDescent="0.2">
      <c r="A1105" s="4" t="s">
        <v>13888</v>
      </c>
      <c r="B1105" s="4" t="s">
        <v>3</v>
      </c>
      <c r="D1105" s="5"/>
      <c r="E1105" s="4" t="s">
        <v>67</v>
      </c>
      <c r="F1105" s="4" t="s">
        <v>15678</v>
      </c>
      <c r="G1105" s="4" t="s">
        <v>13552</v>
      </c>
      <c r="I1105" s="6">
        <v>43047</v>
      </c>
      <c r="J1105" s="7"/>
    </row>
    <row r="1106" spans="1:10" x14ac:dyDescent="0.2">
      <c r="A1106" s="4" t="s">
        <v>13888</v>
      </c>
      <c r="B1106" s="4" t="s">
        <v>3</v>
      </c>
      <c r="D1106" s="5"/>
      <c r="E1106" s="4" t="s">
        <v>67</v>
      </c>
      <c r="F1106" s="4" t="s">
        <v>15679</v>
      </c>
      <c r="G1106" s="4" t="s">
        <v>13551</v>
      </c>
      <c r="I1106" s="6">
        <v>43034</v>
      </c>
      <c r="J1106" s="7"/>
    </row>
    <row r="1107" spans="1:10" x14ac:dyDescent="0.2">
      <c r="A1107" s="4" t="s">
        <v>13888</v>
      </c>
      <c r="B1107" s="4" t="s">
        <v>3</v>
      </c>
      <c r="D1107" s="5"/>
      <c r="E1107" s="4" t="s">
        <v>67</v>
      </c>
      <c r="F1107" s="4" t="s">
        <v>15680</v>
      </c>
      <c r="G1107" s="4" t="s">
        <v>13550</v>
      </c>
      <c r="I1107" s="6">
        <v>42752</v>
      </c>
      <c r="J1107" s="7"/>
    </row>
    <row r="1108" spans="1:10" x14ac:dyDescent="0.2">
      <c r="A1108" s="4" t="s">
        <v>13888</v>
      </c>
      <c r="B1108" s="4" t="s">
        <v>3</v>
      </c>
      <c r="D1108" s="5"/>
      <c r="E1108" s="4" t="s">
        <v>67</v>
      </c>
      <c r="F1108" s="4" t="s">
        <v>15681</v>
      </c>
      <c r="G1108" s="4" t="s">
        <v>13549</v>
      </c>
      <c r="I1108" s="6">
        <v>42380</v>
      </c>
      <c r="J1108" s="7"/>
    </row>
    <row r="1109" spans="1:10" x14ac:dyDescent="0.2">
      <c r="A1109" s="4" t="s">
        <v>13888</v>
      </c>
      <c r="B1109" s="4" t="s">
        <v>3</v>
      </c>
      <c r="D1109" s="5"/>
      <c r="E1109" s="4" t="s">
        <v>67</v>
      </c>
      <c r="F1109" s="4" t="s">
        <v>15682</v>
      </c>
      <c r="G1109" s="4" t="s">
        <v>13548</v>
      </c>
      <c r="I1109" s="6">
        <v>42376</v>
      </c>
      <c r="J1109" s="7"/>
    </row>
    <row r="1110" spans="1:10" x14ac:dyDescent="0.2">
      <c r="A1110" s="4" t="s">
        <v>13888</v>
      </c>
      <c r="B1110" s="4" t="s">
        <v>3</v>
      </c>
      <c r="D1110" s="5"/>
      <c r="E1110" s="4" t="s">
        <v>67</v>
      </c>
      <c r="F1110" s="4" t="s">
        <v>15683</v>
      </c>
      <c r="G1110" s="4" t="s">
        <v>13547</v>
      </c>
      <c r="I1110" s="6">
        <v>42333</v>
      </c>
      <c r="J1110" s="7"/>
    </row>
    <row r="1111" spans="1:10" x14ac:dyDescent="0.2">
      <c r="A1111" s="4" t="s">
        <v>13888</v>
      </c>
      <c r="B1111" s="4" t="s">
        <v>3</v>
      </c>
      <c r="D1111" s="5"/>
      <c r="E1111" s="4" t="s">
        <v>67</v>
      </c>
      <c r="F1111" s="4" t="s">
        <v>15684</v>
      </c>
      <c r="G1111" s="4" t="s">
        <v>13546</v>
      </c>
      <c r="I1111" s="6">
        <v>42328</v>
      </c>
      <c r="J1111" s="7"/>
    </row>
    <row r="1112" spans="1:10" x14ac:dyDescent="0.2">
      <c r="A1112" s="4" t="s">
        <v>13888</v>
      </c>
      <c r="B1112" s="4" t="s">
        <v>3</v>
      </c>
      <c r="D1112" s="5"/>
      <c r="E1112" s="4" t="s">
        <v>67</v>
      </c>
      <c r="F1112" s="4" t="s">
        <v>15685</v>
      </c>
      <c r="G1112" s="4" t="s">
        <v>13545</v>
      </c>
      <c r="I1112" s="6">
        <v>42313</v>
      </c>
      <c r="J1112" s="7"/>
    </row>
    <row r="1113" spans="1:10" x14ac:dyDescent="0.2">
      <c r="A1113" s="4" t="s">
        <v>13888</v>
      </c>
      <c r="B1113" s="4" t="s">
        <v>3</v>
      </c>
      <c r="D1113" s="5"/>
      <c r="E1113" s="4" t="s">
        <v>67</v>
      </c>
      <c r="F1113" s="4" t="s">
        <v>15686</v>
      </c>
      <c r="G1113" s="4" t="s">
        <v>13544</v>
      </c>
      <c r="I1113" s="6">
        <v>42268</v>
      </c>
      <c r="J1113" s="7"/>
    </row>
    <row r="1114" spans="1:10" x14ac:dyDescent="0.2">
      <c r="A1114" s="4" t="s">
        <v>13888</v>
      </c>
      <c r="B1114" s="4" t="s">
        <v>3</v>
      </c>
      <c r="D1114" s="5"/>
      <c r="E1114" s="4" t="s">
        <v>67</v>
      </c>
      <c r="F1114" s="4" t="s">
        <v>15687</v>
      </c>
      <c r="G1114" s="4" t="s">
        <v>13543</v>
      </c>
      <c r="I1114" s="6">
        <v>42227</v>
      </c>
      <c r="J1114" s="7"/>
    </row>
    <row r="1115" spans="1:10" x14ac:dyDescent="0.2">
      <c r="A1115" s="4" t="s">
        <v>13888</v>
      </c>
      <c r="B1115" s="4" t="s">
        <v>3</v>
      </c>
      <c r="D1115" s="5"/>
      <c r="E1115" s="4" t="s">
        <v>67</v>
      </c>
      <c r="F1115" s="4" t="s">
        <v>15688</v>
      </c>
      <c r="G1115" s="4" t="s">
        <v>13542</v>
      </c>
      <c r="I1115" s="6">
        <v>41995</v>
      </c>
      <c r="J1115" s="7"/>
    </row>
    <row r="1116" spans="1:10" x14ac:dyDescent="0.2">
      <c r="A1116" s="4" t="s">
        <v>13888</v>
      </c>
      <c r="B1116" s="4" t="s">
        <v>3</v>
      </c>
      <c r="D1116" s="5"/>
      <c r="E1116" s="4" t="s">
        <v>67</v>
      </c>
      <c r="F1116" s="4" t="s">
        <v>15689</v>
      </c>
      <c r="G1116" s="4" t="s">
        <v>13541</v>
      </c>
      <c r="I1116" s="6">
        <v>41992</v>
      </c>
      <c r="J1116" s="7"/>
    </row>
    <row r="1117" spans="1:10" x14ac:dyDescent="0.2">
      <c r="A1117" s="4" t="s">
        <v>13888</v>
      </c>
      <c r="B1117" s="4" t="s">
        <v>3</v>
      </c>
      <c r="D1117" s="5"/>
      <c r="E1117" s="4" t="s">
        <v>67</v>
      </c>
      <c r="F1117" s="4" t="s">
        <v>15690</v>
      </c>
      <c r="G1117" s="4" t="s">
        <v>13540</v>
      </c>
      <c r="I1117" s="6">
        <v>41830</v>
      </c>
      <c r="J1117" s="7"/>
    </row>
    <row r="1118" spans="1:10" x14ac:dyDescent="0.2">
      <c r="A1118" s="4" t="s">
        <v>13888</v>
      </c>
      <c r="B1118" s="4" t="s">
        <v>3</v>
      </c>
      <c r="D1118" s="5"/>
      <c r="E1118" s="4" t="s">
        <v>67</v>
      </c>
      <c r="F1118" s="4" t="s">
        <v>15691</v>
      </c>
      <c r="G1118" s="4" t="s">
        <v>13539</v>
      </c>
      <c r="I1118" s="6">
        <v>41737</v>
      </c>
      <c r="J1118" s="7"/>
    </row>
    <row r="1119" spans="1:10" x14ac:dyDescent="0.2">
      <c r="A1119" s="4" t="s">
        <v>13888</v>
      </c>
      <c r="B1119" s="4" t="s">
        <v>3</v>
      </c>
      <c r="D1119" s="5"/>
      <c r="E1119" s="4" t="s">
        <v>67</v>
      </c>
      <c r="F1119" s="4" t="s">
        <v>15692</v>
      </c>
      <c r="G1119" s="4" t="s">
        <v>13538</v>
      </c>
      <c r="I1119" s="6">
        <v>41733</v>
      </c>
      <c r="J1119" s="7"/>
    </row>
    <row r="1120" spans="1:10" x14ac:dyDescent="0.2">
      <c r="A1120" s="4" t="s">
        <v>13888</v>
      </c>
      <c r="B1120" s="4" t="s">
        <v>3</v>
      </c>
      <c r="D1120" s="5"/>
      <c r="E1120" s="4" t="s">
        <v>67</v>
      </c>
      <c r="F1120" s="4" t="s">
        <v>15693</v>
      </c>
      <c r="G1120" s="4" t="s">
        <v>13537</v>
      </c>
      <c r="I1120" s="6">
        <v>41729</v>
      </c>
      <c r="J1120" s="7"/>
    </row>
    <row r="1121" spans="1:10" x14ac:dyDescent="0.2">
      <c r="A1121" s="4" t="s">
        <v>13888</v>
      </c>
      <c r="B1121" s="4" t="s">
        <v>3</v>
      </c>
      <c r="D1121" s="5"/>
      <c r="E1121" s="4" t="s">
        <v>67</v>
      </c>
      <c r="F1121" s="4" t="s">
        <v>15694</v>
      </c>
      <c r="G1121" s="4" t="s">
        <v>13536</v>
      </c>
      <c r="I1121" s="6">
        <v>41690</v>
      </c>
      <c r="J1121" s="7"/>
    </row>
    <row r="1122" spans="1:10" x14ac:dyDescent="0.2">
      <c r="A1122" s="4" t="s">
        <v>13888</v>
      </c>
      <c r="B1122" s="4" t="s">
        <v>3</v>
      </c>
      <c r="D1122" s="5"/>
      <c r="E1122" s="4" t="s">
        <v>67</v>
      </c>
      <c r="F1122" s="4" t="s">
        <v>15695</v>
      </c>
      <c r="G1122" s="4" t="s">
        <v>13535</v>
      </c>
      <c r="I1122" s="6">
        <v>41684</v>
      </c>
      <c r="J1122" s="7"/>
    </row>
    <row r="1123" spans="1:10" x14ac:dyDescent="0.2">
      <c r="A1123" s="4" t="s">
        <v>13888</v>
      </c>
      <c r="B1123" s="4" t="s">
        <v>3</v>
      </c>
      <c r="D1123" s="5"/>
      <c r="E1123" s="4" t="s">
        <v>67</v>
      </c>
      <c r="F1123" s="4" t="s">
        <v>15696</v>
      </c>
      <c r="G1123" s="4" t="s">
        <v>13534</v>
      </c>
      <c r="I1123" s="6">
        <v>41256</v>
      </c>
      <c r="J1123" s="7"/>
    </row>
    <row r="1124" spans="1:10" x14ac:dyDescent="0.2">
      <c r="A1124" s="4" t="s">
        <v>13888</v>
      </c>
      <c r="B1124" s="4" t="s">
        <v>3</v>
      </c>
      <c r="D1124" s="5"/>
      <c r="E1124" s="4" t="s">
        <v>67</v>
      </c>
      <c r="F1124" s="4" t="s">
        <v>15697</v>
      </c>
      <c r="G1124" s="4" t="s">
        <v>13533</v>
      </c>
      <c r="I1124" s="6">
        <v>41208</v>
      </c>
      <c r="J1124" s="7"/>
    </row>
    <row r="1125" spans="1:10" x14ac:dyDescent="0.2">
      <c r="A1125" s="4" t="s">
        <v>13888</v>
      </c>
      <c r="B1125" s="4" t="s">
        <v>3</v>
      </c>
      <c r="D1125" s="5"/>
      <c r="E1125" s="4" t="s">
        <v>67</v>
      </c>
      <c r="F1125" s="4" t="s">
        <v>15698</v>
      </c>
      <c r="G1125" s="4" t="s">
        <v>13532</v>
      </c>
      <c r="I1125" s="6">
        <v>41191</v>
      </c>
      <c r="J1125" s="7"/>
    </row>
    <row r="1126" spans="1:10" x14ac:dyDescent="0.2">
      <c r="A1126" s="4" t="s">
        <v>13888</v>
      </c>
      <c r="B1126" s="4" t="s">
        <v>3</v>
      </c>
      <c r="D1126" s="5"/>
      <c r="E1126" s="4" t="s">
        <v>67</v>
      </c>
      <c r="F1126" s="4" t="s">
        <v>15699</v>
      </c>
      <c r="G1126" s="4" t="s">
        <v>13531</v>
      </c>
      <c r="I1126" s="6">
        <v>41011</v>
      </c>
      <c r="J1126" s="7"/>
    </row>
    <row r="1127" spans="1:10" x14ac:dyDescent="0.2">
      <c r="A1127" s="4" t="s">
        <v>13888</v>
      </c>
      <c r="B1127" s="4" t="s">
        <v>3</v>
      </c>
      <c r="D1127" s="5"/>
      <c r="E1127" s="4" t="s">
        <v>67</v>
      </c>
      <c r="F1127" s="4" t="s">
        <v>15700</v>
      </c>
      <c r="G1127" s="4" t="s">
        <v>13530</v>
      </c>
      <c r="I1127" s="6">
        <v>40820</v>
      </c>
      <c r="J1127" s="7"/>
    </row>
    <row r="1128" spans="1:10" x14ac:dyDescent="0.2">
      <c r="A1128" s="4" t="s">
        <v>13888</v>
      </c>
      <c r="B1128" s="4" t="s">
        <v>3</v>
      </c>
      <c r="D1128" s="5"/>
      <c r="E1128" s="4" t="s">
        <v>67</v>
      </c>
      <c r="F1128" s="4" t="s">
        <v>15701</v>
      </c>
      <c r="G1128" s="4" t="s">
        <v>13529</v>
      </c>
      <c r="I1128" s="6">
        <v>40780</v>
      </c>
      <c r="J1128" s="7"/>
    </row>
    <row r="1129" spans="1:10" x14ac:dyDescent="0.2">
      <c r="A1129" s="4" t="s">
        <v>13888</v>
      </c>
      <c r="B1129" s="4" t="s">
        <v>3</v>
      </c>
      <c r="D1129" s="5"/>
      <c r="E1129" s="4" t="s">
        <v>67</v>
      </c>
      <c r="F1129" s="4" t="s">
        <v>15702</v>
      </c>
      <c r="G1129" s="4" t="s">
        <v>13528</v>
      </c>
      <c r="I1129" s="6">
        <v>40721</v>
      </c>
      <c r="J1129" s="7"/>
    </row>
    <row r="1130" spans="1:10" x14ac:dyDescent="0.2">
      <c r="A1130" s="4" t="s">
        <v>13888</v>
      </c>
      <c r="B1130" s="4" t="s">
        <v>3</v>
      </c>
      <c r="D1130" s="5"/>
      <c r="E1130" s="4" t="s">
        <v>67</v>
      </c>
      <c r="F1130" s="4" t="s">
        <v>15703</v>
      </c>
      <c r="G1130" s="4" t="s">
        <v>13527</v>
      </c>
      <c r="I1130" s="6">
        <v>40716</v>
      </c>
      <c r="J1130" s="7"/>
    </row>
    <row r="1131" spans="1:10" x14ac:dyDescent="0.2">
      <c r="A1131" s="4" t="s">
        <v>13888</v>
      </c>
      <c r="B1131" s="4" t="s">
        <v>3</v>
      </c>
      <c r="D1131" s="5"/>
      <c r="E1131" s="4" t="s">
        <v>67</v>
      </c>
      <c r="F1131" s="4" t="s">
        <v>15704</v>
      </c>
      <c r="G1131" s="4" t="s">
        <v>13526</v>
      </c>
      <c r="I1131" s="6">
        <v>40602</v>
      </c>
      <c r="J1131" s="7"/>
    </row>
    <row r="1132" spans="1:10" x14ac:dyDescent="0.2">
      <c r="A1132" s="4" t="s">
        <v>13888</v>
      </c>
      <c r="B1132" s="4" t="s">
        <v>3</v>
      </c>
      <c r="D1132" s="5"/>
      <c r="E1132" s="4" t="s">
        <v>67</v>
      </c>
      <c r="F1132" s="4" t="s">
        <v>15705</v>
      </c>
      <c r="G1132" s="4" t="s">
        <v>13525</v>
      </c>
      <c r="I1132" s="6">
        <v>40582</v>
      </c>
      <c r="J1132" s="7"/>
    </row>
    <row r="1133" spans="1:10" x14ac:dyDescent="0.2">
      <c r="A1133" s="4" t="s">
        <v>13888</v>
      </c>
      <c r="B1133" s="4" t="s">
        <v>3</v>
      </c>
      <c r="D1133" s="5"/>
      <c r="E1133" s="4" t="s">
        <v>67</v>
      </c>
      <c r="F1133" s="4" t="s">
        <v>15706</v>
      </c>
      <c r="G1133" s="4" t="s">
        <v>13524</v>
      </c>
      <c r="I1133" s="6">
        <v>40555</v>
      </c>
      <c r="J1133" s="7"/>
    </row>
    <row r="1134" spans="1:10" x14ac:dyDescent="0.2">
      <c r="A1134" s="4" t="s">
        <v>13888</v>
      </c>
      <c r="B1134" s="4" t="s">
        <v>3</v>
      </c>
      <c r="D1134" s="5"/>
      <c r="E1134" s="4" t="s">
        <v>67</v>
      </c>
      <c r="F1134" s="4" t="s">
        <v>15707</v>
      </c>
      <c r="G1134" s="4" t="s">
        <v>13523</v>
      </c>
      <c r="I1134" s="6">
        <v>40379</v>
      </c>
      <c r="J1134" s="7"/>
    </row>
    <row r="1135" spans="1:10" x14ac:dyDescent="0.2">
      <c r="A1135" s="4" t="s">
        <v>13888</v>
      </c>
      <c r="B1135" s="4" t="s">
        <v>3</v>
      </c>
      <c r="D1135" s="5"/>
      <c r="E1135" s="4" t="s">
        <v>67</v>
      </c>
      <c r="F1135" s="4" t="s">
        <v>15708</v>
      </c>
      <c r="G1135" s="4" t="s">
        <v>13522</v>
      </c>
      <c r="I1135" s="6">
        <v>40105</v>
      </c>
      <c r="J1135" s="7"/>
    </row>
    <row r="1136" spans="1:10" x14ac:dyDescent="0.2">
      <c r="A1136" s="4" t="s">
        <v>13888</v>
      </c>
      <c r="B1136" s="4" t="s">
        <v>3</v>
      </c>
      <c r="D1136" s="5"/>
      <c r="E1136" s="4" t="s">
        <v>67</v>
      </c>
      <c r="F1136" s="4" t="s">
        <v>15709</v>
      </c>
      <c r="G1136" s="4" t="s">
        <v>13521</v>
      </c>
      <c r="I1136" s="6">
        <v>40092</v>
      </c>
      <c r="J1136" s="7"/>
    </row>
    <row r="1137" spans="1:10" x14ac:dyDescent="0.2">
      <c r="A1137" s="4" t="s">
        <v>13888</v>
      </c>
      <c r="B1137" s="4" t="s">
        <v>3</v>
      </c>
      <c r="D1137" s="5"/>
      <c r="E1137" s="4" t="s">
        <v>67</v>
      </c>
      <c r="F1137" s="4" t="s">
        <v>15710</v>
      </c>
      <c r="G1137" s="4" t="s">
        <v>13520</v>
      </c>
      <c r="I1137" s="6">
        <v>40051</v>
      </c>
      <c r="J1137" s="7"/>
    </row>
    <row r="1138" spans="1:10" x14ac:dyDescent="0.2">
      <c r="A1138" s="4" t="s">
        <v>13888</v>
      </c>
      <c r="B1138" s="4" t="s">
        <v>3</v>
      </c>
      <c r="D1138" s="5"/>
      <c r="E1138" s="4" t="s">
        <v>67</v>
      </c>
      <c r="F1138" s="4" t="s">
        <v>15711</v>
      </c>
      <c r="G1138" s="4" t="s">
        <v>13519</v>
      </c>
      <c r="I1138" s="6">
        <v>39828</v>
      </c>
      <c r="J1138" s="7"/>
    </row>
    <row r="1139" spans="1:10" x14ac:dyDescent="0.2">
      <c r="A1139" s="4" t="s">
        <v>13888</v>
      </c>
      <c r="B1139" s="4" t="s">
        <v>3</v>
      </c>
      <c r="D1139" s="5"/>
      <c r="E1139" s="4" t="s">
        <v>67</v>
      </c>
      <c r="F1139" s="4" t="s">
        <v>15712</v>
      </c>
      <c r="G1139" s="4" t="s">
        <v>13518</v>
      </c>
      <c r="I1139" s="6">
        <v>39604</v>
      </c>
      <c r="J1139" s="7"/>
    </row>
    <row r="1140" spans="1:10" x14ac:dyDescent="0.2">
      <c r="A1140" s="4" t="s">
        <v>13888</v>
      </c>
      <c r="B1140" s="4" t="s">
        <v>3</v>
      </c>
      <c r="D1140" s="5"/>
      <c r="E1140" s="4" t="s">
        <v>67</v>
      </c>
      <c r="F1140" s="4" t="s">
        <v>15713</v>
      </c>
      <c r="G1140" s="4" t="s">
        <v>13517</v>
      </c>
      <c r="I1140" s="6">
        <v>39596</v>
      </c>
      <c r="J1140" s="7"/>
    </row>
    <row r="1141" spans="1:10" x14ac:dyDescent="0.2">
      <c r="A1141" s="4" t="s">
        <v>13888</v>
      </c>
      <c r="B1141" s="4" t="s">
        <v>3</v>
      </c>
      <c r="D1141" s="5"/>
      <c r="E1141" s="4" t="s">
        <v>67</v>
      </c>
      <c r="F1141" s="4" t="s">
        <v>15714</v>
      </c>
      <c r="G1141" s="4" t="s">
        <v>13516</v>
      </c>
      <c r="I1141" s="6">
        <v>39352</v>
      </c>
      <c r="J1141" s="7"/>
    </row>
    <row r="1142" spans="1:10" x14ac:dyDescent="0.2">
      <c r="A1142" s="4" t="s">
        <v>13888</v>
      </c>
      <c r="B1142" s="4" t="s">
        <v>3</v>
      </c>
      <c r="D1142" s="5"/>
      <c r="E1142" s="4" t="s">
        <v>67</v>
      </c>
      <c r="F1142" s="4" t="s">
        <v>15715</v>
      </c>
      <c r="G1142" s="4" t="s">
        <v>13515</v>
      </c>
      <c r="I1142" s="6">
        <v>39265</v>
      </c>
      <c r="J1142" s="7"/>
    </row>
    <row r="1143" spans="1:10" ht="14.25" x14ac:dyDescent="0.2">
      <c r="A1143" s="4" t="s">
        <v>13889</v>
      </c>
      <c r="B1143" s="4" t="s">
        <v>3</v>
      </c>
      <c r="D1143" s="5"/>
      <c r="E1143" s="4" t="s">
        <v>70</v>
      </c>
      <c r="F1143" s="4" t="s">
        <v>16337</v>
      </c>
      <c r="G1143" s="21" t="s">
        <v>16338</v>
      </c>
      <c r="I1143" s="6">
        <v>45804</v>
      </c>
      <c r="J1143" s="7"/>
    </row>
    <row r="1144" spans="1:10" x14ac:dyDescent="0.2">
      <c r="A1144" s="4" t="s">
        <v>13889</v>
      </c>
      <c r="B1144" s="4" t="s">
        <v>3</v>
      </c>
      <c r="D1144" s="5"/>
      <c r="E1144" s="4" t="s">
        <v>70</v>
      </c>
      <c r="F1144" s="4" t="s">
        <v>15645</v>
      </c>
      <c r="G1144" s="4" t="s">
        <v>13585</v>
      </c>
      <c r="I1144" s="6">
        <v>44714</v>
      </c>
      <c r="J1144" s="7"/>
    </row>
    <row r="1145" spans="1:10" x14ac:dyDescent="0.2">
      <c r="A1145" s="4" t="s">
        <v>13889</v>
      </c>
      <c r="B1145" s="4" t="s">
        <v>3</v>
      </c>
      <c r="D1145" s="5"/>
      <c r="E1145" s="4" t="s">
        <v>70</v>
      </c>
      <c r="F1145" s="4" t="s">
        <v>15646</v>
      </c>
      <c r="G1145" s="4" t="s">
        <v>13584</v>
      </c>
      <c r="I1145" s="6">
        <v>43277</v>
      </c>
      <c r="J1145" s="7"/>
    </row>
    <row r="1146" spans="1:10" x14ac:dyDescent="0.2">
      <c r="A1146" s="4" t="s">
        <v>13889</v>
      </c>
      <c r="B1146" s="4" t="s">
        <v>3</v>
      </c>
      <c r="D1146" s="5"/>
      <c r="E1146" s="4" t="s">
        <v>70</v>
      </c>
      <c r="F1146" s="4" t="s">
        <v>15647</v>
      </c>
      <c r="G1146" s="4" t="s">
        <v>13583</v>
      </c>
      <c r="I1146" s="6">
        <v>43066</v>
      </c>
      <c r="J1146" s="7"/>
    </row>
    <row r="1147" spans="1:10" x14ac:dyDescent="0.2">
      <c r="A1147" s="4" t="s">
        <v>13889</v>
      </c>
      <c r="B1147" s="4" t="s">
        <v>3</v>
      </c>
      <c r="D1147" s="5"/>
      <c r="E1147" s="4" t="s">
        <v>70</v>
      </c>
      <c r="F1147" s="4" t="s">
        <v>15648</v>
      </c>
      <c r="G1147" s="4" t="s">
        <v>13582</v>
      </c>
      <c r="I1147" s="6">
        <v>42389</v>
      </c>
      <c r="J1147" s="7"/>
    </row>
    <row r="1148" spans="1:10" x14ac:dyDescent="0.2">
      <c r="A1148" s="4" t="s">
        <v>13889</v>
      </c>
      <c r="B1148" s="4" t="s">
        <v>3</v>
      </c>
      <c r="D1148" s="5"/>
      <c r="E1148" s="4" t="s">
        <v>70</v>
      </c>
      <c r="F1148" s="4" t="s">
        <v>15649</v>
      </c>
      <c r="G1148" s="4" t="s">
        <v>13581</v>
      </c>
      <c r="I1148" s="6">
        <v>42380</v>
      </c>
      <c r="J1148" s="7"/>
    </row>
    <row r="1149" spans="1:10" x14ac:dyDescent="0.2">
      <c r="A1149" s="4" t="s">
        <v>13889</v>
      </c>
      <c r="B1149" s="4" t="s">
        <v>3</v>
      </c>
      <c r="D1149" s="5"/>
      <c r="E1149" s="4" t="s">
        <v>70</v>
      </c>
      <c r="F1149" s="4" t="s">
        <v>15650</v>
      </c>
      <c r="G1149" s="4" t="s">
        <v>13580</v>
      </c>
      <c r="I1149" s="6">
        <v>42376</v>
      </c>
      <c r="J1149" s="7"/>
    </row>
    <row r="1150" spans="1:10" x14ac:dyDescent="0.2">
      <c r="A1150" s="4" t="s">
        <v>13889</v>
      </c>
      <c r="B1150" s="4" t="s">
        <v>3</v>
      </c>
      <c r="D1150" s="5"/>
      <c r="E1150" s="4" t="s">
        <v>70</v>
      </c>
      <c r="F1150" s="4" t="s">
        <v>15651</v>
      </c>
      <c r="G1150" s="4" t="s">
        <v>13579</v>
      </c>
      <c r="I1150" s="6">
        <v>42361</v>
      </c>
      <c r="J1150" s="7"/>
    </row>
    <row r="1151" spans="1:10" x14ac:dyDescent="0.2">
      <c r="A1151" s="4" t="s">
        <v>13889</v>
      </c>
      <c r="B1151" s="4" t="s">
        <v>3</v>
      </c>
      <c r="D1151" s="5"/>
      <c r="E1151" s="4" t="s">
        <v>70</v>
      </c>
      <c r="F1151" s="4" t="s">
        <v>15652</v>
      </c>
      <c r="G1151" s="4" t="s">
        <v>13578</v>
      </c>
      <c r="I1151" s="6">
        <v>42227</v>
      </c>
      <c r="J1151" s="7"/>
    </row>
    <row r="1152" spans="1:10" x14ac:dyDescent="0.2">
      <c r="A1152" s="4" t="s">
        <v>13889</v>
      </c>
      <c r="B1152" s="4" t="s">
        <v>3</v>
      </c>
      <c r="D1152" s="5"/>
      <c r="E1152" s="4" t="s">
        <v>70</v>
      </c>
      <c r="F1152" s="4" t="s">
        <v>15653</v>
      </c>
      <c r="G1152" s="4" t="s">
        <v>13577</v>
      </c>
      <c r="I1152" s="6">
        <v>42173</v>
      </c>
      <c r="J1152" s="7"/>
    </row>
    <row r="1153" spans="1:10" x14ac:dyDescent="0.2">
      <c r="A1153" s="4" t="s">
        <v>13889</v>
      </c>
      <c r="B1153" s="4" t="s">
        <v>3</v>
      </c>
      <c r="D1153" s="5"/>
      <c r="E1153" s="4" t="s">
        <v>70</v>
      </c>
      <c r="F1153" s="4" t="s">
        <v>15654</v>
      </c>
      <c r="G1153" s="4" t="s">
        <v>13576</v>
      </c>
      <c r="I1153" s="6">
        <v>41976</v>
      </c>
      <c r="J1153" s="7"/>
    </row>
    <row r="1154" spans="1:10" x14ac:dyDescent="0.2">
      <c r="A1154" s="4" t="s">
        <v>13889</v>
      </c>
      <c r="B1154" s="4" t="s">
        <v>3</v>
      </c>
      <c r="D1154" s="5"/>
      <c r="E1154" s="4" t="s">
        <v>70</v>
      </c>
      <c r="F1154" s="4" t="s">
        <v>15655</v>
      </c>
      <c r="G1154" s="4" t="s">
        <v>13575</v>
      </c>
      <c r="I1154" s="6">
        <v>41313</v>
      </c>
      <c r="J1154" s="7"/>
    </row>
    <row r="1155" spans="1:10" x14ac:dyDescent="0.2">
      <c r="A1155" s="4" t="s">
        <v>13889</v>
      </c>
      <c r="B1155" s="4" t="s">
        <v>3</v>
      </c>
      <c r="D1155" s="5"/>
      <c r="E1155" s="4" t="s">
        <v>70</v>
      </c>
      <c r="F1155" s="4" t="s">
        <v>15656</v>
      </c>
      <c r="G1155" s="4" t="s">
        <v>13574</v>
      </c>
      <c r="I1155" s="6">
        <v>41277</v>
      </c>
      <c r="J1155" s="7"/>
    </row>
    <row r="1156" spans="1:10" x14ac:dyDescent="0.2">
      <c r="A1156" s="4" t="s">
        <v>13889</v>
      </c>
      <c r="B1156" s="4" t="s">
        <v>3</v>
      </c>
      <c r="D1156" s="5"/>
      <c r="E1156" s="4" t="s">
        <v>70</v>
      </c>
      <c r="F1156" s="4" t="s">
        <v>15657</v>
      </c>
      <c r="G1156" s="4" t="s">
        <v>13573</v>
      </c>
      <c r="I1156" s="6">
        <v>41081</v>
      </c>
      <c r="J1156" s="7"/>
    </row>
    <row r="1157" spans="1:10" x14ac:dyDescent="0.2">
      <c r="A1157" s="4" t="s">
        <v>13889</v>
      </c>
      <c r="B1157" s="4" t="s">
        <v>3</v>
      </c>
      <c r="D1157" s="5"/>
      <c r="E1157" s="4" t="s">
        <v>70</v>
      </c>
      <c r="F1157" s="4" t="s">
        <v>15658</v>
      </c>
      <c r="G1157" s="4" t="s">
        <v>13572</v>
      </c>
      <c r="I1157" s="6">
        <v>40602</v>
      </c>
      <c r="J1157" s="7"/>
    </row>
    <row r="1158" spans="1:10" x14ac:dyDescent="0.2">
      <c r="A1158" s="4" t="s">
        <v>13889</v>
      </c>
      <c r="B1158" s="4" t="s">
        <v>3</v>
      </c>
      <c r="D1158" s="5"/>
      <c r="E1158" s="4" t="s">
        <v>70</v>
      </c>
      <c r="F1158" s="4" t="s">
        <v>15659</v>
      </c>
      <c r="G1158" s="4" t="s">
        <v>13571</v>
      </c>
      <c r="I1158" s="6">
        <v>40485</v>
      </c>
      <c r="J1158" s="7"/>
    </row>
    <row r="1159" spans="1:10" x14ac:dyDescent="0.2">
      <c r="A1159" s="4" t="s">
        <v>13889</v>
      </c>
      <c r="B1159" s="4" t="s">
        <v>3</v>
      </c>
      <c r="D1159" s="5"/>
      <c r="E1159" s="4" t="s">
        <v>70</v>
      </c>
      <c r="F1159" s="4" t="s">
        <v>15660</v>
      </c>
      <c r="G1159" s="4" t="s">
        <v>13570</v>
      </c>
      <c r="I1159" s="6">
        <v>40133</v>
      </c>
      <c r="J1159" s="7"/>
    </row>
    <row r="1160" spans="1:10" x14ac:dyDescent="0.2">
      <c r="A1160" s="4" t="s">
        <v>13889</v>
      </c>
      <c r="B1160" s="4" t="s">
        <v>3</v>
      </c>
      <c r="D1160" s="5"/>
      <c r="E1160" s="4" t="s">
        <v>70</v>
      </c>
      <c r="F1160" s="4" t="s">
        <v>15661</v>
      </c>
      <c r="G1160" s="4" t="s">
        <v>13569</v>
      </c>
      <c r="I1160" s="6">
        <v>40007</v>
      </c>
      <c r="J1160" s="7"/>
    </row>
    <row r="1161" spans="1:10" x14ac:dyDescent="0.2">
      <c r="A1161" s="4" t="s">
        <v>13889</v>
      </c>
      <c r="B1161" s="4" t="s">
        <v>3</v>
      </c>
      <c r="D1161" s="5"/>
      <c r="E1161" s="4" t="s">
        <v>70</v>
      </c>
      <c r="F1161" s="4" t="s">
        <v>15662</v>
      </c>
      <c r="G1161" s="4" t="s">
        <v>13568</v>
      </c>
      <c r="I1161" s="6">
        <v>39721</v>
      </c>
      <c r="J1161" s="7"/>
    </row>
    <row r="1162" spans="1:10" x14ac:dyDescent="0.2">
      <c r="A1162" s="4" t="s">
        <v>13889</v>
      </c>
      <c r="B1162" s="4" t="s">
        <v>3</v>
      </c>
      <c r="D1162" s="5"/>
      <c r="E1162" s="4" t="s">
        <v>70</v>
      </c>
      <c r="F1162" s="4" t="s">
        <v>15663</v>
      </c>
      <c r="G1162" s="4" t="s">
        <v>13567</v>
      </c>
      <c r="I1162" s="6">
        <v>39707</v>
      </c>
      <c r="J1162" s="7"/>
    </row>
    <row r="1163" spans="1:10" x14ac:dyDescent="0.2">
      <c r="A1163" s="4" t="s">
        <v>13889</v>
      </c>
      <c r="B1163" s="4" t="s">
        <v>3</v>
      </c>
      <c r="D1163" s="5"/>
      <c r="E1163" s="4" t="s">
        <v>70</v>
      </c>
      <c r="F1163" s="4" t="s">
        <v>15664</v>
      </c>
      <c r="G1163" s="4" t="s">
        <v>13566</v>
      </c>
      <c r="I1163" s="6">
        <v>39680</v>
      </c>
      <c r="J1163" s="7"/>
    </row>
    <row r="1164" spans="1:10" x14ac:dyDescent="0.2">
      <c r="A1164" s="4" t="s">
        <v>13889</v>
      </c>
      <c r="B1164" s="4" t="s">
        <v>3</v>
      </c>
      <c r="D1164" s="5"/>
      <c r="E1164" s="4" t="s">
        <v>70</v>
      </c>
      <c r="F1164" s="4" t="s">
        <v>15665</v>
      </c>
      <c r="G1164" s="4" t="s">
        <v>13565</v>
      </c>
      <c r="I1164" s="6">
        <v>39534</v>
      </c>
      <c r="J1164" s="7"/>
    </row>
    <row r="1165" spans="1:10" x14ac:dyDescent="0.2">
      <c r="A1165" s="4" t="s">
        <v>13889</v>
      </c>
      <c r="B1165" s="4" t="s">
        <v>3</v>
      </c>
      <c r="D1165" s="5"/>
      <c r="E1165" s="4" t="s">
        <v>70</v>
      </c>
      <c r="F1165" s="4" t="s">
        <v>15666</v>
      </c>
      <c r="G1165" s="4" t="s">
        <v>13564</v>
      </c>
      <c r="I1165" s="6">
        <v>39491</v>
      </c>
      <c r="J1165" s="7"/>
    </row>
    <row r="1166" spans="1:10" x14ac:dyDescent="0.2">
      <c r="A1166" s="4" t="s">
        <v>13889</v>
      </c>
      <c r="B1166" s="4" t="s">
        <v>3</v>
      </c>
      <c r="D1166" s="5"/>
      <c r="E1166" s="4" t="s">
        <v>70</v>
      </c>
      <c r="F1166" s="4" t="s">
        <v>15667</v>
      </c>
      <c r="G1166" s="4" t="s">
        <v>13563</v>
      </c>
      <c r="I1166" s="6">
        <v>39477</v>
      </c>
      <c r="J1166" s="7"/>
    </row>
    <row r="1167" spans="1:10" x14ac:dyDescent="0.2">
      <c r="A1167" s="4" t="s">
        <v>13889</v>
      </c>
      <c r="B1167" s="4" t="s">
        <v>3</v>
      </c>
      <c r="D1167" s="5"/>
      <c r="E1167" s="4" t="s">
        <v>70</v>
      </c>
      <c r="F1167" s="4" t="s">
        <v>15668</v>
      </c>
      <c r="G1167" s="4" t="s">
        <v>13562</v>
      </c>
      <c r="I1167" s="6">
        <v>39476</v>
      </c>
      <c r="J1167" s="7"/>
    </row>
    <row r="1168" spans="1:10" x14ac:dyDescent="0.2">
      <c r="A1168" s="4" t="s">
        <v>13889</v>
      </c>
      <c r="B1168" s="4" t="s">
        <v>3</v>
      </c>
      <c r="D1168" s="5"/>
      <c r="E1168" s="4" t="s">
        <v>70</v>
      </c>
      <c r="F1168" s="4" t="s">
        <v>15669</v>
      </c>
      <c r="G1168" s="4" t="s">
        <v>13561</v>
      </c>
      <c r="I1168" s="6">
        <v>39469</v>
      </c>
      <c r="J1168" s="7"/>
    </row>
    <row r="1169" spans="1:10" x14ac:dyDescent="0.2">
      <c r="A1169" s="4" t="s">
        <v>13889</v>
      </c>
      <c r="B1169" s="4" t="s">
        <v>3</v>
      </c>
      <c r="D1169" s="5"/>
      <c r="E1169" s="4" t="s">
        <v>70</v>
      </c>
      <c r="F1169" s="4" t="s">
        <v>15670</v>
      </c>
      <c r="G1169" s="4" t="s">
        <v>13560</v>
      </c>
      <c r="I1169" s="6">
        <v>39430</v>
      </c>
      <c r="J1169" s="7"/>
    </row>
    <row r="1170" spans="1:10" x14ac:dyDescent="0.2">
      <c r="A1170" s="4" t="s">
        <v>13889</v>
      </c>
      <c r="B1170" s="4" t="s">
        <v>3</v>
      </c>
      <c r="D1170" s="5"/>
      <c r="E1170" s="4" t="s">
        <v>70</v>
      </c>
      <c r="F1170" s="4" t="s">
        <v>15671</v>
      </c>
      <c r="G1170" s="4" t="s">
        <v>13559</v>
      </c>
      <c r="I1170" s="6">
        <v>39427</v>
      </c>
      <c r="J1170" s="7"/>
    </row>
    <row r="1171" spans="1:10" ht="14.25" x14ac:dyDescent="0.2">
      <c r="A1171" s="4" t="s">
        <v>14052</v>
      </c>
      <c r="B1171" s="4" t="s">
        <v>3</v>
      </c>
      <c r="D1171" s="5"/>
      <c r="E1171" s="4" t="s">
        <v>71</v>
      </c>
      <c r="F1171" s="4" t="s">
        <v>16335</v>
      </c>
      <c r="G1171" s="21" t="s">
        <v>16336</v>
      </c>
      <c r="I1171" s="6">
        <v>45804</v>
      </c>
      <c r="J1171" s="7"/>
    </row>
    <row r="1172" spans="1:10" x14ac:dyDescent="0.2">
      <c r="A1172" s="4" t="s">
        <v>14052</v>
      </c>
      <c r="B1172" s="4" t="s">
        <v>3</v>
      </c>
      <c r="D1172" s="5"/>
      <c r="E1172" s="4" t="s">
        <v>71</v>
      </c>
      <c r="F1172" s="4" t="s">
        <v>15620</v>
      </c>
      <c r="G1172" s="4" t="s">
        <v>13610</v>
      </c>
      <c r="I1172" s="6">
        <v>45307</v>
      </c>
      <c r="J1172" s="7"/>
    </row>
    <row r="1173" spans="1:10" x14ac:dyDescent="0.2">
      <c r="A1173" s="4" t="s">
        <v>14052</v>
      </c>
      <c r="B1173" s="4" t="s">
        <v>3</v>
      </c>
      <c r="D1173" s="5"/>
      <c r="E1173" s="4" t="s">
        <v>71</v>
      </c>
      <c r="F1173" s="4" t="s">
        <v>15621</v>
      </c>
      <c r="G1173" s="4" t="s">
        <v>13609</v>
      </c>
      <c r="I1173" s="6">
        <v>44001</v>
      </c>
      <c r="J1173" s="7"/>
    </row>
    <row r="1174" spans="1:10" x14ac:dyDescent="0.2">
      <c r="A1174" s="4" t="s">
        <v>14052</v>
      </c>
      <c r="B1174" s="4" t="s">
        <v>3</v>
      </c>
      <c r="D1174" s="5"/>
      <c r="E1174" s="4" t="s">
        <v>71</v>
      </c>
      <c r="F1174" s="4" t="s">
        <v>15622</v>
      </c>
      <c r="G1174" s="4" t="s">
        <v>13608</v>
      </c>
      <c r="I1174" s="6">
        <v>43277</v>
      </c>
      <c r="J1174" s="7"/>
    </row>
    <row r="1175" spans="1:10" x14ac:dyDescent="0.2">
      <c r="A1175" s="4" t="s">
        <v>14052</v>
      </c>
      <c r="B1175" s="4" t="s">
        <v>3</v>
      </c>
      <c r="D1175" s="5"/>
      <c r="E1175" s="4" t="s">
        <v>71</v>
      </c>
      <c r="F1175" s="4" t="s">
        <v>15623</v>
      </c>
      <c r="G1175" s="4" t="s">
        <v>13607</v>
      </c>
      <c r="I1175" s="6">
        <v>43042</v>
      </c>
      <c r="J1175" s="7"/>
    </row>
    <row r="1176" spans="1:10" x14ac:dyDescent="0.2">
      <c r="A1176" s="4" t="s">
        <v>14052</v>
      </c>
      <c r="B1176" s="4" t="s">
        <v>3</v>
      </c>
      <c r="D1176" s="5"/>
      <c r="E1176" s="4" t="s">
        <v>71</v>
      </c>
      <c r="F1176" s="4" t="s">
        <v>15624</v>
      </c>
      <c r="G1176" s="4" t="s">
        <v>13606</v>
      </c>
      <c r="I1176" s="6">
        <v>43040</v>
      </c>
      <c r="J1176" s="7"/>
    </row>
    <row r="1177" spans="1:10" x14ac:dyDescent="0.2">
      <c r="A1177" s="4" t="s">
        <v>14052</v>
      </c>
      <c r="B1177" s="4" t="s">
        <v>3</v>
      </c>
      <c r="D1177" s="5"/>
      <c r="E1177" s="4" t="s">
        <v>71</v>
      </c>
      <c r="F1177" s="4" t="s">
        <v>15625</v>
      </c>
      <c r="G1177" s="4" t="s">
        <v>13605</v>
      </c>
      <c r="I1177" s="6">
        <v>42899</v>
      </c>
      <c r="J1177" s="7"/>
    </row>
    <row r="1178" spans="1:10" x14ac:dyDescent="0.2">
      <c r="A1178" s="4" t="s">
        <v>14052</v>
      </c>
      <c r="B1178" s="4" t="s">
        <v>3</v>
      </c>
      <c r="D1178" s="5"/>
      <c r="E1178" s="4" t="s">
        <v>71</v>
      </c>
      <c r="F1178" s="4" t="s">
        <v>15626</v>
      </c>
      <c r="G1178" s="4" t="s">
        <v>13604</v>
      </c>
      <c r="I1178" s="6">
        <v>42677</v>
      </c>
      <c r="J1178" s="7"/>
    </row>
    <row r="1179" spans="1:10" x14ac:dyDescent="0.2">
      <c r="A1179" s="4" t="s">
        <v>14052</v>
      </c>
      <c r="B1179" s="4" t="s">
        <v>3</v>
      </c>
      <c r="D1179" s="5"/>
      <c r="E1179" s="4" t="s">
        <v>71</v>
      </c>
      <c r="F1179" s="4" t="s">
        <v>15627</v>
      </c>
      <c r="G1179" s="4" t="s">
        <v>13603</v>
      </c>
      <c r="I1179" s="6">
        <v>42529</v>
      </c>
      <c r="J1179" s="7"/>
    </row>
    <row r="1180" spans="1:10" x14ac:dyDescent="0.2">
      <c r="A1180" s="4" t="s">
        <v>14052</v>
      </c>
      <c r="B1180" s="4" t="s">
        <v>3</v>
      </c>
      <c r="D1180" s="5"/>
      <c r="E1180" s="4" t="s">
        <v>71</v>
      </c>
      <c r="F1180" s="4" t="s">
        <v>15628</v>
      </c>
      <c r="G1180" s="4" t="s">
        <v>13602</v>
      </c>
      <c r="I1180" s="6">
        <v>42380</v>
      </c>
      <c r="J1180" s="7"/>
    </row>
    <row r="1181" spans="1:10" x14ac:dyDescent="0.2">
      <c r="A1181" s="4" t="s">
        <v>14052</v>
      </c>
      <c r="B1181" s="4" t="s">
        <v>3</v>
      </c>
      <c r="D1181" s="5"/>
      <c r="E1181" s="4" t="s">
        <v>71</v>
      </c>
      <c r="F1181" s="4" t="s">
        <v>15629</v>
      </c>
      <c r="G1181" s="4" t="s">
        <v>13601</v>
      </c>
      <c r="I1181" s="6">
        <v>42376</v>
      </c>
      <c r="J1181" s="7"/>
    </row>
    <row r="1182" spans="1:10" x14ac:dyDescent="0.2">
      <c r="A1182" s="4" t="s">
        <v>14052</v>
      </c>
      <c r="B1182" s="4" t="s">
        <v>3</v>
      </c>
      <c r="D1182" s="5"/>
      <c r="E1182" s="4" t="s">
        <v>71</v>
      </c>
      <c r="F1182" s="4" t="s">
        <v>15630</v>
      </c>
      <c r="G1182" s="4" t="s">
        <v>13600</v>
      </c>
      <c r="I1182" s="6">
        <v>42313</v>
      </c>
      <c r="J1182" s="7"/>
    </row>
    <row r="1183" spans="1:10" x14ac:dyDescent="0.2">
      <c r="A1183" s="4" t="s">
        <v>14052</v>
      </c>
      <c r="B1183" s="4" t="s">
        <v>3</v>
      </c>
      <c r="D1183" s="5"/>
      <c r="E1183" s="4" t="s">
        <v>71</v>
      </c>
      <c r="F1183" s="4" t="s">
        <v>15631</v>
      </c>
      <c r="G1183" s="4" t="s">
        <v>13599</v>
      </c>
      <c r="I1183" s="6">
        <v>42227</v>
      </c>
      <c r="J1183" s="7"/>
    </row>
    <row r="1184" spans="1:10" x14ac:dyDescent="0.2">
      <c r="A1184" s="4" t="s">
        <v>14052</v>
      </c>
      <c r="B1184" s="4" t="s">
        <v>3</v>
      </c>
      <c r="D1184" s="5"/>
      <c r="E1184" s="4" t="s">
        <v>71</v>
      </c>
      <c r="F1184" s="4" t="s">
        <v>15632</v>
      </c>
      <c r="G1184" s="4" t="s">
        <v>13598</v>
      </c>
      <c r="I1184" s="6">
        <v>41890</v>
      </c>
      <c r="J1184" s="7"/>
    </row>
    <row r="1185" spans="1:10" x14ac:dyDescent="0.2">
      <c r="A1185" s="4" t="s">
        <v>14052</v>
      </c>
      <c r="B1185" s="4" t="s">
        <v>3</v>
      </c>
      <c r="D1185" s="5"/>
      <c r="E1185" s="4" t="s">
        <v>71</v>
      </c>
      <c r="F1185" s="4" t="s">
        <v>15633</v>
      </c>
      <c r="G1185" s="4" t="s">
        <v>13597</v>
      </c>
      <c r="I1185" s="6">
        <v>41834</v>
      </c>
      <c r="J1185" s="7"/>
    </row>
    <row r="1186" spans="1:10" x14ac:dyDescent="0.2">
      <c r="A1186" s="4" t="s">
        <v>14052</v>
      </c>
      <c r="B1186" s="4" t="s">
        <v>3</v>
      </c>
      <c r="D1186" s="5"/>
      <c r="E1186" s="4" t="s">
        <v>71</v>
      </c>
      <c r="F1186" s="4" t="s">
        <v>15634</v>
      </c>
      <c r="G1186" s="4" t="s">
        <v>13596</v>
      </c>
      <c r="I1186" s="6">
        <v>41684</v>
      </c>
      <c r="J1186" s="7"/>
    </row>
    <row r="1187" spans="1:10" x14ac:dyDescent="0.2">
      <c r="A1187" s="4" t="s">
        <v>14052</v>
      </c>
      <c r="B1187" s="4" t="s">
        <v>3</v>
      </c>
      <c r="D1187" s="5"/>
      <c r="E1187" s="4" t="s">
        <v>71</v>
      </c>
      <c r="F1187" s="4" t="s">
        <v>15635</v>
      </c>
      <c r="G1187" s="4" t="s">
        <v>13595</v>
      </c>
      <c r="I1187" s="6">
        <v>41590</v>
      </c>
      <c r="J1187" s="7"/>
    </row>
    <row r="1188" spans="1:10" x14ac:dyDescent="0.2">
      <c r="A1188" s="4" t="s">
        <v>14052</v>
      </c>
      <c r="B1188" s="4" t="s">
        <v>3</v>
      </c>
      <c r="D1188" s="5"/>
      <c r="E1188" s="4" t="s">
        <v>71</v>
      </c>
      <c r="F1188" s="4" t="s">
        <v>15636</v>
      </c>
      <c r="G1188" s="4" t="s">
        <v>13594</v>
      </c>
      <c r="I1188" s="6">
        <v>41081</v>
      </c>
      <c r="J1188" s="7"/>
    </row>
    <row r="1189" spans="1:10" x14ac:dyDescent="0.2">
      <c r="A1189" s="4" t="s">
        <v>14052</v>
      </c>
      <c r="B1189" s="4" t="s">
        <v>3</v>
      </c>
      <c r="D1189" s="5"/>
      <c r="E1189" s="4" t="s">
        <v>71</v>
      </c>
      <c r="F1189" s="4" t="s">
        <v>15637</v>
      </c>
      <c r="G1189" s="4" t="s">
        <v>13593</v>
      </c>
      <c r="I1189" s="6">
        <v>41011</v>
      </c>
      <c r="J1189" s="7"/>
    </row>
    <row r="1190" spans="1:10" x14ac:dyDescent="0.2">
      <c r="A1190" s="4" t="s">
        <v>14052</v>
      </c>
      <c r="B1190" s="4" t="s">
        <v>3</v>
      </c>
      <c r="D1190" s="5"/>
      <c r="E1190" s="4" t="s">
        <v>71</v>
      </c>
      <c r="F1190" s="4" t="s">
        <v>15638</v>
      </c>
      <c r="G1190" s="4" t="s">
        <v>13592</v>
      </c>
      <c r="I1190" s="6">
        <v>40602</v>
      </c>
      <c r="J1190" s="7"/>
    </row>
    <row r="1191" spans="1:10" x14ac:dyDescent="0.2">
      <c r="A1191" s="4" t="s">
        <v>14052</v>
      </c>
      <c r="B1191" s="4" t="s">
        <v>3</v>
      </c>
      <c r="D1191" s="5"/>
      <c r="E1191" s="4" t="s">
        <v>71</v>
      </c>
      <c r="F1191" s="4" t="s">
        <v>15639</v>
      </c>
      <c r="G1191" s="4" t="s">
        <v>13591</v>
      </c>
      <c r="I1191" s="6">
        <v>40452</v>
      </c>
      <c r="J1191" s="7"/>
    </row>
    <row r="1192" spans="1:10" x14ac:dyDescent="0.2">
      <c r="A1192" s="4" t="s">
        <v>14052</v>
      </c>
      <c r="B1192" s="4" t="s">
        <v>3</v>
      </c>
      <c r="D1192" s="5"/>
      <c r="E1192" s="4" t="s">
        <v>71</v>
      </c>
      <c r="F1192" s="4" t="s">
        <v>15640</v>
      </c>
      <c r="G1192" s="4" t="s">
        <v>13590</v>
      </c>
      <c r="I1192" s="6">
        <v>40379</v>
      </c>
      <c r="J1192" s="7"/>
    </row>
    <row r="1193" spans="1:10" x14ac:dyDescent="0.2">
      <c r="A1193" s="4" t="s">
        <v>14052</v>
      </c>
      <c r="B1193" s="4" t="s">
        <v>3</v>
      </c>
      <c r="D1193" s="5"/>
      <c r="E1193" s="4" t="s">
        <v>71</v>
      </c>
      <c r="F1193" s="4" t="s">
        <v>15641</v>
      </c>
      <c r="G1193" s="4" t="s">
        <v>13589</v>
      </c>
      <c r="I1193" s="6">
        <v>40360</v>
      </c>
      <c r="J1193" s="7"/>
    </row>
    <row r="1194" spans="1:10" x14ac:dyDescent="0.2">
      <c r="A1194" s="4" t="s">
        <v>14052</v>
      </c>
      <c r="B1194" s="4" t="s">
        <v>3</v>
      </c>
      <c r="D1194" s="5"/>
      <c r="E1194" s="4" t="s">
        <v>71</v>
      </c>
      <c r="F1194" s="4" t="s">
        <v>15642</v>
      </c>
      <c r="G1194" s="4" t="s">
        <v>13588</v>
      </c>
      <c r="I1194" s="6">
        <v>40051</v>
      </c>
      <c r="J1194" s="7"/>
    </row>
    <row r="1195" spans="1:10" x14ac:dyDescent="0.2">
      <c r="A1195" s="4" t="s">
        <v>14052</v>
      </c>
      <c r="B1195" s="4" t="s">
        <v>3</v>
      </c>
      <c r="D1195" s="5"/>
      <c r="E1195" s="4" t="s">
        <v>71</v>
      </c>
      <c r="F1195" s="4" t="s">
        <v>15643</v>
      </c>
      <c r="G1195" s="4" t="s">
        <v>13587</v>
      </c>
      <c r="I1195" s="6">
        <v>39422</v>
      </c>
      <c r="J1195" s="7"/>
    </row>
    <row r="1196" spans="1:10" x14ac:dyDescent="0.2">
      <c r="A1196" s="4" t="s">
        <v>14052</v>
      </c>
      <c r="B1196" s="4" t="s">
        <v>3</v>
      </c>
      <c r="D1196" s="5"/>
      <c r="E1196" s="4" t="s">
        <v>71</v>
      </c>
      <c r="F1196" s="4" t="s">
        <v>15644</v>
      </c>
      <c r="G1196" s="4" t="s">
        <v>13586</v>
      </c>
      <c r="I1196" s="6">
        <v>39265</v>
      </c>
      <c r="J1196" s="7"/>
    </row>
    <row r="1197" spans="1:10" x14ac:dyDescent="0.2">
      <c r="A1197" s="4" t="s">
        <v>13890</v>
      </c>
      <c r="B1197" s="4" t="s">
        <v>3</v>
      </c>
      <c r="D1197" s="5"/>
      <c r="E1197" s="4" t="s">
        <v>76</v>
      </c>
      <c r="F1197" s="4" t="s">
        <v>15590</v>
      </c>
      <c r="G1197" s="4" t="s">
        <v>13640</v>
      </c>
      <c r="I1197" s="6">
        <v>45471</v>
      </c>
      <c r="J1197" s="7"/>
    </row>
    <row r="1198" spans="1:10" x14ac:dyDescent="0.2">
      <c r="A1198" s="4" t="s">
        <v>13890</v>
      </c>
      <c r="B1198" s="4" t="s">
        <v>3</v>
      </c>
      <c r="D1198" s="5"/>
      <c r="E1198" s="4" t="s">
        <v>76</v>
      </c>
      <c r="F1198" s="4" t="s">
        <v>15591</v>
      </c>
      <c r="G1198" s="4" t="s">
        <v>13639</v>
      </c>
      <c r="I1198" s="6">
        <v>44826</v>
      </c>
      <c r="J1198" s="7"/>
    </row>
    <row r="1199" spans="1:10" x14ac:dyDescent="0.2">
      <c r="A1199" s="4" t="s">
        <v>13890</v>
      </c>
      <c r="B1199" s="4" t="s">
        <v>3</v>
      </c>
      <c r="D1199" s="5"/>
      <c r="E1199" s="4" t="s">
        <v>76</v>
      </c>
      <c r="F1199" s="4" t="s">
        <v>15592</v>
      </c>
      <c r="G1199" s="4" t="s">
        <v>13638</v>
      </c>
      <c r="I1199" s="6">
        <v>44225</v>
      </c>
      <c r="J1199" s="7"/>
    </row>
    <row r="1200" spans="1:10" x14ac:dyDescent="0.2">
      <c r="A1200" s="4" t="s">
        <v>13890</v>
      </c>
      <c r="B1200" s="4" t="s">
        <v>3</v>
      </c>
      <c r="D1200" s="5"/>
      <c r="E1200" s="4" t="s">
        <v>76</v>
      </c>
      <c r="F1200" s="4" t="s">
        <v>15593</v>
      </c>
      <c r="G1200" s="4" t="s">
        <v>13637</v>
      </c>
      <c r="I1200" s="6">
        <v>44188</v>
      </c>
      <c r="J1200" s="7"/>
    </row>
    <row r="1201" spans="1:10" x14ac:dyDescent="0.2">
      <c r="A1201" s="4" t="s">
        <v>13890</v>
      </c>
      <c r="B1201" s="4" t="s">
        <v>3</v>
      </c>
      <c r="D1201" s="5"/>
      <c r="E1201" s="4" t="s">
        <v>76</v>
      </c>
      <c r="F1201" s="4" t="s">
        <v>15594</v>
      </c>
      <c r="G1201" s="4" t="s">
        <v>13636</v>
      </c>
      <c r="I1201" s="6">
        <v>44038</v>
      </c>
      <c r="J1201" s="7"/>
    </row>
    <row r="1202" spans="1:10" x14ac:dyDescent="0.2">
      <c r="A1202" s="4" t="s">
        <v>13890</v>
      </c>
      <c r="B1202" s="4" t="s">
        <v>3</v>
      </c>
      <c r="D1202" s="5"/>
      <c r="E1202" s="4" t="s">
        <v>76</v>
      </c>
      <c r="F1202" s="4" t="s">
        <v>15595</v>
      </c>
      <c r="G1202" s="4" t="s">
        <v>13635</v>
      </c>
      <c r="I1202" s="6">
        <v>43464</v>
      </c>
      <c r="J1202" s="7"/>
    </row>
    <row r="1203" spans="1:10" x14ac:dyDescent="0.2">
      <c r="A1203" s="4" t="s">
        <v>13890</v>
      </c>
      <c r="B1203" s="4" t="s">
        <v>3</v>
      </c>
      <c r="D1203" s="5"/>
      <c r="E1203" s="4" t="s">
        <v>76</v>
      </c>
      <c r="F1203" s="4" t="s">
        <v>15596</v>
      </c>
      <c r="G1203" s="4" t="s">
        <v>13634</v>
      </c>
      <c r="I1203" s="6">
        <v>43047</v>
      </c>
      <c r="J1203" s="7"/>
    </row>
    <row r="1204" spans="1:10" x14ac:dyDescent="0.2">
      <c r="A1204" s="4" t="s">
        <v>13890</v>
      </c>
      <c r="B1204" s="4" t="s">
        <v>3</v>
      </c>
      <c r="D1204" s="5"/>
      <c r="E1204" s="4" t="s">
        <v>76</v>
      </c>
      <c r="F1204" s="4" t="s">
        <v>15597</v>
      </c>
      <c r="G1204" s="4" t="s">
        <v>13633</v>
      </c>
      <c r="I1204" s="6">
        <v>42612</v>
      </c>
      <c r="J1204" s="7"/>
    </row>
    <row r="1205" spans="1:10" x14ac:dyDescent="0.2">
      <c r="A1205" s="4" t="s">
        <v>13890</v>
      </c>
      <c r="B1205" s="4" t="s">
        <v>3</v>
      </c>
      <c r="D1205" s="5"/>
      <c r="E1205" s="4" t="s">
        <v>76</v>
      </c>
      <c r="F1205" s="4" t="s">
        <v>15598</v>
      </c>
      <c r="G1205" s="4" t="s">
        <v>13632</v>
      </c>
      <c r="I1205" s="6">
        <v>42380</v>
      </c>
      <c r="J1205" s="7"/>
    </row>
    <row r="1206" spans="1:10" x14ac:dyDescent="0.2">
      <c r="A1206" s="4" t="s">
        <v>13890</v>
      </c>
      <c r="B1206" s="4" t="s">
        <v>3</v>
      </c>
      <c r="D1206" s="5"/>
      <c r="E1206" s="4" t="s">
        <v>76</v>
      </c>
      <c r="F1206" s="4" t="s">
        <v>15599</v>
      </c>
      <c r="G1206" s="4" t="s">
        <v>13631</v>
      </c>
      <c r="I1206" s="6">
        <v>42376</v>
      </c>
      <c r="J1206" s="7"/>
    </row>
    <row r="1207" spans="1:10" x14ac:dyDescent="0.2">
      <c r="A1207" s="4" t="s">
        <v>13890</v>
      </c>
      <c r="B1207" s="4" t="s">
        <v>3</v>
      </c>
      <c r="D1207" s="5"/>
      <c r="E1207" s="4" t="s">
        <v>76</v>
      </c>
      <c r="F1207" s="4" t="s">
        <v>15600</v>
      </c>
      <c r="G1207" s="4" t="s">
        <v>13630</v>
      </c>
      <c r="I1207" s="6">
        <v>42313</v>
      </c>
      <c r="J1207" s="7"/>
    </row>
    <row r="1208" spans="1:10" x14ac:dyDescent="0.2">
      <c r="A1208" s="4" t="s">
        <v>13890</v>
      </c>
      <c r="B1208" s="4" t="s">
        <v>3</v>
      </c>
      <c r="D1208" s="5"/>
      <c r="E1208" s="4" t="s">
        <v>76</v>
      </c>
      <c r="F1208" s="4" t="s">
        <v>15601</v>
      </c>
      <c r="G1208" s="4" t="s">
        <v>13629</v>
      </c>
      <c r="I1208" s="6">
        <v>42241</v>
      </c>
      <c r="J1208" s="7"/>
    </row>
    <row r="1209" spans="1:10" x14ac:dyDescent="0.2">
      <c r="A1209" s="4" t="s">
        <v>13890</v>
      </c>
      <c r="B1209" s="4" t="s">
        <v>3</v>
      </c>
      <c r="D1209" s="5"/>
      <c r="E1209" s="4" t="s">
        <v>76</v>
      </c>
      <c r="F1209" s="4" t="s">
        <v>15602</v>
      </c>
      <c r="G1209" s="4" t="s">
        <v>13628</v>
      </c>
      <c r="I1209" s="6">
        <v>42227</v>
      </c>
      <c r="J1209" s="7"/>
    </row>
    <row r="1210" spans="1:10" x14ac:dyDescent="0.2">
      <c r="A1210" s="4" t="s">
        <v>13890</v>
      </c>
      <c r="B1210" s="4" t="s">
        <v>3</v>
      </c>
      <c r="D1210" s="5"/>
      <c r="E1210" s="4" t="s">
        <v>76</v>
      </c>
      <c r="F1210" s="4" t="s">
        <v>15603</v>
      </c>
      <c r="G1210" s="4" t="s">
        <v>13627</v>
      </c>
      <c r="I1210" s="6">
        <v>42041</v>
      </c>
      <c r="J1210" s="7"/>
    </row>
    <row r="1211" spans="1:10" x14ac:dyDescent="0.2">
      <c r="A1211" s="4" t="s">
        <v>13890</v>
      </c>
      <c r="B1211" s="4" t="s">
        <v>3</v>
      </c>
      <c r="D1211" s="5"/>
      <c r="E1211" s="4" t="s">
        <v>76</v>
      </c>
      <c r="F1211" s="4" t="s">
        <v>15604</v>
      </c>
      <c r="G1211" s="4" t="s">
        <v>13626</v>
      </c>
      <c r="I1211" s="6">
        <v>41834</v>
      </c>
      <c r="J1211" s="7"/>
    </row>
    <row r="1212" spans="1:10" x14ac:dyDescent="0.2">
      <c r="A1212" s="4" t="s">
        <v>13890</v>
      </c>
      <c r="B1212" s="4" t="s">
        <v>3</v>
      </c>
      <c r="D1212" s="5"/>
      <c r="E1212" s="4" t="s">
        <v>76</v>
      </c>
      <c r="F1212" s="4" t="s">
        <v>15605</v>
      </c>
      <c r="G1212" s="4" t="s">
        <v>13625</v>
      </c>
      <c r="I1212" s="6">
        <v>41698</v>
      </c>
      <c r="J1212" s="7"/>
    </row>
    <row r="1213" spans="1:10" x14ac:dyDescent="0.2">
      <c r="A1213" s="4" t="s">
        <v>13890</v>
      </c>
      <c r="B1213" s="4" t="s">
        <v>3</v>
      </c>
      <c r="D1213" s="5"/>
      <c r="E1213" s="4" t="s">
        <v>76</v>
      </c>
      <c r="F1213" s="4" t="s">
        <v>15606</v>
      </c>
      <c r="G1213" s="4" t="s">
        <v>13624</v>
      </c>
      <c r="I1213" s="6">
        <v>41690</v>
      </c>
      <c r="J1213" s="7"/>
    </row>
    <row r="1214" spans="1:10" x14ac:dyDescent="0.2">
      <c r="A1214" s="4" t="s">
        <v>13890</v>
      </c>
      <c r="B1214" s="4" t="s">
        <v>3</v>
      </c>
      <c r="D1214" s="5"/>
      <c r="E1214" s="4" t="s">
        <v>76</v>
      </c>
      <c r="F1214" s="4" t="s">
        <v>15607</v>
      </c>
      <c r="G1214" s="4" t="s">
        <v>13623</v>
      </c>
      <c r="I1214" s="6">
        <v>41684</v>
      </c>
      <c r="J1214" s="7"/>
    </row>
    <row r="1215" spans="1:10" x14ac:dyDescent="0.2">
      <c r="A1215" s="4" t="s">
        <v>13890</v>
      </c>
      <c r="B1215" s="4" t="s">
        <v>3</v>
      </c>
      <c r="D1215" s="5"/>
      <c r="E1215" s="4" t="s">
        <v>76</v>
      </c>
      <c r="F1215" s="4" t="s">
        <v>15608</v>
      </c>
      <c r="G1215" s="4" t="s">
        <v>13622</v>
      </c>
      <c r="I1215" s="6">
        <v>41263</v>
      </c>
      <c r="J1215" s="7"/>
    </row>
    <row r="1216" spans="1:10" x14ac:dyDescent="0.2">
      <c r="A1216" s="4" t="s">
        <v>13890</v>
      </c>
      <c r="B1216" s="4" t="s">
        <v>3</v>
      </c>
      <c r="D1216" s="5"/>
      <c r="E1216" s="4" t="s">
        <v>76</v>
      </c>
      <c r="F1216" s="4" t="s">
        <v>15609</v>
      </c>
      <c r="G1216" s="4" t="s">
        <v>13621</v>
      </c>
      <c r="I1216" s="6">
        <v>41261</v>
      </c>
      <c r="J1216" s="7"/>
    </row>
    <row r="1217" spans="1:10" x14ac:dyDescent="0.2">
      <c r="A1217" s="4" t="s">
        <v>13890</v>
      </c>
      <c r="B1217" s="4" t="s">
        <v>3</v>
      </c>
      <c r="D1217" s="5"/>
      <c r="E1217" s="4" t="s">
        <v>76</v>
      </c>
      <c r="F1217" s="4" t="s">
        <v>15610</v>
      </c>
      <c r="G1217" s="4" t="s">
        <v>13620</v>
      </c>
      <c r="I1217" s="6">
        <v>41260</v>
      </c>
      <c r="J1217" s="7"/>
    </row>
    <row r="1218" spans="1:10" x14ac:dyDescent="0.2">
      <c r="A1218" s="4" t="s">
        <v>13890</v>
      </c>
      <c r="B1218" s="4" t="s">
        <v>3</v>
      </c>
      <c r="D1218" s="5"/>
      <c r="E1218" s="4" t="s">
        <v>76</v>
      </c>
      <c r="F1218" s="4" t="s">
        <v>15611</v>
      </c>
      <c r="G1218" s="4" t="s">
        <v>13619</v>
      </c>
      <c r="I1218" s="6">
        <v>41082</v>
      </c>
      <c r="J1218" s="7"/>
    </row>
    <row r="1219" spans="1:10" x14ac:dyDescent="0.2">
      <c r="A1219" s="4" t="s">
        <v>13890</v>
      </c>
      <c r="B1219" s="4" t="s">
        <v>3</v>
      </c>
      <c r="D1219" s="5"/>
      <c r="E1219" s="4" t="s">
        <v>76</v>
      </c>
      <c r="F1219" s="4" t="s">
        <v>15612</v>
      </c>
      <c r="G1219" s="4" t="s">
        <v>13618</v>
      </c>
      <c r="I1219" s="6">
        <v>40729</v>
      </c>
      <c r="J1219" s="7"/>
    </row>
    <row r="1220" spans="1:10" x14ac:dyDescent="0.2">
      <c r="A1220" s="4" t="s">
        <v>13890</v>
      </c>
      <c r="B1220" s="4" t="s">
        <v>3</v>
      </c>
      <c r="D1220" s="5"/>
      <c r="E1220" s="4" t="s">
        <v>76</v>
      </c>
      <c r="F1220" s="4" t="s">
        <v>15613</v>
      </c>
      <c r="G1220" s="4" t="s">
        <v>13617</v>
      </c>
      <c r="I1220" s="6">
        <v>40716</v>
      </c>
      <c r="J1220" s="7"/>
    </row>
    <row r="1221" spans="1:10" x14ac:dyDescent="0.2">
      <c r="A1221" s="4" t="s">
        <v>13890</v>
      </c>
      <c r="B1221" s="4" t="s">
        <v>3</v>
      </c>
      <c r="D1221" s="5"/>
      <c r="E1221" s="4" t="s">
        <v>76</v>
      </c>
      <c r="F1221" s="4" t="s">
        <v>15614</v>
      </c>
      <c r="G1221" s="4" t="s">
        <v>13616</v>
      </c>
      <c r="I1221" s="6">
        <v>40602</v>
      </c>
      <c r="J1221" s="7"/>
    </row>
    <row r="1222" spans="1:10" x14ac:dyDescent="0.2">
      <c r="A1222" s="4" t="s">
        <v>13890</v>
      </c>
      <c r="B1222" s="4" t="s">
        <v>3</v>
      </c>
      <c r="D1222" s="5"/>
      <c r="E1222" s="4" t="s">
        <v>76</v>
      </c>
      <c r="F1222" s="4" t="s">
        <v>15615</v>
      </c>
      <c r="G1222" s="4" t="s">
        <v>13615</v>
      </c>
      <c r="I1222" s="6">
        <v>40379</v>
      </c>
      <c r="J1222" s="7"/>
    </row>
    <row r="1223" spans="1:10" x14ac:dyDescent="0.2">
      <c r="A1223" s="4" t="s">
        <v>13890</v>
      </c>
      <c r="B1223" s="4" t="s">
        <v>3</v>
      </c>
      <c r="D1223" s="5"/>
      <c r="E1223" s="4" t="s">
        <v>76</v>
      </c>
      <c r="F1223" s="4" t="s">
        <v>15616</v>
      </c>
      <c r="G1223" s="4" t="s">
        <v>13614</v>
      </c>
      <c r="I1223" s="6">
        <v>40093</v>
      </c>
      <c r="J1223" s="7"/>
    </row>
    <row r="1224" spans="1:10" x14ac:dyDescent="0.2">
      <c r="A1224" s="4" t="s">
        <v>13890</v>
      </c>
      <c r="B1224" s="4" t="s">
        <v>3</v>
      </c>
      <c r="D1224" s="5"/>
      <c r="E1224" s="4" t="s">
        <v>76</v>
      </c>
      <c r="F1224" s="4" t="s">
        <v>15617</v>
      </c>
      <c r="G1224" s="4" t="s">
        <v>13613</v>
      </c>
      <c r="I1224" s="6">
        <v>39968</v>
      </c>
      <c r="J1224" s="7"/>
    </row>
    <row r="1225" spans="1:10" x14ac:dyDescent="0.2">
      <c r="A1225" s="4" t="s">
        <v>13890</v>
      </c>
      <c r="B1225" s="4" t="s">
        <v>3</v>
      </c>
      <c r="D1225" s="5"/>
      <c r="E1225" s="4" t="s">
        <v>76</v>
      </c>
      <c r="F1225" s="4" t="s">
        <v>15618</v>
      </c>
      <c r="G1225" s="4" t="s">
        <v>13612</v>
      </c>
      <c r="I1225" s="6">
        <v>39597</v>
      </c>
      <c r="J1225" s="7"/>
    </row>
    <row r="1226" spans="1:10" x14ac:dyDescent="0.2">
      <c r="A1226" s="4" t="s">
        <v>13890</v>
      </c>
      <c r="B1226" s="4" t="s">
        <v>3</v>
      </c>
      <c r="D1226" s="5"/>
      <c r="E1226" s="4" t="s">
        <v>76</v>
      </c>
      <c r="F1226" s="4" t="s">
        <v>15619</v>
      </c>
      <c r="G1226" s="4" t="s">
        <v>13611</v>
      </c>
      <c r="I1226" s="6">
        <v>39265</v>
      </c>
      <c r="J1226" s="7"/>
    </row>
    <row r="1227" spans="1:10" x14ac:dyDescent="0.2">
      <c r="A1227" s="4" t="s">
        <v>13891</v>
      </c>
      <c r="B1227" s="4" t="s">
        <v>3</v>
      </c>
      <c r="D1227" s="5"/>
      <c r="E1227" s="4" t="s">
        <v>75</v>
      </c>
      <c r="F1227" s="4" t="s">
        <v>15588</v>
      </c>
      <c r="G1227" s="4" t="s">
        <v>13641</v>
      </c>
      <c r="I1227" s="6">
        <v>45202</v>
      </c>
      <c r="J1227" s="7"/>
    </row>
    <row r="1228" spans="1:10" x14ac:dyDescent="0.2">
      <c r="A1228" s="4" t="s">
        <v>13891</v>
      </c>
      <c r="B1228" s="4" t="s">
        <v>3</v>
      </c>
      <c r="E1228" s="4" t="s">
        <v>75</v>
      </c>
      <c r="F1228" s="4" t="s">
        <v>15589</v>
      </c>
      <c r="G1228" s="4" t="s">
        <v>14111</v>
      </c>
      <c r="I1228" s="6">
        <v>45960</v>
      </c>
      <c r="J1228" s="7"/>
    </row>
    <row r="1229" spans="1:10" x14ac:dyDescent="0.2">
      <c r="A1229" s="4" t="s">
        <v>3537</v>
      </c>
      <c r="B1229" s="4" t="s">
        <v>3</v>
      </c>
      <c r="D1229" s="5"/>
      <c r="E1229" s="4" t="s">
        <v>74</v>
      </c>
      <c r="F1229" s="4" t="s">
        <v>7485</v>
      </c>
      <c r="G1229" s="4" t="s">
        <v>7486</v>
      </c>
      <c r="I1229" s="6">
        <v>43047</v>
      </c>
      <c r="J1229" s="7"/>
    </row>
    <row r="1230" spans="1:10" x14ac:dyDescent="0.2">
      <c r="A1230" s="4" t="s">
        <v>3537</v>
      </c>
      <c r="B1230" s="4" t="s">
        <v>3</v>
      </c>
      <c r="D1230" s="5"/>
      <c r="E1230" s="4" t="s">
        <v>74</v>
      </c>
      <c r="F1230" s="4" t="s">
        <v>6977</v>
      </c>
      <c r="G1230" s="4" t="s">
        <v>6978</v>
      </c>
      <c r="I1230" s="6">
        <v>42899</v>
      </c>
      <c r="J1230" s="7"/>
    </row>
    <row r="1231" spans="1:10" x14ac:dyDescent="0.2">
      <c r="A1231" s="4" t="s">
        <v>3537</v>
      </c>
      <c r="B1231" s="4" t="s">
        <v>3</v>
      </c>
      <c r="D1231" s="5"/>
      <c r="E1231" s="4" t="s">
        <v>74</v>
      </c>
      <c r="F1231" s="4" t="s">
        <v>10058</v>
      </c>
      <c r="G1231" s="4" t="s">
        <v>10059</v>
      </c>
      <c r="I1231" s="6">
        <v>42380</v>
      </c>
      <c r="J1231" s="7"/>
    </row>
    <row r="1232" spans="1:10" x14ac:dyDescent="0.2">
      <c r="A1232" s="4" t="s">
        <v>3537</v>
      </c>
      <c r="B1232" s="4" t="s">
        <v>3</v>
      </c>
      <c r="D1232" s="5"/>
      <c r="E1232" s="4" t="s">
        <v>74</v>
      </c>
      <c r="F1232" s="4" t="s">
        <v>10060</v>
      </c>
      <c r="G1232" s="4" t="s">
        <v>10061</v>
      </c>
      <c r="I1232" s="6">
        <v>42376</v>
      </c>
      <c r="J1232" s="7"/>
    </row>
    <row r="1233" spans="1:10" x14ac:dyDescent="0.2">
      <c r="A1233" s="4" t="s">
        <v>3537</v>
      </c>
      <c r="B1233" s="4" t="s">
        <v>3</v>
      </c>
      <c r="D1233" s="5"/>
      <c r="E1233" s="4" t="s">
        <v>74</v>
      </c>
      <c r="F1233" s="4" t="s">
        <v>10062</v>
      </c>
      <c r="G1233" s="4" t="s">
        <v>10063</v>
      </c>
      <c r="I1233" s="6">
        <v>42313</v>
      </c>
      <c r="J1233" s="7"/>
    </row>
    <row r="1234" spans="1:10" x14ac:dyDescent="0.2">
      <c r="A1234" s="4" t="s">
        <v>3537</v>
      </c>
      <c r="B1234" s="4" t="s">
        <v>3</v>
      </c>
      <c r="D1234" s="5"/>
      <c r="E1234" s="4" t="s">
        <v>74</v>
      </c>
      <c r="F1234" s="4" t="s">
        <v>10064</v>
      </c>
      <c r="G1234" s="4" t="s">
        <v>10065</v>
      </c>
      <c r="I1234" s="6">
        <v>42227</v>
      </c>
      <c r="J1234" s="7"/>
    </row>
    <row r="1235" spans="1:10" x14ac:dyDescent="0.2">
      <c r="A1235" s="4" t="s">
        <v>3537</v>
      </c>
      <c r="B1235" s="4" t="s">
        <v>3</v>
      </c>
      <c r="D1235" s="5"/>
      <c r="E1235" s="4" t="s">
        <v>74</v>
      </c>
      <c r="F1235" s="4" t="s">
        <v>10066</v>
      </c>
      <c r="G1235" s="4" t="s">
        <v>10067</v>
      </c>
      <c r="I1235" s="6">
        <v>41835</v>
      </c>
      <c r="J1235" s="7"/>
    </row>
    <row r="1236" spans="1:10" x14ac:dyDescent="0.2">
      <c r="A1236" s="4" t="s">
        <v>3537</v>
      </c>
      <c r="B1236" s="4" t="s">
        <v>3</v>
      </c>
      <c r="D1236" s="5"/>
      <c r="E1236" s="4" t="s">
        <v>74</v>
      </c>
      <c r="F1236" s="4" t="s">
        <v>10068</v>
      </c>
      <c r="G1236" s="4" t="s">
        <v>10069</v>
      </c>
      <c r="I1236" s="6">
        <v>41690</v>
      </c>
      <c r="J1236" s="7"/>
    </row>
    <row r="1237" spans="1:10" x14ac:dyDescent="0.2">
      <c r="A1237" s="4" t="s">
        <v>3537</v>
      </c>
      <c r="B1237" s="4" t="s">
        <v>3</v>
      </c>
      <c r="D1237" s="5"/>
      <c r="E1237" s="4" t="s">
        <v>74</v>
      </c>
      <c r="F1237" s="4" t="s">
        <v>10070</v>
      </c>
      <c r="G1237" s="4" t="s">
        <v>10071</v>
      </c>
      <c r="I1237" s="6">
        <v>41684</v>
      </c>
      <c r="J1237" s="7"/>
    </row>
    <row r="1238" spans="1:10" x14ac:dyDescent="0.2">
      <c r="A1238" s="4" t="s">
        <v>3537</v>
      </c>
      <c r="B1238" s="4" t="s">
        <v>3</v>
      </c>
      <c r="D1238" s="5"/>
      <c r="E1238" s="4" t="s">
        <v>74</v>
      </c>
      <c r="F1238" s="4" t="s">
        <v>12964</v>
      </c>
      <c r="G1238" s="4" t="s">
        <v>5320</v>
      </c>
      <c r="I1238" s="6">
        <v>41516</v>
      </c>
      <c r="J1238" s="7"/>
    </row>
    <row r="1239" spans="1:10" x14ac:dyDescent="0.2">
      <c r="A1239" s="4" t="s">
        <v>3537</v>
      </c>
      <c r="B1239" s="4" t="s">
        <v>3</v>
      </c>
      <c r="D1239" s="5"/>
      <c r="E1239" s="4" t="s">
        <v>74</v>
      </c>
      <c r="F1239" s="4" t="s">
        <v>10072</v>
      </c>
      <c r="G1239" s="4" t="s">
        <v>10073</v>
      </c>
      <c r="I1239" s="6">
        <v>41247</v>
      </c>
      <c r="J1239" s="7"/>
    </row>
    <row r="1240" spans="1:10" x14ac:dyDescent="0.2">
      <c r="A1240" s="4" t="s">
        <v>3537</v>
      </c>
      <c r="B1240" s="4" t="s">
        <v>3</v>
      </c>
      <c r="D1240" s="5"/>
      <c r="E1240" s="4" t="s">
        <v>74</v>
      </c>
      <c r="F1240" s="4" t="s">
        <v>10074</v>
      </c>
      <c r="G1240" s="4" t="s">
        <v>10075</v>
      </c>
      <c r="I1240" s="6">
        <v>41208</v>
      </c>
      <c r="J1240" s="7"/>
    </row>
    <row r="1241" spans="1:10" x14ac:dyDescent="0.2">
      <c r="A1241" s="4" t="s">
        <v>3537</v>
      </c>
      <c r="B1241" s="4" t="s">
        <v>3</v>
      </c>
      <c r="D1241" s="5"/>
      <c r="E1241" s="4" t="s">
        <v>74</v>
      </c>
      <c r="F1241" s="4" t="s">
        <v>10076</v>
      </c>
      <c r="G1241" s="4" t="s">
        <v>10077</v>
      </c>
      <c r="I1241" s="6">
        <v>41011</v>
      </c>
      <c r="J1241" s="7"/>
    </row>
    <row r="1242" spans="1:10" x14ac:dyDescent="0.2">
      <c r="A1242" s="4" t="s">
        <v>3537</v>
      </c>
      <c r="B1242" s="4" t="s">
        <v>3</v>
      </c>
      <c r="D1242" s="5"/>
      <c r="E1242" s="4" t="s">
        <v>74</v>
      </c>
      <c r="F1242" s="4" t="s">
        <v>10078</v>
      </c>
      <c r="G1242" s="4" t="s">
        <v>10079</v>
      </c>
      <c r="I1242" s="6">
        <v>40738</v>
      </c>
      <c r="J1242" s="7"/>
    </row>
    <row r="1243" spans="1:10" x14ac:dyDescent="0.2">
      <c r="A1243" s="4" t="s">
        <v>3537</v>
      </c>
      <c r="B1243" s="4" t="s">
        <v>3</v>
      </c>
      <c r="D1243" s="5"/>
      <c r="E1243" s="4" t="s">
        <v>74</v>
      </c>
      <c r="F1243" s="4" t="s">
        <v>10080</v>
      </c>
      <c r="G1243" s="4" t="s">
        <v>10081</v>
      </c>
      <c r="I1243" s="6">
        <v>40725</v>
      </c>
      <c r="J1243" s="7"/>
    </row>
    <row r="1244" spans="1:10" x14ac:dyDescent="0.2">
      <c r="A1244" s="4" t="s">
        <v>3537</v>
      </c>
      <c r="B1244" s="4" t="s">
        <v>3</v>
      </c>
      <c r="D1244" s="5"/>
      <c r="E1244" s="4" t="s">
        <v>74</v>
      </c>
      <c r="F1244" s="4" t="s">
        <v>10082</v>
      </c>
      <c r="G1244" s="4" t="s">
        <v>10083</v>
      </c>
      <c r="I1244" s="6">
        <v>40716</v>
      </c>
      <c r="J1244" s="7"/>
    </row>
    <row r="1245" spans="1:10" x14ac:dyDescent="0.2">
      <c r="A1245" s="4" t="s">
        <v>3537</v>
      </c>
      <c r="B1245" s="4" t="s">
        <v>3</v>
      </c>
      <c r="D1245" s="5"/>
      <c r="E1245" s="4" t="s">
        <v>74</v>
      </c>
      <c r="F1245" s="4" t="s">
        <v>10084</v>
      </c>
      <c r="G1245" s="4" t="s">
        <v>10085</v>
      </c>
      <c r="I1245" s="6">
        <v>40602</v>
      </c>
      <c r="J1245" s="7"/>
    </row>
    <row r="1246" spans="1:10" x14ac:dyDescent="0.2">
      <c r="A1246" s="4" t="s">
        <v>3537</v>
      </c>
      <c r="B1246" s="4" t="s">
        <v>3</v>
      </c>
      <c r="D1246" s="5"/>
      <c r="E1246" s="4" t="s">
        <v>74</v>
      </c>
      <c r="F1246" s="4" t="s">
        <v>4180</v>
      </c>
      <c r="G1246" s="4" t="s">
        <v>4181</v>
      </c>
      <c r="I1246" s="6">
        <v>40582</v>
      </c>
      <c r="J1246" s="7"/>
    </row>
    <row r="1247" spans="1:10" x14ac:dyDescent="0.2">
      <c r="A1247" s="4" t="s">
        <v>3537</v>
      </c>
      <c r="B1247" s="4" t="s">
        <v>3</v>
      </c>
      <c r="D1247" s="5"/>
      <c r="E1247" s="4" t="s">
        <v>74</v>
      </c>
      <c r="F1247" s="4" t="s">
        <v>10086</v>
      </c>
      <c r="G1247" s="4" t="s">
        <v>10087</v>
      </c>
      <c r="I1247" s="6">
        <v>40555</v>
      </c>
      <c r="J1247" s="7"/>
    </row>
    <row r="1248" spans="1:10" x14ac:dyDescent="0.2">
      <c r="A1248" s="4" t="s">
        <v>3537</v>
      </c>
      <c r="B1248" s="4" t="s">
        <v>3</v>
      </c>
      <c r="D1248" s="5"/>
      <c r="E1248" s="4" t="s">
        <v>74</v>
      </c>
      <c r="F1248" s="4" t="s">
        <v>10088</v>
      </c>
      <c r="G1248" s="4" t="s">
        <v>10089</v>
      </c>
      <c r="I1248" s="6">
        <v>40379</v>
      </c>
      <c r="J1248" s="7"/>
    </row>
    <row r="1249" spans="1:10" x14ac:dyDescent="0.2">
      <c r="A1249" s="4" t="s">
        <v>3537</v>
      </c>
      <c r="B1249" s="4" t="s">
        <v>3</v>
      </c>
      <c r="D1249" s="5"/>
      <c r="E1249" s="4" t="s">
        <v>74</v>
      </c>
      <c r="F1249" s="4" t="s">
        <v>3538</v>
      </c>
      <c r="G1249" s="4" t="s">
        <v>3539</v>
      </c>
      <c r="I1249" s="6">
        <v>40092</v>
      </c>
      <c r="J1249" s="7"/>
    </row>
    <row r="1250" spans="1:10" x14ac:dyDescent="0.2">
      <c r="A1250" s="4" t="s">
        <v>3537</v>
      </c>
      <c r="B1250" s="4" t="s">
        <v>3</v>
      </c>
      <c r="D1250" s="5"/>
      <c r="E1250" s="4" t="s">
        <v>74</v>
      </c>
      <c r="F1250" s="4" t="s">
        <v>10090</v>
      </c>
      <c r="G1250" s="4" t="s">
        <v>10091</v>
      </c>
      <c r="I1250" s="6">
        <v>39597</v>
      </c>
      <c r="J1250" s="7"/>
    </row>
    <row r="1251" spans="1:10" x14ac:dyDescent="0.2">
      <c r="A1251" s="4" t="s">
        <v>3537</v>
      </c>
      <c r="B1251" s="4" t="s">
        <v>3</v>
      </c>
      <c r="D1251" s="5"/>
      <c r="E1251" s="4" t="s">
        <v>74</v>
      </c>
      <c r="F1251" s="4" t="s">
        <v>10092</v>
      </c>
      <c r="G1251" s="4" t="s">
        <v>10093</v>
      </c>
      <c r="I1251" s="6">
        <v>39265</v>
      </c>
      <c r="J1251" s="7"/>
    </row>
    <row r="1252" spans="1:10" x14ac:dyDescent="0.2">
      <c r="A1252" s="4" t="s">
        <v>13892</v>
      </c>
      <c r="B1252" s="4" t="s">
        <v>3</v>
      </c>
      <c r="D1252" s="5"/>
      <c r="E1252" s="4" t="s">
        <v>77</v>
      </c>
      <c r="F1252" s="4" t="s">
        <v>15568</v>
      </c>
      <c r="G1252" s="4" t="s">
        <v>13661</v>
      </c>
      <c r="I1252" s="6">
        <v>45530</v>
      </c>
      <c r="J1252" s="7"/>
    </row>
    <row r="1253" spans="1:10" x14ac:dyDescent="0.2">
      <c r="A1253" s="4" t="s">
        <v>13892</v>
      </c>
      <c r="B1253" s="4" t="s">
        <v>3</v>
      </c>
      <c r="D1253" s="5"/>
      <c r="E1253" s="4" t="s">
        <v>77</v>
      </c>
      <c r="F1253" s="4" t="s">
        <v>15569</v>
      </c>
      <c r="G1253" s="4" t="s">
        <v>13660</v>
      </c>
      <c r="I1253" s="6">
        <v>45406</v>
      </c>
      <c r="J1253" s="7"/>
    </row>
    <row r="1254" spans="1:10" x14ac:dyDescent="0.2">
      <c r="A1254" s="4" t="s">
        <v>13892</v>
      </c>
      <c r="B1254" s="4" t="s">
        <v>3</v>
      </c>
      <c r="D1254" s="5"/>
      <c r="E1254" s="4" t="s">
        <v>77</v>
      </c>
      <c r="F1254" s="4" t="s">
        <v>15570</v>
      </c>
      <c r="G1254" s="4" t="s">
        <v>13659</v>
      </c>
      <c r="I1254" s="6">
        <v>43005</v>
      </c>
      <c r="J1254" s="7"/>
    </row>
    <row r="1255" spans="1:10" x14ac:dyDescent="0.2">
      <c r="A1255" s="4" t="s">
        <v>13892</v>
      </c>
      <c r="B1255" s="4" t="s">
        <v>3</v>
      </c>
      <c r="D1255" s="5"/>
      <c r="E1255" s="4" t="s">
        <v>77</v>
      </c>
      <c r="F1255" s="4" t="s">
        <v>15571</v>
      </c>
      <c r="G1255" s="4" t="s">
        <v>13658</v>
      </c>
      <c r="I1255" s="6">
        <v>42425</v>
      </c>
      <c r="J1255" s="7"/>
    </row>
    <row r="1256" spans="1:10" x14ac:dyDescent="0.2">
      <c r="A1256" s="4" t="s">
        <v>13892</v>
      </c>
      <c r="B1256" s="4" t="s">
        <v>3</v>
      </c>
      <c r="D1256" s="5"/>
      <c r="E1256" s="4" t="s">
        <v>77</v>
      </c>
      <c r="F1256" s="4" t="s">
        <v>15572</v>
      </c>
      <c r="G1256" s="4" t="s">
        <v>13657</v>
      </c>
      <c r="I1256" s="6">
        <v>42380</v>
      </c>
      <c r="J1256" s="7"/>
    </row>
    <row r="1257" spans="1:10" x14ac:dyDescent="0.2">
      <c r="A1257" s="4" t="s">
        <v>13892</v>
      </c>
      <c r="B1257" s="4" t="s">
        <v>3</v>
      </c>
      <c r="D1257" s="5"/>
      <c r="E1257" s="4" t="s">
        <v>77</v>
      </c>
      <c r="F1257" s="4" t="s">
        <v>15573</v>
      </c>
      <c r="G1257" s="4" t="s">
        <v>13656</v>
      </c>
      <c r="I1257" s="6">
        <v>42376</v>
      </c>
      <c r="J1257" s="7"/>
    </row>
    <row r="1258" spans="1:10" x14ac:dyDescent="0.2">
      <c r="A1258" s="4" t="s">
        <v>13892</v>
      </c>
      <c r="B1258" s="4" t="s">
        <v>3</v>
      </c>
      <c r="D1258" s="5"/>
      <c r="E1258" s="4" t="s">
        <v>77</v>
      </c>
      <c r="F1258" s="4" t="s">
        <v>15574</v>
      </c>
      <c r="G1258" s="4" t="s">
        <v>13655</v>
      </c>
      <c r="I1258" s="6">
        <v>42359</v>
      </c>
      <c r="J1258" s="7"/>
    </row>
    <row r="1259" spans="1:10" x14ac:dyDescent="0.2">
      <c r="A1259" s="4" t="s">
        <v>13892</v>
      </c>
      <c r="B1259" s="4" t="s">
        <v>3</v>
      </c>
      <c r="D1259" s="5"/>
      <c r="E1259" s="4" t="s">
        <v>77</v>
      </c>
      <c r="F1259" s="4" t="s">
        <v>15575</v>
      </c>
      <c r="G1259" s="4" t="s">
        <v>13654</v>
      </c>
      <c r="I1259" s="6">
        <v>42313</v>
      </c>
      <c r="J1259" s="7"/>
    </row>
    <row r="1260" spans="1:10" x14ac:dyDescent="0.2">
      <c r="A1260" s="4" t="s">
        <v>13892</v>
      </c>
      <c r="B1260" s="4" t="s">
        <v>3</v>
      </c>
      <c r="D1260" s="5"/>
      <c r="E1260" s="4" t="s">
        <v>77</v>
      </c>
      <c r="F1260" s="4" t="s">
        <v>15576</v>
      </c>
      <c r="G1260" s="4" t="s">
        <v>13653</v>
      </c>
      <c r="I1260" s="6">
        <v>42227</v>
      </c>
      <c r="J1260" s="7"/>
    </row>
    <row r="1261" spans="1:10" x14ac:dyDescent="0.2">
      <c r="A1261" s="4" t="s">
        <v>13892</v>
      </c>
      <c r="B1261" s="4" t="s">
        <v>3</v>
      </c>
      <c r="D1261" s="5"/>
      <c r="E1261" s="4" t="s">
        <v>77</v>
      </c>
      <c r="F1261" s="4" t="s">
        <v>15577</v>
      </c>
      <c r="G1261" s="4" t="s">
        <v>13652</v>
      </c>
      <c r="I1261" s="6">
        <v>41208</v>
      </c>
      <c r="J1261" s="7"/>
    </row>
    <row r="1262" spans="1:10" x14ac:dyDescent="0.2">
      <c r="A1262" s="4" t="s">
        <v>13892</v>
      </c>
      <c r="B1262" s="4" t="s">
        <v>3</v>
      </c>
      <c r="D1262" s="5"/>
      <c r="E1262" s="4" t="s">
        <v>77</v>
      </c>
      <c r="F1262" s="4" t="s">
        <v>15578</v>
      </c>
      <c r="G1262" s="4" t="s">
        <v>13651</v>
      </c>
      <c r="I1262" s="6">
        <v>41082</v>
      </c>
      <c r="J1262" s="7"/>
    </row>
    <row r="1263" spans="1:10" x14ac:dyDescent="0.2">
      <c r="A1263" s="4" t="s">
        <v>13892</v>
      </c>
      <c r="B1263" s="4" t="s">
        <v>3</v>
      </c>
      <c r="D1263" s="5"/>
      <c r="E1263" s="4" t="s">
        <v>77</v>
      </c>
      <c r="F1263" s="4" t="s">
        <v>15579</v>
      </c>
      <c r="G1263" s="4" t="s">
        <v>13650</v>
      </c>
      <c r="I1263" s="6">
        <v>41011</v>
      </c>
      <c r="J1263" s="7"/>
    </row>
    <row r="1264" spans="1:10" x14ac:dyDescent="0.2">
      <c r="A1264" s="4" t="s">
        <v>13892</v>
      </c>
      <c r="B1264" s="4" t="s">
        <v>3</v>
      </c>
      <c r="D1264" s="5"/>
      <c r="E1264" s="4" t="s">
        <v>77</v>
      </c>
      <c r="F1264" s="4" t="s">
        <v>15580</v>
      </c>
      <c r="G1264" s="4" t="s">
        <v>13649</v>
      </c>
      <c r="I1264" s="6">
        <v>40725</v>
      </c>
      <c r="J1264" s="7"/>
    </row>
    <row r="1265" spans="1:10" x14ac:dyDescent="0.2">
      <c r="A1265" s="4" t="s">
        <v>13892</v>
      </c>
      <c r="B1265" s="4" t="s">
        <v>3</v>
      </c>
      <c r="D1265" s="5"/>
      <c r="E1265" s="4" t="s">
        <v>77</v>
      </c>
      <c r="F1265" s="4" t="s">
        <v>15581</v>
      </c>
      <c r="G1265" s="4" t="s">
        <v>13648</v>
      </c>
      <c r="I1265" s="6">
        <v>40716</v>
      </c>
      <c r="J1265" s="7"/>
    </row>
    <row r="1266" spans="1:10" x14ac:dyDescent="0.2">
      <c r="A1266" s="4" t="s">
        <v>13892</v>
      </c>
      <c r="B1266" s="4" t="s">
        <v>3</v>
      </c>
      <c r="D1266" s="5"/>
      <c r="E1266" s="4" t="s">
        <v>77</v>
      </c>
      <c r="F1266" s="4" t="s">
        <v>15582</v>
      </c>
      <c r="G1266" s="4" t="s">
        <v>13647</v>
      </c>
      <c r="I1266" s="6">
        <v>40602</v>
      </c>
      <c r="J1266" s="7"/>
    </row>
    <row r="1267" spans="1:10" x14ac:dyDescent="0.2">
      <c r="A1267" s="4" t="s">
        <v>13892</v>
      </c>
      <c r="B1267" s="4" t="s">
        <v>3</v>
      </c>
      <c r="D1267" s="5"/>
      <c r="E1267" s="4" t="s">
        <v>77</v>
      </c>
      <c r="F1267" s="4" t="s">
        <v>15583</v>
      </c>
      <c r="G1267" s="4" t="s">
        <v>13646</v>
      </c>
      <c r="I1267" s="6">
        <v>40582</v>
      </c>
      <c r="J1267" s="7"/>
    </row>
    <row r="1268" spans="1:10" x14ac:dyDescent="0.2">
      <c r="A1268" s="4" t="s">
        <v>13892</v>
      </c>
      <c r="B1268" s="4" t="s">
        <v>3</v>
      </c>
      <c r="D1268" s="5"/>
      <c r="E1268" s="4" t="s">
        <v>77</v>
      </c>
      <c r="F1268" s="4" t="s">
        <v>15584</v>
      </c>
      <c r="G1268" s="4" t="s">
        <v>13645</v>
      </c>
      <c r="I1268" s="6">
        <v>40379</v>
      </c>
      <c r="J1268" s="7"/>
    </row>
    <row r="1269" spans="1:10" x14ac:dyDescent="0.2">
      <c r="A1269" s="4" t="s">
        <v>13892</v>
      </c>
      <c r="B1269" s="4" t="s">
        <v>3</v>
      </c>
      <c r="D1269" s="5"/>
      <c r="E1269" s="4" t="s">
        <v>77</v>
      </c>
      <c r="F1269" s="4" t="s">
        <v>15585</v>
      </c>
      <c r="G1269" s="4" t="s">
        <v>13644</v>
      </c>
      <c r="I1269" s="6">
        <v>40051</v>
      </c>
      <c r="J1269" s="7"/>
    </row>
    <row r="1270" spans="1:10" x14ac:dyDescent="0.2">
      <c r="A1270" s="4" t="s">
        <v>13892</v>
      </c>
      <c r="B1270" s="4" t="s">
        <v>3</v>
      </c>
      <c r="D1270" s="5"/>
      <c r="E1270" s="4" t="s">
        <v>77</v>
      </c>
      <c r="F1270" s="4" t="s">
        <v>15586</v>
      </c>
      <c r="G1270" s="4" t="s">
        <v>13643</v>
      </c>
      <c r="I1270" s="6">
        <v>39401</v>
      </c>
      <c r="J1270" s="7"/>
    </row>
    <row r="1271" spans="1:10" x14ac:dyDescent="0.2">
      <c r="A1271" s="4" t="s">
        <v>13892</v>
      </c>
      <c r="B1271" s="4" t="s">
        <v>3</v>
      </c>
      <c r="D1271" s="5"/>
      <c r="E1271" s="4" t="s">
        <v>77</v>
      </c>
      <c r="F1271" s="4" t="s">
        <v>15587</v>
      </c>
      <c r="G1271" s="4" t="s">
        <v>13642</v>
      </c>
      <c r="I1271" s="6">
        <v>39239</v>
      </c>
      <c r="J1271" s="7"/>
    </row>
    <row r="1272" spans="1:10" ht="14.25" x14ac:dyDescent="0.2">
      <c r="A1272" s="4" t="s">
        <v>13893</v>
      </c>
      <c r="B1272" s="4" t="s">
        <v>3</v>
      </c>
      <c r="D1272" s="5"/>
      <c r="E1272" s="4" t="s">
        <v>78</v>
      </c>
      <c r="F1272" s="4" t="s">
        <v>16333</v>
      </c>
      <c r="G1272" s="21" t="s">
        <v>16334</v>
      </c>
      <c r="I1272" s="6">
        <v>45801</v>
      </c>
      <c r="J1272" s="7"/>
    </row>
    <row r="1273" spans="1:10" x14ac:dyDescent="0.2">
      <c r="A1273" s="4" t="s">
        <v>13893</v>
      </c>
      <c r="B1273" s="4" t="s">
        <v>3</v>
      </c>
      <c r="D1273" s="5"/>
      <c r="E1273" s="4" t="s">
        <v>78</v>
      </c>
      <c r="F1273" s="4" t="s">
        <v>15507</v>
      </c>
      <c r="G1273" s="4" t="s">
        <v>13722</v>
      </c>
      <c r="I1273" s="6">
        <v>45565</v>
      </c>
      <c r="J1273" s="7"/>
    </row>
    <row r="1274" spans="1:10" x14ac:dyDescent="0.2">
      <c r="A1274" s="4" t="s">
        <v>13893</v>
      </c>
      <c r="B1274" s="4" t="s">
        <v>3</v>
      </c>
      <c r="D1274" s="5"/>
      <c r="E1274" s="4" t="s">
        <v>78</v>
      </c>
      <c r="F1274" s="4" t="s">
        <v>15508</v>
      </c>
      <c r="G1274" s="4" t="s">
        <v>13721</v>
      </c>
      <c r="I1274" s="6">
        <v>45471</v>
      </c>
      <c r="J1274" s="7"/>
    </row>
    <row r="1275" spans="1:10" x14ac:dyDescent="0.2">
      <c r="A1275" s="4" t="s">
        <v>13893</v>
      </c>
      <c r="B1275" s="4" t="s">
        <v>3</v>
      </c>
      <c r="D1275" s="5"/>
      <c r="E1275" s="4" t="s">
        <v>78</v>
      </c>
      <c r="F1275" s="4" t="s">
        <v>15509</v>
      </c>
      <c r="G1275" s="4" t="s">
        <v>13720</v>
      </c>
      <c r="I1275" s="6">
        <v>45406</v>
      </c>
      <c r="J1275" s="7"/>
    </row>
    <row r="1276" spans="1:10" x14ac:dyDescent="0.2">
      <c r="A1276" s="4" t="s">
        <v>13893</v>
      </c>
      <c r="B1276" s="4" t="s">
        <v>3</v>
      </c>
      <c r="D1276" s="5"/>
      <c r="E1276" s="4" t="s">
        <v>78</v>
      </c>
      <c r="F1276" s="4" t="s">
        <v>15510</v>
      </c>
      <c r="G1276" s="4" t="s">
        <v>13719</v>
      </c>
      <c r="I1276" s="6">
        <v>45321</v>
      </c>
      <c r="J1276" s="7"/>
    </row>
    <row r="1277" spans="1:10" x14ac:dyDescent="0.2">
      <c r="A1277" s="4" t="s">
        <v>13893</v>
      </c>
      <c r="B1277" s="4" t="s">
        <v>3</v>
      </c>
      <c r="D1277" s="5"/>
      <c r="E1277" s="4" t="s">
        <v>78</v>
      </c>
      <c r="F1277" s="4" t="s">
        <v>15511</v>
      </c>
      <c r="G1277" s="4" t="s">
        <v>13718</v>
      </c>
      <c r="I1277" s="6">
        <v>45279</v>
      </c>
      <c r="J1277" s="7"/>
    </row>
    <row r="1278" spans="1:10" x14ac:dyDescent="0.2">
      <c r="A1278" s="4" t="s">
        <v>13893</v>
      </c>
      <c r="B1278" s="4" t="s">
        <v>3</v>
      </c>
      <c r="D1278" s="5"/>
      <c r="E1278" s="4" t="s">
        <v>78</v>
      </c>
      <c r="F1278" s="4" t="s">
        <v>15512</v>
      </c>
      <c r="G1278" s="4" t="s">
        <v>13717</v>
      </c>
      <c r="I1278" s="6">
        <v>45272</v>
      </c>
      <c r="J1278" s="7"/>
    </row>
    <row r="1279" spans="1:10" x14ac:dyDescent="0.2">
      <c r="A1279" s="4" t="s">
        <v>13893</v>
      </c>
      <c r="B1279" s="4" t="s">
        <v>3</v>
      </c>
      <c r="D1279" s="5"/>
      <c r="E1279" s="4" t="s">
        <v>78</v>
      </c>
      <c r="F1279" s="4" t="s">
        <v>15513</v>
      </c>
      <c r="G1279" s="4" t="s">
        <v>13716</v>
      </c>
      <c r="I1279" s="6">
        <v>45077</v>
      </c>
      <c r="J1279" s="7"/>
    </row>
    <row r="1280" spans="1:10" x14ac:dyDescent="0.2">
      <c r="A1280" s="4" t="s">
        <v>13893</v>
      </c>
      <c r="B1280" s="4" t="s">
        <v>3</v>
      </c>
      <c r="D1280" s="5"/>
      <c r="E1280" s="4" t="s">
        <v>78</v>
      </c>
      <c r="F1280" s="4" t="s">
        <v>15514</v>
      </c>
      <c r="G1280" s="4" t="s">
        <v>13715</v>
      </c>
      <c r="I1280" s="6">
        <v>44950</v>
      </c>
      <c r="J1280" s="7"/>
    </row>
    <row r="1281" spans="1:10" x14ac:dyDescent="0.2">
      <c r="A1281" s="4" t="s">
        <v>13893</v>
      </c>
      <c r="B1281" s="4" t="s">
        <v>3</v>
      </c>
      <c r="D1281" s="5"/>
      <c r="E1281" s="4" t="s">
        <v>78</v>
      </c>
      <c r="F1281" s="4" t="s">
        <v>15515</v>
      </c>
      <c r="G1281" s="4" t="s">
        <v>13714</v>
      </c>
      <c r="I1281" s="6">
        <v>44923</v>
      </c>
      <c r="J1281" s="7"/>
    </row>
    <row r="1282" spans="1:10" x14ac:dyDescent="0.2">
      <c r="A1282" s="4" t="s">
        <v>13893</v>
      </c>
      <c r="B1282" s="4" t="s">
        <v>3</v>
      </c>
      <c r="D1282" s="5"/>
      <c r="E1282" s="4" t="s">
        <v>78</v>
      </c>
      <c r="F1282" s="4" t="s">
        <v>15516</v>
      </c>
      <c r="G1282" s="4" t="s">
        <v>13713</v>
      </c>
      <c r="I1282" s="6">
        <v>44840</v>
      </c>
      <c r="J1282" s="7"/>
    </row>
    <row r="1283" spans="1:10" x14ac:dyDescent="0.2">
      <c r="A1283" s="4" t="s">
        <v>13893</v>
      </c>
      <c r="B1283" s="4" t="s">
        <v>3</v>
      </c>
      <c r="D1283" s="5"/>
      <c r="E1283" s="4" t="s">
        <v>78</v>
      </c>
      <c r="F1283" s="4" t="s">
        <v>15517</v>
      </c>
      <c r="G1283" s="4" t="s">
        <v>13712</v>
      </c>
      <c r="I1283" s="6">
        <v>44725</v>
      </c>
      <c r="J1283" s="7"/>
    </row>
    <row r="1284" spans="1:10" x14ac:dyDescent="0.2">
      <c r="A1284" s="4" t="s">
        <v>13893</v>
      </c>
      <c r="B1284" s="4" t="s">
        <v>3</v>
      </c>
      <c r="D1284" s="5"/>
      <c r="E1284" s="4" t="s">
        <v>78</v>
      </c>
      <c r="F1284" s="4" t="s">
        <v>15518</v>
      </c>
      <c r="G1284" s="4" t="s">
        <v>13711</v>
      </c>
      <c r="I1284" s="6">
        <v>44706</v>
      </c>
      <c r="J1284" s="7"/>
    </row>
    <row r="1285" spans="1:10" x14ac:dyDescent="0.2">
      <c r="A1285" s="4" t="s">
        <v>13893</v>
      </c>
      <c r="B1285" s="4" t="s">
        <v>3</v>
      </c>
      <c r="D1285" s="5"/>
      <c r="E1285" s="4" t="s">
        <v>78</v>
      </c>
      <c r="F1285" s="4" t="s">
        <v>15519</v>
      </c>
      <c r="G1285" s="4" t="s">
        <v>13710</v>
      </c>
      <c r="I1285" s="6">
        <v>44599</v>
      </c>
      <c r="J1285" s="7"/>
    </row>
    <row r="1286" spans="1:10" x14ac:dyDescent="0.2">
      <c r="A1286" s="4" t="s">
        <v>13893</v>
      </c>
      <c r="B1286" s="4" t="s">
        <v>3</v>
      </c>
      <c r="D1286" s="5"/>
      <c r="E1286" s="4" t="s">
        <v>78</v>
      </c>
      <c r="F1286" s="4" t="s">
        <v>15520</v>
      </c>
      <c r="G1286" s="4" t="s">
        <v>13709</v>
      </c>
      <c r="I1286" s="6">
        <v>44530</v>
      </c>
      <c r="J1286" s="7"/>
    </row>
    <row r="1287" spans="1:10" x14ac:dyDescent="0.2">
      <c r="A1287" s="4" t="s">
        <v>13893</v>
      </c>
      <c r="B1287" s="4" t="s">
        <v>3</v>
      </c>
      <c r="D1287" s="5"/>
      <c r="E1287" s="4" t="s">
        <v>78</v>
      </c>
      <c r="F1287" s="4" t="s">
        <v>15521</v>
      </c>
      <c r="G1287" s="4" t="s">
        <v>13708</v>
      </c>
      <c r="I1287" s="6">
        <v>44410</v>
      </c>
      <c r="J1287" s="7"/>
    </row>
    <row r="1288" spans="1:10" x14ac:dyDescent="0.2">
      <c r="A1288" s="4" t="s">
        <v>13893</v>
      </c>
      <c r="B1288" s="4" t="s">
        <v>3</v>
      </c>
      <c r="D1288" s="5"/>
      <c r="E1288" s="4" t="s">
        <v>78</v>
      </c>
      <c r="F1288" s="4" t="s">
        <v>15522</v>
      </c>
      <c r="G1288" s="4" t="s">
        <v>13707</v>
      </c>
      <c r="I1288" s="6">
        <v>44188</v>
      </c>
      <c r="J1288" s="7"/>
    </row>
    <row r="1289" spans="1:10" x14ac:dyDescent="0.2">
      <c r="A1289" s="4" t="s">
        <v>13893</v>
      </c>
      <c r="B1289" s="4" t="s">
        <v>3</v>
      </c>
      <c r="D1289" s="5"/>
      <c r="E1289" s="4" t="s">
        <v>78</v>
      </c>
      <c r="F1289" s="4" t="s">
        <v>15523</v>
      </c>
      <c r="G1289" s="4" t="s">
        <v>13706</v>
      </c>
      <c r="I1289" s="6">
        <v>44074</v>
      </c>
      <c r="J1289" s="7"/>
    </row>
    <row r="1290" spans="1:10" x14ac:dyDescent="0.2">
      <c r="A1290" s="4" t="s">
        <v>13893</v>
      </c>
      <c r="B1290" s="4" t="s">
        <v>3</v>
      </c>
      <c r="D1290" s="5"/>
      <c r="E1290" s="4" t="s">
        <v>78</v>
      </c>
      <c r="F1290" s="4" t="s">
        <v>15524</v>
      </c>
      <c r="G1290" s="4" t="s">
        <v>13705</v>
      </c>
      <c r="I1290" s="6">
        <v>43851</v>
      </c>
      <c r="J1290" s="7"/>
    </row>
    <row r="1291" spans="1:10" x14ac:dyDescent="0.2">
      <c r="A1291" s="4" t="s">
        <v>13893</v>
      </c>
      <c r="B1291" s="4" t="s">
        <v>3</v>
      </c>
      <c r="D1291" s="5"/>
      <c r="E1291" s="4" t="s">
        <v>78</v>
      </c>
      <c r="F1291" s="4" t="s">
        <v>15525</v>
      </c>
      <c r="G1291" s="4" t="s">
        <v>13704</v>
      </c>
      <c r="I1291" s="6">
        <v>43469</v>
      </c>
      <c r="J1291" s="7"/>
    </row>
    <row r="1292" spans="1:10" x14ac:dyDescent="0.2">
      <c r="A1292" s="4" t="s">
        <v>13893</v>
      </c>
      <c r="B1292" s="4" t="s">
        <v>3</v>
      </c>
      <c r="D1292" s="5"/>
      <c r="E1292" s="4" t="s">
        <v>78</v>
      </c>
      <c r="F1292" s="4" t="s">
        <v>15526</v>
      </c>
      <c r="G1292" s="4" t="s">
        <v>13703</v>
      </c>
      <c r="I1292" s="6">
        <v>43047</v>
      </c>
      <c r="J1292" s="7"/>
    </row>
    <row r="1293" spans="1:10" x14ac:dyDescent="0.2">
      <c r="A1293" s="4" t="s">
        <v>13893</v>
      </c>
      <c r="B1293" s="4" t="s">
        <v>3</v>
      </c>
      <c r="D1293" s="5"/>
      <c r="E1293" s="4" t="s">
        <v>78</v>
      </c>
      <c r="F1293" s="4" t="s">
        <v>15527</v>
      </c>
      <c r="G1293" s="4" t="s">
        <v>13702</v>
      </c>
      <c r="I1293" s="6">
        <v>43040</v>
      </c>
      <c r="J1293" s="7"/>
    </row>
    <row r="1294" spans="1:10" x14ac:dyDescent="0.2">
      <c r="A1294" s="4" t="s">
        <v>13893</v>
      </c>
      <c r="B1294" s="4" t="s">
        <v>3</v>
      </c>
      <c r="D1294" s="5"/>
      <c r="E1294" s="4" t="s">
        <v>78</v>
      </c>
      <c r="F1294" s="4" t="s">
        <v>15528</v>
      </c>
      <c r="G1294" s="4" t="s">
        <v>13701</v>
      </c>
      <c r="I1294" s="6">
        <v>42916</v>
      </c>
      <c r="J1294" s="7"/>
    </row>
    <row r="1295" spans="1:10" x14ac:dyDescent="0.2">
      <c r="A1295" s="4" t="s">
        <v>13893</v>
      </c>
      <c r="B1295" s="4" t="s">
        <v>3</v>
      </c>
      <c r="D1295" s="5"/>
      <c r="E1295" s="4" t="s">
        <v>78</v>
      </c>
      <c r="F1295" s="4" t="s">
        <v>15529</v>
      </c>
      <c r="G1295" s="4" t="s">
        <v>13700</v>
      </c>
      <c r="I1295" s="6">
        <v>42915</v>
      </c>
      <c r="J1295" s="7"/>
    </row>
    <row r="1296" spans="1:10" x14ac:dyDescent="0.2">
      <c r="A1296" s="4" t="s">
        <v>13893</v>
      </c>
      <c r="B1296" s="4" t="s">
        <v>3</v>
      </c>
      <c r="D1296" s="5"/>
      <c r="E1296" s="4" t="s">
        <v>78</v>
      </c>
      <c r="F1296" s="4" t="s">
        <v>15530</v>
      </c>
      <c r="G1296" s="4" t="s">
        <v>13699</v>
      </c>
      <c r="I1296" s="6">
        <v>42800</v>
      </c>
      <c r="J1296" s="7"/>
    </row>
    <row r="1297" spans="1:10" x14ac:dyDescent="0.2">
      <c r="A1297" s="4" t="s">
        <v>13893</v>
      </c>
      <c r="B1297" s="4" t="s">
        <v>3</v>
      </c>
      <c r="D1297" s="5"/>
      <c r="E1297" s="4" t="s">
        <v>78</v>
      </c>
      <c r="F1297" s="4" t="s">
        <v>15531</v>
      </c>
      <c r="G1297" s="4" t="s">
        <v>13698</v>
      </c>
      <c r="I1297" s="6">
        <v>42781</v>
      </c>
      <c r="J1297" s="7"/>
    </row>
    <row r="1298" spans="1:10" x14ac:dyDescent="0.2">
      <c r="A1298" s="4" t="s">
        <v>13893</v>
      </c>
      <c r="B1298" s="4" t="s">
        <v>3</v>
      </c>
      <c r="D1298" s="5"/>
      <c r="E1298" s="4" t="s">
        <v>78</v>
      </c>
      <c r="F1298" s="4" t="s">
        <v>15532</v>
      </c>
      <c r="G1298" s="4" t="s">
        <v>13697</v>
      </c>
      <c r="I1298" s="6">
        <v>42565</v>
      </c>
      <c r="J1298" s="7"/>
    </row>
    <row r="1299" spans="1:10" x14ac:dyDescent="0.2">
      <c r="A1299" s="4" t="s">
        <v>13893</v>
      </c>
      <c r="B1299" s="4" t="s">
        <v>3</v>
      </c>
      <c r="D1299" s="5"/>
      <c r="E1299" s="4" t="s">
        <v>78</v>
      </c>
      <c r="F1299" s="4" t="s">
        <v>15533</v>
      </c>
      <c r="G1299" s="4" t="s">
        <v>13696</v>
      </c>
      <c r="I1299" s="6">
        <v>42558</v>
      </c>
      <c r="J1299" s="7"/>
    </row>
    <row r="1300" spans="1:10" x14ac:dyDescent="0.2">
      <c r="A1300" s="4" t="s">
        <v>13893</v>
      </c>
      <c r="B1300" s="4" t="s">
        <v>3</v>
      </c>
      <c r="D1300" s="5"/>
      <c r="E1300" s="4" t="s">
        <v>78</v>
      </c>
      <c r="F1300" s="4" t="s">
        <v>15534</v>
      </c>
      <c r="G1300" s="4" t="s">
        <v>13695</v>
      </c>
      <c r="I1300" s="6">
        <v>42422</v>
      </c>
      <c r="J1300" s="7"/>
    </row>
    <row r="1301" spans="1:10" x14ac:dyDescent="0.2">
      <c r="A1301" s="4" t="s">
        <v>13893</v>
      </c>
      <c r="B1301" s="4" t="s">
        <v>3</v>
      </c>
      <c r="D1301" s="5"/>
      <c r="E1301" s="4" t="s">
        <v>78</v>
      </c>
      <c r="F1301" s="4" t="s">
        <v>15535</v>
      </c>
      <c r="G1301" s="4" t="s">
        <v>13694</v>
      </c>
      <c r="I1301" s="6">
        <v>42404</v>
      </c>
      <c r="J1301" s="7"/>
    </row>
    <row r="1302" spans="1:10" x14ac:dyDescent="0.2">
      <c r="A1302" s="4" t="s">
        <v>13893</v>
      </c>
      <c r="B1302" s="4" t="s">
        <v>3</v>
      </c>
      <c r="D1302" s="5"/>
      <c r="E1302" s="4" t="s">
        <v>78</v>
      </c>
      <c r="F1302" s="4" t="s">
        <v>15536</v>
      </c>
      <c r="G1302" s="4" t="s">
        <v>13693</v>
      </c>
      <c r="I1302" s="6">
        <v>42386</v>
      </c>
      <c r="J1302" s="7"/>
    </row>
    <row r="1303" spans="1:10" x14ac:dyDescent="0.2">
      <c r="A1303" s="4" t="s">
        <v>13893</v>
      </c>
      <c r="B1303" s="4" t="s">
        <v>3</v>
      </c>
      <c r="D1303" s="5"/>
      <c r="E1303" s="4" t="s">
        <v>78</v>
      </c>
      <c r="F1303" s="4" t="s">
        <v>15537</v>
      </c>
      <c r="G1303" s="4" t="s">
        <v>13692</v>
      </c>
      <c r="I1303" s="6">
        <v>42380</v>
      </c>
      <c r="J1303" s="7"/>
    </row>
    <row r="1304" spans="1:10" x14ac:dyDescent="0.2">
      <c r="A1304" s="4" t="s">
        <v>13893</v>
      </c>
      <c r="B1304" s="4" t="s">
        <v>3</v>
      </c>
      <c r="D1304" s="5"/>
      <c r="E1304" s="4" t="s">
        <v>78</v>
      </c>
      <c r="F1304" s="4" t="s">
        <v>15538</v>
      </c>
      <c r="G1304" s="4" t="s">
        <v>13691</v>
      </c>
      <c r="I1304" s="6">
        <v>42369</v>
      </c>
      <c r="J1304" s="7"/>
    </row>
    <row r="1305" spans="1:10" x14ac:dyDescent="0.2">
      <c r="A1305" s="4" t="s">
        <v>13893</v>
      </c>
      <c r="B1305" s="4" t="s">
        <v>3</v>
      </c>
      <c r="D1305" s="5"/>
      <c r="E1305" s="4" t="s">
        <v>78</v>
      </c>
      <c r="F1305" s="4" t="s">
        <v>15539</v>
      </c>
      <c r="G1305" s="4" t="s">
        <v>13690</v>
      </c>
      <c r="I1305" s="6">
        <v>42340</v>
      </c>
      <c r="J1305" s="7"/>
    </row>
    <row r="1306" spans="1:10" x14ac:dyDescent="0.2">
      <c r="A1306" s="4" t="s">
        <v>13893</v>
      </c>
      <c r="B1306" s="4" t="s">
        <v>3</v>
      </c>
      <c r="D1306" s="5"/>
      <c r="E1306" s="4" t="s">
        <v>78</v>
      </c>
      <c r="F1306" s="4" t="s">
        <v>15540</v>
      </c>
      <c r="G1306" s="4" t="s">
        <v>13689</v>
      </c>
      <c r="I1306" s="6">
        <v>42328</v>
      </c>
      <c r="J1306" s="7"/>
    </row>
    <row r="1307" spans="1:10" x14ac:dyDescent="0.2">
      <c r="A1307" s="4" t="s">
        <v>13893</v>
      </c>
      <c r="B1307" s="4" t="s">
        <v>3</v>
      </c>
      <c r="D1307" s="5"/>
      <c r="E1307" s="4" t="s">
        <v>78</v>
      </c>
      <c r="F1307" s="4" t="s">
        <v>15541</v>
      </c>
      <c r="G1307" s="4" t="s">
        <v>13688</v>
      </c>
      <c r="I1307" s="6">
        <v>42313</v>
      </c>
      <c r="J1307" s="7"/>
    </row>
    <row r="1308" spans="1:10" x14ac:dyDescent="0.2">
      <c r="A1308" s="4" t="s">
        <v>13893</v>
      </c>
      <c r="B1308" s="4" t="s">
        <v>3</v>
      </c>
      <c r="D1308" s="5"/>
      <c r="E1308" s="4" t="s">
        <v>78</v>
      </c>
      <c r="F1308" s="4" t="s">
        <v>15542</v>
      </c>
      <c r="G1308" s="4" t="s">
        <v>13687</v>
      </c>
      <c r="I1308" s="6">
        <v>42227</v>
      </c>
      <c r="J1308" s="7"/>
    </row>
    <row r="1309" spans="1:10" x14ac:dyDescent="0.2">
      <c r="A1309" s="4" t="s">
        <v>13893</v>
      </c>
      <c r="B1309" s="4" t="s">
        <v>3</v>
      </c>
      <c r="D1309" s="5"/>
      <c r="E1309" s="4" t="s">
        <v>78</v>
      </c>
      <c r="F1309" s="4" t="s">
        <v>15543</v>
      </c>
      <c r="G1309" s="4" t="s">
        <v>13686</v>
      </c>
      <c r="I1309" s="6">
        <v>41995</v>
      </c>
      <c r="J1309" s="7"/>
    </row>
    <row r="1310" spans="1:10" x14ac:dyDescent="0.2">
      <c r="A1310" s="4" t="s">
        <v>13893</v>
      </c>
      <c r="B1310" s="4" t="s">
        <v>3</v>
      </c>
      <c r="D1310" s="5"/>
      <c r="E1310" s="4" t="s">
        <v>78</v>
      </c>
      <c r="F1310" s="4" t="s">
        <v>15544</v>
      </c>
      <c r="G1310" s="4" t="s">
        <v>13685</v>
      </c>
      <c r="I1310" s="6">
        <v>41991</v>
      </c>
      <c r="J1310" s="7"/>
    </row>
    <row r="1311" spans="1:10" x14ac:dyDescent="0.2">
      <c r="A1311" s="4" t="s">
        <v>13893</v>
      </c>
      <c r="B1311" s="4" t="s">
        <v>3</v>
      </c>
      <c r="D1311" s="5"/>
      <c r="E1311" s="4" t="s">
        <v>78</v>
      </c>
      <c r="F1311" s="4" t="s">
        <v>15545</v>
      </c>
      <c r="G1311" s="4" t="s">
        <v>13684</v>
      </c>
      <c r="I1311" s="6">
        <v>41690</v>
      </c>
      <c r="J1311" s="7"/>
    </row>
    <row r="1312" spans="1:10" x14ac:dyDescent="0.2">
      <c r="A1312" s="4" t="s">
        <v>13893</v>
      </c>
      <c r="B1312" s="4" t="s">
        <v>3</v>
      </c>
      <c r="D1312" s="5"/>
      <c r="E1312" s="4" t="s">
        <v>78</v>
      </c>
      <c r="F1312" s="4" t="s">
        <v>15546</v>
      </c>
      <c r="G1312" s="4" t="s">
        <v>13683</v>
      </c>
      <c r="I1312" s="6">
        <v>41684</v>
      </c>
      <c r="J1312" s="7"/>
    </row>
    <row r="1313" spans="1:10" x14ac:dyDescent="0.2">
      <c r="A1313" s="4" t="s">
        <v>13893</v>
      </c>
      <c r="B1313" s="4" t="s">
        <v>3</v>
      </c>
      <c r="D1313" s="5"/>
      <c r="E1313" s="4" t="s">
        <v>78</v>
      </c>
      <c r="F1313" s="4" t="s">
        <v>15547</v>
      </c>
      <c r="G1313" s="4" t="s">
        <v>13682</v>
      </c>
      <c r="I1313" s="6">
        <v>41256</v>
      </c>
      <c r="J1313" s="7"/>
    </row>
    <row r="1314" spans="1:10" x14ac:dyDescent="0.2">
      <c r="A1314" s="4" t="s">
        <v>13893</v>
      </c>
      <c r="B1314" s="4" t="s">
        <v>3</v>
      </c>
      <c r="D1314" s="5"/>
      <c r="E1314" s="4" t="s">
        <v>78</v>
      </c>
      <c r="F1314" s="4" t="s">
        <v>15548</v>
      </c>
      <c r="G1314" s="4" t="s">
        <v>13681</v>
      </c>
      <c r="I1314" s="6">
        <v>41208</v>
      </c>
      <c r="J1314" s="7"/>
    </row>
    <row r="1315" spans="1:10" x14ac:dyDescent="0.2">
      <c r="A1315" s="4" t="s">
        <v>13893</v>
      </c>
      <c r="B1315" s="4" t="s">
        <v>3</v>
      </c>
      <c r="D1315" s="5"/>
      <c r="E1315" s="4" t="s">
        <v>78</v>
      </c>
      <c r="F1315" s="4" t="s">
        <v>15549</v>
      </c>
      <c r="G1315" s="4" t="s">
        <v>13680</v>
      </c>
      <c r="I1315" s="6">
        <v>41010</v>
      </c>
      <c r="J1315" s="7"/>
    </row>
    <row r="1316" spans="1:10" x14ac:dyDescent="0.2">
      <c r="A1316" s="4" t="s">
        <v>13893</v>
      </c>
      <c r="B1316" s="4" t="s">
        <v>3</v>
      </c>
      <c r="D1316" s="5"/>
      <c r="E1316" s="4" t="s">
        <v>78</v>
      </c>
      <c r="F1316" s="4" t="s">
        <v>15550</v>
      </c>
      <c r="G1316" s="4" t="s">
        <v>13679</v>
      </c>
      <c r="I1316" s="6">
        <v>40716</v>
      </c>
      <c r="J1316" s="7"/>
    </row>
    <row r="1317" spans="1:10" x14ac:dyDescent="0.2">
      <c r="A1317" s="4" t="s">
        <v>13893</v>
      </c>
      <c r="B1317" s="4" t="s">
        <v>3</v>
      </c>
      <c r="D1317" s="5"/>
      <c r="E1317" s="4" t="s">
        <v>78</v>
      </c>
      <c r="F1317" s="4" t="s">
        <v>15551</v>
      </c>
      <c r="G1317" s="4" t="s">
        <v>13678</v>
      </c>
      <c r="I1317" s="6">
        <v>40611</v>
      </c>
      <c r="J1317" s="7"/>
    </row>
    <row r="1318" spans="1:10" x14ac:dyDescent="0.2">
      <c r="A1318" s="4" t="s">
        <v>13893</v>
      </c>
      <c r="B1318" s="4" t="s">
        <v>3</v>
      </c>
      <c r="D1318" s="5"/>
      <c r="E1318" s="4" t="s">
        <v>78</v>
      </c>
      <c r="F1318" s="4" t="s">
        <v>15552</v>
      </c>
      <c r="G1318" s="4" t="s">
        <v>13677</v>
      </c>
      <c r="I1318" s="6">
        <v>40602</v>
      </c>
      <c r="J1318" s="7"/>
    </row>
    <row r="1319" spans="1:10" x14ac:dyDescent="0.2">
      <c r="A1319" s="4" t="s">
        <v>13893</v>
      </c>
      <c r="B1319" s="4" t="s">
        <v>3</v>
      </c>
      <c r="D1319" s="5"/>
      <c r="E1319" s="4" t="s">
        <v>78</v>
      </c>
      <c r="F1319" s="4" t="s">
        <v>15553</v>
      </c>
      <c r="G1319" s="4" t="s">
        <v>13676</v>
      </c>
      <c r="I1319" s="6">
        <v>40582</v>
      </c>
      <c r="J1319" s="7"/>
    </row>
    <row r="1320" spans="1:10" x14ac:dyDescent="0.2">
      <c r="A1320" s="4" t="s">
        <v>13893</v>
      </c>
      <c r="B1320" s="4" t="s">
        <v>3</v>
      </c>
      <c r="D1320" s="5"/>
      <c r="E1320" s="4" t="s">
        <v>78</v>
      </c>
      <c r="F1320" s="4" t="s">
        <v>15554</v>
      </c>
      <c r="G1320" s="4" t="s">
        <v>13675</v>
      </c>
      <c r="I1320" s="6">
        <v>40546</v>
      </c>
      <c r="J1320" s="7"/>
    </row>
    <row r="1321" spans="1:10" x14ac:dyDescent="0.2">
      <c r="A1321" s="4" t="s">
        <v>13893</v>
      </c>
      <c r="B1321" s="4" t="s">
        <v>3</v>
      </c>
      <c r="D1321" s="5"/>
      <c r="E1321" s="4" t="s">
        <v>78</v>
      </c>
      <c r="F1321" s="4" t="s">
        <v>15555</v>
      </c>
      <c r="G1321" s="4" t="s">
        <v>13674</v>
      </c>
      <c r="I1321" s="6">
        <v>40379</v>
      </c>
      <c r="J1321" s="7"/>
    </row>
    <row r="1322" spans="1:10" x14ac:dyDescent="0.2">
      <c r="A1322" s="4" t="s">
        <v>13893</v>
      </c>
      <c r="B1322" s="4" t="s">
        <v>3</v>
      </c>
      <c r="D1322" s="5"/>
      <c r="E1322" s="4" t="s">
        <v>78</v>
      </c>
      <c r="F1322" s="4" t="s">
        <v>15556</v>
      </c>
      <c r="G1322" s="4" t="s">
        <v>13673</v>
      </c>
      <c r="I1322" s="6">
        <v>40291</v>
      </c>
      <c r="J1322" s="7"/>
    </row>
    <row r="1323" spans="1:10" x14ac:dyDescent="0.2">
      <c r="A1323" s="4" t="s">
        <v>13893</v>
      </c>
      <c r="B1323" s="4" t="s">
        <v>3</v>
      </c>
      <c r="D1323" s="5"/>
      <c r="E1323" s="4" t="s">
        <v>78</v>
      </c>
      <c r="F1323" s="4" t="s">
        <v>15557</v>
      </c>
      <c r="G1323" s="4" t="s">
        <v>13672</v>
      </c>
      <c r="I1323" s="6">
        <v>40114</v>
      </c>
      <c r="J1323" s="7"/>
    </row>
    <row r="1324" spans="1:10" x14ac:dyDescent="0.2">
      <c r="A1324" s="4" t="s">
        <v>13893</v>
      </c>
      <c r="B1324" s="4" t="s">
        <v>3</v>
      </c>
      <c r="D1324" s="5"/>
      <c r="E1324" s="4" t="s">
        <v>78</v>
      </c>
      <c r="F1324" s="4" t="s">
        <v>15558</v>
      </c>
      <c r="G1324" s="4" t="s">
        <v>13671</v>
      </c>
      <c r="I1324" s="6">
        <v>40081</v>
      </c>
      <c r="J1324" s="7"/>
    </row>
    <row r="1325" spans="1:10" x14ac:dyDescent="0.2">
      <c r="A1325" s="4" t="s">
        <v>13893</v>
      </c>
      <c r="B1325" s="4" t="s">
        <v>3</v>
      </c>
      <c r="D1325" s="5"/>
      <c r="E1325" s="4" t="s">
        <v>78</v>
      </c>
      <c r="F1325" s="4" t="s">
        <v>15559</v>
      </c>
      <c r="G1325" s="4" t="s">
        <v>13670</v>
      </c>
      <c r="I1325" s="6">
        <v>40050</v>
      </c>
      <c r="J1325" s="7"/>
    </row>
    <row r="1326" spans="1:10" x14ac:dyDescent="0.2">
      <c r="A1326" s="4" t="s">
        <v>13893</v>
      </c>
      <c r="B1326" s="4" t="s">
        <v>3</v>
      </c>
      <c r="D1326" s="5"/>
      <c r="E1326" s="4" t="s">
        <v>78</v>
      </c>
      <c r="F1326" s="4" t="s">
        <v>15560</v>
      </c>
      <c r="G1326" s="4" t="s">
        <v>13669</v>
      </c>
      <c r="I1326" s="6">
        <v>40049</v>
      </c>
      <c r="J1326" s="7"/>
    </row>
    <row r="1327" spans="1:10" x14ac:dyDescent="0.2">
      <c r="A1327" s="4" t="s">
        <v>13893</v>
      </c>
      <c r="B1327" s="4" t="s">
        <v>3</v>
      </c>
      <c r="D1327" s="5"/>
      <c r="E1327" s="4" t="s">
        <v>78</v>
      </c>
      <c r="F1327" s="4" t="s">
        <v>15561</v>
      </c>
      <c r="G1327" s="4" t="s">
        <v>13668</v>
      </c>
      <c r="I1327" s="6">
        <v>40007</v>
      </c>
      <c r="J1327" s="7"/>
    </row>
    <row r="1328" spans="1:10" x14ac:dyDescent="0.2">
      <c r="A1328" s="4" t="s">
        <v>13893</v>
      </c>
      <c r="B1328" s="4" t="s">
        <v>3</v>
      </c>
      <c r="D1328" s="5"/>
      <c r="E1328" s="4" t="s">
        <v>78</v>
      </c>
      <c r="F1328" s="4" t="s">
        <v>15562</v>
      </c>
      <c r="G1328" s="4" t="s">
        <v>13667</v>
      </c>
      <c r="I1328" s="6">
        <v>39988</v>
      </c>
      <c r="J1328" s="7"/>
    </row>
    <row r="1329" spans="1:10" x14ac:dyDescent="0.2">
      <c r="A1329" s="4" t="s">
        <v>13893</v>
      </c>
      <c r="B1329" s="4" t="s">
        <v>3</v>
      </c>
      <c r="D1329" s="5"/>
      <c r="E1329" s="4" t="s">
        <v>78</v>
      </c>
      <c r="F1329" s="4" t="s">
        <v>15563</v>
      </c>
      <c r="G1329" s="4" t="s">
        <v>13666</v>
      </c>
      <c r="I1329" s="6">
        <v>39980</v>
      </c>
      <c r="J1329" s="7"/>
    </row>
    <row r="1330" spans="1:10" x14ac:dyDescent="0.2">
      <c r="A1330" s="4" t="s">
        <v>13893</v>
      </c>
      <c r="B1330" s="4" t="s">
        <v>3</v>
      </c>
      <c r="D1330" s="5"/>
      <c r="E1330" s="4" t="s">
        <v>78</v>
      </c>
      <c r="F1330" s="4" t="s">
        <v>15564</v>
      </c>
      <c r="G1330" s="4" t="s">
        <v>13665</v>
      </c>
      <c r="I1330" s="6">
        <v>39979</v>
      </c>
      <c r="J1330" s="7"/>
    </row>
    <row r="1331" spans="1:10" x14ac:dyDescent="0.2">
      <c r="A1331" s="4" t="s">
        <v>13893</v>
      </c>
      <c r="B1331" s="4" t="s">
        <v>3</v>
      </c>
      <c r="D1331" s="5"/>
      <c r="E1331" s="4" t="s">
        <v>78</v>
      </c>
      <c r="F1331" s="4" t="s">
        <v>15565</v>
      </c>
      <c r="G1331" s="4" t="s">
        <v>13664</v>
      </c>
      <c r="I1331" s="6">
        <v>39794</v>
      </c>
      <c r="J1331" s="7"/>
    </row>
    <row r="1332" spans="1:10" x14ac:dyDescent="0.2">
      <c r="A1332" s="4" t="s">
        <v>13893</v>
      </c>
      <c r="B1332" s="4" t="s">
        <v>3</v>
      </c>
      <c r="D1332" s="5"/>
      <c r="E1332" s="4" t="s">
        <v>78</v>
      </c>
      <c r="F1332" s="4" t="s">
        <v>15566</v>
      </c>
      <c r="G1332" s="4" t="s">
        <v>13663</v>
      </c>
      <c r="I1332" s="6">
        <v>39562</v>
      </c>
      <c r="J1332" s="7"/>
    </row>
    <row r="1333" spans="1:10" x14ac:dyDescent="0.2">
      <c r="A1333" s="4" t="s">
        <v>13893</v>
      </c>
      <c r="B1333" s="4" t="s">
        <v>3</v>
      </c>
      <c r="D1333" s="5"/>
      <c r="E1333" s="4" t="s">
        <v>78</v>
      </c>
      <c r="F1333" s="4" t="s">
        <v>15567</v>
      </c>
      <c r="G1333" s="4" t="s">
        <v>13662</v>
      </c>
      <c r="I1333" s="6">
        <v>39265</v>
      </c>
      <c r="J1333" s="7"/>
    </row>
    <row r="1334" spans="1:10" x14ac:dyDescent="0.2">
      <c r="A1334" s="4" t="s">
        <v>6979</v>
      </c>
      <c r="B1334" s="4" t="s">
        <v>3</v>
      </c>
      <c r="D1334" s="5"/>
      <c r="E1334" s="4" t="s">
        <v>82</v>
      </c>
      <c r="F1334" s="4" t="s">
        <v>9534</v>
      </c>
      <c r="G1334" s="4" t="s">
        <v>9535</v>
      </c>
      <c r="I1334" s="6">
        <v>44704</v>
      </c>
      <c r="J1334" s="7"/>
    </row>
    <row r="1335" spans="1:10" x14ac:dyDescent="0.2">
      <c r="A1335" s="4" t="s">
        <v>6979</v>
      </c>
      <c r="B1335" s="4" t="s">
        <v>3</v>
      </c>
      <c r="D1335" s="5"/>
      <c r="E1335" s="4" t="s">
        <v>82</v>
      </c>
      <c r="F1335" s="4" t="s">
        <v>10094</v>
      </c>
      <c r="G1335" s="4" t="s">
        <v>10095</v>
      </c>
      <c r="I1335" s="6">
        <v>44665</v>
      </c>
      <c r="J1335" s="7"/>
    </row>
    <row r="1336" spans="1:10" x14ac:dyDescent="0.2">
      <c r="A1336" s="4" t="s">
        <v>6979</v>
      </c>
      <c r="B1336" s="4" t="s">
        <v>3</v>
      </c>
      <c r="D1336" s="5"/>
      <c r="E1336" s="4" t="s">
        <v>82</v>
      </c>
      <c r="F1336" s="4" t="s">
        <v>9495</v>
      </c>
      <c r="G1336" s="4" t="s">
        <v>9496</v>
      </c>
      <c r="I1336" s="6">
        <v>44599</v>
      </c>
      <c r="J1336" s="7"/>
    </row>
    <row r="1337" spans="1:10" x14ac:dyDescent="0.2">
      <c r="A1337" s="4" t="s">
        <v>6979</v>
      </c>
      <c r="B1337" s="4" t="s">
        <v>3</v>
      </c>
      <c r="D1337" s="5"/>
      <c r="E1337" s="4" t="s">
        <v>82</v>
      </c>
      <c r="F1337" s="4" t="s">
        <v>10096</v>
      </c>
      <c r="G1337" s="4" t="s">
        <v>10097</v>
      </c>
      <c r="I1337" s="6">
        <v>44547</v>
      </c>
      <c r="J1337" s="7"/>
    </row>
    <row r="1338" spans="1:10" x14ac:dyDescent="0.2">
      <c r="A1338" s="4" t="s">
        <v>6979</v>
      </c>
      <c r="B1338" s="4" t="s">
        <v>3</v>
      </c>
      <c r="D1338" s="5"/>
      <c r="E1338" s="4" t="s">
        <v>82</v>
      </c>
      <c r="F1338" s="4" t="s">
        <v>8476</v>
      </c>
      <c r="G1338" s="4" t="s">
        <v>8477</v>
      </c>
      <c r="I1338" s="6">
        <v>44074</v>
      </c>
      <c r="J1338" s="7"/>
    </row>
    <row r="1339" spans="1:10" x14ac:dyDescent="0.2">
      <c r="A1339" s="4" t="s">
        <v>6979</v>
      </c>
      <c r="B1339" s="4" t="s">
        <v>3</v>
      </c>
      <c r="D1339" s="5"/>
      <c r="E1339" s="4" t="s">
        <v>82</v>
      </c>
      <c r="F1339" s="4" t="s">
        <v>10098</v>
      </c>
      <c r="G1339" s="4" t="s">
        <v>10099</v>
      </c>
      <c r="I1339" s="6">
        <v>43509</v>
      </c>
      <c r="J1339" s="7"/>
    </row>
    <row r="1340" spans="1:10" x14ac:dyDescent="0.2">
      <c r="A1340" s="4" t="s">
        <v>6979</v>
      </c>
      <c r="B1340" s="4" t="s">
        <v>3</v>
      </c>
      <c r="D1340" s="5"/>
      <c r="E1340" s="4" t="s">
        <v>82</v>
      </c>
      <c r="F1340" s="4" t="s">
        <v>10100</v>
      </c>
      <c r="G1340" s="4" t="s">
        <v>10101</v>
      </c>
      <c r="I1340" s="6">
        <v>43398</v>
      </c>
      <c r="J1340" s="7"/>
    </row>
    <row r="1341" spans="1:10" x14ac:dyDescent="0.2">
      <c r="A1341" s="4" t="s">
        <v>6979</v>
      </c>
      <c r="B1341" s="4" t="s">
        <v>3</v>
      </c>
      <c r="D1341" s="5"/>
      <c r="E1341" s="4" t="s">
        <v>82</v>
      </c>
      <c r="F1341" s="4" t="s">
        <v>10102</v>
      </c>
      <c r="G1341" s="4" t="s">
        <v>10103</v>
      </c>
      <c r="I1341" s="6">
        <v>43305</v>
      </c>
      <c r="J1341" s="7"/>
    </row>
    <row r="1342" spans="1:10" x14ac:dyDescent="0.2">
      <c r="A1342" s="4" t="s">
        <v>6979</v>
      </c>
      <c r="B1342" s="4" t="s">
        <v>3</v>
      </c>
      <c r="D1342" s="5"/>
      <c r="E1342" s="4" t="s">
        <v>82</v>
      </c>
      <c r="F1342" s="4" t="s">
        <v>10104</v>
      </c>
      <c r="G1342" s="4" t="s">
        <v>10105</v>
      </c>
      <c r="I1342" s="6">
        <v>43284</v>
      </c>
      <c r="J1342" s="7"/>
    </row>
    <row r="1343" spans="1:10" x14ac:dyDescent="0.2">
      <c r="A1343" s="4" t="s">
        <v>6979</v>
      </c>
      <c r="B1343" s="4" t="s">
        <v>3</v>
      </c>
      <c r="D1343" s="5"/>
      <c r="E1343" s="4" t="s">
        <v>82</v>
      </c>
      <c r="F1343" s="4" t="s">
        <v>7487</v>
      </c>
      <c r="G1343" s="4" t="s">
        <v>7488</v>
      </c>
      <c r="I1343" s="6">
        <v>43047</v>
      </c>
      <c r="J1343" s="7"/>
    </row>
    <row r="1344" spans="1:10" x14ac:dyDescent="0.2">
      <c r="A1344" s="4" t="s">
        <v>6979</v>
      </c>
      <c r="B1344" s="4" t="s">
        <v>3</v>
      </c>
      <c r="D1344" s="5"/>
      <c r="E1344" s="4" t="s">
        <v>82</v>
      </c>
      <c r="F1344" s="4" t="s">
        <v>7123</v>
      </c>
      <c r="G1344" s="4" t="s">
        <v>7124</v>
      </c>
      <c r="I1344" s="6">
        <v>42940</v>
      </c>
      <c r="J1344" s="7"/>
    </row>
    <row r="1345" spans="1:10" x14ac:dyDescent="0.2">
      <c r="A1345" s="4" t="s">
        <v>6979</v>
      </c>
      <c r="B1345" s="4" t="s">
        <v>3</v>
      </c>
      <c r="D1345" s="5"/>
      <c r="E1345" s="4" t="s">
        <v>82</v>
      </c>
      <c r="F1345" s="4" t="s">
        <v>6980</v>
      </c>
      <c r="G1345" s="4" t="s">
        <v>6981</v>
      </c>
      <c r="I1345" s="6">
        <v>42899</v>
      </c>
      <c r="J1345" s="7"/>
    </row>
    <row r="1346" spans="1:10" ht="14.25" x14ac:dyDescent="0.2">
      <c r="A1346" s="4" t="s">
        <v>13894</v>
      </c>
      <c r="B1346" s="4" t="s">
        <v>3</v>
      </c>
      <c r="D1346" s="5"/>
      <c r="E1346" s="4" t="s">
        <v>94</v>
      </c>
      <c r="F1346" s="4" t="s">
        <v>16331</v>
      </c>
      <c r="G1346" s="21" t="s">
        <v>16332</v>
      </c>
      <c r="I1346" s="6">
        <v>45804</v>
      </c>
      <c r="J1346" s="7"/>
    </row>
    <row r="1347" spans="1:10" x14ac:dyDescent="0.2">
      <c r="A1347" s="4" t="s">
        <v>13894</v>
      </c>
      <c r="B1347" s="4" t="s">
        <v>3</v>
      </c>
      <c r="D1347" s="5"/>
      <c r="E1347" s="4" t="s">
        <v>94</v>
      </c>
      <c r="F1347" s="4" t="s">
        <v>15490</v>
      </c>
      <c r="G1347" s="4" t="s">
        <v>13739</v>
      </c>
      <c r="I1347" s="6">
        <v>43462</v>
      </c>
      <c r="J1347" s="7"/>
    </row>
    <row r="1348" spans="1:10" x14ac:dyDescent="0.2">
      <c r="A1348" s="4" t="s">
        <v>13894</v>
      </c>
      <c r="B1348" s="4" t="s">
        <v>3</v>
      </c>
      <c r="D1348" s="5"/>
      <c r="E1348" s="4" t="s">
        <v>94</v>
      </c>
      <c r="F1348" s="4" t="s">
        <v>15491</v>
      </c>
      <c r="G1348" s="4" t="s">
        <v>13738</v>
      </c>
      <c r="I1348" s="6">
        <v>42388</v>
      </c>
      <c r="J1348" s="7"/>
    </row>
    <row r="1349" spans="1:10" x14ac:dyDescent="0.2">
      <c r="A1349" s="4" t="s">
        <v>13894</v>
      </c>
      <c r="B1349" s="4" t="s">
        <v>3</v>
      </c>
      <c r="D1349" s="5"/>
      <c r="E1349" s="4" t="s">
        <v>94</v>
      </c>
      <c r="F1349" s="4" t="s">
        <v>15492</v>
      </c>
      <c r="G1349" s="4" t="s">
        <v>13737</v>
      </c>
      <c r="I1349" s="6">
        <v>42380</v>
      </c>
      <c r="J1349" s="7"/>
    </row>
    <row r="1350" spans="1:10" x14ac:dyDescent="0.2">
      <c r="A1350" s="4" t="s">
        <v>13894</v>
      </c>
      <c r="B1350" s="4" t="s">
        <v>3</v>
      </c>
      <c r="D1350" s="5"/>
      <c r="E1350" s="4" t="s">
        <v>94</v>
      </c>
      <c r="F1350" s="4" t="s">
        <v>15493</v>
      </c>
      <c r="G1350" s="4" t="s">
        <v>13736</v>
      </c>
      <c r="I1350" s="6">
        <v>42376</v>
      </c>
      <c r="J1350" s="7"/>
    </row>
    <row r="1351" spans="1:10" x14ac:dyDescent="0.2">
      <c r="A1351" s="4" t="s">
        <v>13894</v>
      </c>
      <c r="B1351" s="4" t="s">
        <v>3</v>
      </c>
      <c r="D1351" s="5"/>
      <c r="E1351" s="4" t="s">
        <v>94</v>
      </c>
      <c r="F1351" s="4" t="s">
        <v>15494</v>
      </c>
      <c r="G1351" s="4" t="s">
        <v>13735</v>
      </c>
      <c r="I1351" s="6">
        <v>42355</v>
      </c>
      <c r="J1351" s="7"/>
    </row>
    <row r="1352" spans="1:10" x14ac:dyDescent="0.2">
      <c r="A1352" s="4" t="s">
        <v>13894</v>
      </c>
      <c r="B1352" s="4" t="s">
        <v>3</v>
      </c>
      <c r="D1352" s="5"/>
      <c r="E1352" s="4" t="s">
        <v>94</v>
      </c>
      <c r="F1352" s="4" t="s">
        <v>15495</v>
      </c>
      <c r="G1352" s="4" t="s">
        <v>13734</v>
      </c>
      <c r="I1352" s="6">
        <v>42313</v>
      </c>
      <c r="J1352" s="7"/>
    </row>
    <row r="1353" spans="1:10" x14ac:dyDescent="0.2">
      <c r="A1353" s="4" t="s">
        <v>13894</v>
      </c>
      <c r="B1353" s="4" t="s">
        <v>3</v>
      </c>
      <c r="D1353" s="5"/>
      <c r="E1353" s="4" t="s">
        <v>94</v>
      </c>
      <c r="F1353" s="4" t="s">
        <v>15496</v>
      </c>
      <c r="G1353" s="4" t="s">
        <v>13733</v>
      </c>
      <c r="I1353" s="6">
        <v>42227</v>
      </c>
      <c r="J1353" s="7"/>
    </row>
    <row r="1354" spans="1:10" ht="12.75" customHeight="1" x14ac:dyDescent="0.2">
      <c r="A1354" s="4" t="s">
        <v>13894</v>
      </c>
      <c r="B1354" s="4" t="s">
        <v>3</v>
      </c>
      <c r="D1354" s="5"/>
      <c r="E1354" s="4" t="s">
        <v>94</v>
      </c>
      <c r="F1354" s="4" t="s">
        <v>15497</v>
      </c>
      <c r="G1354" s="4" t="s">
        <v>13732</v>
      </c>
      <c r="I1354" s="6">
        <v>41277</v>
      </c>
      <c r="J1354" s="7"/>
    </row>
    <row r="1355" spans="1:10" ht="12.75" customHeight="1" x14ac:dyDescent="0.2">
      <c r="A1355" s="4" t="s">
        <v>13894</v>
      </c>
      <c r="B1355" s="4" t="s">
        <v>3</v>
      </c>
      <c r="D1355" s="5"/>
      <c r="E1355" s="4" t="s">
        <v>94</v>
      </c>
      <c r="F1355" s="4" t="s">
        <v>15498</v>
      </c>
      <c r="G1355" s="4" t="s">
        <v>13731</v>
      </c>
      <c r="I1355" s="6">
        <v>41081</v>
      </c>
      <c r="J1355" s="7"/>
    </row>
    <row r="1356" spans="1:10" ht="12.75" customHeight="1" x14ac:dyDescent="0.2">
      <c r="A1356" s="4" t="s">
        <v>13894</v>
      </c>
      <c r="B1356" s="4" t="s">
        <v>3</v>
      </c>
      <c r="D1356" s="5"/>
      <c r="E1356" s="4" t="s">
        <v>94</v>
      </c>
      <c r="F1356" s="4" t="s">
        <v>15499</v>
      </c>
      <c r="G1356" s="4" t="s">
        <v>13730</v>
      </c>
      <c r="I1356" s="6">
        <v>40729</v>
      </c>
      <c r="J1356" s="7"/>
    </row>
    <row r="1357" spans="1:10" ht="12.75" customHeight="1" x14ac:dyDescent="0.2">
      <c r="A1357" s="4" t="s">
        <v>13894</v>
      </c>
      <c r="B1357" s="4" t="s">
        <v>3</v>
      </c>
      <c r="D1357" s="5"/>
      <c r="E1357" s="4" t="s">
        <v>94</v>
      </c>
      <c r="F1357" s="4" t="s">
        <v>15500</v>
      </c>
      <c r="G1357" s="4" t="s">
        <v>13729</v>
      </c>
      <c r="I1357" s="6">
        <v>40716</v>
      </c>
      <c r="J1357" s="7"/>
    </row>
    <row r="1358" spans="1:10" x14ac:dyDescent="0.2">
      <c r="A1358" s="4" t="s">
        <v>13894</v>
      </c>
      <c r="B1358" s="4" t="s">
        <v>3</v>
      </c>
      <c r="D1358" s="5"/>
      <c r="E1358" s="4" t="s">
        <v>94</v>
      </c>
      <c r="F1358" s="4" t="s">
        <v>15501</v>
      </c>
      <c r="G1358" s="4" t="s">
        <v>13728</v>
      </c>
      <c r="I1358" s="6">
        <v>40602</v>
      </c>
      <c r="J1358" s="7"/>
    </row>
    <row r="1359" spans="1:10" x14ac:dyDescent="0.2">
      <c r="A1359" s="4" t="s">
        <v>13894</v>
      </c>
      <c r="B1359" s="4" t="s">
        <v>3</v>
      </c>
      <c r="D1359" s="5"/>
      <c r="E1359" s="4" t="s">
        <v>94</v>
      </c>
      <c r="F1359" s="4" t="s">
        <v>15502</v>
      </c>
      <c r="G1359" s="4" t="s">
        <v>13727</v>
      </c>
      <c r="I1359" s="6">
        <v>40379</v>
      </c>
      <c r="J1359" s="7"/>
    </row>
    <row r="1360" spans="1:10" x14ac:dyDescent="0.2">
      <c r="A1360" s="4" t="s">
        <v>13894</v>
      </c>
      <c r="B1360" s="4" t="s">
        <v>3</v>
      </c>
      <c r="D1360" s="5"/>
      <c r="E1360" s="4" t="s">
        <v>94</v>
      </c>
      <c r="F1360" s="4" t="s">
        <v>15503</v>
      </c>
      <c r="G1360" s="4" t="s">
        <v>13726</v>
      </c>
      <c r="I1360" s="6">
        <v>39569</v>
      </c>
      <c r="J1360" s="7"/>
    </row>
    <row r="1361" spans="1:10" x14ac:dyDescent="0.2">
      <c r="A1361" s="4" t="s">
        <v>13894</v>
      </c>
      <c r="B1361" s="4" t="s">
        <v>3</v>
      </c>
      <c r="D1361" s="5"/>
      <c r="E1361" s="4" t="s">
        <v>94</v>
      </c>
      <c r="F1361" s="4" t="s">
        <v>15504</v>
      </c>
      <c r="G1361" s="4" t="s">
        <v>13725</v>
      </c>
      <c r="I1361" s="6">
        <v>39554</v>
      </c>
      <c r="J1361" s="7"/>
    </row>
    <row r="1362" spans="1:10" x14ac:dyDescent="0.2">
      <c r="A1362" s="4" t="s">
        <v>13894</v>
      </c>
      <c r="B1362" s="4" t="s">
        <v>3</v>
      </c>
      <c r="D1362" s="5"/>
      <c r="E1362" s="4" t="s">
        <v>94</v>
      </c>
      <c r="F1362" s="4" t="s">
        <v>15505</v>
      </c>
      <c r="G1362" s="4" t="s">
        <v>13724</v>
      </c>
      <c r="I1362" s="6">
        <v>39504</v>
      </c>
      <c r="J1362" s="7"/>
    </row>
    <row r="1363" spans="1:10" x14ac:dyDescent="0.2">
      <c r="A1363" s="4" t="s">
        <v>13894</v>
      </c>
      <c r="B1363" s="4" t="s">
        <v>3</v>
      </c>
      <c r="D1363" s="5"/>
      <c r="E1363" s="4" t="s">
        <v>94</v>
      </c>
      <c r="F1363" s="4" t="s">
        <v>15506</v>
      </c>
      <c r="G1363" s="4" t="s">
        <v>13723</v>
      </c>
      <c r="I1363" s="6">
        <v>39195</v>
      </c>
      <c r="J1363" s="7"/>
    </row>
    <row r="1364" spans="1:10" ht="14.25" x14ac:dyDescent="0.2">
      <c r="A1364" s="4" t="s">
        <v>13895</v>
      </c>
      <c r="B1364" s="4" t="s">
        <v>3</v>
      </c>
      <c r="D1364" s="5"/>
      <c r="E1364" s="4" t="s">
        <v>96</v>
      </c>
      <c r="F1364" s="4" t="s">
        <v>16329</v>
      </c>
      <c r="G1364" s="21" t="s">
        <v>16330</v>
      </c>
      <c r="I1364" s="6">
        <v>45804</v>
      </c>
      <c r="J1364" s="7"/>
    </row>
    <row r="1365" spans="1:10" x14ac:dyDescent="0.2">
      <c r="A1365" s="4" t="s">
        <v>13895</v>
      </c>
      <c r="B1365" s="4" t="s">
        <v>3</v>
      </c>
      <c r="D1365" s="5"/>
      <c r="E1365" s="4" t="s">
        <v>96</v>
      </c>
      <c r="F1365" s="4" t="s">
        <v>15484</v>
      </c>
      <c r="G1365" s="4" t="s">
        <v>13745</v>
      </c>
      <c r="I1365" s="6">
        <v>44911</v>
      </c>
      <c r="J1365" s="7"/>
    </row>
    <row r="1366" spans="1:10" x14ac:dyDescent="0.2">
      <c r="A1366" s="4" t="s">
        <v>13895</v>
      </c>
      <c r="B1366" s="4" t="s">
        <v>3</v>
      </c>
      <c r="D1366" s="5"/>
      <c r="E1366" s="4" t="s">
        <v>96</v>
      </c>
      <c r="F1366" s="4" t="s">
        <v>15485</v>
      </c>
      <c r="G1366" s="4" t="s">
        <v>13744</v>
      </c>
      <c r="I1366" s="6">
        <v>44399</v>
      </c>
      <c r="J1366" s="7"/>
    </row>
    <row r="1367" spans="1:10" x14ac:dyDescent="0.2">
      <c r="A1367" s="4" t="s">
        <v>13895</v>
      </c>
      <c r="B1367" s="4" t="s">
        <v>3</v>
      </c>
      <c r="D1367" s="5"/>
      <c r="E1367" s="4" t="s">
        <v>96</v>
      </c>
      <c r="F1367" s="4" t="s">
        <v>15486</v>
      </c>
      <c r="G1367" s="4" t="s">
        <v>13743</v>
      </c>
      <c r="I1367" s="6">
        <v>43448</v>
      </c>
      <c r="J1367" s="7"/>
    </row>
    <row r="1368" spans="1:10" x14ac:dyDescent="0.2">
      <c r="A1368" s="4" t="s">
        <v>13895</v>
      </c>
      <c r="B1368" s="4" t="s">
        <v>3</v>
      </c>
      <c r="D1368" s="5"/>
      <c r="E1368" s="4" t="s">
        <v>96</v>
      </c>
      <c r="F1368" s="4" t="s">
        <v>15487</v>
      </c>
      <c r="G1368" s="4" t="s">
        <v>13742</v>
      </c>
      <c r="I1368" s="6">
        <v>43073</v>
      </c>
      <c r="J1368" s="7"/>
    </row>
    <row r="1369" spans="1:10" x14ac:dyDescent="0.2">
      <c r="A1369" s="4" t="s">
        <v>13895</v>
      </c>
      <c r="B1369" s="4" t="s">
        <v>3</v>
      </c>
      <c r="D1369" s="5"/>
      <c r="E1369" s="4" t="s">
        <v>96</v>
      </c>
      <c r="F1369" s="4" t="s">
        <v>15488</v>
      </c>
      <c r="G1369" s="4" t="s">
        <v>13741</v>
      </c>
      <c r="I1369" s="6">
        <v>43034</v>
      </c>
      <c r="J1369" s="7"/>
    </row>
    <row r="1370" spans="1:10" x14ac:dyDescent="0.2">
      <c r="A1370" s="4" t="s">
        <v>13895</v>
      </c>
      <c r="B1370" s="4" t="s">
        <v>3</v>
      </c>
      <c r="D1370" s="5"/>
      <c r="E1370" s="4" t="s">
        <v>96</v>
      </c>
      <c r="F1370" s="4" t="s">
        <v>15489</v>
      </c>
      <c r="G1370" s="4" t="s">
        <v>13740</v>
      </c>
      <c r="I1370" s="6">
        <v>43007</v>
      </c>
      <c r="J1370" s="7"/>
    </row>
    <row r="1371" spans="1:10" ht="14.25" x14ac:dyDescent="0.2">
      <c r="A1371" s="4" t="s">
        <v>13896</v>
      </c>
      <c r="B1371" s="4" t="s">
        <v>3</v>
      </c>
      <c r="D1371" s="5"/>
      <c r="E1371" s="4" t="s">
        <v>83</v>
      </c>
      <c r="F1371" s="4" t="s">
        <v>16327</v>
      </c>
      <c r="G1371" s="21" t="s">
        <v>16328</v>
      </c>
      <c r="I1371" s="6">
        <v>45406</v>
      </c>
      <c r="J1371" s="7"/>
    </row>
    <row r="1372" spans="1:10" ht="14.25" x14ac:dyDescent="0.2">
      <c r="A1372" s="4" t="s">
        <v>13896</v>
      </c>
      <c r="B1372" s="4" t="s">
        <v>3</v>
      </c>
      <c r="D1372" s="5"/>
      <c r="E1372" s="4" t="s">
        <v>83</v>
      </c>
      <c r="F1372" s="4" t="s">
        <v>16325</v>
      </c>
      <c r="G1372" s="21" t="s">
        <v>16326</v>
      </c>
      <c r="I1372" s="6">
        <v>45805</v>
      </c>
      <c r="J1372" s="7"/>
    </row>
    <row r="1373" spans="1:10" x14ac:dyDescent="0.2">
      <c r="A1373" s="4" t="s">
        <v>13896</v>
      </c>
      <c r="B1373" s="4" t="s">
        <v>3</v>
      </c>
      <c r="D1373" s="5"/>
      <c r="E1373" s="4" t="s">
        <v>83</v>
      </c>
      <c r="F1373" s="4" t="s">
        <v>15473</v>
      </c>
      <c r="G1373" s="4" t="s">
        <v>13756</v>
      </c>
      <c r="I1373" s="6">
        <v>44410</v>
      </c>
      <c r="J1373" s="7"/>
    </row>
    <row r="1374" spans="1:10" x14ac:dyDescent="0.2">
      <c r="A1374" s="4" t="s">
        <v>13896</v>
      </c>
      <c r="B1374" s="4" t="s">
        <v>3</v>
      </c>
      <c r="D1374" s="5"/>
      <c r="E1374" s="4" t="s">
        <v>83</v>
      </c>
      <c r="F1374" s="4" t="s">
        <v>15474</v>
      </c>
      <c r="G1374" s="4" t="s">
        <v>13755</v>
      </c>
      <c r="I1374" s="6">
        <v>43475</v>
      </c>
      <c r="J1374" s="7"/>
    </row>
    <row r="1375" spans="1:10" x14ac:dyDescent="0.2">
      <c r="A1375" s="4" t="s">
        <v>13896</v>
      </c>
      <c r="B1375" s="4" t="s">
        <v>3</v>
      </c>
      <c r="D1375" s="5"/>
      <c r="E1375" s="4" t="s">
        <v>83</v>
      </c>
      <c r="F1375" s="4" t="s">
        <v>15475</v>
      </c>
      <c r="G1375" s="4" t="s">
        <v>13754</v>
      </c>
      <c r="I1375" s="6">
        <v>43083</v>
      </c>
      <c r="J1375" s="7"/>
    </row>
    <row r="1376" spans="1:10" x14ac:dyDescent="0.2">
      <c r="A1376" s="4" t="s">
        <v>13896</v>
      </c>
      <c r="B1376" s="4" t="s">
        <v>3</v>
      </c>
      <c r="D1376" s="5"/>
      <c r="E1376" s="4" t="s">
        <v>83</v>
      </c>
      <c r="F1376" s="4" t="s">
        <v>15476</v>
      </c>
      <c r="G1376" s="4" t="s">
        <v>13753</v>
      </c>
      <c r="I1376" s="6">
        <v>42909</v>
      </c>
      <c r="J1376" s="7"/>
    </row>
    <row r="1377" spans="1:10" x14ac:dyDescent="0.2">
      <c r="A1377" s="4" t="s">
        <v>13896</v>
      </c>
      <c r="B1377" s="4" t="s">
        <v>3</v>
      </c>
      <c r="D1377" s="5"/>
      <c r="E1377" s="4" t="s">
        <v>83</v>
      </c>
      <c r="F1377" s="4" t="s">
        <v>15477</v>
      </c>
      <c r="G1377" s="4" t="s">
        <v>13752</v>
      </c>
      <c r="I1377" s="6">
        <v>42409</v>
      </c>
      <c r="J1377" s="7"/>
    </row>
    <row r="1378" spans="1:10" x14ac:dyDescent="0.2">
      <c r="A1378" s="4" t="s">
        <v>13896</v>
      </c>
      <c r="B1378" s="4" t="s">
        <v>3</v>
      </c>
      <c r="D1378" s="5"/>
      <c r="E1378" s="4" t="s">
        <v>83</v>
      </c>
      <c r="F1378" s="4" t="s">
        <v>15478</v>
      </c>
      <c r="G1378" s="4" t="s">
        <v>13751</v>
      </c>
      <c r="I1378" s="6">
        <v>42390</v>
      </c>
      <c r="J1378" s="7"/>
    </row>
    <row r="1379" spans="1:10" x14ac:dyDescent="0.2">
      <c r="A1379" s="4" t="s">
        <v>13896</v>
      </c>
      <c r="B1379" s="4" t="s">
        <v>3</v>
      </c>
      <c r="D1379" s="5"/>
      <c r="E1379" s="4" t="s">
        <v>83</v>
      </c>
      <c r="F1379" s="4" t="s">
        <v>15479</v>
      </c>
      <c r="G1379" s="4" t="s">
        <v>13750</v>
      </c>
      <c r="I1379" s="6">
        <v>42380</v>
      </c>
      <c r="J1379" s="7"/>
    </row>
    <row r="1380" spans="1:10" x14ac:dyDescent="0.2">
      <c r="A1380" s="4" t="s">
        <v>13896</v>
      </c>
      <c r="B1380" s="4" t="s">
        <v>3</v>
      </c>
      <c r="D1380" s="5"/>
      <c r="E1380" s="4" t="s">
        <v>83</v>
      </c>
      <c r="F1380" s="4" t="s">
        <v>15480</v>
      </c>
      <c r="G1380" s="4" t="s">
        <v>13749</v>
      </c>
      <c r="I1380" s="6">
        <v>42376</v>
      </c>
      <c r="J1380" s="7"/>
    </row>
    <row r="1381" spans="1:10" x14ac:dyDescent="0.2">
      <c r="A1381" s="4" t="s">
        <v>13896</v>
      </c>
      <c r="B1381" s="4" t="s">
        <v>3</v>
      </c>
      <c r="D1381" s="5"/>
      <c r="E1381" s="4" t="s">
        <v>83</v>
      </c>
      <c r="F1381" s="4" t="s">
        <v>15481</v>
      </c>
      <c r="G1381" s="4" t="s">
        <v>13748</v>
      </c>
      <c r="I1381" s="6">
        <v>42321</v>
      </c>
      <c r="J1381" s="7"/>
    </row>
    <row r="1382" spans="1:10" x14ac:dyDescent="0.2">
      <c r="A1382" s="4" t="s">
        <v>13896</v>
      </c>
      <c r="B1382" s="4" t="s">
        <v>3</v>
      </c>
      <c r="D1382" s="5"/>
      <c r="E1382" s="4" t="s">
        <v>83</v>
      </c>
      <c r="F1382" s="4" t="s">
        <v>15482</v>
      </c>
      <c r="G1382" s="4" t="s">
        <v>13747</v>
      </c>
      <c r="I1382" s="6">
        <v>41802</v>
      </c>
      <c r="J1382" s="7"/>
    </row>
    <row r="1383" spans="1:10" x14ac:dyDescent="0.2">
      <c r="A1383" s="4" t="s">
        <v>13896</v>
      </c>
      <c r="B1383" s="4" t="s">
        <v>3</v>
      </c>
      <c r="D1383" s="5"/>
      <c r="E1383" s="4" t="s">
        <v>83</v>
      </c>
      <c r="F1383" s="4" t="s">
        <v>15483</v>
      </c>
      <c r="G1383" s="4" t="s">
        <v>13746</v>
      </c>
      <c r="I1383" s="6">
        <v>41691</v>
      </c>
      <c r="J1383" s="7"/>
    </row>
    <row r="1384" spans="1:10" ht="14.25" x14ac:dyDescent="0.2">
      <c r="A1384" s="4" t="s">
        <v>13897</v>
      </c>
      <c r="B1384" s="4" t="s">
        <v>3</v>
      </c>
      <c r="D1384" s="5"/>
      <c r="E1384" s="4" t="s">
        <v>93</v>
      </c>
      <c r="F1384" s="4" t="s">
        <v>16323</v>
      </c>
      <c r="G1384" s="21" t="s">
        <v>16324</v>
      </c>
      <c r="I1384" s="6">
        <v>45805</v>
      </c>
      <c r="J1384" s="7"/>
    </row>
    <row r="1385" spans="1:10" x14ac:dyDescent="0.2">
      <c r="A1385" s="4" t="s">
        <v>13897</v>
      </c>
      <c r="B1385" s="4" t="s">
        <v>3</v>
      </c>
      <c r="D1385" s="5"/>
      <c r="E1385" s="4" t="s">
        <v>93</v>
      </c>
      <c r="F1385" s="4" t="s">
        <v>15445</v>
      </c>
      <c r="G1385" s="4" t="s">
        <v>13784</v>
      </c>
      <c r="I1385" s="6">
        <v>45406</v>
      </c>
      <c r="J1385" s="7"/>
    </row>
    <row r="1386" spans="1:10" x14ac:dyDescent="0.2">
      <c r="A1386" s="4" t="s">
        <v>13897</v>
      </c>
      <c r="B1386" s="4" t="s">
        <v>3</v>
      </c>
      <c r="D1386" s="5"/>
      <c r="E1386" s="4" t="s">
        <v>93</v>
      </c>
      <c r="F1386" s="4" t="s">
        <v>15446</v>
      </c>
      <c r="G1386" s="4" t="s">
        <v>13783</v>
      </c>
      <c r="I1386" s="6">
        <v>44599</v>
      </c>
      <c r="J1386" s="7"/>
    </row>
    <row r="1387" spans="1:10" x14ac:dyDescent="0.2">
      <c r="A1387" s="4" t="s">
        <v>13897</v>
      </c>
      <c r="B1387" s="4" t="s">
        <v>3</v>
      </c>
      <c r="D1387" s="5"/>
      <c r="E1387" s="4" t="s">
        <v>93</v>
      </c>
      <c r="F1387" s="4" t="s">
        <v>15447</v>
      </c>
      <c r="G1387" s="4" t="s">
        <v>13782</v>
      </c>
      <c r="I1387" s="6">
        <v>43066</v>
      </c>
      <c r="J1387" s="7"/>
    </row>
    <row r="1388" spans="1:10" x14ac:dyDescent="0.2">
      <c r="A1388" s="4" t="s">
        <v>13897</v>
      </c>
      <c r="B1388" s="4" t="s">
        <v>3</v>
      </c>
      <c r="D1388" s="5"/>
      <c r="E1388" s="4" t="s">
        <v>93</v>
      </c>
      <c r="F1388" s="4" t="s">
        <v>15448</v>
      </c>
      <c r="G1388" s="4" t="s">
        <v>13781</v>
      </c>
      <c r="I1388" s="6">
        <v>43047</v>
      </c>
      <c r="J1388" s="7"/>
    </row>
    <row r="1389" spans="1:10" x14ac:dyDescent="0.2">
      <c r="A1389" s="4" t="s">
        <v>13897</v>
      </c>
      <c r="B1389" s="4" t="s">
        <v>3</v>
      </c>
      <c r="D1389" s="5"/>
      <c r="E1389" s="4" t="s">
        <v>93</v>
      </c>
      <c r="F1389" s="4" t="s">
        <v>15449</v>
      </c>
      <c r="G1389" s="4" t="s">
        <v>13780</v>
      </c>
      <c r="I1389" s="6">
        <v>42380</v>
      </c>
      <c r="J1389" s="7"/>
    </row>
    <row r="1390" spans="1:10" x14ac:dyDescent="0.2">
      <c r="A1390" s="4" t="s">
        <v>13897</v>
      </c>
      <c r="B1390" s="4" t="s">
        <v>3</v>
      </c>
      <c r="D1390" s="5"/>
      <c r="E1390" s="4" t="s">
        <v>93</v>
      </c>
      <c r="F1390" s="4" t="s">
        <v>15450</v>
      </c>
      <c r="G1390" s="4" t="s">
        <v>13779</v>
      </c>
      <c r="I1390" s="6">
        <v>42376</v>
      </c>
      <c r="J1390" s="7"/>
    </row>
    <row r="1391" spans="1:10" x14ac:dyDescent="0.2">
      <c r="A1391" s="4" t="s">
        <v>13897</v>
      </c>
      <c r="B1391" s="4" t="s">
        <v>3</v>
      </c>
      <c r="D1391" s="5"/>
      <c r="E1391" s="4" t="s">
        <v>93</v>
      </c>
      <c r="F1391" s="4" t="s">
        <v>15451</v>
      </c>
      <c r="G1391" s="4" t="s">
        <v>13778</v>
      </c>
      <c r="I1391" s="6">
        <v>42313</v>
      </c>
      <c r="J1391" s="7"/>
    </row>
    <row r="1392" spans="1:10" x14ac:dyDescent="0.2">
      <c r="A1392" s="4" t="s">
        <v>13897</v>
      </c>
      <c r="B1392" s="4" t="s">
        <v>3</v>
      </c>
      <c r="D1392" s="5"/>
      <c r="E1392" s="4" t="s">
        <v>93</v>
      </c>
      <c r="F1392" s="4" t="s">
        <v>15452</v>
      </c>
      <c r="G1392" s="4" t="s">
        <v>13777</v>
      </c>
      <c r="I1392" s="6">
        <v>42227</v>
      </c>
      <c r="J1392" s="7"/>
    </row>
    <row r="1393" spans="1:10" x14ac:dyDescent="0.2">
      <c r="A1393" s="4" t="s">
        <v>13897</v>
      </c>
      <c r="B1393" s="4" t="s">
        <v>3</v>
      </c>
      <c r="D1393" s="5"/>
      <c r="E1393" s="4" t="s">
        <v>93</v>
      </c>
      <c r="F1393" s="4" t="s">
        <v>15453</v>
      </c>
      <c r="G1393" s="4" t="s">
        <v>13776</v>
      </c>
      <c r="I1393" s="6">
        <v>41834</v>
      </c>
      <c r="J1393" s="7"/>
    </row>
    <row r="1394" spans="1:10" x14ac:dyDescent="0.2">
      <c r="A1394" s="4" t="s">
        <v>13897</v>
      </c>
      <c r="B1394" s="4" t="s">
        <v>3</v>
      </c>
      <c r="D1394" s="5"/>
      <c r="E1394" s="4" t="s">
        <v>93</v>
      </c>
      <c r="F1394" s="4" t="s">
        <v>15454</v>
      </c>
      <c r="G1394" s="4" t="s">
        <v>13775</v>
      </c>
      <c r="I1394" s="6">
        <v>41691</v>
      </c>
      <c r="J1394" s="7"/>
    </row>
    <row r="1395" spans="1:10" x14ac:dyDescent="0.2">
      <c r="A1395" s="4" t="s">
        <v>13897</v>
      </c>
      <c r="B1395" s="4" t="s">
        <v>3</v>
      </c>
      <c r="D1395" s="5"/>
      <c r="E1395" s="4" t="s">
        <v>93</v>
      </c>
      <c r="F1395" s="4" t="s">
        <v>15455</v>
      </c>
      <c r="G1395" s="4" t="s">
        <v>13774</v>
      </c>
      <c r="I1395" s="6">
        <v>41690</v>
      </c>
      <c r="J1395" s="7"/>
    </row>
    <row r="1396" spans="1:10" x14ac:dyDescent="0.2">
      <c r="A1396" s="4" t="s">
        <v>13897</v>
      </c>
      <c r="B1396" s="4" t="s">
        <v>3</v>
      </c>
      <c r="D1396" s="5"/>
      <c r="E1396" s="4" t="s">
        <v>93</v>
      </c>
      <c r="F1396" s="4" t="s">
        <v>15456</v>
      </c>
      <c r="G1396" s="4" t="s">
        <v>13773</v>
      </c>
      <c r="I1396" s="6">
        <v>41516</v>
      </c>
      <c r="J1396" s="7"/>
    </row>
    <row r="1397" spans="1:10" x14ac:dyDescent="0.2">
      <c r="A1397" s="4" t="s">
        <v>13897</v>
      </c>
      <c r="B1397" s="4" t="s">
        <v>3</v>
      </c>
      <c r="D1397" s="5"/>
      <c r="E1397" s="4" t="s">
        <v>93</v>
      </c>
      <c r="F1397" s="4" t="s">
        <v>15457</v>
      </c>
      <c r="G1397" s="4" t="s">
        <v>13772</v>
      </c>
      <c r="I1397" s="6">
        <v>41256</v>
      </c>
      <c r="J1397" s="7"/>
    </row>
    <row r="1398" spans="1:10" x14ac:dyDescent="0.2">
      <c r="A1398" s="4" t="s">
        <v>13897</v>
      </c>
      <c r="B1398" s="4" t="s">
        <v>3</v>
      </c>
      <c r="D1398" s="5"/>
      <c r="E1398" s="4" t="s">
        <v>93</v>
      </c>
      <c r="F1398" s="4" t="s">
        <v>15458</v>
      </c>
      <c r="G1398" s="4" t="s">
        <v>13771</v>
      </c>
      <c r="I1398" s="6">
        <v>41208</v>
      </c>
      <c r="J1398" s="7"/>
    </row>
    <row r="1399" spans="1:10" x14ac:dyDescent="0.2">
      <c r="A1399" s="4" t="s">
        <v>13897</v>
      </c>
      <c r="B1399" s="4" t="s">
        <v>3</v>
      </c>
      <c r="D1399" s="5"/>
      <c r="E1399" s="4" t="s">
        <v>93</v>
      </c>
      <c r="F1399" s="4" t="s">
        <v>15459</v>
      </c>
      <c r="G1399" s="4" t="s">
        <v>13770</v>
      </c>
      <c r="I1399" s="6">
        <v>41201</v>
      </c>
      <c r="J1399" s="7"/>
    </row>
    <row r="1400" spans="1:10" x14ac:dyDescent="0.2">
      <c r="A1400" s="4" t="s">
        <v>13897</v>
      </c>
      <c r="B1400" s="4" t="s">
        <v>3</v>
      </c>
      <c r="D1400" s="5"/>
      <c r="E1400" s="4" t="s">
        <v>93</v>
      </c>
      <c r="F1400" s="4" t="s">
        <v>15460</v>
      </c>
      <c r="G1400" s="4" t="s">
        <v>13769</v>
      </c>
      <c r="I1400" s="6">
        <v>41010</v>
      </c>
      <c r="J1400" s="7"/>
    </row>
    <row r="1401" spans="1:10" x14ac:dyDescent="0.2">
      <c r="A1401" s="4" t="s">
        <v>13897</v>
      </c>
      <c r="B1401" s="4" t="s">
        <v>3</v>
      </c>
      <c r="D1401" s="5"/>
      <c r="E1401" s="4" t="s">
        <v>93</v>
      </c>
      <c r="F1401" s="4" t="s">
        <v>15461</v>
      </c>
      <c r="G1401" s="4" t="s">
        <v>13768</v>
      </c>
      <c r="I1401" s="6">
        <v>40716</v>
      </c>
      <c r="J1401" s="7"/>
    </row>
    <row r="1402" spans="1:10" x14ac:dyDescent="0.2">
      <c r="A1402" s="4" t="s">
        <v>13897</v>
      </c>
      <c r="B1402" s="4" t="s">
        <v>3</v>
      </c>
      <c r="D1402" s="5"/>
      <c r="E1402" s="4" t="s">
        <v>93</v>
      </c>
      <c r="F1402" s="4" t="s">
        <v>15462</v>
      </c>
      <c r="G1402" s="4" t="s">
        <v>13767</v>
      </c>
      <c r="I1402" s="6">
        <v>40602</v>
      </c>
      <c r="J1402" s="7"/>
    </row>
    <row r="1403" spans="1:10" x14ac:dyDescent="0.2">
      <c r="A1403" s="4" t="s">
        <v>13897</v>
      </c>
      <c r="B1403" s="4" t="s">
        <v>3</v>
      </c>
      <c r="D1403" s="5"/>
      <c r="E1403" s="4" t="s">
        <v>93</v>
      </c>
      <c r="F1403" s="4" t="s">
        <v>15463</v>
      </c>
      <c r="G1403" s="4" t="s">
        <v>13766</v>
      </c>
      <c r="I1403" s="6">
        <v>40582</v>
      </c>
      <c r="J1403" s="7"/>
    </row>
    <row r="1404" spans="1:10" x14ac:dyDescent="0.2">
      <c r="A1404" s="4" t="s">
        <v>13897</v>
      </c>
      <c r="B1404" s="4" t="s">
        <v>3</v>
      </c>
      <c r="D1404" s="5"/>
      <c r="E1404" s="4" t="s">
        <v>93</v>
      </c>
      <c r="F1404" s="4" t="s">
        <v>15464</v>
      </c>
      <c r="G1404" s="4" t="s">
        <v>13765</v>
      </c>
      <c r="I1404" s="6">
        <v>40379</v>
      </c>
      <c r="J1404" s="7"/>
    </row>
    <row r="1405" spans="1:10" x14ac:dyDescent="0.2">
      <c r="A1405" s="4" t="s">
        <v>13897</v>
      </c>
      <c r="B1405" s="4" t="s">
        <v>3</v>
      </c>
      <c r="D1405" s="5"/>
      <c r="E1405" s="4" t="s">
        <v>93</v>
      </c>
      <c r="F1405" s="4" t="s">
        <v>15465</v>
      </c>
      <c r="G1405" s="4" t="s">
        <v>13764</v>
      </c>
      <c r="I1405" s="6">
        <v>40142</v>
      </c>
      <c r="J1405" s="7"/>
    </row>
    <row r="1406" spans="1:10" x14ac:dyDescent="0.2">
      <c r="A1406" s="4" t="s">
        <v>13897</v>
      </c>
      <c r="B1406" s="4" t="s">
        <v>3</v>
      </c>
      <c r="D1406" s="5"/>
      <c r="E1406" s="4" t="s">
        <v>93</v>
      </c>
      <c r="F1406" s="4" t="s">
        <v>15466</v>
      </c>
      <c r="G1406" s="4" t="s">
        <v>13763</v>
      </c>
      <c r="I1406" s="6">
        <v>40051</v>
      </c>
      <c r="J1406" s="7"/>
    </row>
    <row r="1407" spans="1:10" x14ac:dyDescent="0.2">
      <c r="A1407" s="4" t="s">
        <v>13897</v>
      </c>
      <c r="B1407" s="4" t="s">
        <v>3</v>
      </c>
      <c r="D1407" s="5"/>
      <c r="E1407" s="4" t="s">
        <v>93</v>
      </c>
      <c r="F1407" s="4" t="s">
        <v>15467</v>
      </c>
      <c r="G1407" s="4" t="s">
        <v>13762</v>
      </c>
      <c r="I1407" s="6">
        <v>39990</v>
      </c>
      <c r="J1407" s="7"/>
    </row>
    <row r="1408" spans="1:10" x14ac:dyDescent="0.2">
      <c r="A1408" s="4" t="s">
        <v>13897</v>
      </c>
      <c r="B1408" s="4" t="s">
        <v>3</v>
      </c>
      <c r="D1408" s="5"/>
      <c r="E1408" s="4" t="s">
        <v>93</v>
      </c>
      <c r="F1408" s="4" t="s">
        <v>15468</v>
      </c>
      <c r="G1408" s="4" t="s">
        <v>13761</v>
      </c>
      <c r="I1408" s="6">
        <v>39965</v>
      </c>
      <c r="J1408" s="7"/>
    </row>
    <row r="1409" spans="1:10" x14ac:dyDescent="0.2">
      <c r="A1409" s="4" t="s">
        <v>13897</v>
      </c>
      <c r="B1409" s="4" t="s">
        <v>3</v>
      </c>
      <c r="D1409" s="5"/>
      <c r="E1409" s="4" t="s">
        <v>93</v>
      </c>
      <c r="F1409" s="4" t="s">
        <v>15469</v>
      </c>
      <c r="G1409" s="4" t="s">
        <v>13760</v>
      </c>
      <c r="I1409" s="6">
        <v>39743</v>
      </c>
      <c r="J1409" s="7"/>
    </row>
    <row r="1410" spans="1:10" x14ac:dyDescent="0.2">
      <c r="A1410" s="4" t="s">
        <v>13897</v>
      </c>
      <c r="B1410" s="4" t="s">
        <v>3</v>
      </c>
      <c r="D1410" s="5"/>
      <c r="E1410" s="4" t="s">
        <v>93</v>
      </c>
      <c r="F1410" s="4" t="s">
        <v>15470</v>
      </c>
      <c r="G1410" s="4" t="s">
        <v>13759</v>
      </c>
      <c r="I1410" s="6">
        <v>39735</v>
      </c>
      <c r="J1410" s="7"/>
    </row>
    <row r="1411" spans="1:10" x14ac:dyDescent="0.2">
      <c r="A1411" s="4" t="s">
        <v>13897</v>
      </c>
      <c r="B1411" s="4" t="s">
        <v>3</v>
      </c>
      <c r="D1411" s="5"/>
      <c r="E1411" s="4" t="s">
        <v>93</v>
      </c>
      <c r="F1411" s="4" t="s">
        <v>15471</v>
      </c>
      <c r="G1411" s="4" t="s">
        <v>13758</v>
      </c>
      <c r="I1411" s="6">
        <v>39576</v>
      </c>
      <c r="J1411" s="7"/>
    </row>
    <row r="1412" spans="1:10" x14ac:dyDescent="0.2">
      <c r="A1412" s="4" t="s">
        <v>13897</v>
      </c>
      <c r="B1412" s="4" t="s">
        <v>3</v>
      </c>
      <c r="D1412" s="5"/>
      <c r="E1412" s="4" t="s">
        <v>93</v>
      </c>
      <c r="F1412" s="4" t="s">
        <v>15472</v>
      </c>
      <c r="G1412" s="4" t="s">
        <v>13757</v>
      </c>
      <c r="I1412" s="6">
        <v>39265</v>
      </c>
      <c r="J1412" s="7"/>
    </row>
    <row r="1413" spans="1:10" ht="14.25" x14ac:dyDescent="0.2">
      <c r="A1413" s="4" t="s">
        <v>13898</v>
      </c>
      <c r="B1413" s="4" t="s">
        <v>3</v>
      </c>
      <c r="D1413" s="5"/>
      <c r="E1413" s="4" t="s">
        <v>85</v>
      </c>
      <c r="F1413" s="4" t="s">
        <v>16321</v>
      </c>
      <c r="G1413" s="21" t="s">
        <v>16322</v>
      </c>
      <c r="I1413" s="6">
        <v>45805</v>
      </c>
      <c r="J1413" s="7"/>
    </row>
    <row r="1414" spans="1:10" x14ac:dyDescent="0.2">
      <c r="A1414" s="4" t="s">
        <v>13898</v>
      </c>
      <c r="B1414" s="4" t="s">
        <v>3</v>
      </c>
      <c r="D1414" s="5"/>
      <c r="E1414" s="4" t="s">
        <v>85</v>
      </c>
      <c r="F1414" s="4" t="s">
        <v>15444</v>
      </c>
      <c r="G1414" s="4" t="s">
        <v>13830</v>
      </c>
      <c r="I1414" s="6">
        <v>45406</v>
      </c>
      <c r="J1414" s="7"/>
    </row>
    <row r="1415" spans="1:10" x14ac:dyDescent="0.2">
      <c r="A1415" s="4" t="s">
        <v>13898</v>
      </c>
      <c r="B1415" s="4" t="s">
        <v>3</v>
      </c>
      <c r="D1415" s="5"/>
      <c r="E1415" s="4" t="s">
        <v>85</v>
      </c>
      <c r="F1415" s="4" t="s">
        <v>15400</v>
      </c>
      <c r="G1415" s="4" t="s">
        <v>13829</v>
      </c>
      <c r="I1415" s="6">
        <v>45278</v>
      </c>
      <c r="J1415" s="7"/>
    </row>
    <row r="1416" spans="1:10" x14ac:dyDescent="0.2">
      <c r="A1416" s="4" t="s">
        <v>13898</v>
      </c>
      <c r="B1416" s="4" t="s">
        <v>3</v>
      </c>
      <c r="D1416" s="5"/>
      <c r="E1416" s="4" t="s">
        <v>85</v>
      </c>
      <c r="F1416" s="4" t="s">
        <v>15399</v>
      </c>
      <c r="G1416" s="4" t="s">
        <v>13828</v>
      </c>
      <c r="I1416" s="6">
        <v>45260</v>
      </c>
      <c r="J1416" s="7"/>
    </row>
    <row r="1417" spans="1:10" x14ac:dyDescent="0.2">
      <c r="A1417" s="4" t="s">
        <v>13898</v>
      </c>
      <c r="B1417" s="4" t="s">
        <v>3</v>
      </c>
      <c r="D1417" s="5"/>
      <c r="E1417" s="4" t="s">
        <v>85</v>
      </c>
      <c r="F1417" s="4" t="s">
        <v>15401</v>
      </c>
      <c r="G1417" s="4" t="s">
        <v>13827</v>
      </c>
      <c r="I1417" s="6">
        <v>44854</v>
      </c>
      <c r="J1417" s="7"/>
    </row>
    <row r="1418" spans="1:10" x14ac:dyDescent="0.2">
      <c r="A1418" s="4" t="s">
        <v>13898</v>
      </c>
      <c r="B1418" s="4" t="s">
        <v>3</v>
      </c>
      <c r="D1418" s="5"/>
      <c r="E1418" s="4" t="s">
        <v>85</v>
      </c>
      <c r="F1418" s="4" t="s">
        <v>15402</v>
      </c>
      <c r="G1418" s="4" t="s">
        <v>13826</v>
      </c>
      <c r="I1418" s="6">
        <v>44230</v>
      </c>
      <c r="J1418" s="7"/>
    </row>
    <row r="1419" spans="1:10" x14ac:dyDescent="0.2">
      <c r="A1419" s="4" t="s">
        <v>13898</v>
      </c>
      <c r="B1419" s="4" t="s">
        <v>3</v>
      </c>
      <c r="D1419" s="5"/>
      <c r="E1419" s="4" t="s">
        <v>85</v>
      </c>
      <c r="F1419" s="4" t="s">
        <v>15403</v>
      </c>
      <c r="G1419" s="4" t="s">
        <v>13825</v>
      </c>
      <c r="I1419" s="6">
        <v>44188</v>
      </c>
      <c r="J1419" s="7"/>
    </row>
    <row r="1420" spans="1:10" x14ac:dyDescent="0.2">
      <c r="A1420" s="4" t="s">
        <v>13898</v>
      </c>
      <c r="B1420" s="4" t="s">
        <v>3</v>
      </c>
      <c r="D1420" s="5"/>
      <c r="E1420" s="4" t="s">
        <v>85</v>
      </c>
      <c r="F1420" s="4" t="s">
        <v>15404</v>
      </c>
      <c r="G1420" s="4" t="s">
        <v>13824</v>
      </c>
      <c r="I1420" s="6">
        <v>44001</v>
      </c>
      <c r="J1420" s="7"/>
    </row>
    <row r="1421" spans="1:10" x14ac:dyDescent="0.2">
      <c r="A1421" s="4" t="s">
        <v>13898</v>
      </c>
      <c r="B1421" s="4" t="s">
        <v>3</v>
      </c>
      <c r="D1421" s="5"/>
      <c r="E1421" s="4" t="s">
        <v>85</v>
      </c>
      <c r="F1421" s="4" t="s">
        <v>15405</v>
      </c>
      <c r="G1421" s="4" t="s">
        <v>13823</v>
      </c>
      <c r="I1421" s="6">
        <v>43455</v>
      </c>
      <c r="J1421" s="7"/>
    </row>
    <row r="1422" spans="1:10" x14ac:dyDescent="0.2">
      <c r="A1422" s="4" t="s">
        <v>13898</v>
      </c>
      <c r="B1422" s="4" t="s">
        <v>3</v>
      </c>
      <c r="D1422" s="5"/>
      <c r="E1422" s="4" t="s">
        <v>85</v>
      </c>
      <c r="F1422" s="4" t="s">
        <v>15406</v>
      </c>
      <c r="G1422" s="4" t="s">
        <v>13822</v>
      </c>
      <c r="I1422" s="6">
        <v>43290</v>
      </c>
      <c r="J1422" s="7"/>
    </row>
    <row r="1423" spans="1:10" x14ac:dyDescent="0.2">
      <c r="A1423" s="4" t="s">
        <v>13898</v>
      </c>
      <c r="B1423" s="4" t="s">
        <v>3</v>
      </c>
      <c r="D1423" s="5"/>
      <c r="E1423" s="4" t="s">
        <v>85</v>
      </c>
      <c r="F1423" s="4" t="s">
        <v>15407</v>
      </c>
      <c r="G1423" s="4" t="s">
        <v>13821</v>
      </c>
      <c r="I1423" s="6">
        <v>43066</v>
      </c>
      <c r="J1423" s="7"/>
    </row>
    <row r="1424" spans="1:10" x14ac:dyDescent="0.2">
      <c r="A1424" s="4" t="s">
        <v>13898</v>
      </c>
      <c r="B1424" s="4" t="s">
        <v>3</v>
      </c>
      <c r="D1424" s="5"/>
      <c r="E1424" s="4" t="s">
        <v>85</v>
      </c>
      <c r="F1424" s="4" t="s">
        <v>15408</v>
      </c>
      <c r="G1424" s="4" t="s">
        <v>13820</v>
      </c>
      <c r="I1424" s="6">
        <v>43047</v>
      </c>
      <c r="J1424" s="7"/>
    </row>
    <row r="1425" spans="1:10" x14ac:dyDescent="0.2">
      <c r="A1425" s="4" t="s">
        <v>13898</v>
      </c>
      <c r="B1425" s="4" t="s">
        <v>3</v>
      </c>
      <c r="D1425" s="5"/>
      <c r="E1425" s="4" t="s">
        <v>85</v>
      </c>
      <c r="F1425" s="4" t="s">
        <v>15409</v>
      </c>
      <c r="G1425" s="4" t="s">
        <v>13819</v>
      </c>
      <c r="I1425" s="6">
        <v>42380</v>
      </c>
      <c r="J1425" s="7"/>
    </row>
    <row r="1426" spans="1:10" x14ac:dyDescent="0.2">
      <c r="A1426" s="4" t="s">
        <v>13898</v>
      </c>
      <c r="B1426" s="4" t="s">
        <v>3</v>
      </c>
      <c r="D1426" s="5"/>
      <c r="E1426" s="4" t="s">
        <v>85</v>
      </c>
      <c r="F1426" s="4" t="s">
        <v>15410</v>
      </c>
      <c r="G1426" s="4" t="s">
        <v>13818</v>
      </c>
      <c r="I1426" s="6">
        <v>42376</v>
      </c>
      <c r="J1426" s="7"/>
    </row>
    <row r="1427" spans="1:10" x14ac:dyDescent="0.2">
      <c r="A1427" s="4" t="s">
        <v>13898</v>
      </c>
      <c r="B1427" s="4" t="s">
        <v>3</v>
      </c>
      <c r="D1427" s="5"/>
      <c r="E1427" s="4" t="s">
        <v>85</v>
      </c>
      <c r="F1427" s="4" t="s">
        <v>15411</v>
      </c>
      <c r="G1427" s="4" t="s">
        <v>13817</v>
      </c>
      <c r="I1427" s="6">
        <v>42359</v>
      </c>
      <c r="J1427" s="7"/>
    </row>
    <row r="1428" spans="1:10" x14ac:dyDescent="0.2">
      <c r="A1428" s="4" t="s">
        <v>13898</v>
      </c>
      <c r="B1428" s="4" t="s">
        <v>3</v>
      </c>
      <c r="D1428" s="5"/>
      <c r="E1428" s="4" t="s">
        <v>85</v>
      </c>
      <c r="F1428" s="4" t="s">
        <v>15412</v>
      </c>
      <c r="G1428" s="4" t="s">
        <v>13816</v>
      </c>
      <c r="I1428" s="6">
        <v>42313</v>
      </c>
      <c r="J1428" s="7"/>
    </row>
    <row r="1429" spans="1:10" x14ac:dyDescent="0.2">
      <c r="A1429" s="4" t="s">
        <v>13898</v>
      </c>
      <c r="B1429" s="4" t="s">
        <v>3</v>
      </c>
      <c r="D1429" s="5"/>
      <c r="E1429" s="4" t="s">
        <v>85</v>
      </c>
      <c r="F1429" s="4" t="s">
        <v>15413</v>
      </c>
      <c r="G1429" s="4" t="s">
        <v>13815</v>
      </c>
      <c r="I1429" s="6">
        <v>42227</v>
      </c>
      <c r="J1429" s="7"/>
    </row>
    <row r="1430" spans="1:10" x14ac:dyDescent="0.2">
      <c r="A1430" s="4" t="s">
        <v>13898</v>
      </c>
      <c r="B1430" s="4" t="s">
        <v>3</v>
      </c>
      <c r="D1430" s="5"/>
      <c r="E1430" s="4" t="s">
        <v>85</v>
      </c>
      <c r="F1430" s="4" t="s">
        <v>15414</v>
      </c>
      <c r="G1430" s="4" t="s">
        <v>13814</v>
      </c>
      <c r="I1430" s="6">
        <v>42173</v>
      </c>
      <c r="J1430" s="7"/>
    </row>
    <row r="1431" spans="1:10" x14ac:dyDescent="0.2">
      <c r="A1431" s="4" t="s">
        <v>13898</v>
      </c>
      <c r="B1431" s="4" t="s">
        <v>3</v>
      </c>
      <c r="D1431" s="5"/>
      <c r="E1431" s="4" t="s">
        <v>85</v>
      </c>
      <c r="F1431" s="4" t="s">
        <v>15415</v>
      </c>
      <c r="G1431" s="4" t="s">
        <v>13813</v>
      </c>
      <c r="I1431" s="6">
        <v>41834</v>
      </c>
      <c r="J1431" s="7"/>
    </row>
    <row r="1432" spans="1:10" x14ac:dyDescent="0.2">
      <c r="A1432" s="4" t="s">
        <v>13898</v>
      </c>
      <c r="B1432" s="4" t="s">
        <v>3</v>
      </c>
      <c r="D1432" s="5"/>
      <c r="E1432" s="4" t="s">
        <v>85</v>
      </c>
      <c r="F1432" s="4" t="s">
        <v>15416</v>
      </c>
      <c r="G1432" s="4" t="s">
        <v>13812</v>
      </c>
      <c r="I1432" s="6">
        <v>41690</v>
      </c>
      <c r="J1432" s="7"/>
    </row>
    <row r="1433" spans="1:10" x14ac:dyDescent="0.2">
      <c r="A1433" s="4" t="s">
        <v>13898</v>
      </c>
      <c r="B1433" s="4" t="s">
        <v>3</v>
      </c>
      <c r="D1433" s="5"/>
      <c r="E1433" s="4" t="s">
        <v>85</v>
      </c>
      <c r="F1433" s="4" t="s">
        <v>15417</v>
      </c>
      <c r="G1433" s="4" t="s">
        <v>13811</v>
      </c>
      <c r="I1433" s="6">
        <v>41458</v>
      </c>
      <c r="J1433" s="7"/>
    </row>
    <row r="1434" spans="1:10" x14ac:dyDescent="0.2">
      <c r="A1434" s="4" t="s">
        <v>13898</v>
      </c>
      <c r="B1434" s="4" t="s">
        <v>3</v>
      </c>
      <c r="D1434" s="5"/>
      <c r="E1434" s="4" t="s">
        <v>85</v>
      </c>
      <c r="F1434" s="4" t="s">
        <v>15418</v>
      </c>
      <c r="G1434" s="4" t="s">
        <v>13810</v>
      </c>
      <c r="I1434" s="6">
        <v>41313</v>
      </c>
      <c r="J1434" s="7"/>
    </row>
    <row r="1435" spans="1:10" x14ac:dyDescent="0.2">
      <c r="A1435" s="4" t="s">
        <v>13898</v>
      </c>
      <c r="B1435" s="4" t="s">
        <v>3</v>
      </c>
      <c r="D1435" s="5"/>
      <c r="E1435" s="4" t="s">
        <v>85</v>
      </c>
      <c r="F1435" s="4" t="s">
        <v>15419</v>
      </c>
      <c r="G1435" s="4" t="s">
        <v>13809</v>
      </c>
      <c r="I1435" s="6">
        <v>41262</v>
      </c>
      <c r="J1435" s="7"/>
    </row>
    <row r="1436" spans="1:10" x14ac:dyDescent="0.2">
      <c r="A1436" s="4" t="s">
        <v>13898</v>
      </c>
      <c r="B1436" s="4" t="s">
        <v>3</v>
      </c>
      <c r="D1436" s="5"/>
      <c r="E1436" s="4" t="s">
        <v>85</v>
      </c>
      <c r="F1436" s="4" t="s">
        <v>15420</v>
      </c>
      <c r="G1436" s="4" t="s">
        <v>13808</v>
      </c>
      <c r="I1436" s="6">
        <v>41208</v>
      </c>
      <c r="J1436" s="7"/>
    </row>
    <row r="1437" spans="1:10" x14ac:dyDescent="0.2">
      <c r="A1437" s="4" t="s">
        <v>13898</v>
      </c>
      <c r="B1437" s="4" t="s">
        <v>3</v>
      </c>
      <c r="D1437" s="5"/>
      <c r="E1437" s="4" t="s">
        <v>85</v>
      </c>
      <c r="F1437" s="4" t="s">
        <v>15421</v>
      </c>
      <c r="G1437" s="4" t="s">
        <v>13807</v>
      </c>
      <c r="I1437" s="6">
        <v>41157</v>
      </c>
      <c r="J1437" s="7"/>
    </row>
    <row r="1438" spans="1:10" x14ac:dyDescent="0.2">
      <c r="A1438" s="4" t="s">
        <v>13898</v>
      </c>
      <c r="B1438" s="4" t="s">
        <v>3</v>
      </c>
      <c r="D1438" s="5"/>
      <c r="E1438" s="4" t="s">
        <v>85</v>
      </c>
      <c r="F1438" s="4" t="s">
        <v>15422</v>
      </c>
      <c r="G1438" s="4" t="s">
        <v>13806</v>
      </c>
      <c r="I1438" s="6">
        <v>41150</v>
      </c>
      <c r="J1438" s="7"/>
    </row>
    <row r="1439" spans="1:10" x14ac:dyDescent="0.2">
      <c r="A1439" s="4" t="s">
        <v>13898</v>
      </c>
      <c r="B1439" s="4" t="s">
        <v>3</v>
      </c>
      <c r="D1439" s="5"/>
      <c r="E1439" s="4" t="s">
        <v>85</v>
      </c>
      <c r="F1439" s="4" t="s">
        <v>15423</v>
      </c>
      <c r="G1439" s="4" t="s">
        <v>13805</v>
      </c>
      <c r="I1439" s="6">
        <v>41082</v>
      </c>
      <c r="J1439" s="7"/>
    </row>
    <row r="1440" spans="1:10" x14ac:dyDescent="0.2">
      <c r="A1440" s="4" t="s">
        <v>13898</v>
      </c>
      <c r="B1440" s="4" t="s">
        <v>3</v>
      </c>
      <c r="D1440" s="5"/>
      <c r="E1440" s="4" t="s">
        <v>85</v>
      </c>
      <c r="F1440" s="4" t="s">
        <v>15424</v>
      </c>
      <c r="G1440" s="4" t="s">
        <v>13804</v>
      </c>
      <c r="I1440" s="6">
        <v>41011</v>
      </c>
      <c r="J1440" s="7"/>
    </row>
    <row r="1441" spans="1:10" x14ac:dyDescent="0.2">
      <c r="A1441" s="4" t="s">
        <v>13898</v>
      </c>
      <c r="B1441" s="4" t="s">
        <v>3</v>
      </c>
      <c r="D1441" s="5"/>
      <c r="E1441" s="4" t="s">
        <v>85</v>
      </c>
      <c r="F1441" s="4" t="s">
        <v>15425</v>
      </c>
      <c r="G1441" s="4" t="s">
        <v>13803</v>
      </c>
      <c r="I1441" s="6">
        <v>40729</v>
      </c>
      <c r="J1441" s="7"/>
    </row>
    <row r="1442" spans="1:10" x14ac:dyDescent="0.2">
      <c r="A1442" s="4" t="s">
        <v>13898</v>
      </c>
      <c r="B1442" s="4" t="s">
        <v>3</v>
      </c>
      <c r="D1442" s="5"/>
      <c r="E1442" s="4" t="s">
        <v>85</v>
      </c>
      <c r="F1442" s="4" t="s">
        <v>15426</v>
      </c>
      <c r="G1442" s="4" t="s">
        <v>13802</v>
      </c>
      <c r="I1442" s="6">
        <v>40716</v>
      </c>
      <c r="J1442" s="7"/>
    </row>
    <row r="1443" spans="1:10" x14ac:dyDescent="0.2">
      <c r="A1443" s="4" t="s">
        <v>13898</v>
      </c>
      <c r="B1443" s="4" t="s">
        <v>3</v>
      </c>
      <c r="D1443" s="5"/>
      <c r="E1443" s="4" t="s">
        <v>85</v>
      </c>
      <c r="F1443" s="4" t="s">
        <v>15427</v>
      </c>
      <c r="G1443" s="4" t="s">
        <v>13801</v>
      </c>
      <c r="I1443" s="6">
        <v>40602</v>
      </c>
      <c r="J1443" s="7"/>
    </row>
    <row r="1444" spans="1:10" x14ac:dyDescent="0.2">
      <c r="A1444" s="4" t="s">
        <v>13898</v>
      </c>
      <c r="B1444" s="4" t="s">
        <v>3</v>
      </c>
      <c r="D1444" s="5"/>
      <c r="E1444" s="4" t="s">
        <v>85</v>
      </c>
      <c r="F1444" s="4" t="s">
        <v>15428</v>
      </c>
      <c r="G1444" s="4" t="s">
        <v>13800</v>
      </c>
      <c r="I1444" s="6">
        <v>40585</v>
      </c>
      <c r="J1444" s="7"/>
    </row>
    <row r="1445" spans="1:10" x14ac:dyDescent="0.2">
      <c r="A1445" s="4" t="s">
        <v>13898</v>
      </c>
      <c r="B1445" s="4" t="s">
        <v>3</v>
      </c>
      <c r="D1445" s="5"/>
      <c r="E1445" s="4" t="s">
        <v>85</v>
      </c>
      <c r="F1445" s="4" t="s">
        <v>15429</v>
      </c>
      <c r="G1445" s="4" t="s">
        <v>13799</v>
      </c>
      <c r="I1445" s="6">
        <v>40582</v>
      </c>
      <c r="J1445" s="7"/>
    </row>
    <row r="1446" spans="1:10" x14ac:dyDescent="0.2">
      <c r="A1446" s="4" t="s">
        <v>13898</v>
      </c>
      <c r="B1446" s="4" t="s">
        <v>3</v>
      </c>
      <c r="D1446" s="5"/>
      <c r="E1446" s="4" t="s">
        <v>85</v>
      </c>
      <c r="F1446" s="4" t="s">
        <v>15430</v>
      </c>
      <c r="G1446" s="4" t="s">
        <v>13798</v>
      </c>
      <c r="I1446" s="6">
        <v>40569</v>
      </c>
      <c r="J1446" s="7"/>
    </row>
    <row r="1447" spans="1:10" x14ac:dyDescent="0.2">
      <c r="A1447" s="4" t="s">
        <v>13898</v>
      </c>
      <c r="B1447" s="4" t="s">
        <v>3</v>
      </c>
      <c r="D1447" s="5"/>
      <c r="E1447" s="4" t="s">
        <v>85</v>
      </c>
      <c r="F1447" s="4" t="s">
        <v>15431</v>
      </c>
      <c r="G1447" s="4" t="s">
        <v>13797</v>
      </c>
      <c r="I1447" s="6">
        <v>40381</v>
      </c>
      <c r="J1447" s="7"/>
    </row>
    <row r="1448" spans="1:10" x14ac:dyDescent="0.2">
      <c r="A1448" s="4" t="s">
        <v>13898</v>
      </c>
      <c r="B1448" s="4" t="s">
        <v>3</v>
      </c>
      <c r="D1448" s="5"/>
      <c r="E1448" s="4" t="s">
        <v>85</v>
      </c>
      <c r="F1448" s="4" t="s">
        <v>15432</v>
      </c>
      <c r="G1448" s="4" t="s">
        <v>13796</v>
      </c>
      <c r="I1448" s="6">
        <v>40141</v>
      </c>
      <c r="J1448" s="7"/>
    </row>
    <row r="1449" spans="1:10" x14ac:dyDescent="0.2">
      <c r="A1449" s="4" t="s">
        <v>13898</v>
      </c>
      <c r="B1449" s="4" t="s">
        <v>3</v>
      </c>
      <c r="D1449" s="5"/>
      <c r="E1449" s="4" t="s">
        <v>85</v>
      </c>
      <c r="F1449" s="4" t="s">
        <v>15433</v>
      </c>
      <c r="G1449" s="4" t="s">
        <v>13795</v>
      </c>
      <c r="I1449" s="6">
        <v>40051</v>
      </c>
      <c r="J1449" s="7"/>
    </row>
    <row r="1450" spans="1:10" x14ac:dyDescent="0.2">
      <c r="A1450" s="4" t="s">
        <v>13898</v>
      </c>
      <c r="B1450" s="4" t="s">
        <v>3</v>
      </c>
      <c r="D1450" s="5"/>
      <c r="E1450" s="4" t="s">
        <v>85</v>
      </c>
      <c r="F1450" s="4" t="s">
        <v>15434</v>
      </c>
      <c r="G1450" s="4" t="s">
        <v>13794</v>
      </c>
      <c r="I1450" s="6">
        <v>39974</v>
      </c>
      <c r="J1450" s="7"/>
    </row>
    <row r="1451" spans="1:10" x14ac:dyDescent="0.2">
      <c r="A1451" s="4" t="s">
        <v>13898</v>
      </c>
      <c r="B1451" s="4" t="s">
        <v>3</v>
      </c>
      <c r="D1451" s="5"/>
      <c r="E1451" s="4" t="s">
        <v>85</v>
      </c>
      <c r="F1451" s="4" t="s">
        <v>15435</v>
      </c>
      <c r="G1451" s="4" t="s">
        <v>13793</v>
      </c>
      <c r="I1451" s="6">
        <v>39862</v>
      </c>
      <c r="J1451" s="7"/>
    </row>
    <row r="1452" spans="1:10" x14ac:dyDescent="0.2">
      <c r="A1452" s="4" t="s">
        <v>13898</v>
      </c>
      <c r="B1452" s="4" t="s">
        <v>3</v>
      </c>
      <c r="D1452" s="5"/>
      <c r="E1452" s="4" t="s">
        <v>85</v>
      </c>
      <c r="F1452" s="4" t="s">
        <v>15436</v>
      </c>
      <c r="G1452" s="4" t="s">
        <v>13792</v>
      </c>
      <c r="I1452" s="6">
        <v>39721</v>
      </c>
      <c r="J1452" s="7"/>
    </row>
    <row r="1453" spans="1:10" x14ac:dyDescent="0.2">
      <c r="A1453" s="4" t="s">
        <v>13898</v>
      </c>
      <c r="B1453" s="4" t="s">
        <v>3</v>
      </c>
      <c r="D1453" s="5"/>
      <c r="E1453" s="4" t="s">
        <v>85</v>
      </c>
      <c r="F1453" s="4" t="s">
        <v>15437</v>
      </c>
      <c r="G1453" s="4" t="s">
        <v>13791</v>
      </c>
      <c r="I1453" s="6">
        <v>39696</v>
      </c>
      <c r="J1453" s="7"/>
    </row>
    <row r="1454" spans="1:10" x14ac:dyDescent="0.2">
      <c r="A1454" s="4" t="s">
        <v>13898</v>
      </c>
      <c r="B1454" s="4" t="s">
        <v>3</v>
      </c>
      <c r="D1454" s="5"/>
      <c r="E1454" s="4" t="s">
        <v>85</v>
      </c>
      <c r="F1454" s="4" t="s">
        <v>15438</v>
      </c>
      <c r="G1454" s="4" t="s">
        <v>13790</v>
      </c>
      <c r="I1454" s="6">
        <v>39503</v>
      </c>
      <c r="J1454" s="7"/>
    </row>
    <row r="1455" spans="1:10" x14ac:dyDescent="0.2">
      <c r="A1455" s="4" t="s">
        <v>13898</v>
      </c>
      <c r="B1455" s="4" t="s">
        <v>3</v>
      </c>
      <c r="D1455" s="5"/>
      <c r="E1455" s="4" t="s">
        <v>85</v>
      </c>
      <c r="F1455" s="4" t="s">
        <v>15439</v>
      </c>
      <c r="G1455" s="4" t="s">
        <v>13789</v>
      </c>
      <c r="I1455" s="6">
        <v>39461</v>
      </c>
      <c r="J1455" s="7"/>
    </row>
    <row r="1456" spans="1:10" x14ac:dyDescent="0.2">
      <c r="A1456" s="4" t="s">
        <v>13898</v>
      </c>
      <c r="B1456" s="4" t="s">
        <v>3</v>
      </c>
      <c r="D1456" s="5"/>
      <c r="E1456" s="4" t="s">
        <v>85</v>
      </c>
      <c r="F1456" s="4" t="s">
        <v>15440</v>
      </c>
      <c r="G1456" s="4" t="s">
        <v>13788</v>
      </c>
      <c r="I1456" s="6">
        <v>39457</v>
      </c>
      <c r="J1456" s="7"/>
    </row>
    <row r="1457" spans="1:10" x14ac:dyDescent="0.2">
      <c r="A1457" s="4" t="s">
        <v>13898</v>
      </c>
      <c r="B1457" s="4" t="s">
        <v>3</v>
      </c>
      <c r="D1457" s="5"/>
      <c r="E1457" s="4" t="s">
        <v>85</v>
      </c>
      <c r="F1457" s="4" t="s">
        <v>15441</v>
      </c>
      <c r="G1457" s="4" t="s">
        <v>13787</v>
      </c>
      <c r="I1457" s="6">
        <v>39393</v>
      </c>
      <c r="J1457" s="7"/>
    </row>
    <row r="1458" spans="1:10" x14ac:dyDescent="0.2">
      <c r="A1458" s="4" t="s">
        <v>13898</v>
      </c>
      <c r="B1458" s="4" t="s">
        <v>3</v>
      </c>
      <c r="D1458" s="5"/>
      <c r="E1458" s="4" t="s">
        <v>85</v>
      </c>
      <c r="F1458" s="4" t="s">
        <v>15442</v>
      </c>
      <c r="G1458" s="4" t="s">
        <v>13786</v>
      </c>
      <c r="I1458" s="6">
        <v>39265</v>
      </c>
      <c r="J1458" s="7"/>
    </row>
    <row r="1459" spans="1:10" x14ac:dyDescent="0.2">
      <c r="A1459" s="4" t="s">
        <v>13898</v>
      </c>
      <c r="B1459" s="4" t="s">
        <v>3</v>
      </c>
      <c r="D1459" s="5"/>
      <c r="E1459" s="4" t="s">
        <v>85</v>
      </c>
      <c r="F1459" s="4" t="s">
        <v>15443</v>
      </c>
      <c r="G1459" s="4" t="s">
        <v>13785</v>
      </c>
      <c r="I1459" s="6">
        <v>36563</v>
      </c>
      <c r="J1459" s="7"/>
    </row>
    <row r="1460" spans="1:10" ht="14.25" x14ac:dyDescent="0.2">
      <c r="A1460" s="4" t="s">
        <v>13899</v>
      </c>
      <c r="B1460" s="4" t="s">
        <v>3</v>
      </c>
      <c r="D1460" s="5"/>
      <c r="E1460" s="4" t="s">
        <v>86</v>
      </c>
      <c r="F1460" s="4" t="s">
        <v>16319</v>
      </c>
      <c r="G1460" s="21" t="s">
        <v>16320</v>
      </c>
      <c r="I1460" s="6">
        <v>45802</v>
      </c>
      <c r="J1460" s="7"/>
    </row>
    <row r="1461" spans="1:10" x14ac:dyDescent="0.2">
      <c r="A1461" s="4" t="s">
        <v>13899</v>
      </c>
      <c r="B1461" s="4" t="s">
        <v>3</v>
      </c>
      <c r="D1461" s="5"/>
      <c r="E1461" s="4" t="s">
        <v>86</v>
      </c>
      <c r="F1461" s="4" t="s">
        <v>15345</v>
      </c>
      <c r="G1461" s="4" t="s">
        <v>13884</v>
      </c>
      <c r="I1461" s="6">
        <v>45565</v>
      </c>
      <c r="J1461" s="7"/>
    </row>
    <row r="1462" spans="1:10" x14ac:dyDescent="0.2">
      <c r="A1462" s="4" t="s">
        <v>13899</v>
      </c>
      <c r="B1462" s="4" t="s">
        <v>3</v>
      </c>
      <c r="D1462" s="5"/>
      <c r="E1462" s="4" t="s">
        <v>86</v>
      </c>
      <c r="F1462" s="4" t="s">
        <v>15346</v>
      </c>
      <c r="G1462" s="4" t="s">
        <v>13883</v>
      </c>
      <c r="I1462" s="6">
        <v>45504</v>
      </c>
      <c r="J1462" s="7"/>
    </row>
    <row r="1463" spans="1:10" x14ac:dyDescent="0.2">
      <c r="A1463" s="4" t="s">
        <v>13899</v>
      </c>
      <c r="B1463" s="4" t="s">
        <v>3</v>
      </c>
      <c r="D1463" s="5"/>
      <c r="E1463" s="4" t="s">
        <v>86</v>
      </c>
      <c r="F1463" s="4" t="s">
        <v>15347</v>
      </c>
      <c r="G1463" s="4" t="s">
        <v>13882</v>
      </c>
      <c r="I1463" s="6">
        <v>45406</v>
      </c>
      <c r="J1463" s="7"/>
    </row>
    <row r="1464" spans="1:10" x14ac:dyDescent="0.2">
      <c r="A1464" s="4" t="s">
        <v>13899</v>
      </c>
      <c r="B1464" s="4" t="s">
        <v>3</v>
      </c>
      <c r="D1464" s="5"/>
      <c r="E1464" s="4" t="s">
        <v>86</v>
      </c>
      <c r="F1464" s="4" t="s">
        <v>15348</v>
      </c>
      <c r="G1464" s="4" t="s">
        <v>13881</v>
      </c>
      <c r="I1464" s="6">
        <v>45321</v>
      </c>
      <c r="J1464" s="7"/>
    </row>
    <row r="1465" spans="1:10" x14ac:dyDescent="0.2">
      <c r="A1465" s="4" t="s">
        <v>13899</v>
      </c>
      <c r="B1465" s="4" t="s">
        <v>3</v>
      </c>
      <c r="D1465" s="5"/>
      <c r="E1465" s="4" t="s">
        <v>86</v>
      </c>
      <c r="F1465" s="4" t="s">
        <v>15349</v>
      </c>
      <c r="G1465" s="4" t="s">
        <v>13880</v>
      </c>
      <c r="I1465" s="6">
        <v>45195</v>
      </c>
      <c r="J1465" s="7"/>
    </row>
    <row r="1466" spans="1:10" x14ac:dyDescent="0.2">
      <c r="A1466" s="4" t="s">
        <v>13899</v>
      </c>
      <c r="B1466" s="4" t="s">
        <v>3</v>
      </c>
      <c r="D1466" s="5"/>
      <c r="E1466" s="4" t="s">
        <v>86</v>
      </c>
      <c r="F1466" s="4" t="s">
        <v>15350</v>
      </c>
      <c r="G1466" s="4" t="s">
        <v>13879</v>
      </c>
      <c r="I1466" s="6">
        <v>45037</v>
      </c>
      <c r="J1466" s="7"/>
    </row>
    <row r="1467" spans="1:10" x14ac:dyDescent="0.2">
      <c r="A1467" s="4" t="s">
        <v>13899</v>
      </c>
      <c r="B1467" s="4" t="s">
        <v>3</v>
      </c>
      <c r="D1467" s="5"/>
      <c r="E1467" s="4" t="s">
        <v>86</v>
      </c>
      <c r="F1467" s="4" t="s">
        <v>15351</v>
      </c>
      <c r="G1467" s="4" t="s">
        <v>13878</v>
      </c>
      <c r="I1467" s="6">
        <v>44911</v>
      </c>
      <c r="J1467" s="7"/>
    </row>
    <row r="1468" spans="1:10" x14ac:dyDescent="0.2">
      <c r="A1468" s="4" t="s">
        <v>13899</v>
      </c>
      <c r="B1468" s="4" t="s">
        <v>3</v>
      </c>
      <c r="D1468" s="5"/>
      <c r="E1468" s="4" t="s">
        <v>86</v>
      </c>
      <c r="F1468" s="4" t="s">
        <v>15352</v>
      </c>
      <c r="G1468" s="4" t="s">
        <v>13877</v>
      </c>
      <c r="I1468" s="6">
        <v>44706</v>
      </c>
      <c r="J1468" s="7"/>
    </row>
    <row r="1469" spans="1:10" x14ac:dyDescent="0.2">
      <c r="A1469" s="4" t="s">
        <v>13899</v>
      </c>
      <c r="B1469" s="4" t="s">
        <v>3</v>
      </c>
      <c r="D1469" s="5"/>
      <c r="E1469" s="4" t="s">
        <v>86</v>
      </c>
      <c r="F1469" s="4" t="s">
        <v>15353</v>
      </c>
      <c r="G1469" s="4" t="s">
        <v>13876</v>
      </c>
      <c r="I1469" s="6">
        <v>44551</v>
      </c>
      <c r="J1469" s="7"/>
    </row>
    <row r="1470" spans="1:10" x14ac:dyDescent="0.2">
      <c r="A1470" s="4" t="s">
        <v>13899</v>
      </c>
      <c r="B1470" s="4" t="s">
        <v>3</v>
      </c>
      <c r="D1470" s="5"/>
      <c r="E1470" s="4" t="s">
        <v>86</v>
      </c>
      <c r="F1470" s="4" t="s">
        <v>15354</v>
      </c>
      <c r="G1470" s="4" t="s">
        <v>13875</v>
      </c>
      <c r="I1470" s="6">
        <v>44410</v>
      </c>
      <c r="J1470" s="7"/>
    </row>
    <row r="1471" spans="1:10" x14ac:dyDescent="0.2">
      <c r="A1471" s="4" t="s">
        <v>13899</v>
      </c>
      <c r="B1471" s="4" t="s">
        <v>3</v>
      </c>
      <c r="D1471" s="5"/>
      <c r="E1471" s="4" t="s">
        <v>86</v>
      </c>
      <c r="F1471" s="4" t="s">
        <v>15355</v>
      </c>
      <c r="G1471" s="4" t="s">
        <v>13874</v>
      </c>
      <c r="I1471" s="6">
        <v>44409</v>
      </c>
      <c r="J1471" s="7"/>
    </row>
    <row r="1472" spans="1:10" x14ac:dyDescent="0.2">
      <c r="A1472" s="4" t="s">
        <v>13899</v>
      </c>
      <c r="B1472" s="4" t="s">
        <v>3</v>
      </c>
      <c r="D1472" s="5"/>
      <c r="E1472" s="4" t="s">
        <v>86</v>
      </c>
      <c r="F1472" s="4" t="s">
        <v>15356</v>
      </c>
      <c r="G1472" s="4" t="s">
        <v>13873</v>
      </c>
      <c r="I1472" s="6">
        <v>44074</v>
      </c>
      <c r="J1472" s="7"/>
    </row>
    <row r="1473" spans="1:10" x14ac:dyDescent="0.2">
      <c r="A1473" s="4" t="s">
        <v>13899</v>
      </c>
      <c r="B1473" s="4" t="s">
        <v>3</v>
      </c>
      <c r="D1473" s="5"/>
      <c r="E1473" s="4" t="s">
        <v>86</v>
      </c>
      <c r="F1473" s="4" t="s">
        <v>15357</v>
      </c>
      <c r="G1473" s="4" t="s">
        <v>13872</v>
      </c>
      <c r="I1473" s="6">
        <v>43851</v>
      </c>
      <c r="J1473" s="7"/>
    </row>
    <row r="1474" spans="1:10" x14ac:dyDescent="0.2">
      <c r="A1474" s="4" t="s">
        <v>13899</v>
      </c>
      <c r="B1474" s="4" t="s">
        <v>3</v>
      </c>
      <c r="D1474" s="5"/>
      <c r="E1474" s="4" t="s">
        <v>86</v>
      </c>
      <c r="F1474" s="4" t="s">
        <v>15358</v>
      </c>
      <c r="G1474" s="4" t="s">
        <v>13871</v>
      </c>
      <c r="I1474" s="6">
        <v>43379</v>
      </c>
      <c r="J1474" s="7"/>
    </row>
    <row r="1475" spans="1:10" x14ac:dyDescent="0.2">
      <c r="A1475" s="4" t="s">
        <v>13899</v>
      </c>
      <c r="B1475" s="4" t="s">
        <v>3</v>
      </c>
      <c r="D1475" s="5"/>
      <c r="E1475" s="4" t="s">
        <v>86</v>
      </c>
      <c r="F1475" s="4" t="s">
        <v>15359</v>
      </c>
      <c r="G1475" s="4" t="s">
        <v>13870</v>
      </c>
      <c r="I1475" s="6">
        <v>43291</v>
      </c>
      <c r="J1475" s="7"/>
    </row>
    <row r="1476" spans="1:10" x14ac:dyDescent="0.2">
      <c r="A1476" s="4" t="s">
        <v>13899</v>
      </c>
      <c r="B1476" s="4" t="s">
        <v>3</v>
      </c>
      <c r="D1476" s="5"/>
      <c r="E1476" s="4" t="s">
        <v>86</v>
      </c>
      <c r="F1476" s="4" t="s">
        <v>15360</v>
      </c>
      <c r="G1476" s="4" t="s">
        <v>13869</v>
      </c>
      <c r="I1476" s="6">
        <v>43047</v>
      </c>
      <c r="J1476" s="7"/>
    </row>
    <row r="1477" spans="1:10" x14ac:dyDescent="0.2">
      <c r="A1477" s="4" t="s">
        <v>13899</v>
      </c>
      <c r="B1477" s="4" t="s">
        <v>3</v>
      </c>
      <c r="D1477" s="5"/>
      <c r="E1477" s="4" t="s">
        <v>86</v>
      </c>
      <c r="F1477" s="4" t="s">
        <v>15361</v>
      </c>
      <c r="G1477" s="4" t="s">
        <v>13868</v>
      </c>
      <c r="I1477" s="6">
        <v>42915</v>
      </c>
      <c r="J1477" s="7"/>
    </row>
    <row r="1478" spans="1:10" x14ac:dyDescent="0.2">
      <c r="A1478" s="4" t="s">
        <v>13899</v>
      </c>
      <c r="B1478" s="4" t="s">
        <v>3</v>
      </c>
      <c r="D1478" s="5"/>
      <c r="E1478" s="4" t="s">
        <v>86</v>
      </c>
      <c r="F1478" s="4" t="s">
        <v>15362</v>
      </c>
      <c r="G1478" s="4" t="s">
        <v>13867</v>
      </c>
      <c r="I1478" s="6">
        <v>42647</v>
      </c>
      <c r="J1478" s="7"/>
    </row>
    <row r="1479" spans="1:10" x14ac:dyDescent="0.2">
      <c r="A1479" s="4" t="s">
        <v>13899</v>
      </c>
      <c r="B1479" s="4" t="s">
        <v>3</v>
      </c>
      <c r="D1479" s="5"/>
      <c r="E1479" s="4" t="s">
        <v>86</v>
      </c>
      <c r="F1479" s="4" t="s">
        <v>15363</v>
      </c>
      <c r="G1479" s="4" t="s">
        <v>13866</v>
      </c>
      <c r="I1479" s="6">
        <v>42570</v>
      </c>
      <c r="J1479" s="7"/>
    </row>
    <row r="1480" spans="1:10" x14ac:dyDescent="0.2">
      <c r="A1480" s="4" t="s">
        <v>13899</v>
      </c>
      <c r="B1480" s="4" t="s">
        <v>3</v>
      </c>
      <c r="D1480" s="5"/>
      <c r="E1480" s="4" t="s">
        <v>86</v>
      </c>
      <c r="F1480" s="4" t="s">
        <v>15364</v>
      </c>
      <c r="G1480" s="4" t="s">
        <v>13865</v>
      </c>
      <c r="I1480" s="6">
        <v>42569</v>
      </c>
      <c r="J1480" s="7"/>
    </row>
    <row r="1481" spans="1:10" x14ac:dyDescent="0.2">
      <c r="A1481" s="4" t="s">
        <v>13899</v>
      </c>
      <c r="B1481" s="4" t="s">
        <v>3</v>
      </c>
      <c r="D1481" s="5"/>
      <c r="E1481" s="4" t="s">
        <v>86</v>
      </c>
      <c r="F1481" s="4" t="s">
        <v>15365</v>
      </c>
      <c r="G1481" s="4" t="s">
        <v>13864</v>
      </c>
      <c r="I1481" s="6">
        <v>42522</v>
      </c>
      <c r="J1481" s="7"/>
    </row>
    <row r="1482" spans="1:10" x14ac:dyDescent="0.2">
      <c r="A1482" s="4" t="s">
        <v>13899</v>
      </c>
      <c r="B1482" s="4" t="s">
        <v>3</v>
      </c>
      <c r="D1482" s="5"/>
      <c r="E1482" s="4" t="s">
        <v>86</v>
      </c>
      <c r="F1482" s="4" t="s">
        <v>15366</v>
      </c>
      <c r="G1482" s="4" t="s">
        <v>13863</v>
      </c>
      <c r="I1482" s="6">
        <v>42515</v>
      </c>
      <c r="J1482" s="7"/>
    </row>
    <row r="1483" spans="1:10" x14ac:dyDescent="0.2">
      <c r="A1483" s="4" t="s">
        <v>13899</v>
      </c>
      <c r="B1483" s="4" t="s">
        <v>3</v>
      </c>
      <c r="D1483" s="5"/>
      <c r="E1483" s="4" t="s">
        <v>86</v>
      </c>
      <c r="F1483" s="4" t="s">
        <v>15367</v>
      </c>
      <c r="G1483" s="4" t="s">
        <v>13862</v>
      </c>
      <c r="I1483" s="6">
        <v>42474</v>
      </c>
      <c r="J1483" s="7"/>
    </row>
    <row r="1484" spans="1:10" x14ac:dyDescent="0.2">
      <c r="A1484" s="4" t="s">
        <v>13899</v>
      </c>
      <c r="B1484" s="4" t="s">
        <v>3</v>
      </c>
      <c r="D1484" s="5"/>
      <c r="E1484" s="4" t="s">
        <v>86</v>
      </c>
      <c r="F1484" s="4" t="s">
        <v>15368</v>
      </c>
      <c r="G1484" s="4" t="s">
        <v>13861</v>
      </c>
      <c r="I1484" s="6">
        <v>42467</v>
      </c>
      <c r="J1484" s="7"/>
    </row>
    <row r="1485" spans="1:10" x14ac:dyDescent="0.2">
      <c r="A1485" s="4" t="s">
        <v>13899</v>
      </c>
      <c r="B1485" s="4" t="s">
        <v>3</v>
      </c>
      <c r="D1485" s="5"/>
      <c r="E1485" s="4" t="s">
        <v>86</v>
      </c>
      <c r="F1485" s="4" t="s">
        <v>15369</v>
      </c>
      <c r="G1485" s="4" t="s">
        <v>13860</v>
      </c>
      <c r="I1485" s="6">
        <v>42390</v>
      </c>
      <c r="J1485" s="7"/>
    </row>
    <row r="1486" spans="1:10" x14ac:dyDescent="0.2">
      <c r="A1486" s="4" t="s">
        <v>13899</v>
      </c>
      <c r="B1486" s="4" t="s">
        <v>3</v>
      </c>
      <c r="D1486" s="5"/>
      <c r="E1486" s="4" t="s">
        <v>86</v>
      </c>
      <c r="F1486" s="4" t="s">
        <v>15370</v>
      </c>
      <c r="G1486" s="4" t="s">
        <v>13859</v>
      </c>
      <c r="I1486" s="6">
        <v>42380</v>
      </c>
      <c r="J1486" s="7"/>
    </row>
    <row r="1487" spans="1:10" x14ac:dyDescent="0.2">
      <c r="A1487" s="4" t="s">
        <v>13899</v>
      </c>
      <c r="B1487" s="4" t="s">
        <v>3</v>
      </c>
      <c r="D1487" s="5"/>
      <c r="E1487" s="4" t="s">
        <v>86</v>
      </c>
      <c r="F1487" s="4" t="s">
        <v>15371</v>
      </c>
      <c r="G1487" s="4" t="s">
        <v>13858</v>
      </c>
      <c r="I1487" s="6">
        <v>42376</v>
      </c>
      <c r="J1487" s="7"/>
    </row>
    <row r="1488" spans="1:10" x14ac:dyDescent="0.2">
      <c r="A1488" s="4" t="s">
        <v>13899</v>
      </c>
      <c r="B1488" s="4" t="s">
        <v>3</v>
      </c>
      <c r="D1488" s="5"/>
      <c r="E1488" s="4" t="s">
        <v>86</v>
      </c>
      <c r="F1488" s="4" t="s">
        <v>15372</v>
      </c>
      <c r="G1488" s="4" t="s">
        <v>13857</v>
      </c>
      <c r="I1488" s="6">
        <v>42321</v>
      </c>
      <c r="J1488" s="7"/>
    </row>
    <row r="1489" spans="1:10" x14ac:dyDescent="0.2">
      <c r="A1489" s="4" t="s">
        <v>13899</v>
      </c>
      <c r="B1489" s="4" t="s">
        <v>3</v>
      </c>
      <c r="D1489" s="5"/>
      <c r="E1489" s="4" t="s">
        <v>86</v>
      </c>
      <c r="F1489" s="4" t="s">
        <v>15373</v>
      </c>
      <c r="G1489" s="4" t="s">
        <v>13856</v>
      </c>
      <c r="I1489" s="6">
        <v>42313</v>
      </c>
      <c r="J1489" s="7"/>
    </row>
    <row r="1490" spans="1:10" x14ac:dyDescent="0.2">
      <c r="A1490" s="4" t="s">
        <v>13899</v>
      </c>
      <c r="B1490" s="4" t="s">
        <v>3</v>
      </c>
      <c r="D1490" s="5"/>
      <c r="E1490" s="4" t="s">
        <v>86</v>
      </c>
      <c r="F1490" s="4" t="s">
        <v>15374</v>
      </c>
      <c r="G1490" s="4" t="s">
        <v>13855</v>
      </c>
      <c r="I1490" s="6">
        <v>42227</v>
      </c>
      <c r="J1490" s="7"/>
    </row>
    <row r="1491" spans="1:10" x14ac:dyDescent="0.2">
      <c r="A1491" s="4" t="s">
        <v>13899</v>
      </c>
      <c r="B1491" s="4" t="s">
        <v>3</v>
      </c>
      <c r="D1491" s="5"/>
      <c r="E1491" s="4" t="s">
        <v>86</v>
      </c>
      <c r="F1491" s="4" t="s">
        <v>15375</v>
      </c>
      <c r="G1491" s="4" t="s">
        <v>13854</v>
      </c>
      <c r="I1491" s="6">
        <v>42222</v>
      </c>
      <c r="J1491" s="7"/>
    </row>
    <row r="1492" spans="1:10" x14ac:dyDescent="0.2">
      <c r="A1492" s="4" t="s">
        <v>13899</v>
      </c>
      <c r="B1492" s="4" t="s">
        <v>3</v>
      </c>
      <c r="D1492" s="5"/>
      <c r="E1492" s="4" t="s">
        <v>86</v>
      </c>
      <c r="F1492" s="4" t="s">
        <v>15376</v>
      </c>
      <c r="G1492" s="4" t="s">
        <v>13853</v>
      </c>
      <c r="I1492" s="6">
        <v>42078</v>
      </c>
      <c r="J1492" s="7"/>
    </row>
    <row r="1493" spans="1:10" x14ac:dyDescent="0.2">
      <c r="A1493" s="4" t="s">
        <v>13899</v>
      </c>
      <c r="B1493" s="4" t="s">
        <v>3</v>
      </c>
      <c r="D1493" s="5"/>
      <c r="E1493" s="4" t="s">
        <v>86</v>
      </c>
      <c r="F1493" s="4" t="s">
        <v>15377</v>
      </c>
      <c r="G1493" s="4" t="s">
        <v>13852</v>
      </c>
      <c r="I1493" s="6">
        <v>41835</v>
      </c>
      <c r="J1493" s="7"/>
    </row>
    <row r="1494" spans="1:10" x14ac:dyDescent="0.2">
      <c r="A1494" s="4" t="s">
        <v>13899</v>
      </c>
      <c r="B1494" s="4" t="s">
        <v>3</v>
      </c>
      <c r="D1494" s="5"/>
      <c r="E1494" s="4" t="s">
        <v>86</v>
      </c>
      <c r="F1494" s="4" t="s">
        <v>15378</v>
      </c>
      <c r="G1494" s="4" t="s">
        <v>13851</v>
      </c>
      <c r="I1494" s="6">
        <v>41757</v>
      </c>
      <c r="J1494" s="7"/>
    </row>
    <row r="1495" spans="1:10" x14ac:dyDescent="0.2">
      <c r="A1495" s="4" t="s">
        <v>13899</v>
      </c>
      <c r="B1495" s="4" t="s">
        <v>3</v>
      </c>
      <c r="D1495" s="5"/>
      <c r="E1495" s="4" t="s">
        <v>86</v>
      </c>
      <c r="F1495" s="4" t="s">
        <v>15379</v>
      </c>
      <c r="G1495" s="4" t="s">
        <v>13850</v>
      </c>
      <c r="I1495" s="6">
        <v>41719</v>
      </c>
      <c r="J1495" s="7"/>
    </row>
    <row r="1496" spans="1:10" x14ac:dyDescent="0.2">
      <c r="A1496" s="4" t="s">
        <v>13899</v>
      </c>
      <c r="B1496" s="4" t="s">
        <v>3</v>
      </c>
      <c r="D1496" s="5"/>
      <c r="E1496" s="4" t="s">
        <v>86</v>
      </c>
      <c r="F1496" s="4" t="s">
        <v>15380</v>
      </c>
      <c r="G1496" s="4" t="s">
        <v>13849</v>
      </c>
      <c r="I1496" s="6">
        <v>41690</v>
      </c>
      <c r="J1496" s="7"/>
    </row>
    <row r="1497" spans="1:10" x14ac:dyDescent="0.2">
      <c r="A1497" s="4" t="s">
        <v>13899</v>
      </c>
      <c r="B1497" s="4" t="s">
        <v>3</v>
      </c>
      <c r="D1497" s="5"/>
      <c r="E1497" s="4" t="s">
        <v>86</v>
      </c>
      <c r="F1497" s="4" t="s">
        <v>15381</v>
      </c>
      <c r="G1497" s="4" t="s">
        <v>13848</v>
      </c>
      <c r="I1497" s="6">
        <v>41689</v>
      </c>
      <c r="J1497" s="7"/>
    </row>
    <row r="1498" spans="1:10" x14ac:dyDescent="0.2">
      <c r="A1498" s="4" t="s">
        <v>13899</v>
      </c>
      <c r="B1498" s="4" t="s">
        <v>3</v>
      </c>
      <c r="D1498" s="5"/>
      <c r="E1498" s="4" t="s">
        <v>86</v>
      </c>
      <c r="F1498" s="4" t="s">
        <v>15382</v>
      </c>
      <c r="G1498" s="4" t="s">
        <v>13847</v>
      </c>
      <c r="I1498" s="6">
        <v>41639</v>
      </c>
      <c r="J1498" s="7"/>
    </row>
    <row r="1499" spans="1:10" x14ac:dyDescent="0.2">
      <c r="A1499" s="4" t="s">
        <v>13899</v>
      </c>
      <c r="B1499" s="4" t="s">
        <v>3</v>
      </c>
      <c r="D1499" s="5"/>
      <c r="E1499" s="4" t="s">
        <v>86</v>
      </c>
      <c r="F1499" s="4" t="s">
        <v>15383</v>
      </c>
      <c r="G1499" s="4" t="s">
        <v>13846</v>
      </c>
      <c r="I1499" s="6">
        <v>41563</v>
      </c>
      <c r="J1499" s="7"/>
    </row>
    <row r="1500" spans="1:10" x14ac:dyDescent="0.2">
      <c r="A1500" s="4" t="s">
        <v>13899</v>
      </c>
      <c r="B1500" s="4" t="s">
        <v>3</v>
      </c>
      <c r="D1500" s="5"/>
      <c r="E1500" s="4" t="s">
        <v>86</v>
      </c>
      <c r="F1500" s="4" t="s">
        <v>15384</v>
      </c>
      <c r="G1500" s="4" t="s">
        <v>13845</v>
      </c>
      <c r="I1500" s="6">
        <v>41228</v>
      </c>
      <c r="J1500" s="7"/>
    </row>
    <row r="1501" spans="1:10" x14ac:dyDescent="0.2">
      <c r="A1501" s="4" t="s">
        <v>13899</v>
      </c>
      <c r="B1501" s="4" t="s">
        <v>3</v>
      </c>
      <c r="D1501" s="5"/>
      <c r="E1501" s="4" t="s">
        <v>86</v>
      </c>
      <c r="F1501" s="4" t="s">
        <v>15385</v>
      </c>
      <c r="G1501" s="4" t="s">
        <v>13844</v>
      </c>
      <c r="I1501" s="6">
        <v>41221</v>
      </c>
      <c r="J1501" s="7"/>
    </row>
    <row r="1502" spans="1:10" x14ac:dyDescent="0.2">
      <c r="A1502" s="4" t="s">
        <v>13899</v>
      </c>
      <c r="B1502" s="4" t="s">
        <v>3</v>
      </c>
      <c r="D1502" s="5"/>
      <c r="E1502" s="4" t="s">
        <v>86</v>
      </c>
      <c r="F1502" s="4" t="s">
        <v>15386</v>
      </c>
      <c r="G1502" s="4" t="s">
        <v>13843</v>
      </c>
      <c r="I1502" s="6">
        <v>41204</v>
      </c>
      <c r="J1502" s="7"/>
    </row>
    <row r="1503" spans="1:10" x14ac:dyDescent="0.2">
      <c r="A1503" s="4" t="s">
        <v>13899</v>
      </c>
      <c r="B1503" s="4" t="s">
        <v>3</v>
      </c>
      <c r="D1503" s="5"/>
      <c r="E1503" s="4" t="s">
        <v>86</v>
      </c>
      <c r="F1503" s="4" t="s">
        <v>15387</v>
      </c>
      <c r="G1503" s="4" t="s">
        <v>13842</v>
      </c>
      <c r="I1503" s="6">
        <v>41150</v>
      </c>
      <c r="J1503" s="7"/>
    </row>
    <row r="1504" spans="1:10" x14ac:dyDescent="0.2">
      <c r="A1504" s="4" t="s">
        <v>13899</v>
      </c>
      <c r="B1504" s="4" t="s">
        <v>3</v>
      </c>
      <c r="D1504" s="5"/>
      <c r="E1504" s="4" t="s">
        <v>86</v>
      </c>
      <c r="F1504" s="4" t="s">
        <v>15388</v>
      </c>
      <c r="G1504" s="4" t="s">
        <v>13841</v>
      </c>
      <c r="I1504" s="6">
        <v>41011</v>
      </c>
      <c r="J1504" s="7"/>
    </row>
    <row r="1505" spans="1:10" x14ac:dyDescent="0.2">
      <c r="A1505" s="4" t="s">
        <v>13899</v>
      </c>
      <c r="B1505" s="4" t="s">
        <v>3</v>
      </c>
      <c r="D1505" s="5"/>
      <c r="E1505" s="4" t="s">
        <v>86</v>
      </c>
      <c r="F1505" s="4" t="s">
        <v>15389</v>
      </c>
      <c r="G1505" s="4" t="s">
        <v>13840</v>
      </c>
      <c r="I1505" s="6">
        <v>40970</v>
      </c>
      <c r="J1505" s="7"/>
    </row>
    <row r="1506" spans="1:10" x14ac:dyDescent="0.2">
      <c r="A1506" s="4" t="s">
        <v>13899</v>
      </c>
      <c r="B1506" s="4" t="s">
        <v>3</v>
      </c>
      <c r="D1506" s="5"/>
      <c r="E1506" s="4" t="s">
        <v>86</v>
      </c>
      <c r="F1506" s="4" t="s">
        <v>15390</v>
      </c>
      <c r="G1506" s="4" t="s">
        <v>13839</v>
      </c>
      <c r="I1506" s="6">
        <v>40954</v>
      </c>
      <c r="J1506" s="7"/>
    </row>
    <row r="1507" spans="1:10" x14ac:dyDescent="0.2">
      <c r="A1507" s="4" t="s">
        <v>13899</v>
      </c>
      <c r="B1507" s="4" t="s">
        <v>3</v>
      </c>
      <c r="D1507" s="5"/>
      <c r="E1507" s="4" t="s">
        <v>86</v>
      </c>
      <c r="F1507" s="4" t="s">
        <v>15391</v>
      </c>
      <c r="G1507" s="4" t="s">
        <v>13838</v>
      </c>
      <c r="I1507" s="6">
        <v>40851</v>
      </c>
      <c r="J1507" s="7"/>
    </row>
    <row r="1508" spans="1:10" x14ac:dyDescent="0.2">
      <c r="A1508" s="4" t="s">
        <v>13899</v>
      </c>
      <c r="B1508" s="4" t="s">
        <v>3</v>
      </c>
      <c r="D1508" s="5"/>
      <c r="E1508" s="4" t="s">
        <v>86</v>
      </c>
      <c r="F1508" s="4" t="s">
        <v>15392</v>
      </c>
      <c r="G1508" s="4" t="s">
        <v>13837</v>
      </c>
      <c r="I1508" s="6">
        <v>40716</v>
      </c>
      <c r="J1508" s="7"/>
    </row>
    <row r="1509" spans="1:10" x14ac:dyDescent="0.2">
      <c r="A1509" s="4" t="s">
        <v>13899</v>
      </c>
      <c r="B1509" s="4" t="s">
        <v>3</v>
      </c>
      <c r="D1509" s="5"/>
      <c r="E1509" s="4" t="s">
        <v>86</v>
      </c>
      <c r="F1509" s="4" t="s">
        <v>15393</v>
      </c>
      <c r="G1509" s="4" t="s">
        <v>13836</v>
      </c>
      <c r="I1509" s="6">
        <v>40602</v>
      </c>
      <c r="J1509" s="7"/>
    </row>
    <row r="1510" spans="1:10" x14ac:dyDescent="0.2">
      <c r="A1510" s="4" t="s">
        <v>13899</v>
      </c>
      <c r="B1510" s="4" t="s">
        <v>3</v>
      </c>
      <c r="D1510" s="5"/>
      <c r="E1510" s="4" t="s">
        <v>86</v>
      </c>
      <c r="F1510" s="4" t="s">
        <v>15394</v>
      </c>
      <c r="G1510" s="4" t="s">
        <v>13835</v>
      </c>
      <c r="I1510" s="6">
        <v>40379</v>
      </c>
      <c r="J1510" s="7"/>
    </row>
    <row r="1511" spans="1:10" x14ac:dyDescent="0.2">
      <c r="A1511" s="4" t="s">
        <v>13899</v>
      </c>
      <c r="B1511" s="4" t="s">
        <v>3</v>
      </c>
      <c r="D1511" s="5"/>
      <c r="E1511" s="4" t="s">
        <v>86</v>
      </c>
      <c r="F1511" s="4" t="s">
        <v>15395</v>
      </c>
      <c r="G1511" s="4" t="s">
        <v>13834</v>
      </c>
      <c r="I1511" s="6">
        <v>40051</v>
      </c>
      <c r="J1511" s="7"/>
    </row>
    <row r="1512" spans="1:10" x14ac:dyDescent="0.2">
      <c r="A1512" s="4" t="s">
        <v>13899</v>
      </c>
      <c r="B1512" s="4" t="s">
        <v>3</v>
      </c>
      <c r="D1512" s="5"/>
      <c r="E1512" s="4" t="s">
        <v>86</v>
      </c>
      <c r="F1512" s="4" t="s">
        <v>15396</v>
      </c>
      <c r="G1512" s="4" t="s">
        <v>13833</v>
      </c>
      <c r="I1512" s="6">
        <v>40046</v>
      </c>
      <c r="J1512" s="7"/>
    </row>
    <row r="1513" spans="1:10" x14ac:dyDescent="0.2">
      <c r="A1513" s="4" t="s">
        <v>13899</v>
      </c>
      <c r="B1513" s="4" t="s">
        <v>3</v>
      </c>
      <c r="D1513" s="5"/>
      <c r="E1513" s="4" t="s">
        <v>86</v>
      </c>
      <c r="F1513" s="4" t="s">
        <v>15397</v>
      </c>
      <c r="G1513" s="4" t="s">
        <v>13832</v>
      </c>
      <c r="I1513" s="6">
        <v>39576</v>
      </c>
      <c r="J1513" s="7"/>
    </row>
    <row r="1514" spans="1:10" x14ac:dyDescent="0.2">
      <c r="A1514" s="4" t="s">
        <v>13899</v>
      </c>
      <c r="B1514" s="4" t="s">
        <v>3</v>
      </c>
      <c r="D1514" s="5"/>
      <c r="E1514" s="4" t="s">
        <v>86</v>
      </c>
      <c r="F1514" s="4" t="s">
        <v>15398</v>
      </c>
      <c r="G1514" s="4" t="s">
        <v>13831</v>
      </c>
      <c r="I1514" s="6">
        <v>39294</v>
      </c>
      <c r="J1514" s="7"/>
    </row>
    <row r="1515" spans="1:10" ht="14.25" x14ac:dyDescent="0.2">
      <c r="A1515" s="4" t="s">
        <v>2696</v>
      </c>
      <c r="B1515" s="4" t="s">
        <v>3</v>
      </c>
      <c r="D1515" s="5"/>
      <c r="E1515" s="4" t="s">
        <v>88</v>
      </c>
      <c r="F1515" s="4" t="s">
        <v>16317</v>
      </c>
      <c r="G1515" s="21" t="s">
        <v>16318</v>
      </c>
      <c r="I1515" s="6">
        <v>45801</v>
      </c>
      <c r="J1515" s="7"/>
    </row>
    <row r="1516" spans="1:10" x14ac:dyDescent="0.2">
      <c r="A1516" s="4" t="s">
        <v>2696</v>
      </c>
      <c r="B1516" s="4" t="s">
        <v>3</v>
      </c>
      <c r="D1516" s="5"/>
      <c r="E1516" s="4" t="s">
        <v>88</v>
      </c>
      <c r="F1516" s="4" t="s">
        <v>15226</v>
      </c>
      <c r="G1516" s="4" t="s">
        <v>13886</v>
      </c>
      <c r="I1516" s="6">
        <v>45565</v>
      </c>
      <c r="J1516" s="7"/>
    </row>
    <row r="1517" spans="1:10" x14ac:dyDescent="0.2">
      <c r="A1517" s="4" t="s">
        <v>2696</v>
      </c>
      <c r="B1517" s="4" t="s">
        <v>3</v>
      </c>
      <c r="D1517" s="5"/>
      <c r="E1517" s="4" t="s">
        <v>88</v>
      </c>
      <c r="F1517" s="4" t="s">
        <v>15227</v>
      </c>
      <c r="G1517" s="4" t="s">
        <v>13885</v>
      </c>
      <c r="I1517" s="6">
        <v>45471</v>
      </c>
      <c r="J1517" s="7"/>
    </row>
    <row r="1518" spans="1:10" x14ac:dyDescent="0.2">
      <c r="A1518" s="4" t="s">
        <v>2696</v>
      </c>
      <c r="B1518" s="4" t="s">
        <v>3</v>
      </c>
      <c r="D1518" s="5"/>
      <c r="E1518" s="4" t="s">
        <v>88</v>
      </c>
      <c r="F1518" s="4" t="s">
        <v>15228</v>
      </c>
      <c r="G1518" s="4" t="s">
        <v>10106</v>
      </c>
      <c r="I1518" s="6">
        <v>45406</v>
      </c>
      <c r="J1518" s="7"/>
    </row>
    <row r="1519" spans="1:10" x14ac:dyDescent="0.2">
      <c r="A1519" s="4" t="s">
        <v>2696</v>
      </c>
      <c r="B1519" s="4" t="s">
        <v>3</v>
      </c>
      <c r="D1519" s="5"/>
      <c r="E1519" s="4" t="s">
        <v>88</v>
      </c>
      <c r="F1519" s="4" t="s">
        <v>15229</v>
      </c>
      <c r="G1519" s="4" t="s">
        <v>9663</v>
      </c>
      <c r="I1519" s="6">
        <v>45321</v>
      </c>
      <c r="J1519" s="7"/>
    </row>
    <row r="1520" spans="1:10" x14ac:dyDescent="0.2">
      <c r="A1520" s="4" t="s">
        <v>2696</v>
      </c>
      <c r="B1520" s="4" t="s">
        <v>3</v>
      </c>
      <c r="D1520" s="5"/>
      <c r="E1520" s="4" t="s">
        <v>88</v>
      </c>
      <c r="F1520" s="4" t="s">
        <v>15230</v>
      </c>
      <c r="G1520" s="4" t="s">
        <v>9660</v>
      </c>
      <c r="I1520" s="6">
        <v>45279</v>
      </c>
      <c r="J1520" s="7"/>
    </row>
    <row r="1521" spans="1:10" x14ac:dyDescent="0.2">
      <c r="A1521" s="4" t="s">
        <v>2696</v>
      </c>
      <c r="B1521" s="4" t="s">
        <v>3</v>
      </c>
      <c r="D1521" s="5"/>
      <c r="E1521" s="4" t="s">
        <v>88</v>
      </c>
      <c r="F1521" s="4" t="s">
        <v>15231</v>
      </c>
      <c r="G1521" s="4" t="s">
        <v>9657</v>
      </c>
      <c r="I1521" s="6">
        <v>45272</v>
      </c>
      <c r="J1521" s="7"/>
    </row>
    <row r="1522" spans="1:10" x14ac:dyDescent="0.2">
      <c r="A1522" s="4" t="s">
        <v>2696</v>
      </c>
      <c r="B1522" s="4" t="s">
        <v>3</v>
      </c>
      <c r="D1522" s="5"/>
      <c r="E1522" s="4" t="s">
        <v>88</v>
      </c>
      <c r="F1522" s="4" t="s">
        <v>15232</v>
      </c>
      <c r="G1522" s="4" t="s">
        <v>9628</v>
      </c>
      <c r="I1522" s="6">
        <v>45077</v>
      </c>
      <c r="J1522" s="7"/>
    </row>
    <row r="1523" spans="1:10" x14ac:dyDescent="0.2">
      <c r="A1523" s="4" t="s">
        <v>2696</v>
      </c>
      <c r="B1523" s="4" t="s">
        <v>3</v>
      </c>
      <c r="D1523" s="5"/>
      <c r="E1523" s="4" t="s">
        <v>88</v>
      </c>
      <c r="F1523" s="4" t="s">
        <v>15233</v>
      </c>
      <c r="G1523" s="4" t="s">
        <v>9624</v>
      </c>
      <c r="I1523" s="6">
        <v>45054</v>
      </c>
      <c r="J1523" s="7"/>
    </row>
    <row r="1524" spans="1:10" x14ac:dyDescent="0.2">
      <c r="A1524" s="4" t="s">
        <v>2696</v>
      </c>
      <c r="B1524" s="4" t="s">
        <v>3</v>
      </c>
      <c r="D1524" s="5"/>
      <c r="E1524" s="4" t="s">
        <v>88</v>
      </c>
      <c r="F1524" s="4" t="s">
        <v>15234</v>
      </c>
      <c r="G1524" s="4" t="s">
        <v>9618</v>
      </c>
      <c r="I1524" s="6">
        <v>44951</v>
      </c>
      <c r="J1524" s="7"/>
    </row>
    <row r="1525" spans="1:10" x14ac:dyDescent="0.2">
      <c r="A1525" s="4" t="s">
        <v>2696</v>
      </c>
      <c r="B1525" s="4" t="s">
        <v>3</v>
      </c>
      <c r="D1525" s="5"/>
      <c r="E1525" s="4" t="s">
        <v>88</v>
      </c>
      <c r="F1525" s="4" t="s">
        <v>15235</v>
      </c>
      <c r="G1525" s="4" t="s">
        <v>9612</v>
      </c>
      <c r="I1525" s="6">
        <v>44916</v>
      </c>
      <c r="J1525" s="7"/>
    </row>
    <row r="1526" spans="1:10" x14ac:dyDescent="0.2">
      <c r="A1526" s="4" t="s">
        <v>2696</v>
      </c>
      <c r="B1526" s="4" t="s">
        <v>3</v>
      </c>
      <c r="D1526" s="5"/>
      <c r="E1526" s="4" t="s">
        <v>88</v>
      </c>
      <c r="F1526" s="4" t="s">
        <v>15236</v>
      </c>
      <c r="G1526" s="4" t="s">
        <v>9610</v>
      </c>
      <c r="I1526" s="6">
        <v>44907</v>
      </c>
      <c r="J1526" s="7"/>
    </row>
    <row r="1527" spans="1:10" x14ac:dyDescent="0.2">
      <c r="A1527" s="4" t="s">
        <v>2696</v>
      </c>
      <c r="B1527" s="4" t="s">
        <v>3</v>
      </c>
      <c r="D1527" s="5"/>
      <c r="E1527" s="4" t="s">
        <v>88</v>
      </c>
      <c r="F1527" s="4" t="s">
        <v>15237</v>
      </c>
      <c r="G1527" s="4" t="s">
        <v>9584</v>
      </c>
      <c r="I1527" s="6">
        <v>44840</v>
      </c>
      <c r="J1527" s="7"/>
    </row>
    <row r="1528" spans="1:10" x14ac:dyDescent="0.2">
      <c r="A1528" s="4" t="s">
        <v>2696</v>
      </c>
      <c r="B1528" s="4" t="s">
        <v>3</v>
      </c>
      <c r="D1528" s="5"/>
      <c r="E1528" s="4" t="s">
        <v>88</v>
      </c>
      <c r="F1528" s="4" t="s">
        <v>15238</v>
      </c>
      <c r="G1528" s="4" t="s">
        <v>9565</v>
      </c>
      <c r="I1528" s="6">
        <v>44727</v>
      </c>
      <c r="J1528" s="7"/>
    </row>
    <row r="1529" spans="1:10" x14ac:dyDescent="0.2">
      <c r="A1529" s="4" t="s">
        <v>2696</v>
      </c>
      <c r="B1529" s="4" t="s">
        <v>3</v>
      </c>
      <c r="D1529" s="5"/>
      <c r="E1529" s="4" t="s">
        <v>88</v>
      </c>
      <c r="F1529" s="4" t="s">
        <v>15239</v>
      </c>
      <c r="G1529" s="4" t="s">
        <v>9539</v>
      </c>
      <c r="I1529" s="6">
        <v>44706</v>
      </c>
      <c r="J1529" s="7"/>
    </row>
    <row r="1530" spans="1:10" x14ac:dyDescent="0.2">
      <c r="A1530" s="4" t="s">
        <v>2696</v>
      </c>
      <c r="B1530" s="4" t="s">
        <v>3</v>
      </c>
      <c r="D1530" s="5"/>
      <c r="E1530" s="4" t="s">
        <v>88</v>
      </c>
      <c r="F1530" s="4" t="s">
        <v>15240</v>
      </c>
      <c r="G1530" s="4" t="s">
        <v>9497</v>
      </c>
      <c r="I1530" s="6">
        <v>44599</v>
      </c>
      <c r="J1530" s="7"/>
    </row>
    <row r="1531" spans="1:10" x14ac:dyDescent="0.2">
      <c r="A1531" s="4" t="s">
        <v>2696</v>
      </c>
      <c r="B1531" s="4" t="s">
        <v>3</v>
      </c>
      <c r="D1531" s="5"/>
      <c r="E1531" s="4" t="s">
        <v>88</v>
      </c>
      <c r="F1531" s="4" t="s">
        <v>15241</v>
      </c>
      <c r="G1531" s="4" t="s">
        <v>10107</v>
      </c>
      <c r="I1531" s="6">
        <v>44530</v>
      </c>
      <c r="J1531" s="7"/>
    </row>
    <row r="1532" spans="1:10" x14ac:dyDescent="0.2">
      <c r="A1532" s="4" t="s">
        <v>2696</v>
      </c>
      <c r="B1532" s="4" t="s">
        <v>3</v>
      </c>
      <c r="D1532" s="5"/>
      <c r="E1532" s="4" t="s">
        <v>88</v>
      </c>
      <c r="F1532" s="4" t="s">
        <v>15242</v>
      </c>
      <c r="G1532" s="4" t="s">
        <v>8906</v>
      </c>
      <c r="I1532" s="6">
        <v>44469</v>
      </c>
      <c r="J1532" s="7"/>
    </row>
    <row r="1533" spans="1:10" x14ac:dyDescent="0.2">
      <c r="A1533" s="4" t="s">
        <v>2696</v>
      </c>
      <c r="B1533" s="4" t="s">
        <v>3</v>
      </c>
      <c r="D1533" s="5"/>
      <c r="E1533" s="4" t="s">
        <v>88</v>
      </c>
      <c r="F1533" s="4" t="s">
        <v>15243</v>
      </c>
      <c r="G1533" s="4" t="s">
        <v>10108</v>
      </c>
      <c r="I1533" s="6">
        <v>44410</v>
      </c>
      <c r="J1533" s="7"/>
    </row>
    <row r="1534" spans="1:10" x14ac:dyDescent="0.2">
      <c r="A1534" s="4" t="s">
        <v>2696</v>
      </c>
      <c r="B1534" s="4" t="s">
        <v>3</v>
      </c>
      <c r="D1534" s="5"/>
      <c r="E1534" s="4" t="s">
        <v>88</v>
      </c>
      <c r="F1534" s="4" t="s">
        <v>15244</v>
      </c>
      <c r="G1534" s="4" t="s">
        <v>8629</v>
      </c>
      <c r="I1534" s="6">
        <v>44188</v>
      </c>
      <c r="J1534" s="7"/>
    </row>
    <row r="1535" spans="1:10" x14ac:dyDescent="0.2">
      <c r="A1535" s="4" t="s">
        <v>2696</v>
      </c>
      <c r="B1535" s="4" t="s">
        <v>3</v>
      </c>
      <c r="D1535" s="5"/>
      <c r="E1535" s="4" t="s">
        <v>88</v>
      </c>
      <c r="F1535" s="4" t="s">
        <v>15245</v>
      </c>
      <c r="G1535" s="4" t="s">
        <v>8478</v>
      </c>
      <c r="I1535" s="6">
        <v>44074</v>
      </c>
      <c r="J1535" s="7"/>
    </row>
    <row r="1536" spans="1:10" x14ac:dyDescent="0.2">
      <c r="A1536" s="4" t="s">
        <v>2696</v>
      </c>
      <c r="B1536" s="4" t="s">
        <v>3</v>
      </c>
      <c r="D1536" s="5"/>
      <c r="E1536" s="4" t="s">
        <v>88</v>
      </c>
      <c r="F1536" s="4" t="s">
        <v>15246</v>
      </c>
      <c r="G1536" s="4" t="s">
        <v>8259</v>
      </c>
      <c r="I1536" s="6">
        <v>44001</v>
      </c>
      <c r="J1536" s="7"/>
    </row>
    <row r="1537" spans="1:10" x14ac:dyDescent="0.2">
      <c r="A1537" s="4" t="s">
        <v>2696</v>
      </c>
      <c r="B1537" s="4" t="s">
        <v>3</v>
      </c>
      <c r="D1537" s="5"/>
      <c r="E1537" s="4" t="s">
        <v>88</v>
      </c>
      <c r="F1537" s="4" t="s">
        <v>15247</v>
      </c>
      <c r="G1537" s="4" t="s">
        <v>8237</v>
      </c>
      <c r="I1537" s="6">
        <v>43979</v>
      </c>
      <c r="J1537" s="7"/>
    </row>
    <row r="1538" spans="1:10" x14ac:dyDescent="0.2">
      <c r="A1538" s="4" t="s">
        <v>2696</v>
      </c>
      <c r="B1538" s="4" t="s">
        <v>3</v>
      </c>
      <c r="D1538" s="5"/>
      <c r="E1538" s="4" t="s">
        <v>88</v>
      </c>
      <c r="F1538" s="4" t="s">
        <v>15248</v>
      </c>
      <c r="G1538" s="4" t="s">
        <v>8228</v>
      </c>
      <c r="I1538" s="6">
        <v>43970</v>
      </c>
      <c r="J1538" s="7"/>
    </row>
    <row r="1539" spans="1:10" x14ac:dyDescent="0.2">
      <c r="A1539" s="4" t="s">
        <v>2696</v>
      </c>
      <c r="B1539" s="4" t="s">
        <v>3</v>
      </c>
      <c r="D1539" s="5"/>
      <c r="E1539" s="4" t="s">
        <v>88</v>
      </c>
      <c r="F1539" s="4" t="s">
        <v>15249</v>
      </c>
      <c r="G1539" s="4" t="s">
        <v>8143</v>
      </c>
      <c r="I1539" s="6">
        <v>43851</v>
      </c>
      <c r="J1539" s="7"/>
    </row>
    <row r="1540" spans="1:10" x14ac:dyDescent="0.2">
      <c r="A1540" s="4" t="s">
        <v>2696</v>
      </c>
      <c r="B1540" s="4" t="s">
        <v>3</v>
      </c>
      <c r="D1540" s="5"/>
      <c r="E1540" s="4" t="s">
        <v>88</v>
      </c>
      <c r="F1540" s="4" t="s">
        <v>15250</v>
      </c>
      <c r="G1540" s="4" t="s">
        <v>7883</v>
      </c>
      <c r="I1540" s="6">
        <v>43469</v>
      </c>
      <c r="J1540" s="7"/>
    </row>
    <row r="1541" spans="1:10" x14ac:dyDescent="0.2">
      <c r="A1541" s="4" t="s">
        <v>2696</v>
      </c>
      <c r="B1541" s="4" t="s">
        <v>3</v>
      </c>
      <c r="D1541" s="5"/>
      <c r="E1541" s="4" t="s">
        <v>88</v>
      </c>
      <c r="F1541" s="4" t="s">
        <v>15251</v>
      </c>
      <c r="G1541" s="4" t="s">
        <v>10109</v>
      </c>
      <c r="I1541" s="6">
        <v>43363</v>
      </c>
      <c r="J1541" s="7"/>
    </row>
    <row r="1542" spans="1:10" x14ac:dyDescent="0.2">
      <c r="A1542" s="4" t="s">
        <v>2696</v>
      </c>
      <c r="B1542" s="4" t="s">
        <v>3</v>
      </c>
      <c r="D1542" s="5"/>
      <c r="E1542" s="4" t="s">
        <v>88</v>
      </c>
      <c r="F1542" s="4" t="s">
        <v>15252</v>
      </c>
      <c r="G1542" s="4" t="s">
        <v>7760</v>
      </c>
      <c r="I1542" s="6">
        <v>43323</v>
      </c>
      <c r="J1542" s="7"/>
    </row>
    <row r="1543" spans="1:10" x14ac:dyDescent="0.2">
      <c r="A1543" s="4" t="s">
        <v>2696</v>
      </c>
      <c r="B1543" s="4" t="s">
        <v>3</v>
      </c>
      <c r="D1543" s="5"/>
      <c r="E1543" s="4" t="s">
        <v>88</v>
      </c>
      <c r="F1543" s="4" t="s">
        <v>15253</v>
      </c>
      <c r="G1543" s="4" t="s">
        <v>7519</v>
      </c>
      <c r="I1543" s="6">
        <v>43066</v>
      </c>
      <c r="J1543" s="7"/>
    </row>
    <row r="1544" spans="1:10" x14ac:dyDescent="0.2">
      <c r="A1544" s="4" t="s">
        <v>2696</v>
      </c>
      <c r="B1544" s="4" t="s">
        <v>3</v>
      </c>
      <c r="D1544" s="5"/>
      <c r="E1544" s="4" t="s">
        <v>88</v>
      </c>
      <c r="F1544" s="4" t="s">
        <v>15254</v>
      </c>
      <c r="G1544" s="4" t="s">
        <v>7489</v>
      </c>
      <c r="I1544" s="6">
        <v>43047</v>
      </c>
      <c r="J1544" s="7"/>
    </row>
    <row r="1545" spans="1:10" x14ac:dyDescent="0.2">
      <c r="A1545" s="4" t="s">
        <v>2696</v>
      </c>
      <c r="B1545" s="4" t="s">
        <v>3</v>
      </c>
      <c r="D1545" s="5"/>
      <c r="E1545" s="4" t="s">
        <v>88</v>
      </c>
      <c r="F1545" s="4" t="s">
        <v>15255</v>
      </c>
      <c r="G1545" s="4" t="s">
        <v>7465</v>
      </c>
      <c r="I1545" s="6">
        <v>43045</v>
      </c>
      <c r="J1545" s="7"/>
    </row>
    <row r="1546" spans="1:10" x14ac:dyDescent="0.2">
      <c r="A1546" s="4" t="s">
        <v>2696</v>
      </c>
      <c r="B1546" s="4" t="s">
        <v>3</v>
      </c>
      <c r="D1546" s="5"/>
      <c r="E1546" s="4" t="s">
        <v>88</v>
      </c>
      <c r="F1546" s="4" t="s">
        <v>15256</v>
      </c>
      <c r="G1546" s="4" t="s">
        <v>7234</v>
      </c>
      <c r="I1546" s="6">
        <v>43040</v>
      </c>
      <c r="J1546" s="7"/>
    </row>
    <row r="1547" spans="1:10" x14ac:dyDescent="0.2">
      <c r="A1547" s="4" t="s">
        <v>2696</v>
      </c>
      <c r="B1547" s="4" t="s">
        <v>3</v>
      </c>
      <c r="D1547" s="5"/>
      <c r="E1547" s="4" t="s">
        <v>88</v>
      </c>
      <c r="F1547" s="4" t="s">
        <v>15257</v>
      </c>
      <c r="G1547" s="4" t="s">
        <v>7225</v>
      </c>
      <c r="I1547" s="6">
        <v>43038</v>
      </c>
      <c r="J1547" s="7"/>
    </row>
    <row r="1548" spans="1:10" x14ac:dyDescent="0.2">
      <c r="A1548" s="4" t="s">
        <v>2696</v>
      </c>
      <c r="B1548" s="4" t="s">
        <v>3</v>
      </c>
      <c r="D1548" s="5"/>
      <c r="E1548" s="4" t="s">
        <v>88</v>
      </c>
      <c r="F1548" s="4" t="s">
        <v>15258</v>
      </c>
      <c r="G1548" s="4" t="s">
        <v>6999</v>
      </c>
      <c r="I1548" s="6">
        <v>42916</v>
      </c>
      <c r="J1548" s="7"/>
    </row>
    <row r="1549" spans="1:10" x14ac:dyDescent="0.2">
      <c r="A1549" s="4" t="s">
        <v>2696</v>
      </c>
      <c r="B1549" s="4" t="s">
        <v>3</v>
      </c>
      <c r="D1549" s="5"/>
      <c r="E1549" s="4" t="s">
        <v>88</v>
      </c>
      <c r="F1549" s="4" t="s">
        <v>15259</v>
      </c>
      <c r="G1549" s="4" t="s">
        <v>6916</v>
      </c>
      <c r="I1549" s="6">
        <v>42807</v>
      </c>
      <c r="J1549" s="7"/>
    </row>
    <row r="1550" spans="1:10" x14ac:dyDescent="0.2">
      <c r="A1550" s="4" t="s">
        <v>2696</v>
      </c>
      <c r="B1550" s="4" t="s">
        <v>3</v>
      </c>
      <c r="D1550" s="5"/>
      <c r="E1550" s="4" t="s">
        <v>88</v>
      </c>
      <c r="F1550" s="4" t="s">
        <v>15260</v>
      </c>
      <c r="G1550" s="4" t="s">
        <v>6912</v>
      </c>
      <c r="I1550" s="6">
        <v>42800</v>
      </c>
      <c r="J1550" s="7"/>
    </row>
    <row r="1551" spans="1:10" x14ac:dyDescent="0.2">
      <c r="A1551" s="4" t="s">
        <v>2696</v>
      </c>
      <c r="B1551" s="4" t="s">
        <v>3</v>
      </c>
      <c r="D1551" s="5"/>
      <c r="E1551" s="4" t="s">
        <v>88</v>
      </c>
      <c r="F1551" s="4" t="s">
        <v>15261</v>
      </c>
      <c r="G1551" s="4" t="s">
        <v>6897</v>
      </c>
      <c r="I1551" s="6">
        <v>42781</v>
      </c>
      <c r="J1551" s="7"/>
    </row>
    <row r="1552" spans="1:10" x14ac:dyDescent="0.2">
      <c r="A1552" s="4" t="s">
        <v>2696</v>
      </c>
      <c r="B1552" s="4" t="s">
        <v>3</v>
      </c>
      <c r="D1552" s="5"/>
      <c r="E1552" s="4" t="s">
        <v>88</v>
      </c>
      <c r="F1552" s="4" t="s">
        <v>15262</v>
      </c>
      <c r="G1552" s="4" t="s">
        <v>6660</v>
      </c>
      <c r="I1552" s="6">
        <v>42558</v>
      </c>
      <c r="J1552" s="7"/>
    </row>
    <row r="1553" spans="1:10" x14ac:dyDescent="0.2">
      <c r="A1553" s="4" t="s">
        <v>2696</v>
      </c>
      <c r="B1553" s="4" t="s">
        <v>3</v>
      </c>
      <c r="D1553" s="5"/>
      <c r="E1553" s="4" t="s">
        <v>88</v>
      </c>
      <c r="F1553" s="4" t="s">
        <v>15263</v>
      </c>
      <c r="G1553" s="4" t="s">
        <v>6565</v>
      </c>
      <c r="I1553" s="6">
        <v>42436</v>
      </c>
      <c r="J1553" s="7"/>
    </row>
    <row r="1554" spans="1:10" x14ac:dyDescent="0.2">
      <c r="A1554" s="4" t="s">
        <v>2696</v>
      </c>
      <c r="B1554" s="4" t="s">
        <v>3</v>
      </c>
      <c r="D1554" s="5"/>
      <c r="E1554" s="4" t="s">
        <v>88</v>
      </c>
      <c r="F1554" s="4" t="s">
        <v>15264</v>
      </c>
      <c r="G1554" s="4" t="s">
        <v>10110</v>
      </c>
      <c r="I1554" s="6">
        <v>42422</v>
      </c>
      <c r="J1554" s="7"/>
    </row>
    <row r="1555" spans="1:10" x14ac:dyDescent="0.2">
      <c r="A1555" s="4" t="s">
        <v>2696</v>
      </c>
      <c r="B1555" s="4" t="s">
        <v>3</v>
      </c>
      <c r="D1555" s="5"/>
      <c r="E1555" s="4" t="s">
        <v>88</v>
      </c>
      <c r="F1555" s="4" t="s">
        <v>15265</v>
      </c>
      <c r="G1555" s="4" t="s">
        <v>6554</v>
      </c>
      <c r="I1555" s="6">
        <v>42411</v>
      </c>
      <c r="J1555" s="7"/>
    </row>
    <row r="1556" spans="1:10" x14ac:dyDescent="0.2">
      <c r="A1556" s="4" t="s">
        <v>2696</v>
      </c>
      <c r="B1556" s="4" t="s">
        <v>3</v>
      </c>
      <c r="D1556" s="5"/>
      <c r="E1556" s="4" t="s">
        <v>88</v>
      </c>
      <c r="F1556" s="4" t="s">
        <v>15266</v>
      </c>
      <c r="G1556" s="4" t="s">
        <v>10111</v>
      </c>
      <c r="I1556" s="6">
        <v>42389</v>
      </c>
      <c r="J1556" s="7"/>
    </row>
    <row r="1557" spans="1:10" x14ac:dyDescent="0.2">
      <c r="A1557" s="4" t="s">
        <v>2696</v>
      </c>
      <c r="B1557" s="4" t="s">
        <v>3</v>
      </c>
      <c r="D1557" s="5"/>
      <c r="E1557" s="4" t="s">
        <v>88</v>
      </c>
      <c r="F1557" s="4" t="s">
        <v>15267</v>
      </c>
      <c r="G1557" s="4" t="s">
        <v>10112</v>
      </c>
      <c r="I1557" s="6">
        <v>42380</v>
      </c>
      <c r="J1557" s="7"/>
    </row>
    <row r="1558" spans="1:10" x14ac:dyDescent="0.2">
      <c r="A1558" s="4" t="s">
        <v>2696</v>
      </c>
      <c r="B1558" s="4" t="s">
        <v>3</v>
      </c>
      <c r="D1558" s="5"/>
      <c r="E1558" s="4" t="s">
        <v>88</v>
      </c>
      <c r="F1558" s="4" t="s">
        <v>15268</v>
      </c>
      <c r="G1558" s="4" t="s">
        <v>10113</v>
      </c>
      <c r="I1558" s="6">
        <v>42376</v>
      </c>
      <c r="J1558" s="7"/>
    </row>
    <row r="1559" spans="1:10" x14ac:dyDescent="0.2">
      <c r="A1559" s="4" t="s">
        <v>2696</v>
      </c>
      <c r="B1559" s="4" t="s">
        <v>3</v>
      </c>
      <c r="D1559" s="5"/>
      <c r="E1559" s="4" t="s">
        <v>88</v>
      </c>
      <c r="F1559" s="4" t="s">
        <v>15269</v>
      </c>
      <c r="G1559" s="4" t="s">
        <v>10114</v>
      </c>
      <c r="I1559" s="6">
        <v>42354</v>
      </c>
      <c r="J1559" s="7"/>
    </row>
    <row r="1560" spans="1:10" x14ac:dyDescent="0.2">
      <c r="A1560" s="4" t="s">
        <v>2696</v>
      </c>
      <c r="B1560" s="4" t="s">
        <v>3</v>
      </c>
      <c r="D1560" s="5"/>
      <c r="E1560" s="4" t="s">
        <v>88</v>
      </c>
      <c r="F1560" s="4" t="s">
        <v>15270</v>
      </c>
      <c r="G1560" s="4" t="s">
        <v>10115</v>
      </c>
      <c r="I1560" s="6">
        <v>42348</v>
      </c>
      <c r="J1560" s="7"/>
    </row>
    <row r="1561" spans="1:10" x14ac:dyDescent="0.2">
      <c r="A1561" s="4" t="s">
        <v>2696</v>
      </c>
      <c r="B1561" s="4" t="s">
        <v>3</v>
      </c>
      <c r="D1561" s="5"/>
      <c r="E1561" s="4" t="s">
        <v>88</v>
      </c>
      <c r="F1561" s="4" t="s">
        <v>15271</v>
      </c>
      <c r="G1561" s="4" t="s">
        <v>6342</v>
      </c>
      <c r="I1561" s="6">
        <v>42342</v>
      </c>
      <c r="J1561" s="7"/>
    </row>
    <row r="1562" spans="1:10" x14ac:dyDescent="0.2">
      <c r="A1562" s="4" t="s">
        <v>2696</v>
      </c>
      <c r="B1562" s="4" t="s">
        <v>3</v>
      </c>
      <c r="D1562" s="5"/>
      <c r="E1562" s="4" t="s">
        <v>88</v>
      </c>
      <c r="F1562" s="4" t="s">
        <v>15272</v>
      </c>
      <c r="G1562" s="4" t="s">
        <v>10116</v>
      </c>
      <c r="I1562" s="6">
        <v>42331</v>
      </c>
      <c r="J1562" s="7"/>
    </row>
    <row r="1563" spans="1:10" x14ac:dyDescent="0.2">
      <c r="A1563" s="4" t="s">
        <v>2696</v>
      </c>
      <c r="B1563" s="4" t="s">
        <v>3</v>
      </c>
      <c r="D1563" s="5"/>
      <c r="E1563" s="4" t="s">
        <v>88</v>
      </c>
      <c r="F1563" s="4" t="s">
        <v>15273</v>
      </c>
      <c r="G1563" s="4" t="s">
        <v>10117</v>
      </c>
      <c r="I1563" s="6">
        <v>42324</v>
      </c>
      <c r="J1563" s="7"/>
    </row>
    <row r="1564" spans="1:10" x14ac:dyDescent="0.2">
      <c r="A1564" s="4" t="s">
        <v>2696</v>
      </c>
      <c r="B1564" s="4" t="s">
        <v>3</v>
      </c>
      <c r="D1564" s="5"/>
      <c r="E1564" s="4" t="s">
        <v>88</v>
      </c>
      <c r="F1564" s="4" t="s">
        <v>15274</v>
      </c>
      <c r="G1564" s="4" t="s">
        <v>10118</v>
      </c>
      <c r="I1564" s="6">
        <v>42298</v>
      </c>
      <c r="J1564" s="7"/>
    </row>
    <row r="1565" spans="1:10" x14ac:dyDescent="0.2">
      <c r="A1565" s="4" t="s">
        <v>2696</v>
      </c>
      <c r="B1565" s="4" t="s">
        <v>3</v>
      </c>
      <c r="D1565" s="5"/>
      <c r="E1565" s="4" t="s">
        <v>88</v>
      </c>
      <c r="F1565" s="4" t="s">
        <v>15275</v>
      </c>
      <c r="G1565" s="4" t="s">
        <v>6214</v>
      </c>
      <c r="I1565" s="6">
        <v>42242</v>
      </c>
      <c r="J1565" s="7"/>
    </row>
    <row r="1566" spans="1:10" x14ac:dyDescent="0.2">
      <c r="A1566" s="4" t="s">
        <v>2696</v>
      </c>
      <c r="B1566" s="4" t="s">
        <v>3</v>
      </c>
      <c r="D1566" s="5"/>
      <c r="E1566" s="4" t="s">
        <v>88</v>
      </c>
      <c r="F1566" s="4" t="s">
        <v>15276</v>
      </c>
      <c r="G1566" s="4" t="s">
        <v>6211</v>
      </c>
      <c r="I1566" s="6">
        <v>42237</v>
      </c>
      <c r="J1566" s="7"/>
    </row>
    <row r="1567" spans="1:10" x14ac:dyDescent="0.2">
      <c r="A1567" s="4" t="s">
        <v>2696</v>
      </c>
      <c r="B1567" s="4" t="s">
        <v>3</v>
      </c>
      <c r="D1567" s="5"/>
      <c r="E1567" s="4" t="s">
        <v>88</v>
      </c>
      <c r="F1567" s="4" t="s">
        <v>15277</v>
      </c>
      <c r="G1567" s="4" t="s">
        <v>10119</v>
      </c>
      <c r="I1567" s="6">
        <v>42230</v>
      </c>
      <c r="J1567" s="7"/>
    </row>
    <row r="1568" spans="1:10" x14ac:dyDescent="0.2">
      <c r="A1568" s="4" t="s">
        <v>2696</v>
      </c>
      <c r="B1568" s="4" t="s">
        <v>3</v>
      </c>
      <c r="D1568" s="5"/>
      <c r="E1568" s="4" t="s">
        <v>88</v>
      </c>
      <c r="F1568" s="4" t="s">
        <v>15278</v>
      </c>
      <c r="G1568" s="4" t="s">
        <v>10120</v>
      </c>
      <c r="I1568" s="6">
        <v>42227</v>
      </c>
      <c r="J1568" s="7"/>
    </row>
    <row r="1569" spans="1:10" x14ac:dyDescent="0.2">
      <c r="A1569" s="4" t="s">
        <v>2696</v>
      </c>
      <c r="B1569" s="4" t="s">
        <v>3</v>
      </c>
      <c r="D1569" s="5"/>
      <c r="E1569" s="4" t="s">
        <v>88</v>
      </c>
      <c r="F1569" s="4" t="s">
        <v>15279</v>
      </c>
      <c r="G1569" s="4" t="s">
        <v>10121</v>
      </c>
      <c r="I1569" s="6">
        <v>42226</v>
      </c>
      <c r="J1569" s="7"/>
    </row>
    <row r="1570" spans="1:10" x14ac:dyDescent="0.2">
      <c r="A1570" s="4" t="s">
        <v>2696</v>
      </c>
      <c r="B1570" s="4" t="s">
        <v>3</v>
      </c>
      <c r="D1570" s="5"/>
      <c r="E1570" s="4" t="s">
        <v>88</v>
      </c>
      <c r="F1570" s="4" t="s">
        <v>15280</v>
      </c>
      <c r="G1570" s="4" t="s">
        <v>6200</v>
      </c>
      <c r="I1570" s="6">
        <v>42214</v>
      </c>
      <c r="J1570" s="7"/>
    </row>
    <row r="1571" spans="1:10" x14ac:dyDescent="0.2">
      <c r="A1571" s="4" t="s">
        <v>2696</v>
      </c>
      <c r="B1571" s="4" t="s">
        <v>3</v>
      </c>
      <c r="D1571" s="5"/>
      <c r="E1571" s="4" t="s">
        <v>88</v>
      </c>
      <c r="F1571" s="4" t="s">
        <v>15281</v>
      </c>
      <c r="G1571" s="4" t="s">
        <v>10122</v>
      </c>
      <c r="I1571" s="6">
        <v>42178</v>
      </c>
      <c r="J1571" s="7"/>
    </row>
    <row r="1572" spans="1:10" x14ac:dyDescent="0.2">
      <c r="A1572" s="4" t="s">
        <v>2696</v>
      </c>
      <c r="B1572" s="4" t="s">
        <v>3</v>
      </c>
      <c r="D1572" s="5"/>
      <c r="E1572" s="4" t="s">
        <v>88</v>
      </c>
      <c r="F1572" s="4" t="s">
        <v>15282</v>
      </c>
      <c r="G1572" s="4" t="s">
        <v>6113</v>
      </c>
      <c r="I1572" s="6">
        <v>42088</v>
      </c>
      <c r="J1572" s="7"/>
    </row>
    <row r="1573" spans="1:10" x14ac:dyDescent="0.2">
      <c r="A1573" s="4" t="s">
        <v>2696</v>
      </c>
      <c r="B1573" s="4" t="s">
        <v>3</v>
      </c>
      <c r="D1573" s="5"/>
      <c r="E1573" s="4" t="s">
        <v>88</v>
      </c>
      <c r="F1573" s="4" t="s">
        <v>15283</v>
      </c>
      <c r="G1573" s="4" t="s">
        <v>6086</v>
      </c>
      <c r="I1573" s="6">
        <v>42067</v>
      </c>
      <c r="J1573" s="7"/>
    </row>
    <row r="1574" spans="1:10" x14ac:dyDescent="0.2">
      <c r="A1574" s="4" t="s">
        <v>2696</v>
      </c>
      <c r="B1574" s="4" t="s">
        <v>3</v>
      </c>
      <c r="D1574" s="5"/>
      <c r="E1574" s="4" t="s">
        <v>88</v>
      </c>
      <c r="F1574" s="4" t="s">
        <v>15284</v>
      </c>
      <c r="G1574" s="4" t="s">
        <v>6069</v>
      </c>
      <c r="I1574" s="6">
        <v>42045</v>
      </c>
      <c r="J1574" s="7"/>
    </row>
    <row r="1575" spans="1:10" x14ac:dyDescent="0.2">
      <c r="A1575" s="4" t="s">
        <v>2696</v>
      </c>
      <c r="B1575" s="4" t="s">
        <v>3</v>
      </c>
      <c r="D1575" s="5"/>
      <c r="E1575" s="4" t="s">
        <v>88</v>
      </c>
      <c r="F1575" s="4" t="s">
        <v>15285</v>
      </c>
      <c r="G1575" s="4" t="s">
        <v>10123</v>
      </c>
      <c r="I1575" s="6">
        <v>41996</v>
      </c>
      <c r="J1575" s="7"/>
    </row>
    <row r="1576" spans="1:10" x14ac:dyDescent="0.2">
      <c r="A1576" s="4" t="s">
        <v>2696</v>
      </c>
      <c r="B1576" s="4" t="s">
        <v>3</v>
      </c>
      <c r="D1576" s="5"/>
      <c r="E1576" s="4" t="s">
        <v>88</v>
      </c>
      <c r="F1576" s="4" t="s">
        <v>15286</v>
      </c>
      <c r="G1576" s="4" t="s">
        <v>10124</v>
      </c>
      <c r="I1576" s="6">
        <v>41988</v>
      </c>
      <c r="J1576" s="7"/>
    </row>
    <row r="1577" spans="1:10" x14ac:dyDescent="0.2">
      <c r="A1577" s="4" t="s">
        <v>2696</v>
      </c>
      <c r="B1577" s="4" t="s">
        <v>3</v>
      </c>
      <c r="D1577" s="5"/>
      <c r="E1577" s="4" t="s">
        <v>88</v>
      </c>
      <c r="F1577" s="4" t="s">
        <v>15287</v>
      </c>
      <c r="G1577" s="4" t="s">
        <v>10125</v>
      </c>
      <c r="I1577" s="6">
        <v>41961</v>
      </c>
      <c r="J1577" s="7"/>
    </row>
    <row r="1578" spans="1:10" x14ac:dyDescent="0.2">
      <c r="A1578" s="4" t="s">
        <v>2696</v>
      </c>
      <c r="B1578" s="4" t="s">
        <v>3</v>
      </c>
      <c r="D1578" s="5"/>
      <c r="E1578" s="4" t="s">
        <v>88</v>
      </c>
      <c r="F1578" s="4" t="s">
        <v>15288</v>
      </c>
      <c r="G1578" s="4" t="s">
        <v>5536</v>
      </c>
      <c r="I1578" s="6">
        <v>41717</v>
      </c>
      <c r="J1578" s="7"/>
    </row>
    <row r="1579" spans="1:10" x14ac:dyDescent="0.2">
      <c r="A1579" s="4" t="s">
        <v>2696</v>
      </c>
      <c r="B1579" s="4" t="s">
        <v>3</v>
      </c>
      <c r="D1579" s="5"/>
      <c r="E1579" s="4" t="s">
        <v>88</v>
      </c>
      <c r="F1579" s="4" t="s">
        <v>15289</v>
      </c>
      <c r="G1579" s="4" t="s">
        <v>10126</v>
      </c>
      <c r="I1579" s="6">
        <v>41690</v>
      </c>
      <c r="J1579" s="7"/>
    </row>
    <row r="1580" spans="1:10" x14ac:dyDescent="0.2">
      <c r="A1580" s="4" t="s">
        <v>2696</v>
      </c>
      <c r="B1580" s="4" t="s">
        <v>3</v>
      </c>
      <c r="D1580" s="5"/>
      <c r="E1580" s="4" t="s">
        <v>88</v>
      </c>
      <c r="F1580" s="4" t="s">
        <v>15290</v>
      </c>
      <c r="G1580" s="4" t="s">
        <v>5500</v>
      </c>
      <c r="I1580" s="6">
        <v>41689</v>
      </c>
      <c r="J1580" s="7"/>
    </row>
    <row r="1581" spans="1:10" x14ac:dyDescent="0.2">
      <c r="A1581" s="4" t="s">
        <v>2696</v>
      </c>
      <c r="B1581" s="4" t="s">
        <v>3</v>
      </c>
      <c r="D1581" s="5"/>
      <c r="E1581" s="4" t="s">
        <v>88</v>
      </c>
      <c r="F1581" s="4" t="s">
        <v>15291</v>
      </c>
      <c r="G1581" s="4" t="s">
        <v>5459</v>
      </c>
      <c r="I1581" s="6">
        <v>41642</v>
      </c>
      <c r="J1581" s="7"/>
    </row>
    <row r="1582" spans="1:10" x14ac:dyDescent="0.2">
      <c r="A1582" s="4" t="s">
        <v>2696</v>
      </c>
      <c r="B1582" s="4" t="s">
        <v>3</v>
      </c>
      <c r="D1582" s="5"/>
      <c r="E1582" s="4" t="s">
        <v>88</v>
      </c>
      <c r="F1582" s="4" t="s">
        <v>15292</v>
      </c>
      <c r="G1582" s="4" t="s">
        <v>5390</v>
      </c>
      <c r="I1582" s="6">
        <v>41533</v>
      </c>
      <c r="J1582" s="7"/>
    </row>
    <row r="1583" spans="1:10" x14ac:dyDescent="0.2">
      <c r="A1583" s="4" t="s">
        <v>2696</v>
      </c>
      <c r="B1583" s="4" t="s">
        <v>3</v>
      </c>
      <c r="D1583" s="5"/>
      <c r="E1583" s="4" t="s">
        <v>88</v>
      </c>
      <c r="F1583" s="4" t="s">
        <v>15293</v>
      </c>
      <c r="G1583" s="4" t="s">
        <v>5306</v>
      </c>
      <c r="I1583" s="6">
        <v>41494</v>
      </c>
      <c r="J1583" s="7"/>
    </row>
    <row r="1584" spans="1:10" x14ac:dyDescent="0.2">
      <c r="A1584" s="4" t="s">
        <v>2696</v>
      </c>
      <c r="B1584" s="4" t="s">
        <v>3</v>
      </c>
      <c r="D1584" s="5"/>
      <c r="E1584" s="4" t="s">
        <v>88</v>
      </c>
      <c r="F1584" s="4" t="s">
        <v>15294</v>
      </c>
      <c r="G1584" s="4" t="s">
        <v>5233</v>
      </c>
      <c r="I1584" s="6">
        <v>41411</v>
      </c>
      <c r="J1584" s="7"/>
    </row>
    <row r="1585" spans="1:10" x14ac:dyDescent="0.2">
      <c r="A1585" s="4" t="s">
        <v>2696</v>
      </c>
      <c r="B1585" s="4" t="s">
        <v>3</v>
      </c>
      <c r="D1585" s="5"/>
      <c r="E1585" s="4" t="s">
        <v>88</v>
      </c>
      <c r="F1585" s="4" t="s">
        <v>15295</v>
      </c>
      <c r="G1585" s="4" t="s">
        <v>5162</v>
      </c>
      <c r="I1585" s="6">
        <v>41312</v>
      </c>
      <c r="J1585" s="7"/>
    </row>
    <row r="1586" spans="1:10" x14ac:dyDescent="0.2">
      <c r="A1586" s="4" t="s">
        <v>2696</v>
      </c>
      <c r="B1586" s="4" t="s">
        <v>3</v>
      </c>
      <c r="D1586" s="5"/>
      <c r="E1586" s="4" t="s">
        <v>88</v>
      </c>
      <c r="F1586" s="4" t="s">
        <v>15296</v>
      </c>
      <c r="G1586" s="4" t="s">
        <v>10127</v>
      </c>
      <c r="I1586" s="6">
        <v>41257</v>
      </c>
      <c r="J1586" s="7"/>
    </row>
    <row r="1587" spans="1:10" x14ac:dyDescent="0.2">
      <c r="A1587" s="4" t="s">
        <v>2696</v>
      </c>
      <c r="B1587" s="4" t="s">
        <v>3</v>
      </c>
      <c r="D1587" s="5"/>
      <c r="E1587" s="4" t="s">
        <v>88</v>
      </c>
      <c r="F1587" s="4" t="s">
        <v>15297</v>
      </c>
      <c r="G1587" s="4" t="s">
        <v>5077</v>
      </c>
      <c r="I1587" s="6">
        <v>41250</v>
      </c>
      <c r="J1587" s="7"/>
    </row>
    <row r="1588" spans="1:10" x14ac:dyDescent="0.2">
      <c r="A1588" s="4" t="s">
        <v>2696</v>
      </c>
      <c r="B1588" s="4" t="s">
        <v>3</v>
      </c>
      <c r="D1588" s="5"/>
      <c r="E1588" s="4" t="s">
        <v>88</v>
      </c>
      <c r="F1588" s="4" t="s">
        <v>15298</v>
      </c>
      <c r="G1588" s="4" t="s">
        <v>10128</v>
      </c>
      <c r="I1588" s="6">
        <v>41208</v>
      </c>
      <c r="J1588" s="7"/>
    </row>
    <row r="1589" spans="1:10" x14ac:dyDescent="0.2">
      <c r="A1589" s="4" t="s">
        <v>2696</v>
      </c>
      <c r="B1589" s="4" t="s">
        <v>3</v>
      </c>
      <c r="D1589" s="5"/>
      <c r="E1589" s="4" t="s">
        <v>88</v>
      </c>
      <c r="F1589" s="4" t="s">
        <v>15299</v>
      </c>
      <c r="G1589" s="4" t="s">
        <v>4868</v>
      </c>
      <c r="I1589" s="6">
        <v>41170</v>
      </c>
      <c r="J1589" s="7"/>
    </row>
    <row r="1590" spans="1:10" x14ac:dyDescent="0.2">
      <c r="A1590" s="4" t="s">
        <v>2696</v>
      </c>
      <c r="B1590" s="4" t="s">
        <v>3</v>
      </c>
      <c r="D1590" s="5"/>
      <c r="E1590" s="4" t="s">
        <v>88</v>
      </c>
      <c r="F1590" s="4" t="s">
        <v>15300</v>
      </c>
      <c r="G1590" s="4" t="s">
        <v>10129</v>
      </c>
      <c r="I1590" s="6">
        <v>41087</v>
      </c>
      <c r="J1590" s="7"/>
    </row>
    <row r="1591" spans="1:10" x14ac:dyDescent="0.2">
      <c r="A1591" s="4" t="s">
        <v>2696</v>
      </c>
      <c r="B1591" s="4" t="s">
        <v>3</v>
      </c>
      <c r="D1591" s="5"/>
      <c r="E1591" s="4" t="s">
        <v>88</v>
      </c>
      <c r="F1591" s="4" t="s">
        <v>15301</v>
      </c>
      <c r="G1591" s="4" t="s">
        <v>4762</v>
      </c>
      <c r="I1591" s="6">
        <v>41086</v>
      </c>
      <c r="J1591" s="7"/>
    </row>
    <row r="1592" spans="1:10" x14ac:dyDescent="0.2">
      <c r="A1592" s="4" t="s">
        <v>2696</v>
      </c>
      <c r="B1592" s="4" t="s">
        <v>3</v>
      </c>
      <c r="D1592" s="5"/>
      <c r="E1592" s="4" t="s">
        <v>88</v>
      </c>
      <c r="F1592" s="4" t="s">
        <v>15302</v>
      </c>
      <c r="G1592" s="4" t="s">
        <v>10130</v>
      </c>
      <c r="I1592" s="6">
        <v>41082</v>
      </c>
      <c r="J1592" s="7"/>
    </row>
    <row r="1593" spans="1:10" x14ac:dyDescent="0.2">
      <c r="A1593" s="4" t="s">
        <v>2696</v>
      </c>
      <c r="B1593" s="4" t="s">
        <v>3</v>
      </c>
      <c r="D1593" s="5"/>
      <c r="E1593" s="4" t="s">
        <v>88</v>
      </c>
      <c r="F1593" s="4" t="s">
        <v>15303</v>
      </c>
      <c r="G1593" s="4" t="s">
        <v>10131</v>
      </c>
      <c r="I1593" s="6">
        <v>41022</v>
      </c>
      <c r="J1593" s="7"/>
    </row>
    <row r="1594" spans="1:10" x14ac:dyDescent="0.2">
      <c r="A1594" s="4" t="s">
        <v>2696</v>
      </c>
      <c r="B1594" s="4" t="s">
        <v>3</v>
      </c>
      <c r="D1594" s="5"/>
      <c r="E1594" s="4" t="s">
        <v>88</v>
      </c>
      <c r="F1594" s="4" t="s">
        <v>15304</v>
      </c>
      <c r="G1594" s="4" t="s">
        <v>4621</v>
      </c>
      <c r="I1594" s="6">
        <v>41010</v>
      </c>
      <c r="J1594" s="7"/>
    </row>
    <row r="1595" spans="1:10" x14ac:dyDescent="0.2">
      <c r="A1595" s="4" t="s">
        <v>2696</v>
      </c>
      <c r="B1595" s="4" t="s">
        <v>3</v>
      </c>
      <c r="D1595" s="5"/>
      <c r="E1595" s="4" t="s">
        <v>88</v>
      </c>
      <c r="F1595" s="4" t="s">
        <v>15305</v>
      </c>
      <c r="G1595" s="4" t="s">
        <v>10132</v>
      </c>
      <c r="I1595" s="6">
        <v>40963</v>
      </c>
      <c r="J1595" s="7"/>
    </row>
    <row r="1596" spans="1:10" x14ac:dyDescent="0.2">
      <c r="A1596" s="4" t="s">
        <v>2696</v>
      </c>
      <c r="B1596" s="4" t="s">
        <v>3</v>
      </c>
      <c r="D1596" s="5"/>
      <c r="E1596" s="4" t="s">
        <v>88</v>
      </c>
      <c r="F1596" s="4" t="s">
        <v>15306</v>
      </c>
      <c r="G1596" s="4" t="s">
        <v>4546</v>
      </c>
      <c r="I1596" s="6">
        <v>40956</v>
      </c>
      <c r="J1596" s="7"/>
    </row>
    <row r="1597" spans="1:10" x14ac:dyDescent="0.2">
      <c r="A1597" s="4" t="s">
        <v>2696</v>
      </c>
      <c r="B1597" s="4" t="s">
        <v>3</v>
      </c>
      <c r="D1597" s="5"/>
      <c r="E1597" s="4" t="s">
        <v>88</v>
      </c>
      <c r="F1597" s="4" t="s">
        <v>15307</v>
      </c>
      <c r="G1597" s="4" t="s">
        <v>10133</v>
      </c>
      <c r="I1597" s="6">
        <v>40892</v>
      </c>
      <c r="J1597" s="7"/>
    </row>
    <row r="1598" spans="1:10" x14ac:dyDescent="0.2">
      <c r="A1598" s="4" t="s">
        <v>2696</v>
      </c>
      <c r="B1598" s="4" t="s">
        <v>3</v>
      </c>
      <c r="D1598" s="5"/>
      <c r="E1598" s="4" t="s">
        <v>88</v>
      </c>
      <c r="F1598" s="4" t="s">
        <v>15308</v>
      </c>
      <c r="G1598" s="4" t="s">
        <v>10134</v>
      </c>
      <c r="I1598" s="6">
        <v>40843</v>
      </c>
      <c r="J1598" s="7"/>
    </row>
    <row r="1599" spans="1:10" x14ac:dyDescent="0.2">
      <c r="A1599" s="4" t="s">
        <v>2696</v>
      </c>
      <c r="B1599" s="4" t="s">
        <v>3</v>
      </c>
      <c r="D1599" s="5"/>
      <c r="E1599" s="4" t="s">
        <v>88</v>
      </c>
      <c r="F1599" s="4" t="s">
        <v>15309</v>
      </c>
      <c r="G1599" s="4" t="s">
        <v>4437</v>
      </c>
      <c r="I1599" s="6">
        <v>40767</v>
      </c>
      <c r="J1599" s="7"/>
    </row>
    <row r="1600" spans="1:10" x14ac:dyDescent="0.2">
      <c r="A1600" s="4" t="s">
        <v>2696</v>
      </c>
      <c r="B1600" s="4" t="s">
        <v>3</v>
      </c>
      <c r="D1600" s="5"/>
      <c r="E1600" s="4" t="s">
        <v>88</v>
      </c>
      <c r="F1600" s="4" t="s">
        <v>15310</v>
      </c>
      <c r="G1600" s="4" t="s">
        <v>10135</v>
      </c>
      <c r="I1600" s="6">
        <v>40725</v>
      </c>
      <c r="J1600" s="7"/>
    </row>
    <row r="1601" spans="1:10" x14ac:dyDescent="0.2">
      <c r="A1601" s="4" t="s">
        <v>2696</v>
      </c>
      <c r="B1601" s="4" t="s">
        <v>3</v>
      </c>
      <c r="D1601" s="5"/>
      <c r="E1601" s="4" t="s">
        <v>88</v>
      </c>
      <c r="F1601" s="4" t="s">
        <v>15311</v>
      </c>
      <c r="G1601" s="4" t="s">
        <v>10136</v>
      </c>
      <c r="I1601" s="6">
        <v>40721</v>
      </c>
      <c r="J1601" s="7"/>
    </row>
    <row r="1602" spans="1:10" x14ac:dyDescent="0.2">
      <c r="A1602" s="4" t="s">
        <v>2696</v>
      </c>
      <c r="B1602" s="4" t="s">
        <v>3</v>
      </c>
      <c r="D1602" s="5"/>
      <c r="E1602" s="4" t="s">
        <v>88</v>
      </c>
      <c r="F1602" s="4" t="s">
        <v>15312</v>
      </c>
      <c r="G1602" s="4" t="s">
        <v>10137</v>
      </c>
      <c r="I1602" s="6">
        <v>40716</v>
      </c>
      <c r="J1602" s="7"/>
    </row>
    <row r="1603" spans="1:10" x14ac:dyDescent="0.2">
      <c r="A1603" s="4" t="s">
        <v>2696</v>
      </c>
      <c r="B1603" s="4" t="s">
        <v>3</v>
      </c>
      <c r="D1603" s="5"/>
      <c r="E1603" s="4" t="s">
        <v>88</v>
      </c>
      <c r="F1603" s="4" t="s">
        <v>15313</v>
      </c>
      <c r="G1603" s="4" t="s">
        <v>10138</v>
      </c>
      <c r="I1603" s="6">
        <v>40602</v>
      </c>
      <c r="J1603" s="7"/>
    </row>
    <row r="1604" spans="1:10" x14ac:dyDescent="0.2">
      <c r="A1604" s="4" t="s">
        <v>2696</v>
      </c>
      <c r="B1604" s="4" t="s">
        <v>3</v>
      </c>
      <c r="D1604" s="5"/>
      <c r="E1604" s="4" t="s">
        <v>88</v>
      </c>
      <c r="F1604" s="4" t="s">
        <v>15314</v>
      </c>
      <c r="G1604" s="4" t="s">
        <v>4175</v>
      </c>
      <c r="I1604" s="6">
        <v>40581</v>
      </c>
      <c r="J1604" s="7"/>
    </row>
    <row r="1605" spans="1:10" x14ac:dyDescent="0.2">
      <c r="A1605" s="4" t="s">
        <v>2696</v>
      </c>
      <c r="B1605" s="4" t="s">
        <v>3</v>
      </c>
      <c r="D1605" s="5"/>
      <c r="E1605" s="4" t="s">
        <v>88</v>
      </c>
      <c r="F1605" s="4" t="s">
        <v>15315</v>
      </c>
      <c r="G1605" s="4" t="s">
        <v>10139</v>
      </c>
      <c r="I1605" s="6">
        <v>40555</v>
      </c>
      <c r="J1605" s="7"/>
    </row>
    <row r="1606" spans="1:10" x14ac:dyDescent="0.2">
      <c r="A1606" s="4" t="s">
        <v>2696</v>
      </c>
      <c r="B1606" s="4" t="s">
        <v>3</v>
      </c>
      <c r="D1606" s="5"/>
      <c r="E1606" s="4" t="s">
        <v>88</v>
      </c>
      <c r="F1606" s="4" t="s">
        <v>15316</v>
      </c>
      <c r="G1606" s="4" t="s">
        <v>10140</v>
      </c>
      <c r="I1606" s="6">
        <v>40484</v>
      </c>
      <c r="J1606" s="7"/>
    </row>
    <row r="1607" spans="1:10" x14ac:dyDescent="0.2">
      <c r="A1607" s="4" t="s">
        <v>2696</v>
      </c>
      <c r="B1607" s="4" t="s">
        <v>3</v>
      </c>
      <c r="D1607" s="5"/>
      <c r="E1607" s="4" t="s">
        <v>88</v>
      </c>
      <c r="F1607" s="4" t="s">
        <v>15317</v>
      </c>
      <c r="G1607" s="4" t="s">
        <v>10141</v>
      </c>
      <c r="I1607" s="6">
        <v>40483</v>
      </c>
      <c r="J1607" s="7"/>
    </row>
    <row r="1608" spans="1:10" x14ac:dyDescent="0.2">
      <c r="A1608" s="4" t="s">
        <v>2696</v>
      </c>
      <c r="B1608" s="4" t="s">
        <v>3</v>
      </c>
      <c r="D1608" s="5"/>
      <c r="E1608" s="4" t="s">
        <v>88</v>
      </c>
      <c r="F1608" s="4" t="s">
        <v>15318</v>
      </c>
      <c r="G1608" s="4" t="s">
        <v>10142</v>
      </c>
      <c r="I1608" s="6">
        <v>40477</v>
      </c>
      <c r="J1608" s="7"/>
    </row>
    <row r="1609" spans="1:10" x14ac:dyDescent="0.2">
      <c r="A1609" s="4" t="s">
        <v>2696</v>
      </c>
      <c r="B1609" s="4" t="s">
        <v>3</v>
      </c>
      <c r="D1609" s="5"/>
      <c r="E1609" s="4" t="s">
        <v>88</v>
      </c>
      <c r="F1609" s="4" t="s">
        <v>15319</v>
      </c>
      <c r="G1609" s="4" t="s">
        <v>10143</v>
      </c>
      <c r="I1609" s="6">
        <v>40379</v>
      </c>
      <c r="J1609" s="7"/>
    </row>
    <row r="1610" spans="1:10" x14ac:dyDescent="0.2">
      <c r="A1610" s="4" t="s">
        <v>2696</v>
      </c>
      <c r="B1610" s="4" t="s">
        <v>3</v>
      </c>
      <c r="D1610" s="5"/>
      <c r="E1610" s="4" t="s">
        <v>88</v>
      </c>
      <c r="F1610" s="4" t="s">
        <v>15320</v>
      </c>
      <c r="G1610" s="4" t="s">
        <v>3700</v>
      </c>
      <c r="I1610" s="6">
        <v>40165</v>
      </c>
      <c r="J1610" s="7"/>
    </row>
    <row r="1611" spans="1:10" x14ac:dyDescent="0.2">
      <c r="A1611" s="4" t="s">
        <v>2696</v>
      </c>
      <c r="B1611" s="4" t="s">
        <v>3</v>
      </c>
      <c r="D1611" s="5"/>
      <c r="E1611" s="4" t="s">
        <v>88</v>
      </c>
      <c r="F1611" s="4" t="s">
        <v>15321</v>
      </c>
      <c r="G1611" s="4" t="s">
        <v>3589</v>
      </c>
      <c r="I1611" s="6">
        <v>40106</v>
      </c>
      <c r="J1611" s="7"/>
    </row>
    <row r="1612" spans="1:10" x14ac:dyDescent="0.2">
      <c r="A1612" s="4" t="s">
        <v>2696</v>
      </c>
      <c r="B1612" s="4" t="s">
        <v>3</v>
      </c>
      <c r="D1612" s="5"/>
      <c r="E1612" s="4" t="s">
        <v>88</v>
      </c>
      <c r="F1612" s="4" t="s">
        <v>15322</v>
      </c>
      <c r="G1612" s="4" t="s">
        <v>3580</v>
      </c>
      <c r="I1612" s="6">
        <v>40105</v>
      </c>
      <c r="J1612" s="7"/>
    </row>
    <row r="1613" spans="1:10" x14ac:dyDescent="0.2">
      <c r="A1613" s="4" t="s">
        <v>2696</v>
      </c>
      <c r="B1613" s="4" t="s">
        <v>3</v>
      </c>
      <c r="D1613" s="5"/>
      <c r="E1613" s="4" t="s">
        <v>88</v>
      </c>
      <c r="F1613" s="4" t="s">
        <v>15323</v>
      </c>
      <c r="G1613" s="4" t="s">
        <v>3491</v>
      </c>
      <c r="I1613" s="6">
        <v>40053</v>
      </c>
      <c r="J1613" s="7"/>
    </row>
    <row r="1614" spans="1:10" x14ac:dyDescent="0.2">
      <c r="A1614" s="4" t="s">
        <v>2696</v>
      </c>
      <c r="B1614" s="4" t="s">
        <v>3</v>
      </c>
      <c r="D1614" s="5"/>
      <c r="E1614" s="4" t="s">
        <v>88</v>
      </c>
      <c r="F1614" s="4" t="s">
        <v>15324</v>
      </c>
      <c r="G1614" s="4" t="s">
        <v>3469</v>
      </c>
      <c r="I1614" s="6">
        <v>40046</v>
      </c>
      <c r="J1614" s="7"/>
    </row>
    <row r="1615" spans="1:10" x14ac:dyDescent="0.2">
      <c r="A1615" s="4" t="s">
        <v>2696</v>
      </c>
      <c r="B1615" s="4" t="s">
        <v>3</v>
      </c>
      <c r="D1615" s="5"/>
      <c r="E1615" s="4" t="s">
        <v>88</v>
      </c>
      <c r="F1615" s="4" t="s">
        <v>15325</v>
      </c>
      <c r="G1615" s="4" t="s">
        <v>3402</v>
      </c>
      <c r="I1615" s="6">
        <v>40007</v>
      </c>
      <c r="J1615" s="7"/>
    </row>
    <row r="1616" spans="1:10" x14ac:dyDescent="0.2">
      <c r="A1616" s="4" t="s">
        <v>2696</v>
      </c>
      <c r="B1616" s="4" t="s">
        <v>3</v>
      </c>
      <c r="D1616" s="5"/>
      <c r="E1616" s="4" t="s">
        <v>88</v>
      </c>
      <c r="F1616" s="4" t="s">
        <v>15326</v>
      </c>
      <c r="G1616" s="4" t="s">
        <v>3370</v>
      </c>
      <c r="I1616" s="6">
        <v>39926</v>
      </c>
      <c r="J1616" s="7"/>
    </row>
    <row r="1617" spans="1:10" x14ac:dyDescent="0.2">
      <c r="A1617" s="4" t="s">
        <v>2696</v>
      </c>
      <c r="B1617" s="4" t="s">
        <v>3</v>
      </c>
      <c r="D1617" s="5"/>
      <c r="E1617" s="4" t="s">
        <v>88</v>
      </c>
      <c r="F1617" s="4" t="s">
        <v>15327</v>
      </c>
      <c r="G1617" s="4" t="s">
        <v>10144</v>
      </c>
      <c r="I1617" s="6">
        <v>39800</v>
      </c>
      <c r="J1617" s="7"/>
    </row>
    <row r="1618" spans="1:10" x14ac:dyDescent="0.2">
      <c r="A1618" s="4" t="s">
        <v>2696</v>
      </c>
      <c r="B1618" s="4" t="s">
        <v>3</v>
      </c>
      <c r="D1618" s="5"/>
      <c r="E1618" s="4" t="s">
        <v>88</v>
      </c>
      <c r="F1618" s="4" t="s">
        <v>15328</v>
      </c>
      <c r="G1618" s="4" t="s">
        <v>10145</v>
      </c>
      <c r="I1618" s="6">
        <v>39790</v>
      </c>
      <c r="J1618" s="7"/>
    </row>
    <row r="1619" spans="1:10" x14ac:dyDescent="0.2">
      <c r="A1619" s="4" t="s">
        <v>2696</v>
      </c>
      <c r="B1619" s="4" t="s">
        <v>3</v>
      </c>
      <c r="D1619" s="5"/>
      <c r="E1619" s="4" t="s">
        <v>88</v>
      </c>
      <c r="F1619" s="4" t="s">
        <v>15329</v>
      </c>
      <c r="G1619" s="4" t="s">
        <v>3233</v>
      </c>
      <c r="I1619" s="6">
        <v>39758</v>
      </c>
      <c r="J1619" s="7"/>
    </row>
    <row r="1620" spans="1:10" x14ac:dyDescent="0.2">
      <c r="A1620" s="4" t="s">
        <v>2696</v>
      </c>
      <c r="B1620" s="4" t="s">
        <v>3</v>
      </c>
      <c r="D1620" s="5"/>
      <c r="E1620" s="4" t="s">
        <v>88</v>
      </c>
      <c r="F1620" s="4" t="s">
        <v>15330</v>
      </c>
      <c r="G1620" s="4" t="s">
        <v>10146</v>
      </c>
      <c r="I1620" s="6">
        <v>39750</v>
      </c>
      <c r="J1620" s="7"/>
    </row>
    <row r="1621" spans="1:10" x14ac:dyDescent="0.2">
      <c r="A1621" s="4" t="s">
        <v>2696</v>
      </c>
      <c r="B1621" s="4" t="s">
        <v>3</v>
      </c>
      <c r="D1621" s="5"/>
      <c r="E1621" s="4" t="s">
        <v>88</v>
      </c>
      <c r="F1621" s="4" t="s">
        <v>15331</v>
      </c>
      <c r="G1621" s="4" t="s">
        <v>10147</v>
      </c>
      <c r="I1621" s="6">
        <v>39743</v>
      </c>
      <c r="J1621" s="7"/>
    </row>
    <row r="1622" spans="1:10" x14ac:dyDescent="0.2">
      <c r="A1622" s="4" t="s">
        <v>2696</v>
      </c>
      <c r="B1622" s="4" t="s">
        <v>3</v>
      </c>
      <c r="D1622" s="5"/>
      <c r="E1622" s="4" t="s">
        <v>88</v>
      </c>
      <c r="F1622" s="4" t="s">
        <v>15332</v>
      </c>
      <c r="G1622" s="4" t="s">
        <v>3190</v>
      </c>
      <c r="I1622" s="6">
        <v>39729</v>
      </c>
      <c r="J1622" s="7"/>
    </row>
    <row r="1623" spans="1:10" x14ac:dyDescent="0.2">
      <c r="A1623" s="4" t="s">
        <v>2696</v>
      </c>
      <c r="B1623" s="4" t="s">
        <v>3</v>
      </c>
      <c r="D1623" s="5"/>
      <c r="E1623" s="4" t="s">
        <v>88</v>
      </c>
      <c r="F1623" s="4" t="s">
        <v>15333</v>
      </c>
      <c r="G1623" s="4" t="s">
        <v>3184</v>
      </c>
      <c r="I1623" s="6">
        <v>39723</v>
      </c>
      <c r="J1623" s="7"/>
    </row>
    <row r="1624" spans="1:10" x14ac:dyDescent="0.2">
      <c r="A1624" s="4" t="s">
        <v>2696</v>
      </c>
      <c r="B1624" s="4" t="s">
        <v>3</v>
      </c>
      <c r="D1624" s="5"/>
      <c r="E1624" s="4" t="s">
        <v>88</v>
      </c>
      <c r="F1624" s="4" t="s">
        <v>15334</v>
      </c>
      <c r="G1624" s="4" t="s">
        <v>3157</v>
      </c>
      <c r="I1624" s="6">
        <v>39702</v>
      </c>
      <c r="J1624" s="7"/>
    </row>
    <row r="1625" spans="1:10" x14ac:dyDescent="0.2">
      <c r="A1625" s="4" t="s">
        <v>2696</v>
      </c>
      <c r="B1625" s="4" t="s">
        <v>3</v>
      </c>
      <c r="D1625" s="5"/>
      <c r="E1625" s="4" t="s">
        <v>88</v>
      </c>
      <c r="F1625" s="4" t="s">
        <v>15335</v>
      </c>
      <c r="G1625" s="4" t="s">
        <v>3152</v>
      </c>
      <c r="I1625" s="6">
        <v>39700</v>
      </c>
      <c r="J1625" s="7"/>
    </row>
    <row r="1626" spans="1:10" x14ac:dyDescent="0.2">
      <c r="A1626" s="4" t="s">
        <v>2696</v>
      </c>
      <c r="B1626" s="4" t="s">
        <v>3</v>
      </c>
      <c r="D1626" s="5"/>
      <c r="E1626" s="4" t="s">
        <v>88</v>
      </c>
      <c r="F1626" s="4" t="s">
        <v>15336</v>
      </c>
      <c r="G1626" s="4" t="s">
        <v>10148</v>
      </c>
      <c r="I1626" s="6">
        <v>39686</v>
      </c>
      <c r="J1626" s="7"/>
    </row>
    <row r="1627" spans="1:10" x14ac:dyDescent="0.2">
      <c r="A1627" s="4" t="s">
        <v>2696</v>
      </c>
      <c r="B1627" s="4" t="s">
        <v>3</v>
      </c>
      <c r="D1627" s="5"/>
      <c r="E1627" s="4" t="s">
        <v>88</v>
      </c>
      <c r="F1627" s="4" t="s">
        <v>15337</v>
      </c>
      <c r="G1627" s="4" t="s">
        <v>10149</v>
      </c>
      <c r="I1627" s="6">
        <v>39567</v>
      </c>
      <c r="J1627" s="7"/>
    </row>
    <row r="1628" spans="1:10" x14ac:dyDescent="0.2">
      <c r="A1628" s="4" t="s">
        <v>2696</v>
      </c>
      <c r="B1628" s="4" t="s">
        <v>3</v>
      </c>
      <c r="D1628" s="5"/>
      <c r="E1628" s="4" t="s">
        <v>88</v>
      </c>
      <c r="F1628" s="4" t="s">
        <v>15338</v>
      </c>
      <c r="G1628" s="4" t="s">
        <v>2880</v>
      </c>
      <c r="I1628" s="6">
        <v>39498</v>
      </c>
      <c r="J1628" s="7"/>
    </row>
    <row r="1629" spans="1:10" x14ac:dyDescent="0.2">
      <c r="A1629" s="4" t="s">
        <v>2696</v>
      </c>
      <c r="B1629" s="4" t="s">
        <v>3</v>
      </c>
      <c r="D1629" s="5"/>
      <c r="E1629" s="4" t="s">
        <v>88</v>
      </c>
      <c r="F1629" s="4" t="s">
        <v>15339</v>
      </c>
      <c r="G1629" s="4" t="s">
        <v>2790</v>
      </c>
      <c r="I1629" s="6">
        <v>39421</v>
      </c>
      <c r="J1629" s="7"/>
    </row>
    <row r="1630" spans="1:10" x14ac:dyDescent="0.2">
      <c r="A1630" s="4" t="s">
        <v>2696</v>
      </c>
      <c r="B1630" s="4" t="s">
        <v>3</v>
      </c>
      <c r="D1630" s="5"/>
      <c r="E1630" s="4" t="s">
        <v>88</v>
      </c>
      <c r="F1630" s="4" t="s">
        <v>15340</v>
      </c>
      <c r="G1630" s="4" t="s">
        <v>2767</v>
      </c>
      <c r="I1630" s="6">
        <v>39388</v>
      </c>
      <c r="J1630" s="7"/>
    </row>
    <row r="1631" spans="1:10" x14ac:dyDescent="0.2">
      <c r="A1631" s="4" t="s">
        <v>2696</v>
      </c>
      <c r="B1631" s="4" t="s">
        <v>3</v>
      </c>
      <c r="D1631" s="5"/>
      <c r="E1631" s="4" t="s">
        <v>88</v>
      </c>
      <c r="F1631" s="4" t="s">
        <v>15341</v>
      </c>
      <c r="G1631" s="4" t="s">
        <v>10150</v>
      </c>
      <c r="I1631" s="6">
        <v>39385</v>
      </c>
      <c r="J1631" s="7"/>
    </row>
    <row r="1632" spans="1:10" x14ac:dyDescent="0.2">
      <c r="A1632" s="4" t="s">
        <v>2696</v>
      </c>
      <c r="B1632" s="4" t="s">
        <v>3</v>
      </c>
      <c r="D1632" s="5"/>
      <c r="E1632" s="4" t="s">
        <v>88</v>
      </c>
      <c r="F1632" s="4" t="s">
        <v>15342</v>
      </c>
      <c r="G1632" s="4" t="s">
        <v>10151</v>
      </c>
      <c r="I1632" s="6">
        <v>39367</v>
      </c>
      <c r="J1632" s="7"/>
    </row>
    <row r="1633" spans="1:10" x14ac:dyDescent="0.2">
      <c r="A1633" s="4" t="s">
        <v>2696</v>
      </c>
      <c r="B1633" s="4" t="s">
        <v>3</v>
      </c>
      <c r="D1633" s="5"/>
      <c r="E1633" s="4" t="s">
        <v>88</v>
      </c>
      <c r="F1633" s="4" t="s">
        <v>15343</v>
      </c>
      <c r="G1633" s="4" t="s">
        <v>10152</v>
      </c>
      <c r="I1633" s="6">
        <v>39352</v>
      </c>
      <c r="J1633" s="7"/>
    </row>
    <row r="1634" spans="1:10" x14ac:dyDescent="0.2">
      <c r="A1634" s="4" t="s">
        <v>2696</v>
      </c>
      <c r="B1634" s="4" t="s">
        <v>3</v>
      </c>
      <c r="D1634" s="5"/>
      <c r="E1634" s="4" t="s">
        <v>88</v>
      </c>
      <c r="F1634" s="4" t="s">
        <v>15344</v>
      </c>
      <c r="G1634" s="4" t="s">
        <v>2697</v>
      </c>
      <c r="I1634" s="6">
        <v>39268</v>
      </c>
      <c r="J1634" s="7"/>
    </row>
    <row r="1635" spans="1:10" x14ac:dyDescent="0.2">
      <c r="A1635" s="4" t="s">
        <v>13900</v>
      </c>
      <c r="B1635" s="4" t="s">
        <v>3</v>
      </c>
      <c r="D1635" s="5"/>
      <c r="E1635" s="4" t="s">
        <v>89</v>
      </c>
      <c r="F1635" s="4" t="s">
        <v>15183</v>
      </c>
      <c r="G1635" s="4" t="s">
        <v>13943</v>
      </c>
      <c r="I1635" s="6">
        <v>45565</v>
      </c>
      <c r="J1635" s="7"/>
    </row>
    <row r="1636" spans="1:10" ht="14.25" x14ac:dyDescent="0.2">
      <c r="A1636" s="4" t="s">
        <v>13900</v>
      </c>
      <c r="B1636" s="4" t="s">
        <v>3</v>
      </c>
      <c r="D1636" s="5"/>
      <c r="E1636" s="4" t="s">
        <v>89</v>
      </c>
      <c r="F1636" s="4" t="s">
        <v>16315</v>
      </c>
      <c r="G1636" s="21" t="s">
        <v>16316</v>
      </c>
      <c r="I1636" s="6">
        <v>45804</v>
      </c>
      <c r="J1636" s="7"/>
    </row>
    <row r="1637" spans="1:10" x14ac:dyDescent="0.2">
      <c r="A1637" s="4" t="s">
        <v>13900</v>
      </c>
      <c r="B1637" s="4" t="s">
        <v>3</v>
      </c>
      <c r="D1637" s="5"/>
      <c r="E1637" s="4" t="s">
        <v>89</v>
      </c>
      <c r="F1637" s="4" t="s">
        <v>15184</v>
      </c>
      <c r="G1637" s="4" t="s">
        <v>13942</v>
      </c>
      <c r="I1637" s="6">
        <v>45406</v>
      </c>
      <c r="J1637" s="7"/>
    </row>
    <row r="1638" spans="1:10" x14ac:dyDescent="0.2">
      <c r="A1638" s="4" t="s">
        <v>13900</v>
      </c>
      <c r="B1638" s="4" t="s">
        <v>3</v>
      </c>
      <c r="D1638" s="5"/>
      <c r="E1638" s="4" t="s">
        <v>89</v>
      </c>
      <c r="F1638" s="4" t="s">
        <v>15185</v>
      </c>
      <c r="G1638" s="4" t="s">
        <v>13941</v>
      </c>
      <c r="I1638" s="6">
        <v>45273</v>
      </c>
      <c r="J1638" s="7"/>
    </row>
    <row r="1639" spans="1:10" x14ac:dyDescent="0.2">
      <c r="A1639" s="4" t="s">
        <v>13900</v>
      </c>
      <c r="B1639" s="4" t="s">
        <v>3</v>
      </c>
      <c r="D1639" s="5"/>
      <c r="E1639" s="4" t="s">
        <v>89</v>
      </c>
      <c r="F1639" s="4" t="s">
        <v>15186</v>
      </c>
      <c r="G1639" s="4" t="s">
        <v>13940</v>
      </c>
      <c r="I1639" s="6">
        <v>44915</v>
      </c>
      <c r="J1639" s="7"/>
    </row>
    <row r="1640" spans="1:10" x14ac:dyDescent="0.2">
      <c r="A1640" s="4" t="s">
        <v>13900</v>
      </c>
      <c r="B1640" s="4" t="s">
        <v>3</v>
      </c>
      <c r="D1640" s="5"/>
      <c r="E1640" s="4" t="s">
        <v>89</v>
      </c>
      <c r="F1640" s="4" t="s">
        <v>15187</v>
      </c>
      <c r="G1640" s="4" t="s">
        <v>13939</v>
      </c>
      <c r="I1640" s="6">
        <v>44727</v>
      </c>
      <c r="J1640" s="7"/>
    </row>
    <row r="1641" spans="1:10" x14ac:dyDescent="0.2">
      <c r="A1641" s="4" t="s">
        <v>13900</v>
      </c>
      <c r="B1641" s="4" t="s">
        <v>3</v>
      </c>
      <c r="D1641" s="5"/>
      <c r="E1641" s="4" t="s">
        <v>89</v>
      </c>
      <c r="F1641" s="4" t="s">
        <v>15188</v>
      </c>
      <c r="G1641" s="4" t="s">
        <v>13938</v>
      </c>
      <c r="I1641" s="6">
        <v>44599</v>
      </c>
      <c r="J1641" s="7"/>
    </row>
    <row r="1642" spans="1:10" x14ac:dyDescent="0.2">
      <c r="A1642" s="4" t="s">
        <v>13900</v>
      </c>
      <c r="B1642" s="4" t="s">
        <v>3</v>
      </c>
      <c r="D1642" s="5"/>
      <c r="E1642" s="4" t="s">
        <v>89</v>
      </c>
      <c r="F1642" s="4" t="s">
        <v>15189</v>
      </c>
      <c r="G1642" s="4" t="s">
        <v>13937</v>
      </c>
      <c r="I1642" s="6">
        <v>44410</v>
      </c>
      <c r="J1642" s="7"/>
    </row>
    <row r="1643" spans="1:10" x14ac:dyDescent="0.2">
      <c r="A1643" s="4" t="s">
        <v>13900</v>
      </c>
      <c r="B1643" s="4" t="s">
        <v>3</v>
      </c>
      <c r="D1643" s="5"/>
      <c r="E1643" s="4" t="s">
        <v>89</v>
      </c>
      <c r="F1643" s="4" t="s">
        <v>15190</v>
      </c>
      <c r="G1643" s="4" t="s">
        <v>13936</v>
      </c>
      <c r="I1643" s="6">
        <v>43047</v>
      </c>
      <c r="J1643" s="7"/>
    </row>
    <row r="1644" spans="1:10" x14ac:dyDescent="0.2">
      <c r="A1644" s="4" t="s">
        <v>13900</v>
      </c>
      <c r="B1644" s="4" t="s">
        <v>3</v>
      </c>
      <c r="D1644" s="5"/>
      <c r="E1644" s="4" t="s">
        <v>89</v>
      </c>
      <c r="F1644" s="4" t="s">
        <v>15191</v>
      </c>
      <c r="G1644" s="4" t="s">
        <v>13935</v>
      </c>
      <c r="I1644" s="6">
        <v>42800</v>
      </c>
      <c r="J1644" s="7"/>
    </row>
    <row r="1645" spans="1:10" x14ac:dyDescent="0.2">
      <c r="A1645" s="4" t="s">
        <v>13900</v>
      </c>
      <c r="B1645" s="4" t="s">
        <v>3</v>
      </c>
      <c r="D1645" s="5"/>
      <c r="E1645" s="4" t="s">
        <v>89</v>
      </c>
      <c r="F1645" s="4" t="s">
        <v>15192</v>
      </c>
      <c r="G1645" s="4" t="s">
        <v>13934</v>
      </c>
      <c r="I1645" s="6">
        <v>42781</v>
      </c>
      <c r="J1645" s="7"/>
    </row>
    <row r="1646" spans="1:10" x14ac:dyDescent="0.2">
      <c r="A1646" s="4" t="s">
        <v>13900</v>
      </c>
      <c r="B1646" s="4" t="s">
        <v>3</v>
      </c>
      <c r="D1646" s="5"/>
      <c r="E1646" s="4" t="s">
        <v>89</v>
      </c>
      <c r="F1646" s="4" t="s">
        <v>15193</v>
      </c>
      <c r="G1646" s="4" t="s">
        <v>13933</v>
      </c>
      <c r="I1646" s="6">
        <v>42380</v>
      </c>
      <c r="J1646" s="7"/>
    </row>
    <row r="1647" spans="1:10" x14ac:dyDescent="0.2">
      <c r="A1647" s="4" t="s">
        <v>13900</v>
      </c>
      <c r="B1647" s="4" t="s">
        <v>3</v>
      </c>
      <c r="D1647" s="5"/>
      <c r="E1647" s="4" t="s">
        <v>89</v>
      </c>
      <c r="F1647" s="4" t="s">
        <v>15194</v>
      </c>
      <c r="G1647" s="4" t="s">
        <v>13932</v>
      </c>
      <c r="I1647" s="6">
        <v>42376</v>
      </c>
      <c r="J1647" s="7"/>
    </row>
    <row r="1648" spans="1:10" x14ac:dyDescent="0.2">
      <c r="A1648" s="4" t="s">
        <v>13900</v>
      </c>
      <c r="B1648" s="4" t="s">
        <v>3</v>
      </c>
      <c r="D1648" s="5"/>
      <c r="E1648" s="4" t="s">
        <v>89</v>
      </c>
      <c r="F1648" s="4" t="s">
        <v>15195</v>
      </c>
      <c r="G1648" s="4" t="s">
        <v>13931</v>
      </c>
      <c r="I1648" s="6">
        <v>42352</v>
      </c>
      <c r="J1648" s="7"/>
    </row>
    <row r="1649" spans="1:10" x14ac:dyDescent="0.2">
      <c r="A1649" s="4" t="s">
        <v>13900</v>
      </c>
      <c r="B1649" s="4" t="s">
        <v>3</v>
      </c>
      <c r="D1649" s="5"/>
      <c r="E1649" s="4" t="s">
        <v>89</v>
      </c>
      <c r="F1649" s="4" t="s">
        <v>15196</v>
      </c>
      <c r="G1649" s="4" t="s">
        <v>13930</v>
      </c>
      <c r="I1649" s="6">
        <v>42317</v>
      </c>
      <c r="J1649" s="7"/>
    </row>
    <row r="1650" spans="1:10" x14ac:dyDescent="0.2">
      <c r="A1650" s="4" t="s">
        <v>13900</v>
      </c>
      <c r="B1650" s="4" t="s">
        <v>3</v>
      </c>
      <c r="D1650" s="5"/>
      <c r="E1650" s="4" t="s">
        <v>89</v>
      </c>
      <c r="F1650" s="4" t="s">
        <v>15197</v>
      </c>
      <c r="G1650" s="4" t="s">
        <v>13929</v>
      </c>
      <c r="I1650" s="6">
        <v>42282</v>
      </c>
      <c r="J1650" s="7"/>
    </row>
    <row r="1651" spans="1:10" x14ac:dyDescent="0.2">
      <c r="A1651" s="4" t="s">
        <v>13900</v>
      </c>
      <c r="B1651" s="4" t="s">
        <v>3</v>
      </c>
      <c r="D1651" s="5"/>
      <c r="E1651" s="4" t="s">
        <v>89</v>
      </c>
      <c r="F1651" s="4" t="s">
        <v>15198</v>
      </c>
      <c r="G1651" s="4" t="s">
        <v>13928</v>
      </c>
      <c r="I1651" s="6">
        <v>42277</v>
      </c>
      <c r="J1651" s="7"/>
    </row>
    <row r="1652" spans="1:10" x14ac:dyDescent="0.2">
      <c r="A1652" s="4" t="s">
        <v>13900</v>
      </c>
      <c r="B1652" s="4" t="s">
        <v>3</v>
      </c>
      <c r="D1652" s="5"/>
      <c r="E1652" s="4" t="s">
        <v>89</v>
      </c>
      <c r="F1652" s="4" t="s">
        <v>15199</v>
      </c>
      <c r="G1652" s="4" t="s">
        <v>13927</v>
      </c>
      <c r="I1652" s="6">
        <v>42227</v>
      </c>
      <c r="J1652" s="7"/>
    </row>
    <row r="1653" spans="1:10" x14ac:dyDescent="0.2">
      <c r="A1653" s="4" t="s">
        <v>13900</v>
      </c>
      <c r="B1653" s="4" t="s">
        <v>3</v>
      </c>
      <c r="D1653" s="5"/>
      <c r="E1653" s="4" t="s">
        <v>89</v>
      </c>
      <c r="F1653" s="4" t="s">
        <v>15200</v>
      </c>
      <c r="G1653" s="4" t="s">
        <v>13926</v>
      </c>
      <c r="I1653" s="6">
        <v>42219</v>
      </c>
      <c r="J1653" s="7"/>
    </row>
    <row r="1654" spans="1:10" x14ac:dyDescent="0.2">
      <c r="A1654" s="4" t="s">
        <v>13900</v>
      </c>
      <c r="B1654" s="4" t="s">
        <v>3</v>
      </c>
      <c r="D1654" s="5"/>
      <c r="E1654" s="4" t="s">
        <v>89</v>
      </c>
      <c r="F1654" s="4" t="s">
        <v>15201</v>
      </c>
      <c r="G1654" s="4" t="s">
        <v>13925</v>
      </c>
      <c r="I1654" s="6">
        <v>41995</v>
      </c>
      <c r="J1654" s="7"/>
    </row>
    <row r="1655" spans="1:10" x14ac:dyDescent="0.2">
      <c r="A1655" s="4" t="s">
        <v>13900</v>
      </c>
      <c r="B1655" s="4" t="s">
        <v>3</v>
      </c>
      <c r="D1655" s="5"/>
      <c r="E1655" s="4" t="s">
        <v>89</v>
      </c>
      <c r="F1655" s="4" t="s">
        <v>15202</v>
      </c>
      <c r="G1655" s="4" t="s">
        <v>13924</v>
      </c>
      <c r="I1655" s="6">
        <v>41925</v>
      </c>
      <c r="J1655" s="7"/>
    </row>
    <row r="1656" spans="1:10" x14ac:dyDescent="0.2">
      <c r="A1656" s="4" t="s">
        <v>13900</v>
      </c>
      <c r="B1656" s="4" t="s">
        <v>3</v>
      </c>
      <c r="D1656" s="5"/>
      <c r="E1656" s="4" t="s">
        <v>89</v>
      </c>
      <c r="F1656" s="4" t="s">
        <v>15203</v>
      </c>
      <c r="G1656" s="4" t="s">
        <v>13923</v>
      </c>
      <c r="I1656" s="6">
        <v>41907</v>
      </c>
      <c r="J1656" s="7"/>
    </row>
    <row r="1657" spans="1:10" x14ac:dyDescent="0.2">
      <c r="A1657" s="4" t="s">
        <v>13900</v>
      </c>
      <c r="B1657" s="4" t="s">
        <v>3</v>
      </c>
      <c r="D1657" s="5"/>
      <c r="E1657" s="4" t="s">
        <v>89</v>
      </c>
      <c r="F1657" s="4" t="s">
        <v>15204</v>
      </c>
      <c r="G1657" s="4" t="s">
        <v>13922</v>
      </c>
      <c r="I1657" s="6">
        <v>41723</v>
      </c>
      <c r="J1657" s="7"/>
    </row>
    <row r="1658" spans="1:10" x14ac:dyDescent="0.2">
      <c r="A1658" s="4" t="s">
        <v>13900</v>
      </c>
      <c r="B1658" s="4" t="s">
        <v>3</v>
      </c>
      <c r="D1658" s="5"/>
      <c r="E1658" s="4" t="s">
        <v>89</v>
      </c>
      <c r="F1658" s="4" t="s">
        <v>15205</v>
      </c>
      <c r="G1658" s="4" t="s">
        <v>13921</v>
      </c>
      <c r="I1658" s="6">
        <v>41690</v>
      </c>
      <c r="J1658" s="7"/>
    </row>
    <row r="1659" spans="1:10" x14ac:dyDescent="0.2">
      <c r="A1659" s="4" t="s">
        <v>13900</v>
      </c>
      <c r="B1659" s="4" t="s">
        <v>3</v>
      </c>
      <c r="D1659" s="5"/>
      <c r="E1659" s="4" t="s">
        <v>89</v>
      </c>
      <c r="F1659" s="4" t="s">
        <v>15206</v>
      </c>
      <c r="G1659" s="4" t="s">
        <v>13920</v>
      </c>
      <c r="I1659" s="6">
        <v>41689</v>
      </c>
      <c r="J1659" s="7"/>
    </row>
    <row r="1660" spans="1:10" x14ac:dyDescent="0.2">
      <c r="A1660" s="4" t="s">
        <v>13900</v>
      </c>
      <c r="B1660" s="4" t="s">
        <v>3</v>
      </c>
      <c r="D1660" s="5"/>
      <c r="E1660" s="4" t="s">
        <v>89</v>
      </c>
      <c r="F1660" s="4" t="s">
        <v>15207</v>
      </c>
      <c r="G1660" s="4" t="s">
        <v>13919</v>
      </c>
      <c r="I1660" s="6">
        <v>41472</v>
      </c>
      <c r="J1660" s="7"/>
    </row>
    <row r="1661" spans="1:10" x14ac:dyDescent="0.2">
      <c r="A1661" s="4" t="s">
        <v>13900</v>
      </c>
      <c r="B1661" s="4" t="s">
        <v>3</v>
      </c>
      <c r="D1661" s="5"/>
      <c r="E1661" s="4" t="s">
        <v>89</v>
      </c>
      <c r="F1661" s="4" t="s">
        <v>15208</v>
      </c>
      <c r="G1661" s="4" t="s">
        <v>13918</v>
      </c>
      <c r="I1661" s="6">
        <v>41256</v>
      </c>
      <c r="J1661" s="7"/>
    </row>
    <row r="1662" spans="1:10" x14ac:dyDescent="0.2">
      <c r="A1662" s="4" t="s">
        <v>13900</v>
      </c>
      <c r="B1662" s="4" t="s">
        <v>3</v>
      </c>
      <c r="D1662" s="5"/>
      <c r="E1662" s="4" t="s">
        <v>89</v>
      </c>
      <c r="F1662" s="4" t="s">
        <v>15209</v>
      </c>
      <c r="G1662" s="4" t="s">
        <v>13917</v>
      </c>
      <c r="I1662" s="6">
        <v>41208</v>
      </c>
      <c r="J1662" s="7"/>
    </row>
    <row r="1663" spans="1:10" x14ac:dyDescent="0.2">
      <c r="A1663" s="4" t="s">
        <v>13900</v>
      </c>
      <c r="B1663" s="4" t="s">
        <v>3</v>
      </c>
      <c r="D1663" s="5"/>
      <c r="E1663" s="4" t="s">
        <v>89</v>
      </c>
      <c r="F1663" s="4" t="s">
        <v>15210</v>
      </c>
      <c r="G1663" s="4" t="s">
        <v>13916</v>
      </c>
      <c r="I1663" s="6">
        <v>41010</v>
      </c>
      <c r="J1663" s="7"/>
    </row>
    <row r="1664" spans="1:10" x14ac:dyDescent="0.2">
      <c r="A1664" s="4" t="s">
        <v>13900</v>
      </c>
      <c r="B1664" s="4" t="s">
        <v>3</v>
      </c>
      <c r="D1664" s="5"/>
      <c r="E1664" s="4" t="s">
        <v>89</v>
      </c>
      <c r="F1664" s="4" t="s">
        <v>15211</v>
      </c>
      <c r="G1664" s="4" t="s">
        <v>13915</v>
      </c>
      <c r="I1664" s="6">
        <v>40751</v>
      </c>
      <c r="J1664" s="7"/>
    </row>
    <row r="1665" spans="1:10" x14ac:dyDescent="0.2">
      <c r="A1665" s="4" t="s">
        <v>13900</v>
      </c>
      <c r="B1665" s="4" t="s">
        <v>3</v>
      </c>
      <c r="D1665" s="5"/>
      <c r="E1665" s="4" t="s">
        <v>89</v>
      </c>
      <c r="F1665" s="4" t="s">
        <v>15212</v>
      </c>
      <c r="G1665" s="4" t="s">
        <v>13914</v>
      </c>
      <c r="I1665" s="6">
        <v>40716</v>
      </c>
      <c r="J1665" s="7"/>
    </row>
    <row r="1666" spans="1:10" x14ac:dyDescent="0.2">
      <c r="A1666" s="4" t="s">
        <v>13900</v>
      </c>
      <c r="B1666" s="4" t="s">
        <v>3</v>
      </c>
      <c r="D1666" s="5"/>
      <c r="E1666" s="4" t="s">
        <v>89</v>
      </c>
      <c r="F1666" s="4" t="s">
        <v>15213</v>
      </c>
      <c r="G1666" s="4" t="s">
        <v>13913</v>
      </c>
      <c r="I1666" s="6">
        <v>40602</v>
      </c>
      <c r="J1666" s="7"/>
    </row>
    <row r="1667" spans="1:10" x14ac:dyDescent="0.2">
      <c r="A1667" s="4" t="s">
        <v>13900</v>
      </c>
      <c r="B1667" s="4" t="s">
        <v>3</v>
      </c>
      <c r="D1667" s="5"/>
      <c r="E1667" s="4" t="s">
        <v>89</v>
      </c>
      <c r="F1667" s="4" t="s">
        <v>15214</v>
      </c>
      <c r="G1667" s="4" t="s">
        <v>13912</v>
      </c>
      <c r="I1667" s="6">
        <v>40582</v>
      </c>
      <c r="J1667" s="7"/>
    </row>
    <row r="1668" spans="1:10" x14ac:dyDescent="0.2">
      <c r="A1668" s="4" t="s">
        <v>13900</v>
      </c>
      <c r="B1668" s="4" t="s">
        <v>3</v>
      </c>
      <c r="D1668" s="5"/>
      <c r="E1668" s="4" t="s">
        <v>89</v>
      </c>
      <c r="F1668" s="4" t="s">
        <v>15215</v>
      </c>
      <c r="G1668" s="4" t="s">
        <v>13911</v>
      </c>
      <c r="I1668" s="6">
        <v>40379</v>
      </c>
      <c r="J1668" s="7"/>
    </row>
    <row r="1669" spans="1:10" x14ac:dyDescent="0.2">
      <c r="A1669" s="4" t="s">
        <v>13900</v>
      </c>
      <c r="B1669" s="4" t="s">
        <v>3</v>
      </c>
      <c r="D1669" s="5"/>
      <c r="E1669" s="4" t="s">
        <v>89</v>
      </c>
      <c r="F1669" s="4" t="s">
        <v>15216</v>
      </c>
      <c r="G1669" s="4" t="s">
        <v>13910</v>
      </c>
      <c r="I1669" s="6">
        <v>40107</v>
      </c>
      <c r="J1669" s="7"/>
    </row>
    <row r="1670" spans="1:10" x14ac:dyDescent="0.2">
      <c r="A1670" s="4" t="s">
        <v>13900</v>
      </c>
      <c r="B1670" s="4" t="s">
        <v>3</v>
      </c>
      <c r="D1670" s="5"/>
      <c r="E1670" s="4" t="s">
        <v>89</v>
      </c>
      <c r="F1670" s="4" t="s">
        <v>15217</v>
      </c>
      <c r="G1670" s="4" t="s">
        <v>13909</v>
      </c>
      <c r="I1670" s="6">
        <v>40051</v>
      </c>
      <c r="J1670" s="7"/>
    </row>
    <row r="1671" spans="1:10" x14ac:dyDescent="0.2">
      <c r="A1671" s="4" t="s">
        <v>13900</v>
      </c>
      <c r="B1671" s="4" t="s">
        <v>3</v>
      </c>
      <c r="D1671" s="5"/>
      <c r="E1671" s="4" t="s">
        <v>89</v>
      </c>
      <c r="F1671" s="4" t="s">
        <v>15218</v>
      </c>
      <c r="G1671" s="4" t="s">
        <v>13908</v>
      </c>
      <c r="I1671" s="6">
        <v>40049</v>
      </c>
      <c r="J1671" s="7"/>
    </row>
    <row r="1672" spans="1:10" x14ac:dyDescent="0.2">
      <c r="A1672" s="4" t="s">
        <v>13900</v>
      </c>
      <c r="B1672" s="4" t="s">
        <v>3</v>
      </c>
      <c r="D1672" s="5"/>
      <c r="E1672" s="4" t="s">
        <v>89</v>
      </c>
      <c r="F1672" s="4" t="s">
        <v>15219</v>
      </c>
      <c r="G1672" s="4" t="s">
        <v>13907</v>
      </c>
      <c r="I1672" s="6">
        <v>40043</v>
      </c>
      <c r="J1672" s="7"/>
    </row>
    <row r="1673" spans="1:10" x14ac:dyDescent="0.2">
      <c r="A1673" s="4" t="s">
        <v>13900</v>
      </c>
      <c r="B1673" s="4" t="s">
        <v>3</v>
      </c>
      <c r="D1673" s="5"/>
      <c r="E1673" s="4" t="s">
        <v>89</v>
      </c>
      <c r="F1673" s="4" t="s">
        <v>15220</v>
      </c>
      <c r="G1673" s="4" t="s">
        <v>13906</v>
      </c>
      <c r="I1673" s="6">
        <v>39770</v>
      </c>
      <c r="J1673" s="7"/>
    </row>
    <row r="1674" spans="1:10" x14ac:dyDescent="0.2">
      <c r="A1674" s="4" t="s">
        <v>13900</v>
      </c>
      <c r="B1674" s="4" t="s">
        <v>3</v>
      </c>
      <c r="D1674" s="5"/>
      <c r="E1674" s="4" t="s">
        <v>89</v>
      </c>
      <c r="F1674" s="4" t="s">
        <v>15221</v>
      </c>
      <c r="G1674" s="4" t="s">
        <v>13905</v>
      </c>
      <c r="I1674" s="6">
        <v>39696</v>
      </c>
      <c r="J1674" s="7"/>
    </row>
    <row r="1675" spans="1:10" x14ac:dyDescent="0.2">
      <c r="A1675" s="4" t="s">
        <v>13900</v>
      </c>
      <c r="B1675" s="4" t="s">
        <v>3</v>
      </c>
      <c r="D1675" s="5"/>
      <c r="E1675" s="4" t="s">
        <v>89</v>
      </c>
      <c r="F1675" s="4" t="s">
        <v>15222</v>
      </c>
      <c r="G1675" s="4" t="s">
        <v>13904</v>
      </c>
      <c r="I1675" s="6">
        <v>39601</v>
      </c>
      <c r="J1675" s="7"/>
    </row>
    <row r="1676" spans="1:10" x14ac:dyDescent="0.2">
      <c r="A1676" s="4" t="s">
        <v>13900</v>
      </c>
      <c r="B1676" s="4" t="s">
        <v>3</v>
      </c>
      <c r="D1676" s="5"/>
      <c r="E1676" s="4" t="s">
        <v>89</v>
      </c>
      <c r="F1676" s="4" t="s">
        <v>15223</v>
      </c>
      <c r="G1676" s="4" t="s">
        <v>13903</v>
      </c>
      <c r="I1676" s="6">
        <v>39567</v>
      </c>
      <c r="J1676" s="7"/>
    </row>
    <row r="1677" spans="1:10" x14ac:dyDescent="0.2">
      <c r="A1677" s="4" t="s">
        <v>13900</v>
      </c>
      <c r="B1677" s="4" t="s">
        <v>3</v>
      </c>
      <c r="D1677" s="5"/>
      <c r="E1677" s="4" t="s">
        <v>89</v>
      </c>
      <c r="F1677" s="4" t="s">
        <v>15224</v>
      </c>
      <c r="G1677" s="4" t="s">
        <v>13902</v>
      </c>
      <c r="I1677" s="6">
        <v>39545</v>
      </c>
      <c r="J1677" s="7"/>
    </row>
    <row r="1678" spans="1:10" x14ac:dyDescent="0.2">
      <c r="A1678" s="4" t="s">
        <v>13900</v>
      </c>
      <c r="B1678" s="4" t="s">
        <v>3</v>
      </c>
      <c r="D1678" s="5"/>
      <c r="E1678" s="4" t="s">
        <v>89</v>
      </c>
      <c r="F1678" s="4" t="s">
        <v>15225</v>
      </c>
      <c r="G1678" s="4" t="s">
        <v>13901</v>
      </c>
      <c r="I1678" s="6">
        <v>39265</v>
      </c>
      <c r="J1678" s="7"/>
    </row>
    <row r="1679" spans="1:10" ht="14.25" x14ac:dyDescent="0.2">
      <c r="A1679" s="4" t="s">
        <v>13944</v>
      </c>
      <c r="B1679" s="4" t="s">
        <v>3</v>
      </c>
      <c r="D1679" s="5"/>
      <c r="E1679" s="4" t="s">
        <v>90</v>
      </c>
      <c r="F1679" s="4" t="s">
        <v>16313</v>
      </c>
      <c r="G1679" s="21" t="s">
        <v>16314</v>
      </c>
      <c r="I1679" s="6">
        <v>45803</v>
      </c>
      <c r="J1679" s="7"/>
    </row>
    <row r="1680" spans="1:10" x14ac:dyDescent="0.2">
      <c r="A1680" s="4" t="s">
        <v>13944</v>
      </c>
      <c r="B1680" s="4" t="s">
        <v>3</v>
      </c>
      <c r="D1680" s="5"/>
      <c r="E1680" s="4" t="s">
        <v>90</v>
      </c>
      <c r="F1680" s="4" t="s">
        <v>15159</v>
      </c>
      <c r="G1680" s="4" t="s">
        <v>13968</v>
      </c>
      <c r="I1680" s="6">
        <v>45406</v>
      </c>
      <c r="J1680" s="7"/>
    </row>
    <row r="1681" spans="1:10" x14ac:dyDescent="0.2">
      <c r="A1681" s="4" t="s">
        <v>13944</v>
      </c>
      <c r="B1681" s="4" t="s">
        <v>3</v>
      </c>
      <c r="D1681" s="5"/>
      <c r="E1681" s="4" t="s">
        <v>90</v>
      </c>
      <c r="F1681" s="4" t="s">
        <v>15160</v>
      </c>
      <c r="G1681" s="4" t="s">
        <v>13967</v>
      </c>
      <c r="I1681" s="6">
        <v>45272</v>
      </c>
      <c r="J1681" s="7"/>
    </row>
    <row r="1682" spans="1:10" x14ac:dyDescent="0.2">
      <c r="A1682" s="4" t="s">
        <v>13944</v>
      </c>
      <c r="B1682" s="4" t="s">
        <v>3</v>
      </c>
      <c r="D1682" s="5"/>
      <c r="E1682" s="4" t="s">
        <v>90</v>
      </c>
      <c r="F1682" s="4" t="s">
        <v>15161</v>
      </c>
      <c r="G1682" s="4" t="s">
        <v>13966</v>
      </c>
      <c r="I1682" s="6">
        <v>44727</v>
      </c>
      <c r="J1682" s="7"/>
    </row>
    <row r="1683" spans="1:10" x14ac:dyDescent="0.2">
      <c r="A1683" s="4" t="s">
        <v>13944</v>
      </c>
      <c r="B1683" s="4" t="s">
        <v>3</v>
      </c>
      <c r="D1683" s="5"/>
      <c r="E1683" s="4" t="s">
        <v>90</v>
      </c>
      <c r="F1683" s="4" t="s">
        <v>15162</v>
      </c>
      <c r="G1683" s="4" t="s">
        <v>13965</v>
      </c>
      <c r="I1683" s="6">
        <v>44599</v>
      </c>
      <c r="J1683" s="7"/>
    </row>
    <row r="1684" spans="1:10" x14ac:dyDescent="0.2">
      <c r="A1684" s="4" t="s">
        <v>13944</v>
      </c>
      <c r="B1684" s="4" t="s">
        <v>3</v>
      </c>
      <c r="D1684" s="5"/>
      <c r="E1684" s="4" t="s">
        <v>90</v>
      </c>
      <c r="F1684" s="4" t="s">
        <v>15163</v>
      </c>
      <c r="G1684" s="4" t="s">
        <v>13964</v>
      </c>
      <c r="I1684" s="6">
        <v>44410</v>
      </c>
      <c r="J1684" s="7"/>
    </row>
    <row r="1685" spans="1:10" x14ac:dyDescent="0.2">
      <c r="A1685" s="4" t="s">
        <v>13944</v>
      </c>
      <c r="B1685" s="4" t="s">
        <v>3</v>
      </c>
      <c r="D1685" s="5"/>
      <c r="E1685" s="4" t="s">
        <v>90</v>
      </c>
      <c r="F1685" s="4" t="s">
        <v>15164</v>
      </c>
      <c r="G1685" s="4" t="s">
        <v>13963</v>
      </c>
      <c r="I1685" s="6">
        <v>43047</v>
      </c>
      <c r="J1685" s="7"/>
    </row>
    <row r="1686" spans="1:10" x14ac:dyDescent="0.2">
      <c r="A1686" s="4" t="s">
        <v>13944</v>
      </c>
      <c r="B1686" s="4" t="s">
        <v>3</v>
      </c>
      <c r="D1686" s="5"/>
      <c r="E1686" s="4" t="s">
        <v>90</v>
      </c>
      <c r="F1686" s="4" t="s">
        <v>15165</v>
      </c>
      <c r="G1686" s="4" t="s">
        <v>13962</v>
      </c>
      <c r="I1686" s="6">
        <v>42380</v>
      </c>
      <c r="J1686" s="7"/>
    </row>
    <row r="1687" spans="1:10" x14ac:dyDescent="0.2">
      <c r="A1687" s="4" t="s">
        <v>13944</v>
      </c>
      <c r="B1687" s="4" t="s">
        <v>3</v>
      </c>
      <c r="D1687" s="5"/>
      <c r="E1687" s="4" t="s">
        <v>90</v>
      </c>
      <c r="F1687" s="4" t="s">
        <v>15166</v>
      </c>
      <c r="G1687" s="4" t="s">
        <v>13961</v>
      </c>
      <c r="I1687" s="6">
        <v>42376</v>
      </c>
      <c r="J1687" s="7"/>
    </row>
    <row r="1688" spans="1:10" x14ac:dyDescent="0.2">
      <c r="A1688" s="4" t="s">
        <v>13944</v>
      </c>
      <c r="B1688" s="4" t="s">
        <v>3</v>
      </c>
      <c r="D1688" s="5"/>
      <c r="E1688" s="4" t="s">
        <v>90</v>
      </c>
      <c r="F1688" s="4" t="s">
        <v>15167</v>
      </c>
      <c r="G1688" s="4" t="s">
        <v>13960</v>
      </c>
      <c r="I1688" s="6">
        <v>42317</v>
      </c>
      <c r="J1688" s="7"/>
    </row>
    <row r="1689" spans="1:10" x14ac:dyDescent="0.2">
      <c r="A1689" s="4" t="s">
        <v>13944</v>
      </c>
      <c r="B1689" s="4" t="s">
        <v>3</v>
      </c>
      <c r="D1689" s="5"/>
      <c r="E1689" s="4" t="s">
        <v>90</v>
      </c>
      <c r="F1689" s="4" t="s">
        <v>15168</v>
      </c>
      <c r="G1689" s="4" t="s">
        <v>13959</v>
      </c>
      <c r="I1689" s="6">
        <v>42227</v>
      </c>
      <c r="J1689" s="7"/>
    </row>
    <row r="1690" spans="1:10" x14ac:dyDescent="0.2">
      <c r="A1690" s="4" t="s">
        <v>13944</v>
      </c>
      <c r="B1690" s="4" t="s">
        <v>3</v>
      </c>
      <c r="D1690" s="5"/>
      <c r="E1690" s="4" t="s">
        <v>90</v>
      </c>
      <c r="F1690" s="4" t="s">
        <v>15169</v>
      </c>
      <c r="G1690" s="4" t="s">
        <v>13958</v>
      </c>
      <c r="I1690" s="6">
        <v>41835</v>
      </c>
      <c r="J1690" s="7"/>
    </row>
    <row r="1691" spans="1:10" x14ac:dyDescent="0.2">
      <c r="A1691" s="4" t="s">
        <v>13944</v>
      </c>
      <c r="B1691" s="4" t="s">
        <v>3</v>
      </c>
      <c r="D1691" s="5"/>
      <c r="E1691" s="4" t="s">
        <v>90</v>
      </c>
      <c r="F1691" s="4" t="s">
        <v>15170</v>
      </c>
      <c r="G1691" s="4" t="s">
        <v>13957</v>
      </c>
      <c r="I1691" s="6">
        <v>41691</v>
      </c>
      <c r="J1691" s="7"/>
    </row>
    <row r="1692" spans="1:10" x14ac:dyDescent="0.2">
      <c r="A1692" s="4" t="s">
        <v>13944</v>
      </c>
      <c r="B1692" s="4" t="s">
        <v>3</v>
      </c>
      <c r="D1692" s="5"/>
      <c r="E1692" s="4" t="s">
        <v>90</v>
      </c>
      <c r="F1692" s="4" t="s">
        <v>15171</v>
      </c>
      <c r="G1692" s="4" t="s">
        <v>13956</v>
      </c>
      <c r="I1692" s="6">
        <v>41690</v>
      </c>
      <c r="J1692" s="7"/>
    </row>
    <row r="1693" spans="1:10" x14ac:dyDescent="0.2">
      <c r="A1693" s="4" t="s">
        <v>13944</v>
      </c>
      <c r="B1693" s="4" t="s">
        <v>3</v>
      </c>
      <c r="D1693" s="5"/>
      <c r="E1693" s="4" t="s">
        <v>90</v>
      </c>
      <c r="F1693" s="4" t="s">
        <v>15172</v>
      </c>
      <c r="G1693" s="4" t="s">
        <v>13955</v>
      </c>
      <c r="I1693" s="6">
        <v>41257</v>
      </c>
      <c r="J1693" s="7"/>
    </row>
    <row r="1694" spans="1:10" x14ac:dyDescent="0.2">
      <c r="A1694" s="4" t="s">
        <v>13944</v>
      </c>
      <c r="B1694" s="4" t="s">
        <v>3</v>
      </c>
      <c r="D1694" s="5"/>
      <c r="E1694" s="4" t="s">
        <v>90</v>
      </c>
      <c r="F1694" s="4" t="s">
        <v>15173</v>
      </c>
      <c r="G1694" s="4" t="s">
        <v>13954</v>
      </c>
      <c r="I1694" s="6">
        <v>41208</v>
      </c>
      <c r="J1694" s="7"/>
    </row>
    <row r="1695" spans="1:10" x14ac:dyDescent="0.2">
      <c r="A1695" s="4" t="s">
        <v>13944</v>
      </c>
      <c r="B1695" s="4" t="s">
        <v>3</v>
      </c>
      <c r="D1695" s="5"/>
      <c r="E1695" s="4" t="s">
        <v>90</v>
      </c>
      <c r="F1695" s="4" t="s">
        <v>15174</v>
      </c>
      <c r="G1695" s="4" t="s">
        <v>13953</v>
      </c>
      <c r="I1695" s="6">
        <v>41010</v>
      </c>
      <c r="J1695" s="7"/>
    </row>
    <row r="1696" spans="1:10" x14ac:dyDescent="0.2">
      <c r="A1696" s="4" t="s">
        <v>13944</v>
      </c>
      <c r="B1696" s="4" t="s">
        <v>3</v>
      </c>
      <c r="D1696" s="5"/>
      <c r="E1696" s="4" t="s">
        <v>90</v>
      </c>
      <c r="F1696" s="4" t="s">
        <v>15175</v>
      </c>
      <c r="G1696" s="4" t="s">
        <v>13952</v>
      </c>
      <c r="I1696" s="6">
        <v>40716</v>
      </c>
      <c r="J1696" s="7"/>
    </row>
    <row r="1697" spans="1:10" x14ac:dyDescent="0.2">
      <c r="A1697" s="4" t="s">
        <v>13944</v>
      </c>
      <c r="B1697" s="4" t="s">
        <v>3</v>
      </c>
      <c r="D1697" s="5"/>
      <c r="E1697" s="4" t="s">
        <v>90</v>
      </c>
      <c r="F1697" s="4" t="s">
        <v>15176</v>
      </c>
      <c r="G1697" s="4" t="s">
        <v>13951</v>
      </c>
      <c r="I1697" s="6">
        <v>40602</v>
      </c>
      <c r="J1697" s="7"/>
    </row>
    <row r="1698" spans="1:10" x14ac:dyDescent="0.2">
      <c r="A1698" s="4" t="s">
        <v>13944</v>
      </c>
      <c r="B1698" s="4" t="s">
        <v>3</v>
      </c>
      <c r="D1698" s="5"/>
      <c r="E1698" s="4" t="s">
        <v>90</v>
      </c>
      <c r="F1698" s="4" t="s">
        <v>15177</v>
      </c>
      <c r="G1698" s="4" t="s">
        <v>13950</v>
      </c>
      <c r="I1698" s="6">
        <v>40582</v>
      </c>
      <c r="J1698" s="7"/>
    </row>
    <row r="1699" spans="1:10" x14ac:dyDescent="0.2">
      <c r="A1699" s="4" t="s">
        <v>13944</v>
      </c>
      <c r="B1699" s="4" t="s">
        <v>3</v>
      </c>
      <c r="D1699" s="5"/>
      <c r="E1699" s="4" t="s">
        <v>90</v>
      </c>
      <c r="F1699" s="4" t="s">
        <v>15178</v>
      </c>
      <c r="G1699" s="4" t="s">
        <v>13949</v>
      </c>
      <c r="I1699" s="6">
        <v>40379</v>
      </c>
      <c r="J1699" s="7"/>
    </row>
    <row r="1700" spans="1:10" x14ac:dyDescent="0.2">
      <c r="A1700" s="4" t="s">
        <v>13944</v>
      </c>
      <c r="B1700" s="4" t="s">
        <v>3</v>
      </c>
      <c r="D1700" s="5"/>
      <c r="E1700" s="4" t="s">
        <v>90</v>
      </c>
      <c r="F1700" s="4" t="s">
        <v>15179</v>
      </c>
      <c r="G1700" s="4" t="s">
        <v>13948</v>
      </c>
      <c r="I1700" s="6">
        <v>40051</v>
      </c>
      <c r="J1700" s="7"/>
    </row>
    <row r="1701" spans="1:10" x14ac:dyDescent="0.2">
      <c r="A1701" s="4" t="s">
        <v>13944</v>
      </c>
      <c r="B1701" s="4" t="s">
        <v>3</v>
      </c>
      <c r="D1701" s="5"/>
      <c r="E1701" s="4" t="s">
        <v>90</v>
      </c>
      <c r="F1701" s="4" t="s">
        <v>15180</v>
      </c>
      <c r="G1701" s="4" t="s">
        <v>13947</v>
      </c>
      <c r="I1701" s="6">
        <v>39568</v>
      </c>
      <c r="J1701" s="7"/>
    </row>
    <row r="1702" spans="1:10" x14ac:dyDescent="0.2">
      <c r="A1702" s="4" t="s">
        <v>13944</v>
      </c>
      <c r="B1702" s="4" t="s">
        <v>3</v>
      </c>
      <c r="D1702" s="5"/>
      <c r="E1702" s="4" t="s">
        <v>90</v>
      </c>
      <c r="F1702" s="4" t="s">
        <v>15181</v>
      </c>
      <c r="G1702" s="4" t="s">
        <v>13946</v>
      </c>
      <c r="I1702" s="6">
        <v>39562</v>
      </c>
      <c r="J1702" s="7"/>
    </row>
    <row r="1703" spans="1:10" x14ac:dyDescent="0.2">
      <c r="A1703" s="4" t="s">
        <v>13944</v>
      </c>
      <c r="B1703" s="4" t="s">
        <v>3</v>
      </c>
      <c r="D1703" s="5"/>
      <c r="E1703" s="4" t="s">
        <v>90</v>
      </c>
      <c r="F1703" s="4" t="s">
        <v>15182</v>
      </c>
      <c r="G1703" s="4" t="s">
        <v>13945</v>
      </c>
      <c r="I1703" s="6">
        <v>39233</v>
      </c>
      <c r="J1703" s="7"/>
    </row>
    <row r="1704" spans="1:10" x14ac:dyDescent="0.2">
      <c r="A1704" s="4" t="s">
        <v>2744</v>
      </c>
      <c r="B1704" s="4" t="s">
        <v>3</v>
      </c>
      <c r="D1704" s="5"/>
      <c r="E1704" s="4" t="s">
        <v>95</v>
      </c>
      <c r="F1704" s="4" t="s">
        <v>15073</v>
      </c>
      <c r="G1704" s="4" t="s">
        <v>13971</v>
      </c>
      <c r="I1704" s="6">
        <v>45565</v>
      </c>
      <c r="J1704" s="7"/>
    </row>
    <row r="1705" spans="1:10" x14ac:dyDescent="0.2">
      <c r="A1705" s="4" t="s">
        <v>2744</v>
      </c>
      <c r="B1705" s="4" t="s">
        <v>3</v>
      </c>
      <c r="D1705" s="5"/>
      <c r="E1705" s="4" t="s">
        <v>95</v>
      </c>
      <c r="F1705" s="4" t="s">
        <v>15074</v>
      </c>
      <c r="G1705" s="4" t="s">
        <v>13970</v>
      </c>
      <c r="I1705" s="6">
        <v>45504</v>
      </c>
      <c r="J1705" s="7"/>
    </row>
    <row r="1706" spans="1:10" x14ac:dyDescent="0.2">
      <c r="A1706" s="4" t="s">
        <v>2744</v>
      </c>
      <c r="B1706" s="4" t="s">
        <v>3</v>
      </c>
      <c r="D1706" s="5"/>
      <c r="E1706" s="4" t="s">
        <v>95</v>
      </c>
      <c r="F1706" s="4" t="s">
        <v>15075</v>
      </c>
      <c r="G1706" s="4" t="s">
        <v>10153</v>
      </c>
      <c r="I1706" s="6">
        <v>45406</v>
      </c>
      <c r="J1706" s="7"/>
    </row>
    <row r="1707" spans="1:10" x14ac:dyDescent="0.2">
      <c r="A1707" s="4" t="s">
        <v>2744</v>
      </c>
      <c r="B1707" s="4" t="s">
        <v>3</v>
      </c>
      <c r="D1707" s="5"/>
      <c r="E1707" s="4" t="s">
        <v>95</v>
      </c>
      <c r="F1707" s="4" t="s">
        <v>15076</v>
      </c>
      <c r="G1707" s="4" t="s">
        <v>9616</v>
      </c>
      <c r="I1707" s="6">
        <v>44932</v>
      </c>
      <c r="J1707" s="7"/>
    </row>
    <row r="1708" spans="1:10" x14ac:dyDescent="0.2">
      <c r="A1708" s="4" t="s">
        <v>2744</v>
      </c>
      <c r="B1708" s="4" t="s">
        <v>3</v>
      </c>
      <c r="D1708" s="5"/>
      <c r="E1708" s="4" t="s">
        <v>95</v>
      </c>
      <c r="F1708" s="4" t="s">
        <v>15077</v>
      </c>
      <c r="G1708" s="4" t="s">
        <v>9611</v>
      </c>
      <c r="I1708" s="6">
        <v>44908</v>
      </c>
      <c r="J1708" s="7"/>
    </row>
    <row r="1709" spans="1:10" x14ac:dyDescent="0.2">
      <c r="A1709" s="4" t="s">
        <v>2744</v>
      </c>
      <c r="B1709" s="4" t="s">
        <v>3</v>
      </c>
      <c r="D1709" s="5"/>
      <c r="E1709" s="4" t="s">
        <v>95</v>
      </c>
      <c r="F1709" s="4" t="s">
        <v>15078</v>
      </c>
      <c r="G1709" s="4" t="s">
        <v>9498</v>
      </c>
      <c r="I1709" s="6">
        <v>44599</v>
      </c>
      <c r="J1709" s="7"/>
    </row>
    <row r="1710" spans="1:10" x14ac:dyDescent="0.2">
      <c r="A1710" s="4" t="s">
        <v>2744</v>
      </c>
      <c r="B1710" s="4" t="s">
        <v>3</v>
      </c>
      <c r="D1710" s="5"/>
      <c r="E1710" s="4" t="s">
        <v>95</v>
      </c>
      <c r="F1710" s="4" t="s">
        <v>15079</v>
      </c>
      <c r="G1710" s="4" t="s">
        <v>9066</v>
      </c>
      <c r="I1710" s="6">
        <v>44588</v>
      </c>
      <c r="J1710" s="7"/>
    </row>
    <row r="1711" spans="1:10" x14ac:dyDescent="0.2">
      <c r="A1711" s="4" t="s">
        <v>2744</v>
      </c>
      <c r="B1711" s="4" t="s">
        <v>3</v>
      </c>
      <c r="D1711" s="5"/>
      <c r="E1711" s="4" t="s">
        <v>95</v>
      </c>
      <c r="F1711" s="4" t="s">
        <v>15080</v>
      </c>
      <c r="G1711" s="4" t="s">
        <v>10154</v>
      </c>
      <c r="I1711" s="6">
        <v>44410</v>
      </c>
      <c r="J1711" s="7"/>
    </row>
    <row r="1712" spans="1:10" x14ac:dyDescent="0.2">
      <c r="A1712" s="4" t="s">
        <v>2744</v>
      </c>
      <c r="B1712" s="4" t="s">
        <v>3</v>
      </c>
      <c r="D1712" s="5"/>
      <c r="E1712" s="4" t="s">
        <v>95</v>
      </c>
      <c r="F1712" s="4" t="s">
        <v>15081</v>
      </c>
      <c r="G1712" s="4" t="s">
        <v>8630</v>
      </c>
      <c r="I1712" s="6">
        <v>44188</v>
      </c>
      <c r="J1712" s="7"/>
    </row>
    <row r="1713" spans="1:10" x14ac:dyDescent="0.2">
      <c r="A1713" s="4" t="s">
        <v>2744</v>
      </c>
      <c r="B1713" s="4" t="s">
        <v>3</v>
      </c>
      <c r="D1713" s="5"/>
      <c r="E1713" s="4" t="s">
        <v>95</v>
      </c>
      <c r="F1713" s="4" t="s">
        <v>15082</v>
      </c>
      <c r="G1713" s="4" t="s">
        <v>8598</v>
      </c>
      <c r="I1713" s="6">
        <v>44166</v>
      </c>
      <c r="J1713" s="7"/>
    </row>
    <row r="1714" spans="1:10" x14ac:dyDescent="0.2">
      <c r="A1714" s="4" t="s">
        <v>2744</v>
      </c>
      <c r="B1714" s="4" t="s">
        <v>3</v>
      </c>
      <c r="D1714" s="5"/>
      <c r="E1714" s="4" t="s">
        <v>95</v>
      </c>
      <c r="F1714" s="4" t="s">
        <v>15083</v>
      </c>
      <c r="G1714" s="4" t="s">
        <v>7995</v>
      </c>
      <c r="I1714" s="6">
        <v>43608</v>
      </c>
      <c r="J1714" s="7"/>
    </row>
    <row r="1715" spans="1:10" x14ac:dyDescent="0.2">
      <c r="A1715" s="4" t="s">
        <v>2744</v>
      </c>
      <c r="B1715" s="4" t="s">
        <v>3</v>
      </c>
      <c r="D1715" s="5"/>
      <c r="E1715" s="4" t="s">
        <v>95</v>
      </c>
      <c r="F1715" s="4" t="s">
        <v>15084</v>
      </c>
      <c r="G1715" s="4" t="s">
        <v>7887</v>
      </c>
      <c r="I1715" s="6">
        <v>43473</v>
      </c>
      <c r="J1715" s="7"/>
    </row>
    <row r="1716" spans="1:10" x14ac:dyDescent="0.2">
      <c r="A1716" s="4" t="s">
        <v>2744</v>
      </c>
      <c r="B1716" s="4" t="s">
        <v>3</v>
      </c>
      <c r="D1716" s="5"/>
      <c r="E1716" s="4" t="s">
        <v>95</v>
      </c>
      <c r="F1716" s="4" t="s">
        <v>15085</v>
      </c>
      <c r="G1716" s="4" t="s">
        <v>7823</v>
      </c>
      <c r="I1716" s="6">
        <v>43432</v>
      </c>
      <c r="J1716" s="7"/>
    </row>
    <row r="1717" spans="1:10" x14ac:dyDescent="0.2">
      <c r="A1717" s="4" t="s">
        <v>2744</v>
      </c>
      <c r="B1717" s="4" t="s">
        <v>3</v>
      </c>
      <c r="D1717" s="5"/>
      <c r="E1717" s="4" t="s">
        <v>95</v>
      </c>
      <c r="F1717" s="4" t="s">
        <v>15086</v>
      </c>
      <c r="G1717" s="4" t="s">
        <v>7822</v>
      </c>
      <c r="I1717" s="6">
        <v>43411</v>
      </c>
      <c r="J1717" s="7"/>
    </row>
    <row r="1718" spans="1:10" x14ac:dyDescent="0.2">
      <c r="A1718" s="4" t="s">
        <v>2744</v>
      </c>
      <c r="B1718" s="4" t="s">
        <v>3</v>
      </c>
      <c r="D1718" s="5"/>
      <c r="E1718" s="4" t="s">
        <v>95</v>
      </c>
      <c r="F1718" s="4" t="s">
        <v>15087</v>
      </c>
      <c r="G1718" s="4" t="s">
        <v>7821</v>
      </c>
      <c r="I1718" s="6">
        <v>43397</v>
      </c>
      <c r="J1718" s="7"/>
    </row>
    <row r="1719" spans="1:10" x14ac:dyDescent="0.2">
      <c r="A1719" s="4" t="s">
        <v>2744</v>
      </c>
      <c r="B1719" s="4" t="s">
        <v>3</v>
      </c>
      <c r="D1719" s="5"/>
      <c r="E1719" s="4" t="s">
        <v>95</v>
      </c>
      <c r="F1719" s="4" t="s">
        <v>15088</v>
      </c>
      <c r="G1719" s="4" t="s">
        <v>7765</v>
      </c>
      <c r="I1719" s="6">
        <v>43335</v>
      </c>
      <c r="J1719" s="7"/>
    </row>
    <row r="1720" spans="1:10" x14ac:dyDescent="0.2">
      <c r="A1720" s="4" t="s">
        <v>2744</v>
      </c>
      <c r="B1720" s="4" t="s">
        <v>3</v>
      </c>
      <c r="D1720" s="5"/>
      <c r="E1720" s="4" t="s">
        <v>95</v>
      </c>
      <c r="F1720" s="4" t="s">
        <v>15089</v>
      </c>
      <c r="G1720" s="4" t="s">
        <v>7671</v>
      </c>
      <c r="I1720" s="6">
        <v>43278</v>
      </c>
      <c r="J1720" s="7"/>
    </row>
    <row r="1721" spans="1:10" x14ac:dyDescent="0.2">
      <c r="A1721" s="4" t="s">
        <v>2744</v>
      </c>
      <c r="B1721" s="4" t="s">
        <v>3</v>
      </c>
      <c r="D1721" s="5"/>
      <c r="E1721" s="4" t="s">
        <v>95</v>
      </c>
      <c r="F1721" s="4" t="s">
        <v>15090</v>
      </c>
      <c r="G1721" s="4" t="s">
        <v>7638</v>
      </c>
      <c r="I1721" s="6">
        <v>43193</v>
      </c>
      <c r="J1721" s="7"/>
    </row>
    <row r="1722" spans="1:10" x14ac:dyDescent="0.2">
      <c r="A1722" s="4" t="s">
        <v>2744</v>
      </c>
      <c r="B1722" s="4" t="s">
        <v>3</v>
      </c>
      <c r="D1722" s="5"/>
      <c r="E1722" s="4" t="s">
        <v>95</v>
      </c>
      <c r="F1722" s="4" t="s">
        <v>15091</v>
      </c>
      <c r="G1722" s="4" t="s">
        <v>7603</v>
      </c>
      <c r="I1722" s="6">
        <v>43118</v>
      </c>
      <c r="J1722" s="7"/>
    </row>
    <row r="1723" spans="1:10" x14ac:dyDescent="0.2">
      <c r="A1723" s="4" t="s">
        <v>2744</v>
      </c>
      <c r="B1723" s="4" t="s">
        <v>3</v>
      </c>
      <c r="D1723" s="5"/>
      <c r="E1723" s="4" t="s">
        <v>95</v>
      </c>
      <c r="F1723" s="4" t="s">
        <v>15092</v>
      </c>
      <c r="G1723" s="4" t="s">
        <v>7525</v>
      </c>
      <c r="I1723" s="6">
        <v>43073</v>
      </c>
      <c r="J1723" s="7"/>
    </row>
    <row r="1724" spans="1:10" x14ac:dyDescent="0.2">
      <c r="A1724" s="4" t="s">
        <v>2744</v>
      </c>
      <c r="B1724" s="4" t="s">
        <v>3</v>
      </c>
      <c r="D1724" s="5"/>
      <c r="E1724" s="4" t="s">
        <v>95</v>
      </c>
      <c r="F1724" s="4" t="s">
        <v>15093</v>
      </c>
      <c r="G1724" s="4" t="s">
        <v>7490</v>
      </c>
      <c r="I1724" s="6">
        <v>43047</v>
      </c>
      <c r="J1724" s="7"/>
    </row>
    <row r="1725" spans="1:10" x14ac:dyDescent="0.2">
      <c r="A1725" s="4" t="s">
        <v>2744</v>
      </c>
      <c r="B1725" s="4" t="s">
        <v>3</v>
      </c>
      <c r="D1725" s="5"/>
      <c r="E1725" s="4" t="s">
        <v>95</v>
      </c>
      <c r="F1725" s="4" t="s">
        <v>15094</v>
      </c>
      <c r="G1725" s="4" t="s">
        <v>7219</v>
      </c>
      <c r="I1725" s="6">
        <v>43034</v>
      </c>
      <c r="J1725" s="7"/>
    </row>
    <row r="1726" spans="1:10" x14ac:dyDescent="0.2">
      <c r="A1726" s="4" t="s">
        <v>2744</v>
      </c>
      <c r="B1726" s="4" t="s">
        <v>3</v>
      </c>
      <c r="D1726" s="5"/>
      <c r="E1726" s="4" t="s">
        <v>95</v>
      </c>
      <c r="F1726" s="4" t="s">
        <v>15095</v>
      </c>
      <c r="G1726" s="4" t="s">
        <v>7158</v>
      </c>
      <c r="I1726" s="6">
        <v>42998</v>
      </c>
      <c r="J1726" s="7"/>
    </row>
    <row r="1727" spans="1:10" x14ac:dyDescent="0.2">
      <c r="A1727" s="4" t="s">
        <v>2744</v>
      </c>
      <c r="B1727" s="4" t="s">
        <v>3</v>
      </c>
      <c r="D1727" s="5"/>
      <c r="E1727" s="4" t="s">
        <v>95</v>
      </c>
      <c r="F1727" s="4" t="s">
        <v>15096</v>
      </c>
      <c r="G1727" s="4" t="s">
        <v>6995</v>
      </c>
      <c r="I1727" s="6">
        <v>42915</v>
      </c>
      <c r="J1727" s="7"/>
    </row>
    <row r="1728" spans="1:10" x14ac:dyDescent="0.2">
      <c r="A1728" s="4" t="s">
        <v>2744</v>
      </c>
      <c r="B1728" s="4" t="s">
        <v>3</v>
      </c>
      <c r="D1728" s="5"/>
      <c r="E1728" s="4" t="s">
        <v>95</v>
      </c>
      <c r="F1728" s="4" t="s">
        <v>15097</v>
      </c>
      <c r="G1728" s="4" t="s">
        <v>6856</v>
      </c>
      <c r="I1728" s="6">
        <v>42752</v>
      </c>
      <c r="J1728" s="7"/>
    </row>
    <row r="1729" spans="1:10" x14ac:dyDescent="0.2">
      <c r="A1729" s="4" t="s">
        <v>2744</v>
      </c>
      <c r="B1729" s="4" t="s">
        <v>3</v>
      </c>
      <c r="D1729" s="5"/>
      <c r="E1729" s="4" t="s">
        <v>95</v>
      </c>
      <c r="F1729" s="4" t="s">
        <v>15098</v>
      </c>
      <c r="G1729" s="4" t="s">
        <v>6664</v>
      </c>
      <c r="I1729" s="6">
        <v>42565</v>
      </c>
      <c r="J1729" s="7"/>
    </row>
    <row r="1730" spans="1:10" x14ac:dyDescent="0.2">
      <c r="A1730" s="4" t="s">
        <v>2744</v>
      </c>
      <c r="B1730" s="4" t="s">
        <v>3</v>
      </c>
      <c r="D1730" s="5"/>
      <c r="E1730" s="4" t="s">
        <v>95</v>
      </c>
      <c r="F1730" s="4" t="s">
        <v>15099</v>
      </c>
      <c r="G1730" s="4" t="s">
        <v>10155</v>
      </c>
      <c r="I1730" s="6">
        <v>42380</v>
      </c>
      <c r="J1730" s="7"/>
    </row>
    <row r="1731" spans="1:10" x14ac:dyDescent="0.2">
      <c r="A1731" s="4" t="s">
        <v>2744</v>
      </c>
      <c r="B1731" s="4" t="s">
        <v>3</v>
      </c>
      <c r="D1731" s="5"/>
      <c r="E1731" s="4" t="s">
        <v>95</v>
      </c>
      <c r="F1731" s="4" t="s">
        <v>15100</v>
      </c>
      <c r="G1731" s="4" t="s">
        <v>10156</v>
      </c>
      <c r="I1731" s="6">
        <v>42317</v>
      </c>
      <c r="J1731" s="7"/>
    </row>
    <row r="1732" spans="1:10" x14ac:dyDescent="0.2">
      <c r="A1732" s="4" t="s">
        <v>2744</v>
      </c>
      <c r="B1732" s="4" t="s">
        <v>3</v>
      </c>
      <c r="D1732" s="5"/>
      <c r="E1732" s="4" t="s">
        <v>95</v>
      </c>
      <c r="F1732" s="4" t="s">
        <v>15101</v>
      </c>
      <c r="G1732" s="4" t="s">
        <v>10157</v>
      </c>
      <c r="I1732" s="6">
        <v>42282</v>
      </c>
      <c r="J1732" s="7"/>
    </row>
    <row r="1733" spans="1:10" x14ac:dyDescent="0.2">
      <c r="A1733" s="4" t="s">
        <v>2744</v>
      </c>
      <c r="B1733" s="4" t="s">
        <v>3</v>
      </c>
      <c r="D1733" s="5"/>
      <c r="E1733" s="4" t="s">
        <v>95</v>
      </c>
      <c r="F1733" s="4" t="s">
        <v>15102</v>
      </c>
      <c r="G1733" s="4" t="s">
        <v>6223</v>
      </c>
      <c r="I1733" s="6">
        <v>42268</v>
      </c>
      <c r="J1733" s="7"/>
    </row>
    <row r="1734" spans="1:10" x14ac:dyDescent="0.2">
      <c r="A1734" s="4" t="s">
        <v>2744</v>
      </c>
      <c r="B1734" s="4" t="s">
        <v>3</v>
      </c>
      <c r="D1734" s="5"/>
      <c r="E1734" s="4" t="s">
        <v>95</v>
      </c>
      <c r="F1734" s="4" t="s">
        <v>15103</v>
      </c>
      <c r="G1734" s="4" t="s">
        <v>10158</v>
      </c>
      <c r="I1734" s="6">
        <v>42227</v>
      </c>
      <c r="J1734" s="7"/>
    </row>
    <row r="1735" spans="1:10" x14ac:dyDescent="0.2">
      <c r="A1735" s="4" t="s">
        <v>2744</v>
      </c>
      <c r="B1735" s="4" t="s">
        <v>3</v>
      </c>
      <c r="D1735" s="5"/>
      <c r="E1735" s="4" t="s">
        <v>95</v>
      </c>
      <c r="F1735" s="4" t="s">
        <v>15104</v>
      </c>
      <c r="G1735" s="4" t="s">
        <v>6157</v>
      </c>
      <c r="I1735" s="6">
        <v>42167</v>
      </c>
      <c r="J1735" s="7"/>
    </row>
    <row r="1736" spans="1:10" x14ac:dyDescent="0.2">
      <c r="A1736" s="4" t="s">
        <v>2744</v>
      </c>
      <c r="B1736" s="4" t="s">
        <v>3</v>
      </c>
      <c r="D1736" s="5"/>
      <c r="E1736" s="4" t="s">
        <v>95</v>
      </c>
      <c r="F1736" s="4" t="s">
        <v>15105</v>
      </c>
      <c r="G1736" s="4" t="s">
        <v>6133</v>
      </c>
      <c r="I1736" s="6">
        <v>42136</v>
      </c>
      <c r="J1736" s="7"/>
    </row>
    <row r="1737" spans="1:10" x14ac:dyDescent="0.2">
      <c r="A1737" s="4" t="s">
        <v>2744</v>
      </c>
      <c r="B1737" s="4" t="s">
        <v>3</v>
      </c>
      <c r="D1737" s="5"/>
      <c r="E1737" s="4" t="s">
        <v>95</v>
      </c>
      <c r="F1737" s="4" t="s">
        <v>15106</v>
      </c>
      <c r="G1737" s="4" t="s">
        <v>6120</v>
      </c>
      <c r="I1737" s="6">
        <v>42101</v>
      </c>
      <c r="J1737" s="7"/>
    </row>
    <row r="1738" spans="1:10" x14ac:dyDescent="0.2">
      <c r="A1738" s="4" t="s">
        <v>2744</v>
      </c>
      <c r="B1738" s="4" t="s">
        <v>3</v>
      </c>
      <c r="D1738" s="5"/>
      <c r="E1738" s="4" t="s">
        <v>95</v>
      </c>
      <c r="F1738" s="4" t="s">
        <v>15107</v>
      </c>
      <c r="G1738" s="4" t="s">
        <v>10159</v>
      </c>
      <c r="I1738" s="6">
        <v>41996</v>
      </c>
      <c r="J1738" s="7"/>
    </row>
    <row r="1739" spans="1:10" x14ac:dyDescent="0.2">
      <c r="A1739" s="4" t="s">
        <v>2744</v>
      </c>
      <c r="B1739" s="4" t="s">
        <v>3</v>
      </c>
      <c r="D1739" s="5"/>
      <c r="E1739" s="4" t="s">
        <v>95</v>
      </c>
      <c r="F1739" s="4" t="s">
        <v>15108</v>
      </c>
      <c r="G1739" s="4" t="s">
        <v>6036</v>
      </c>
      <c r="I1739" s="6">
        <v>41984</v>
      </c>
      <c r="J1739" s="7"/>
    </row>
    <row r="1740" spans="1:10" x14ac:dyDescent="0.2">
      <c r="A1740" s="4" t="s">
        <v>2744</v>
      </c>
      <c r="B1740" s="4" t="s">
        <v>3</v>
      </c>
      <c r="D1740" s="5"/>
      <c r="E1740" s="4" t="s">
        <v>95</v>
      </c>
      <c r="F1740" s="4" t="s">
        <v>15109</v>
      </c>
      <c r="G1740" s="4" t="s">
        <v>5707</v>
      </c>
      <c r="I1740" s="6">
        <v>41779</v>
      </c>
      <c r="J1740" s="7"/>
    </row>
    <row r="1741" spans="1:10" x14ac:dyDescent="0.2">
      <c r="A1741" s="4" t="s">
        <v>2744</v>
      </c>
      <c r="B1741" s="4" t="s">
        <v>3</v>
      </c>
      <c r="D1741" s="5"/>
      <c r="E1741" s="4" t="s">
        <v>95</v>
      </c>
      <c r="F1741" s="4" t="s">
        <v>15110</v>
      </c>
      <c r="G1741" s="4" t="s">
        <v>5706</v>
      </c>
      <c r="I1741" s="6">
        <v>41772</v>
      </c>
      <c r="J1741" s="7"/>
    </row>
    <row r="1742" spans="1:10" x14ac:dyDescent="0.2">
      <c r="A1742" s="4" t="s">
        <v>2744</v>
      </c>
      <c r="B1742" s="4" t="s">
        <v>3</v>
      </c>
      <c r="D1742" s="5"/>
      <c r="E1742" s="4" t="s">
        <v>95</v>
      </c>
      <c r="F1742" s="4" t="s">
        <v>15111</v>
      </c>
      <c r="G1742" s="4" t="s">
        <v>5686</v>
      </c>
      <c r="I1742" s="6">
        <v>41737</v>
      </c>
      <c r="J1742" s="7"/>
    </row>
    <row r="1743" spans="1:10" x14ac:dyDescent="0.2">
      <c r="A1743" s="4" t="s">
        <v>2744</v>
      </c>
      <c r="B1743" s="4" t="s">
        <v>3</v>
      </c>
      <c r="D1743" s="5"/>
      <c r="E1743" s="4" t="s">
        <v>95</v>
      </c>
      <c r="F1743" s="4" t="s">
        <v>15112</v>
      </c>
      <c r="G1743" s="4" t="s">
        <v>5685</v>
      </c>
      <c r="I1743" s="6">
        <v>41731</v>
      </c>
      <c r="J1743" s="7"/>
    </row>
    <row r="1744" spans="1:10" x14ac:dyDescent="0.2">
      <c r="A1744" s="4" t="s">
        <v>2744</v>
      </c>
      <c r="B1744" s="4" t="s">
        <v>3</v>
      </c>
      <c r="D1744" s="5"/>
      <c r="E1744" s="4" t="s">
        <v>95</v>
      </c>
      <c r="F1744" s="4" t="s">
        <v>15113</v>
      </c>
      <c r="G1744" s="4" t="s">
        <v>5503</v>
      </c>
      <c r="I1744" s="6">
        <v>41694</v>
      </c>
      <c r="J1744" s="7"/>
    </row>
    <row r="1745" spans="1:10" x14ac:dyDescent="0.2">
      <c r="A1745" s="4" t="s">
        <v>2744</v>
      </c>
      <c r="B1745" s="4" t="s">
        <v>3</v>
      </c>
      <c r="D1745" s="5"/>
      <c r="E1745" s="4" t="s">
        <v>95</v>
      </c>
      <c r="F1745" s="4" t="s">
        <v>15114</v>
      </c>
      <c r="G1745" s="4" t="s">
        <v>10160</v>
      </c>
      <c r="I1745" s="6">
        <v>41690</v>
      </c>
      <c r="J1745" s="7"/>
    </row>
    <row r="1746" spans="1:10" x14ac:dyDescent="0.2">
      <c r="A1746" s="4" t="s">
        <v>2744</v>
      </c>
      <c r="B1746" s="4" t="s">
        <v>3</v>
      </c>
      <c r="D1746" s="5"/>
      <c r="E1746" s="4" t="s">
        <v>95</v>
      </c>
      <c r="F1746" s="4" t="s">
        <v>15115</v>
      </c>
      <c r="G1746" s="4" t="s">
        <v>5368</v>
      </c>
      <c r="I1746" s="6">
        <v>41528</v>
      </c>
      <c r="J1746" s="7"/>
    </row>
    <row r="1747" spans="1:10" x14ac:dyDescent="0.2">
      <c r="A1747" s="4" t="s">
        <v>2744</v>
      </c>
      <c r="B1747" s="4" t="s">
        <v>3</v>
      </c>
      <c r="D1747" s="5"/>
      <c r="E1747" s="4" t="s">
        <v>95</v>
      </c>
      <c r="F1747" s="4" t="s">
        <v>15116</v>
      </c>
      <c r="G1747" s="4" t="s">
        <v>5256</v>
      </c>
      <c r="I1747" s="6">
        <v>41453</v>
      </c>
      <c r="J1747" s="7"/>
    </row>
    <row r="1748" spans="1:10" x14ac:dyDescent="0.2">
      <c r="A1748" s="4" t="s">
        <v>2744</v>
      </c>
      <c r="B1748" s="4" t="s">
        <v>3</v>
      </c>
      <c r="D1748" s="5"/>
      <c r="E1748" s="4" t="s">
        <v>95</v>
      </c>
      <c r="F1748" s="4" t="s">
        <v>15117</v>
      </c>
      <c r="G1748" s="4" t="s">
        <v>5153</v>
      </c>
      <c r="I1748" s="6">
        <v>41304</v>
      </c>
      <c r="J1748" s="7"/>
    </row>
    <row r="1749" spans="1:10" x14ac:dyDescent="0.2">
      <c r="A1749" s="4" t="s">
        <v>2744</v>
      </c>
      <c r="B1749" s="4" t="s">
        <v>3</v>
      </c>
      <c r="D1749" s="5"/>
      <c r="E1749" s="4" t="s">
        <v>95</v>
      </c>
      <c r="F1749" s="4" t="s">
        <v>15118</v>
      </c>
      <c r="G1749" s="4" t="s">
        <v>5087</v>
      </c>
      <c r="I1749" s="6">
        <v>41262</v>
      </c>
      <c r="J1749" s="7"/>
    </row>
    <row r="1750" spans="1:10" x14ac:dyDescent="0.2">
      <c r="A1750" s="4" t="s">
        <v>2744</v>
      </c>
      <c r="B1750" s="4" t="s">
        <v>3</v>
      </c>
      <c r="D1750" s="5"/>
      <c r="E1750" s="4" t="s">
        <v>95</v>
      </c>
      <c r="F1750" s="4" t="s">
        <v>15119</v>
      </c>
      <c r="G1750" s="4" t="s">
        <v>5076</v>
      </c>
      <c r="I1750" s="6">
        <v>41248</v>
      </c>
      <c r="J1750" s="7"/>
    </row>
    <row r="1751" spans="1:10" x14ac:dyDescent="0.2">
      <c r="A1751" s="4" t="s">
        <v>2744</v>
      </c>
      <c r="B1751" s="4" t="s">
        <v>3</v>
      </c>
      <c r="D1751" s="5"/>
      <c r="E1751" s="4" t="s">
        <v>95</v>
      </c>
      <c r="F1751" s="4" t="s">
        <v>15120</v>
      </c>
      <c r="G1751" s="4" t="s">
        <v>10161</v>
      </c>
      <c r="I1751" s="6">
        <v>41208</v>
      </c>
      <c r="J1751" s="7"/>
    </row>
    <row r="1752" spans="1:10" x14ac:dyDescent="0.2">
      <c r="A1752" s="4" t="s">
        <v>2744</v>
      </c>
      <c r="B1752" s="4" t="s">
        <v>3</v>
      </c>
      <c r="D1752" s="5"/>
      <c r="E1752" s="4" t="s">
        <v>95</v>
      </c>
      <c r="F1752" s="4" t="s">
        <v>15121</v>
      </c>
      <c r="G1752" s="4" t="s">
        <v>4936</v>
      </c>
      <c r="I1752" s="6">
        <v>41201</v>
      </c>
      <c r="J1752" s="7"/>
    </row>
    <row r="1753" spans="1:10" x14ac:dyDescent="0.2">
      <c r="A1753" s="4" t="s">
        <v>2744</v>
      </c>
      <c r="B1753" s="4" t="s">
        <v>3</v>
      </c>
      <c r="D1753" s="5"/>
      <c r="E1753" s="4" t="s">
        <v>95</v>
      </c>
      <c r="F1753" s="4" t="s">
        <v>15122</v>
      </c>
      <c r="G1753" s="4" t="s">
        <v>4918</v>
      </c>
      <c r="I1753" s="6">
        <v>41191</v>
      </c>
      <c r="J1753" s="7"/>
    </row>
    <row r="1754" spans="1:10" x14ac:dyDescent="0.2">
      <c r="A1754" s="4" t="s">
        <v>2744</v>
      </c>
      <c r="B1754" s="4" t="s">
        <v>3</v>
      </c>
      <c r="D1754" s="5"/>
      <c r="E1754" s="4" t="s">
        <v>95</v>
      </c>
      <c r="F1754" s="4" t="s">
        <v>15123</v>
      </c>
      <c r="G1754" s="4" t="s">
        <v>4862</v>
      </c>
      <c r="I1754" s="6">
        <v>41165</v>
      </c>
      <c r="J1754" s="7"/>
    </row>
    <row r="1755" spans="1:10" x14ac:dyDescent="0.2">
      <c r="A1755" s="4" t="s">
        <v>2744</v>
      </c>
      <c r="B1755" s="4" t="s">
        <v>3</v>
      </c>
      <c r="D1755" s="5"/>
      <c r="E1755" s="4" t="s">
        <v>95</v>
      </c>
      <c r="F1755" s="4" t="s">
        <v>15124</v>
      </c>
      <c r="G1755" s="4" t="s">
        <v>10162</v>
      </c>
      <c r="I1755" s="6">
        <v>41079</v>
      </c>
      <c r="J1755" s="7"/>
    </row>
    <row r="1756" spans="1:10" x14ac:dyDescent="0.2">
      <c r="A1756" s="4" t="s">
        <v>2744</v>
      </c>
      <c r="B1756" s="4" t="s">
        <v>3</v>
      </c>
      <c r="D1756" s="5"/>
      <c r="E1756" s="4" t="s">
        <v>95</v>
      </c>
      <c r="F1756" s="4" t="s">
        <v>15125</v>
      </c>
      <c r="G1756" s="4" t="s">
        <v>4622</v>
      </c>
      <c r="I1756" s="6">
        <v>41010</v>
      </c>
      <c r="J1756" s="7"/>
    </row>
    <row r="1757" spans="1:10" x14ac:dyDescent="0.2">
      <c r="A1757" s="4" t="s">
        <v>2744</v>
      </c>
      <c r="B1757" s="4" t="s">
        <v>3</v>
      </c>
      <c r="D1757" s="5"/>
      <c r="E1757" s="4" t="s">
        <v>95</v>
      </c>
      <c r="F1757" s="4" t="s">
        <v>15126</v>
      </c>
      <c r="G1757" s="4" t="s">
        <v>4512</v>
      </c>
      <c r="I1757" s="6">
        <v>40851</v>
      </c>
      <c r="J1757" s="7"/>
    </row>
    <row r="1758" spans="1:10" x14ac:dyDescent="0.2">
      <c r="A1758" s="4" t="s">
        <v>2744</v>
      </c>
      <c r="B1758" s="4" t="s">
        <v>3</v>
      </c>
      <c r="D1758" s="5"/>
      <c r="E1758" s="4" t="s">
        <v>95</v>
      </c>
      <c r="F1758" s="4" t="s">
        <v>15127</v>
      </c>
      <c r="G1758" s="4" t="s">
        <v>4493</v>
      </c>
      <c r="I1758" s="6">
        <v>40835</v>
      </c>
      <c r="J1758" s="7"/>
    </row>
    <row r="1759" spans="1:10" x14ac:dyDescent="0.2">
      <c r="A1759" s="4" t="s">
        <v>2744</v>
      </c>
      <c r="B1759" s="4" t="s">
        <v>3</v>
      </c>
      <c r="D1759" s="5"/>
      <c r="E1759" s="4" t="s">
        <v>95</v>
      </c>
      <c r="F1759" s="4" t="s">
        <v>15128</v>
      </c>
      <c r="G1759" s="4" t="s">
        <v>4472</v>
      </c>
      <c r="I1759" s="6">
        <v>40828</v>
      </c>
      <c r="J1759" s="7"/>
    </row>
    <row r="1760" spans="1:10" x14ac:dyDescent="0.2">
      <c r="A1760" s="4" t="s">
        <v>2744</v>
      </c>
      <c r="B1760" s="4" t="s">
        <v>3</v>
      </c>
      <c r="D1760" s="5"/>
      <c r="E1760" s="4" t="s">
        <v>95</v>
      </c>
      <c r="F1760" s="4" t="s">
        <v>15129</v>
      </c>
      <c r="G1760" s="4" t="s">
        <v>4471</v>
      </c>
      <c r="I1760" s="6">
        <v>40820</v>
      </c>
      <c r="J1760" s="7"/>
    </row>
    <row r="1761" spans="1:10" x14ac:dyDescent="0.2">
      <c r="A1761" s="4" t="s">
        <v>2744</v>
      </c>
      <c r="B1761" s="4" t="s">
        <v>3</v>
      </c>
      <c r="D1761" s="5"/>
      <c r="E1761" s="4" t="s">
        <v>95</v>
      </c>
      <c r="F1761" s="4" t="s">
        <v>15130</v>
      </c>
      <c r="G1761" s="4" t="s">
        <v>4447</v>
      </c>
      <c r="I1761" s="6">
        <v>40780</v>
      </c>
      <c r="J1761" s="7"/>
    </row>
    <row r="1762" spans="1:10" x14ac:dyDescent="0.2">
      <c r="A1762" s="4" t="s">
        <v>2744</v>
      </c>
      <c r="B1762" s="4" t="s">
        <v>3</v>
      </c>
      <c r="D1762" s="5"/>
      <c r="E1762" s="4" t="s">
        <v>95</v>
      </c>
      <c r="F1762" s="4" t="s">
        <v>15131</v>
      </c>
      <c r="G1762" s="4" t="s">
        <v>10163</v>
      </c>
      <c r="I1762" s="6">
        <v>40721</v>
      </c>
      <c r="J1762" s="7"/>
    </row>
    <row r="1763" spans="1:10" x14ac:dyDescent="0.2">
      <c r="A1763" s="4" t="s">
        <v>2744</v>
      </c>
      <c r="B1763" s="4" t="s">
        <v>3</v>
      </c>
      <c r="D1763" s="5"/>
      <c r="E1763" s="4" t="s">
        <v>95</v>
      </c>
      <c r="F1763" s="4" t="s">
        <v>15132</v>
      </c>
      <c r="G1763" s="4" t="s">
        <v>10164</v>
      </c>
      <c r="I1763" s="6">
        <v>40716</v>
      </c>
      <c r="J1763" s="7"/>
    </row>
    <row r="1764" spans="1:10" x14ac:dyDescent="0.2">
      <c r="A1764" s="4" t="s">
        <v>2744</v>
      </c>
      <c r="B1764" s="4" t="s">
        <v>3</v>
      </c>
      <c r="D1764" s="5"/>
      <c r="E1764" s="4" t="s">
        <v>95</v>
      </c>
      <c r="F1764" s="4" t="s">
        <v>15133</v>
      </c>
      <c r="G1764" s="4" t="s">
        <v>4326</v>
      </c>
      <c r="I1764" s="6">
        <v>40648</v>
      </c>
      <c r="J1764" s="7"/>
    </row>
    <row r="1765" spans="1:10" x14ac:dyDescent="0.2">
      <c r="A1765" s="4" t="s">
        <v>2744</v>
      </c>
      <c r="B1765" s="4" t="s">
        <v>3</v>
      </c>
      <c r="D1765" s="5"/>
      <c r="E1765" s="4" t="s">
        <v>95</v>
      </c>
      <c r="F1765" s="4" t="s">
        <v>15134</v>
      </c>
      <c r="G1765" s="4" t="s">
        <v>4322</v>
      </c>
      <c r="I1765" s="6">
        <v>40646</v>
      </c>
      <c r="J1765" s="7"/>
    </row>
    <row r="1766" spans="1:10" x14ac:dyDescent="0.2">
      <c r="A1766" s="4" t="s">
        <v>2744</v>
      </c>
      <c r="B1766" s="4" t="s">
        <v>3</v>
      </c>
      <c r="D1766" s="5"/>
      <c r="E1766" s="4" t="s">
        <v>95</v>
      </c>
      <c r="F1766" s="4" t="s">
        <v>15135</v>
      </c>
      <c r="G1766" s="4" t="s">
        <v>10165</v>
      </c>
      <c r="I1766" s="6">
        <v>40602</v>
      </c>
      <c r="J1766" s="7"/>
    </row>
    <row r="1767" spans="1:10" x14ac:dyDescent="0.2">
      <c r="A1767" s="4" t="s">
        <v>2744</v>
      </c>
      <c r="B1767" s="4" t="s">
        <v>3</v>
      </c>
      <c r="D1767" s="5"/>
      <c r="E1767" s="4" t="s">
        <v>95</v>
      </c>
      <c r="F1767" s="4" t="s">
        <v>15136</v>
      </c>
      <c r="G1767" s="4" t="s">
        <v>4182</v>
      </c>
      <c r="I1767" s="6">
        <v>40582</v>
      </c>
      <c r="J1767" s="7"/>
    </row>
    <row r="1768" spans="1:10" x14ac:dyDescent="0.2">
      <c r="A1768" s="4" t="s">
        <v>2744</v>
      </c>
      <c r="B1768" s="4" t="s">
        <v>3</v>
      </c>
      <c r="D1768" s="5"/>
      <c r="E1768" s="4" t="s">
        <v>95</v>
      </c>
      <c r="F1768" s="4" t="s">
        <v>15137</v>
      </c>
      <c r="G1768" s="4" t="s">
        <v>10166</v>
      </c>
      <c r="I1768" s="6">
        <v>40505</v>
      </c>
      <c r="J1768" s="7"/>
    </row>
    <row r="1769" spans="1:10" x14ac:dyDescent="0.2">
      <c r="A1769" s="4" t="s">
        <v>2744</v>
      </c>
      <c r="B1769" s="4" t="s">
        <v>3</v>
      </c>
      <c r="D1769" s="5"/>
      <c r="E1769" s="4" t="s">
        <v>95</v>
      </c>
      <c r="F1769" s="4" t="s">
        <v>15138</v>
      </c>
      <c r="G1769" s="4" t="s">
        <v>4097</v>
      </c>
      <c r="I1769" s="6">
        <v>40490</v>
      </c>
      <c r="J1769" s="7"/>
    </row>
    <row r="1770" spans="1:10" x14ac:dyDescent="0.2">
      <c r="A1770" s="4" t="s">
        <v>2744</v>
      </c>
      <c r="B1770" s="4" t="s">
        <v>3</v>
      </c>
      <c r="D1770" s="5"/>
      <c r="E1770" s="4" t="s">
        <v>95</v>
      </c>
      <c r="F1770" s="4" t="s">
        <v>15139</v>
      </c>
      <c r="G1770" s="4" t="s">
        <v>3905</v>
      </c>
      <c r="I1770" s="6">
        <v>40399</v>
      </c>
      <c r="J1770" s="7"/>
    </row>
    <row r="1771" spans="1:10" x14ac:dyDescent="0.2">
      <c r="A1771" s="4" t="s">
        <v>2744</v>
      </c>
      <c r="B1771" s="4" t="s">
        <v>3</v>
      </c>
      <c r="D1771" s="5"/>
      <c r="E1771" s="4" t="s">
        <v>95</v>
      </c>
      <c r="F1771" s="4" t="s">
        <v>15140</v>
      </c>
      <c r="G1771" s="4" t="s">
        <v>10167</v>
      </c>
      <c r="I1771" s="6">
        <v>40379</v>
      </c>
      <c r="J1771" s="7"/>
    </row>
    <row r="1772" spans="1:10" x14ac:dyDescent="0.2">
      <c r="A1772" s="4" t="s">
        <v>2744</v>
      </c>
      <c r="B1772" s="4" t="s">
        <v>3</v>
      </c>
      <c r="D1772" s="5"/>
      <c r="E1772" s="4" t="s">
        <v>95</v>
      </c>
      <c r="F1772" s="4" t="s">
        <v>15141</v>
      </c>
      <c r="G1772" s="4" t="s">
        <v>3809</v>
      </c>
      <c r="I1772" s="6">
        <v>40291</v>
      </c>
      <c r="J1772" s="7"/>
    </row>
    <row r="1773" spans="1:10" x14ac:dyDescent="0.2">
      <c r="A1773" s="4" t="s">
        <v>2744</v>
      </c>
      <c r="B1773" s="4" t="s">
        <v>3</v>
      </c>
      <c r="D1773" s="5"/>
      <c r="E1773" s="4" t="s">
        <v>95</v>
      </c>
      <c r="F1773" s="4" t="s">
        <v>15142</v>
      </c>
      <c r="G1773" s="4" t="s">
        <v>3590</v>
      </c>
      <c r="I1773" s="6">
        <v>40106</v>
      </c>
      <c r="J1773" s="7"/>
    </row>
    <row r="1774" spans="1:10" x14ac:dyDescent="0.2">
      <c r="A1774" s="4" t="s">
        <v>2744</v>
      </c>
      <c r="B1774" s="4" t="s">
        <v>3</v>
      </c>
      <c r="D1774" s="5"/>
      <c r="E1774" s="4" t="s">
        <v>95</v>
      </c>
      <c r="F1774" s="4" t="s">
        <v>15143</v>
      </c>
      <c r="G1774" s="4" t="s">
        <v>3540</v>
      </c>
      <c r="I1774" s="6">
        <v>40092</v>
      </c>
      <c r="J1774" s="7"/>
    </row>
    <row r="1775" spans="1:10" x14ac:dyDescent="0.2">
      <c r="A1775" s="4" t="s">
        <v>2744</v>
      </c>
      <c r="B1775" s="4" t="s">
        <v>3</v>
      </c>
      <c r="D1775" s="5"/>
      <c r="E1775" s="4" t="s">
        <v>95</v>
      </c>
      <c r="F1775" s="4" t="s">
        <v>15144</v>
      </c>
      <c r="G1775" s="4" t="s">
        <v>3450</v>
      </c>
      <c r="I1775" s="6">
        <v>40036</v>
      </c>
      <c r="J1775" s="7"/>
    </row>
    <row r="1776" spans="1:10" x14ac:dyDescent="0.2">
      <c r="A1776" s="4" t="s">
        <v>2744</v>
      </c>
      <c r="B1776" s="4" t="s">
        <v>3</v>
      </c>
      <c r="D1776" s="5"/>
      <c r="E1776" s="4" t="s">
        <v>95</v>
      </c>
      <c r="F1776" s="4" t="s">
        <v>15145</v>
      </c>
      <c r="G1776" s="4" t="s">
        <v>3449</v>
      </c>
      <c r="I1776" s="6">
        <v>40029</v>
      </c>
      <c r="J1776" s="7"/>
    </row>
    <row r="1777" spans="1:10" x14ac:dyDescent="0.2">
      <c r="A1777" s="4" t="s">
        <v>2744</v>
      </c>
      <c r="B1777" s="4" t="s">
        <v>3</v>
      </c>
      <c r="D1777" s="5"/>
      <c r="E1777" s="4" t="s">
        <v>95</v>
      </c>
      <c r="F1777" s="4" t="s">
        <v>15146</v>
      </c>
      <c r="G1777" s="4" t="s">
        <v>13969</v>
      </c>
      <c r="I1777" s="6">
        <v>39961</v>
      </c>
      <c r="J1777" s="7"/>
    </row>
    <row r="1778" spans="1:10" x14ac:dyDescent="0.2">
      <c r="A1778" s="4" t="s">
        <v>2744</v>
      </c>
      <c r="B1778" s="4" t="s">
        <v>3</v>
      </c>
      <c r="D1778" s="5"/>
      <c r="E1778" s="4" t="s">
        <v>95</v>
      </c>
      <c r="F1778" s="4" t="s">
        <v>15147</v>
      </c>
      <c r="G1778" s="4" t="s">
        <v>3384</v>
      </c>
      <c r="I1778" s="6">
        <v>39954</v>
      </c>
      <c r="J1778" s="7"/>
    </row>
    <row r="1779" spans="1:10" x14ac:dyDescent="0.2">
      <c r="A1779" s="4" t="s">
        <v>2744</v>
      </c>
      <c r="B1779" s="4" t="s">
        <v>3</v>
      </c>
      <c r="D1779" s="5"/>
      <c r="E1779" s="4" t="s">
        <v>95</v>
      </c>
      <c r="F1779" s="4" t="s">
        <v>15148</v>
      </c>
      <c r="G1779" s="4" t="s">
        <v>3328</v>
      </c>
      <c r="I1779" s="6">
        <v>39904</v>
      </c>
      <c r="J1779" s="7"/>
    </row>
    <row r="1780" spans="1:10" x14ac:dyDescent="0.2">
      <c r="A1780" s="4" t="s">
        <v>2744</v>
      </c>
      <c r="B1780" s="4" t="s">
        <v>3</v>
      </c>
      <c r="D1780" s="5"/>
      <c r="E1780" s="4" t="s">
        <v>95</v>
      </c>
      <c r="F1780" s="4" t="s">
        <v>15149</v>
      </c>
      <c r="G1780" s="4" t="s">
        <v>3315</v>
      </c>
      <c r="I1780" s="6">
        <v>39885</v>
      </c>
      <c r="J1780" s="7"/>
    </row>
    <row r="1781" spans="1:10" x14ac:dyDescent="0.2">
      <c r="A1781" s="4" t="s">
        <v>2744</v>
      </c>
      <c r="B1781" s="4" t="s">
        <v>3</v>
      </c>
      <c r="D1781" s="5"/>
      <c r="E1781" s="4" t="s">
        <v>95</v>
      </c>
      <c r="F1781" s="4" t="s">
        <v>15150</v>
      </c>
      <c r="G1781" s="4" t="s">
        <v>3296</v>
      </c>
      <c r="I1781" s="6">
        <v>39875</v>
      </c>
      <c r="J1781" s="7"/>
    </row>
    <row r="1782" spans="1:10" x14ac:dyDescent="0.2">
      <c r="A1782" s="4" t="s">
        <v>2744</v>
      </c>
      <c r="B1782" s="4" t="s">
        <v>3</v>
      </c>
      <c r="D1782" s="5"/>
      <c r="E1782" s="4" t="s">
        <v>95</v>
      </c>
      <c r="F1782" s="4" t="s">
        <v>15151</v>
      </c>
      <c r="G1782" s="4" t="s">
        <v>3256</v>
      </c>
      <c r="I1782" s="6">
        <v>39794</v>
      </c>
      <c r="J1782" s="7"/>
    </row>
    <row r="1783" spans="1:10" x14ac:dyDescent="0.2">
      <c r="A1783" s="4" t="s">
        <v>2744</v>
      </c>
      <c r="B1783" s="4" t="s">
        <v>3</v>
      </c>
      <c r="D1783" s="5"/>
      <c r="E1783" s="4" t="s">
        <v>95</v>
      </c>
      <c r="F1783" s="4" t="s">
        <v>15152</v>
      </c>
      <c r="G1783" s="4" t="s">
        <v>10168</v>
      </c>
      <c r="I1783" s="6">
        <v>39604</v>
      </c>
      <c r="J1783" s="7"/>
    </row>
    <row r="1784" spans="1:10" x14ac:dyDescent="0.2">
      <c r="A1784" s="4" t="s">
        <v>2744</v>
      </c>
      <c r="B1784" s="4" t="s">
        <v>3</v>
      </c>
      <c r="D1784" s="5"/>
      <c r="E1784" s="4" t="s">
        <v>95</v>
      </c>
      <c r="F1784" s="4" t="s">
        <v>15153</v>
      </c>
      <c r="G1784" s="4" t="s">
        <v>10169</v>
      </c>
      <c r="I1784" s="6">
        <v>39598</v>
      </c>
      <c r="J1784" s="7"/>
    </row>
    <row r="1785" spans="1:10" x14ac:dyDescent="0.2">
      <c r="A1785" s="4" t="s">
        <v>2744</v>
      </c>
      <c r="B1785" s="4" t="s">
        <v>3</v>
      </c>
      <c r="D1785" s="5"/>
      <c r="E1785" s="4" t="s">
        <v>95</v>
      </c>
      <c r="F1785" s="4" t="s">
        <v>15154</v>
      </c>
      <c r="G1785" s="4" t="s">
        <v>2985</v>
      </c>
      <c r="I1785" s="6">
        <v>39528</v>
      </c>
      <c r="J1785" s="7"/>
    </row>
    <row r="1786" spans="1:10" x14ac:dyDescent="0.2">
      <c r="A1786" s="4" t="s">
        <v>2744</v>
      </c>
      <c r="B1786" s="4" t="s">
        <v>3</v>
      </c>
      <c r="D1786" s="5"/>
      <c r="E1786" s="4" t="s">
        <v>95</v>
      </c>
      <c r="F1786" s="4" t="s">
        <v>15155</v>
      </c>
      <c r="G1786" s="4" t="s">
        <v>2843</v>
      </c>
      <c r="I1786" s="6">
        <v>39461</v>
      </c>
      <c r="J1786" s="7"/>
    </row>
    <row r="1787" spans="1:10" x14ac:dyDescent="0.2">
      <c r="A1787" s="4" t="s">
        <v>2744</v>
      </c>
      <c r="B1787" s="4" t="s">
        <v>3</v>
      </c>
      <c r="D1787" s="5"/>
      <c r="E1787" s="4" t="s">
        <v>95</v>
      </c>
      <c r="F1787" s="4" t="s">
        <v>15156</v>
      </c>
      <c r="G1787" s="4" t="s">
        <v>10170</v>
      </c>
      <c r="I1787" s="6">
        <v>39385</v>
      </c>
      <c r="J1787" s="7"/>
    </row>
    <row r="1788" spans="1:10" x14ac:dyDescent="0.2">
      <c r="A1788" s="4" t="s">
        <v>2744</v>
      </c>
      <c r="B1788" s="4" t="s">
        <v>3</v>
      </c>
      <c r="D1788" s="5"/>
      <c r="E1788" s="4" t="s">
        <v>95</v>
      </c>
      <c r="F1788" s="4" t="s">
        <v>15157</v>
      </c>
      <c r="G1788" s="4" t="s">
        <v>2745</v>
      </c>
      <c r="I1788" s="6">
        <v>39366</v>
      </c>
      <c r="J1788" s="7"/>
    </row>
    <row r="1789" spans="1:10" x14ac:dyDescent="0.2">
      <c r="A1789" s="4" t="s">
        <v>2744</v>
      </c>
      <c r="B1789" s="4" t="s">
        <v>3</v>
      </c>
      <c r="D1789" s="5"/>
      <c r="E1789" s="4" t="s">
        <v>95</v>
      </c>
      <c r="F1789" s="4" t="s">
        <v>15158</v>
      </c>
      <c r="G1789" s="4" t="s">
        <v>10171</v>
      </c>
      <c r="I1789" s="6">
        <v>39265</v>
      </c>
      <c r="J1789" s="7"/>
    </row>
    <row r="1790" spans="1:10" ht="14.25" x14ac:dyDescent="0.2">
      <c r="A1790" s="4" t="s">
        <v>2744</v>
      </c>
      <c r="B1790" s="4" t="s">
        <v>3</v>
      </c>
      <c r="D1790" s="5"/>
      <c r="E1790" s="4" t="s">
        <v>95</v>
      </c>
      <c r="F1790" s="4" t="s">
        <v>16311</v>
      </c>
      <c r="G1790" s="21" t="s">
        <v>16312</v>
      </c>
      <c r="I1790" s="6">
        <v>45803</v>
      </c>
      <c r="J1790" s="7"/>
    </row>
    <row r="1791" spans="1:10" x14ac:dyDescent="0.2">
      <c r="A1791" s="4" t="s">
        <v>14016</v>
      </c>
      <c r="B1791" s="4" t="s">
        <v>3</v>
      </c>
      <c r="D1791" s="5"/>
      <c r="E1791" s="4" t="s">
        <v>99</v>
      </c>
      <c r="F1791" s="4" t="s">
        <v>15029</v>
      </c>
      <c r="G1791" s="4" t="s">
        <v>14015</v>
      </c>
      <c r="I1791" s="6">
        <v>45406</v>
      </c>
      <c r="J1791" s="7"/>
    </row>
    <row r="1792" spans="1:10" x14ac:dyDescent="0.2">
      <c r="A1792" s="4" t="s">
        <v>14016</v>
      </c>
      <c r="B1792" s="4" t="s">
        <v>3</v>
      </c>
      <c r="D1792" s="5"/>
      <c r="E1792" s="4" t="s">
        <v>99</v>
      </c>
      <c r="F1792" s="4" t="s">
        <v>15030</v>
      </c>
      <c r="G1792" s="4" t="s">
        <v>14014</v>
      </c>
      <c r="I1792" s="6">
        <v>45272</v>
      </c>
      <c r="J1792" s="7"/>
    </row>
    <row r="1793" spans="1:10" x14ac:dyDescent="0.2">
      <c r="A1793" s="4" t="s">
        <v>14016</v>
      </c>
      <c r="B1793" s="4" t="s">
        <v>3</v>
      </c>
      <c r="D1793" s="5"/>
      <c r="E1793" s="4" t="s">
        <v>99</v>
      </c>
      <c r="F1793" s="4" t="s">
        <v>15031</v>
      </c>
      <c r="G1793" s="4" t="s">
        <v>14013</v>
      </c>
      <c r="I1793" s="6">
        <v>44728</v>
      </c>
      <c r="J1793" s="7"/>
    </row>
    <row r="1794" spans="1:10" x14ac:dyDescent="0.2">
      <c r="A1794" s="4" t="s">
        <v>14016</v>
      </c>
      <c r="B1794" s="4" t="s">
        <v>3</v>
      </c>
      <c r="D1794" s="5"/>
      <c r="E1794" s="4" t="s">
        <v>99</v>
      </c>
      <c r="F1794" s="4" t="s">
        <v>15032</v>
      </c>
      <c r="G1794" s="4" t="s">
        <v>14012</v>
      </c>
      <c r="I1794" s="6">
        <v>44593</v>
      </c>
      <c r="J1794" s="7"/>
    </row>
    <row r="1795" spans="1:10" x14ac:dyDescent="0.2">
      <c r="A1795" s="4" t="s">
        <v>14016</v>
      </c>
      <c r="B1795" s="4" t="s">
        <v>3</v>
      </c>
      <c r="D1795" s="5"/>
      <c r="E1795" s="4" t="s">
        <v>99</v>
      </c>
      <c r="F1795" s="4" t="s">
        <v>15033</v>
      </c>
      <c r="G1795" s="4" t="s">
        <v>14011</v>
      </c>
      <c r="I1795" s="6">
        <v>44410</v>
      </c>
      <c r="J1795" s="7"/>
    </row>
    <row r="1796" spans="1:10" x14ac:dyDescent="0.2">
      <c r="A1796" s="4" t="s">
        <v>14016</v>
      </c>
      <c r="B1796" s="4" t="s">
        <v>3</v>
      </c>
      <c r="D1796" s="5"/>
      <c r="E1796" s="4" t="s">
        <v>99</v>
      </c>
      <c r="F1796" s="4" t="s">
        <v>15034</v>
      </c>
      <c r="G1796" s="4" t="s">
        <v>14010</v>
      </c>
      <c r="I1796" s="6">
        <v>44188</v>
      </c>
      <c r="J1796" s="7"/>
    </row>
    <row r="1797" spans="1:10" x14ac:dyDescent="0.2">
      <c r="A1797" s="4" t="s">
        <v>14016</v>
      </c>
      <c r="B1797" s="4" t="s">
        <v>3</v>
      </c>
      <c r="D1797" s="5"/>
      <c r="E1797" s="4" t="s">
        <v>99</v>
      </c>
      <c r="F1797" s="4" t="s">
        <v>15035</v>
      </c>
      <c r="G1797" s="4" t="s">
        <v>14009</v>
      </c>
      <c r="I1797" s="6">
        <v>44001</v>
      </c>
      <c r="J1797" s="7"/>
    </row>
    <row r="1798" spans="1:10" x14ac:dyDescent="0.2">
      <c r="A1798" s="4" t="s">
        <v>14016</v>
      </c>
      <c r="B1798" s="4" t="s">
        <v>3</v>
      </c>
      <c r="D1798" s="5"/>
      <c r="E1798" s="4" t="s">
        <v>99</v>
      </c>
      <c r="F1798" s="4" t="s">
        <v>15036</v>
      </c>
      <c r="G1798" s="4" t="s">
        <v>14008</v>
      </c>
      <c r="I1798" s="6">
        <v>43479</v>
      </c>
      <c r="J1798" s="7"/>
    </row>
    <row r="1799" spans="1:10" x14ac:dyDescent="0.2">
      <c r="A1799" s="4" t="s">
        <v>14016</v>
      </c>
      <c r="B1799" s="4" t="s">
        <v>3</v>
      </c>
      <c r="D1799" s="5"/>
      <c r="E1799" s="4" t="s">
        <v>99</v>
      </c>
      <c r="F1799" s="4" t="s">
        <v>15037</v>
      </c>
      <c r="G1799" s="4" t="s">
        <v>14007</v>
      </c>
      <c r="I1799" s="6">
        <v>43469</v>
      </c>
      <c r="J1799" s="7"/>
    </row>
    <row r="1800" spans="1:10" x14ac:dyDescent="0.2">
      <c r="A1800" s="4" t="s">
        <v>14016</v>
      </c>
      <c r="B1800" s="4" t="s">
        <v>3</v>
      </c>
      <c r="D1800" s="5"/>
      <c r="E1800" s="4" t="s">
        <v>99</v>
      </c>
      <c r="F1800" s="4" t="s">
        <v>15038</v>
      </c>
      <c r="G1800" s="4" t="s">
        <v>14006</v>
      </c>
      <c r="I1800" s="6">
        <v>43045</v>
      </c>
      <c r="J1800" s="7"/>
    </row>
    <row r="1801" spans="1:10" x14ac:dyDescent="0.2">
      <c r="A1801" s="4" t="s">
        <v>14016</v>
      </c>
      <c r="B1801" s="4" t="s">
        <v>3</v>
      </c>
      <c r="D1801" s="5"/>
      <c r="E1801" s="4" t="s">
        <v>99</v>
      </c>
      <c r="F1801" s="4" t="s">
        <v>15039</v>
      </c>
      <c r="G1801" s="4" t="s">
        <v>14005</v>
      </c>
      <c r="I1801" s="6">
        <v>43040</v>
      </c>
      <c r="J1801" s="7"/>
    </row>
    <row r="1802" spans="1:10" x14ac:dyDescent="0.2">
      <c r="A1802" s="4" t="s">
        <v>14016</v>
      </c>
      <c r="B1802" s="4" t="s">
        <v>3</v>
      </c>
      <c r="D1802" s="5"/>
      <c r="E1802" s="4" t="s">
        <v>99</v>
      </c>
      <c r="F1802" s="4" t="s">
        <v>15040</v>
      </c>
      <c r="G1802" s="4" t="s">
        <v>14004</v>
      </c>
      <c r="I1802" s="6">
        <v>43038</v>
      </c>
      <c r="J1802" s="7"/>
    </row>
    <row r="1803" spans="1:10" x14ac:dyDescent="0.2">
      <c r="A1803" s="4" t="s">
        <v>14016</v>
      </c>
      <c r="B1803" s="4" t="s">
        <v>3</v>
      </c>
      <c r="D1803" s="5"/>
      <c r="E1803" s="4" t="s">
        <v>99</v>
      </c>
      <c r="F1803" s="4" t="s">
        <v>15041</v>
      </c>
      <c r="G1803" s="4" t="s">
        <v>14003</v>
      </c>
      <c r="I1803" s="6">
        <v>42380</v>
      </c>
      <c r="J1803" s="7"/>
    </row>
    <row r="1804" spans="1:10" x14ac:dyDescent="0.2">
      <c r="A1804" s="4" t="s">
        <v>14016</v>
      </c>
      <c r="B1804" s="4" t="s">
        <v>3</v>
      </c>
      <c r="D1804" s="5"/>
      <c r="E1804" s="4" t="s">
        <v>99</v>
      </c>
      <c r="F1804" s="4" t="s">
        <v>15042</v>
      </c>
      <c r="G1804" s="4" t="s">
        <v>14002</v>
      </c>
      <c r="I1804" s="6">
        <v>42374</v>
      </c>
      <c r="J1804" s="7"/>
    </row>
    <row r="1805" spans="1:10" x14ac:dyDescent="0.2">
      <c r="A1805" s="4" t="s">
        <v>14016</v>
      </c>
      <c r="B1805" s="4" t="s">
        <v>3</v>
      </c>
      <c r="D1805" s="5"/>
      <c r="E1805" s="4" t="s">
        <v>99</v>
      </c>
      <c r="F1805" s="4" t="s">
        <v>15043</v>
      </c>
      <c r="G1805" s="4" t="s">
        <v>14001</v>
      </c>
      <c r="I1805" s="6">
        <v>42317</v>
      </c>
      <c r="J1805" s="7"/>
    </row>
    <row r="1806" spans="1:10" x14ac:dyDescent="0.2">
      <c r="A1806" s="4" t="s">
        <v>14016</v>
      </c>
      <c r="B1806" s="4" t="s">
        <v>3</v>
      </c>
      <c r="D1806" s="5"/>
      <c r="E1806" s="4" t="s">
        <v>99</v>
      </c>
      <c r="F1806" s="4" t="s">
        <v>15044</v>
      </c>
      <c r="G1806" s="4" t="s">
        <v>14000</v>
      </c>
      <c r="I1806" s="6">
        <v>42282</v>
      </c>
      <c r="J1806" s="7"/>
    </row>
    <row r="1807" spans="1:10" x14ac:dyDescent="0.2">
      <c r="A1807" s="4" t="s">
        <v>14016</v>
      </c>
      <c r="B1807" s="4" t="s">
        <v>3</v>
      </c>
      <c r="D1807" s="5"/>
      <c r="E1807" s="4" t="s">
        <v>99</v>
      </c>
      <c r="F1807" s="4" t="s">
        <v>15045</v>
      </c>
      <c r="G1807" s="4" t="s">
        <v>13999</v>
      </c>
      <c r="I1807" s="6">
        <v>42227</v>
      </c>
      <c r="J1807" s="7"/>
    </row>
    <row r="1808" spans="1:10" x14ac:dyDescent="0.2">
      <c r="A1808" s="4" t="s">
        <v>14016</v>
      </c>
      <c r="B1808" s="4" t="s">
        <v>3</v>
      </c>
      <c r="D1808" s="5"/>
      <c r="E1808" s="4" t="s">
        <v>99</v>
      </c>
      <c r="F1808" s="4" t="s">
        <v>15046</v>
      </c>
      <c r="G1808" s="4" t="s">
        <v>13998</v>
      </c>
      <c r="I1808" s="6">
        <v>42173</v>
      </c>
      <c r="J1808" s="7"/>
    </row>
    <row r="1809" spans="1:10" x14ac:dyDescent="0.2">
      <c r="A1809" s="4" t="s">
        <v>14016</v>
      </c>
      <c r="B1809" s="4" t="s">
        <v>3</v>
      </c>
      <c r="D1809" s="5"/>
      <c r="E1809" s="4" t="s">
        <v>99</v>
      </c>
      <c r="F1809" s="4" t="s">
        <v>15047</v>
      </c>
      <c r="G1809" s="4" t="s">
        <v>13997</v>
      </c>
      <c r="I1809" s="6">
        <v>41995</v>
      </c>
      <c r="J1809" s="7"/>
    </row>
    <row r="1810" spans="1:10" x14ac:dyDescent="0.2">
      <c r="A1810" s="4" t="s">
        <v>14016</v>
      </c>
      <c r="B1810" s="4" t="s">
        <v>3</v>
      </c>
      <c r="D1810" s="5"/>
      <c r="E1810" s="4" t="s">
        <v>99</v>
      </c>
      <c r="F1810" s="4" t="s">
        <v>15048</v>
      </c>
      <c r="G1810" s="4" t="s">
        <v>13996</v>
      </c>
      <c r="I1810" s="6">
        <v>41935</v>
      </c>
      <c r="J1810" s="7"/>
    </row>
    <row r="1811" spans="1:10" x14ac:dyDescent="0.2">
      <c r="A1811" s="4" t="s">
        <v>14016</v>
      </c>
      <c r="B1811" s="4" t="s">
        <v>3</v>
      </c>
      <c r="D1811" s="5"/>
      <c r="E1811" s="4" t="s">
        <v>99</v>
      </c>
      <c r="F1811" s="4" t="s">
        <v>15049</v>
      </c>
      <c r="G1811" s="4" t="s">
        <v>13995</v>
      </c>
      <c r="I1811" s="6">
        <v>41691</v>
      </c>
      <c r="J1811" s="7"/>
    </row>
    <row r="1812" spans="1:10" x14ac:dyDescent="0.2">
      <c r="A1812" s="4" t="s">
        <v>14016</v>
      </c>
      <c r="B1812" s="4" t="s">
        <v>3</v>
      </c>
      <c r="D1812" s="5"/>
      <c r="E1812" s="4" t="s">
        <v>99</v>
      </c>
      <c r="F1812" s="4" t="s">
        <v>15050</v>
      </c>
      <c r="G1812" s="4" t="s">
        <v>13994</v>
      </c>
      <c r="I1812" s="6">
        <v>41257</v>
      </c>
      <c r="J1812" s="7"/>
    </row>
    <row r="1813" spans="1:10" x14ac:dyDescent="0.2">
      <c r="A1813" s="4" t="s">
        <v>14016</v>
      </c>
      <c r="B1813" s="4" t="s">
        <v>3</v>
      </c>
      <c r="D1813" s="5"/>
      <c r="E1813" s="4" t="s">
        <v>99</v>
      </c>
      <c r="F1813" s="4" t="s">
        <v>15051</v>
      </c>
      <c r="G1813" s="4" t="s">
        <v>13993</v>
      </c>
      <c r="I1813" s="6">
        <v>41208</v>
      </c>
      <c r="J1813" s="7"/>
    </row>
    <row r="1814" spans="1:10" x14ac:dyDescent="0.2">
      <c r="A1814" s="4" t="s">
        <v>14016</v>
      </c>
      <c r="B1814" s="4" t="s">
        <v>3</v>
      </c>
      <c r="D1814" s="5"/>
      <c r="E1814" s="4" t="s">
        <v>99</v>
      </c>
      <c r="F1814" s="4" t="s">
        <v>15052</v>
      </c>
      <c r="G1814" s="4" t="s">
        <v>13992</v>
      </c>
      <c r="I1814" s="6">
        <v>41022</v>
      </c>
      <c r="J1814" s="7"/>
    </row>
    <row r="1815" spans="1:10" x14ac:dyDescent="0.2">
      <c r="A1815" s="4" t="s">
        <v>14016</v>
      </c>
      <c r="B1815" s="4" t="s">
        <v>3</v>
      </c>
      <c r="D1815" s="5"/>
      <c r="E1815" s="4" t="s">
        <v>99</v>
      </c>
      <c r="F1815" s="4" t="s">
        <v>15053</v>
      </c>
      <c r="G1815" s="4" t="s">
        <v>13991</v>
      </c>
      <c r="I1815" s="6">
        <v>41011</v>
      </c>
      <c r="J1815" s="7"/>
    </row>
    <row r="1816" spans="1:10" x14ac:dyDescent="0.2">
      <c r="A1816" s="4" t="s">
        <v>14016</v>
      </c>
      <c r="B1816" s="4" t="s">
        <v>3</v>
      </c>
      <c r="D1816" s="5"/>
      <c r="E1816" s="4" t="s">
        <v>99</v>
      </c>
      <c r="F1816" s="4" t="s">
        <v>15054</v>
      </c>
      <c r="G1816" s="4" t="s">
        <v>13990</v>
      </c>
      <c r="I1816" s="6">
        <v>40983</v>
      </c>
      <c r="J1816" s="7"/>
    </row>
    <row r="1817" spans="1:10" x14ac:dyDescent="0.2">
      <c r="A1817" s="4" t="s">
        <v>14016</v>
      </c>
      <c r="B1817" s="4" t="s">
        <v>3</v>
      </c>
      <c r="D1817" s="5"/>
      <c r="E1817" s="4" t="s">
        <v>99</v>
      </c>
      <c r="F1817" s="4" t="s">
        <v>15055</v>
      </c>
      <c r="G1817" s="4" t="s">
        <v>13989</v>
      </c>
      <c r="I1817" s="6">
        <v>40963</v>
      </c>
      <c r="J1817" s="7"/>
    </row>
    <row r="1818" spans="1:10" x14ac:dyDescent="0.2">
      <c r="A1818" s="4" t="s">
        <v>14016</v>
      </c>
      <c r="B1818" s="4" t="s">
        <v>3</v>
      </c>
      <c r="D1818" s="5"/>
      <c r="E1818" s="4" t="s">
        <v>99</v>
      </c>
      <c r="F1818" s="4" t="s">
        <v>15056</v>
      </c>
      <c r="G1818" s="4" t="s">
        <v>13988</v>
      </c>
      <c r="I1818" s="6">
        <v>40725</v>
      </c>
      <c r="J1818" s="7"/>
    </row>
    <row r="1819" spans="1:10" x14ac:dyDescent="0.2">
      <c r="A1819" s="4" t="s">
        <v>14016</v>
      </c>
      <c r="B1819" s="4" t="s">
        <v>3</v>
      </c>
      <c r="D1819" s="5"/>
      <c r="E1819" s="4" t="s">
        <v>99</v>
      </c>
      <c r="F1819" s="4" t="s">
        <v>15057</v>
      </c>
      <c r="G1819" s="4" t="s">
        <v>13987</v>
      </c>
      <c r="I1819" s="6">
        <v>40716</v>
      </c>
      <c r="J1819" s="7"/>
    </row>
    <row r="1820" spans="1:10" x14ac:dyDescent="0.2">
      <c r="A1820" s="4" t="s">
        <v>14016</v>
      </c>
      <c r="B1820" s="4" t="s">
        <v>3</v>
      </c>
      <c r="D1820" s="5"/>
      <c r="E1820" s="4" t="s">
        <v>99</v>
      </c>
      <c r="F1820" s="4" t="s">
        <v>15058</v>
      </c>
      <c r="G1820" s="4" t="s">
        <v>13986</v>
      </c>
      <c r="I1820" s="6">
        <v>40602</v>
      </c>
      <c r="J1820" s="7"/>
    </row>
    <row r="1821" spans="1:10" x14ac:dyDescent="0.2">
      <c r="A1821" s="4" t="s">
        <v>14016</v>
      </c>
      <c r="B1821" s="4" t="s">
        <v>3</v>
      </c>
      <c r="D1821" s="5"/>
      <c r="E1821" s="4" t="s">
        <v>99</v>
      </c>
      <c r="F1821" s="4" t="s">
        <v>15059</v>
      </c>
      <c r="G1821" s="4" t="s">
        <v>13985</v>
      </c>
      <c r="I1821" s="6">
        <v>40582</v>
      </c>
      <c r="J1821" s="7"/>
    </row>
    <row r="1822" spans="1:10" x14ac:dyDescent="0.2">
      <c r="A1822" s="4" t="s">
        <v>14016</v>
      </c>
      <c r="B1822" s="4" t="s">
        <v>3</v>
      </c>
      <c r="D1822" s="5"/>
      <c r="E1822" s="4" t="s">
        <v>99</v>
      </c>
      <c r="F1822" s="4" t="s">
        <v>15060</v>
      </c>
      <c r="G1822" s="4" t="s">
        <v>13984</v>
      </c>
      <c r="I1822" s="6">
        <v>40483</v>
      </c>
      <c r="J1822" s="7"/>
    </row>
    <row r="1823" spans="1:10" x14ac:dyDescent="0.2">
      <c r="A1823" s="4" t="s">
        <v>14016</v>
      </c>
      <c r="B1823" s="4" t="s">
        <v>3</v>
      </c>
      <c r="D1823" s="5"/>
      <c r="E1823" s="4" t="s">
        <v>99</v>
      </c>
      <c r="F1823" s="4" t="s">
        <v>15061</v>
      </c>
      <c r="G1823" s="4" t="s">
        <v>13983</v>
      </c>
      <c r="I1823" s="6">
        <v>40473</v>
      </c>
      <c r="J1823" s="7"/>
    </row>
    <row r="1824" spans="1:10" x14ac:dyDescent="0.2">
      <c r="A1824" s="4" t="s">
        <v>14016</v>
      </c>
      <c r="B1824" s="4" t="s">
        <v>3</v>
      </c>
      <c r="D1824" s="5"/>
      <c r="E1824" s="4" t="s">
        <v>99</v>
      </c>
      <c r="F1824" s="4" t="s">
        <v>15062</v>
      </c>
      <c r="G1824" s="4" t="s">
        <v>13982</v>
      </c>
      <c r="I1824" s="6">
        <v>40452</v>
      </c>
      <c r="J1824" s="7"/>
    </row>
    <row r="1825" spans="1:10" x14ac:dyDescent="0.2">
      <c r="A1825" s="4" t="s">
        <v>14016</v>
      </c>
      <c r="B1825" s="4" t="s">
        <v>3</v>
      </c>
      <c r="D1825" s="5"/>
      <c r="E1825" s="4" t="s">
        <v>99</v>
      </c>
      <c r="F1825" s="4" t="s">
        <v>15063</v>
      </c>
      <c r="G1825" s="4" t="s">
        <v>13981</v>
      </c>
      <c r="I1825" s="6">
        <v>40379</v>
      </c>
      <c r="J1825" s="7"/>
    </row>
    <row r="1826" spans="1:10" x14ac:dyDescent="0.2">
      <c r="A1826" s="4" t="s">
        <v>14016</v>
      </c>
      <c r="B1826" s="4" t="s">
        <v>3</v>
      </c>
      <c r="D1826" s="5"/>
      <c r="E1826" s="4" t="s">
        <v>99</v>
      </c>
      <c r="F1826" s="4" t="s">
        <v>15064</v>
      </c>
      <c r="G1826" s="4" t="s">
        <v>13980</v>
      </c>
      <c r="I1826" s="6">
        <v>40092</v>
      </c>
      <c r="J1826" s="7"/>
    </row>
    <row r="1827" spans="1:10" x14ac:dyDescent="0.2">
      <c r="A1827" s="4" t="s">
        <v>14016</v>
      </c>
      <c r="B1827" s="4" t="s">
        <v>3</v>
      </c>
      <c r="D1827" s="5"/>
      <c r="E1827" s="4" t="s">
        <v>99</v>
      </c>
      <c r="F1827" s="4" t="s">
        <v>15065</v>
      </c>
      <c r="G1827" s="4" t="s">
        <v>13979</v>
      </c>
      <c r="I1827" s="6">
        <v>40007</v>
      </c>
      <c r="J1827" s="7"/>
    </row>
    <row r="1828" spans="1:10" x14ac:dyDescent="0.2">
      <c r="A1828" s="4" t="s">
        <v>14016</v>
      </c>
      <c r="B1828" s="4" t="s">
        <v>3</v>
      </c>
      <c r="D1828" s="5"/>
      <c r="E1828" s="4" t="s">
        <v>99</v>
      </c>
      <c r="F1828" s="4" t="s">
        <v>15066</v>
      </c>
      <c r="G1828" s="4" t="s">
        <v>13978</v>
      </c>
      <c r="I1828" s="6">
        <v>39819</v>
      </c>
      <c r="J1828" s="7"/>
    </row>
    <row r="1829" spans="1:10" x14ac:dyDescent="0.2">
      <c r="A1829" s="4" t="s">
        <v>14016</v>
      </c>
      <c r="B1829" s="4" t="s">
        <v>3</v>
      </c>
      <c r="D1829" s="5"/>
      <c r="E1829" s="4" t="s">
        <v>99</v>
      </c>
      <c r="F1829" s="4" t="s">
        <v>15067</v>
      </c>
      <c r="G1829" s="4" t="s">
        <v>13977</v>
      </c>
      <c r="I1829" s="6">
        <v>39790</v>
      </c>
      <c r="J1829" s="7"/>
    </row>
    <row r="1830" spans="1:10" x14ac:dyDescent="0.2">
      <c r="A1830" s="4" t="s">
        <v>14016</v>
      </c>
      <c r="B1830" s="4" t="s">
        <v>3</v>
      </c>
      <c r="D1830" s="5"/>
      <c r="E1830" s="4" t="s">
        <v>99</v>
      </c>
      <c r="F1830" s="4" t="s">
        <v>15068</v>
      </c>
      <c r="G1830" s="4" t="s">
        <v>13976</v>
      </c>
      <c r="I1830" s="6">
        <v>39699</v>
      </c>
      <c r="J1830" s="7"/>
    </row>
    <row r="1831" spans="1:10" x14ac:dyDescent="0.2">
      <c r="A1831" s="4" t="s">
        <v>14016</v>
      </c>
      <c r="B1831" s="4" t="s">
        <v>3</v>
      </c>
      <c r="D1831" s="5"/>
      <c r="E1831" s="4" t="s">
        <v>99</v>
      </c>
      <c r="F1831" s="4" t="s">
        <v>15069</v>
      </c>
      <c r="G1831" s="4" t="s">
        <v>13975</v>
      </c>
      <c r="I1831" s="6">
        <v>39667</v>
      </c>
      <c r="J1831" s="7"/>
    </row>
    <row r="1832" spans="1:10" x14ac:dyDescent="0.2">
      <c r="A1832" s="4" t="s">
        <v>14016</v>
      </c>
      <c r="B1832" s="4" t="s">
        <v>3</v>
      </c>
      <c r="D1832" s="5"/>
      <c r="E1832" s="4" t="s">
        <v>99</v>
      </c>
      <c r="F1832" s="4" t="s">
        <v>15070</v>
      </c>
      <c r="G1832" s="4" t="s">
        <v>13974</v>
      </c>
      <c r="I1832" s="6">
        <v>39617</v>
      </c>
      <c r="J1832" s="7"/>
    </row>
    <row r="1833" spans="1:10" x14ac:dyDescent="0.2">
      <c r="A1833" s="4" t="s">
        <v>14016</v>
      </c>
      <c r="B1833" s="4" t="s">
        <v>3</v>
      </c>
      <c r="D1833" s="5"/>
      <c r="E1833" s="4" t="s">
        <v>99</v>
      </c>
      <c r="F1833" s="4" t="s">
        <v>15071</v>
      </c>
      <c r="G1833" s="4" t="s">
        <v>13973</v>
      </c>
      <c r="I1833" s="6">
        <v>39385</v>
      </c>
      <c r="J1833" s="7"/>
    </row>
    <row r="1834" spans="1:10" x14ac:dyDescent="0.2">
      <c r="A1834" s="4" t="s">
        <v>14016</v>
      </c>
      <c r="B1834" s="4" t="s">
        <v>3</v>
      </c>
      <c r="D1834" s="5"/>
      <c r="E1834" s="4" t="s">
        <v>99</v>
      </c>
      <c r="F1834" s="4" t="s">
        <v>15072</v>
      </c>
      <c r="G1834" s="4" t="s">
        <v>13972</v>
      </c>
      <c r="I1834" s="6">
        <v>39265</v>
      </c>
      <c r="J1834" s="7"/>
    </row>
    <row r="1835" spans="1:10" ht="14.25" x14ac:dyDescent="0.2">
      <c r="A1835" s="4" t="s">
        <v>14016</v>
      </c>
      <c r="B1835" s="4" t="s">
        <v>3</v>
      </c>
      <c r="D1835" s="5"/>
      <c r="E1835" s="4" t="s">
        <v>99</v>
      </c>
      <c r="F1835" s="4" t="s">
        <v>16306</v>
      </c>
      <c r="G1835" s="21" t="s">
        <v>16307</v>
      </c>
      <c r="I1835" s="6">
        <v>45805</v>
      </c>
      <c r="J1835" s="7"/>
    </row>
    <row r="1836" spans="1:10" x14ac:dyDescent="0.2">
      <c r="A1836" s="4" t="s">
        <v>14034</v>
      </c>
      <c r="B1836" s="4" t="s">
        <v>3</v>
      </c>
      <c r="D1836" s="5"/>
      <c r="E1836" s="4" t="s">
        <v>101</v>
      </c>
      <c r="F1836" s="4" t="s">
        <v>15012</v>
      </c>
      <c r="G1836" s="4" t="s">
        <v>14033</v>
      </c>
      <c r="I1836" s="6">
        <v>44410</v>
      </c>
      <c r="J1836" s="7"/>
    </row>
    <row r="1837" spans="1:10" x14ac:dyDescent="0.2">
      <c r="A1837" s="4" t="s">
        <v>14034</v>
      </c>
      <c r="B1837" s="4" t="s">
        <v>3</v>
      </c>
      <c r="D1837" s="5"/>
      <c r="E1837" s="4" t="s">
        <v>101</v>
      </c>
      <c r="F1837" s="4" t="s">
        <v>15013</v>
      </c>
      <c r="G1837" s="4" t="s">
        <v>14032</v>
      </c>
      <c r="I1837" s="6">
        <v>44001</v>
      </c>
      <c r="J1837" s="7"/>
    </row>
    <row r="1838" spans="1:10" x14ac:dyDescent="0.2">
      <c r="A1838" s="4" t="s">
        <v>14034</v>
      </c>
      <c r="B1838" s="4" t="s">
        <v>3</v>
      </c>
      <c r="D1838" s="5"/>
      <c r="E1838" s="4" t="s">
        <v>101</v>
      </c>
      <c r="F1838" s="4" t="s">
        <v>15014</v>
      </c>
      <c r="G1838" s="4" t="s">
        <v>14031</v>
      </c>
      <c r="I1838" s="6">
        <v>43045</v>
      </c>
      <c r="J1838" s="7"/>
    </row>
    <row r="1839" spans="1:10" x14ac:dyDescent="0.2">
      <c r="A1839" s="4" t="s">
        <v>14034</v>
      </c>
      <c r="B1839" s="4" t="s">
        <v>3</v>
      </c>
      <c r="D1839" s="5"/>
      <c r="E1839" s="4" t="s">
        <v>101</v>
      </c>
      <c r="F1839" s="4" t="s">
        <v>15015</v>
      </c>
      <c r="G1839" s="4" t="s">
        <v>14030</v>
      </c>
      <c r="I1839" s="6">
        <v>43040</v>
      </c>
      <c r="J1839" s="7"/>
    </row>
    <row r="1840" spans="1:10" x14ac:dyDescent="0.2">
      <c r="A1840" s="4" t="s">
        <v>14034</v>
      </c>
      <c r="B1840" s="4" t="s">
        <v>3</v>
      </c>
      <c r="D1840" s="5"/>
      <c r="E1840" s="4" t="s">
        <v>101</v>
      </c>
      <c r="F1840" s="4" t="s">
        <v>15016</v>
      </c>
      <c r="G1840" s="4" t="s">
        <v>14029</v>
      </c>
      <c r="I1840" s="6">
        <v>42380</v>
      </c>
      <c r="J1840" s="7"/>
    </row>
    <row r="1841" spans="1:10" x14ac:dyDescent="0.2">
      <c r="A1841" s="4" t="s">
        <v>14034</v>
      </c>
      <c r="B1841" s="4" t="s">
        <v>3</v>
      </c>
      <c r="D1841" s="5"/>
      <c r="E1841" s="4" t="s">
        <v>101</v>
      </c>
      <c r="F1841" s="4" t="s">
        <v>15017</v>
      </c>
      <c r="G1841" s="4" t="s">
        <v>14028</v>
      </c>
      <c r="I1841" s="6">
        <v>42376</v>
      </c>
      <c r="J1841" s="7"/>
    </row>
    <row r="1842" spans="1:10" x14ac:dyDescent="0.2">
      <c r="A1842" s="4" t="s">
        <v>14034</v>
      </c>
      <c r="B1842" s="4" t="s">
        <v>3</v>
      </c>
      <c r="D1842" s="5"/>
      <c r="E1842" s="4" t="s">
        <v>101</v>
      </c>
      <c r="F1842" s="4" t="s">
        <v>15018</v>
      </c>
      <c r="G1842" s="4" t="s">
        <v>14027</v>
      </c>
      <c r="I1842" s="6">
        <v>42374</v>
      </c>
      <c r="J1842" s="7"/>
    </row>
    <row r="1843" spans="1:10" x14ac:dyDescent="0.2">
      <c r="A1843" s="4" t="s">
        <v>14034</v>
      </c>
      <c r="B1843" s="4" t="s">
        <v>3</v>
      </c>
      <c r="D1843" s="5"/>
      <c r="E1843" s="4" t="s">
        <v>101</v>
      </c>
      <c r="F1843" s="4" t="s">
        <v>15019</v>
      </c>
      <c r="G1843" s="4" t="s">
        <v>14026</v>
      </c>
      <c r="I1843" s="6">
        <v>42317</v>
      </c>
      <c r="J1843" s="7"/>
    </row>
    <row r="1844" spans="1:10" x14ac:dyDescent="0.2">
      <c r="A1844" s="4" t="s">
        <v>14034</v>
      </c>
      <c r="B1844" s="4" t="s">
        <v>3</v>
      </c>
      <c r="D1844" s="5"/>
      <c r="E1844" s="4" t="s">
        <v>101</v>
      </c>
      <c r="F1844" s="4" t="s">
        <v>15020</v>
      </c>
      <c r="G1844" s="4" t="s">
        <v>14025</v>
      </c>
      <c r="I1844" s="6">
        <v>42227</v>
      </c>
      <c r="J1844" s="7"/>
    </row>
    <row r="1845" spans="1:10" x14ac:dyDescent="0.2">
      <c r="A1845" s="4" t="s">
        <v>14034</v>
      </c>
      <c r="B1845" s="4" t="s">
        <v>3</v>
      </c>
      <c r="D1845" s="5"/>
      <c r="E1845" s="4" t="s">
        <v>101</v>
      </c>
      <c r="F1845" s="4" t="s">
        <v>15021</v>
      </c>
      <c r="G1845" s="4" t="s">
        <v>14024</v>
      </c>
      <c r="I1845" s="6">
        <v>41835</v>
      </c>
      <c r="J1845" s="7"/>
    </row>
    <row r="1846" spans="1:10" x14ac:dyDescent="0.2">
      <c r="A1846" s="4" t="s">
        <v>14034</v>
      </c>
      <c r="B1846" s="4" t="s">
        <v>3</v>
      </c>
      <c r="D1846" s="5"/>
      <c r="E1846" s="4" t="s">
        <v>101</v>
      </c>
      <c r="F1846" s="4" t="s">
        <v>15022</v>
      </c>
      <c r="G1846" s="4" t="s">
        <v>14023</v>
      </c>
      <c r="I1846" s="6">
        <v>41694</v>
      </c>
      <c r="J1846" s="7"/>
    </row>
    <row r="1847" spans="1:10" x14ac:dyDescent="0.2">
      <c r="A1847" s="4" t="s">
        <v>14034</v>
      </c>
      <c r="B1847" s="4" t="s">
        <v>3</v>
      </c>
      <c r="D1847" s="5"/>
      <c r="E1847" s="4" t="s">
        <v>101</v>
      </c>
      <c r="F1847" s="4" t="s">
        <v>15023</v>
      </c>
      <c r="G1847" s="4" t="s">
        <v>14022</v>
      </c>
      <c r="I1847" s="6">
        <v>40729</v>
      </c>
      <c r="J1847" s="7"/>
    </row>
    <row r="1848" spans="1:10" x14ac:dyDescent="0.2">
      <c r="A1848" s="4" t="s">
        <v>14034</v>
      </c>
      <c r="B1848" s="4" t="s">
        <v>3</v>
      </c>
      <c r="D1848" s="5"/>
      <c r="E1848" s="4" t="s">
        <v>101</v>
      </c>
      <c r="F1848" s="4" t="s">
        <v>15024</v>
      </c>
      <c r="G1848" s="4" t="s">
        <v>14021</v>
      </c>
      <c r="I1848" s="6">
        <v>40716</v>
      </c>
      <c r="J1848" s="7"/>
    </row>
    <row r="1849" spans="1:10" x14ac:dyDescent="0.2">
      <c r="A1849" s="4" t="s">
        <v>14034</v>
      </c>
      <c r="B1849" s="4" t="s">
        <v>3</v>
      </c>
      <c r="D1849" s="5"/>
      <c r="E1849" s="4" t="s">
        <v>101</v>
      </c>
      <c r="F1849" s="4" t="s">
        <v>15025</v>
      </c>
      <c r="G1849" s="4" t="s">
        <v>14020</v>
      </c>
      <c r="I1849" s="6">
        <v>40602</v>
      </c>
      <c r="J1849" s="7"/>
    </row>
    <row r="1850" spans="1:10" x14ac:dyDescent="0.2">
      <c r="A1850" s="4" t="s">
        <v>14034</v>
      </c>
      <c r="B1850" s="4" t="s">
        <v>3</v>
      </c>
      <c r="D1850" s="5"/>
      <c r="E1850" s="4" t="s">
        <v>101</v>
      </c>
      <c r="F1850" s="4" t="s">
        <v>15026</v>
      </c>
      <c r="G1850" s="4" t="s">
        <v>14019</v>
      </c>
      <c r="I1850" s="6">
        <v>40379</v>
      </c>
      <c r="J1850" s="7"/>
    </row>
    <row r="1851" spans="1:10" x14ac:dyDescent="0.2">
      <c r="A1851" s="4" t="s">
        <v>14034</v>
      </c>
      <c r="B1851" s="4" t="s">
        <v>3</v>
      </c>
      <c r="D1851" s="5"/>
      <c r="E1851" s="4" t="s">
        <v>101</v>
      </c>
      <c r="F1851" s="4" t="s">
        <v>15027</v>
      </c>
      <c r="G1851" s="4" t="s">
        <v>14018</v>
      </c>
      <c r="I1851" s="6">
        <v>40092</v>
      </c>
      <c r="J1851" s="7"/>
    </row>
    <row r="1852" spans="1:10" x14ac:dyDescent="0.2">
      <c r="A1852" s="4" t="s">
        <v>14034</v>
      </c>
      <c r="B1852" s="4" t="s">
        <v>3</v>
      </c>
      <c r="D1852" s="5"/>
      <c r="E1852" s="4" t="s">
        <v>101</v>
      </c>
      <c r="F1852" s="4" t="s">
        <v>15028</v>
      </c>
      <c r="G1852" s="4" t="s">
        <v>14017</v>
      </c>
      <c r="I1852" s="6">
        <v>39265</v>
      </c>
      <c r="J1852" s="7"/>
    </row>
    <row r="1853" spans="1:10" ht="14.25" x14ac:dyDescent="0.2">
      <c r="A1853" s="4" t="s">
        <v>14034</v>
      </c>
      <c r="B1853" s="4" t="s">
        <v>3</v>
      </c>
      <c r="D1853" s="5"/>
      <c r="E1853" s="4" t="s">
        <v>101</v>
      </c>
      <c r="F1853" s="4" t="s">
        <v>16305</v>
      </c>
      <c r="G1853" s="21" t="s">
        <v>16308</v>
      </c>
      <c r="I1853" s="6">
        <v>45805</v>
      </c>
      <c r="J1853" s="7"/>
    </row>
    <row r="1854" spans="1:10" x14ac:dyDescent="0.2">
      <c r="A1854" s="4" t="s">
        <v>3272</v>
      </c>
      <c r="B1854" s="4" t="s">
        <v>3</v>
      </c>
      <c r="D1854" s="5"/>
      <c r="E1854" s="4" t="s">
        <v>100</v>
      </c>
      <c r="F1854" s="4" t="s">
        <v>7491</v>
      </c>
      <c r="G1854" s="4" t="s">
        <v>7492</v>
      </c>
      <c r="I1854" s="6">
        <v>43047</v>
      </c>
      <c r="J1854" s="7"/>
    </row>
    <row r="1855" spans="1:10" x14ac:dyDescent="0.2">
      <c r="A1855" s="4" t="s">
        <v>3272</v>
      </c>
      <c r="B1855" s="4" t="s">
        <v>3</v>
      </c>
      <c r="D1855" s="5"/>
      <c r="E1855" s="4" t="s">
        <v>100</v>
      </c>
      <c r="F1855" s="4" t="s">
        <v>6982</v>
      </c>
      <c r="G1855" s="4" t="s">
        <v>6983</v>
      </c>
      <c r="I1855" s="6">
        <v>42899</v>
      </c>
      <c r="J1855" s="7"/>
    </row>
    <row r="1856" spans="1:10" x14ac:dyDescent="0.2">
      <c r="A1856" s="4" t="s">
        <v>3272</v>
      </c>
      <c r="B1856" s="4" t="s">
        <v>3</v>
      </c>
      <c r="D1856" s="5"/>
      <c r="E1856" s="4" t="s">
        <v>100</v>
      </c>
      <c r="F1856" s="4" t="s">
        <v>10172</v>
      </c>
      <c r="G1856" s="4" t="s">
        <v>10173</v>
      </c>
      <c r="I1856" s="6">
        <v>42677</v>
      </c>
      <c r="J1856" s="7"/>
    </row>
    <row r="1857" spans="1:10" x14ac:dyDescent="0.2">
      <c r="A1857" s="4" t="s">
        <v>3272</v>
      </c>
      <c r="B1857" s="4" t="s">
        <v>3</v>
      </c>
      <c r="D1857" s="5"/>
      <c r="E1857" s="4" t="s">
        <v>100</v>
      </c>
      <c r="F1857" s="4" t="s">
        <v>10174</v>
      </c>
      <c r="G1857" s="4" t="s">
        <v>10175</v>
      </c>
      <c r="I1857" s="6">
        <v>42380</v>
      </c>
      <c r="J1857" s="7"/>
    </row>
    <row r="1858" spans="1:10" x14ac:dyDescent="0.2">
      <c r="A1858" s="4" t="s">
        <v>3272</v>
      </c>
      <c r="B1858" s="4" t="s">
        <v>3</v>
      </c>
      <c r="D1858" s="5"/>
      <c r="E1858" s="4" t="s">
        <v>100</v>
      </c>
      <c r="F1858" s="4" t="s">
        <v>10176</v>
      </c>
      <c r="G1858" s="4" t="s">
        <v>10177</v>
      </c>
      <c r="I1858" s="6">
        <v>42376</v>
      </c>
      <c r="J1858" s="7"/>
    </row>
    <row r="1859" spans="1:10" x14ac:dyDescent="0.2">
      <c r="A1859" s="4" t="s">
        <v>3272</v>
      </c>
      <c r="B1859" s="4" t="s">
        <v>3</v>
      </c>
      <c r="D1859" s="5"/>
      <c r="E1859" s="4" t="s">
        <v>100</v>
      </c>
      <c r="F1859" s="4" t="s">
        <v>10178</v>
      </c>
      <c r="G1859" s="4" t="s">
        <v>10179</v>
      </c>
      <c r="I1859" s="6">
        <v>42374</v>
      </c>
      <c r="J1859" s="7"/>
    </row>
    <row r="1860" spans="1:10" x14ac:dyDescent="0.2">
      <c r="A1860" s="4" t="s">
        <v>3272</v>
      </c>
      <c r="B1860" s="4" t="s">
        <v>3</v>
      </c>
      <c r="D1860" s="5"/>
      <c r="E1860" s="4" t="s">
        <v>100</v>
      </c>
      <c r="F1860" s="4" t="s">
        <v>10180</v>
      </c>
      <c r="G1860" s="4" t="s">
        <v>10181</v>
      </c>
      <c r="I1860" s="6">
        <v>42317</v>
      </c>
      <c r="J1860" s="7"/>
    </row>
    <row r="1861" spans="1:10" x14ac:dyDescent="0.2">
      <c r="A1861" s="4" t="s">
        <v>3272</v>
      </c>
      <c r="B1861" s="4" t="s">
        <v>3</v>
      </c>
      <c r="D1861" s="5"/>
      <c r="E1861" s="4" t="s">
        <v>100</v>
      </c>
      <c r="F1861" s="4" t="s">
        <v>10182</v>
      </c>
      <c r="G1861" s="4" t="s">
        <v>10183</v>
      </c>
      <c r="I1861" s="6">
        <v>42299</v>
      </c>
      <c r="J1861" s="7"/>
    </row>
    <row r="1862" spans="1:10" x14ac:dyDescent="0.2">
      <c r="A1862" s="4" t="s">
        <v>3272</v>
      </c>
      <c r="B1862" s="4" t="s">
        <v>3</v>
      </c>
      <c r="D1862" s="5"/>
      <c r="E1862" s="4" t="s">
        <v>100</v>
      </c>
      <c r="F1862" s="4" t="s">
        <v>10184</v>
      </c>
      <c r="G1862" s="4" t="s">
        <v>10185</v>
      </c>
      <c r="I1862" s="6">
        <v>42282</v>
      </c>
      <c r="J1862" s="7"/>
    </row>
    <row r="1863" spans="1:10" x14ac:dyDescent="0.2">
      <c r="A1863" s="4" t="s">
        <v>3272</v>
      </c>
      <c r="B1863" s="4" t="s">
        <v>3</v>
      </c>
      <c r="D1863" s="5"/>
      <c r="E1863" s="4" t="s">
        <v>100</v>
      </c>
      <c r="F1863" s="4" t="s">
        <v>10186</v>
      </c>
      <c r="G1863" s="4" t="s">
        <v>10187</v>
      </c>
      <c r="I1863" s="6">
        <v>42236</v>
      </c>
      <c r="J1863" s="7"/>
    </row>
    <row r="1864" spans="1:10" x14ac:dyDescent="0.2">
      <c r="A1864" s="4" t="s">
        <v>3272</v>
      </c>
      <c r="B1864" s="4" t="s">
        <v>3</v>
      </c>
      <c r="D1864" s="5"/>
      <c r="E1864" s="4" t="s">
        <v>100</v>
      </c>
      <c r="F1864" s="4" t="s">
        <v>10188</v>
      </c>
      <c r="G1864" s="4" t="s">
        <v>10189</v>
      </c>
      <c r="I1864" s="6">
        <v>42227</v>
      </c>
      <c r="J1864" s="7"/>
    </row>
    <row r="1865" spans="1:10" x14ac:dyDescent="0.2">
      <c r="A1865" s="4" t="s">
        <v>3272</v>
      </c>
      <c r="B1865" s="4" t="s">
        <v>3</v>
      </c>
      <c r="D1865" s="5"/>
      <c r="E1865" s="4" t="s">
        <v>100</v>
      </c>
      <c r="F1865" s="4" t="s">
        <v>10190</v>
      </c>
      <c r="G1865" s="4" t="s">
        <v>10191</v>
      </c>
      <c r="I1865" s="6">
        <v>41996</v>
      </c>
      <c r="J1865" s="7"/>
    </row>
    <row r="1866" spans="1:10" x14ac:dyDescent="0.2">
      <c r="A1866" s="4" t="s">
        <v>3272</v>
      </c>
      <c r="B1866" s="4" t="s">
        <v>3</v>
      </c>
      <c r="D1866" s="5"/>
      <c r="E1866" s="4" t="s">
        <v>100</v>
      </c>
      <c r="F1866" s="4" t="s">
        <v>10192</v>
      </c>
      <c r="G1866" s="4" t="s">
        <v>10193</v>
      </c>
      <c r="I1866" s="6">
        <v>41977</v>
      </c>
      <c r="J1866" s="7"/>
    </row>
    <row r="1867" spans="1:10" x14ac:dyDescent="0.2">
      <c r="A1867" s="4" t="s">
        <v>3272</v>
      </c>
      <c r="B1867" s="4" t="s">
        <v>3</v>
      </c>
      <c r="D1867" s="5"/>
      <c r="E1867" s="4" t="s">
        <v>100</v>
      </c>
      <c r="F1867" s="4" t="s">
        <v>10194</v>
      </c>
      <c r="G1867" s="4" t="s">
        <v>10195</v>
      </c>
      <c r="I1867" s="6">
        <v>41862</v>
      </c>
      <c r="J1867" s="7"/>
    </row>
    <row r="1868" spans="1:10" x14ac:dyDescent="0.2">
      <c r="A1868" s="4" t="s">
        <v>3272</v>
      </c>
      <c r="B1868" s="4" t="s">
        <v>3</v>
      </c>
      <c r="D1868" s="5"/>
      <c r="E1868" s="4" t="s">
        <v>100</v>
      </c>
      <c r="F1868" s="4" t="s">
        <v>10196</v>
      </c>
      <c r="G1868" s="4" t="s">
        <v>10197</v>
      </c>
      <c r="I1868" s="6">
        <v>41759</v>
      </c>
      <c r="J1868" s="7"/>
    </row>
    <row r="1869" spans="1:10" x14ac:dyDescent="0.2">
      <c r="A1869" s="4" t="s">
        <v>3272</v>
      </c>
      <c r="B1869" s="4" t="s">
        <v>3</v>
      </c>
      <c r="D1869" s="5"/>
      <c r="E1869" s="4" t="s">
        <v>100</v>
      </c>
      <c r="F1869" s="4" t="s">
        <v>10198</v>
      </c>
      <c r="G1869" s="4" t="s">
        <v>10199</v>
      </c>
      <c r="I1869" s="6">
        <v>41732</v>
      </c>
      <c r="J1869" s="7"/>
    </row>
    <row r="1870" spans="1:10" x14ac:dyDescent="0.2">
      <c r="A1870" s="4" t="s">
        <v>3272</v>
      </c>
      <c r="B1870" s="4" t="s">
        <v>3</v>
      </c>
      <c r="D1870" s="5"/>
      <c r="E1870" s="4" t="s">
        <v>100</v>
      </c>
      <c r="F1870" s="4" t="s">
        <v>5521</v>
      </c>
      <c r="G1870" s="4" t="s">
        <v>5522</v>
      </c>
      <c r="I1870" s="6">
        <v>41708</v>
      </c>
      <c r="J1870" s="7"/>
    </row>
    <row r="1871" spans="1:10" x14ac:dyDescent="0.2">
      <c r="A1871" s="4" t="s">
        <v>3272</v>
      </c>
      <c r="B1871" s="4" t="s">
        <v>3</v>
      </c>
      <c r="D1871" s="5"/>
      <c r="E1871" s="4" t="s">
        <v>100</v>
      </c>
      <c r="F1871" s="4" t="s">
        <v>10200</v>
      </c>
      <c r="G1871" s="4" t="s">
        <v>10201</v>
      </c>
      <c r="I1871" s="6">
        <v>41698</v>
      </c>
      <c r="J1871" s="7"/>
    </row>
    <row r="1872" spans="1:10" x14ac:dyDescent="0.2">
      <c r="A1872" s="4" t="s">
        <v>3272</v>
      </c>
      <c r="B1872" s="4" t="s">
        <v>3</v>
      </c>
      <c r="D1872" s="5"/>
      <c r="E1872" s="4" t="s">
        <v>100</v>
      </c>
      <c r="F1872" s="4" t="s">
        <v>10202</v>
      </c>
      <c r="G1872" s="4" t="s">
        <v>10203</v>
      </c>
      <c r="I1872" s="6">
        <v>41690</v>
      </c>
      <c r="J1872" s="7"/>
    </row>
    <row r="1873" spans="1:10" x14ac:dyDescent="0.2">
      <c r="A1873" s="4" t="s">
        <v>3272</v>
      </c>
      <c r="B1873" s="4" t="s">
        <v>3</v>
      </c>
      <c r="D1873" s="5"/>
      <c r="E1873" s="4" t="s">
        <v>100</v>
      </c>
      <c r="F1873" s="4" t="s">
        <v>10204</v>
      </c>
      <c r="G1873" s="4" t="s">
        <v>10205</v>
      </c>
      <c r="I1873" s="6">
        <v>41656</v>
      </c>
      <c r="J1873" s="7"/>
    </row>
    <row r="1874" spans="1:10" x14ac:dyDescent="0.2">
      <c r="A1874" s="4" t="s">
        <v>3272</v>
      </c>
      <c r="B1874" s="4" t="s">
        <v>3</v>
      </c>
      <c r="D1874" s="5"/>
      <c r="E1874" s="4" t="s">
        <v>100</v>
      </c>
      <c r="F1874" s="4" t="s">
        <v>10206</v>
      </c>
      <c r="G1874" s="4" t="s">
        <v>10207</v>
      </c>
      <c r="I1874" s="6">
        <v>41613</v>
      </c>
      <c r="J1874" s="7"/>
    </row>
    <row r="1875" spans="1:10" x14ac:dyDescent="0.2">
      <c r="A1875" s="4" t="s">
        <v>3272</v>
      </c>
      <c r="B1875" s="4" t="s">
        <v>3</v>
      </c>
      <c r="D1875" s="5"/>
      <c r="E1875" s="4" t="s">
        <v>100</v>
      </c>
      <c r="F1875" s="4" t="s">
        <v>10208</v>
      </c>
      <c r="G1875" s="4" t="s">
        <v>10209</v>
      </c>
      <c r="I1875" s="6">
        <v>41590</v>
      </c>
      <c r="J1875" s="7"/>
    </row>
    <row r="1876" spans="1:10" x14ac:dyDescent="0.2">
      <c r="A1876" s="4" t="s">
        <v>3272</v>
      </c>
      <c r="B1876" s="4" t="s">
        <v>3</v>
      </c>
      <c r="D1876" s="5"/>
      <c r="E1876" s="4" t="s">
        <v>100</v>
      </c>
      <c r="F1876" s="4" t="s">
        <v>5363</v>
      </c>
      <c r="G1876" s="4" t="s">
        <v>5364</v>
      </c>
      <c r="I1876" s="6">
        <v>41522</v>
      </c>
      <c r="J1876" s="7"/>
    </row>
    <row r="1877" spans="1:10" x14ac:dyDescent="0.2">
      <c r="A1877" s="4" t="s">
        <v>3272</v>
      </c>
      <c r="B1877" s="4" t="s">
        <v>3</v>
      </c>
      <c r="D1877" s="5"/>
      <c r="E1877" s="4" t="s">
        <v>100</v>
      </c>
      <c r="F1877" s="4" t="s">
        <v>5321</v>
      </c>
      <c r="G1877" s="4" t="s">
        <v>5322</v>
      </c>
      <c r="I1877" s="6">
        <v>41516</v>
      </c>
      <c r="J1877" s="7"/>
    </row>
    <row r="1878" spans="1:10" x14ac:dyDescent="0.2">
      <c r="A1878" s="4" t="s">
        <v>3272</v>
      </c>
      <c r="B1878" s="4" t="s">
        <v>3</v>
      </c>
      <c r="D1878" s="5"/>
      <c r="E1878" s="4" t="s">
        <v>100</v>
      </c>
      <c r="F1878" s="4" t="s">
        <v>10210</v>
      </c>
      <c r="G1878" s="4" t="s">
        <v>10211</v>
      </c>
      <c r="I1878" s="6">
        <v>41444</v>
      </c>
      <c r="J1878" s="7"/>
    </row>
    <row r="1879" spans="1:10" x14ac:dyDescent="0.2">
      <c r="A1879" s="4" t="s">
        <v>3272</v>
      </c>
      <c r="B1879" s="4" t="s">
        <v>3</v>
      </c>
      <c r="D1879" s="5"/>
      <c r="E1879" s="4" t="s">
        <v>100</v>
      </c>
      <c r="F1879" s="4" t="s">
        <v>10212</v>
      </c>
      <c r="G1879" s="4" t="s">
        <v>10213</v>
      </c>
      <c r="I1879" s="6">
        <v>41247</v>
      </c>
      <c r="J1879" s="7"/>
    </row>
    <row r="1880" spans="1:10" x14ac:dyDescent="0.2">
      <c r="A1880" s="4" t="s">
        <v>3272</v>
      </c>
      <c r="B1880" s="4" t="s">
        <v>3</v>
      </c>
      <c r="D1880" s="5"/>
      <c r="E1880" s="4" t="s">
        <v>100</v>
      </c>
      <c r="F1880" s="4" t="s">
        <v>10214</v>
      </c>
      <c r="G1880" s="4" t="s">
        <v>10215</v>
      </c>
      <c r="I1880" s="6">
        <v>41243</v>
      </c>
      <c r="J1880" s="7"/>
    </row>
    <row r="1881" spans="1:10" x14ac:dyDescent="0.2">
      <c r="A1881" s="4" t="s">
        <v>3272</v>
      </c>
      <c r="B1881" s="4" t="s">
        <v>3</v>
      </c>
      <c r="D1881" s="5"/>
      <c r="E1881" s="4" t="s">
        <v>100</v>
      </c>
      <c r="F1881" s="4" t="s">
        <v>10216</v>
      </c>
      <c r="G1881" s="4" t="s">
        <v>10217</v>
      </c>
      <c r="I1881" s="6">
        <v>41204</v>
      </c>
      <c r="J1881" s="7"/>
    </row>
    <row r="1882" spans="1:10" x14ac:dyDescent="0.2">
      <c r="A1882" s="4" t="s">
        <v>3272</v>
      </c>
      <c r="B1882" s="4" t="s">
        <v>3</v>
      </c>
      <c r="D1882" s="5"/>
      <c r="E1882" s="4" t="s">
        <v>100</v>
      </c>
      <c r="F1882" s="4" t="s">
        <v>10218</v>
      </c>
      <c r="G1882" s="4" t="s">
        <v>10219</v>
      </c>
      <c r="I1882" s="6">
        <v>41199</v>
      </c>
      <c r="J1882" s="7"/>
    </row>
    <row r="1883" spans="1:10" x14ac:dyDescent="0.2">
      <c r="A1883" s="4" t="s">
        <v>3272</v>
      </c>
      <c r="B1883" s="4" t="s">
        <v>3</v>
      </c>
      <c r="D1883" s="5"/>
      <c r="E1883" s="4" t="s">
        <v>100</v>
      </c>
      <c r="F1883" s="4" t="s">
        <v>10220</v>
      </c>
      <c r="G1883" s="4" t="s">
        <v>10221</v>
      </c>
      <c r="I1883" s="6">
        <v>41079</v>
      </c>
      <c r="J1883" s="7"/>
    </row>
    <row r="1884" spans="1:10" x14ac:dyDescent="0.2">
      <c r="A1884" s="4" t="s">
        <v>3272</v>
      </c>
      <c r="B1884" s="4" t="s">
        <v>3</v>
      </c>
      <c r="D1884" s="5"/>
      <c r="E1884" s="4" t="s">
        <v>100</v>
      </c>
      <c r="F1884" s="4" t="s">
        <v>10222</v>
      </c>
      <c r="G1884" s="4" t="s">
        <v>10223</v>
      </c>
      <c r="I1884" s="6">
        <v>41022</v>
      </c>
      <c r="J1884" s="7"/>
    </row>
    <row r="1885" spans="1:10" x14ac:dyDescent="0.2">
      <c r="A1885" s="4" t="s">
        <v>3272</v>
      </c>
      <c r="B1885" s="4" t="s">
        <v>3</v>
      </c>
      <c r="D1885" s="5"/>
      <c r="E1885" s="4" t="s">
        <v>100</v>
      </c>
      <c r="F1885" s="4" t="s">
        <v>10224</v>
      </c>
      <c r="G1885" s="4" t="s">
        <v>10225</v>
      </c>
      <c r="I1885" s="6">
        <v>41011</v>
      </c>
      <c r="J1885" s="7"/>
    </row>
    <row r="1886" spans="1:10" x14ac:dyDescent="0.2">
      <c r="A1886" s="4" t="s">
        <v>3272</v>
      </c>
      <c r="B1886" s="4" t="s">
        <v>3</v>
      </c>
      <c r="D1886" s="5"/>
      <c r="E1886" s="4" t="s">
        <v>100</v>
      </c>
      <c r="F1886" s="4" t="s">
        <v>4572</v>
      </c>
      <c r="G1886" s="4" t="s">
        <v>4573</v>
      </c>
      <c r="I1886" s="6">
        <v>40983</v>
      </c>
      <c r="J1886" s="7"/>
    </row>
    <row r="1887" spans="1:10" x14ac:dyDescent="0.2">
      <c r="A1887" s="4" t="s">
        <v>3272</v>
      </c>
      <c r="B1887" s="4" t="s">
        <v>3</v>
      </c>
      <c r="D1887" s="5"/>
      <c r="E1887" s="4" t="s">
        <v>100</v>
      </c>
      <c r="F1887" s="4" t="s">
        <v>10226</v>
      </c>
      <c r="G1887" s="4" t="s">
        <v>10227</v>
      </c>
      <c r="I1887" s="6">
        <v>40963</v>
      </c>
      <c r="J1887" s="7"/>
    </row>
    <row r="1888" spans="1:10" x14ac:dyDescent="0.2">
      <c r="A1888" s="4" t="s">
        <v>3272</v>
      </c>
      <c r="B1888" s="4" t="s">
        <v>3</v>
      </c>
      <c r="D1888" s="5"/>
      <c r="E1888" s="4" t="s">
        <v>100</v>
      </c>
      <c r="F1888" s="4" t="s">
        <v>10228</v>
      </c>
      <c r="G1888" s="4" t="s">
        <v>10229</v>
      </c>
      <c r="I1888" s="6">
        <v>40954</v>
      </c>
      <c r="J1888" s="7"/>
    </row>
    <row r="1889" spans="1:10" x14ac:dyDescent="0.2">
      <c r="A1889" s="4" t="s">
        <v>3272</v>
      </c>
      <c r="B1889" s="4" t="s">
        <v>3</v>
      </c>
      <c r="D1889" s="5"/>
      <c r="E1889" s="4" t="s">
        <v>100</v>
      </c>
      <c r="F1889" s="4" t="s">
        <v>10230</v>
      </c>
      <c r="G1889" s="4" t="s">
        <v>10231</v>
      </c>
      <c r="I1889" s="6">
        <v>40934</v>
      </c>
      <c r="J1889" s="7"/>
    </row>
    <row r="1890" spans="1:10" x14ac:dyDescent="0.2">
      <c r="A1890" s="4" t="s">
        <v>3272</v>
      </c>
      <c r="B1890" s="4" t="s">
        <v>3</v>
      </c>
      <c r="D1890" s="5"/>
      <c r="E1890" s="4" t="s">
        <v>100</v>
      </c>
      <c r="F1890" s="4" t="s">
        <v>10232</v>
      </c>
      <c r="G1890" s="4" t="s">
        <v>10233</v>
      </c>
      <c r="I1890" s="6">
        <v>40905</v>
      </c>
      <c r="J1890" s="7"/>
    </row>
    <row r="1891" spans="1:10" x14ac:dyDescent="0.2">
      <c r="A1891" s="4" t="s">
        <v>3272</v>
      </c>
      <c r="B1891" s="4" t="s">
        <v>3</v>
      </c>
      <c r="D1891" s="5"/>
      <c r="E1891" s="4" t="s">
        <v>100</v>
      </c>
      <c r="F1891" s="4" t="s">
        <v>10234</v>
      </c>
      <c r="G1891" s="4" t="s">
        <v>10235</v>
      </c>
      <c r="I1891" s="6">
        <v>40897</v>
      </c>
      <c r="J1891" s="7"/>
    </row>
    <row r="1892" spans="1:10" x14ac:dyDescent="0.2">
      <c r="A1892" s="4" t="s">
        <v>3272</v>
      </c>
      <c r="B1892" s="4" t="s">
        <v>3</v>
      </c>
      <c r="D1892" s="5"/>
      <c r="E1892" s="4" t="s">
        <v>100</v>
      </c>
      <c r="F1892" s="4" t="s">
        <v>10236</v>
      </c>
      <c r="G1892" s="4" t="s">
        <v>10237</v>
      </c>
      <c r="I1892" s="6">
        <v>40893</v>
      </c>
      <c r="J1892" s="7"/>
    </row>
    <row r="1893" spans="1:10" x14ac:dyDescent="0.2">
      <c r="A1893" s="4" t="s">
        <v>3272</v>
      </c>
      <c r="B1893" s="4" t="s">
        <v>3</v>
      </c>
      <c r="D1893" s="5"/>
      <c r="E1893" s="4" t="s">
        <v>100</v>
      </c>
      <c r="F1893" s="4" t="s">
        <v>10238</v>
      </c>
      <c r="G1893" s="4" t="s">
        <v>10239</v>
      </c>
      <c r="I1893" s="6">
        <v>40786</v>
      </c>
      <c r="J1893" s="7"/>
    </row>
    <row r="1894" spans="1:10" x14ac:dyDescent="0.2">
      <c r="A1894" s="4" t="s">
        <v>3272</v>
      </c>
      <c r="B1894" s="4" t="s">
        <v>3</v>
      </c>
      <c r="D1894" s="5"/>
      <c r="E1894" s="4" t="s">
        <v>100</v>
      </c>
      <c r="F1894" s="4" t="s">
        <v>10240</v>
      </c>
      <c r="G1894" s="4" t="s">
        <v>10241</v>
      </c>
      <c r="I1894" s="6">
        <v>40751</v>
      </c>
      <c r="J1894" s="7"/>
    </row>
    <row r="1895" spans="1:10" x14ac:dyDescent="0.2">
      <c r="A1895" s="4" t="s">
        <v>3272</v>
      </c>
      <c r="B1895" s="4" t="s">
        <v>3</v>
      </c>
      <c r="D1895" s="5"/>
      <c r="E1895" s="4" t="s">
        <v>100</v>
      </c>
      <c r="F1895" s="4" t="s">
        <v>10242</v>
      </c>
      <c r="G1895" s="4" t="s">
        <v>10243</v>
      </c>
      <c r="I1895" s="6">
        <v>40725</v>
      </c>
      <c r="J1895" s="7"/>
    </row>
    <row r="1896" spans="1:10" x14ac:dyDescent="0.2">
      <c r="A1896" s="4" t="s">
        <v>3272</v>
      </c>
      <c r="B1896" s="4" t="s">
        <v>3</v>
      </c>
      <c r="D1896" s="5"/>
      <c r="E1896" s="4" t="s">
        <v>100</v>
      </c>
      <c r="F1896" s="4" t="s">
        <v>10244</v>
      </c>
      <c r="G1896" s="4" t="s">
        <v>10245</v>
      </c>
      <c r="I1896" s="6">
        <v>40716</v>
      </c>
      <c r="J1896" s="7"/>
    </row>
    <row r="1897" spans="1:10" x14ac:dyDescent="0.2">
      <c r="A1897" s="4" t="s">
        <v>3272</v>
      </c>
      <c r="B1897" s="4" t="s">
        <v>3</v>
      </c>
      <c r="D1897" s="5"/>
      <c r="E1897" s="4" t="s">
        <v>100</v>
      </c>
      <c r="F1897" s="4" t="s">
        <v>10246</v>
      </c>
      <c r="G1897" s="4" t="s">
        <v>10247</v>
      </c>
      <c r="I1897" s="6">
        <v>40602</v>
      </c>
      <c r="J1897" s="7"/>
    </row>
    <row r="1898" spans="1:10" x14ac:dyDescent="0.2">
      <c r="A1898" s="4" t="s">
        <v>3272</v>
      </c>
      <c r="B1898" s="4" t="s">
        <v>3</v>
      </c>
      <c r="D1898" s="5"/>
      <c r="E1898" s="4" t="s">
        <v>100</v>
      </c>
      <c r="F1898" s="4" t="s">
        <v>10248</v>
      </c>
      <c r="G1898" s="4" t="s">
        <v>10249</v>
      </c>
      <c r="I1898" s="6">
        <v>40484</v>
      </c>
      <c r="J1898" s="7"/>
    </row>
    <row r="1899" spans="1:10" x14ac:dyDescent="0.2">
      <c r="A1899" s="4" t="s">
        <v>3272</v>
      </c>
      <c r="B1899" s="4" t="s">
        <v>3</v>
      </c>
      <c r="D1899" s="5"/>
      <c r="E1899" s="4" t="s">
        <v>100</v>
      </c>
      <c r="F1899" s="4" t="s">
        <v>10250</v>
      </c>
      <c r="G1899" s="4" t="s">
        <v>10251</v>
      </c>
      <c r="I1899" s="6">
        <v>40483</v>
      </c>
      <c r="J1899" s="7"/>
    </row>
    <row r="1900" spans="1:10" x14ac:dyDescent="0.2">
      <c r="A1900" s="4" t="s">
        <v>3272</v>
      </c>
      <c r="B1900" s="4" t="s">
        <v>3</v>
      </c>
      <c r="D1900" s="5"/>
      <c r="E1900" s="4" t="s">
        <v>100</v>
      </c>
      <c r="F1900" s="4" t="s">
        <v>10252</v>
      </c>
      <c r="G1900" s="4" t="s">
        <v>10253</v>
      </c>
      <c r="I1900" s="6">
        <v>40477</v>
      </c>
      <c r="J1900" s="7"/>
    </row>
    <row r="1901" spans="1:10" x14ac:dyDescent="0.2">
      <c r="A1901" s="4" t="s">
        <v>3272</v>
      </c>
      <c r="B1901" s="4" t="s">
        <v>3</v>
      </c>
      <c r="D1901" s="5"/>
      <c r="E1901" s="4" t="s">
        <v>100</v>
      </c>
      <c r="F1901" s="4" t="s">
        <v>10254</v>
      </c>
      <c r="G1901" s="4" t="s">
        <v>10255</v>
      </c>
      <c r="I1901" s="6">
        <v>40469</v>
      </c>
      <c r="J1901" s="7"/>
    </row>
    <row r="1902" spans="1:10" x14ac:dyDescent="0.2">
      <c r="A1902" s="4" t="s">
        <v>3272</v>
      </c>
      <c r="B1902" s="4" t="s">
        <v>3</v>
      </c>
      <c r="D1902" s="5"/>
      <c r="E1902" s="4" t="s">
        <v>100</v>
      </c>
      <c r="F1902" s="4" t="s">
        <v>10256</v>
      </c>
      <c r="G1902" s="4" t="s">
        <v>10257</v>
      </c>
      <c r="I1902" s="6">
        <v>40415</v>
      </c>
      <c r="J1902" s="7"/>
    </row>
    <row r="1903" spans="1:10" x14ac:dyDescent="0.2">
      <c r="A1903" s="4" t="s">
        <v>3272</v>
      </c>
      <c r="B1903" s="4" t="s">
        <v>3</v>
      </c>
      <c r="D1903" s="5"/>
      <c r="E1903" s="4" t="s">
        <v>100</v>
      </c>
      <c r="F1903" s="4" t="s">
        <v>10258</v>
      </c>
      <c r="G1903" s="4" t="s">
        <v>10259</v>
      </c>
      <c r="I1903" s="6">
        <v>40379</v>
      </c>
      <c r="J1903" s="7"/>
    </row>
    <row r="1904" spans="1:10" x14ac:dyDescent="0.2">
      <c r="A1904" s="4" t="s">
        <v>3272</v>
      </c>
      <c r="B1904" s="4" t="s">
        <v>3</v>
      </c>
      <c r="D1904" s="5"/>
      <c r="E1904" s="4" t="s">
        <v>100</v>
      </c>
      <c r="F1904" s="4" t="s">
        <v>12965</v>
      </c>
      <c r="G1904" s="4" t="s">
        <v>12966</v>
      </c>
      <c r="I1904" s="6">
        <v>40360</v>
      </c>
      <c r="J1904" s="7"/>
    </row>
    <row r="1905" spans="1:10" x14ac:dyDescent="0.2">
      <c r="A1905" s="4" t="s">
        <v>3272</v>
      </c>
      <c r="B1905" s="4" t="s">
        <v>3</v>
      </c>
      <c r="D1905" s="5"/>
      <c r="E1905" s="4" t="s">
        <v>100</v>
      </c>
      <c r="F1905" s="4" t="s">
        <v>3548</v>
      </c>
      <c r="G1905" s="4" t="s">
        <v>3549</v>
      </c>
      <c r="I1905" s="6">
        <v>40100</v>
      </c>
      <c r="J1905" s="7"/>
    </row>
    <row r="1906" spans="1:10" x14ac:dyDescent="0.2">
      <c r="A1906" s="4" t="s">
        <v>3272</v>
      </c>
      <c r="B1906" s="4" t="s">
        <v>3</v>
      </c>
      <c r="D1906" s="5"/>
      <c r="E1906" s="4" t="s">
        <v>100</v>
      </c>
      <c r="F1906" s="4" t="s">
        <v>3546</v>
      </c>
      <c r="G1906" s="4" t="s">
        <v>3547</v>
      </c>
      <c r="I1906" s="6">
        <v>40093</v>
      </c>
      <c r="J1906" s="7"/>
    </row>
    <row r="1907" spans="1:10" x14ac:dyDescent="0.2">
      <c r="A1907" s="4" t="s">
        <v>3272</v>
      </c>
      <c r="B1907" s="4" t="s">
        <v>3</v>
      </c>
      <c r="D1907" s="5"/>
      <c r="E1907" s="4" t="s">
        <v>100</v>
      </c>
      <c r="F1907" s="4" t="s">
        <v>3541</v>
      </c>
      <c r="G1907" s="4" t="s">
        <v>3542</v>
      </c>
      <c r="I1907" s="6">
        <v>40092</v>
      </c>
      <c r="J1907" s="7"/>
    </row>
    <row r="1908" spans="1:10" x14ac:dyDescent="0.2">
      <c r="A1908" s="4" t="s">
        <v>3272</v>
      </c>
      <c r="B1908" s="4" t="s">
        <v>3</v>
      </c>
      <c r="D1908" s="5"/>
      <c r="E1908" s="4" t="s">
        <v>100</v>
      </c>
      <c r="F1908" s="4" t="s">
        <v>3508</v>
      </c>
      <c r="G1908" s="4" t="s">
        <v>3509</v>
      </c>
      <c r="I1908" s="6">
        <v>40079</v>
      </c>
      <c r="J1908" s="7"/>
    </row>
    <row r="1909" spans="1:10" x14ac:dyDescent="0.2">
      <c r="A1909" s="4" t="s">
        <v>3272</v>
      </c>
      <c r="B1909" s="4" t="s">
        <v>3</v>
      </c>
      <c r="D1909" s="5"/>
      <c r="E1909" s="4" t="s">
        <v>100</v>
      </c>
      <c r="F1909" s="4" t="s">
        <v>3354</v>
      </c>
      <c r="G1909" s="4" t="s">
        <v>3355</v>
      </c>
      <c r="I1909" s="6">
        <v>39910</v>
      </c>
      <c r="J1909" s="7"/>
    </row>
    <row r="1910" spans="1:10" x14ac:dyDescent="0.2">
      <c r="A1910" s="4" t="s">
        <v>3272</v>
      </c>
      <c r="B1910" s="4" t="s">
        <v>3</v>
      </c>
      <c r="D1910" s="5"/>
      <c r="E1910" s="4" t="s">
        <v>100</v>
      </c>
      <c r="F1910" s="4" t="s">
        <v>3273</v>
      </c>
      <c r="G1910" s="4" t="s">
        <v>3274</v>
      </c>
      <c r="I1910" s="6">
        <v>39828</v>
      </c>
      <c r="J1910" s="7"/>
    </row>
    <row r="1911" spans="1:10" x14ac:dyDescent="0.2">
      <c r="A1911" s="4" t="s">
        <v>3272</v>
      </c>
      <c r="B1911" s="4" t="s">
        <v>3</v>
      </c>
      <c r="D1911" s="5"/>
      <c r="E1911" s="4" t="s">
        <v>100</v>
      </c>
      <c r="F1911" s="4" t="s">
        <v>10260</v>
      </c>
      <c r="G1911" s="4" t="s">
        <v>10261</v>
      </c>
      <c r="I1911" s="6">
        <v>39743</v>
      </c>
      <c r="J1911" s="7"/>
    </row>
    <row r="1912" spans="1:10" x14ac:dyDescent="0.2">
      <c r="A1912" s="4" t="s">
        <v>3272</v>
      </c>
      <c r="B1912" s="4" t="s">
        <v>3</v>
      </c>
      <c r="D1912" s="5"/>
      <c r="E1912" s="4" t="s">
        <v>100</v>
      </c>
      <c r="F1912" s="4" t="s">
        <v>10262</v>
      </c>
      <c r="G1912" s="4" t="s">
        <v>10263</v>
      </c>
      <c r="I1912" s="6">
        <v>39667</v>
      </c>
      <c r="J1912" s="7"/>
    </row>
    <row r="1913" spans="1:10" x14ac:dyDescent="0.2">
      <c r="A1913" s="4" t="s">
        <v>3272</v>
      </c>
      <c r="B1913" s="4" t="s">
        <v>3</v>
      </c>
      <c r="D1913" s="5"/>
      <c r="E1913" s="4" t="s">
        <v>100</v>
      </c>
      <c r="F1913" s="4" t="s">
        <v>10264</v>
      </c>
      <c r="G1913" s="4" t="s">
        <v>10265</v>
      </c>
      <c r="I1913" s="6">
        <v>39658</v>
      </c>
      <c r="J1913" s="7"/>
    </row>
    <row r="1914" spans="1:10" x14ac:dyDescent="0.2">
      <c r="A1914" s="4" t="s">
        <v>3272</v>
      </c>
      <c r="B1914" s="4" t="s">
        <v>3</v>
      </c>
      <c r="D1914" s="5"/>
      <c r="E1914" s="4" t="s">
        <v>100</v>
      </c>
      <c r="F1914" s="4" t="s">
        <v>10266</v>
      </c>
      <c r="G1914" s="4" t="s">
        <v>10267</v>
      </c>
      <c r="I1914" s="6">
        <v>39623</v>
      </c>
      <c r="J1914" s="7"/>
    </row>
    <row r="1915" spans="1:10" x14ac:dyDescent="0.2">
      <c r="A1915" s="4" t="s">
        <v>3272</v>
      </c>
      <c r="B1915" s="4" t="s">
        <v>3</v>
      </c>
      <c r="D1915" s="5"/>
      <c r="E1915" s="4" t="s">
        <v>100</v>
      </c>
      <c r="F1915" s="4" t="s">
        <v>10268</v>
      </c>
      <c r="G1915" s="4" t="s">
        <v>10269</v>
      </c>
      <c r="I1915" s="6">
        <v>39568</v>
      </c>
      <c r="J1915" s="7"/>
    </row>
    <row r="1916" spans="1:10" x14ac:dyDescent="0.2">
      <c r="A1916" s="4" t="s">
        <v>3272</v>
      </c>
      <c r="B1916" s="4" t="s">
        <v>3</v>
      </c>
      <c r="D1916" s="5"/>
      <c r="E1916" s="4" t="s">
        <v>100</v>
      </c>
      <c r="F1916" s="4" t="s">
        <v>10270</v>
      </c>
      <c r="G1916" s="4" t="s">
        <v>10271</v>
      </c>
      <c r="I1916" s="6">
        <v>39562</v>
      </c>
      <c r="J1916" s="7"/>
    </row>
    <row r="1917" spans="1:10" x14ac:dyDescent="0.2">
      <c r="A1917" s="4" t="s">
        <v>3272</v>
      </c>
      <c r="B1917" s="4" t="s">
        <v>3</v>
      </c>
      <c r="D1917" s="5"/>
      <c r="E1917" s="4" t="s">
        <v>100</v>
      </c>
      <c r="F1917" s="4" t="s">
        <v>10272</v>
      </c>
      <c r="G1917" s="4" t="s">
        <v>10273</v>
      </c>
      <c r="I1917" s="6">
        <v>39545</v>
      </c>
      <c r="J1917" s="7"/>
    </row>
    <row r="1918" spans="1:10" x14ac:dyDescent="0.2">
      <c r="A1918" s="4" t="s">
        <v>3272</v>
      </c>
      <c r="B1918" s="4" t="s">
        <v>3</v>
      </c>
      <c r="D1918" s="5"/>
      <c r="E1918" s="4" t="s">
        <v>100</v>
      </c>
      <c r="F1918" s="4" t="s">
        <v>10274</v>
      </c>
      <c r="G1918" s="4" t="s">
        <v>10275</v>
      </c>
      <c r="I1918" s="6">
        <v>39233</v>
      </c>
      <c r="J1918" s="7"/>
    </row>
    <row r="1919" spans="1:10" x14ac:dyDescent="0.2">
      <c r="A1919" s="4" t="s">
        <v>3272</v>
      </c>
      <c r="B1919" s="4" t="s">
        <v>3</v>
      </c>
      <c r="D1919" s="5"/>
      <c r="E1919" s="4" t="s">
        <v>100</v>
      </c>
      <c r="F1919" s="4" t="s">
        <v>10276</v>
      </c>
      <c r="G1919" s="4" t="s">
        <v>10277</v>
      </c>
      <c r="I1919" s="6">
        <v>37875</v>
      </c>
      <c r="J1919" s="7"/>
    </row>
    <row r="1920" spans="1:10" x14ac:dyDescent="0.2">
      <c r="A1920" s="4" t="s">
        <v>3272</v>
      </c>
      <c r="B1920" s="4" t="s">
        <v>3</v>
      </c>
      <c r="D1920" s="5"/>
      <c r="E1920" s="4" t="s">
        <v>100</v>
      </c>
      <c r="F1920" s="4" t="s">
        <v>10278</v>
      </c>
      <c r="G1920" s="4" t="s">
        <v>10279</v>
      </c>
      <c r="I1920" s="6">
        <v>37852</v>
      </c>
      <c r="J1920" s="7"/>
    </row>
    <row r="1921" spans="1:10" x14ac:dyDescent="0.2">
      <c r="A1921" s="4" t="s">
        <v>14051</v>
      </c>
      <c r="B1921" s="4" t="s">
        <v>3</v>
      </c>
      <c r="D1921" s="5"/>
      <c r="E1921" s="4" t="s">
        <v>102</v>
      </c>
      <c r="F1921" s="4" t="s">
        <v>14996</v>
      </c>
      <c r="G1921" s="4" t="s">
        <v>14050</v>
      </c>
      <c r="I1921" s="6">
        <v>45307</v>
      </c>
      <c r="J1921" s="7"/>
    </row>
    <row r="1922" spans="1:10" x14ac:dyDescent="0.2">
      <c r="A1922" s="4" t="s">
        <v>14051</v>
      </c>
      <c r="B1922" s="4" t="s">
        <v>3</v>
      </c>
      <c r="D1922" s="5"/>
      <c r="E1922" s="4" t="s">
        <v>102</v>
      </c>
      <c r="F1922" s="4" t="s">
        <v>14997</v>
      </c>
      <c r="G1922" s="4" t="s">
        <v>14049</v>
      </c>
      <c r="I1922" s="6">
        <v>43866</v>
      </c>
      <c r="J1922" s="7"/>
    </row>
    <row r="1923" spans="1:10" x14ac:dyDescent="0.2">
      <c r="A1923" s="4" t="s">
        <v>14051</v>
      </c>
      <c r="B1923" s="4" t="s">
        <v>3</v>
      </c>
      <c r="D1923" s="5"/>
      <c r="E1923" s="4" t="s">
        <v>102</v>
      </c>
      <c r="F1923" s="4" t="s">
        <v>14998</v>
      </c>
      <c r="G1923" s="4" t="s">
        <v>14048</v>
      </c>
      <c r="I1923" s="6">
        <v>43040</v>
      </c>
      <c r="J1923" s="7"/>
    </row>
    <row r="1924" spans="1:10" x14ac:dyDescent="0.2">
      <c r="A1924" s="4" t="s">
        <v>14051</v>
      </c>
      <c r="B1924" s="4" t="s">
        <v>3</v>
      </c>
      <c r="D1924" s="5"/>
      <c r="E1924" s="4" t="s">
        <v>102</v>
      </c>
      <c r="F1924" s="4" t="s">
        <v>14999</v>
      </c>
      <c r="G1924" s="4" t="s">
        <v>14047</v>
      </c>
      <c r="I1924" s="6">
        <v>43038</v>
      </c>
      <c r="J1924" s="7"/>
    </row>
    <row r="1925" spans="1:10" x14ac:dyDescent="0.2">
      <c r="A1925" s="4" t="s">
        <v>14051</v>
      </c>
      <c r="B1925" s="4" t="s">
        <v>3</v>
      </c>
      <c r="D1925" s="5"/>
      <c r="E1925" s="4" t="s">
        <v>102</v>
      </c>
      <c r="F1925" s="4" t="s">
        <v>15000</v>
      </c>
      <c r="G1925" s="4" t="s">
        <v>14046</v>
      </c>
      <c r="I1925" s="6">
        <v>42677</v>
      </c>
      <c r="J1925" s="7"/>
    </row>
    <row r="1926" spans="1:10" x14ac:dyDescent="0.2">
      <c r="A1926" s="4" t="s">
        <v>14051</v>
      </c>
      <c r="B1926" s="4" t="s">
        <v>3</v>
      </c>
      <c r="D1926" s="5"/>
      <c r="E1926" s="4" t="s">
        <v>102</v>
      </c>
      <c r="F1926" s="4" t="s">
        <v>15001</v>
      </c>
      <c r="G1926" s="4" t="s">
        <v>14045</v>
      </c>
      <c r="I1926" s="6">
        <v>42380</v>
      </c>
      <c r="J1926" s="7"/>
    </row>
    <row r="1927" spans="1:10" x14ac:dyDescent="0.2">
      <c r="A1927" s="4" t="s">
        <v>14051</v>
      </c>
      <c r="B1927" s="4" t="s">
        <v>3</v>
      </c>
      <c r="D1927" s="5"/>
      <c r="E1927" s="4" t="s">
        <v>102</v>
      </c>
      <c r="F1927" s="4" t="s">
        <v>15002</v>
      </c>
      <c r="G1927" s="4" t="s">
        <v>14044</v>
      </c>
      <c r="I1927" s="6">
        <v>42374</v>
      </c>
      <c r="J1927" s="7"/>
    </row>
    <row r="1928" spans="1:10" x14ac:dyDescent="0.2">
      <c r="A1928" s="4" t="s">
        <v>14051</v>
      </c>
      <c r="B1928" s="4" t="s">
        <v>3</v>
      </c>
      <c r="D1928" s="5"/>
      <c r="E1928" s="4" t="s">
        <v>102</v>
      </c>
      <c r="F1928" s="4" t="s">
        <v>15003</v>
      </c>
      <c r="G1928" s="4" t="s">
        <v>14043</v>
      </c>
      <c r="I1928" s="6">
        <v>42227</v>
      </c>
      <c r="J1928" s="7"/>
    </row>
    <row r="1929" spans="1:10" x14ac:dyDescent="0.2">
      <c r="A1929" s="4" t="s">
        <v>14051</v>
      </c>
      <c r="B1929" s="4" t="s">
        <v>3</v>
      </c>
      <c r="D1929" s="5"/>
      <c r="E1929" s="4" t="s">
        <v>102</v>
      </c>
      <c r="F1929" s="4" t="s">
        <v>15004</v>
      </c>
      <c r="G1929" s="4" t="s">
        <v>14042</v>
      </c>
      <c r="I1929" s="6">
        <v>41516</v>
      </c>
      <c r="J1929" s="7"/>
    </row>
    <row r="1930" spans="1:10" x14ac:dyDescent="0.2">
      <c r="A1930" s="4" t="s">
        <v>14051</v>
      </c>
      <c r="B1930" s="4" t="s">
        <v>3</v>
      </c>
      <c r="D1930" s="5"/>
      <c r="E1930" s="4" t="s">
        <v>102</v>
      </c>
      <c r="F1930" s="4" t="s">
        <v>15005</v>
      </c>
      <c r="G1930" s="4" t="s">
        <v>14041</v>
      </c>
      <c r="I1930" s="6">
        <v>41410</v>
      </c>
      <c r="J1930" s="7"/>
    </row>
    <row r="1931" spans="1:10" x14ac:dyDescent="0.2">
      <c r="A1931" s="4" t="s">
        <v>14051</v>
      </c>
      <c r="B1931" s="4" t="s">
        <v>3</v>
      </c>
      <c r="D1931" s="5"/>
      <c r="E1931" s="4" t="s">
        <v>102</v>
      </c>
      <c r="F1931" s="4" t="s">
        <v>15006</v>
      </c>
      <c r="G1931" s="4" t="s">
        <v>14040</v>
      </c>
      <c r="I1931" s="6">
        <v>41247</v>
      </c>
      <c r="J1931" s="7"/>
    </row>
    <row r="1932" spans="1:10" x14ac:dyDescent="0.2">
      <c r="A1932" s="4" t="s">
        <v>14051</v>
      </c>
      <c r="B1932" s="4" t="s">
        <v>3</v>
      </c>
      <c r="D1932" s="5"/>
      <c r="E1932" s="4" t="s">
        <v>102</v>
      </c>
      <c r="F1932" s="4" t="s">
        <v>15007</v>
      </c>
      <c r="G1932" s="4" t="s">
        <v>14039</v>
      </c>
      <c r="I1932" s="6">
        <v>40602</v>
      </c>
      <c r="J1932" s="7"/>
    </row>
    <row r="1933" spans="1:10" x14ac:dyDescent="0.2">
      <c r="A1933" s="4" t="s">
        <v>14051</v>
      </c>
      <c r="B1933" s="4" t="s">
        <v>3</v>
      </c>
      <c r="D1933" s="5"/>
      <c r="E1933" s="4" t="s">
        <v>102</v>
      </c>
      <c r="F1933" s="4" t="s">
        <v>15008</v>
      </c>
      <c r="G1933" s="4" t="s">
        <v>14038</v>
      </c>
      <c r="I1933" s="6">
        <v>40379</v>
      </c>
      <c r="J1933" s="7"/>
    </row>
    <row r="1934" spans="1:10" x14ac:dyDescent="0.2">
      <c r="A1934" s="4" t="s">
        <v>14051</v>
      </c>
      <c r="B1934" s="4" t="s">
        <v>3</v>
      </c>
      <c r="D1934" s="5"/>
      <c r="E1934" s="4" t="s">
        <v>102</v>
      </c>
      <c r="F1934" s="4" t="s">
        <v>15009</v>
      </c>
      <c r="G1934" s="4" t="s">
        <v>14037</v>
      </c>
      <c r="I1934" s="6">
        <v>40360</v>
      </c>
      <c r="J1934" s="7"/>
    </row>
    <row r="1935" spans="1:10" x14ac:dyDescent="0.2">
      <c r="A1935" s="4" t="s">
        <v>14051</v>
      </c>
      <c r="B1935" s="4" t="s">
        <v>3</v>
      </c>
      <c r="D1935" s="5"/>
      <c r="E1935" s="4" t="s">
        <v>102</v>
      </c>
      <c r="F1935" s="4" t="s">
        <v>15010</v>
      </c>
      <c r="G1935" s="4" t="s">
        <v>14036</v>
      </c>
      <c r="I1935" s="6">
        <v>40092</v>
      </c>
      <c r="J1935" s="7"/>
    </row>
    <row r="1936" spans="1:10" x14ac:dyDescent="0.2">
      <c r="A1936" s="4" t="s">
        <v>14051</v>
      </c>
      <c r="B1936" s="4" t="s">
        <v>3</v>
      </c>
      <c r="D1936" s="5"/>
      <c r="E1936" s="4" t="s">
        <v>102</v>
      </c>
      <c r="F1936" s="4" t="s">
        <v>15011</v>
      </c>
      <c r="G1936" s="4" t="s">
        <v>14035</v>
      </c>
      <c r="I1936" s="6">
        <v>39195</v>
      </c>
      <c r="J1936" s="7"/>
    </row>
    <row r="1937" spans="1:10" x14ac:dyDescent="0.2">
      <c r="A1937" s="4" t="s">
        <v>14157</v>
      </c>
      <c r="B1937" s="4" t="s">
        <v>3</v>
      </c>
      <c r="D1937" s="5"/>
      <c r="E1937" s="4" t="s">
        <v>105</v>
      </c>
      <c r="F1937" s="4" t="s">
        <v>14953</v>
      </c>
      <c r="G1937" s="4" t="s">
        <v>14113</v>
      </c>
      <c r="I1937" s="6">
        <v>39265</v>
      </c>
      <c r="J1937" s="7"/>
    </row>
    <row r="1938" spans="1:10" x14ac:dyDescent="0.2">
      <c r="A1938" s="4" t="s">
        <v>14157</v>
      </c>
      <c r="B1938" s="4" t="s">
        <v>3</v>
      </c>
      <c r="D1938" s="5"/>
      <c r="E1938" s="4" t="s">
        <v>105</v>
      </c>
      <c r="F1938" s="4" t="s">
        <v>14954</v>
      </c>
      <c r="G1938" s="4" t="s">
        <v>14114</v>
      </c>
      <c r="I1938" s="6">
        <v>39965</v>
      </c>
      <c r="J1938" s="7"/>
    </row>
    <row r="1939" spans="1:10" x14ac:dyDescent="0.2">
      <c r="A1939" s="4" t="s">
        <v>14157</v>
      </c>
      <c r="B1939" s="4" t="s">
        <v>3</v>
      </c>
      <c r="D1939" s="5"/>
      <c r="E1939" s="4" t="s">
        <v>105</v>
      </c>
      <c r="F1939" s="4" t="s">
        <v>14955</v>
      </c>
      <c r="G1939" s="4" t="s">
        <v>14115</v>
      </c>
      <c r="I1939" s="6">
        <v>40107</v>
      </c>
      <c r="J1939" s="7"/>
    </row>
    <row r="1940" spans="1:10" x14ac:dyDescent="0.2">
      <c r="A1940" s="4" t="s">
        <v>14157</v>
      </c>
      <c r="B1940" s="4" t="s">
        <v>3</v>
      </c>
      <c r="D1940" s="5"/>
      <c r="E1940" s="4" t="s">
        <v>105</v>
      </c>
      <c r="F1940" s="4" t="s">
        <v>14956</v>
      </c>
      <c r="G1940" s="4" t="s">
        <v>14116</v>
      </c>
      <c r="I1940" s="6">
        <v>40250</v>
      </c>
      <c r="J1940" s="7"/>
    </row>
    <row r="1941" spans="1:10" x14ac:dyDescent="0.2">
      <c r="A1941" s="4" t="s">
        <v>14157</v>
      </c>
      <c r="B1941" s="4" t="s">
        <v>3</v>
      </c>
      <c r="D1941" s="5"/>
      <c r="E1941" s="4" t="s">
        <v>105</v>
      </c>
      <c r="F1941" s="4" t="s">
        <v>14957</v>
      </c>
      <c r="G1941" s="4" t="s">
        <v>14117</v>
      </c>
      <c r="I1941" s="6">
        <v>40379</v>
      </c>
      <c r="J1941" s="7"/>
    </row>
    <row r="1942" spans="1:10" x14ac:dyDescent="0.2">
      <c r="A1942" s="4" t="s">
        <v>14157</v>
      </c>
      <c r="B1942" s="4" t="s">
        <v>3</v>
      </c>
      <c r="D1942" s="5"/>
      <c r="E1942" s="4" t="s">
        <v>105</v>
      </c>
      <c r="F1942" s="4" t="s">
        <v>14958</v>
      </c>
      <c r="G1942" s="4" t="s">
        <v>14118</v>
      </c>
      <c r="I1942" s="6">
        <v>40582</v>
      </c>
      <c r="J1942" s="7"/>
    </row>
    <row r="1943" spans="1:10" x14ac:dyDescent="0.2">
      <c r="A1943" s="4" t="s">
        <v>14157</v>
      </c>
      <c r="B1943" s="4" t="s">
        <v>3</v>
      </c>
      <c r="D1943" s="5"/>
      <c r="E1943" s="4" t="s">
        <v>105</v>
      </c>
      <c r="F1943" s="4" t="s">
        <v>14959</v>
      </c>
      <c r="G1943" s="4" t="s">
        <v>14119</v>
      </c>
      <c r="I1943" s="6">
        <v>40602</v>
      </c>
      <c r="J1943" s="7"/>
    </row>
    <row r="1944" spans="1:10" x14ac:dyDescent="0.2">
      <c r="A1944" s="4" t="s">
        <v>14157</v>
      </c>
      <c r="B1944" s="4" t="s">
        <v>3</v>
      </c>
      <c r="D1944" s="5"/>
      <c r="E1944" s="4" t="s">
        <v>105</v>
      </c>
      <c r="F1944" s="4" t="s">
        <v>14960</v>
      </c>
      <c r="G1944" s="4" t="s">
        <v>14120</v>
      </c>
      <c r="I1944" s="6">
        <v>40716</v>
      </c>
      <c r="J1944" s="7"/>
    </row>
    <row r="1945" spans="1:10" x14ac:dyDescent="0.2">
      <c r="A1945" s="4" t="s">
        <v>14157</v>
      </c>
      <c r="B1945" s="4" t="s">
        <v>3</v>
      </c>
      <c r="D1945" s="5"/>
      <c r="E1945" s="4" t="s">
        <v>105</v>
      </c>
      <c r="F1945" s="4" t="s">
        <v>14961</v>
      </c>
      <c r="G1945" s="4" t="s">
        <v>14121</v>
      </c>
      <c r="I1945" s="6">
        <v>40725</v>
      </c>
      <c r="J1945" s="7"/>
    </row>
    <row r="1946" spans="1:10" x14ac:dyDescent="0.2">
      <c r="A1946" s="4" t="s">
        <v>14157</v>
      </c>
      <c r="B1946" s="4" t="s">
        <v>3</v>
      </c>
      <c r="D1946" s="5"/>
      <c r="E1946" s="4" t="s">
        <v>105</v>
      </c>
      <c r="F1946" s="4" t="s">
        <v>14962</v>
      </c>
      <c r="G1946" s="4" t="s">
        <v>14122</v>
      </c>
      <c r="I1946" s="6">
        <v>41011</v>
      </c>
      <c r="J1946" s="7"/>
    </row>
    <row r="1947" spans="1:10" x14ac:dyDescent="0.2">
      <c r="A1947" s="4" t="s">
        <v>14157</v>
      </c>
      <c r="B1947" s="4" t="s">
        <v>3</v>
      </c>
      <c r="D1947" s="5"/>
      <c r="E1947" s="4" t="s">
        <v>105</v>
      </c>
      <c r="F1947" s="4" t="s">
        <v>14963</v>
      </c>
      <c r="G1947" s="4" t="s">
        <v>14123</v>
      </c>
      <c r="I1947" s="6">
        <v>41086</v>
      </c>
      <c r="J1947" s="7"/>
    </row>
    <row r="1948" spans="1:10" x14ac:dyDescent="0.2">
      <c r="A1948" s="4" t="s">
        <v>14157</v>
      </c>
      <c r="B1948" s="4" t="s">
        <v>3</v>
      </c>
      <c r="D1948" s="5"/>
      <c r="E1948" s="4" t="s">
        <v>105</v>
      </c>
      <c r="F1948" s="4" t="s">
        <v>14964</v>
      </c>
      <c r="G1948" s="4" t="s">
        <v>14124</v>
      </c>
      <c r="I1948" s="6">
        <v>41087</v>
      </c>
      <c r="J1948" s="7"/>
    </row>
    <row r="1949" spans="1:10" x14ac:dyDescent="0.2">
      <c r="A1949" s="4" t="s">
        <v>14157</v>
      </c>
      <c r="B1949" s="4" t="s">
        <v>3</v>
      </c>
      <c r="D1949" s="5"/>
      <c r="E1949" s="4" t="s">
        <v>105</v>
      </c>
      <c r="F1949" s="4" t="s">
        <v>14965</v>
      </c>
      <c r="G1949" s="4" t="s">
        <v>14125</v>
      </c>
      <c r="I1949" s="6">
        <v>41208</v>
      </c>
      <c r="J1949" s="7"/>
    </row>
    <row r="1950" spans="1:10" x14ac:dyDescent="0.2">
      <c r="A1950" s="4" t="s">
        <v>14157</v>
      </c>
      <c r="B1950" s="4" t="s">
        <v>3</v>
      </c>
      <c r="D1950" s="5"/>
      <c r="E1950" s="4" t="s">
        <v>105</v>
      </c>
      <c r="F1950" s="4" t="s">
        <v>14966</v>
      </c>
      <c r="G1950" s="4" t="s">
        <v>14126</v>
      </c>
      <c r="I1950" s="6">
        <v>41257</v>
      </c>
      <c r="J1950" s="7"/>
    </row>
    <row r="1951" spans="1:10" x14ac:dyDescent="0.2">
      <c r="A1951" s="4" t="s">
        <v>14157</v>
      </c>
      <c r="B1951" s="4" t="s">
        <v>3</v>
      </c>
      <c r="D1951" s="5"/>
      <c r="E1951" s="4" t="s">
        <v>105</v>
      </c>
      <c r="F1951" s="4" t="s">
        <v>14967</v>
      </c>
      <c r="G1951" s="4" t="s">
        <v>14127</v>
      </c>
      <c r="I1951" s="6">
        <v>41695</v>
      </c>
      <c r="J1951" s="7"/>
    </row>
    <row r="1952" spans="1:10" x14ac:dyDescent="0.2">
      <c r="A1952" s="4" t="s">
        <v>14157</v>
      </c>
      <c r="B1952" s="4" t="s">
        <v>3</v>
      </c>
      <c r="D1952" s="5"/>
      <c r="E1952" s="4" t="s">
        <v>105</v>
      </c>
      <c r="F1952" s="4" t="s">
        <v>14968</v>
      </c>
      <c r="G1952" s="4" t="s">
        <v>14128</v>
      </c>
      <c r="I1952" s="6">
        <v>41912</v>
      </c>
      <c r="J1952" s="7"/>
    </row>
    <row r="1953" spans="1:10" x14ac:dyDescent="0.2">
      <c r="A1953" s="4" t="s">
        <v>14157</v>
      </c>
      <c r="B1953" s="4" t="s">
        <v>3</v>
      </c>
      <c r="D1953" s="5"/>
      <c r="E1953" s="4" t="s">
        <v>105</v>
      </c>
      <c r="F1953" s="4" t="s">
        <v>14969</v>
      </c>
      <c r="G1953" s="4" t="s">
        <v>14129</v>
      </c>
      <c r="I1953" s="6">
        <v>41985</v>
      </c>
      <c r="J1953" s="7"/>
    </row>
    <row r="1954" spans="1:10" x14ac:dyDescent="0.2">
      <c r="A1954" s="4" t="s">
        <v>14157</v>
      </c>
      <c r="B1954" s="4" t="s">
        <v>3</v>
      </c>
      <c r="D1954" s="5"/>
      <c r="E1954" s="4" t="s">
        <v>105</v>
      </c>
      <c r="F1954" s="4" t="s">
        <v>14970</v>
      </c>
      <c r="G1954" s="4" t="s">
        <v>14130</v>
      </c>
      <c r="I1954" s="6">
        <v>41995</v>
      </c>
      <c r="J1954" s="7"/>
    </row>
    <row r="1955" spans="1:10" x14ac:dyDescent="0.2">
      <c r="A1955" s="4" t="s">
        <v>14157</v>
      </c>
      <c r="B1955" s="4" t="s">
        <v>3</v>
      </c>
      <c r="D1955" s="5"/>
      <c r="E1955" s="4" t="s">
        <v>105</v>
      </c>
      <c r="F1955" s="4" t="s">
        <v>14971</v>
      </c>
      <c r="G1955" s="4" t="s">
        <v>14131</v>
      </c>
      <c r="I1955" s="6">
        <v>42006</v>
      </c>
      <c r="J1955" s="7"/>
    </row>
    <row r="1956" spans="1:10" x14ac:dyDescent="0.2">
      <c r="A1956" s="4" t="s">
        <v>14157</v>
      </c>
      <c r="B1956" s="4" t="s">
        <v>3</v>
      </c>
      <c r="D1956" s="5"/>
      <c r="E1956" s="4" t="s">
        <v>105</v>
      </c>
      <c r="F1956" s="4" t="s">
        <v>14972</v>
      </c>
      <c r="G1956" s="4" t="s">
        <v>14132</v>
      </c>
      <c r="I1956" s="6">
        <v>42172</v>
      </c>
      <c r="J1956" s="7"/>
    </row>
    <row r="1957" spans="1:10" x14ac:dyDescent="0.2">
      <c r="A1957" s="4" t="s">
        <v>14157</v>
      </c>
      <c r="B1957" s="4" t="s">
        <v>3</v>
      </c>
      <c r="D1957" s="5"/>
      <c r="E1957" s="4" t="s">
        <v>105</v>
      </c>
      <c r="F1957" s="4" t="s">
        <v>14973</v>
      </c>
      <c r="G1957" s="4" t="s">
        <v>14133</v>
      </c>
      <c r="I1957" s="6">
        <v>42227</v>
      </c>
      <c r="J1957" s="7"/>
    </row>
    <row r="1958" spans="1:10" x14ac:dyDescent="0.2">
      <c r="A1958" s="4" t="s">
        <v>14157</v>
      </c>
      <c r="B1958" s="4" t="s">
        <v>3</v>
      </c>
      <c r="D1958" s="5"/>
      <c r="E1958" s="4" t="s">
        <v>105</v>
      </c>
      <c r="F1958" s="4" t="s">
        <v>14974</v>
      </c>
      <c r="G1958" s="4" t="s">
        <v>14134</v>
      </c>
      <c r="I1958" s="6">
        <v>42276</v>
      </c>
      <c r="J1958" s="7"/>
    </row>
    <row r="1959" spans="1:10" x14ac:dyDescent="0.2">
      <c r="A1959" s="4" t="s">
        <v>14157</v>
      </c>
      <c r="B1959" s="4" t="s">
        <v>3</v>
      </c>
      <c r="D1959" s="5"/>
      <c r="E1959" s="4" t="s">
        <v>105</v>
      </c>
      <c r="F1959" s="4" t="s">
        <v>14975</v>
      </c>
      <c r="G1959" s="4" t="s">
        <v>14135</v>
      </c>
      <c r="I1959" s="6">
        <v>42317</v>
      </c>
      <c r="J1959" s="7"/>
    </row>
    <row r="1960" spans="1:10" x14ac:dyDescent="0.2">
      <c r="A1960" s="4" t="s">
        <v>14157</v>
      </c>
      <c r="B1960" s="4" t="s">
        <v>3</v>
      </c>
      <c r="D1960" s="5"/>
      <c r="E1960" s="4" t="s">
        <v>105</v>
      </c>
      <c r="F1960" s="4" t="s">
        <v>14976</v>
      </c>
      <c r="G1960" s="4" t="s">
        <v>14136</v>
      </c>
      <c r="I1960" s="6">
        <v>42341</v>
      </c>
      <c r="J1960" s="7"/>
    </row>
    <row r="1961" spans="1:10" x14ac:dyDescent="0.2">
      <c r="A1961" s="4" t="s">
        <v>14157</v>
      </c>
      <c r="B1961" s="4" t="s">
        <v>3</v>
      </c>
      <c r="D1961" s="5"/>
      <c r="E1961" s="4" t="s">
        <v>105</v>
      </c>
      <c r="F1961" s="4" t="s">
        <v>14977</v>
      </c>
      <c r="G1961" s="4" t="s">
        <v>14137</v>
      </c>
      <c r="I1961" s="6">
        <v>42352</v>
      </c>
      <c r="J1961" s="7"/>
    </row>
    <row r="1962" spans="1:10" x14ac:dyDescent="0.2">
      <c r="A1962" s="4" t="s">
        <v>14157</v>
      </c>
      <c r="B1962" s="4" t="s">
        <v>3</v>
      </c>
      <c r="D1962" s="5"/>
      <c r="E1962" s="4" t="s">
        <v>105</v>
      </c>
      <c r="F1962" s="4" t="s">
        <v>14978</v>
      </c>
      <c r="G1962" s="4" t="s">
        <v>14138</v>
      </c>
      <c r="I1962" s="6">
        <v>42355</v>
      </c>
      <c r="J1962" s="7"/>
    </row>
    <row r="1963" spans="1:10" x14ac:dyDescent="0.2">
      <c r="A1963" s="4" t="s">
        <v>14157</v>
      </c>
      <c r="B1963" s="4" t="s">
        <v>3</v>
      </c>
      <c r="D1963" s="5"/>
      <c r="E1963" s="4" t="s">
        <v>105</v>
      </c>
      <c r="F1963" s="4" t="s">
        <v>14979</v>
      </c>
      <c r="G1963" s="4" t="s">
        <v>14139</v>
      </c>
      <c r="I1963" s="6">
        <v>42369</v>
      </c>
      <c r="J1963" s="7"/>
    </row>
    <row r="1964" spans="1:10" x14ac:dyDescent="0.2">
      <c r="A1964" s="4" t="s">
        <v>14157</v>
      </c>
      <c r="B1964" s="4" t="s">
        <v>3</v>
      </c>
      <c r="D1964" s="5"/>
      <c r="E1964" s="4" t="s">
        <v>105</v>
      </c>
      <c r="F1964" s="4" t="s">
        <v>14980</v>
      </c>
      <c r="G1964" s="4" t="s">
        <v>14140</v>
      </c>
      <c r="I1964" s="6">
        <v>42376</v>
      </c>
      <c r="J1964" s="7"/>
    </row>
    <row r="1965" spans="1:10" x14ac:dyDescent="0.2">
      <c r="A1965" s="4" t="s">
        <v>14157</v>
      </c>
      <c r="B1965" s="4" t="s">
        <v>3</v>
      </c>
      <c r="D1965" s="5"/>
      <c r="E1965" s="4" t="s">
        <v>105</v>
      </c>
      <c r="F1965" s="4" t="s">
        <v>14981</v>
      </c>
      <c r="G1965" s="4" t="s">
        <v>14141</v>
      </c>
      <c r="I1965" s="6">
        <v>42380</v>
      </c>
      <c r="J1965" s="7"/>
    </row>
    <row r="1966" spans="1:10" x14ac:dyDescent="0.2">
      <c r="A1966" s="4" t="s">
        <v>14157</v>
      </c>
      <c r="B1966" s="4" t="s">
        <v>3</v>
      </c>
      <c r="D1966" s="5"/>
      <c r="E1966" s="4" t="s">
        <v>105</v>
      </c>
      <c r="F1966" s="4" t="s">
        <v>14982</v>
      </c>
      <c r="G1966" s="4" t="s">
        <v>14142</v>
      </c>
      <c r="I1966" s="6">
        <v>42935</v>
      </c>
      <c r="J1966" s="7"/>
    </row>
    <row r="1967" spans="1:10" x14ac:dyDescent="0.2">
      <c r="A1967" s="4" t="s">
        <v>14157</v>
      </c>
      <c r="B1967" s="4" t="s">
        <v>3</v>
      </c>
      <c r="D1967" s="5"/>
      <c r="E1967" s="4" t="s">
        <v>105</v>
      </c>
      <c r="F1967" s="4" t="s">
        <v>14983</v>
      </c>
      <c r="G1967" s="4" t="s">
        <v>14143</v>
      </c>
      <c r="I1967" s="6">
        <v>43040</v>
      </c>
      <c r="J1967" s="7"/>
    </row>
    <row r="1968" spans="1:10" x14ac:dyDescent="0.2">
      <c r="A1968" s="4" t="s">
        <v>14157</v>
      </c>
      <c r="B1968" s="4" t="s">
        <v>3</v>
      </c>
      <c r="D1968" s="5"/>
      <c r="E1968" s="4" t="s">
        <v>105</v>
      </c>
      <c r="F1968" s="4" t="s">
        <v>14984</v>
      </c>
      <c r="G1968" s="4" t="s">
        <v>14144</v>
      </c>
      <c r="I1968" s="6">
        <v>43045</v>
      </c>
      <c r="J1968" s="7"/>
    </row>
    <row r="1969" spans="1:10" x14ac:dyDescent="0.2">
      <c r="A1969" s="4" t="s">
        <v>14157</v>
      </c>
      <c r="B1969" s="4" t="s">
        <v>3</v>
      </c>
      <c r="D1969" s="5"/>
      <c r="E1969" s="4" t="s">
        <v>105</v>
      </c>
      <c r="F1969" s="4" t="s">
        <v>14985</v>
      </c>
      <c r="G1969" s="4" t="s">
        <v>14145</v>
      </c>
      <c r="I1969" s="6">
        <v>43066</v>
      </c>
      <c r="J1969" s="7"/>
    </row>
    <row r="1970" spans="1:10" x14ac:dyDescent="0.2">
      <c r="A1970" s="4" t="s">
        <v>14157</v>
      </c>
      <c r="B1970" s="4" t="s">
        <v>3</v>
      </c>
      <c r="D1970" s="5"/>
      <c r="E1970" s="4" t="s">
        <v>105</v>
      </c>
      <c r="F1970" s="4" t="s">
        <v>14986</v>
      </c>
      <c r="G1970" s="4" t="s">
        <v>14146</v>
      </c>
      <c r="I1970" s="6">
        <v>44074</v>
      </c>
      <c r="J1970" s="7"/>
    </row>
    <row r="1971" spans="1:10" x14ac:dyDescent="0.2">
      <c r="A1971" s="4" t="s">
        <v>14157</v>
      </c>
      <c r="B1971" s="4" t="s">
        <v>3</v>
      </c>
      <c r="D1971" s="5"/>
      <c r="E1971" s="4" t="s">
        <v>105</v>
      </c>
      <c r="F1971" s="4" t="s">
        <v>14987</v>
      </c>
      <c r="G1971" s="4" t="s">
        <v>14147</v>
      </c>
      <c r="I1971" s="6">
        <v>44410</v>
      </c>
      <c r="J1971" s="7"/>
    </row>
    <row r="1972" spans="1:10" x14ac:dyDescent="0.2">
      <c r="A1972" s="4" t="s">
        <v>14157</v>
      </c>
      <c r="B1972" s="4" t="s">
        <v>3</v>
      </c>
      <c r="D1972" s="5"/>
      <c r="E1972" s="4" t="s">
        <v>105</v>
      </c>
      <c r="F1972" s="4" t="s">
        <v>14988</v>
      </c>
      <c r="G1972" s="4" t="s">
        <v>14148</v>
      </c>
      <c r="I1972" s="6">
        <v>44530</v>
      </c>
      <c r="J1972" s="7"/>
    </row>
    <row r="1973" spans="1:10" x14ac:dyDescent="0.2">
      <c r="A1973" s="4" t="s">
        <v>14157</v>
      </c>
      <c r="B1973" s="4" t="s">
        <v>3</v>
      </c>
      <c r="D1973" s="5"/>
      <c r="E1973" s="4" t="s">
        <v>105</v>
      </c>
      <c r="F1973" s="4" t="s">
        <v>14989</v>
      </c>
      <c r="G1973" s="4" t="s">
        <v>14149</v>
      </c>
      <c r="I1973" s="6">
        <v>44593</v>
      </c>
      <c r="J1973" s="7"/>
    </row>
    <row r="1974" spans="1:10" x14ac:dyDescent="0.2">
      <c r="A1974" s="4" t="s">
        <v>14157</v>
      </c>
      <c r="B1974" s="4" t="s">
        <v>3</v>
      </c>
      <c r="D1974" s="5"/>
      <c r="E1974" s="4" t="s">
        <v>105</v>
      </c>
      <c r="F1974" s="4" t="s">
        <v>14990</v>
      </c>
      <c r="G1974" s="4" t="s">
        <v>14150</v>
      </c>
      <c r="I1974" s="6">
        <v>44728</v>
      </c>
      <c r="J1974" s="7"/>
    </row>
    <row r="1975" spans="1:10" x14ac:dyDescent="0.2">
      <c r="A1975" s="4" t="s">
        <v>14157</v>
      </c>
      <c r="B1975" s="4" t="s">
        <v>3</v>
      </c>
      <c r="D1975" s="5"/>
      <c r="E1975" s="4" t="s">
        <v>105</v>
      </c>
      <c r="F1975" s="4" t="s">
        <v>14991</v>
      </c>
      <c r="G1975" s="4" t="s">
        <v>14151</v>
      </c>
      <c r="I1975" s="6">
        <v>44840</v>
      </c>
      <c r="J1975" s="7"/>
    </row>
    <row r="1976" spans="1:10" x14ac:dyDescent="0.2">
      <c r="A1976" s="4" t="s">
        <v>14157</v>
      </c>
      <c r="B1976" s="4" t="s">
        <v>3</v>
      </c>
      <c r="D1976" s="5"/>
      <c r="E1976" s="4" t="s">
        <v>105</v>
      </c>
      <c r="F1976" s="4" t="s">
        <v>14991</v>
      </c>
      <c r="G1976" s="4" t="s">
        <v>14152</v>
      </c>
      <c r="I1976" s="6">
        <v>44840</v>
      </c>
      <c r="J1976" s="7"/>
    </row>
    <row r="1977" spans="1:10" x14ac:dyDescent="0.2">
      <c r="A1977" s="4" t="s">
        <v>14157</v>
      </c>
      <c r="B1977" s="4" t="s">
        <v>3</v>
      </c>
      <c r="D1977" s="5"/>
      <c r="E1977" s="4" t="s">
        <v>105</v>
      </c>
      <c r="F1977" s="4" t="s">
        <v>14992</v>
      </c>
      <c r="G1977" s="4" t="s">
        <v>14153</v>
      </c>
      <c r="I1977" s="6">
        <v>44909</v>
      </c>
      <c r="J1977" s="7"/>
    </row>
    <row r="1978" spans="1:10" x14ac:dyDescent="0.2">
      <c r="A1978" s="4" t="s">
        <v>14157</v>
      </c>
      <c r="B1978" s="4" t="s">
        <v>3</v>
      </c>
      <c r="D1978" s="5"/>
      <c r="E1978" s="4" t="s">
        <v>105</v>
      </c>
      <c r="F1978" s="4" t="s">
        <v>14993</v>
      </c>
      <c r="G1978" s="4" t="s">
        <v>14154</v>
      </c>
      <c r="I1978" s="6">
        <v>45273</v>
      </c>
      <c r="J1978" s="7"/>
    </row>
    <row r="1979" spans="1:10" x14ac:dyDescent="0.2">
      <c r="A1979" s="4" t="s">
        <v>14157</v>
      </c>
      <c r="B1979" s="4" t="s">
        <v>3</v>
      </c>
      <c r="D1979" s="5"/>
      <c r="E1979" s="4" t="s">
        <v>105</v>
      </c>
      <c r="F1979" s="4" t="s">
        <v>14994</v>
      </c>
      <c r="G1979" s="4" t="s">
        <v>14155</v>
      </c>
      <c r="I1979" s="6">
        <v>45321</v>
      </c>
      <c r="J1979" s="7"/>
    </row>
    <row r="1980" spans="1:10" x14ac:dyDescent="0.2">
      <c r="A1980" s="4" t="s">
        <v>14157</v>
      </c>
      <c r="B1980" s="4" t="s">
        <v>3</v>
      </c>
      <c r="D1980" s="5"/>
      <c r="E1980" s="4" t="s">
        <v>105</v>
      </c>
      <c r="F1980" s="4" t="s">
        <v>14995</v>
      </c>
      <c r="G1980" s="4" t="s">
        <v>14156</v>
      </c>
      <c r="I1980" s="6">
        <v>45406</v>
      </c>
      <c r="J1980" s="7"/>
    </row>
    <row r="1981" spans="1:10" ht="14.25" x14ac:dyDescent="0.2">
      <c r="A1981" s="4" t="s">
        <v>14157</v>
      </c>
      <c r="B1981" s="4" t="s">
        <v>3</v>
      </c>
      <c r="D1981" s="5"/>
      <c r="E1981" s="4" t="s">
        <v>105</v>
      </c>
      <c r="F1981" s="4" t="s">
        <v>16304</v>
      </c>
      <c r="G1981" s="21" t="s">
        <v>16309</v>
      </c>
      <c r="I1981" s="6">
        <v>45805</v>
      </c>
      <c r="J1981" s="7"/>
    </row>
    <row r="1982" spans="1:10" x14ac:dyDescent="0.2">
      <c r="A1982" s="4" t="s">
        <v>6984</v>
      </c>
      <c r="B1982" s="4" t="s">
        <v>3</v>
      </c>
      <c r="D1982" s="5"/>
      <c r="E1982" s="4" t="s">
        <v>114</v>
      </c>
      <c r="F1982" s="4" t="s">
        <v>7493</v>
      </c>
      <c r="G1982" s="4" t="s">
        <v>7494</v>
      </c>
      <c r="I1982" s="6">
        <v>43047</v>
      </c>
      <c r="J1982" s="7"/>
    </row>
    <row r="1983" spans="1:10" x14ac:dyDescent="0.2">
      <c r="A1983" s="4" t="s">
        <v>6984</v>
      </c>
      <c r="B1983" s="4" t="s">
        <v>3</v>
      </c>
      <c r="D1983" s="5"/>
      <c r="E1983" s="4" t="s">
        <v>114</v>
      </c>
      <c r="F1983" s="4" t="s">
        <v>7458</v>
      </c>
      <c r="G1983" s="4" t="s">
        <v>7459</v>
      </c>
      <c r="I1983" s="6">
        <v>43042</v>
      </c>
      <c r="J1983" s="7"/>
    </row>
    <row r="1984" spans="1:10" x14ac:dyDescent="0.2">
      <c r="A1984" s="4" t="s">
        <v>6984</v>
      </c>
      <c r="B1984" s="4" t="s">
        <v>3</v>
      </c>
      <c r="D1984" s="5"/>
      <c r="E1984" s="4" t="s">
        <v>114</v>
      </c>
      <c r="F1984" s="4" t="s">
        <v>6985</v>
      </c>
      <c r="G1984" s="4" t="s">
        <v>6986</v>
      </c>
      <c r="I1984" s="6">
        <v>42899</v>
      </c>
      <c r="J1984" s="7"/>
    </row>
    <row r="1985" spans="1:10" x14ac:dyDescent="0.2">
      <c r="A1985" s="4" t="s">
        <v>6984</v>
      </c>
      <c r="B1985" s="4" t="s">
        <v>3</v>
      </c>
      <c r="D1985" s="5"/>
      <c r="E1985" s="4" t="s">
        <v>114</v>
      </c>
      <c r="F1985" s="4" t="s">
        <v>10280</v>
      </c>
      <c r="G1985" s="4" t="s">
        <v>10281</v>
      </c>
      <c r="I1985" s="6">
        <v>42677</v>
      </c>
      <c r="J1985" s="7"/>
    </row>
    <row r="1986" spans="1:10" x14ac:dyDescent="0.2">
      <c r="A1986" s="4" t="s">
        <v>6984</v>
      </c>
      <c r="B1986" s="4" t="s">
        <v>3</v>
      </c>
      <c r="D1986" s="5"/>
      <c r="E1986" s="4" t="s">
        <v>114</v>
      </c>
      <c r="F1986" s="4" t="s">
        <v>10282</v>
      </c>
      <c r="G1986" s="4" t="s">
        <v>10283</v>
      </c>
      <c r="I1986" s="6">
        <v>42389</v>
      </c>
      <c r="J1986" s="7"/>
    </row>
    <row r="1987" spans="1:10" x14ac:dyDescent="0.2">
      <c r="A1987" s="4" t="s">
        <v>6984</v>
      </c>
      <c r="B1987" s="4" t="s">
        <v>3</v>
      </c>
      <c r="D1987" s="5"/>
      <c r="E1987" s="4" t="s">
        <v>114</v>
      </c>
      <c r="F1987" s="4" t="s">
        <v>10284</v>
      </c>
      <c r="G1987" s="4" t="s">
        <v>10285</v>
      </c>
      <c r="I1987" s="6">
        <v>42377</v>
      </c>
      <c r="J1987" s="7"/>
    </row>
    <row r="1988" spans="1:10" x14ac:dyDescent="0.2">
      <c r="A1988" s="4" t="s">
        <v>6984</v>
      </c>
      <c r="B1988" s="4" t="s">
        <v>3</v>
      </c>
      <c r="D1988" s="5"/>
      <c r="E1988" s="4" t="s">
        <v>114</v>
      </c>
      <c r="F1988" s="4" t="s">
        <v>10286</v>
      </c>
      <c r="G1988" s="4" t="s">
        <v>10287</v>
      </c>
      <c r="I1988" s="6">
        <v>42374</v>
      </c>
      <c r="J1988" s="7"/>
    </row>
    <row r="1989" spans="1:10" x14ac:dyDescent="0.2">
      <c r="A1989" s="4" t="s">
        <v>6984</v>
      </c>
      <c r="B1989" s="4" t="s">
        <v>3</v>
      </c>
      <c r="D1989" s="5"/>
      <c r="E1989" s="4" t="s">
        <v>114</v>
      </c>
      <c r="F1989" s="4" t="s">
        <v>10288</v>
      </c>
      <c r="G1989" s="4" t="s">
        <v>10289</v>
      </c>
      <c r="I1989" s="6">
        <v>42317</v>
      </c>
      <c r="J1989" s="7"/>
    </row>
    <row r="1990" spans="1:10" x14ac:dyDescent="0.2">
      <c r="A1990" s="4" t="s">
        <v>6984</v>
      </c>
      <c r="B1990" s="4" t="s">
        <v>3</v>
      </c>
      <c r="D1990" s="5"/>
      <c r="E1990" s="4" t="s">
        <v>114</v>
      </c>
      <c r="F1990" s="4" t="s">
        <v>10290</v>
      </c>
      <c r="G1990" s="4" t="s">
        <v>10291</v>
      </c>
      <c r="I1990" s="6">
        <v>42227</v>
      </c>
      <c r="J1990" s="7"/>
    </row>
    <row r="1991" spans="1:10" x14ac:dyDescent="0.2">
      <c r="A1991" s="4" t="s">
        <v>6984</v>
      </c>
      <c r="B1991" s="4" t="s">
        <v>3</v>
      </c>
      <c r="D1991" s="5"/>
      <c r="E1991" s="4" t="s">
        <v>114</v>
      </c>
      <c r="F1991" s="4" t="s">
        <v>10292</v>
      </c>
      <c r="G1991" s="4" t="s">
        <v>10293</v>
      </c>
      <c r="I1991" s="6">
        <v>41835</v>
      </c>
      <c r="J1991" s="7"/>
    </row>
    <row r="1992" spans="1:10" x14ac:dyDescent="0.2">
      <c r="A1992" s="4" t="s">
        <v>6984</v>
      </c>
      <c r="B1992" s="4" t="s">
        <v>3</v>
      </c>
      <c r="D1992" s="5"/>
      <c r="E1992" s="4" t="s">
        <v>114</v>
      </c>
      <c r="F1992" s="4" t="s">
        <v>10294</v>
      </c>
      <c r="G1992" s="4" t="s">
        <v>10295</v>
      </c>
      <c r="I1992" s="6">
        <v>41695</v>
      </c>
      <c r="J1992" s="7"/>
    </row>
    <row r="1993" spans="1:10" x14ac:dyDescent="0.2">
      <c r="A1993" s="4" t="s">
        <v>6984</v>
      </c>
      <c r="B1993" s="4" t="s">
        <v>3</v>
      </c>
      <c r="D1993" s="5"/>
      <c r="E1993" s="4" t="s">
        <v>114</v>
      </c>
      <c r="F1993" s="4" t="s">
        <v>10296</v>
      </c>
      <c r="G1993" s="4" t="s">
        <v>10297</v>
      </c>
      <c r="I1993" s="6">
        <v>41690</v>
      </c>
      <c r="J1993" s="7"/>
    </row>
    <row r="1994" spans="1:10" x14ac:dyDescent="0.2">
      <c r="A1994" s="4" t="s">
        <v>6984</v>
      </c>
      <c r="B1994" s="4" t="s">
        <v>3</v>
      </c>
      <c r="D1994" s="5"/>
      <c r="E1994" s="4" t="s">
        <v>114</v>
      </c>
      <c r="F1994" s="4" t="s">
        <v>10298</v>
      </c>
      <c r="G1994" s="4" t="s">
        <v>10299</v>
      </c>
      <c r="I1994" s="6">
        <v>41247</v>
      </c>
      <c r="J1994" s="7"/>
    </row>
    <row r="1995" spans="1:10" x14ac:dyDescent="0.2">
      <c r="A1995" s="4" t="s">
        <v>6984</v>
      </c>
      <c r="B1995" s="4" t="s">
        <v>3</v>
      </c>
      <c r="D1995" s="5"/>
      <c r="E1995" s="4" t="s">
        <v>114</v>
      </c>
      <c r="F1995" s="4" t="s">
        <v>10300</v>
      </c>
      <c r="G1995" s="4" t="s">
        <v>10301</v>
      </c>
      <c r="I1995" s="6">
        <v>40921</v>
      </c>
      <c r="J1995" s="7"/>
    </row>
    <row r="1996" spans="1:10" x14ac:dyDescent="0.2">
      <c r="A1996" s="4" t="s">
        <v>6984</v>
      </c>
      <c r="B1996" s="4" t="s">
        <v>3</v>
      </c>
      <c r="D1996" s="5"/>
      <c r="E1996" s="4" t="s">
        <v>114</v>
      </c>
      <c r="F1996" s="4" t="s">
        <v>10302</v>
      </c>
      <c r="G1996" s="4" t="s">
        <v>10303</v>
      </c>
      <c r="I1996" s="6">
        <v>40751</v>
      </c>
      <c r="J1996" s="7"/>
    </row>
    <row r="1997" spans="1:10" x14ac:dyDescent="0.2">
      <c r="A1997" s="4" t="s">
        <v>6984</v>
      </c>
      <c r="B1997" s="4" t="s">
        <v>3</v>
      </c>
      <c r="D1997" s="5"/>
      <c r="E1997" s="4" t="s">
        <v>114</v>
      </c>
      <c r="F1997" s="4" t="s">
        <v>10304</v>
      </c>
      <c r="G1997" s="4" t="s">
        <v>10305</v>
      </c>
      <c r="I1997" s="6">
        <v>40743</v>
      </c>
      <c r="J1997" s="7"/>
    </row>
    <row r="1998" spans="1:10" x14ac:dyDescent="0.2">
      <c r="A1998" s="4" t="s">
        <v>5323</v>
      </c>
      <c r="B1998" s="4" t="s">
        <v>3</v>
      </c>
      <c r="D1998" s="5"/>
      <c r="E1998" s="4" t="s">
        <v>107</v>
      </c>
      <c r="F1998" s="4" t="s">
        <v>10306</v>
      </c>
      <c r="G1998" s="4" t="s">
        <v>10307</v>
      </c>
      <c r="I1998" s="6">
        <v>44915</v>
      </c>
      <c r="J1998" s="7"/>
    </row>
    <row r="1999" spans="1:10" x14ac:dyDescent="0.2">
      <c r="A1999" s="4" t="s">
        <v>5323</v>
      </c>
      <c r="B1999" s="4" t="s">
        <v>3</v>
      </c>
      <c r="D1999" s="5"/>
      <c r="E1999" s="4" t="s">
        <v>107</v>
      </c>
      <c r="F1999" s="4" t="s">
        <v>9536</v>
      </c>
      <c r="G1999" s="4" t="s">
        <v>9537</v>
      </c>
      <c r="I1999" s="6">
        <v>44704</v>
      </c>
      <c r="J1999" s="7"/>
    </row>
    <row r="2000" spans="1:10" x14ac:dyDescent="0.2">
      <c r="A2000" s="4" t="s">
        <v>5323</v>
      </c>
      <c r="B2000" s="4" t="s">
        <v>3</v>
      </c>
      <c r="D2000" s="5"/>
      <c r="E2000" s="4" t="s">
        <v>107</v>
      </c>
      <c r="F2000" s="4" t="s">
        <v>9075</v>
      </c>
      <c r="G2000" s="4" t="s">
        <v>9076</v>
      </c>
      <c r="I2000" s="6">
        <v>44593</v>
      </c>
      <c r="J2000" s="7"/>
    </row>
    <row r="2001" spans="1:10" x14ac:dyDescent="0.2">
      <c r="A2001" s="4" t="s">
        <v>5323</v>
      </c>
      <c r="B2001" s="4" t="s">
        <v>3</v>
      </c>
      <c r="D2001" s="5"/>
      <c r="E2001" s="4" t="s">
        <v>107</v>
      </c>
      <c r="F2001" s="4" t="s">
        <v>10308</v>
      </c>
      <c r="G2001" s="4" t="s">
        <v>10309</v>
      </c>
      <c r="I2001" s="6">
        <v>44390</v>
      </c>
      <c r="J2001" s="7"/>
    </row>
    <row r="2002" spans="1:10" x14ac:dyDescent="0.2">
      <c r="A2002" s="4" t="s">
        <v>5323</v>
      </c>
      <c r="B2002" s="4" t="s">
        <v>3</v>
      </c>
      <c r="D2002" s="5"/>
      <c r="E2002" s="4" t="s">
        <v>107</v>
      </c>
      <c r="F2002" s="4" t="s">
        <v>7495</v>
      </c>
      <c r="G2002" s="4" t="s">
        <v>7496</v>
      </c>
      <c r="I2002" s="6">
        <v>43047</v>
      </c>
      <c r="J2002" s="7"/>
    </row>
    <row r="2003" spans="1:10" x14ac:dyDescent="0.2">
      <c r="A2003" s="4" t="s">
        <v>5323</v>
      </c>
      <c r="B2003" s="4" t="s">
        <v>3</v>
      </c>
      <c r="D2003" s="5"/>
      <c r="E2003" s="4" t="s">
        <v>107</v>
      </c>
      <c r="F2003" s="4" t="s">
        <v>7460</v>
      </c>
      <c r="G2003" s="4" t="s">
        <v>7461</v>
      </c>
      <c r="I2003" s="6">
        <v>43042</v>
      </c>
      <c r="J2003" s="7"/>
    </row>
    <row r="2004" spans="1:10" x14ac:dyDescent="0.2">
      <c r="A2004" s="4" t="s">
        <v>5323</v>
      </c>
      <c r="B2004" s="4" t="s">
        <v>3</v>
      </c>
      <c r="D2004" s="5"/>
      <c r="E2004" s="4" t="s">
        <v>107</v>
      </c>
      <c r="F2004" s="4" t="s">
        <v>6991</v>
      </c>
      <c r="G2004" s="4" t="s">
        <v>6992</v>
      </c>
      <c r="I2004" s="6">
        <v>42901</v>
      </c>
      <c r="J2004" s="7"/>
    </row>
    <row r="2005" spans="1:10" x14ac:dyDescent="0.2">
      <c r="A2005" s="4" t="s">
        <v>5323</v>
      </c>
      <c r="B2005" s="4" t="s">
        <v>3</v>
      </c>
      <c r="D2005" s="5"/>
      <c r="E2005" s="4" t="s">
        <v>107</v>
      </c>
      <c r="F2005" s="4" t="s">
        <v>10310</v>
      </c>
      <c r="G2005" s="4" t="s">
        <v>10311</v>
      </c>
      <c r="I2005" s="6">
        <v>42377</v>
      </c>
      <c r="J2005" s="7"/>
    </row>
    <row r="2006" spans="1:10" x14ac:dyDescent="0.2">
      <c r="A2006" s="4" t="s">
        <v>5323</v>
      </c>
      <c r="B2006" s="4" t="s">
        <v>3</v>
      </c>
      <c r="D2006" s="5"/>
      <c r="E2006" s="4" t="s">
        <v>107</v>
      </c>
      <c r="F2006" s="4" t="s">
        <v>10312</v>
      </c>
      <c r="G2006" s="4" t="s">
        <v>10313</v>
      </c>
      <c r="I2006" s="6">
        <v>42374</v>
      </c>
      <c r="J2006" s="7"/>
    </row>
    <row r="2007" spans="1:10" x14ac:dyDescent="0.2">
      <c r="A2007" s="4" t="s">
        <v>5323</v>
      </c>
      <c r="B2007" s="4" t="s">
        <v>3</v>
      </c>
      <c r="D2007" s="5"/>
      <c r="E2007" s="4" t="s">
        <v>107</v>
      </c>
      <c r="F2007" s="4" t="s">
        <v>10314</v>
      </c>
      <c r="G2007" s="4" t="s">
        <v>10315</v>
      </c>
      <c r="I2007" s="6">
        <v>42318</v>
      </c>
      <c r="J2007" s="7"/>
    </row>
    <row r="2008" spans="1:10" x14ac:dyDescent="0.2">
      <c r="A2008" s="4" t="s">
        <v>5323</v>
      </c>
      <c r="B2008" s="4" t="s">
        <v>3</v>
      </c>
      <c r="D2008" s="5"/>
      <c r="E2008" s="4" t="s">
        <v>107</v>
      </c>
      <c r="F2008" s="4" t="s">
        <v>10316</v>
      </c>
      <c r="G2008" s="4" t="s">
        <v>10317</v>
      </c>
      <c r="I2008" s="6">
        <v>42227</v>
      </c>
      <c r="J2008" s="7"/>
    </row>
    <row r="2009" spans="1:10" x14ac:dyDescent="0.2">
      <c r="A2009" s="4" t="s">
        <v>5323</v>
      </c>
      <c r="B2009" s="4" t="s">
        <v>3</v>
      </c>
      <c r="D2009" s="5"/>
      <c r="E2009" s="4" t="s">
        <v>107</v>
      </c>
      <c r="F2009" s="4" t="s">
        <v>10318</v>
      </c>
      <c r="G2009" s="4" t="s">
        <v>10319</v>
      </c>
      <c r="I2009" s="6">
        <v>41835</v>
      </c>
      <c r="J2009" s="7"/>
    </row>
    <row r="2010" spans="1:10" x14ac:dyDescent="0.2">
      <c r="A2010" s="4" t="s">
        <v>5323</v>
      </c>
      <c r="B2010" s="4" t="s">
        <v>3</v>
      </c>
      <c r="D2010" s="5"/>
      <c r="E2010" s="4" t="s">
        <v>107</v>
      </c>
      <c r="F2010" s="4" t="s">
        <v>10320</v>
      </c>
      <c r="G2010" s="4" t="s">
        <v>10321</v>
      </c>
      <c r="I2010" s="6">
        <v>41695</v>
      </c>
      <c r="J2010" s="7"/>
    </row>
    <row r="2011" spans="1:10" x14ac:dyDescent="0.2">
      <c r="A2011" s="4" t="s">
        <v>5323</v>
      </c>
      <c r="B2011" s="4" t="s">
        <v>3</v>
      </c>
      <c r="D2011" s="5"/>
      <c r="E2011" s="4" t="s">
        <v>107</v>
      </c>
      <c r="F2011" s="4" t="s">
        <v>10322</v>
      </c>
      <c r="G2011" s="4" t="s">
        <v>10323</v>
      </c>
      <c r="I2011" s="6">
        <v>41690</v>
      </c>
      <c r="J2011" s="7"/>
    </row>
    <row r="2012" spans="1:10" x14ac:dyDescent="0.2">
      <c r="A2012" s="4" t="s">
        <v>5323</v>
      </c>
      <c r="B2012" s="4" t="s">
        <v>3</v>
      </c>
      <c r="D2012" s="5"/>
      <c r="E2012" s="4" t="s">
        <v>107</v>
      </c>
      <c r="F2012" s="4" t="s">
        <v>5324</v>
      </c>
      <c r="G2012" s="4" t="s">
        <v>12967</v>
      </c>
      <c r="I2012" s="6">
        <v>41516</v>
      </c>
      <c r="J2012" s="7"/>
    </row>
    <row r="2013" spans="1:10" x14ac:dyDescent="0.2">
      <c r="A2013" s="4" t="s">
        <v>5323</v>
      </c>
      <c r="B2013" s="4" t="s">
        <v>3</v>
      </c>
      <c r="D2013" s="5"/>
      <c r="E2013" s="4" t="s">
        <v>107</v>
      </c>
      <c r="F2013" s="4" t="s">
        <v>10324</v>
      </c>
      <c r="G2013" s="4" t="s">
        <v>10325</v>
      </c>
      <c r="I2013" s="6">
        <v>41247</v>
      </c>
      <c r="J2013" s="7"/>
    </row>
    <row r="2014" spans="1:10" x14ac:dyDescent="0.2">
      <c r="A2014" s="4" t="s">
        <v>5323</v>
      </c>
      <c r="B2014" s="4" t="s">
        <v>3</v>
      </c>
      <c r="D2014" s="5"/>
      <c r="E2014" s="4" t="s">
        <v>107</v>
      </c>
      <c r="F2014" s="4" t="s">
        <v>10326</v>
      </c>
      <c r="G2014" s="4" t="s">
        <v>10327</v>
      </c>
      <c r="I2014" s="6">
        <v>40602</v>
      </c>
      <c r="J2014" s="7"/>
    </row>
    <row r="2015" spans="1:10" x14ac:dyDescent="0.2">
      <c r="A2015" s="4" t="s">
        <v>5323</v>
      </c>
      <c r="B2015" s="4" t="s">
        <v>3</v>
      </c>
      <c r="D2015" s="5"/>
      <c r="E2015" s="4" t="s">
        <v>107</v>
      </c>
      <c r="F2015" s="4" t="s">
        <v>10328</v>
      </c>
      <c r="G2015" s="4" t="s">
        <v>10329</v>
      </c>
      <c r="I2015" s="6">
        <v>40379</v>
      </c>
      <c r="J2015" s="7"/>
    </row>
    <row r="2016" spans="1:10" x14ac:dyDescent="0.2">
      <c r="A2016" s="4" t="s">
        <v>5323</v>
      </c>
      <c r="B2016" s="4" t="s">
        <v>3</v>
      </c>
      <c r="D2016" s="5"/>
      <c r="E2016" s="4" t="s">
        <v>107</v>
      </c>
      <c r="F2016" s="4" t="s">
        <v>10330</v>
      </c>
      <c r="G2016" s="4" t="s">
        <v>10331</v>
      </c>
      <c r="I2016" s="6">
        <v>40242</v>
      </c>
      <c r="J2016" s="7"/>
    </row>
    <row r="2017" spans="1:10" x14ac:dyDescent="0.2">
      <c r="A2017" s="4" t="s">
        <v>5323</v>
      </c>
      <c r="B2017" s="4" t="s">
        <v>3</v>
      </c>
      <c r="D2017" s="5"/>
      <c r="E2017" s="4" t="s">
        <v>107</v>
      </c>
      <c r="F2017" s="4" t="s">
        <v>10332</v>
      </c>
      <c r="G2017" s="4" t="s">
        <v>10333</v>
      </c>
      <c r="I2017" s="6">
        <v>39562</v>
      </c>
      <c r="J2017" s="7"/>
    </row>
    <row r="2018" spans="1:10" x14ac:dyDescent="0.2">
      <c r="A2018" s="4" t="s">
        <v>5323</v>
      </c>
      <c r="B2018" s="4" t="s">
        <v>3</v>
      </c>
      <c r="D2018" s="5"/>
      <c r="E2018" s="4" t="s">
        <v>107</v>
      </c>
      <c r="F2018" s="4" t="s">
        <v>10334</v>
      </c>
      <c r="G2018" s="4" t="s">
        <v>10335</v>
      </c>
      <c r="I2018" s="6">
        <v>39265</v>
      </c>
      <c r="J2018" s="7"/>
    </row>
    <row r="2019" spans="1:10" x14ac:dyDescent="0.2">
      <c r="A2019" s="4" t="s">
        <v>14320</v>
      </c>
      <c r="B2019" s="4" t="s">
        <v>3</v>
      </c>
      <c r="D2019" s="5"/>
      <c r="E2019" s="4" t="s">
        <v>109</v>
      </c>
      <c r="F2019" s="4" t="s">
        <v>14239</v>
      </c>
      <c r="G2019" s="4" t="s">
        <v>14158</v>
      </c>
      <c r="I2019" s="6">
        <v>39238</v>
      </c>
      <c r="J2019" s="7"/>
    </row>
    <row r="2020" spans="1:10" x14ac:dyDescent="0.2">
      <c r="A2020" s="4" t="s">
        <v>14320</v>
      </c>
      <c r="B2020" s="4" t="s">
        <v>3</v>
      </c>
      <c r="D2020" s="5"/>
      <c r="E2020" s="4" t="s">
        <v>109</v>
      </c>
      <c r="F2020" s="4" t="s">
        <v>14240</v>
      </c>
      <c r="G2020" s="4" t="s">
        <v>14159</v>
      </c>
      <c r="I2020" s="6">
        <v>39352</v>
      </c>
      <c r="J2020" s="7"/>
    </row>
    <row r="2021" spans="1:10" x14ac:dyDescent="0.2">
      <c r="A2021" s="4" t="s">
        <v>14320</v>
      </c>
      <c r="B2021" s="4" t="s">
        <v>3</v>
      </c>
      <c r="D2021" s="5"/>
      <c r="E2021" s="4" t="s">
        <v>109</v>
      </c>
      <c r="F2021" s="4" t="s">
        <v>14241</v>
      </c>
      <c r="G2021" s="4" t="s">
        <v>14160</v>
      </c>
      <c r="I2021" s="6">
        <v>39384</v>
      </c>
      <c r="J2021" s="7"/>
    </row>
    <row r="2022" spans="1:10" x14ac:dyDescent="0.2">
      <c r="A2022" s="4" t="s">
        <v>14320</v>
      </c>
      <c r="B2022" s="4" t="s">
        <v>3</v>
      </c>
      <c r="D2022" s="5"/>
      <c r="E2022" s="4" t="s">
        <v>109</v>
      </c>
      <c r="F2022" s="4" t="s">
        <v>14242</v>
      </c>
      <c r="G2022" s="4" t="s">
        <v>14161</v>
      </c>
      <c r="I2022" s="6">
        <v>39598</v>
      </c>
      <c r="J2022" s="7"/>
    </row>
    <row r="2023" spans="1:10" x14ac:dyDescent="0.2">
      <c r="A2023" s="4" t="s">
        <v>14320</v>
      </c>
      <c r="B2023" s="4" t="s">
        <v>3</v>
      </c>
      <c r="D2023" s="5"/>
      <c r="E2023" s="4" t="s">
        <v>109</v>
      </c>
      <c r="F2023" s="4" t="s">
        <v>14243</v>
      </c>
      <c r="G2023" s="4" t="s">
        <v>14162</v>
      </c>
      <c r="I2023" s="6">
        <v>39617</v>
      </c>
      <c r="J2023" s="7"/>
    </row>
    <row r="2024" spans="1:10" x14ac:dyDescent="0.2">
      <c r="A2024" s="4" t="s">
        <v>14320</v>
      </c>
      <c r="B2024" s="4" t="s">
        <v>3</v>
      </c>
      <c r="D2024" s="5"/>
      <c r="E2024" s="4" t="s">
        <v>109</v>
      </c>
      <c r="F2024" s="4" t="s">
        <v>14244</v>
      </c>
      <c r="G2024" s="4" t="s">
        <v>14163</v>
      </c>
      <c r="I2024" s="6">
        <v>39667</v>
      </c>
      <c r="J2024" s="7"/>
    </row>
    <row r="2025" spans="1:10" x14ac:dyDescent="0.2">
      <c r="A2025" s="4" t="s">
        <v>14320</v>
      </c>
      <c r="B2025" s="4" t="s">
        <v>3</v>
      </c>
      <c r="D2025" s="5"/>
      <c r="E2025" s="4" t="s">
        <v>109</v>
      </c>
      <c r="F2025" s="4" t="s">
        <v>14245</v>
      </c>
      <c r="G2025" s="4" t="s">
        <v>14164</v>
      </c>
      <c r="I2025" s="6">
        <v>39687</v>
      </c>
      <c r="J2025" s="7"/>
    </row>
    <row r="2026" spans="1:10" x14ac:dyDescent="0.2">
      <c r="A2026" s="4" t="s">
        <v>14320</v>
      </c>
      <c r="B2026" s="4" t="s">
        <v>3</v>
      </c>
      <c r="D2026" s="5"/>
      <c r="E2026" s="4" t="s">
        <v>109</v>
      </c>
      <c r="F2026" s="4" t="s">
        <v>14246</v>
      </c>
      <c r="G2026" s="4" t="s">
        <v>14165</v>
      </c>
      <c r="I2026" s="6">
        <v>39701</v>
      </c>
      <c r="J2026" s="7"/>
    </row>
    <row r="2027" spans="1:10" x14ac:dyDescent="0.2">
      <c r="A2027" s="4" t="s">
        <v>14320</v>
      </c>
      <c r="B2027" s="4" t="s">
        <v>3</v>
      </c>
      <c r="D2027" s="5"/>
      <c r="E2027" s="4" t="s">
        <v>109</v>
      </c>
      <c r="F2027" s="4" t="s">
        <v>14247</v>
      </c>
      <c r="G2027" s="4" t="s">
        <v>14166</v>
      </c>
      <c r="I2027" s="6">
        <v>39709</v>
      </c>
      <c r="J2027" s="7"/>
    </row>
    <row r="2028" spans="1:10" x14ac:dyDescent="0.2">
      <c r="A2028" s="4" t="s">
        <v>14320</v>
      </c>
      <c r="B2028" s="4" t="s">
        <v>3</v>
      </c>
      <c r="D2028" s="5"/>
      <c r="E2028" s="4" t="s">
        <v>109</v>
      </c>
      <c r="F2028" s="4" t="s">
        <v>14248</v>
      </c>
      <c r="G2028" s="4" t="s">
        <v>14167</v>
      </c>
      <c r="I2028" s="6">
        <v>39723</v>
      </c>
      <c r="J2028" s="7"/>
    </row>
    <row r="2029" spans="1:10" x14ac:dyDescent="0.2">
      <c r="A2029" s="4" t="s">
        <v>14320</v>
      </c>
      <c r="B2029" s="4" t="s">
        <v>3</v>
      </c>
      <c r="D2029" s="5"/>
      <c r="E2029" s="4" t="s">
        <v>109</v>
      </c>
      <c r="F2029" s="4" t="s">
        <v>14249</v>
      </c>
      <c r="G2029" s="4" t="s">
        <v>14168</v>
      </c>
      <c r="I2029" s="6">
        <v>40051</v>
      </c>
      <c r="J2029" s="7"/>
    </row>
    <row r="2030" spans="1:10" x14ac:dyDescent="0.2">
      <c r="A2030" s="4" t="s">
        <v>14320</v>
      </c>
      <c r="B2030" s="4" t="s">
        <v>3</v>
      </c>
      <c r="D2030" s="5"/>
      <c r="E2030" s="4" t="s">
        <v>109</v>
      </c>
      <c r="F2030" s="4" t="s">
        <v>14250</v>
      </c>
      <c r="G2030" s="4" t="s">
        <v>14169</v>
      </c>
      <c r="I2030" s="6">
        <v>40071</v>
      </c>
      <c r="J2030" s="7"/>
    </row>
    <row r="2031" spans="1:10" x14ac:dyDescent="0.2">
      <c r="A2031" s="4" t="s">
        <v>14320</v>
      </c>
      <c r="B2031" s="4" t="s">
        <v>3</v>
      </c>
      <c r="D2031" s="5"/>
      <c r="E2031" s="4" t="s">
        <v>109</v>
      </c>
      <c r="F2031" s="4" t="s">
        <v>14251</v>
      </c>
      <c r="G2031" s="4" t="s">
        <v>14170</v>
      </c>
      <c r="I2031" s="6">
        <v>40074</v>
      </c>
      <c r="J2031" s="7"/>
    </row>
    <row r="2032" spans="1:10" x14ac:dyDescent="0.2">
      <c r="A2032" s="4" t="s">
        <v>14320</v>
      </c>
      <c r="B2032" s="4" t="s">
        <v>3</v>
      </c>
      <c r="D2032" s="5"/>
      <c r="E2032" s="4" t="s">
        <v>109</v>
      </c>
      <c r="F2032" s="4" t="s">
        <v>14252</v>
      </c>
      <c r="G2032" s="4" t="s">
        <v>14171</v>
      </c>
      <c r="I2032" s="6">
        <v>40252</v>
      </c>
      <c r="J2032" s="7"/>
    </row>
    <row r="2033" spans="1:10" x14ac:dyDescent="0.2">
      <c r="A2033" s="4" t="s">
        <v>14320</v>
      </c>
      <c r="B2033" s="4" t="s">
        <v>3</v>
      </c>
      <c r="D2033" s="5"/>
      <c r="E2033" s="4" t="s">
        <v>109</v>
      </c>
      <c r="F2033" s="4" t="s">
        <v>14253</v>
      </c>
      <c r="G2033" s="4" t="s">
        <v>14172</v>
      </c>
      <c r="I2033" s="6">
        <v>40330</v>
      </c>
      <c r="J2033" s="7"/>
    </row>
    <row r="2034" spans="1:10" x14ac:dyDescent="0.2">
      <c r="A2034" s="4" t="s">
        <v>14320</v>
      </c>
      <c r="B2034" s="4" t="s">
        <v>3</v>
      </c>
      <c r="D2034" s="5"/>
      <c r="E2034" s="4" t="s">
        <v>109</v>
      </c>
      <c r="F2034" s="4" t="s">
        <v>14254</v>
      </c>
      <c r="G2034" s="4" t="s">
        <v>14173</v>
      </c>
      <c r="I2034" s="6">
        <v>40379</v>
      </c>
      <c r="J2034" s="7"/>
    </row>
    <row r="2035" spans="1:10" x14ac:dyDescent="0.2">
      <c r="A2035" s="4" t="s">
        <v>14320</v>
      </c>
      <c r="B2035" s="4" t="s">
        <v>3</v>
      </c>
      <c r="D2035" s="5"/>
      <c r="E2035" s="4" t="s">
        <v>109</v>
      </c>
      <c r="F2035" s="4" t="s">
        <v>14255</v>
      </c>
      <c r="G2035" s="4" t="s">
        <v>14174</v>
      </c>
      <c r="I2035" s="6">
        <v>40466</v>
      </c>
      <c r="J2035" s="7"/>
    </row>
    <row r="2036" spans="1:10" x14ac:dyDescent="0.2">
      <c r="A2036" s="4" t="s">
        <v>14320</v>
      </c>
      <c r="B2036" s="4" t="s">
        <v>3</v>
      </c>
      <c r="D2036" s="5"/>
      <c r="E2036" s="4" t="s">
        <v>109</v>
      </c>
      <c r="F2036" s="4" t="s">
        <v>14256</v>
      </c>
      <c r="G2036" s="4" t="s">
        <v>14175</v>
      </c>
      <c r="I2036" s="6">
        <v>40582</v>
      </c>
      <c r="J2036" s="7"/>
    </row>
    <row r="2037" spans="1:10" x14ac:dyDescent="0.2">
      <c r="A2037" s="4" t="s">
        <v>14320</v>
      </c>
      <c r="B2037" s="4" t="s">
        <v>3</v>
      </c>
      <c r="D2037" s="5"/>
      <c r="E2037" s="4" t="s">
        <v>109</v>
      </c>
      <c r="F2037" s="4" t="s">
        <v>14257</v>
      </c>
      <c r="G2037" s="4" t="s">
        <v>14176</v>
      </c>
      <c r="I2037" s="6">
        <v>40648</v>
      </c>
      <c r="J2037" s="7"/>
    </row>
    <row r="2038" spans="1:10" x14ac:dyDescent="0.2">
      <c r="A2038" s="4" t="s">
        <v>14320</v>
      </c>
      <c r="B2038" s="4" t="s">
        <v>3</v>
      </c>
      <c r="D2038" s="5"/>
      <c r="E2038" s="4" t="s">
        <v>109</v>
      </c>
      <c r="F2038" s="4" t="s">
        <v>14258</v>
      </c>
      <c r="G2038" s="4" t="s">
        <v>14177</v>
      </c>
      <c r="I2038" s="6">
        <v>40708</v>
      </c>
      <c r="J2038" s="7"/>
    </row>
    <row r="2039" spans="1:10" x14ac:dyDescent="0.2">
      <c r="A2039" s="4" t="s">
        <v>14320</v>
      </c>
      <c r="B2039" s="4" t="s">
        <v>3</v>
      </c>
      <c r="D2039" s="5"/>
      <c r="E2039" s="4" t="s">
        <v>109</v>
      </c>
      <c r="F2039" s="4" t="s">
        <v>14259</v>
      </c>
      <c r="G2039" s="4" t="s">
        <v>14178</v>
      </c>
      <c r="I2039" s="6">
        <v>40711</v>
      </c>
      <c r="J2039" s="7"/>
    </row>
    <row r="2040" spans="1:10" x14ac:dyDescent="0.2">
      <c r="A2040" s="4" t="s">
        <v>14320</v>
      </c>
      <c r="B2040" s="4" t="s">
        <v>3</v>
      </c>
      <c r="D2040" s="5"/>
      <c r="E2040" s="4" t="s">
        <v>109</v>
      </c>
      <c r="F2040" s="4" t="s">
        <v>14260</v>
      </c>
      <c r="G2040" s="4" t="s">
        <v>14179</v>
      </c>
      <c r="I2040" s="6">
        <v>40716</v>
      </c>
      <c r="J2040" s="7"/>
    </row>
    <row r="2041" spans="1:10" x14ac:dyDescent="0.2">
      <c r="A2041" s="4" t="s">
        <v>14320</v>
      </c>
      <c r="B2041" s="4" t="s">
        <v>3</v>
      </c>
      <c r="D2041" s="5"/>
      <c r="E2041" s="4" t="s">
        <v>109</v>
      </c>
      <c r="F2041" s="4" t="s">
        <v>14261</v>
      </c>
      <c r="G2041" s="4" t="s">
        <v>14180</v>
      </c>
      <c r="I2041" s="6">
        <v>40725</v>
      </c>
      <c r="J2041" s="7"/>
    </row>
    <row r="2042" spans="1:10" x14ac:dyDescent="0.2">
      <c r="A2042" s="4" t="s">
        <v>14320</v>
      </c>
      <c r="B2042" s="4" t="s">
        <v>3</v>
      </c>
      <c r="D2042" s="5"/>
      <c r="E2042" s="4" t="s">
        <v>109</v>
      </c>
      <c r="F2042" s="4" t="s">
        <v>14262</v>
      </c>
      <c r="G2042" s="4" t="s">
        <v>14181</v>
      </c>
      <c r="I2042" s="6">
        <v>40751</v>
      </c>
      <c r="J2042" s="7"/>
    </row>
    <row r="2043" spans="1:10" x14ac:dyDescent="0.2">
      <c r="A2043" s="4" t="s">
        <v>14320</v>
      </c>
      <c r="B2043" s="4" t="s">
        <v>3</v>
      </c>
      <c r="D2043" s="5"/>
      <c r="E2043" s="4" t="s">
        <v>109</v>
      </c>
      <c r="F2043" s="4" t="s">
        <v>14263</v>
      </c>
      <c r="G2043" s="4" t="s">
        <v>14182</v>
      </c>
      <c r="I2043" s="6">
        <v>40889</v>
      </c>
      <c r="J2043" s="7"/>
    </row>
    <row r="2044" spans="1:10" x14ac:dyDescent="0.2">
      <c r="A2044" s="4" t="s">
        <v>14320</v>
      </c>
      <c r="B2044" s="4" t="s">
        <v>3</v>
      </c>
      <c r="D2044" s="5"/>
      <c r="E2044" s="4" t="s">
        <v>109</v>
      </c>
      <c r="F2044" s="4" t="s">
        <v>14264</v>
      </c>
      <c r="G2044" s="4" t="s">
        <v>14183</v>
      </c>
      <c r="I2044" s="6">
        <v>41011</v>
      </c>
      <c r="J2044" s="7"/>
    </row>
    <row r="2045" spans="1:10" x14ac:dyDescent="0.2">
      <c r="A2045" s="4" t="s">
        <v>14320</v>
      </c>
      <c r="B2045" s="4" t="s">
        <v>3</v>
      </c>
      <c r="D2045" s="5"/>
      <c r="E2045" s="4" t="s">
        <v>109</v>
      </c>
      <c r="F2045" s="4" t="s">
        <v>14265</v>
      </c>
      <c r="G2045" s="4" t="s">
        <v>14184</v>
      </c>
      <c r="I2045" s="6">
        <v>41053</v>
      </c>
      <c r="J2045" s="7"/>
    </row>
    <row r="2046" spans="1:10" x14ac:dyDescent="0.2">
      <c r="A2046" s="4" t="s">
        <v>14320</v>
      </c>
      <c r="B2046" s="4" t="s">
        <v>3</v>
      </c>
      <c r="D2046" s="5"/>
      <c r="E2046" s="4" t="s">
        <v>109</v>
      </c>
      <c r="F2046" s="4" t="s">
        <v>14266</v>
      </c>
      <c r="G2046" s="4" t="s">
        <v>14185</v>
      </c>
      <c r="I2046" s="6">
        <v>41079</v>
      </c>
      <c r="J2046" s="7"/>
    </row>
    <row r="2047" spans="1:10" x14ac:dyDescent="0.2">
      <c r="A2047" s="4" t="s">
        <v>14320</v>
      </c>
      <c r="B2047" s="4" t="s">
        <v>3</v>
      </c>
      <c r="D2047" s="5"/>
      <c r="E2047" s="4" t="s">
        <v>109</v>
      </c>
      <c r="F2047" s="4" t="s">
        <v>14267</v>
      </c>
      <c r="G2047" s="4" t="s">
        <v>14186</v>
      </c>
      <c r="I2047" s="6">
        <v>41163</v>
      </c>
      <c r="J2047" s="7"/>
    </row>
    <row r="2048" spans="1:10" x14ac:dyDescent="0.2">
      <c r="A2048" s="4" t="s">
        <v>14320</v>
      </c>
      <c r="B2048" s="4" t="s">
        <v>3</v>
      </c>
      <c r="D2048" s="5"/>
      <c r="E2048" s="4" t="s">
        <v>109</v>
      </c>
      <c r="F2048" s="4" t="s">
        <v>14268</v>
      </c>
      <c r="G2048" s="4" t="s">
        <v>14187</v>
      </c>
      <c r="I2048" s="6">
        <v>41184</v>
      </c>
      <c r="J2048" s="7"/>
    </row>
    <row r="2049" spans="1:10" x14ac:dyDescent="0.2">
      <c r="A2049" s="4" t="s">
        <v>14320</v>
      </c>
      <c r="B2049" s="4" t="s">
        <v>3</v>
      </c>
      <c r="D2049" s="5"/>
      <c r="E2049" s="4" t="s">
        <v>109</v>
      </c>
      <c r="F2049" s="4" t="s">
        <v>14269</v>
      </c>
      <c r="G2049" s="4" t="s">
        <v>14188</v>
      </c>
      <c r="I2049" s="6">
        <v>41193</v>
      </c>
      <c r="J2049" s="7"/>
    </row>
    <row r="2050" spans="1:10" x14ac:dyDescent="0.2">
      <c r="A2050" s="4" t="s">
        <v>14320</v>
      </c>
      <c r="B2050" s="4" t="s">
        <v>3</v>
      </c>
      <c r="D2050" s="5"/>
      <c r="E2050" s="4" t="s">
        <v>109</v>
      </c>
      <c r="F2050" s="4" t="s">
        <v>14270</v>
      </c>
      <c r="G2050" s="4" t="s">
        <v>14189</v>
      </c>
      <c r="I2050" s="6">
        <v>41208</v>
      </c>
      <c r="J2050" s="7"/>
    </row>
    <row r="2051" spans="1:10" x14ac:dyDescent="0.2">
      <c r="A2051" s="4" t="s">
        <v>14320</v>
      </c>
      <c r="B2051" s="4" t="s">
        <v>3</v>
      </c>
      <c r="D2051" s="5"/>
      <c r="E2051" s="4" t="s">
        <v>109</v>
      </c>
      <c r="F2051" s="4" t="s">
        <v>14271</v>
      </c>
      <c r="G2051" s="4" t="s">
        <v>14190</v>
      </c>
      <c r="I2051" s="6">
        <v>41263</v>
      </c>
      <c r="J2051" s="7"/>
    </row>
    <row r="2052" spans="1:10" x14ac:dyDescent="0.2">
      <c r="A2052" s="4" t="s">
        <v>14320</v>
      </c>
      <c r="B2052" s="4" t="s">
        <v>3</v>
      </c>
      <c r="D2052" s="5"/>
      <c r="E2052" s="4" t="s">
        <v>109</v>
      </c>
      <c r="F2052" s="4" t="s">
        <v>14272</v>
      </c>
      <c r="G2052" s="4" t="s">
        <v>14191</v>
      </c>
      <c r="I2052" s="6">
        <v>41277</v>
      </c>
      <c r="J2052" s="7"/>
    </row>
    <row r="2053" spans="1:10" x14ac:dyDescent="0.2">
      <c r="A2053" s="4" t="s">
        <v>14320</v>
      </c>
      <c r="B2053" s="4" t="s">
        <v>3</v>
      </c>
      <c r="D2053" s="5"/>
      <c r="E2053" s="4" t="s">
        <v>109</v>
      </c>
      <c r="F2053" s="4" t="s">
        <v>14273</v>
      </c>
      <c r="G2053" s="4" t="s">
        <v>14192</v>
      </c>
      <c r="I2053" s="6">
        <v>41409</v>
      </c>
      <c r="J2053" s="7"/>
    </row>
    <row r="2054" spans="1:10" x14ac:dyDescent="0.2">
      <c r="A2054" s="4" t="s">
        <v>14320</v>
      </c>
      <c r="B2054" s="4" t="s">
        <v>3</v>
      </c>
      <c r="D2054" s="5"/>
      <c r="E2054" s="4" t="s">
        <v>109</v>
      </c>
      <c r="F2054" s="4" t="s">
        <v>14274</v>
      </c>
      <c r="G2054" s="4" t="s">
        <v>14193</v>
      </c>
      <c r="I2054" s="6">
        <v>41486</v>
      </c>
      <c r="J2054" s="7"/>
    </row>
    <row r="2055" spans="1:10" x14ac:dyDescent="0.2">
      <c r="A2055" s="4" t="s">
        <v>14320</v>
      </c>
      <c r="B2055" s="4" t="s">
        <v>3</v>
      </c>
      <c r="D2055" s="5"/>
      <c r="E2055" s="4" t="s">
        <v>109</v>
      </c>
      <c r="F2055" s="4" t="s">
        <v>14275</v>
      </c>
      <c r="G2055" s="4" t="s">
        <v>14194</v>
      </c>
      <c r="I2055" s="6">
        <v>41488</v>
      </c>
      <c r="J2055" s="7"/>
    </row>
    <row r="2056" spans="1:10" x14ac:dyDescent="0.2">
      <c r="A2056" s="4" t="s">
        <v>14320</v>
      </c>
      <c r="B2056" s="4" t="s">
        <v>3</v>
      </c>
      <c r="D2056" s="5"/>
      <c r="E2056" s="4" t="s">
        <v>109</v>
      </c>
      <c r="F2056" s="4" t="s">
        <v>14276</v>
      </c>
      <c r="G2056" s="4" t="s">
        <v>14195</v>
      </c>
      <c r="I2056" s="6">
        <v>41544</v>
      </c>
      <c r="J2056" s="7"/>
    </row>
    <row r="2057" spans="1:10" x14ac:dyDescent="0.2">
      <c r="A2057" s="4" t="s">
        <v>14320</v>
      </c>
      <c r="B2057" s="4" t="s">
        <v>3</v>
      </c>
      <c r="D2057" s="5"/>
      <c r="E2057" s="4" t="s">
        <v>109</v>
      </c>
      <c r="F2057" s="4" t="s">
        <v>14277</v>
      </c>
      <c r="G2057" s="4" t="s">
        <v>14196</v>
      </c>
      <c r="I2057" s="6">
        <v>41689</v>
      </c>
      <c r="J2057" s="7"/>
    </row>
    <row r="2058" spans="1:10" x14ac:dyDescent="0.2">
      <c r="A2058" s="4" t="s">
        <v>14320</v>
      </c>
      <c r="B2058" s="4" t="s">
        <v>3</v>
      </c>
      <c r="D2058" s="5"/>
      <c r="E2058" s="4" t="s">
        <v>109</v>
      </c>
      <c r="F2058" s="4" t="s">
        <v>14278</v>
      </c>
      <c r="G2058" s="4" t="s">
        <v>14197</v>
      </c>
      <c r="I2058" s="6">
        <v>41806</v>
      </c>
      <c r="J2058" s="7"/>
    </row>
    <row r="2059" spans="1:10" x14ac:dyDescent="0.2">
      <c r="A2059" s="4" t="s">
        <v>14320</v>
      </c>
      <c r="B2059" s="4" t="s">
        <v>3</v>
      </c>
      <c r="D2059" s="5"/>
      <c r="E2059" s="4" t="s">
        <v>109</v>
      </c>
      <c r="F2059" s="4" t="s">
        <v>14279</v>
      </c>
      <c r="G2059" s="4" t="s">
        <v>14198</v>
      </c>
      <c r="I2059" s="6">
        <v>41961</v>
      </c>
      <c r="J2059" s="7"/>
    </row>
    <row r="2060" spans="1:10" x14ac:dyDescent="0.2">
      <c r="A2060" s="4" t="s">
        <v>14320</v>
      </c>
      <c r="B2060" s="4" t="s">
        <v>3</v>
      </c>
      <c r="D2060" s="5"/>
      <c r="E2060" s="4" t="s">
        <v>109</v>
      </c>
      <c r="F2060" s="4" t="s">
        <v>14280</v>
      </c>
      <c r="G2060" s="4" t="s">
        <v>14199</v>
      </c>
      <c r="I2060" s="6">
        <v>42012</v>
      </c>
      <c r="J2060" s="7"/>
    </row>
    <row r="2061" spans="1:10" x14ac:dyDescent="0.2">
      <c r="A2061" s="4" t="s">
        <v>14320</v>
      </c>
      <c r="B2061" s="4" t="s">
        <v>3</v>
      </c>
      <c r="D2061" s="5"/>
      <c r="E2061" s="4" t="s">
        <v>109</v>
      </c>
      <c r="F2061" s="4" t="s">
        <v>14281</v>
      </c>
      <c r="G2061" s="4" t="s">
        <v>14200</v>
      </c>
      <c r="I2061" s="6">
        <v>42237</v>
      </c>
      <c r="J2061" s="7"/>
    </row>
    <row r="2062" spans="1:10" x14ac:dyDescent="0.2">
      <c r="A2062" s="4" t="s">
        <v>14320</v>
      </c>
      <c r="B2062" s="4" t="s">
        <v>3</v>
      </c>
      <c r="D2062" s="5"/>
      <c r="E2062" s="4" t="s">
        <v>109</v>
      </c>
      <c r="F2062" s="4" t="s">
        <v>14282</v>
      </c>
      <c r="G2062" s="4" t="s">
        <v>14201</v>
      </c>
      <c r="I2062" s="6">
        <v>42242</v>
      </c>
      <c r="J2062" s="7"/>
    </row>
    <row r="2063" spans="1:10" x14ac:dyDescent="0.2">
      <c r="A2063" s="4" t="s">
        <v>14320</v>
      </c>
      <c r="B2063" s="4" t="s">
        <v>3</v>
      </c>
      <c r="D2063" s="5"/>
      <c r="E2063" s="4" t="s">
        <v>109</v>
      </c>
      <c r="F2063" s="4" t="s">
        <v>14283</v>
      </c>
      <c r="G2063" s="4" t="s">
        <v>14202</v>
      </c>
      <c r="I2063" s="6">
        <v>42318</v>
      </c>
      <c r="J2063" s="7"/>
    </row>
    <row r="2064" spans="1:10" x14ac:dyDescent="0.2">
      <c r="A2064" s="4" t="s">
        <v>14320</v>
      </c>
      <c r="B2064" s="4" t="s">
        <v>3</v>
      </c>
      <c r="D2064" s="5"/>
      <c r="E2064" s="4" t="s">
        <v>109</v>
      </c>
      <c r="F2064" s="4" t="s">
        <v>14284</v>
      </c>
      <c r="G2064" s="4" t="s">
        <v>14203</v>
      </c>
      <c r="I2064" s="6">
        <v>42359</v>
      </c>
      <c r="J2064" s="7"/>
    </row>
    <row r="2065" spans="1:10" x14ac:dyDescent="0.2">
      <c r="A2065" s="4" t="s">
        <v>14320</v>
      </c>
      <c r="B2065" s="4" t="s">
        <v>3</v>
      </c>
      <c r="D2065" s="5"/>
      <c r="E2065" s="4" t="s">
        <v>109</v>
      </c>
      <c r="F2065" s="4" t="s">
        <v>14285</v>
      </c>
      <c r="G2065" s="4" t="s">
        <v>14204</v>
      </c>
      <c r="I2065" s="6">
        <v>42366</v>
      </c>
      <c r="J2065" s="7"/>
    </row>
    <row r="2066" spans="1:10" x14ac:dyDescent="0.2">
      <c r="A2066" s="4" t="s">
        <v>14320</v>
      </c>
      <c r="B2066" s="4" t="s">
        <v>3</v>
      </c>
      <c r="D2066" s="5"/>
      <c r="E2066" s="4" t="s">
        <v>109</v>
      </c>
      <c r="F2066" s="4" t="s">
        <v>14286</v>
      </c>
      <c r="G2066" s="4" t="s">
        <v>14205</v>
      </c>
      <c r="I2066" s="6">
        <v>42368</v>
      </c>
      <c r="J2066" s="7"/>
    </row>
    <row r="2067" spans="1:10" x14ac:dyDescent="0.2">
      <c r="A2067" s="4" t="s">
        <v>14320</v>
      </c>
      <c r="B2067" s="4" t="s">
        <v>3</v>
      </c>
      <c r="D2067" s="5"/>
      <c r="E2067" s="4" t="s">
        <v>109</v>
      </c>
      <c r="F2067" s="4" t="s">
        <v>14287</v>
      </c>
      <c r="G2067" s="4" t="s">
        <v>14206</v>
      </c>
      <c r="I2067" s="6">
        <v>42390</v>
      </c>
      <c r="J2067" s="7"/>
    </row>
    <row r="2068" spans="1:10" x14ac:dyDescent="0.2">
      <c r="A2068" s="4" t="s">
        <v>14320</v>
      </c>
      <c r="B2068" s="4" t="s">
        <v>3</v>
      </c>
      <c r="D2068" s="5"/>
      <c r="E2068" s="4" t="s">
        <v>109</v>
      </c>
      <c r="F2068" s="4" t="s">
        <v>14288</v>
      </c>
      <c r="G2068" s="4" t="s">
        <v>14207</v>
      </c>
      <c r="I2068" s="6">
        <v>42452</v>
      </c>
      <c r="J2068" s="7"/>
    </row>
    <row r="2069" spans="1:10" x14ac:dyDescent="0.2">
      <c r="A2069" s="4" t="s">
        <v>14320</v>
      </c>
      <c r="B2069" s="4" t="s">
        <v>3</v>
      </c>
      <c r="D2069" s="5"/>
      <c r="E2069" s="4" t="s">
        <v>109</v>
      </c>
      <c r="F2069" s="4" t="s">
        <v>14289</v>
      </c>
      <c r="G2069" s="4" t="s">
        <v>14208</v>
      </c>
      <c r="I2069" s="6">
        <v>42536</v>
      </c>
      <c r="J2069" s="7"/>
    </row>
    <row r="2070" spans="1:10" x14ac:dyDescent="0.2">
      <c r="A2070" s="4" t="s">
        <v>14320</v>
      </c>
      <c r="B2070" s="4" t="s">
        <v>3</v>
      </c>
      <c r="D2070" s="5"/>
      <c r="E2070" s="4" t="s">
        <v>109</v>
      </c>
      <c r="F2070" s="4" t="s">
        <v>14290</v>
      </c>
      <c r="G2070" s="4" t="s">
        <v>14209</v>
      </c>
      <c r="I2070" s="6">
        <v>42541</v>
      </c>
      <c r="J2070" s="7"/>
    </row>
    <row r="2071" spans="1:10" x14ac:dyDescent="0.2">
      <c r="A2071" s="4" t="s">
        <v>14320</v>
      </c>
      <c r="B2071" s="4" t="s">
        <v>3</v>
      </c>
      <c r="D2071" s="5"/>
      <c r="E2071" s="4" t="s">
        <v>109</v>
      </c>
      <c r="F2071" s="4" t="s">
        <v>14291</v>
      </c>
      <c r="G2071" s="4" t="s">
        <v>14210</v>
      </c>
      <c r="I2071" s="6">
        <v>42563</v>
      </c>
      <c r="J2071" s="7"/>
    </row>
    <row r="2072" spans="1:10" x14ac:dyDescent="0.2">
      <c r="A2072" s="4" t="s">
        <v>14320</v>
      </c>
      <c r="B2072" s="4" t="s">
        <v>3</v>
      </c>
      <c r="D2072" s="5"/>
      <c r="E2072" s="4" t="s">
        <v>109</v>
      </c>
      <c r="F2072" s="4" t="s">
        <v>14292</v>
      </c>
      <c r="G2072" s="4" t="s">
        <v>14211</v>
      </c>
      <c r="I2072" s="6">
        <v>42745</v>
      </c>
      <c r="J2072" s="7"/>
    </row>
    <row r="2073" spans="1:10" x14ac:dyDescent="0.2">
      <c r="A2073" s="4" t="s">
        <v>14320</v>
      </c>
      <c r="B2073" s="4" t="s">
        <v>3</v>
      </c>
      <c r="D2073" s="5"/>
      <c r="E2073" s="4" t="s">
        <v>109</v>
      </c>
      <c r="F2073" s="4" t="s">
        <v>14293</v>
      </c>
      <c r="G2073" s="4" t="s">
        <v>14212</v>
      </c>
      <c r="I2073" s="6">
        <v>42748</v>
      </c>
      <c r="J2073" s="7"/>
    </row>
    <row r="2074" spans="1:10" x14ac:dyDescent="0.2">
      <c r="A2074" s="4" t="s">
        <v>14320</v>
      </c>
      <c r="B2074" s="4" t="s">
        <v>3</v>
      </c>
      <c r="D2074" s="5"/>
      <c r="E2074" s="4" t="s">
        <v>109</v>
      </c>
      <c r="F2074" s="4" t="s">
        <v>14294</v>
      </c>
      <c r="G2074" s="4" t="s">
        <v>14213</v>
      </c>
      <c r="I2074" s="6">
        <v>42909</v>
      </c>
      <c r="J2074" s="7"/>
    </row>
    <row r="2075" spans="1:10" x14ac:dyDescent="0.2">
      <c r="A2075" s="4" t="s">
        <v>14320</v>
      </c>
      <c r="B2075" s="4" t="s">
        <v>3</v>
      </c>
      <c r="D2075" s="5"/>
      <c r="E2075" s="4" t="s">
        <v>109</v>
      </c>
      <c r="F2075" s="4" t="s">
        <v>14295</v>
      </c>
      <c r="G2075" s="4" t="s">
        <v>14214</v>
      </c>
      <c r="I2075" s="6">
        <v>43033</v>
      </c>
      <c r="J2075" s="7"/>
    </row>
    <row r="2076" spans="1:10" x14ac:dyDescent="0.2">
      <c r="A2076" s="4" t="s">
        <v>14320</v>
      </c>
      <c r="B2076" s="4" t="s">
        <v>3</v>
      </c>
      <c r="D2076" s="5"/>
      <c r="E2076" s="4" t="s">
        <v>109</v>
      </c>
      <c r="F2076" s="4" t="s">
        <v>14296</v>
      </c>
      <c r="G2076" s="4" t="s">
        <v>14215</v>
      </c>
      <c r="I2076" s="6">
        <v>43066</v>
      </c>
      <c r="J2076" s="7"/>
    </row>
    <row r="2077" spans="1:10" x14ac:dyDescent="0.2">
      <c r="A2077" s="4" t="s">
        <v>14320</v>
      </c>
      <c r="B2077" s="4" t="s">
        <v>3</v>
      </c>
      <c r="D2077" s="5"/>
      <c r="E2077" s="4" t="s">
        <v>109</v>
      </c>
      <c r="F2077" s="4" t="s">
        <v>14297</v>
      </c>
      <c r="G2077" s="4" t="s">
        <v>14216</v>
      </c>
      <c r="I2077" s="6">
        <v>43244</v>
      </c>
      <c r="J2077" s="7"/>
    </row>
    <row r="2078" spans="1:10" x14ac:dyDescent="0.2">
      <c r="A2078" s="4" t="s">
        <v>14320</v>
      </c>
      <c r="B2078" s="4" t="s">
        <v>3</v>
      </c>
      <c r="D2078" s="5"/>
      <c r="E2078" s="4" t="s">
        <v>109</v>
      </c>
      <c r="F2078" s="4" t="s">
        <v>14298</v>
      </c>
      <c r="G2078" s="4" t="s">
        <v>14217</v>
      </c>
      <c r="I2078" s="6">
        <v>43276</v>
      </c>
      <c r="J2078" s="7"/>
    </row>
    <row r="2079" spans="1:10" x14ac:dyDescent="0.2">
      <c r="A2079" s="4" t="s">
        <v>14320</v>
      </c>
      <c r="B2079" s="4" t="s">
        <v>3</v>
      </c>
      <c r="D2079" s="5"/>
      <c r="E2079" s="4" t="s">
        <v>109</v>
      </c>
      <c r="F2079" s="4" t="s">
        <v>14299</v>
      </c>
      <c r="G2079" s="4" t="s">
        <v>14218</v>
      </c>
      <c r="I2079" s="6">
        <v>43280</v>
      </c>
      <c r="J2079" s="7"/>
    </row>
    <row r="2080" spans="1:10" x14ac:dyDescent="0.2">
      <c r="A2080" s="4" t="s">
        <v>14320</v>
      </c>
      <c r="B2080" s="4" t="s">
        <v>3</v>
      </c>
      <c r="D2080" s="5"/>
      <c r="E2080" s="4" t="s">
        <v>109</v>
      </c>
      <c r="F2080" s="4" t="s">
        <v>14300</v>
      </c>
      <c r="G2080" s="4" t="s">
        <v>14219</v>
      </c>
      <c r="I2080" s="6">
        <v>43283</v>
      </c>
      <c r="J2080" s="7"/>
    </row>
    <row r="2081" spans="1:10" x14ac:dyDescent="0.2">
      <c r="A2081" s="4" t="s">
        <v>14320</v>
      </c>
      <c r="B2081" s="4" t="s">
        <v>3</v>
      </c>
      <c r="D2081" s="5"/>
      <c r="E2081" s="4" t="s">
        <v>109</v>
      </c>
      <c r="F2081" s="4" t="s">
        <v>14301</v>
      </c>
      <c r="G2081" s="4" t="s">
        <v>14220</v>
      </c>
      <c r="I2081" s="6">
        <v>43301</v>
      </c>
      <c r="J2081" s="7"/>
    </row>
    <row r="2082" spans="1:10" x14ac:dyDescent="0.2">
      <c r="A2082" s="4" t="s">
        <v>14320</v>
      </c>
      <c r="B2082" s="4" t="s">
        <v>3</v>
      </c>
      <c r="D2082" s="5"/>
      <c r="E2082" s="4" t="s">
        <v>109</v>
      </c>
      <c r="F2082" s="4" t="s">
        <v>14302</v>
      </c>
      <c r="G2082" s="4" t="s">
        <v>14221</v>
      </c>
      <c r="I2082" s="6">
        <v>43789</v>
      </c>
      <c r="J2082" s="7"/>
    </row>
    <row r="2083" spans="1:10" x14ac:dyDescent="0.2">
      <c r="A2083" s="4" t="s">
        <v>14320</v>
      </c>
      <c r="B2083" s="4" t="s">
        <v>3</v>
      </c>
      <c r="D2083" s="5"/>
      <c r="E2083" s="4" t="s">
        <v>109</v>
      </c>
      <c r="F2083" s="4" t="s">
        <v>14303</v>
      </c>
      <c r="G2083" s="4" t="s">
        <v>14222</v>
      </c>
      <c r="I2083" s="6">
        <v>44001</v>
      </c>
      <c r="J2083" s="7"/>
    </row>
    <row r="2084" spans="1:10" x14ac:dyDescent="0.2">
      <c r="A2084" s="4" t="s">
        <v>14320</v>
      </c>
      <c r="B2084" s="4" t="s">
        <v>3</v>
      </c>
      <c r="D2084" s="5"/>
      <c r="E2084" s="4" t="s">
        <v>109</v>
      </c>
      <c r="F2084" s="4" t="s">
        <v>14304</v>
      </c>
      <c r="G2084" s="4" t="s">
        <v>14223</v>
      </c>
      <c r="I2084" s="6">
        <v>44074</v>
      </c>
      <c r="J2084" s="7"/>
    </row>
    <row r="2085" spans="1:10" x14ac:dyDescent="0.2">
      <c r="A2085" s="4" t="s">
        <v>14320</v>
      </c>
      <c r="B2085" s="4" t="s">
        <v>3</v>
      </c>
      <c r="D2085" s="5"/>
      <c r="E2085" s="4" t="s">
        <v>109</v>
      </c>
      <c r="F2085" s="4" t="s">
        <v>14305</v>
      </c>
      <c r="G2085" s="4" t="s">
        <v>14224</v>
      </c>
      <c r="I2085" s="6">
        <v>44092</v>
      </c>
      <c r="J2085" s="7"/>
    </row>
    <row r="2086" spans="1:10" x14ac:dyDescent="0.2">
      <c r="A2086" s="4" t="s">
        <v>14320</v>
      </c>
      <c r="B2086" s="4" t="s">
        <v>3</v>
      </c>
      <c r="D2086" s="5"/>
      <c r="E2086" s="4" t="s">
        <v>109</v>
      </c>
      <c r="F2086" s="4" t="s">
        <v>14306</v>
      </c>
      <c r="G2086" s="4" t="s">
        <v>14225</v>
      </c>
      <c r="I2086" s="6">
        <v>44158</v>
      </c>
      <c r="J2086" s="7"/>
    </row>
    <row r="2087" spans="1:10" x14ac:dyDescent="0.2">
      <c r="A2087" s="4" t="s">
        <v>14320</v>
      </c>
      <c r="B2087" s="4" t="s">
        <v>3</v>
      </c>
      <c r="D2087" s="5"/>
      <c r="E2087" s="4" t="s">
        <v>109</v>
      </c>
      <c r="F2087" s="4" t="s">
        <v>14307</v>
      </c>
      <c r="G2087" s="4" t="s">
        <v>14226</v>
      </c>
      <c r="I2087" s="6">
        <v>44410</v>
      </c>
      <c r="J2087" s="7"/>
    </row>
    <row r="2088" spans="1:10" x14ac:dyDescent="0.2">
      <c r="A2088" s="4" t="s">
        <v>14320</v>
      </c>
      <c r="B2088" s="4" t="s">
        <v>3</v>
      </c>
      <c r="D2088" s="5"/>
      <c r="E2088" s="4" t="s">
        <v>109</v>
      </c>
      <c r="F2088" s="4" t="s">
        <v>14308</v>
      </c>
      <c r="G2088" s="4" t="s">
        <v>14227</v>
      </c>
      <c r="I2088" s="6">
        <v>44551</v>
      </c>
      <c r="J2088" s="7"/>
    </row>
    <row r="2089" spans="1:10" x14ac:dyDescent="0.2">
      <c r="A2089" s="4" t="s">
        <v>14320</v>
      </c>
      <c r="B2089" s="4" t="s">
        <v>3</v>
      </c>
      <c r="D2089" s="5"/>
      <c r="E2089" s="4" t="s">
        <v>109</v>
      </c>
      <c r="F2089" s="4" t="s">
        <v>14309</v>
      </c>
      <c r="G2089" s="4" t="s">
        <v>14228</v>
      </c>
      <c r="I2089" s="6">
        <v>44839</v>
      </c>
      <c r="J2089" s="7"/>
    </row>
    <row r="2090" spans="1:10" x14ac:dyDescent="0.2">
      <c r="A2090" s="4" t="s">
        <v>14320</v>
      </c>
      <c r="B2090" s="4" t="s">
        <v>3</v>
      </c>
      <c r="D2090" s="5"/>
      <c r="E2090" s="4" t="s">
        <v>109</v>
      </c>
      <c r="F2090" s="4" t="s">
        <v>14310</v>
      </c>
      <c r="G2090" s="4" t="s">
        <v>14229</v>
      </c>
      <c r="I2090" s="6">
        <v>44909</v>
      </c>
      <c r="J2090" s="7"/>
    </row>
    <row r="2091" spans="1:10" x14ac:dyDescent="0.2">
      <c r="A2091" s="4" t="s">
        <v>14320</v>
      </c>
      <c r="B2091" s="4" t="s">
        <v>3</v>
      </c>
      <c r="D2091" s="5"/>
      <c r="E2091" s="4" t="s">
        <v>109</v>
      </c>
      <c r="F2091" s="4" t="s">
        <v>14311</v>
      </c>
      <c r="G2091" s="4" t="s">
        <v>14230</v>
      </c>
      <c r="I2091" s="6">
        <v>45037</v>
      </c>
      <c r="J2091" s="7"/>
    </row>
    <row r="2092" spans="1:10" x14ac:dyDescent="0.2">
      <c r="A2092" s="4" t="s">
        <v>14320</v>
      </c>
      <c r="B2092" s="4" t="s">
        <v>3</v>
      </c>
      <c r="D2092" s="5"/>
      <c r="E2092" s="4" t="s">
        <v>109</v>
      </c>
      <c r="F2092" s="4" t="s">
        <v>14312</v>
      </c>
      <c r="G2092" s="4" t="s">
        <v>14231</v>
      </c>
      <c r="I2092" s="6">
        <v>45139</v>
      </c>
      <c r="J2092" s="7"/>
    </row>
    <row r="2093" spans="1:10" x14ac:dyDescent="0.2">
      <c r="A2093" s="4" t="s">
        <v>14320</v>
      </c>
      <c r="B2093" s="4" t="s">
        <v>3</v>
      </c>
      <c r="D2093" s="5"/>
      <c r="E2093" s="4" t="s">
        <v>109</v>
      </c>
      <c r="F2093" s="4" t="s">
        <v>14313</v>
      </c>
      <c r="G2093" s="4" t="s">
        <v>14232</v>
      </c>
      <c r="I2093" s="6">
        <v>45275</v>
      </c>
      <c r="J2093" s="7"/>
    </row>
    <row r="2094" spans="1:10" x14ac:dyDescent="0.2">
      <c r="A2094" s="4" t="s">
        <v>14320</v>
      </c>
      <c r="B2094" s="4" t="s">
        <v>3</v>
      </c>
      <c r="D2094" s="5"/>
      <c r="E2094" s="4" t="s">
        <v>109</v>
      </c>
      <c r="F2094" s="4" t="s">
        <v>14314</v>
      </c>
      <c r="G2094" s="4" t="s">
        <v>14233</v>
      </c>
      <c r="I2094" s="6">
        <v>45278</v>
      </c>
      <c r="J2094" s="7"/>
    </row>
    <row r="2095" spans="1:10" x14ac:dyDescent="0.2">
      <c r="A2095" s="4" t="s">
        <v>14320</v>
      </c>
      <c r="B2095" s="4" t="s">
        <v>3</v>
      </c>
      <c r="D2095" s="5"/>
      <c r="E2095" s="4" t="s">
        <v>109</v>
      </c>
      <c r="F2095" s="4" t="s">
        <v>14315</v>
      </c>
      <c r="G2095" s="4" t="s">
        <v>14234</v>
      </c>
      <c r="I2095" s="6">
        <v>45321</v>
      </c>
      <c r="J2095" s="7"/>
    </row>
    <row r="2096" spans="1:10" x14ac:dyDescent="0.2">
      <c r="A2096" s="4" t="s">
        <v>14320</v>
      </c>
      <c r="B2096" s="4" t="s">
        <v>3</v>
      </c>
      <c r="D2096" s="5"/>
      <c r="E2096" s="4" t="s">
        <v>109</v>
      </c>
      <c r="F2096" s="4" t="s">
        <v>14316</v>
      </c>
      <c r="G2096" s="4" t="s">
        <v>14235</v>
      </c>
      <c r="I2096" s="6">
        <v>45327</v>
      </c>
      <c r="J2096" s="7"/>
    </row>
    <row r="2097" spans="1:10" x14ac:dyDescent="0.2">
      <c r="A2097" s="4" t="s">
        <v>14320</v>
      </c>
      <c r="B2097" s="4" t="s">
        <v>3</v>
      </c>
      <c r="D2097" s="5"/>
      <c r="E2097" s="4" t="s">
        <v>109</v>
      </c>
      <c r="F2097" s="4" t="s">
        <v>14317</v>
      </c>
      <c r="G2097" s="4" t="s">
        <v>14236</v>
      </c>
      <c r="I2097" s="6">
        <v>45386</v>
      </c>
      <c r="J2097" s="7"/>
    </row>
    <row r="2098" spans="1:10" x14ac:dyDescent="0.2">
      <c r="A2098" s="4" t="s">
        <v>14320</v>
      </c>
      <c r="B2098" s="4" t="s">
        <v>3</v>
      </c>
      <c r="D2098" s="5"/>
      <c r="E2098" s="4" t="s">
        <v>109</v>
      </c>
      <c r="F2098" s="4" t="s">
        <v>14318</v>
      </c>
      <c r="G2098" s="4" t="s">
        <v>14237</v>
      </c>
      <c r="I2098" s="6">
        <v>45406</v>
      </c>
      <c r="J2098" s="7"/>
    </row>
    <row r="2099" spans="1:10" x14ac:dyDescent="0.2">
      <c r="A2099" s="4" t="s">
        <v>14320</v>
      </c>
      <c r="B2099" s="4" t="s">
        <v>3</v>
      </c>
      <c r="D2099" s="5"/>
      <c r="E2099" s="4" t="s">
        <v>109</v>
      </c>
      <c r="F2099" s="4" t="s">
        <v>14319</v>
      </c>
      <c r="G2099" s="4" t="s">
        <v>14238</v>
      </c>
      <c r="I2099" s="6">
        <v>45526</v>
      </c>
      <c r="J2099" s="7"/>
    </row>
    <row r="2100" spans="1:10" ht="14.25" x14ac:dyDescent="0.2">
      <c r="A2100" s="4" t="s">
        <v>14320</v>
      </c>
      <c r="B2100" s="4" t="s">
        <v>3</v>
      </c>
      <c r="D2100" s="5"/>
      <c r="E2100" s="4" t="s">
        <v>109</v>
      </c>
      <c r="F2100" s="4" t="s">
        <v>16303</v>
      </c>
      <c r="G2100" s="21" t="s">
        <v>16310</v>
      </c>
      <c r="I2100" s="6">
        <v>45802</v>
      </c>
      <c r="J2100" s="7"/>
    </row>
    <row r="2101" spans="1:10" x14ac:dyDescent="0.2">
      <c r="A2101" s="4" t="s">
        <v>14371</v>
      </c>
      <c r="B2101" s="4" t="s">
        <v>3</v>
      </c>
      <c r="D2101" s="5"/>
      <c r="E2101" s="4" t="s">
        <v>110</v>
      </c>
      <c r="F2101" s="4" t="s">
        <v>14346</v>
      </c>
      <c r="G2101" s="4" t="s">
        <v>14321</v>
      </c>
      <c r="I2101" s="6">
        <v>39261</v>
      </c>
      <c r="J2101" s="7"/>
    </row>
    <row r="2102" spans="1:10" x14ac:dyDescent="0.2">
      <c r="A2102" s="4" t="s">
        <v>14371</v>
      </c>
      <c r="B2102" s="4" t="s">
        <v>3</v>
      </c>
      <c r="D2102" s="5"/>
      <c r="E2102" s="4" t="s">
        <v>110</v>
      </c>
      <c r="F2102" s="4" t="s">
        <v>14347</v>
      </c>
      <c r="G2102" s="4" t="s">
        <v>14322</v>
      </c>
      <c r="I2102" s="6">
        <v>39352</v>
      </c>
      <c r="J2102" s="7"/>
    </row>
    <row r="2103" spans="1:10" x14ac:dyDescent="0.2">
      <c r="A2103" s="4" t="s">
        <v>14371</v>
      </c>
      <c r="B2103" s="4" t="s">
        <v>3</v>
      </c>
      <c r="D2103" s="5"/>
      <c r="E2103" s="4" t="s">
        <v>110</v>
      </c>
      <c r="F2103" s="4" t="s">
        <v>14348</v>
      </c>
      <c r="G2103" s="4" t="s">
        <v>14323</v>
      </c>
      <c r="I2103" s="6">
        <v>39598</v>
      </c>
      <c r="J2103" s="7"/>
    </row>
    <row r="2104" spans="1:10" x14ac:dyDescent="0.2">
      <c r="A2104" s="4" t="s">
        <v>14371</v>
      </c>
      <c r="B2104" s="4" t="s">
        <v>3</v>
      </c>
      <c r="D2104" s="5"/>
      <c r="E2104" s="4" t="s">
        <v>110</v>
      </c>
      <c r="F2104" s="4" t="s">
        <v>14349</v>
      </c>
      <c r="G2104" s="4" t="s">
        <v>14324</v>
      </c>
      <c r="I2104" s="6">
        <v>40716</v>
      </c>
      <c r="J2104" s="7"/>
    </row>
    <row r="2105" spans="1:10" x14ac:dyDescent="0.2">
      <c r="A2105" s="4" t="s">
        <v>14371</v>
      </c>
      <c r="B2105" s="4" t="s">
        <v>3</v>
      </c>
      <c r="D2105" s="5"/>
      <c r="E2105" s="4" t="s">
        <v>110</v>
      </c>
      <c r="F2105" s="4" t="s">
        <v>14350</v>
      </c>
      <c r="G2105" s="4" t="s">
        <v>14325</v>
      </c>
      <c r="I2105" s="6">
        <v>41011</v>
      </c>
      <c r="J2105" s="7"/>
    </row>
    <row r="2106" spans="1:10" x14ac:dyDescent="0.2">
      <c r="A2106" s="4" t="s">
        <v>14371</v>
      </c>
      <c r="B2106" s="4" t="s">
        <v>3</v>
      </c>
      <c r="D2106" s="5"/>
      <c r="E2106" s="4" t="s">
        <v>110</v>
      </c>
      <c r="F2106" s="4" t="s">
        <v>14351</v>
      </c>
      <c r="G2106" s="4" t="s">
        <v>14326</v>
      </c>
      <c r="I2106" s="6">
        <v>41690</v>
      </c>
      <c r="J2106" s="7"/>
    </row>
    <row r="2107" spans="1:10" x14ac:dyDescent="0.2">
      <c r="A2107" s="4" t="s">
        <v>14371</v>
      </c>
      <c r="B2107" s="4" t="s">
        <v>3</v>
      </c>
      <c r="D2107" s="5"/>
      <c r="E2107" s="4" t="s">
        <v>110</v>
      </c>
      <c r="F2107" s="4" t="s">
        <v>14352</v>
      </c>
      <c r="G2107" s="4" t="s">
        <v>14327</v>
      </c>
      <c r="I2107" s="6">
        <v>41760</v>
      </c>
      <c r="J2107" s="7"/>
    </row>
    <row r="2108" spans="1:10" x14ac:dyDescent="0.2">
      <c r="A2108" s="4" t="s">
        <v>14371</v>
      </c>
      <c r="B2108" s="4" t="s">
        <v>3</v>
      </c>
      <c r="D2108" s="5"/>
      <c r="E2108" s="4" t="s">
        <v>110</v>
      </c>
      <c r="F2108" s="4" t="s">
        <v>14353</v>
      </c>
      <c r="G2108" s="4" t="s">
        <v>14328</v>
      </c>
      <c r="I2108" s="6">
        <v>41772</v>
      </c>
      <c r="J2108" s="7"/>
    </row>
    <row r="2109" spans="1:10" x14ac:dyDescent="0.2">
      <c r="A2109" s="4" t="s">
        <v>14371</v>
      </c>
      <c r="B2109" s="4" t="s">
        <v>3</v>
      </c>
      <c r="D2109" s="5"/>
      <c r="E2109" s="4" t="s">
        <v>110</v>
      </c>
      <c r="F2109" s="4" t="s">
        <v>14354</v>
      </c>
      <c r="G2109" s="4" t="s">
        <v>14329</v>
      </c>
      <c r="I2109" s="6">
        <v>42318</v>
      </c>
      <c r="J2109" s="7"/>
    </row>
    <row r="2110" spans="1:10" x14ac:dyDescent="0.2">
      <c r="A2110" s="4" t="s">
        <v>14371</v>
      </c>
      <c r="B2110" s="4" t="s">
        <v>3</v>
      </c>
      <c r="D2110" s="5"/>
      <c r="E2110" s="4" t="s">
        <v>110</v>
      </c>
      <c r="F2110" s="4" t="s">
        <v>14355</v>
      </c>
      <c r="G2110" s="4" t="s">
        <v>14330</v>
      </c>
      <c r="I2110" s="6">
        <v>42374</v>
      </c>
      <c r="J2110" s="7"/>
    </row>
    <row r="2111" spans="1:10" x14ac:dyDescent="0.2">
      <c r="A2111" s="4" t="s">
        <v>14371</v>
      </c>
      <c r="B2111" s="4" t="s">
        <v>3</v>
      </c>
      <c r="D2111" s="5"/>
      <c r="E2111" s="4" t="s">
        <v>110</v>
      </c>
      <c r="F2111" s="4" t="s">
        <v>14356</v>
      </c>
      <c r="G2111" s="4" t="s">
        <v>14331</v>
      </c>
      <c r="I2111" s="6">
        <v>42377</v>
      </c>
      <c r="J2111" s="7"/>
    </row>
    <row r="2112" spans="1:10" x14ac:dyDescent="0.2">
      <c r="A2112" s="4" t="s">
        <v>14371</v>
      </c>
      <c r="B2112" s="4" t="s">
        <v>3</v>
      </c>
      <c r="D2112" s="5"/>
      <c r="E2112" s="4" t="s">
        <v>110</v>
      </c>
      <c r="F2112" s="4" t="s">
        <v>14357</v>
      </c>
      <c r="G2112" s="4" t="s">
        <v>14332</v>
      </c>
      <c r="I2112" s="6">
        <v>42474</v>
      </c>
      <c r="J2112" s="7"/>
    </row>
    <row r="2113" spans="1:10" x14ac:dyDescent="0.2">
      <c r="A2113" s="4" t="s">
        <v>14371</v>
      </c>
      <c r="B2113" s="4" t="s">
        <v>3</v>
      </c>
      <c r="D2113" s="5"/>
      <c r="E2113" s="4" t="s">
        <v>110</v>
      </c>
      <c r="F2113" s="4" t="s">
        <v>14358</v>
      </c>
      <c r="G2113" s="4" t="s">
        <v>14333</v>
      </c>
      <c r="I2113" s="6">
        <v>42515</v>
      </c>
      <c r="J2113" s="7"/>
    </row>
    <row r="2114" spans="1:10" x14ac:dyDescent="0.2">
      <c r="A2114" s="4" t="s">
        <v>14371</v>
      </c>
      <c r="B2114" s="4" t="s">
        <v>3</v>
      </c>
      <c r="D2114" s="5"/>
      <c r="E2114" s="4" t="s">
        <v>110</v>
      </c>
      <c r="F2114" s="4" t="s">
        <v>14359</v>
      </c>
      <c r="G2114" s="4" t="s">
        <v>14334</v>
      </c>
      <c r="I2114" s="6">
        <v>42817</v>
      </c>
      <c r="J2114" s="7"/>
    </row>
    <row r="2115" spans="1:10" x14ac:dyDescent="0.2">
      <c r="A2115" s="4" t="s">
        <v>14371</v>
      </c>
      <c r="B2115" s="4" t="s">
        <v>3</v>
      </c>
      <c r="D2115" s="5"/>
      <c r="E2115" s="4" t="s">
        <v>110</v>
      </c>
      <c r="F2115" s="4" t="s">
        <v>14360</v>
      </c>
      <c r="G2115" s="4" t="s">
        <v>14335</v>
      </c>
      <c r="I2115" s="6">
        <v>42832</v>
      </c>
      <c r="J2115" s="7"/>
    </row>
    <row r="2116" spans="1:10" x14ac:dyDescent="0.2">
      <c r="A2116" s="4" t="s">
        <v>14371</v>
      </c>
      <c r="B2116" s="4" t="s">
        <v>3</v>
      </c>
      <c r="D2116" s="5"/>
      <c r="E2116" s="4" t="s">
        <v>110</v>
      </c>
      <c r="F2116" s="4" t="s">
        <v>14361</v>
      </c>
      <c r="G2116" s="4" t="s">
        <v>14336</v>
      </c>
      <c r="I2116" s="6">
        <v>43033</v>
      </c>
      <c r="J2116" s="7"/>
    </row>
    <row r="2117" spans="1:10" x14ac:dyDescent="0.2">
      <c r="A2117" s="4" t="s">
        <v>14371</v>
      </c>
      <c r="B2117" s="4" t="s">
        <v>3</v>
      </c>
      <c r="D2117" s="5"/>
      <c r="E2117" s="4" t="s">
        <v>110</v>
      </c>
      <c r="F2117" s="4" t="s">
        <v>14362</v>
      </c>
      <c r="G2117" s="4" t="s">
        <v>14337</v>
      </c>
      <c r="I2117" s="6">
        <v>43277</v>
      </c>
      <c r="J2117" s="7"/>
    </row>
    <row r="2118" spans="1:10" x14ac:dyDescent="0.2">
      <c r="A2118" s="4" t="s">
        <v>14371</v>
      </c>
      <c r="B2118" s="4" t="s">
        <v>3</v>
      </c>
      <c r="D2118" s="5"/>
      <c r="E2118" s="4" t="s">
        <v>110</v>
      </c>
      <c r="F2118" s="4" t="s">
        <v>14363</v>
      </c>
      <c r="G2118" s="4" t="s">
        <v>14338</v>
      </c>
      <c r="I2118" s="6">
        <v>43304</v>
      </c>
      <c r="J2118" s="7"/>
    </row>
    <row r="2119" spans="1:10" x14ac:dyDescent="0.2">
      <c r="A2119" s="4" t="s">
        <v>14371</v>
      </c>
      <c r="B2119" s="4" t="s">
        <v>3</v>
      </c>
      <c r="D2119" s="5"/>
      <c r="E2119" s="4" t="s">
        <v>110</v>
      </c>
      <c r="F2119" s="4" t="s">
        <v>14364</v>
      </c>
      <c r="G2119" s="4" t="s">
        <v>14339</v>
      </c>
      <c r="I2119" s="6">
        <v>43789</v>
      </c>
      <c r="J2119" s="7"/>
    </row>
    <row r="2120" spans="1:10" x14ac:dyDescent="0.2">
      <c r="A2120" s="4" t="s">
        <v>14371</v>
      </c>
      <c r="B2120" s="4" t="s">
        <v>3</v>
      </c>
      <c r="D2120" s="5"/>
      <c r="E2120" s="4" t="s">
        <v>110</v>
      </c>
      <c r="F2120" s="4" t="s">
        <v>14365</v>
      </c>
      <c r="G2120" s="4" t="s">
        <v>14340</v>
      </c>
      <c r="I2120" s="6">
        <v>44001</v>
      </c>
      <c r="J2120" s="7"/>
    </row>
    <row r="2121" spans="1:10" x14ac:dyDescent="0.2">
      <c r="A2121" s="4" t="s">
        <v>14371</v>
      </c>
      <c r="B2121" s="4" t="s">
        <v>3</v>
      </c>
      <c r="D2121" s="5"/>
      <c r="E2121" s="4" t="s">
        <v>110</v>
      </c>
      <c r="F2121" s="4" t="s">
        <v>14366</v>
      </c>
      <c r="G2121" s="4" t="s">
        <v>14341</v>
      </c>
      <c r="I2121" s="6">
        <v>44410</v>
      </c>
      <c r="J2121" s="7"/>
    </row>
    <row r="2122" spans="1:10" x14ac:dyDescent="0.2">
      <c r="A2122" s="4" t="s">
        <v>14371</v>
      </c>
      <c r="B2122" s="4" t="s">
        <v>3</v>
      </c>
      <c r="D2122" s="5"/>
      <c r="E2122" s="4" t="s">
        <v>110</v>
      </c>
      <c r="F2122" s="4" t="s">
        <v>14367</v>
      </c>
      <c r="G2122" s="4" t="s">
        <v>14342</v>
      </c>
      <c r="I2122" s="6">
        <v>44551</v>
      </c>
      <c r="J2122" s="7"/>
    </row>
    <row r="2123" spans="1:10" x14ac:dyDescent="0.2">
      <c r="A2123" s="4" t="s">
        <v>14371</v>
      </c>
      <c r="B2123" s="4" t="s">
        <v>3</v>
      </c>
      <c r="D2123" s="5"/>
      <c r="E2123" s="4" t="s">
        <v>110</v>
      </c>
      <c r="F2123" s="4" t="s">
        <v>14368</v>
      </c>
      <c r="G2123" s="4" t="s">
        <v>14343</v>
      </c>
      <c r="I2123" s="6">
        <v>44988</v>
      </c>
      <c r="J2123" s="7"/>
    </row>
    <row r="2124" spans="1:10" x14ac:dyDescent="0.2">
      <c r="A2124" s="4" t="s">
        <v>14371</v>
      </c>
      <c r="B2124" s="4" t="s">
        <v>3</v>
      </c>
      <c r="D2124" s="5"/>
      <c r="E2124" s="4" t="s">
        <v>110</v>
      </c>
      <c r="F2124" s="4" t="s">
        <v>14369</v>
      </c>
      <c r="G2124" s="4" t="s">
        <v>14344</v>
      </c>
      <c r="I2124" s="6">
        <v>45406</v>
      </c>
      <c r="J2124" s="7"/>
    </row>
    <row r="2125" spans="1:10" x14ac:dyDescent="0.2">
      <c r="A2125" s="4" t="s">
        <v>14371</v>
      </c>
      <c r="B2125" s="4" t="s">
        <v>3</v>
      </c>
      <c r="D2125" s="5"/>
      <c r="E2125" s="4" t="s">
        <v>110</v>
      </c>
      <c r="F2125" s="4" t="s">
        <v>14370</v>
      </c>
      <c r="G2125" s="4" t="s">
        <v>14345</v>
      </c>
      <c r="I2125" s="6">
        <v>45527</v>
      </c>
      <c r="J2125" s="7"/>
    </row>
    <row r="2126" spans="1:10" x14ac:dyDescent="0.2">
      <c r="A2126" s="4" t="s">
        <v>14400</v>
      </c>
      <c r="B2126" s="4" t="s">
        <v>3</v>
      </c>
      <c r="D2126" s="5"/>
      <c r="E2126" s="4" t="s">
        <v>111</v>
      </c>
      <c r="F2126" s="4" t="s">
        <v>14386</v>
      </c>
      <c r="G2126" s="4" t="s">
        <v>14372</v>
      </c>
      <c r="I2126" s="6">
        <v>39184</v>
      </c>
      <c r="J2126" s="7"/>
    </row>
    <row r="2127" spans="1:10" x14ac:dyDescent="0.2">
      <c r="A2127" s="4" t="s">
        <v>14400</v>
      </c>
      <c r="B2127" s="4" t="s">
        <v>3</v>
      </c>
      <c r="D2127" s="5"/>
      <c r="E2127" s="4" t="s">
        <v>111</v>
      </c>
      <c r="F2127" s="4" t="s">
        <v>14387</v>
      </c>
      <c r="G2127" s="4" t="s">
        <v>14373</v>
      </c>
      <c r="I2127" s="6">
        <v>39478</v>
      </c>
      <c r="J2127" s="7"/>
    </row>
    <row r="2128" spans="1:10" x14ac:dyDescent="0.2">
      <c r="A2128" s="4" t="s">
        <v>14400</v>
      </c>
      <c r="B2128" s="4" t="s">
        <v>3</v>
      </c>
      <c r="D2128" s="5"/>
      <c r="E2128" s="4" t="s">
        <v>111</v>
      </c>
      <c r="F2128" s="4" t="s">
        <v>14388</v>
      </c>
      <c r="G2128" s="4" t="s">
        <v>14374</v>
      </c>
      <c r="I2128" s="6">
        <v>40466</v>
      </c>
      <c r="J2128" s="7"/>
    </row>
    <row r="2129" spans="1:10" x14ac:dyDescent="0.2">
      <c r="A2129" s="4" t="s">
        <v>14400</v>
      </c>
      <c r="B2129" s="4" t="s">
        <v>3</v>
      </c>
      <c r="D2129" s="5"/>
      <c r="E2129" s="4" t="s">
        <v>111</v>
      </c>
      <c r="F2129" s="4" t="s">
        <v>14389</v>
      </c>
      <c r="G2129" s="4" t="s">
        <v>14375</v>
      </c>
      <c r="I2129" s="6">
        <v>40582</v>
      </c>
      <c r="J2129" s="7"/>
    </row>
    <row r="2130" spans="1:10" x14ac:dyDescent="0.2">
      <c r="A2130" s="4" t="s">
        <v>14400</v>
      </c>
      <c r="B2130" s="4" t="s">
        <v>3</v>
      </c>
      <c r="D2130" s="5"/>
      <c r="E2130" s="4" t="s">
        <v>111</v>
      </c>
      <c r="F2130" s="4" t="s">
        <v>14390</v>
      </c>
      <c r="G2130" s="4" t="s">
        <v>14376</v>
      </c>
      <c r="I2130" s="6">
        <v>41079</v>
      </c>
      <c r="J2130" s="7"/>
    </row>
    <row r="2131" spans="1:10" x14ac:dyDescent="0.2">
      <c r="A2131" s="4" t="s">
        <v>14400</v>
      </c>
      <c r="B2131" s="4" t="s">
        <v>3</v>
      </c>
      <c r="D2131" s="5"/>
      <c r="E2131" s="4" t="s">
        <v>111</v>
      </c>
      <c r="F2131" s="4" t="s">
        <v>14391</v>
      </c>
      <c r="G2131" s="4" t="s">
        <v>14377</v>
      </c>
      <c r="I2131" s="6">
        <v>41838</v>
      </c>
      <c r="J2131" s="7"/>
    </row>
    <row r="2132" spans="1:10" x14ac:dyDescent="0.2">
      <c r="A2132" s="4" t="s">
        <v>14400</v>
      </c>
      <c r="B2132" s="4" t="s">
        <v>3</v>
      </c>
      <c r="D2132" s="5"/>
      <c r="E2132" s="4" t="s">
        <v>111</v>
      </c>
      <c r="F2132" s="4" t="s">
        <v>14392</v>
      </c>
      <c r="G2132" s="4" t="s">
        <v>14378</v>
      </c>
      <c r="I2132" s="6">
        <v>42320</v>
      </c>
      <c r="J2132" s="7"/>
    </row>
    <row r="2133" spans="1:10" x14ac:dyDescent="0.2">
      <c r="A2133" s="4" t="s">
        <v>14400</v>
      </c>
      <c r="B2133" s="4" t="s">
        <v>3</v>
      </c>
      <c r="D2133" s="5"/>
      <c r="E2133" s="4" t="s">
        <v>111</v>
      </c>
      <c r="F2133" s="4" t="s">
        <v>14393</v>
      </c>
      <c r="G2133" s="4" t="s">
        <v>14379</v>
      </c>
      <c r="I2133" s="6">
        <v>42374</v>
      </c>
      <c r="J2133" s="7"/>
    </row>
    <row r="2134" spans="1:10" x14ac:dyDescent="0.2">
      <c r="A2134" s="4" t="s">
        <v>14400</v>
      </c>
      <c r="B2134" s="4" t="s">
        <v>3</v>
      </c>
      <c r="D2134" s="5"/>
      <c r="E2134" s="4" t="s">
        <v>111</v>
      </c>
      <c r="F2134" s="4" t="s">
        <v>14394</v>
      </c>
      <c r="G2134" s="4" t="s">
        <v>14380</v>
      </c>
      <c r="I2134" s="6">
        <v>42376</v>
      </c>
      <c r="J2134" s="7"/>
    </row>
    <row r="2135" spans="1:10" x14ac:dyDescent="0.2">
      <c r="A2135" s="4" t="s">
        <v>14400</v>
      </c>
      <c r="B2135" s="4" t="s">
        <v>3</v>
      </c>
      <c r="D2135" s="5"/>
      <c r="E2135" s="4" t="s">
        <v>111</v>
      </c>
      <c r="F2135" s="4" t="s">
        <v>14395</v>
      </c>
      <c r="G2135" s="4" t="s">
        <v>14381</v>
      </c>
      <c r="I2135" s="6">
        <v>42377</v>
      </c>
      <c r="J2135" s="7"/>
    </row>
    <row r="2136" spans="1:10" x14ac:dyDescent="0.2">
      <c r="A2136" s="4" t="s">
        <v>14400</v>
      </c>
      <c r="B2136" s="4" t="s">
        <v>3</v>
      </c>
      <c r="D2136" s="5"/>
      <c r="E2136" s="4" t="s">
        <v>111</v>
      </c>
      <c r="F2136" s="4" t="s">
        <v>14396</v>
      </c>
      <c r="G2136" s="4" t="s">
        <v>14382</v>
      </c>
      <c r="I2136" s="6">
        <v>44001</v>
      </c>
      <c r="J2136" s="7"/>
    </row>
    <row r="2137" spans="1:10" x14ac:dyDescent="0.2">
      <c r="A2137" s="4" t="s">
        <v>14400</v>
      </c>
      <c r="B2137" s="4" t="s">
        <v>3</v>
      </c>
      <c r="D2137" s="5"/>
      <c r="E2137" s="4" t="s">
        <v>111</v>
      </c>
      <c r="F2137" s="4" t="s">
        <v>14397</v>
      </c>
      <c r="G2137" s="4" t="s">
        <v>14383</v>
      </c>
      <c r="I2137" s="6">
        <v>44714</v>
      </c>
      <c r="J2137" s="7"/>
    </row>
    <row r="2138" spans="1:10" x14ac:dyDescent="0.2">
      <c r="A2138" s="4" t="s">
        <v>14400</v>
      </c>
      <c r="B2138" s="4" t="s">
        <v>3</v>
      </c>
      <c r="D2138" s="5"/>
      <c r="E2138" s="4" t="s">
        <v>111</v>
      </c>
      <c r="F2138" s="4" t="s">
        <v>14398</v>
      </c>
      <c r="G2138" s="4" t="s">
        <v>14384</v>
      </c>
      <c r="I2138" s="6">
        <v>45218</v>
      </c>
      <c r="J2138" s="7"/>
    </row>
    <row r="2139" spans="1:10" x14ac:dyDescent="0.2">
      <c r="A2139" s="4" t="s">
        <v>14400</v>
      </c>
      <c r="B2139" s="4" t="s">
        <v>3</v>
      </c>
      <c r="D2139" s="5"/>
      <c r="E2139" s="4" t="s">
        <v>111</v>
      </c>
      <c r="F2139" s="4" t="s">
        <v>14399</v>
      </c>
      <c r="G2139" s="4" t="s">
        <v>14385</v>
      </c>
      <c r="I2139" s="6">
        <v>45420</v>
      </c>
      <c r="J2139" s="7"/>
    </row>
    <row r="2140" spans="1:10" x14ac:dyDescent="0.2">
      <c r="A2140" s="4" t="s">
        <v>14595</v>
      </c>
      <c r="B2140" s="4" t="s">
        <v>3</v>
      </c>
      <c r="D2140" s="5"/>
      <c r="E2140" s="4" t="s">
        <v>112</v>
      </c>
      <c r="F2140" s="4" t="s">
        <v>14499</v>
      </c>
      <c r="G2140" s="4" t="s">
        <v>14401</v>
      </c>
      <c r="I2140" s="6">
        <v>39323</v>
      </c>
      <c r="J2140" s="7"/>
    </row>
    <row r="2141" spans="1:10" x14ac:dyDescent="0.2">
      <c r="A2141" s="4" t="s">
        <v>14595</v>
      </c>
      <c r="B2141" s="4" t="s">
        <v>3</v>
      </c>
      <c r="D2141" s="5"/>
      <c r="E2141" s="4" t="s">
        <v>112</v>
      </c>
      <c r="F2141" s="4" t="s">
        <v>14500</v>
      </c>
      <c r="G2141" s="4" t="s">
        <v>14402</v>
      </c>
      <c r="I2141" s="6">
        <v>39503</v>
      </c>
      <c r="J2141" s="7"/>
    </row>
    <row r="2142" spans="1:10" x14ac:dyDescent="0.2">
      <c r="A2142" s="4" t="s">
        <v>14595</v>
      </c>
      <c r="B2142" s="4" t="s">
        <v>3</v>
      </c>
      <c r="D2142" s="5"/>
      <c r="E2142" s="4" t="s">
        <v>112</v>
      </c>
      <c r="F2142" s="4" t="s">
        <v>14501</v>
      </c>
      <c r="G2142" s="4" t="s">
        <v>14403</v>
      </c>
      <c r="I2142" s="6">
        <v>39659</v>
      </c>
      <c r="J2142" s="7"/>
    </row>
    <row r="2143" spans="1:10" x14ac:dyDescent="0.2">
      <c r="A2143" s="4" t="s">
        <v>14595</v>
      </c>
      <c r="B2143" s="4" t="s">
        <v>3</v>
      </c>
      <c r="D2143" s="5"/>
      <c r="E2143" s="4" t="s">
        <v>112</v>
      </c>
      <c r="F2143" s="4" t="s">
        <v>14502</v>
      </c>
      <c r="G2143" s="4" t="s">
        <v>14404</v>
      </c>
      <c r="I2143" s="6">
        <v>39688</v>
      </c>
      <c r="J2143" s="7"/>
    </row>
    <row r="2144" spans="1:10" x14ac:dyDescent="0.2">
      <c r="A2144" s="4" t="s">
        <v>14595</v>
      </c>
      <c r="B2144" s="4" t="s">
        <v>3</v>
      </c>
      <c r="D2144" s="5"/>
      <c r="E2144" s="4" t="s">
        <v>112</v>
      </c>
      <c r="F2144" s="4" t="s">
        <v>14503</v>
      </c>
      <c r="G2144" s="4" t="s">
        <v>14405</v>
      </c>
      <c r="I2144" s="6">
        <v>39716</v>
      </c>
      <c r="J2144" s="7"/>
    </row>
    <row r="2145" spans="1:10" x14ac:dyDescent="0.2">
      <c r="A2145" s="4" t="s">
        <v>14595</v>
      </c>
      <c r="B2145" s="4" t="s">
        <v>3</v>
      </c>
      <c r="D2145" s="5"/>
      <c r="E2145" s="4" t="s">
        <v>112</v>
      </c>
      <c r="F2145" s="4" t="s">
        <v>14504</v>
      </c>
      <c r="G2145" s="4" t="s">
        <v>14406</v>
      </c>
      <c r="I2145" s="6">
        <v>39722</v>
      </c>
      <c r="J2145" s="7"/>
    </row>
    <row r="2146" spans="1:10" x14ac:dyDescent="0.2">
      <c r="A2146" s="4" t="s">
        <v>14595</v>
      </c>
      <c r="B2146" s="4" t="s">
        <v>3</v>
      </c>
      <c r="D2146" s="5"/>
      <c r="E2146" s="4" t="s">
        <v>112</v>
      </c>
      <c r="F2146" s="4" t="s">
        <v>14505</v>
      </c>
      <c r="G2146" s="4" t="s">
        <v>14407</v>
      </c>
      <c r="I2146" s="6">
        <v>39743</v>
      </c>
      <c r="J2146" s="7"/>
    </row>
    <row r="2147" spans="1:10" x14ac:dyDescent="0.2">
      <c r="A2147" s="4" t="s">
        <v>14595</v>
      </c>
      <c r="B2147" s="4" t="s">
        <v>3</v>
      </c>
      <c r="D2147" s="5"/>
      <c r="E2147" s="4" t="s">
        <v>112</v>
      </c>
      <c r="F2147" s="4" t="s">
        <v>14506</v>
      </c>
      <c r="G2147" s="4" t="s">
        <v>14408</v>
      </c>
      <c r="I2147" s="6">
        <v>40030</v>
      </c>
      <c r="J2147" s="7"/>
    </row>
    <row r="2148" spans="1:10" x14ac:dyDescent="0.2">
      <c r="A2148" s="4" t="s">
        <v>14595</v>
      </c>
      <c r="B2148" s="4" t="s">
        <v>3</v>
      </c>
      <c r="D2148" s="5"/>
      <c r="E2148" s="4" t="s">
        <v>112</v>
      </c>
      <c r="F2148" s="4" t="s">
        <v>14507</v>
      </c>
      <c r="G2148" s="4" t="s">
        <v>14409</v>
      </c>
      <c r="I2148" s="6">
        <v>40043</v>
      </c>
      <c r="J2148" s="7"/>
    </row>
    <row r="2149" spans="1:10" x14ac:dyDescent="0.2">
      <c r="A2149" s="4" t="s">
        <v>14595</v>
      </c>
      <c r="B2149" s="4" t="s">
        <v>3</v>
      </c>
      <c r="D2149" s="5"/>
      <c r="E2149" s="4" t="s">
        <v>112</v>
      </c>
      <c r="F2149" s="4" t="s">
        <v>14508</v>
      </c>
      <c r="G2149" s="4" t="s">
        <v>14410</v>
      </c>
      <c r="I2149" s="6">
        <v>40046</v>
      </c>
      <c r="J2149" s="7"/>
    </row>
    <row r="2150" spans="1:10" x14ac:dyDescent="0.2">
      <c r="A2150" s="4" t="s">
        <v>14595</v>
      </c>
      <c r="B2150" s="4" t="s">
        <v>3</v>
      </c>
      <c r="D2150" s="5"/>
      <c r="E2150" s="4" t="s">
        <v>112</v>
      </c>
      <c r="F2150" s="4" t="s">
        <v>14509</v>
      </c>
      <c r="G2150" s="4" t="s">
        <v>14411</v>
      </c>
      <c r="I2150" s="6">
        <v>40052</v>
      </c>
      <c r="J2150" s="7"/>
    </row>
    <row r="2151" spans="1:10" x14ac:dyDescent="0.2">
      <c r="A2151" s="4" t="s">
        <v>14595</v>
      </c>
      <c r="B2151" s="4" t="s">
        <v>3</v>
      </c>
      <c r="D2151" s="5"/>
      <c r="E2151" s="4" t="s">
        <v>112</v>
      </c>
      <c r="F2151" s="4" t="s">
        <v>14510</v>
      </c>
      <c r="G2151" s="4" t="s">
        <v>14412</v>
      </c>
      <c r="I2151" s="6">
        <v>40106</v>
      </c>
      <c r="J2151" s="7"/>
    </row>
    <row r="2152" spans="1:10" x14ac:dyDescent="0.2">
      <c r="A2152" s="4" t="s">
        <v>14595</v>
      </c>
      <c r="B2152" s="4" t="s">
        <v>3</v>
      </c>
      <c r="D2152" s="5"/>
      <c r="E2152" s="4" t="s">
        <v>112</v>
      </c>
      <c r="F2152" s="4" t="s">
        <v>14511</v>
      </c>
      <c r="G2152" s="4" t="s">
        <v>14413</v>
      </c>
      <c r="I2152" s="6">
        <v>40360</v>
      </c>
      <c r="J2152" s="7"/>
    </row>
    <row r="2153" spans="1:10" x14ac:dyDescent="0.2">
      <c r="A2153" s="4" t="s">
        <v>14595</v>
      </c>
      <c r="B2153" s="4" t="s">
        <v>3</v>
      </c>
      <c r="D2153" s="5"/>
      <c r="E2153" s="4" t="s">
        <v>112</v>
      </c>
      <c r="F2153" s="4" t="s">
        <v>14512</v>
      </c>
      <c r="G2153" s="4" t="s">
        <v>14414</v>
      </c>
      <c r="I2153" s="6">
        <v>40441</v>
      </c>
      <c r="J2153" s="7"/>
    </row>
    <row r="2154" spans="1:10" x14ac:dyDescent="0.2">
      <c r="A2154" s="4" t="s">
        <v>14595</v>
      </c>
      <c r="B2154" s="4" t="s">
        <v>3</v>
      </c>
      <c r="D2154" s="5"/>
      <c r="E2154" s="4" t="s">
        <v>112</v>
      </c>
      <c r="F2154" s="4" t="s">
        <v>14512</v>
      </c>
      <c r="G2154" s="4" t="s">
        <v>14415</v>
      </c>
      <c r="I2154" s="6">
        <v>40441</v>
      </c>
      <c r="J2154" s="7"/>
    </row>
    <row r="2155" spans="1:10" x14ac:dyDescent="0.2">
      <c r="A2155" s="4" t="s">
        <v>14595</v>
      </c>
      <c r="B2155" s="4" t="s">
        <v>3</v>
      </c>
      <c r="D2155" s="5"/>
      <c r="E2155" s="4" t="s">
        <v>112</v>
      </c>
      <c r="F2155" s="4" t="s">
        <v>14513</v>
      </c>
      <c r="G2155" s="4" t="s">
        <v>14416</v>
      </c>
      <c r="I2155" s="6">
        <v>40466</v>
      </c>
      <c r="J2155" s="7"/>
    </row>
    <row r="2156" spans="1:10" x14ac:dyDescent="0.2">
      <c r="A2156" s="4" t="s">
        <v>14595</v>
      </c>
      <c r="B2156" s="4" t="s">
        <v>3</v>
      </c>
      <c r="D2156" s="5"/>
      <c r="E2156" s="4" t="s">
        <v>112</v>
      </c>
      <c r="F2156" s="4" t="s">
        <v>14514</v>
      </c>
      <c r="G2156" s="4" t="s">
        <v>14417</v>
      </c>
      <c r="I2156" s="6">
        <v>40546</v>
      </c>
      <c r="J2156" s="7"/>
    </row>
    <row r="2157" spans="1:10" x14ac:dyDescent="0.2">
      <c r="A2157" s="4" t="s">
        <v>14595</v>
      </c>
      <c r="B2157" s="4" t="s">
        <v>3</v>
      </c>
      <c r="D2157" s="5"/>
      <c r="E2157" s="4" t="s">
        <v>112</v>
      </c>
      <c r="F2157" s="4" t="s">
        <v>14515</v>
      </c>
      <c r="G2157" s="4" t="s">
        <v>14418</v>
      </c>
      <c r="I2157" s="6">
        <v>40582</v>
      </c>
      <c r="J2157" s="7"/>
    </row>
    <row r="2158" spans="1:10" x14ac:dyDescent="0.2">
      <c r="A2158" s="4" t="s">
        <v>14595</v>
      </c>
      <c r="B2158" s="4" t="s">
        <v>3</v>
      </c>
      <c r="D2158" s="5"/>
      <c r="E2158" s="4" t="s">
        <v>112</v>
      </c>
      <c r="F2158" s="4" t="s">
        <v>14516</v>
      </c>
      <c r="G2158" s="4" t="s">
        <v>14419</v>
      </c>
      <c r="I2158" s="6">
        <v>40686</v>
      </c>
      <c r="J2158" s="7"/>
    </row>
    <row r="2159" spans="1:10" x14ac:dyDescent="0.2">
      <c r="A2159" s="4" t="s">
        <v>14595</v>
      </c>
      <c r="B2159" s="4" t="s">
        <v>3</v>
      </c>
      <c r="D2159" s="5"/>
      <c r="E2159" s="4" t="s">
        <v>112</v>
      </c>
      <c r="F2159" s="4" t="s">
        <v>14517</v>
      </c>
      <c r="G2159" s="4" t="s">
        <v>14420</v>
      </c>
      <c r="I2159" s="6">
        <v>40708</v>
      </c>
      <c r="J2159" s="7"/>
    </row>
    <row r="2160" spans="1:10" x14ac:dyDescent="0.2">
      <c r="A2160" s="4" t="s">
        <v>14595</v>
      </c>
      <c r="B2160" s="4" t="s">
        <v>3</v>
      </c>
      <c r="D2160" s="5"/>
      <c r="E2160" s="4" t="s">
        <v>112</v>
      </c>
      <c r="F2160" s="4" t="s">
        <v>14518</v>
      </c>
      <c r="G2160" s="4" t="s">
        <v>14421</v>
      </c>
      <c r="I2160" s="6">
        <v>40711</v>
      </c>
      <c r="J2160" s="7"/>
    </row>
    <row r="2161" spans="1:10" x14ac:dyDescent="0.2">
      <c r="A2161" s="4" t="s">
        <v>14595</v>
      </c>
      <c r="B2161" s="4" t="s">
        <v>3</v>
      </c>
      <c r="D2161" s="5"/>
      <c r="E2161" s="4" t="s">
        <v>112</v>
      </c>
      <c r="F2161" s="4" t="s">
        <v>14519</v>
      </c>
      <c r="G2161" s="4" t="s">
        <v>14422</v>
      </c>
      <c r="I2161" s="6">
        <v>40721</v>
      </c>
      <c r="J2161" s="7"/>
    </row>
    <row r="2162" spans="1:10" x14ac:dyDescent="0.2">
      <c r="A2162" s="4" t="s">
        <v>14595</v>
      </c>
      <c r="B2162" s="4" t="s">
        <v>3</v>
      </c>
      <c r="D2162" s="5"/>
      <c r="E2162" s="4" t="s">
        <v>112</v>
      </c>
      <c r="F2162" s="4" t="s">
        <v>14520</v>
      </c>
      <c r="G2162" s="4" t="s">
        <v>14423</v>
      </c>
      <c r="I2162" s="6">
        <v>40745</v>
      </c>
      <c r="J2162" s="7"/>
    </row>
    <row r="2163" spans="1:10" x14ac:dyDescent="0.2">
      <c r="A2163" s="4" t="s">
        <v>14595</v>
      </c>
      <c r="B2163" s="4" t="s">
        <v>3</v>
      </c>
      <c r="D2163" s="5"/>
      <c r="E2163" s="4" t="s">
        <v>112</v>
      </c>
      <c r="F2163" s="4" t="s">
        <v>14521</v>
      </c>
      <c r="G2163" s="4" t="s">
        <v>14424</v>
      </c>
      <c r="I2163" s="6">
        <v>40771</v>
      </c>
      <c r="J2163" s="7"/>
    </row>
    <row r="2164" spans="1:10" x14ac:dyDescent="0.2">
      <c r="A2164" s="4" t="s">
        <v>14595</v>
      </c>
      <c r="B2164" s="4" t="s">
        <v>3</v>
      </c>
      <c r="D2164" s="5"/>
      <c r="E2164" s="4" t="s">
        <v>112</v>
      </c>
      <c r="F2164" s="4" t="s">
        <v>14522</v>
      </c>
      <c r="G2164" s="4" t="s">
        <v>14425</v>
      </c>
      <c r="I2164" s="6">
        <v>40863</v>
      </c>
      <c r="J2164" s="7"/>
    </row>
    <row r="2165" spans="1:10" x14ac:dyDescent="0.2">
      <c r="A2165" s="4" t="s">
        <v>14595</v>
      </c>
      <c r="B2165" s="4" t="s">
        <v>3</v>
      </c>
      <c r="D2165" s="5"/>
      <c r="E2165" s="4" t="s">
        <v>112</v>
      </c>
      <c r="F2165" s="4" t="s">
        <v>14523</v>
      </c>
      <c r="G2165" s="4" t="s">
        <v>14426</v>
      </c>
      <c r="I2165" s="6">
        <v>40875</v>
      </c>
      <c r="J2165" s="7"/>
    </row>
    <row r="2166" spans="1:10" x14ac:dyDescent="0.2">
      <c r="A2166" s="4" t="s">
        <v>14595</v>
      </c>
      <c r="B2166" s="4" t="s">
        <v>3</v>
      </c>
      <c r="D2166" s="5"/>
      <c r="E2166" s="4" t="s">
        <v>112</v>
      </c>
      <c r="F2166" s="4" t="s">
        <v>14524</v>
      </c>
      <c r="G2166" s="4" t="s">
        <v>14427</v>
      </c>
      <c r="I2166" s="6">
        <v>40904</v>
      </c>
      <c r="J2166" s="7"/>
    </row>
    <row r="2167" spans="1:10" x14ac:dyDescent="0.2">
      <c r="A2167" s="4" t="s">
        <v>14595</v>
      </c>
      <c r="B2167" s="4" t="s">
        <v>3</v>
      </c>
      <c r="D2167" s="5"/>
      <c r="E2167" s="4" t="s">
        <v>112</v>
      </c>
      <c r="F2167" s="4" t="s">
        <v>14525</v>
      </c>
      <c r="G2167" s="4" t="s">
        <v>14428</v>
      </c>
      <c r="I2167" s="6">
        <v>40947</v>
      </c>
      <c r="J2167" s="7"/>
    </row>
    <row r="2168" spans="1:10" x14ac:dyDescent="0.2">
      <c r="A2168" s="4" t="s">
        <v>14595</v>
      </c>
      <c r="B2168" s="4" t="s">
        <v>3</v>
      </c>
      <c r="D2168" s="5"/>
      <c r="E2168" s="4" t="s">
        <v>112</v>
      </c>
      <c r="F2168" s="4" t="s">
        <v>14526</v>
      </c>
      <c r="G2168" s="4" t="s">
        <v>14429</v>
      </c>
      <c r="I2168" s="6">
        <v>41079</v>
      </c>
      <c r="J2168" s="7"/>
    </row>
    <row r="2169" spans="1:10" x14ac:dyDescent="0.2">
      <c r="A2169" s="4" t="s">
        <v>14595</v>
      </c>
      <c r="B2169" s="4" t="s">
        <v>3</v>
      </c>
      <c r="D2169" s="5"/>
      <c r="E2169" s="4" t="s">
        <v>112</v>
      </c>
      <c r="F2169" s="4" t="s">
        <v>14527</v>
      </c>
      <c r="G2169" s="4" t="s">
        <v>14430</v>
      </c>
      <c r="I2169" s="6">
        <v>41081</v>
      </c>
      <c r="J2169" s="7"/>
    </row>
    <row r="2170" spans="1:10" x14ac:dyDescent="0.2">
      <c r="A2170" s="4" t="s">
        <v>14595</v>
      </c>
      <c r="B2170" s="4" t="s">
        <v>3</v>
      </c>
      <c r="D2170" s="5"/>
      <c r="E2170" s="4" t="s">
        <v>112</v>
      </c>
      <c r="F2170" s="4" t="s">
        <v>14528</v>
      </c>
      <c r="G2170" s="4" t="s">
        <v>14431</v>
      </c>
      <c r="I2170" s="6">
        <v>41163</v>
      </c>
      <c r="J2170" s="7"/>
    </row>
    <row r="2171" spans="1:10" x14ac:dyDescent="0.2">
      <c r="A2171" s="4" t="s">
        <v>14595</v>
      </c>
      <c r="B2171" s="4" t="s">
        <v>3</v>
      </c>
      <c r="D2171" s="5"/>
      <c r="E2171" s="4" t="s">
        <v>112</v>
      </c>
      <c r="F2171" s="4" t="s">
        <v>14529</v>
      </c>
      <c r="G2171" s="4" t="s">
        <v>14432</v>
      </c>
      <c r="I2171" s="6">
        <v>41184</v>
      </c>
      <c r="J2171" s="7"/>
    </row>
    <row r="2172" spans="1:10" x14ac:dyDescent="0.2">
      <c r="A2172" s="4" t="s">
        <v>14595</v>
      </c>
      <c r="B2172" s="4" t="s">
        <v>3</v>
      </c>
      <c r="D2172" s="5"/>
      <c r="E2172" s="4" t="s">
        <v>112</v>
      </c>
      <c r="F2172" s="4" t="s">
        <v>14530</v>
      </c>
      <c r="G2172" s="4" t="s">
        <v>14433</v>
      </c>
      <c r="I2172" s="6">
        <v>41208</v>
      </c>
      <c r="J2172" s="7"/>
    </row>
    <row r="2173" spans="1:10" x14ac:dyDescent="0.2">
      <c r="A2173" s="4" t="s">
        <v>14595</v>
      </c>
      <c r="B2173" s="4" t="s">
        <v>3</v>
      </c>
      <c r="D2173" s="5"/>
      <c r="E2173" s="4" t="s">
        <v>112</v>
      </c>
      <c r="F2173" s="4" t="s">
        <v>14531</v>
      </c>
      <c r="G2173" s="4" t="s">
        <v>14434</v>
      </c>
      <c r="I2173" s="6">
        <v>41263</v>
      </c>
      <c r="J2173" s="7"/>
    </row>
    <row r="2174" spans="1:10" x14ac:dyDescent="0.2">
      <c r="A2174" s="4" t="s">
        <v>14595</v>
      </c>
      <c r="B2174" s="4" t="s">
        <v>3</v>
      </c>
      <c r="D2174" s="5"/>
      <c r="E2174" s="4" t="s">
        <v>112</v>
      </c>
      <c r="F2174" s="4" t="s">
        <v>14532</v>
      </c>
      <c r="G2174" s="4" t="s">
        <v>14435</v>
      </c>
      <c r="I2174" s="6">
        <v>41332</v>
      </c>
      <c r="J2174" s="7"/>
    </row>
    <row r="2175" spans="1:10" x14ac:dyDescent="0.2">
      <c r="A2175" s="4" t="s">
        <v>14595</v>
      </c>
      <c r="B2175" s="4" t="s">
        <v>3</v>
      </c>
      <c r="D2175" s="5"/>
      <c r="E2175" s="4" t="s">
        <v>112</v>
      </c>
      <c r="F2175" s="4" t="s">
        <v>14533</v>
      </c>
      <c r="G2175" s="4" t="s">
        <v>14436</v>
      </c>
      <c r="I2175" s="6">
        <v>41355</v>
      </c>
      <c r="J2175" s="7"/>
    </row>
    <row r="2176" spans="1:10" x14ac:dyDescent="0.2">
      <c r="A2176" s="4" t="s">
        <v>14595</v>
      </c>
      <c r="B2176" s="4" t="s">
        <v>3</v>
      </c>
      <c r="D2176" s="5"/>
      <c r="E2176" s="4" t="s">
        <v>112</v>
      </c>
      <c r="F2176" s="4" t="s">
        <v>14534</v>
      </c>
      <c r="G2176" s="4" t="s">
        <v>14437</v>
      </c>
      <c r="I2176" s="6">
        <v>41474</v>
      </c>
      <c r="J2176" s="7"/>
    </row>
    <row r="2177" spans="1:10" x14ac:dyDescent="0.2">
      <c r="A2177" s="4" t="s">
        <v>14595</v>
      </c>
      <c r="B2177" s="4" t="s">
        <v>3</v>
      </c>
      <c r="D2177" s="5"/>
      <c r="E2177" s="4" t="s">
        <v>112</v>
      </c>
      <c r="F2177" s="4" t="s">
        <v>14535</v>
      </c>
      <c r="G2177" s="4" t="s">
        <v>14438</v>
      </c>
      <c r="I2177" s="6">
        <v>41689</v>
      </c>
      <c r="J2177" s="7"/>
    </row>
    <row r="2178" spans="1:10" x14ac:dyDescent="0.2">
      <c r="A2178" s="4" t="s">
        <v>14595</v>
      </c>
      <c r="B2178" s="4" t="s">
        <v>3</v>
      </c>
      <c r="D2178" s="5"/>
      <c r="E2178" s="4" t="s">
        <v>112</v>
      </c>
      <c r="F2178" s="4" t="s">
        <v>14535</v>
      </c>
      <c r="G2178" s="4" t="s">
        <v>14439</v>
      </c>
      <c r="I2178" s="6">
        <v>41689</v>
      </c>
      <c r="J2178" s="7"/>
    </row>
    <row r="2179" spans="1:10" x14ac:dyDescent="0.2">
      <c r="A2179" s="4" t="s">
        <v>14595</v>
      </c>
      <c r="B2179" s="4" t="s">
        <v>3</v>
      </c>
      <c r="D2179" s="5"/>
      <c r="E2179" s="4" t="s">
        <v>112</v>
      </c>
      <c r="F2179" s="4" t="s">
        <v>14536</v>
      </c>
      <c r="G2179" s="4" t="s">
        <v>14440</v>
      </c>
      <c r="I2179" s="6">
        <v>41695</v>
      </c>
      <c r="J2179" s="7"/>
    </row>
    <row r="2180" spans="1:10" x14ac:dyDescent="0.2">
      <c r="A2180" s="4" t="s">
        <v>14595</v>
      </c>
      <c r="B2180" s="4" t="s">
        <v>3</v>
      </c>
      <c r="D2180" s="5"/>
      <c r="E2180" s="4" t="s">
        <v>112</v>
      </c>
      <c r="F2180" s="4" t="s">
        <v>14537</v>
      </c>
      <c r="G2180" s="4" t="s">
        <v>14441</v>
      </c>
      <c r="I2180" s="6">
        <v>41723</v>
      </c>
      <c r="J2180" s="7"/>
    </row>
    <row r="2181" spans="1:10" x14ac:dyDescent="0.2">
      <c r="A2181" s="4" t="s">
        <v>14595</v>
      </c>
      <c r="B2181" s="4" t="s">
        <v>3</v>
      </c>
      <c r="D2181" s="5"/>
      <c r="E2181" s="4" t="s">
        <v>112</v>
      </c>
      <c r="F2181" s="4" t="s">
        <v>14538</v>
      </c>
      <c r="G2181" s="4" t="s">
        <v>14442</v>
      </c>
      <c r="I2181" s="6">
        <v>41732</v>
      </c>
      <c r="J2181" s="7"/>
    </row>
    <row r="2182" spans="1:10" x14ac:dyDescent="0.2">
      <c r="A2182" s="4" t="s">
        <v>14595</v>
      </c>
      <c r="B2182" s="4" t="s">
        <v>3</v>
      </c>
      <c r="D2182" s="5"/>
      <c r="E2182" s="4" t="s">
        <v>112</v>
      </c>
      <c r="F2182" s="4" t="s">
        <v>14539</v>
      </c>
      <c r="G2182" s="4" t="s">
        <v>14443</v>
      </c>
      <c r="I2182" s="6">
        <v>41743</v>
      </c>
      <c r="J2182" s="7"/>
    </row>
    <row r="2183" spans="1:10" x14ac:dyDescent="0.2">
      <c r="A2183" s="4" t="s">
        <v>14595</v>
      </c>
      <c r="B2183" s="4" t="s">
        <v>3</v>
      </c>
      <c r="D2183" s="5"/>
      <c r="E2183" s="4" t="s">
        <v>112</v>
      </c>
      <c r="F2183" s="4" t="s">
        <v>14540</v>
      </c>
      <c r="G2183" s="4" t="s">
        <v>14444</v>
      </c>
      <c r="I2183" s="6">
        <v>41806</v>
      </c>
      <c r="J2183" s="7"/>
    </row>
    <row r="2184" spans="1:10" x14ac:dyDescent="0.2">
      <c r="A2184" s="4" t="s">
        <v>14595</v>
      </c>
      <c r="B2184" s="4" t="s">
        <v>3</v>
      </c>
      <c r="D2184" s="5"/>
      <c r="E2184" s="4" t="s">
        <v>112</v>
      </c>
      <c r="F2184" s="4" t="s">
        <v>14541</v>
      </c>
      <c r="G2184" s="4" t="s">
        <v>14445</v>
      </c>
      <c r="I2184" s="6">
        <v>41963</v>
      </c>
      <c r="J2184" s="7"/>
    </row>
    <row r="2185" spans="1:10" x14ac:dyDescent="0.2">
      <c r="A2185" s="4" t="s">
        <v>14595</v>
      </c>
      <c r="B2185" s="4" t="s">
        <v>3</v>
      </c>
      <c r="D2185" s="5"/>
      <c r="E2185" s="4" t="s">
        <v>112</v>
      </c>
      <c r="F2185" s="4" t="s">
        <v>14542</v>
      </c>
      <c r="G2185" s="4" t="s">
        <v>14446</v>
      </c>
      <c r="I2185" s="6">
        <v>42173</v>
      </c>
      <c r="J2185" s="7"/>
    </row>
    <row r="2186" spans="1:10" x14ac:dyDescent="0.2">
      <c r="A2186" s="4" t="s">
        <v>14595</v>
      </c>
      <c r="B2186" s="4" t="s">
        <v>3</v>
      </c>
      <c r="D2186" s="5"/>
      <c r="E2186" s="4" t="s">
        <v>112</v>
      </c>
      <c r="F2186" s="4" t="s">
        <v>14543</v>
      </c>
      <c r="G2186" s="4" t="s">
        <v>14447</v>
      </c>
      <c r="I2186" s="6">
        <v>42187</v>
      </c>
      <c r="J2186" s="7"/>
    </row>
    <row r="2187" spans="1:10" x14ac:dyDescent="0.2">
      <c r="A2187" s="4" t="s">
        <v>14595</v>
      </c>
      <c r="B2187" s="4" t="s">
        <v>3</v>
      </c>
      <c r="D2187" s="5"/>
      <c r="E2187" s="4" t="s">
        <v>112</v>
      </c>
      <c r="F2187" s="4" t="s">
        <v>14544</v>
      </c>
      <c r="G2187" s="4" t="s">
        <v>14448</v>
      </c>
      <c r="I2187" s="6">
        <v>42272</v>
      </c>
      <c r="J2187" s="7"/>
    </row>
    <row r="2188" spans="1:10" x14ac:dyDescent="0.2">
      <c r="A2188" s="4" t="s">
        <v>14595</v>
      </c>
      <c r="B2188" s="4" t="s">
        <v>3</v>
      </c>
      <c r="D2188" s="5"/>
      <c r="E2188" s="4" t="s">
        <v>112</v>
      </c>
      <c r="F2188" s="4" t="s">
        <v>14545</v>
      </c>
      <c r="G2188" s="4" t="s">
        <v>14449</v>
      </c>
      <c r="I2188" s="6">
        <v>42318</v>
      </c>
      <c r="J2188" s="7"/>
    </row>
    <row r="2189" spans="1:10" x14ac:dyDescent="0.2">
      <c r="A2189" s="4" t="s">
        <v>14595</v>
      </c>
      <c r="B2189" s="4" t="s">
        <v>3</v>
      </c>
      <c r="D2189" s="5"/>
      <c r="E2189" s="4" t="s">
        <v>112</v>
      </c>
      <c r="F2189" s="4" t="s">
        <v>14546</v>
      </c>
      <c r="G2189" s="4" t="s">
        <v>14450</v>
      </c>
      <c r="I2189" s="6">
        <v>42359</v>
      </c>
      <c r="J2189" s="7"/>
    </row>
    <row r="2190" spans="1:10" x14ac:dyDescent="0.2">
      <c r="A2190" s="4" t="s">
        <v>14595</v>
      </c>
      <c r="B2190" s="4" t="s">
        <v>3</v>
      </c>
      <c r="D2190" s="5"/>
      <c r="E2190" s="4" t="s">
        <v>112</v>
      </c>
      <c r="F2190" s="4" t="s">
        <v>14547</v>
      </c>
      <c r="G2190" s="4" t="s">
        <v>14451</v>
      </c>
      <c r="I2190" s="6">
        <v>42366</v>
      </c>
      <c r="J2190" s="7"/>
    </row>
    <row r="2191" spans="1:10" x14ac:dyDescent="0.2">
      <c r="A2191" s="4" t="s">
        <v>14595</v>
      </c>
      <c r="B2191" s="4" t="s">
        <v>3</v>
      </c>
      <c r="D2191" s="5"/>
      <c r="E2191" s="4" t="s">
        <v>112</v>
      </c>
      <c r="F2191" s="4" t="s">
        <v>14548</v>
      </c>
      <c r="G2191" s="4" t="s">
        <v>14452</v>
      </c>
      <c r="I2191" s="6">
        <v>42377</v>
      </c>
      <c r="J2191" s="7"/>
    </row>
    <row r="2192" spans="1:10" x14ac:dyDescent="0.2">
      <c r="A2192" s="4" t="s">
        <v>14595</v>
      </c>
      <c r="B2192" s="4" t="s">
        <v>3</v>
      </c>
      <c r="D2192" s="5"/>
      <c r="E2192" s="4" t="s">
        <v>112</v>
      </c>
      <c r="F2192" s="4" t="s">
        <v>14549</v>
      </c>
      <c r="G2192" s="4" t="s">
        <v>14453</v>
      </c>
      <c r="I2192" s="6">
        <v>42390</v>
      </c>
      <c r="J2192" s="7"/>
    </row>
    <row r="2193" spans="1:10" x14ac:dyDescent="0.2">
      <c r="A2193" s="4" t="s">
        <v>14595</v>
      </c>
      <c r="B2193" s="4" t="s">
        <v>3</v>
      </c>
      <c r="D2193" s="5"/>
      <c r="E2193" s="4" t="s">
        <v>112</v>
      </c>
      <c r="F2193" s="4" t="s">
        <v>14550</v>
      </c>
      <c r="G2193" s="4" t="s">
        <v>14454</v>
      </c>
      <c r="I2193" s="6">
        <v>42401</v>
      </c>
      <c r="J2193" s="7"/>
    </row>
    <row r="2194" spans="1:10" x14ac:dyDescent="0.2">
      <c r="A2194" s="4" t="s">
        <v>14595</v>
      </c>
      <c r="B2194" s="4" t="s">
        <v>3</v>
      </c>
      <c r="D2194" s="5"/>
      <c r="E2194" s="4" t="s">
        <v>112</v>
      </c>
      <c r="F2194" s="4" t="s">
        <v>14551</v>
      </c>
      <c r="G2194" s="4" t="s">
        <v>14455</v>
      </c>
      <c r="I2194" s="6">
        <v>42473</v>
      </c>
      <c r="J2194" s="7"/>
    </row>
    <row r="2195" spans="1:10" x14ac:dyDescent="0.2">
      <c r="A2195" s="4" t="s">
        <v>14595</v>
      </c>
      <c r="B2195" s="4" t="s">
        <v>3</v>
      </c>
      <c r="D2195" s="5"/>
      <c r="E2195" s="4" t="s">
        <v>112</v>
      </c>
      <c r="F2195" s="4" t="s">
        <v>14552</v>
      </c>
      <c r="G2195" s="4" t="s">
        <v>14456</v>
      </c>
      <c r="I2195" s="6">
        <v>42474</v>
      </c>
      <c r="J2195" s="7"/>
    </row>
    <row r="2196" spans="1:10" x14ac:dyDescent="0.2">
      <c r="A2196" s="4" t="s">
        <v>14595</v>
      </c>
      <c r="B2196" s="4" t="s">
        <v>3</v>
      </c>
      <c r="D2196" s="5"/>
      <c r="E2196" s="4" t="s">
        <v>112</v>
      </c>
      <c r="F2196" s="4" t="s">
        <v>14553</v>
      </c>
      <c r="G2196" s="4" t="s">
        <v>14457</v>
      </c>
      <c r="I2196" s="6">
        <v>42572</v>
      </c>
      <c r="J2196" s="7"/>
    </row>
    <row r="2197" spans="1:10" x14ac:dyDescent="0.2">
      <c r="A2197" s="4" t="s">
        <v>14595</v>
      </c>
      <c r="B2197" s="4" t="s">
        <v>3</v>
      </c>
      <c r="D2197" s="5"/>
      <c r="E2197" s="4" t="s">
        <v>112</v>
      </c>
      <c r="F2197" s="4" t="s">
        <v>14554</v>
      </c>
      <c r="G2197" s="4" t="s">
        <v>14458</v>
      </c>
      <c r="I2197" s="6">
        <v>42606</v>
      </c>
      <c r="J2197" s="7"/>
    </row>
    <row r="2198" spans="1:10" x14ac:dyDescent="0.2">
      <c r="A2198" s="4" t="s">
        <v>14595</v>
      </c>
      <c r="B2198" s="4" t="s">
        <v>3</v>
      </c>
      <c r="D2198" s="5"/>
      <c r="E2198" s="4" t="s">
        <v>112</v>
      </c>
      <c r="F2198" s="4" t="s">
        <v>14555</v>
      </c>
      <c r="G2198" s="4" t="s">
        <v>14459</v>
      </c>
      <c r="I2198" s="6">
        <v>42647</v>
      </c>
      <c r="J2198" s="7"/>
    </row>
    <row r="2199" spans="1:10" x14ac:dyDescent="0.2">
      <c r="A2199" s="4" t="s">
        <v>14595</v>
      </c>
      <c r="B2199" s="4" t="s">
        <v>3</v>
      </c>
      <c r="D2199" s="5"/>
      <c r="E2199" s="4" t="s">
        <v>112</v>
      </c>
      <c r="F2199" s="4" t="s">
        <v>14556</v>
      </c>
      <c r="G2199" s="4" t="s">
        <v>14460</v>
      </c>
      <c r="I2199" s="6">
        <v>42832</v>
      </c>
      <c r="J2199" s="7"/>
    </row>
    <row r="2200" spans="1:10" x14ac:dyDescent="0.2">
      <c r="A2200" s="4" t="s">
        <v>14595</v>
      </c>
      <c r="B2200" s="4" t="s">
        <v>3</v>
      </c>
      <c r="D2200" s="5"/>
      <c r="E2200" s="4" t="s">
        <v>112</v>
      </c>
      <c r="F2200" s="4" t="s">
        <v>14557</v>
      </c>
      <c r="G2200" s="4" t="s">
        <v>14461</v>
      </c>
      <c r="I2200" s="6">
        <v>42909</v>
      </c>
      <c r="J2200" s="7"/>
    </row>
    <row r="2201" spans="1:10" x14ac:dyDescent="0.2">
      <c r="A2201" s="4" t="s">
        <v>14595</v>
      </c>
      <c r="B2201" s="4" t="s">
        <v>3</v>
      </c>
      <c r="D2201" s="5"/>
      <c r="E2201" s="4" t="s">
        <v>112</v>
      </c>
      <c r="F2201" s="4" t="s">
        <v>14558</v>
      </c>
      <c r="G2201" s="4" t="s">
        <v>14462</v>
      </c>
      <c r="I2201" s="6">
        <v>42999</v>
      </c>
      <c r="J2201" s="7"/>
    </row>
    <row r="2202" spans="1:10" x14ac:dyDescent="0.2">
      <c r="A2202" s="4" t="s">
        <v>14595</v>
      </c>
      <c r="B2202" s="4" t="s">
        <v>3</v>
      </c>
      <c r="D2202" s="5"/>
      <c r="E2202" s="4" t="s">
        <v>112</v>
      </c>
      <c r="F2202" s="4" t="s">
        <v>14559</v>
      </c>
      <c r="G2202" s="4" t="s">
        <v>14463</v>
      </c>
      <c r="I2202" s="6">
        <v>43005</v>
      </c>
      <c r="J2202" s="7"/>
    </row>
    <row r="2203" spans="1:10" x14ac:dyDescent="0.2">
      <c r="A2203" s="4" t="s">
        <v>14595</v>
      </c>
      <c r="B2203" s="4" t="s">
        <v>3</v>
      </c>
      <c r="D2203" s="5"/>
      <c r="E2203" s="4" t="s">
        <v>112</v>
      </c>
      <c r="F2203" s="4" t="s">
        <v>14560</v>
      </c>
      <c r="G2203" s="4" t="s">
        <v>14464</v>
      </c>
      <c r="I2203" s="6">
        <v>43033</v>
      </c>
      <c r="J2203" s="7"/>
    </row>
    <row r="2204" spans="1:10" x14ac:dyDescent="0.2">
      <c r="A2204" s="4" t="s">
        <v>14595</v>
      </c>
      <c r="B2204" s="4" t="s">
        <v>3</v>
      </c>
      <c r="D2204" s="5"/>
      <c r="E2204" s="4" t="s">
        <v>112</v>
      </c>
      <c r="F2204" s="4" t="s">
        <v>14561</v>
      </c>
      <c r="G2204" s="4" t="s">
        <v>14465</v>
      </c>
      <c r="I2204" s="6">
        <v>43055</v>
      </c>
      <c r="J2204" s="7"/>
    </row>
    <row r="2205" spans="1:10" x14ac:dyDescent="0.2">
      <c r="A2205" s="4" t="s">
        <v>14595</v>
      </c>
      <c r="B2205" s="4" t="s">
        <v>3</v>
      </c>
      <c r="D2205" s="5"/>
      <c r="E2205" s="4" t="s">
        <v>112</v>
      </c>
      <c r="F2205" s="4" t="s">
        <v>14562</v>
      </c>
      <c r="G2205" s="4" t="s">
        <v>14466</v>
      </c>
      <c r="I2205" s="6">
        <v>43075</v>
      </c>
      <c r="J2205" s="7"/>
    </row>
    <row r="2206" spans="1:10" x14ac:dyDescent="0.2">
      <c r="A2206" s="4" t="s">
        <v>14595</v>
      </c>
      <c r="B2206" s="4" t="s">
        <v>3</v>
      </c>
      <c r="D2206" s="5"/>
      <c r="E2206" s="4" t="s">
        <v>112</v>
      </c>
      <c r="F2206" s="4" t="s">
        <v>14563</v>
      </c>
      <c r="G2206" s="4" t="s">
        <v>14467</v>
      </c>
      <c r="I2206" s="6">
        <v>43083</v>
      </c>
      <c r="J2206" s="7"/>
    </row>
    <row r="2207" spans="1:10" x14ac:dyDescent="0.2">
      <c r="A2207" s="4" t="s">
        <v>14595</v>
      </c>
      <c r="B2207" s="4" t="s">
        <v>3</v>
      </c>
      <c r="D2207" s="5"/>
      <c r="E2207" s="4" t="s">
        <v>112</v>
      </c>
      <c r="F2207" s="4" t="s">
        <v>14564</v>
      </c>
      <c r="G2207" s="4" t="s">
        <v>14468</v>
      </c>
      <c r="I2207" s="6">
        <v>43136</v>
      </c>
      <c r="J2207" s="7"/>
    </row>
    <row r="2208" spans="1:10" x14ac:dyDescent="0.2">
      <c r="A2208" s="4" t="s">
        <v>14595</v>
      </c>
      <c r="B2208" s="4" t="s">
        <v>3</v>
      </c>
      <c r="D2208" s="5"/>
      <c r="E2208" s="4" t="s">
        <v>112</v>
      </c>
      <c r="F2208" s="4" t="s">
        <v>14565</v>
      </c>
      <c r="G2208" s="4" t="s">
        <v>14469</v>
      </c>
      <c r="I2208" s="6">
        <v>43182</v>
      </c>
      <c r="J2208" s="7"/>
    </row>
    <row r="2209" spans="1:10" x14ac:dyDescent="0.2">
      <c r="A2209" s="4" t="s">
        <v>14595</v>
      </c>
      <c r="B2209" s="4" t="s">
        <v>3</v>
      </c>
      <c r="D2209" s="5"/>
      <c r="E2209" s="4" t="s">
        <v>112</v>
      </c>
      <c r="F2209" s="4" t="s">
        <v>14566</v>
      </c>
      <c r="G2209" s="4" t="s">
        <v>14470</v>
      </c>
      <c r="I2209" s="6">
        <v>43270</v>
      </c>
      <c r="J2209" s="7"/>
    </row>
    <row r="2210" spans="1:10" x14ac:dyDescent="0.2">
      <c r="A2210" s="4" t="s">
        <v>14595</v>
      </c>
      <c r="B2210" s="4" t="s">
        <v>3</v>
      </c>
      <c r="D2210" s="5"/>
      <c r="E2210" s="4" t="s">
        <v>112</v>
      </c>
      <c r="F2210" s="4" t="s">
        <v>14567</v>
      </c>
      <c r="G2210" s="4" t="s">
        <v>14471</v>
      </c>
      <c r="I2210" s="6">
        <v>43371</v>
      </c>
      <c r="J2210" s="7"/>
    </row>
    <row r="2211" spans="1:10" x14ac:dyDescent="0.2">
      <c r="A2211" s="4" t="s">
        <v>14595</v>
      </c>
      <c r="B2211" s="4" t="s">
        <v>3</v>
      </c>
      <c r="D2211" s="5"/>
      <c r="E2211" s="4" t="s">
        <v>112</v>
      </c>
      <c r="F2211" s="4" t="s">
        <v>14568</v>
      </c>
      <c r="G2211" s="4" t="s">
        <v>14472</v>
      </c>
      <c r="I2211" s="6">
        <v>43455</v>
      </c>
      <c r="J2211" s="7"/>
    </row>
    <row r="2212" spans="1:10" x14ac:dyDescent="0.2">
      <c r="A2212" s="4" t="s">
        <v>14595</v>
      </c>
      <c r="B2212" s="4" t="s">
        <v>3</v>
      </c>
      <c r="D2212" s="5"/>
      <c r="E2212" s="4" t="s">
        <v>112</v>
      </c>
      <c r="F2212" s="4" t="s">
        <v>14569</v>
      </c>
      <c r="G2212" s="4" t="s">
        <v>14473</v>
      </c>
      <c r="I2212" s="6">
        <v>43675</v>
      </c>
      <c r="J2212" s="7"/>
    </row>
    <row r="2213" spans="1:10" x14ac:dyDescent="0.2">
      <c r="A2213" s="4" t="s">
        <v>14595</v>
      </c>
      <c r="B2213" s="4" t="s">
        <v>3</v>
      </c>
      <c r="D2213" s="5"/>
      <c r="E2213" s="4" t="s">
        <v>112</v>
      </c>
      <c r="F2213" s="4" t="s">
        <v>14570</v>
      </c>
      <c r="G2213" s="4" t="s">
        <v>14474</v>
      </c>
      <c r="I2213" s="6">
        <v>43800</v>
      </c>
      <c r="J2213" s="7"/>
    </row>
    <row r="2214" spans="1:10" x14ac:dyDescent="0.2">
      <c r="A2214" s="4" t="s">
        <v>14595</v>
      </c>
      <c r="B2214" s="4" t="s">
        <v>3</v>
      </c>
      <c r="D2214" s="5"/>
      <c r="E2214" s="4" t="s">
        <v>112</v>
      </c>
      <c r="F2214" s="4" t="s">
        <v>14571</v>
      </c>
      <c r="G2214" s="4" t="s">
        <v>14475</v>
      </c>
      <c r="I2214" s="6">
        <v>44113</v>
      </c>
      <c r="J2214" s="7"/>
    </row>
    <row r="2215" spans="1:10" x14ac:dyDescent="0.2">
      <c r="A2215" s="4" t="s">
        <v>14595</v>
      </c>
      <c r="B2215" s="4" t="s">
        <v>3</v>
      </c>
      <c r="D2215" s="5"/>
      <c r="E2215" s="4" t="s">
        <v>112</v>
      </c>
      <c r="F2215" s="4" t="s">
        <v>14572</v>
      </c>
      <c r="G2215" s="4" t="s">
        <v>14476</v>
      </c>
      <c r="I2215" s="6">
        <v>44120</v>
      </c>
      <c r="J2215" s="7"/>
    </row>
    <row r="2216" spans="1:10" x14ac:dyDescent="0.2">
      <c r="A2216" s="4" t="s">
        <v>14595</v>
      </c>
      <c r="B2216" s="4" t="s">
        <v>3</v>
      </c>
      <c r="D2216" s="5"/>
      <c r="E2216" s="4" t="s">
        <v>112</v>
      </c>
      <c r="F2216" s="4" t="s">
        <v>14573</v>
      </c>
      <c r="G2216" s="4" t="s">
        <v>14477</v>
      </c>
      <c r="I2216" s="6">
        <v>44137</v>
      </c>
      <c r="J2216" s="7"/>
    </row>
    <row r="2217" spans="1:10" x14ac:dyDescent="0.2">
      <c r="A2217" s="4" t="s">
        <v>14595</v>
      </c>
      <c r="B2217" s="4" t="s">
        <v>3</v>
      </c>
      <c r="D2217" s="5"/>
      <c r="E2217" s="4" t="s">
        <v>112</v>
      </c>
      <c r="F2217" s="4" t="s">
        <v>14574</v>
      </c>
      <c r="G2217" s="4" t="s">
        <v>14478</v>
      </c>
      <c r="I2217" s="6">
        <v>44158</v>
      </c>
      <c r="J2217" s="7"/>
    </row>
    <row r="2218" spans="1:10" x14ac:dyDescent="0.2">
      <c r="A2218" s="4" t="s">
        <v>14595</v>
      </c>
      <c r="B2218" s="4" t="s">
        <v>3</v>
      </c>
      <c r="D2218" s="5"/>
      <c r="E2218" s="4" t="s">
        <v>112</v>
      </c>
      <c r="F2218" s="4" t="s">
        <v>14575</v>
      </c>
      <c r="G2218" s="4" t="s">
        <v>14479</v>
      </c>
      <c r="I2218" s="6">
        <v>44211</v>
      </c>
      <c r="J2218" s="7"/>
    </row>
    <row r="2219" spans="1:10" x14ac:dyDescent="0.2">
      <c r="A2219" s="4" t="s">
        <v>14595</v>
      </c>
      <c r="B2219" s="4" t="s">
        <v>3</v>
      </c>
      <c r="D2219" s="5"/>
      <c r="E2219" s="4" t="s">
        <v>112</v>
      </c>
      <c r="F2219" s="4" t="s">
        <v>14576</v>
      </c>
      <c r="G2219" s="4" t="s">
        <v>14480</v>
      </c>
      <c r="I2219" s="6">
        <v>44552</v>
      </c>
      <c r="J2219" s="7"/>
    </row>
    <row r="2220" spans="1:10" x14ac:dyDescent="0.2">
      <c r="A2220" s="4" t="s">
        <v>14595</v>
      </c>
      <c r="B2220" s="4" t="s">
        <v>3</v>
      </c>
      <c r="D2220" s="5"/>
      <c r="E2220" s="4" t="s">
        <v>112</v>
      </c>
      <c r="F2220" s="4" t="s">
        <v>14577</v>
      </c>
      <c r="G2220" s="4" t="s">
        <v>14481</v>
      </c>
      <c r="I2220" s="6">
        <v>44637</v>
      </c>
      <c r="J2220" s="7"/>
    </row>
    <row r="2221" spans="1:10" x14ac:dyDescent="0.2">
      <c r="A2221" s="4" t="s">
        <v>14595</v>
      </c>
      <c r="B2221" s="4" t="s">
        <v>3</v>
      </c>
      <c r="D2221" s="5"/>
      <c r="E2221" s="4" t="s">
        <v>112</v>
      </c>
      <c r="F2221" s="4" t="s">
        <v>14578</v>
      </c>
      <c r="G2221" s="4" t="s">
        <v>14482</v>
      </c>
      <c r="I2221" s="6">
        <v>44649</v>
      </c>
      <c r="J2221" s="7"/>
    </row>
    <row r="2222" spans="1:10" x14ac:dyDescent="0.2">
      <c r="A2222" s="4" t="s">
        <v>14595</v>
      </c>
      <c r="B2222" s="4" t="s">
        <v>3</v>
      </c>
      <c r="D2222" s="5"/>
      <c r="E2222" s="4" t="s">
        <v>112</v>
      </c>
      <c r="F2222" s="4" t="s">
        <v>14579</v>
      </c>
      <c r="G2222" s="4" t="s">
        <v>14483</v>
      </c>
      <c r="I2222" s="6">
        <v>44693</v>
      </c>
      <c r="J2222" s="7"/>
    </row>
    <row r="2223" spans="1:10" x14ac:dyDescent="0.2">
      <c r="A2223" s="4" t="s">
        <v>14595</v>
      </c>
      <c r="B2223" s="4" t="s">
        <v>3</v>
      </c>
      <c r="D2223" s="5"/>
      <c r="E2223" s="4" t="s">
        <v>112</v>
      </c>
      <c r="F2223" s="4" t="s">
        <v>14580</v>
      </c>
      <c r="G2223" s="4" t="s">
        <v>14484</v>
      </c>
      <c r="I2223" s="6">
        <v>44743</v>
      </c>
      <c r="J2223" s="7"/>
    </row>
    <row r="2224" spans="1:10" x14ac:dyDescent="0.2">
      <c r="A2224" s="4" t="s">
        <v>14595</v>
      </c>
      <c r="B2224" s="4" t="s">
        <v>3</v>
      </c>
      <c r="D2224" s="5"/>
      <c r="E2224" s="4" t="s">
        <v>112</v>
      </c>
      <c r="F2224" s="4" t="s">
        <v>14581</v>
      </c>
      <c r="G2224" s="4" t="s">
        <v>14485</v>
      </c>
      <c r="I2224" s="6">
        <v>44778</v>
      </c>
      <c r="J2224" s="7"/>
    </row>
    <row r="2225" spans="1:10" x14ac:dyDescent="0.2">
      <c r="A2225" s="4" t="s">
        <v>14595</v>
      </c>
      <c r="B2225" s="4" t="s">
        <v>3</v>
      </c>
      <c r="D2225" s="5"/>
      <c r="E2225" s="4" t="s">
        <v>112</v>
      </c>
      <c r="F2225" s="4" t="s">
        <v>14582</v>
      </c>
      <c r="G2225" s="4" t="s">
        <v>14486</v>
      </c>
      <c r="I2225" s="6">
        <v>44806</v>
      </c>
      <c r="J2225" s="7"/>
    </row>
    <row r="2226" spans="1:10" x14ac:dyDescent="0.2">
      <c r="A2226" s="4" t="s">
        <v>14595</v>
      </c>
      <c r="B2226" s="4" t="s">
        <v>3</v>
      </c>
      <c r="D2226" s="5"/>
      <c r="E2226" s="4" t="s">
        <v>112</v>
      </c>
      <c r="F2226" s="4" t="s">
        <v>14583</v>
      </c>
      <c r="G2226" s="4" t="s">
        <v>14487</v>
      </c>
      <c r="I2226" s="6">
        <v>44826</v>
      </c>
      <c r="J2226" s="7"/>
    </row>
    <row r="2227" spans="1:10" x14ac:dyDescent="0.2">
      <c r="A2227" s="4" t="s">
        <v>14595</v>
      </c>
      <c r="B2227" s="4" t="s">
        <v>3</v>
      </c>
      <c r="D2227" s="5"/>
      <c r="E2227" s="4" t="s">
        <v>112</v>
      </c>
      <c r="F2227" s="4" t="s">
        <v>14584</v>
      </c>
      <c r="G2227" s="4" t="s">
        <v>14488</v>
      </c>
      <c r="I2227" s="6">
        <v>44909</v>
      </c>
      <c r="J2227" s="7"/>
    </row>
    <row r="2228" spans="1:10" x14ac:dyDescent="0.2">
      <c r="A2228" s="4" t="s">
        <v>14595</v>
      </c>
      <c r="B2228" s="4" t="s">
        <v>3</v>
      </c>
      <c r="D2228" s="5"/>
      <c r="E2228" s="4" t="s">
        <v>112</v>
      </c>
      <c r="F2228" s="4" t="s">
        <v>14585</v>
      </c>
      <c r="G2228" s="4" t="s">
        <v>14489</v>
      </c>
      <c r="I2228" s="6">
        <v>45218</v>
      </c>
      <c r="J2228" s="7"/>
    </row>
    <row r="2229" spans="1:10" x14ac:dyDescent="0.2">
      <c r="A2229" s="4" t="s">
        <v>14595</v>
      </c>
      <c r="B2229" s="4" t="s">
        <v>3</v>
      </c>
      <c r="D2229" s="5"/>
      <c r="E2229" s="4" t="s">
        <v>112</v>
      </c>
      <c r="F2229" s="4" t="s">
        <v>14586</v>
      </c>
      <c r="G2229" s="4" t="s">
        <v>14490</v>
      </c>
      <c r="I2229" s="6">
        <v>45307</v>
      </c>
      <c r="J2229" s="7"/>
    </row>
    <row r="2230" spans="1:10" x14ac:dyDescent="0.2">
      <c r="A2230" s="4" t="s">
        <v>14595</v>
      </c>
      <c r="B2230" s="4" t="s">
        <v>3</v>
      </c>
      <c r="D2230" s="5"/>
      <c r="E2230" s="4" t="s">
        <v>112</v>
      </c>
      <c r="F2230" s="4" t="s">
        <v>14587</v>
      </c>
      <c r="G2230" s="4" t="s">
        <v>14491</v>
      </c>
      <c r="I2230" s="6">
        <v>45315</v>
      </c>
      <c r="J2230" s="7"/>
    </row>
    <row r="2231" spans="1:10" x14ac:dyDescent="0.2">
      <c r="A2231" s="4" t="s">
        <v>14595</v>
      </c>
      <c r="B2231" s="4" t="s">
        <v>3</v>
      </c>
      <c r="D2231" s="5"/>
      <c r="E2231" s="4" t="s">
        <v>112</v>
      </c>
      <c r="F2231" s="4" t="s">
        <v>14588</v>
      </c>
      <c r="G2231" s="4" t="s">
        <v>14492</v>
      </c>
      <c r="I2231" s="6">
        <v>45392</v>
      </c>
      <c r="J2231" s="7"/>
    </row>
    <row r="2232" spans="1:10" x14ac:dyDescent="0.2">
      <c r="A2232" s="4" t="s">
        <v>14595</v>
      </c>
      <c r="B2232" s="4" t="s">
        <v>3</v>
      </c>
      <c r="D2232" s="5"/>
      <c r="E2232" s="4" t="s">
        <v>112</v>
      </c>
      <c r="F2232" s="4" t="s">
        <v>14589</v>
      </c>
      <c r="G2232" s="4" t="s">
        <v>14493</v>
      </c>
      <c r="I2232" s="6">
        <v>45397</v>
      </c>
      <c r="J2232" s="7"/>
    </row>
    <row r="2233" spans="1:10" x14ac:dyDescent="0.2">
      <c r="A2233" s="4" t="s">
        <v>14595</v>
      </c>
      <c r="B2233" s="4" t="s">
        <v>3</v>
      </c>
      <c r="D2233" s="5"/>
      <c r="E2233" s="4" t="s">
        <v>112</v>
      </c>
      <c r="F2233" s="4" t="s">
        <v>14590</v>
      </c>
      <c r="G2233" s="4" t="s">
        <v>14494</v>
      </c>
      <c r="I2233" s="6">
        <v>45406</v>
      </c>
      <c r="J2233" s="7"/>
    </row>
    <row r="2234" spans="1:10" x14ac:dyDescent="0.2">
      <c r="A2234" s="4" t="s">
        <v>14595</v>
      </c>
      <c r="B2234" s="4" t="s">
        <v>3</v>
      </c>
      <c r="D2234" s="5"/>
      <c r="E2234" s="4" t="s">
        <v>112</v>
      </c>
      <c r="F2234" s="4" t="s">
        <v>14591</v>
      </c>
      <c r="G2234" s="4" t="s">
        <v>14495</v>
      </c>
      <c r="I2234" s="6">
        <v>45499</v>
      </c>
      <c r="J2234" s="7"/>
    </row>
    <row r="2235" spans="1:10" x14ac:dyDescent="0.2">
      <c r="A2235" s="4" t="s">
        <v>14595</v>
      </c>
      <c r="B2235" s="4" t="s">
        <v>3</v>
      </c>
      <c r="D2235" s="5"/>
      <c r="E2235" s="4" t="s">
        <v>112</v>
      </c>
      <c r="F2235" s="4" t="s">
        <v>14592</v>
      </c>
      <c r="G2235" s="4" t="s">
        <v>14496</v>
      </c>
      <c r="I2235" s="6">
        <v>45566</v>
      </c>
      <c r="J2235" s="7"/>
    </row>
    <row r="2236" spans="1:10" x14ac:dyDescent="0.2">
      <c r="A2236" s="4" t="s">
        <v>14595</v>
      </c>
      <c r="B2236" s="4" t="s">
        <v>3</v>
      </c>
      <c r="D2236" s="5"/>
      <c r="E2236" s="4" t="s">
        <v>112</v>
      </c>
      <c r="F2236" s="4" t="s">
        <v>14593</v>
      </c>
      <c r="G2236" s="4" t="s">
        <v>14497</v>
      </c>
      <c r="I2236" s="6">
        <v>45572</v>
      </c>
      <c r="J2236" s="7"/>
    </row>
    <row r="2237" spans="1:10" x14ac:dyDescent="0.2">
      <c r="A2237" s="4" t="s">
        <v>14595</v>
      </c>
      <c r="B2237" s="4" t="s">
        <v>3</v>
      </c>
      <c r="D2237" s="5"/>
      <c r="E2237" s="4" t="s">
        <v>112</v>
      </c>
      <c r="F2237" s="4" t="s">
        <v>14594</v>
      </c>
      <c r="G2237" s="4" t="s">
        <v>14498</v>
      </c>
      <c r="I2237" s="6">
        <v>45579</v>
      </c>
      <c r="J2237" s="7"/>
    </row>
    <row r="2238" spans="1:10" ht="14.25" x14ac:dyDescent="0.2">
      <c r="A2238" s="4" t="s">
        <v>14595</v>
      </c>
      <c r="B2238" s="4" t="s">
        <v>3</v>
      </c>
      <c r="D2238" s="5"/>
      <c r="E2238" s="4" t="s">
        <v>112</v>
      </c>
      <c r="F2238" s="4" t="s">
        <v>16295</v>
      </c>
      <c r="G2238" s="21" t="s">
        <v>16296</v>
      </c>
      <c r="I2238" s="6">
        <v>45658</v>
      </c>
      <c r="J2238" s="7"/>
    </row>
    <row r="2239" spans="1:10" ht="14.25" x14ac:dyDescent="0.2">
      <c r="A2239" s="4" t="s">
        <v>14595</v>
      </c>
      <c r="B2239" s="4" t="s">
        <v>3</v>
      </c>
      <c r="D2239" s="5"/>
      <c r="E2239" s="4" t="s">
        <v>112</v>
      </c>
      <c r="F2239" s="4" t="s">
        <v>16297</v>
      </c>
      <c r="G2239" s="21" t="s">
        <v>16298</v>
      </c>
      <c r="I2239" s="6">
        <v>45803</v>
      </c>
      <c r="J2239" s="7"/>
    </row>
    <row r="2240" spans="1:10" x14ac:dyDescent="0.2">
      <c r="A2240" s="4" t="s">
        <v>14626</v>
      </c>
      <c r="B2240" s="4" t="s">
        <v>3</v>
      </c>
      <c r="D2240" s="5"/>
      <c r="E2240" s="4" t="s">
        <v>115</v>
      </c>
      <c r="F2240" s="4" t="s">
        <v>14923</v>
      </c>
      <c r="G2240" s="4" t="s">
        <v>14596</v>
      </c>
      <c r="I2240" s="6">
        <v>39265</v>
      </c>
      <c r="J2240" s="7"/>
    </row>
    <row r="2241" spans="1:10" x14ac:dyDescent="0.2">
      <c r="A2241" s="4" t="s">
        <v>14626</v>
      </c>
      <c r="B2241" s="4" t="s">
        <v>3</v>
      </c>
      <c r="D2241" s="5"/>
      <c r="E2241" s="4" t="s">
        <v>115</v>
      </c>
      <c r="F2241" s="4" t="s">
        <v>14924</v>
      </c>
      <c r="G2241" s="4" t="s">
        <v>14597</v>
      </c>
      <c r="I2241" s="6">
        <v>39462</v>
      </c>
      <c r="J2241" s="7"/>
    </row>
    <row r="2242" spans="1:10" x14ac:dyDescent="0.2">
      <c r="A2242" s="4" t="s">
        <v>14626</v>
      </c>
      <c r="B2242" s="4" t="s">
        <v>3</v>
      </c>
      <c r="D2242" s="5"/>
      <c r="E2242" s="4" t="s">
        <v>115</v>
      </c>
      <c r="F2242" s="4" t="s">
        <v>14925</v>
      </c>
      <c r="G2242" s="4" t="s">
        <v>14598</v>
      </c>
      <c r="I2242" s="6">
        <v>39471</v>
      </c>
      <c r="J2242" s="7"/>
    </row>
    <row r="2243" spans="1:10" x14ac:dyDescent="0.2">
      <c r="A2243" s="4" t="s">
        <v>14626</v>
      </c>
      <c r="B2243" s="4" t="s">
        <v>3</v>
      </c>
      <c r="D2243" s="5"/>
      <c r="E2243" s="4" t="s">
        <v>115</v>
      </c>
      <c r="F2243" s="4" t="s">
        <v>14926</v>
      </c>
      <c r="G2243" s="4" t="s">
        <v>14599</v>
      </c>
      <c r="I2243" s="6">
        <v>39503</v>
      </c>
      <c r="J2243" s="7"/>
    </row>
    <row r="2244" spans="1:10" x14ac:dyDescent="0.2">
      <c r="A2244" s="4" t="s">
        <v>14626</v>
      </c>
      <c r="B2244" s="4" t="s">
        <v>3</v>
      </c>
      <c r="D2244" s="5"/>
      <c r="E2244" s="4" t="s">
        <v>115</v>
      </c>
      <c r="F2244" s="4" t="s">
        <v>14927</v>
      </c>
      <c r="G2244" s="4" t="s">
        <v>14600</v>
      </c>
      <c r="I2244" s="6">
        <v>39604</v>
      </c>
      <c r="J2244" s="7"/>
    </row>
    <row r="2245" spans="1:10" x14ac:dyDescent="0.2">
      <c r="A2245" s="4" t="s">
        <v>14626</v>
      </c>
      <c r="B2245" s="4" t="s">
        <v>3</v>
      </c>
      <c r="D2245" s="5"/>
      <c r="E2245" s="4" t="s">
        <v>115</v>
      </c>
      <c r="F2245" s="4" t="s">
        <v>14928</v>
      </c>
      <c r="G2245" s="4" t="s">
        <v>14601</v>
      </c>
      <c r="I2245" s="6">
        <v>40105</v>
      </c>
      <c r="J2245" s="7"/>
    </row>
    <row r="2246" spans="1:10" x14ac:dyDescent="0.2">
      <c r="A2246" s="4" t="s">
        <v>14626</v>
      </c>
      <c r="B2246" s="4" t="s">
        <v>3</v>
      </c>
      <c r="D2246" s="5"/>
      <c r="E2246" s="4" t="s">
        <v>115</v>
      </c>
      <c r="F2246" s="4" t="s">
        <v>14929</v>
      </c>
      <c r="G2246" s="4" t="s">
        <v>14602</v>
      </c>
      <c r="I2246" s="6">
        <v>40106</v>
      </c>
      <c r="J2246" s="7"/>
    </row>
    <row r="2247" spans="1:10" x14ac:dyDescent="0.2">
      <c r="A2247" s="4" t="s">
        <v>14626</v>
      </c>
      <c r="B2247" s="4" t="s">
        <v>3</v>
      </c>
      <c r="D2247" s="5"/>
      <c r="E2247" s="4" t="s">
        <v>115</v>
      </c>
      <c r="F2247" s="4" t="s">
        <v>14930</v>
      </c>
      <c r="G2247" s="4" t="s">
        <v>14603</v>
      </c>
      <c r="I2247" s="6">
        <v>40379</v>
      </c>
      <c r="J2247" s="7"/>
    </row>
    <row r="2248" spans="1:10" x14ac:dyDescent="0.2">
      <c r="A2248" s="4" t="s">
        <v>14626</v>
      </c>
      <c r="B2248" s="4" t="s">
        <v>3</v>
      </c>
      <c r="D2248" s="5"/>
      <c r="E2248" s="4" t="s">
        <v>115</v>
      </c>
      <c r="F2248" s="4" t="s">
        <v>14931</v>
      </c>
      <c r="G2248" s="4" t="s">
        <v>14604</v>
      </c>
      <c r="I2248" s="6">
        <v>40389</v>
      </c>
      <c r="J2248" s="7"/>
    </row>
    <row r="2249" spans="1:10" x14ac:dyDescent="0.2">
      <c r="A2249" s="4" t="s">
        <v>14626</v>
      </c>
      <c r="B2249" s="4" t="s">
        <v>3</v>
      </c>
      <c r="D2249" s="5"/>
      <c r="E2249" s="4" t="s">
        <v>115</v>
      </c>
      <c r="F2249" s="4" t="s">
        <v>14932</v>
      </c>
      <c r="G2249" s="4" t="s">
        <v>14605</v>
      </c>
      <c r="I2249" s="6">
        <v>40602</v>
      </c>
      <c r="J2249" s="7"/>
    </row>
    <row r="2250" spans="1:10" x14ac:dyDescent="0.2">
      <c r="A2250" s="4" t="s">
        <v>14626</v>
      </c>
      <c r="B2250" s="4" t="s">
        <v>3</v>
      </c>
      <c r="D2250" s="5"/>
      <c r="E2250" s="4" t="s">
        <v>115</v>
      </c>
      <c r="F2250" s="4" t="s">
        <v>14933</v>
      </c>
      <c r="G2250" s="4" t="s">
        <v>14606</v>
      </c>
      <c r="I2250" s="6">
        <v>40716</v>
      </c>
      <c r="J2250" s="7"/>
    </row>
    <row r="2251" spans="1:10" x14ac:dyDescent="0.2">
      <c r="A2251" s="4" t="s">
        <v>14626</v>
      </c>
      <c r="B2251" s="4" t="s">
        <v>3</v>
      </c>
      <c r="D2251" s="5"/>
      <c r="E2251" s="4" t="s">
        <v>115</v>
      </c>
      <c r="F2251" s="4" t="s">
        <v>14934</v>
      </c>
      <c r="G2251" s="4" t="s">
        <v>14607</v>
      </c>
      <c r="I2251" s="6">
        <v>40725</v>
      </c>
      <c r="J2251" s="7"/>
    </row>
    <row r="2252" spans="1:10" x14ac:dyDescent="0.2">
      <c r="A2252" s="4" t="s">
        <v>14626</v>
      </c>
      <c r="B2252" s="4" t="s">
        <v>3</v>
      </c>
      <c r="D2252" s="5"/>
      <c r="E2252" s="4" t="s">
        <v>115</v>
      </c>
      <c r="F2252" s="4" t="s">
        <v>14935</v>
      </c>
      <c r="G2252" s="4" t="s">
        <v>14608</v>
      </c>
      <c r="I2252" s="6">
        <v>40780</v>
      </c>
      <c r="J2252" s="7"/>
    </row>
    <row r="2253" spans="1:10" x14ac:dyDescent="0.2">
      <c r="A2253" s="4" t="s">
        <v>14626</v>
      </c>
      <c r="B2253" s="4" t="s">
        <v>3</v>
      </c>
      <c r="D2253" s="5"/>
      <c r="E2253" s="4" t="s">
        <v>115</v>
      </c>
      <c r="F2253" s="4" t="s">
        <v>14936</v>
      </c>
      <c r="G2253" s="4" t="s">
        <v>14609</v>
      </c>
      <c r="I2253" s="6">
        <v>41176</v>
      </c>
      <c r="J2253" s="7"/>
    </row>
    <row r="2254" spans="1:10" x14ac:dyDescent="0.2">
      <c r="A2254" s="4" t="s">
        <v>14626</v>
      </c>
      <c r="B2254" s="4" t="s">
        <v>3</v>
      </c>
      <c r="D2254" s="5"/>
      <c r="E2254" s="4" t="s">
        <v>115</v>
      </c>
      <c r="F2254" s="4" t="s">
        <v>14937</v>
      </c>
      <c r="G2254" s="4" t="s">
        <v>14610</v>
      </c>
      <c r="I2254" s="6">
        <v>41324</v>
      </c>
      <c r="J2254" s="7"/>
    </row>
    <row r="2255" spans="1:10" x14ac:dyDescent="0.2">
      <c r="A2255" s="4" t="s">
        <v>14626</v>
      </c>
      <c r="B2255" s="4" t="s">
        <v>3</v>
      </c>
      <c r="D2255" s="5"/>
      <c r="E2255" s="4" t="s">
        <v>115</v>
      </c>
      <c r="F2255" s="4" t="s">
        <v>14938</v>
      </c>
      <c r="G2255" s="4" t="s">
        <v>14611</v>
      </c>
      <c r="I2255" s="6">
        <v>41389</v>
      </c>
      <c r="J2255" s="7"/>
    </row>
    <row r="2256" spans="1:10" x14ac:dyDescent="0.2">
      <c r="A2256" s="4" t="s">
        <v>14626</v>
      </c>
      <c r="B2256" s="4" t="s">
        <v>3</v>
      </c>
      <c r="D2256" s="5"/>
      <c r="E2256" s="4" t="s">
        <v>115</v>
      </c>
      <c r="F2256" s="4" t="s">
        <v>14939</v>
      </c>
      <c r="G2256" s="4" t="s">
        <v>14612</v>
      </c>
      <c r="I2256" s="6">
        <v>41690</v>
      </c>
      <c r="J2256" s="7"/>
    </row>
    <row r="2257" spans="1:10" x14ac:dyDescent="0.2">
      <c r="A2257" s="4" t="s">
        <v>14626</v>
      </c>
      <c r="B2257" s="4" t="s">
        <v>3</v>
      </c>
      <c r="D2257" s="5"/>
      <c r="E2257" s="4" t="s">
        <v>115</v>
      </c>
      <c r="F2257" s="4" t="s">
        <v>14940</v>
      </c>
      <c r="G2257" s="4" t="s">
        <v>14613</v>
      </c>
      <c r="I2257" s="6">
        <v>41695</v>
      </c>
      <c r="J2257" s="7"/>
    </row>
    <row r="2258" spans="1:10" x14ac:dyDescent="0.2">
      <c r="A2258" s="4" t="s">
        <v>14626</v>
      </c>
      <c r="B2258" s="4" t="s">
        <v>3</v>
      </c>
      <c r="D2258" s="5"/>
      <c r="E2258" s="4" t="s">
        <v>115</v>
      </c>
      <c r="F2258" s="4" t="s">
        <v>14941</v>
      </c>
      <c r="G2258" s="4" t="s">
        <v>14614</v>
      </c>
      <c r="I2258" s="6">
        <v>41835</v>
      </c>
      <c r="J2258" s="7"/>
    </row>
    <row r="2259" spans="1:10" x14ac:dyDescent="0.2">
      <c r="A2259" s="4" t="s">
        <v>14626</v>
      </c>
      <c r="B2259" s="4" t="s">
        <v>3</v>
      </c>
      <c r="D2259" s="5"/>
      <c r="E2259" s="4" t="s">
        <v>115</v>
      </c>
      <c r="F2259" s="4" t="s">
        <v>14942</v>
      </c>
      <c r="G2259" s="4" t="s">
        <v>14615</v>
      </c>
      <c r="I2259" s="6">
        <v>41985</v>
      </c>
      <c r="J2259" s="7"/>
    </row>
    <row r="2260" spans="1:10" x14ac:dyDescent="0.2">
      <c r="A2260" s="4" t="s">
        <v>14626</v>
      </c>
      <c r="B2260" s="4" t="s">
        <v>3</v>
      </c>
      <c r="D2260" s="5"/>
      <c r="E2260" s="4" t="s">
        <v>115</v>
      </c>
      <c r="F2260" s="4" t="s">
        <v>14943</v>
      </c>
      <c r="G2260" s="4" t="s">
        <v>14616</v>
      </c>
      <c r="I2260" s="6">
        <v>42227</v>
      </c>
      <c r="J2260" s="7"/>
    </row>
    <row r="2261" spans="1:10" x14ac:dyDescent="0.2">
      <c r="A2261" s="4" t="s">
        <v>14626</v>
      </c>
      <c r="B2261" s="4" t="s">
        <v>3</v>
      </c>
      <c r="D2261" s="5"/>
      <c r="E2261" s="4" t="s">
        <v>115</v>
      </c>
      <c r="F2261" s="4" t="s">
        <v>14944</v>
      </c>
      <c r="G2261" s="4" t="s">
        <v>14617</v>
      </c>
      <c r="I2261" s="6">
        <v>42318</v>
      </c>
      <c r="J2261" s="7"/>
    </row>
    <row r="2262" spans="1:10" x14ac:dyDescent="0.2">
      <c r="A2262" s="4" t="s">
        <v>14626</v>
      </c>
      <c r="B2262" s="4" t="s">
        <v>3</v>
      </c>
      <c r="D2262" s="5"/>
      <c r="E2262" s="4" t="s">
        <v>115</v>
      </c>
      <c r="F2262" s="4" t="s">
        <v>14945</v>
      </c>
      <c r="G2262" s="4" t="s">
        <v>14618</v>
      </c>
      <c r="I2262" s="6">
        <v>42361</v>
      </c>
      <c r="J2262" s="7"/>
    </row>
    <row r="2263" spans="1:10" x14ac:dyDescent="0.2">
      <c r="A2263" s="4" t="s">
        <v>14626</v>
      </c>
      <c r="B2263" s="4" t="s">
        <v>3</v>
      </c>
      <c r="D2263" s="5"/>
      <c r="E2263" s="4" t="s">
        <v>115</v>
      </c>
      <c r="F2263" s="4" t="s">
        <v>14946</v>
      </c>
      <c r="G2263" s="4" t="s">
        <v>14619</v>
      </c>
      <c r="I2263" s="6">
        <v>42374</v>
      </c>
      <c r="J2263" s="7"/>
    </row>
    <row r="2264" spans="1:10" x14ac:dyDescent="0.2">
      <c r="A2264" s="4" t="s">
        <v>14626</v>
      </c>
      <c r="B2264" s="4" t="s">
        <v>3</v>
      </c>
      <c r="D2264" s="5"/>
      <c r="E2264" s="4" t="s">
        <v>115</v>
      </c>
      <c r="F2264" s="4" t="s">
        <v>14947</v>
      </c>
      <c r="G2264" s="4" t="s">
        <v>14620</v>
      </c>
      <c r="I2264" s="6">
        <v>42377</v>
      </c>
      <c r="J2264" s="7"/>
    </row>
    <row r="2265" spans="1:10" x14ac:dyDescent="0.2">
      <c r="A2265" s="4" t="s">
        <v>14626</v>
      </c>
      <c r="B2265" s="4" t="s">
        <v>3</v>
      </c>
      <c r="D2265" s="5"/>
      <c r="E2265" s="4" t="s">
        <v>115</v>
      </c>
      <c r="F2265" s="4" t="s">
        <v>14948</v>
      </c>
      <c r="G2265" s="4" t="s">
        <v>14621</v>
      </c>
      <c r="I2265" s="6">
        <v>43041</v>
      </c>
      <c r="J2265" s="7"/>
    </row>
    <row r="2266" spans="1:10" x14ac:dyDescent="0.2">
      <c r="A2266" s="4" t="s">
        <v>14626</v>
      </c>
      <c r="B2266" s="4" t="s">
        <v>3</v>
      </c>
      <c r="D2266" s="5"/>
      <c r="E2266" s="4" t="s">
        <v>115</v>
      </c>
      <c r="F2266" s="4" t="s">
        <v>14949</v>
      </c>
      <c r="G2266" s="4" t="s">
        <v>14622</v>
      </c>
      <c r="I2266" s="6">
        <v>43047</v>
      </c>
      <c r="J2266" s="7"/>
    </row>
    <row r="2267" spans="1:10" x14ac:dyDescent="0.2">
      <c r="A2267" s="4" t="s">
        <v>14626</v>
      </c>
      <c r="B2267" s="4" t="s">
        <v>3</v>
      </c>
      <c r="D2267" s="5"/>
      <c r="E2267" s="4" t="s">
        <v>115</v>
      </c>
      <c r="F2267" s="4" t="s">
        <v>14950</v>
      </c>
      <c r="G2267" s="4" t="s">
        <v>14623</v>
      </c>
      <c r="I2267" s="6">
        <v>44001</v>
      </c>
      <c r="J2267" s="7"/>
    </row>
    <row r="2268" spans="1:10" x14ac:dyDescent="0.2">
      <c r="A2268" s="4" t="s">
        <v>14626</v>
      </c>
      <c r="B2268" s="4" t="s">
        <v>3</v>
      </c>
      <c r="D2268" s="5"/>
      <c r="E2268" s="4" t="s">
        <v>115</v>
      </c>
      <c r="F2268" s="4" t="s">
        <v>14951</v>
      </c>
      <c r="G2268" s="4" t="s">
        <v>14624</v>
      </c>
      <c r="I2268" s="6">
        <v>44049</v>
      </c>
      <c r="J2268" s="7"/>
    </row>
    <row r="2269" spans="1:10" x14ac:dyDescent="0.2">
      <c r="A2269" s="4" t="s">
        <v>14626</v>
      </c>
      <c r="B2269" s="4" t="s">
        <v>3</v>
      </c>
      <c r="D2269" s="5"/>
      <c r="E2269" s="4" t="s">
        <v>115</v>
      </c>
      <c r="F2269" s="4" t="s">
        <v>14952</v>
      </c>
      <c r="G2269" s="4" t="s">
        <v>14625</v>
      </c>
      <c r="I2269" s="6">
        <v>44410</v>
      </c>
      <c r="J2269" s="7"/>
    </row>
    <row r="2270" spans="1:10" x14ac:dyDescent="0.2">
      <c r="A2270" s="4" t="s">
        <v>12819</v>
      </c>
      <c r="B2270" s="4" t="s">
        <v>3</v>
      </c>
      <c r="D2270" s="5"/>
      <c r="E2270" s="4" t="s">
        <v>80</v>
      </c>
      <c r="F2270" s="4" t="s">
        <v>14868</v>
      </c>
      <c r="G2270" s="4" t="s">
        <v>14107</v>
      </c>
      <c r="I2270" s="6">
        <v>45406</v>
      </c>
      <c r="J2270" s="7"/>
    </row>
    <row r="2271" spans="1:10" x14ac:dyDescent="0.2">
      <c r="A2271" s="4" t="s">
        <v>12819</v>
      </c>
      <c r="B2271" s="4" t="s">
        <v>3</v>
      </c>
      <c r="D2271" s="5"/>
      <c r="E2271" s="4" t="s">
        <v>80</v>
      </c>
      <c r="F2271" s="4" t="s">
        <v>14869</v>
      </c>
      <c r="G2271" s="4" t="s">
        <v>14106</v>
      </c>
      <c r="I2271" s="6">
        <v>45054</v>
      </c>
      <c r="J2271" s="7"/>
    </row>
    <row r="2272" spans="1:10" x14ac:dyDescent="0.2">
      <c r="A2272" s="4" t="s">
        <v>12819</v>
      </c>
      <c r="B2272" s="4" t="s">
        <v>3</v>
      </c>
      <c r="D2272" s="5"/>
      <c r="E2272" s="4" t="s">
        <v>80</v>
      </c>
      <c r="F2272" s="4" t="s">
        <v>14870</v>
      </c>
      <c r="G2272" s="4" t="s">
        <v>14105</v>
      </c>
      <c r="I2272" s="6">
        <v>44728</v>
      </c>
      <c r="J2272" s="7"/>
    </row>
    <row r="2273" spans="1:10" x14ac:dyDescent="0.2">
      <c r="A2273" s="4" t="s">
        <v>12819</v>
      </c>
      <c r="B2273" s="4" t="s">
        <v>3</v>
      </c>
      <c r="D2273" s="5"/>
      <c r="E2273" s="4" t="s">
        <v>80</v>
      </c>
      <c r="F2273" s="4" t="s">
        <v>14871</v>
      </c>
      <c r="G2273" s="4" t="s">
        <v>14104</v>
      </c>
      <c r="I2273" s="6">
        <v>44599</v>
      </c>
      <c r="J2273" s="7"/>
    </row>
    <row r="2274" spans="1:10" x14ac:dyDescent="0.2">
      <c r="A2274" s="4" t="s">
        <v>12819</v>
      </c>
      <c r="B2274" s="4" t="s">
        <v>3</v>
      </c>
      <c r="D2274" s="5"/>
      <c r="E2274" s="4" t="s">
        <v>80</v>
      </c>
      <c r="F2274" s="4" t="s">
        <v>14872</v>
      </c>
      <c r="G2274" s="4" t="s">
        <v>14103</v>
      </c>
      <c r="I2274" s="6">
        <v>44552</v>
      </c>
      <c r="J2274" s="7"/>
    </row>
    <row r="2275" spans="1:10" x14ac:dyDescent="0.2">
      <c r="A2275" s="4" t="s">
        <v>12819</v>
      </c>
      <c r="B2275" s="4" t="s">
        <v>3</v>
      </c>
      <c r="D2275" s="5"/>
      <c r="E2275" s="4" t="s">
        <v>80</v>
      </c>
      <c r="F2275" s="4" t="s">
        <v>14873</v>
      </c>
      <c r="G2275" s="4" t="s">
        <v>14102</v>
      </c>
      <c r="I2275" s="6">
        <v>44188</v>
      </c>
      <c r="J2275" s="7"/>
    </row>
    <row r="2276" spans="1:10" x14ac:dyDescent="0.2">
      <c r="A2276" s="4" t="s">
        <v>12819</v>
      </c>
      <c r="B2276" s="4" t="s">
        <v>3</v>
      </c>
      <c r="D2276" s="5"/>
      <c r="E2276" s="4" t="s">
        <v>80</v>
      </c>
      <c r="F2276" s="4" t="s">
        <v>14874</v>
      </c>
      <c r="G2276" s="4" t="s">
        <v>14101</v>
      </c>
      <c r="I2276" s="6">
        <v>44013</v>
      </c>
      <c r="J2276" s="7"/>
    </row>
    <row r="2277" spans="1:10" x14ac:dyDescent="0.2">
      <c r="A2277" s="4" t="s">
        <v>12819</v>
      </c>
      <c r="B2277" s="4" t="s">
        <v>3</v>
      </c>
      <c r="D2277" s="5"/>
      <c r="E2277" s="4" t="s">
        <v>80</v>
      </c>
      <c r="F2277" s="4" t="s">
        <v>14875</v>
      </c>
      <c r="G2277" s="4" t="s">
        <v>14100</v>
      </c>
      <c r="I2277" s="6">
        <v>43361</v>
      </c>
      <c r="J2277" s="7"/>
    </row>
    <row r="2278" spans="1:10" x14ac:dyDescent="0.2">
      <c r="A2278" s="4" t="s">
        <v>12819</v>
      </c>
      <c r="B2278" s="4" t="s">
        <v>3</v>
      </c>
      <c r="D2278" s="5"/>
      <c r="E2278" s="4" t="s">
        <v>80</v>
      </c>
      <c r="F2278" s="4" t="s">
        <v>14876</v>
      </c>
      <c r="G2278" s="4" t="s">
        <v>14099</v>
      </c>
      <c r="I2278" s="6">
        <v>43277</v>
      </c>
      <c r="J2278" s="7"/>
    </row>
    <row r="2279" spans="1:10" x14ac:dyDescent="0.2">
      <c r="A2279" s="4" t="s">
        <v>12819</v>
      </c>
      <c r="B2279" s="4" t="s">
        <v>3</v>
      </c>
      <c r="D2279" s="5"/>
      <c r="E2279" s="4" t="s">
        <v>80</v>
      </c>
      <c r="F2279" s="4" t="s">
        <v>14877</v>
      </c>
      <c r="G2279" s="4" t="s">
        <v>14098</v>
      </c>
      <c r="I2279" s="6">
        <v>43047</v>
      </c>
      <c r="J2279" s="7"/>
    </row>
    <row r="2280" spans="1:10" ht="15" customHeight="1" x14ac:dyDescent="0.2">
      <c r="A2280" s="4" t="s">
        <v>12819</v>
      </c>
      <c r="B2280" s="4" t="s">
        <v>3</v>
      </c>
      <c r="D2280" s="5"/>
      <c r="E2280" s="4" t="s">
        <v>80</v>
      </c>
      <c r="F2280" s="4" t="s">
        <v>14878</v>
      </c>
      <c r="G2280" s="4" t="s">
        <v>14097</v>
      </c>
      <c r="I2280" s="6">
        <v>43041</v>
      </c>
      <c r="J2280" s="7"/>
    </row>
    <row r="2281" spans="1:10" x14ac:dyDescent="0.2">
      <c r="A2281" s="4" t="s">
        <v>12819</v>
      </c>
      <c r="B2281" s="4" t="s">
        <v>3</v>
      </c>
      <c r="D2281" s="5"/>
      <c r="E2281" s="4" t="s">
        <v>80</v>
      </c>
      <c r="F2281" s="4" t="s">
        <v>14879</v>
      </c>
      <c r="G2281" s="4" t="s">
        <v>14096</v>
      </c>
      <c r="I2281" s="6">
        <v>42898</v>
      </c>
      <c r="J2281" s="7"/>
    </row>
    <row r="2282" spans="1:10" x14ac:dyDescent="0.2">
      <c r="A2282" s="4" t="s">
        <v>12819</v>
      </c>
      <c r="B2282" s="4" t="s">
        <v>3</v>
      </c>
      <c r="D2282" s="5"/>
      <c r="E2282" s="4" t="s">
        <v>80</v>
      </c>
      <c r="F2282" s="4" t="s">
        <v>14880</v>
      </c>
      <c r="G2282" s="4" t="s">
        <v>14095</v>
      </c>
      <c r="I2282" s="6">
        <v>42390</v>
      </c>
      <c r="J2282" s="7"/>
    </row>
    <row r="2283" spans="1:10" ht="15" customHeight="1" x14ac:dyDescent="0.2">
      <c r="A2283" s="4" t="s">
        <v>12819</v>
      </c>
      <c r="B2283" s="4" t="s">
        <v>3</v>
      </c>
      <c r="D2283" s="5"/>
      <c r="E2283" s="4" t="s">
        <v>80</v>
      </c>
      <c r="F2283" s="4" t="s">
        <v>14881</v>
      </c>
      <c r="G2283" s="4" t="s">
        <v>14094</v>
      </c>
      <c r="I2283" s="6">
        <v>42377</v>
      </c>
      <c r="J2283" s="7"/>
    </row>
    <row r="2284" spans="1:10" ht="15" customHeight="1" x14ac:dyDescent="0.2">
      <c r="A2284" s="4" t="s">
        <v>12819</v>
      </c>
      <c r="B2284" s="4" t="s">
        <v>3</v>
      </c>
      <c r="D2284" s="5"/>
      <c r="E2284" s="4" t="s">
        <v>80</v>
      </c>
      <c r="F2284" s="4" t="s">
        <v>14882</v>
      </c>
      <c r="G2284" s="4" t="s">
        <v>14093</v>
      </c>
      <c r="I2284" s="6">
        <v>42374</v>
      </c>
      <c r="J2284" s="7"/>
    </row>
    <row r="2285" spans="1:10" ht="15" customHeight="1" x14ac:dyDescent="0.2">
      <c r="A2285" s="4" t="s">
        <v>12819</v>
      </c>
      <c r="B2285" s="4" t="s">
        <v>3</v>
      </c>
      <c r="D2285" s="5"/>
      <c r="E2285" s="4" t="s">
        <v>80</v>
      </c>
      <c r="F2285" s="4" t="s">
        <v>14883</v>
      </c>
      <c r="G2285" s="4" t="s">
        <v>14092</v>
      </c>
      <c r="I2285" s="6">
        <v>42318</v>
      </c>
      <c r="J2285" s="7"/>
    </row>
    <row r="2286" spans="1:10" ht="15" customHeight="1" x14ac:dyDescent="0.2">
      <c r="A2286" s="4" t="s">
        <v>12819</v>
      </c>
      <c r="B2286" s="4" t="s">
        <v>3</v>
      </c>
      <c r="D2286" s="5"/>
      <c r="E2286" s="4" t="s">
        <v>80</v>
      </c>
      <c r="F2286" s="4" t="s">
        <v>14884</v>
      </c>
      <c r="G2286" s="4" t="s">
        <v>14091</v>
      </c>
      <c r="I2286" s="6">
        <v>42276</v>
      </c>
      <c r="J2286" s="7"/>
    </row>
    <row r="2287" spans="1:10" ht="15" customHeight="1" x14ac:dyDescent="0.2">
      <c r="A2287" s="4" t="s">
        <v>12819</v>
      </c>
      <c r="B2287" s="4" t="s">
        <v>3</v>
      </c>
      <c r="D2287" s="5"/>
      <c r="E2287" s="4" t="s">
        <v>80</v>
      </c>
      <c r="F2287" s="4" t="s">
        <v>14885</v>
      </c>
      <c r="G2287" s="4" t="s">
        <v>14090</v>
      </c>
      <c r="I2287" s="6">
        <v>42227</v>
      </c>
      <c r="J2287" s="7"/>
    </row>
    <row r="2288" spans="1:10" ht="15" customHeight="1" x14ac:dyDescent="0.2">
      <c r="A2288" s="4" t="s">
        <v>12819</v>
      </c>
      <c r="B2288" s="4" t="s">
        <v>3</v>
      </c>
      <c r="D2288" s="5"/>
      <c r="E2288" s="4" t="s">
        <v>80</v>
      </c>
      <c r="F2288" s="4" t="s">
        <v>14886</v>
      </c>
      <c r="G2288" s="4" t="s">
        <v>14089</v>
      </c>
      <c r="I2288" s="6">
        <v>42177</v>
      </c>
      <c r="J2288" s="7"/>
    </row>
    <row r="2289" spans="1:10" x14ac:dyDescent="0.2">
      <c r="A2289" s="4" t="s">
        <v>12819</v>
      </c>
      <c r="B2289" s="4" t="s">
        <v>3</v>
      </c>
      <c r="D2289" s="5"/>
      <c r="E2289" s="4" t="s">
        <v>80</v>
      </c>
      <c r="F2289" s="4" t="s">
        <v>14887</v>
      </c>
      <c r="G2289" s="4" t="s">
        <v>14088</v>
      </c>
      <c r="I2289" s="6">
        <v>41996</v>
      </c>
      <c r="J2289" s="7"/>
    </row>
    <row r="2290" spans="1:10" x14ac:dyDescent="0.2">
      <c r="A2290" s="4" t="s">
        <v>12819</v>
      </c>
      <c r="B2290" s="4" t="s">
        <v>3</v>
      </c>
      <c r="D2290" s="5"/>
      <c r="E2290" s="4" t="s">
        <v>80</v>
      </c>
      <c r="F2290" s="4" t="s">
        <v>14888</v>
      </c>
      <c r="G2290" s="4" t="s">
        <v>14087</v>
      </c>
      <c r="I2290" s="6">
        <v>41950</v>
      </c>
      <c r="J2290" s="7"/>
    </row>
    <row r="2291" spans="1:10" x14ac:dyDescent="0.2">
      <c r="A2291" s="4" t="s">
        <v>12819</v>
      </c>
      <c r="B2291" s="4" t="s">
        <v>3</v>
      </c>
      <c r="D2291" s="5"/>
      <c r="E2291" s="4" t="s">
        <v>80</v>
      </c>
      <c r="F2291" s="4" t="s">
        <v>14889</v>
      </c>
      <c r="G2291" s="4" t="s">
        <v>14086</v>
      </c>
      <c r="I2291" s="6">
        <v>41915</v>
      </c>
      <c r="J2291" s="7"/>
    </row>
    <row r="2292" spans="1:10" x14ac:dyDescent="0.2">
      <c r="A2292" s="4" t="s">
        <v>12819</v>
      </c>
      <c r="B2292" s="4" t="s">
        <v>3</v>
      </c>
      <c r="D2292" s="5"/>
      <c r="E2292" s="4" t="s">
        <v>80</v>
      </c>
      <c r="F2292" s="4" t="s">
        <v>14890</v>
      </c>
      <c r="G2292" s="4" t="s">
        <v>14085</v>
      </c>
      <c r="I2292" s="6">
        <v>41898</v>
      </c>
      <c r="J2292" s="7"/>
    </row>
    <row r="2293" spans="1:10" x14ac:dyDescent="0.2">
      <c r="A2293" s="4" t="s">
        <v>12819</v>
      </c>
      <c r="B2293" s="4" t="s">
        <v>3</v>
      </c>
      <c r="D2293" s="5"/>
      <c r="E2293" s="4" t="s">
        <v>80</v>
      </c>
      <c r="F2293" s="4" t="s">
        <v>14891</v>
      </c>
      <c r="G2293" s="4" t="s">
        <v>14084</v>
      </c>
      <c r="I2293" s="6">
        <v>41696</v>
      </c>
      <c r="J2293" s="7"/>
    </row>
    <row r="2294" spans="1:10" x14ac:dyDescent="0.2">
      <c r="A2294" s="4" t="s">
        <v>12819</v>
      </c>
      <c r="B2294" s="4" t="s">
        <v>3</v>
      </c>
      <c r="D2294" s="5"/>
      <c r="E2294" s="4" t="s">
        <v>80</v>
      </c>
      <c r="F2294" s="4" t="s">
        <v>14892</v>
      </c>
      <c r="G2294" s="4" t="s">
        <v>14083</v>
      </c>
      <c r="I2294" s="6">
        <v>41690</v>
      </c>
      <c r="J2294" s="7"/>
    </row>
    <row r="2295" spans="1:10" x14ac:dyDescent="0.2">
      <c r="A2295" s="4" t="s">
        <v>12819</v>
      </c>
      <c r="B2295" s="4" t="s">
        <v>3</v>
      </c>
      <c r="D2295" s="5"/>
      <c r="E2295" s="4" t="s">
        <v>80</v>
      </c>
      <c r="F2295" s="4" t="s">
        <v>14893</v>
      </c>
      <c r="G2295" s="4" t="s">
        <v>14082</v>
      </c>
      <c r="I2295" s="6">
        <v>41656</v>
      </c>
      <c r="J2295" s="7"/>
    </row>
    <row r="2296" spans="1:10" x14ac:dyDescent="0.2">
      <c r="A2296" s="4" t="s">
        <v>12819</v>
      </c>
      <c r="B2296" s="4" t="s">
        <v>3</v>
      </c>
      <c r="D2296" s="5"/>
      <c r="E2296" s="4" t="s">
        <v>80</v>
      </c>
      <c r="F2296" s="4" t="s">
        <v>14894</v>
      </c>
      <c r="G2296" s="4" t="s">
        <v>14081</v>
      </c>
      <c r="I2296" s="6">
        <v>41474</v>
      </c>
      <c r="J2296" s="7"/>
    </row>
    <row r="2297" spans="1:10" x14ac:dyDescent="0.2">
      <c r="A2297" s="4" t="s">
        <v>12819</v>
      </c>
      <c r="B2297" s="4" t="s">
        <v>3</v>
      </c>
      <c r="D2297" s="5"/>
      <c r="E2297" s="4" t="s">
        <v>80</v>
      </c>
      <c r="F2297" s="4" t="s">
        <v>14895</v>
      </c>
      <c r="G2297" s="4" t="s">
        <v>14080</v>
      </c>
      <c r="I2297" s="6">
        <v>41261</v>
      </c>
      <c r="J2297" s="7"/>
    </row>
    <row r="2298" spans="1:10" x14ac:dyDescent="0.2">
      <c r="A2298" s="4" t="s">
        <v>12819</v>
      </c>
      <c r="B2298" s="4" t="s">
        <v>3</v>
      </c>
      <c r="D2298" s="5"/>
      <c r="E2298" s="4" t="s">
        <v>80</v>
      </c>
      <c r="F2298" s="4" t="s">
        <v>14896</v>
      </c>
      <c r="G2298" s="4" t="s">
        <v>14079</v>
      </c>
      <c r="I2298" s="6">
        <v>41260</v>
      </c>
      <c r="J2298" s="7"/>
    </row>
    <row r="2299" spans="1:10" x14ac:dyDescent="0.2">
      <c r="A2299" s="4" t="s">
        <v>12819</v>
      </c>
      <c r="B2299" s="4" t="s">
        <v>3</v>
      </c>
      <c r="D2299" s="5"/>
      <c r="E2299" s="4" t="s">
        <v>80</v>
      </c>
      <c r="F2299" s="4" t="s">
        <v>14897</v>
      </c>
      <c r="G2299" s="4" t="s">
        <v>14078</v>
      </c>
      <c r="I2299" s="6">
        <v>41208</v>
      </c>
      <c r="J2299" s="7"/>
    </row>
    <row r="2300" spans="1:10" x14ac:dyDescent="0.2">
      <c r="A2300" s="4" t="s">
        <v>12819</v>
      </c>
      <c r="B2300" s="4" t="s">
        <v>3</v>
      </c>
      <c r="D2300" s="5"/>
      <c r="E2300" s="4" t="s">
        <v>80</v>
      </c>
      <c r="F2300" s="4" t="s">
        <v>14898</v>
      </c>
      <c r="G2300" s="4" t="s">
        <v>14077</v>
      </c>
      <c r="I2300" s="6">
        <v>41011</v>
      </c>
      <c r="J2300" s="7"/>
    </row>
    <row r="2301" spans="1:10" x14ac:dyDescent="0.2">
      <c r="A2301" s="4" t="s">
        <v>12819</v>
      </c>
      <c r="B2301" s="4" t="s">
        <v>3</v>
      </c>
      <c r="D2301" s="5"/>
      <c r="E2301" s="4" t="s">
        <v>80</v>
      </c>
      <c r="F2301" s="4" t="s">
        <v>14899</v>
      </c>
      <c r="G2301" s="4" t="s">
        <v>14076</v>
      </c>
      <c r="I2301" s="6">
        <v>40842</v>
      </c>
      <c r="J2301" s="7"/>
    </row>
    <row r="2302" spans="1:10" x14ac:dyDescent="0.2">
      <c r="A2302" s="4" t="s">
        <v>12819</v>
      </c>
      <c r="B2302" s="4" t="s">
        <v>3</v>
      </c>
      <c r="D2302" s="5"/>
      <c r="E2302" s="4" t="s">
        <v>80</v>
      </c>
      <c r="F2302" s="4" t="s">
        <v>14900</v>
      </c>
      <c r="G2302" s="4" t="s">
        <v>14075</v>
      </c>
      <c r="I2302" s="6">
        <v>40779</v>
      </c>
      <c r="J2302" s="7"/>
    </row>
    <row r="2303" spans="1:10" x14ac:dyDescent="0.2">
      <c r="A2303" s="4" t="s">
        <v>12819</v>
      </c>
      <c r="B2303" s="4" t="s">
        <v>3</v>
      </c>
      <c r="D2303" s="5"/>
      <c r="E2303" s="4" t="s">
        <v>80</v>
      </c>
      <c r="F2303" s="4" t="s">
        <v>14901</v>
      </c>
      <c r="G2303" s="4" t="s">
        <v>14074</v>
      </c>
      <c r="I2303" s="6">
        <v>40751</v>
      </c>
      <c r="J2303" s="7"/>
    </row>
    <row r="2304" spans="1:10" x14ac:dyDescent="0.2">
      <c r="A2304" s="4" t="s">
        <v>12819</v>
      </c>
      <c r="B2304" s="4" t="s">
        <v>3</v>
      </c>
      <c r="D2304" s="5"/>
      <c r="E2304" s="4" t="s">
        <v>80</v>
      </c>
      <c r="F2304" s="4" t="s">
        <v>14902</v>
      </c>
      <c r="G2304" s="4" t="s">
        <v>14073</v>
      </c>
      <c r="I2304" s="6">
        <v>40725</v>
      </c>
      <c r="J2304" s="7"/>
    </row>
    <row r="2305" spans="1:10" x14ac:dyDescent="0.2">
      <c r="A2305" s="4" t="s">
        <v>12819</v>
      </c>
      <c r="B2305" s="4" t="s">
        <v>3</v>
      </c>
      <c r="D2305" s="5"/>
      <c r="E2305" s="4" t="s">
        <v>80</v>
      </c>
      <c r="F2305" s="4" t="s">
        <v>14903</v>
      </c>
      <c r="G2305" s="4" t="s">
        <v>14072</v>
      </c>
      <c r="I2305" s="6">
        <v>40716</v>
      </c>
      <c r="J2305" s="7"/>
    </row>
    <row r="2306" spans="1:10" x14ac:dyDescent="0.2">
      <c r="A2306" s="4" t="s">
        <v>12819</v>
      </c>
      <c r="B2306" s="4" t="s">
        <v>3</v>
      </c>
      <c r="D2306" s="5"/>
      <c r="E2306" s="4" t="s">
        <v>80</v>
      </c>
      <c r="F2306" s="4" t="s">
        <v>14904</v>
      </c>
      <c r="G2306" s="4" t="s">
        <v>14071</v>
      </c>
      <c r="I2306" s="6">
        <v>40602</v>
      </c>
      <c r="J2306" s="7"/>
    </row>
    <row r="2307" spans="1:10" x14ac:dyDescent="0.2">
      <c r="A2307" s="4" t="s">
        <v>12819</v>
      </c>
      <c r="B2307" s="4" t="s">
        <v>3</v>
      </c>
      <c r="D2307" s="5"/>
      <c r="E2307" s="4" t="s">
        <v>80</v>
      </c>
      <c r="F2307" s="4" t="s">
        <v>14905</v>
      </c>
      <c r="G2307" s="4" t="s">
        <v>14070</v>
      </c>
      <c r="I2307" s="6">
        <v>40582</v>
      </c>
      <c r="J2307" s="7"/>
    </row>
    <row r="2308" spans="1:10" x14ac:dyDescent="0.2">
      <c r="A2308" s="4" t="s">
        <v>12819</v>
      </c>
      <c r="B2308" s="4" t="s">
        <v>3</v>
      </c>
      <c r="D2308" s="5"/>
      <c r="E2308" s="4" t="s">
        <v>80</v>
      </c>
      <c r="F2308" s="4" t="s">
        <v>14906</v>
      </c>
      <c r="G2308" s="4" t="s">
        <v>14069</v>
      </c>
      <c r="I2308" s="6">
        <v>40483</v>
      </c>
      <c r="J2308" s="7"/>
    </row>
    <row r="2309" spans="1:10" x14ac:dyDescent="0.2">
      <c r="A2309" s="4" t="s">
        <v>12819</v>
      </c>
      <c r="B2309" s="4" t="s">
        <v>3</v>
      </c>
      <c r="D2309" s="5"/>
      <c r="E2309" s="4" t="s">
        <v>80</v>
      </c>
      <c r="F2309" s="4" t="s">
        <v>14907</v>
      </c>
      <c r="G2309" s="4" t="s">
        <v>14068</v>
      </c>
      <c r="I2309" s="6">
        <v>40379</v>
      </c>
      <c r="J2309" s="7"/>
    </row>
    <row r="2310" spans="1:10" x14ac:dyDescent="0.2">
      <c r="A2310" s="4" t="s">
        <v>12819</v>
      </c>
      <c r="B2310" s="4" t="s">
        <v>3</v>
      </c>
      <c r="D2310" s="5"/>
      <c r="E2310" s="4" t="s">
        <v>80</v>
      </c>
      <c r="F2310" s="4" t="s">
        <v>14908</v>
      </c>
      <c r="G2310" s="4" t="s">
        <v>14067</v>
      </c>
      <c r="I2310" s="6">
        <v>40051</v>
      </c>
      <c r="J2310" s="7"/>
    </row>
    <row r="2311" spans="1:10" x14ac:dyDescent="0.2">
      <c r="A2311" s="4" t="s">
        <v>12819</v>
      </c>
      <c r="B2311" s="4" t="s">
        <v>3</v>
      </c>
      <c r="D2311" s="5"/>
      <c r="E2311" s="4" t="s">
        <v>80</v>
      </c>
      <c r="F2311" s="4" t="s">
        <v>14909</v>
      </c>
      <c r="G2311" s="4" t="s">
        <v>14066</v>
      </c>
      <c r="I2311" s="6">
        <v>40007</v>
      </c>
      <c r="J2311" s="7"/>
    </row>
    <row r="2312" spans="1:10" x14ac:dyDescent="0.2">
      <c r="A2312" s="4" t="s">
        <v>12819</v>
      </c>
      <c r="B2312" s="4" t="s">
        <v>3</v>
      </c>
      <c r="D2312" s="5"/>
      <c r="E2312" s="4" t="s">
        <v>80</v>
      </c>
      <c r="F2312" s="4" t="s">
        <v>14910</v>
      </c>
      <c r="G2312" s="4" t="s">
        <v>14065</v>
      </c>
      <c r="I2312" s="6">
        <v>39800</v>
      </c>
      <c r="J2312" s="7"/>
    </row>
    <row r="2313" spans="1:10" x14ac:dyDescent="0.2">
      <c r="A2313" s="4" t="s">
        <v>12819</v>
      </c>
      <c r="B2313" s="4" t="s">
        <v>3</v>
      </c>
      <c r="D2313" s="5"/>
      <c r="E2313" s="4" t="s">
        <v>80</v>
      </c>
      <c r="F2313" s="4" t="s">
        <v>14911</v>
      </c>
      <c r="G2313" s="4" t="s">
        <v>14064</v>
      </c>
      <c r="I2313" s="6">
        <v>39790</v>
      </c>
      <c r="J2313" s="7"/>
    </row>
    <row r="2314" spans="1:10" x14ac:dyDescent="0.2">
      <c r="A2314" s="4" t="s">
        <v>12819</v>
      </c>
      <c r="B2314" s="4" t="s">
        <v>3</v>
      </c>
      <c r="D2314" s="5"/>
      <c r="E2314" s="4" t="s">
        <v>80</v>
      </c>
      <c r="F2314" s="4" t="s">
        <v>14912</v>
      </c>
      <c r="G2314" s="4" t="s">
        <v>14063</v>
      </c>
      <c r="I2314" s="6">
        <v>39724</v>
      </c>
      <c r="J2314" s="7"/>
    </row>
    <row r="2315" spans="1:10" x14ac:dyDescent="0.2">
      <c r="A2315" s="4" t="s">
        <v>12819</v>
      </c>
      <c r="B2315" s="4" t="s">
        <v>3</v>
      </c>
      <c r="D2315" s="5"/>
      <c r="E2315" s="4" t="s">
        <v>80</v>
      </c>
      <c r="F2315" s="4" t="s">
        <v>14913</v>
      </c>
      <c r="G2315" s="4" t="s">
        <v>14062</v>
      </c>
      <c r="I2315" s="6">
        <v>39707</v>
      </c>
      <c r="J2315" s="7"/>
    </row>
    <row r="2316" spans="1:10" x14ac:dyDescent="0.2">
      <c r="A2316" s="4" t="s">
        <v>12819</v>
      </c>
      <c r="B2316" s="4" t="s">
        <v>3</v>
      </c>
      <c r="D2316" s="5"/>
      <c r="E2316" s="4" t="s">
        <v>80</v>
      </c>
      <c r="F2316" s="4" t="s">
        <v>14914</v>
      </c>
      <c r="G2316" s="4" t="s">
        <v>14061</v>
      </c>
      <c r="I2316" s="6">
        <v>39686</v>
      </c>
      <c r="J2316" s="7"/>
    </row>
    <row r="2317" spans="1:10" x14ac:dyDescent="0.2">
      <c r="A2317" s="4" t="s">
        <v>12819</v>
      </c>
      <c r="B2317" s="4" t="s">
        <v>3</v>
      </c>
      <c r="D2317" s="5"/>
      <c r="E2317" s="4" t="s">
        <v>80</v>
      </c>
      <c r="F2317" s="4" t="s">
        <v>14915</v>
      </c>
      <c r="G2317" s="4" t="s">
        <v>14060</v>
      </c>
      <c r="I2317" s="6">
        <v>39667</v>
      </c>
      <c r="J2317" s="7"/>
    </row>
    <row r="2318" spans="1:10" x14ac:dyDescent="0.2">
      <c r="A2318" s="4" t="s">
        <v>12819</v>
      </c>
      <c r="B2318" s="4" t="s">
        <v>3</v>
      </c>
      <c r="D2318" s="5"/>
      <c r="E2318" s="4" t="s">
        <v>80</v>
      </c>
      <c r="F2318" s="4" t="s">
        <v>14916</v>
      </c>
      <c r="G2318" s="4" t="s">
        <v>14059</v>
      </c>
      <c r="I2318" s="6">
        <v>39658</v>
      </c>
      <c r="J2318" s="7"/>
    </row>
    <row r="2319" spans="1:10" x14ac:dyDescent="0.2">
      <c r="A2319" s="4" t="s">
        <v>12819</v>
      </c>
      <c r="B2319" s="4" t="s">
        <v>3</v>
      </c>
      <c r="D2319" s="5"/>
      <c r="E2319" s="4" t="s">
        <v>80</v>
      </c>
      <c r="F2319" s="4" t="s">
        <v>14917</v>
      </c>
      <c r="G2319" s="4" t="s">
        <v>14058</v>
      </c>
      <c r="I2319" s="6">
        <v>39596</v>
      </c>
      <c r="J2319" s="7"/>
    </row>
    <row r="2320" spans="1:10" x14ac:dyDescent="0.2">
      <c r="A2320" s="4" t="s">
        <v>12819</v>
      </c>
      <c r="B2320" s="4" t="s">
        <v>3</v>
      </c>
      <c r="D2320" s="5"/>
      <c r="E2320" s="4" t="s">
        <v>80</v>
      </c>
      <c r="F2320" s="4" t="s">
        <v>14918</v>
      </c>
      <c r="G2320" s="4" t="s">
        <v>14057</v>
      </c>
      <c r="I2320" s="6">
        <v>39385</v>
      </c>
      <c r="J2320" s="7"/>
    </row>
    <row r="2321" spans="1:10" x14ac:dyDescent="0.2">
      <c r="A2321" s="4" t="s">
        <v>12819</v>
      </c>
      <c r="B2321" s="4" t="s">
        <v>3</v>
      </c>
      <c r="D2321" s="5"/>
      <c r="E2321" s="4" t="s">
        <v>80</v>
      </c>
      <c r="F2321" s="4" t="s">
        <v>14919</v>
      </c>
      <c r="G2321" s="4" t="s">
        <v>14056</v>
      </c>
      <c r="I2321" s="6">
        <v>39370</v>
      </c>
      <c r="J2321" s="7"/>
    </row>
    <row r="2322" spans="1:10" x14ac:dyDescent="0.2">
      <c r="A2322" s="4" t="s">
        <v>12819</v>
      </c>
      <c r="B2322" s="4" t="s">
        <v>3</v>
      </c>
      <c r="D2322" s="5"/>
      <c r="E2322" s="4" t="s">
        <v>80</v>
      </c>
      <c r="F2322" s="4" t="s">
        <v>14920</v>
      </c>
      <c r="G2322" s="4" t="s">
        <v>14055</v>
      </c>
      <c r="I2322" s="6">
        <v>39358</v>
      </c>
      <c r="J2322" s="7"/>
    </row>
    <row r="2323" spans="1:10" x14ac:dyDescent="0.2">
      <c r="A2323" s="4" t="s">
        <v>12819</v>
      </c>
      <c r="B2323" s="4" t="s">
        <v>3</v>
      </c>
      <c r="D2323" s="5"/>
      <c r="E2323" s="4" t="s">
        <v>80</v>
      </c>
      <c r="F2323" s="4" t="s">
        <v>14921</v>
      </c>
      <c r="G2323" s="4" t="s">
        <v>14054</v>
      </c>
      <c r="I2323" s="6">
        <v>39352</v>
      </c>
      <c r="J2323" s="7"/>
    </row>
    <row r="2324" spans="1:10" x14ac:dyDescent="0.2">
      <c r="A2324" s="4" t="s">
        <v>12819</v>
      </c>
      <c r="B2324" s="4" t="s">
        <v>3</v>
      </c>
      <c r="D2324" s="5"/>
      <c r="E2324" s="4" t="s">
        <v>80</v>
      </c>
      <c r="F2324" s="4" t="s">
        <v>14922</v>
      </c>
      <c r="G2324" s="4" t="s">
        <v>14053</v>
      </c>
      <c r="I2324" s="6">
        <v>39266</v>
      </c>
      <c r="J2324" s="7"/>
    </row>
    <row r="2325" spans="1:10" x14ac:dyDescent="0.2">
      <c r="A2325" s="4" t="s">
        <v>12819</v>
      </c>
      <c r="B2325" s="4" t="s">
        <v>3</v>
      </c>
      <c r="D2325" s="5"/>
      <c r="E2325" s="4" t="s">
        <v>80</v>
      </c>
      <c r="F2325" s="4" t="s">
        <v>14922</v>
      </c>
      <c r="G2325" s="4" t="s">
        <v>14053</v>
      </c>
      <c r="I2325" s="6">
        <v>39266</v>
      </c>
      <c r="J2325" s="7"/>
    </row>
    <row r="2326" spans="1:10" x14ac:dyDescent="0.2">
      <c r="A2326" s="4" t="s">
        <v>12819</v>
      </c>
      <c r="B2326" s="4" t="s">
        <v>3</v>
      </c>
      <c r="D2326" s="5"/>
      <c r="E2326" s="4" t="s">
        <v>80</v>
      </c>
      <c r="F2326" s="4" t="s">
        <v>14921</v>
      </c>
      <c r="G2326" s="4" t="s">
        <v>14054</v>
      </c>
      <c r="I2326" s="6">
        <v>39352</v>
      </c>
      <c r="J2326" s="7"/>
    </row>
    <row r="2327" spans="1:10" x14ac:dyDescent="0.2">
      <c r="A2327" s="4" t="s">
        <v>12819</v>
      </c>
      <c r="B2327" s="4" t="s">
        <v>3</v>
      </c>
      <c r="D2327" s="5"/>
      <c r="E2327" s="4" t="s">
        <v>80</v>
      </c>
      <c r="F2327" s="4" t="s">
        <v>14920</v>
      </c>
      <c r="G2327" s="4" t="s">
        <v>14055</v>
      </c>
      <c r="I2327" s="6">
        <v>39358</v>
      </c>
      <c r="J2327" s="7"/>
    </row>
    <row r="2328" spans="1:10" x14ac:dyDescent="0.2">
      <c r="A2328" s="4" t="s">
        <v>12819</v>
      </c>
      <c r="B2328" s="4" t="s">
        <v>3</v>
      </c>
      <c r="D2328" s="5"/>
      <c r="E2328" s="4" t="s">
        <v>80</v>
      </c>
      <c r="F2328" s="4" t="s">
        <v>14919</v>
      </c>
      <c r="G2328" s="4" t="s">
        <v>14056</v>
      </c>
      <c r="I2328" s="6">
        <v>39370</v>
      </c>
      <c r="J2328" s="7"/>
    </row>
    <row r="2329" spans="1:10" x14ac:dyDescent="0.2">
      <c r="A2329" s="4" t="s">
        <v>12819</v>
      </c>
      <c r="B2329" s="4" t="s">
        <v>3</v>
      </c>
      <c r="D2329" s="5"/>
      <c r="E2329" s="4" t="s">
        <v>80</v>
      </c>
      <c r="F2329" s="4" t="s">
        <v>14918</v>
      </c>
      <c r="G2329" s="4" t="s">
        <v>14057</v>
      </c>
      <c r="I2329" s="6">
        <v>39385</v>
      </c>
      <c r="J2329" s="7"/>
    </row>
    <row r="2330" spans="1:10" x14ac:dyDescent="0.2">
      <c r="A2330" s="4" t="s">
        <v>12819</v>
      </c>
      <c r="B2330" s="4" t="s">
        <v>3</v>
      </c>
      <c r="D2330" s="5"/>
      <c r="E2330" s="4" t="s">
        <v>80</v>
      </c>
      <c r="F2330" s="4" t="s">
        <v>14917</v>
      </c>
      <c r="G2330" s="4" t="s">
        <v>14058</v>
      </c>
      <c r="I2330" s="6">
        <v>39596</v>
      </c>
      <c r="J2330" s="7"/>
    </row>
    <row r="2331" spans="1:10" x14ac:dyDescent="0.2">
      <c r="A2331" s="4" t="s">
        <v>12819</v>
      </c>
      <c r="B2331" s="4" t="s">
        <v>3</v>
      </c>
      <c r="D2331" s="5"/>
      <c r="E2331" s="4" t="s">
        <v>80</v>
      </c>
      <c r="F2331" s="4" t="s">
        <v>14916</v>
      </c>
      <c r="G2331" s="4" t="s">
        <v>14059</v>
      </c>
      <c r="I2331" s="6">
        <v>39658</v>
      </c>
      <c r="J2331" s="7"/>
    </row>
    <row r="2332" spans="1:10" x14ac:dyDescent="0.2">
      <c r="A2332" s="4" t="s">
        <v>12819</v>
      </c>
      <c r="B2332" s="4" t="s">
        <v>3</v>
      </c>
      <c r="D2332" s="5"/>
      <c r="E2332" s="4" t="s">
        <v>80</v>
      </c>
      <c r="F2332" s="4" t="s">
        <v>14915</v>
      </c>
      <c r="G2332" s="4" t="s">
        <v>14060</v>
      </c>
      <c r="I2332" s="6">
        <v>39667</v>
      </c>
      <c r="J2332" s="7"/>
    </row>
    <row r="2333" spans="1:10" x14ac:dyDescent="0.2">
      <c r="A2333" s="4" t="s">
        <v>12819</v>
      </c>
      <c r="B2333" s="4" t="s">
        <v>3</v>
      </c>
      <c r="D2333" s="5"/>
      <c r="E2333" s="4" t="s">
        <v>80</v>
      </c>
      <c r="F2333" s="4" t="s">
        <v>14914</v>
      </c>
      <c r="G2333" s="4" t="s">
        <v>14061</v>
      </c>
      <c r="I2333" s="6">
        <v>39686</v>
      </c>
      <c r="J2333" s="7"/>
    </row>
    <row r="2334" spans="1:10" x14ac:dyDescent="0.2">
      <c r="A2334" s="4" t="s">
        <v>12819</v>
      </c>
      <c r="B2334" s="4" t="s">
        <v>3</v>
      </c>
      <c r="D2334" s="5"/>
      <c r="E2334" s="4" t="s">
        <v>80</v>
      </c>
      <c r="F2334" s="4" t="s">
        <v>14913</v>
      </c>
      <c r="G2334" s="4" t="s">
        <v>14062</v>
      </c>
      <c r="I2334" s="6">
        <v>39707</v>
      </c>
      <c r="J2334" s="7"/>
    </row>
    <row r="2335" spans="1:10" x14ac:dyDescent="0.2">
      <c r="A2335" s="4" t="s">
        <v>12819</v>
      </c>
      <c r="B2335" s="4" t="s">
        <v>3</v>
      </c>
      <c r="D2335" s="5"/>
      <c r="E2335" s="4" t="s">
        <v>80</v>
      </c>
      <c r="F2335" s="4" t="s">
        <v>14912</v>
      </c>
      <c r="G2335" s="4" t="s">
        <v>14063</v>
      </c>
      <c r="I2335" s="6">
        <v>39724</v>
      </c>
      <c r="J2335" s="7"/>
    </row>
    <row r="2336" spans="1:10" x14ac:dyDescent="0.2">
      <c r="A2336" s="4" t="s">
        <v>12819</v>
      </c>
      <c r="B2336" s="4" t="s">
        <v>3</v>
      </c>
      <c r="D2336" s="5"/>
      <c r="E2336" s="4" t="s">
        <v>80</v>
      </c>
      <c r="F2336" s="4" t="s">
        <v>14911</v>
      </c>
      <c r="G2336" s="4" t="s">
        <v>14064</v>
      </c>
      <c r="I2336" s="6">
        <v>39790</v>
      </c>
      <c r="J2336" s="7"/>
    </row>
    <row r="2337" spans="1:10" x14ac:dyDescent="0.2">
      <c r="A2337" s="4" t="s">
        <v>12819</v>
      </c>
      <c r="B2337" s="4" t="s">
        <v>3</v>
      </c>
      <c r="D2337" s="5"/>
      <c r="E2337" s="4" t="s">
        <v>80</v>
      </c>
      <c r="F2337" s="4" t="s">
        <v>14910</v>
      </c>
      <c r="G2337" s="4" t="s">
        <v>14065</v>
      </c>
      <c r="I2337" s="6">
        <v>39800</v>
      </c>
      <c r="J2337" s="7"/>
    </row>
    <row r="2338" spans="1:10" x14ac:dyDescent="0.2">
      <c r="A2338" s="4" t="s">
        <v>12819</v>
      </c>
      <c r="B2338" s="4" t="s">
        <v>3</v>
      </c>
      <c r="D2338" s="5"/>
      <c r="E2338" s="4" t="s">
        <v>80</v>
      </c>
      <c r="F2338" s="4" t="s">
        <v>14909</v>
      </c>
      <c r="G2338" s="4" t="s">
        <v>14066</v>
      </c>
      <c r="I2338" s="6">
        <v>40007</v>
      </c>
      <c r="J2338" s="7"/>
    </row>
    <row r="2339" spans="1:10" x14ac:dyDescent="0.2">
      <c r="A2339" s="4" t="s">
        <v>12819</v>
      </c>
      <c r="B2339" s="4" t="s">
        <v>3</v>
      </c>
      <c r="D2339" s="5"/>
      <c r="E2339" s="4" t="s">
        <v>80</v>
      </c>
      <c r="F2339" s="4" t="s">
        <v>14908</v>
      </c>
      <c r="G2339" s="4" t="s">
        <v>14067</v>
      </c>
      <c r="I2339" s="6">
        <v>40051</v>
      </c>
      <c r="J2339" s="7"/>
    </row>
    <row r="2340" spans="1:10" x14ac:dyDescent="0.2">
      <c r="A2340" s="4" t="s">
        <v>12819</v>
      </c>
      <c r="B2340" s="4" t="s">
        <v>3</v>
      </c>
      <c r="D2340" s="5"/>
      <c r="E2340" s="4" t="s">
        <v>80</v>
      </c>
      <c r="F2340" s="4" t="s">
        <v>14907</v>
      </c>
      <c r="G2340" s="4" t="s">
        <v>14068</v>
      </c>
      <c r="I2340" s="6">
        <v>40379</v>
      </c>
      <c r="J2340" s="7"/>
    </row>
    <row r="2341" spans="1:10" x14ac:dyDescent="0.2">
      <c r="A2341" s="4" t="s">
        <v>12819</v>
      </c>
      <c r="B2341" s="4" t="s">
        <v>3</v>
      </c>
      <c r="D2341" s="5"/>
      <c r="E2341" s="4" t="s">
        <v>80</v>
      </c>
      <c r="F2341" s="4" t="s">
        <v>14906</v>
      </c>
      <c r="G2341" s="4" t="s">
        <v>14069</v>
      </c>
      <c r="I2341" s="6">
        <v>40483</v>
      </c>
      <c r="J2341" s="7"/>
    </row>
    <row r="2342" spans="1:10" x14ac:dyDescent="0.2">
      <c r="A2342" s="4" t="s">
        <v>12819</v>
      </c>
      <c r="B2342" s="4" t="s">
        <v>3</v>
      </c>
      <c r="D2342" s="5"/>
      <c r="E2342" s="4" t="s">
        <v>80</v>
      </c>
      <c r="F2342" s="4" t="s">
        <v>14905</v>
      </c>
      <c r="G2342" s="4" t="s">
        <v>14070</v>
      </c>
      <c r="I2342" s="6">
        <v>40582</v>
      </c>
      <c r="J2342" s="7"/>
    </row>
    <row r="2343" spans="1:10" x14ac:dyDescent="0.2">
      <c r="A2343" s="4" t="s">
        <v>12819</v>
      </c>
      <c r="B2343" s="4" t="s">
        <v>3</v>
      </c>
      <c r="D2343" s="5"/>
      <c r="E2343" s="4" t="s">
        <v>80</v>
      </c>
      <c r="F2343" s="4" t="s">
        <v>14904</v>
      </c>
      <c r="G2343" s="4" t="s">
        <v>14071</v>
      </c>
      <c r="I2343" s="6">
        <v>40602</v>
      </c>
      <c r="J2343" s="7"/>
    </row>
    <row r="2344" spans="1:10" x14ac:dyDescent="0.2">
      <c r="A2344" s="4" t="s">
        <v>12819</v>
      </c>
      <c r="B2344" s="4" t="s">
        <v>3</v>
      </c>
      <c r="D2344" s="5"/>
      <c r="E2344" s="4" t="s">
        <v>80</v>
      </c>
      <c r="F2344" s="4" t="s">
        <v>14903</v>
      </c>
      <c r="G2344" s="4" t="s">
        <v>14072</v>
      </c>
      <c r="I2344" s="6">
        <v>40716</v>
      </c>
      <c r="J2344" s="7"/>
    </row>
    <row r="2345" spans="1:10" x14ac:dyDescent="0.2">
      <c r="A2345" s="4" t="s">
        <v>12819</v>
      </c>
      <c r="B2345" s="4" t="s">
        <v>3</v>
      </c>
      <c r="D2345" s="5"/>
      <c r="E2345" s="4" t="s">
        <v>80</v>
      </c>
      <c r="F2345" s="4" t="s">
        <v>14902</v>
      </c>
      <c r="G2345" s="4" t="s">
        <v>14073</v>
      </c>
      <c r="I2345" s="6">
        <v>40725</v>
      </c>
      <c r="J2345" s="7"/>
    </row>
    <row r="2346" spans="1:10" x14ac:dyDescent="0.2">
      <c r="A2346" s="4" t="s">
        <v>12819</v>
      </c>
      <c r="B2346" s="4" t="s">
        <v>3</v>
      </c>
      <c r="D2346" s="5"/>
      <c r="E2346" s="4" t="s">
        <v>80</v>
      </c>
      <c r="F2346" s="4" t="s">
        <v>14901</v>
      </c>
      <c r="G2346" s="4" t="s">
        <v>14074</v>
      </c>
      <c r="I2346" s="6">
        <v>40751</v>
      </c>
      <c r="J2346" s="7"/>
    </row>
    <row r="2347" spans="1:10" x14ac:dyDescent="0.2">
      <c r="A2347" s="4" t="s">
        <v>12819</v>
      </c>
      <c r="B2347" s="4" t="s">
        <v>3</v>
      </c>
      <c r="D2347" s="5"/>
      <c r="E2347" s="4" t="s">
        <v>80</v>
      </c>
      <c r="F2347" s="4" t="s">
        <v>14900</v>
      </c>
      <c r="G2347" s="4" t="s">
        <v>14075</v>
      </c>
      <c r="I2347" s="6">
        <v>40779</v>
      </c>
      <c r="J2347" s="7"/>
    </row>
    <row r="2348" spans="1:10" x14ac:dyDescent="0.2">
      <c r="A2348" s="4" t="s">
        <v>12819</v>
      </c>
      <c r="B2348" s="4" t="s">
        <v>3</v>
      </c>
      <c r="D2348" s="5"/>
      <c r="E2348" s="4" t="s">
        <v>80</v>
      </c>
      <c r="F2348" s="4" t="s">
        <v>14899</v>
      </c>
      <c r="G2348" s="4" t="s">
        <v>14076</v>
      </c>
      <c r="I2348" s="6">
        <v>40842</v>
      </c>
      <c r="J2348" s="7"/>
    </row>
    <row r="2349" spans="1:10" x14ac:dyDescent="0.2">
      <c r="A2349" s="4" t="s">
        <v>12819</v>
      </c>
      <c r="B2349" s="4" t="s">
        <v>3</v>
      </c>
      <c r="D2349" s="5"/>
      <c r="E2349" s="4" t="s">
        <v>80</v>
      </c>
      <c r="F2349" s="4" t="s">
        <v>14898</v>
      </c>
      <c r="G2349" s="4" t="s">
        <v>14077</v>
      </c>
      <c r="I2349" s="6">
        <v>41011</v>
      </c>
      <c r="J2349" s="7"/>
    </row>
    <row r="2350" spans="1:10" x14ac:dyDescent="0.2">
      <c r="A2350" s="4" t="s">
        <v>12819</v>
      </c>
      <c r="B2350" s="4" t="s">
        <v>3</v>
      </c>
      <c r="D2350" s="5"/>
      <c r="E2350" s="4" t="s">
        <v>80</v>
      </c>
      <c r="F2350" s="4" t="s">
        <v>14897</v>
      </c>
      <c r="G2350" s="4" t="s">
        <v>14078</v>
      </c>
      <c r="I2350" s="6">
        <v>41208</v>
      </c>
      <c r="J2350" s="7"/>
    </row>
    <row r="2351" spans="1:10" x14ac:dyDescent="0.2">
      <c r="A2351" s="4" t="s">
        <v>12819</v>
      </c>
      <c r="B2351" s="4" t="s">
        <v>3</v>
      </c>
      <c r="D2351" s="5"/>
      <c r="E2351" s="4" t="s">
        <v>80</v>
      </c>
      <c r="F2351" s="4" t="s">
        <v>14896</v>
      </c>
      <c r="G2351" s="4" t="s">
        <v>14079</v>
      </c>
      <c r="I2351" s="6">
        <v>41260</v>
      </c>
      <c r="J2351" s="7"/>
    </row>
    <row r="2352" spans="1:10" x14ac:dyDescent="0.2">
      <c r="A2352" s="4" t="s">
        <v>12819</v>
      </c>
      <c r="B2352" s="4" t="s">
        <v>3</v>
      </c>
      <c r="D2352" s="5"/>
      <c r="E2352" s="4" t="s">
        <v>80</v>
      </c>
      <c r="F2352" s="4" t="s">
        <v>14895</v>
      </c>
      <c r="G2352" s="4" t="s">
        <v>14080</v>
      </c>
      <c r="I2352" s="6">
        <v>41261</v>
      </c>
      <c r="J2352" s="7"/>
    </row>
    <row r="2353" spans="1:10" x14ac:dyDescent="0.2">
      <c r="A2353" s="4" t="s">
        <v>12819</v>
      </c>
      <c r="B2353" s="4" t="s">
        <v>3</v>
      </c>
      <c r="D2353" s="5"/>
      <c r="E2353" s="4" t="s">
        <v>80</v>
      </c>
      <c r="F2353" s="4" t="s">
        <v>14894</v>
      </c>
      <c r="G2353" s="4" t="s">
        <v>14081</v>
      </c>
      <c r="I2353" s="6">
        <v>41474</v>
      </c>
      <c r="J2353" s="7"/>
    </row>
    <row r="2354" spans="1:10" x14ac:dyDescent="0.2">
      <c r="A2354" s="4" t="s">
        <v>12819</v>
      </c>
      <c r="B2354" s="4" t="s">
        <v>3</v>
      </c>
      <c r="D2354" s="5"/>
      <c r="E2354" s="4" t="s">
        <v>80</v>
      </c>
      <c r="F2354" s="4" t="s">
        <v>14893</v>
      </c>
      <c r="G2354" s="4" t="s">
        <v>14082</v>
      </c>
      <c r="I2354" s="6">
        <v>41656</v>
      </c>
      <c r="J2354" s="7"/>
    </row>
    <row r="2355" spans="1:10" x14ac:dyDescent="0.2">
      <c r="A2355" s="4" t="s">
        <v>12819</v>
      </c>
      <c r="B2355" s="4" t="s">
        <v>3</v>
      </c>
      <c r="D2355" s="5"/>
      <c r="E2355" s="4" t="s">
        <v>80</v>
      </c>
      <c r="F2355" s="4" t="s">
        <v>14892</v>
      </c>
      <c r="G2355" s="4" t="s">
        <v>14083</v>
      </c>
      <c r="I2355" s="6">
        <v>41690</v>
      </c>
      <c r="J2355" s="7"/>
    </row>
    <row r="2356" spans="1:10" x14ac:dyDescent="0.2">
      <c r="A2356" s="4" t="s">
        <v>12819</v>
      </c>
      <c r="B2356" s="4" t="s">
        <v>3</v>
      </c>
      <c r="D2356" s="5"/>
      <c r="E2356" s="4" t="s">
        <v>80</v>
      </c>
      <c r="F2356" s="4" t="s">
        <v>14891</v>
      </c>
      <c r="G2356" s="4" t="s">
        <v>14084</v>
      </c>
      <c r="I2356" s="6">
        <v>41696</v>
      </c>
      <c r="J2356" s="7"/>
    </row>
    <row r="2357" spans="1:10" x14ac:dyDescent="0.2">
      <c r="A2357" s="4" t="s">
        <v>12819</v>
      </c>
      <c r="B2357" s="4" t="s">
        <v>3</v>
      </c>
      <c r="D2357" s="5"/>
      <c r="E2357" s="4" t="s">
        <v>80</v>
      </c>
      <c r="F2357" s="4" t="s">
        <v>14890</v>
      </c>
      <c r="G2357" s="4" t="s">
        <v>14085</v>
      </c>
      <c r="I2357" s="6">
        <v>41898</v>
      </c>
      <c r="J2357" s="7"/>
    </row>
    <row r="2358" spans="1:10" x14ac:dyDescent="0.2">
      <c r="A2358" s="4" t="s">
        <v>12819</v>
      </c>
      <c r="B2358" s="4" t="s">
        <v>3</v>
      </c>
      <c r="D2358" s="5"/>
      <c r="E2358" s="4" t="s">
        <v>80</v>
      </c>
      <c r="F2358" s="4" t="s">
        <v>14889</v>
      </c>
      <c r="G2358" s="4" t="s">
        <v>14086</v>
      </c>
      <c r="I2358" s="6">
        <v>41915</v>
      </c>
      <c r="J2358" s="7"/>
    </row>
    <row r="2359" spans="1:10" x14ac:dyDescent="0.2">
      <c r="A2359" s="4" t="s">
        <v>12819</v>
      </c>
      <c r="B2359" s="4" t="s">
        <v>3</v>
      </c>
      <c r="D2359" s="5"/>
      <c r="E2359" s="4" t="s">
        <v>80</v>
      </c>
      <c r="F2359" s="4" t="s">
        <v>14888</v>
      </c>
      <c r="G2359" s="4" t="s">
        <v>14087</v>
      </c>
      <c r="I2359" s="6">
        <v>41950</v>
      </c>
      <c r="J2359" s="7"/>
    </row>
    <row r="2360" spans="1:10" x14ac:dyDescent="0.2">
      <c r="A2360" s="4" t="s">
        <v>12819</v>
      </c>
      <c r="B2360" s="4" t="s">
        <v>3</v>
      </c>
      <c r="D2360" s="5"/>
      <c r="E2360" s="4" t="s">
        <v>80</v>
      </c>
      <c r="F2360" s="4" t="s">
        <v>14887</v>
      </c>
      <c r="G2360" s="4" t="s">
        <v>14088</v>
      </c>
      <c r="I2360" s="6">
        <v>41996</v>
      </c>
      <c r="J2360" s="7"/>
    </row>
    <row r="2361" spans="1:10" x14ac:dyDescent="0.2">
      <c r="A2361" s="4" t="s">
        <v>12819</v>
      </c>
      <c r="B2361" s="4" t="s">
        <v>3</v>
      </c>
      <c r="D2361" s="5"/>
      <c r="E2361" s="4" t="s">
        <v>80</v>
      </c>
      <c r="F2361" s="4" t="s">
        <v>14886</v>
      </c>
      <c r="G2361" s="4" t="s">
        <v>14089</v>
      </c>
      <c r="I2361" s="6">
        <v>42177</v>
      </c>
      <c r="J2361" s="7"/>
    </row>
    <row r="2362" spans="1:10" x14ac:dyDescent="0.2">
      <c r="A2362" s="4" t="s">
        <v>12819</v>
      </c>
      <c r="B2362" s="4" t="s">
        <v>3</v>
      </c>
      <c r="D2362" s="5"/>
      <c r="E2362" s="4" t="s">
        <v>80</v>
      </c>
      <c r="F2362" s="4" t="s">
        <v>14885</v>
      </c>
      <c r="G2362" s="4" t="s">
        <v>14090</v>
      </c>
      <c r="I2362" s="6">
        <v>42227</v>
      </c>
      <c r="J2362" s="7"/>
    </row>
    <row r="2363" spans="1:10" x14ac:dyDescent="0.2">
      <c r="A2363" s="4" t="s">
        <v>12819</v>
      </c>
      <c r="B2363" s="4" t="s">
        <v>3</v>
      </c>
      <c r="D2363" s="5"/>
      <c r="E2363" s="4" t="s">
        <v>80</v>
      </c>
      <c r="F2363" s="4" t="s">
        <v>14884</v>
      </c>
      <c r="G2363" s="4" t="s">
        <v>14091</v>
      </c>
      <c r="I2363" s="6">
        <v>42276</v>
      </c>
      <c r="J2363" s="7"/>
    </row>
    <row r="2364" spans="1:10" x14ac:dyDescent="0.2">
      <c r="A2364" s="4" t="s">
        <v>12819</v>
      </c>
      <c r="B2364" s="4" t="s">
        <v>3</v>
      </c>
      <c r="D2364" s="5"/>
      <c r="E2364" s="4" t="s">
        <v>80</v>
      </c>
      <c r="F2364" s="4" t="s">
        <v>14883</v>
      </c>
      <c r="G2364" s="4" t="s">
        <v>14092</v>
      </c>
      <c r="I2364" s="6">
        <v>42318</v>
      </c>
      <c r="J2364" s="7"/>
    </row>
    <row r="2365" spans="1:10" x14ac:dyDescent="0.2">
      <c r="A2365" s="4" t="s">
        <v>12819</v>
      </c>
      <c r="B2365" s="4" t="s">
        <v>3</v>
      </c>
      <c r="D2365" s="5"/>
      <c r="E2365" s="4" t="s">
        <v>80</v>
      </c>
      <c r="F2365" s="4" t="s">
        <v>14882</v>
      </c>
      <c r="G2365" s="4" t="s">
        <v>14093</v>
      </c>
      <c r="I2365" s="6">
        <v>42374</v>
      </c>
      <c r="J2365" s="7"/>
    </row>
    <row r="2366" spans="1:10" x14ac:dyDescent="0.2">
      <c r="A2366" s="4" t="s">
        <v>12819</v>
      </c>
      <c r="B2366" s="4" t="s">
        <v>3</v>
      </c>
      <c r="D2366" s="5"/>
      <c r="E2366" s="4" t="s">
        <v>80</v>
      </c>
      <c r="F2366" s="4" t="s">
        <v>14881</v>
      </c>
      <c r="G2366" s="4" t="s">
        <v>14094</v>
      </c>
      <c r="I2366" s="6">
        <v>42377</v>
      </c>
      <c r="J2366" s="7"/>
    </row>
    <row r="2367" spans="1:10" x14ac:dyDescent="0.2">
      <c r="A2367" s="4" t="s">
        <v>12819</v>
      </c>
      <c r="B2367" s="4" t="s">
        <v>3</v>
      </c>
      <c r="D2367" s="5"/>
      <c r="E2367" s="4" t="s">
        <v>80</v>
      </c>
      <c r="F2367" s="4" t="s">
        <v>14880</v>
      </c>
      <c r="G2367" s="4" t="s">
        <v>14095</v>
      </c>
      <c r="I2367" s="6">
        <v>42390</v>
      </c>
      <c r="J2367" s="7"/>
    </row>
    <row r="2368" spans="1:10" x14ac:dyDescent="0.2">
      <c r="A2368" s="4" t="s">
        <v>12819</v>
      </c>
      <c r="B2368" s="4" t="s">
        <v>3</v>
      </c>
      <c r="D2368" s="5"/>
      <c r="E2368" s="4" t="s">
        <v>80</v>
      </c>
      <c r="F2368" s="4" t="s">
        <v>14879</v>
      </c>
      <c r="G2368" s="4" t="s">
        <v>14096</v>
      </c>
      <c r="I2368" s="6">
        <v>42898</v>
      </c>
      <c r="J2368" s="7"/>
    </row>
    <row r="2369" spans="1:10" x14ac:dyDescent="0.2">
      <c r="A2369" s="4" t="s">
        <v>12819</v>
      </c>
      <c r="B2369" s="4" t="s">
        <v>3</v>
      </c>
      <c r="D2369" s="5"/>
      <c r="E2369" s="4" t="s">
        <v>80</v>
      </c>
      <c r="F2369" s="4" t="s">
        <v>14878</v>
      </c>
      <c r="G2369" s="4" t="s">
        <v>14097</v>
      </c>
      <c r="I2369" s="6">
        <v>43041</v>
      </c>
      <c r="J2369" s="7"/>
    </row>
    <row r="2370" spans="1:10" x14ac:dyDescent="0.2">
      <c r="A2370" s="4" t="s">
        <v>12819</v>
      </c>
      <c r="B2370" s="4" t="s">
        <v>3</v>
      </c>
      <c r="D2370" s="5"/>
      <c r="E2370" s="4" t="s">
        <v>80</v>
      </c>
      <c r="F2370" s="4" t="s">
        <v>14877</v>
      </c>
      <c r="G2370" s="4" t="s">
        <v>14098</v>
      </c>
      <c r="I2370" s="6">
        <v>43047</v>
      </c>
      <c r="J2370" s="7"/>
    </row>
    <row r="2371" spans="1:10" x14ac:dyDescent="0.2">
      <c r="A2371" s="4" t="s">
        <v>12819</v>
      </c>
      <c r="B2371" s="4" t="s">
        <v>3</v>
      </c>
      <c r="D2371" s="5"/>
      <c r="E2371" s="4" t="s">
        <v>80</v>
      </c>
      <c r="F2371" s="4" t="s">
        <v>14876</v>
      </c>
      <c r="G2371" s="4" t="s">
        <v>14099</v>
      </c>
      <c r="I2371" s="6">
        <v>43277</v>
      </c>
      <c r="J2371" s="7"/>
    </row>
    <row r="2372" spans="1:10" x14ac:dyDescent="0.2">
      <c r="A2372" s="4" t="s">
        <v>12819</v>
      </c>
      <c r="B2372" s="4" t="s">
        <v>3</v>
      </c>
      <c r="D2372" s="5"/>
      <c r="E2372" s="4" t="s">
        <v>80</v>
      </c>
      <c r="F2372" s="4" t="s">
        <v>14875</v>
      </c>
      <c r="G2372" s="4" t="s">
        <v>14100</v>
      </c>
      <c r="I2372" s="6">
        <v>43361</v>
      </c>
      <c r="J2372" s="7"/>
    </row>
    <row r="2373" spans="1:10" x14ac:dyDescent="0.2">
      <c r="A2373" s="4" t="s">
        <v>12819</v>
      </c>
      <c r="B2373" s="4" t="s">
        <v>3</v>
      </c>
      <c r="D2373" s="5"/>
      <c r="E2373" s="4" t="s">
        <v>80</v>
      </c>
      <c r="F2373" s="4" t="s">
        <v>14874</v>
      </c>
      <c r="G2373" s="4" t="s">
        <v>14101</v>
      </c>
      <c r="I2373" s="6">
        <v>44013</v>
      </c>
      <c r="J2373" s="7"/>
    </row>
    <row r="2374" spans="1:10" x14ac:dyDescent="0.2">
      <c r="A2374" s="4" t="s">
        <v>12819</v>
      </c>
      <c r="B2374" s="4" t="s">
        <v>3</v>
      </c>
      <c r="D2374" s="5"/>
      <c r="E2374" s="4" t="s">
        <v>80</v>
      </c>
      <c r="F2374" s="4" t="s">
        <v>14873</v>
      </c>
      <c r="G2374" s="4" t="s">
        <v>14102</v>
      </c>
      <c r="I2374" s="6">
        <v>44188</v>
      </c>
      <c r="J2374" s="7"/>
    </row>
    <row r="2375" spans="1:10" x14ac:dyDescent="0.2">
      <c r="A2375" s="4" t="s">
        <v>12819</v>
      </c>
      <c r="B2375" s="4" t="s">
        <v>3</v>
      </c>
      <c r="D2375" s="5"/>
      <c r="E2375" s="4" t="s">
        <v>80</v>
      </c>
      <c r="F2375" s="4" t="s">
        <v>14872</v>
      </c>
      <c r="G2375" s="4" t="s">
        <v>14103</v>
      </c>
      <c r="I2375" s="6">
        <v>44552</v>
      </c>
      <c r="J2375" s="7"/>
    </row>
    <row r="2376" spans="1:10" x14ac:dyDescent="0.2">
      <c r="A2376" s="4" t="s">
        <v>12819</v>
      </c>
      <c r="B2376" s="4" t="s">
        <v>3</v>
      </c>
      <c r="D2376" s="5"/>
      <c r="E2376" s="4" t="s">
        <v>80</v>
      </c>
      <c r="F2376" s="4" t="s">
        <v>14871</v>
      </c>
      <c r="G2376" s="4" t="s">
        <v>14104</v>
      </c>
      <c r="I2376" s="6">
        <v>44599</v>
      </c>
      <c r="J2376" s="7"/>
    </row>
    <row r="2377" spans="1:10" x14ac:dyDescent="0.2">
      <c r="A2377" s="4" t="s">
        <v>12819</v>
      </c>
      <c r="B2377" s="4" t="s">
        <v>3</v>
      </c>
      <c r="D2377" s="5"/>
      <c r="E2377" s="4" t="s">
        <v>80</v>
      </c>
      <c r="F2377" s="4" t="s">
        <v>14870</v>
      </c>
      <c r="G2377" s="4" t="s">
        <v>14105</v>
      </c>
      <c r="I2377" s="6">
        <v>44728</v>
      </c>
      <c r="J2377" s="7"/>
    </row>
    <row r="2378" spans="1:10" x14ac:dyDescent="0.2">
      <c r="A2378" s="4" t="s">
        <v>12819</v>
      </c>
      <c r="B2378" s="4" t="s">
        <v>3</v>
      </c>
      <c r="D2378" s="5"/>
      <c r="E2378" s="4" t="s">
        <v>80</v>
      </c>
      <c r="F2378" s="4" t="s">
        <v>14869</v>
      </c>
      <c r="G2378" s="4" t="s">
        <v>14106</v>
      </c>
      <c r="I2378" s="6">
        <v>45054</v>
      </c>
      <c r="J2378" s="7"/>
    </row>
    <row r="2379" spans="1:10" ht="14.25" x14ac:dyDescent="0.2">
      <c r="A2379" s="4" t="s">
        <v>12819</v>
      </c>
      <c r="B2379" s="4" t="s">
        <v>3</v>
      </c>
      <c r="D2379" s="5"/>
      <c r="E2379" s="4" t="s">
        <v>80</v>
      </c>
      <c r="F2379" s="4" t="s">
        <v>16293</v>
      </c>
      <c r="G2379" s="21" t="s">
        <v>16301</v>
      </c>
      <c r="I2379" s="6">
        <v>45805</v>
      </c>
      <c r="J2379" s="7"/>
    </row>
    <row r="2380" spans="1:10" ht="14.25" x14ac:dyDescent="0.2">
      <c r="A2380" s="4" t="s">
        <v>12819</v>
      </c>
      <c r="B2380" s="4" t="s">
        <v>3</v>
      </c>
      <c r="D2380" s="5"/>
      <c r="E2380" s="4" t="s">
        <v>80</v>
      </c>
      <c r="F2380" s="4" t="s">
        <v>16294</v>
      </c>
      <c r="G2380" s="21" t="s">
        <v>16302</v>
      </c>
      <c r="I2380" s="6">
        <v>45818</v>
      </c>
      <c r="J2380" s="7"/>
    </row>
    <row r="2381" spans="1:10" x14ac:dyDescent="0.2">
      <c r="A2381" s="4" t="s">
        <v>12819</v>
      </c>
      <c r="B2381" s="4" t="s">
        <v>3</v>
      </c>
      <c r="D2381" s="5"/>
      <c r="E2381" s="4" t="s">
        <v>80</v>
      </c>
      <c r="F2381" s="4" t="s">
        <v>14868</v>
      </c>
      <c r="G2381" s="4" t="s">
        <v>14107</v>
      </c>
      <c r="I2381" s="6">
        <v>45406</v>
      </c>
      <c r="J2381" s="7"/>
    </row>
    <row r="2382" spans="1:10" x14ac:dyDescent="0.2">
      <c r="A2382" s="4" t="s">
        <v>14670</v>
      </c>
      <c r="B2382" s="4" t="s">
        <v>3</v>
      </c>
      <c r="D2382" s="5"/>
      <c r="E2382" s="4" t="s">
        <v>116</v>
      </c>
      <c r="F2382" s="4" t="s">
        <v>14825</v>
      </c>
      <c r="G2382" s="4" t="s">
        <v>14627</v>
      </c>
      <c r="I2382" s="6">
        <v>39265</v>
      </c>
      <c r="J2382" s="7"/>
    </row>
    <row r="2383" spans="1:10" ht="12.75" customHeight="1" x14ac:dyDescent="0.2">
      <c r="A2383" s="4" t="s">
        <v>14670</v>
      </c>
      <c r="B2383" s="4" t="s">
        <v>3</v>
      </c>
      <c r="D2383" s="5"/>
      <c r="E2383" s="4" t="s">
        <v>116</v>
      </c>
      <c r="F2383" s="4" t="s">
        <v>14826</v>
      </c>
      <c r="G2383" s="4" t="s">
        <v>14628</v>
      </c>
      <c r="I2383" s="6">
        <v>39576</v>
      </c>
      <c r="J2383" s="7"/>
    </row>
    <row r="2384" spans="1:10" ht="15" customHeight="1" x14ac:dyDescent="0.2">
      <c r="A2384" s="4" t="s">
        <v>14670</v>
      </c>
      <c r="B2384" s="4" t="s">
        <v>3</v>
      </c>
      <c r="D2384" s="5"/>
      <c r="E2384" s="4" t="s">
        <v>116</v>
      </c>
      <c r="F2384" s="4" t="s">
        <v>14827</v>
      </c>
      <c r="G2384" s="4" t="s">
        <v>14629</v>
      </c>
      <c r="I2384" s="6">
        <v>39699</v>
      </c>
      <c r="J2384" s="7"/>
    </row>
    <row r="2385" spans="1:10" x14ac:dyDescent="0.2">
      <c r="A2385" s="4" t="s">
        <v>14670</v>
      </c>
      <c r="B2385" s="4" t="s">
        <v>3</v>
      </c>
      <c r="D2385" s="5"/>
      <c r="E2385" s="4" t="s">
        <v>116</v>
      </c>
      <c r="F2385" s="4" t="s">
        <v>14828</v>
      </c>
      <c r="G2385" s="4" t="s">
        <v>14630</v>
      </c>
      <c r="I2385" s="6">
        <v>39706</v>
      </c>
      <c r="J2385" s="7"/>
    </row>
    <row r="2386" spans="1:10" x14ac:dyDescent="0.2">
      <c r="A2386" s="4" t="s">
        <v>14670</v>
      </c>
      <c r="B2386" s="4" t="s">
        <v>3</v>
      </c>
      <c r="D2386" s="5"/>
      <c r="E2386" s="4" t="s">
        <v>116</v>
      </c>
      <c r="F2386" s="4" t="s">
        <v>14829</v>
      </c>
      <c r="G2386" s="4" t="s">
        <v>14631</v>
      </c>
      <c r="I2386" s="6">
        <v>40037</v>
      </c>
      <c r="J2386" s="7"/>
    </row>
    <row r="2387" spans="1:10" x14ac:dyDescent="0.2">
      <c r="A2387" s="4" t="s">
        <v>14670</v>
      </c>
      <c r="B2387" s="4" t="s">
        <v>3</v>
      </c>
      <c r="D2387" s="5"/>
      <c r="E2387" s="4" t="s">
        <v>116</v>
      </c>
      <c r="F2387" s="4" t="s">
        <v>14830</v>
      </c>
      <c r="G2387" s="4" t="s">
        <v>14632</v>
      </c>
      <c r="I2387" s="6">
        <v>40051</v>
      </c>
      <c r="J2387" s="7"/>
    </row>
    <row r="2388" spans="1:10" x14ac:dyDescent="0.2">
      <c r="A2388" s="4" t="s">
        <v>14670</v>
      </c>
      <c r="B2388" s="4" t="s">
        <v>3</v>
      </c>
      <c r="D2388" s="5"/>
      <c r="E2388" s="4" t="s">
        <v>116</v>
      </c>
      <c r="F2388" s="4" t="s">
        <v>14831</v>
      </c>
      <c r="G2388" s="4" t="s">
        <v>14633</v>
      </c>
      <c r="I2388" s="6">
        <v>40094</v>
      </c>
      <c r="J2388" s="7"/>
    </row>
    <row r="2389" spans="1:10" x14ac:dyDescent="0.2">
      <c r="A2389" s="4" t="s">
        <v>14670</v>
      </c>
      <c r="B2389" s="4" t="s">
        <v>3</v>
      </c>
      <c r="D2389" s="5"/>
      <c r="E2389" s="4" t="s">
        <v>116</v>
      </c>
      <c r="F2389" s="4" t="s">
        <v>14832</v>
      </c>
      <c r="G2389" s="4" t="s">
        <v>14634</v>
      </c>
      <c r="I2389" s="6">
        <v>40298</v>
      </c>
      <c r="J2389" s="7"/>
    </row>
    <row r="2390" spans="1:10" ht="12.75" customHeight="1" x14ac:dyDescent="0.2">
      <c r="A2390" s="4" t="s">
        <v>14670</v>
      </c>
      <c r="B2390" s="4" t="s">
        <v>3</v>
      </c>
      <c r="D2390" s="5"/>
      <c r="E2390" s="4" t="s">
        <v>116</v>
      </c>
      <c r="F2390" s="4" t="s">
        <v>14833</v>
      </c>
      <c r="G2390" s="4" t="s">
        <v>14635</v>
      </c>
      <c r="I2390" s="6">
        <v>40379</v>
      </c>
      <c r="J2390" s="7"/>
    </row>
    <row r="2391" spans="1:10" ht="15" customHeight="1" x14ac:dyDescent="0.2">
      <c r="A2391" s="4" t="s">
        <v>14670</v>
      </c>
      <c r="B2391" s="4" t="s">
        <v>3</v>
      </c>
      <c r="D2391" s="5"/>
      <c r="E2391" s="4" t="s">
        <v>116</v>
      </c>
      <c r="F2391" s="4" t="s">
        <v>14834</v>
      </c>
      <c r="G2391" s="4" t="s">
        <v>14636</v>
      </c>
      <c r="I2391" s="6">
        <v>40582</v>
      </c>
      <c r="J2391" s="7"/>
    </row>
    <row r="2392" spans="1:10" x14ac:dyDescent="0.2">
      <c r="A2392" s="4" t="s">
        <v>14670</v>
      </c>
      <c r="B2392" s="4" t="s">
        <v>3</v>
      </c>
      <c r="D2392" s="5"/>
      <c r="E2392" s="4" t="s">
        <v>116</v>
      </c>
      <c r="F2392" s="4" t="s">
        <v>14835</v>
      </c>
      <c r="G2392" s="4" t="s">
        <v>14637</v>
      </c>
      <c r="I2392" s="6">
        <v>40602</v>
      </c>
      <c r="J2392" s="7"/>
    </row>
    <row r="2393" spans="1:10" ht="12.75" customHeight="1" x14ac:dyDescent="0.2">
      <c r="A2393" s="4" t="s">
        <v>14670</v>
      </c>
      <c r="B2393" s="4" t="s">
        <v>3</v>
      </c>
      <c r="D2393" s="5"/>
      <c r="E2393" s="4" t="s">
        <v>116</v>
      </c>
      <c r="F2393" s="4" t="s">
        <v>14836</v>
      </c>
      <c r="G2393" s="4" t="s">
        <v>14638</v>
      </c>
      <c r="I2393" s="6">
        <v>40716</v>
      </c>
      <c r="J2393" s="7"/>
    </row>
    <row r="2394" spans="1:10" ht="15" customHeight="1" x14ac:dyDescent="0.2">
      <c r="A2394" s="4" t="s">
        <v>14670</v>
      </c>
      <c r="B2394" s="4" t="s">
        <v>3</v>
      </c>
      <c r="D2394" s="5"/>
      <c r="E2394" s="4" t="s">
        <v>116</v>
      </c>
      <c r="F2394" s="4" t="s">
        <v>14837</v>
      </c>
      <c r="G2394" s="4" t="s">
        <v>14639</v>
      </c>
      <c r="I2394" s="6">
        <v>40751</v>
      </c>
      <c r="J2394" s="7"/>
    </row>
    <row r="2395" spans="1:10" ht="12.75" customHeight="1" x14ac:dyDescent="0.2">
      <c r="A2395" s="4" t="s">
        <v>14670</v>
      </c>
      <c r="B2395" s="4" t="s">
        <v>3</v>
      </c>
      <c r="D2395" s="5"/>
      <c r="E2395" s="4" t="s">
        <v>116</v>
      </c>
      <c r="F2395" s="4" t="s">
        <v>14838</v>
      </c>
      <c r="G2395" s="4" t="s">
        <v>14640</v>
      </c>
      <c r="I2395" s="6">
        <v>40877</v>
      </c>
      <c r="J2395" s="7"/>
    </row>
    <row r="2396" spans="1:10" ht="12.75" customHeight="1" x14ac:dyDescent="0.2">
      <c r="A2396" s="4" t="s">
        <v>14670</v>
      </c>
      <c r="B2396" s="4" t="s">
        <v>3</v>
      </c>
      <c r="D2396" s="5"/>
      <c r="E2396" s="4" t="s">
        <v>116</v>
      </c>
      <c r="F2396" s="4" t="s">
        <v>14839</v>
      </c>
      <c r="G2396" s="4" t="s">
        <v>14641</v>
      </c>
      <c r="I2396" s="6">
        <v>40885</v>
      </c>
      <c r="J2396" s="7"/>
    </row>
    <row r="2397" spans="1:10" ht="12.75" customHeight="1" x14ac:dyDescent="0.2">
      <c r="A2397" s="4" t="s">
        <v>14670</v>
      </c>
      <c r="B2397" s="4" t="s">
        <v>3</v>
      </c>
      <c r="D2397" s="5"/>
      <c r="E2397" s="4" t="s">
        <v>116</v>
      </c>
      <c r="F2397" s="4" t="s">
        <v>14840</v>
      </c>
      <c r="G2397" s="4" t="s">
        <v>14642</v>
      </c>
      <c r="I2397" s="6">
        <v>41011</v>
      </c>
      <c r="J2397" s="7"/>
    </row>
    <row r="2398" spans="1:10" ht="12.75" customHeight="1" x14ac:dyDescent="0.2">
      <c r="A2398" s="4" t="s">
        <v>14670</v>
      </c>
      <c r="B2398" s="4" t="s">
        <v>3</v>
      </c>
      <c r="D2398" s="5"/>
      <c r="E2398" s="4" t="s">
        <v>116</v>
      </c>
      <c r="F2398" s="4" t="s">
        <v>14841</v>
      </c>
      <c r="G2398" s="4" t="s">
        <v>14643</v>
      </c>
      <c r="I2398" s="6">
        <v>41086</v>
      </c>
      <c r="J2398" s="7"/>
    </row>
    <row r="2399" spans="1:10" ht="15" customHeight="1" x14ac:dyDescent="0.2">
      <c r="A2399" s="4" t="s">
        <v>14670</v>
      </c>
      <c r="B2399" s="4" t="s">
        <v>3</v>
      </c>
      <c r="D2399" s="5"/>
      <c r="E2399" s="4" t="s">
        <v>116</v>
      </c>
      <c r="F2399" s="4" t="s">
        <v>14842</v>
      </c>
      <c r="G2399" s="4" t="s">
        <v>14644</v>
      </c>
      <c r="I2399" s="6">
        <v>41106</v>
      </c>
      <c r="J2399" s="7"/>
    </row>
    <row r="2400" spans="1:10" x14ac:dyDescent="0.2">
      <c r="A2400" s="4" t="s">
        <v>14670</v>
      </c>
      <c r="B2400" s="4" t="s">
        <v>3</v>
      </c>
      <c r="D2400" s="5"/>
      <c r="E2400" s="4" t="s">
        <v>116</v>
      </c>
      <c r="F2400" s="4" t="s">
        <v>14843</v>
      </c>
      <c r="G2400" s="4" t="s">
        <v>14645</v>
      </c>
      <c r="I2400" s="6">
        <v>41197</v>
      </c>
      <c r="J2400" s="7"/>
    </row>
    <row r="2401" spans="1:10" ht="12.75" customHeight="1" x14ac:dyDescent="0.2">
      <c r="A2401" s="4" t="s">
        <v>14670</v>
      </c>
      <c r="B2401" s="4" t="s">
        <v>3</v>
      </c>
      <c r="D2401" s="5"/>
      <c r="E2401" s="4" t="s">
        <v>116</v>
      </c>
      <c r="F2401" s="4" t="s">
        <v>14844</v>
      </c>
      <c r="G2401" s="4" t="s">
        <v>14646</v>
      </c>
      <c r="I2401" s="6">
        <v>41208</v>
      </c>
      <c r="J2401" s="7"/>
    </row>
    <row r="2402" spans="1:10" ht="12.75" customHeight="1" x14ac:dyDescent="0.2">
      <c r="A2402" s="4" t="s">
        <v>14670</v>
      </c>
      <c r="B2402" s="4" t="s">
        <v>3</v>
      </c>
      <c r="D2402" s="5"/>
      <c r="E2402" s="4" t="s">
        <v>116</v>
      </c>
      <c r="F2402" s="4" t="s">
        <v>14845</v>
      </c>
      <c r="G2402" s="4" t="s">
        <v>14647</v>
      </c>
      <c r="I2402" s="6">
        <v>41261</v>
      </c>
      <c r="J2402" s="7"/>
    </row>
    <row r="2403" spans="1:10" ht="15" customHeight="1" x14ac:dyDescent="0.2">
      <c r="A2403" s="4" t="s">
        <v>14670</v>
      </c>
      <c r="B2403" s="4" t="s">
        <v>3</v>
      </c>
      <c r="D2403" s="5"/>
      <c r="E2403" s="4" t="s">
        <v>116</v>
      </c>
      <c r="F2403" s="4" t="s">
        <v>14846</v>
      </c>
      <c r="G2403" s="4" t="s">
        <v>14648</v>
      </c>
      <c r="I2403" s="6">
        <v>41690</v>
      </c>
      <c r="J2403" s="7"/>
    </row>
    <row r="2404" spans="1:10" x14ac:dyDescent="0.2">
      <c r="A2404" s="4" t="s">
        <v>14670</v>
      </c>
      <c r="B2404" s="4" t="s">
        <v>3</v>
      </c>
      <c r="D2404" s="5"/>
      <c r="E2404" s="4" t="s">
        <v>116</v>
      </c>
      <c r="F2404" s="4" t="s">
        <v>14847</v>
      </c>
      <c r="G2404" s="4" t="s">
        <v>14649</v>
      </c>
      <c r="I2404" s="6">
        <v>41696</v>
      </c>
      <c r="J2404" s="7"/>
    </row>
    <row r="2405" spans="1:10" ht="12.75" customHeight="1" x14ac:dyDescent="0.2">
      <c r="A2405" s="4" t="s">
        <v>14670</v>
      </c>
      <c r="B2405" s="4" t="s">
        <v>3</v>
      </c>
      <c r="D2405" s="5"/>
      <c r="E2405" s="4" t="s">
        <v>116</v>
      </c>
      <c r="F2405" s="4" t="s">
        <v>14848</v>
      </c>
      <c r="G2405" s="4" t="s">
        <v>14650</v>
      </c>
      <c r="I2405" s="6">
        <v>41835</v>
      </c>
      <c r="J2405" s="7"/>
    </row>
    <row r="2406" spans="1:10" ht="15" customHeight="1" x14ac:dyDescent="0.2">
      <c r="A2406" s="4" t="s">
        <v>14670</v>
      </c>
      <c r="B2406" s="4" t="s">
        <v>3</v>
      </c>
      <c r="D2406" s="5"/>
      <c r="E2406" s="4" t="s">
        <v>116</v>
      </c>
      <c r="F2406" s="4" t="s">
        <v>14849</v>
      </c>
      <c r="G2406" s="4" t="s">
        <v>14651</v>
      </c>
      <c r="I2406" s="6">
        <v>42227</v>
      </c>
      <c r="J2406" s="7"/>
    </row>
    <row r="2407" spans="1:10" x14ac:dyDescent="0.2">
      <c r="A2407" s="4" t="s">
        <v>14670</v>
      </c>
      <c r="B2407" s="4" t="s">
        <v>3</v>
      </c>
      <c r="D2407" s="5"/>
      <c r="E2407" s="4" t="s">
        <v>116</v>
      </c>
      <c r="F2407" s="4" t="s">
        <v>14850</v>
      </c>
      <c r="G2407" s="4" t="s">
        <v>14652</v>
      </c>
      <c r="I2407" s="6">
        <v>42318</v>
      </c>
      <c r="J2407" s="7"/>
    </row>
    <row r="2408" spans="1:10" x14ac:dyDescent="0.2">
      <c r="A2408" s="4" t="s">
        <v>14670</v>
      </c>
      <c r="B2408" s="4" t="s">
        <v>3</v>
      </c>
      <c r="D2408" s="5"/>
      <c r="E2408" s="4" t="s">
        <v>116</v>
      </c>
      <c r="F2408" s="4" t="s">
        <v>14851</v>
      </c>
      <c r="G2408" s="4" t="s">
        <v>14653</v>
      </c>
      <c r="I2408" s="6">
        <v>42341</v>
      </c>
      <c r="J2408" s="7"/>
    </row>
    <row r="2409" spans="1:10" x14ac:dyDescent="0.2">
      <c r="A2409" s="4" t="s">
        <v>14670</v>
      </c>
      <c r="B2409" s="4" t="s">
        <v>3</v>
      </c>
      <c r="D2409" s="5"/>
      <c r="E2409" s="4" t="s">
        <v>116</v>
      </c>
      <c r="F2409" s="4" t="s">
        <v>14852</v>
      </c>
      <c r="G2409" s="4" t="s">
        <v>14654</v>
      </c>
      <c r="I2409" s="6">
        <v>42374</v>
      </c>
      <c r="J2409" s="7"/>
    </row>
    <row r="2410" spans="1:10" x14ac:dyDescent="0.2">
      <c r="A2410" s="4" t="s">
        <v>14670</v>
      </c>
      <c r="B2410" s="4" t="s">
        <v>3</v>
      </c>
      <c r="D2410" s="5"/>
      <c r="E2410" s="4" t="s">
        <v>116</v>
      </c>
      <c r="F2410" s="4" t="s">
        <v>14853</v>
      </c>
      <c r="G2410" s="4" t="s">
        <v>14655</v>
      </c>
      <c r="I2410" s="6">
        <v>42377</v>
      </c>
      <c r="J2410" s="7"/>
    </row>
    <row r="2411" spans="1:10" x14ac:dyDescent="0.2">
      <c r="A2411" s="4" t="s">
        <v>14670</v>
      </c>
      <c r="B2411" s="4" t="s">
        <v>3</v>
      </c>
      <c r="D2411" s="5"/>
      <c r="E2411" s="4" t="s">
        <v>116</v>
      </c>
      <c r="F2411" s="4" t="s">
        <v>14854</v>
      </c>
      <c r="G2411" s="4" t="s">
        <v>14656</v>
      </c>
      <c r="I2411" s="6">
        <v>42389</v>
      </c>
      <c r="J2411" s="7"/>
    </row>
    <row r="2412" spans="1:10" x14ac:dyDescent="0.2">
      <c r="A2412" s="4" t="s">
        <v>14670</v>
      </c>
      <c r="B2412" s="4" t="s">
        <v>3</v>
      </c>
      <c r="D2412" s="5"/>
      <c r="E2412" s="4" t="s">
        <v>116</v>
      </c>
      <c r="F2412" s="4" t="s">
        <v>14855</v>
      </c>
      <c r="G2412" s="4" t="s">
        <v>14657</v>
      </c>
      <c r="I2412" s="6">
        <v>42548</v>
      </c>
      <c r="J2412" s="7"/>
    </row>
    <row r="2413" spans="1:10" x14ac:dyDescent="0.2">
      <c r="A2413" s="4" t="s">
        <v>14670</v>
      </c>
      <c r="B2413" s="4" t="s">
        <v>3</v>
      </c>
      <c r="D2413" s="5"/>
      <c r="E2413" s="4" t="s">
        <v>116</v>
      </c>
      <c r="F2413" s="4" t="s">
        <v>14856</v>
      </c>
      <c r="G2413" s="4" t="s">
        <v>14658</v>
      </c>
      <c r="I2413" s="6">
        <v>43041</v>
      </c>
      <c r="J2413" s="7"/>
    </row>
    <row r="2414" spans="1:10" x14ac:dyDescent="0.2">
      <c r="A2414" s="4" t="s">
        <v>14670</v>
      </c>
      <c r="B2414" s="4" t="s">
        <v>3</v>
      </c>
      <c r="D2414" s="5"/>
      <c r="E2414" s="4" t="s">
        <v>116</v>
      </c>
      <c r="F2414" s="4" t="s">
        <v>14857</v>
      </c>
      <c r="G2414" s="4" t="s">
        <v>14659</v>
      </c>
      <c r="I2414" s="6">
        <v>43047</v>
      </c>
      <c r="J2414" s="7"/>
    </row>
    <row r="2415" spans="1:10" x14ac:dyDescent="0.2">
      <c r="A2415" s="4" t="s">
        <v>14670</v>
      </c>
      <c r="B2415" s="4" t="s">
        <v>3</v>
      </c>
      <c r="D2415" s="5"/>
      <c r="E2415" s="4" t="s">
        <v>116</v>
      </c>
      <c r="F2415" s="4" t="s">
        <v>14858</v>
      </c>
      <c r="G2415" s="4" t="s">
        <v>14660</v>
      </c>
      <c r="I2415" s="6">
        <v>43278</v>
      </c>
      <c r="J2415" s="7"/>
    </row>
    <row r="2416" spans="1:10" x14ac:dyDescent="0.2">
      <c r="A2416" s="4" t="s">
        <v>14670</v>
      </c>
      <c r="B2416" s="4" t="s">
        <v>3</v>
      </c>
      <c r="D2416" s="5"/>
      <c r="E2416" s="4" t="s">
        <v>116</v>
      </c>
      <c r="F2416" s="4" t="s">
        <v>14859</v>
      </c>
      <c r="G2416" s="4" t="s">
        <v>14661</v>
      </c>
      <c r="I2416" s="6">
        <v>44046</v>
      </c>
      <c r="J2416" s="7"/>
    </row>
    <row r="2417" spans="1:10" x14ac:dyDescent="0.2">
      <c r="A2417" s="4" t="s">
        <v>14670</v>
      </c>
      <c r="B2417" s="4" t="s">
        <v>3</v>
      </c>
      <c r="D2417" s="5"/>
      <c r="E2417" s="4" t="s">
        <v>116</v>
      </c>
      <c r="F2417" s="4" t="s">
        <v>14860</v>
      </c>
      <c r="G2417" s="4" t="s">
        <v>14662</v>
      </c>
      <c r="I2417" s="6">
        <v>44130</v>
      </c>
      <c r="J2417" s="7"/>
    </row>
    <row r="2418" spans="1:10" x14ac:dyDescent="0.2">
      <c r="A2418" s="4" t="s">
        <v>14670</v>
      </c>
      <c r="B2418" s="4" t="s">
        <v>3</v>
      </c>
      <c r="D2418" s="5"/>
      <c r="E2418" s="4" t="s">
        <v>116</v>
      </c>
      <c r="F2418" s="4" t="s">
        <v>14861</v>
      </c>
      <c r="G2418" s="4" t="s">
        <v>14663</v>
      </c>
      <c r="I2418" s="6">
        <v>44410</v>
      </c>
      <c r="J2418" s="7"/>
    </row>
    <row r="2419" spans="1:10" x14ac:dyDescent="0.2">
      <c r="A2419" s="4" t="s">
        <v>14670</v>
      </c>
      <c r="B2419" s="4" t="s">
        <v>3</v>
      </c>
      <c r="D2419" s="5"/>
      <c r="E2419" s="4" t="s">
        <v>116</v>
      </c>
      <c r="F2419" s="4" t="s">
        <v>14862</v>
      </c>
      <c r="G2419" s="4" t="s">
        <v>14664</v>
      </c>
      <c r="I2419" s="6">
        <v>44593</v>
      </c>
      <c r="J2419" s="7"/>
    </row>
    <row r="2420" spans="1:10" x14ac:dyDescent="0.2">
      <c r="A2420" s="4" t="s">
        <v>14670</v>
      </c>
      <c r="B2420" s="4" t="s">
        <v>3</v>
      </c>
      <c r="D2420" s="5"/>
      <c r="E2420" s="4" t="s">
        <v>116</v>
      </c>
      <c r="F2420" s="4" t="s">
        <v>14863</v>
      </c>
      <c r="G2420" s="4" t="s">
        <v>14665</v>
      </c>
      <c r="I2420" s="6">
        <v>44707</v>
      </c>
      <c r="J2420" s="7"/>
    </row>
    <row r="2421" spans="1:10" x14ac:dyDescent="0.2">
      <c r="A2421" s="4" t="s">
        <v>14670</v>
      </c>
      <c r="B2421" s="4" t="s">
        <v>3</v>
      </c>
      <c r="D2421" s="5"/>
      <c r="E2421" s="4" t="s">
        <v>116</v>
      </c>
      <c r="F2421" s="4" t="s">
        <v>14864</v>
      </c>
      <c r="G2421" s="4" t="s">
        <v>14666</v>
      </c>
      <c r="I2421" s="6">
        <v>44777</v>
      </c>
      <c r="J2421" s="7"/>
    </row>
    <row r="2422" spans="1:10" x14ac:dyDescent="0.2">
      <c r="A2422" s="4" t="s">
        <v>14670</v>
      </c>
      <c r="B2422" s="4" t="s">
        <v>3</v>
      </c>
      <c r="D2422" s="5"/>
      <c r="E2422" s="4" t="s">
        <v>116</v>
      </c>
      <c r="F2422" s="4" t="s">
        <v>14865</v>
      </c>
      <c r="G2422" s="4" t="s">
        <v>14667</v>
      </c>
      <c r="I2422" s="6">
        <v>44935</v>
      </c>
      <c r="J2422" s="7"/>
    </row>
    <row r="2423" spans="1:10" x14ac:dyDescent="0.2">
      <c r="A2423" s="4" t="s">
        <v>14670</v>
      </c>
      <c r="B2423" s="4" t="s">
        <v>3</v>
      </c>
      <c r="D2423" s="5"/>
      <c r="E2423" s="4" t="s">
        <v>116</v>
      </c>
      <c r="F2423" s="4" t="s">
        <v>14866</v>
      </c>
      <c r="G2423" s="4" t="s">
        <v>14668</v>
      </c>
      <c r="I2423" s="6">
        <v>45320</v>
      </c>
      <c r="J2423" s="7"/>
    </row>
    <row r="2424" spans="1:10" x14ac:dyDescent="0.2">
      <c r="A2424" s="4" t="s">
        <v>14670</v>
      </c>
      <c r="B2424" s="4" t="s">
        <v>3</v>
      </c>
      <c r="D2424" s="5"/>
      <c r="E2424" s="4" t="s">
        <v>116</v>
      </c>
      <c r="F2424" s="4" t="s">
        <v>14867</v>
      </c>
      <c r="G2424" s="4" t="s">
        <v>14669</v>
      </c>
      <c r="I2424" s="6">
        <v>45406</v>
      </c>
      <c r="J2424" s="7"/>
    </row>
    <row r="2425" spans="1:10" x14ac:dyDescent="0.2">
      <c r="A2425" s="4" t="s">
        <v>14698</v>
      </c>
      <c r="B2425" s="4" t="s">
        <v>3</v>
      </c>
      <c r="D2425" s="5"/>
      <c r="E2425" s="4" t="s">
        <v>117</v>
      </c>
      <c r="F2425" s="4" t="s">
        <v>14798</v>
      </c>
      <c r="G2425" s="4" t="s">
        <v>14671</v>
      </c>
      <c r="I2425" s="6">
        <v>37275</v>
      </c>
      <c r="J2425" s="7"/>
    </row>
    <row r="2426" spans="1:10" x14ac:dyDescent="0.2">
      <c r="A2426" s="4" t="s">
        <v>14698</v>
      </c>
      <c r="B2426" s="4" t="s">
        <v>3</v>
      </c>
      <c r="D2426" s="5"/>
      <c r="E2426" s="4" t="s">
        <v>117</v>
      </c>
      <c r="F2426" s="4" t="s">
        <v>14799</v>
      </c>
      <c r="G2426" s="4" t="s">
        <v>14672</v>
      </c>
      <c r="I2426" s="6">
        <v>39265</v>
      </c>
      <c r="J2426" s="7"/>
    </row>
    <row r="2427" spans="1:10" x14ac:dyDescent="0.2">
      <c r="A2427" s="4" t="s">
        <v>14698</v>
      </c>
      <c r="B2427" s="4" t="s">
        <v>3</v>
      </c>
      <c r="D2427" s="5"/>
      <c r="E2427" s="4" t="s">
        <v>117</v>
      </c>
      <c r="F2427" s="4" t="s">
        <v>14800</v>
      </c>
      <c r="G2427" s="4" t="s">
        <v>14673</v>
      </c>
      <c r="I2427" s="6">
        <v>39604</v>
      </c>
      <c r="J2427" s="7"/>
    </row>
    <row r="2428" spans="1:10" x14ac:dyDescent="0.2">
      <c r="A2428" s="4" t="s">
        <v>14698</v>
      </c>
      <c r="B2428" s="4" t="s">
        <v>3</v>
      </c>
      <c r="D2428" s="5"/>
      <c r="E2428" s="4" t="s">
        <v>117</v>
      </c>
      <c r="F2428" s="4" t="s">
        <v>14801</v>
      </c>
      <c r="G2428" s="4" t="s">
        <v>14674</v>
      </c>
      <c r="I2428" s="6">
        <v>40078</v>
      </c>
      <c r="J2428" s="7"/>
    </row>
    <row r="2429" spans="1:10" x14ac:dyDescent="0.2">
      <c r="A2429" s="4" t="s">
        <v>14698</v>
      </c>
      <c r="B2429" s="4" t="s">
        <v>3</v>
      </c>
      <c r="D2429" s="5"/>
      <c r="E2429" s="4" t="s">
        <v>117</v>
      </c>
      <c r="F2429" s="4" t="s">
        <v>14802</v>
      </c>
      <c r="G2429" s="4" t="s">
        <v>14675</v>
      </c>
      <c r="I2429" s="6">
        <v>40106</v>
      </c>
      <c r="J2429" s="7"/>
    </row>
    <row r="2430" spans="1:10" x14ac:dyDescent="0.2">
      <c r="A2430" s="4" t="s">
        <v>14698</v>
      </c>
      <c r="B2430" s="4" t="s">
        <v>3</v>
      </c>
      <c r="D2430" s="5"/>
      <c r="E2430" s="4" t="s">
        <v>117</v>
      </c>
      <c r="F2430" s="4" t="s">
        <v>14803</v>
      </c>
      <c r="G2430" s="4" t="s">
        <v>14676</v>
      </c>
      <c r="I2430" s="6">
        <v>40003</v>
      </c>
      <c r="J2430" s="7"/>
    </row>
    <row r="2431" spans="1:10" x14ac:dyDescent="0.2">
      <c r="A2431" s="4" t="s">
        <v>14698</v>
      </c>
      <c r="B2431" s="4" t="s">
        <v>3</v>
      </c>
      <c r="D2431" s="5"/>
      <c r="E2431" s="4" t="s">
        <v>117</v>
      </c>
      <c r="F2431" s="4" t="s">
        <v>14804</v>
      </c>
      <c r="G2431" s="4" t="s">
        <v>14677</v>
      </c>
      <c r="I2431" s="6">
        <v>40379</v>
      </c>
      <c r="J2431" s="7"/>
    </row>
    <row r="2432" spans="1:10" x14ac:dyDescent="0.2">
      <c r="A2432" s="4" t="s">
        <v>14698</v>
      </c>
      <c r="B2432" s="4" t="s">
        <v>3</v>
      </c>
      <c r="D2432" s="5"/>
      <c r="E2432" s="4" t="s">
        <v>117</v>
      </c>
      <c r="F2432" s="4" t="s">
        <v>14805</v>
      </c>
      <c r="G2432" s="4" t="s">
        <v>14678</v>
      </c>
      <c r="I2432" s="6">
        <v>40582</v>
      </c>
      <c r="J2432" s="7"/>
    </row>
    <row r="2433" spans="1:10" x14ac:dyDescent="0.2">
      <c r="A2433" s="4" t="s">
        <v>14698</v>
      </c>
      <c r="B2433" s="4" t="s">
        <v>3</v>
      </c>
      <c r="D2433" s="5"/>
      <c r="E2433" s="4" t="s">
        <v>117</v>
      </c>
      <c r="F2433" s="4" t="s">
        <v>14806</v>
      </c>
      <c r="G2433" s="4" t="s">
        <v>14679</v>
      </c>
      <c r="I2433" s="6">
        <v>40602</v>
      </c>
      <c r="J2433" s="7"/>
    </row>
    <row r="2434" spans="1:10" x14ac:dyDescent="0.2">
      <c r="A2434" s="4" t="s">
        <v>14698</v>
      </c>
      <c r="B2434" s="4" t="s">
        <v>3</v>
      </c>
      <c r="D2434" s="5"/>
      <c r="E2434" s="4" t="s">
        <v>117</v>
      </c>
      <c r="F2434" s="4" t="s">
        <v>14807</v>
      </c>
      <c r="G2434" s="4" t="s">
        <v>14680</v>
      </c>
      <c r="I2434" s="6">
        <v>40716</v>
      </c>
      <c r="J2434" s="7"/>
    </row>
    <row r="2435" spans="1:10" x14ac:dyDescent="0.2">
      <c r="A2435" s="4" t="s">
        <v>14698</v>
      </c>
      <c r="B2435" s="4" t="s">
        <v>3</v>
      </c>
      <c r="D2435" s="5"/>
      <c r="E2435" s="4" t="s">
        <v>117</v>
      </c>
      <c r="F2435" s="4" t="s">
        <v>14808</v>
      </c>
      <c r="G2435" s="4" t="s">
        <v>14681</v>
      </c>
      <c r="I2435" s="6">
        <v>41010</v>
      </c>
      <c r="J2435" s="7"/>
    </row>
    <row r="2436" spans="1:10" x14ac:dyDescent="0.2">
      <c r="A2436" s="4" t="s">
        <v>14698</v>
      </c>
      <c r="B2436" s="4" t="s">
        <v>3</v>
      </c>
      <c r="D2436" s="5"/>
      <c r="E2436" s="4" t="s">
        <v>117</v>
      </c>
      <c r="F2436" s="4" t="s">
        <v>14809</v>
      </c>
      <c r="G2436" s="4" t="s">
        <v>14682</v>
      </c>
      <c r="I2436" s="6">
        <v>41208</v>
      </c>
      <c r="J2436" s="7"/>
    </row>
    <row r="2437" spans="1:10" x14ac:dyDescent="0.2">
      <c r="A2437" s="4" t="s">
        <v>14698</v>
      </c>
      <c r="B2437" s="4" t="s">
        <v>3</v>
      </c>
      <c r="D2437" s="5"/>
      <c r="E2437" s="4" t="s">
        <v>117</v>
      </c>
      <c r="F2437" s="4" t="s">
        <v>14810</v>
      </c>
      <c r="G2437" s="4" t="s">
        <v>14683</v>
      </c>
      <c r="I2437" s="6">
        <v>41247</v>
      </c>
      <c r="J2437" s="7"/>
    </row>
    <row r="2438" spans="1:10" x14ac:dyDescent="0.2">
      <c r="A2438" s="4" t="s">
        <v>14698</v>
      </c>
      <c r="B2438" s="4" t="s">
        <v>3</v>
      </c>
      <c r="D2438" s="5"/>
      <c r="E2438" s="4" t="s">
        <v>117</v>
      </c>
      <c r="F2438" s="4" t="s">
        <v>14811</v>
      </c>
      <c r="G2438" s="4" t="s">
        <v>14684</v>
      </c>
      <c r="I2438" s="6">
        <v>41690</v>
      </c>
      <c r="J2438" s="7"/>
    </row>
    <row r="2439" spans="1:10" x14ac:dyDescent="0.2">
      <c r="A2439" s="4" t="s">
        <v>14698</v>
      </c>
      <c r="B2439" s="4" t="s">
        <v>3</v>
      </c>
      <c r="D2439" s="5"/>
      <c r="E2439" s="4" t="s">
        <v>117</v>
      </c>
      <c r="F2439" s="4" t="s">
        <v>14812</v>
      </c>
      <c r="G2439" s="4" t="s">
        <v>14685</v>
      </c>
      <c r="I2439" s="6">
        <v>41696</v>
      </c>
      <c r="J2439" s="7"/>
    </row>
    <row r="2440" spans="1:10" x14ac:dyDescent="0.2">
      <c r="A2440" s="4" t="s">
        <v>14698</v>
      </c>
      <c r="B2440" s="4" t="s">
        <v>3</v>
      </c>
      <c r="D2440" s="5"/>
      <c r="E2440" s="4" t="s">
        <v>117</v>
      </c>
      <c r="F2440" s="4" t="s">
        <v>14813</v>
      </c>
      <c r="G2440" s="4" t="s">
        <v>14686</v>
      </c>
      <c r="I2440" s="6">
        <v>41835</v>
      </c>
      <c r="J2440" s="7"/>
    </row>
    <row r="2441" spans="1:10" x14ac:dyDescent="0.2">
      <c r="A2441" s="4" t="s">
        <v>14698</v>
      </c>
      <c r="B2441" s="4" t="s">
        <v>3</v>
      </c>
      <c r="D2441" s="5"/>
      <c r="E2441" s="4" t="s">
        <v>117</v>
      </c>
      <c r="F2441" s="4" t="s">
        <v>14814</v>
      </c>
      <c r="G2441" s="4" t="s">
        <v>14687</v>
      </c>
      <c r="I2441" s="6">
        <v>42227</v>
      </c>
      <c r="J2441" s="7"/>
    </row>
    <row r="2442" spans="1:10" x14ac:dyDescent="0.2">
      <c r="A2442" s="4" t="s">
        <v>14698</v>
      </c>
      <c r="B2442" s="4" t="s">
        <v>3</v>
      </c>
      <c r="D2442" s="5"/>
      <c r="E2442" s="4" t="s">
        <v>117</v>
      </c>
      <c r="F2442" s="4" t="s">
        <v>14815</v>
      </c>
      <c r="G2442" s="4" t="s">
        <v>14688</v>
      </c>
      <c r="I2442" s="6">
        <v>42318</v>
      </c>
      <c r="J2442" s="7"/>
    </row>
    <row r="2443" spans="1:10" x14ac:dyDescent="0.2">
      <c r="A2443" s="4" t="s">
        <v>14698</v>
      </c>
      <c r="B2443" s="4" t="s">
        <v>3</v>
      </c>
      <c r="D2443" s="5"/>
      <c r="E2443" s="4" t="s">
        <v>117</v>
      </c>
      <c r="F2443" s="4" t="s">
        <v>14816</v>
      </c>
      <c r="G2443" s="4" t="s">
        <v>14689</v>
      </c>
      <c r="I2443" s="6">
        <v>42374</v>
      </c>
      <c r="J2443" s="7"/>
    </row>
    <row r="2444" spans="1:10" x14ac:dyDescent="0.2">
      <c r="A2444" s="4" t="s">
        <v>14698</v>
      </c>
      <c r="B2444" s="4" t="s">
        <v>3</v>
      </c>
      <c r="D2444" s="5"/>
      <c r="E2444" s="4" t="s">
        <v>117</v>
      </c>
      <c r="F2444" s="4" t="s">
        <v>14817</v>
      </c>
      <c r="G2444" s="4" t="s">
        <v>14690</v>
      </c>
      <c r="I2444" s="6">
        <v>42377</v>
      </c>
      <c r="J2444" s="7"/>
    </row>
    <row r="2445" spans="1:10" ht="12.75" customHeight="1" x14ac:dyDescent="0.2">
      <c r="A2445" s="4" t="s">
        <v>14698</v>
      </c>
      <c r="B2445" s="4" t="s">
        <v>3</v>
      </c>
      <c r="D2445" s="5"/>
      <c r="E2445" s="4" t="s">
        <v>117</v>
      </c>
      <c r="F2445" s="4" t="s">
        <v>14818</v>
      </c>
      <c r="G2445" s="4" t="s">
        <v>14691</v>
      </c>
      <c r="I2445" s="6">
        <v>43041</v>
      </c>
      <c r="J2445" s="7"/>
    </row>
    <row r="2446" spans="1:10" x14ac:dyDescent="0.2">
      <c r="A2446" s="4" t="s">
        <v>14698</v>
      </c>
      <c r="B2446" s="4" t="s">
        <v>3</v>
      </c>
      <c r="D2446" s="5"/>
      <c r="E2446" s="4" t="s">
        <v>117</v>
      </c>
      <c r="F2446" s="4" t="s">
        <v>14819</v>
      </c>
      <c r="G2446" s="4" t="s">
        <v>14692</v>
      </c>
      <c r="I2446" s="6">
        <v>43047</v>
      </c>
      <c r="J2446" s="7"/>
    </row>
    <row r="2447" spans="1:10" x14ac:dyDescent="0.2">
      <c r="A2447" s="4" t="s">
        <v>14698</v>
      </c>
      <c r="B2447" s="4" t="s">
        <v>3</v>
      </c>
      <c r="D2447" s="5"/>
      <c r="E2447" s="4" t="s">
        <v>117</v>
      </c>
      <c r="F2447" s="4" t="s">
        <v>14820</v>
      </c>
      <c r="G2447" s="4" t="s">
        <v>14693</v>
      </c>
      <c r="I2447" s="6">
        <v>43489</v>
      </c>
      <c r="J2447" s="7"/>
    </row>
    <row r="2448" spans="1:10" x14ac:dyDescent="0.2">
      <c r="A2448" s="4" t="s">
        <v>14698</v>
      </c>
      <c r="B2448" s="4" t="s">
        <v>3</v>
      </c>
      <c r="D2448" s="5"/>
      <c r="E2448" s="4" t="s">
        <v>117</v>
      </c>
      <c r="F2448" s="4" t="s">
        <v>14821</v>
      </c>
      <c r="G2448" s="4" t="s">
        <v>14694</v>
      </c>
      <c r="I2448" s="6">
        <v>44204</v>
      </c>
      <c r="J2448" s="7"/>
    </row>
    <row r="2449" spans="1:10" x14ac:dyDescent="0.2">
      <c r="A2449" s="4" t="s">
        <v>14698</v>
      </c>
      <c r="B2449" s="4" t="s">
        <v>3</v>
      </c>
      <c r="D2449" s="5"/>
      <c r="E2449" s="4" t="s">
        <v>117</v>
      </c>
      <c r="F2449" s="4" t="s">
        <v>14822</v>
      </c>
      <c r="G2449" s="4" t="s">
        <v>14695</v>
      </c>
      <c r="I2449" s="6">
        <v>44410</v>
      </c>
      <c r="J2449" s="7"/>
    </row>
    <row r="2450" spans="1:10" x14ac:dyDescent="0.2">
      <c r="A2450" s="4" t="s">
        <v>14698</v>
      </c>
      <c r="B2450" s="4" t="s">
        <v>3</v>
      </c>
      <c r="D2450" s="5"/>
      <c r="E2450" s="4" t="s">
        <v>117</v>
      </c>
      <c r="F2450" s="4" t="s">
        <v>14823</v>
      </c>
      <c r="G2450" s="4" t="s">
        <v>14696</v>
      </c>
      <c r="I2450" s="6">
        <v>44593</v>
      </c>
      <c r="J2450" s="7"/>
    </row>
    <row r="2451" spans="1:10" x14ac:dyDescent="0.2">
      <c r="A2451" s="4" t="s">
        <v>14698</v>
      </c>
      <c r="B2451" s="4" t="s">
        <v>3</v>
      </c>
      <c r="D2451" s="5"/>
      <c r="E2451" s="4" t="s">
        <v>117</v>
      </c>
      <c r="F2451" s="4" t="s">
        <v>14824</v>
      </c>
      <c r="G2451" s="4" t="s">
        <v>14697</v>
      </c>
      <c r="I2451" s="6">
        <v>45406</v>
      </c>
      <c r="J2451" s="7"/>
    </row>
    <row r="2452" spans="1:10" ht="14.25" x14ac:dyDescent="0.2">
      <c r="A2452" s="4" t="s">
        <v>14698</v>
      </c>
      <c r="B2452" s="4" t="s">
        <v>3</v>
      </c>
      <c r="D2452" s="5"/>
      <c r="E2452" s="4" t="s">
        <v>117</v>
      </c>
      <c r="F2452" s="4" t="s">
        <v>16291</v>
      </c>
      <c r="G2452" s="21" t="s">
        <v>16300</v>
      </c>
      <c r="I2452" s="6">
        <v>45805</v>
      </c>
      <c r="J2452" s="7"/>
    </row>
    <row r="2453" spans="1:10" ht="12.75" customHeight="1" x14ac:dyDescent="0.2">
      <c r="A2453" s="4" t="s">
        <v>14748</v>
      </c>
      <c r="B2453" s="4" t="s">
        <v>3</v>
      </c>
      <c r="D2453" s="5"/>
      <c r="E2453" s="4" t="s">
        <v>118</v>
      </c>
      <c r="F2453" s="4" t="s">
        <v>14749</v>
      </c>
      <c r="G2453" s="4" t="s">
        <v>14699</v>
      </c>
      <c r="I2453" s="6">
        <v>39288</v>
      </c>
      <c r="J2453" s="7"/>
    </row>
    <row r="2454" spans="1:10" x14ac:dyDescent="0.2">
      <c r="A2454" s="4" t="s">
        <v>14748</v>
      </c>
      <c r="B2454" s="4" t="s">
        <v>3</v>
      </c>
      <c r="D2454" s="5"/>
      <c r="E2454" s="4" t="s">
        <v>118</v>
      </c>
      <c r="F2454" s="4" t="s">
        <v>14750</v>
      </c>
      <c r="G2454" s="4" t="s">
        <v>14700</v>
      </c>
      <c r="I2454" s="6">
        <v>39394</v>
      </c>
      <c r="J2454" s="7"/>
    </row>
    <row r="2455" spans="1:10" x14ac:dyDescent="0.2">
      <c r="A2455" s="4" t="s">
        <v>14748</v>
      </c>
      <c r="B2455" s="4" t="s">
        <v>3</v>
      </c>
      <c r="D2455" s="5"/>
      <c r="E2455" s="4" t="s">
        <v>118</v>
      </c>
      <c r="F2455" s="4" t="s">
        <v>14751</v>
      </c>
      <c r="G2455" s="4" t="s">
        <v>14701</v>
      </c>
      <c r="I2455" s="6">
        <v>39576</v>
      </c>
      <c r="J2455" s="7"/>
    </row>
    <row r="2456" spans="1:10" ht="12.75" customHeight="1" x14ac:dyDescent="0.2">
      <c r="A2456" s="4" t="s">
        <v>14748</v>
      </c>
      <c r="B2456" s="4" t="s">
        <v>3</v>
      </c>
      <c r="D2456" s="5"/>
      <c r="E2456" s="4" t="s">
        <v>118</v>
      </c>
      <c r="F2456" s="4" t="s">
        <v>14752</v>
      </c>
      <c r="G2456" s="4" t="s">
        <v>14702</v>
      </c>
      <c r="I2456" s="6">
        <v>39700</v>
      </c>
      <c r="J2456" s="7"/>
    </row>
    <row r="2457" spans="1:10" x14ac:dyDescent="0.2">
      <c r="A2457" s="4" t="s">
        <v>14748</v>
      </c>
      <c r="B2457" s="4" t="s">
        <v>3</v>
      </c>
      <c r="D2457" s="5"/>
      <c r="E2457" s="4" t="s">
        <v>118</v>
      </c>
      <c r="F2457" s="4" t="s">
        <v>14753</v>
      </c>
      <c r="G2457" s="4" t="s">
        <v>14703</v>
      </c>
      <c r="I2457" s="6">
        <v>39706</v>
      </c>
      <c r="J2457" s="7"/>
    </row>
    <row r="2458" spans="1:10" ht="12.75" customHeight="1" x14ac:dyDescent="0.2">
      <c r="A2458" s="4" t="s">
        <v>14748</v>
      </c>
      <c r="B2458" s="4" t="s">
        <v>3</v>
      </c>
      <c r="D2458" s="5"/>
      <c r="E2458" s="4" t="s">
        <v>118</v>
      </c>
      <c r="F2458" s="4" t="s">
        <v>14754</v>
      </c>
      <c r="G2458" s="4" t="s">
        <v>14704</v>
      </c>
      <c r="I2458" s="6">
        <v>39869</v>
      </c>
      <c r="J2458" s="7"/>
    </row>
    <row r="2459" spans="1:10" ht="12.75" customHeight="1" x14ac:dyDescent="0.2">
      <c r="A2459" s="4" t="s">
        <v>14748</v>
      </c>
      <c r="B2459" s="4" t="s">
        <v>3</v>
      </c>
      <c r="D2459" s="5"/>
      <c r="E2459" s="4" t="s">
        <v>118</v>
      </c>
      <c r="F2459" s="4" t="s">
        <v>14755</v>
      </c>
      <c r="G2459" s="4" t="s">
        <v>14705</v>
      </c>
      <c r="I2459" s="6">
        <v>39960</v>
      </c>
      <c r="J2459" s="7"/>
    </row>
    <row r="2460" spans="1:10" ht="12.75" customHeight="1" x14ac:dyDescent="0.2">
      <c r="A2460" s="4" t="s">
        <v>14748</v>
      </c>
      <c r="B2460" s="4" t="s">
        <v>3</v>
      </c>
      <c r="D2460" s="5"/>
      <c r="E2460" s="4" t="s">
        <v>118</v>
      </c>
      <c r="F2460" s="4" t="s">
        <v>14756</v>
      </c>
      <c r="G2460" s="4" t="s">
        <v>14706</v>
      </c>
      <c r="I2460" s="6">
        <v>40011</v>
      </c>
      <c r="J2460" s="7"/>
    </row>
    <row r="2461" spans="1:10" ht="12.75" customHeight="1" x14ac:dyDescent="0.2">
      <c r="A2461" s="4" t="s">
        <v>14748</v>
      </c>
      <c r="B2461" s="4" t="s">
        <v>3</v>
      </c>
      <c r="D2461" s="5"/>
      <c r="E2461" s="4" t="s">
        <v>118</v>
      </c>
      <c r="F2461" s="4" t="s">
        <v>14757</v>
      </c>
      <c r="G2461" s="4" t="s">
        <v>14707</v>
      </c>
      <c r="I2461" s="6">
        <v>40049</v>
      </c>
      <c r="J2461" s="7"/>
    </row>
    <row r="2462" spans="1:10" x14ac:dyDescent="0.2">
      <c r="A2462" s="4" t="s">
        <v>14748</v>
      </c>
      <c r="B2462" s="4" t="s">
        <v>3</v>
      </c>
      <c r="D2462" s="5"/>
      <c r="E2462" s="4" t="s">
        <v>118</v>
      </c>
      <c r="F2462" s="4" t="s">
        <v>14758</v>
      </c>
      <c r="G2462" s="4" t="s">
        <v>14708</v>
      </c>
      <c r="I2462" s="6">
        <v>40051</v>
      </c>
      <c r="J2462" s="7"/>
    </row>
    <row r="2463" spans="1:10" x14ac:dyDescent="0.2">
      <c r="A2463" s="4" t="s">
        <v>14748</v>
      </c>
      <c r="B2463" s="4" t="s">
        <v>3</v>
      </c>
      <c r="D2463" s="5"/>
      <c r="E2463" s="4" t="s">
        <v>118</v>
      </c>
      <c r="F2463" s="4" t="s">
        <v>14759</v>
      </c>
      <c r="G2463" s="4" t="s">
        <v>14709</v>
      </c>
      <c r="I2463" s="6">
        <v>40059</v>
      </c>
      <c r="J2463" s="7"/>
    </row>
    <row r="2464" spans="1:10" ht="12.75" customHeight="1" x14ac:dyDescent="0.2">
      <c r="A2464" s="4" t="s">
        <v>14748</v>
      </c>
      <c r="B2464" s="4" t="s">
        <v>3</v>
      </c>
      <c r="D2464" s="5"/>
      <c r="E2464" s="4" t="s">
        <v>118</v>
      </c>
      <c r="F2464" s="4" t="s">
        <v>14760</v>
      </c>
      <c r="G2464" s="4" t="s">
        <v>14710</v>
      </c>
      <c r="I2464" s="6">
        <v>40107</v>
      </c>
      <c r="J2464" s="7"/>
    </row>
    <row r="2465" spans="1:10" ht="12.75" customHeight="1" x14ac:dyDescent="0.2">
      <c r="A2465" s="4" t="s">
        <v>14748</v>
      </c>
      <c r="B2465" s="4" t="s">
        <v>3</v>
      </c>
      <c r="D2465" s="5"/>
      <c r="E2465" s="4" t="s">
        <v>118</v>
      </c>
      <c r="F2465" s="4" t="s">
        <v>14761</v>
      </c>
      <c r="G2465" s="4" t="s">
        <v>14711</v>
      </c>
      <c r="I2465" s="6">
        <v>40379</v>
      </c>
      <c r="J2465" s="7"/>
    </row>
    <row r="2466" spans="1:10" x14ac:dyDescent="0.2">
      <c r="A2466" s="4" t="s">
        <v>14748</v>
      </c>
      <c r="B2466" s="4" t="s">
        <v>3</v>
      </c>
      <c r="D2466" s="5"/>
      <c r="E2466" s="4" t="s">
        <v>118</v>
      </c>
      <c r="F2466" s="4" t="s">
        <v>14762</v>
      </c>
      <c r="G2466" s="4" t="s">
        <v>14712</v>
      </c>
      <c r="I2466" s="6">
        <v>40525</v>
      </c>
      <c r="J2466" s="7"/>
    </row>
    <row r="2467" spans="1:10" x14ac:dyDescent="0.2">
      <c r="A2467" s="4" t="s">
        <v>14748</v>
      </c>
      <c r="B2467" s="4" t="s">
        <v>3</v>
      </c>
      <c r="D2467" s="5"/>
      <c r="E2467" s="4" t="s">
        <v>118</v>
      </c>
      <c r="F2467" s="4" t="s">
        <v>14763</v>
      </c>
      <c r="G2467" s="4" t="s">
        <v>14713</v>
      </c>
      <c r="I2467" s="6">
        <v>40555</v>
      </c>
      <c r="J2467" s="7"/>
    </row>
    <row r="2468" spans="1:10" x14ac:dyDescent="0.2">
      <c r="A2468" s="4" t="s">
        <v>14748</v>
      </c>
      <c r="B2468" s="4" t="s">
        <v>3</v>
      </c>
      <c r="D2468" s="5"/>
      <c r="E2468" s="4" t="s">
        <v>118</v>
      </c>
      <c r="F2468" s="4" t="s">
        <v>14764</v>
      </c>
      <c r="G2468" s="4" t="s">
        <v>14714</v>
      </c>
      <c r="I2468" s="6">
        <v>40582</v>
      </c>
      <c r="J2468" s="7"/>
    </row>
    <row r="2469" spans="1:10" ht="12.75" customHeight="1" x14ac:dyDescent="0.2">
      <c r="A2469" s="4" t="s">
        <v>14748</v>
      </c>
      <c r="B2469" s="4" t="s">
        <v>3</v>
      </c>
      <c r="D2469" s="5"/>
      <c r="E2469" s="4" t="s">
        <v>118</v>
      </c>
      <c r="F2469" s="4" t="s">
        <v>14765</v>
      </c>
      <c r="G2469" s="4" t="s">
        <v>14715</v>
      </c>
      <c r="I2469" s="6">
        <v>40602</v>
      </c>
      <c r="J2469" s="7"/>
    </row>
    <row r="2470" spans="1:10" x14ac:dyDescent="0.2">
      <c r="A2470" s="4" t="s">
        <v>14748</v>
      </c>
      <c r="B2470" s="4" t="s">
        <v>3</v>
      </c>
      <c r="D2470" s="5"/>
      <c r="E2470" s="4" t="s">
        <v>118</v>
      </c>
      <c r="F2470" s="4" t="s">
        <v>14766</v>
      </c>
      <c r="G2470" s="4" t="s">
        <v>14716</v>
      </c>
      <c r="I2470" s="6">
        <v>40716</v>
      </c>
      <c r="J2470" s="7"/>
    </row>
    <row r="2471" spans="1:10" x14ac:dyDescent="0.2">
      <c r="A2471" s="4" t="s">
        <v>14748</v>
      </c>
      <c r="B2471" s="4" t="s">
        <v>3</v>
      </c>
      <c r="D2471" s="5"/>
      <c r="E2471" s="4" t="s">
        <v>118</v>
      </c>
      <c r="F2471" s="4" t="s">
        <v>14767</v>
      </c>
      <c r="G2471" s="4" t="s">
        <v>14717</v>
      </c>
      <c r="I2471" s="6">
        <v>40771</v>
      </c>
      <c r="J2471" s="7"/>
    </row>
    <row r="2472" spans="1:10" x14ac:dyDescent="0.2">
      <c r="A2472" s="4" t="s">
        <v>14748</v>
      </c>
      <c r="B2472" s="4" t="s">
        <v>3</v>
      </c>
      <c r="D2472" s="5"/>
      <c r="E2472" s="4" t="s">
        <v>118</v>
      </c>
      <c r="F2472" s="4" t="s">
        <v>14768</v>
      </c>
      <c r="G2472" s="4" t="s">
        <v>14718</v>
      </c>
      <c r="I2472" s="6">
        <v>40777</v>
      </c>
      <c r="J2472" s="7"/>
    </row>
    <row r="2473" spans="1:10" x14ac:dyDescent="0.2">
      <c r="A2473" s="4" t="s">
        <v>14748</v>
      </c>
      <c r="B2473" s="4" t="s">
        <v>3</v>
      </c>
      <c r="D2473" s="5"/>
      <c r="E2473" s="4" t="s">
        <v>118</v>
      </c>
      <c r="F2473" s="4" t="s">
        <v>14769</v>
      </c>
      <c r="G2473" s="4" t="s">
        <v>14719</v>
      </c>
      <c r="I2473" s="6">
        <v>41005</v>
      </c>
      <c r="J2473" s="7"/>
    </row>
    <row r="2474" spans="1:10" x14ac:dyDescent="0.2">
      <c r="A2474" s="4" t="s">
        <v>14748</v>
      </c>
      <c r="B2474" s="4" t="s">
        <v>3</v>
      </c>
      <c r="D2474" s="5"/>
      <c r="E2474" s="4" t="s">
        <v>118</v>
      </c>
      <c r="F2474" s="4" t="s">
        <v>14770</v>
      </c>
      <c r="G2474" s="4" t="s">
        <v>14720</v>
      </c>
      <c r="I2474" s="6">
        <v>41011</v>
      </c>
      <c r="J2474" s="7"/>
    </row>
    <row r="2475" spans="1:10" x14ac:dyDescent="0.2">
      <c r="A2475" s="4" t="s">
        <v>14748</v>
      </c>
      <c r="B2475" s="4" t="s">
        <v>3</v>
      </c>
      <c r="D2475" s="5"/>
      <c r="E2475" s="4" t="s">
        <v>118</v>
      </c>
      <c r="F2475" s="4" t="s">
        <v>14771</v>
      </c>
      <c r="G2475" s="4" t="s">
        <v>14721</v>
      </c>
      <c r="I2475" s="6">
        <v>41204</v>
      </c>
      <c r="J2475" s="7"/>
    </row>
    <row r="2476" spans="1:10" x14ac:dyDescent="0.2">
      <c r="A2476" s="4" t="s">
        <v>14748</v>
      </c>
      <c r="B2476" s="4" t="s">
        <v>3</v>
      </c>
      <c r="D2476" s="5"/>
      <c r="E2476" s="4" t="s">
        <v>118</v>
      </c>
      <c r="F2476" s="4" t="s">
        <v>14772</v>
      </c>
      <c r="G2476" s="4" t="s">
        <v>14722</v>
      </c>
      <c r="I2476" s="6">
        <v>41247</v>
      </c>
      <c r="J2476" s="7"/>
    </row>
    <row r="2477" spans="1:10" x14ac:dyDescent="0.2">
      <c r="A2477" s="4" t="s">
        <v>14748</v>
      </c>
      <c r="B2477" s="4" t="s">
        <v>3</v>
      </c>
      <c r="D2477" s="5"/>
      <c r="E2477" s="4" t="s">
        <v>118</v>
      </c>
      <c r="F2477" s="4" t="s">
        <v>14773</v>
      </c>
      <c r="G2477" s="4" t="s">
        <v>14723</v>
      </c>
      <c r="I2477" s="6">
        <v>41690</v>
      </c>
      <c r="J2477" s="7"/>
    </row>
    <row r="2478" spans="1:10" x14ac:dyDescent="0.2">
      <c r="A2478" s="4" t="s">
        <v>14748</v>
      </c>
      <c r="B2478" s="4" t="s">
        <v>3</v>
      </c>
      <c r="D2478" s="5"/>
      <c r="E2478" s="4" t="s">
        <v>118</v>
      </c>
      <c r="F2478" s="4" t="s">
        <v>14774</v>
      </c>
      <c r="G2478" s="4" t="s">
        <v>14724</v>
      </c>
      <c r="I2478" s="6">
        <v>41696</v>
      </c>
      <c r="J2478" s="7"/>
    </row>
    <row r="2479" spans="1:10" x14ac:dyDescent="0.2">
      <c r="A2479" s="4" t="s">
        <v>14748</v>
      </c>
      <c r="B2479" s="4" t="s">
        <v>3</v>
      </c>
      <c r="D2479" s="5"/>
      <c r="E2479" s="4" t="s">
        <v>118</v>
      </c>
      <c r="F2479" s="4" t="s">
        <v>14775</v>
      </c>
      <c r="G2479" s="4" t="s">
        <v>14725</v>
      </c>
      <c r="I2479" s="6">
        <v>41759</v>
      </c>
      <c r="J2479" s="7"/>
    </row>
    <row r="2480" spans="1:10" x14ac:dyDescent="0.2">
      <c r="A2480" s="4" t="s">
        <v>14748</v>
      </c>
      <c r="B2480" s="4" t="s">
        <v>3</v>
      </c>
      <c r="D2480" s="5"/>
      <c r="E2480" s="4" t="s">
        <v>118</v>
      </c>
      <c r="F2480" s="4" t="s">
        <v>14776</v>
      </c>
      <c r="G2480" s="4" t="s">
        <v>14726</v>
      </c>
      <c r="I2480" s="6">
        <v>41835</v>
      </c>
      <c r="J2480" s="7"/>
    </row>
    <row r="2481" spans="1:10" x14ac:dyDescent="0.2">
      <c r="A2481" s="4" t="s">
        <v>14748</v>
      </c>
      <c r="B2481" s="4" t="s">
        <v>3</v>
      </c>
      <c r="D2481" s="5"/>
      <c r="E2481" s="4" t="s">
        <v>118</v>
      </c>
      <c r="F2481" s="4" t="s">
        <v>14777</v>
      </c>
      <c r="G2481" s="4" t="s">
        <v>14727</v>
      </c>
      <c r="I2481" s="6">
        <v>42219</v>
      </c>
      <c r="J2481" s="7"/>
    </row>
    <row r="2482" spans="1:10" x14ac:dyDescent="0.2">
      <c r="A2482" s="4" t="s">
        <v>14748</v>
      </c>
      <c r="B2482" s="4" t="s">
        <v>3</v>
      </c>
      <c r="D2482" s="5"/>
      <c r="E2482" s="4" t="s">
        <v>118</v>
      </c>
      <c r="F2482" s="4" t="s">
        <v>14778</v>
      </c>
      <c r="G2482" s="4" t="s">
        <v>14728</v>
      </c>
      <c r="I2482" s="6">
        <v>42227</v>
      </c>
      <c r="J2482" s="7"/>
    </row>
    <row r="2483" spans="1:10" x14ac:dyDescent="0.2">
      <c r="A2483" s="4" t="s">
        <v>14748</v>
      </c>
      <c r="B2483" s="4" t="s">
        <v>3</v>
      </c>
      <c r="D2483" s="5"/>
      <c r="E2483" s="4" t="s">
        <v>118</v>
      </c>
      <c r="F2483" s="4" t="s">
        <v>14779</v>
      </c>
      <c r="G2483" s="4" t="s">
        <v>14729</v>
      </c>
      <c r="I2483" s="6">
        <v>42318</v>
      </c>
      <c r="J2483" s="7"/>
    </row>
    <row r="2484" spans="1:10" x14ac:dyDescent="0.2">
      <c r="A2484" s="4" t="s">
        <v>14748</v>
      </c>
      <c r="B2484" s="4" t="s">
        <v>3</v>
      </c>
      <c r="D2484" s="5"/>
      <c r="E2484" s="4" t="s">
        <v>118</v>
      </c>
      <c r="F2484" s="4" t="s">
        <v>14780</v>
      </c>
      <c r="G2484" s="4" t="s">
        <v>14730</v>
      </c>
      <c r="I2484" s="6">
        <v>42374</v>
      </c>
      <c r="J2484" s="7"/>
    </row>
    <row r="2485" spans="1:10" x14ac:dyDescent="0.2">
      <c r="A2485" s="4" t="s">
        <v>14748</v>
      </c>
      <c r="B2485" s="4" t="s">
        <v>3</v>
      </c>
      <c r="D2485" s="5"/>
      <c r="E2485" s="4" t="s">
        <v>118</v>
      </c>
      <c r="F2485" s="4" t="s">
        <v>14781</v>
      </c>
      <c r="G2485" s="4" t="s">
        <v>14731</v>
      </c>
      <c r="I2485" s="6">
        <v>42377</v>
      </c>
      <c r="J2485" s="7"/>
    </row>
    <row r="2486" spans="1:10" x14ac:dyDescent="0.2">
      <c r="A2486" s="4" t="s">
        <v>14748</v>
      </c>
      <c r="B2486" s="4" t="s">
        <v>3</v>
      </c>
      <c r="D2486" s="5"/>
      <c r="E2486" s="4" t="s">
        <v>118</v>
      </c>
      <c r="F2486" s="4" t="s">
        <v>14782</v>
      </c>
      <c r="G2486" s="4" t="s">
        <v>14732</v>
      </c>
      <c r="I2486" s="6">
        <v>42389</v>
      </c>
      <c r="J2486" s="7"/>
    </row>
    <row r="2487" spans="1:10" x14ac:dyDescent="0.2">
      <c r="A2487" s="4" t="s">
        <v>14748</v>
      </c>
      <c r="B2487" s="4" t="s">
        <v>3</v>
      </c>
      <c r="D2487" s="5"/>
      <c r="E2487" s="4" t="s">
        <v>118</v>
      </c>
      <c r="F2487" s="4" t="s">
        <v>14783</v>
      </c>
      <c r="G2487" s="4" t="s">
        <v>14733</v>
      </c>
      <c r="I2487" s="6">
        <v>42781</v>
      </c>
      <c r="J2487" s="7"/>
    </row>
    <row r="2488" spans="1:10" x14ac:dyDescent="0.2">
      <c r="A2488" s="4" t="s">
        <v>14748</v>
      </c>
      <c r="B2488" s="4" t="s">
        <v>3</v>
      </c>
      <c r="D2488" s="5"/>
      <c r="E2488" s="4" t="s">
        <v>118</v>
      </c>
      <c r="F2488" s="4" t="s">
        <v>14784</v>
      </c>
      <c r="G2488" s="4" t="s">
        <v>14734</v>
      </c>
      <c r="I2488" s="6">
        <v>42800</v>
      </c>
      <c r="J2488" s="7"/>
    </row>
    <row r="2489" spans="1:10" x14ac:dyDescent="0.2">
      <c r="A2489" s="4" t="s">
        <v>14748</v>
      </c>
      <c r="B2489" s="4" t="s">
        <v>3</v>
      </c>
      <c r="D2489" s="5"/>
      <c r="E2489" s="4" t="s">
        <v>118</v>
      </c>
      <c r="F2489" s="4" t="s">
        <v>14785</v>
      </c>
      <c r="G2489" s="4" t="s">
        <v>14735</v>
      </c>
      <c r="I2489" s="6">
        <v>42909</v>
      </c>
      <c r="J2489" s="7"/>
    </row>
    <row r="2490" spans="1:10" x14ac:dyDescent="0.2">
      <c r="A2490" s="4" t="s">
        <v>14748</v>
      </c>
      <c r="B2490" s="4" t="s">
        <v>3</v>
      </c>
      <c r="D2490" s="5"/>
      <c r="E2490" s="4" t="s">
        <v>118</v>
      </c>
      <c r="F2490" s="4" t="s">
        <v>14786</v>
      </c>
      <c r="G2490" s="4" t="s">
        <v>14736</v>
      </c>
      <c r="I2490" s="6">
        <v>43041</v>
      </c>
      <c r="J2490" s="7"/>
    </row>
    <row r="2491" spans="1:10" x14ac:dyDescent="0.2">
      <c r="A2491" s="4" t="s">
        <v>14748</v>
      </c>
      <c r="B2491" s="4" t="s">
        <v>3</v>
      </c>
      <c r="D2491" s="5"/>
      <c r="E2491" s="4" t="s">
        <v>118</v>
      </c>
      <c r="F2491" s="4" t="s">
        <v>14787</v>
      </c>
      <c r="G2491" s="4" t="s">
        <v>14737</v>
      </c>
      <c r="I2491" s="6">
        <v>43047</v>
      </c>
      <c r="J2491" s="7"/>
    </row>
    <row r="2492" spans="1:10" x14ac:dyDescent="0.2">
      <c r="A2492" s="4" t="s">
        <v>14748</v>
      </c>
      <c r="B2492" s="4" t="s">
        <v>3</v>
      </c>
      <c r="D2492" s="5"/>
      <c r="E2492" s="4" t="s">
        <v>118</v>
      </c>
      <c r="F2492" s="4" t="s">
        <v>14788</v>
      </c>
      <c r="G2492" s="4" t="s">
        <v>14738</v>
      </c>
      <c r="I2492" s="6">
        <v>43075</v>
      </c>
      <c r="J2492" s="7"/>
    </row>
    <row r="2493" spans="1:10" x14ac:dyDescent="0.2">
      <c r="A2493" s="4" t="s">
        <v>14748</v>
      </c>
      <c r="B2493" s="4" t="s">
        <v>3</v>
      </c>
      <c r="D2493" s="5"/>
      <c r="E2493" s="4" t="s">
        <v>118</v>
      </c>
      <c r="F2493" s="4" t="s">
        <v>14789</v>
      </c>
      <c r="G2493" s="4" t="s">
        <v>14739</v>
      </c>
      <c r="I2493" s="6">
        <v>43182</v>
      </c>
      <c r="J2493" s="7"/>
    </row>
    <row r="2494" spans="1:10" x14ac:dyDescent="0.2">
      <c r="A2494" s="4" t="s">
        <v>14748</v>
      </c>
      <c r="B2494" s="4" t="s">
        <v>3</v>
      </c>
      <c r="D2494" s="5"/>
      <c r="E2494" s="4" t="s">
        <v>118</v>
      </c>
      <c r="F2494" s="4" t="s">
        <v>14790</v>
      </c>
      <c r="G2494" s="4" t="s">
        <v>14740</v>
      </c>
      <c r="I2494" s="6">
        <v>44204</v>
      </c>
      <c r="J2494" s="7"/>
    </row>
    <row r="2495" spans="1:10" x14ac:dyDescent="0.2">
      <c r="A2495" s="4" t="s">
        <v>14748</v>
      </c>
      <c r="B2495" s="4" t="s">
        <v>3</v>
      </c>
      <c r="D2495" s="5"/>
      <c r="E2495" s="4" t="s">
        <v>118</v>
      </c>
      <c r="F2495" s="4" t="s">
        <v>14791</v>
      </c>
      <c r="G2495" s="4" t="s">
        <v>14741</v>
      </c>
      <c r="I2495" s="6">
        <v>44410</v>
      </c>
      <c r="J2495" s="7"/>
    </row>
    <row r="2496" spans="1:10" x14ac:dyDescent="0.2">
      <c r="A2496" s="4" t="s">
        <v>14748</v>
      </c>
      <c r="B2496" s="4" t="s">
        <v>3</v>
      </c>
      <c r="D2496" s="5"/>
      <c r="E2496" s="4" t="s">
        <v>118</v>
      </c>
      <c r="F2496" s="4" t="s">
        <v>14792</v>
      </c>
      <c r="G2496" s="4" t="s">
        <v>14742</v>
      </c>
      <c r="I2496" s="6">
        <v>44593</v>
      </c>
      <c r="J2496" s="7"/>
    </row>
    <row r="2497" spans="1:10" x14ac:dyDescent="0.2">
      <c r="A2497" s="4" t="s">
        <v>14748</v>
      </c>
      <c r="B2497" s="4" t="s">
        <v>3</v>
      </c>
      <c r="D2497" s="5"/>
      <c r="E2497" s="4" t="s">
        <v>118</v>
      </c>
      <c r="F2497" s="4" t="s">
        <v>14793</v>
      </c>
      <c r="G2497" s="4" t="s">
        <v>14743</v>
      </c>
      <c r="I2497" s="6">
        <v>44728</v>
      </c>
      <c r="J2497" s="7"/>
    </row>
    <row r="2498" spans="1:10" x14ac:dyDescent="0.2">
      <c r="A2498" s="4" t="s">
        <v>14748</v>
      </c>
      <c r="B2498" s="4" t="s">
        <v>3</v>
      </c>
      <c r="D2498" s="5"/>
      <c r="E2498" s="4" t="s">
        <v>118</v>
      </c>
      <c r="F2498" s="4" t="s">
        <v>14794</v>
      </c>
      <c r="G2498" s="4" t="s">
        <v>14744</v>
      </c>
      <c r="I2498" s="6">
        <v>45139</v>
      </c>
      <c r="J2498" s="7"/>
    </row>
    <row r="2499" spans="1:10" x14ac:dyDescent="0.2">
      <c r="A2499" s="4" t="s">
        <v>14748</v>
      </c>
      <c r="B2499" s="4" t="s">
        <v>3</v>
      </c>
      <c r="D2499" s="5"/>
      <c r="E2499" s="4" t="s">
        <v>118</v>
      </c>
      <c r="F2499" s="4" t="s">
        <v>14795</v>
      </c>
      <c r="G2499" s="4" t="s">
        <v>14745</v>
      </c>
      <c r="I2499" s="6">
        <v>45272</v>
      </c>
      <c r="J2499" s="7"/>
    </row>
    <row r="2500" spans="1:10" x14ac:dyDescent="0.2">
      <c r="A2500" s="4" t="s">
        <v>14748</v>
      </c>
      <c r="B2500" s="4" t="s">
        <v>3</v>
      </c>
      <c r="D2500" s="5"/>
      <c r="E2500" s="4" t="s">
        <v>118</v>
      </c>
      <c r="F2500" s="4" t="s">
        <v>14796</v>
      </c>
      <c r="G2500" s="4" t="s">
        <v>14746</v>
      </c>
      <c r="I2500" s="6">
        <v>45406</v>
      </c>
      <c r="J2500" s="7"/>
    </row>
    <row r="2501" spans="1:10" x14ac:dyDescent="0.2">
      <c r="A2501" s="4" t="s">
        <v>14748</v>
      </c>
      <c r="B2501" s="4" t="s">
        <v>3</v>
      </c>
      <c r="D2501" s="5"/>
      <c r="E2501" s="4" t="s">
        <v>118</v>
      </c>
      <c r="F2501" s="4" t="s">
        <v>14797</v>
      </c>
      <c r="G2501" s="4" t="s">
        <v>14747</v>
      </c>
      <c r="I2501" s="6">
        <v>45565</v>
      </c>
      <c r="J2501" s="7"/>
    </row>
    <row r="2502" spans="1:10" ht="14.25" x14ac:dyDescent="0.2">
      <c r="A2502" s="4" t="s">
        <v>14748</v>
      </c>
      <c r="B2502" s="4" t="s">
        <v>3</v>
      </c>
      <c r="D2502" s="5"/>
      <c r="E2502" s="4" t="s">
        <v>118</v>
      </c>
      <c r="F2502" s="4" t="s">
        <v>16292</v>
      </c>
      <c r="G2502" s="21" t="s">
        <v>16299</v>
      </c>
      <c r="I2502" s="6">
        <v>45805</v>
      </c>
      <c r="J2502" s="7"/>
    </row>
    <row r="2503" spans="1:10" x14ac:dyDescent="0.2">
      <c r="A2503" s="4" t="s">
        <v>6747</v>
      </c>
      <c r="B2503" s="4" t="s">
        <v>12</v>
      </c>
      <c r="C2503" s="5">
        <v>201.01</v>
      </c>
      <c r="D2503" s="5" t="s">
        <v>4</v>
      </c>
      <c r="E2503" s="4" t="s">
        <v>21</v>
      </c>
      <c r="F2503" s="4" t="s">
        <v>129</v>
      </c>
      <c r="G2503" s="4" t="s">
        <v>6748</v>
      </c>
      <c r="H2503" s="4" t="s">
        <v>6749</v>
      </c>
      <c r="I2503" s="6">
        <v>42644</v>
      </c>
      <c r="J2503" s="7"/>
    </row>
    <row r="2504" spans="1:10" x14ac:dyDescent="0.2">
      <c r="A2504" s="4" t="s">
        <v>6747</v>
      </c>
      <c r="B2504" s="4" t="s">
        <v>12</v>
      </c>
      <c r="C2504" s="5">
        <v>201.10499999999999</v>
      </c>
      <c r="D2504" s="5" t="s">
        <v>16</v>
      </c>
      <c r="E2504" s="4" t="s">
        <v>21</v>
      </c>
      <c r="F2504" s="4" t="s">
        <v>129</v>
      </c>
      <c r="G2504" s="4" t="s">
        <v>6748</v>
      </c>
      <c r="H2504" s="4" t="s">
        <v>6749</v>
      </c>
      <c r="I2504" s="6">
        <v>42644</v>
      </c>
      <c r="J2504" s="7"/>
    </row>
    <row r="2505" spans="1:10" x14ac:dyDescent="0.2">
      <c r="A2505" s="4" t="s">
        <v>6747</v>
      </c>
      <c r="B2505" s="4" t="s">
        <v>12</v>
      </c>
      <c r="C2505" s="5">
        <v>212</v>
      </c>
      <c r="D2505" s="5" t="s">
        <v>16</v>
      </c>
      <c r="E2505" s="4" t="s">
        <v>21</v>
      </c>
      <c r="F2505" s="4" t="s">
        <v>129</v>
      </c>
      <c r="G2505" s="4" t="s">
        <v>6748</v>
      </c>
      <c r="H2505" s="4" t="s">
        <v>6749</v>
      </c>
      <c r="I2505" s="6">
        <v>42644</v>
      </c>
      <c r="J2505" s="7"/>
    </row>
    <row r="2506" spans="1:10" x14ac:dyDescent="0.2">
      <c r="A2506" s="4" t="s">
        <v>6747</v>
      </c>
      <c r="B2506" s="4" t="s">
        <v>12</v>
      </c>
      <c r="C2506" s="5">
        <v>212.3</v>
      </c>
      <c r="D2506" s="5" t="s">
        <v>16</v>
      </c>
      <c r="E2506" s="4" t="s">
        <v>21</v>
      </c>
      <c r="F2506" s="4" t="s">
        <v>129</v>
      </c>
      <c r="G2506" s="4" t="s">
        <v>6748</v>
      </c>
      <c r="H2506" s="4" t="s">
        <v>6749</v>
      </c>
      <c r="I2506" s="6">
        <v>42644</v>
      </c>
      <c r="J2506" s="7"/>
    </row>
    <row r="2507" spans="1:10" x14ac:dyDescent="0.2">
      <c r="A2507" s="4" t="s">
        <v>6747</v>
      </c>
      <c r="B2507" s="4" t="s">
        <v>12</v>
      </c>
      <c r="C2507" s="5">
        <v>212.31</v>
      </c>
      <c r="D2507" s="5" t="s">
        <v>16</v>
      </c>
      <c r="E2507" s="4" t="s">
        <v>21</v>
      </c>
      <c r="F2507" s="4" t="s">
        <v>129</v>
      </c>
      <c r="G2507" s="4" t="s">
        <v>6748</v>
      </c>
      <c r="H2507" s="4" t="s">
        <v>6749</v>
      </c>
      <c r="I2507" s="6">
        <v>42644</v>
      </c>
      <c r="J2507" s="7"/>
    </row>
    <row r="2508" spans="1:10" x14ac:dyDescent="0.2">
      <c r="A2508" s="4" t="s">
        <v>6747</v>
      </c>
      <c r="B2508" s="4" t="s">
        <v>12</v>
      </c>
      <c r="C2508" s="5">
        <v>212.31100000000001</v>
      </c>
      <c r="D2508" s="5" t="s">
        <v>16</v>
      </c>
      <c r="E2508" s="4" t="s">
        <v>21</v>
      </c>
      <c r="F2508" s="4" t="s">
        <v>129</v>
      </c>
      <c r="G2508" s="4" t="s">
        <v>6748</v>
      </c>
      <c r="H2508" s="4" t="s">
        <v>6749</v>
      </c>
      <c r="I2508" s="6">
        <v>42644</v>
      </c>
      <c r="J2508" s="7"/>
    </row>
    <row r="2509" spans="1:10" x14ac:dyDescent="0.2">
      <c r="A2509" s="4" t="s">
        <v>6747</v>
      </c>
      <c r="B2509" s="4" t="s">
        <v>12</v>
      </c>
      <c r="C2509" s="5">
        <v>212.31200000000001</v>
      </c>
      <c r="D2509" s="5" t="s">
        <v>16</v>
      </c>
      <c r="E2509" s="4" t="s">
        <v>21</v>
      </c>
      <c r="F2509" s="4" t="s">
        <v>129</v>
      </c>
      <c r="G2509" s="4" t="s">
        <v>6748</v>
      </c>
      <c r="H2509" s="4" t="s">
        <v>6749</v>
      </c>
      <c r="I2509" s="6">
        <v>42644</v>
      </c>
      <c r="J2509" s="7"/>
    </row>
    <row r="2510" spans="1:10" x14ac:dyDescent="0.2">
      <c r="A2510" s="4" t="s">
        <v>6747</v>
      </c>
      <c r="B2510" s="4" t="s">
        <v>12</v>
      </c>
      <c r="C2510" s="5">
        <v>212.322</v>
      </c>
      <c r="D2510" s="5" t="s">
        <v>16</v>
      </c>
      <c r="E2510" s="4" t="s">
        <v>21</v>
      </c>
      <c r="F2510" s="4" t="s">
        <v>129</v>
      </c>
      <c r="G2510" s="4" t="s">
        <v>6748</v>
      </c>
      <c r="H2510" s="4" t="s">
        <v>6749</v>
      </c>
      <c r="I2510" s="6">
        <v>42644</v>
      </c>
      <c r="J2510" s="7"/>
    </row>
    <row r="2511" spans="1:10" x14ac:dyDescent="0.2">
      <c r="A2511" s="4" t="s">
        <v>6747</v>
      </c>
      <c r="B2511" s="4" t="s">
        <v>12</v>
      </c>
      <c r="C2511" s="5">
        <v>212.32400000000001</v>
      </c>
      <c r="D2511" s="5" t="s">
        <v>7</v>
      </c>
      <c r="E2511" s="4" t="s">
        <v>21</v>
      </c>
      <c r="F2511" s="4" t="s">
        <v>129</v>
      </c>
      <c r="G2511" s="4" t="s">
        <v>6748</v>
      </c>
      <c r="H2511" s="4" t="s">
        <v>6749</v>
      </c>
      <c r="I2511" s="6">
        <v>42644</v>
      </c>
      <c r="J2511" s="7"/>
    </row>
    <row r="2512" spans="1:10" x14ac:dyDescent="0.2">
      <c r="A2512" s="4" t="s">
        <v>6747</v>
      </c>
      <c r="B2512" s="4" t="s">
        <v>12</v>
      </c>
      <c r="C2512" s="5">
        <v>212.4</v>
      </c>
      <c r="D2512" s="5" t="s">
        <v>16</v>
      </c>
      <c r="E2512" s="4" t="s">
        <v>21</v>
      </c>
      <c r="F2512" s="4" t="s">
        <v>129</v>
      </c>
      <c r="G2512" s="4" t="s">
        <v>6748</v>
      </c>
      <c r="H2512" s="4" t="s">
        <v>6749</v>
      </c>
      <c r="I2512" s="6">
        <v>42644</v>
      </c>
      <c r="J2512" s="7"/>
    </row>
    <row r="2513" spans="1:10" x14ac:dyDescent="0.2">
      <c r="A2513" s="4" t="s">
        <v>6747</v>
      </c>
      <c r="B2513" s="4" t="s">
        <v>12</v>
      </c>
      <c r="C2513" s="5">
        <v>212.5</v>
      </c>
      <c r="D2513" s="5" t="s">
        <v>16</v>
      </c>
      <c r="E2513" s="4" t="s">
        <v>21</v>
      </c>
      <c r="F2513" s="4" t="s">
        <v>129</v>
      </c>
      <c r="G2513" s="4" t="s">
        <v>6748</v>
      </c>
      <c r="H2513" s="4" t="s">
        <v>6749</v>
      </c>
      <c r="I2513" s="6">
        <v>42644</v>
      </c>
      <c r="J2513" s="7"/>
    </row>
    <row r="2514" spans="1:10" ht="15" customHeight="1" x14ac:dyDescent="0.2">
      <c r="A2514" s="4" t="s">
        <v>6747</v>
      </c>
      <c r="B2514" s="4" t="s">
        <v>12</v>
      </c>
      <c r="C2514" s="5">
        <v>213.1</v>
      </c>
      <c r="D2514" s="5" t="s">
        <v>16</v>
      </c>
      <c r="E2514" s="4" t="s">
        <v>21</v>
      </c>
      <c r="F2514" s="4" t="s">
        <v>129</v>
      </c>
      <c r="G2514" s="4" t="s">
        <v>6748</v>
      </c>
      <c r="H2514" s="4" t="s">
        <v>6749</v>
      </c>
      <c r="I2514" s="6">
        <v>42644</v>
      </c>
      <c r="J2514" s="7"/>
    </row>
    <row r="2515" spans="1:10" ht="15" customHeight="1" x14ac:dyDescent="0.2">
      <c r="A2515" s="4" t="s">
        <v>6747</v>
      </c>
      <c r="B2515" s="4" t="s">
        <v>12</v>
      </c>
      <c r="C2515" s="5">
        <v>213.11</v>
      </c>
      <c r="D2515" s="5" t="s">
        <v>16</v>
      </c>
      <c r="E2515" s="4" t="s">
        <v>21</v>
      </c>
      <c r="F2515" s="4" t="s">
        <v>129</v>
      </c>
      <c r="G2515" s="4" t="s">
        <v>6748</v>
      </c>
      <c r="H2515" s="4" t="s">
        <v>6749</v>
      </c>
      <c r="I2515" s="6">
        <v>42644</v>
      </c>
      <c r="J2515" s="7"/>
    </row>
    <row r="2516" spans="1:10" x14ac:dyDescent="0.2">
      <c r="A2516" s="4" t="s">
        <v>6747</v>
      </c>
      <c r="B2516" s="4" t="s">
        <v>12</v>
      </c>
      <c r="C2516" s="5">
        <v>213.21</v>
      </c>
      <c r="D2516" s="5" t="s">
        <v>16</v>
      </c>
      <c r="E2516" s="4" t="s">
        <v>21</v>
      </c>
      <c r="F2516" s="4" t="s">
        <v>129</v>
      </c>
      <c r="G2516" s="4" t="s">
        <v>6748</v>
      </c>
      <c r="H2516" s="4" t="s">
        <v>6749</v>
      </c>
      <c r="I2516" s="6">
        <v>42644</v>
      </c>
      <c r="J2516" s="7"/>
    </row>
    <row r="2517" spans="1:10" x14ac:dyDescent="0.2">
      <c r="A2517" s="4" t="s">
        <v>6747</v>
      </c>
      <c r="B2517" s="4" t="s">
        <v>12</v>
      </c>
      <c r="C2517" s="5">
        <v>213.24</v>
      </c>
      <c r="D2517" s="5" t="s">
        <v>16</v>
      </c>
      <c r="E2517" s="4" t="s">
        <v>21</v>
      </c>
      <c r="F2517" s="4" t="s">
        <v>129</v>
      </c>
      <c r="G2517" s="4" t="s">
        <v>6748</v>
      </c>
      <c r="H2517" s="4" t="s">
        <v>6749</v>
      </c>
      <c r="I2517" s="6">
        <v>42644</v>
      </c>
      <c r="J2517" s="7"/>
    </row>
    <row r="2518" spans="1:10" x14ac:dyDescent="0.2">
      <c r="A2518" s="4" t="s">
        <v>6747</v>
      </c>
      <c r="B2518" s="4" t="s">
        <v>12</v>
      </c>
      <c r="C2518" s="5">
        <v>213.29</v>
      </c>
      <c r="D2518" s="5" t="s">
        <v>16</v>
      </c>
      <c r="E2518" s="4" t="s">
        <v>21</v>
      </c>
      <c r="F2518" s="4" t="s">
        <v>129</v>
      </c>
      <c r="G2518" s="4" t="s">
        <v>6748</v>
      </c>
      <c r="H2518" s="4" t="s">
        <v>6749</v>
      </c>
      <c r="I2518" s="6">
        <v>42644</v>
      </c>
      <c r="J2518" s="7"/>
    </row>
    <row r="2519" spans="1:10" x14ac:dyDescent="0.2">
      <c r="A2519" s="4" t="s">
        <v>6747</v>
      </c>
      <c r="B2519" s="4" t="s">
        <v>12</v>
      </c>
      <c r="C2519" s="5">
        <v>213.31100000000001</v>
      </c>
      <c r="D2519" s="5" t="s">
        <v>16</v>
      </c>
      <c r="E2519" s="4" t="s">
        <v>21</v>
      </c>
      <c r="F2519" s="4" t="s">
        <v>129</v>
      </c>
      <c r="G2519" s="4" t="s">
        <v>6748</v>
      </c>
      <c r="H2519" s="4" t="s">
        <v>6749</v>
      </c>
      <c r="I2519" s="6">
        <v>42644</v>
      </c>
      <c r="J2519" s="7"/>
    </row>
    <row r="2520" spans="1:10" x14ac:dyDescent="0.2">
      <c r="A2520" s="4" t="s">
        <v>6747</v>
      </c>
      <c r="B2520" s="4" t="s">
        <v>12</v>
      </c>
      <c r="C2520" s="5">
        <v>213.32300000000001</v>
      </c>
      <c r="D2520" s="5" t="s">
        <v>16</v>
      </c>
      <c r="E2520" s="4" t="s">
        <v>21</v>
      </c>
      <c r="F2520" s="4" t="s">
        <v>129</v>
      </c>
      <c r="G2520" s="4" t="s">
        <v>6748</v>
      </c>
      <c r="H2520" s="4" t="s">
        <v>6749</v>
      </c>
      <c r="I2520" s="6">
        <v>42644</v>
      </c>
      <c r="J2520" s="7"/>
    </row>
    <row r="2521" spans="1:10" x14ac:dyDescent="0.2">
      <c r="A2521" s="4" t="s">
        <v>6747</v>
      </c>
      <c r="B2521" s="4" t="s">
        <v>12</v>
      </c>
      <c r="C2521" s="5">
        <v>213.33</v>
      </c>
      <c r="D2521" s="5" t="s">
        <v>16</v>
      </c>
      <c r="E2521" s="4" t="s">
        <v>21</v>
      </c>
      <c r="F2521" s="4" t="s">
        <v>129</v>
      </c>
      <c r="G2521" s="4" t="s">
        <v>6748</v>
      </c>
      <c r="H2521" s="4" t="s">
        <v>6749</v>
      </c>
      <c r="I2521" s="6">
        <v>42644</v>
      </c>
      <c r="J2521" s="7"/>
    </row>
    <row r="2522" spans="1:10" x14ac:dyDescent="0.2">
      <c r="A2522" s="4" t="s">
        <v>6747</v>
      </c>
      <c r="B2522" s="4" t="s">
        <v>12</v>
      </c>
      <c r="C2522" s="5">
        <v>213.35</v>
      </c>
      <c r="D2522" s="5" t="s">
        <v>16</v>
      </c>
      <c r="E2522" s="4" t="s">
        <v>21</v>
      </c>
      <c r="F2522" s="4" t="s">
        <v>129</v>
      </c>
      <c r="G2522" s="4" t="s">
        <v>6748</v>
      </c>
      <c r="H2522" s="4" t="s">
        <v>6749</v>
      </c>
      <c r="I2522" s="6">
        <v>42644</v>
      </c>
      <c r="J2522" s="7"/>
    </row>
    <row r="2523" spans="1:10" x14ac:dyDescent="0.2">
      <c r="A2523" s="4" t="s">
        <v>6747</v>
      </c>
      <c r="B2523" s="4" t="s">
        <v>12</v>
      </c>
      <c r="C2523" s="5">
        <v>213.41</v>
      </c>
      <c r="D2523" s="5" t="s">
        <v>16</v>
      </c>
      <c r="E2523" s="4" t="s">
        <v>21</v>
      </c>
      <c r="F2523" s="4" t="s">
        <v>129</v>
      </c>
      <c r="G2523" s="4" t="s">
        <v>6748</v>
      </c>
      <c r="H2523" s="4" t="s">
        <v>6749</v>
      </c>
      <c r="I2523" s="6">
        <v>42644</v>
      </c>
      <c r="J2523" s="7"/>
    </row>
    <row r="2524" spans="1:10" ht="15" customHeight="1" x14ac:dyDescent="0.2">
      <c r="A2524" s="4" t="s">
        <v>6747</v>
      </c>
      <c r="B2524" s="4" t="s">
        <v>12</v>
      </c>
      <c r="C2524" s="5">
        <v>213.5</v>
      </c>
      <c r="D2524" s="5" t="s">
        <v>16</v>
      </c>
      <c r="E2524" s="4" t="s">
        <v>21</v>
      </c>
      <c r="F2524" s="4" t="s">
        <v>129</v>
      </c>
      <c r="G2524" s="4" t="s">
        <v>6748</v>
      </c>
      <c r="H2524" s="4" t="s">
        <v>6749</v>
      </c>
      <c r="I2524" s="6">
        <v>42644</v>
      </c>
      <c r="J2524" s="7"/>
    </row>
    <row r="2525" spans="1:10" x14ac:dyDescent="0.2">
      <c r="A2525" s="4" t="s">
        <v>6747</v>
      </c>
      <c r="B2525" s="4" t="s">
        <v>12</v>
      </c>
      <c r="C2525" s="5">
        <v>213.51</v>
      </c>
      <c r="D2525" s="5" t="s">
        <v>16</v>
      </c>
      <c r="E2525" s="4" t="s">
        <v>21</v>
      </c>
      <c r="F2525" s="4" t="s">
        <v>129</v>
      </c>
      <c r="G2525" s="4" t="s">
        <v>6748</v>
      </c>
      <c r="H2525" s="4" t="s">
        <v>6749</v>
      </c>
      <c r="I2525" s="6">
        <v>42644</v>
      </c>
      <c r="J2525" s="7"/>
    </row>
    <row r="2526" spans="1:10" x14ac:dyDescent="0.2">
      <c r="A2526" s="4" t="s">
        <v>6747</v>
      </c>
      <c r="B2526" s="4" t="s">
        <v>12</v>
      </c>
      <c r="C2526" s="5">
        <v>213.6</v>
      </c>
      <c r="D2526" s="5" t="s">
        <v>16</v>
      </c>
      <c r="E2526" s="4" t="s">
        <v>21</v>
      </c>
      <c r="F2526" s="4" t="s">
        <v>129</v>
      </c>
      <c r="G2526" s="4" t="s">
        <v>6748</v>
      </c>
      <c r="H2526" s="4" t="s">
        <v>6749</v>
      </c>
      <c r="I2526" s="6">
        <v>42644</v>
      </c>
      <c r="J2526" s="7"/>
    </row>
    <row r="2527" spans="1:10" x14ac:dyDescent="0.2">
      <c r="A2527" s="4" t="s">
        <v>6747</v>
      </c>
      <c r="B2527" s="4" t="s">
        <v>12</v>
      </c>
      <c r="C2527" s="5">
        <v>213.61</v>
      </c>
      <c r="D2527" s="5" t="s">
        <v>16</v>
      </c>
      <c r="E2527" s="4" t="s">
        <v>21</v>
      </c>
      <c r="F2527" s="4" t="s">
        <v>129</v>
      </c>
      <c r="G2527" s="4" t="s">
        <v>6748</v>
      </c>
      <c r="H2527" s="4" t="s">
        <v>6749</v>
      </c>
      <c r="I2527" s="6">
        <v>42644</v>
      </c>
      <c r="J2527" s="7"/>
    </row>
    <row r="2528" spans="1:10" x14ac:dyDescent="0.2">
      <c r="A2528" s="4" t="s">
        <v>6747</v>
      </c>
      <c r="B2528" s="4" t="s">
        <v>12</v>
      </c>
      <c r="C2528" s="5">
        <v>213.7</v>
      </c>
      <c r="D2528" s="5" t="s">
        <v>16</v>
      </c>
      <c r="E2528" s="4" t="s">
        <v>21</v>
      </c>
      <c r="F2528" s="4" t="s">
        <v>129</v>
      </c>
      <c r="G2528" s="4" t="s">
        <v>6748</v>
      </c>
      <c r="H2528" s="4" t="s">
        <v>6749</v>
      </c>
      <c r="I2528" s="6">
        <v>42644</v>
      </c>
      <c r="J2528" s="7"/>
    </row>
    <row r="2529" spans="1:10" x14ac:dyDescent="0.2">
      <c r="A2529" s="4" t="s">
        <v>6747</v>
      </c>
      <c r="B2529" s="4" t="s">
        <v>12</v>
      </c>
      <c r="C2529" s="5">
        <v>213.71100000000001</v>
      </c>
      <c r="D2529" s="5" t="s">
        <v>16</v>
      </c>
      <c r="E2529" s="4" t="s">
        <v>21</v>
      </c>
      <c r="F2529" s="4" t="s">
        <v>129</v>
      </c>
      <c r="G2529" s="4" t="s">
        <v>6748</v>
      </c>
      <c r="H2529" s="4" t="s">
        <v>6749</v>
      </c>
      <c r="I2529" s="6">
        <v>42644</v>
      </c>
      <c r="J2529" s="7"/>
    </row>
    <row r="2530" spans="1:10" x14ac:dyDescent="0.2">
      <c r="A2530" s="4" t="s">
        <v>6747</v>
      </c>
      <c r="B2530" s="4" t="s">
        <v>12</v>
      </c>
      <c r="C2530" s="5">
        <v>261</v>
      </c>
      <c r="D2530" s="5" t="s">
        <v>16</v>
      </c>
      <c r="E2530" s="4" t="s">
        <v>21</v>
      </c>
      <c r="F2530" s="4" t="s">
        <v>129</v>
      </c>
      <c r="G2530" s="4" t="s">
        <v>6748</v>
      </c>
      <c r="H2530" s="4" t="s">
        <v>6749</v>
      </c>
      <c r="I2530" s="6">
        <v>42644</v>
      </c>
      <c r="J2530" s="7"/>
    </row>
    <row r="2531" spans="1:10" x14ac:dyDescent="0.2">
      <c r="A2531" s="4" t="s">
        <v>6747</v>
      </c>
      <c r="B2531" s="4" t="s">
        <v>12</v>
      </c>
      <c r="C2531" s="5">
        <v>262.10000000000002</v>
      </c>
      <c r="D2531" s="5" t="s">
        <v>16</v>
      </c>
      <c r="E2531" s="4" t="s">
        <v>21</v>
      </c>
      <c r="F2531" s="4" t="s">
        <v>129</v>
      </c>
      <c r="G2531" s="4" t="s">
        <v>6748</v>
      </c>
      <c r="H2531" s="4" t="s">
        <v>6749</v>
      </c>
      <c r="I2531" s="6">
        <v>42644</v>
      </c>
      <c r="J2531" s="7"/>
    </row>
    <row r="2532" spans="1:10" x14ac:dyDescent="0.2">
      <c r="A2532" s="4" t="s">
        <v>6747</v>
      </c>
      <c r="B2532" s="4" t="s">
        <v>12</v>
      </c>
      <c r="C2532" s="5">
        <v>262.39999999999998</v>
      </c>
      <c r="D2532" s="5" t="s">
        <v>16</v>
      </c>
      <c r="E2532" s="4" t="s">
        <v>21</v>
      </c>
      <c r="F2532" s="4" t="s">
        <v>129</v>
      </c>
      <c r="G2532" s="4" t="s">
        <v>6748</v>
      </c>
      <c r="H2532" s="4" t="s">
        <v>6749</v>
      </c>
      <c r="I2532" s="6">
        <v>42644</v>
      </c>
      <c r="J2532" s="7"/>
    </row>
    <row r="2533" spans="1:10" x14ac:dyDescent="0.2">
      <c r="A2533" s="4" t="s">
        <v>6747</v>
      </c>
      <c r="B2533" s="4" t="s">
        <v>12</v>
      </c>
      <c r="D2533" s="5"/>
      <c r="E2533" s="4" t="s">
        <v>21</v>
      </c>
      <c r="F2533" s="4" t="s">
        <v>129</v>
      </c>
      <c r="G2533" s="4" t="s">
        <v>6748</v>
      </c>
      <c r="H2533" s="4" t="s">
        <v>6749</v>
      </c>
      <c r="I2533" s="6">
        <v>42644</v>
      </c>
      <c r="J2533" s="7"/>
    </row>
    <row r="2534" spans="1:10" x14ac:dyDescent="0.2">
      <c r="A2534" s="4" t="s">
        <v>7548</v>
      </c>
      <c r="B2534" s="4" t="s">
        <v>12</v>
      </c>
      <c r="C2534" s="5">
        <v>213.23</v>
      </c>
      <c r="D2534" s="5" t="s">
        <v>16</v>
      </c>
      <c r="E2534" s="4" t="s">
        <v>21</v>
      </c>
      <c r="F2534" s="4" t="s">
        <v>7549</v>
      </c>
      <c r="G2534" s="4" t="s">
        <v>7550</v>
      </c>
      <c r="H2534" s="4" t="s">
        <v>7551</v>
      </c>
      <c r="I2534" s="6">
        <v>43101</v>
      </c>
      <c r="J2534" s="7"/>
    </row>
    <row r="2535" spans="1:10" x14ac:dyDescent="0.2">
      <c r="A2535" s="4" t="s">
        <v>7548</v>
      </c>
      <c r="B2535" s="4" t="s">
        <v>12</v>
      </c>
      <c r="C2535" s="5">
        <v>213.31100000000001</v>
      </c>
      <c r="D2535" s="5" t="s">
        <v>16</v>
      </c>
      <c r="E2535" s="4" t="s">
        <v>21</v>
      </c>
      <c r="F2535" s="4" t="s">
        <v>7549</v>
      </c>
      <c r="G2535" s="4" t="s">
        <v>7550</v>
      </c>
      <c r="H2535" s="4" t="s">
        <v>7551</v>
      </c>
      <c r="I2535" s="6">
        <v>43101</v>
      </c>
      <c r="J2535" s="7"/>
    </row>
    <row r="2536" spans="1:10" x14ac:dyDescent="0.2">
      <c r="A2536" s="4" t="s">
        <v>7548</v>
      </c>
      <c r="B2536" s="4" t="s">
        <v>12</v>
      </c>
      <c r="C2536" s="5">
        <v>213.32300000000001</v>
      </c>
      <c r="D2536" s="5" t="s">
        <v>16</v>
      </c>
      <c r="E2536" s="4" t="s">
        <v>21</v>
      </c>
      <c r="F2536" s="4" t="s">
        <v>7549</v>
      </c>
      <c r="G2536" s="4" t="s">
        <v>7550</v>
      </c>
      <c r="H2536" s="4" t="s">
        <v>7551</v>
      </c>
      <c r="I2536" s="6">
        <v>43101</v>
      </c>
      <c r="J2536" s="7"/>
    </row>
    <row r="2537" spans="1:10" x14ac:dyDescent="0.2">
      <c r="A2537" s="4" t="s">
        <v>7548</v>
      </c>
      <c r="B2537" s="4" t="s">
        <v>12</v>
      </c>
      <c r="D2537" s="5"/>
      <c r="E2537" s="4" t="s">
        <v>21</v>
      </c>
      <c r="F2537" s="4" t="s">
        <v>7549</v>
      </c>
      <c r="G2537" s="4" t="s">
        <v>7550</v>
      </c>
      <c r="H2537" s="4" t="s">
        <v>7551</v>
      </c>
      <c r="I2537" s="6">
        <v>43101</v>
      </c>
      <c r="J2537" s="7"/>
    </row>
    <row r="2538" spans="1:10" x14ac:dyDescent="0.2">
      <c r="A2538" s="4" t="s">
        <v>7789</v>
      </c>
      <c r="B2538" s="4" t="s">
        <v>12</v>
      </c>
      <c r="C2538" s="5">
        <v>212.1</v>
      </c>
      <c r="D2538" s="5" t="s">
        <v>4</v>
      </c>
      <c r="E2538" s="4" t="s">
        <v>21</v>
      </c>
      <c r="F2538" s="4" t="s">
        <v>7790</v>
      </c>
      <c r="G2538" s="4" t="s">
        <v>7791</v>
      </c>
      <c r="H2538" s="4" t="s">
        <v>7792</v>
      </c>
      <c r="I2538" s="6">
        <v>43374</v>
      </c>
      <c r="J2538" s="7"/>
    </row>
    <row r="2539" spans="1:10" x14ac:dyDescent="0.2">
      <c r="A2539" s="4" t="s">
        <v>7789</v>
      </c>
      <c r="B2539" s="4" t="s">
        <v>12</v>
      </c>
      <c r="D2539" s="5"/>
      <c r="E2539" s="4" t="s">
        <v>21</v>
      </c>
      <c r="F2539" s="4" t="s">
        <v>7790</v>
      </c>
      <c r="G2539" s="4" t="s">
        <v>7791</v>
      </c>
      <c r="H2539" s="4" t="s">
        <v>7792</v>
      </c>
      <c r="I2539" s="6">
        <v>43374</v>
      </c>
      <c r="J2539" s="7"/>
    </row>
    <row r="2540" spans="1:10" x14ac:dyDescent="0.2">
      <c r="A2540" s="4" t="s">
        <v>8640</v>
      </c>
      <c r="B2540" s="4" t="s">
        <v>12</v>
      </c>
      <c r="C2540" s="5">
        <v>212</v>
      </c>
      <c r="D2540" s="5" t="s">
        <v>16</v>
      </c>
      <c r="E2540" s="4" t="s">
        <v>21</v>
      </c>
      <c r="F2540" s="4" t="s">
        <v>8641</v>
      </c>
      <c r="G2540" s="4" t="s">
        <v>8642</v>
      </c>
      <c r="H2540" s="4" t="s">
        <v>8643</v>
      </c>
      <c r="I2540" s="6">
        <v>44197</v>
      </c>
      <c r="J2540" s="7"/>
    </row>
    <row r="2541" spans="1:10" x14ac:dyDescent="0.2">
      <c r="A2541" s="4" t="s">
        <v>8640</v>
      </c>
      <c r="B2541" s="4" t="s">
        <v>12</v>
      </c>
      <c r="C2541" s="5">
        <v>212.05</v>
      </c>
      <c r="D2541" s="5" t="s">
        <v>16</v>
      </c>
      <c r="E2541" s="4" t="s">
        <v>21</v>
      </c>
      <c r="F2541" s="4" t="s">
        <v>8641</v>
      </c>
      <c r="G2541" s="4" t="s">
        <v>8642</v>
      </c>
      <c r="H2541" s="4" t="s">
        <v>8643</v>
      </c>
      <c r="I2541" s="6">
        <v>44197</v>
      </c>
      <c r="J2541" s="7"/>
    </row>
    <row r="2542" spans="1:10" x14ac:dyDescent="0.2">
      <c r="A2542" s="4" t="s">
        <v>8640</v>
      </c>
      <c r="B2542" s="4" t="s">
        <v>12</v>
      </c>
      <c r="C2542" s="5">
        <v>212.2</v>
      </c>
      <c r="D2542" s="5" t="s">
        <v>16</v>
      </c>
      <c r="E2542" s="4" t="s">
        <v>21</v>
      </c>
      <c r="F2542" s="4" t="s">
        <v>8641</v>
      </c>
      <c r="G2542" s="4" t="s">
        <v>8642</v>
      </c>
      <c r="H2542" s="4" t="s">
        <v>8643</v>
      </c>
      <c r="I2542" s="6">
        <v>44197</v>
      </c>
      <c r="J2542" s="7"/>
    </row>
    <row r="2543" spans="1:10" x14ac:dyDescent="0.2">
      <c r="A2543" s="4" t="s">
        <v>8640</v>
      </c>
      <c r="B2543" s="4" t="s">
        <v>12</v>
      </c>
      <c r="C2543" s="5">
        <v>212.31200000000001</v>
      </c>
      <c r="D2543" s="5" t="s">
        <v>16</v>
      </c>
      <c r="E2543" s="4" t="s">
        <v>21</v>
      </c>
      <c r="F2543" s="4" t="s">
        <v>8641</v>
      </c>
      <c r="G2543" s="4" t="s">
        <v>8642</v>
      </c>
      <c r="H2543" s="4" t="s">
        <v>8643</v>
      </c>
      <c r="I2543" s="6">
        <v>44197</v>
      </c>
      <c r="J2543" s="7"/>
    </row>
    <row r="2544" spans="1:10" x14ac:dyDescent="0.2">
      <c r="A2544" s="4" t="s">
        <v>8640</v>
      </c>
      <c r="B2544" s="4" t="s">
        <v>12</v>
      </c>
      <c r="C2544" s="5">
        <v>212.5</v>
      </c>
      <c r="D2544" s="5" t="s">
        <v>16</v>
      </c>
      <c r="E2544" s="4" t="s">
        <v>21</v>
      </c>
      <c r="F2544" s="4" t="s">
        <v>8641</v>
      </c>
      <c r="G2544" s="4" t="s">
        <v>8642</v>
      </c>
      <c r="H2544" s="4" t="s">
        <v>8643</v>
      </c>
      <c r="I2544" s="6">
        <v>44197</v>
      </c>
      <c r="J2544" s="7"/>
    </row>
    <row r="2545" spans="1:10" x14ac:dyDescent="0.2">
      <c r="A2545" s="4" t="s">
        <v>8640</v>
      </c>
      <c r="B2545" s="4" t="s">
        <v>12</v>
      </c>
      <c r="D2545" s="5"/>
      <c r="E2545" s="4" t="s">
        <v>21</v>
      </c>
      <c r="F2545" s="4" t="s">
        <v>8641</v>
      </c>
      <c r="G2545" s="4" t="s">
        <v>8642</v>
      </c>
      <c r="H2545" s="4" t="s">
        <v>8643</v>
      </c>
      <c r="I2545" s="6">
        <v>44197</v>
      </c>
      <c r="J2545" s="7"/>
    </row>
    <row r="2546" spans="1:10" x14ac:dyDescent="0.2">
      <c r="A2546" s="4" t="s">
        <v>3701</v>
      </c>
      <c r="B2546" s="4" t="s">
        <v>12</v>
      </c>
      <c r="C2546" s="5">
        <v>262.3</v>
      </c>
      <c r="D2546" s="5" t="s">
        <v>16</v>
      </c>
      <c r="E2546" s="4" t="s">
        <v>21</v>
      </c>
      <c r="F2546" s="4" t="s">
        <v>16161</v>
      </c>
      <c r="G2546" s="4" t="s">
        <v>3702</v>
      </c>
      <c r="H2546" s="4" t="s">
        <v>3703</v>
      </c>
      <c r="I2546" s="6">
        <v>44835</v>
      </c>
      <c r="J2546" s="7"/>
    </row>
    <row r="2547" spans="1:10" x14ac:dyDescent="0.2">
      <c r="A2547" s="4" t="s">
        <v>3701</v>
      </c>
      <c r="B2547" s="4" t="s">
        <v>12</v>
      </c>
      <c r="C2547" s="5">
        <v>212.3</v>
      </c>
      <c r="D2547" s="5" t="s">
        <v>16</v>
      </c>
      <c r="E2547" s="4" t="s">
        <v>21</v>
      </c>
      <c r="F2547" s="4" t="s">
        <v>16161</v>
      </c>
      <c r="G2547" s="4" t="s">
        <v>3702</v>
      </c>
      <c r="H2547" s="4" t="s">
        <v>3703</v>
      </c>
      <c r="I2547" s="6">
        <v>44835</v>
      </c>
      <c r="J2547" s="7"/>
    </row>
    <row r="2548" spans="1:10" x14ac:dyDescent="0.2">
      <c r="A2548" s="4" t="s">
        <v>3701</v>
      </c>
      <c r="B2548" s="4" t="s">
        <v>12</v>
      </c>
      <c r="C2548" s="5">
        <v>212.30500000000001</v>
      </c>
      <c r="D2548" s="5" t="s">
        <v>16</v>
      </c>
      <c r="E2548" s="4" t="s">
        <v>21</v>
      </c>
      <c r="F2548" s="4" t="s">
        <v>16161</v>
      </c>
      <c r="G2548" s="4" t="s">
        <v>3702</v>
      </c>
      <c r="H2548" s="4" t="s">
        <v>3703</v>
      </c>
      <c r="I2548" s="6">
        <v>44835</v>
      </c>
      <c r="J2548" s="7"/>
    </row>
    <row r="2549" spans="1:10" x14ac:dyDescent="0.2">
      <c r="A2549" s="4" t="s">
        <v>3701</v>
      </c>
      <c r="B2549" s="4" t="s">
        <v>12</v>
      </c>
      <c r="C2549" s="5">
        <v>212.31</v>
      </c>
      <c r="D2549" s="5" t="s">
        <v>7</v>
      </c>
      <c r="E2549" s="4" t="s">
        <v>21</v>
      </c>
      <c r="F2549" s="4" t="s">
        <v>16161</v>
      </c>
      <c r="G2549" s="4" t="s">
        <v>3702</v>
      </c>
      <c r="H2549" s="4" t="s">
        <v>3703</v>
      </c>
      <c r="I2549" s="6">
        <v>44835</v>
      </c>
      <c r="J2549" s="7"/>
    </row>
    <row r="2550" spans="1:10" x14ac:dyDescent="0.2">
      <c r="A2550" s="4" t="s">
        <v>3701</v>
      </c>
      <c r="B2550" s="4" t="s">
        <v>12</v>
      </c>
      <c r="C2550" s="5">
        <v>212.31100000000001</v>
      </c>
      <c r="D2550" s="5" t="s">
        <v>7</v>
      </c>
      <c r="E2550" s="4" t="s">
        <v>21</v>
      </c>
      <c r="F2550" s="4" t="s">
        <v>16161</v>
      </c>
      <c r="G2550" s="4" t="s">
        <v>3702</v>
      </c>
      <c r="H2550" s="4" t="s">
        <v>3703</v>
      </c>
      <c r="I2550" s="6">
        <v>44835</v>
      </c>
      <c r="J2550" s="7"/>
    </row>
    <row r="2551" spans="1:10" x14ac:dyDescent="0.2">
      <c r="A2551" s="4" t="s">
        <v>3701</v>
      </c>
      <c r="B2551" s="4" t="s">
        <v>12</v>
      </c>
      <c r="C2551" s="5">
        <v>212.31200000000001</v>
      </c>
      <c r="D2551" s="5" t="s">
        <v>16</v>
      </c>
      <c r="E2551" s="4" t="s">
        <v>21</v>
      </c>
      <c r="F2551" s="4" t="s">
        <v>16161</v>
      </c>
      <c r="G2551" s="4" t="s">
        <v>3702</v>
      </c>
      <c r="H2551" s="4" t="s">
        <v>3703</v>
      </c>
      <c r="I2551" s="6">
        <v>44835</v>
      </c>
      <c r="J2551" s="7"/>
    </row>
    <row r="2552" spans="1:10" x14ac:dyDescent="0.2">
      <c r="A2552" s="4" t="s">
        <v>3701</v>
      </c>
      <c r="B2552" s="4" t="s">
        <v>12</v>
      </c>
      <c r="C2552" s="5">
        <v>212.31299999999999</v>
      </c>
      <c r="D2552" s="5" t="s">
        <v>16</v>
      </c>
      <c r="E2552" s="4" t="s">
        <v>21</v>
      </c>
      <c r="F2552" s="4" t="s">
        <v>16161</v>
      </c>
      <c r="G2552" s="4" t="s">
        <v>3702</v>
      </c>
      <c r="H2552" s="4" t="s">
        <v>3703</v>
      </c>
      <c r="I2552" s="6">
        <v>44835</v>
      </c>
      <c r="J2552" s="7"/>
    </row>
    <row r="2553" spans="1:10" x14ac:dyDescent="0.2">
      <c r="A2553" s="4" t="s">
        <v>3701</v>
      </c>
      <c r="B2553" s="4" t="s">
        <v>12</v>
      </c>
      <c r="C2553" s="5">
        <v>212.31399999999999</v>
      </c>
      <c r="D2553" s="5" t="s">
        <v>7</v>
      </c>
      <c r="E2553" s="4" t="s">
        <v>21</v>
      </c>
      <c r="F2553" s="4" t="s">
        <v>16161</v>
      </c>
      <c r="G2553" s="4" t="s">
        <v>3702</v>
      </c>
      <c r="H2553" s="4" t="s">
        <v>3703</v>
      </c>
      <c r="I2553" s="6">
        <v>44835</v>
      </c>
      <c r="J2553" s="7"/>
    </row>
    <row r="2554" spans="1:10" x14ac:dyDescent="0.2">
      <c r="A2554" s="4" t="s">
        <v>3701</v>
      </c>
      <c r="B2554" s="4" t="s">
        <v>12</v>
      </c>
      <c r="C2554" s="5">
        <v>212.32</v>
      </c>
      <c r="D2554" s="5" t="s">
        <v>16</v>
      </c>
      <c r="E2554" s="4" t="s">
        <v>21</v>
      </c>
      <c r="F2554" s="4" t="s">
        <v>16161</v>
      </c>
      <c r="G2554" s="4" t="s">
        <v>3702</v>
      </c>
      <c r="H2554" s="4" t="s">
        <v>3703</v>
      </c>
      <c r="I2554" s="6">
        <v>44835</v>
      </c>
      <c r="J2554" s="7"/>
    </row>
    <row r="2555" spans="1:10" x14ac:dyDescent="0.2">
      <c r="A2555" s="4" t="s">
        <v>3701</v>
      </c>
      <c r="B2555" s="4" t="s">
        <v>12</v>
      </c>
      <c r="C2555" s="5">
        <v>212.32300000000001</v>
      </c>
      <c r="D2555" s="5" t="s">
        <v>16</v>
      </c>
      <c r="E2555" s="4" t="s">
        <v>21</v>
      </c>
      <c r="F2555" s="4" t="s">
        <v>16161</v>
      </c>
      <c r="G2555" s="4" t="s">
        <v>3702</v>
      </c>
      <c r="H2555" s="4" t="s">
        <v>3703</v>
      </c>
      <c r="I2555" s="6">
        <v>44835</v>
      </c>
      <c r="J2555" s="7"/>
    </row>
    <row r="2556" spans="1:10" x14ac:dyDescent="0.2">
      <c r="A2556" s="4" t="s">
        <v>3701</v>
      </c>
      <c r="B2556" s="4" t="s">
        <v>12</v>
      </c>
      <c r="C2556" s="5">
        <v>212.4</v>
      </c>
      <c r="D2556" s="5" t="s">
        <v>16</v>
      </c>
      <c r="E2556" s="4" t="s">
        <v>21</v>
      </c>
      <c r="F2556" s="4" t="s">
        <v>16161</v>
      </c>
      <c r="G2556" s="4" t="s">
        <v>3702</v>
      </c>
      <c r="H2556" s="4" t="s">
        <v>3703</v>
      </c>
      <c r="I2556" s="6">
        <v>44835</v>
      </c>
      <c r="J2556" s="7"/>
    </row>
    <row r="2557" spans="1:10" x14ac:dyDescent="0.2">
      <c r="A2557" s="4" t="s">
        <v>3701</v>
      </c>
      <c r="B2557" s="4" t="s">
        <v>12</v>
      </c>
      <c r="C2557" s="5">
        <v>212.5</v>
      </c>
      <c r="D2557" s="5" t="s">
        <v>16</v>
      </c>
      <c r="E2557" s="4" t="s">
        <v>21</v>
      </c>
      <c r="F2557" s="4" t="s">
        <v>16161</v>
      </c>
      <c r="G2557" s="4" t="s">
        <v>3702</v>
      </c>
      <c r="H2557" s="4" t="s">
        <v>3703</v>
      </c>
      <c r="I2557" s="6">
        <v>44835</v>
      </c>
      <c r="J2557" s="7"/>
    </row>
    <row r="2558" spans="1:10" x14ac:dyDescent="0.2">
      <c r="A2558" s="4" t="s">
        <v>3701</v>
      </c>
      <c r="B2558" s="4" t="s">
        <v>12</v>
      </c>
      <c r="C2558" s="5">
        <v>213.21</v>
      </c>
      <c r="D2558" s="5" t="s">
        <v>16</v>
      </c>
      <c r="E2558" s="4" t="s">
        <v>21</v>
      </c>
      <c r="F2558" s="4" t="s">
        <v>16161</v>
      </c>
      <c r="G2558" s="4" t="s">
        <v>3702</v>
      </c>
      <c r="H2558" s="4" t="s">
        <v>3703</v>
      </c>
      <c r="I2558" s="6">
        <v>44835</v>
      </c>
      <c r="J2558" s="7"/>
    </row>
    <row r="2559" spans="1:10" x14ac:dyDescent="0.2">
      <c r="A2559" s="4" t="s">
        <v>3701</v>
      </c>
      <c r="B2559" s="4" t="s">
        <v>12</v>
      </c>
      <c r="C2559" s="5">
        <v>213.24</v>
      </c>
      <c r="D2559" s="5" t="s">
        <v>16</v>
      </c>
      <c r="E2559" s="4" t="s">
        <v>21</v>
      </c>
      <c r="F2559" s="4" t="s">
        <v>16161</v>
      </c>
      <c r="G2559" s="4" t="s">
        <v>3702</v>
      </c>
      <c r="H2559" s="4" t="s">
        <v>3703</v>
      </c>
      <c r="I2559" s="6">
        <v>44835</v>
      </c>
      <c r="J2559" s="7"/>
    </row>
    <row r="2560" spans="1:10" x14ac:dyDescent="0.2">
      <c r="A2560" s="4" t="s">
        <v>3701</v>
      </c>
      <c r="B2560" s="4" t="s">
        <v>12</v>
      </c>
      <c r="C2560" s="5">
        <v>213.32300000000001</v>
      </c>
      <c r="D2560" s="5" t="s">
        <v>16</v>
      </c>
      <c r="E2560" s="4" t="s">
        <v>21</v>
      </c>
      <c r="F2560" s="4" t="s">
        <v>16161</v>
      </c>
      <c r="G2560" s="4" t="s">
        <v>3702</v>
      </c>
      <c r="H2560" s="4" t="s">
        <v>3703</v>
      </c>
      <c r="I2560" s="6">
        <v>44835</v>
      </c>
      <c r="J2560" s="7"/>
    </row>
    <row r="2561" spans="1:10" x14ac:dyDescent="0.2">
      <c r="A2561" s="4" t="s">
        <v>3701</v>
      </c>
      <c r="B2561" s="4" t="s">
        <v>12</v>
      </c>
      <c r="C2561" s="5">
        <v>212.6</v>
      </c>
      <c r="D2561" s="5" t="s">
        <v>16</v>
      </c>
      <c r="E2561" s="4" t="s">
        <v>21</v>
      </c>
      <c r="F2561" s="4" t="s">
        <v>12407</v>
      </c>
      <c r="G2561" s="4" t="s">
        <v>3702</v>
      </c>
      <c r="H2561" s="4" t="s">
        <v>3703</v>
      </c>
      <c r="I2561" s="6">
        <v>44835</v>
      </c>
      <c r="J2561" s="7"/>
    </row>
    <row r="2562" spans="1:10" x14ac:dyDescent="0.2">
      <c r="A2562" s="4" t="s">
        <v>3701</v>
      </c>
      <c r="B2562" s="4" t="s">
        <v>12</v>
      </c>
      <c r="C2562" s="5">
        <v>213.33</v>
      </c>
      <c r="D2562" s="5" t="s">
        <v>16</v>
      </c>
      <c r="E2562" s="4" t="s">
        <v>21</v>
      </c>
      <c r="F2562" s="4" t="s">
        <v>12407</v>
      </c>
      <c r="G2562" s="4" t="s">
        <v>3702</v>
      </c>
      <c r="H2562" s="4" t="s">
        <v>3703</v>
      </c>
      <c r="I2562" s="6">
        <v>44835</v>
      </c>
      <c r="J2562" s="7"/>
    </row>
    <row r="2563" spans="1:10" x14ac:dyDescent="0.2">
      <c r="A2563" s="4" t="s">
        <v>3701</v>
      </c>
      <c r="B2563" s="4" t="s">
        <v>12</v>
      </c>
      <c r="C2563" s="5">
        <v>213.34</v>
      </c>
      <c r="D2563" s="5" t="s">
        <v>16</v>
      </c>
      <c r="E2563" s="4" t="s">
        <v>21</v>
      </c>
      <c r="F2563" s="4" t="s">
        <v>12407</v>
      </c>
      <c r="G2563" s="4" t="s">
        <v>3702</v>
      </c>
      <c r="H2563" s="4" t="s">
        <v>3703</v>
      </c>
      <c r="I2563" s="6">
        <v>44835</v>
      </c>
      <c r="J2563" s="7"/>
    </row>
    <row r="2564" spans="1:10" x14ac:dyDescent="0.2">
      <c r="A2564" s="4" t="s">
        <v>3701</v>
      </c>
      <c r="B2564" s="4" t="s">
        <v>12</v>
      </c>
      <c r="C2564" s="5">
        <v>262.39999999999998</v>
      </c>
      <c r="D2564" s="5" t="s">
        <v>16</v>
      </c>
      <c r="E2564" s="4" t="s">
        <v>21</v>
      </c>
      <c r="F2564" s="4" t="s">
        <v>12407</v>
      </c>
      <c r="G2564" s="4" t="s">
        <v>3702</v>
      </c>
      <c r="H2564" s="4" t="s">
        <v>3703</v>
      </c>
      <c r="I2564" s="6">
        <v>44835</v>
      </c>
      <c r="J2564" s="7"/>
    </row>
    <row r="2565" spans="1:10" x14ac:dyDescent="0.2">
      <c r="A2565" s="4" t="s">
        <v>3701</v>
      </c>
      <c r="B2565" s="4" t="s">
        <v>12</v>
      </c>
      <c r="C2565" s="5">
        <v>262.31</v>
      </c>
      <c r="D2565" s="5" t="s">
        <v>16</v>
      </c>
      <c r="E2565" s="4" t="s">
        <v>21</v>
      </c>
      <c r="F2565" s="4" t="s">
        <v>12407</v>
      </c>
      <c r="G2565" s="4" t="s">
        <v>3702</v>
      </c>
      <c r="H2565" s="4" t="s">
        <v>3703</v>
      </c>
      <c r="I2565" s="6">
        <v>44835</v>
      </c>
      <c r="J2565" s="7"/>
    </row>
    <row r="2566" spans="1:10" x14ac:dyDescent="0.2">
      <c r="A2566" s="4" t="s">
        <v>3701</v>
      </c>
      <c r="B2566" s="4" t="s">
        <v>12</v>
      </c>
      <c r="C2566" s="5">
        <v>262.20999999999998</v>
      </c>
      <c r="D2566" s="5" t="s">
        <v>16</v>
      </c>
      <c r="E2566" s="4" t="s">
        <v>21</v>
      </c>
      <c r="F2566" s="4" t="s">
        <v>12407</v>
      </c>
      <c r="G2566" s="4" t="s">
        <v>3702</v>
      </c>
      <c r="H2566" s="4" t="s">
        <v>3703</v>
      </c>
      <c r="I2566" s="6">
        <v>44835</v>
      </c>
      <c r="J2566" s="7"/>
    </row>
    <row r="2567" spans="1:10" x14ac:dyDescent="0.2">
      <c r="A2567" s="4" t="s">
        <v>3701</v>
      </c>
      <c r="B2567" s="4" t="s">
        <v>12</v>
      </c>
      <c r="C2567" s="5">
        <v>261</v>
      </c>
      <c r="D2567" s="5" t="s">
        <v>16</v>
      </c>
      <c r="E2567" s="4" t="s">
        <v>21</v>
      </c>
      <c r="F2567" s="4" t="s">
        <v>12407</v>
      </c>
      <c r="G2567" s="4" t="s">
        <v>3702</v>
      </c>
      <c r="H2567" s="4" t="s">
        <v>3703</v>
      </c>
      <c r="I2567" s="6">
        <v>44835</v>
      </c>
      <c r="J2567" s="7"/>
    </row>
    <row r="2568" spans="1:10" x14ac:dyDescent="0.2">
      <c r="A2568" s="4" t="s">
        <v>3701</v>
      </c>
      <c r="B2568" s="4" t="s">
        <v>12</v>
      </c>
      <c r="C2568" s="5">
        <v>240</v>
      </c>
      <c r="D2568" s="5" t="s">
        <v>16</v>
      </c>
      <c r="E2568" s="4" t="s">
        <v>21</v>
      </c>
      <c r="F2568" s="4" t="s">
        <v>12407</v>
      </c>
      <c r="G2568" s="4" t="s">
        <v>3702</v>
      </c>
      <c r="H2568" s="4" t="s">
        <v>3703</v>
      </c>
      <c r="I2568" s="6">
        <v>44835</v>
      </c>
      <c r="J2568" s="7"/>
    </row>
    <row r="2569" spans="1:10" x14ac:dyDescent="0.2">
      <c r="A2569" s="4" t="s">
        <v>3701</v>
      </c>
      <c r="B2569" s="4" t="s">
        <v>12</v>
      </c>
      <c r="C2569" s="5">
        <v>215</v>
      </c>
      <c r="D2569" s="5" t="s">
        <v>16</v>
      </c>
      <c r="E2569" s="4" t="s">
        <v>21</v>
      </c>
      <c r="F2569" s="4" t="s">
        <v>12407</v>
      </c>
      <c r="G2569" s="4" t="s">
        <v>3702</v>
      </c>
      <c r="H2569" s="4" t="s">
        <v>3703</v>
      </c>
      <c r="I2569" s="6">
        <v>44835</v>
      </c>
      <c r="J2569" s="7"/>
    </row>
    <row r="2570" spans="1:10" x14ac:dyDescent="0.2">
      <c r="A2570" s="4" t="s">
        <v>3701</v>
      </c>
      <c r="B2570" s="4" t="s">
        <v>12</v>
      </c>
      <c r="C2570" s="5">
        <v>214</v>
      </c>
      <c r="D2570" s="5" t="s">
        <v>16</v>
      </c>
      <c r="E2570" s="4" t="s">
        <v>21</v>
      </c>
      <c r="F2570" s="4" t="s">
        <v>12407</v>
      </c>
      <c r="G2570" s="4" t="s">
        <v>3702</v>
      </c>
      <c r="H2570" s="4" t="s">
        <v>3703</v>
      </c>
      <c r="I2570" s="6">
        <v>44835</v>
      </c>
      <c r="J2570" s="7"/>
    </row>
    <row r="2571" spans="1:10" x14ac:dyDescent="0.2">
      <c r="A2571" s="4" t="s">
        <v>3701</v>
      </c>
      <c r="B2571" s="4" t="s">
        <v>12</v>
      </c>
      <c r="C2571" s="5">
        <v>213.71100000000001</v>
      </c>
      <c r="D2571" s="5" t="s">
        <v>16</v>
      </c>
      <c r="E2571" s="4" t="s">
        <v>21</v>
      </c>
      <c r="F2571" s="4" t="s">
        <v>12407</v>
      </c>
      <c r="G2571" s="4" t="s">
        <v>3702</v>
      </c>
      <c r="H2571" s="4" t="s">
        <v>3703</v>
      </c>
      <c r="I2571" s="6">
        <v>44835</v>
      </c>
      <c r="J2571" s="7"/>
    </row>
    <row r="2572" spans="1:10" x14ac:dyDescent="0.2">
      <c r="A2572" s="4" t="s">
        <v>3701</v>
      </c>
      <c r="B2572" s="4" t="s">
        <v>12</v>
      </c>
      <c r="C2572" s="5">
        <v>213.71</v>
      </c>
      <c r="D2572" s="5" t="s">
        <v>16</v>
      </c>
      <c r="E2572" s="4" t="s">
        <v>21</v>
      </c>
      <c r="F2572" s="4" t="s">
        <v>12407</v>
      </c>
      <c r="G2572" s="4" t="s">
        <v>3702</v>
      </c>
      <c r="H2572" s="4" t="s">
        <v>3703</v>
      </c>
      <c r="I2572" s="6">
        <v>44835</v>
      </c>
      <c r="J2572" s="7"/>
    </row>
    <row r="2573" spans="1:10" x14ac:dyDescent="0.2">
      <c r="A2573" s="4" t="s">
        <v>3701</v>
      </c>
      <c r="B2573" s="4" t="s">
        <v>12</v>
      </c>
      <c r="C2573" s="5">
        <v>213.7</v>
      </c>
      <c r="D2573" s="5" t="s">
        <v>16</v>
      </c>
      <c r="E2573" s="4" t="s">
        <v>21</v>
      </c>
      <c r="F2573" s="4" t="s">
        <v>12407</v>
      </c>
      <c r="G2573" s="4" t="s">
        <v>3702</v>
      </c>
      <c r="H2573" s="4" t="s">
        <v>3703</v>
      </c>
      <c r="I2573" s="6">
        <v>44835</v>
      </c>
      <c r="J2573" s="7"/>
    </row>
    <row r="2574" spans="1:10" x14ac:dyDescent="0.2">
      <c r="A2574" s="4" t="s">
        <v>3701</v>
      </c>
      <c r="B2574" s="4" t="s">
        <v>12</v>
      </c>
      <c r="C2574" s="5">
        <v>213.62</v>
      </c>
      <c r="D2574" s="5" t="s">
        <v>16</v>
      </c>
      <c r="E2574" s="4" t="s">
        <v>21</v>
      </c>
      <c r="F2574" s="4" t="s">
        <v>12407</v>
      </c>
      <c r="G2574" s="4" t="s">
        <v>3702</v>
      </c>
      <c r="H2574" s="4" t="s">
        <v>3703</v>
      </c>
      <c r="I2574" s="6">
        <v>44835</v>
      </c>
      <c r="J2574" s="7"/>
    </row>
    <row r="2575" spans="1:10" x14ac:dyDescent="0.2">
      <c r="A2575" s="4" t="s">
        <v>3701</v>
      </c>
      <c r="B2575" s="4" t="s">
        <v>12</v>
      </c>
      <c r="C2575" s="5">
        <v>213.6</v>
      </c>
      <c r="D2575" s="5" t="s">
        <v>16</v>
      </c>
      <c r="E2575" s="4" t="s">
        <v>21</v>
      </c>
      <c r="F2575" s="4" t="s">
        <v>12407</v>
      </c>
      <c r="G2575" s="4" t="s">
        <v>3702</v>
      </c>
      <c r="H2575" s="4" t="s">
        <v>3703</v>
      </c>
      <c r="I2575" s="6">
        <v>44835</v>
      </c>
      <c r="J2575" s="7"/>
    </row>
    <row r="2576" spans="1:10" x14ac:dyDescent="0.2">
      <c r="A2576" s="4" t="s">
        <v>3701</v>
      </c>
      <c r="B2576" s="4" t="s">
        <v>12</v>
      </c>
      <c r="C2576" s="5">
        <v>213.41</v>
      </c>
      <c r="D2576" s="5" t="s">
        <v>16</v>
      </c>
      <c r="E2576" s="4" t="s">
        <v>21</v>
      </c>
      <c r="F2576" s="4" t="s">
        <v>12407</v>
      </c>
      <c r="G2576" s="4" t="s">
        <v>3702</v>
      </c>
      <c r="H2576" s="4" t="s">
        <v>3703</v>
      </c>
      <c r="I2576" s="6">
        <v>44835</v>
      </c>
      <c r="J2576" s="7"/>
    </row>
    <row r="2577" spans="1:10" x14ac:dyDescent="0.2">
      <c r="A2577" s="4" t="s">
        <v>3701</v>
      </c>
      <c r="B2577" s="4" t="s">
        <v>12</v>
      </c>
      <c r="C2577" s="5">
        <v>213.5</v>
      </c>
      <c r="D2577" s="5" t="s">
        <v>16</v>
      </c>
      <c r="E2577" s="4" t="s">
        <v>21</v>
      </c>
      <c r="F2577" s="4" t="s">
        <v>12407</v>
      </c>
      <c r="G2577" s="4" t="s">
        <v>3702</v>
      </c>
      <c r="H2577" s="4" t="s">
        <v>3703</v>
      </c>
      <c r="I2577" s="6">
        <v>44835</v>
      </c>
      <c r="J2577" s="7"/>
    </row>
    <row r="2578" spans="1:10" x14ac:dyDescent="0.2">
      <c r="A2578" s="4" t="s">
        <v>3701</v>
      </c>
      <c r="B2578" s="4" t="s">
        <v>12</v>
      </c>
      <c r="C2578" s="5">
        <v>213.4</v>
      </c>
      <c r="D2578" s="5" t="s">
        <v>16</v>
      </c>
      <c r="E2578" s="4" t="s">
        <v>21</v>
      </c>
      <c r="F2578" s="4" t="s">
        <v>12407</v>
      </c>
      <c r="G2578" s="4" t="s">
        <v>3702</v>
      </c>
      <c r="H2578" s="4" t="s">
        <v>3703</v>
      </c>
      <c r="I2578" s="6">
        <v>44835</v>
      </c>
      <c r="J2578" s="7"/>
    </row>
    <row r="2579" spans="1:10" x14ac:dyDescent="0.2">
      <c r="A2579" s="4" t="s">
        <v>3701</v>
      </c>
      <c r="B2579" s="4" t="s">
        <v>12</v>
      </c>
      <c r="C2579" s="5">
        <v>213.321</v>
      </c>
      <c r="D2579" s="5" t="s">
        <v>16</v>
      </c>
      <c r="E2579" s="4" t="s">
        <v>21</v>
      </c>
      <c r="F2579" s="4" t="s">
        <v>12407</v>
      </c>
      <c r="G2579" s="4" t="s">
        <v>3702</v>
      </c>
      <c r="H2579" s="4" t="s">
        <v>3703</v>
      </c>
      <c r="I2579" s="6">
        <v>44835</v>
      </c>
      <c r="J2579" s="7"/>
    </row>
    <row r="2580" spans="1:10" x14ac:dyDescent="0.2">
      <c r="A2580" s="4" t="s">
        <v>3701</v>
      </c>
      <c r="B2580" s="4" t="s">
        <v>12</v>
      </c>
      <c r="C2580" s="5">
        <v>213.32</v>
      </c>
      <c r="D2580" s="5" t="s">
        <v>16</v>
      </c>
      <c r="E2580" s="4" t="s">
        <v>21</v>
      </c>
      <c r="F2580" s="4" t="s">
        <v>12407</v>
      </c>
      <c r="G2580" s="4" t="s">
        <v>3702</v>
      </c>
      <c r="H2580" s="4" t="s">
        <v>3703</v>
      </c>
      <c r="I2580" s="6">
        <v>44835</v>
      </c>
      <c r="J2580" s="7"/>
    </row>
    <row r="2581" spans="1:10" x14ac:dyDescent="0.2">
      <c r="A2581" s="4" t="s">
        <v>3701</v>
      </c>
      <c r="B2581" s="4" t="s">
        <v>12</v>
      </c>
      <c r="C2581" s="5">
        <v>213.31</v>
      </c>
      <c r="D2581" s="5" t="s">
        <v>16</v>
      </c>
      <c r="E2581" s="4" t="s">
        <v>21</v>
      </c>
      <c r="F2581" s="4" t="s">
        <v>12407</v>
      </c>
      <c r="G2581" s="4" t="s">
        <v>3702</v>
      </c>
      <c r="H2581" s="4" t="s">
        <v>3703</v>
      </c>
      <c r="I2581" s="6">
        <v>44835</v>
      </c>
      <c r="J2581" s="7"/>
    </row>
    <row r="2582" spans="1:10" x14ac:dyDescent="0.2">
      <c r="A2582" s="4" t="s">
        <v>3701</v>
      </c>
      <c r="B2582" s="4" t="s">
        <v>12</v>
      </c>
      <c r="C2582" s="5">
        <v>213.31100000000001</v>
      </c>
      <c r="D2582" s="5" t="s">
        <v>16</v>
      </c>
      <c r="E2582" s="4" t="s">
        <v>21</v>
      </c>
      <c r="F2582" s="4" t="s">
        <v>12407</v>
      </c>
      <c r="G2582" s="4" t="s">
        <v>3702</v>
      </c>
      <c r="H2582" s="4" t="s">
        <v>3703</v>
      </c>
      <c r="I2582" s="6">
        <v>44835</v>
      </c>
      <c r="J2582" s="7"/>
    </row>
    <row r="2583" spans="1:10" x14ac:dyDescent="0.2">
      <c r="A2583" s="4" t="s">
        <v>3701</v>
      </c>
      <c r="B2583" s="4" t="s">
        <v>12</v>
      </c>
      <c r="C2583" s="5">
        <v>213.29</v>
      </c>
      <c r="D2583" s="5" t="s">
        <v>16</v>
      </c>
      <c r="E2583" s="4" t="s">
        <v>21</v>
      </c>
      <c r="F2583" s="4" t="s">
        <v>12407</v>
      </c>
      <c r="G2583" s="4" t="s">
        <v>3702</v>
      </c>
      <c r="H2583" s="4" t="s">
        <v>3703</v>
      </c>
      <c r="I2583" s="6">
        <v>44835</v>
      </c>
      <c r="J2583" s="7"/>
    </row>
    <row r="2584" spans="1:10" x14ac:dyDescent="0.2">
      <c r="A2584" s="4" t="s">
        <v>3701</v>
      </c>
      <c r="B2584" s="4" t="s">
        <v>12</v>
      </c>
      <c r="C2584" s="5">
        <v>213.27</v>
      </c>
      <c r="D2584" s="5" t="s">
        <v>16</v>
      </c>
      <c r="E2584" s="4" t="s">
        <v>21</v>
      </c>
      <c r="F2584" s="4" t="s">
        <v>12407</v>
      </c>
      <c r="G2584" s="4" t="s">
        <v>3702</v>
      </c>
      <c r="H2584" s="4" t="s">
        <v>3703</v>
      </c>
      <c r="I2584" s="6">
        <v>44835</v>
      </c>
      <c r="J2584" s="7"/>
    </row>
    <row r="2585" spans="1:10" x14ac:dyDescent="0.2">
      <c r="A2585" s="4" t="s">
        <v>3701</v>
      </c>
      <c r="B2585" s="4" t="s">
        <v>12</v>
      </c>
      <c r="C2585" s="5">
        <v>213.26</v>
      </c>
      <c r="D2585" s="5" t="s">
        <v>16</v>
      </c>
      <c r="E2585" s="4" t="s">
        <v>21</v>
      </c>
      <c r="F2585" s="4" t="s">
        <v>12407</v>
      </c>
      <c r="G2585" s="4" t="s">
        <v>3702</v>
      </c>
      <c r="H2585" s="4" t="s">
        <v>3703</v>
      </c>
      <c r="I2585" s="6">
        <v>44835</v>
      </c>
      <c r="J2585" s="7"/>
    </row>
    <row r="2586" spans="1:10" x14ac:dyDescent="0.2">
      <c r="A2586" s="4" t="s">
        <v>3701</v>
      </c>
      <c r="B2586" s="4" t="s">
        <v>12</v>
      </c>
      <c r="C2586" s="5">
        <v>213.25</v>
      </c>
      <c r="D2586" s="5" t="s">
        <v>16</v>
      </c>
      <c r="E2586" s="4" t="s">
        <v>21</v>
      </c>
      <c r="F2586" s="4" t="s">
        <v>12407</v>
      </c>
      <c r="G2586" s="4" t="s">
        <v>3702</v>
      </c>
      <c r="H2586" s="4" t="s">
        <v>3703</v>
      </c>
      <c r="I2586" s="6">
        <v>44835</v>
      </c>
      <c r="J2586" s="7"/>
    </row>
    <row r="2587" spans="1:10" x14ac:dyDescent="0.2">
      <c r="A2587" s="4" t="s">
        <v>3701</v>
      </c>
      <c r="B2587" s="4" t="s">
        <v>12</v>
      </c>
      <c r="C2587" s="5">
        <v>213.22</v>
      </c>
      <c r="D2587" s="5" t="s">
        <v>16</v>
      </c>
      <c r="E2587" s="4" t="s">
        <v>21</v>
      </c>
      <c r="F2587" s="4" t="s">
        <v>12407</v>
      </c>
      <c r="G2587" s="4" t="s">
        <v>3702</v>
      </c>
      <c r="H2587" s="4" t="s">
        <v>3703</v>
      </c>
      <c r="I2587" s="6">
        <v>44835</v>
      </c>
      <c r="J2587" s="7"/>
    </row>
    <row r="2588" spans="1:10" x14ac:dyDescent="0.2">
      <c r="A2588" s="4" t="s">
        <v>3701</v>
      </c>
      <c r="B2588" s="4" t="s">
        <v>12</v>
      </c>
      <c r="C2588" s="5">
        <v>213.23</v>
      </c>
      <c r="D2588" s="5" t="s">
        <v>16</v>
      </c>
      <c r="E2588" s="4" t="s">
        <v>21</v>
      </c>
      <c r="F2588" s="4" t="s">
        <v>12407</v>
      </c>
      <c r="G2588" s="4" t="s">
        <v>3702</v>
      </c>
      <c r="H2588" s="4" t="s">
        <v>3703</v>
      </c>
      <c r="I2588" s="6">
        <v>44835</v>
      </c>
      <c r="J2588" s="7"/>
    </row>
    <row r="2589" spans="1:10" x14ac:dyDescent="0.2">
      <c r="A2589" s="4" t="s">
        <v>3701</v>
      </c>
      <c r="B2589" s="4" t="s">
        <v>12</v>
      </c>
      <c r="C2589" s="5">
        <v>201.10499999999999</v>
      </c>
      <c r="D2589" s="5" t="s">
        <v>16</v>
      </c>
      <c r="E2589" s="4" t="s">
        <v>21</v>
      </c>
      <c r="F2589" s="4" t="s">
        <v>12407</v>
      </c>
      <c r="G2589" s="4" t="s">
        <v>3702</v>
      </c>
      <c r="H2589" s="4" t="s">
        <v>3703</v>
      </c>
      <c r="I2589" s="6">
        <v>44835</v>
      </c>
      <c r="J2589" s="7"/>
    </row>
    <row r="2590" spans="1:10" x14ac:dyDescent="0.2">
      <c r="A2590" s="4" t="s">
        <v>3701</v>
      </c>
      <c r="B2590" s="4" t="s">
        <v>12</v>
      </c>
      <c r="C2590" s="5">
        <v>211</v>
      </c>
      <c r="D2590" s="5" t="s">
        <v>16</v>
      </c>
      <c r="E2590" s="4" t="s">
        <v>21</v>
      </c>
      <c r="F2590" s="4" t="s">
        <v>12407</v>
      </c>
      <c r="G2590" s="4" t="s">
        <v>3702</v>
      </c>
      <c r="H2590" s="4" t="s">
        <v>3703</v>
      </c>
      <c r="I2590" s="6">
        <v>44835</v>
      </c>
      <c r="J2590" s="7"/>
    </row>
    <row r="2591" spans="1:10" x14ac:dyDescent="0.2">
      <c r="A2591" s="4" t="s">
        <v>3701</v>
      </c>
      <c r="B2591" s="4" t="s">
        <v>12</v>
      </c>
      <c r="C2591" s="5">
        <v>212</v>
      </c>
      <c r="D2591" s="5" t="s">
        <v>16</v>
      </c>
      <c r="E2591" s="4" t="s">
        <v>21</v>
      </c>
      <c r="F2591" s="4" t="s">
        <v>12407</v>
      </c>
      <c r="G2591" s="4" t="s">
        <v>3702</v>
      </c>
      <c r="H2591" s="4" t="s">
        <v>3703</v>
      </c>
      <c r="I2591" s="6">
        <v>44835</v>
      </c>
      <c r="J2591" s="7"/>
    </row>
    <row r="2592" spans="1:10" x14ac:dyDescent="0.2">
      <c r="A2592" s="4" t="s">
        <v>3701</v>
      </c>
      <c r="B2592" s="4" t="s">
        <v>12</v>
      </c>
      <c r="C2592" s="5">
        <v>212.05</v>
      </c>
      <c r="D2592" s="5" t="s">
        <v>16</v>
      </c>
      <c r="E2592" s="4" t="s">
        <v>21</v>
      </c>
      <c r="F2592" s="4" t="s">
        <v>12407</v>
      </c>
      <c r="G2592" s="4" t="s">
        <v>3702</v>
      </c>
      <c r="H2592" s="4" t="s">
        <v>3703</v>
      </c>
      <c r="I2592" s="6">
        <v>44835</v>
      </c>
      <c r="J2592" s="7"/>
    </row>
    <row r="2593" spans="1:10" x14ac:dyDescent="0.2">
      <c r="A2593" s="4" t="s">
        <v>3701</v>
      </c>
      <c r="B2593" s="4" t="s">
        <v>12</v>
      </c>
      <c r="C2593" s="5">
        <v>212.1</v>
      </c>
      <c r="D2593" s="5" t="s">
        <v>4</v>
      </c>
      <c r="E2593" s="4" t="s">
        <v>21</v>
      </c>
      <c r="F2593" s="4" t="s">
        <v>12407</v>
      </c>
      <c r="G2593" s="4" t="s">
        <v>3702</v>
      </c>
      <c r="H2593" s="4" t="s">
        <v>3703</v>
      </c>
      <c r="I2593" s="6">
        <v>44835</v>
      </c>
      <c r="J2593" s="7"/>
    </row>
    <row r="2594" spans="1:10" x14ac:dyDescent="0.2">
      <c r="A2594" s="4" t="s">
        <v>3701</v>
      </c>
      <c r="B2594" s="4" t="s">
        <v>12</v>
      </c>
      <c r="C2594" s="5">
        <v>212.2</v>
      </c>
      <c r="D2594" s="5" t="s">
        <v>16</v>
      </c>
      <c r="E2594" s="4" t="s">
        <v>21</v>
      </c>
      <c r="F2594" s="4" t="s">
        <v>12407</v>
      </c>
      <c r="G2594" s="4" t="s">
        <v>3702</v>
      </c>
      <c r="H2594" s="4" t="s">
        <v>3703</v>
      </c>
      <c r="I2594" s="6">
        <v>44835</v>
      </c>
      <c r="J2594" s="7"/>
    </row>
    <row r="2595" spans="1:10" x14ac:dyDescent="0.2">
      <c r="A2595" s="4" t="s">
        <v>3701</v>
      </c>
      <c r="B2595" s="4" t="s">
        <v>12</v>
      </c>
      <c r="D2595" s="5"/>
      <c r="E2595" s="4" t="s">
        <v>21</v>
      </c>
      <c r="F2595" s="4" t="s">
        <v>12407</v>
      </c>
      <c r="G2595" s="4" t="s">
        <v>3702</v>
      </c>
      <c r="H2595" s="4" t="s">
        <v>3703</v>
      </c>
      <c r="I2595" s="6">
        <v>44835</v>
      </c>
      <c r="J2595" s="7"/>
    </row>
    <row r="2596" spans="1:10" x14ac:dyDescent="0.2">
      <c r="A2596" s="4" t="s">
        <v>3701</v>
      </c>
      <c r="B2596" s="4" t="s">
        <v>12</v>
      </c>
      <c r="C2596" s="5">
        <v>201</v>
      </c>
      <c r="D2596" s="5" t="s">
        <v>16</v>
      </c>
      <c r="E2596" s="4" t="s">
        <v>21</v>
      </c>
      <c r="F2596" s="4" t="s">
        <v>12407</v>
      </c>
      <c r="G2596" s="4" t="s">
        <v>3702</v>
      </c>
      <c r="H2596" s="4" t="s">
        <v>3703</v>
      </c>
      <c r="I2596" s="6">
        <v>44835</v>
      </c>
      <c r="J2596" s="7"/>
    </row>
    <row r="2597" spans="1:10" x14ac:dyDescent="0.2">
      <c r="A2597" s="4" t="s">
        <v>9077</v>
      </c>
      <c r="B2597" s="4" t="s">
        <v>12</v>
      </c>
      <c r="D2597" s="5"/>
      <c r="E2597" s="4" t="s">
        <v>21</v>
      </c>
      <c r="F2597" s="4" t="s">
        <v>12406</v>
      </c>
      <c r="G2597" s="4" t="s">
        <v>9078</v>
      </c>
      <c r="H2597" s="4" t="s">
        <v>9079</v>
      </c>
      <c r="I2597" s="6">
        <v>45292</v>
      </c>
      <c r="J2597" s="7"/>
    </row>
    <row r="2598" spans="1:10" x14ac:dyDescent="0.2">
      <c r="A2598" s="4" t="s">
        <v>7235</v>
      </c>
      <c r="B2598" s="4" t="s">
        <v>12</v>
      </c>
      <c r="D2598" s="5"/>
      <c r="E2598" s="4" t="s">
        <v>21</v>
      </c>
      <c r="F2598" s="4" t="s">
        <v>7236</v>
      </c>
      <c r="G2598" s="4" t="s">
        <v>7237</v>
      </c>
      <c r="H2598" s="4" t="s">
        <v>7238</v>
      </c>
      <c r="I2598" s="6">
        <v>43040</v>
      </c>
      <c r="J2598" s="7"/>
    </row>
    <row r="2599" spans="1:10" x14ac:dyDescent="0.2">
      <c r="A2599" s="4" t="s">
        <v>7235</v>
      </c>
      <c r="B2599" s="4" t="s">
        <v>12</v>
      </c>
      <c r="C2599" s="5">
        <v>262.3</v>
      </c>
      <c r="D2599" s="5" t="s">
        <v>16</v>
      </c>
      <c r="E2599" s="4" t="s">
        <v>21</v>
      </c>
      <c r="F2599" s="4" t="s">
        <v>7236</v>
      </c>
      <c r="G2599" s="4" t="s">
        <v>7237</v>
      </c>
      <c r="H2599" s="4" t="s">
        <v>7238</v>
      </c>
      <c r="I2599" s="6">
        <v>43040</v>
      </c>
      <c r="J2599" s="7"/>
    </row>
    <row r="2600" spans="1:10" x14ac:dyDescent="0.2">
      <c r="A2600" s="4" t="s">
        <v>7845</v>
      </c>
      <c r="B2600" s="4" t="s">
        <v>12</v>
      </c>
      <c r="C2600" s="5">
        <v>201</v>
      </c>
      <c r="D2600" s="5" t="s">
        <v>16</v>
      </c>
      <c r="E2600" s="4" t="s">
        <v>21</v>
      </c>
      <c r="F2600" s="4" t="s">
        <v>129</v>
      </c>
      <c r="G2600" s="4" t="s">
        <v>7846</v>
      </c>
      <c r="H2600" s="4" t="s">
        <v>7847</v>
      </c>
      <c r="I2600" s="6">
        <v>43466</v>
      </c>
      <c r="J2600" s="7"/>
    </row>
    <row r="2601" spans="1:10" x14ac:dyDescent="0.2">
      <c r="A2601" s="4" t="s">
        <v>7845</v>
      </c>
      <c r="B2601" s="4" t="s">
        <v>12</v>
      </c>
      <c r="C2601" s="5">
        <v>201.01</v>
      </c>
      <c r="D2601" s="5" t="s">
        <v>7</v>
      </c>
      <c r="E2601" s="4" t="s">
        <v>21</v>
      </c>
      <c r="F2601" s="4" t="s">
        <v>129</v>
      </c>
      <c r="G2601" s="4" t="s">
        <v>7846</v>
      </c>
      <c r="H2601" s="4" t="s">
        <v>7847</v>
      </c>
      <c r="I2601" s="6">
        <v>43466</v>
      </c>
      <c r="J2601" s="7"/>
    </row>
    <row r="2602" spans="1:10" x14ac:dyDescent="0.2">
      <c r="A2602" s="4" t="s">
        <v>7845</v>
      </c>
      <c r="B2602" s="4" t="s">
        <v>12</v>
      </c>
      <c r="C2602" s="5">
        <v>201.1</v>
      </c>
      <c r="D2602" s="5" t="s">
        <v>16</v>
      </c>
      <c r="E2602" s="4" t="s">
        <v>21</v>
      </c>
      <c r="F2602" s="4" t="s">
        <v>129</v>
      </c>
      <c r="G2602" s="4" t="s">
        <v>7846</v>
      </c>
      <c r="H2602" s="4" t="s">
        <v>7847</v>
      </c>
      <c r="I2602" s="6">
        <v>43466</v>
      </c>
      <c r="J2602" s="7"/>
    </row>
    <row r="2603" spans="1:10" x14ac:dyDescent="0.2">
      <c r="A2603" s="4" t="s">
        <v>7845</v>
      </c>
      <c r="B2603" s="4" t="s">
        <v>12</v>
      </c>
      <c r="C2603" s="5">
        <v>201.10499999999999</v>
      </c>
      <c r="D2603" s="5" t="s">
        <v>16</v>
      </c>
      <c r="E2603" s="4" t="s">
        <v>21</v>
      </c>
      <c r="F2603" s="4" t="s">
        <v>129</v>
      </c>
      <c r="G2603" s="4" t="s">
        <v>7846</v>
      </c>
      <c r="H2603" s="4" t="s">
        <v>7847</v>
      </c>
      <c r="I2603" s="6">
        <v>43466</v>
      </c>
      <c r="J2603" s="7"/>
    </row>
    <row r="2604" spans="1:10" x14ac:dyDescent="0.2">
      <c r="A2604" s="4" t="s">
        <v>7845</v>
      </c>
      <c r="B2604" s="4" t="s">
        <v>12</v>
      </c>
      <c r="C2604" s="5">
        <v>211</v>
      </c>
      <c r="D2604" s="5" t="s">
        <v>16</v>
      </c>
      <c r="E2604" s="4" t="s">
        <v>21</v>
      </c>
      <c r="F2604" s="4" t="s">
        <v>129</v>
      </c>
      <c r="G2604" s="4" t="s">
        <v>7846</v>
      </c>
      <c r="H2604" s="4" t="s">
        <v>7847</v>
      </c>
      <c r="I2604" s="6">
        <v>43466</v>
      </c>
      <c r="J2604" s="7"/>
    </row>
    <row r="2605" spans="1:10" x14ac:dyDescent="0.2">
      <c r="A2605" s="4" t="s">
        <v>7845</v>
      </c>
      <c r="B2605" s="4" t="s">
        <v>12</v>
      </c>
      <c r="C2605" s="5">
        <v>212</v>
      </c>
      <c r="D2605" s="5" t="s">
        <v>16</v>
      </c>
      <c r="E2605" s="4" t="s">
        <v>21</v>
      </c>
      <c r="F2605" s="4" t="s">
        <v>129</v>
      </c>
      <c r="G2605" s="4" t="s">
        <v>7846</v>
      </c>
      <c r="H2605" s="4" t="s">
        <v>7847</v>
      </c>
      <c r="I2605" s="6">
        <v>43466</v>
      </c>
      <c r="J2605" s="7"/>
    </row>
    <row r="2606" spans="1:10" x14ac:dyDescent="0.2">
      <c r="A2606" s="4" t="s">
        <v>7845</v>
      </c>
      <c r="B2606" s="4" t="s">
        <v>12</v>
      </c>
      <c r="C2606" s="5">
        <v>212.05</v>
      </c>
      <c r="D2606" s="5" t="s">
        <v>4</v>
      </c>
      <c r="E2606" s="4" t="s">
        <v>21</v>
      </c>
      <c r="F2606" s="4" t="s">
        <v>129</v>
      </c>
      <c r="G2606" s="4" t="s">
        <v>7846</v>
      </c>
      <c r="H2606" s="4" t="s">
        <v>7847</v>
      </c>
      <c r="I2606" s="6">
        <v>43466</v>
      </c>
      <c r="J2606" s="7"/>
    </row>
    <row r="2607" spans="1:10" x14ac:dyDescent="0.2">
      <c r="A2607" s="4" t="s">
        <v>7845</v>
      </c>
      <c r="B2607" s="4" t="s">
        <v>12</v>
      </c>
      <c r="C2607" s="5">
        <v>212.1</v>
      </c>
      <c r="D2607" s="5" t="s">
        <v>7</v>
      </c>
      <c r="E2607" s="4" t="s">
        <v>21</v>
      </c>
      <c r="F2607" s="4" t="s">
        <v>129</v>
      </c>
      <c r="G2607" s="4" t="s">
        <v>7846</v>
      </c>
      <c r="H2607" s="4" t="s">
        <v>7847</v>
      </c>
      <c r="I2607" s="6">
        <v>43466</v>
      </c>
      <c r="J2607" s="7"/>
    </row>
    <row r="2608" spans="1:10" x14ac:dyDescent="0.2">
      <c r="A2608" s="4" t="s">
        <v>7845</v>
      </c>
      <c r="B2608" s="4" t="s">
        <v>12</v>
      </c>
      <c r="C2608" s="5">
        <v>212.2</v>
      </c>
      <c r="D2608" s="5" t="s">
        <v>4</v>
      </c>
      <c r="E2608" s="4" t="s">
        <v>21</v>
      </c>
      <c r="F2608" s="4" t="s">
        <v>129</v>
      </c>
      <c r="G2608" s="4" t="s">
        <v>7846</v>
      </c>
      <c r="H2608" s="4" t="s">
        <v>7847</v>
      </c>
      <c r="I2608" s="6">
        <v>43466</v>
      </c>
      <c r="J2608" s="7"/>
    </row>
    <row r="2609" spans="1:10" x14ac:dyDescent="0.2">
      <c r="A2609" s="4" t="s">
        <v>7845</v>
      </c>
      <c r="B2609" s="4" t="s">
        <v>12</v>
      </c>
      <c r="C2609" s="5">
        <v>212.3</v>
      </c>
      <c r="D2609" s="5" t="s">
        <v>16</v>
      </c>
      <c r="E2609" s="4" t="s">
        <v>21</v>
      </c>
      <c r="F2609" s="4" t="s">
        <v>129</v>
      </c>
      <c r="G2609" s="4" t="s">
        <v>7846</v>
      </c>
      <c r="H2609" s="4" t="s">
        <v>7847</v>
      </c>
      <c r="I2609" s="6">
        <v>43466</v>
      </c>
      <c r="J2609" s="7"/>
    </row>
    <row r="2610" spans="1:10" x14ac:dyDescent="0.2">
      <c r="A2610" s="4" t="s">
        <v>7845</v>
      </c>
      <c r="B2610" s="4" t="s">
        <v>12</v>
      </c>
      <c r="C2610" s="5">
        <v>212.30500000000001</v>
      </c>
      <c r="D2610" s="5" t="s">
        <v>16</v>
      </c>
      <c r="E2610" s="4" t="s">
        <v>21</v>
      </c>
      <c r="F2610" s="4" t="s">
        <v>129</v>
      </c>
      <c r="G2610" s="4" t="s">
        <v>7846</v>
      </c>
      <c r="H2610" s="4" t="s">
        <v>7847</v>
      </c>
      <c r="I2610" s="6">
        <v>43466</v>
      </c>
      <c r="J2610" s="7"/>
    </row>
    <row r="2611" spans="1:10" x14ac:dyDescent="0.2">
      <c r="A2611" s="4" t="s">
        <v>7845</v>
      </c>
      <c r="B2611" s="4" t="s">
        <v>12</v>
      </c>
      <c r="C2611" s="5">
        <v>212.31</v>
      </c>
      <c r="D2611" s="5" t="s">
        <v>16</v>
      </c>
      <c r="E2611" s="4" t="s">
        <v>21</v>
      </c>
      <c r="F2611" s="4" t="s">
        <v>129</v>
      </c>
      <c r="G2611" s="4" t="s">
        <v>7846</v>
      </c>
      <c r="H2611" s="4" t="s">
        <v>7847</v>
      </c>
      <c r="I2611" s="6">
        <v>43466</v>
      </c>
      <c r="J2611" s="7"/>
    </row>
    <row r="2612" spans="1:10" x14ac:dyDescent="0.2">
      <c r="A2612" s="4" t="s">
        <v>7845</v>
      </c>
      <c r="B2612" s="4" t="s">
        <v>12</v>
      </c>
      <c r="C2612" s="5">
        <v>212.31100000000001</v>
      </c>
      <c r="D2612" s="5" t="s">
        <v>16</v>
      </c>
      <c r="E2612" s="4" t="s">
        <v>21</v>
      </c>
      <c r="F2612" s="4" t="s">
        <v>129</v>
      </c>
      <c r="G2612" s="4" t="s">
        <v>7846</v>
      </c>
      <c r="H2612" s="4" t="s">
        <v>7847</v>
      </c>
      <c r="I2612" s="6">
        <v>43466</v>
      </c>
      <c r="J2612" s="7"/>
    </row>
    <row r="2613" spans="1:10" x14ac:dyDescent="0.2">
      <c r="A2613" s="4" t="s">
        <v>7845</v>
      </c>
      <c r="B2613" s="4" t="s">
        <v>12</v>
      </c>
      <c r="C2613" s="5">
        <v>212.31200000000001</v>
      </c>
      <c r="D2613" s="5" t="s">
        <v>16</v>
      </c>
      <c r="E2613" s="4" t="s">
        <v>21</v>
      </c>
      <c r="F2613" s="4" t="s">
        <v>129</v>
      </c>
      <c r="G2613" s="4" t="s">
        <v>7846</v>
      </c>
      <c r="H2613" s="4" t="s">
        <v>7847</v>
      </c>
      <c r="I2613" s="6">
        <v>43466</v>
      </c>
      <c r="J2613" s="7"/>
    </row>
    <row r="2614" spans="1:10" x14ac:dyDescent="0.2">
      <c r="A2614" s="4" t="s">
        <v>7845</v>
      </c>
      <c r="B2614" s="4" t="s">
        <v>12</v>
      </c>
      <c r="C2614" s="5">
        <v>212.31299999999999</v>
      </c>
      <c r="D2614" s="5" t="s">
        <v>16</v>
      </c>
      <c r="E2614" s="4" t="s">
        <v>21</v>
      </c>
      <c r="F2614" s="4" t="s">
        <v>129</v>
      </c>
      <c r="G2614" s="4" t="s">
        <v>7846</v>
      </c>
      <c r="H2614" s="4" t="s">
        <v>7847</v>
      </c>
      <c r="I2614" s="6">
        <v>43466</v>
      </c>
      <c r="J2614" s="7"/>
    </row>
    <row r="2615" spans="1:10" x14ac:dyDescent="0.2">
      <c r="A2615" s="4" t="s">
        <v>7845</v>
      </c>
      <c r="B2615" s="4" t="s">
        <v>12</v>
      </c>
      <c r="C2615" s="5">
        <v>212.32</v>
      </c>
      <c r="D2615" s="5" t="s">
        <v>16</v>
      </c>
      <c r="E2615" s="4" t="s">
        <v>21</v>
      </c>
      <c r="F2615" s="4" t="s">
        <v>129</v>
      </c>
      <c r="G2615" s="4" t="s">
        <v>7846</v>
      </c>
      <c r="H2615" s="4" t="s">
        <v>7847</v>
      </c>
      <c r="I2615" s="6">
        <v>43466</v>
      </c>
      <c r="J2615" s="7"/>
    </row>
    <row r="2616" spans="1:10" x14ac:dyDescent="0.2">
      <c r="A2616" s="4" t="s">
        <v>7845</v>
      </c>
      <c r="B2616" s="4" t="s">
        <v>12</v>
      </c>
      <c r="C2616" s="5">
        <v>212.322</v>
      </c>
      <c r="D2616" s="5" t="s">
        <v>7</v>
      </c>
      <c r="E2616" s="4" t="s">
        <v>21</v>
      </c>
      <c r="F2616" s="4" t="s">
        <v>129</v>
      </c>
      <c r="G2616" s="4" t="s">
        <v>7846</v>
      </c>
      <c r="H2616" s="4" t="s">
        <v>7847</v>
      </c>
      <c r="I2616" s="6">
        <v>43466</v>
      </c>
      <c r="J2616" s="7"/>
    </row>
    <row r="2617" spans="1:10" x14ac:dyDescent="0.2">
      <c r="A2617" s="4" t="s">
        <v>7845</v>
      </c>
      <c r="B2617" s="4" t="s">
        <v>12</v>
      </c>
      <c r="C2617" s="5">
        <v>212.4</v>
      </c>
      <c r="D2617" s="5" t="s">
        <v>16</v>
      </c>
      <c r="E2617" s="4" t="s">
        <v>21</v>
      </c>
      <c r="F2617" s="4" t="s">
        <v>129</v>
      </c>
      <c r="G2617" s="4" t="s">
        <v>7846</v>
      </c>
      <c r="H2617" s="4" t="s">
        <v>7847</v>
      </c>
      <c r="I2617" s="6">
        <v>43466</v>
      </c>
      <c r="J2617" s="7"/>
    </row>
    <row r="2618" spans="1:10" x14ac:dyDescent="0.2">
      <c r="A2618" s="4" t="s">
        <v>7845</v>
      </c>
      <c r="B2618" s="4" t="s">
        <v>12</v>
      </c>
      <c r="C2618" s="5">
        <v>212.5</v>
      </c>
      <c r="D2618" s="5" t="s">
        <v>16</v>
      </c>
      <c r="E2618" s="4" t="s">
        <v>21</v>
      </c>
      <c r="F2618" s="4" t="s">
        <v>129</v>
      </c>
      <c r="G2618" s="4" t="s">
        <v>7846</v>
      </c>
      <c r="H2618" s="4" t="s">
        <v>7847</v>
      </c>
      <c r="I2618" s="6">
        <v>43466</v>
      </c>
      <c r="J2618" s="7"/>
    </row>
    <row r="2619" spans="1:10" x14ac:dyDescent="0.2">
      <c r="A2619" s="4" t="s">
        <v>7845</v>
      </c>
      <c r="B2619" s="4" t="s">
        <v>12</v>
      </c>
      <c r="C2619" s="5">
        <v>212.6</v>
      </c>
      <c r="D2619" s="5" t="s">
        <v>16</v>
      </c>
      <c r="E2619" s="4" t="s">
        <v>21</v>
      </c>
      <c r="F2619" s="4" t="s">
        <v>129</v>
      </c>
      <c r="G2619" s="4" t="s">
        <v>7846</v>
      </c>
      <c r="H2619" s="4" t="s">
        <v>7847</v>
      </c>
      <c r="I2619" s="6">
        <v>43466</v>
      </c>
      <c r="J2619" s="7"/>
    </row>
    <row r="2620" spans="1:10" x14ac:dyDescent="0.2">
      <c r="A2620" s="4" t="s">
        <v>7845</v>
      </c>
      <c r="B2620" s="4" t="s">
        <v>12</v>
      </c>
      <c r="C2620" s="5">
        <v>213</v>
      </c>
      <c r="D2620" s="5" t="s">
        <v>7</v>
      </c>
      <c r="E2620" s="4" t="s">
        <v>21</v>
      </c>
      <c r="F2620" s="4" t="s">
        <v>129</v>
      </c>
      <c r="G2620" s="4" t="s">
        <v>7846</v>
      </c>
      <c r="H2620" s="4" t="s">
        <v>7847</v>
      </c>
      <c r="I2620" s="6">
        <v>43466</v>
      </c>
      <c r="J2620" s="7"/>
    </row>
    <row r="2621" spans="1:10" x14ac:dyDescent="0.2">
      <c r="A2621" s="4" t="s">
        <v>7845</v>
      </c>
      <c r="B2621" s="4" t="s">
        <v>12</v>
      </c>
      <c r="C2621" s="5">
        <v>213.1</v>
      </c>
      <c r="D2621" s="5" t="s">
        <v>7</v>
      </c>
      <c r="E2621" s="4" t="s">
        <v>21</v>
      </c>
      <c r="F2621" s="4" t="s">
        <v>129</v>
      </c>
      <c r="G2621" s="4" t="s">
        <v>7846</v>
      </c>
      <c r="H2621" s="4" t="s">
        <v>7847</v>
      </c>
      <c r="I2621" s="6">
        <v>43466</v>
      </c>
      <c r="J2621" s="7"/>
    </row>
    <row r="2622" spans="1:10" x14ac:dyDescent="0.2">
      <c r="A2622" s="4" t="s">
        <v>7845</v>
      </c>
      <c r="B2622" s="4" t="s">
        <v>12</v>
      </c>
      <c r="C2622" s="5">
        <v>213.11</v>
      </c>
      <c r="D2622" s="5" t="s">
        <v>7</v>
      </c>
      <c r="E2622" s="4" t="s">
        <v>21</v>
      </c>
      <c r="F2622" s="4" t="s">
        <v>129</v>
      </c>
      <c r="G2622" s="4" t="s">
        <v>7846</v>
      </c>
      <c r="H2622" s="4" t="s">
        <v>7847</v>
      </c>
      <c r="I2622" s="6">
        <v>43466</v>
      </c>
      <c r="J2622" s="7"/>
    </row>
    <row r="2623" spans="1:10" x14ac:dyDescent="0.2">
      <c r="A2623" s="4" t="s">
        <v>7845</v>
      </c>
      <c r="B2623" s="4" t="s">
        <v>12</v>
      </c>
      <c r="C2623" s="5">
        <v>213.21</v>
      </c>
      <c r="D2623" s="5" t="s">
        <v>16</v>
      </c>
      <c r="E2623" s="4" t="s">
        <v>21</v>
      </c>
      <c r="F2623" s="4" t="s">
        <v>129</v>
      </c>
      <c r="G2623" s="4" t="s">
        <v>7846</v>
      </c>
      <c r="H2623" s="4" t="s">
        <v>7847</v>
      </c>
      <c r="I2623" s="6">
        <v>43466</v>
      </c>
      <c r="J2623" s="7"/>
    </row>
    <row r="2624" spans="1:10" x14ac:dyDescent="0.2">
      <c r="A2624" s="4" t="s">
        <v>7845</v>
      </c>
      <c r="B2624" s="4" t="s">
        <v>12</v>
      </c>
      <c r="C2624" s="5">
        <v>213.22</v>
      </c>
      <c r="D2624" s="5" t="s">
        <v>4</v>
      </c>
      <c r="E2624" s="4" t="s">
        <v>21</v>
      </c>
      <c r="F2624" s="4" t="s">
        <v>129</v>
      </c>
      <c r="G2624" s="4" t="s">
        <v>7846</v>
      </c>
      <c r="H2624" s="4" t="s">
        <v>7847</v>
      </c>
      <c r="I2624" s="6">
        <v>43466</v>
      </c>
      <c r="J2624" s="7"/>
    </row>
    <row r="2625" spans="1:10" x14ac:dyDescent="0.2">
      <c r="A2625" s="4" t="s">
        <v>7845</v>
      </c>
      <c r="B2625" s="4" t="s">
        <v>12</v>
      </c>
      <c r="C2625" s="5">
        <v>213.23</v>
      </c>
      <c r="D2625" s="5" t="s">
        <v>16</v>
      </c>
      <c r="E2625" s="4" t="s">
        <v>21</v>
      </c>
      <c r="F2625" s="4" t="s">
        <v>129</v>
      </c>
      <c r="G2625" s="4" t="s">
        <v>7846</v>
      </c>
      <c r="H2625" s="4" t="s">
        <v>7847</v>
      </c>
      <c r="I2625" s="6">
        <v>43466</v>
      </c>
      <c r="J2625" s="7"/>
    </row>
    <row r="2626" spans="1:10" x14ac:dyDescent="0.2">
      <c r="A2626" s="4" t="s">
        <v>7845</v>
      </c>
      <c r="B2626" s="4" t="s">
        <v>12</v>
      </c>
      <c r="C2626" s="5">
        <v>213.22</v>
      </c>
      <c r="D2626" s="5" t="s">
        <v>4</v>
      </c>
      <c r="E2626" s="4" t="s">
        <v>21</v>
      </c>
      <c r="F2626" s="4" t="s">
        <v>129</v>
      </c>
      <c r="G2626" s="4" t="s">
        <v>7846</v>
      </c>
      <c r="H2626" s="4" t="s">
        <v>7847</v>
      </c>
      <c r="I2626" s="6">
        <v>43466</v>
      </c>
      <c r="J2626" s="7"/>
    </row>
    <row r="2627" spans="1:10" x14ac:dyDescent="0.2">
      <c r="A2627" s="4" t="s">
        <v>7845</v>
      </c>
      <c r="B2627" s="4" t="s">
        <v>12</v>
      </c>
      <c r="C2627" s="5">
        <v>213.23</v>
      </c>
      <c r="D2627" s="5" t="s">
        <v>16</v>
      </c>
      <c r="E2627" s="4" t="s">
        <v>21</v>
      </c>
      <c r="F2627" s="4" t="s">
        <v>129</v>
      </c>
      <c r="G2627" s="4" t="s">
        <v>7846</v>
      </c>
      <c r="H2627" s="4" t="s">
        <v>7847</v>
      </c>
      <c r="I2627" s="6">
        <v>43466</v>
      </c>
      <c r="J2627" s="7"/>
    </row>
    <row r="2628" spans="1:10" x14ac:dyDescent="0.2">
      <c r="A2628" s="4" t="s">
        <v>7845</v>
      </c>
      <c r="B2628" s="4" t="s">
        <v>12</v>
      </c>
      <c r="C2628" s="5">
        <v>213.24</v>
      </c>
      <c r="D2628" s="5" t="s">
        <v>16</v>
      </c>
      <c r="E2628" s="4" t="s">
        <v>21</v>
      </c>
      <c r="F2628" s="4" t="s">
        <v>129</v>
      </c>
      <c r="G2628" s="4" t="s">
        <v>7846</v>
      </c>
      <c r="H2628" s="4" t="s">
        <v>7847</v>
      </c>
      <c r="I2628" s="6">
        <v>43466</v>
      </c>
      <c r="J2628" s="7"/>
    </row>
    <row r="2629" spans="1:10" x14ac:dyDescent="0.2">
      <c r="A2629" s="4" t="s">
        <v>7845</v>
      </c>
      <c r="B2629" s="4" t="s">
        <v>12</v>
      </c>
      <c r="C2629" s="5">
        <v>213.28</v>
      </c>
      <c r="D2629" s="5" t="s">
        <v>16</v>
      </c>
      <c r="E2629" s="4" t="s">
        <v>21</v>
      </c>
      <c r="F2629" s="4" t="s">
        <v>129</v>
      </c>
      <c r="G2629" s="4" t="s">
        <v>7846</v>
      </c>
      <c r="H2629" s="4" t="s">
        <v>7847</v>
      </c>
      <c r="I2629" s="6">
        <v>43466</v>
      </c>
      <c r="J2629" s="7"/>
    </row>
    <row r="2630" spans="1:10" x14ac:dyDescent="0.2">
      <c r="A2630" s="4" t="s">
        <v>7845</v>
      </c>
      <c r="B2630" s="4" t="s">
        <v>12</v>
      </c>
      <c r="C2630" s="5">
        <v>213.29</v>
      </c>
      <c r="D2630" s="5" t="s">
        <v>16</v>
      </c>
      <c r="E2630" s="4" t="s">
        <v>21</v>
      </c>
      <c r="F2630" s="4" t="s">
        <v>129</v>
      </c>
      <c r="G2630" s="4" t="s">
        <v>7846</v>
      </c>
      <c r="H2630" s="4" t="s">
        <v>7847</v>
      </c>
      <c r="I2630" s="6">
        <v>43466</v>
      </c>
      <c r="J2630" s="7"/>
    </row>
    <row r="2631" spans="1:10" x14ac:dyDescent="0.2">
      <c r="A2631" s="4" t="s">
        <v>7845</v>
      </c>
      <c r="B2631" s="4" t="s">
        <v>12</v>
      </c>
      <c r="C2631" s="5">
        <v>213.31</v>
      </c>
      <c r="D2631" s="5" t="s">
        <v>16</v>
      </c>
      <c r="E2631" s="4" t="s">
        <v>21</v>
      </c>
      <c r="F2631" s="4" t="s">
        <v>129</v>
      </c>
      <c r="G2631" s="4" t="s">
        <v>7846</v>
      </c>
      <c r="H2631" s="4" t="s">
        <v>7847</v>
      </c>
      <c r="I2631" s="6">
        <v>43466</v>
      </c>
      <c r="J2631" s="7"/>
    </row>
    <row r="2632" spans="1:10" x14ac:dyDescent="0.2">
      <c r="A2632" s="4" t="s">
        <v>7845</v>
      </c>
      <c r="B2632" s="4" t="s">
        <v>12</v>
      </c>
      <c r="C2632" s="5">
        <v>213.31100000000001</v>
      </c>
      <c r="D2632" s="5" t="s">
        <v>16</v>
      </c>
      <c r="E2632" s="4" t="s">
        <v>21</v>
      </c>
      <c r="F2632" s="4" t="s">
        <v>129</v>
      </c>
      <c r="G2632" s="4" t="s">
        <v>7846</v>
      </c>
      <c r="H2632" s="4" t="s">
        <v>7847</v>
      </c>
      <c r="I2632" s="6">
        <v>43466</v>
      </c>
      <c r="J2632" s="7"/>
    </row>
    <row r="2633" spans="1:10" x14ac:dyDescent="0.2">
      <c r="A2633" s="4" t="s">
        <v>7845</v>
      </c>
      <c r="B2633" s="4" t="s">
        <v>12</v>
      </c>
      <c r="C2633" s="5">
        <v>213.32</v>
      </c>
      <c r="D2633" s="5" t="s">
        <v>16</v>
      </c>
      <c r="E2633" s="4" t="s">
        <v>21</v>
      </c>
      <c r="F2633" s="4" t="s">
        <v>129</v>
      </c>
      <c r="G2633" s="4" t="s">
        <v>7846</v>
      </c>
      <c r="H2633" s="4" t="s">
        <v>7847</v>
      </c>
      <c r="I2633" s="6">
        <v>43466</v>
      </c>
      <c r="J2633" s="7"/>
    </row>
    <row r="2634" spans="1:10" x14ac:dyDescent="0.2">
      <c r="A2634" s="4" t="s">
        <v>7845</v>
      </c>
      <c r="B2634" s="4" t="s">
        <v>12</v>
      </c>
      <c r="C2634" s="5">
        <v>213.321</v>
      </c>
      <c r="D2634" s="5" t="s">
        <v>16</v>
      </c>
      <c r="E2634" s="4" t="s">
        <v>21</v>
      </c>
      <c r="F2634" s="4" t="s">
        <v>129</v>
      </c>
      <c r="G2634" s="4" t="s">
        <v>7846</v>
      </c>
      <c r="H2634" s="4" t="s">
        <v>7847</v>
      </c>
      <c r="I2634" s="6">
        <v>43466</v>
      </c>
      <c r="J2634" s="7"/>
    </row>
    <row r="2635" spans="1:10" x14ac:dyDescent="0.2">
      <c r="A2635" s="4" t="s">
        <v>7845</v>
      </c>
      <c r="B2635" s="4" t="s">
        <v>12</v>
      </c>
      <c r="C2635" s="5">
        <v>213.32300000000001</v>
      </c>
      <c r="D2635" s="5" t="s">
        <v>16</v>
      </c>
      <c r="E2635" s="4" t="s">
        <v>21</v>
      </c>
      <c r="F2635" s="4" t="s">
        <v>129</v>
      </c>
      <c r="G2635" s="4" t="s">
        <v>7846</v>
      </c>
      <c r="H2635" s="4" t="s">
        <v>7847</v>
      </c>
      <c r="I2635" s="6">
        <v>43466</v>
      </c>
      <c r="J2635" s="7"/>
    </row>
    <row r="2636" spans="1:10" x14ac:dyDescent="0.2">
      <c r="A2636" s="4" t="s">
        <v>7845</v>
      </c>
      <c r="B2636" s="4" t="s">
        <v>12</v>
      </c>
      <c r="C2636" s="5">
        <v>213.33</v>
      </c>
      <c r="D2636" s="5" t="s">
        <v>16</v>
      </c>
      <c r="E2636" s="4" t="s">
        <v>21</v>
      </c>
      <c r="F2636" s="4" t="s">
        <v>129</v>
      </c>
      <c r="G2636" s="4" t="s">
        <v>7846</v>
      </c>
      <c r="H2636" s="4" t="s">
        <v>7847</v>
      </c>
      <c r="I2636" s="6">
        <v>43466</v>
      </c>
      <c r="J2636" s="7"/>
    </row>
    <row r="2637" spans="1:10" x14ac:dyDescent="0.2">
      <c r="A2637" s="4" t="s">
        <v>7845</v>
      </c>
      <c r="B2637" s="4" t="s">
        <v>12</v>
      </c>
      <c r="C2637" s="5">
        <v>213.34</v>
      </c>
      <c r="D2637" s="5" t="s">
        <v>16</v>
      </c>
      <c r="E2637" s="4" t="s">
        <v>21</v>
      </c>
      <c r="F2637" s="4" t="s">
        <v>129</v>
      </c>
      <c r="G2637" s="4" t="s">
        <v>7846</v>
      </c>
      <c r="H2637" s="4" t="s">
        <v>7847</v>
      </c>
      <c r="I2637" s="6">
        <v>43466</v>
      </c>
      <c r="J2637" s="7"/>
    </row>
    <row r="2638" spans="1:10" x14ac:dyDescent="0.2">
      <c r="A2638" s="4" t="s">
        <v>7845</v>
      </c>
      <c r="B2638" s="4" t="s">
        <v>12</v>
      </c>
      <c r="C2638" s="5">
        <v>213.35</v>
      </c>
      <c r="D2638" s="5" t="s">
        <v>16</v>
      </c>
      <c r="E2638" s="4" t="s">
        <v>21</v>
      </c>
      <c r="F2638" s="4" t="s">
        <v>129</v>
      </c>
      <c r="G2638" s="4" t="s">
        <v>7846</v>
      </c>
      <c r="H2638" s="4" t="s">
        <v>7847</v>
      </c>
      <c r="I2638" s="6">
        <v>43466</v>
      </c>
      <c r="J2638" s="7"/>
    </row>
    <row r="2639" spans="1:10" x14ac:dyDescent="0.2">
      <c r="A2639" s="4" t="s">
        <v>7845</v>
      </c>
      <c r="B2639" s="4" t="s">
        <v>12</v>
      </c>
      <c r="C2639" s="5">
        <v>213.4</v>
      </c>
      <c r="D2639" s="5" t="s">
        <v>16</v>
      </c>
      <c r="E2639" s="4" t="s">
        <v>21</v>
      </c>
      <c r="F2639" s="4" t="s">
        <v>129</v>
      </c>
      <c r="G2639" s="4" t="s">
        <v>7846</v>
      </c>
      <c r="H2639" s="4" t="s">
        <v>7847</v>
      </c>
      <c r="I2639" s="6">
        <v>43466</v>
      </c>
      <c r="J2639" s="7"/>
    </row>
    <row r="2640" spans="1:10" x14ac:dyDescent="0.2">
      <c r="A2640" s="4" t="s">
        <v>7845</v>
      </c>
      <c r="B2640" s="4" t="s">
        <v>12</v>
      </c>
      <c r="C2640" s="5">
        <v>213.41</v>
      </c>
      <c r="D2640" s="5" t="s">
        <v>16</v>
      </c>
      <c r="E2640" s="4" t="s">
        <v>21</v>
      </c>
      <c r="F2640" s="4" t="s">
        <v>129</v>
      </c>
      <c r="G2640" s="4" t="s">
        <v>7846</v>
      </c>
      <c r="H2640" s="4" t="s">
        <v>7847</v>
      </c>
      <c r="I2640" s="6">
        <v>43466</v>
      </c>
      <c r="J2640" s="7"/>
    </row>
    <row r="2641" spans="1:10" x14ac:dyDescent="0.2">
      <c r="A2641" s="4" t="s">
        <v>7845</v>
      </c>
      <c r="B2641" s="4" t="s">
        <v>12</v>
      </c>
      <c r="C2641" s="5">
        <v>213.5</v>
      </c>
      <c r="D2641" s="5" t="s">
        <v>16</v>
      </c>
      <c r="E2641" s="4" t="s">
        <v>21</v>
      </c>
      <c r="F2641" s="4" t="s">
        <v>129</v>
      </c>
      <c r="G2641" s="4" t="s">
        <v>7846</v>
      </c>
      <c r="H2641" s="4" t="s">
        <v>7847</v>
      </c>
      <c r="I2641" s="6">
        <v>43466</v>
      </c>
      <c r="J2641" s="7"/>
    </row>
    <row r="2642" spans="1:10" x14ac:dyDescent="0.2">
      <c r="A2642" s="4" t="s">
        <v>7845</v>
      </c>
      <c r="B2642" s="4" t="s">
        <v>12</v>
      </c>
      <c r="C2642" s="5">
        <v>213.51</v>
      </c>
      <c r="D2642" s="5" t="s">
        <v>16</v>
      </c>
      <c r="E2642" s="4" t="s">
        <v>21</v>
      </c>
      <c r="F2642" s="4" t="s">
        <v>129</v>
      </c>
      <c r="G2642" s="4" t="s">
        <v>7846</v>
      </c>
      <c r="H2642" s="4" t="s">
        <v>7847</v>
      </c>
      <c r="I2642" s="6">
        <v>43466</v>
      </c>
      <c r="J2642" s="7"/>
    </row>
    <row r="2643" spans="1:10" x14ac:dyDescent="0.2">
      <c r="A2643" s="4" t="s">
        <v>7845</v>
      </c>
      <c r="B2643" s="4" t="s">
        <v>12</v>
      </c>
      <c r="C2643" s="5">
        <v>213.6</v>
      </c>
      <c r="D2643" s="5" t="s">
        <v>16</v>
      </c>
      <c r="E2643" s="4" t="s">
        <v>21</v>
      </c>
      <c r="F2643" s="4" t="s">
        <v>129</v>
      </c>
      <c r="G2643" s="4" t="s">
        <v>7846</v>
      </c>
      <c r="H2643" s="4" t="s">
        <v>7847</v>
      </c>
      <c r="I2643" s="6">
        <v>43466</v>
      </c>
      <c r="J2643" s="7"/>
    </row>
    <row r="2644" spans="1:10" x14ac:dyDescent="0.2">
      <c r="A2644" s="4" t="s">
        <v>7845</v>
      </c>
      <c r="B2644" s="4" t="s">
        <v>12</v>
      </c>
      <c r="C2644" s="5">
        <v>213.61</v>
      </c>
      <c r="D2644" s="5" t="s">
        <v>16</v>
      </c>
      <c r="E2644" s="4" t="s">
        <v>21</v>
      </c>
      <c r="F2644" s="4" t="s">
        <v>129</v>
      </c>
      <c r="G2644" s="4" t="s">
        <v>7846</v>
      </c>
      <c r="H2644" s="4" t="s">
        <v>7847</v>
      </c>
      <c r="I2644" s="6">
        <v>43466</v>
      </c>
      <c r="J2644" s="7"/>
    </row>
    <row r="2645" spans="1:10" x14ac:dyDescent="0.2">
      <c r="A2645" s="4" t="s">
        <v>7845</v>
      </c>
      <c r="B2645" s="4" t="s">
        <v>12</v>
      </c>
      <c r="C2645" s="5">
        <v>213.62</v>
      </c>
      <c r="D2645" s="5" t="s">
        <v>4</v>
      </c>
      <c r="E2645" s="4" t="s">
        <v>21</v>
      </c>
      <c r="F2645" s="4" t="s">
        <v>129</v>
      </c>
      <c r="G2645" s="4" t="s">
        <v>7846</v>
      </c>
      <c r="H2645" s="4" t="s">
        <v>7847</v>
      </c>
      <c r="I2645" s="6">
        <v>43466</v>
      </c>
      <c r="J2645" s="7"/>
    </row>
    <row r="2646" spans="1:10" x14ac:dyDescent="0.2">
      <c r="A2646" s="4" t="s">
        <v>7845</v>
      </c>
      <c r="B2646" s="4" t="s">
        <v>12</v>
      </c>
      <c r="C2646" s="5">
        <v>213.7</v>
      </c>
      <c r="D2646" s="5" t="s">
        <v>16</v>
      </c>
      <c r="E2646" s="4" t="s">
        <v>21</v>
      </c>
      <c r="F2646" s="4" t="s">
        <v>129</v>
      </c>
      <c r="G2646" s="4" t="s">
        <v>7846</v>
      </c>
      <c r="H2646" s="4" t="s">
        <v>7847</v>
      </c>
      <c r="I2646" s="6">
        <v>43466</v>
      </c>
      <c r="J2646" s="7"/>
    </row>
    <row r="2647" spans="1:10" x14ac:dyDescent="0.2">
      <c r="A2647" s="4" t="s">
        <v>7845</v>
      </c>
      <c r="B2647" s="4" t="s">
        <v>12</v>
      </c>
      <c r="C2647" s="5">
        <v>213.71100000000001</v>
      </c>
      <c r="D2647" s="5" t="s">
        <v>16</v>
      </c>
      <c r="E2647" s="4" t="s">
        <v>21</v>
      </c>
      <c r="F2647" s="4" t="s">
        <v>129</v>
      </c>
      <c r="G2647" s="4" t="s">
        <v>7846</v>
      </c>
      <c r="H2647" s="4" t="s">
        <v>7847</v>
      </c>
      <c r="I2647" s="6">
        <v>43466</v>
      </c>
      <c r="J2647" s="7"/>
    </row>
    <row r="2648" spans="1:10" x14ac:dyDescent="0.2">
      <c r="A2648" s="4" t="s">
        <v>7845</v>
      </c>
      <c r="B2648" s="4" t="s">
        <v>12</v>
      </c>
      <c r="C2648" s="5">
        <v>213.71199999999999</v>
      </c>
      <c r="D2648" s="5" t="s">
        <v>16</v>
      </c>
      <c r="E2648" s="4" t="s">
        <v>21</v>
      </c>
      <c r="F2648" s="4" t="s">
        <v>129</v>
      </c>
      <c r="G2648" s="4" t="s">
        <v>7846</v>
      </c>
      <c r="H2648" s="4" t="s">
        <v>7847</v>
      </c>
      <c r="I2648" s="6">
        <v>43466</v>
      </c>
      <c r="J2648" s="7"/>
    </row>
    <row r="2649" spans="1:10" x14ac:dyDescent="0.2">
      <c r="A2649" s="4" t="s">
        <v>7845</v>
      </c>
      <c r="B2649" s="4" t="s">
        <v>12</v>
      </c>
      <c r="C2649" s="5">
        <v>213.71299999999999</v>
      </c>
      <c r="D2649" s="5" t="s">
        <v>16</v>
      </c>
      <c r="E2649" s="4" t="s">
        <v>21</v>
      </c>
      <c r="F2649" s="4" t="s">
        <v>129</v>
      </c>
      <c r="G2649" s="4" t="s">
        <v>7846</v>
      </c>
      <c r="H2649" s="4" t="s">
        <v>7847</v>
      </c>
      <c r="I2649" s="6">
        <v>43466</v>
      </c>
      <c r="J2649" s="7"/>
    </row>
    <row r="2650" spans="1:10" x14ac:dyDescent="0.2">
      <c r="A2650" s="4" t="s">
        <v>7845</v>
      </c>
      <c r="B2650" s="4" t="s">
        <v>12</v>
      </c>
      <c r="C2650" s="5">
        <v>214</v>
      </c>
      <c r="D2650" s="5" t="s">
        <v>16</v>
      </c>
      <c r="E2650" s="4" t="s">
        <v>21</v>
      </c>
      <c r="F2650" s="4" t="s">
        <v>129</v>
      </c>
      <c r="G2650" s="4" t="s">
        <v>7846</v>
      </c>
      <c r="H2650" s="4" t="s">
        <v>7847</v>
      </c>
      <c r="I2650" s="6">
        <v>43466</v>
      </c>
      <c r="J2650" s="7"/>
    </row>
    <row r="2651" spans="1:10" x14ac:dyDescent="0.2">
      <c r="A2651" s="4" t="s">
        <v>7845</v>
      </c>
      <c r="B2651" s="4" t="s">
        <v>12</v>
      </c>
      <c r="C2651" s="5">
        <v>215</v>
      </c>
      <c r="D2651" s="5" t="s">
        <v>16</v>
      </c>
      <c r="E2651" s="4" t="s">
        <v>21</v>
      </c>
      <c r="F2651" s="4" t="s">
        <v>129</v>
      </c>
      <c r="G2651" s="4" t="s">
        <v>7846</v>
      </c>
      <c r="H2651" s="4" t="s">
        <v>7847</v>
      </c>
      <c r="I2651" s="6">
        <v>43466</v>
      </c>
      <c r="J2651" s="7"/>
    </row>
    <row r="2652" spans="1:10" x14ac:dyDescent="0.2">
      <c r="A2652" s="4" t="s">
        <v>7845</v>
      </c>
      <c r="B2652" s="4" t="s">
        <v>12</v>
      </c>
      <c r="C2652" s="5">
        <v>240</v>
      </c>
      <c r="D2652" s="5" t="s">
        <v>16</v>
      </c>
      <c r="E2652" s="4" t="s">
        <v>21</v>
      </c>
      <c r="F2652" s="4" t="s">
        <v>129</v>
      </c>
      <c r="G2652" s="4" t="s">
        <v>7846</v>
      </c>
      <c r="H2652" s="4" t="s">
        <v>7847</v>
      </c>
      <c r="I2652" s="6">
        <v>43466</v>
      </c>
      <c r="J2652" s="7"/>
    </row>
    <row r="2653" spans="1:10" x14ac:dyDescent="0.2">
      <c r="A2653" s="4" t="s">
        <v>7845</v>
      </c>
      <c r="B2653" s="4" t="s">
        <v>12</v>
      </c>
      <c r="C2653" s="5">
        <v>251.01</v>
      </c>
      <c r="D2653" s="5" t="s">
        <v>16</v>
      </c>
      <c r="E2653" s="4" t="s">
        <v>21</v>
      </c>
      <c r="F2653" s="4" t="s">
        <v>129</v>
      </c>
      <c r="G2653" s="4" t="s">
        <v>7846</v>
      </c>
      <c r="H2653" s="4" t="s">
        <v>7847</v>
      </c>
      <c r="I2653" s="6">
        <v>43466</v>
      </c>
      <c r="J2653" s="7"/>
    </row>
    <row r="2654" spans="1:10" x14ac:dyDescent="0.2">
      <c r="A2654" s="4" t="s">
        <v>7845</v>
      </c>
      <c r="B2654" s="4" t="s">
        <v>12</v>
      </c>
      <c r="C2654" s="5">
        <v>262.10000000000002</v>
      </c>
      <c r="D2654" s="5" t="s">
        <v>16</v>
      </c>
      <c r="E2654" s="4" t="s">
        <v>21</v>
      </c>
      <c r="F2654" s="4" t="s">
        <v>129</v>
      </c>
      <c r="G2654" s="4" t="s">
        <v>7846</v>
      </c>
      <c r="H2654" s="4" t="s">
        <v>7847</v>
      </c>
      <c r="I2654" s="6">
        <v>43466</v>
      </c>
      <c r="J2654" s="7"/>
    </row>
    <row r="2655" spans="1:10" x14ac:dyDescent="0.2">
      <c r="A2655" s="4" t="s">
        <v>7845</v>
      </c>
      <c r="B2655" s="4" t="s">
        <v>12</v>
      </c>
      <c r="C2655" s="5">
        <v>262.20999999999998</v>
      </c>
      <c r="D2655" s="5" t="s">
        <v>16</v>
      </c>
      <c r="E2655" s="4" t="s">
        <v>21</v>
      </c>
      <c r="F2655" s="4" t="s">
        <v>129</v>
      </c>
      <c r="G2655" s="4" t="s">
        <v>7846</v>
      </c>
      <c r="H2655" s="4" t="s">
        <v>7847</v>
      </c>
      <c r="I2655" s="6">
        <v>43466</v>
      </c>
      <c r="J2655" s="7"/>
    </row>
    <row r="2656" spans="1:10" x14ac:dyDescent="0.2">
      <c r="A2656" s="4" t="s">
        <v>7845</v>
      </c>
      <c r="B2656" s="4" t="s">
        <v>12</v>
      </c>
      <c r="C2656" s="5">
        <v>262.39999999999998</v>
      </c>
      <c r="D2656" s="5" t="s">
        <v>16</v>
      </c>
      <c r="E2656" s="4" t="s">
        <v>21</v>
      </c>
      <c r="F2656" s="4" t="s">
        <v>129</v>
      </c>
      <c r="G2656" s="4" t="s">
        <v>7846</v>
      </c>
      <c r="H2656" s="4" t="s">
        <v>7847</v>
      </c>
      <c r="I2656" s="6">
        <v>43466</v>
      </c>
      <c r="J2656" s="7"/>
    </row>
    <row r="2657" spans="1:10" x14ac:dyDescent="0.2">
      <c r="A2657" s="4" t="s">
        <v>8275</v>
      </c>
      <c r="B2657" s="4" t="s">
        <v>12</v>
      </c>
      <c r="C2657" s="5">
        <v>262.10000000000002</v>
      </c>
      <c r="D2657" s="5" t="s">
        <v>16</v>
      </c>
      <c r="E2657" s="4" t="s">
        <v>21</v>
      </c>
      <c r="F2657" s="4" t="s">
        <v>8276</v>
      </c>
      <c r="G2657" s="4" t="s">
        <v>8277</v>
      </c>
      <c r="H2657" s="4" t="s">
        <v>8278</v>
      </c>
      <c r="I2657" s="6">
        <v>44013</v>
      </c>
      <c r="J2657" s="7"/>
    </row>
    <row r="2658" spans="1:10" x14ac:dyDescent="0.2">
      <c r="A2658" s="4" t="s">
        <v>8275</v>
      </c>
      <c r="B2658" s="4" t="s">
        <v>12</v>
      </c>
      <c r="C2658" s="5">
        <v>262.22000000000003</v>
      </c>
      <c r="D2658" s="5" t="s">
        <v>4</v>
      </c>
      <c r="E2658" s="4" t="s">
        <v>21</v>
      </c>
      <c r="F2658" s="4" t="s">
        <v>8276</v>
      </c>
      <c r="G2658" s="4" t="s">
        <v>8277</v>
      </c>
      <c r="H2658" s="4" t="s">
        <v>8278</v>
      </c>
      <c r="I2658" s="6">
        <v>44013</v>
      </c>
      <c r="J2658" s="7"/>
    </row>
    <row r="2659" spans="1:10" x14ac:dyDescent="0.2">
      <c r="A2659" s="4" t="s">
        <v>8275</v>
      </c>
      <c r="B2659" s="4" t="s">
        <v>12</v>
      </c>
      <c r="D2659" s="5"/>
      <c r="E2659" s="4" t="s">
        <v>21</v>
      </c>
      <c r="F2659" s="4" t="s">
        <v>8276</v>
      </c>
      <c r="G2659" s="4" t="s">
        <v>8277</v>
      </c>
      <c r="H2659" s="4" t="s">
        <v>8278</v>
      </c>
      <c r="I2659" s="6">
        <v>44013</v>
      </c>
      <c r="J2659" s="7"/>
    </row>
    <row r="2660" spans="1:10" x14ac:dyDescent="0.2">
      <c r="A2660" s="4" t="s">
        <v>8279</v>
      </c>
      <c r="B2660" s="4" t="s">
        <v>12</v>
      </c>
      <c r="C2660" s="5">
        <v>261</v>
      </c>
      <c r="D2660" s="5" t="s">
        <v>16</v>
      </c>
      <c r="E2660" s="4" t="s">
        <v>21</v>
      </c>
      <c r="F2660" s="4" t="s">
        <v>8272</v>
      </c>
      <c r="G2660" s="4" t="s">
        <v>8280</v>
      </c>
      <c r="H2660" s="4" t="s">
        <v>8281</v>
      </c>
      <c r="I2660" s="6">
        <v>44013</v>
      </c>
      <c r="J2660" s="7"/>
    </row>
    <row r="2661" spans="1:10" x14ac:dyDescent="0.2">
      <c r="A2661" s="4" t="s">
        <v>8279</v>
      </c>
      <c r="B2661" s="4" t="s">
        <v>12</v>
      </c>
      <c r="D2661" s="5"/>
      <c r="E2661" s="4" t="s">
        <v>21</v>
      </c>
      <c r="F2661" s="4" t="s">
        <v>8272</v>
      </c>
      <c r="G2661" s="4" t="s">
        <v>8280</v>
      </c>
      <c r="H2661" s="4" t="s">
        <v>8281</v>
      </c>
      <c r="I2661" s="6">
        <v>44013</v>
      </c>
      <c r="J2661" s="7"/>
    </row>
    <row r="2662" spans="1:10" x14ac:dyDescent="0.2">
      <c r="A2662" s="4" t="s">
        <v>6771</v>
      </c>
      <c r="B2662" s="4" t="s">
        <v>9</v>
      </c>
      <c r="E2662" s="4" t="s">
        <v>21</v>
      </c>
      <c r="F2662" s="4" t="s">
        <v>6772</v>
      </c>
      <c r="G2662" s="4" t="s">
        <v>6773</v>
      </c>
      <c r="I2662" s="6">
        <v>42649</v>
      </c>
      <c r="J2662" s="7"/>
    </row>
    <row r="2663" spans="1:10" x14ac:dyDescent="0.2">
      <c r="A2663" s="4" t="s">
        <v>6477</v>
      </c>
      <c r="B2663" s="4" t="s">
        <v>9</v>
      </c>
      <c r="E2663" s="4" t="s">
        <v>21</v>
      </c>
      <c r="F2663" s="4" t="s">
        <v>6478</v>
      </c>
      <c r="G2663" s="4" t="s">
        <v>6479</v>
      </c>
      <c r="I2663" s="6">
        <v>42381</v>
      </c>
      <c r="J2663" s="7"/>
    </row>
    <row r="2664" spans="1:10" x14ac:dyDescent="0.2">
      <c r="A2664" s="4" t="s">
        <v>10336</v>
      </c>
      <c r="B2664" s="4" t="s">
        <v>9</v>
      </c>
      <c r="E2664" s="4" t="s">
        <v>21</v>
      </c>
      <c r="F2664" s="4" t="s">
        <v>10337</v>
      </c>
      <c r="G2664" s="4" t="s">
        <v>10338</v>
      </c>
      <c r="I2664" s="6">
        <v>43441</v>
      </c>
      <c r="J2664" s="7"/>
    </row>
    <row r="2665" spans="1:10" x14ac:dyDescent="0.2">
      <c r="A2665" s="4" t="s">
        <v>7909</v>
      </c>
      <c r="B2665" s="4" t="s">
        <v>9</v>
      </c>
      <c r="E2665" s="4" t="s">
        <v>21</v>
      </c>
      <c r="F2665" s="4" t="s">
        <v>7910</v>
      </c>
      <c r="G2665" s="4" t="s">
        <v>7911</v>
      </c>
      <c r="I2665" s="6">
        <v>43511</v>
      </c>
      <c r="J2665" s="7"/>
    </row>
    <row r="2666" spans="1:10" x14ac:dyDescent="0.2">
      <c r="A2666" s="4" t="s">
        <v>10339</v>
      </c>
      <c r="B2666" s="4" t="s">
        <v>9</v>
      </c>
      <c r="E2666" s="4" t="s">
        <v>21</v>
      </c>
      <c r="F2666" s="4" t="s">
        <v>10340</v>
      </c>
      <c r="G2666" s="4" t="s">
        <v>10341</v>
      </c>
      <c r="I2666" s="6">
        <v>44798</v>
      </c>
      <c r="J2666" s="7"/>
    </row>
    <row r="2667" spans="1:10" x14ac:dyDescent="0.2">
      <c r="A2667" s="4" t="s">
        <v>6368</v>
      </c>
      <c r="B2667" s="4" t="s">
        <v>12</v>
      </c>
      <c r="D2667" s="5"/>
      <c r="E2667" s="4" t="s">
        <v>21</v>
      </c>
      <c r="F2667" s="4" t="s">
        <v>6369</v>
      </c>
      <c r="G2667" s="4" t="s">
        <v>6370</v>
      </c>
      <c r="H2667" s="4" t="s">
        <v>6371</v>
      </c>
      <c r="I2667" s="6">
        <v>42370</v>
      </c>
      <c r="J2667" s="7"/>
    </row>
    <row r="2668" spans="1:10" x14ac:dyDescent="0.2">
      <c r="A2668" s="4" t="s">
        <v>6368</v>
      </c>
      <c r="B2668" s="4" t="s">
        <v>12</v>
      </c>
      <c r="C2668" s="5">
        <v>201</v>
      </c>
      <c r="D2668" s="5" t="s">
        <v>4</v>
      </c>
      <c r="E2668" s="4" t="s">
        <v>21</v>
      </c>
      <c r="F2668" s="4" t="s">
        <v>6369</v>
      </c>
      <c r="G2668" s="4" t="s">
        <v>6370</v>
      </c>
      <c r="H2668" s="4" t="s">
        <v>6371</v>
      </c>
      <c r="I2668" s="6">
        <v>42370</v>
      </c>
      <c r="J2668" s="7"/>
    </row>
    <row r="2669" spans="1:10" x14ac:dyDescent="0.2">
      <c r="A2669" s="4" t="s">
        <v>6368</v>
      </c>
      <c r="B2669" s="4" t="s">
        <v>12</v>
      </c>
      <c r="C2669" s="5">
        <v>201.1</v>
      </c>
      <c r="D2669" s="5" t="s">
        <v>4</v>
      </c>
      <c r="E2669" s="4" t="s">
        <v>21</v>
      </c>
      <c r="F2669" s="4" t="s">
        <v>6369</v>
      </c>
      <c r="G2669" s="4" t="s">
        <v>6370</v>
      </c>
      <c r="H2669" s="4" t="s">
        <v>6371</v>
      </c>
      <c r="I2669" s="6">
        <v>42370</v>
      </c>
      <c r="J2669" s="7"/>
    </row>
    <row r="2670" spans="1:10" x14ac:dyDescent="0.2">
      <c r="A2670" s="4" t="s">
        <v>6368</v>
      </c>
      <c r="B2670" s="4" t="s">
        <v>12</v>
      </c>
      <c r="C2670" s="5">
        <v>201.10499999999999</v>
      </c>
      <c r="D2670" s="5" t="s">
        <v>4</v>
      </c>
      <c r="E2670" s="4" t="s">
        <v>21</v>
      </c>
      <c r="F2670" s="4" t="s">
        <v>6369</v>
      </c>
      <c r="G2670" s="4" t="s">
        <v>6370</v>
      </c>
      <c r="H2670" s="4" t="s">
        <v>6371</v>
      </c>
      <c r="I2670" s="6">
        <v>42370</v>
      </c>
      <c r="J2670" s="7"/>
    </row>
    <row r="2671" spans="1:10" x14ac:dyDescent="0.2">
      <c r="A2671" s="4" t="s">
        <v>6368</v>
      </c>
      <c r="B2671" s="4" t="s">
        <v>12</v>
      </c>
      <c r="C2671" s="5">
        <v>210</v>
      </c>
      <c r="D2671" s="5" t="s">
        <v>4</v>
      </c>
      <c r="E2671" s="4" t="s">
        <v>21</v>
      </c>
      <c r="F2671" s="4" t="s">
        <v>6369</v>
      </c>
      <c r="G2671" s="4" t="s">
        <v>6370</v>
      </c>
      <c r="H2671" s="4" t="s">
        <v>6371</v>
      </c>
      <c r="I2671" s="6">
        <v>42370</v>
      </c>
      <c r="J2671" s="7"/>
    </row>
    <row r="2672" spans="1:10" x14ac:dyDescent="0.2">
      <c r="A2672" s="4" t="s">
        <v>6368</v>
      </c>
      <c r="B2672" s="4" t="s">
        <v>12</v>
      </c>
      <c r="C2672" s="5">
        <v>211</v>
      </c>
      <c r="D2672" s="5" t="s">
        <v>4</v>
      </c>
      <c r="E2672" s="4" t="s">
        <v>21</v>
      </c>
      <c r="F2672" s="4" t="s">
        <v>6369</v>
      </c>
      <c r="G2672" s="4" t="s">
        <v>6370</v>
      </c>
      <c r="H2672" s="4" t="s">
        <v>6371</v>
      </c>
      <c r="I2672" s="6">
        <v>42370</v>
      </c>
      <c r="J2672" s="7"/>
    </row>
    <row r="2673" spans="1:10" x14ac:dyDescent="0.2">
      <c r="A2673" s="4" t="s">
        <v>6368</v>
      </c>
      <c r="B2673" s="4" t="s">
        <v>12</v>
      </c>
      <c r="C2673" s="5">
        <v>212</v>
      </c>
      <c r="D2673" s="5" t="s">
        <v>4</v>
      </c>
      <c r="E2673" s="4" t="s">
        <v>21</v>
      </c>
      <c r="F2673" s="4" t="s">
        <v>6369</v>
      </c>
      <c r="G2673" s="4" t="s">
        <v>6370</v>
      </c>
      <c r="H2673" s="4" t="s">
        <v>6371</v>
      </c>
      <c r="I2673" s="6">
        <v>42370</v>
      </c>
      <c r="J2673" s="7"/>
    </row>
    <row r="2674" spans="1:10" x14ac:dyDescent="0.2">
      <c r="A2674" s="4" t="s">
        <v>6368</v>
      </c>
      <c r="B2674" s="4" t="s">
        <v>12</v>
      </c>
      <c r="C2674" s="5">
        <v>212.1</v>
      </c>
      <c r="D2674" s="5" t="s">
        <v>4</v>
      </c>
      <c r="E2674" s="4" t="s">
        <v>21</v>
      </c>
      <c r="F2674" s="4" t="s">
        <v>6369</v>
      </c>
      <c r="G2674" s="4" t="s">
        <v>6370</v>
      </c>
      <c r="H2674" s="4" t="s">
        <v>6371</v>
      </c>
      <c r="I2674" s="6">
        <v>42370</v>
      </c>
      <c r="J2674" s="7"/>
    </row>
    <row r="2675" spans="1:10" x14ac:dyDescent="0.2">
      <c r="A2675" s="4" t="s">
        <v>6368</v>
      </c>
      <c r="B2675" s="4" t="s">
        <v>12</v>
      </c>
      <c r="C2675" s="5">
        <v>212.2</v>
      </c>
      <c r="D2675" s="5" t="s">
        <v>4</v>
      </c>
      <c r="E2675" s="4" t="s">
        <v>21</v>
      </c>
      <c r="F2675" s="4" t="s">
        <v>6369</v>
      </c>
      <c r="G2675" s="4" t="s">
        <v>6370</v>
      </c>
      <c r="H2675" s="4" t="s">
        <v>6371</v>
      </c>
      <c r="I2675" s="6">
        <v>42370</v>
      </c>
      <c r="J2675" s="7"/>
    </row>
    <row r="2676" spans="1:10" x14ac:dyDescent="0.2">
      <c r="A2676" s="4" t="s">
        <v>6368</v>
      </c>
      <c r="B2676" s="4" t="s">
        <v>12</v>
      </c>
      <c r="C2676" s="5">
        <v>212.3</v>
      </c>
      <c r="D2676" s="5" t="s">
        <v>4</v>
      </c>
      <c r="E2676" s="4" t="s">
        <v>21</v>
      </c>
      <c r="F2676" s="4" t="s">
        <v>6369</v>
      </c>
      <c r="G2676" s="4" t="s">
        <v>6370</v>
      </c>
      <c r="H2676" s="4" t="s">
        <v>6371</v>
      </c>
      <c r="I2676" s="6">
        <v>42370</v>
      </c>
      <c r="J2676" s="7"/>
    </row>
    <row r="2677" spans="1:10" x14ac:dyDescent="0.2">
      <c r="A2677" s="4" t="s">
        <v>6368</v>
      </c>
      <c r="B2677" s="4" t="s">
        <v>12</v>
      </c>
      <c r="C2677" s="5">
        <v>212.30500000000001</v>
      </c>
      <c r="D2677" s="5"/>
      <c r="E2677" s="4" t="s">
        <v>21</v>
      </c>
      <c r="F2677" s="4" t="s">
        <v>6369</v>
      </c>
      <c r="G2677" s="4" t="s">
        <v>6370</v>
      </c>
      <c r="H2677" s="4" t="s">
        <v>6371</v>
      </c>
      <c r="I2677" s="6">
        <v>42370</v>
      </c>
      <c r="J2677" s="7"/>
    </row>
    <row r="2678" spans="1:10" x14ac:dyDescent="0.2">
      <c r="A2678" s="4" t="s">
        <v>6368</v>
      </c>
      <c r="B2678" s="4" t="s">
        <v>12</v>
      </c>
      <c r="C2678" s="5">
        <v>212.31</v>
      </c>
      <c r="D2678" s="5" t="s">
        <v>4</v>
      </c>
      <c r="E2678" s="4" t="s">
        <v>21</v>
      </c>
      <c r="F2678" s="4" t="s">
        <v>6369</v>
      </c>
      <c r="G2678" s="4" t="s">
        <v>6370</v>
      </c>
      <c r="H2678" s="4" t="s">
        <v>6371</v>
      </c>
      <c r="I2678" s="6">
        <v>42370</v>
      </c>
      <c r="J2678" s="7"/>
    </row>
    <row r="2679" spans="1:10" x14ac:dyDescent="0.2">
      <c r="A2679" s="4" t="s">
        <v>6368</v>
      </c>
      <c r="B2679" s="4" t="s">
        <v>12</v>
      </c>
      <c r="C2679" s="5">
        <v>212.31100000000001</v>
      </c>
      <c r="D2679" s="5" t="s">
        <v>4</v>
      </c>
      <c r="E2679" s="4" t="s">
        <v>21</v>
      </c>
      <c r="F2679" s="4" t="s">
        <v>6369</v>
      </c>
      <c r="G2679" s="4" t="s">
        <v>6370</v>
      </c>
      <c r="H2679" s="4" t="s">
        <v>6371</v>
      </c>
      <c r="I2679" s="6">
        <v>42370</v>
      </c>
      <c r="J2679" s="7"/>
    </row>
    <row r="2680" spans="1:10" x14ac:dyDescent="0.2">
      <c r="A2680" s="4" t="s">
        <v>6368</v>
      </c>
      <c r="B2680" s="4" t="s">
        <v>12</v>
      </c>
      <c r="C2680" s="5">
        <v>212.31200000000001</v>
      </c>
      <c r="D2680" s="5" t="s">
        <v>4</v>
      </c>
      <c r="E2680" s="4" t="s">
        <v>21</v>
      </c>
      <c r="F2680" s="4" t="s">
        <v>6369</v>
      </c>
      <c r="G2680" s="4" t="s">
        <v>6370</v>
      </c>
      <c r="H2680" s="4" t="s">
        <v>6371</v>
      </c>
      <c r="I2680" s="6">
        <v>42370</v>
      </c>
      <c r="J2680" s="7"/>
    </row>
    <row r="2681" spans="1:10" x14ac:dyDescent="0.2">
      <c r="A2681" s="4" t="s">
        <v>6368</v>
      </c>
      <c r="B2681" s="4" t="s">
        <v>12</v>
      </c>
      <c r="C2681" s="5">
        <v>212.31299999999999</v>
      </c>
      <c r="D2681" s="5" t="s">
        <v>4</v>
      </c>
      <c r="E2681" s="4" t="s">
        <v>21</v>
      </c>
      <c r="F2681" s="4" t="s">
        <v>6369</v>
      </c>
      <c r="G2681" s="4" t="s">
        <v>6370</v>
      </c>
      <c r="H2681" s="4" t="s">
        <v>6371</v>
      </c>
      <c r="I2681" s="6">
        <v>42370</v>
      </c>
      <c r="J2681" s="7"/>
    </row>
    <row r="2682" spans="1:10" x14ac:dyDescent="0.2">
      <c r="A2682" s="4" t="s">
        <v>6368</v>
      </c>
      <c r="B2682" s="4" t="s">
        <v>12</v>
      </c>
      <c r="C2682" s="5">
        <v>212.31399999999999</v>
      </c>
      <c r="D2682" s="5" t="s">
        <v>4</v>
      </c>
      <c r="E2682" s="4" t="s">
        <v>21</v>
      </c>
      <c r="F2682" s="4" t="s">
        <v>6369</v>
      </c>
      <c r="G2682" s="4" t="s">
        <v>6370</v>
      </c>
      <c r="H2682" s="4" t="s">
        <v>6371</v>
      </c>
      <c r="I2682" s="6">
        <v>42370</v>
      </c>
      <c r="J2682" s="7"/>
    </row>
    <row r="2683" spans="1:10" x14ac:dyDescent="0.2">
      <c r="A2683" s="4" t="s">
        <v>6368</v>
      </c>
      <c r="B2683" s="4" t="s">
        <v>12</v>
      </c>
      <c r="C2683" s="5">
        <v>212.32</v>
      </c>
      <c r="D2683" s="5" t="s">
        <v>4</v>
      </c>
      <c r="E2683" s="4" t="s">
        <v>21</v>
      </c>
      <c r="F2683" s="4" t="s">
        <v>6369</v>
      </c>
      <c r="G2683" s="4" t="s">
        <v>6370</v>
      </c>
      <c r="H2683" s="4" t="s">
        <v>6371</v>
      </c>
      <c r="I2683" s="6">
        <v>42370</v>
      </c>
      <c r="J2683" s="7"/>
    </row>
    <row r="2684" spans="1:10" x14ac:dyDescent="0.2">
      <c r="A2684" s="4" t="s">
        <v>6368</v>
      </c>
      <c r="B2684" s="4" t="s">
        <v>12</v>
      </c>
      <c r="C2684" s="5">
        <v>212.322</v>
      </c>
      <c r="D2684" s="5" t="s">
        <v>4</v>
      </c>
      <c r="E2684" s="4" t="s">
        <v>21</v>
      </c>
      <c r="F2684" s="4" t="s">
        <v>6369</v>
      </c>
      <c r="G2684" s="4" t="s">
        <v>6370</v>
      </c>
      <c r="H2684" s="4" t="s">
        <v>6371</v>
      </c>
      <c r="I2684" s="6">
        <v>42370</v>
      </c>
      <c r="J2684" s="7"/>
    </row>
    <row r="2685" spans="1:10" x14ac:dyDescent="0.2">
      <c r="A2685" s="4" t="s">
        <v>6368</v>
      </c>
      <c r="B2685" s="4" t="s">
        <v>12</v>
      </c>
      <c r="C2685" s="5">
        <v>212.32300000000001</v>
      </c>
      <c r="D2685" s="5" t="s">
        <v>4</v>
      </c>
      <c r="E2685" s="4" t="s">
        <v>21</v>
      </c>
      <c r="F2685" s="4" t="s">
        <v>6369</v>
      </c>
      <c r="G2685" s="4" t="s">
        <v>6370</v>
      </c>
      <c r="H2685" s="4" t="s">
        <v>6371</v>
      </c>
      <c r="I2685" s="6">
        <v>42370</v>
      </c>
      <c r="J2685" s="7"/>
    </row>
    <row r="2686" spans="1:10" x14ac:dyDescent="0.2">
      <c r="A2686" s="4" t="s">
        <v>6368</v>
      </c>
      <c r="B2686" s="4" t="s">
        <v>12</v>
      </c>
      <c r="C2686" s="5">
        <v>212.32400000000001</v>
      </c>
      <c r="D2686" s="5" t="s">
        <v>4</v>
      </c>
      <c r="E2686" s="4" t="s">
        <v>21</v>
      </c>
      <c r="F2686" s="4" t="s">
        <v>6369</v>
      </c>
      <c r="G2686" s="4" t="s">
        <v>6370</v>
      </c>
      <c r="H2686" s="4" t="s">
        <v>6371</v>
      </c>
      <c r="I2686" s="6">
        <v>42370</v>
      </c>
      <c r="J2686" s="7"/>
    </row>
    <row r="2687" spans="1:10" x14ac:dyDescent="0.2">
      <c r="A2687" s="4" t="s">
        <v>6368</v>
      </c>
      <c r="B2687" s="4" t="s">
        <v>12</v>
      </c>
      <c r="C2687" s="5">
        <v>212.4</v>
      </c>
      <c r="D2687" s="5" t="s">
        <v>4</v>
      </c>
      <c r="E2687" s="4" t="s">
        <v>21</v>
      </c>
      <c r="F2687" s="4" t="s">
        <v>6369</v>
      </c>
      <c r="G2687" s="4" t="s">
        <v>6370</v>
      </c>
      <c r="H2687" s="4" t="s">
        <v>6371</v>
      </c>
      <c r="I2687" s="6">
        <v>42370</v>
      </c>
      <c r="J2687" s="7"/>
    </row>
    <row r="2688" spans="1:10" x14ac:dyDescent="0.2">
      <c r="A2688" s="4" t="s">
        <v>6368</v>
      </c>
      <c r="B2688" s="4" t="s">
        <v>12</v>
      </c>
      <c r="C2688" s="5">
        <v>212.5</v>
      </c>
      <c r="D2688" s="5" t="s">
        <v>4</v>
      </c>
      <c r="E2688" s="4" t="s">
        <v>21</v>
      </c>
      <c r="F2688" s="4" t="s">
        <v>6369</v>
      </c>
      <c r="G2688" s="4" t="s">
        <v>6370</v>
      </c>
      <c r="H2688" s="4" t="s">
        <v>6371</v>
      </c>
      <c r="I2688" s="6">
        <v>42370</v>
      </c>
      <c r="J2688" s="7"/>
    </row>
    <row r="2689" spans="1:10" x14ac:dyDescent="0.2">
      <c r="A2689" s="4" t="s">
        <v>6368</v>
      </c>
      <c r="B2689" s="4" t="s">
        <v>12</v>
      </c>
      <c r="C2689" s="5">
        <v>212.6</v>
      </c>
      <c r="D2689" s="5" t="s">
        <v>4</v>
      </c>
      <c r="E2689" s="4" t="s">
        <v>21</v>
      </c>
      <c r="F2689" s="4" t="s">
        <v>6369</v>
      </c>
      <c r="G2689" s="4" t="s">
        <v>6370</v>
      </c>
      <c r="H2689" s="4" t="s">
        <v>6371</v>
      </c>
      <c r="I2689" s="6">
        <v>42370</v>
      </c>
      <c r="J2689" s="7"/>
    </row>
    <row r="2690" spans="1:10" x14ac:dyDescent="0.2">
      <c r="A2690" s="4" t="s">
        <v>6368</v>
      </c>
      <c r="B2690" s="4" t="s">
        <v>12</v>
      </c>
      <c r="C2690" s="5">
        <v>213</v>
      </c>
      <c r="D2690" s="5" t="s">
        <v>4</v>
      </c>
      <c r="E2690" s="4" t="s">
        <v>21</v>
      </c>
      <c r="F2690" s="4" t="s">
        <v>6369</v>
      </c>
      <c r="G2690" s="4" t="s">
        <v>6370</v>
      </c>
      <c r="H2690" s="4" t="s">
        <v>6371</v>
      </c>
      <c r="I2690" s="6">
        <v>42370</v>
      </c>
      <c r="J2690" s="7"/>
    </row>
    <row r="2691" spans="1:10" x14ac:dyDescent="0.2">
      <c r="A2691" s="4" t="s">
        <v>6368</v>
      </c>
      <c r="B2691" s="4" t="s">
        <v>12</v>
      </c>
      <c r="C2691" s="5">
        <v>213.1</v>
      </c>
      <c r="D2691" s="5" t="s">
        <v>4</v>
      </c>
      <c r="E2691" s="4" t="s">
        <v>21</v>
      </c>
      <c r="F2691" s="4" t="s">
        <v>6369</v>
      </c>
      <c r="G2691" s="4" t="s">
        <v>6370</v>
      </c>
      <c r="H2691" s="4" t="s">
        <v>6371</v>
      </c>
      <c r="I2691" s="6">
        <v>42370</v>
      </c>
      <c r="J2691" s="7"/>
    </row>
    <row r="2692" spans="1:10" x14ac:dyDescent="0.2">
      <c r="A2692" s="4" t="s">
        <v>6368</v>
      </c>
      <c r="B2692" s="4" t="s">
        <v>12</v>
      </c>
      <c r="C2692" s="5">
        <v>213.11</v>
      </c>
      <c r="D2692" s="5" t="s">
        <v>4</v>
      </c>
      <c r="E2692" s="4" t="s">
        <v>21</v>
      </c>
      <c r="F2692" s="4" t="s">
        <v>6369</v>
      </c>
      <c r="G2692" s="4" t="s">
        <v>6370</v>
      </c>
      <c r="H2692" s="4" t="s">
        <v>6371</v>
      </c>
      <c r="I2692" s="6">
        <v>42370</v>
      </c>
      <c r="J2692" s="7"/>
    </row>
    <row r="2693" spans="1:10" x14ac:dyDescent="0.2">
      <c r="A2693" s="4" t="s">
        <v>6368</v>
      </c>
      <c r="B2693" s="4" t="s">
        <v>12</v>
      </c>
      <c r="C2693" s="5">
        <v>213.21</v>
      </c>
      <c r="D2693" s="5" t="s">
        <v>4</v>
      </c>
      <c r="E2693" s="4" t="s">
        <v>21</v>
      </c>
      <c r="F2693" s="4" t="s">
        <v>6369</v>
      </c>
      <c r="G2693" s="4" t="s">
        <v>6370</v>
      </c>
      <c r="H2693" s="4" t="s">
        <v>6371</v>
      </c>
      <c r="I2693" s="6">
        <v>42370</v>
      </c>
      <c r="J2693" s="7"/>
    </row>
    <row r="2694" spans="1:10" x14ac:dyDescent="0.2">
      <c r="A2694" s="4" t="s">
        <v>6368</v>
      </c>
      <c r="B2694" s="4" t="s">
        <v>12</v>
      </c>
      <c r="C2694" s="5">
        <v>213.23</v>
      </c>
      <c r="D2694" s="5" t="s">
        <v>4</v>
      </c>
      <c r="E2694" s="4" t="s">
        <v>21</v>
      </c>
      <c r="F2694" s="4" t="s">
        <v>6369</v>
      </c>
      <c r="G2694" s="4" t="s">
        <v>6370</v>
      </c>
      <c r="H2694" s="4" t="s">
        <v>6371</v>
      </c>
      <c r="I2694" s="6">
        <v>42370</v>
      </c>
      <c r="J2694" s="7"/>
    </row>
    <row r="2695" spans="1:10" x14ac:dyDescent="0.2">
      <c r="A2695" s="4" t="s">
        <v>6368</v>
      </c>
      <c r="B2695" s="4" t="s">
        <v>12</v>
      </c>
      <c r="C2695" s="5">
        <v>213.24</v>
      </c>
      <c r="D2695" s="5" t="s">
        <v>4</v>
      </c>
      <c r="E2695" s="4" t="s">
        <v>21</v>
      </c>
      <c r="F2695" s="4" t="s">
        <v>6369</v>
      </c>
      <c r="G2695" s="4" t="s">
        <v>6370</v>
      </c>
      <c r="H2695" s="4" t="s">
        <v>6371</v>
      </c>
      <c r="I2695" s="6">
        <v>42370</v>
      </c>
      <c r="J2695" s="7"/>
    </row>
    <row r="2696" spans="1:10" x14ac:dyDescent="0.2">
      <c r="A2696" s="4" t="s">
        <v>6368</v>
      </c>
      <c r="B2696" s="4" t="s">
        <v>12</v>
      </c>
      <c r="C2696" s="5">
        <v>213.25</v>
      </c>
      <c r="D2696" s="5" t="s">
        <v>4</v>
      </c>
      <c r="E2696" s="4" t="s">
        <v>21</v>
      </c>
      <c r="F2696" s="4" t="s">
        <v>6369</v>
      </c>
      <c r="G2696" s="4" t="s">
        <v>6370</v>
      </c>
      <c r="H2696" s="4" t="s">
        <v>6371</v>
      </c>
      <c r="I2696" s="6">
        <v>42370</v>
      </c>
      <c r="J2696" s="7"/>
    </row>
    <row r="2697" spans="1:10" x14ac:dyDescent="0.2">
      <c r="A2697" s="4" t="s">
        <v>6368</v>
      </c>
      <c r="B2697" s="4" t="s">
        <v>12</v>
      </c>
      <c r="C2697" s="5">
        <v>213.26</v>
      </c>
      <c r="D2697" s="5" t="s">
        <v>4</v>
      </c>
      <c r="E2697" s="4" t="s">
        <v>21</v>
      </c>
      <c r="F2697" s="4" t="s">
        <v>6369</v>
      </c>
      <c r="G2697" s="4" t="s">
        <v>6370</v>
      </c>
      <c r="H2697" s="4" t="s">
        <v>6371</v>
      </c>
      <c r="I2697" s="6">
        <v>42370</v>
      </c>
      <c r="J2697" s="7"/>
    </row>
    <row r="2698" spans="1:10" x14ac:dyDescent="0.2">
      <c r="A2698" s="4" t="s">
        <v>6368</v>
      </c>
      <c r="B2698" s="4" t="s">
        <v>12</v>
      </c>
      <c r="C2698" s="5">
        <v>213.27</v>
      </c>
      <c r="D2698" s="5" t="s">
        <v>4</v>
      </c>
      <c r="E2698" s="4" t="s">
        <v>21</v>
      </c>
      <c r="F2698" s="4" t="s">
        <v>6369</v>
      </c>
      <c r="G2698" s="4" t="s">
        <v>6370</v>
      </c>
      <c r="H2698" s="4" t="s">
        <v>6371</v>
      </c>
      <c r="I2698" s="6">
        <v>42370</v>
      </c>
      <c r="J2698" s="7"/>
    </row>
    <row r="2699" spans="1:10" x14ac:dyDescent="0.2">
      <c r="A2699" s="4" t="s">
        <v>6368</v>
      </c>
      <c r="B2699" s="4" t="s">
        <v>12</v>
      </c>
      <c r="C2699" s="5">
        <v>213.28</v>
      </c>
      <c r="D2699" s="5" t="s">
        <v>4</v>
      </c>
      <c r="E2699" s="4" t="s">
        <v>21</v>
      </c>
      <c r="F2699" s="4" t="s">
        <v>6369</v>
      </c>
      <c r="G2699" s="4" t="s">
        <v>6370</v>
      </c>
      <c r="H2699" s="4" t="s">
        <v>6371</v>
      </c>
      <c r="I2699" s="6">
        <v>42370</v>
      </c>
      <c r="J2699" s="7"/>
    </row>
    <row r="2700" spans="1:10" x14ac:dyDescent="0.2">
      <c r="A2700" s="4" t="s">
        <v>6368</v>
      </c>
      <c r="B2700" s="4" t="s">
        <v>12</v>
      </c>
      <c r="C2700" s="5">
        <v>213.29</v>
      </c>
      <c r="D2700" s="5" t="s">
        <v>4</v>
      </c>
      <c r="E2700" s="4" t="s">
        <v>21</v>
      </c>
      <c r="F2700" s="4" t="s">
        <v>6369</v>
      </c>
      <c r="G2700" s="4" t="s">
        <v>6370</v>
      </c>
      <c r="H2700" s="4" t="s">
        <v>6371</v>
      </c>
      <c r="I2700" s="6">
        <v>42370</v>
      </c>
      <c r="J2700" s="7"/>
    </row>
    <row r="2701" spans="1:10" x14ac:dyDescent="0.2">
      <c r="A2701" s="4" t="s">
        <v>6368</v>
      </c>
      <c r="B2701" s="4" t="s">
        <v>12</v>
      </c>
      <c r="C2701" s="5">
        <v>213.31</v>
      </c>
      <c r="D2701" s="5" t="s">
        <v>4</v>
      </c>
      <c r="E2701" s="4" t="s">
        <v>21</v>
      </c>
      <c r="F2701" s="4" t="s">
        <v>6369</v>
      </c>
      <c r="G2701" s="4" t="s">
        <v>6370</v>
      </c>
      <c r="H2701" s="4" t="s">
        <v>6371</v>
      </c>
      <c r="I2701" s="6">
        <v>42370</v>
      </c>
      <c r="J2701" s="7"/>
    </row>
    <row r="2702" spans="1:10" x14ac:dyDescent="0.2">
      <c r="A2702" s="4" t="s">
        <v>6368</v>
      </c>
      <c r="B2702" s="4" t="s">
        <v>12</v>
      </c>
      <c r="C2702" s="5">
        <v>213.31100000000001</v>
      </c>
      <c r="D2702" s="5" t="s">
        <v>4</v>
      </c>
      <c r="E2702" s="4" t="s">
        <v>21</v>
      </c>
      <c r="F2702" s="4" t="s">
        <v>6369</v>
      </c>
      <c r="G2702" s="4" t="s">
        <v>6370</v>
      </c>
      <c r="H2702" s="4" t="s">
        <v>6371</v>
      </c>
      <c r="I2702" s="6">
        <v>42370</v>
      </c>
      <c r="J2702" s="7"/>
    </row>
    <row r="2703" spans="1:10" x14ac:dyDescent="0.2">
      <c r="A2703" s="4" t="s">
        <v>6368</v>
      </c>
      <c r="B2703" s="4" t="s">
        <v>12</v>
      </c>
      <c r="C2703" s="5">
        <v>213.32</v>
      </c>
      <c r="D2703" s="5" t="s">
        <v>4</v>
      </c>
      <c r="E2703" s="4" t="s">
        <v>21</v>
      </c>
      <c r="F2703" s="4" t="s">
        <v>6369</v>
      </c>
      <c r="G2703" s="4" t="s">
        <v>6370</v>
      </c>
      <c r="H2703" s="4" t="s">
        <v>6371</v>
      </c>
      <c r="I2703" s="6">
        <v>42370</v>
      </c>
      <c r="J2703" s="7"/>
    </row>
    <row r="2704" spans="1:10" x14ac:dyDescent="0.2">
      <c r="A2704" s="4" t="s">
        <v>6368</v>
      </c>
      <c r="B2704" s="4" t="s">
        <v>12</v>
      </c>
      <c r="C2704" s="5">
        <v>213.321</v>
      </c>
      <c r="D2704" s="5" t="s">
        <v>4</v>
      </c>
      <c r="E2704" s="4" t="s">
        <v>21</v>
      </c>
      <c r="F2704" s="4" t="s">
        <v>6369</v>
      </c>
      <c r="G2704" s="4" t="s">
        <v>6370</v>
      </c>
      <c r="H2704" s="4" t="s">
        <v>6371</v>
      </c>
      <c r="I2704" s="6">
        <v>42370</v>
      </c>
      <c r="J2704" s="7"/>
    </row>
    <row r="2705" spans="1:10" x14ac:dyDescent="0.2">
      <c r="A2705" s="4" t="s">
        <v>6368</v>
      </c>
      <c r="B2705" s="4" t="s">
        <v>12</v>
      </c>
      <c r="C2705" s="5">
        <v>213.322</v>
      </c>
      <c r="D2705" s="5" t="s">
        <v>4</v>
      </c>
      <c r="E2705" s="4" t="s">
        <v>21</v>
      </c>
      <c r="F2705" s="4" t="s">
        <v>6369</v>
      </c>
      <c r="G2705" s="4" t="s">
        <v>6370</v>
      </c>
      <c r="H2705" s="4" t="s">
        <v>6371</v>
      </c>
      <c r="I2705" s="6">
        <v>42370</v>
      </c>
      <c r="J2705" s="7"/>
    </row>
    <row r="2706" spans="1:10" x14ac:dyDescent="0.2">
      <c r="A2706" s="4" t="s">
        <v>6368</v>
      </c>
      <c r="B2706" s="4" t="s">
        <v>12</v>
      </c>
      <c r="C2706" s="5">
        <v>213.32300000000001</v>
      </c>
      <c r="D2706" s="5" t="s">
        <v>4</v>
      </c>
      <c r="E2706" s="4" t="s">
        <v>21</v>
      </c>
      <c r="F2706" s="4" t="s">
        <v>6369</v>
      </c>
      <c r="G2706" s="4" t="s">
        <v>6370</v>
      </c>
      <c r="H2706" s="4" t="s">
        <v>6371</v>
      </c>
      <c r="I2706" s="6">
        <v>42370</v>
      </c>
      <c r="J2706" s="7"/>
    </row>
    <row r="2707" spans="1:10" x14ac:dyDescent="0.2">
      <c r="A2707" s="4" t="s">
        <v>6368</v>
      </c>
      <c r="B2707" s="4" t="s">
        <v>12</v>
      </c>
      <c r="C2707" s="5">
        <v>213.33</v>
      </c>
      <c r="D2707" s="5" t="s">
        <v>4</v>
      </c>
      <c r="E2707" s="4" t="s">
        <v>21</v>
      </c>
      <c r="F2707" s="4" t="s">
        <v>6369</v>
      </c>
      <c r="G2707" s="4" t="s">
        <v>6370</v>
      </c>
      <c r="H2707" s="4" t="s">
        <v>6371</v>
      </c>
      <c r="I2707" s="6">
        <v>42370</v>
      </c>
      <c r="J2707" s="7"/>
    </row>
    <row r="2708" spans="1:10" x14ac:dyDescent="0.2">
      <c r="A2708" s="4" t="s">
        <v>6368</v>
      </c>
      <c r="B2708" s="4" t="s">
        <v>12</v>
      </c>
      <c r="C2708" s="5">
        <v>213.34</v>
      </c>
      <c r="D2708" s="5" t="s">
        <v>4</v>
      </c>
      <c r="E2708" s="4" t="s">
        <v>21</v>
      </c>
      <c r="F2708" s="4" t="s">
        <v>6369</v>
      </c>
      <c r="G2708" s="4" t="s">
        <v>6370</v>
      </c>
      <c r="H2708" s="4" t="s">
        <v>6371</v>
      </c>
      <c r="I2708" s="6">
        <v>42370</v>
      </c>
      <c r="J2708" s="7"/>
    </row>
    <row r="2709" spans="1:10" x14ac:dyDescent="0.2">
      <c r="A2709" s="4" t="s">
        <v>6368</v>
      </c>
      <c r="B2709" s="4" t="s">
        <v>12</v>
      </c>
      <c r="C2709" s="5">
        <v>213.35</v>
      </c>
      <c r="D2709" s="5" t="s">
        <v>4</v>
      </c>
      <c r="E2709" s="4" t="s">
        <v>21</v>
      </c>
      <c r="F2709" s="4" t="s">
        <v>6369</v>
      </c>
      <c r="G2709" s="4" t="s">
        <v>6370</v>
      </c>
      <c r="H2709" s="4" t="s">
        <v>6371</v>
      </c>
      <c r="I2709" s="6">
        <v>42370</v>
      </c>
      <c r="J2709" s="7"/>
    </row>
    <row r="2710" spans="1:10" x14ac:dyDescent="0.2">
      <c r="A2710" s="4" t="s">
        <v>6368</v>
      </c>
      <c r="B2710" s="4" t="s">
        <v>12</v>
      </c>
      <c r="C2710" s="5">
        <v>213.4</v>
      </c>
      <c r="D2710" s="5" t="s">
        <v>4</v>
      </c>
      <c r="E2710" s="4" t="s">
        <v>21</v>
      </c>
      <c r="F2710" s="4" t="s">
        <v>6369</v>
      </c>
      <c r="G2710" s="4" t="s">
        <v>6370</v>
      </c>
      <c r="H2710" s="4" t="s">
        <v>6371</v>
      </c>
      <c r="I2710" s="6">
        <v>42370</v>
      </c>
      <c r="J2710" s="7"/>
    </row>
    <row r="2711" spans="1:10" x14ac:dyDescent="0.2">
      <c r="A2711" s="4" t="s">
        <v>6368</v>
      </c>
      <c r="B2711" s="4" t="s">
        <v>12</v>
      </c>
      <c r="C2711" s="5">
        <v>213.41</v>
      </c>
      <c r="D2711" s="5" t="s">
        <v>4</v>
      </c>
      <c r="E2711" s="4" t="s">
        <v>21</v>
      </c>
      <c r="F2711" s="4" t="s">
        <v>6369</v>
      </c>
      <c r="G2711" s="4" t="s">
        <v>6370</v>
      </c>
      <c r="H2711" s="4" t="s">
        <v>6371</v>
      </c>
      <c r="I2711" s="6">
        <v>42370</v>
      </c>
      <c r="J2711" s="7"/>
    </row>
    <row r="2712" spans="1:10" x14ac:dyDescent="0.2">
      <c r="A2712" s="4" t="s">
        <v>6368</v>
      </c>
      <c r="B2712" s="4" t="s">
        <v>12</v>
      </c>
      <c r="C2712" s="5">
        <v>213.5</v>
      </c>
      <c r="D2712" s="5" t="s">
        <v>4</v>
      </c>
      <c r="E2712" s="4" t="s">
        <v>21</v>
      </c>
      <c r="F2712" s="4" t="s">
        <v>6369</v>
      </c>
      <c r="G2712" s="4" t="s">
        <v>6370</v>
      </c>
      <c r="H2712" s="4" t="s">
        <v>6371</v>
      </c>
      <c r="I2712" s="6">
        <v>42370</v>
      </c>
      <c r="J2712" s="7"/>
    </row>
    <row r="2713" spans="1:10" x14ac:dyDescent="0.2">
      <c r="A2713" s="4" t="s">
        <v>6368</v>
      </c>
      <c r="B2713" s="4" t="s">
        <v>12</v>
      </c>
      <c r="C2713" s="5">
        <v>213.51</v>
      </c>
      <c r="D2713" s="5" t="s">
        <v>4</v>
      </c>
      <c r="E2713" s="4" t="s">
        <v>21</v>
      </c>
      <c r="F2713" s="4" t="s">
        <v>6369</v>
      </c>
      <c r="G2713" s="4" t="s">
        <v>6370</v>
      </c>
      <c r="H2713" s="4" t="s">
        <v>6371</v>
      </c>
      <c r="I2713" s="6">
        <v>42370</v>
      </c>
      <c r="J2713" s="7"/>
    </row>
    <row r="2714" spans="1:10" x14ac:dyDescent="0.2">
      <c r="A2714" s="4" t="s">
        <v>6368</v>
      </c>
      <c r="B2714" s="4" t="s">
        <v>12</v>
      </c>
      <c r="C2714" s="5">
        <v>213.6</v>
      </c>
      <c r="D2714" s="5" t="s">
        <v>4</v>
      </c>
      <c r="E2714" s="4" t="s">
        <v>21</v>
      </c>
      <c r="F2714" s="4" t="s">
        <v>6369</v>
      </c>
      <c r="G2714" s="4" t="s">
        <v>6370</v>
      </c>
      <c r="H2714" s="4" t="s">
        <v>6371</v>
      </c>
      <c r="I2714" s="6">
        <v>42370</v>
      </c>
      <c r="J2714" s="7"/>
    </row>
    <row r="2715" spans="1:10" x14ac:dyDescent="0.2">
      <c r="A2715" s="4" t="s">
        <v>6368</v>
      </c>
      <c r="B2715" s="4" t="s">
        <v>12</v>
      </c>
      <c r="C2715" s="5">
        <v>213.61</v>
      </c>
      <c r="D2715" s="5" t="s">
        <v>4</v>
      </c>
      <c r="E2715" s="4" t="s">
        <v>21</v>
      </c>
      <c r="F2715" s="4" t="s">
        <v>6369</v>
      </c>
      <c r="G2715" s="4" t="s">
        <v>6370</v>
      </c>
      <c r="H2715" s="4" t="s">
        <v>6371</v>
      </c>
      <c r="I2715" s="6">
        <v>42370</v>
      </c>
      <c r="J2715" s="7"/>
    </row>
    <row r="2716" spans="1:10" x14ac:dyDescent="0.2">
      <c r="A2716" s="4" t="s">
        <v>6368</v>
      </c>
      <c r="B2716" s="4" t="s">
        <v>12</v>
      </c>
      <c r="C2716" s="5">
        <v>213.7</v>
      </c>
      <c r="D2716" s="5" t="s">
        <v>4</v>
      </c>
      <c r="E2716" s="4" t="s">
        <v>21</v>
      </c>
      <c r="F2716" s="4" t="s">
        <v>6369</v>
      </c>
      <c r="G2716" s="4" t="s">
        <v>6370</v>
      </c>
      <c r="H2716" s="4" t="s">
        <v>6371</v>
      </c>
      <c r="I2716" s="6">
        <v>42370</v>
      </c>
      <c r="J2716" s="7"/>
    </row>
    <row r="2717" spans="1:10" x14ac:dyDescent="0.2">
      <c r="A2717" s="4" t="s">
        <v>6368</v>
      </c>
      <c r="B2717" s="4" t="s">
        <v>12</v>
      </c>
      <c r="C2717" s="5">
        <v>213.71</v>
      </c>
      <c r="D2717" s="5" t="s">
        <v>4</v>
      </c>
      <c r="E2717" s="4" t="s">
        <v>21</v>
      </c>
      <c r="F2717" s="4" t="s">
        <v>6369</v>
      </c>
      <c r="G2717" s="4" t="s">
        <v>6370</v>
      </c>
      <c r="H2717" s="4" t="s">
        <v>6371</v>
      </c>
      <c r="I2717" s="6">
        <v>42370</v>
      </c>
      <c r="J2717" s="7"/>
    </row>
    <row r="2718" spans="1:10" x14ac:dyDescent="0.2">
      <c r="A2718" s="4" t="s">
        <v>6368</v>
      </c>
      <c r="B2718" s="4" t="s">
        <v>12</v>
      </c>
      <c r="C2718" s="5">
        <v>213.71100000000001</v>
      </c>
      <c r="D2718" s="5" t="s">
        <v>4</v>
      </c>
      <c r="E2718" s="4" t="s">
        <v>21</v>
      </c>
      <c r="F2718" s="4" t="s">
        <v>6369</v>
      </c>
      <c r="G2718" s="4" t="s">
        <v>6370</v>
      </c>
      <c r="H2718" s="4" t="s">
        <v>6371</v>
      </c>
      <c r="I2718" s="6">
        <v>42370</v>
      </c>
      <c r="J2718" s="7"/>
    </row>
    <row r="2719" spans="1:10" x14ac:dyDescent="0.2">
      <c r="A2719" s="4" t="s">
        <v>6368</v>
      </c>
      <c r="B2719" s="4" t="s">
        <v>12</v>
      </c>
      <c r="C2719" s="5">
        <v>213.71199999999999</v>
      </c>
      <c r="D2719" s="5" t="s">
        <v>4</v>
      </c>
      <c r="E2719" s="4" t="s">
        <v>21</v>
      </c>
      <c r="F2719" s="4" t="s">
        <v>6369</v>
      </c>
      <c r="G2719" s="4" t="s">
        <v>6370</v>
      </c>
      <c r="H2719" s="4" t="s">
        <v>6371</v>
      </c>
      <c r="I2719" s="6">
        <v>42370</v>
      </c>
      <c r="J2719" s="7"/>
    </row>
    <row r="2720" spans="1:10" x14ac:dyDescent="0.2">
      <c r="A2720" s="4" t="s">
        <v>6368</v>
      </c>
      <c r="B2720" s="4" t="s">
        <v>12</v>
      </c>
      <c r="C2720" s="5">
        <v>213.71299999999999</v>
      </c>
      <c r="D2720" s="5" t="s">
        <v>4</v>
      </c>
      <c r="E2720" s="4" t="s">
        <v>21</v>
      </c>
      <c r="F2720" s="4" t="s">
        <v>6369</v>
      </c>
      <c r="G2720" s="4" t="s">
        <v>6370</v>
      </c>
      <c r="H2720" s="4" t="s">
        <v>6371</v>
      </c>
      <c r="I2720" s="6">
        <v>42370</v>
      </c>
      <c r="J2720" s="7"/>
    </row>
    <row r="2721" spans="1:10" x14ac:dyDescent="0.2">
      <c r="A2721" s="4" t="s">
        <v>6368</v>
      </c>
      <c r="B2721" s="4" t="s">
        <v>12</v>
      </c>
      <c r="C2721" s="5">
        <v>214</v>
      </c>
      <c r="D2721" s="5" t="s">
        <v>4</v>
      </c>
      <c r="E2721" s="4" t="s">
        <v>21</v>
      </c>
      <c r="F2721" s="4" t="s">
        <v>6369</v>
      </c>
      <c r="G2721" s="4" t="s">
        <v>6370</v>
      </c>
      <c r="H2721" s="4" t="s">
        <v>6371</v>
      </c>
      <c r="I2721" s="6">
        <v>42370</v>
      </c>
      <c r="J2721" s="7"/>
    </row>
    <row r="2722" spans="1:10" x14ac:dyDescent="0.2">
      <c r="A2722" s="4" t="s">
        <v>6368</v>
      </c>
      <c r="B2722" s="4" t="s">
        <v>12</v>
      </c>
      <c r="C2722" s="5">
        <v>215</v>
      </c>
      <c r="D2722" s="5" t="s">
        <v>4</v>
      </c>
      <c r="E2722" s="4" t="s">
        <v>21</v>
      </c>
      <c r="F2722" s="4" t="s">
        <v>6369</v>
      </c>
      <c r="G2722" s="4" t="s">
        <v>6370</v>
      </c>
      <c r="H2722" s="4" t="s">
        <v>6371</v>
      </c>
      <c r="I2722" s="6">
        <v>42370</v>
      </c>
      <c r="J2722" s="7"/>
    </row>
    <row r="2723" spans="1:10" x14ac:dyDescent="0.2">
      <c r="A2723" s="4" t="s">
        <v>6368</v>
      </c>
      <c r="B2723" s="4" t="s">
        <v>12</v>
      </c>
      <c r="C2723" s="5">
        <v>216</v>
      </c>
      <c r="D2723" s="5" t="s">
        <v>4</v>
      </c>
      <c r="E2723" s="4" t="s">
        <v>21</v>
      </c>
      <c r="F2723" s="4" t="s">
        <v>6369</v>
      </c>
      <c r="G2723" s="4" t="s">
        <v>6370</v>
      </c>
      <c r="H2723" s="4" t="s">
        <v>6371</v>
      </c>
      <c r="I2723" s="6">
        <v>42370</v>
      </c>
      <c r="J2723" s="7"/>
    </row>
    <row r="2724" spans="1:10" x14ac:dyDescent="0.2">
      <c r="A2724" s="4" t="s">
        <v>6368</v>
      </c>
      <c r="B2724" s="4" t="s">
        <v>12</v>
      </c>
      <c r="C2724" s="5">
        <v>217</v>
      </c>
      <c r="D2724" s="5" t="s">
        <v>4</v>
      </c>
      <c r="E2724" s="4" t="s">
        <v>21</v>
      </c>
      <c r="F2724" s="4" t="s">
        <v>6369</v>
      </c>
      <c r="G2724" s="4" t="s">
        <v>6370</v>
      </c>
      <c r="H2724" s="4" t="s">
        <v>6371</v>
      </c>
      <c r="I2724" s="6">
        <v>42370</v>
      </c>
      <c r="J2724" s="7"/>
    </row>
    <row r="2725" spans="1:10" x14ac:dyDescent="0.2">
      <c r="A2725" s="4" t="s">
        <v>6368</v>
      </c>
      <c r="B2725" s="4" t="s">
        <v>12</v>
      </c>
      <c r="C2725" s="5">
        <v>240</v>
      </c>
      <c r="D2725" s="5" t="s">
        <v>4</v>
      </c>
      <c r="E2725" s="4" t="s">
        <v>21</v>
      </c>
      <c r="F2725" s="4" t="s">
        <v>6369</v>
      </c>
      <c r="G2725" s="4" t="s">
        <v>6370</v>
      </c>
      <c r="H2725" s="4" t="s">
        <v>6371</v>
      </c>
      <c r="I2725" s="6">
        <v>42370</v>
      </c>
      <c r="J2725" s="7"/>
    </row>
    <row r="2726" spans="1:10" x14ac:dyDescent="0.2">
      <c r="A2726" s="4" t="s">
        <v>6368</v>
      </c>
      <c r="B2726" s="4" t="s">
        <v>12</v>
      </c>
      <c r="C2726" s="5">
        <v>250</v>
      </c>
      <c r="D2726" s="5" t="s">
        <v>4</v>
      </c>
      <c r="E2726" s="4" t="s">
        <v>21</v>
      </c>
      <c r="F2726" s="4" t="s">
        <v>6369</v>
      </c>
      <c r="G2726" s="4" t="s">
        <v>6370</v>
      </c>
      <c r="H2726" s="4" t="s">
        <v>6371</v>
      </c>
      <c r="I2726" s="6">
        <v>42370</v>
      </c>
      <c r="J2726" s="7"/>
    </row>
    <row r="2727" spans="1:10" x14ac:dyDescent="0.2">
      <c r="A2727" s="4" t="s">
        <v>6368</v>
      </c>
      <c r="B2727" s="4" t="s">
        <v>12</v>
      </c>
      <c r="C2727" s="5">
        <v>251</v>
      </c>
      <c r="D2727" s="5" t="s">
        <v>4</v>
      </c>
      <c r="E2727" s="4" t="s">
        <v>21</v>
      </c>
      <c r="F2727" s="4" t="s">
        <v>6369</v>
      </c>
      <c r="G2727" s="4" t="s">
        <v>6370</v>
      </c>
      <c r="H2727" s="4" t="s">
        <v>6371</v>
      </c>
      <c r="I2727" s="6">
        <v>42370</v>
      </c>
      <c r="J2727" s="7"/>
    </row>
    <row r="2728" spans="1:10" x14ac:dyDescent="0.2">
      <c r="A2728" s="4" t="s">
        <v>6368</v>
      </c>
      <c r="B2728" s="4" t="s">
        <v>12</v>
      </c>
      <c r="C2728" s="5">
        <v>251.01</v>
      </c>
      <c r="D2728" s="5" t="s">
        <v>4</v>
      </c>
      <c r="E2728" s="4" t="s">
        <v>21</v>
      </c>
      <c r="F2728" s="4" t="s">
        <v>6369</v>
      </c>
      <c r="G2728" s="4" t="s">
        <v>6370</v>
      </c>
      <c r="H2728" s="4" t="s">
        <v>6371</v>
      </c>
      <c r="I2728" s="6">
        <v>42370</v>
      </c>
      <c r="J2728" s="7"/>
    </row>
    <row r="2729" spans="1:10" x14ac:dyDescent="0.2">
      <c r="A2729" s="4" t="s">
        <v>6368</v>
      </c>
      <c r="B2729" s="4" t="s">
        <v>12</v>
      </c>
      <c r="C2729" s="5">
        <v>252</v>
      </c>
      <c r="D2729" s="5" t="s">
        <v>4</v>
      </c>
      <c r="E2729" s="4" t="s">
        <v>21</v>
      </c>
      <c r="F2729" s="4" t="s">
        <v>6369</v>
      </c>
      <c r="G2729" s="4" t="s">
        <v>6370</v>
      </c>
      <c r="H2729" s="4" t="s">
        <v>6371</v>
      </c>
      <c r="I2729" s="6">
        <v>42370</v>
      </c>
      <c r="J2729" s="7"/>
    </row>
    <row r="2730" spans="1:10" x14ac:dyDescent="0.2">
      <c r="A2730" s="4" t="s">
        <v>6368</v>
      </c>
      <c r="B2730" s="4" t="s">
        <v>12</v>
      </c>
      <c r="C2730" s="5">
        <v>260</v>
      </c>
      <c r="D2730" s="5" t="s">
        <v>4</v>
      </c>
      <c r="E2730" s="4" t="s">
        <v>21</v>
      </c>
      <c r="F2730" s="4" t="s">
        <v>6369</v>
      </c>
      <c r="G2730" s="4" t="s">
        <v>6370</v>
      </c>
      <c r="H2730" s="4" t="s">
        <v>6371</v>
      </c>
      <c r="I2730" s="6">
        <v>42370</v>
      </c>
      <c r="J2730" s="7"/>
    </row>
    <row r="2731" spans="1:10" x14ac:dyDescent="0.2">
      <c r="A2731" s="4" t="s">
        <v>6368</v>
      </c>
      <c r="B2731" s="4" t="s">
        <v>12</v>
      </c>
      <c r="C2731" s="5">
        <v>261</v>
      </c>
      <c r="D2731" s="5" t="s">
        <v>4</v>
      </c>
      <c r="E2731" s="4" t="s">
        <v>21</v>
      </c>
      <c r="F2731" s="4" t="s">
        <v>6369</v>
      </c>
      <c r="G2731" s="4" t="s">
        <v>6370</v>
      </c>
      <c r="H2731" s="4" t="s">
        <v>6371</v>
      </c>
      <c r="I2731" s="6">
        <v>42370</v>
      </c>
      <c r="J2731" s="7"/>
    </row>
    <row r="2732" spans="1:10" x14ac:dyDescent="0.2">
      <c r="A2732" s="4" t="s">
        <v>6368</v>
      </c>
      <c r="B2732" s="4" t="s">
        <v>12</v>
      </c>
      <c r="C2732" s="5">
        <v>262</v>
      </c>
      <c r="D2732" s="5" t="s">
        <v>4</v>
      </c>
      <c r="E2732" s="4" t="s">
        <v>21</v>
      </c>
      <c r="F2732" s="4" t="s">
        <v>6369</v>
      </c>
      <c r="G2732" s="4" t="s">
        <v>6370</v>
      </c>
      <c r="H2732" s="4" t="s">
        <v>6371</v>
      </c>
      <c r="I2732" s="6">
        <v>42370</v>
      </c>
      <c r="J2732" s="7"/>
    </row>
    <row r="2733" spans="1:10" x14ac:dyDescent="0.2">
      <c r="A2733" s="4" t="s">
        <v>6368</v>
      </c>
      <c r="B2733" s="4" t="s">
        <v>12</v>
      </c>
      <c r="C2733" s="5">
        <v>262.10000000000002</v>
      </c>
      <c r="D2733" s="5" t="s">
        <v>4</v>
      </c>
      <c r="E2733" s="4" t="s">
        <v>21</v>
      </c>
      <c r="F2733" s="4" t="s">
        <v>6369</v>
      </c>
      <c r="G2733" s="4" t="s">
        <v>6370</v>
      </c>
      <c r="H2733" s="4" t="s">
        <v>6371</v>
      </c>
      <c r="I2733" s="6">
        <v>42370</v>
      </c>
      <c r="J2733" s="7"/>
    </row>
    <row r="2734" spans="1:10" x14ac:dyDescent="0.2">
      <c r="A2734" s="4" t="s">
        <v>6368</v>
      </c>
      <c r="B2734" s="4" t="s">
        <v>12</v>
      </c>
      <c r="C2734" s="5">
        <v>262.20999999999998</v>
      </c>
      <c r="D2734" s="5" t="s">
        <v>4</v>
      </c>
      <c r="E2734" s="4" t="s">
        <v>21</v>
      </c>
      <c r="F2734" s="4" t="s">
        <v>6369</v>
      </c>
      <c r="G2734" s="4" t="s">
        <v>6370</v>
      </c>
      <c r="H2734" s="4" t="s">
        <v>6371</v>
      </c>
      <c r="I2734" s="6">
        <v>42370</v>
      </c>
      <c r="J2734" s="7"/>
    </row>
    <row r="2735" spans="1:10" x14ac:dyDescent="0.2">
      <c r="A2735" s="4" t="s">
        <v>6368</v>
      </c>
      <c r="B2735" s="4" t="s">
        <v>12</v>
      </c>
      <c r="C2735" s="5">
        <v>262.3</v>
      </c>
      <c r="D2735" s="5" t="s">
        <v>4</v>
      </c>
      <c r="E2735" s="4" t="s">
        <v>21</v>
      </c>
      <c r="F2735" s="4" t="s">
        <v>6369</v>
      </c>
      <c r="G2735" s="4" t="s">
        <v>6370</v>
      </c>
      <c r="H2735" s="4" t="s">
        <v>6371</v>
      </c>
      <c r="I2735" s="6">
        <v>42370</v>
      </c>
      <c r="J2735" s="7"/>
    </row>
    <row r="2736" spans="1:10" x14ac:dyDescent="0.2">
      <c r="A2736" s="4" t="s">
        <v>6368</v>
      </c>
      <c r="B2736" s="4" t="s">
        <v>12</v>
      </c>
      <c r="C2736" s="5">
        <v>262.31</v>
      </c>
      <c r="D2736" s="5" t="s">
        <v>4</v>
      </c>
      <c r="E2736" s="4" t="s">
        <v>21</v>
      </c>
      <c r="F2736" s="4" t="s">
        <v>6369</v>
      </c>
      <c r="G2736" s="4" t="s">
        <v>6370</v>
      </c>
      <c r="H2736" s="4" t="s">
        <v>6371</v>
      </c>
      <c r="I2736" s="6">
        <v>42370</v>
      </c>
      <c r="J2736" s="7"/>
    </row>
    <row r="2737" spans="1:10" x14ac:dyDescent="0.2">
      <c r="A2737" s="4" t="s">
        <v>6368</v>
      </c>
      <c r="B2737" s="4" t="s">
        <v>12</v>
      </c>
      <c r="C2737" s="5">
        <v>262.39999999999998</v>
      </c>
      <c r="D2737" s="5" t="s">
        <v>4</v>
      </c>
      <c r="E2737" s="4" t="s">
        <v>21</v>
      </c>
      <c r="F2737" s="4" t="s">
        <v>6369</v>
      </c>
      <c r="G2737" s="4" t="s">
        <v>6370</v>
      </c>
      <c r="H2737" s="4" t="s">
        <v>6371</v>
      </c>
      <c r="I2737" s="6">
        <v>42370</v>
      </c>
      <c r="J2737" s="7"/>
    </row>
    <row r="2738" spans="1:10" x14ac:dyDescent="0.2">
      <c r="A2738" s="4" t="s">
        <v>9080</v>
      </c>
      <c r="B2738" s="4" t="s">
        <v>12</v>
      </c>
      <c r="D2738" s="5"/>
      <c r="E2738" s="4" t="s">
        <v>26</v>
      </c>
      <c r="F2738" s="4" t="s">
        <v>16162</v>
      </c>
      <c r="G2738" s="4" t="s">
        <v>9081</v>
      </c>
      <c r="H2738" s="4" t="s">
        <v>9082</v>
      </c>
      <c r="I2738" s="6">
        <v>45292</v>
      </c>
      <c r="J2738" s="7"/>
    </row>
    <row r="2739" spans="1:10" x14ac:dyDescent="0.2">
      <c r="A2739" s="4" t="s">
        <v>9080</v>
      </c>
      <c r="B2739" s="4" t="s">
        <v>12</v>
      </c>
      <c r="C2739" s="5">
        <v>201</v>
      </c>
      <c r="D2739" s="5" t="s">
        <v>16</v>
      </c>
      <c r="E2739" s="4" t="s">
        <v>26</v>
      </c>
      <c r="F2739" s="4" t="s">
        <v>16162</v>
      </c>
      <c r="G2739" s="4" t="s">
        <v>9081</v>
      </c>
      <c r="H2739" s="4" t="s">
        <v>9082</v>
      </c>
      <c r="I2739" s="6">
        <v>45292</v>
      </c>
      <c r="J2739" s="7"/>
    </row>
    <row r="2740" spans="1:10" x14ac:dyDescent="0.2">
      <c r="A2740" s="4" t="s">
        <v>9080</v>
      </c>
      <c r="B2740" s="4" t="s">
        <v>12</v>
      </c>
      <c r="C2740" s="5">
        <v>201.1</v>
      </c>
      <c r="D2740" s="5" t="s">
        <v>16</v>
      </c>
      <c r="E2740" s="4" t="s">
        <v>26</v>
      </c>
      <c r="F2740" s="4" t="s">
        <v>16162</v>
      </c>
      <c r="G2740" s="4" t="s">
        <v>9081</v>
      </c>
      <c r="H2740" s="4" t="s">
        <v>9082</v>
      </c>
      <c r="I2740" s="6">
        <v>45292</v>
      </c>
      <c r="J2740" s="7"/>
    </row>
    <row r="2741" spans="1:10" x14ac:dyDescent="0.2">
      <c r="A2741" s="4" t="s">
        <v>9080</v>
      </c>
      <c r="B2741" s="4" t="s">
        <v>12</v>
      </c>
      <c r="C2741" s="5">
        <v>202</v>
      </c>
      <c r="D2741" s="5" t="s">
        <v>16</v>
      </c>
      <c r="E2741" s="4" t="s">
        <v>26</v>
      </c>
      <c r="F2741" s="4" t="s">
        <v>16162</v>
      </c>
      <c r="G2741" s="4" t="s">
        <v>9081</v>
      </c>
      <c r="H2741" s="4" t="s">
        <v>9082</v>
      </c>
      <c r="I2741" s="6">
        <v>45292</v>
      </c>
      <c r="J2741" s="7"/>
    </row>
    <row r="2742" spans="1:10" x14ac:dyDescent="0.2">
      <c r="A2742" s="4" t="s">
        <v>9080</v>
      </c>
      <c r="B2742" s="4" t="s">
        <v>12</v>
      </c>
      <c r="C2742" s="5">
        <v>203</v>
      </c>
      <c r="D2742" s="5" t="s">
        <v>16</v>
      </c>
      <c r="E2742" s="4" t="s">
        <v>26</v>
      </c>
      <c r="F2742" s="4" t="s">
        <v>16162</v>
      </c>
      <c r="G2742" s="4" t="s">
        <v>9081</v>
      </c>
      <c r="H2742" s="4" t="s">
        <v>9082</v>
      </c>
      <c r="I2742" s="6">
        <v>45292</v>
      </c>
      <c r="J2742" s="7"/>
    </row>
    <row r="2743" spans="1:10" x14ac:dyDescent="0.2">
      <c r="A2743" s="4" t="s">
        <v>9080</v>
      </c>
      <c r="B2743" s="4" t="s">
        <v>12</v>
      </c>
      <c r="C2743" s="5">
        <v>204</v>
      </c>
      <c r="D2743" s="5" t="s">
        <v>16</v>
      </c>
      <c r="E2743" s="4" t="s">
        <v>26</v>
      </c>
      <c r="F2743" s="4" t="s">
        <v>16162</v>
      </c>
      <c r="G2743" s="4" t="s">
        <v>9081</v>
      </c>
      <c r="H2743" s="4" t="s">
        <v>9082</v>
      </c>
      <c r="I2743" s="6">
        <v>45292</v>
      </c>
      <c r="J2743" s="7"/>
    </row>
    <row r="2744" spans="1:10" x14ac:dyDescent="0.2">
      <c r="A2744" s="4" t="s">
        <v>9080</v>
      </c>
      <c r="B2744" s="4" t="s">
        <v>12</v>
      </c>
      <c r="C2744" s="5">
        <v>210.1</v>
      </c>
      <c r="D2744" s="5" t="s">
        <v>16</v>
      </c>
      <c r="E2744" s="4" t="s">
        <v>26</v>
      </c>
      <c r="F2744" s="4" t="s">
        <v>16162</v>
      </c>
      <c r="G2744" s="4" t="s">
        <v>9081</v>
      </c>
      <c r="H2744" s="4" t="s">
        <v>9082</v>
      </c>
      <c r="I2744" s="6">
        <v>45292</v>
      </c>
      <c r="J2744" s="7"/>
    </row>
    <row r="2745" spans="1:10" x14ac:dyDescent="0.2">
      <c r="A2745" s="4" t="s">
        <v>9080</v>
      </c>
      <c r="B2745" s="4" t="s">
        <v>12</v>
      </c>
      <c r="C2745" s="5">
        <v>210.2</v>
      </c>
      <c r="D2745" s="5" t="s">
        <v>16</v>
      </c>
      <c r="E2745" s="4" t="s">
        <v>26</v>
      </c>
      <c r="F2745" s="4" t="s">
        <v>16162</v>
      </c>
      <c r="G2745" s="4" t="s">
        <v>9081</v>
      </c>
      <c r="H2745" s="4" t="s">
        <v>9082</v>
      </c>
      <c r="I2745" s="6">
        <v>45292</v>
      </c>
      <c r="J2745" s="7"/>
    </row>
    <row r="2746" spans="1:10" x14ac:dyDescent="0.2">
      <c r="A2746" s="4" t="s">
        <v>9080</v>
      </c>
      <c r="B2746" s="4" t="s">
        <v>12</v>
      </c>
      <c r="C2746" s="5">
        <v>210.3</v>
      </c>
      <c r="D2746" s="5" t="s">
        <v>16</v>
      </c>
      <c r="E2746" s="4" t="s">
        <v>26</v>
      </c>
      <c r="F2746" s="4" t="s">
        <v>16162</v>
      </c>
      <c r="G2746" s="4" t="s">
        <v>9081</v>
      </c>
      <c r="H2746" s="4" t="s">
        <v>9082</v>
      </c>
      <c r="I2746" s="6">
        <v>45292</v>
      </c>
      <c r="J2746" s="7"/>
    </row>
    <row r="2747" spans="1:10" x14ac:dyDescent="0.2">
      <c r="A2747" s="4" t="s">
        <v>9080</v>
      </c>
      <c r="B2747" s="4" t="s">
        <v>12</v>
      </c>
      <c r="C2747" s="5">
        <v>210.4</v>
      </c>
      <c r="D2747" s="5" t="s">
        <v>16</v>
      </c>
      <c r="E2747" s="4" t="s">
        <v>26</v>
      </c>
      <c r="F2747" s="4" t="s">
        <v>16162</v>
      </c>
      <c r="G2747" s="4" t="s">
        <v>9081</v>
      </c>
      <c r="H2747" s="4" t="s">
        <v>9082</v>
      </c>
      <c r="I2747" s="6">
        <v>45292</v>
      </c>
      <c r="J2747" s="7"/>
    </row>
    <row r="2748" spans="1:10" x14ac:dyDescent="0.2">
      <c r="A2748" s="4" t="s">
        <v>9080</v>
      </c>
      <c r="B2748" s="4" t="s">
        <v>12</v>
      </c>
      <c r="C2748" s="5">
        <v>220.1</v>
      </c>
      <c r="D2748" s="5" t="s">
        <v>16</v>
      </c>
      <c r="E2748" s="4" t="s">
        <v>26</v>
      </c>
      <c r="F2748" s="4" t="s">
        <v>16162</v>
      </c>
      <c r="G2748" s="4" t="s">
        <v>9081</v>
      </c>
      <c r="H2748" s="4" t="s">
        <v>9082</v>
      </c>
      <c r="I2748" s="6">
        <v>45292</v>
      </c>
      <c r="J2748" s="7"/>
    </row>
    <row r="2749" spans="1:10" x14ac:dyDescent="0.2">
      <c r="A2749" s="4" t="s">
        <v>9080</v>
      </c>
      <c r="B2749" s="4" t="s">
        <v>12</v>
      </c>
      <c r="C2749" s="5">
        <v>220.2</v>
      </c>
      <c r="D2749" s="5" t="s">
        <v>16</v>
      </c>
      <c r="E2749" s="4" t="s">
        <v>26</v>
      </c>
      <c r="F2749" s="4" t="s">
        <v>16162</v>
      </c>
      <c r="G2749" s="4" t="s">
        <v>9081</v>
      </c>
      <c r="H2749" s="4" t="s">
        <v>9082</v>
      </c>
      <c r="I2749" s="6">
        <v>45292</v>
      </c>
      <c r="J2749" s="7"/>
    </row>
    <row r="2750" spans="1:10" x14ac:dyDescent="0.2">
      <c r="A2750" s="4" t="s">
        <v>9080</v>
      </c>
      <c r="B2750" s="4" t="s">
        <v>12</v>
      </c>
      <c r="C2750" s="5">
        <v>220.3</v>
      </c>
      <c r="D2750" s="5" t="s">
        <v>16</v>
      </c>
      <c r="E2750" s="4" t="s">
        <v>26</v>
      </c>
      <c r="F2750" s="4" t="s">
        <v>16162</v>
      </c>
      <c r="G2750" s="4" t="s">
        <v>9081</v>
      </c>
      <c r="H2750" s="4" t="s">
        <v>9082</v>
      </c>
      <c r="I2750" s="6">
        <v>45292</v>
      </c>
      <c r="J2750" s="7"/>
    </row>
    <row r="2751" spans="1:10" x14ac:dyDescent="0.2">
      <c r="A2751" s="4" t="s">
        <v>9080</v>
      </c>
      <c r="B2751" s="4" t="s">
        <v>12</v>
      </c>
      <c r="C2751" s="5">
        <v>220.3</v>
      </c>
      <c r="D2751" s="5" t="s">
        <v>16</v>
      </c>
      <c r="E2751" s="4" t="s">
        <v>26</v>
      </c>
      <c r="F2751" s="4" t="s">
        <v>16162</v>
      </c>
      <c r="G2751" s="4" t="s">
        <v>9081</v>
      </c>
      <c r="H2751" s="4" t="s">
        <v>9082</v>
      </c>
      <c r="I2751" s="6">
        <v>45292</v>
      </c>
      <c r="J2751" s="7"/>
    </row>
    <row r="2752" spans="1:10" x14ac:dyDescent="0.2">
      <c r="A2752" s="4" t="s">
        <v>9080</v>
      </c>
      <c r="B2752" s="4" t="s">
        <v>12</v>
      </c>
      <c r="C2752" s="5">
        <v>220.4</v>
      </c>
      <c r="D2752" s="5" t="s">
        <v>7</v>
      </c>
      <c r="E2752" s="4" t="s">
        <v>26</v>
      </c>
      <c r="F2752" s="4" t="s">
        <v>16162</v>
      </c>
      <c r="G2752" s="4" t="s">
        <v>9081</v>
      </c>
      <c r="H2752" s="4" t="s">
        <v>9082</v>
      </c>
      <c r="I2752" s="6">
        <v>45292</v>
      </c>
      <c r="J2752" s="7"/>
    </row>
    <row r="2753" spans="1:10" x14ac:dyDescent="0.2">
      <c r="A2753" s="4" t="s">
        <v>9080</v>
      </c>
      <c r="B2753" s="4" t="s">
        <v>12</v>
      </c>
      <c r="C2753" s="5">
        <v>220.41</v>
      </c>
      <c r="D2753" s="5" t="s">
        <v>16</v>
      </c>
      <c r="E2753" s="4" t="s">
        <v>26</v>
      </c>
      <c r="F2753" s="4" t="s">
        <v>16162</v>
      </c>
      <c r="G2753" s="4" t="s">
        <v>9081</v>
      </c>
      <c r="H2753" s="4" t="s">
        <v>9082</v>
      </c>
      <c r="I2753" s="6">
        <v>45292</v>
      </c>
      <c r="J2753" s="7"/>
    </row>
    <row r="2754" spans="1:10" x14ac:dyDescent="0.2">
      <c r="A2754" s="4" t="s">
        <v>9080</v>
      </c>
      <c r="B2754" s="4" t="s">
        <v>12</v>
      </c>
      <c r="C2754" s="5">
        <v>220.42</v>
      </c>
      <c r="D2754" s="5" t="s">
        <v>7</v>
      </c>
      <c r="E2754" s="4" t="s">
        <v>26</v>
      </c>
      <c r="F2754" s="4" t="s">
        <v>16162</v>
      </c>
      <c r="G2754" s="4" t="s">
        <v>9081</v>
      </c>
      <c r="H2754" s="4" t="s">
        <v>9082</v>
      </c>
      <c r="I2754" s="6">
        <v>45292</v>
      </c>
      <c r="J2754" s="7"/>
    </row>
    <row r="2755" spans="1:10" x14ac:dyDescent="0.2">
      <c r="A2755" s="4" t="s">
        <v>9080</v>
      </c>
      <c r="B2755" s="4" t="s">
        <v>12</v>
      </c>
      <c r="C2755" s="5">
        <v>220.5</v>
      </c>
      <c r="D2755" s="5" t="s">
        <v>4</v>
      </c>
      <c r="E2755" s="4" t="s">
        <v>26</v>
      </c>
      <c r="F2755" s="4" t="s">
        <v>16162</v>
      </c>
      <c r="G2755" s="4" t="s">
        <v>9081</v>
      </c>
      <c r="H2755" s="4" t="s">
        <v>9082</v>
      </c>
      <c r="I2755" s="6">
        <v>45292</v>
      </c>
      <c r="J2755" s="7"/>
    </row>
    <row r="2756" spans="1:10" x14ac:dyDescent="0.2">
      <c r="A2756" s="4" t="s">
        <v>9080</v>
      </c>
      <c r="B2756" s="4" t="s">
        <v>12</v>
      </c>
      <c r="C2756" s="5">
        <v>220.6</v>
      </c>
      <c r="D2756" s="5" t="s">
        <v>4</v>
      </c>
      <c r="E2756" s="4" t="s">
        <v>26</v>
      </c>
      <c r="F2756" s="4" t="s">
        <v>16162</v>
      </c>
      <c r="G2756" s="4" t="s">
        <v>9081</v>
      </c>
      <c r="H2756" s="4" t="s">
        <v>9082</v>
      </c>
      <c r="I2756" s="6">
        <v>45292</v>
      </c>
      <c r="J2756" s="7"/>
    </row>
    <row r="2757" spans="1:10" x14ac:dyDescent="0.2">
      <c r="A2757" s="4" t="s">
        <v>9080</v>
      </c>
      <c r="B2757" s="4" t="s">
        <v>12</v>
      </c>
      <c r="C2757" s="5">
        <v>220.7</v>
      </c>
      <c r="D2757" s="5" t="s">
        <v>4</v>
      </c>
      <c r="E2757" s="4" t="s">
        <v>26</v>
      </c>
      <c r="F2757" s="4" t="s">
        <v>16162</v>
      </c>
      <c r="G2757" s="4" t="s">
        <v>9081</v>
      </c>
      <c r="H2757" s="4" t="s">
        <v>9082</v>
      </c>
      <c r="I2757" s="6">
        <v>45292</v>
      </c>
      <c r="J2757" s="7"/>
    </row>
    <row r="2758" spans="1:10" x14ac:dyDescent="0.2">
      <c r="A2758" s="4" t="s">
        <v>9080</v>
      </c>
      <c r="B2758" s="4" t="s">
        <v>12</v>
      </c>
      <c r="C2758" s="5">
        <v>230.1</v>
      </c>
      <c r="D2758" s="5" t="s">
        <v>16</v>
      </c>
      <c r="E2758" s="4" t="s">
        <v>26</v>
      </c>
      <c r="F2758" s="4" t="s">
        <v>16162</v>
      </c>
      <c r="G2758" s="4" t="s">
        <v>9081</v>
      </c>
      <c r="H2758" s="4" t="s">
        <v>9082</v>
      </c>
      <c r="I2758" s="6">
        <v>45292</v>
      </c>
      <c r="J2758" s="7"/>
    </row>
    <row r="2759" spans="1:10" x14ac:dyDescent="0.2">
      <c r="A2759" s="4" t="s">
        <v>9080</v>
      </c>
      <c r="B2759" s="4" t="s">
        <v>12</v>
      </c>
      <c r="C2759" s="5">
        <v>230.2</v>
      </c>
      <c r="D2759" s="5" t="s">
        <v>16</v>
      </c>
      <c r="E2759" s="4" t="s">
        <v>26</v>
      </c>
      <c r="F2759" s="4" t="s">
        <v>16162</v>
      </c>
      <c r="G2759" s="4" t="s">
        <v>9081</v>
      </c>
      <c r="H2759" s="4" t="s">
        <v>9082</v>
      </c>
      <c r="I2759" s="6">
        <v>45292</v>
      </c>
      <c r="J2759" s="7"/>
    </row>
    <row r="2760" spans="1:10" x14ac:dyDescent="0.2">
      <c r="A2760" s="4" t="s">
        <v>9080</v>
      </c>
      <c r="B2760" s="4" t="s">
        <v>12</v>
      </c>
      <c r="C2760" s="5">
        <v>230.3</v>
      </c>
      <c r="D2760" s="5" t="s">
        <v>4</v>
      </c>
      <c r="E2760" s="4" t="s">
        <v>26</v>
      </c>
      <c r="F2760" s="4" t="s">
        <v>16162</v>
      </c>
      <c r="G2760" s="4" t="s">
        <v>9081</v>
      </c>
      <c r="H2760" s="4" t="s">
        <v>9082</v>
      </c>
      <c r="I2760" s="6">
        <v>45292</v>
      </c>
      <c r="J2760" s="7"/>
    </row>
    <row r="2761" spans="1:10" x14ac:dyDescent="0.2">
      <c r="A2761" s="4" t="s">
        <v>9080</v>
      </c>
      <c r="B2761" s="4" t="s">
        <v>12</v>
      </c>
      <c r="C2761" s="5">
        <v>230.4</v>
      </c>
      <c r="D2761" s="5" t="s">
        <v>16</v>
      </c>
      <c r="E2761" s="4" t="s">
        <v>26</v>
      </c>
      <c r="F2761" s="4" t="s">
        <v>16162</v>
      </c>
      <c r="G2761" s="4" t="s">
        <v>9081</v>
      </c>
      <c r="H2761" s="4" t="s">
        <v>9082</v>
      </c>
      <c r="I2761" s="6">
        <v>45292</v>
      </c>
      <c r="J2761" s="7"/>
    </row>
    <row r="2762" spans="1:10" x14ac:dyDescent="0.2">
      <c r="A2762" s="4" t="s">
        <v>7848</v>
      </c>
      <c r="B2762" s="4" t="s">
        <v>12</v>
      </c>
      <c r="D2762" s="5"/>
      <c r="E2762" s="4" t="s">
        <v>26</v>
      </c>
      <c r="F2762" s="4" t="s">
        <v>7849</v>
      </c>
      <c r="G2762" s="4" t="s">
        <v>7850</v>
      </c>
      <c r="H2762" s="4" t="s">
        <v>7851</v>
      </c>
      <c r="I2762" s="6">
        <v>43466</v>
      </c>
      <c r="J2762" s="7"/>
    </row>
    <row r="2763" spans="1:10" x14ac:dyDescent="0.2">
      <c r="A2763" s="4" t="s">
        <v>7848</v>
      </c>
      <c r="B2763" s="4" t="s">
        <v>12</v>
      </c>
      <c r="D2763" s="5"/>
      <c r="E2763" s="4" t="s">
        <v>26</v>
      </c>
      <c r="F2763" s="4" t="s">
        <v>7849</v>
      </c>
      <c r="G2763" s="4" t="s">
        <v>7850</v>
      </c>
      <c r="H2763" s="4" t="s">
        <v>7851</v>
      </c>
      <c r="I2763" s="6">
        <v>43466</v>
      </c>
      <c r="J2763" s="7"/>
    </row>
    <row r="2764" spans="1:10" x14ac:dyDescent="0.2">
      <c r="A2764" s="4" t="s">
        <v>1291</v>
      </c>
      <c r="B2764" s="4" t="s">
        <v>12</v>
      </c>
      <c r="D2764" s="5"/>
      <c r="E2764" s="4" t="s">
        <v>27</v>
      </c>
      <c r="F2764" s="4" t="s">
        <v>129</v>
      </c>
      <c r="I2764" s="6">
        <v>35916</v>
      </c>
      <c r="J2764" s="7"/>
    </row>
    <row r="2765" spans="1:10" x14ac:dyDescent="0.2">
      <c r="A2765" s="4" t="s">
        <v>1705</v>
      </c>
      <c r="B2765" s="4" t="s">
        <v>12</v>
      </c>
      <c r="D2765" s="5"/>
      <c r="E2765" s="4" t="s">
        <v>27</v>
      </c>
      <c r="F2765" s="4" t="s">
        <v>129</v>
      </c>
      <c r="I2765" s="6">
        <v>37377</v>
      </c>
      <c r="J2765" s="7"/>
    </row>
    <row r="2766" spans="1:10" x14ac:dyDescent="0.2">
      <c r="A2766" s="4" t="s">
        <v>1781</v>
      </c>
      <c r="B2766" s="4" t="s">
        <v>12</v>
      </c>
      <c r="D2766" s="5"/>
      <c r="E2766" s="4" t="s">
        <v>27</v>
      </c>
      <c r="F2766" s="4" t="s">
        <v>129</v>
      </c>
      <c r="I2766" s="6">
        <v>37712</v>
      </c>
      <c r="J2766" s="7"/>
    </row>
    <row r="2767" spans="1:10" x14ac:dyDescent="0.2">
      <c r="A2767" s="4" t="s">
        <v>1885</v>
      </c>
      <c r="B2767" s="4" t="s">
        <v>12</v>
      </c>
      <c r="D2767" s="5"/>
      <c r="E2767" s="4" t="s">
        <v>27</v>
      </c>
      <c r="F2767" s="4" t="s">
        <v>129</v>
      </c>
      <c r="I2767" s="6">
        <v>37907</v>
      </c>
      <c r="J2767" s="7"/>
    </row>
    <row r="2768" spans="1:10" x14ac:dyDescent="0.2">
      <c r="A2768" s="4" t="s">
        <v>2030</v>
      </c>
      <c r="B2768" s="4" t="s">
        <v>12</v>
      </c>
      <c r="D2768" s="5"/>
      <c r="E2768" s="4" t="s">
        <v>27</v>
      </c>
      <c r="F2768" s="4" t="s">
        <v>129</v>
      </c>
      <c r="I2768" s="6">
        <v>38169</v>
      </c>
      <c r="J2768" s="7"/>
    </row>
    <row r="2769" spans="1:10" x14ac:dyDescent="0.2">
      <c r="A2769" s="4" t="s">
        <v>2107</v>
      </c>
      <c r="B2769" s="4" t="s">
        <v>12</v>
      </c>
      <c r="D2769" s="5"/>
      <c r="E2769" s="4" t="s">
        <v>27</v>
      </c>
      <c r="F2769" s="4" t="s">
        <v>129</v>
      </c>
      <c r="I2769" s="6">
        <v>38322</v>
      </c>
      <c r="J2769" s="7"/>
    </row>
    <row r="2770" spans="1:10" x14ac:dyDescent="0.2">
      <c r="A2770" s="4" t="s">
        <v>1309</v>
      </c>
      <c r="B2770" s="4" t="s">
        <v>12</v>
      </c>
      <c r="D2770" s="5"/>
      <c r="E2770" s="4" t="s">
        <v>27</v>
      </c>
      <c r="F2770" s="4" t="s">
        <v>129</v>
      </c>
      <c r="I2770" s="6">
        <v>36130</v>
      </c>
      <c r="J2770" s="7"/>
    </row>
    <row r="2771" spans="1:10" x14ac:dyDescent="0.2">
      <c r="A2771" s="4" t="s">
        <v>2198</v>
      </c>
      <c r="B2771" s="4" t="s">
        <v>12</v>
      </c>
      <c r="D2771" s="5"/>
      <c r="E2771" s="4" t="s">
        <v>27</v>
      </c>
      <c r="F2771" s="4" t="s">
        <v>129</v>
      </c>
      <c r="I2771" s="6">
        <v>38534</v>
      </c>
      <c r="J2771" s="7"/>
    </row>
    <row r="2772" spans="1:10" x14ac:dyDescent="0.2">
      <c r="A2772" s="4" t="s">
        <v>2300</v>
      </c>
      <c r="B2772" s="4" t="s">
        <v>12</v>
      </c>
      <c r="D2772" s="5"/>
      <c r="E2772" s="4" t="s">
        <v>27</v>
      </c>
      <c r="F2772" s="4" t="s">
        <v>129</v>
      </c>
      <c r="I2772" s="6">
        <v>38691</v>
      </c>
      <c r="J2772" s="7"/>
    </row>
    <row r="2773" spans="1:10" x14ac:dyDescent="0.2">
      <c r="A2773" s="4" t="s">
        <v>1345</v>
      </c>
      <c r="B2773" s="4" t="s">
        <v>12</v>
      </c>
      <c r="D2773" s="5"/>
      <c r="E2773" s="4" t="s">
        <v>27</v>
      </c>
      <c r="F2773" s="4" t="s">
        <v>129</v>
      </c>
      <c r="I2773" s="6">
        <v>36161</v>
      </c>
      <c r="J2773" s="7"/>
    </row>
    <row r="2774" spans="1:10" x14ac:dyDescent="0.2">
      <c r="A2774" s="4" t="s">
        <v>2454</v>
      </c>
      <c r="B2774" s="4" t="s">
        <v>12</v>
      </c>
      <c r="D2774" s="5"/>
      <c r="E2774" s="4" t="s">
        <v>27</v>
      </c>
      <c r="F2774" s="4" t="s">
        <v>129</v>
      </c>
      <c r="I2774" s="6">
        <v>38899</v>
      </c>
      <c r="J2774" s="7"/>
    </row>
    <row r="2775" spans="1:10" x14ac:dyDescent="0.2">
      <c r="A2775" s="4" t="s">
        <v>2476</v>
      </c>
      <c r="B2775" s="4" t="s">
        <v>12</v>
      </c>
      <c r="D2775" s="5"/>
      <c r="E2775" s="4" t="s">
        <v>27</v>
      </c>
      <c r="F2775" s="4" t="s">
        <v>129</v>
      </c>
      <c r="I2775" s="6">
        <v>38930</v>
      </c>
      <c r="J2775" s="7"/>
    </row>
    <row r="2776" spans="1:10" x14ac:dyDescent="0.2">
      <c r="A2776" s="4" t="s">
        <v>2488</v>
      </c>
      <c r="B2776" s="4" t="s">
        <v>12</v>
      </c>
      <c r="D2776" s="5"/>
      <c r="E2776" s="4" t="s">
        <v>27</v>
      </c>
      <c r="F2776" s="4" t="s">
        <v>129</v>
      </c>
      <c r="I2776" s="6">
        <v>38961</v>
      </c>
      <c r="J2776" s="7"/>
    </row>
    <row r="2777" spans="1:10" x14ac:dyDescent="0.2">
      <c r="A2777" s="4" t="s">
        <v>1398</v>
      </c>
      <c r="B2777" s="4" t="s">
        <v>12</v>
      </c>
      <c r="D2777" s="5"/>
      <c r="E2777" s="4" t="s">
        <v>27</v>
      </c>
      <c r="F2777" s="4" t="s">
        <v>129</v>
      </c>
      <c r="I2777" s="6">
        <v>36495</v>
      </c>
      <c r="J2777" s="7"/>
    </row>
    <row r="2778" spans="1:10" x14ac:dyDescent="0.2">
      <c r="A2778" s="4" t="s">
        <v>2521</v>
      </c>
      <c r="B2778" s="4" t="s">
        <v>12</v>
      </c>
      <c r="D2778" s="5"/>
      <c r="E2778" s="4" t="s">
        <v>27</v>
      </c>
      <c r="F2778" s="4" t="s">
        <v>129</v>
      </c>
      <c r="I2778" s="6">
        <v>39022</v>
      </c>
      <c r="J2778" s="7"/>
    </row>
    <row r="2779" spans="1:10" x14ac:dyDescent="0.2">
      <c r="A2779" s="4" t="s">
        <v>2549</v>
      </c>
      <c r="B2779" s="4" t="s">
        <v>12</v>
      </c>
      <c r="D2779" s="5"/>
      <c r="E2779" s="4" t="s">
        <v>27</v>
      </c>
      <c r="F2779" s="4" t="s">
        <v>129</v>
      </c>
      <c r="I2779" s="6">
        <v>39052</v>
      </c>
      <c r="J2779" s="7"/>
    </row>
    <row r="2780" spans="1:10" x14ac:dyDescent="0.2">
      <c r="A2780" s="4" t="s">
        <v>2522</v>
      </c>
      <c r="B2780" s="4" t="s">
        <v>12</v>
      </c>
      <c r="D2780" s="5"/>
      <c r="E2780" s="4" t="s">
        <v>27</v>
      </c>
      <c r="F2780" s="4" t="s">
        <v>129</v>
      </c>
      <c r="I2780" s="6">
        <v>39022</v>
      </c>
      <c r="J2780" s="7"/>
    </row>
    <row r="2781" spans="1:10" x14ac:dyDescent="0.2">
      <c r="A2781" s="4" t="s">
        <v>1423</v>
      </c>
      <c r="B2781" s="4" t="s">
        <v>12</v>
      </c>
      <c r="D2781" s="5"/>
      <c r="E2781" s="4" t="s">
        <v>27</v>
      </c>
      <c r="F2781" s="4" t="s">
        <v>129</v>
      </c>
      <c r="I2781" s="6">
        <v>36708</v>
      </c>
      <c r="J2781" s="7"/>
    </row>
    <row r="2782" spans="1:10" x14ac:dyDescent="0.2">
      <c r="A2782" s="4" t="s">
        <v>3854</v>
      </c>
      <c r="B2782" s="4" t="s">
        <v>12</v>
      </c>
      <c r="D2782" s="5"/>
      <c r="E2782" s="4" t="s">
        <v>27</v>
      </c>
      <c r="F2782" s="4" t="s">
        <v>129</v>
      </c>
      <c r="I2782" s="6">
        <v>40330</v>
      </c>
      <c r="J2782" s="7"/>
    </row>
    <row r="2783" spans="1:10" x14ac:dyDescent="0.2">
      <c r="A2783" s="4" t="s">
        <v>2720</v>
      </c>
      <c r="B2783" s="4" t="s">
        <v>12</v>
      </c>
      <c r="D2783" s="5"/>
      <c r="E2783" s="4" t="s">
        <v>27</v>
      </c>
      <c r="F2783" s="4" t="s">
        <v>129</v>
      </c>
      <c r="I2783" s="6">
        <v>39356</v>
      </c>
      <c r="J2783" s="7"/>
    </row>
    <row r="2784" spans="1:10" x14ac:dyDescent="0.2">
      <c r="A2784" s="4" t="s">
        <v>2641</v>
      </c>
      <c r="B2784" s="4" t="s">
        <v>12</v>
      </c>
      <c r="D2784" s="5"/>
      <c r="E2784" s="4" t="s">
        <v>27</v>
      </c>
      <c r="F2784" s="4" t="s">
        <v>129</v>
      </c>
      <c r="I2784" s="6">
        <v>39264</v>
      </c>
      <c r="J2784" s="7"/>
    </row>
    <row r="2785" spans="1:10" x14ac:dyDescent="0.2">
      <c r="A2785" s="4" t="s">
        <v>1412</v>
      </c>
      <c r="B2785" s="4" t="s">
        <v>12</v>
      </c>
      <c r="D2785" s="5"/>
      <c r="E2785" s="4" t="s">
        <v>27</v>
      </c>
      <c r="F2785" s="4" t="s">
        <v>129</v>
      </c>
      <c r="I2785" s="6">
        <v>36617</v>
      </c>
      <c r="J2785" s="7"/>
    </row>
    <row r="2786" spans="1:10" x14ac:dyDescent="0.2">
      <c r="A2786" s="4" t="s">
        <v>1437</v>
      </c>
      <c r="B2786" s="4" t="s">
        <v>12</v>
      </c>
      <c r="D2786" s="5"/>
      <c r="E2786" s="4" t="s">
        <v>27</v>
      </c>
      <c r="F2786" s="4" t="s">
        <v>129</v>
      </c>
      <c r="I2786" s="6">
        <v>36800</v>
      </c>
      <c r="J2786" s="7"/>
    </row>
    <row r="2787" spans="1:10" x14ac:dyDescent="0.2">
      <c r="A2787" s="4" t="s">
        <v>2992</v>
      </c>
      <c r="B2787" s="4" t="s">
        <v>12</v>
      </c>
      <c r="D2787" s="5"/>
      <c r="E2787" s="4" t="s">
        <v>27</v>
      </c>
      <c r="F2787" s="4" t="s">
        <v>129</v>
      </c>
      <c r="I2787" s="6">
        <v>39539</v>
      </c>
      <c r="J2787" s="7"/>
    </row>
    <row r="2788" spans="1:10" x14ac:dyDescent="0.2">
      <c r="A2788" s="4" t="s">
        <v>3329</v>
      </c>
      <c r="B2788" s="4" t="s">
        <v>12</v>
      </c>
      <c r="D2788" s="5"/>
      <c r="E2788" s="4" t="s">
        <v>27</v>
      </c>
      <c r="F2788" s="4" t="s">
        <v>129</v>
      </c>
      <c r="I2788" s="6">
        <v>39904</v>
      </c>
      <c r="J2788" s="7"/>
    </row>
    <row r="2789" spans="1:10" x14ac:dyDescent="0.2">
      <c r="A2789" s="4" t="s">
        <v>1477</v>
      </c>
      <c r="B2789" s="4" t="s">
        <v>12</v>
      </c>
      <c r="D2789" s="5"/>
      <c r="E2789" s="4" t="s">
        <v>27</v>
      </c>
      <c r="F2789" s="4" t="s">
        <v>129</v>
      </c>
      <c r="I2789" s="6">
        <v>36892</v>
      </c>
      <c r="J2789" s="7"/>
    </row>
    <row r="2790" spans="1:10" x14ac:dyDescent="0.2">
      <c r="A2790" s="4" t="s">
        <v>1488</v>
      </c>
      <c r="B2790" s="4" t="s">
        <v>12</v>
      </c>
      <c r="D2790" s="5"/>
      <c r="E2790" s="4" t="s">
        <v>27</v>
      </c>
      <c r="F2790" s="4" t="s">
        <v>129</v>
      </c>
      <c r="I2790" s="6">
        <v>36951</v>
      </c>
      <c r="J2790" s="7"/>
    </row>
    <row r="2791" spans="1:10" x14ac:dyDescent="0.2">
      <c r="A2791" s="4" t="s">
        <v>10342</v>
      </c>
      <c r="B2791" s="4" t="s">
        <v>12</v>
      </c>
      <c r="D2791" s="5"/>
      <c r="E2791" s="4" t="s">
        <v>27</v>
      </c>
      <c r="F2791" s="4" t="s">
        <v>129</v>
      </c>
      <c r="G2791" s="4" t="s">
        <v>10343</v>
      </c>
      <c r="H2791" s="4" t="s">
        <v>10344</v>
      </c>
      <c r="I2791" s="6">
        <v>40602</v>
      </c>
      <c r="J2791" s="7"/>
    </row>
    <row r="2792" spans="1:10" x14ac:dyDescent="0.2">
      <c r="A2792" s="4" t="s">
        <v>5174</v>
      </c>
      <c r="B2792" s="4" t="s">
        <v>12</v>
      </c>
      <c r="D2792" s="5"/>
      <c r="E2792" s="4" t="s">
        <v>27</v>
      </c>
      <c r="F2792" s="4" t="s">
        <v>129</v>
      </c>
      <c r="G2792" s="4" t="s">
        <v>5175</v>
      </c>
      <c r="H2792" s="4" t="s">
        <v>5176</v>
      </c>
      <c r="I2792" s="6">
        <v>41348</v>
      </c>
      <c r="J2792" s="7"/>
    </row>
    <row r="2793" spans="1:10" x14ac:dyDescent="0.2">
      <c r="A2793" s="4" t="s">
        <v>10345</v>
      </c>
      <c r="B2793" s="4" t="s">
        <v>12</v>
      </c>
      <c r="D2793" s="5"/>
      <c r="E2793" s="4" t="s">
        <v>27</v>
      </c>
      <c r="F2793" s="4" t="s">
        <v>129</v>
      </c>
      <c r="G2793" s="4" t="s">
        <v>10346</v>
      </c>
      <c r="H2793" s="4" t="s">
        <v>10347</v>
      </c>
      <c r="I2793" s="6">
        <v>41988</v>
      </c>
      <c r="J2793" s="7"/>
    </row>
    <row r="2794" spans="1:10" x14ac:dyDescent="0.2">
      <c r="A2794" s="4" t="s">
        <v>6077</v>
      </c>
      <c r="B2794" s="4" t="s">
        <v>12</v>
      </c>
      <c r="D2794" s="5"/>
      <c r="E2794" s="4" t="s">
        <v>27</v>
      </c>
      <c r="F2794" s="4" t="s">
        <v>129</v>
      </c>
      <c r="G2794" s="4" t="s">
        <v>6078</v>
      </c>
      <c r="H2794" s="4" t="s">
        <v>6079</v>
      </c>
      <c r="I2794" s="6">
        <v>42050</v>
      </c>
      <c r="J2794" s="7"/>
    </row>
    <row r="2795" spans="1:10" x14ac:dyDescent="0.2">
      <c r="A2795" s="4" t="s">
        <v>6791</v>
      </c>
      <c r="B2795" s="4" t="s">
        <v>12</v>
      </c>
      <c r="D2795" s="5"/>
      <c r="E2795" s="4" t="s">
        <v>27</v>
      </c>
      <c r="F2795" s="4" t="s">
        <v>129</v>
      </c>
      <c r="G2795" s="4" t="s">
        <v>6792</v>
      </c>
      <c r="H2795" s="4" t="s">
        <v>6793</v>
      </c>
      <c r="I2795" s="6">
        <v>42657</v>
      </c>
      <c r="J2795" s="7"/>
    </row>
    <row r="2796" spans="1:10" x14ac:dyDescent="0.2">
      <c r="A2796" s="4" t="s">
        <v>7239</v>
      </c>
      <c r="B2796" s="4" t="s">
        <v>12</v>
      </c>
      <c r="C2796" s="5">
        <v>262.12</v>
      </c>
      <c r="D2796" s="5"/>
      <c r="E2796" s="4" t="s">
        <v>27</v>
      </c>
      <c r="F2796" s="4" t="s">
        <v>7240</v>
      </c>
      <c r="G2796" s="4" t="s">
        <v>7241</v>
      </c>
      <c r="H2796" s="4" t="s">
        <v>7242</v>
      </c>
      <c r="I2796" s="6">
        <v>43040</v>
      </c>
      <c r="J2796" s="7"/>
    </row>
    <row r="2797" spans="1:10" x14ac:dyDescent="0.2">
      <c r="A2797" s="4" t="s">
        <v>7239</v>
      </c>
      <c r="B2797" s="4" t="s">
        <v>12</v>
      </c>
      <c r="D2797" s="5"/>
      <c r="E2797" s="4" t="s">
        <v>27</v>
      </c>
      <c r="F2797" s="4" t="s">
        <v>7240</v>
      </c>
      <c r="G2797" s="4" t="s">
        <v>7241</v>
      </c>
      <c r="H2797" s="4" t="s">
        <v>7242</v>
      </c>
      <c r="I2797" s="6">
        <v>43040</v>
      </c>
      <c r="J2797" s="7"/>
    </row>
    <row r="2798" spans="1:10" x14ac:dyDescent="0.2">
      <c r="A2798" s="4" t="s">
        <v>7711</v>
      </c>
      <c r="B2798" s="4" t="s">
        <v>12</v>
      </c>
      <c r="D2798" s="5"/>
      <c r="E2798" s="4" t="s">
        <v>27</v>
      </c>
      <c r="F2798" s="4" t="s">
        <v>7712</v>
      </c>
      <c r="G2798" s="4" t="s">
        <v>7713</v>
      </c>
      <c r="H2798" s="4" t="s">
        <v>7714</v>
      </c>
      <c r="I2798" s="6">
        <v>43313</v>
      </c>
      <c r="J2798" s="7"/>
    </row>
    <row r="2799" spans="1:10" x14ac:dyDescent="0.2">
      <c r="A2799" s="4" t="s">
        <v>7711</v>
      </c>
      <c r="B2799" s="4" t="s">
        <v>12</v>
      </c>
      <c r="D2799" s="5"/>
      <c r="E2799" s="4" t="s">
        <v>27</v>
      </c>
      <c r="F2799" s="4" t="s">
        <v>7712</v>
      </c>
      <c r="G2799" s="4" t="s">
        <v>7713</v>
      </c>
      <c r="H2799" s="4" t="s">
        <v>7714</v>
      </c>
      <c r="I2799" s="6">
        <v>43313</v>
      </c>
      <c r="J2799" s="7"/>
    </row>
    <row r="2800" spans="1:10" x14ac:dyDescent="0.2">
      <c r="A2800" s="4" t="s">
        <v>8644</v>
      </c>
      <c r="B2800" s="4" t="s">
        <v>12</v>
      </c>
      <c r="C2800" s="5">
        <v>221.1</v>
      </c>
      <c r="D2800" s="5"/>
      <c r="E2800" s="4" t="s">
        <v>27</v>
      </c>
      <c r="F2800" s="4" t="s">
        <v>8645</v>
      </c>
      <c r="G2800" s="4" t="s">
        <v>8646</v>
      </c>
      <c r="H2800" s="4" t="s">
        <v>8647</v>
      </c>
      <c r="I2800" s="6">
        <v>44197</v>
      </c>
      <c r="J2800" s="7"/>
    </row>
    <row r="2801" spans="1:10" x14ac:dyDescent="0.2">
      <c r="A2801" s="4" t="s">
        <v>8644</v>
      </c>
      <c r="B2801" s="4" t="s">
        <v>12</v>
      </c>
      <c r="C2801" s="5">
        <v>222.6</v>
      </c>
      <c r="D2801" s="5"/>
      <c r="E2801" s="4" t="s">
        <v>27</v>
      </c>
      <c r="F2801" s="4" t="s">
        <v>8645</v>
      </c>
      <c r="G2801" s="4" t="s">
        <v>8646</v>
      </c>
      <c r="H2801" s="4" t="s">
        <v>8647</v>
      </c>
      <c r="I2801" s="6">
        <v>44197</v>
      </c>
      <c r="J2801" s="7"/>
    </row>
    <row r="2802" spans="1:10" x14ac:dyDescent="0.2">
      <c r="A2802" s="4" t="s">
        <v>8644</v>
      </c>
      <c r="B2802" s="4" t="s">
        <v>12</v>
      </c>
      <c r="C2802" s="5">
        <v>262.14</v>
      </c>
      <c r="D2802" s="5"/>
      <c r="E2802" s="4" t="s">
        <v>27</v>
      </c>
      <c r="F2802" s="4" t="s">
        <v>8645</v>
      </c>
      <c r="G2802" s="4" t="s">
        <v>8646</v>
      </c>
      <c r="H2802" s="4" t="s">
        <v>8647</v>
      </c>
      <c r="I2802" s="6">
        <v>44197</v>
      </c>
      <c r="J2802" s="7"/>
    </row>
    <row r="2803" spans="1:10" x14ac:dyDescent="0.2">
      <c r="A2803" s="4" t="s">
        <v>8644</v>
      </c>
      <c r="B2803" s="4" t="s">
        <v>12</v>
      </c>
      <c r="C2803" s="5">
        <v>262.14100000000002</v>
      </c>
      <c r="D2803" s="5"/>
      <c r="E2803" s="4" t="s">
        <v>27</v>
      </c>
      <c r="F2803" s="4" t="s">
        <v>8645</v>
      </c>
      <c r="G2803" s="4" t="s">
        <v>8646</v>
      </c>
      <c r="H2803" s="4" t="s">
        <v>8647</v>
      </c>
      <c r="I2803" s="6">
        <v>44197</v>
      </c>
      <c r="J2803" s="7"/>
    </row>
    <row r="2804" spans="1:10" x14ac:dyDescent="0.2">
      <c r="A2804" s="4" t="s">
        <v>8644</v>
      </c>
      <c r="B2804" s="4" t="s">
        <v>12</v>
      </c>
      <c r="C2804" s="5">
        <v>262.142</v>
      </c>
      <c r="D2804" s="5" t="s">
        <v>7</v>
      </c>
      <c r="E2804" s="4" t="s">
        <v>27</v>
      </c>
      <c r="F2804" s="4" t="s">
        <v>8645</v>
      </c>
      <c r="G2804" s="4" t="s">
        <v>8646</v>
      </c>
      <c r="H2804" s="4" t="s">
        <v>8647</v>
      </c>
      <c r="I2804" s="6">
        <v>44197</v>
      </c>
      <c r="J2804" s="7"/>
    </row>
    <row r="2805" spans="1:10" x14ac:dyDescent="0.2">
      <c r="A2805" s="4" t="s">
        <v>8644</v>
      </c>
      <c r="B2805" s="4" t="s">
        <v>12</v>
      </c>
      <c r="C2805" s="5">
        <v>262.14299999999997</v>
      </c>
      <c r="D2805" s="5" t="s">
        <v>7</v>
      </c>
      <c r="E2805" s="4" t="s">
        <v>27</v>
      </c>
      <c r="F2805" s="4" t="s">
        <v>8645</v>
      </c>
      <c r="G2805" s="4" t="s">
        <v>8646</v>
      </c>
      <c r="H2805" s="4" t="s">
        <v>8647</v>
      </c>
      <c r="I2805" s="6">
        <v>44197</v>
      </c>
      <c r="J2805" s="7"/>
    </row>
    <row r="2806" spans="1:10" x14ac:dyDescent="0.2">
      <c r="A2806" s="4" t="s">
        <v>8644</v>
      </c>
      <c r="B2806" s="4" t="s">
        <v>12</v>
      </c>
      <c r="D2806" s="5"/>
      <c r="E2806" s="4" t="s">
        <v>27</v>
      </c>
      <c r="F2806" s="4" t="s">
        <v>8645</v>
      </c>
      <c r="G2806" s="4" t="s">
        <v>8646</v>
      </c>
      <c r="H2806" s="4" t="s">
        <v>8647</v>
      </c>
      <c r="I2806" s="6">
        <v>44197</v>
      </c>
      <c r="J2806" s="7"/>
    </row>
    <row r="2807" spans="1:10" x14ac:dyDescent="0.2">
      <c r="A2807" s="4" t="s">
        <v>9083</v>
      </c>
      <c r="B2807" s="4" t="s">
        <v>12</v>
      </c>
      <c r="C2807" s="5">
        <v>221.1</v>
      </c>
      <c r="D2807" s="5" t="s">
        <v>16</v>
      </c>
      <c r="E2807" s="4" t="s">
        <v>27</v>
      </c>
      <c r="F2807" s="4" t="s">
        <v>9072</v>
      </c>
      <c r="G2807" s="4" t="s">
        <v>9084</v>
      </c>
      <c r="H2807" s="4" t="s">
        <v>9085</v>
      </c>
      <c r="I2807" s="6">
        <v>44593</v>
      </c>
      <c r="J2807" s="7"/>
    </row>
    <row r="2808" spans="1:10" x14ac:dyDescent="0.2">
      <c r="A2808" s="4" t="s">
        <v>9083</v>
      </c>
      <c r="B2808" s="4" t="s">
        <v>12</v>
      </c>
      <c r="C2808" s="5">
        <v>221.2</v>
      </c>
      <c r="D2808" s="5" t="s">
        <v>16</v>
      </c>
      <c r="E2808" s="4" t="s">
        <v>27</v>
      </c>
      <c r="F2808" s="4" t="s">
        <v>9072</v>
      </c>
      <c r="G2808" s="4" t="s">
        <v>9084</v>
      </c>
      <c r="H2808" s="4" t="s">
        <v>9085</v>
      </c>
      <c r="I2808" s="6">
        <v>44593</v>
      </c>
      <c r="J2808" s="7"/>
    </row>
    <row r="2809" spans="1:10" x14ac:dyDescent="0.2">
      <c r="A2809" s="4" t="s">
        <v>9083</v>
      </c>
      <c r="B2809" s="4" t="s">
        <v>12</v>
      </c>
      <c r="C2809" s="5">
        <v>222.3</v>
      </c>
      <c r="D2809" s="5" t="s">
        <v>16</v>
      </c>
      <c r="E2809" s="4" t="s">
        <v>27</v>
      </c>
      <c r="F2809" s="4" t="s">
        <v>9072</v>
      </c>
      <c r="G2809" s="4" t="s">
        <v>9084</v>
      </c>
      <c r="H2809" s="4" t="s">
        <v>9085</v>
      </c>
      <c r="I2809" s="6">
        <v>44593</v>
      </c>
      <c r="J2809" s="7"/>
    </row>
    <row r="2810" spans="1:10" x14ac:dyDescent="0.2">
      <c r="A2810" s="4" t="s">
        <v>9083</v>
      </c>
      <c r="B2810" s="4" t="s">
        <v>12</v>
      </c>
      <c r="C2810" s="5">
        <v>222.71</v>
      </c>
      <c r="D2810" s="5" t="s">
        <v>16</v>
      </c>
      <c r="E2810" s="4" t="s">
        <v>27</v>
      </c>
      <c r="F2810" s="4" t="s">
        <v>9072</v>
      </c>
      <c r="G2810" s="4" t="s">
        <v>9084</v>
      </c>
      <c r="H2810" s="4" t="s">
        <v>9085</v>
      </c>
      <c r="I2810" s="6">
        <v>44593</v>
      </c>
      <c r="J2810" s="7"/>
    </row>
    <row r="2811" spans="1:10" x14ac:dyDescent="0.2">
      <c r="A2811" s="4" t="s">
        <v>9083</v>
      </c>
      <c r="B2811" s="4" t="s">
        <v>12</v>
      </c>
      <c r="C2811" s="5">
        <v>222.75</v>
      </c>
      <c r="D2811" s="5" t="s">
        <v>16</v>
      </c>
      <c r="E2811" s="4" t="s">
        <v>27</v>
      </c>
      <c r="F2811" s="4" t="s">
        <v>9072</v>
      </c>
      <c r="G2811" s="4" t="s">
        <v>9084</v>
      </c>
      <c r="H2811" s="4" t="s">
        <v>9085</v>
      </c>
      <c r="I2811" s="6">
        <v>44593</v>
      </c>
      <c r="J2811" s="7"/>
    </row>
    <row r="2812" spans="1:10" x14ac:dyDescent="0.2">
      <c r="A2812" s="4" t="s">
        <v>9083</v>
      </c>
      <c r="B2812" s="4" t="s">
        <v>12</v>
      </c>
      <c r="C2812" s="5">
        <v>222.8</v>
      </c>
      <c r="D2812" s="5" t="s">
        <v>16</v>
      </c>
      <c r="E2812" s="4" t="s">
        <v>27</v>
      </c>
      <c r="F2812" s="4" t="s">
        <v>9072</v>
      </c>
      <c r="G2812" s="4" t="s">
        <v>9084</v>
      </c>
      <c r="H2812" s="4" t="s">
        <v>9085</v>
      </c>
      <c r="I2812" s="6">
        <v>44593</v>
      </c>
      <c r="J2812" s="7"/>
    </row>
    <row r="2813" spans="1:10" x14ac:dyDescent="0.2">
      <c r="A2813" s="4" t="s">
        <v>9083</v>
      </c>
      <c r="B2813" s="4" t="s">
        <v>12</v>
      </c>
      <c r="C2813" s="5">
        <v>224</v>
      </c>
      <c r="D2813" s="5" t="s">
        <v>16</v>
      </c>
      <c r="E2813" s="4" t="s">
        <v>27</v>
      </c>
      <c r="F2813" s="4" t="s">
        <v>9072</v>
      </c>
      <c r="G2813" s="4" t="s">
        <v>9084</v>
      </c>
      <c r="H2813" s="4" t="s">
        <v>9085</v>
      </c>
      <c r="I2813" s="6">
        <v>44593</v>
      </c>
      <c r="J2813" s="7"/>
    </row>
    <row r="2814" spans="1:10" x14ac:dyDescent="0.2">
      <c r="A2814" s="4" t="s">
        <v>9083</v>
      </c>
      <c r="B2814" s="4" t="s">
        <v>12</v>
      </c>
      <c r="C2814" s="5">
        <v>240.2</v>
      </c>
      <c r="D2814" s="5" t="s">
        <v>16</v>
      </c>
      <c r="E2814" s="4" t="s">
        <v>27</v>
      </c>
      <c r="F2814" s="4" t="s">
        <v>9072</v>
      </c>
      <c r="G2814" s="4" t="s">
        <v>9084</v>
      </c>
      <c r="H2814" s="4" t="s">
        <v>9085</v>
      </c>
      <c r="I2814" s="6">
        <v>44593</v>
      </c>
      <c r="J2814" s="7"/>
    </row>
    <row r="2815" spans="1:10" x14ac:dyDescent="0.2">
      <c r="A2815" s="4" t="s">
        <v>9083</v>
      </c>
      <c r="B2815" s="4" t="s">
        <v>12</v>
      </c>
      <c r="C2815" s="5">
        <v>262.11</v>
      </c>
      <c r="D2815" s="5" t="s">
        <v>16</v>
      </c>
      <c r="E2815" s="4" t="s">
        <v>27</v>
      </c>
      <c r="F2815" s="4" t="s">
        <v>9072</v>
      </c>
      <c r="G2815" s="4" t="s">
        <v>9084</v>
      </c>
      <c r="H2815" s="4" t="s">
        <v>9085</v>
      </c>
      <c r="I2815" s="6">
        <v>44593</v>
      </c>
      <c r="J2815" s="7"/>
    </row>
    <row r="2816" spans="1:10" x14ac:dyDescent="0.2">
      <c r="A2816" s="4" t="s">
        <v>9083</v>
      </c>
      <c r="B2816" s="4" t="s">
        <v>12</v>
      </c>
      <c r="C2816" s="5">
        <v>262.12</v>
      </c>
      <c r="D2816" s="5" t="s">
        <v>16</v>
      </c>
      <c r="E2816" s="4" t="s">
        <v>27</v>
      </c>
      <c r="F2816" s="4" t="s">
        <v>9072</v>
      </c>
      <c r="G2816" s="4" t="s">
        <v>9084</v>
      </c>
      <c r="H2816" s="4" t="s">
        <v>9085</v>
      </c>
      <c r="I2816" s="6">
        <v>44593</v>
      </c>
      <c r="J2816" s="7"/>
    </row>
    <row r="2817" spans="1:10" x14ac:dyDescent="0.2">
      <c r="A2817" s="4" t="s">
        <v>9083</v>
      </c>
      <c r="B2817" s="4" t="s">
        <v>12</v>
      </c>
      <c r="C2817" s="5">
        <v>262.13</v>
      </c>
      <c r="D2817" s="5" t="s">
        <v>16</v>
      </c>
      <c r="E2817" s="4" t="s">
        <v>27</v>
      </c>
      <c r="F2817" s="4" t="s">
        <v>9072</v>
      </c>
      <c r="G2817" s="4" t="s">
        <v>9084</v>
      </c>
      <c r="H2817" s="4" t="s">
        <v>9085</v>
      </c>
      <c r="I2817" s="6">
        <v>44593</v>
      </c>
      <c r="J2817" s="7"/>
    </row>
    <row r="2818" spans="1:10" x14ac:dyDescent="0.2">
      <c r="A2818" s="4" t="s">
        <v>9083</v>
      </c>
      <c r="B2818" s="4" t="s">
        <v>12</v>
      </c>
      <c r="C2818" s="5">
        <v>262.14999999999998</v>
      </c>
      <c r="D2818" s="5" t="s">
        <v>16</v>
      </c>
      <c r="E2818" s="4" t="s">
        <v>27</v>
      </c>
      <c r="F2818" s="4" t="s">
        <v>9072</v>
      </c>
      <c r="G2818" s="4" t="s">
        <v>9084</v>
      </c>
      <c r="H2818" s="4" t="s">
        <v>9085</v>
      </c>
      <c r="I2818" s="6">
        <v>44593</v>
      </c>
      <c r="J2818" s="7"/>
    </row>
    <row r="2819" spans="1:10" x14ac:dyDescent="0.2">
      <c r="A2819" s="4" t="s">
        <v>9083</v>
      </c>
      <c r="B2819" s="4" t="s">
        <v>12</v>
      </c>
      <c r="C2819" s="5">
        <v>262.39999999999998</v>
      </c>
      <c r="D2819" s="5" t="s">
        <v>16</v>
      </c>
      <c r="E2819" s="4" t="s">
        <v>27</v>
      </c>
      <c r="F2819" s="4" t="s">
        <v>9072</v>
      </c>
      <c r="G2819" s="4" t="s">
        <v>9084</v>
      </c>
      <c r="H2819" s="4" t="s">
        <v>9085</v>
      </c>
      <c r="I2819" s="6">
        <v>44593</v>
      </c>
      <c r="J2819" s="7"/>
    </row>
    <row r="2820" spans="1:10" x14ac:dyDescent="0.2">
      <c r="A2820" s="4" t="s">
        <v>9083</v>
      </c>
      <c r="B2820" s="4" t="s">
        <v>12</v>
      </c>
      <c r="C2820" s="5">
        <v>262.41000000000003</v>
      </c>
      <c r="D2820" s="5" t="s">
        <v>16</v>
      </c>
      <c r="E2820" s="4" t="s">
        <v>27</v>
      </c>
      <c r="F2820" s="4" t="s">
        <v>9072</v>
      </c>
      <c r="G2820" s="4" t="s">
        <v>9084</v>
      </c>
      <c r="H2820" s="4" t="s">
        <v>9085</v>
      </c>
      <c r="I2820" s="6">
        <v>44593</v>
      </c>
      <c r="J2820" s="7"/>
    </row>
    <row r="2821" spans="1:10" x14ac:dyDescent="0.2">
      <c r="A2821" s="4" t="s">
        <v>9083</v>
      </c>
      <c r="B2821" s="4" t="s">
        <v>12</v>
      </c>
      <c r="C2821" s="5">
        <v>262.42</v>
      </c>
      <c r="D2821" s="5" t="s">
        <v>16</v>
      </c>
      <c r="E2821" s="4" t="s">
        <v>27</v>
      </c>
      <c r="F2821" s="4" t="s">
        <v>9072</v>
      </c>
      <c r="G2821" s="4" t="s">
        <v>9084</v>
      </c>
      <c r="H2821" s="4" t="s">
        <v>9085</v>
      </c>
      <c r="I2821" s="6">
        <v>44593</v>
      </c>
      <c r="J2821" s="7"/>
    </row>
    <row r="2822" spans="1:10" x14ac:dyDescent="0.2">
      <c r="A2822" s="4" t="s">
        <v>9083</v>
      </c>
      <c r="B2822" s="4" t="s">
        <v>12</v>
      </c>
      <c r="C2822" s="5">
        <v>262.43</v>
      </c>
      <c r="D2822" s="5" t="s">
        <v>16</v>
      </c>
      <c r="E2822" s="4" t="s">
        <v>27</v>
      </c>
      <c r="F2822" s="4" t="s">
        <v>9072</v>
      </c>
      <c r="G2822" s="4" t="s">
        <v>9084</v>
      </c>
      <c r="H2822" s="4" t="s">
        <v>9085</v>
      </c>
      <c r="I2822" s="6">
        <v>44593</v>
      </c>
      <c r="J2822" s="7"/>
    </row>
    <row r="2823" spans="1:10" x14ac:dyDescent="0.2">
      <c r="A2823" s="4" t="s">
        <v>9083</v>
      </c>
      <c r="B2823" s="4" t="s">
        <v>12</v>
      </c>
      <c r="C2823" s="5">
        <v>262.43099999999998</v>
      </c>
      <c r="D2823" s="5" t="s">
        <v>16</v>
      </c>
      <c r="E2823" s="4" t="s">
        <v>27</v>
      </c>
      <c r="F2823" s="4" t="s">
        <v>9072</v>
      </c>
      <c r="G2823" s="4" t="s">
        <v>9084</v>
      </c>
      <c r="H2823" s="4" t="s">
        <v>9085</v>
      </c>
      <c r="I2823" s="6">
        <v>44593</v>
      </c>
      <c r="J2823" s="7"/>
    </row>
    <row r="2824" spans="1:10" x14ac:dyDescent="0.2">
      <c r="A2824" s="4" t="s">
        <v>9083</v>
      </c>
      <c r="B2824" s="4" t="s">
        <v>12</v>
      </c>
      <c r="D2824" s="5"/>
      <c r="E2824" s="4" t="s">
        <v>27</v>
      </c>
      <c r="F2824" s="4" t="s">
        <v>9072</v>
      </c>
      <c r="G2824" s="4" t="s">
        <v>9084</v>
      </c>
      <c r="H2824" s="4" t="s">
        <v>9085</v>
      </c>
      <c r="I2824" s="6">
        <v>44593</v>
      </c>
      <c r="J2824" s="7"/>
    </row>
    <row r="2825" spans="1:10" x14ac:dyDescent="0.2">
      <c r="A2825" s="4" t="s">
        <v>11943</v>
      </c>
      <c r="B2825" s="4" t="s">
        <v>12</v>
      </c>
      <c r="D2825" s="5"/>
      <c r="E2825" s="4" t="s">
        <v>27</v>
      </c>
      <c r="F2825" s="4" t="s">
        <v>11963</v>
      </c>
      <c r="G2825" s="4" t="s">
        <v>11945</v>
      </c>
      <c r="H2825" s="4" t="s">
        <v>11946</v>
      </c>
      <c r="I2825" s="6">
        <v>44927</v>
      </c>
      <c r="J2825" s="7"/>
    </row>
    <row r="2826" spans="1:10" x14ac:dyDescent="0.2">
      <c r="A2826" s="4" t="s">
        <v>11937</v>
      </c>
      <c r="B2826" s="4" t="s">
        <v>12</v>
      </c>
      <c r="D2826" s="5"/>
      <c r="E2826" s="4" t="s">
        <v>27</v>
      </c>
      <c r="F2826" s="4" t="s">
        <v>12025</v>
      </c>
      <c r="G2826" s="4" t="s">
        <v>11938</v>
      </c>
      <c r="H2826" s="4" t="s">
        <v>11939</v>
      </c>
      <c r="I2826" s="6">
        <v>45505</v>
      </c>
      <c r="J2826" s="7"/>
    </row>
    <row r="2827" spans="1:10" x14ac:dyDescent="0.2">
      <c r="A2827" s="4" t="s">
        <v>3869</v>
      </c>
      <c r="B2827" s="4" t="s">
        <v>12</v>
      </c>
      <c r="D2827" s="5"/>
      <c r="E2827" s="4" t="s">
        <v>27</v>
      </c>
      <c r="F2827" s="4" t="s">
        <v>129</v>
      </c>
      <c r="G2827" s="4" t="s">
        <v>3870</v>
      </c>
      <c r="H2827" s="4" t="s">
        <v>3871</v>
      </c>
      <c r="I2827" s="6">
        <v>40360</v>
      </c>
      <c r="J2827" s="7"/>
    </row>
    <row r="2828" spans="1:10" x14ac:dyDescent="0.2">
      <c r="A2828" s="4" t="s">
        <v>10348</v>
      </c>
      <c r="B2828" s="4" t="s">
        <v>12</v>
      </c>
      <c r="D2828" s="5"/>
      <c r="E2828" s="4" t="s">
        <v>27</v>
      </c>
      <c r="F2828" s="4" t="s">
        <v>129</v>
      </c>
      <c r="G2828" s="4" t="s">
        <v>10349</v>
      </c>
      <c r="H2828" s="4" t="s">
        <v>10350</v>
      </c>
      <c r="I2828" s="6">
        <v>40725</v>
      </c>
      <c r="J2828" s="7"/>
    </row>
    <row r="2829" spans="1:10" x14ac:dyDescent="0.2">
      <c r="A2829" s="4" t="s">
        <v>4968</v>
      </c>
      <c r="B2829" s="4" t="s">
        <v>12</v>
      </c>
      <c r="D2829" s="5"/>
      <c r="E2829" s="4" t="s">
        <v>27</v>
      </c>
      <c r="F2829" s="4" t="s">
        <v>129</v>
      </c>
      <c r="G2829" s="4" t="s">
        <v>4969</v>
      </c>
      <c r="H2829" s="4" t="s">
        <v>4970</v>
      </c>
      <c r="I2829" s="6">
        <v>41244</v>
      </c>
      <c r="J2829" s="7"/>
    </row>
    <row r="2830" spans="1:10" x14ac:dyDescent="0.2">
      <c r="A2830" s="4" t="s">
        <v>5441</v>
      </c>
      <c r="B2830" s="4" t="s">
        <v>12</v>
      </c>
      <c r="D2830" s="5"/>
      <c r="E2830" s="4" t="s">
        <v>27</v>
      </c>
      <c r="F2830" s="4" t="s">
        <v>129</v>
      </c>
      <c r="G2830" s="4" t="s">
        <v>5442</v>
      </c>
      <c r="H2830" s="4" t="s">
        <v>5443</v>
      </c>
      <c r="I2830" s="6">
        <v>41640</v>
      </c>
      <c r="J2830" s="7"/>
    </row>
    <row r="2831" spans="1:10" x14ac:dyDescent="0.2">
      <c r="A2831" s="4" t="s">
        <v>6205</v>
      </c>
      <c r="B2831" s="4" t="s">
        <v>12</v>
      </c>
      <c r="D2831" s="5"/>
      <c r="E2831" s="4" t="s">
        <v>27</v>
      </c>
      <c r="F2831" s="4" t="s">
        <v>129</v>
      </c>
      <c r="G2831" s="4" t="s">
        <v>6206</v>
      </c>
      <c r="H2831" s="4" t="s">
        <v>6207</v>
      </c>
      <c r="I2831" s="6">
        <v>42217</v>
      </c>
      <c r="J2831" s="7"/>
    </row>
    <row r="2832" spans="1:10" x14ac:dyDescent="0.2">
      <c r="A2832" s="4" t="s">
        <v>7006</v>
      </c>
      <c r="B2832" s="4" t="s">
        <v>12</v>
      </c>
      <c r="D2832" s="5"/>
      <c r="E2832" s="4" t="s">
        <v>27</v>
      </c>
      <c r="F2832" s="4" t="s">
        <v>7007</v>
      </c>
      <c r="G2832" s="4" t="s">
        <v>7008</v>
      </c>
      <c r="H2832" s="4" t="s">
        <v>7009</v>
      </c>
      <c r="I2832" s="6">
        <v>42917</v>
      </c>
      <c r="J2832" s="7"/>
    </row>
    <row r="2833" spans="1:10" x14ac:dyDescent="0.2">
      <c r="A2833" s="4" t="s">
        <v>7006</v>
      </c>
      <c r="B2833" s="4" t="s">
        <v>12</v>
      </c>
      <c r="D2833" s="5"/>
      <c r="E2833" s="4" t="s">
        <v>27</v>
      </c>
      <c r="F2833" s="4" t="s">
        <v>7007</v>
      </c>
      <c r="G2833" s="4" t="s">
        <v>7008</v>
      </c>
      <c r="H2833" s="4" t="s">
        <v>7009</v>
      </c>
      <c r="I2833" s="6">
        <v>42917</v>
      </c>
      <c r="J2833" s="7"/>
    </row>
    <row r="2834" spans="1:10" x14ac:dyDescent="0.2">
      <c r="A2834" s="4" t="s">
        <v>8149</v>
      </c>
      <c r="B2834" s="4" t="s">
        <v>12</v>
      </c>
      <c r="D2834" s="5"/>
      <c r="E2834" s="4" t="s">
        <v>27</v>
      </c>
      <c r="F2834" s="4" t="s">
        <v>8150</v>
      </c>
      <c r="G2834" s="4" t="s">
        <v>8151</v>
      </c>
      <c r="H2834" s="4" t="s">
        <v>8152</v>
      </c>
      <c r="I2834" s="6">
        <v>43862</v>
      </c>
      <c r="J2834" s="7"/>
    </row>
    <row r="2835" spans="1:10" x14ac:dyDescent="0.2">
      <c r="A2835" s="4" t="s">
        <v>8149</v>
      </c>
      <c r="B2835" s="4" t="s">
        <v>12</v>
      </c>
      <c r="D2835" s="5"/>
      <c r="E2835" s="4" t="s">
        <v>27</v>
      </c>
      <c r="F2835" s="4" t="s">
        <v>8150</v>
      </c>
      <c r="G2835" s="4" t="s">
        <v>8151</v>
      </c>
      <c r="H2835" s="4" t="s">
        <v>8152</v>
      </c>
      <c r="I2835" s="6">
        <v>43862</v>
      </c>
      <c r="J2835" s="7"/>
    </row>
    <row r="2836" spans="1:10" x14ac:dyDescent="0.2">
      <c r="A2836" s="4" t="s">
        <v>11944</v>
      </c>
      <c r="B2836" s="4" t="s">
        <v>12</v>
      </c>
      <c r="D2836" s="5"/>
      <c r="E2836" s="4" t="s">
        <v>27</v>
      </c>
      <c r="F2836" s="4" t="s">
        <v>16175</v>
      </c>
      <c r="G2836" s="4" t="s">
        <v>11947</v>
      </c>
      <c r="H2836" s="4" t="s">
        <v>11948</v>
      </c>
      <c r="I2836" s="6">
        <v>44927</v>
      </c>
      <c r="J2836" s="7"/>
    </row>
    <row r="2837" spans="1:10" x14ac:dyDescent="0.2">
      <c r="A2837" s="4" t="s">
        <v>9086</v>
      </c>
      <c r="B2837" s="4" t="s">
        <v>12</v>
      </c>
      <c r="D2837" s="5"/>
      <c r="E2837" s="4" t="s">
        <v>27</v>
      </c>
      <c r="F2837" s="4" t="s">
        <v>16162</v>
      </c>
      <c r="G2837" s="4" t="s">
        <v>9087</v>
      </c>
      <c r="H2837" s="4" t="s">
        <v>9088</v>
      </c>
      <c r="I2837" s="6">
        <v>45292</v>
      </c>
      <c r="J2837" s="7"/>
    </row>
    <row r="2838" spans="1:10" x14ac:dyDescent="0.2">
      <c r="A2838" s="4" t="s">
        <v>9086</v>
      </c>
      <c r="B2838" s="4" t="s">
        <v>12</v>
      </c>
      <c r="C2838" s="5">
        <v>222.8</v>
      </c>
      <c r="D2838" s="5" t="s">
        <v>16</v>
      </c>
      <c r="E2838" s="4" t="s">
        <v>27</v>
      </c>
      <c r="F2838" s="4" t="s">
        <v>16162</v>
      </c>
      <c r="G2838" s="4" t="s">
        <v>9087</v>
      </c>
      <c r="H2838" s="4" t="s">
        <v>9088</v>
      </c>
      <c r="I2838" s="6">
        <v>45292</v>
      </c>
      <c r="J2838" s="7"/>
    </row>
    <row r="2839" spans="1:10" x14ac:dyDescent="0.2">
      <c r="A2839" s="4" t="s">
        <v>9086</v>
      </c>
      <c r="B2839" s="4" t="s">
        <v>12</v>
      </c>
      <c r="C2839" s="5">
        <v>222.82</v>
      </c>
      <c r="D2839" s="5" t="s">
        <v>16</v>
      </c>
      <c r="E2839" s="4" t="s">
        <v>27</v>
      </c>
      <c r="F2839" s="4" t="s">
        <v>16162</v>
      </c>
      <c r="G2839" s="4" t="s">
        <v>9087</v>
      </c>
      <c r="H2839" s="4" t="s">
        <v>9088</v>
      </c>
      <c r="I2839" s="6">
        <v>45292</v>
      </c>
      <c r="J2839" s="7"/>
    </row>
    <row r="2840" spans="1:10" x14ac:dyDescent="0.2">
      <c r="A2840" s="4" t="s">
        <v>9086</v>
      </c>
      <c r="B2840" s="4" t="s">
        <v>12</v>
      </c>
      <c r="C2840" s="5">
        <v>222.83</v>
      </c>
      <c r="D2840" s="5" t="s">
        <v>16</v>
      </c>
      <c r="E2840" s="4" t="s">
        <v>27</v>
      </c>
      <c r="F2840" s="4" t="s">
        <v>16162</v>
      </c>
      <c r="G2840" s="4" t="s">
        <v>9087</v>
      </c>
      <c r="H2840" s="4" t="s">
        <v>9088</v>
      </c>
      <c r="I2840" s="6">
        <v>45292</v>
      </c>
      <c r="J2840" s="7"/>
    </row>
    <row r="2841" spans="1:10" x14ac:dyDescent="0.2">
      <c r="A2841" s="4" t="s">
        <v>3950</v>
      </c>
      <c r="B2841" s="4" t="s">
        <v>12</v>
      </c>
      <c r="D2841" s="5"/>
      <c r="E2841" s="4" t="s">
        <v>27</v>
      </c>
      <c r="F2841" s="4" t="s">
        <v>129</v>
      </c>
      <c r="G2841" s="4" t="s">
        <v>3951</v>
      </c>
      <c r="H2841" s="4" t="s">
        <v>3952</v>
      </c>
      <c r="I2841" s="6">
        <v>40459</v>
      </c>
      <c r="J2841" s="7"/>
    </row>
    <row r="2842" spans="1:10" x14ac:dyDescent="0.2">
      <c r="A2842" s="4" t="s">
        <v>4513</v>
      </c>
      <c r="B2842" s="4" t="s">
        <v>12</v>
      </c>
      <c r="D2842" s="5"/>
      <c r="E2842" s="4" t="s">
        <v>27</v>
      </c>
      <c r="F2842" s="4" t="s">
        <v>129</v>
      </c>
      <c r="G2842" s="4" t="s">
        <v>4514</v>
      </c>
      <c r="H2842" s="4" t="s">
        <v>4515</v>
      </c>
      <c r="I2842" s="6">
        <v>40862</v>
      </c>
      <c r="J2842" s="7"/>
    </row>
    <row r="2843" spans="1:10" x14ac:dyDescent="0.2">
      <c r="A2843" s="4" t="s">
        <v>5078</v>
      </c>
      <c r="B2843" s="4" t="s">
        <v>12</v>
      </c>
      <c r="D2843" s="5"/>
      <c r="E2843" s="4" t="s">
        <v>27</v>
      </c>
      <c r="F2843" s="4" t="s">
        <v>129</v>
      </c>
      <c r="G2843" s="4" t="s">
        <v>5079</v>
      </c>
      <c r="H2843" s="4" t="s">
        <v>5080</v>
      </c>
      <c r="I2843" s="6">
        <v>41258</v>
      </c>
      <c r="J2843" s="7"/>
    </row>
    <row r="2844" spans="1:10" x14ac:dyDescent="0.2">
      <c r="A2844" s="4" t="s">
        <v>5855</v>
      </c>
      <c r="B2844" s="4" t="s">
        <v>12</v>
      </c>
      <c r="D2844" s="5"/>
      <c r="E2844" s="4" t="s">
        <v>27</v>
      </c>
      <c r="F2844" s="4" t="s">
        <v>129</v>
      </c>
      <c r="G2844" s="4" t="s">
        <v>5856</v>
      </c>
      <c r="H2844" s="4" t="s">
        <v>5857</v>
      </c>
      <c r="I2844" s="6">
        <v>41883</v>
      </c>
      <c r="J2844" s="7"/>
    </row>
    <row r="2845" spans="1:10" x14ac:dyDescent="0.2">
      <c r="A2845" s="4" t="s">
        <v>6294</v>
      </c>
      <c r="B2845" s="4" t="s">
        <v>12</v>
      </c>
      <c r="D2845" s="5"/>
      <c r="E2845" s="4" t="s">
        <v>27</v>
      </c>
      <c r="F2845" s="4" t="s">
        <v>129</v>
      </c>
      <c r="G2845" s="4" t="s">
        <v>6295</v>
      </c>
      <c r="H2845" s="4" t="s">
        <v>6296</v>
      </c>
      <c r="I2845" s="6">
        <v>42309</v>
      </c>
      <c r="J2845" s="7"/>
    </row>
    <row r="2846" spans="1:10" x14ac:dyDescent="0.2">
      <c r="A2846" s="4" t="s">
        <v>7010</v>
      </c>
      <c r="B2846" s="4" t="s">
        <v>12</v>
      </c>
      <c r="D2846" s="5"/>
      <c r="E2846" s="4" t="s">
        <v>27</v>
      </c>
      <c r="F2846" s="4" t="s">
        <v>7011</v>
      </c>
      <c r="G2846" s="4" t="s">
        <v>7012</v>
      </c>
      <c r="H2846" s="4" t="s">
        <v>7013</v>
      </c>
      <c r="I2846" s="6">
        <v>42917</v>
      </c>
      <c r="J2846" s="7"/>
    </row>
    <row r="2847" spans="1:10" x14ac:dyDescent="0.2">
      <c r="A2847" s="4" t="s">
        <v>7010</v>
      </c>
      <c r="B2847" s="4" t="s">
        <v>12</v>
      </c>
      <c r="D2847" s="5"/>
      <c r="E2847" s="4" t="s">
        <v>27</v>
      </c>
      <c r="F2847" s="4" t="s">
        <v>7011</v>
      </c>
      <c r="G2847" s="4" t="s">
        <v>7012</v>
      </c>
      <c r="H2847" s="4" t="s">
        <v>7013</v>
      </c>
      <c r="I2847" s="6">
        <v>42917</v>
      </c>
      <c r="J2847" s="7"/>
    </row>
    <row r="2848" spans="1:10" x14ac:dyDescent="0.2">
      <c r="A2848" s="4" t="s">
        <v>8109</v>
      </c>
      <c r="B2848" s="4" t="s">
        <v>12</v>
      </c>
      <c r="D2848" s="5"/>
      <c r="E2848" s="4" t="s">
        <v>27</v>
      </c>
      <c r="F2848" s="4" t="s">
        <v>8110</v>
      </c>
      <c r="G2848" s="4" t="s">
        <v>8111</v>
      </c>
      <c r="H2848" s="4" t="s">
        <v>8112</v>
      </c>
      <c r="I2848" s="6">
        <v>43831</v>
      </c>
      <c r="J2848" s="7"/>
    </row>
    <row r="2849" spans="1:10" x14ac:dyDescent="0.2">
      <c r="A2849" s="4" t="s">
        <v>8109</v>
      </c>
      <c r="B2849" s="4" t="s">
        <v>12</v>
      </c>
      <c r="D2849" s="5"/>
      <c r="E2849" s="4" t="s">
        <v>27</v>
      </c>
      <c r="F2849" s="4" t="s">
        <v>8110</v>
      </c>
      <c r="G2849" s="4" t="s">
        <v>8111</v>
      </c>
      <c r="H2849" s="4" t="s">
        <v>8112</v>
      </c>
      <c r="I2849" s="6">
        <v>43831</v>
      </c>
      <c r="J2849" s="7"/>
    </row>
    <row r="2850" spans="1:10" x14ac:dyDescent="0.2">
      <c r="A2850" s="4" t="s">
        <v>8282</v>
      </c>
      <c r="B2850" s="4" t="s">
        <v>12</v>
      </c>
      <c r="C2850" s="5">
        <v>200.11</v>
      </c>
      <c r="D2850" s="5"/>
      <c r="E2850" s="4" t="s">
        <v>27</v>
      </c>
      <c r="F2850" s="4" t="s">
        <v>8283</v>
      </c>
      <c r="G2850" s="4" t="s">
        <v>8284</v>
      </c>
      <c r="H2850" s="4" t="s">
        <v>8285</v>
      </c>
      <c r="I2850" s="6">
        <v>44013</v>
      </c>
      <c r="J2850" s="7"/>
    </row>
    <row r="2851" spans="1:10" x14ac:dyDescent="0.2">
      <c r="A2851" s="4" t="s">
        <v>8282</v>
      </c>
      <c r="B2851" s="4" t="s">
        <v>12</v>
      </c>
      <c r="C2851" s="5">
        <v>200.2</v>
      </c>
      <c r="D2851" s="5"/>
      <c r="E2851" s="4" t="s">
        <v>27</v>
      </c>
      <c r="F2851" s="4" t="s">
        <v>8283</v>
      </c>
      <c r="G2851" s="4" t="s">
        <v>8284</v>
      </c>
      <c r="H2851" s="4" t="s">
        <v>8285</v>
      </c>
      <c r="I2851" s="6">
        <v>44013</v>
      </c>
      <c r="J2851" s="7"/>
    </row>
    <row r="2852" spans="1:10" x14ac:dyDescent="0.2">
      <c r="A2852" s="4" t="s">
        <v>8282</v>
      </c>
      <c r="B2852" s="4" t="s">
        <v>12</v>
      </c>
      <c r="C2852" s="5">
        <v>200.32</v>
      </c>
      <c r="D2852" s="5"/>
      <c r="E2852" s="4" t="s">
        <v>27</v>
      </c>
      <c r="F2852" s="4" t="s">
        <v>8283</v>
      </c>
      <c r="G2852" s="4" t="s">
        <v>8284</v>
      </c>
      <c r="H2852" s="4" t="s">
        <v>8285</v>
      </c>
      <c r="I2852" s="6">
        <v>44013</v>
      </c>
      <c r="J2852" s="7"/>
    </row>
    <row r="2853" spans="1:10" x14ac:dyDescent="0.2">
      <c r="A2853" s="4" t="s">
        <v>8282</v>
      </c>
      <c r="B2853" s="4" t="s">
        <v>12</v>
      </c>
      <c r="C2853" s="5">
        <v>221.2</v>
      </c>
      <c r="D2853" s="5"/>
      <c r="E2853" s="4" t="s">
        <v>27</v>
      </c>
      <c r="F2853" s="4" t="s">
        <v>8283</v>
      </c>
      <c r="G2853" s="4" t="s">
        <v>8284</v>
      </c>
      <c r="H2853" s="4" t="s">
        <v>8285</v>
      </c>
      <c r="I2853" s="6">
        <v>44013</v>
      </c>
      <c r="J2853" s="7"/>
    </row>
    <row r="2854" spans="1:10" x14ac:dyDescent="0.2">
      <c r="A2854" s="4" t="s">
        <v>8282</v>
      </c>
      <c r="B2854" s="4" t="s">
        <v>12</v>
      </c>
      <c r="D2854" s="5"/>
      <c r="E2854" s="4" t="s">
        <v>27</v>
      </c>
      <c r="F2854" s="4" t="s">
        <v>8283</v>
      </c>
      <c r="G2854" s="4" t="s">
        <v>8284</v>
      </c>
      <c r="H2854" s="4" t="s">
        <v>8285</v>
      </c>
      <c r="I2854" s="6">
        <v>44013</v>
      </c>
      <c r="J2854" s="7"/>
    </row>
    <row r="2855" spans="1:10" ht="14.25" x14ac:dyDescent="0.2">
      <c r="A2855" s="4" t="s">
        <v>16187</v>
      </c>
      <c r="B2855" s="4" t="s">
        <v>12</v>
      </c>
      <c r="C2855" s="5">
        <v>241</v>
      </c>
      <c r="D2855" s="4" t="s">
        <v>16</v>
      </c>
      <c r="E2855" s="4" t="s">
        <v>27</v>
      </c>
      <c r="F2855" s="4" t="s">
        <v>16188</v>
      </c>
      <c r="G2855" s="21" t="s">
        <v>16189</v>
      </c>
      <c r="H2855" s="21" t="s">
        <v>16190</v>
      </c>
      <c r="I2855" s="6">
        <v>45809</v>
      </c>
      <c r="J2855" s="7"/>
    </row>
    <row r="2856" spans="1:10" ht="14.25" x14ac:dyDescent="0.2">
      <c r="A2856" s="4" t="s">
        <v>16187</v>
      </c>
      <c r="B2856" s="4" t="s">
        <v>12</v>
      </c>
      <c r="E2856" s="4" t="s">
        <v>27</v>
      </c>
      <c r="F2856" s="4" t="s">
        <v>16188</v>
      </c>
      <c r="G2856" s="21" t="s">
        <v>16189</v>
      </c>
      <c r="H2856" s="21" t="s">
        <v>16190</v>
      </c>
      <c r="I2856" s="6">
        <v>45809</v>
      </c>
      <c r="J2856" s="7"/>
    </row>
    <row r="2857" spans="1:10" x14ac:dyDescent="0.2">
      <c r="A2857" s="4" t="s">
        <v>4333</v>
      </c>
      <c r="B2857" s="4" t="s">
        <v>12</v>
      </c>
      <c r="D2857" s="5"/>
      <c r="E2857" s="4" t="s">
        <v>27</v>
      </c>
      <c r="F2857" s="4" t="s">
        <v>129</v>
      </c>
      <c r="G2857" s="4" t="s">
        <v>4334</v>
      </c>
      <c r="H2857" s="4" t="s">
        <v>4335</v>
      </c>
      <c r="I2857" s="6">
        <v>40664</v>
      </c>
      <c r="J2857" s="7"/>
    </row>
    <row r="2858" spans="1:10" x14ac:dyDescent="0.2">
      <c r="A2858" s="4" t="s">
        <v>6224</v>
      </c>
      <c r="B2858" s="4" t="s">
        <v>12</v>
      </c>
      <c r="D2858" s="5"/>
      <c r="E2858" s="4" t="s">
        <v>27</v>
      </c>
      <c r="F2858" s="4" t="s">
        <v>129</v>
      </c>
      <c r="G2858" s="4" t="s">
        <v>6225</v>
      </c>
      <c r="H2858" s="4" t="s">
        <v>6226</v>
      </c>
      <c r="I2858" s="6">
        <v>42278</v>
      </c>
      <c r="J2858" s="7"/>
    </row>
    <row r="2859" spans="1:10" x14ac:dyDescent="0.2">
      <c r="A2859" s="4" t="s">
        <v>8090</v>
      </c>
      <c r="B2859" s="4" t="s">
        <v>12</v>
      </c>
      <c r="C2859" s="5">
        <v>221.2</v>
      </c>
      <c r="D2859" s="5"/>
      <c r="E2859" s="4" t="s">
        <v>27</v>
      </c>
      <c r="F2859" s="4" t="s">
        <v>8091</v>
      </c>
      <c r="G2859" s="4" t="s">
        <v>8092</v>
      </c>
      <c r="H2859" s="4" t="s">
        <v>8093</v>
      </c>
      <c r="I2859" s="6">
        <v>43800</v>
      </c>
      <c r="J2859" s="7"/>
    </row>
    <row r="2860" spans="1:10" x14ac:dyDescent="0.2">
      <c r="A2860" s="4" t="s">
        <v>8090</v>
      </c>
      <c r="B2860" s="4" t="s">
        <v>12</v>
      </c>
      <c r="D2860" s="5"/>
      <c r="E2860" s="4" t="s">
        <v>27</v>
      </c>
      <c r="F2860" s="4" t="s">
        <v>8091</v>
      </c>
      <c r="G2860" s="4" t="s">
        <v>8092</v>
      </c>
      <c r="H2860" s="4" t="s">
        <v>8093</v>
      </c>
      <c r="I2860" s="6">
        <v>43800</v>
      </c>
      <c r="J2860" s="7"/>
    </row>
    <row r="2861" spans="1:10" x14ac:dyDescent="0.2">
      <c r="A2861" s="4" t="s">
        <v>11940</v>
      </c>
      <c r="B2861" s="4" t="s">
        <v>12</v>
      </c>
      <c r="D2861" s="5"/>
      <c r="E2861" s="4" t="s">
        <v>27</v>
      </c>
      <c r="F2861" s="4" t="s">
        <v>16181</v>
      </c>
      <c r="G2861" s="4" t="s">
        <v>11941</v>
      </c>
      <c r="H2861" s="4" t="s">
        <v>11942</v>
      </c>
      <c r="I2861" s="6">
        <v>45383</v>
      </c>
      <c r="J2861" s="7"/>
    </row>
    <row r="2862" spans="1:10" x14ac:dyDescent="0.2">
      <c r="A2862" s="4" t="s">
        <v>4490</v>
      </c>
      <c r="B2862" s="4" t="s">
        <v>12</v>
      </c>
      <c r="D2862" s="5"/>
      <c r="E2862" s="4" t="s">
        <v>27</v>
      </c>
      <c r="F2862" s="4" t="s">
        <v>129</v>
      </c>
      <c r="G2862" s="4" t="s">
        <v>4491</v>
      </c>
      <c r="H2862" s="4" t="s">
        <v>4492</v>
      </c>
      <c r="I2862" s="6">
        <v>40833</v>
      </c>
      <c r="J2862" s="7"/>
    </row>
    <row r="2863" spans="1:10" x14ac:dyDescent="0.2">
      <c r="A2863" s="4" t="s">
        <v>3222</v>
      </c>
      <c r="B2863" s="4" t="s">
        <v>9</v>
      </c>
      <c r="E2863" s="4" t="s">
        <v>27</v>
      </c>
      <c r="F2863" s="4" t="s">
        <v>3223</v>
      </c>
      <c r="G2863" s="4" t="s">
        <v>3224</v>
      </c>
      <c r="I2863" s="6">
        <v>39752</v>
      </c>
      <c r="J2863" s="7"/>
    </row>
    <row r="2864" spans="1:10" x14ac:dyDescent="0.2">
      <c r="A2864" s="4" t="s">
        <v>9540</v>
      </c>
      <c r="B2864" s="4" t="s">
        <v>9</v>
      </c>
      <c r="E2864" s="4" t="s">
        <v>27</v>
      </c>
      <c r="F2864" s="4" t="s">
        <v>9541</v>
      </c>
      <c r="G2864" s="4" t="s">
        <v>9542</v>
      </c>
      <c r="I2864" s="6">
        <v>45230</v>
      </c>
      <c r="J2864" s="7"/>
    </row>
    <row r="2865" spans="1:10" x14ac:dyDescent="0.2">
      <c r="A2865" s="4" t="s">
        <v>6524</v>
      </c>
      <c r="B2865" s="4" t="s">
        <v>9</v>
      </c>
      <c r="E2865" s="4" t="s">
        <v>27</v>
      </c>
      <c r="F2865" s="4" t="s">
        <v>6525</v>
      </c>
      <c r="G2865" s="4" t="s">
        <v>6526</v>
      </c>
      <c r="I2865" s="6">
        <v>42388</v>
      </c>
      <c r="J2865" s="7"/>
    </row>
    <row r="2866" spans="1:10" x14ac:dyDescent="0.2">
      <c r="A2866" s="4" t="s">
        <v>2820</v>
      </c>
      <c r="B2866" s="4" t="s">
        <v>9</v>
      </c>
      <c r="E2866" s="4" t="s">
        <v>27</v>
      </c>
      <c r="F2866" s="4" t="s">
        <v>2821</v>
      </c>
      <c r="G2866" s="4" t="s">
        <v>2822</v>
      </c>
      <c r="I2866" s="6">
        <v>39454</v>
      </c>
      <c r="J2866" s="7"/>
    </row>
    <row r="2867" spans="1:10" x14ac:dyDescent="0.2">
      <c r="A2867" s="4" t="s">
        <v>8728</v>
      </c>
      <c r="B2867" s="4" t="s">
        <v>9</v>
      </c>
      <c r="E2867" s="4" t="s">
        <v>27</v>
      </c>
      <c r="F2867" s="4" t="s">
        <v>8729</v>
      </c>
      <c r="G2867" s="4" t="s">
        <v>8730</v>
      </c>
      <c r="I2867" s="6">
        <v>44253</v>
      </c>
      <c r="J2867" s="7"/>
    </row>
    <row r="2868" spans="1:10" x14ac:dyDescent="0.2">
      <c r="A2868" s="4" t="s">
        <v>9089</v>
      </c>
      <c r="B2868" s="4" t="s">
        <v>9</v>
      </c>
      <c r="E2868" s="4" t="s">
        <v>27</v>
      </c>
      <c r="F2868" s="4" t="s">
        <v>9090</v>
      </c>
      <c r="G2868" s="4" t="s">
        <v>9091</v>
      </c>
      <c r="I2868" s="6">
        <v>45378</v>
      </c>
      <c r="J2868" s="7"/>
    </row>
    <row r="2869" spans="1:10" x14ac:dyDescent="0.2">
      <c r="A2869" s="4" t="s">
        <v>4292</v>
      </c>
      <c r="B2869" s="4" t="s">
        <v>9</v>
      </c>
      <c r="E2869" s="4" t="s">
        <v>27</v>
      </c>
      <c r="F2869" s="4" t="s">
        <v>4293</v>
      </c>
      <c r="G2869" s="4" t="s">
        <v>4294</v>
      </c>
      <c r="I2869" s="6">
        <v>40633</v>
      </c>
      <c r="J2869" s="7"/>
    </row>
    <row r="2870" spans="1:10" x14ac:dyDescent="0.2">
      <c r="A2870" s="4" t="s">
        <v>2943</v>
      </c>
      <c r="B2870" s="4" t="s">
        <v>9</v>
      </c>
      <c r="E2870" s="4" t="s">
        <v>27</v>
      </c>
      <c r="F2870" s="4" t="s">
        <v>2944</v>
      </c>
      <c r="G2870" s="4" t="s">
        <v>2945</v>
      </c>
      <c r="I2870" s="6">
        <v>39514</v>
      </c>
      <c r="J2870" s="7"/>
    </row>
    <row r="2871" spans="1:10" x14ac:dyDescent="0.2">
      <c r="A2871" s="4" t="s">
        <v>6587</v>
      </c>
      <c r="B2871" s="4" t="s">
        <v>9</v>
      </c>
      <c r="E2871" s="4" t="s">
        <v>27</v>
      </c>
      <c r="F2871" s="4" t="s">
        <v>6588</v>
      </c>
      <c r="G2871" s="4" t="s">
        <v>6589</v>
      </c>
      <c r="I2871" s="6">
        <v>42486</v>
      </c>
      <c r="J2871" s="7"/>
    </row>
    <row r="2872" spans="1:10" x14ac:dyDescent="0.2">
      <c r="A2872" s="4" t="s">
        <v>3336</v>
      </c>
      <c r="B2872" s="4" t="s">
        <v>9</v>
      </c>
      <c r="E2872" s="4" t="s">
        <v>27</v>
      </c>
      <c r="F2872" s="4" t="s">
        <v>3337</v>
      </c>
      <c r="G2872" s="4" t="s">
        <v>3338</v>
      </c>
      <c r="I2872" s="6">
        <v>39909</v>
      </c>
      <c r="J2872" s="7"/>
    </row>
    <row r="2873" spans="1:10" x14ac:dyDescent="0.2">
      <c r="A2873" s="4" t="s">
        <v>7983</v>
      </c>
      <c r="B2873" s="4" t="s">
        <v>9</v>
      </c>
      <c r="E2873" s="4" t="s">
        <v>27</v>
      </c>
      <c r="F2873" s="4" t="s">
        <v>7984</v>
      </c>
      <c r="G2873" s="4" t="s">
        <v>7985</v>
      </c>
      <c r="I2873" s="6">
        <v>43595</v>
      </c>
      <c r="J2873" s="7"/>
    </row>
    <row r="2874" spans="1:10" x14ac:dyDescent="0.2">
      <c r="A2874" s="4" t="s">
        <v>3842</v>
      </c>
      <c r="B2874" s="4" t="s">
        <v>9</v>
      </c>
      <c r="E2874" s="4" t="s">
        <v>27</v>
      </c>
      <c r="F2874" s="4" t="s">
        <v>3843</v>
      </c>
      <c r="G2874" s="4" t="s">
        <v>3844</v>
      </c>
      <c r="I2874" s="6">
        <v>40316</v>
      </c>
      <c r="J2874" s="7"/>
    </row>
    <row r="2875" spans="1:10" x14ac:dyDescent="0.2">
      <c r="A2875" s="4" t="s">
        <v>10351</v>
      </c>
      <c r="B2875" s="4" t="s">
        <v>9</v>
      </c>
      <c r="E2875" s="4" t="s">
        <v>27</v>
      </c>
      <c r="F2875" s="4" t="s">
        <v>10352</v>
      </c>
      <c r="G2875" s="4" t="s">
        <v>10353</v>
      </c>
      <c r="I2875" s="6">
        <v>44699</v>
      </c>
      <c r="J2875" s="7"/>
    </row>
    <row r="2876" spans="1:10" x14ac:dyDescent="0.2">
      <c r="A2876" s="4" t="s">
        <v>4729</v>
      </c>
      <c r="B2876" s="4" t="s">
        <v>9</v>
      </c>
      <c r="E2876" s="4" t="s">
        <v>27</v>
      </c>
      <c r="F2876" s="4" t="s">
        <v>4730</v>
      </c>
      <c r="G2876" s="4" t="s">
        <v>4731</v>
      </c>
      <c r="I2876" s="6">
        <v>41052</v>
      </c>
      <c r="J2876" s="7"/>
    </row>
    <row r="2877" spans="1:10" x14ac:dyDescent="0.2">
      <c r="A2877" s="4" t="s">
        <v>10354</v>
      </c>
      <c r="B2877" s="4" t="s">
        <v>9</v>
      </c>
      <c r="E2877" s="4" t="s">
        <v>27</v>
      </c>
      <c r="F2877" s="4" t="s">
        <v>10355</v>
      </c>
      <c r="G2877" s="4" t="s">
        <v>10356</v>
      </c>
      <c r="I2877" s="6">
        <v>41444</v>
      </c>
      <c r="J2877" s="7"/>
    </row>
    <row r="2878" spans="1:10" x14ac:dyDescent="0.2">
      <c r="A2878" s="4" t="s">
        <v>5760</v>
      </c>
      <c r="B2878" s="4" t="s">
        <v>9</v>
      </c>
      <c r="E2878" s="4" t="s">
        <v>27</v>
      </c>
      <c r="F2878" s="4" t="s">
        <v>5761</v>
      </c>
      <c r="G2878" s="4" t="s">
        <v>5762</v>
      </c>
      <c r="I2878" s="6">
        <v>41821</v>
      </c>
      <c r="J2878" s="7"/>
    </row>
    <row r="2879" spans="1:10" x14ac:dyDescent="0.2">
      <c r="A2879" s="4" t="s">
        <v>3403</v>
      </c>
      <c r="B2879" s="4" t="s">
        <v>9</v>
      </c>
      <c r="E2879" s="4" t="s">
        <v>27</v>
      </c>
      <c r="F2879" s="4" t="s">
        <v>3404</v>
      </c>
      <c r="G2879" s="4" t="s">
        <v>3405</v>
      </c>
      <c r="I2879" s="6">
        <v>45133</v>
      </c>
      <c r="J2879" s="7"/>
    </row>
    <row r="2880" spans="1:10" x14ac:dyDescent="0.2">
      <c r="A2880" s="4" t="s">
        <v>8460</v>
      </c>
      <c r="B2880" s="4" t="s">
        <v>9</v>
      </c>
      <c r="E2880" s="4" t="s">
        <v>27</v>
      </c>
      <c r="F2880" s="4" t="s">
        <v>8461</v>
      </c>
      <c r="G2880" s="4" t="s">
        <v>8462</v>
      </c>
      <c r="I2880" s="6">
        <v>44069</v>
      </c>
      <c r="J2880" s="7"/>
    </row>
    <row r="2881" spans="1:10" x14ac:dyDescent="0.2">
      <c r="A2881" s="4" t="s">
        <v>6215</v>
      </c>
      <c r="B2881" s="4" t="s">
        <v>9</v>
      </c>
      <c r="E2881" s="4" t="s">
        <v>27</v>
      </c>
      <c r="F2881" s="4" t="s">
        <v>6216</v>
      </c>
      <c r="G2881" s="4" t="s">
        <v>6217</v>
      </c>
      <c r="I2881" s="6">
        <v>42243</v>
      </c>
      <c r="J2881" s="7"/>
    </row>
    <row r="2882" spans="1:10" x14ac:dyDescent="0.2">
      <c r="A2882" s="4" t="s">
        <v>142</v>
      </c>
      <c r="B2882" s="4" t="s">
        <v>12</v>
      </c>
      <c r="D2882" s="5"/>
      <c r="E2882" s="4" t="s">
        <v>19</v>
      </c>
      <c r="F2882" s="4" t="s">
        <v>129</v>
      </c>
      <c r="I2882" s="6">
        <v>31444</v>
      </c>
      <c r="J2882" s="7"/>
    </row>
    <row r="2883" spans="1:10" x14ac:dyDescent="0.2">
      <c r="A2883" s="4" t="s">
        <v>310</v>
      </c>
      <c r="B2883" s="4" t="s">
        <v>12</v>
      </c>
      <c r="D2883" s="5"/>
      <c r="E2883" s="4" t="s">
        <v>19</v>
      </c>
      <c r="F2883" s="4" t="s">
        <v>129</v>
      </c>
      <c r="I2883" s="6">
        <v>32964</v>
      </c>
      <c r="J2883" s="7"/>
    </row>
    <row r="2884" spans="1:10" x14ac:dyDescent="0.2">
      <c r="A2884" s="4" t="s">
        <v>2998</v>
      </c>
      <c r="B2884" s="4" t="s">
        <v>12</v>
      </c>
      <c r="D2884" s="5"/>
      <c r="E2884" s="4" t="s">
        <v>19</v>
      </c>
      <c r="F2884" s="4" t="s">
        <v>2999</v>
      </c>
      <c r="I2884" s="6">
        <v>39569</v>
      </c>
      <c r="J2884" s="7"/>
    </row>
    <row r="2885" spans="1:10" x14ac:dyDescent="0.2">
      <c r="A2885" s="4" t="s">
        <v>3225</v>
      </c>
      <c r="B2885" s="4" t="s">
        <v>12</v>
      </c>
      <c r="D2885" s="5"/>
      <c r="E2885" s="4" t="s">
        <v>19</v>
      </c>
      <c r="F2885" s="4" t="s">
        <v>3226</v>
      </c>
      <c r="I2885" s="6">
        <v>39753</v>
      </c>
      <c r="J2885" s="7"/>
    </row>
    <row r="2886" spans="1:10" x14ac:dyDescent="0.2">
      <c r="A2886" s="4" t="s">
        <v>337</v>
      </c>
      <c r="B2886" s="4" t="s">
        <v>12</v>
      </c>
      <c r="D2886" s="5"/>
      <c r="E2886" s="4" t="s">
        <v>19</v>
      </c>
      <c r="F2886" s="4" t="s">
        <v>129</v>
      </c>
      <c r="I2886" s="6">
        <v>33147</v>
      </c>
      <c r="J2886" s="7"/>
    </row>
    <row r="2887" spans="1:10" x14ac:dyDescent="0.2">
      <c r="A2887" s="4" t="s">
        <v>3454</v>
      </c>
      <c r="B2887" s="4" t="s">
        <v>12</v>
      </c>
      <c r="D2887" s="5"/>
      <c r="E2887" s="4" t="s">
        <v>19</v>
      </c>
      <c r="F2887" s="4" t="s">
        <v>16164</v>
      </c>
      <c r="I2887" s="6">
        <v>40040</v>
      </c>
      <c r="J2887" s="7"/>
    </row>
    <row r="2888" spans="1:10" x14ac:dyDescent="0.2">
      <c r="A2888" s="4" t="s">
        <v>416</v>
      </c>
      <c r="B2888" s="4" t="s">
        <v>12</v>
      </c>
      <c r="D2888" s="5"/>
      <c r="E2888" s="4" t="s">
        <v>19</v>
      </c>
      <c r="F2888" s="4" t="s">
        <v>129</v>
      </c>
      <c r="I2888" s="6">
        <v>33420</v>
      </c>
      <c r="J2888" s="7"/>
    </row>
    <row r="2889" spans="1:10" x14ac:dyDescent="0.2">
      <c r="A2889" s="4" t="s">
        <v>3601</v>
      </c>
      <c r="B2889" s="4" t="s">
        <v>12</v>
      </c>
      <c r="D2889" s="5"/>
      <c r="E2889" s="4" t="s">
        <v>19</v>
      </c>
      <c r="F2889" s="4" t="s">
        <v>3602</v>
      </c>
      <c r="I2889" s="6">
        <v>40118</v>
      </c>
      <c r="J2889" s="7"/>
    </row>
    <row r="2890" spans="1:10" x14ac:dyDescent="0.2">
      <c r="A2890" s="4" t="s">
        <v>480</v>
      </c>
      <c r="B2890" s="4" t="s">
        <v>12</v>
      </c>
      <c r="D2890" s="5"/>
      <c r="E2890" s="4" t="s">
        <v>19</v>
      </c>
      <c r="F2890" s="4" t="s">
        <v>129</v>
      </c>
      <c r="I2890" s="6">
        <v>33695</v>
      </c>
      <c r="J2890" s="7"/>
    </row>
    <row r="2891" spans="1:10" x14ac:dyDescent="0.2">
      <c r="A2891" s="4" t="s">
        <v>517</v>
      </c>
      <c r="B2891" s="4" t="s">
        <v>12</v>
      </c>
      <c r="D2891" s="5"/>
      <c r="E2891" s="4" t="s">
        <v>19</v>
      </c>
      <c r="F2891" s="4" t="s">
        <v>129</v>
      </c>
      <c r="I2891" s="6">
        <v>33725</v>
      </c>
      <c r="J2891" s="7"/>
    </row>
    <row r="2892" spans="1:10" x14ac:dyDescent="0.2">
      <c r="A2892" s="4" t="s">
        <v>559</v>
      </c>
      <c r="B2892" s="4" t="s">
        <v>12</v>
      </c>
      <c r="D2892" s="5"/>
      <c r="E2892" s="4" t="s">
        <v>19</v>
      </c>
      <c r="F2892" s="4" t="s">
        <v>129</v>
      </c>
      <c r="I2892" s="6">
        <v>33786</v>
      </c>
      <c r="J2892" s="7"/>
    </row>
    <row r="2893" spans="1:10" x14ac:dyDescent="0.2">
      <c r="A2893" s="4" t="s">
        <v>586</v>
      </c>
      <c r="B2893" s="4" t="s">
        <v>12</v>
      </c>
      <c r="D2893" s="5"/>
      <c r="E2893" s="4" t="s">
        <v>19</v>
      </c>
      <c r="F2893" s="4" t="s">
        <v>129</v>
      </c>
      <c r="I2893" s="6">
        <v>33939</v>
      </c>
      <c r="J2893" s="7"/>
    </row>
    <row r="2894" spans="1:10" x14ac:dyDescent="0.2">
      <c r="A2894" s="4" t="s">
        <v>657</v>
      </c>
      <c r="B2894" s="4" t="s">
        <v>12</v>
      </c>
      <c r="D2894" s="5"/>
      <c r="E2894" s="4" t="s">
        <v>19</v>
      </c>
      <c r="F2894" s="4" t="s">
        <v>129</v>
      </c>
      <c r="I2894" s="6">
        <v>34151</v>
      </c>
      <c r="J2894" s="7"/>
    </row>
    <row r="2895" spans="1:10" x14ac:dyDescent="0.2">
      <c r="A2895" s="4" t="s">
        <v>676</v>
      </c>
      <c r="B2895" s="4" t="s">
        <v>12</v>
      </c>
      <c r="D2895" s="5"/>
      <c r="E2895" s="4" t="s">
        <v>19</v>
      </c>
      <c r="F2895" s="4" t="s">
        <v>129</v>
      </c>
      <c r="I2895" s="6">
        <v>34288</v>
      </c>
      <c r="J2895" s="7"/>
    </row>
    <row r="2896" spans="1:10" x14ac:dyDescent="0.2">
      <c r="A2896" s="4" t="s">
        <v>712</v>
      </c>
      <c r="B2896" s="4" t="s">
        <v>12</v>
      </c>
      <c r="D2896" s="5"/>
      <c r="E2896" s="4" t="s">
        <v>19</v>
      </c>
      <c r="F2896" s="4" t="s">
        <v>129</v>
      </c>
      <c r="I2896" s="6">
        <v>34335</v>
      </c>
      <c r="J2896" s="7"/>
    </row>
    <row r="2897" spans="1:10" x14ac:dyDescent="0.2">
      <c r="A2897" s="4" t="s">
        <v>148</v>
      </c>
      <c r="B2897" s="4" t="s">
        <v>12</v>
      </c>
      <c r="D2897" s="5"/>
      <c r="E2897" s="4" t="s">
        <v>19</v>
      </c>
      <c r="F2897" s="4" t="s">
        <v>129</v>
      </c>
      <c r="I2897" s="6">
        <v>31503</v>
      </c>
      <c r="J2897" s="7"/>
    </row>
    <row r="2898" spans="1:10" x14ac:dyDescent="0.2">
      <c r="A2898" s="4" t="s">
        <v>713</v>
      </c>
      <c r="B2898" s="4" t="s">
        <v>12</v>
      </c>
      <c r="D2898" s="5"/>
      <c r="E2898" s="4" t="s">
        <v>19</v>
      </c>
      <c r="F2898" s="4" t="s">
        <v>129</v>
      </c>
      <c r="I2898" s="6">
        <v>34335</v>
      </c>
      <c r="J2898" s="7"/>
    </row>
    <row r="2899" spans="1:10" x14ac:dyDescent="0.2">
      <c r="A2899" s="4" t="s">
        <v>790</v>
      </c>
      <c r="B2899" s="4" t="s">
        <v>12</v>
      </c>
      <c r="D2899" s="5"/>
      <c r="E2899" s="4" t="s">
        <v>19</v>
      </c>
      <c r="F2899" s="4" t="s">
        <v>129</v>
      </c>
      <c r="I2899" s="6">
        <v>34425</v>
      </c>
      <c r="J2899" s="7"/>
    </row>
    <row r="2900" spans="1:10" x14ac:dyDescent="0.2">
      <c r="A2900" s="4" t="s">
        <v>818</v>
      </c>
      <c r="B2900" s="4" t="s">
        <v>12</v>
      </c>
      <c r="D2900" s="5"/>
      <c r="E2900" s="4" t="s">
        <v>19</v>
      </c>
      <c r="F2900" s="4" t="s">
        <v>129</v>
      </c>
      <c r="I2900" s="6">
        <v>34541</v>
      </c>
      <c r="J2900" s="7"/>
    </row>
    <row r="2901" spans="1:10" x14ac:dyDescent="0.2">
      <c r="A2901" s="4" t="s">
        <v>825</v>
      </c>
      <c r="B2901" s="4" t="s">
        <v>12</v>
      </c>
      <c r="D2901" s="5"/>
      <c r="E2901" s="4" t="s">
        <v>19</v>
      </c>
      <c r="F2901" s="4" t="s">
        <v>129</v>
      </c>
      <c r="I2901" s="6">
        <v>34578</v>
      </c>
      <c r="J2901" s="7"/>
    </row>
    <row r="2902" spans="1:10" x14ac:dyDescent="0.2">
      <c r="A2902" s="4" t="s">
        <v>826</v>
      </c>
      <c r="B2902" s="4" t="s">
        <v>12</v>
      </c>
      <c r="D2902" s="5"/>
      <c r="E2902" s="4" t="s">
        <v>19</v>
      </c>
      <c r="F2902" s="4" t="s">
        <v>129</v>
      </c>
      <c r="I2902" s="6">
        <v>34578</v>
      </c>
      <c r="J2902" s="7"/>
    </row>
    <row r="2903" spans="1:10" x14ac:dyDescent="0.2">
      <c r="A2903" s="4" t="s">
        <v>903</v>
      </c>
      <c r="B2903" s="4" t="s">
        <v>12</v>
      </c>
      <c r="D2903" s="5"/>
      <c r="E2903" s="4" t="s">
        <v>19</v>
      </c>
      <c r="F2903" s="4" t="s">
        <v>129</v>
      </c>
      <c r="I2903" s="6">
        <v>34639</v>
      </c>
      <c r="J2903" s="7"/>
    </row>
    <row r="2904" spans="1:10" x14ac:dyDescent="0.2">
      <c r="A2904" s="4" t="s">
        <v>910</v>
      </c>
      <c r="B2904" s="4" t="s">
        <v>12</v>
      </c>
      <c r="D2904" s="5"/>
      <c r="E2904" s="4" t="s">
        <v>19</v>
      </c>
      <c r="F2904" s="4" t="s">
        <v>129</v>
      </c>
      <c r="I2904" s="6">
        <v>34669</v>
      </c>
      <c r="J2904" s="7"/>
    </row>
    <row r="2905" spans="1:10" x14ac:dyDescent="0.2">
      <c r="A2905" s="4" t="s">
        <v>980</v>
      </c>
      <c r="B2905" s="4" t="s">
        <v>12</v>
      </c>
      <c r="D2905" s="5"/>
      <c r="E2905" s="4" t="s">
        <v>19</v>
      </c>
      <c r="F2905" s="4" t="s">
        <v>129</v>
      </c>
      <c r="I2905" s="6">
        <v>34881</v>
      </c>
      <c r="J2905" s="7"/>
    </row>
    <row r="2906" spans="1:10" x14ac:dyDescent="0.2">
      <c r="A2906" s="4" t="s">
        <v>997</v>
      </c>
      <c r="B2906" s="4" t="s">
        <v>12</v>
      </c>
      <c r="D2906" s="5"/>
      <c r="E2906" s="4" t="s">
        <v>19</v>
      </c>
      <c r="F2906" s="4" t="s">
        <v>129</v>
      </c>
      <c r="I2906" s="6">
        <v>34912</v>
      </c>
      <c r="J2906" s="7"/>
    </row>
    <row r="2907" spans="1:10" x14ac:dyDescent="0.2">
      <c r="A2907" s="4" t="s">
        <v>1069</v>
      </c>
      <c r="B2907" s="4" t="s">
        <v>12</v>
      </c>
      <c r="D2907" s="5"/>
      <c r="E2907" s="4" t="s">
        <v>19</v>
      </c>
      <c r="F2907" s="4" t="s">
        <v>129</v>
      </c>
      <c r="I2907" s="6">
        <v>35186</v>
      </c>
      <c r="J2907" s="7"/>
    </row>
    <row r="2908" spans="1:10" x14ac:dyDescent="0.2">
      <c r="A2908" s="4" t="s">
        <v>162</v>
      </c>
      <c r="B2908" s="4" t="s">
        <v>12</v>
      </c>
      <c r="D2908" s="5"/>
      <c r="E2908" s="4" t="s">
        <v>19</v>
      </c>
      <c r="F2908" s="4" t="s">
        <v>129</v>
      </c>
      <c r="I2908" s="6">
        <v>31594</v>
      </c>
      <c r="J2908" s="7"/>
    </row>
    <row r="2909" spans="1:10" x14ac:dyDescent="0.2">
      <c r="A2909" s="4" t="s">
        <v>1107</v>
      </c>
      <c r="B2909" s="4" t="s">
        <v>12</v>
      </c>
      <c r="D2909" s="5"/>
      <c r="E2909" s="4" t="s">
        <v>19</v>
      </c>
      <c r="F2909" s="4" t="s">
        <v>129</v>
      </c>
      <c r="I2909" s="6">
        <v>35247</v>
      </c>
      <c r="J2909" s="7"/>
    </row>
    <row r="2910" spans="1:10" x14ac:dyDescent="0.2">
      <c r="A2910" s="4" t="s">
        <v>1108</v>
      </c>
      <c r="B2910" s="4" t="s">
        <v>12</v>
      </c>
      <c r="D2910" s="5"/>
      <c r="E2910" s="4" t="s">
        <v>19</v>
      </c>
      <c r="F2910" s="4" t="s">
        <v>129</v>
      </c>
      <c r="I2910" s="6">
        <v>35247</v>
      </c>
      <c r="J2910" s="7"/>
    </row>
    <row r="2911" spans="1:10" x14ac:dyDescent="0.2">
      <c r="A2911" s="4" t="s">
        <v>1163</v>
      </c>
      <c r="B2911" s="4" t="s">
        <v>12</v>
      </c>
      <c r="D2911" s="5"/>
      <c r="E2911" s="4" t="s">
        <v>19</v>
      </c>
      <c r="F2911" s="4" t="s">
        <v>129</v>
      </c>
      <c r="I2911" s="6">
        <v>35339</v>
      </c>
      <c r="J2911" s="7"/>
    </row>
    <row r="2912" spans="1:10" x14ac:dyDescent="0.2">
      <c r="A2912" s="4" t="s">
        <v>1109</v>
      </c>
      <c r="B2912" s="4" t="s">
        <v>12</v>
      </c>
      <c r="D2912" s="5"/>
      <c r="E2912" s="4" t="s">
        <v>19</v>
      </c>
      <c r="F2912" s="4" t="s">
        <v>129</v>
      </c>
      <c r="I2912" s="6">
        <v>35247</v>
      </c>
      <c r="J2912" s="7"/>
    </row>
    <row r="2913" spans="1:10" x14ac:dyDescent="0.2">
      <c r="A2913" s="4" t="s">
        <v>1175</v>
      </c>
      <c r="B2913" s="4" t="s">
        <v>12</v>
      </c>
      <c r="D2913" s="5"/>
      <c r="E2913" s="4" t="s">
        <v>19</v>
      </c>
      <c r="F2913" s="4" t="s">
        <v>129</v>
      </c>
      <c r="I2913" s="6">
        <v>35476</v>
      </c>
      <c r="J2913" s="7"/>
    </row>
    <row r="2914" spans="1:10" x14ac:dyDescent="0.2">
      <c r="A2914" s="4" t="s">
        <v>1196</v>
      </c>
      <c r="B2914" s="4" t="s">
        <v>12</v>
      </c>
      <c r="D2914" s="5"/>
      <c r="E2914" s="4" t="s">
        <v>19</v>
      </c>
      <c r="F2914" s="4" t="s">
        <v>129</v>
      </c>
      <c r="I2914" s="6">
        <v>35551</v>
      </c>
      <c r="J2914" s="7"/>
    </row>
    <row r="2915" spans="1:10" x14ac:dyDescent="0.2">
      <c r="A2915" s="4" t="s">
        <v>1244</v>
      </c>
      <c r="B2915" s="4" t="s">
        <v>12</v>
      </c>
      <c r="D2915" s="5"/>
      <c r="E2915" s="4" t="s">
        <v>19</v>
      </c>
      <c r="F2915" s="4" t="s">
        <v>129</v>
      </c>
      <c r="I2915" s="6">
        <v>35796</v>
      </c>
      <c r="J2915" s="7"/>
    </row>
    <row r="2916" spans="1:10" x14ac:dyDescent="0.2">
      <c r="A2916" s="4" t="s">
        <v>1310</v>
      </c>
      <c r="B2916" s="4" t="s">
        <v>12</v>
      </c>
      <c r="D2916" s="5"/>
      <c r="E2916" s="4" t="s">
        <v>19</v>
      </c>
      <c r="F2916" s="4" t="s">
        <v>129</v>
      </c>
      <c r="I2916" s="6">
        <v>36130</v>
      </c>
      <c r="J2916" s="7"/>
    </row>
    <row r="2917" spans="1:10" x14ac:dyDescent="0.2">
      <c r="A2917" s="4" t="s">
        <v>1354</v>
      </c>
      <c r="B2917" s="4" t="s">
        <v>12</v>
      </c>
      <c r="D2917" s="5"/>
      <c r="E2917" s="4" t="s">
        <v>19</v>
      </c>
      <c r="F2917" s="4" t="s">
        <v>129</v>
      </c>
      <c r="I2917" s="6">
        <v>36373</v>
      </c>
      <c r="J2917" s="7"/>
    </row>
    <row r="2918" spans="1:10" x14ac:dyDescent="0.2">
      <c r="A2918" s="4" t="s">
        <v>1440</v>
      </c>
      <c r="B2918" s="4" t="s">
        <v>12</v>
      </c>
      <c r="D2918" s="5"/>
      <c r="E2918" s="4" t="s">
        <v>19</v>
      </c>
      <c r="F2918" s="4" t="s">
        <v>129</v>
      </c>
      <c r="I2918" s="6">
        <v>36861</v>
      </c>
      <c r="J2918" s="7"/>
    </row>
    <row r="2919" spans="1:10" x14ac:dyDescent="0.2">
      <c r="A2919" s="4" t="s">
        <v>185</v>
      </c>
      <c r="B2919" s="4" t="s">
        <v>12</v>
      </c>
      <c r="D2919" s="5"/>
      <c r="E2919" s="4" t="s">
        <v>19</v>
      </c>
      <c r="F2919" s="4" t="s">
        <v>129</v>
      </c>
      <c r="I2919" s="6">
        <v>31778</v>
      </c>
      <c r="J2919" s="7"/>
    </row>
    <row r="2920" spans="1:10" x14ac:dyDescent="0.2">
      <c r="A2920" s="4" t="s">
        <v>1493</v>
      </c>
      <c r="B2920" s="4" t="s">
        <v>12</v>
      </c>
      <c r="D2920" s="5"/>
      <c r="E2920" s="4" t="s">
        <v>19</v>
      </c>
      <c r="F2920" s="4" t="s">
        <v>129</v>
      </c>
      <c r="I2920" s="6">
        <v>37012</v>
      </c>
      <c r="J2920" s="7"/>
    </row>
    <row r="2921" spans="1:10" x14ac:dyDescent="0.2">
      <c r="A2921" s="4" t="s">
        <v>1538</v>
      </c>
      <c r="B2921" s="4" t="s">
        <v>12</v>
      </c>
      <c r="D2921" s="5"/>
      <c r="E2921" s="4" t="s">
        <v>19</v>
      </c>
      <c r="F2921" s="4" t="s">
        <v>129</v>
      </c>
      <c r="I2921" s="6">
        <v>37073</v>
      </c>
      <c r="J2921" s="7"/>
    </row>
    <row r="2922" spans="1:10" x14ac:dyDescent="0.2">
      <c r="A2922" s="4" t="s">
        <v>1578</v>
      </c>
      <c r="B2922" s="4" t="s">
        <v>12</v>
      </c>
      <c r="D2922" s="5"/>
      <c r="E2922" s="4" t="s">
        <v>19</v>
      </c>
      <c r="F2922" s="4" t="s">
        <v>129</v>
      </c>
      <c r="I2922" s="6">
        <v>37104</v>
      </c>
      <c r="J2922" s="7"/>
    </row>
    <row r="2923" spans="1:10" x14ac:dyDescent="0.2">
      <c r="A2923" s="4" t="s">
        <v>1618</v>
      </c>
      <c r="B2923" s="4" t="s">
        <v>12</v>
      </c>
      <c r="D2923" s="5"/>
      <c r="E2923" s="4" t="s">
        <v>19</v>
      </c>
      <c r="F2923" s="4" t="s">
        <v>129</v>
      </c>
      <c r="I2923" s="6">
        <v>37196</v>
      </c>
      <c r="J2923" s="7"/>
    </row>
    <row r="2924" spans="1:10" x14ac:dyDescent="0.2">
      <c r="A2924" s="4" t="s">
        <v>1666</v>
      </c>
      <c r="B2924" s="4" t="s">
        <v>12</v>
      </c>
      <c r="D2924" s="5"/>
      <c r="E2924" s="4" t="s">
        <v>19</v>
      </c>
      <c r="F2924" s="4" t="s">
        <v>129</v>
      </c>
      <c r="I2924" s="6">
        <v>37316</v>
      </c>
      <c r="J2924" s="7"/>
    </row>
    <row r="2925" spans="1:10" x14ac:dyDescent="0.2">
      <c r="A2925" s="4" t="s">
        <v>1709</v>
      </c>
      <c r="B2925" s="4" t="s">
        <v>12</v>
      </c>
      <c r="D2925" s="5"/>
      <c r="E2925" s="4" t="s">
        <v>19</v>
      </c>
      <c r="F2925" s="4" t="s">
        <v>129</v>
      </c>
      <c r="I2925" s="6">
        <v>37438</v>
      </c>
      <c r="J2925" s="7"/>
    </row>
    <row r="2926" spans="1:10" x14ac:dyDescent="0.2">
      <c r="A2926" s="4" t="s">
        <v>1886</v>
      </c>
      <c r="B2926" s="4" t="s">
        <v>12</v>
      </c>
      <c r="D2926" s="5"/>
      <c r="E2926" s="4" t="s">
        <v>19</v>
      </c>
      <c r="F2926" s="4" t="s">
        <v>129</v>
      </c>
      <c r="I2926" s="6">
        <v>37907</v>
      </c>
      <c r="J2926" s="7"/>
    </row>
    <row r="2927" spans="1:10" x14ac:dyDescent="0.2">
      <c r="A2927" s="4" t="s">
        <v>199</v>
      </c>
      <c r="B2927" s="4" t="s">
        <v>12</v>
      </c>
      <c r="D2927" s="5"/>
      <c r="E2927" s="4" t="s">
        <v>19</v>
      </c>
      <c r="F2927" s="4" t="s">
        <v>129</v>
      </c>
      <c r="I2927" s="6">
        <v>31898</v>
      </c>
      <c r="J2927" s="7"/>
    </row>
    <row r="2928" spans="1:10" x14ac:dyDescent="0.2">
      <c r="A2928" s="4" t="s">
        <v>2126</v>
      </c>
      <c r="B2928" s="4" t="s">
        <v>12</v>
      </c>
      <c r="D2928" s="5"/>
      <c r="E2928" s="4" t="s">
        <v>19</v>
      </c>
      <c r="F2928" s="4" t="s">
        <v>129</v>
      </c>
      <c r="I2928" s="6">
        <v>38384</v>
      </c>
      <c r="J2928" s="7"/>
    </row>
    <row r="2929" spans="1:10" x14ac:dyDescent="0.2">
      <c r="A2929" s="4" t="s">
        <v>215</v>
      </c>
      <c r="B2929" s="4" t="s">
        <v>12</v>
      </c>
      <c r="D2929" s="5"/>
      <c r="E2929" s="4" t="s">
        <v>19</v>
      </c>
      <c r="F2929" s="4" t="s">
        <v>129</v>
      </c>
      <c r="I2929" s="6">
        <v>31990</v>
      </c>
      <c r="J2929" s="7"/>
    </row>
    <row r="2930" spans="1:10" x14ac:dyDescent="0.2">
      <c r="A2930" s="4" t="s">
        <v>2426</v>
      </c>
      <c r="B2930" s="4" t="s">
        <v>12</v>
      </c>
      <c r="D2930" s="5"/>
      <c r="E2930" s="4" t="s">
        <v>19</v>
      </c>
      <c r="F2930" s="4" t="s">
        <v>2427</v>
      </c>
      <c r="I2930" s="6">
        <v>38869</v>
      </c>
      <c r="J2930" s="7"/>
    </row>
    <row r="2931" spans="1:10" x14ac:dyDescent="0.2">
      <c r="A2931" s="4" t="s">
        <v>2428</v>
      </c>
      <c r="B2931" s="4" t="s">
        <v>12</v>
      </c>
      <c r="D2931" s="5"/>
      <c r="E2931" s="4" t="s">
        <v>19</v>
      </c>
      <c r="F2931" s="4" t="s">
        <v>2429</v>
      </c>
      <c r="I2931" s="6">
        <v>38869</v>
      </c>
      <c r="J2931" s="7"/>
    </row>
    <row r="2932" spans="1:10" x14ac:dyDescent="0.2">
      <c r="A2932" s="4" t="s">
        <v>241</v>
      </c>
      <c r="B2932" s="4" t="s">
        <v>12</v>
      </c>
      <c r="D2932" s="5"/>
      <c r="E2932" s="4" t="s">
        <v>19</v>
      </c>
      <c r="F2932" s="4" t="s">
        <v>129</v>
      </c>
      <c r="I2932" s="6">
        <v>32387</v>
      </c>
      <c r="J2932" s="7"/>
    </row>
    <row r="2933" spans="1:10" x14ac:dyDescent="0.2">
      <c r="A2933" s="4" t="s">
        <v>2442</v>
      </c>
      <c r="B2933" s="4" t="s">
        <v>12</v>
      </c>
      <c r="D2933" s="5"/>
      <c r="E2933" s="4" t="s">
        <v>19</v>
      </c>
      <c r="F2933" s="4" t="s">
        <v>2443</v>
      </c>
      <c r="I2933" s="6">
        <v>38883</v>
      </c>
      <c r="J2933" s="7"/>
    </row>
    <row r="2934" spans="1:10" x14ac:dyDescent="0.2">
      <c r="A2934" s="4" t="s">
        <v>2586</v>
      </c>
      <c r="B2934" s="4" t="s">
        <v>12</v>
      </c>
      <c r="D2934" s="5"/>
      <c r="E2934" s="4" t="s">
        <v>19</v>
      </c>
      <c r="F2934" s="4" t="s">
        <v>2587</v>
      </c>
      <c r="I2934" s="6">
        <v>39173</v>
      </c>
      <c r="J2934" s="7"/>
    </row>
    <row r="2935" spans="1:10" x14ac:dyDescent="0.2">
      <c r="A2935" s="4" t="s">
        <v>264</v>
      </c>
      <c r="B2935" s="4" t="s">
        <v>12</v>
      </c>
      <c r="D2935" s="5"/>
      <c r="E2935" s="4" t="s">
        <v>19</v>
      </c>
      <c r="F2935" s="4" t="s">
        <v>129</v>
      </c>
      <c r="I2935" s="6">
        <v>32599</v>
      </c>
      <c r="J2935" s="7"/>
    </row>
    <row r="2936" spans="1:10" x14ac:dyDescent="0.2">
      <c r="A2936" s="4" t="s">
        <v>2642</v>
      </c>
      <c r="B2936" s="4" t="s">
        <v>12</v>
      </c>
      <c r="D2936" s="5"/>
      <c r="E2936" s="4" t="s">
        <v>19</v>
      </c>
      <c r="F2936" s="4" t="s">
        <v>2643</v>
      </c>
      <c r="I2936" s="6">
        <v>39264</v>
      </c>
      <c r="J2936" s="7"/>
    </row>
    <row r="2937" spans="1:10" x14ac:dyDescent="0.2">
      <c r="A2937" s="4" t="s">
        <v>2628</v>
      </c>
      <c r="B2937" s="4" t="s">
        <v>12</v>
      </c>
      <c r="D2937" s="5"/>
      <c r="E2937" s="4" t="s">
        <v>19</v>
      </c>
      <c r="F2937" s="4" t="s">
        <v>2629</v>
      </c>
      <c r="I2937" s="6">
        <v>39203</v>
      </c>
      <c r="J2937" s="7"/>
    </row>
    <row r="2938" spans="1:10" x14ac:dyDescent="0.2">
      <c r="A2938" s="4" t="s">
        <v>288</v>
      </c>
      <c r="B2938" s="4" t="s">
        <v>12</v>
      </c>
      <c r="D2938" s="5"/>
      <c r="E2938" s="4" t="s">
        <v>19</v>
      </c>
      <c r="F2938" s="4" t="s">
        <v>129</v>
      </c>
      <c r="I2938" s="6">
        <v>32782</v>
      </c>
      <c r="J2938" s="7"/>
    </row>
    <row r="2939" spans="1:10" x14ac:dyDescent="0.2">
      <c r="A2939" s="4" t="s">
        <v>2752</v>
      </c>
      <c r="B2939" s="4" t="s">
        <v>12</v>
      </c>
      <c r="D2939" s="5"/>
      <c r="E2939" s="4" t="s">
        <v>19</v>
      </c>
      <c r="F2939" s="4" t="s">
        <v>129</v>
      </c>
      <c r="I2939" s="6">
        <v>39387</v>
      </c>
      <c r="J2939" s="7"/>
    </row>
    <row r="2940" spans="1:10" x14ac:dyDescent="0.2">
      <c r="A2940" s="4" t="s">
        <v>3953</v>
      </c>
      <c r="B2940" s="4" t="s">
        <v>12</v>
      </c>
      <c r="D2940" s="5"/>
      <c r="E2940" s="4" t="s">
        <v>19</v>
      </c>
      <c r="F2940" s="4" t="s">
        <v>129</v>
      </c>
      <c r="G2940" s="4" t="s">
        <v>3954</v>
      </c>
      <c r="H2940" s="4" t="s">
        <v>3955</v>
      </c>
      <c r="I2940" s="6">
        <v>40459</v>
      </c>
      <c r="J2940" s="7"/>
    </row>
    <row r="2941" spans="1:10" x14ac:dyDescent="0.2">
      <c r="A2941" s="4" t="s">
        <v>4400</v>
      </c>
      <c r="B2941" s="4" t="s">
        <v>12</v>
      </c>
      <c r="D2941" s="5"/>
      <c r="E2941" s="4" t="s">
        <v>19</v>
      </c>
      <c r="F2941" s="4" t="s">
        <v>129</v>
      </c>
      <c r="G2941" s="4" t="s">
        <v>4401</v>
      </c>
      <c r="H2941" s="4" t="s">
        <v>4402</v>
      </c>
      <c r="I2941" s="6">
        <v>40724</v>
      </c>
      <c r="J2941" s="7"/>
    </row>
    <row r="2942" spans="1:10" x14ac:dyDescent="0.2">
      <c r="A2942" s="4" t="s">
        <v>4971</v>
      </c>
      <c r="B2942" s="4" t="s">
        <v>12</v>
      </c>
      <c r="D2942" s="5"/>
      <c r="E2942" s="4" t="s">
        <v>19</v>
      </c>
      <c r="F2942" s="4" t="s">
        <v>129</v>
      </c>
      <c r="G2942" s="4" t="s">
        <v>4972</v>
      </c>
      <c r="H2942" s="4" t="s">
        <v>4973</v>
      </c>
      <c r="I2942" s="6">
        <v>41244</v>
      </c>
      <c r="J2942" s="7"/>
    </row>
    <row r="2943" spans="1:10" x14ac:dyDescent="0.2">
      <c r="A2943" s="4" t="s">
        <v>5547</v>
      </c>
      <c r="B2943" s="4" t="s">
        <v>12</v>
      </c>
      <c r="D2943" s="5"/>
      <c r="E2943" s="4" t="s">
        <v>19</v>
      </c>
      <c r="F2943" s="4" t="s">
        <v>129</v>
      </c>
      <c r="G2943" s="4" t="s">
        <v>5548</v>
      </c>
      <c r="H2943" s="4" t="s">
        <v>5549</v>
      </c>
      <c r="I2943" s="6">
        <v>41730</v>
      </c>
      <c r="J2943" s="7"/>
    </row>
    <row r="2944" spans="1:10" x14ac:dyDescent="0.2">
      <c r="A2944" s="4" t="s">
        <v>5763</v>
      </c>
      <c r="B2944" s="4" t="s">
        <v>12</v>
      </c>
      <c r="D2944" s="5"/>
      <c r="E2944" s="4" t="s">
        <v>19</v>
      </c>
      <c r="F2944" s="4" t="s">
        <v>129</v>
      </c>
      <c r="G2944" s="4" t="s">
        <v>5764</v>
      </c>
      <c r="H2944" s="4" t="s">
        <v>5765</v>
      </c>
      <c r="I2944" s="6">
        <v>41821</v>
      </c>
      <c r="J2944" s="7"/>
    </row>
    <row r="2945" spans="1:10" x14ac:dyDescent="0.2">
      <c r="A2945" s="4" t="s">
        <v>7014</v>
      </c>
      <c r="B2945" s="4" t="s">
        <v>12</v>
      </c>
      <c r="C2945" s="5">
        <v>216.4</v>
      </c>
      <c r="D2945" s="5"/>
      <c r="E2945" s="4" t="s">
        <v>19</v>
      </c>
      <c r="F2945" s="4" t="s">
        <v>7015</v>
      </c>
      <c r="G2945" s="4" t="s">
        <v>7016</v>
      </c>
      <c r="H2945" s="4" t="s">
        <v>7017</v>
      </c>
      <c r="I2945" s="6">
        <v>42917</v>
      </c>
      <c r="J2945" s="7"/>
    </row>
    <row r="2946" spans="1:10" x14ac:dyDescent="0.2">
      <c r="A2946" s="4" t="s">
        <v>7014</v>
      </c>
      <c r="B2946" s="4" t="s">
        <v>12</v>
      </c>
      <c r="C2946" s="5">
        <v>216.91</v>
      </c>
      <c r="D2946" s="5"/>
      <c r="E2946" s="4" t="s">
        <v>19</v>
      </c>
      <c r="F2946" s="4" t="s">
        <v>7015</v>
      </c>
      <c r="G2946" s="4" t="s">
        <v>7016</v>
      </c>
      <c r="H2946" s="4" t="s">
        <v>7017</v>
      </c>
      <c r="I2946" s="6">
        <v>42917</v>
      </c>
      <c r="J2946" s="7"/>
    </row>
    <row r="2947" spans="1:10" x14ac:dyDescent="0.2">
      <c r="A2947" s="4" t="s">
        <v>7014</v>
      </c>
      <c r="B2947" s="4" t="s">
        <v>12</v>
      </c>
      <c r="C2947" s="5">
        <v>221.1</v>
      </c>
      <c r="D2947" s="5"/>
      <c r="E2947" s="4" t="s">
        <v>19</v>
      </c>
      <c r="F2947" s="4" t="s">
        <v>7015</v>
      </c>
      <c r="G2947" s="4" t="s">
        <v>7016</v>
      </c>
      <c r="H2947" s="4" t="s">
        <v>7017</v>
      </c>
      <c r="I2947" s="6">
        <v>42917</v>
      </c>
      <c r="J2947" s="7"/>
    </row>
    <row r="2948" spans="1:10" x14ac:dyDescent="0.2">
      <c r="A2948" s="4" t="s">
        <v>7014</v>
      </c>
      <c r="B2948" s="4" t="s">
        <v>12</v>
      </c>
      <c r="C2948" s="5">
        <v>222</v>
      </c>
      <c r="D2948" s="5"/>
      <c r="E2948" s="4" t="s">
        <v>19</v>
      </c>
      <c r="F2948" s="4" t="s">
        <v>7015</v>
      </c>
      <c r="G2948" s="4" t="s">
        <v>7016</v>
      </c>
      <c r="H2948" s="4" t="s">
        <v>7017</v>
      </c>
      <c r="I2948" s="6">
        <v>42917</v>
      </c>
      <c r="J2948" s="7"/>
    </row>
    <row r="2949" spans="1:10" x14ac:dyDescent="0.2">
      <c r="A2949" s="4" t="s">
        <v>7014</v>
      </c>
      <c r="B2949" s="4" t="s">
        <v>12</v>
      </c>
      <c r="C2949" s="5">
        <v>223</v>
      </c>
      <c r="D2949" s="5"/>
      <c r="E2949" s="4" t="s">
        <v>19</v>
      </c>
      <c r="F2949" s="4" t="s">
        <v>7015</v>
      </c>
      <c r="G2949" s="4" t="s">
        <v>7016</v>
      </c>
      <c r="H2949" s="4" t="s">
        <v>7017</v>
      </c>
      <c r="I2949" s="6">
        <v>42917</v>
      </c>
      <c r="J2949" s="7"/>
    </row>
    <row r="2950" spans="1:10" x14ac:dyDescent="0.2">
      <c r="A2950" s="4" t="s">
        <v>7014</v>
      </c>
      <c r="B2950" s="4" t="s">
        <v>12</v>
      </c>
      <c r="C2950" s="5">
        <v>242.411</v>
      </c>
      <c r="D2950" s="5"/>
      <c r="E2950" s="4" t="s">
        <v>19</v>
      </c>
      <c r="F2950" s="4" t="s">
        <v>7015</v>
      </c>
      <c r="G2950" s="4" t="s">
        <v>7016</v>
      </c>
      <c r="H2950" s="4" t="s">
        <v>7017</v>
      </c>
      <c r="I2950" s="6">
        <v>42917</v>
      </c>
      <c r="J2950" s="7"/>
    </row>
    <row r="2951" spans="1:10" x14ac:dyDescent="0.2">
      <c r="A2951" s="4" t="s">
        <v>8241</v>
      </c>
      <c r="B2951" s="4" t="s">
        <v>12</v>
      </c>
      <c r="D2951" s="5"/>
      <c r="E2951" s="4" t="s">
        <v>19</v>
      </c>
      <c r="F2951" s="4" t="s">
        <v>129</v>
      </c>
      <c r="G2951" s="4" t="s">
        <v>8242</v>
      </c>
      <c r="H2951" s="4" t="s">
        <v>8243</v>
      </c>
      <c r="I2951" s="6">
        <v>43983</v>
      </c>
      <c r="J2951" s="7"/>
    </row>
    <row r="2952" spans="1:10" x14ac:dyDescent="0.2">
      <c r="A2952" s="4" t="s">
        <v>11952</v>
      </c>
      <c r="B2952" s="4" t="s">
        <v>12</v>
      </c>
      <c r="D2952" s="5"/>
      <c r="E2952" s="4" t="s">
        <v>19</v>
      </c>
      <c r="F2952" s="4" t="s">
        <v>11953</v>
      </c>
      <c r="G2952" s="4" t="s">
        <v>11954</v>
      </c>
      <c r="H2952" s="4" t="s">
        <v>11955</v>
      </c>
      <c r="I2952" s="6">
        <v>44409</v>
      </c>
      <c r="J2952" s="7"/>
    </row>
    <row r="2953" spans="1:10" x14ac:dyDescent="0.2">
      <c r="A2953" s="4" t="s">
        <v>10357</v>
      </c>
      <c r="B2953" s="4" t="s">
        <v>12</v>
      </c>
      <c r="C2953" s="5">
        <v>215.11</v>
      </c>
      <c r="D2953" s="5" t="s">
        <v>16</v>
      </c>
      <c r="E2953" s="4" t="s">
        <v>19</v>
      </c>
      <c r="F2953" s="4" t="s">
        <v>16166</v>
      </c>
      <c r="G2953" s="4" t="s">
        <v>10358</v>
      </c>
      <c r="H2953" s="4" t="s">
        <v>10359</v>
      </c>
      <c r="I2953" s="6">
        <v>44743</v>
      </c>
      <c r="J2953" s="7"/>
    </row>
    <row r="2954" spans="1:10" x14ac:dyDescent="0.2">
      <c r="A2954" s="4" t="s">
        <v>10357</v>
      </c>
      <c r="B2954" s="4" t="s">
        <v>12</v>
      </c>
      <c r="C2954" s="5">
        <v>215.12</v>
      </c>
      <c r="D2954" s="5" t="s">
        <v>16</v>
      </c>
      <c r="E2954" s="4" t="s">
        <v>19</v>
      </c>
      <c r="F2954" s="4" t="s">
        <v>16166</v>
      </c>
      <c r="G2954" s="4" t="s">
        <v>10358</v>
      </c>
      <c r="H2954" s="4" t="s">
        <v>10359</v>
      </c>
      <c r="I2954" s="6">
        <v>44743</v>
      </c>
      <c r="J2954" s="7"/>
    </row>
    <row r="2955" spans="1:10" x14ac:dyDescent="0.2">
      <c r="A2955" s="4" t="s">
        <v>10357</v>
      </c>
      <c r="B2955" s="4" t="s">
        <v>12</v>
      </c>
      <c r="C2955" s="5">
        <v>215.12100000000001</v>
      </c>
      <c r="D2955" s="5" t="s">
        <v>16</v>
      </c>
      <c r="E2955" s="4" t="s">
        <v>19</v>
      </c>
      <c r="F2955" s="4" t="s">
        <v>16166</v>
      </c>
      <c r="G2955" s="4" t="s">
        <v>10358</v>
      </c>
      <c r="H2955" s="4" t="s">
        <v>10359</v>
      </c>
      <c r="I2955" s="6">
        <v>44743</v>
      </c>
      <c r="J2955" s="7"/>
    </row>
    <row r="2956" spans="1:10" x14ac:dyDescent="0.2">
      <c r="A2956" s="4" t="s">
        <v>10357</v>
      </c>
      <c r="B2956" s="4" t="s">
        <v>12</v>
      </c>
      <c r="C2956" s="5">
        <v>215.12200000000001</v>
      </c>
      <c r="D2956" s="5" t="s">
        <v>16</v>
      </c>
      <c r="E2956" s="4" t="s">
        <v>19</v>
      </c>
      <c r="F2956" s="4" t="s">
        <v>16166</v>
      </c>
      <c r="G2956" s="4" t="s">
        <v>10358</v>
      </c>
      <c r="H2956" s="4" t="s">
        <v>10359</v>
      </c>
      <c r="I2956" s="6">
        <v>44743</v>
      </c>
      <c r="J2956" s="7"/>
    </row>
    <row r="2957" spans="1:10" x14ac:dyDescent="0.2">
      <c r="A2957" s="4" t="s">
        <v>10357</v>
      </c>
      <c r="B2957" s="4" t="s">
        <v>12</v>
      </c>
      <c r="D2957" s="5"/>
      <c r="E2957" s="4" t="s">
        <v>19</v>
      </c>
      <c r="F2957" s="4" t="s">
        <v>16166</v>
      </c>
      <c r="G2957" s="4" t="s">
        <v>10358</v>
      </c>
      <c r="H2957" s="4" t="s">
        <v>10359</v>
      </c>
      <c r="I2957" s="6">
        <v>44743</v>
      </c>
      <c r="J2957" s="7"/>
    </row>
    <row r="2958" spans="1:10" x14ac:dyDescent="0.2">
      <c r="A2958" s="4" t="s">
        <v>11949</v>
      </c>
      <c r="B2958" s="4" t="s">
        <v>12</v>
      </c>
      <c r="D2958" s="5"/>
      <c r="E2958" s="4" t="s">
        <v>19</v>
      </c>
      <c r="F2958" s="4" t="s">
        <v>11963</v>
      </c>
      <c r="G2958" s="4" t="s">
        <v>11950</v>
      </c>
      <c r="H2958" s="4" t="s">
        <v>11951</v>
      </c>
      <c r="I2958" s="6">
        <v>44927</v>
      </c>
      <c r="J2958" s="7"/>
    </row>
    <row r="2959" spans="1:10" ht="14.25" x14ac:dyDescent="0.2">
      <c r="A2959" s="4" t="s">
        <v>16195</v>
      </c>
      <c r="B2959" s="4" t="s">
        <v>12</v>
      </c>
      <c r="C2959" s="5">
        <v>215.124</v>
      </c>
      <c r="D2959" s="5" t="s">
        <v>16</v>
      </c>
      <c r="E2959" s="4" t="s">
        <v>19</v>
      </c>
      <c r="F2959" s="4" t="s">
        <v>16188</v>
      </c>
      <c r="G2959" s="21" t="s">
        <v>16196</v>
      </c>
      <c r="H2959" s="21" t="s">
        <v>16197</v>
      </c>
      <c r="I2959" s="6">
        <v>45809</v>
      </c>
      <c r="J2959" s="7"/>
    </row>
    <row r="2960" spans="1:10" ht="14.25" x14ac:dyDescent="0.2">
      <c r="A2960" s="4" t="s">
        <v>16195</v>
      </c>
      <c r="B2960" s="4" t="s">
        <v>12</v>
      </c>
      <c r="C2960" s="5">
        <v>251.2</v>
      </c>
      <c r="D2960" s="5" t="s">
        <v>16</v>
      </c>
      <c r="E2960" s="4" t="s">
        <v>19</v>
      </c>
      <c r="F2960" s="4" t="s">
        <v>16188</v>
      </c>
      <c r="G2960" s="21" t="s">
        <v>16196</v>
      </c>
      <c r="H2960" s="21" t="s">
        <v>16197</v>
      </c>
      <c r="I2960" s="6">
        <v>45809</v>
      </c>
      <c r="J2960" s="7"/>
    </row>
    <row r="2961" spans="1:10" ht="14.25" x14ac:dyDescent="0.2">
      <c r="A2961" s="4" t="s">
        <v>16195</v>
      </c>
      <c r="B2961" s="4" t="s">
        <v>12</v>
      </c>
      <c r="D2961" s="5"/>
      <c r="E2961" s="4" t="s">
        <v>19</v>
      </c>
      <c r="F2961" s="4" t="s">
        <v>16188</v>
      </c>
      <c r="G2961" s="21" t="s">
        <v>16196</v>
      </c>
      <c r="H2961" s="21" t="s">
        <v>16197</v>
      </c>
      <c r="I2961" s="6">
        <v>45809</v>
      </c>
      <c r="J2961" s="7"/>
    </row>
    <row r="2962" spans="1:10" x14ac:dyDescent="0.2">
      <c r="A2962" s="4" t="s">
        <v>4785</v>
      </c>
      <c r="B2962" s="4" t="s">
        <v>12</v>
      </c>
      <c r="D2962" s="5"/>
      <c r="E2962" s="4" t="s">
        <v>19</v>
      </c>
      <c r="F2962" s="4" t="s">
        <v>129</v>
      </c>
      <c r="G2962" s="4" t="s">
        <v>4786</v>
      </c>
      <c r="H2962" s="4" t="s">
        <v>4787</v>
      </c>
      <c r="I2962" s="6">
        <v>41105</v>
      </c>
      <c r="J2962" s="7"/>
    </row>
    <row r="2963" spans="1:10" x14ac:dyDescent="0.2">
      <c r="A2963" s="4" t="s">
        <v>10360</v>
      </c>
      <c r="B2963" s="4" t="s">
        <v>12</v>
      </c>
      <c r="D2963" s="5"/>
      <c r="E2963" s="4" t="s">
        <v>19</v>
      </c>
      <c r="F2963" s="4" t="s">
        <v>129</v>
      </c>
      <c r="G2963" s="4" t="s">
        <v>10361</v>
      </c>
      <c r="H2963" s="4" t="s">
        <v>10362</v>
      </c>
      <c r="I2963" s="6">
        <v>41988</v>
      </c>
      <c r="J2963" s="7"/>
    </row>
    <row r="2964" spans="1:10" x14ac:dyDescent="0.2">
      <c r="A2964" s="4" t="s">
        <v>6297</v>
      </c>
      <c r="B2964" s="4" t="s">
        <v>12</v>
      </c>
      <c r="D2964" s="5"/>
      <c r="E2964" s="4" t="s">
        <v>19</v>
      </c>
      <c r="F2964" s="4" t="s">
        <v>129</v>
      </c>
      <c r="G2964" s="4" t="s">
        <v>6298</v>
      </c>
      <c r="H2964" s="4" t="s">
        <v>6299</v>
      </c>
      <c r="I2964" s="6">
        <v>42309</v>
      </c>
      <c r="J2964" s="7"/>
    </row>
    <row r="2965" spans="1:10" x14ac:dyDescent="0.2">
      <c r="A2965" s="4" t="s">
        <v>7243</v>
      </c>
      <c r="B2965" s="4" t="s">
        <v>12</v>
      </c>
      <c r="C2965" s="5">
        <v>242.3</v>
      </c>
      <c r="D2965" s="5"/>
      <c r="E2965" s="4" t="s">
        <v>19</v>
      </c>
      <c r="F2965" s="4" t="s">
        <v>7236</v>
      </c>
      <c r="G2965" s="4" t="s">
        <v>7244</v>
      </c>
      <c r="H2965" s="4" t="s">
        <v>7245</v>
      </c>
      <c r="I2965" s="6">
        <v>43040</v>
      </c>
      <c r="J2965" s="7"/>
    </row>
    <row r="2966" spans="1:10" x14ac:dyDescent="0.2">
      <c r="A2966" s="4" t="s">
        <v>7243</v>
      </c>
      <c r="B2966" s="4" t="s">
        <v>12</v>
      </c>
      <c r="D2966" s="5"/>
      <c r="E2966" s="4" t="s">
        <v>19</v>
      </c>
      <c r="F2966" s="4" t="s">
        <v>7236</v>
      </c>
      <c r="G2966" s="4" t="s">
        <v>7244</v>
      </c>
      <c r="H2966" s="4" t="s">
        <v>7245</v>
      </c>
      <c r="I2966" s="6">
        <v>43040</v>
      </c>
      <c r="J2966" s="7"/>
    </row>
    <row r="2967" spans="1:10" x14ac:dyDescent="0.2">
      <c r="A2967" s="4" t="s">
        <v>8286</v>
      </c>
      <c r="B2967" s="4" t="s">
        <v>12</v>
      </c>
      <c r="C2967" s="5">
        <v>241</v>
      </c>
      <c r="D2967" s="5"/>
      <c r="E2967" s="4" t="s">
        <v>19</v>
      </c>
      <c r="F2967" s="4" t="s">
        <v>8272</v>
      </c>
      <c r="G2967" s="4" t="s">
        <v>8287</v>
      </c>
      <c r="H2967" s="4" t="s">
        <v>8288</v>
      </c>
      <c r="I2967" s="6">
        <v>44013</v>
      </c>
      <c r="J2967" s="7"/>
    </row>
    <row r="2968" spans="1:10" x14ac:dyDescent="0.2">
      <c r="A2968" s="4" t="s">
        <v>8286</v>
      </c>
      <c r="B2968" s="4" t="s">
        <v>12</v>
      </c>
      <c r="C2968" s="5">
        <v>242.4</v>
      </c>
      <c r="D2968" s="5"/>
      <c r="E2968" s="4" t="s">
        <v>19</v>
      </c>
      <c r="F2968" s="4" t="s">
        <v>8272</v>
      </c>
      <c r="G2968" s="4" t="s">
        <v>8287</v>
      </c>
      <c r="H2968" s="4" t="s">
        <v>8288</v>
      </c>
      <c r="I2968" s="6">
        <v>44013</v>
      </c>
      <c r="J2968" s="7"/>
    </row>
    <row r="2969" spans="1:10" x14ac:dyDescent="0.2">
      <c r="A2969" s="4" t="s">
        <v>8286</v>
      </c>
      <c r="B2969" s="4" t="s">
        <v>12</v>
      </c>
      <c r="D2969" s="5"/>
      <c r="E2969" s="4" t="s">
        <v>19</v>
      </c>
      <c r="F2969" s="4" t="s">
        <v>8272</v>
      </c>
      <c r="G2969" s="4" t="s">
        <v>8287</v>
      </c>
      <c r="H2969" s="4" t="s">
        <v>8288</v>
      </c>
      <c r="I2969" s="6">
        <v>44013</v>
      </c>
      <c r="J2969" s="7"/>
    </row>
    <row r="2970" spans="1:10" x14ac:dyDescent="0.2">
      <c r="A2970" s="4" t="s">
        <v>6227</v>
      </c>
      <c r="B2970" s="4" t="s">
        <v>12</v>
      </c>
      <c r="D2970" s="5"/>
      <c r="E2970" s="4" t="s">
        <v>19</v>
      </c>
      <c r="F2970" s="4" t="s">
        <v>129</v>
      </c>
      <c r="G2970" s="4" t="s">
        <v>6228</v>
      </c>
      <c r="H2970" s="4" t="s">
        <v>6229</v>
      </c>
      <c r="I2970" s="6">
        <v>42278</v>
      </c>
      <c r="J2970" s="7"/>
    </row>
    <row r="2971" spans="1:10" x14ac:dyDescent="0.2">
      <c r="A2971" s="4" t="s">
        <v>10363</v>
      </c>
      <c r="B2971" s="4" t="s">
        <v>9</v>
      </c>
      <c r="E2971" s="4" t="s">
        <v>19</v>
      </c>
      <c r="F2971" s="4" t="s">
        <v>10364</v>
      </c>
      <c r="G2971" s="4" t="s">
        <v>10365</v>
      </c>
      <c r="I2971" s="6">
        <v>43468</v>
      </c>
      <c r="J2971" s="7"/>
    </row>
    <row r="2972" spans="1:10" x14ac:dyDescent="0.2">
      <c r="A2972" s="4" t="s">
        <v>7902</v>
      </c>
      <c r="B2972" s="4" t="s">
        <v>9</v>
      </c>
      <c r="E2972" s="4" t="s">
        <v>19</v>
      </c>
      <c r="F2972" s="4" t="s">
        <v>7903</v>
      </c>
      <c r="G2972" s="4" t="s">
        <v>7904</v>
      </c>
      <c r="I2972" s="6">
        <v>43508</v>
      </c>
      <c r="J2972" s="7"/>
    </row>
    <row r="2973" spans="1:10" x14ac:dyDescent="0.2">
      <c r="A2973" s="4" t="s">
        <v>10366</v>
      </c>
      <c r="B2973" s="4" t="s">
        <v>9</v>
      </c>
      <c r="E2973" s="4" t="s">
        <v>19</v>
      </c>
      <c r="F2973" s="4" t="s">
        <v>10367</v>
      </c>
      <c r="G2973" s="4" t="s">
        <v>10368</v>
      </c>
      <c r="I2973" s="6">
        <v>43509</v>
      </c>
      <c r="J2973" s="7"/>
    </row>
    <row r="2974" spans="1:10" x14ac:dyDescent="0.2">
      <c r="A2974" s="4" t="s">
        <v>7962</v>
      </c>
      <c r="B2974" s="4" t="s">
        <v>9</v>
      </c>
      <c r="E2974" s="4" t="s">
        <v>19</v>
      </c>
      <c r="F2974" s="4" t="s">
        <v>7963</v>
      </c>
      <c r="G2974" s="4" t="s">
        <v>7964</v>
      </c>
      <c r="I2974" s="6">
        <v>43570</v>
      </c>
      <c r="J2974" s="7"/>
    </row>
    <row r="2975" spans="1:10" x14ac:dyDescent="0.2">
      <c r="A2975" s="4" t="s">
        <v>8213</v>
      </c>
      <c r="B2975" s="4" t="s">
        <v>9</v>
      </c>
      <c r="E2975" s="4" t="s">
        <v>19</v>
      </c>
      <c r="F2975" s="4" t="s">
        <v>8214</v>
      </c>
      <c r="G2975" s="4" t="s">
        <v>8215</v>
      </c>
      <c r="I2975" s="6">
        <v>43937</v>
      </c>
      <c r="J2975" s="7"/>
    </row>
    <row r="2976" spans="1:10" x14ac:dyDescent="0.2">
      <c r="A2976" s="4" t="s">
        <v>8755</v>
      </c>
      <c r="B2976" s="4" t="s">
        <v>9</v>
      </c>
      <c r="E2976" s="4" t="s">
        <v>19</v>
      </c>
      <c r="F2976" s="4" t="s">
        <v>8756</v>
      </c>
      <c r="G2976" s="4" t="s">
        <v>8757</v>
      </c>
      <c r="I2976" s="6">
        <v>43937</v>
      </c>
      <c r="J2976" s="7"/>
    </row>
    <row r="2977" spans="1:10" x14ac:dyDescent="0.2">
      <c r="A2977" s="4" t="s">
        <v>10369</v>
      </c>
      <c r="B2977" s="4" t="s">
        <v>9</v>
      </c>
      <c r="E2977" s="4" t="s">
        <v>19</v>
      </c>
      <c r="F2977" s="4" t="s">
        <v>10370</v>
      </c>
      <c r="G2977" s="4" t="s">
        <v>10371</v>
      </c>
      <c r="I2977" s="6">
        <v>43937</v>
      </c>
      <c r="J2977" s="7"/>
    </row>
    <row r="2978" spans="1:10" x14ac:dyDescent="0.2">
      <c r="A2978" s="4" t="s">
        <v>9092</v>
      </c>
      <c r="B2978" s="4" t="s">
        <v>9</v>
      </c>
      <c r="E2978" s="4" t="s">
        <v>19</v>
      </c>
      <c r="F2978" s="4" t="s">
        <v>9093</v>
      </c>
      <c r="G2978" s="4" t="s">
        <v>9094</v>
      </c>
      <c r="I2978" s="6">
        <v>45413</v>
      </c>
      <c r="J2978" s="7"/>
    </row>
    <row r="2979" spans="1:10" x14ac:dyDescent="0.2">
      <c r="A2979" s="4" t="s">
        <v>3309</v>
      </c>
      <c r="B2979" s="4" t="s">
        <v>9</v>
      </c>
      <c r="E2979" s="4" t="s">
        <v>19</v>
      </c>
      <c r="F2979" s="4" t="s">
        <v>3310</v>
      </c>
      <c r="G2979" s="4" t="s">
        <v>3311</v>
      </c>
      <c r="I2979" s="6">
        <v>39884</v>
      </c>
      <c r="J2979" s="7"/>
    </row>
    <row r="2980" spans="1:10" x14ac:dyDescent="0.2">
      <c r="A2980" s="4" t="s">
        <v>2958</v>
      </c>
      <c r="B2980" s="4" t="s">
        <v>9</v>
      </c>
      <c r="E2980" s="4" t="s">
        <v>19</v>
      </c>
      <c r="F2980" s="4" t="s">
        <v>2959</v>
      </c>
      <c r="G2980" s="4" t="s">
        <v>2960</v>
      </c>
      <c r="I2980" s="6">
        <v>39524</v>
      </c>
      <c r="J2980" s="7"/>
    </row>
    <row r="2981" spans="1:10" x14ac:dyDescent="0.2">
      <c r="A2981" s="4" t="s">
        <v>4271</v>
      </c>
      <c r="B2981" s="4" t="s">
        <v>9</v>
      </c>
      <c r="E2981" s="4" t="s">
        <v>19</v>
      </c>
      <c r="F2981" s="4" t="s">
        <v>4272</v>
      </c>
      <c r="G2981" s="4" t="s">
        <v>4273</v>
      </c>
      <c r="I2981" s="6">
        <v>40625</v>
      </c>
      <c r="J2981" s="7"/>
    </row>
    <row r="2982" spans="1:10" x14ac:dyDescent="0.2">
      <c r="A2982" s="4" t="s">
        <v>8758</v>
      </c>
      <c r="B2982" s="4" t="s">
        <v>9</v>
      </c>
      <c r="E2982" s="4" t="s">
        <v>19</v>
      </c>
      <c r="F2982" s="4" t="s">
        <v>8759</v>
      </c>
      <c r="G2982" s="4" t="s">
        <v>8760</v>
      </c>
      <c r="I2982" s="6">
        <v>44284</v>
      </c>
      <c r="J2982" s="7"/>
    </row>
    <row r="2983" spans="1:10" x14ac:dyDescent="0.2">
      <c r="A2983" s="4" t="s">
        <v>5215</v>
      </c>
      <c r="B2983" s="4" t="s">
        <v>9</v>
      </c>
      <c r="E2983" s="4" t="s">
        <v>19</v>
      </c>
      <c r="F2983" s="4" t="s">
        <v>5216</v>
      </c>
      <c r="G2983" s="4" t="s">
        <v>5217</v>
      </c>
      <c r="I2983" s="6">
        <v>41380</v>
      </c>
      <c r="J2983" s="7"/>
    </row>
    <row r="2984" spans="1:10" x14ac:dyDescent="0.2">
      <c r="A2984" s="4" t="s">
        <v>8479</v>
      </c>
      <c r="B2984" s="4" t="s">
        <v>9</v>
      </c>
      <c r="E2984" s="4" t="s">
        <v>19</v>
      </c>
      <c r="F2984" s="4" t="s">
        <v>8480</v>
      </c>
      <c r="G2984" s="4" t="s">
        <v>8481</v>
      </c>
      <c r="I2984" s="6">
        <v>44671</v>
      </c>
      <c r="J2984" s="7"/>
    </row>
    <row r="2985" spans="1:10" x14ac:dyDescent="0.2">
      <c r="A2985" s="4" t="s">
        <v>3755</v>
      </c>
      <c r="B2985" s="4" t="s">
        <v>9</v>
      </c>
      <c r="E2985" s="4" t="s">
        <v>19</v>
      </c>
      <c r="F2985" s="4" t="s">
        <v>3756</v>
      </c>
      <c r="G2985" s="4" t="s">
        <v>3757</v>
      </c>
      <c r="I2985" s="6">
        <v>40273</v>
      </c>
      <c r="J2985" s="7"/>
    </row>
    <row r="2986" spans="1:10" x14ac:dyDescent="0.2">
      <c r="A2986" s="4" t="s">
        <v>4655</v>
      </c>
      <c r="B2986" s="4" t="s">
        <v>9</v>
      </c>
      <c r="E2986" s="4" t="s">
        <v>19</v>
      </c>
      <c r="F2986" s="4" t="s">
        <v>4656</v>
      </c>
      <c r="G2986" s="4" t="s">
        <v>4657</v>
      </c>
      <c r="I2986" s="6">
        <v>41044</v>
      </c>
      <c r="J2986" s="7"/>
    </row>
    <row r="2987" spans="1:10" x14ac:dyDescent="0.2">
      <c r="A2987" s="4" t="s">
        <v>6161</v>
      </c>
      <c r="B2987" s="4" t="s">
        <v>9</v>
      </c>
      <c r="E2987" s="4" t="s">
        <v>19</v>
      </c>
      <c r="F2987" s="4" t="s">
        <v>6162</v>
      </c>
      <c r="G2987" s="4" t="s">
        <v>6163</v>
      </c>
      <c r="I2987" s="6">
        <v>42173</v>
      </c>
      <c r="J2987" s="7"/>
    </row>
    <row r="2988" spans="1:10" x14ac:dyDescent="0.2">
      <c r="A2988" s="4" t="s">
        <v>6164</v>
      </c>
      <c r="B2988" s="4" t="s">
        <v>9</v>
      </c>
      <c r="E2988" s="4" t="s">
        <v>19</v>
      </c>
      <c r="F2988" s="4" t="s">
        <v>6165</v>
      </c>
      <c r="G2988" s="4" t="s">
        <v>6166</v>
      </c>
      <c r="I2988" s="6">
        <v>42179</v>
      </c>
      <c r="J2988" s="7"/>
    </row>
    <row r="2989" spans="1:10" x14ac:dyDescent="0.2">
      <c r="A2989" s="4" t="s">
        <v>3390</v>
      </c>
      <c r="B2989" s="4" t="s">
        <v>9</v>
      </c>
      <c r="E2989" s="4" t="s">
        <v>19</v>
      </c>
      <c r="F2989" s="4" t="s">
        <v>3391</v>
      </c>
      <c r="G2989" s="4" t="s">
        <v>3392</v>
      </c>
      <c r="I2989" s="6">
        <v>39989</v>
      </c>
      <c r="J2989" s="7"/>
    </row>
    <row r="2990" spans="1:10" x14ac:dyDescent="0.2">
      <c r="A2990" s="4" t="s">
        <v>3076</v>
      </c>
      <c r="B2990" s="4" t="s">
        <v>9</v>
      </c>
      <c r="E2990" s="4" t="s">
        <v>19</v>
      </c>
      <c r="F2990" s="4" t="s">
        <v>3077</v>
      </c>
      <c r="G2990" s="4" t="s">
        <v>3078</v>
      </c>
      <c r="I2990" s="6">
        <v>39605</v>
      </c>
      <c r="J2990" s="7"/>
    </row>
    <row r="2991" spans="1:10" x14ac:dyDescent="0.2">
      <c r="A2991" s="4" t="s">
        <v>10372</v>
      </c>
      <c r="B2991" s="4" t="s">
        <v>9</v>
      </c>
      <c r="E2991" s="4" t="s">
        <v>19</v>
      </c>
      <c r="F2991" s="4" t="s">
        <v>10373</v>
      </c>
      <c r="G2991" s="4" t="s">
        <v>10374</v>
      </c>
      <c r="I2991" s="6">
        <v>45119</v>
      </c>
      <c r="J2991" s="7"/>
    </row>
    <row r="2992" spans="1:10" x14ac:dyDescent="0.2">
      <c r="A2992" s="4" t="s">
        <v>5848</v>
      </c>
      <c r="B2992" s="4" t="s">
        <v>9</v>
      </c>
      <c r="E2992" s="4" t="s">
        <v>19</v>
      </c>
      <c r="F2992" s="4" t="s">
        <v>5849</v>
      </c>
      <c r="G2992" s="4" t="s">
        <v>5850</v>
      </c>
      <c r="I2992" s="6">
        <v>41870</v>
      </c>
      <c r="J2992" s="7"/>
    </row>
    <row r="2993" spans="1:10" x14ac:dyDescent="0.2">
      <c r="A2993" s="4" t="s">
        <v>7133</v>
      </c>
      <c r="B2993" s="4" t="s">
        <v>9</v>
      </c>
      <c r="E2993" s="4" t="s">
        <v>19</v>
      </c>
      <c r="F2993" s="4" t="s">
        <v>7134</v>
      </c>
      <c r="G2993" s="4" t="s">
        <v>7135</v>
      </c>
      <c r="I2993" s="6">
        <v>42969</v>
      </c>
      <c r="J2993" s="7"/>
    </row>
    <row r="2994" spans="1:10" x14ac:dyDescent="0.2">
      <c r="A2994" s="4" t="s">
        <v>5303</v>
      </c>
      <c r="B2994" s="4" t="s">
        <v>9</v>
      </c>
      <c r="E2994" s="4" t="s">
        <v>19</v>
      </c>
      <c r="F2994" s="4" t="s">
        <v>5304</v>
      </c>
      <c r="G2994" s="4" t="s">
        <v>5305</v>
      </c>
      <c r="I2994" s="6">
        <v>41493</v>
      </c>
      <c r="J2994" s="7"/>
    </row>
    <row r="2995" spans="1:10" x14ac:dyDescent="0.2">
      <c r="A2995" s="4" t="s">
        <v>4922</v>
      </c>
      <c r="B2995" s="4" t="s">
        <v>12</v>
      </c>
      <c r="D2995" s="5"/>
      <c r="E2995" s="4" t="s">
        <v>29</v>
      </c>
      <c r="F2995" s="4" t="s">
        <v>129</v>
      </c>
      <c r="G2995" s="4" t="s">
        <v>4923</v>
      </c>
      <c r="H2995" s="4" t="s">
        <v>4924</v>
      </c>
      <c r="I2995" s="6">
        <v>41197</v>
      </c>
      <c r="J2995" s="7"/>
    </row>
    <row r="2996" spans="1:10" x14ac:dyDescent="0.2">
      <c r="A2996" s="4" t="s">
        <v>5550</v>
      </c>
      <c r="B2996" s="4" t="s">
        <v>12</v>
      </c>
      <c r="D2996" s="5"/>
      <c r="E2996" s="4" t="s">
        <v>29</v>
      </c>
      <c r="F2996" s="4" t="s">
        <v>129</v>
      </c>
      <c r="G2996" s="4" t="s">
        <v>5551</v>
      </c>
      <c r="H2996" s="4" t="s">
        <v>5552</v>
      </c>
      <c r="I2996" s="6">
        <v>41730</v>
      </c>
      <c r="J2996" s="7"/>
    </row>
    <row r="2997" spans="1:10" x14ac:dyDescent="0.2">
      <c r="A2997" s="4" t="s">
        <v>10375</v>
      </c>
      <c r="B2997" s="4" t="s">
        <v>12</v>
      </c>
      <c r="D2997" s="5"/>
      <c r="E2997" s="4" t="s">
        <v>29</v>
      </c>
      <c r="F2997" s="4" t="s">
        <v>129</v>
      </c>
      <c r="G2997" s="4" t="s">
        <v>10376</v>
      </c>
      <c r="H2997" s="4" t="s">
        <v>10377</v>
      </c>
      <c r="I2997" s="6">
        <v>41988</v>
      </c>
      <c r="J2997" s="7"/>
    </row>
    <row r="2998" spans="1:10" x14ac:dyDescent="0.2">
      <c r="A2998" s="4" t="s">
        <v>7246</v>
      </c>
      <c r="B2998" s="4" t="s">
        <v>12</v>
      </c>
      <c r="C2998" s="5">
        <v>230.4</v>
      </c>
      <c r="D2998" s="5"/>
      <c r="E2998" s="4" t="s">
        <v>29</v>
      </c>
      <c r="F2998" s="4" t="s">
        <v>7236</v>
      </c>
      <c r="G2998" s="4" t="s">
        <v>7247</v>
      </c>
      <c r="H2998" s="4" t="s">
        <v>7248</v>
      </c>
      <c r="I2998" s="6">
        <v>43040</v>
      </c>
      <c r="J2998" s="7"/>
    </row>
    <row r="2999" spans="1:10" x14ac:dyDescent="0.2">
      <c r="A2999" s="4" t="s">
        <v>7246</v>
      </c>
      <c r="B2999" s="4" t="s">
        <v>12</v>
      </c>
      <c r="D2999" s="5"/>
      <c r="E2999" s="4" t="s">
        <v>29</v>
      </c>
      <c r="F2999" s="4" t="s">
        <v>7236</v>
      </c>
      <c r="G2999" s="4" t="s">
        <v>7247</v>
      </c>
      <c r="H2999" s="4" t="s">
        <v>7248</v>
      </c>
      <c r="I2999" s="6">
        <v>43040</v>
      </c>
      <c r="J2999" s="7"/>
    </row>
    <row r="3000" spans="1:10" x14ac:dyDescent="0.2">
      <c r="A3000" s="4" t="s">
        <v>8218</v>
      </c>
      <c r="B3000" s="4" t="s">
        <v>12</v>
      </c>
      <c r="D3000" s="5"/>
      <c r="E3000" s="4" t="s">
        <v>29</v>
      </c>
      <c r="F3000" s="4" t="s">
        <v>129</v>
      </c>
      <c r="G3000" s="4" t="s">
        <v>8219</v>
      </c>
      <c r="H3000" s="4" t="s">
        <v>8220</v>
      </c>
      <c r="I3000" s="6">
        <v>43943</v>
      </c>
      <c r="J3000" s="7"/>
    </row>
    <row r="3001" spans="1:10" x14ac:dyDescent="0.2">
      <c r="A3001" s="4" t="s">
        <v>8218</v>
      </c>
      <c r="B3001" s="4" t="s">
        <v>12</v>
      </c>
      <c r="D3001" s="5"/>
      <c r="E3001" s="4" t="s">
        <v>29</v>
      </c>
      <c r="F3001" s="4" t="s">
        <v>129</v>
      </c>
      <c r="G3001" s="4" t="s">
        <v>8219</v>
      </c>
      <c r="H3001" s="4" t="s">
        <v>8220</v>
      </c>
      <c r="I3001" s="6">
        <v>43943</v>
      </c>
      <c r="J3001" s="7"/>
    </row>
    <row r="3002" spans="1:10" x14ac:dyDescent="0.2">
      <c r="A3002" s="4" t="s">
        <v>6230</v>
      </c>
      <c r="B3002" s="4" t="s">
        <v>12</v>
      </c>
      <c r="D3002" s="5"/>
      <c r="E3002" s="4" t="s">
        <v>29</v>
      </c>
      <c r="F3002" s="4" t="s">
        <v>129</v>
      </c>
      <c r="G3002" s="4" t="s">
        <v>6231</v>
      </c>
      <c r="H3002" s="4" t="s">
        <v>6232</v>
      </c>
      <c r="I3002" s="6">
        <v>42278</v>
      </c>
      <c r="J3002" s="7"/>
    </row>
    <row r="3003" spans="1:10" x14ac:dyDescent="0.2">
      <c r="A3003" s="4" t="s">
        <v>8289</v>
      </c>
      <c r="B3003" s="4" t="s">
        <v>12</v>
      </c>
      <c r="C3003" s="5">
        <v>230.1</v>
      </c>
      <c r="D3003" s="5"/>
      <c r="E3003" s="4" t="s">
        <v>29</v>
      </c>
      <c r="F3003" s="4" t="s">
        <v>8272</v>
      </c>
      <c r="G3003" s="4" t="s">
        <v>8290</v>
      </c>
      <c r="H3003" s="4" t="s">
        <v>8291</v>
      </c>
      <c r="I3003" s="6">
        <v>44013</v>
      </c>
      <c r="J3003" s="7"/>
    </row>
    <row r="3004" spans="1:10" x14ac:dyDescent="0.2">
      <c r="A3004" s="4" t="s">
        <v>8289</v>
      </c>
      <c r="B3004" s="4" t="s">
        <v>12</v>
      </c>
      <c r="D3004" s="5"/>
      <c r="E3004" s="4" t="s">
        <v>29</v>
      </c>
      <c r="F3004" s="4" t="s">
        <v>8272</v>
      </c>
      <c r="G3004" s="4" t="s">
        <v>8290</v>
      </c>
      <c r="H3004" s="4" t="s">
        <v>8291</v>
      </c>
      <c r="I3004" s="6">
        <v>44013</v>
      </c>
      <c r="J3004" s="7"/>
    </row>
    <row r="3005" spans="1:10" x14ac:dyDescent="0.2">
      <c r="A3005" s="4" t="s">
        <v>8537</v>
      </c>
      <c r="B3005" s="4" t="s">
        <v>9</v>
      </c>
      <c r="E3005" s="4" t="s">
        <v>30</v>
      </c>
      <c r="F3005" s="4" t="s">
        <v>8538</v>
      </c>
      <c r="G3005" s="4" t="s">
        <v>8539</v>
      </c>
      <c r="I3005" s="6">
        <v>44109</v>
      </c>
      <c r="J3005" s="7"/>
    </row>
    <row r="3006" spans="1:10" x14ac:dyDescent="0.2">
      <c r="A3006" s="4" t="s">
        <v>8540</v>
      </c>
      <c r="B3006" s="4" t="s">
        <v>9</v>
      </c>
      <c r="E3006" s="4" t="s">
        <v>30</v>
      </c>
      <c r="F3006" s="4" t="s">
        <v>8541</v>
      </c>
      <c r="G3006" s="4" t="s">
        <v>8542</v>
      </c>
      <c r="I3006" s="6">
        <v>44109</v>
      </c>
      <c r="J3006" s="7"/>
    </row>
    <row r="3007" spans="1:10" x14ac:dyDescent="0.2">
      <c r="A3007" s="4" t="s">
        <v>6815</v>
      </c>
      <c r="B3007" s="4" t="s">
        <v>9</v>
      </c>
      <c r="E3007" s="4" t="s">
        <v>29</v>
      </c>
      <c r="F3007" s="4" t="s">
        <v>6816</v>
      </c>
      <c r="G3007" s="4" t="s">
        <v>6817</v>
      </c>
      <c r="I3007" s="6">
        <v>42662</v>
      </c>
      <c r="J3007" s="7"/>
    </row>
    <row r="3008" spans="1:10" x14ac:dyDescent="0.2">
      <c r="A3008" s="4" t="s">
        <v>8543</v>
      </c>
      <c r="B3008" s="4" t="s">
        <v>9</v>
      </c>
      <c r="E3008" s="4" t="s">
        <v>29</v>
      </c>
      <c r="F3008" s="4" t="s">
        <v>8544</v>
      </c>
      <c r="G3008" s="4" t="s">
        <v>8545</v>
      </c>
      <c r="I3008" s="6">
        <v>44109</v>
      </c>
      <c r="J3008" s="7"/>
    </row>
    <row r="3009" spans="1:10" x14ac:dyDescent="0.2">
      <c r="A3009" s="4" t="s">
        <v>6504</v>
      </c>
      <c r="B3009" s="4" t="s">
        <v>9</v>
      </c>
      <c r="E3009" s="4" t="s">
        <v>29</v>
      </c>
      <c r="F3009" s="4" t="s">
        <v>6505</v>
      </c>
      <c r="G3009" s="4" t="s">
        <v>6506</v>
      </c>
      <c r="I3009" s="6">
        <v>42383</v>
      </c>
      <c r="J3009" s="7"/>
    </row>
    <row r="3010" spans="1:10" x14ac:dyDescent="0.2">
      <c r="A3010" s="4" t="s">
        <v>5537</v>
      </c>
      <c r="B3010" s="4" t="s">
        <v>9</v>
      </c>
      <c r="E3010" s="4" t="s">
        <v>29</v>
      </c>
      <c r="F3010" s="4" t="s">
        <v>5538</v>
      </c>
      <c r="G3010" s="4" t="s">
        <v>5539</v>
      </c>
      <c r="I3010" s="6">
        <v>41717</v>
      </c>
      <c r="J3010" s="7"/>
    </row>
    <row r="3011" spans="1:10" x14ac:dyDescent="0.2">
      <c r="A3011" s="4" t="s">
        <v>6593</v>
      </c>
      <c r="B3011" s="4" t="s">
        <v>9</v>
      </c>
      <c r="E3011" s="4" t="s">
        <v>29</v>
      </c>
      <c r="F3011" s="4" t="s">
        <v>6594</v>
      </c>
      <c r="G3011" s="4" t="s">
        <v>6595</v>
      </c>
      <c r="I3011" s="6">
        <v>42487</v>
      </c>
      <c r="J3011" s="7"/>
    </row>
    <row r="3012" spans="1:10" x14ac:dyDescent="0.2">
      <c r="A3012" s="4" t="s">
        <v>5730</v>
      </c>
      <c r="B3012" s="4" t="s">
        <v>9</v>
      </c>
      <c r="E3012" s="4" t="s">
        <v>29</v>
      </c>
      <c r="F3012" s="4" t="s">
        <v>5731</v>
      </c>
      <c r="G3012" s="4" t="s">
        <v>5732</v>
      </c>
      <c r="I3012" s="6">
        <v>41815</v>
      </c>
      <c r="J3012" s="7"/>
    </row>
    <row r="3013" spans="1:10" x14ac:dyDescent="0.2">
      <c r="A3013" s="4" t="s">
        <v>7249</v>
      </c>
      <c r="B3013" s="4" t="s">
        <v>9</v>
      </c>
      <c r="E3013" s="4" t="s">
        <v>29</v>
      </c>
      <c r="F3013" s="4" t="s">
        <v>7250</v>
      </c>
      <c r="G3013" s="4" t="s">
        <v>7251</v>
      </c>
      <c r="I3013" s="6">
        <v>45474</v>
      </c>
      <c r="J3013" s="7"/>
    </row>
    <row r="3014" spans="1:10" x14ac:dyDescent="0.2">
      <c r="A3014" s="4" t="s">
        <v>4874</v>
      </c>
      <c r="B3014" s="4" t="s">
        <v>12</v>
      </c>
      <c r="D3014" s="5"/>
      <c r="E3014" s="4" t="s">
        <v>29</v>
      </c>
      <c r="F3014" s="4" t="s">
        <v>4875</v>
      </c>
      <c r="G3014" s="4" t="s">
        <v>4876</v>
      </c>
      <c r="H3014" s="4" t="s">
        <v>4877</v>
      </c>
      <c r="I3014" s="6">
        <v>41183</v>
      </c>
      <c r="J3014" s="7"/>
    </row>
    <row r="3015" spans="1:10" x14ac:dyDescent="0.2">
      <c r="A3015" s="4" t="s">
        <v>11324</v>
      </c>
      <c r="B3015" s="4" t="s">
        <v>6</v>
      </c>
      <c r="E3015" s="4" t="s">
        <v>118</v>
      </c>
      <c r="F3015" s="4" t="s">
        <v>1788</v>
      </c>
      <c r="G3015" s="4" t="s">
        <v>1789</v>
      </c>
      <c r="I3015" s="6">
        <v>37721</v>
      </c>
      <c r="J3015" s="7">
        <v>37728</v>
      </c>
    </row>
    <row r="3016" spans="1:10" x14ac:dyDescent="0.2">
      <c r="A3016" s="4" t="s">
        <v>11325</v>
      </c>
      <c r="B3016" s="4" t="s">
        <v>6</v>
      </c>
      <c r="E3016" s="4" t="s">
        <v>14</v>
      </c>
      <c r="F3016" s="4" t="s">
        <v>1965</v>
      </c>
      <c r="G3016" s="4" t="s">
        <v>1966</v>
      </c>
      <c r="I3016" s="6">
        <v>37987</v>
      </c>
      <c r="J3016" s="7">
        <v>37994</v>
      </c>
    </row>
    <row r="3017" spans="1:10" x14ac:dyDescent="0.2">
      <c r="A3017" s="4" t="s">
        <v>11326</v>
      </c>
      <c r="B3017" s="4" t="s">
        <v>6</v>
      </c>
      <c r="E3017" s="4" t="s">
        <v>61</v>
      </c>
      <c r="F3017" s="4" t="s">
        <v>2122</v>
      </c>
      <c r="G3017" s="4" t="s">
        <v>2123</v>
      </c>
      <c r="I3017" s="6">
        <v>38365</v>
      </c>
      <c r="J3017" s="7">
        <v>38372</v>
      </c>
    </row>
    <row r="3018" spans="1:10" x14ac:dyDescent="0.2">
      <c r="A3018" s="4" t="s">
        <v>11327</v>
      </c>
      <c r="B3018" s="4" t="s">
        <v>6</v>
      </c>
      <c r="E3018" s="4" t="s">
        <v>54</v>
      </c>
      <c r="F3018" s="4" t="s">
        <v>2352</v>
      </c>
      <c r="G3018" s="4" t="s">
        <v>2353</v>
      </c>
      <c r="I3018" s="6">
        <v>38736</v>
      </c>
      <c r="J3018" s="7">
        <v>38742</v>
      </c>
    </row>
    <row r="3019" spans="1:10" x14ac:dyDescent="0.2">
      <c r="A3019" s="4" t="s">
        <v>11328</v>
      </c>
      <c r="B3019" s="4" t="s">
        <v>6</v>
      </c>
      <c r="E3019" s="4" t="s">
        <v>14</v>
      </c>
      <c r="F3019" s="4" t="s">
        <v>2581</v>
      </c>
      <c r="G3019" s="4" t="s">
        <v>2582</v>
      </c>
      <c r="I3019" s="6">
        <v>39163</v>
      </c>
      <c r="J3019" s="7">
        <v>39169</v>
      </c>
    </row>
    <row r="3020" spans="1:10" x14ac:dyDescent="0.2">
      <c r="A3020" s="4" t="s">
        <v>11329</v>
      </c>
      <c r="B3020" s="4" t="s">
        <v>6</v>
      </c>
      <c r="E3020" s="4" t="s">
        <v>65</v>
      </c>
      <c r="F3020" s="4" t="s">
        <v>2951</v>
      </c>
      <c r="G3020" s="4" t="s">
        <v>2952</v>
      </c>
      <c r="I3020" s="6">
        <v>39520</v>
      </c>
      <c r="J3020" s="7">
        <v>39527</v>
      </c>
    </row>
    <row r="3021" spans="1:10" x14ac:dyDescent="0.2">
      <c r="A3021" s="4" t="s">
        <v>11330</v>
      </c>
      <c r="B3021" s="4" t="s">
        <v>6</v>
      </c>
      <c r="E3021" s="4" t="s">
        <v>14</v>
      </c>
      <c r="F3021" s="4" t="s">
        <v>3275</v>
      </c>
      <c r="G3021" s="4" t="s">
        <v>3276</v>
      </c>
      <c r="I3021" s="6">
        <v>39821</v>
      </c>
      <c r="J3021" s="7">
        <v>39835</v>
      </c>
    </row>
    <row r="3022" spans="1:10" x14ac:dyDescent="0.2">
      <c r="A3022" s="4" t="s">
        <v>11331</v>
      </c>
      <c r="B3022" s="4" t="s">
        <v>6</v>
      </c>
      <c r="E3022" s="4" t="s">
        <v>86</v>
      </c>
      <c r="F3022" s="4" t="s">
        <v>3806</v>
      </c>
      <c r="G3022" s="4" t="s">
        <v>3807</v>
      </c>
      <c r="I3022" s="6">
        <v>40290</v>
      </c>
      <c r="J3022" s="7">
        <v>40297</v>
      </c>
    </row>
    <row r="3023" spans="1:10" x14ac:dyDescent="0.2">
      <c r="A3023" s="4" t="s">
        <v>11332</v>
      </c>
      <c r="B3023" s="4" t="s">
        <v>6</v>
      </c>
      <c r="E3023" s="4" t="s">
        <v>14</v>
      </c>
      <c r="F3023" s="4" t="s">
        <v>4126</v>
      </c>
      <c r="G3023" s="4" t="s">
        <v>4127</v>
      </c>
      <c r="I3023" s="6">
        <v>40549</v>
      </c>
      <c r="J3023" s="7">
        <v>40556</v>
      </c>
    </row>
    <row r="3024" spans="1:10" x14ac:dyDescent="0.2">
      <c r="A3024" s="4" t="s">
        <v>11333</v>
      </c>
      <c r="B3024" s="4" t="s">
        <v>6</v>
      </c>
      <c r="E3024" s="4" t="s">
        <v>14</v>
      </c>
      <c r="F3024" s="4" t="s">
        <v>10403</v>
      </c>
      <c r="G3024" s="4" t="s">
        <v>10404</v>
      </c>
      <c r="I3024" s="6">
        <v>41263</v>
      </c>
      <c r="J3024" s="7">
        <v>41291</v>
      </c>
    </row>
    <row r="3025" spans="1:10" x14ac:dyDescent="0.2">
      <c r="A3025" s="4" t="s">
        <v>11334</v>
      </c>
      <c r="B3025" s="4" t="s">
        <v>6</v>
      </c>
      <c r="E3025" s="4" t="s">
        <v>14</v>
      </c>
      <c r="F3025" s="4" t="s">
        <v>10407</v>
      </c>
      <c r="G3025" s="4" t="s">
        <v>10408</v>
      </c>
      <c r="I3025" s="6">
        <v>41375</v>
      </c>
      <c r="J3025" s="7">
        <v>41382</v>
      </c>
    </row>
    <row r="3026" spans="1:10" x14ac:dyDescent="0.2">
      <c r="A3026" s="4" t="s">
        <v>11335</v>
      </c>
      <c r="B3026" s="4" t="s">
        <v>6</v>
      </c>
      <c r="E3026" s="4" t="s">
        <v>14</v>
      </c>
      <c r="F3026" s="4" t="s">
        <v>5466</v>
      </c>
      <c r="G3026" s="4" t="s">
        <v>5467</v>
      </c>
      <c r="I3026" s="6">
        <v>41655</v>
      </c>
      <c r="J3026" s="7">
        <v>41683</v>
      </c>
    </row>
    <row r="3027" spans="1:10" x14ac:dyDescent="0.2">
      <c r="A3027" s="4" t="s">
        <v>11336</v>
      </c>
      <c r="B3027" s="4" t="s">
        <v>6</v>
      </c>
      <c r="E3027" s="4" t="s">
        <v>14</v>
      </c>
      <c r="F3027" s="4" t="s">
        <v>6127</v>
      </c>
      <c r="G3027" s="4" t="s">
        <v>6128</v>
      </c>
      <c r="I3027" s="6">
        <v>42117</v>
      </c>
      <c r="J3027" s="7">
        <v>42145</v>
      </c>
    </row>
    <row r="3028" spans="1:10" x14ac:dyDescent="0.2">
      <c r="A3028" s="4" t="s">
        <v>11337</v>
      </c>
      <c r="B3028" s="4" t="s">
        <v>6</v>
      </c>
      <c r="E3028" s="4" t="s">
        <v>14</v>
      </c>
      <c r="F3028" s="4" t="s">
        <v>6551</v>
      </c>
      <c r="G3028" s="4" t="s">
        <v>6552</v>
      </c>
      <c r="I3028" s="6">
        <v>42404</v>
      </c>
      <c r="J3028" s="7">
        <v>42411</v>
      </c>
    </row>
    <row r="3029" spans="1:10" x14ac:dyDescent="0.2">
      <c r="A3029" s="4" t="s">
        <v>11337</v>
      </c>
      <c r="B3029" s="4" t="s">
        <v>6</v>
      </c>
      <c r="E3029" s="4" t="s">
        <v>14</v>
      </c>
      <c r="F3029" s="4" t="s">
        <v>6539</v>
      </c>
      <c r="G3029" s="4" t="s">
        <v>6540</v>
      </c>
      <c r="I3029" s="6">
        <v>42397</v>
      </c>
      <c r="J3029" s="7">
        <v>42404</v>
      </c>
    </row>
    <row r="3030" spans="1:10" x14ac:dyDescent="0.2">
      <c r="A3030" s="4" t="s">
        <v>11338</v>
      </c>
      <c r="B3030" s="4" t="s">
        <v>6</v>
      </c>
      <c r="E3030" s="4" t="s">
        <v>67</v>
      </c>
      <c r="F3030" s="4" t="s">
        <v>6848</v>
      </c>
      <c r="G3030" s="4" t="s">
        <v>6849</v>
      </c>
      <c r="I3030" s="6">
        <v>42740</v>
      </c>
      <c r="J3030" s="7">
        <v>42761</v>
      </c>
    </row>
    <row r="3031" spans="1:10" x14ac:dyDescent="0.2">
      <c r="A3031" s="4" t="s">
        <v>11338</v>
      </c>
      <c r="B3031" s="4" t="s">
        <v>6</v>
      </c>
      <c r="E3031" s="4" t="s">
        <v>95</v>
      </c>
      <c r="F3031" s="4" t="s">
        <v>6848</v>
      </c>
      <c r="G3031" s="4" t="s">
        <v>6849</v>
      </c>
      <c r="I3031" s="6">
        <v>42740</v>
      </c>
      <c r="J3031" s="7">
        <v>42761</v>
      </c>
    </row>
    <row r="3032" spans="1:10" x14ac:dyDescent="0.2">
      <c r="A3032" s="4" t="s">
        <v>11339</v>
      </c>
      <c r="B3032" s="4" t="s">
        <v>6</v>
      </c>
      <c r="E3032" s="4" t="s">
        <v>45</v>
      </c>
      <c r="F3032" s="4" t="s">
        <v>7595</v>
      </c>
      <c r="G3032" s="4" t="s">
        <v>7596</v>
      </c>
      <c r="I3032" s="6">
        <v>43104</v>
      </c>
      <c r="J3032" s="7">
        <v>43118</v>
      </c>
    </row>
    <row r="3033" spans="1:10" x14ac:dyDescent="0.2">
      <c r="A3033" s="4" t="s">
        <v>11339</v>
      </c>
      <c r="B3033" s="4" t="s">
        <v>6</v>
      </c>
      <c r="E3033" s="4" t="s">
        <v>81</v>
      </c>
      <c r="F3033" s="4" t="s">
        <v>7595</v>
      </c>
      <c r="G3033" s="4" t="s">
        <v>7596</v>
      </c>
      <c r="I3033" s="6">
        <v>43104</v>
      </c>
      <c r="J3033" s="7">
        <v>43118</v>
      </c>
    </row>
    <row r="3034" spans="1:10" x14ac:dyDescent="0.2">
      <c r="A3034" s="4" t="s">
        <v>11340</v>
      </c>
      <c r="B3034" s="4" t="s">
        <v>6</v>
      </c>
      <c r="E3034" s="4" t="s">
        <v>14</v>
      </c>
      <c r="F3034" s="4" t="s">
        <v>10409</v>
      </c>
      <c r="G3034" s="4" t="s">
        <v>10410</v>
      </c>
      <c r="I3034" s="6">
        <v>43468</v>
      </c>
      <c r="J3034" s="7">
        <v>43496</v>
      </c>
    </row>
    <row r="3035" spans="1:10" x14ac:dyDescent="0.2">
      <c r="A3035" s="4" t="s">
        <v>11341</v>
      </c>
      <c r="B3035" s="4" t="s">
        <v>6</v>
      </c>
      <c r="E3035" s="4" t="s">
        <v>14</v>
      </c>
      <c r="F3035" s="4" t="s">
        <v>8138</v>
      </c>
      <c r="G3035" s="4" t="s">
        <v>8139</v>
      </c>
      <c r="I3035" s="6">
        <v>43832</v>
      </c>
      <c r="J3035" s="7">
        <v>43846</v>
      </c>
    </row>
    <row r="3036" spans="1:10" x14ac:dyDescent="0.2">
      <c r="A3036" s="4" t="s">
        <v>11342</v>
      </c>
      <c r="B3036" s="4" t="s">
        <v>6</v>
      </c>
      <c r="E3036" s="4" t="s">
        <v>41</v>
      </c>
      <c r="F3036" s="4" t="s">
        <v>8706</v>
      </c>
      <c r="G3036" s="4" t="s">
        <v>8707</v>
      </c>
      <c r="I3036" s="6">
        <v>44210</v>
      </c>
      <c r="J3036" s="7">
        <v>44266</v>
      </c>
    </row>
    <row r="3037" spans="1:10" x14ac:dyDescent="0.2">
      <c r="A3037" s="4" t="s">
        <v>11342</v>
      </c>
      <c r="B3037" s="4" t="s">
        <v>6</v>
      </c>
      <c r="E3037" s="4" t="s">
        <v>98</v>
      </c>
      <c r="F3037" s="4" t="s">
        <v>8706</v>
      </c>
      <c r="G3037" s="4" t="s">
        <v>8707</v>
      </c>
      <c r="I3037" s="6">
        <v>44210</v>
      </c>
      <c r="J3037" s="7">
        <v>44266</v>
      </c>
    </row>
    <row r="3038" spans="1:10" x14ac:dyDescent="0.2">
      <c r="A3038" s="4" t="s">
        <v>11343</v>
      </c>
      <c r="B3038" s="4" t="s">
        <v>6</v>
      </c>
      <c r="D3038" s="5"/>
      <c r="E3038" s="4" t="s">
        <v>116</v>
      </c>
      <c r="F3038" s="4" t="s">
        <v>9058</v>
      </c>
      <c r="G3038" s="4" t="s">
        <v>9059</v>
      </c>
      <c r="I3038" s="6">
        <v>44567</v>
      </c>
      <c r="J3038" s="7">
        <v>44574</v>
      </c>
    </row>
    <row r="3039" spans="1:10" x14ac:dyDescent="0.2">
      <c r="A3039" s="4" t="s">
        <v>11343</v>
      </c>
      <c r="B3039" s="4" t="s">
        <v>6</v>
      </c>
      <c r="D3039" s="5"/>
      <c r="E3039" s="4" t="s">
        <v>116</v>
      </c>
      <c r="F3039" s="4" t="s">
        <v>9058</v>
      </c>
      <c r="G3039" s="4" t="s">
        <v>9059</v>
      </c>
      <c r="I3039" s="6">
        <v>44567</v>
      </c>
      <c r="J3039" s="7">
        <v>44574</v>
      </c>
    </row>
    <row r="3040" spans="1:10" x14ac:dyDescent="0.2">
      <c r="A3040" s="4" t="s">
        <v>10378</v>
      </c>
      <c r="B3040" s="4" t="s">
        <v>6</v>
      </c>
      <c r="E3040" s="4" t="s">
        <v>99</v>
      </c>
      <c r="F3040" s="4" t="s">
        <v>3278</v>
      </c>
      <c r="G3040" s="4" t="s">
        <v>10379</v>
      </c>
      <c r="I3040" s="6">
        <v>44931</v>
      </c>
      <c r="J3040" s="7">
        <v>44945</v>
      </c>
    </row>
    <row r="3041" spans="1:10" x14ac:dyDescent="0.2">
      <c r="A3041" s="4" t="s">
        <v>10378</v>
      </c>
      <c r="B3041" s="4" t="s">
        <v>6</v>
      </c>
      <c r="E3041" s="4" t="s">
        <v>66</v>
      </c>
      <c r="F3041" s="4" t="s">
        <v>3278</v>
      </c>
      <c r="G3041" s="4" t="s">
        <v>10379</v>
      </c>
      <c r="I3041" s="6">
        <v>44931</v>
      </c>
      <c r="J3041" s="7">
        <v>44945</v>
      </c>
    </row>
    <row r="3042" spans="1:10" x14ac:dyDescent="0.2">
      <c r="A3042" s="4" t="s">
        <v>9095</v>
      </c>
      <c r="B3042" s="4" t="s">
        <v>6</v>
      </c>
      <c r="E3042" s="4" t="s">
        <v>86</v>
      </c>
      <c r="F3042" s="4" t="s">
        <v>7262</v>
      </c>
      <c r="G3042" s="4" t="s">
        <v>7599</v>
      </c>
      <c r="I3042" s="6">
        <v>45295</v>
      </c>
      <c r="J3042" s="7">
        <v>45309</v>
      </c>
    </row>
    <row r="3043" spans="1:10" x14ac:dyDescent="0.2">
      <c r="A3043" s="4" t="s">
        <v>12795</v>
      </c>
      <c r="B3043" s="4" t="s">
        <v>6</v>
      </c>
      <c r="D3043" s="5"/>
      <c r="E3043" s="4" t="s">
        <v>14</v>
      </c>
      <c r="F3043" s="4" t="s">
        <v>12772</v>
      </c>
      <c r="G3043" s="4" t="s">
        <v>12796</v>
      </c>
      <c r="I3043" s="6">
        <v>45659</v>
      </c>
      <c r="J3043" s="7">
        <v>45687</v>
      </c>
    </row>
    <row r="3044" spans="1:10" x14ac:dyDescent="0.2">
      <c r="A3044" s="4" t="s">
        <v>11344</v>
      </c>
      <c r="B3044" s="4" t="s">
        <v>6</v>
      </c>
      <c r="E3044" s="4" t="s">
        <v>45</v>
      </c>
      <c r="F3044" s="4" t="s">
        <v>1949</v>
      </c>
      <c r="G3044" s="4" t="s">
        <v>1950</v>
      </c>
      <c r="I3044" s="6">
        <v>37952</v>
      </c>
      <c r="J3044" s="7">
        <v>37994</v>
      </c>
    </row>
    <row r="3045" spans="1:10" x14ac:dyDescent="0.2">
      <c r="A3045" s="4" t="s">
        <v>11345</v>
      </c>
      <c r="B3045" s="4" t="s">
        <v>6</v>
      </c>
      <c r="E3045" s="4" t="s">
        <v>28</v>
      </c>
      <c r="F3045" s="4" t="s">
        <v>1967</v>
      </c>
      <c r="G3045" s="4" t="s">
        <v>1966</v>
      </c>
      <c r="I3045" s="6">
        <v>37987</v>
      </c>
      <c r="J3045" s="7">
        <v>37994</v>
      </c>
    </row>
    <row r="3046" spans="1:10" x14ac:dyDescent="0.2">
      <c r="A3046" s="4" t="s">
        <v>11345</v>
      </c>
      <c r="B3046" s="4" t="s">
        <v>6</v>
      </c>
      <c r="E3046" s="4" t="s">
        <v>104</v>
      </c>
      <c r="F3046" s="4" t="s">
        <v>1967</v>
      </c>
      <c r="G3046" s="4" t="s">
        <v>1966</v>
      </c>
      <c r="I3046" s="6">
        <v>37987</v>
      </c>
      <c r="J3046" s="7">
        <v>37994</v>
      </c>
    </row>
    <row r="3047" spans="1:10" x14ac:dyDescent="0.2">
      <c r="A3047" s="4" t="s">
        <v>11346</v>
      </c>
      <c r="B3047" s="4" t="s">
        <v>6</v>
      </c>
      <c r="E3047" s="4" t="s">
        <v>85</v>
      </c>
      <c r="F3047" s="4" t="s">
        <v>2124</v>
      </c>
      <c r="G3047" s="4" t="s">
        <v>2123</v>
      </c>
      <c r="I3047" s="6">
        <v>38365</v>
      </c>
      <c r="J3047" s="7">
        <v>38372</v>
      </c>
    </row>
    <row r="3048" spans="1:10" x14ac:dyDescent="0.2">
      <c r="A3048" s="4" t="s">
        <v>11347</v>
      </c>
      <c r="B3048" s="4" t="s">
        <v>6</v>
      </c>
      <c r="E3048" s="4" t="s">
        <v>32</v>
      </c>
      <c r="F3048" s="4" t="s">
        <v>2382</v>
      </c>
      <c r="G3048" s="4" t="s">
        <v>2383</v>
      </c>
      <c r="I3048" s="6">
        <v>38806</v>
      </c>
      <c r="J3048" s="7">
        <v>38820</v>
      </c>
    </row>
    <row r="3049" spans="1:10" x14ac:dyDescent="0.2">
      <c r="A3049" s="4" t="s">
        <v>11348</v>
      </c>
      <c r="B3049" s="4" t="s">
        <v>6</v>
      </c>
      <c r="E3049" s="4" t="s">
        <v>80</v>
      </c>
      <c r="F3049" s="4" t="s">
        <v>2583</v>
      </c>
      <c r="G3049" s="4" t="s">
        <v>2582</v>
      </c>
      <c r="I3049" s="6">
        <v>39163</v>
      </c>
      <c r="J3049" s="7">
        <v>39169</v>
      </c>
    </row>
    <row r="3050" spans="1:10" x14ac:dyDescent="0.2">
      <c r="A3050" s="4" t="s">
        <v>11349</v>
      </c>
      <c r="B3050" s="4" t="s">
        <v>6</v>
      </c>
      <c r="E3050" s="4" t="s">
        <v>14</v>
      </c>
      <c r="F3050" s="4" t="s">
        <v>2953</v>
      </c>
      <c r="G3050" s="4" t="s">
        <v>2952</v>
      </c>
      <c r="I3050" s="6">
        <v>39520</v>
      </c>
      <c r="J3050" s="7">
        <v>39527</v>
      </c>
    </row>
    <row r="3051" spans="1:10" x14ac:dyDescent="0.2">
      <c r="A3051" s="4" t="s">
        <v>11350</v>
      </c>
      <c r="B3051" s="4" t="s">
        <v>6</v>
      </c>
      <c r="E3051" s="4" t="s">
        <v>45</v>
      </c>
      <c r="F3051" s="4" t="s">
        <v>3280</v>
      </c>
      <c r="G3051" s="4" t="s">
        <v>3276</v>
      </c>
      <c r="I3051" s="6">
        <v>39821</v>
      </c>
      <c r="J3051" s="7">
        <v>39835</v>
      </c>
    </row>
    <row r="3052" spans="1:10" x14ac:dyDescent="0.2">
      <c r="A3052" s="4" t="s">
        <v>11351</v>
      </c>
      <c r="B3052" s="4" t="s">
        <v>6</v>
      </c>
      <c r="E3052" s="4" t="s">
        <v>66</v>
      </c>
      <c r="F3052" s="4" t="s">
        <v>3808</v>
      </c>
      <c r="G3052" s="4" t="s">
        <v>3807</v>
      </c>
      <c r="I3052" s="6">
        <v>40290</v>
      </c>
      <c r="J3052" s="7">
        <v>40311</v>
      </c>
    </row>
    <row r="3053" spans="1:10" x14ac:dyDescent="0.2">
      <c r="A3053" s="4" t="s">
        <v>11351</v>
      </c>
      <c r="B3053" s="4" t="s">
        <v>6</v>
      </c>
      <c r="E3053" s="4" t="s">
        <v>69</v>
      </c>
      <c r="F3053" s="4" t="s">
        <v>3808</v>
      </c>
      <c r="G3053" s="4" t="s">
        <v>3807</v>
      </c>
      <c r="I3053" s="6">
        <v>40290</v>
      </c>
      <c r="J3053" s="7">
        <v>40297</v>
      </c>
    </row>
    <row r="3054" spans="1:10" x14ac:dyDescent="0.2">
      <c r="A3054" s="4" t="s">
        <v>11351</v>
      </c>
      <c r="B3054" s="4" t="s">
        <v>6</v>
      </c>
      <c r="E3054" s="4" t="s">
        <v>88</v>
      </c>
      <c r="F3054" s="4" t="s">
        <v>3808</v>
      </c>
      <c r="G3054" s="4" t="s">
        <v>3807</v>
      </c>
      <c r="I3054" s="6">
        <v>40290</v>
      </c>
      <c r="J3054" s="7">
        <v>40297</v>
      </c>
    </row>
    <row r="3055" spans="1:10" x14ac:dyDescent="0.2">
      <c r="A3055" s="4" t="s">
        <v>11351</v>
      </c>
      <c r="B3055" s="4" t="s">
        <v>6</v>
      </c>
      <c r="E3055" s="4" t="s">
        <v>78</v>
      </c>
      <c r="F3055" s="4" t="s">
        <v>3808</v>
      </c>
      <c r="G3055" s="4" t="s">
        <v>3807</v>
      </c>
      <c r="I3055" s="6">
        <v>40290</v>
      </c>
      <c r="J3055" s="7">
        <v>40297</v>
      </c>
    </row>
    <row r="3056" spans="1:10" x14ac:dyDescent="0.2">
      <c r="A3056" s="4" t="s">
        <v>11352</v>
      </c>
      <c r="B3056" s="4" t="s">
        <v>6</v>
      </c>
      <c r="E3056" s="4" t="s">
        <v>14</v>
      </c>
      <c r="F3056" s="4" t="s">
        <v>4128</v>
      </c>
      <c r="G3056" s="4" t="s">
        <v>4127</v>
      </c>
      <c r="I3056" s="6">
        <v>40549</v>
      </c>
      <c r="J3056" s="7">
        <v>40556</v>
      </c>
    </row>
    <row r="3057" spans="1:10" x14ac:dyDescent="0.2">
      <c r="A3057" s="4" t="s">
        <v>11353</v>
      </c>
      <c r="B3057" s="4" t="s">
        <v>6</v>
      </c>
      <c r="E3057" s="4" t="s">
        <v>14</v>
      </c>
      <c r="F3057" s="4" t="s">
        <v>1965</v>
      </c>
      <c r="G3057" s="4" t="s">
        <v>10427</v>
      </c>
      <c r="I3057" s="6">
        <v>40934</v>
      </c>
      <c r="J3057" s="7">
        <v>40941</v>
      </c>
    </row>
    <row r="3058" spans="1:10" x14ac:dyDescent="0.2">
      <c r="A3058" s="4" t="s">
        <v>11354</v>
      </c>
      <c r="B3058" s="4" t="s">
        <v>6</v>
      </c>
      <c r="E3058" s="4" t="s">
        <v>14</v>
      </c>
      <c r="F3058" s="4" t="s">
        <v>5415</v>
      </c>
      <c r="G3058" s="4" t="s">
        <v>5416</v>
      </c>
      <c r="I3058" s="6">
        <v>41585</v>
      </c>
      <c r="J3058" s="7">
        <v>41606</v>
      </c>
    </row>
    <row r="3059" spans="1:10" x14ac:dyDescent="0.2">
      <c r="A3059" s="4" t="s">
        <v>11355</v>
      </c>
      <c r="B3059" s="4" t="s">
        <v>6</v>
      </c>
      <c r="E3059" s="4" t="s">
        <v>14</v>
      </c>
      <c r="F3059" s="4" t="s">
        <v>5472</v>
      </c>
      <c r="G3059" s="4" t="s">
        <v>5473</v>
      </c>
      <c r="I3059" s="6">
        <v>41662</v>
      </c>
      <c r="J3059" s="7">
        <v>41690</v>
      </c>
    </row>
    <row r="3060" spans="1:10" x14ac:dyDescent="0.2">
      <c r="A3060" s="4" t="s">
        <v>11356</v>
      </c>
      <c r="B3060" s="4" t="s">
        <v>6</v>
      </c>
      <c r="E3060" s="4" t="s">
        <v>14</v>
      </c>
      <c r="F3060" s="4" t="s">
        <v>6131</v>
      </c>
      <c r="G3060" s="4" t="s">
        <v>6132</v>
      </c>
      <c r="I3060" s="6">
        <v>42131</v>
      </c>
      <c r="J3060" s="7">
        <v>42145</v>
      </c>
    </row>
    <row r="3061" spans="1:10" x14ac:dyDescent="0.2">
      <c r="A3061" s="4" t="s">
        <v>11357</v>
      </c>
      <c r="B3061" s="4" t="s">
        <v>6</v>
      </c>
      <c r="E3061" s="4" t="s">
        <v>14</v>
      </c>
      <c r="F3061" s="4" t="s">
        <v>6608</v>
      </c>
      <c r="G3061" s="4" t="s">
        <v>6609</v>
      </c>
      <c r="I3061" s="6">
        <v>42488</v>
      </c>
      <c r="J3061" s="7">
        <v>42495</v>
      </c>
    </row>
    <row r="3062" spans="1:10" x14ac:dyDescent="0.2">
      <c r="A3062" s="4" t="s">
        <v>11358</v>
      </c>
      <c r="B3062" s="4" t="s">
        <v>6</v>
      </c>
      <c r="E3062" s="4" t="s">
        <v>55</v>
      </c>
      <c r="F3062" s="4" t="s">
        <v>6853</v>
      </c>
      <c r="G3062" s="4" t="s">
        <v>6854</v>
      </c>
      <c r="I3062" s="6">
        <v>42747</v>
      </c>
      <c r="J3062" s="7">
        <v>42824</v>
      </c>
    </row>
    <row r="3063" spans="1:10" x14ac:dyDescent="0.2">
      <c r="A3063" s="4" t="s">
        <v>11358</v>
      </c>
      <c r="B3063" s="4" t="s">
        <v>6</v>
      </c>
      <c r="E3063" s="4" t="s">
        <v>56</v>
      </c>
      <c r="F3063" s="4" t="s">
        <v>6853</v>
      </c>
      <c r="G3063" s="4" t="s">
        <v>6854</v>
      </c>
      <c r="I3063" s="6">
        <v>42747</v>
      </c>
      <c r="J3063" s="7">
        <v>42824</v>
      </c>
    </row>
    <row r="3064" spans="1:10" x14ac:dyDescent="0.2">
      <c r="A3064" s="4" t="s">
        <v>11359</v>
      </c>
      <c r="B3064" s="4" t="s">
        <v>6</v>
      </c>
      <c r="E3064" s="4" t="s">
        <v>14</v>
      </c>
      <c r="F3064" s="4" t="s">
        <v>7600</v>
      </c>
      <c r="G3064" s="4" t="s">
        <v>7601</v>
      </c>
      <c r="I3064" s="6">
        <v>43111</v>
      </c>
      <c r="J3064" s="7">
        <v>43139</v>
      </c>
    </row>
    <row r="3065" spans="1:10" x14ac:dyDescent="0.2">
      <c r="A3065" s="4" t="s">
        <v>11360</v>
      </c>
      <c r="B3065" s="4" t="s">
        <v>6</v>
      </c>
      <c r="E3065" s="4" t="s">
        <v>29</v>
      </c>
      <c r="F3065" s="4" t="s">
        <v>7888</v>
      </c>
      <c r="G3065" s="4" t="s">
        <v>7889</v>
      </c>
      <c r="I3065" s="6">
        <v>43475</v>
      </c>
      <c r="J3065" s="7">
        <v>43503</v>
      </c>
    </row>
    <row r="3066" spans="1:10" x14ac:dyDescent="0.2">
      <c r="A3066" s="4" t="s">
        <v>11361</v>
      </c>
      <c r="B3066" s="4" t="s">
        <v>6</v>
      </c>
      <c r="E3066" s="4" t="s">
        <v>11</v>
      </c>
      <c r="F3066" s="4" t="s">
        <v>8141</v>
      </c>
      <c r="G3066" s="4" t="s">
        <v>8142</v>
      </c>
      <c r="I3066" s="6">
        <v>43839</v>
      </c>
      <c r="J3066" s="7">
        <v>43867</v>
      </c>
    </row>
    <row r="3067" spans="1:10" x14ac:dyDescent="0.2">
      <c r="A3067" s="4" t="s">
        <v>11361</v>
      </c>
      <c r="B3067" s="4" t="s">
        <v>6</v>
      </c>
      <c r="E3067" s="4" t="s">
        <v>53</v>
      </c>
      <c r="F3067" s="4" t="s">
        <v>8141</v>
      </c>
      <c r="G3067" s="4" t="s">
        <v>8142</v>
      </c>
      <c r="I3067" s="6">
        <v>43839</v>
      </c>
      <c r="J3067" s="7">
        <v>43867</v>
      </c>
    </row>
    <row r="3068" spans="1:10" x14ac:dyDescent="0.2">
      <c r="A3068" s="4" t="s">
        <v>11362</v>
      </c>
      <c r="B3068" s="4" t="s">
        <v>6</v>
      </c>
      <c r="E3068" s="4" t="s">
        <v>86</v>
      </c>
      <c r="F3068" s="4" t="s">
        <v>8711</v>
      </c>
      <c r="G3068" s="4" t="s">
        <v>8712</v>
      </c>
      <c r="I3068" s="6">
        <v>44224</v>
      </c>
      <c r="J3068" s="7">
        <v>44238</v>
      </c>
    </row>
    <row r="3069" spans="1:10" x14ac:dyDescent="0.2">
      <c r="A3069" s="4" t="s">
        <v>11363</v>
      </c>
      <c r="B3069" s="4" t="s">
        <v>6</v>
      </c>
      <c r="D3069" s="5"/>
      <c r="E3069" s="4" t="s">
        <v>120</v>
      </c>
      <c r="F3069" s="4" t="s">
        <v>7168</v>
      </c>
      <c r="G3069" s="4" t="s">
        <v>9060</v>
      </c>
      <c r="I3069" s="6">
        <v>44574</v>
      </c>
      <c r="J3069" s="7">
        <v>44581</v>
      </c>
    </row>
    <row r="3070" spans="1:10" x14ac:dyDescent="0.2">
      <c r="A3070" s="4" t="s">
        <v>10380</v>
      </c>
      <c r="B3070" s="4" t="s">
        <v>6</v>
      </c>
      <c r="E3070" s="4" t="s">
        <v>14</v>
      </c>
      <c r="F3070" s="4" t="s">
        <v>10381</v>
      </c>
      <c r="G3070" s="4" t="s">
        <v>10382</v>
      </c>
      <c r="I3070" s="6">
        <v>44938</v>
      </c>
      <c r="J3070" s="7">
        <v>44952</v>
      </c>
    </row>
    <row r="3071" spans="1:10" x14ac:dyDescent="0.2">
      <c r="A3071" s="4" t="s">
        <v>9096</v>
      </c>
      <c r="B3071" s="4" t="s">
        <v>6</v>
      </c>
      <c r="E3071" s="4" t="s">
        <v>45</v>
      </c>
      <c r="F3071" s="4" t="s">
        <v>9097</v>
      </c>
      <c r="G3071" s="4" t="s">
        <v>7599</v>
      </c>
      <c r="I3071" s="6">
        <v>45295</v>
      </c>
      <c r="J3071" s="7">
        <v>45309</v>
      </c>
    </row>
    <row r="3072" spans="1:10" x14ac:dyDescent="0.2">
      <c r="A3072" s="4" t="s">
        <v>9096</v>
      </c>
      <c r="B3072" s="4" t="s">
        <v>6</v>
      </c>
      <c r="E3072" s="4" t="s">
        <v>81</v>
      </c>
      <c r="F3072" s="4" t="s">
        <v>9097</v>
      </c>
      <c r="G3072" s="4" t="s">
        <v>7599</v>
      </c>
      <c r="I3072" s="6">
        <v>45295</v>
      </c>
      <c r="J3072" s="7">
        <v>45309</v>
      </c>
    </row>
    <row r="3073" spans="1:10" x14ac:dyDescent="0.2">
      <c r="A3073" s="4" t="s">
        <v>12797</v>
      </c>
      <c r="B3073" s="4" t="s">
        <v>6</v>
      </c>
      <c r="D3073" s="5"/>
      <c r="E3073" s="4" t="s">
        <v>86</v>
      </c>
      <c r="F3073" s="4" t="s">
        <v>12798</v>
      </c>
      <c r="G3073" s="4" t="s">
        <v>12799</v>
      </c>
      <c r="I3073" s="6">
        <v>45666</v>
      </c>
      <c r="J3073" s="7">
        <v>45687</v>
      </c>
    </row>
    <row r="3074" spans="1:10" x14ac:dyDescent="0.2">
      <c r="A3074" s="4" t="s">
        <v>11364</v>
      </c>
      <c r="B3074" s="4" t="s">
        <v>6</v>
      </c>
      <c r="E3074" s="4" t="s">
        <v>45</v>
      </c>
      <c r="F3074" s="4" t="s">
        <v>1951</v>
      </c>
      <c r="G3074" s="4" t="s">
        <v>1950</v>
      </c>
      <c r="I3074" s="6">
        <v>37952</v>
      </c>
      <c r="J3074" s="7">
        <v>37959</v>
      </c>
    </row>
    <row r="3075" spans="1:10" x14ac:dyDescent="0.2">
      <c r="A3075" s="4" t="s">
        <v>11365</v>
      </c>
      <c r="B3075" s="4" t="s">
        <v>6</v>
      </c>
      <c r="E3075" s="4" t="s">
        <v>14</v>
      </c>
      <c r="F3075" s="4" t="s">
        <v>1981</v>
      </c>
      <c r="G3075" s="4" t="s">
        <v>1982</v>
      </c>
      <c r="I3075" s="6">
        <v>38015</v>
      </c>
      <c r="J3075" s="7">
        <v>38022</v>
      </c>
    </row>
    <row r="3076" spans="1:10" x14ac:dyDescent="0.2">
      <c r="A3076" s="4" t="s">
        <v>11366</v>
      </c>
      <c r="B3076" s="4" t="s">
        <v>6</v>
      </c>
      <c r="E3076" s="4" t="s">
        <v>100</v>
      </c>
      <c r="F3076" s="4" t="s">
        <v>2158</v>
      </c>
      <c r="G3076" s="4" t="s">
        <v>2159</v>
      </c>
      <c r="I3076" s="6">
        <v>38428</v>
      </c>
      <c r="J3076" s="7">
        <v>38435</v>
      </c>
    </row>
    <row r="3077" spans="1:10" x14ac:dyDescent="0.2">
      <c r="A3077" s="4" t="s">
        <v>11367</v>
      </c>
      <c r="B3077" s="4" t="s">
        <v>6</v>
      </c>
      <c r="E3077" s="4" t="s">
        <v>86</v>
      </c>
      <c r="F3077" s="4" t="s">
        <v>1998</v>
      </c>
      <c r="G3077" s="4" t="s">
        <v>2383</v>
      </c>
      <c r="I3077" s="6">
        <v>38806</v>
      </c>
      <c r="J3077" s="7">
        <v>38812</v>
      </c>
    </row>
    <row r="3078" spans="1:10" x14ac:dyDescent="0.2">
      <c r="A3078" s="4" t="s">
        <v>11368</v>
      </c>
      <c r="B3078" s="4" t="s">
        <v>6</v>
      </c>
      <c r="E3078" s="4" t="s">
        <v>45</v>
      </c>
      <c r="F3078" s="4" t="s">
        <v>2584</v>
      </c>
      <c r="G3078" s="4" t="s">
        <v>2582</v>
      </c>
      <c r="I3078" s="6">
        <v>39163</v>
      </c>
      <c r="J3078" s="7">
        <v>39169</v>
      </c>
    </row>
    <row r="3079" spans="1:10" x14ac:dyDescent="0.2">
      <c r="A3079" s="4" t="s">
        <v>11369</v>
      </c>
      <c r="B3079" s="4" t="s">
        <v>6</v>
      </c>
      <c r="E3079" s="4" t="s">
        <v>65</v>
      </c>
      <c r="F3079" s="4" t="s">
        <v>2951</v>
      </c>
      <c r="G3079" s="4" t="s">
        <v>2952</v>
      </c>
      <c r="I3079" s="6">
        <v>39520</v>
      </c>
      <c r="J3079" s="7">
        <v>39527</v>
      </c>
    </row>
    <row r="3080" spans="1:10" x14ac:dyDescent="0.2">
      <c r="A3080" s="4" t="s">
        <v>11370</v>
      </c>
      <c r="B3080" s="4" t="s">
        <v>6</v>
      </c>
      <c r="E3080" s="4" t="s">
        <v>100</v>
      </c>
      <c r="F3080" s="4" t="s">
        <v>3281</v>
      </c>
      <c r="G3080" s="4" t="s">
        <v>3276</v>
      </c>
      <c r="I3080" s="6">
        <v>39821</v>
      </c>
      <c r="J3080" s="7">
        <v>39835</v>
      </c>
    </row>
    <row r="3081" spans="1:10" x14ac:dyDescent="0.2">
      <c r="A3081" s="4" t="s">
        <v>11371</v>
      </c>
      <c r="B3081" s="4" t="s">
        <v>6</v>
      </c>
      <c r="E3081" s="4" t="s">
        <v>14</v>
      </c>
      <c r="F3081" s="4" t="s">
        <v>3834</v>
      </c>
      <c r="G3081" s="4" t="s">
        <v>3835</v>
      </c>
      <c r="I3081" s="6">
        <v>40311</v>
      </c>
      <c r="J3081" s="7">
        <v>40318</v>
      </c>
    </row>
    <row r="3082" spans="1:10" x14ac:dyDescent="0.2">
      <c r="A3082" s="4" t="s">
        <v>11372</v>
      </c>
      <c r="B3082" s="4" t="s">
        <v>6</v>
      </c>
      <c r="E3082" s="4" t="s">
        <v>32</v>
      </c>
      <c r="F3082" s="4" t="s">
        <v>4129</v>
      </c>
      <c r="G3082" s="4" t="s">
        <v>4127</v>
      </c>
      <c r="I3082" s="6">
        <v>40549</v>
      </c>
      <c r="J3082" s="7">
        <v>40556</v>
      </c>
    </row>
    <row r="3083" spans="1:10" x14ac:dyDescent="0.2">
      <c r="A3083" s="4" t="s">
        <v>11372</v>
      </c>
      <c r="B3083" s="4" t="s">
        <v>6</v>
      </c>
      <c r="E3083" s="4" t="s">
        <v>35</v>
      </c>
      <c r="F3083" s="4" t="s">
        <v>4129</v>
      </c>
      <c r="G3083" s="4" t="s">
        <v>4127</v>
      </c>
      <c r="I3083" s="6">
        <v>40549</v>
      </c>
      <c r="J3083" s="7">
        <v>40556</v>
      </c>
    </row>
    <row r="3084" spans="1:10" x14ac:dyDescent="0.2">
      <c r="A3084" s="4" t="s">
        <v>11372</v>
      </c>
      <c r="B3084" s="4" t="s">
        <v>6</v>
      </c>
      <c r="E3084" s="4" t="s">
        <v>45</v>
      </c>
      <c r="F3084" s="4" t="s">
        <v>4129</v>
      </c>
      <c r="G3084" s="4" t="s">
        <v>4127</v>
      </c>
      <c r="I3084" s="6">
        <v>40549</v>
      </c>
      <c r="J3084" s="7">
        <v>40556</v>
      </c>
    </row>
    <row r="3085" spans="1:10" x14ac:dyDescent="0.2">
      <c r="A3085" s="4" t="s">
        <v>11372</v>
      </c>
      <c r="B3085" s="4" t="s">
        <v>6</v>
      </c>
      <c r="E3085" s="4" t="s">
        <v>62</v>
      </c>
      <c r="F3085" s="4" t="s">
        <v>4129</v>
      </c>
      <c r="G3085" s="4" t="s">
        <v>4127</v>
      </c>
      <c r="I3085" s="6">
        <v>40549</v>
      </c>
      <c r="J3085" s="7">
        <v>40556</v>
      </c>
    </row>
    <row r="3086" spans="1:10" x14ac:dyDescent="0.2">
      <c r="A3086" s="4" t="s">
        <v>11372</v>
      </c>
      <c r="B3086" s="4" t="s">
        <v>6</v>
      </c>
      <c r="E3086" s="4" t="s">
        <v>74</v>
      </c>
      <c r="F3086" s="4" t="s">
        <v>4129</v>
      </c>
      <c r="G3086" s="4" t="s">
        <v>4127</v>
      </c>
      <c r="I3086" s="6">
        <v>40549</v>
      </c>
      <c r="J3086" s="7">
        <v>40556</v>
      </c>
    </row>
    <row r="3087" spans="1:10" x14ac:dyDescent="0.2">
      <c r="A3087" s="4" t="s">
        <v>11372</v>
      </c>
      <c r="B3087" s="4" t="s">
        <v>6</v>
      </c>
      <c r="E3087" s="4" t="s">
        <v>88</v>
      </c>
      <c r="F3087" s="4" t="s">
        <v>4129</v>
      </c>
      <c r="G3087" s="4" t="s">
        <v>4127</v>
      </c>
      <c r="I3087" s="6">
        <v>40549</v>
      </c>
      <c r="J3087" s="7">
        <v>40556</v>
      </c>
    </row>
    <row r="3088" spans="1:10" x14ac:dyDescent="0.2">
      <c r="A3088" s="4" t="s">
        <v>11372</v>
      </c>
      <c r="B3088" s="4" t="s">
        <v>6</v>
      </c>
      <c r="E3088" s="4" t="s">
        <v>118</v>
      </c>
      <c r="F3088" s="4" t="s">
        <v>4129</v>
      </c>
      <c r="G3088" s="4" t="s">
        <v>4127</v>
      </c>
      <c r="I3088" s="6">
        <v>40549</v>
      </c>
      <c r="J3088" s="7">
        <v>40556</v>
      </c>
    </row>
    <row r="3089" spans="1:10" x14ac:dyDescent="0.2">
      <c r="A3089" s="4" t="s">
        <v>11372</v>
      </c>
      <c r="B3089" s="4" t="s">
        <v>6</v>
      </c>
      <c r="E3089" s="4" t="s">
        <v>78</v>
      </c>
      <c r="F3089" s="4" t="s">
        <v>4129</v>
      </c>
      <c r="G3089" s="4" t="s">
        <v>4127</v>
      </c>
      <c r="I3089" s="6">
        <v>40549</v>
      </c>
      <c r="J3089" s="7">
        <v>40556</v>
      </c>
    </row>
    <row r="3090" spans="1:10" x14ac:dyDescent="0.2">
      <c r="A3090" s="4" t="s">
        <v>11373</v>
      </c>
      <c r="B3090" s="4" t="s">
        <v>6</v>
      </c>
      <c r="E3090" s="4" t="s">
        <v>32</v>
      </c>
      <c r="F3090" s="4" t="s">
        <v>10441</v>
      </c>
      <c r="G3090" s="4" t="s">
        <v>10427</v>
      </c>
      <c r="I3090" s="6">
        <v>40934</v>
      </c>
      <c r="J3090" s="7">
        <v>40941</v>
      </c>
    </row>
    <row r="3091" spans="1:10" x14ac:dyDescent="0.2">
      <c r="A3091" s="4" t="s">
        <v>11373</v>
      </c>
      <c r="B3091" s="4" t="s">
        <v>6</v>
      </c>
      <c r="E3091" s="4" t="s">
        <v>35</v>
      </c>
      <c r="F3091" s="4" t="s">
        <v>10441</v>
      </c>
      <c r="G3091" s="4" t="s">
        <v>10427</v>
      </c>
      <c r="I3091" s="6">
        <v>40934</v>
      </c>
      <c r="J3091" s="7">
        <v>40941</v>
      </c>
    </row>
    <row r="3092" spans="1:10" x14ac:dyDescent="0.2">
      <c r="A3092" s="4" t="s">
        <v>11373</v>
      </c>
      <c r="B3092" s="4" t="s">
        <v>6</v>
      </c>
      <c r="E3092" s="4" t="s">
        <v>45</v>
      </c>
      <c r="F3092" s="4" t="s">
        <v>10441</v>
      </c>
      <c r="G3092" s="4" t="s">
        <v>10427</v>
      </c>
      <c r="I3092" s="6">
        <v>40934</v>
      </c>
      <c r="J3092" s="7">
        <v>40941</v>
      </c>
    </row>
    <row r="3093" spans="1:10" x14ac:dyDescent="0.2">
      <c r="A3093" s="4" t="s">
        <v>11373</v>
      </c>
      <c r="B3093" s="4" t="s">
        <v>6</v>
      </c>
      <c r="E3093" s="4" t="s">
        <v>62</v>
      </c>
      <c r="F3093" s="4" t="s">
        <v>10441</v>
      </c>
      <c r="G3093" s="4" t="s">
        <v>10427</v>
      </c>
      <c r="I3093" s="6">
        <v>40934</v>
      </c>
      <c r="J3093" s="7">
        <v>40941</v>
      </c>
    </row>
    <row r="3094" spans="1:10" x14ac:dyDescent="0.2">
      <c r="A3094" s="4" t="s">
        <v>11373</v>
      </c>
      <c r="B3094" s="4" t="s">
        <v>6</v>
      </c>
      <c r="E3094" s="4" t="s">
        <v>74</v>
      </c>
      <c r="F3094" s="4" t="s">
        <v>10441</v>
      </c>
      <c r="G3094" s="4" t="s">
        <v>10427</v>
      </c>
      <c r="I3094" s="6">
        <v>40934</v>
      </c>
      <c r="J3094" s="7">
        <v>40941</v>
      </c>
    </row>
    <row r="3095" spans="1:10" x14ac:dyDescent="0.2">
      <c r="A3095" s="4" t="s">
        <v>11373</v>
      </c>
      <c r="B3095" s="4" t="s">
        <v>6</v>
      </c>
      <c r="E3095" s="4" t="s">
        <v>88</v>
      </c>
      <c r="F3095" s="4" t="s">
        <v>10441</v>
      </c>
      <c r="G3095" s="4" t="s">
        <v>10427</v>
      </c>
      <c r="I3095" s="6">
        <v>40934</v>
      </c>
      <c r="J3095" s="7">
        <v>40941</v>
      </c>
    </row>
    <row r="3096" spans="1:10" x14ac:dyDescent="0.2">
      <c r="A3096" s="4" t="s">
        <v>11373</v>
      </c>
      <c r="B3096" s="4" t="s">
        <v>6</v>
      </c>
      <c r="E3096" s="4" t="s">
        <v>118</v>
      </c>
      <c r="F3096" s="4" t="s">
        <v>10441</v>
      </c>
      <c r="G3096" s="4" t="s">
        <v>10427</v>
      </c>
      <c r="I3096" s="6">
        <v>40934</v>
      </c>
      <c r="J3096" s="7">
        <v>40941</v>
      </c>
    </row>
    <row r="3097" spans="1:10" x14ac:dyDescent="0.2">
      <c r="A3097" s="4" t="s">
        <v>11373</v>
      </c>
      <c r="B3097" s="4" t="s">
        <v>6</v>
      </c>
      <c r="E3097" s="4" t="s">
        <v>78</v>
      </c>
      <c r="F3097" s="4" t="s">
        <v>10441</v>
      </c>
      <c r="G3097" s="4" t="s">
        <v>10427</v>
      </c>
      <c r="I3097" s="6">
        <v>40934</v>
      </c>
      <c r="J3097" s="7">
        <v>40941</v>
      </c>
    </row>
    <row r="3098" spans="1:10" x14ac:dyDescent="0.2">
      <c r="A3098" s="4" t="s">
        <v>11374</v>
      </c>
      <c r="B3098" s="4" t="s">
        <v>6</v>
      </c>
      <c r="E3098" s="4" t="s">
        <v>14</v>
      </c>
      <c r="F3098" s="4" t="s">
        <v>5422</v>
      </c>
      <c r="G3098" s="4" t="s">
        <v>5423</v>
      </c>
      <c r="I3098" s="6">
        <v>41606</v>
      </c>
      <c r="J3098" s="7">
        <v>41732</v>
      </c>
    </row>
    <row r="3099" spans="1:10" x14ac:dyDescent="0.2">
      <c r="A3099" s="4" t="s">
        <v>11375</v>
      </c>
      <c r="B3099" s="4" t="s">
        <v>6</v>
      </c>
      <c r="E3099" s="4" t="s">
        <v>14</v>
      </c>
      <c r="F3099" s="4" t="s">
        <v>5474</v>
      </c>
      <c r="G3099" s="4" t="s">
        <v>5473</v>
      </c>
      <c r="I3099" s="6">
        <v>41662</v>
      </c>
      <c r="J3099" s="7">
        <v>41669</v>
      </c>
    </row>
    <row r="3100" spans="1:10" x14ac:dyDescent="0.2">
      <c r="A3100" s="4" t="s">
        <v>11376</v>
      </c>
      <c r="B3100" s="4" t="s">
        <v>6</v>
      </c>
      <c r="E3100" s="4" t="s">
        <v>14</v>
      </c>
      <c r="F3100" s="4" t="s">
        <v>6134</v>
      </c>
      <c r="G3100" s="4" t="s">
        <v>6135</v>
      </c>
      <c r="I3100" s="6">
        <v>42138</v>
      </c>
      <c r="J3100" s="7">
        <v>42152</v>
      </c>
    </row>
    <row r="3101" spans="1:10" x14ac:dyDescent="0.2">
      <c r="A3101" s="4" t="s">
        <v>11377</v>
      </c>
      <c r="B3101" s="4" t="s">
        <v>6</v>
      </c>
      <c r="E3101" s="4" t="s">
        <v>14</v>
      </c>
      <c r="F3101" s="4" t="s">
        <v>6684</v>
      </c>
      <c r="G3101" s="4" t="s">
        <v>6685</v>
      </c>
      <c r="I3101" s="6">
        <v>42621</v>
      </c>
      <c r="J3101" s="7">
        <v>42754</v>
      </c>
    </row>
    <row r="3102" spans="1:10" x14ac:dyDescent="0.2">
      <c r="A3102" s="4" t="s">
        <v>11378</v>
      </c>
      <c r="B3102" s="4" t="s">
        <v>6</v>
      </c>
      <c r="E3102" s="4" t="s">
        <v>56</v>
      </c>
      <c r="F3102" s="4" t="s">
        <v>6855</v>
      </c>
      <c r="G3102" s="4" t="s">
        <v>6854</v>
      </c>
      <c r="I3102" s="6">
        <v>42747</v>
      </c>
      <c r="J3102" s="7">
        <v>42831</v>
      </c>
    </row>
    <row r="3103" spans="1:10" x14ac:dyDescent="0.2">
      <c r="A3103" s="4" t="s">
        <v>11379</v>
      </c>
      <c r="B3103" s="4" t="s">
        <v>6</v>
      </c>
      <c r="E3103" s="4" t="s">
        <v>55</v>
      </c>
      <c r="F3103" s="4" t="s">
        <v>7602</v>
      </c>
      <c r="G3103" s="4" t="s">
        <v>7601</v>
      </c>
      <c r="I3103" s="6">
        <v>43111</v>
      </c>
      <c r="J3103" s="7">
        <v>43139</v>
      </c>
    </row>
    <row r="3104" spans="1:10" x14ac:dyDescent="0.2">
      <c r="A3104" s="4" t="s">
        <v>11379</v>
      </c>
      <c r="B3104" s="4" t="s">
        <v>6</v>
      </c>
      <c r="E3104" s="4" t="s">
        <v>56</v>
      </c>
      <c r="F3104" s="4" t="s">
        <v>7602</v>
      </c>
      <c r="G3104" s="4" t="s">
        <v>7601</v>
      </c>
      <c r="I3104" s="6">
        <v>43111</v>
      </c>
      <c r="J3104" s="7">
        <v>43139</v>
      </c>
    </row>
    <row r="3105" spans="1:10" x14ac:dyDescent="0.2">
      <c r="A3105" s="4" t="s">
        <v>11380</v>
      </c>
      <c r="B3105" s="4" t="s">
        <v>6</v>
      </c>
      <c r="E3105" s="4" t="s">
        <v>14</v>
      </c>
      <c r="F3105" s="4" t="s">
        <v>7890</v>
      </c>
      <c r="G3105" s="4" t="s">
        <v>7891</v>
      </c>
      <c r="I3105" s="6">
        <v>43482</v>
      </c>
      <c r="J3105" s="7">
        <v>43510</v>
      </c>
    </row>
    <row r="3106" spans="1:10" x14ac:dyDescent="0.2">
      <c r="A3106" s="4" t="s">
        <v>11381</v>
      </c>
      <c r="B3106" s="4" t="s">
        <v>6</v>
      </c>
      <c r="E3106" s="4" t="s">
        <v>35</v>
      </c>
      <c r="F3106" s="4" t="s">
        <v>8147</v>
      </c>
      <c r="G3106" s="4" t="s">
        <v>8148</v>
      </c>
      <c r="I3106" s="6">
        <v>43853</v>
      </c>
      <c r="J3106" s="7">
        <v>43867</v>
      </c>
    </row>
    <row r="3107" spans="1:10" x14ac:dyDescent="0.2">
      <c r="A3107" s="4" t="s">
        <v>11381</v>
      </c>
      <c r="B3107" s="4" t="s">
        <v>6</v>
      </c>
      <c r="E3107" s="4" t="s">
        <v>80</v>
      </c>
      <c r="F3107" s="4" t="s">
        <v>8147</v>
      </c>
      <c r="G3107" s="4" t="s">
        <v>8148</v>
      </c>
      <c r="I3107" s="6">
        <v>43853</v>
      </c>
      <c r="J3107" s="7">
        <v>43867</v>
      </c>
    </row>
    <row r="3108" spans="1:10" x14ac:dyDescent="0.2">
      <c r="A3108" s="4" t="s">
        <v>11381</v>
      </c>
      <c r="B3108" s="4" t="s">
        <v>6</v>
      </c>
      <c r="E3108" s="4" t="s">
        <v>85</v>
      </c>
      <c r="F3108" s="4" t="s">
        <v>8147</v>
      </c>
      <c r="G3108" s="4" t="s">
        <v>8148</v>
      </c>
      <c r="I3108" s="6">
        <v>43853</v>
      </c>
      <c r="J3108" s="7">
        <v>43867</v>
      </c>
    </row>
    <row r="3109" spans="1:10" x14ac:dyDescent="0.2">
      <c r="A3109" s="4" t="s">
        <v>11382</v>
      </c>
      <c r="B3109" s="4" t="s">
        <v>6</v>
      </c>
      <c r="E3109" s="4" t="s">
        <v>21</v>
      </c>
      <c r="F3109" s="4" t="s">
        <v>8713</v>
      </c>
      <c r="G3109" s="4" t="s">
        <v>8712</v>
      </c>
      <c r="I3109" s="6">
        <v>44224</v>
      </c>
      <c r="J3109" s="7">
        <v>44252</v>
      </c>
    </row>
    <row r="3110" spans="1:10" x14ac:dyDescent="0.2">
      <c r="A3110" s="4" t="s">
        <v>11382</v>
      </c>
      <c r="B3110" s="4" t="s">
        <v>6</v>
      </c>
      <c r="E3110" s="4" t="s">
        <v>85</v>
      </c>
      <c r="F3110" s="4" t="s">
        <v>8713</v>
      </c>
      <c r="G3110" s="4" t="s">
        <v>8712</v>
      </c>
      <c r="I3110" s="6">
        <v>44224</v>
      </c>
      <c r="J3110" s="7">
        <v>44252</v>
      </c>
    </row>
    <row r="3111" spans="1:10" x14ac:dyDescent="0.2">
      <c r="A3111" s="4" t="s">
        <v>11383</v>
      </c>
      <c r="B3111" s="4" t="s">
        <v>6</v>
      </c>
      <c r="D3111" s="5"/>
      <c r="E3111" s="4" t="s">
        <v>95</v>
      </c>
      <c r="F3111" s="4" t="s">
        <v>9067</v>
      </c>
      <c r="G3111" s="4" t="s">
        <v>9068</v>
      </c>
      <c r="I3111" s="6">
        <v>44588</v>
      </c>
      <c r="J3111" s="7">
        <v>44602</v>
      </c>
    </row>
    <row r="3112" spans="1:10" x14ac:dyDescent="0.2">
      <c r="A3112" s="4" t="s">
        <v>11383</v>
      </c>
      <c r="B3112" s="4" t="s">
        <v>6</v>
      </c>
      <c r="D3112" s="5"/>
      <c r="E3112" s="4" t="s">
        <v>95</v>
      </c>
      <c r="F3112" s="4" t="s">
        <v>9067</v>
      </c>
      <c r="G3112" s="4" t="s">
        <v>9068</v>
      </c>
      <c r="I3112" s="6">
        <v>44588</v>
      </c>
      <c r="J3112" s="7">
        <v>44602</v>
      </c>
    </row>
    <row r="3113" spans="1:10" x14ac:dyDescent="0.2">
      <c r="A3113" s="4" t="s">
        <v>10383</v>
      </c>
      <c r="B3113" s="4" t="s">
        <v>6</v>
      </c>
      <c r="E3113" s="4" t="s">
        <v>82</v>
      </c>
      <c r="F3113" s="4" t="s">
        <v>10384</v>
      </c>
      <c r="G3113" s="4" t="s">
        <v>10385</v>
      </c>
      <c r="I3113" s="6">
        <v>44959</v>
      </c>
      <c r="J3113" s="7">
        <v>44987</v>
      </c>
    </row>
    <row r="3114" spans="1:10" x14ac:dyDescent="0.2">
      <c r="A3114" s="4" t="s">
        <v>7597</v>
      </c>
      <c r="B3114" s="4" t="s">
        <v>6</v>
      </c>
      <c r="E3114" s="4" t="s">
        <v>25</v>
      </c>
      <c r="F3114" s="4" t="s">
        <v>7598</v>
      </c>
      <c r="G3114" s="4" t="s">
        <v>7599</v>
      </c>
      <c r="I3114" s="6">
        <v>45295</v>
      </c>
      <c r="J3114" s="7">
        <v>45309</v>
      </c>
    </row>
    <row r="3115" spans="1:10" x14ac:dyDescent="0.2">
      <c r="A3115" s="4" t="s">
        <v>7597</v>
      </c>
      <c r="B3115" s="4" t="s">
        <v>6</v>
      </c>
      <c r="E3115" s="4" t="s">
        <v>66</v>
      </c>
      <c r="F3115" s="4" t="s">
        <v>7598</v>
      </c>
      <c r="G3115" s="4" t="s">
        <v>7599</v>
      </c>
      <c r="I3115" s="6">
        <v>45295</v>
      </c>
      <c r="J3115" s="7">
        <v>45309</v>
      </c>
    </row>
    <row r="3116" spans="1:10" x14ac:dyDescent="0.2">
      <c r="A3116" s="4" t="s">
        <v>7597</v>
      </c>
      <c r="B3116" s="4" t="s">
        <v>6</v>
      </c>
      <c r="E3116" s="4" t="s">
        <v>88</v>
      </c>
      <c r="F3116" s="4" t="s">
        <v>7598</v>
      </c>
      <c r="G3116" s="4" t="s">
        <v>7599</v>
      </c>
      <c r="I3116" s="6">
        <v>45295</v>
      </c>
      <c r="J3116" s="7">
        <v>45309</v>
      </c>
    </row>
    <row r="3117" spans="1:10" x14ac:dyDescent="0.2">
      <c r="A3117" s="4" t="s">
        <v>7597</v>
      </c>
      <c r="B3117" s="4" t="s">
        <v>6</v>
      </c>
      <c r="E3117" s="4" t="s">
        <v>23</v>
      </c>
      <c r="F3117" s="4" t="s">
        <v>7598</v>
      </c>
      <c r="G3117" s="4" t="s">
        <v>7599</v>
      </c>
      <c r="I3117" s="6">
        <v>45295</v>
      </c>
      <c r="J3117" s="7">
        <v>45309</v>
      </c>
    </row>
    <row r="3118" spans="1:10" x14ac:dyDescent="0.2">
      <c r="A3118" s="4" t="s">
        <v>7597</v>
      </c>
      <c r="B3118" s="4" t="s">
        <v>6</v>
      </c>
      <c r="E3118" s="4" t="s">
        <v>78</v>
      </c>
      <c r="F3118" s="4" t="s">
        <v>7598</v>
      </c>
      <c r="G3118" s="4" t="s">
        <v>7599</v>
      </c>
      <c r="I3118" s="6">
        <v>45295</v>
      </c>
      <c r="J3118" s="7">
        <v>45309</v>
      </c>
    </row>
    <row r="3119" spans="1:10" x14ac:dyDescent="0.2">
      <c r="A3119" s="4" t="s">
        <v>12800</v>
      </c>
      <c r="B3119" s="4" t="s">
        <v>6</v>
      </c>
      <c r="D3119" s="5"/>
      <c r="E3119" s="4" t="s">
        <v>95</v>
      </c>
      <c r="F3119" s="4" t="s">
        <v>12801</v>
      </c>
      <c r="G3119" s="4" t="s">
        <v>12802</v>
      </c>
      <c r="I3119" s="6">
        <v>45687</v>
      </c>
      <c r="J3119" s="7">
        <v>45701</v>
      </c>
    </row>
    <row r="3120" spans="1:10" x14ac:dyDescent="0.2">
      <c r="A3120" s="4" t="s">
        <v>12715</v>
      </c>
      <c r="B3120" s="4" t="s">
        <v>6</v>
      </c>
      <c r="E3120" s="4" t="s">
        <v>86</v>
      </c>
      <c r="F3120" s="4" t="s">
        <v>1952</v>
      </c>
      <c r="G3120" s="4" t="s">
        <v>1950</v>
      </c>
      <c r="I3120" s="6">
        <v>37952</v>
      </c>
      <c r="J3120" s="7">
        <v>37959</v>
      </c>
    </row>
    <row r="3121" spans="1:10" x14ac:dyDescent="0.2">
      <c r="A3121" s="4" t="s">
        <v>11384</v>
      </c>
      <c r="B3121" s="4" t="s">
        <v>6</v>
      </c>
      <c r="E3121" s="4" t="s">
        <v>14</v>
      </c>
      <c r="F3121" s="4" t="s">
        <v>1983</v>
      </c>
      <c r="G3121" s="4" t="s">
        <v>1982</v>
      </c>
      <c r="I3121" s="6">
        <v>38015</v>
      </c>
      <c r="J3121" s="7">
        <v>38022</v>
      </c>
    </row>
    <row r="3122" spans="1:10" x14ac:dyDescent="0.2">
      <c r="A3122" s="4" t="s">
        <v>11385</v>
      </c>
      <c r="B3122" s="4" t="s">
        <v>6</v>
      </c>
      <c r="E3122" s="4" t="s">
        <v>45</v>
      </c>
      <c r="F3122" s="4" t="s">
        <v>2160</v>
      </c>
      <c r="G3122" s="4" t="s">
        <v>2159</v>
      </c>
      <c r="I3122" s="6">
        <v>38428</v>
      </c>
      <c r="J3122" s="7">
        <v>38435</v>
      </c>
    </row>
    <row r="3123" spans="1:10" x14ac:dyDescent="0.2">
      <c r="A3123" s="4" t="s">
        <v>11386</v>
      </c>
      <c r="B3123" s="4" t="s">
        <v>6</v>
      </c>
      <c r="E3123" s="4" t="s">
        <v>66</v>
      </c>
      <c r="F3123" s="4" t="s">
        <v>2384</v>
      </c>
      <c r="G3123" s="4" t="s">
        <v>2383</v>
      </c>
      <c r="I3123" s="6">
        <v>38806</v>
      </c>
      <c r="J3123" s="7">
        <v>38812</v>
      </c>
    </row>
    <row r="3124" spans="1:10" x14ac:dyDescent="0.2">
      <c r="A3124" s="4" t="s">
        <v>11387</v>
      </c>
      <c r="B3124" s="4" t="s">
        <v>6</v>
      </c>
      <c r="E3124" s="4" t="s">
        <v>95</v>
      </c>
      <c r="F3124" s="4" t="s">
        <v>2585</v>
      </c>
      <c r="G3124" s="4" t="s">
        <v>2582</v>
      </c>
      <c r="I3124" s="6">
        <v>39163</v>
      </c>
      <c r="J3124" s="7">
        <v>39169</v>
      </c>
    </row>
    <row r="3125" spans="1:10" x14ac:dyDescent="0.2">
      <c r="A3125" s="4" t="s">
        <v>11388</v>
      </c>
      <c r="B3125" s="4" t="s">
        <v>6</v>
      </c>
      <c r="E3125" s="4" t="s">
        <v>19</v>
      </c>
      <c r="F3125" s="4" t="s">
        <v>2954</v>
      </c>
      <c r="G3125" s="4" t="s">
        <v>2952</v>
      </c>
      <c r="I3125" s="6">
        <v>39520</v>
      </c>
      <c r="J3125" s="7">
        <v>39527</v>
      </c>
    </row>
    <row r="3126" spans="1:10" x14ac:dyDescent="0.2">
      <c r="A3126" s="4" t="s">
        <v>11388</v>
      </c>
      <c r="B3126" s="4" t="s">
        <v>6</v>
      </c>
      <c r="E3126" s="4" t="s">
        <v>59</v>
      </c>
      <c r="F3126" s="4" t="s">
        <v>2954</v>
      </c>
      <c r="G3126" s="4" t="s">
        <v>2952</v>
      </c>
      <c r="I3126" s="6">
        <v>39520</v>
      </c>
      <c r="J3126" s="7">
        <v>39527</v>
      </c>
    </row>
    <row r="3127" spans="1:10" x14ac:dyDescent="0.2">
      <c r="A3127" s="4" t="s">
        <v>11388</v>
      </c>
      <c r="B3127" s="4" t="s">
        <v>6</v>
      </c>
      <c r="E3127" s="4" t="s">
        <v>60</v>
      </c>
      <c r="F3127" s="4" t="s">
        <v>2954</v>
      </c>
      <c r="G3127" s="4" t="s">
        <v>2952</v>
      </c>
      <c r="I3127" s="6">
        <v>39520</v>
      </c>
      <c r="J3127" s="7">
        <v>39527</v>
      </c>
    </row>
    <row r="3128" spans="1:10" x14ac:dyDescent="0.2">
      <c r="A3128" s="4" t="s">
        <v>11388</v>
      </c>
      <c r="B3128" s="4" t="s">
        <v>6</v>
      </c>
      <c r="E3128" s="4" t="s">
        <v>66</v>
      </c>
      <c r="F3128" s="4" t="s">
        <v>2954</v>
      </c>
      <c r="G3128" s="4" t="s">
        <v>2952</v>
      </c>
      <c r="I3128" s="6">
        <v>39520</v>
      </c>
      <c r="J3128" s="7">
        <v>39527</v>
      </c>
    </row>
    <row r="3129" spans="1:10" x14ac:dyDescent="0.2">
      <c r="A3129" s="4" t="s">
        <v>11388</v>
      </c>
      <c r="B3129" s="4" t="s">
        <v>6</v>
      </c>
      <c r="E3129" s="4" t="s">
        <v>88</v>
      </c>
      <c r="F3129" s="4" t="s">
        <v>2954</v>
      </c>
      <c r="G3129" s="4" t="s">
        <v>2952</v>
      </c>
      <c r="I3129" s="6">
        <v>39520</v>
      </c>
      <c r="J3129" s="7">
        <v>39527</v>
      </c>
    </row>
    <row r="3130" spans="1:10" x14ac:dyDescent="0.2">
      <c r="A3130" s="4" t="s">
        <v>11389</v>
      </c>
      <c r="B3130" s="4" t="s">
        <v>6</v>
      </c>
      <c r="E3130" s="4" t="s">
        <v>66</v>
      </c>
      <c r="F3130" s="4" t="s">
        <v>3485</v>
      </c>
      <c r="G3130" s="4" t="s">
        <v>3486</v>
      </c>
      <c r="I3130" s="6">
        <v>40052</v>
      </c>
      <c r="J3130" s="7">
        <v>40059</v>
      </c>
    </row>
    <row r="3131" spans="1:10" x14ac:dyDescent="0.2">
      <c r="A3131" s="4" t="s">
        <v>11389</v>
      </c>
      <c r="B3131" s="4" t="s">
        <v>6</v>
      </c>
      <c r="E3131" s="4" t="s">
        <v>88</v>
      </c>
      <c r="F3131" s="4" t="s">
        <v>3485</v>
      </c>
      <c r="G3131" s="4" t="s">
        <v>3486</v>
      </c>
      <c r="I3131" s="6">
        <v>40052</v>
      </c>
      <c r="J3131" s="7">
        <v>40059</v>
      </c>
    </row>
    <row r="3132" spans="1:10" x14ac:dyDescent="0.2">
      <c r="A3132" s="4" t="s">
        <v>11390</v>
      </c>
      <c r="B3132" s="4" t="s">
        <v>6</v>
      </c>
      <c r="E3132" s="4" t="s">
        <v>45</v>
      </c>
      <c r="F3132" s="4" t="s">
        <v>3836</v>
      </c>
      <c r="G3132" s="4" t="s">
        <v>3835</v>
      </c>
      <c r="I3132" s="6">
        <v>40311</v>
      </c>
      <c r="J3132" s="7">
        <v>40318</v>
      </c>
    </row>
    <row r="3133" spans="1:10" x14ac:dyDescent="0.2">
      <c r="A3133" s="4" t="s">
        <v>11391</v>
      </c>
      <c r="B3133" s="4" t="s">
        <v>6</v>
      </c>
      <c r="E3133" s="4" t="s">
        <v>45</v>
      </c>
      <c r="F3133" s="4" t="s">
        <v>4255</v>
      </c>
      <c r="G3133" s="4" t="s">
        <v>4256</v>
      </c>
      <c r="I3133" s="6">
        <v>40612</v>
      </c>
      <c r="J3133" s="7">
        <v>40619</v>
      </c>
    </row>
    <row r="3134" spans="1:10" x14ac:dyDescent="0.2">
      <c r="A3134" s="4" t="s">
        <v>11392</v>
      </c>
      <c r="B3134" s="4" t="s">
        <v>6</v>
      </c>
      <c r="E3134" s="4" t="s">
        <v>19</v>
      </c>
      <c r="F3134" s="4" t="s">
        <v>10445</v>
      </c>
      <c r="G3134" s="4" t="s">
        <v>10446</v>
      </c>
      <c r="I3134" s="6">
        <v>40962</v>
      </c>
      <c r="J3134" s="7">
        <v>40969</v>
      </c>
    </row>
    <row r="3135" spans="1:10" x14ac:dyDescent="0.2">
      <c r="A3135" s="4" t="s">
        <v>11392</v>
      </c>
      <c r="B3135" s="4" t="s">
        <v>6</v>
      </c>
      <c r="E3135" s="4" t="s">
        <v>66</v>
      </c>
      <c r="F3135" s="4" t="s">
        <v>10445</v>
      </c>
      <c r="G3135" s="4" t="s">
        <v>10446</v>
      </c>
      <c r="I3135" s="6">
        <v>40962</v>
      </c>
      <c r="J3135" s="7">
        <v>40969</v>
      </c>
    </row>
    <row r="3136" spans="1:10" x14ac:dyDescent="0.2">
      <c r="A3136" s="4" t="s">
        <v>11393</v>
      </c>
      <c r="B3136" s="4" t="s">
        <v>6</v>
      </c>
      <c r="E3136" s="4" t="s">
        <v>118</v>
      </c>
      <c r="F3136" s="4" t="s">
        <v>10447</v>
      </c>
      <c r="G3136" s="4" t="s">
        <v>10408</v>
      </c>
      <c r="I3136" s="6">
        <v>41375</v>
      </c>
      <c r="J3136" s="7">
        <v>41403</v>
      </c>
    </row>
    <row r="3137" spans="1:10" x14ac:dyDescent="0.2">
      <c r="A3137" s="4" t="s">
        <v>11395</v>
      </c>
      <c r="B3137" s="4" t="s">
        <v>6</v>
      </c>
      <c r="E3137" s="4" t="s">
        <v>14</v>
      </c>
      <c r="F3137" s="4" t="s">
        <v>5524</v>
      </c>
      <c r="G3137" s="4" t="s">
        <v>5525</v>
      </c>
      <c r="I3137" s="6">
        <v>41711</v>
      </c>
      <c r="J3137" s="7">
        <v>41753</v>
      </c>
    </row>
    <row r="3138" spans="1:10" x14ac:dyDescent="0.2">
      <c r="A3138" s="4" t="s">
        <v>11394</v>
      </c>
      <c r="B3138" s="4" t="s">
        <v>6</v>
      </c>
      <c r="E3138" s="4" t="s">
        <v>14</v>
      </c>
      <c r="F3138" s="4" t="s">
        <v>6151</v>
      </c>
      <c r="G3138" s="4" t="s">
        <v>6152</v>
      </c>
      <c r="I3138" s="6">
        <v>42166</v>
      </c>
      <c r="J3138" s="7">
        <v>42201</v>
      </c>
    </row>
    <row r="3139" spans="1:10" x14ac:dyDescent="0.2">
      <c r="A3139" s="4" t="s">
        <v>11396</v>
      </c>
      <c r="B3139" s="4" t="s">
        <v>6</v>
      </c>
      <c r="E3139" s="4" t="s">
        <v>14</v>
      </c>
      <c r="F3139" s="4" t="s">
        <v>6744</v>
      </c>
      <c r="G3139" s="4" t="s">
        <v>6745</v>
      </c>
      <c r="I3139" s="6">
        <v>42642</v>
      </c>
      <c r="J3139" s="7">
        <v>42670</v>
      </c>
    </row>
    <row r="3140" spans="1:10" x14ac:dyDescent="0.2">
      <c r="A3140" s="4" t="s">
        <v>11397</v>
      </c>
      <c r="B3140" s="4" t="s">
        <v>6</v>
      </c>
      <c r="E3140" s="4" t="s">
        <v>65</v>
      </c>
      <c r="F3140" s="4" t="s">
        <v>6868</v>
      </c>
      <c r="G3140" s="4" t="s">
        <v>6869</v>
      </c>
      <c r="I3140" s="6">
        <v>42768</v>
      </c>
      <c r="J3140" s="7">
        <v>42789</v>
      </c>
    </row>
    <row r="3141" spans="1:10" x14ac:dyDescent="0.2">
      <c r="A3141" s="4" t="s">
        <v>11398</v>
      </c>
      <c r="B3141" s="4" t="s">
        <v>6</v>
      </c>
      <c r="E3141" s="4" t="s">
        <v>14</v>
      </c>
      <c r="F3141" s="4" t="s">
        <v>7607</v>
      </c>
      <c r="G3141" s="4" t="s">
        <v>7608</v>
      </c>
      <c r="I3141" s="6">
        <v>43132</v>
      </c>
      <c r="J3141" s="7">
        <v>43160</v>
      </c>
    </row>
    <row r="3142" spans="1:10" x14ac:dyDescent="0.2">
      <c r="A3142" s="4" t="s">
        <v>11399</v>
      </c>
      <c r="B3142" s="4" t="s">
        <v>6</v>
      </c>
      <c r="E3142" s="4" t="s">
        <v>55</v>
      </c>
      <c r="F3142" s="4" t="s">
        <v>7892</v>
      </c>
      <c r="G3142" s="4" t="s">
        <v>7893</v>
      </c>
      <c r="I3142" s="6">
        <v>43489</v>
      </c>
      <c r="J3142" s="7">
        <v>43629</v>
      </c>
    </row>
    <row r="3143" spans="1:10" x14ac:dyDescent="0.2">
      <c r="A3143" s="4" t="s">
        <v>11399</v>
      </c>
      <c r="B3143" s="4" t="s">
        <v>6</v>
      </c>
      <c r="E3143" s="4" t="s">
        <v>56</v>
      </c>
      <c r="F3143" s="4" t="s">
        <v>7892</v>
      </c>
      <c r="G3143" s="4" t="s">
        <v>7893</v>
      </c>
      <c r="I3143" s="6">
        <v>43489</v>
      </c>
      <c r="J3143" s="7">
        <v>43629</v>
      </c>
    </row>
    <row r="3144" spans="1:10" x14ac:dyDescent="0.2">
      <c r="A3144" s="4" t="s">
        <v>11400</v>
      </c>
      <c r="B3144" s="4" t="s">
        <v>6</v>
      </c>
      <c r="E3144" s="4" t="s">
        <v>55</v>
      </c>
      <c r="F3144" s="4" t="s">
        <v>8171</v>
      </c>
      <c r="G3144" s="4" t="s">
        <v>8172</v>
      </c>
      <c r="I3144" s="6">
        <v>43867</v>
      </c>
      <c r="J3144" s="7">
        <v>43916</v>
      </c>
    </row>
    <row r="3145" spans="1:10" x14ac:dyDescent="0.2">
      <c r="A3145" s="4" t="s">
        <v>11400</v>
      </c>
      <c r="B3145" s="4" t="s">
        <v>6</v>
      </c>
      <c r="E3145" s="4" t="s">
        <v>56</v>
      </c>
      <c r="F3145" s="4" t="s">
        <v>8171</v>
      </c>
      <c r="G3145" s="4" t="s">
        <v>8172</v>
      </c>
      <c r="I3145" s="6">
        <v>43867</v>
      </c>
      <c r="J3145" s="7">
        <v>43916</v>
      </c>
    </row>
    <row r="3146" spans="1:10" x14ac:dyDescent="0.2">
      <c r="A3146" s="4" t="s">
        <v>11401</v>
      </c>
      <c r="B3146" s="4" t="s">
        <v>6</v>
      </c>
      <c r="E3146" s="4" t="s">
        <v>85</v>
      </c>
      <c r="F3146" s="4" t="s">
        <v>8714</v>
      </c>
      <c r="G3146" s="4" t="s">
        <v>8712</v>
      </c>
      <c r="I3146" s="6">
        <v>44224</v>
      </c>
      <c r="J3146" s="7">
        <v>44245</v>
      </c>
    </row>
    <row r="3147" spans="1:10" x14ac:dyDescent="0.2">
      <c r="A3147" s="4" t="s">
        <v>11402</v>
      </c>
      <c r="B3147" s="4" t="s">
        <v>6</v>
      </c>
      <c r="D3147" s="5"/>
      <c r="E3147" s="4" t="s">
        <v>23</v>
      </c>
      <c r="F3147" s="4" t="s">
        <v>9505</v>
      </c>
      <c r="G3147" s="4" t="s">
        <v>9506</v>
      </c>
      <c r="I3147" s="6">
        <v>44602</v>
      </c>
      <c r="J3147" s="7">
        <v>44609</v>
      </c>
    </row>
    <row r="3148" spans="1:10" x14ac:dyDescent="0.2">
      <c r="A3148" s="4" t="s">
        <v>11402</v>
      </c>
      <c r="B3148" s="4" t="s">
        <v>6</v>
      </c>
      <c r="D3148" s="5"/>
      <c r="E3148" s="4" t="s">
        <v>88</v>
      </c>
      <c r="F3148" s="4" t="s">
        <v>9505</v>
      </c>
      <c r="G3148" s="4" t="s">
        <v>9506</v>
      </c>
      <c r="I3148" s="6">
        <v>44602</v>
      </c>
      <c r="J3148" s="7">
        <v>44609</v>
      </c>
    </row>
    <row r="3149" spans="1:10" x14ac:dyDescent="0.2">
      <c r="A3149" s="4" t="s">
        <v>11402</v>
      </c>
      <c r="B3149" s="4" t="s">
        <v>6</v>
      </c>
      <c r="D3149" s="5"/>
      <c r="E3149" s="4" t="s">
        <v>78</v>
      </c>
      <c r="F3149" s="4" t="s">
        <v>9505</v>
      </c>
      <c r="G3149" s="4" t="s">
        <v>9506</v>
      </c>
      <c r="I3149" s="6">
        <v>44602</v>
      </c>
      <c r="J3149" s="7">
        <v>44609</v>
      </c>
    </row>
    <row r="3150" spans="1:10" x14ac:dyDescent="0.2">
      <c r="A3150" s="4" t="s">
        <v>10386</v>
      </c>
      <c r="B3150" s="4" t="s">
        <v>6</v>
      </c>
      <c r="E3150" s="4" t="s">
        <v>14</v>
      </c>
      <c r="F3150" s="4" t="s">
        <v>10387</v>
      </c>
      <c r="G3150" s="4" t="s">
        <v>10388</v>
      </c>
      <c r="I3150" s="6">
        <v>44966</v>
      </c>
      <c r="J3150" s="7">
        <v>44980</v>
      </c>
    </row>
    <row r="3151" spans="1:10" x14ac:dyDescent="0.2">
      <c r="A3151" s="4" t="s">
        <v>9098</v>
      </c>
      <c r="B3151" s="4" t="s">
        <v>6</v>
      </c>
      <c r="E3151" s="4" t="s">
        <v>11</v>
      </c>
      <c r="F3151" s="4" t="s">
        <v>9099</v>
      </c>
      <c r="G3151" s="4" t="s">
        <v>9100</v>
      </c>
      <c r="I3151" s="6">
        <v>45302</v>
      </c>
      <c r="J3151" s="7">
        <v>45316</v>
      </c>
    </row>
    <row r="3152" spans="1:10" x14ac:dyDescent="0.2">
      <c r="A3152" s="4" t="s">
        <v>9098</v>
      </c>
      <c r="B3152" s="4" t="s">
        <v>6</v>
      </c>
      <c r="E3152" s="4" t="s">
        <v>53</v>
      </c>
      <c r="F3152" s="4" t="s">
        <v>9099</v>
      </c>
      <c r="G3152" s="4" t="s">
        <v>9100</v>
      </c>
      <c r="I3152" s="6">
        <v>45302</v>
      </c>
      <c r="J3152" s="7">
        <v>45316</v>
      </c>
    </row>
    <row r="3153" spans="1:10" x14ac:dyDescent="0.2">
      <c r="A3153" s="4" t="s">
        <v>11403</v>
      </c>
      <c r="B3153" s="4" t="s">
        <v>6</v>
      </c>
      <c r="E3153" s="4" t="s">
        <v>14</v>
      </c>
      <c r="F3153" s="4" t="s">
        <v>1984</v>
      </c>
      <c r="G3153" s="4" t="s">
        <v>1982</v>
      </c>
      <c r="I3153" s="6">
        <v>38015</v>
      </c>
      <c r="J3153" s="7">
        <v>38022</v>
      </c>
    </row>
    <row r="3154" spans="1:10" x14ac:dyDescent="0.2">
      <c r="A3154" s="4" t="s">
        <v>11404</v>
      </c>
      <c r="B3154" s="4" t="s">
        <v>6</v>
      </c>
      <c r="E3154" s="4" t="s">
        <v>86</v>
      </c>
      <c r="F3154" s="4" t="s">
        <v>2161</v>
      </c>
      <c r="G3154" s="4" t="s">
        <v>2159</v>
      </c>
      <c r="I3154" s="6">
        <v>38428</v>
      </c>
      <c r="J3154" s="7">
        <v>38435</v>
      </c>
    </row>
    <row r="3155" spans="1:10" x14ac:dyDescent="0.2">
      <c r="A3155" s="4" t="s">
        <v>11405</v>
      </c>
      <c r="B3155" s="4" t="s">
        <v>6</v>
      </c>
      <c r="E3155" s="4" t="s">
        <v>95</v>
      </c>
      <c r="F3155" s="4" t="s">
        <v>2382</v>
      </c>
      <c r="G3155" s="4" t="s">
        <v>2403</v>
      </c>
      <c r="I3155" s="6">
        <v>38812</v>
      </c>
      <c r="J3155" s="7">
        <v>38820</v>
      </c>
    </row>
    <row r="3156" spans="1:10" x14ac:dyDescent="0.2">
      <c r="A3156" s="4" t="s">
        <v>11406</v>
      </c>
      <c r="B3156" s="4" t="s">
        <v>6</v>
      </c>
      <c r="E3156" s="4" t="s">
        <v>100</v>
      </c>
      <c r="F3156" s="4" t="s">
        <v>3185</v>
      </c>
      <c r="G3156" s="4" t="s">
        <v>3186</v>
      </c>
      <c r="I3156" s="6">
        <v>39723</v>
      </c>
      <c r="J3156" s="7">
        <v>39730</v>
      </c>
    </row>
    <row r="3157" spans="1:10" x14ac:dyDescent="0.2">
      <c r="A3157" s="4" t="s">
        <v>11407</v>
      </c>
      <c r="B3157" s="4" t="s">
        <v>6</v>
      </c>
      <c r="E3157" s="4" t="s">
        <v>14</v>
      </c>
      <c r="F3157" s="4" t="s">
        <v>3487</v>
      </c>
      <c r="G3157" s="4" t="s">
        <v>3486</v>
      </c>
      <c r="I3157" s="6">
        <v>40052</v>
      </c>
      <c r="J3157" s="7">
        <v>40059</v>
      </c>
    </row>
    <row r="3158" spans="1:10" x14ac:dyDescent="0.2">
      <c r="A3158" s="4" t="s">
        <v>11408</v>
      </c>
      <c r="B3158" s="4" t="s">
        <v>6</v>
      </c>
      <c r="E3158" s="4" t="s">
        <v>115</v>
      </c>
      <c r="F3158" s="4" t="s">
        <v>3837</v>
      </c>
      <c r="G3158" s="4" t="s">
        <v>3835</v>
      </c>
      <c r="I3158" s="6">
        <v>40311</v>
      </c>
      <c r="J3158" s="7">
        <v>40318</v>
      </c>
    </row>
    <row r="3159" spans="1:10" x14ac:dyDescent="0.2">
      <c r="A3159" s="4" t="s">
        <v>11409</v>
      </c>
      <c r="B3159" s="4" t="s">
        <v>6</v>
      </c>
      <c r="E3159" s="4" t="s">
        <v>45</v>
      </c>
      <c r="F3159" s="4" t="s">
        <v>4257</v>
      </c>
      <c r="G3159" s="4" t="s">
        <v>4256</v>
      </c>
      <c r="I3159" s="6">
        <v>40612</v>
      </c>
      <c r="J3159" s="7">
        <v>40619</v>
      </c>
    </row>
    <row r="3160" spans="1:10" x14ac:dyDescent="0.2">
      <c r="A3160" s="4" t="s">
        <v>11410</v>
      </c>
      <c r="B3160" s="4" t="s">
        <v>6</v>
      </c>
      <c r="E3160" s="4" t="s">
        <v>92</v>
      </c>
      <c r="F3160" s="4" t="s">
        <v>4574</v>
      </c>
      <c r="G3160" s="4" t="s">
        <v>4575</v>
      </c>
      <c r="I3160" s="6">
        <v>40983</v>
      </c>
      <c r="J3160" s="7">
        <v>40990</v>
      </c>
    </row>
    <row r="3161" spans="1:10" x14ac:dyDescent="0.2">
      <c r="A3161" s="4" t="s">
        <v>11411</v>
      </c>
      <c r="B3161" s="4" t="s">
        <v>6</v>
      </c>
      <c r="E3161" s="4" t="s">
        <v>66</v>
      </c>
      <c r="F3161" s="4" t="s">
        <v>5230</v>
      </c>
      <c r="G3161" s="4" t="s">
        <v>5231</v>
      </c>
      <c r="I3161" s="6">
        <v>41396</v>
      </c>
      <c r="J3161" s="7">
        <v>41424</v>
      </c>
    </row>
    <row r="3162" spans="1:10" x14ac:dyDescent="0.2">
      <c r="A3162" s="4" t="s">
        <v>11411</v>
      </c>
      <c r="B3162" s="4" t="s">
        <v>6</v>
      </c>
      <c r="E3162" s="4" t="s">
        <v>88</v>
      </c>
      <c r="F3162" s="4" t="s">
        <v>5230</v>
      </c>
      <c r="G3162" s="4" t="s">
        <v>5231</v>
      </c>
      <c r="I3162" s="6">
        <v>41396</v>
      </c>
      <c r="J3162" s="7">
        <v>41424</v>
      </c>
    </row>
    <row r="3163" spans="1:10" x14ac:dyDescent="0.2">
      <c r="A3163" s="4" t="s">
        <v>11412</v>
      </c>
      <c r="B3163" s="4" t="s">
        <v>6</v>
      </c>
      <c r="E3163" s="4" t="s">
        <v>14</v>
      </c>
      <c r="F3163" s="4" t="s">
        <v>5524</v>
      </c>
      <c r="G3163" s="4" t="s">
        <v>5687</v>
      </c>
      <c r="I3163" s="6">
        <v>41739</v>
      </c>
      <c r="J3163" s="7">
        <v>41767</v>
      </c>
    </row>
    <row r="3164" spans="1:10" x14ac:dyDescent="0.2">
      <c r="A3164" s="4" t="s">
        <v>11413</v>
      </c>
      <c r="B3164" s="4" t="s">
        <v>6</v>
      </c>
      <c r="E3164" s="4" t="s">
        <v>14</v>
      </c>
      <c r="F3164" s="4" t="s">
        <v>6075</v>
      </c>
      <c r="G3164" s="4" t="s">
        <v>6076</v>
      </c>
      <c r="I3164" s="6">
        <v>42047</v>
      </c>
      <c r="J3164" s="7">
        <v>42054</v>
      </c>
    </row>
    <row r="3165" spans="1:10" x14ac:dyDescent="0.2">
      <c r="A3165" s="4" t="s">
        <v>11414</v>
      </c>
      <c r="B3165" s="4" t="s">
        <v>6</v>
      </c>
      <c r="E3165" s="4" t="s">
        <v>14</v>
      </c>
      <c r="F3165" s="4" t="s">
        <v>6818</v>
      </c>
      <c r="G3165" s="4" t="s">
        <v>6819</v>
      </c>
      <c r="I3165" s="6">
        <v>42663</v>
      </c>
      <c r="J3165" s="7">
        <v>42691</v>
      </c>
    </row>
    <row r="3166" spans="1:10" x14ac:dyDescent="0.2">
      <c r="A3166" s="4" t="s">
        <v>11415</v>
      </c>
      <c r="B3166" s="4" t="s">
        <v>6</v>
      </c>
      <c r="E3166" s="4" t="s">
        <v>86</v>
      </c>
      <c r="F3166" s="4" t="s">
        <v>6905</v>
      </c>
      <c r="G3166" s="4" t="s">
        <v>6906</v>
      </c>
      <c r="I3166" s="6">
        <v>42789</v>
      </c>
      <c r="J3166" s="7">
        <v>42810</v>
      </c>
    </row>
    <row r="3167" spans="1:10" x14ac:dyDescent="0.2">
      <c r="A3167" s="4" t="s">
        <v>11416</v>
      </c>
      <c r="B3167" s="4" t="s">
        <v>6</v>
      </c>
      <c r="E3167" s="4" t="s">
        <v>14</v>
      </c>
      <c r="F3167" s="4" t="s">
        <v>7619</v>
      </c>
      <c r="G3167" s="4" t="s">
        <v>7620</v>
      </c>
      <c r="I3167" s="6">
        <v>43153</v>
      </c>
      <c r="J3167" s="7">
        <v>43181</v>
      </c>
    </row>
    <row r="3168" spans="1:10" x14ac:dyDescent="0.2">
      <c r="A3168" s="4" t="s">
        <v>11417</v>
      </c>
      <c r="B3168" s="4" t="s">
        <v>6</v>
      </c>
      <c r="E3168" s="4" t="s">
        <v>14</v>
      </c>
      <c r="F3168" s="4" t="s">
        <v>7898</v>
      </c>
      <c r="G3168" s="4" t="s">
        <v>7899</v>
      </c>
      <c r="I3168" s="6">
        <v>43496</v>
      </c>
      <c r="J3168" s="7">
        <v>43552</v>
      </c>
    </row>
    <row r="3169" spans="1:10" x14ac:dyDescent="0.2">
      <c r="A3169" s="4" t="s">
        <v>11418</v>
      </c>
      <c r="B3169" s="4" t="s">
        <v>6</v>
      </c>
      <c r="E3169" s="4" t="s">
        <v>11</v>
      </c>
      <c r="F3169" s="4" t="s">
        <v>8173</v>
      </c>
      <c r="G3169" s="4" t="s">
        <v>8174</v>
      </c>
      <c r="I3169" s="6">
        <v>43874</v>
      </c>
      <c r="J3169" s="7">
        <v>43888</v>
      </c>
    </row>
    <row r="3170" spans="1:10" x14ac:dyDescent="0.2">
      <c r="A3170" s="4" t="s">
        <v>11418</v>
      </c>
      <c r="B3170" s="4" t="s">
        <v>6</v>
      </c>
      <c r="E3170" s="4" t="s">
        <v>53</v>
      </c>
      <c r="F3170" s="4" t="s">
        <v>8173</v>
      </c>
      <c r="G3170" s="4" t="s">
        <v>8174</v>
      </c>
      <c r="I3170" s="6">
        <v>43874</v>
      </c>
      <c r="J3170" s="7">
        <v>43888</v>
      </c>
    </row>
    <row r="3171" spans="1:10" x14ac:dyDescent="0.2">
      <c r="A3171" s="4" t="s">
        <v>11419</v>
      </c>
      <c r="B3171" s="4" t="s">
        <v>6</v>
      </c>
      <c r="E3171" s="4" t="s">
        <v>14</v>
      </c>
      <c r="F3171" s="4" t="s">
        <v>8718</v>
      </c>
      <c r="G3171" s="4" t="s">
        <v>8719</v>
      </c>
      <c r="I3171" s="6">
        <v>44238</v>
      </c>
      <c r="J3171" s="7">
        <v>44266</v>
      </c>
    </row>
    <row r="3172" spans="1:10" x14ac:dyDescent="0.2">
      <c r="A3172" s="4" t="s">
        <v>11420</v>
      </c>
      <c r="B3172" s="4" t="s">
        <v>6</v>
      </c>
      <c r="D3172" s="5"/>
      <c r="E3172" s="4" t="s">
        <v>60</v>
      </c>
      <c r="F3172" s="4" t="s">
        <v>9507</v>
      </c>
      <c r="G3172" s="4" t="s">
        <v>9506</v>
      </c>
      <c r="I3172" s="6">
        <v>44602</v>
      </c>
      <c r="J3172" s="7">
        <v>44609</v>
      </c>
    </row>
    <row r="3173" spans="1:10" x14ac:dyDescent="0.2">
      <c r="A3173" s="4" t="s">
        <v>11420</v>
      </c>
      <c r="B3173" s="4" t="s">
        <v>6</v>
      </c>
      <c r="D3173" s="5"/>
      <c r="E3173" s="4" t="s">
        <v>66</v>
      </c>
      <c r="F3173" s="4" t="s">
        <v>9507</v>
      </c>
      <c r="G3173" s="4" t="s">
        <v>9506</v>
      </c>
      <c r="I3173" s="6">
        <v>44602</v>
      </c>
      <c r="J3173" s="7">
        <v>44609</v>
      </c>
    </row>
    <row r="3174" spans="1:10" x14ac:dyDescent="0.2">
      <c r="A3174" s="4" t="s">
        <v>10389</v>
      </c>
      <c r="B3174" s="4" t="s">
        <v>6</v>
      </c>
      <c r="E3174" s="4" t="s">
        <v>14</v>
      </c>
      <c r="F3174" s="4" t="s">
        <v>10390</v>
      </c>
      <c r="G3174" s="4" t="s">
        <v>10391</v>
      </c>
      <c r="I3174" s="6">
        <v>44980</v>
      </c>
      <c r="J3174" s="7">
        <v>45008</v>
      </c>
    </row>
    <row r="3175" spans="1:10" x14ac:dyDescent="0.2">
      <c r="A3175" s="4" t="s">
        <v>9101</v>
      </c>
      <c r="B3175" s="4" t="s">
        <v>6</v>
      </c>
      <c r="E3175" s="4" t="s">
        <v>14</v>
      </c>
      <c r="F3175" s="4" t="s">
        <v>9102</v>
      </c>
      <c r="G3175" s="4" t="s">
        <v>9103</v>
      </c>
      <c r="I3175" s="6">
        <v>45309</v>
      </c>
      <c r="J3175" s="7">
        <v>45323</v>
      </c>
    </row>
    <row r="3176" spans="1:10" x14ac:dyDescent="0.2">
      <c r="A3176" s="4" t="s">
        <v>11421</v>
      </c>
      <c r="B3176" s="4" t="s">
        <v>6</v>
      </c>
      <c r="E3176" s="4" t="s">
        <v>86</v>
      </c>
      <c r="F3176" s="4" t="s">
        <v>1998</v>
      </c>
      <c r="G3176" s="4" t="s">
        <v>1999</v>
      </c>
      <c r="I3176" s="6">
        <v>38057</v>
      </c>
      <c r="J3176" s="7">
        <v>38064</v>
      </c>
    </row>
    <row r="3177" spans="1:10" x14ac:dyDescent="0.2">
      <c r="A3177" s="4" t="s">
        <v>11422</v>
      </c>
      <c r="B3177" s="4" t="s">
        <v>6</v>
      </c>
      <c r="E3177" s="4" t="s">
        <v>14</v>
      </c>
      <c r="F3177" s="4" t="s">
        <v>2169</v>
      </c>
      <c r="G3177" s="4" t="s">
        <v>2170</v>
      </c>
      <c r="I3177" s="6">
        <v>38456</v>
      </c>
      <c r="J3177" s="7">
        <v>38463</v>
      </c>
    </row>
    <row r="3178" spans="1:10" x14ac:dyDescent="0.2">
      <c r="A3178" s="4" t="s">
        <v>11423</v>
      </c>
      <c r="B3178" s="4" t="s">
        <v>6</v>
      </c>
      <c r="E3178" s="4" t="s">
        <v>45</v>
      </c>
      <c r="F3178" s="4" t="s">
        <v>2412</v>
      </c>
      <c r="G3178" s="4" t="s">
        <v>2413</v>
      </c>
      <c r="I3178" s="6">
        <v>38841</v>
      </c>
      <c r="J3178" s="7">
        <v>38847</v>
      </c>
    </row>
    <row r="3179" spans="1:10" x14ac:dyDescent="0.2">
      <c r="A3179" s="4" t="s">
        <v>11424</v>
      </c>
      <c r="B3179" s="4" t="s">
        <v>6</v>
      </c>
      <c r="E3179" s="4" t="s">
        <v>34</v>
      </c>
      <c r="F3179" s="4" t="s">
        <v>3187</v>
      </c>
      <c r="G3179" s="4" t="s">
        <v>3186</v>
      </c>
      <c r="I3179" s="6">
        <v>39723</v>
      </c>
      <c r="J3179" s="7">
        <v>39730</v>
      </c>
    </row>
    <row r="3180" spans="1:10" x14ac:dyDescent="0.2">
      <c r="A3180" s="4" t="s">
        <v>11425</v>
      </c>
      <c r="B3180" s="4" t="s">
        <v>6</v>
      </c>
      <c r="E3180" s="4" t="s">
        <v>100</v>
      </c>
      <c r="F3180" s="4" t="s">
        <v>3488</v>
      </c>
      <c r="G3180" s="4" t="s">
        <v>3486</v>
      </c>
      <c r="I3180" s="6">
        <v>40052</v>
      </c>
      <c r="J3180" s="7">
        <v>40059</v>
      </c>
    </row>
    <row r="3181" spans="1:10" x14ac:dyDescent="0.2">
      <c r="A3181" s="4" t="s">
        <v>11426</v>
      </c>
      <c r="B3181" s="4" t="s">
        <v>6</v>
      </c>
      <c r="E3181" s="4" t="s">
        <v>46</v>
      </c>
      <c r="F3181" s="4" t="s">
        <v>3838</v>
      </c>
      <c r="G3181" s="4" t="s">
        <v>3835</v>
      </c>
      <c r="I3181" s="6">
        <v>40311</v>
      </c>
      <c r="J3181" s="7">
        <v>40318</v>
      </c>
    </row>
    <row r="3182" spans="1:10" x14ac:dyDescent="0.2">
      <c r="A3182" s="4" t="s">
        <v>11427</v>
      </c>
      <c r="B3182" s="4" t="s">
        <v>6</v>
      </c>
      <c r="E3182" s="4" t="s">
        <v>86</v>
      </c>
      <c r="F3182" s="4" t="s">
        <v>4258</v>
      </c>
      <c r="G3182" s="4" t="s">
        <v>4256</v>
      </c>
      <c r="I3182" s="6">
        <v>40612</v>
      </c>
      <c r="J3182" s="7">
        <v>40619</v>
      </c>
    </row>
    <row r="3183" spans="1:10" x14ac:dyDescent="0.2">
      <c r="A3183" s="4" t="s">
        <v>11428</v>
      </c>
      <c r="B3183" s="4" t="s">
        <v>6</v>
      </c>
      <c r="E3183" s="4" t="s">
        <v>95</v>
      </c>
      <c r="F3183" s="4" t="s">
        <v>4576</v>
      </c>
      <c r="G3183" s="4" t="s">
        <v>4575</v>
      </c>
      <c r="I3183" s="6">
        <v>40983</v>
      </c>
      <c r="J3183" s="7">
        <v>40990</v>
      </c>
    </row>
    <row r="3184" spans="1:10" x14ac:dyDescent="0.2">
      <c r="A3184" s="4" t="s">
        <v>11429</v>
      </c>
      <c r="B3184" s="4" t="s">
        <v>6</v>
      </c>
      <c r="E3184" s="4" t="s">
        <v>66</v>
      </c>
      <c r="F3184" s="4" t="s">
        <v>5232</v>
      </c>
      <c r="G3184" s="4" t="s">
        <v>5231</v>
      </c>
      <c r="I3184" s="6">
        <v>41396</v>
      </c>
      <c r="J3184" s="7">
        <v>41403</v>
      </c>
    </row>
    <row r="3185" spans="1:10" x14ac:dyDescent="0.2">
      <c r="A3185" s="4" t="s">
        <v>11430</v>
      </c>
      <c r="B3185" s="4" t="s">
        <v>6</v>
      </c>
      <c r="E3185" s="4" t="s">
        <v>14</v>
      </c>
      <c r="F3185" s="4" t="s">
        <v>5689</v>
      </c>
      <c r="G3185" s="4" t="s">
        <v>5690</v>
      </c>
      <c r="I3185" s="6">
        <v>41746</v>
      </c>
      <c r="J3185" s="7">
        <v>41760</v>
      </c>
    </row>
    <row r="3186" spans="1:10" x14ac:dyDescent="0.2">
      <c r="A3186" s="4" t="s">
        <v>11431</v>
      </c>
      <c r="B3186" s="4" t="s">
        <v>6</v>
      </c>
      <c r="E3186" s="4" t="s">
        <v>66</v>
      </c>
      <c r="F3186" s="4" t="s">
        <v>6129</v>
      </c>
      <c r="G3186" s="4" t="s">
        <v>6128</v>
      </c>
      <c r="I3186" s="6">
        <v>42117</v>
      </c>
      <c r="J3186" s="7">
        <v>42124</v>
      </c>
    </row>
    <row r="3187" spans="1:10" x14ac:dyDescent="0.2">
      <c r="A3187" s="4" t="s">
        <v>11432</v>
      </c>
      <c r="B3187" s="4" t="s">
        <v>6</v>
      </c>
      <c r="E3187" s="4" t="s">
        <v>14</v>
      </c>
      <c r="F3187" s="4" t="s">
        <v>6835</v>
      </c>
      <c r="G3187" s="4" t="s">
        <v>6836</v>
      </c>
      <c r="I3187" s="6">
        <v>42684</v>
      </c>
      <c r="J3187" s="7">
        <v>42691</v>
      </c>
    </row>
    <row r="3188" spans="1:10" x14ac:dyDescent="0.2">
      <c r="A3188" s="4" t="s">
        <v>11433</v>
      </c>
      <c r="B3188" s="4" t="s">
        <v>6</v>
      </c>
      <c r="E3188" s="4" t="s">
        <v>14</v>
      </c>
      <c r="F3188" s="4" t="s">
        <v>6910</v>
      </c>
      <c r="G3188" s="4" t="s">
        <v>6911</v>
      </c>
      <c r="I3188" s="6">
        <v>42796</v>
      </c>
      <c r="J3188" s="7">
        <v>42832</v>
      </c>
    </row>
    <row r="3189" spans="1:10" x14ac:dyDescent="0.2">
      <c r="A3189" s="4" t="s">
        <v>11434</v>
      </c>
      <c r="B3189" s="4" t="s">
        <v>6</v>
      </c>
      <c r="E3189" s="4" t="s">
        <v>14</v>
      </c>
      <c r="F3189" s="4" t="s">
        <v>7621</v>
      </c>
      <c r="G3189" s="4" t="s">
        <v>7620</v>
      </c>
      <c r="I3189" s="6">
        <v>43153</v>
      </c>
      <c r="J3189" s="7">
        <v>43181</v>
      </c>
    </row>
    <row r="3190" spans="1:10" x14ac:dyDescent="0.2">
      <c r="A3190" s="4" t="s">
        <v>11435</v>
      </c>
      <c r="B3190" s="4" t="s">
        <v>6</v>
      </c>
      <c r="E3190" s="4" t="s">
        <v>14</v>
      </c>
      <c r="F3190" s="4" t="s">
        <v>7900</v>
      </c>
      <c r="G3190" s="4" t="s">
        <v>7901</v>
      </c>
      <c r="I3190" s="6">
        <v>43503</v>
      </c>
      <c r="J3190" s="7">
        <v>43531</v>
      </c>
    </row>
    <row r="3191" spans="1:10" x14ac:dyDescent="0.2">
      <c r="A3191" s="4" t="s">
        <v>11436</v>
      </c>
      <c r="B3191" s="4" t="s">
        <v>6</v>
      </c>
      <c r="E3191" s="4" t="s">
        <v>116</v>
      </c>
      <c r="F3191" s="4" t="s">
        <v>8187</v>
      </c>
      <c r="G3191" s="4" t="s">
        <v>8188</v>
      </c>
      <c r="I3191" s="6">
        <v>43895</v>
      </c>
      <c r="J3191" s="7">
        <v>43923</v>
      </c>
    </row>
    <row r="3192" spans="1:10" x14ac:dyDescent="0.2">
      <c r="A3192" s="4" t="s">
        <v>11437</v>
      </c>
      <c r="B3192" s="4" t="s">
        <v>6</v>
      </c>
      <c r="E3192" s="4" t="s">
        <v>14</v>
      </c>
      <c r="F3192" s="4" t="s">
        <v>8720</v>
      </c>
      <c r="G3192" s="4" t="s">
        <v>8719</v>
      </c>
      <c r="I3192" s="6">
        <v>44238</v>
      </c>
      <c r="J3192" s="7">
        <v>44266</v>
      </c>
    </row>
    <row r="3193" spans="1:10" x14ac:dyDescent="0.2">
      <c r="A3193" s="4" t="s">
        <v>11438</v>
      </c>
      <c r="B3193" s="4" t="s">
        <v>6</v>
      </c>
      <c r="D3193" s="5"/>
      <c r="E3193" s="4" t="s">
        <v>23</v>
      </c>
      <c r="F3193" s="4" t="s">
        <v>9508</v>
      </c>
      <c r="G3193" s="4" t="s">
        <v>9506</v>
      </c>
      <c r="I3193" s="6">
        <v>44602</v>
      </c>
      <c r="J3193" s="7">
        <v>44609</v>
      </c>
    </row>
    <row r="3194" spans="1:10" x14ac:dyDescent="0.2">
      <c r="A3194" s="4" t="s">
        <v>11438</v>
      </c>
      <c r="B3194" s="4" t="s">
        <v>6</v>
      </c>
      <c r="D3194" s="5"/>
      <c r="E3194" s="4" t="s">
        <v>60</v>
      </c>
      <c r="F3194" s="4" t="s">
        <v>9508</v>
      </c>
      <c r="G3194" s="4" t="s">
        <v>9506</v>
      </c>
      <c r="I3194" s="6">
        <v>44602</v>
      </c>
      <c r="J3194" s="7">
        <v>44609</v>
      </c>
    </row>
    <row r="3195" spans="1:10" x14ac:dyDescent="0.2">
      <c r="A3195" s="4" t="s">
        <v>11438</v>
      </c>
      <c r="B3195" s="4" t="s">
        <v>6</v>
      </c>
      <c r="D3195" s="5"/>
      <c r="E3195" s="4" t="s">
        <v>66</v>
      </c>
      <c r="F3195" s="4" t="s">
        <v>9508</v>
      </c>
      <c r="G3195" s="4" t="s">
        <v>9506</v>
      </c>
      <c r="I3195" s="6">
        <v>44602</v>
      </c>
      <c r="J3195" s="7">
        <v>44609</v>
      </c>
    </row>
    <row r="3196" spans="1:10" x14ac:dyDescent="0.2">
      <c r="A3196" s="4" t="s">
        <v>11438</v>
      </c>
      <c r="B3196" s="4" t="s">
        <v>6</v>
      </c>
      <c r="D3196" s="5"/>
      <c r="E3196" s="4" t="s">
        <v>86</v>
      </c>
      <c r="F3196" s="4" t="s">
        <v>9508</v>
      </c>
      <c r="G3196" s="4" t="s">
        <v>9506</v>
      </c>
      <c r="I3196" s="6">
        <v>44602</v>
      </c>
      <c r="J3196" s="7">
        <v>44609</v>
      </c>
    </row>
    <row r="3197" spans="1:10" x14ac:dyDescent="0.2">
      <c r="A3197" s="4" t="s">
        <v>11438</v>
      </c>
      <c r="B3197" s="4" t="s">
        <v>6</v>
      </c>
      <c r="D3197" s="5"/>
      <c r="E3197" s="4" t="s">
        <v>88</v>
      </c>
      <c r="F3197" s="4" t="s">
        <v>9508</v>
      </c>
      <c r="G3197" s="4" t="s">
        <v>9506</v>
      </c>
      <c r="I3197" s="6">
        <v>44602</v>
      </c>
      <c r="J3197" s="7">
        <v>44609</v>
      </c>
    </row>
    <row r="3198" spans="1:10" x14ac:dyDescent="0.2">
      <c r="A3198" s="4" t="s">
        <v>11438</v>
      </c>
      <c r="B3198" s="4" t="s">
        <v>6</v>
      </c>
      <c r="D3198" s="5"/>
      <c r="E3198" s="4" t="s">
        <v>105</v>
      </c>
      <c r="F3198" s="4" t="s">
        <v>9508</v>
      </c>
      <c r="G3198" s="4" t="s">
        <v>9506</v>
      </c>
      <c r="I3198" s="6">
        <v>44602</v>
      </c>
      <c r="J3198" s="7">
        <v>44609</v>
      </c>
    </row>
    <row r="3199" spans="1:10" x14ac:dyDescent="0.2">
      <c r="A3199" s="4" t="s">
        <v>10392</v>
      </c>
      <c r="B3199" s="4" t="s">
        <v>6</v>
      </c>
      <c r="E3199" s="4" t="s">
        <v>60</v>
      </c>
      <c r="F3199" s="4" t="s">
        <v>10393</v>
      </c>
      <c r="G3199" s="4" t="s">
        <v>10388</v>
      </c>
      <c r="I3199" s="6">
        <v>44966</v>
      </c>
      <c r="J3199" s="7">
        <v>44980</v>
      </c>
    </row>
    <row r="3200" spans="1:10" x14ac:dyDescent="0.2">
      <c r="A3200" s="4" t="s">
        <v>10392</v>
      </c>
      <c r="B3200" s="4" t="s">
        <v>6</v>
      </c>
      <c r="E3200" s="4" t="s">
        <v>105</v>
      </c>
      <c r="F3200" s="4" t="s">
        <v>10393</v>
      </c>
      <c r="G3200" s="4" t="s">
        <v>10388</v>
      </c>
      <c r="I3200" s="6">
        <v>44966</v>
      </c>
      <c r="J3200" s="7">
        <v>44980</v>
      </c>
    </row>
    <row r="3201" spans="1:10" x14ac:dyDescent="0.2">
      <c r="A3201" s="4" t="s">
        <v>9104</v>
      </c>
      <c r="B3201" s="4" t="s">
        <v>6</v>
      </c>
      <c r="E3201" s="4" t="s">
        <v>21</v>
      </c>
      <c r="F3201" s="4" t="s">
        <v>9105</v>
      </c>
      <c r="G3201" s="4" t="s">
        <v>9103</v>
      </c>
      <c r="I3201" s="6">
        <v>45309</v>
      </c>
      <c r="J3201" s="7">
        <v>45323</v>
      </c>
    </row>
    <row r="3202" spans="1:10" x14ac:dyDescent="0.2">
      <c r="A3202" s="4" t="s">
        <v>9104</v>
      </c>
      <c r="B3202" s="4" t="s">
        <v>6</v>
      </c>
      <c r="E3202" s="4" t="s">
        <v>88</v>
      </c>
      <c r="F3202" s="4" t="s">
        <v>9105</v>
      </c>
      <c r="G3202" s="4" t="s">
        <v>9103</v>
      </c>
      <c r="I3202" s="6">
        <v>45309</v>
      </c>
      <c r="J3202" s="7">
        <v>45323</v>
      </c>
    </row>
    <row r="3203" spans="1:10" x14ac:dyDescent="0.2">
      <c r="A3203" s="4" t="s">
        <v>9104</v>
      </c>
      <c r="B3203" s="4" t="s">
        <v>6</v>
      </c>
      <c r="E3203" s="4" t="s">
        <v>35</v>
      </c>
      <c r="F3203" s="4" t="s">
        <v>9105</v>
      </c>
      <c r="G3203" s="4" t="s">
        <v>9103</v>
      </c>
      <c r="I3203" s="6">
        <v>45309</v>
      </c>
      <c r="J3203" s="7">
        <v>45323</v>
      </c>
    </row>
    <row r="3204" spans="1:10" x14ac:dyDescent="0.2">
      <c r="A3204" s="4" t="s">
        <v>9104</v>
      </c>
      <c r="B3204" s="4" t="s">
        <v>6</v>
      </c>
      <c r="E3204" s="4" t="s">
        <v>12818</v>
      </c>
      <c r="F3204" s="4" t="s">
        <v>9105</v>
      </c>
      <c r="G3204" s="4" t="s">
        <v>9103</v>
      </c>
      <c r="I3204" s="6">
        <v>45309</v>
      </c>
      <c r="J3204" s="7">
        <v>45323</v>
      </c>
    </row>
    <row r="3205" spans="1:10" x14ac:dyDescent="0.2">
      <c r="A3205" s="4" t="s">
        <v>11439</v>
      </c>
      <c r="B3205" s="4" t="s">
        <v>6</v>
      </c>
      <c r="E3205" s="4" t="s">
        <v>86</v>
      </c>
      <c r="F3205" s="4" t="s">
        <v>2000</v>
      </c>
      <c r="G3205" s="4" t="s">
        <v>1999</v>
      </c>
      <c r="I3205" s="6">
        <v>38057</v>
      </c>
      <c r="J3205" s="7">
        <v>38064</v>
      </c>
    </row>
    <row r="3206" spans="1:10" x14ac:dyDescent="0.2">
      <c r="A3206" s="4" t="s">
        <v>11440</v>
      </c>
      <c r="B3206" s="4" t="s">
        <v>6</v>
      </c>
      <c r="E3206" s="4" t="s">
        <v>100</v>
      </c>
      <c r="F3206" s="4" t="s">
        <v>2171</v>
      </c>
      <c r="G3206" s="4" t="s">
        <v>2170</v>
      </c>
      <c r="I3206" s="6">
        <v>38456</v>
      </c>
      <c r="J3206" s="7">
        <v>38463</v>
      </c>
    </row>
    <row r="3207" spans="1:10" x14ac:dyDescent="0.2">
      <c r="A3207" s="4" t="s">
        <v>11441</v>
      </c>
      <c r="B3207" s="4" t="s">
        <v>6</v>
      </c>
      <c r="E3207" s="4" t="s">
        <v>14</v>
      </c>
      <c r="F3207" s="4" t="s">
        <v>1965</v>
      </c>
      <c r="G3207" s="4" t="s">
        <v>2413</v>
      </c>
      <c r="I3207" s="6">
        <v>38841</v>
      </c>
      <c r="J3207" s="7">
        <v>38847</v>
      </c>
    </row>
    <row r="3208" spans="1:10" x14ac:dyDescent="0.2">
      <c r="A3208" s="4" t="s">
        <v>11442</v>
      </c>
      <c r="B3208" s="4" t="s">
        <v>6</v>
      </c>
      <c r="E3208" s="4" t="s">
        <v>27</v>
      </c>
      <c r="F3208" s="4" t="s">
        <v>3188</v>
      </c>
      <c r="G3208" s="4" t="s">
        <v>3186</v>
      </c>
      <c r="I3208" s="6">
        <v>39723</v>
      </c>
      <c r="J3208" s="7">
        <v>39730</v>
      </c>
    </row>
    <row r="3209" spans="1:10" x14ac:dyDescent="0.2">
      <c r="A3209" s="4" t="s">
        <v>11442</v>
      </c>
      <c r="B3209" s="4" t="s">
        <v>6</v>
      </c>
      <c r="E3209" s="4" t="s">
        <v>45</v>
      </c>
      <c r="F3209" s="4" t="s">
        <v>3188</v>
      </c>
      <c r="G3209" s="4" t="s">
        <v>3186</v>
      </c>
      <c r="I3209" s="6">
        <v>39723</v>
      </c>
      <c r="J3209" s="7">
        <v>39730</v>
      </c>
    </row>
    <row r="3210" spans="1:10" x14ac:dyDescent="0.2">
      <c r="A3210" s="4" t="s">
        <v>11443</v>
      </c>
      <c r="B3210" s="4" t="s">
        <v>6</v>
      </c>
      <c r="E3210" s="4" t="s">
        <v>118</v>
      </c>
      <c r="F3210" s="4" t="s">
        <v>3489</v>
      </c>
      <c r="G3210" s="4" t="s">
        <v>3486</v>
      </c>
      <c r="I3210" s="6">
        <v>40052</v>
      </c>
      <c r="J3210" s="7">
        <v>40059</v>
      </c>
    </row>
    <row r="3211" spans="1:10" x14ac:dyDescent="0.2">
      <c r="A3211" s="4" t="s">
        <v>11444</v>
      </c>
      <c r="B3211" s="4" t="s">
        <v>6</v>
      </c>
      <c r="E3211" s="4" t="s">
        <v>34</v>
      </c>
      <c r="F3211" s="4" t="s">
        <v>3935</v>
      </c>
      <c r="G3211" s="4" t="s">
        <v>3936</v>
      </c>
      <c r="I3211" s="6">
        <v>40437</v>
      </c>
      <c r="J3211" s="7">
        <v>40444</v>
      </c>
    </row>
    <row r="3212" spans="1:10" x14ac:dyDescent="0.2">
      <c r="A3212" s="4" t="s">
        <v>11444</v>
      </c>
      <c r="B3212" s="4" t="s">
        <v>6</v>
      </c>
      <c r="E3212" s="4" t="s">
        <v>46</v>
      </c>
      <c r="F3212" s="4" t="s">
        <v>3935</v>
      </c>
      <c r="G3212" s="4" t="s">
        <v>3936</v>
      </c>
      <c r="I3212" s="6">
        <v>40437</v>
      </c>
      <c r="J3212" s="7">
        <v>40444</v>
      </c>
    </row>
    <row r="3213" spans="1:10" x14ac:dyDescent="0.2">
      <c r="A3213" s="4" t="s">
        <v>11444</v>
      </c>
      <c r="B3213" s="4" t="s">
        <v>6</v>
      </c>
      <c r="E3213" s="4" t="s">
        <v>64</v>
      </c>
      <c r="F3213" s="4" t="s">
        <v>3935</v>
      </c>
      <c r="G3213" s="4" t="s">
        <v>3936</v>
      </c>
      <c r="I3213" s="6">
        <v>40437</v>
      </c>
      <c r="J3213" s="7">
        <v>40444</v>
      </c>
    </row>
    <row r="3214" spans="1:10" x14ac:dyDescent="0.2">
      <c r="A3214" s="4" t="s">
        <v>11444</v>
      </c>
      <c r="B3214" s="4" t="s">
        <v>6</v>
      </c>
      <c r="E3214" s="4" t="s">
        <v>66</v>
      </c>
      <c r="F3214" s="4" t="s">
        <v>3935</v>
      </c>
      <c r="G3214" s="4" t="s">
        <v>3936</v>
      </c>
      <c r="I3214" s="6">
        <v>40437</v>
      </c>
      <c r="J3214" s="7">
        <v>40444</v>
      </c>
    </row>
    <row r="3215" spans="1:10" x14ac:dyDescent="0.2">
      <c r="A3215" s="4" t="s">
        <v>11444</v>
      </c>
      <c r="B3215" s="4" t="s">
        <v>6</v>
      </c>
      <c r="E3215" s="4" t="s">
        <v>80</v>
      </c>
      <c r="F3215" s="4" t="s">
        <v>3935</v>
      </c>
      <c r="G3215" s="4" t="s">
        <v>3936</v>
      </c>
      <c r="I3215" s="6">
        <v>40437</v>
      </c>
      <c r="J3215" s="7">
        <v>40444</v>
      </c>
    </row>
    <row r="3216" spans="1:10" x14ac:dyDescent="0.2">
      <c r="A3216" s="4" t="s">
        <v>11444</v>
      </c>
      <c r="B3216" s="4" t="s">
        <v>6</v>
      </c>
      <c r="E3216" s="4" t="s">
        <v>88</v>
      </c>
      <c r="F3216" s="4" t="s">
        <v>3935</v>
      </c>
      <c r="G3216" s="4" t="s">
        <v>3936</v>
      </c>
      <c r="I3216" s="6">
        <v>40437</v>
      </c>
      <c r="J3216" s="7">
        <v>40444</v>
      </c>
    </row>
    <row r="3217" spans="1:10" x14ac:dyDescent="0.2">
      <c r="A3217" s="4" t="s">
        <v>11444</v>
      </c>
      <c r="B3217" s="4" t="s">
        <v>6</v>
      </c>
      <c r="E3217" s="4" t="s">
        <v>99</v>
      </c>
      <c r="F3217" s="4" t="s">
        <v>3935</v>
      </c>
      <c r="G3217" s="4" t="s">
        <v>3936</v>
      </c>
      <c r="I3217" s="6">
        <v>40437</v>
      </c>
      <c r="J3217" s="7">
        <v>40444</v>
      </c>
    </row>
    <row r="3218" spans="1:10" x14ac:dyDescent="0.2">
      <c r="A3218" s="4" t="s">
        <v>11444</v>
      </c>
      <c r="B3218" s="4" t="s">
        <v>6</v>
      </c>
      <c r="E3218" s="4" t="s">
        <v>100</v>
      </c>
      <c r="F3218" s="4" t="s">
        <v>3935</v>
      </c>
      <c r="G3218" s="4" t="s">
        <v>3936</v>
      </c>
      <c r="I3218" s="6">
        <v>40437</v>
      </c>
      <c r="J3218" s="7">
        <v>40444</v>
      </c>
    </row>
    <row r="3219" spans="1:10" x14ac:dyDescent="0.2">
      <c r="A3219" s="4" t="s">
        <v>11445</v>
      </c>
      <c r="B3219" s="4" t="s">
        <v>6</v>
      </c>
      <c r="E3219" s="4" t="s">
        <v>14</v>
      </c>
      <c r="F3219" s="4" t="s">
        <v>10448</v>
      </c>
      <c r="G3219" s="4" t="s">
        <v>10449</v>
      </c>
      <c r="I3219" s="6">
        <v>40843</v>
      </c>
      <c r="J3219" s="7">
        <v>40850</v>
      </c>
    </row>
    <row r="3220" spans="1:10" x14ac:dyDescent="0.2">
      <c r="A3220" s="4" t="s">
        <v>11446</v>
      </c>
      <c r="B3220" s="4" t="s">
        <v>6</v>
      </c>
      <c r="E3220" s="4" t="s">
        <v>45</v>
      </c>
      <c r="F3220" s="4" t="s">
        <v>4618</v>
      </c>
      <c r="G3220" s="4" t="s">
        <v>4619</v>
      </c>
      <c r="I3220" s="6">
        <v>41004</v>
      </c>
      <c r="J3220" s="7">
        <v>41032</v>
      </c>
    </row>
    <row r="3221" spans="1:10" x14ac:dyDescent="0.2">
      <c r="A3221" s="4" t="s">
        <v>11447</v>
      </c>
      <c r="B3221" s="4" t="s">
        <v>6</v>
      </c>
      <c r="E3221" s="4" t="s">
        <v>88</v>
      </c>
      <c r="F3221" s="4" t="s">
        <v>5234</v>
      </c>
      <c r="G3221" s="4" t="s">
        <v>5235</v>
      </c>
      <c r="I3221" s="6">
        <v>41417</v>
      </c>
      <c r="J3221" s="7">
        <v>41424</v>
      </c>
    </row>
    <row r="3222" spans="1:10" x14ac:dyDescent="0.2">
      <c r="A3222" s="4" t="s">
        <v>11447</v>
      </c>
      <c r="B3222" s="4" t="s">
        <v>6</v>
      </c>
      <c r="E3222" s="4" t="s">
        <v>100</v>
      </c>
      <c r="F3222" s="4" t="s">
        <v>5234</v>
      </c>
      <c r="G3222" s="4" t="s">
        <v>5235</v>
      </c>
      <c r="I3222" s="6">
        <v>41417</v>
      </c>
      <c r="J3222" s="7">
        <v>41424</v>
      </c>
    </row>
    <row r="3223" spans="1:10" x14ac:dyDescent="0.2">
      <c r="A3223" s="4" t="s">
        <v>11447</v>
      </c>
      <c r="B3223" s="4" t="s">
        <v>6</v>
      </c>
      <c r="E3223" s="4" t="s">
        <v>105</v>
      </c>
      <c r="F3223" s="4" t="s">
        <v>5234</v>
      </c>
      <c r="G3223" s="4" t="s">
        <v>5235</v>
      </c>
      <c r="I3223" s="6">
        <v>41417</v>
      </c>
      <c r="J3223" s="7">
        <v>41424</v>
      </c>
    </row>
    <row r="3224" spans="1:10" x14ac:dyDescent="0.2">
      <c r="A3224" s="4" t="s">
        <v>11448</v>
      </c>
      <c r="B3224" s="4" t="s">
        <v>6</v>
      </c>
      <c r="E3224" s="4" t="s">
        <v>14</v>
      </c>
      <c r="F3224" s="4" t="s">
        <v>5711</v>
      </c>
      <c r="G3224" s="4" t="s">
        <v>5712</v>
      </c>
      <c r="I3224" s="6">
        <v>41781</v>
      </c>
      <c r="J3224" s="7">
        <v>41809</v>
      </c>
    </row>
    <row r="3225" spans="1:10" x14ac:dyDescent="0.2">
      <c r="A3225" s="4" t="s">
        <v>11449</v>
      </c>
      <c r="B3225" s="4" t="s">
        <v>6</v>
      </c>
      <c r="E3225" s="4" t="s">
        <v>14</v>
      </c>
      <c r="F3225" s="4" t="s">
        <v>5507</v>
      </c>
      <c r="G3225" s="4" t="s">
        <v>6128</v>
      </c>
      <c r="I3225" s="6">
        <v>42117</v>
      </c>
      <c r="J3225" s="7">
        <v>42138</v>
      </c>
    </row>
    <row r="3226" spans="1:10" x14ac:dyDescent="0.2">
      <c r="A3226" s="4" t="s">
        <v>11450</v>
      </c>
      <c r="B3226" s="4" t="s">
        <v>6</v>
      </c>
      <c r="E3226" s="4" t="s">
        <v>14</v>
      </c>
      <c r="F3226" s="4" t="s">
        <v>6837</v>
      </c>
      <c r="G3226" s="4" t="s">
        <v>6836</v>
      </c>
      <c r="I3226" s="6">
        <v>42684</v>
      </c>
      <c r="J3226" s="7">
        <v>42691</v>
      </c>
    </row>
    <row r="3227" spans="1:10" x14ac:dyDescent="0.2">
      <c r="A3227" s="4" t="s">
        <v>11451</v>
      </c>
      <c r="B3227" s="4" t="s">
        <v>6</v>
      </c>
      <c r="E3227" s="4" t="s">
        <v>65</v>
      </c>
      <c r="F3227" s="4" t="s">
        <v>6929</v>
      </c>
      <c r="G3227" s="4" t="s">
        <v>6930</v>
      </c>
      <c r="I3227" s="6">
        <v>42831</v>
      </c>
      <c r="J3227" s="7">
        <v>42852</v>
      </c>
    </row>
    <row r="3228" spans="1:10" x14ac:dyDescent="0.2">
      <c r="A3228" s="4" t="s">
        <v>11452</v>
      </c>
      <c r="B3228" s="4" t="s">
        <v>6</v>
      </c>
      <c r="E3228" s="4" t="s">
        <v>55</v>
      </c>
      <c r="F3228" s="4" t="s">
        <v>7622</v>
      </c>
      <c r="G3228" s="4" t="s">
        <v>7623</v>
      </c>
      <c r="I3228" s="6">
        <v>43160</v>
      </c>
      <c r="J3228" s="7">
        <v>43188</v>
      </c>
    </row>
    <row r="3229" spans="1:10" x14ac:dyDescent="0.2">
      <c r="A3229" s="4" t="s">
        <v>11453</v>
      </c>
      <c r="B3229" s="4" t="s">
        <v>6</v>
      </c>
      <c r="E3229" s="4" t="s">
        <v>86</v>
      </c>
      <c r="F3229" s="4" t="s">
        <v>6905</v>
      </c>
      <c r="G3229" s="4" t="s">
        <v>7905</v>
      </c>
      <c r="I3229" s="6">
        <v>43510</v>
      </c>
      <c r="J3229" s="7">
        <v>41698</v>
      </c>
    </row>
    <row r="3230" spans="1:10" x14ac:dyDescent="0.2">
      <c r="A3230" s="4" t="s">
        <v>11454</v>
      </c>
      <c r="B3230" s="4" t="s">
        <v>6</v>
      </c>
      <c r="E3230" s="4" t="s">
        <v>14</v>
      </c>
      <c r="F3230" s="4" t="s">
        <v>8189</v>
      </c>
      <c r="G3230" s="4" t="s">
        <v>8188</v>
      </c>
      <c r="I3230" s="6">
        <v>43895</v>
      </c>
      <c r="J3230" s="7">
        <v>43923</v>
      </c>
    </row>
    <row r="3231" spans="1:10" x14ac:dyDescent="0.2">
      <c r="A3231" s="4" t="s">
        <v>11455</v>
      </c>
      <c r="B3231" s="4" t="s">
        <v>6</v>
      </c>
      <c r="E3231" s="4" t="s">
        <v>14</v>
      </c>
      <c r="F3231" s="4" t="s">
        <v>8743</v>
      </c>
      <c r="G3231" s="4" t="s">
        <v>8744</v>
      </c>
      <c r="I3231" s="6">
        <v>44266</v>
      </c>
      <c r="J3231" s="7">
        <v>44294</v>
      </c>
    </row>
    <row r="3232" spans="1:10" x14ac:dyDescent="0.2">
      <c r="A3232" s="4" t="s">
        <v>11456</v>
      </c>
      <c r="B3232" s="4" t="s">
        <v>6</v>
      </c>
      <c r="D3232" s="5"/>
      <c r="E3232" s="4" t="s">
        <v>64</v>
      </c>
      <c r="F3232" s="4" t="s">
        <v>9509</v>
      </c>
      <c r="G3232" s="4" t="s">
        <v>9506</v>
      </c>
      <c r="I3232" s="6">
        <v>44602</v>
      </c>
      <c r="J3232" s="7">
        <v>44609</v>
      </c>
    </row>
    <row r="3233" spans="1:10" x14ac:dyDescent="0.2">
      <c r="A3233" s="4" t="s">
        <v>11456</v>
      </c>
      <c r="B3233" s="4" t="s">
        <v>6</v>
      </c>
      <c r="D3233" s="5"/>
      <c r="E3233" s="4" t="s">
        <v>66</v>
      </c>
      <c r="F3233" s="4" t="s">
        <v>9509</v>
      </c>
      <c r="G3233" s="4" t="s">
        <v>9506</v>
      </c>
      <c r="I3233" s="6">
        <v>44602</v>
      </c>
      <c r="J3233" s="7">
        <v>44609</v>
      </c>
    </row>
    <row r="3234" spans="1:10" x14ac:dyDescent="0.2">
      <c r="A3234" s="4" t="s">
        <v>11456</v>
      </c>
      <c r="B3234" s="4" t="s">
        <v>6</v>
      </c>
      <c r="D3234" s="5"/>
      <c r="E3234" s="4" t="s">
        <v>80</v>
      </c>
      <c r="F3234" s="4" t="s">
        <v>9509</v>
      </c>
      <c r="G3234" s="4" t="s">
        <v>9506</v>
      </c>
      <c r="I3234" s="6">
        <v>44602</v>
      </c>
      <c r="J3234" s="7">
        <v>44609</v>
      </c>
    </row>
    <row r="3235" spans="1:10" x14ac:dyDescent="0.2">
      <c r="A3235" s="4" t="s">
        <v>11456</v>
      </c>
      <c r="B3235" s="4" t="s">
        <v>6</v>
      </c>
      <c r="D3235" s="5"/>
      <c r="E3235" s="4" t="s">
        <v>88</v>
      </c>
      <c r="F3235" s="4" t="s">
        <v>9509</v>
      </c>
      <c r="G3235" s="4" t="s">
        <v>9506</v>
      </c>
      <c r="I3235" s="6">
        <v>44602</v>
      </c>
      <c r="J3235" s="7">
        <v>44609</v>
      </c>
    </row>
    <row r="3236" spans="1:10" x14ac:dyDescent="0.2">
      <c r="A3236" s="4" t="s">
        <v>11456</v>
      </c>
      <c r="B3236" s="4" t="s">
        <v>6</v>
      </c>
      <c r="D3236" s="5"/>
      <c r="E3236" s="4" t="s">
        <v>89</v>
      </c>
      <c r="F3236" s="4" t="s">
        <v>9509</v>
      </c>
      <c r="G3236" s="4" t="s">
        <v>9506</v>
      </c>
      <c r="I3236" s="6">
        <v>44602</v>
      </c>
      <c r="J3236" s="7">
        <v>44609</v>
      </c>
    </row>
    <row r="3237" spans="1:10" x14ac:dyDescent="0.2">
      <c r="A3237" s="4" t="s">
        <v>11456</v>
      </c>
      <c r="B3237" s="4" t="s">
        <v>6</v>
      </c>
      <c r="D3237" s="5"/>
      <c r="E3237" s="4" t="s">
        <v>95</v>
      </c>
      <c r="F3237" s="4" t="s">
        <v>9509</v>
      </c>
      <c r="G3237" s="4" t="s">
        <v>9506</v>
      </c>
      <c r="I3237" s="6">
        <v>44602</v>
      </c>
      <c r="J3237" s="7">
        <v>44609</v>
      </c>
    </row>
    <row r="3238" spans="1:10" x14ac:dyDescent="0.2">
      <c r="A3238" s="4" t="s">
        <v>10394</v>
      </c>
      <c r="B3238" s="4" t="s">
        <v>6</v>
      </c>
      <c r="E3238" s="4" t="s">
        <v>66</v>
      </c>
      <c r="F3238" s="4" t="s">
        <v>10395</v>
      </c>
      <c r="G3238" s="4" t="s">
        <v>10388</v>
      </c>
      <c r="I3238" s="6">
        <v>44966</v>
      </c>
      <c r="J3238" s="7">
        <v>44980</v>
      </c>
    </row>
    <row r="3239" spans="1:10" x14ac:dyDescent="0.2">
      <c r="A3239" s="4" t="s">
        <v>10394</v>
      </c>
      <c r="B3239" s="4" t="s">
        <v>6</v>
      </c>
      <c r="E3239" s="4" t="s">
        <v>99</v>
      </c>
      <c r="F3239" s="4" t="s">
        <v>10395</v>
      </c>
      <c r="G3239" s="4" t="s">
        <v>10388</v>
      </c>
      <c r="I3239" s="6">
        <v>44966</v>
      </c>
      <c r="J3239" s="7">
        <v>44980</v>
      </c>
    </row>
    <row r="3240" spans="1:10" x14ac:dyDescent="0.2">
      <c r="A3240" s="4" t="s">
        <v>9106</v>
      </c>
      <c r="B3240" s="4" t="s">
        <v>6</v>
      </c>
      <c r="E3240" s="4" t="s">
        <v>86</v>
      </c>
      <c r="F3240" s="4" t="s">
        <v>7262</v>
      </c>
      <c r="G3240" s="4" t="s">
        <v>9107</v>
      </c>
      <c r="I3240" s="6">
        <v>45330</v>
      </c>
      <c r="J3240" s="7">
        <v>45344</v>
      </c>
    </row>
    <row r="3241" spans="1:10" x14ac:dyDescent="0.2">
      <c r="A3241" s="4" t="s">
        <v>11457</v>
      </c>
      <c r="B3241" s="4" t="s">
        <v>6</v>
      </c>
      <c r="E3241" s="4" t="s">
        <v>14</v>
      </c>
      <c r="F3241" s="4" t="s">
        <v>1984</v>
      </c>
      <c r="G3241" s="4" t="s">
        <v>2017</v>
      </c>
      <c r="I3241" s="6">
        <v>38085</v>
      </c>
      <c r="J3241" s="7">
        <v>38092</v>
      </c>
    </row>
    <row r="3242" spans="1:10" x14ac:dyDescent="0.2">
      <c r="A3242" s="4" t="s">
        <v>11458</v>
      </c>
      <c r="B3242" s="4" t="s">
        <v>6</v>
      </c>
      <c r="E3242" s="4" t="s">
        <v>86</v>
      </c>
      <c r="F3242" s="4" t="s">
        <v>2172</v>
      </c>
      <c r="G3242" s="4" t="s">
        <v>2170</v>
      </c>
      <c r="I3242" s="6">
        <v>38456</v>
      </c>
      <c r="J3242" s="7">
        <v>38463</v>
      </c>
    </row>
    <row r="3243" spans="1:10" x14ac:dyDescent="0.2">
      <c r="A3243" s="4" t="s">
        <v>11459</v>
      </c>
      <c r="B3243" s="4" t="s">
        <v>6</v>
      </c>
      <c r="E3243" s="4" t="s">
        <v>14</v>
      </c>
      <c r="F3243" s="4" t="s">
        <v>2386</v>
      </c>
      <c r="G3243" s="4" t="s">
        <v>2413</v>
      </c>
      <c r="I3243" s="6">
        <v>38841</v>
      </c>
      <c r="J3243" s="7">
        <v>38847</v>
      </c>
    </row>
    <row r="3244" spans="1:10" x14ac:dyDescent="0.2">
      <c r="A3244" s="4" t="s">
        <v>11460</v>
      </c>
      <c r="B3244" s="4" t="s">
        <v>6</v>
      </c>
      <c r="E3244" s="4" t="s">
        <v>46</v>
      </c>
      <c r="F3244" s="4" t="s">
        <v>3187</v>
      </c>
      <c r="G3244" s="4" t="s">
        <v>3186</v>
      </c>
      <c r="I3244" s="6">
        <v>39723</v>
      </c>
      <c r="J3244" s="7">
        <v>39730</v>
      </c>
    </row>
    <row r="3245" spans="1:10" x14ac:dyDescent="0.2">
      <c r="A3245" s="4" t="s">
        <v>11460</v>
      </c>
      <c r="B3245" s="4" t="s">
        <v>6</v>
      </c>
      <c r="E3245" s="4" t="s">
        <v>80</v>
      </c>
      <c r="F3245" s="4" t="s">
        <v>3187</v>
      </c>
      <c r="G3245" s="4" t="s">
        <v>3186</v>
      </c>
      <c r="I3245" s="6">
        <v>39723</v>
      </c>
      <c r="J3245" s="7">
        <v>39730</v>
      </c>
    </row>
    <row r="3246" spans="1:10" x14ac:dyDescent="0.2">
      <c r="A3246" s="4" t="s">
        <v>11461</v>
      </c>
      <c r="B3246" s="4" t="s">
        <v>6</v>
      </c>
      <c r="E3246" s="4" t="s">
        <v>66</v>
      </c>
      <c r="F3246" s="4" t="s">
        <v>3490</v>
      </c>
      <c r="G3246" s="4" t="s">
        <v>3486</v>
      </c>
      <c r="I3246" s="6">
        <v>40052</v>
      </c>
      <c r="J3246" s="7">
        <v>40059</v>
      </c>
    </row>
    <row r="3247" spans="1:10" x14ac:dyDescent="0.2">
      <c r="A3247" s="4" t="s">
        <v>11461</v>
      </c>
      <c r="B3247" s="4" t="s">
        <v>6</v>
      </c>
      <c r="E3247" s="4" t="s">
        <v>69</v>
      </c>
      <c r="F3247" s="4" t="s">
        <v>3490</v>
      </c>
      <c r="G3247" s="4" t="s">
        <v>3486</v>
      </c>
      <c r="I3247" s="6">
        <v>40052</v>
      </c>
      <c r="J3247" s="7">
        <v>40059</v>
      </c>
    </row>
    <row r="3248" spans="1:10" x14ac:dyDescent="0.2">
      <c r="A3248" s="4" t="s">
        <v>11461</v>
      </c>
      <c r="B3248" s="4" t="s">
        <v>6</v>
      </c>
      <c r="E3248" s="4" t="s">
        <v>88</v>
      </c>
      <c r="F3248" s="4" t="s">
        <v>3490</v>
      </c>
      <c r="G3248" s="4" t="s">
        <v>3486</v>
      </c>
      <c r="I3248" s="6">
        <v>40052</v>
      </c>
      <c r="J3248" s="7">
        <v>40059</v>
      </c>
    </row>
    <row r="3249" spans="1:10" x14ac:dyDescent="0.2">
      <c r="A3249" s="4" t="s">
        <v>11462</v>
      </c>
      <c r="B3249" s="4" t="s">
        <v>6</v>
      </c>
      <c r="E3249" s="4" t="s">
        <v>88</v>
      </c>
      <c r="F3249" s="4" t="s">
        <v>3937</v>
      </c>
      <c r="G3249" s="4" t="s">
        <v>3936</v>
      </c>
      <c r="I3249" s="6">
        <v>40437</v>
      </c>
      <c r="J3249" s="7">
        <v>40451</v>
      </c>
    </row>
    <row r="3250" spans="1:10" x14ac:dyDescent="0.2">
      <c r="A3250" s="4" t="s">
        <v>11463</v>
      </c>
      <c r="B3250" s="4" t="s">
        <v>6</v>
      </c>
      <c r="E3250" s="4" t="s">
        <v>14</v>
      </c>
      <c r="F3250" s="4" t="s">
        <v>4323</v>
      </c>
      <c r="G3250" s="4" t="s">
        <v>4324</v>
      </c>
      <c r="I3250" s="6">
        <v>40647</v>
      </c>
      <c r="J3250" s="7">
        <v>40654</v>
      </c>
    </row>
    <row r="3251" spans="1:10" x14ac:dyDescent="0.2">
      <c r="A3251" s="4" t="s">
        <v>11464</v>
      </c>
      <c r="B3251" s="4" t="s">
        <v>6</v>
      </c>
      <c r="E3251" s="4" t="s">
        <v>118</v>
      </c>
      <c r="F3251" s="4" t="s">
        <v>4620</v>
      </c>
      <c r="G3251" s="4" t="s">
        <v>4619</v>
      </c>
      <c r="I3251" s="6">
        <v>41004</v>
      </c>
      <c r="J3251" s="7">
        <v>41018</v>
      </c>
    </row>
    <row r="3252" spans="1:10" x14ac:dyDescent="0.2">
      <c r="A3252" s="4" t="s">
        <v>11465</v>
      </c>
      <c r="B3252" s="4" t="s">
        <v>6</v>
      </c>
      <c r="E3252" s="4" t="s">
        <v>92</v>
      </c>
      <c r="F3252" s="4" t="s">
        <v>5236</v>
      </c>
      <c r="G3252" s="4" t="s">
        <v>5235</v>
      </c>
      <c r="I3252" s="6">
        <v>41417</v>
      </c>
      <c r="J3252" s="7">
        <v>41424</v>
      </c>
    </row>
    <row r="3253" spans="1:10" x14ac:dyDescent="0.2">
      <c r="A3253" s="4" t="s">
        <v>11466</v>
      </c>
      <c r="B3253" s="4" t="s">
        <v>6</v>
      </c>
      <c r="E3253" s="4" t="s">
        <v>14</v>
      </c>
      <c r="F3253" s="4" t="s">
        <v>5745</v>
      </c>
      <c r="G3253" s="4" t="s">
        <v>5746</v>
      </c>
      <c r="I3253" s="6">
        <v>41816</v>
      </c>
      <c r="J3253" s="7">
        <v>41837</v>
      </c>
    </row>
    <row r="3254" spans="1:10" x14ac:dyDescent="0.2">
      <c r="A3254" s="4" t="s">
        <v>11467</v>
      </c>
      <c r="B3254" s="4" t="s">
        <v>6</v>
      </c>
      <c r="E3254" s="4" t="s">
        <v>66</v>
      </c>
      <c r="F3254" s="4" t="s">
        <v>6130</v>
      </c>
      <c r="G3254" s="4" t="s">
        <v>6128</v>
      </c>
      <c r="I3254" s="6">
        <v>42117</v>
      </c>
      <c r="J3254" s="7">
        <v>42145</v>
      </c>
    </row>
    <row r="3255" spans="1:10" x14ac:dyDescent="0.2">
      <c r="A3255" s="4" t="s">
        <v>11468</v>
      </c>
      <c r="B3255" s="4" t="s">
        <v>6</v>
      </c>
      <c r="E3255" s="4" t="s">
        <v>14</v>
      </c>
      <c r="F3255" s="4" t="s">
        <v>10450</v>
      </c>
      <c r="G3255" s="4" t="s">
        <v>10451</v>
      </c>
      <c r="I3255" s="6">
        <v>42376</v>
      </c>
      <c r="J3255" s="7">
        <v>42383</v>
      </c>
    </row>
    <row r="3256" spans="1:10" x14ac:dyDescent="0.2">
      <c r="A3256" s="4" t="s">
        <v>11469</v>
      </c>
      <c r="B3256" s="4" t="s">
        <v>6</v>
      </c>
      <c r="E3256" s="4" t="s">
        <v>14</v>
      </c>
      <c r="F3256" s="4" t="s">
        <v>6931</v>
      </c>
      <c r="G3256" s="4" t="s">
        <v>6930</v>
      </c>
      <c r="I3256" s="6">
        <v>42831</v>
      </c>
      <c r="J3256" s="7">
        <v>42859</v>
      </c>
    </row>
    <row r="3257" spans="1:10" x14ac:dyDescent="0.2">
      <c r="A3257" s="4" t="s">
        <v>11470</v>
      </c>
      <c r="B3257" s="4" t="s">
        <v>6</v>
      </c>
      <c r="E3257" s="4" t="s">
        <v>14</v>
      </c>
      <c r="F3257" s="4" t="s">
        <v>7619</v>
      </c>
      <c r="G3257" s="4" t="s">
        <v>7630</v>
      </c>
      <c r="I3257" s="6">
        <v>43181</v>
      </c>
      <c r="J3257" s="7">
        <v>43216</v>
      </c>
    </row>
    <row r="3258" spans="1:10" x14ac:dyDescent="0.2">
      <c r="A3258" s="4" t="s">
        <v>11471</v>
      </c>
      <c r="B3258" s="4" t="s">
        <v>6</v>
      </c>
      <c r="E3258" s="4" t="s">
        <v>14</v>
      </c>
      <c r="F3258" s="4" t="s">
        <v>7918</v>
      </c>
      <c r="G3258" s="4" t="s">
        <v>7919</v>
      </c>
      <c r="I3258" s="6">
        <v>43524</v>
      </c>
      <c r="J3258" s="7">
        <v>43552</v>
      </c>
    </row>
    <row r="3259" spans="1:10" x14ac:dyDescent="0.2">
      <c r="A3259" s="4" t="s">
        <v>11472</v>
      </c>
      <c r="B3259" s="4" t="s">
        <v>6</v>
      </c>
      <c r="E3259" s="4" t="s">
        <v>14</v>
      </c>
      <c r="F3259" s="4" t="s">
        <v>8196</v>
      </c>
      <c r="G3259" s="4" t="s">
        <v>8197</v>
      </c>
      <c r="I3259" s="6">
        <v>43902</v>
      </c>
      <c r="J3259" s="7">
        <v>43930</v>
      </c>
    </row>
    <row r="3260" spans="1:10" x14ac:dyDescent="0.2">
      <c r="A3260" s="4" t="s">
        <v>11473</v>
      </c>
      <c r="B3260" s="4" t="s">
        <v>6</v>
      </c>
      <c r="E3260" s="4" t="s">
        <v>14</v>
      </c>
      <c r="F3260" s="4" t="s">
        <v>8745</v>
      </c>
      <c r="G3260" s="4" t="s">
        <v>8744</v>
      </c>
      <c r="I3260" s="6">
        <v>44266</v>
      </c>
      <c r="J3260" s="7">
        <v>44280</v>
      </c>
    </row>
    <row r="3261" spans="1:10" x14ac:dyDescent="0.2">
      <c r="A3261" s="4" t="s">
        <v>11474</v>
      </c>
      <c r="B3261" s="4" t="s">
        <v>6</v>
      </c>
      <c r="D3261" s="5"/>
      <c r="E3261" s="4" t="s">
        <v>88</v>
      </c>
      <c r="F3261" s="4" t="s">
        <v>9510</v>
      </c>
      <c r="G3261" s="4" t="s">
        <v>9506</v>
      </c>
      <c r="I3261" s="6">
        <v>44602</v>
      </c>
      <c r="J3261" s="7">
        <v>44609</v>
      </c>
    </row>
    <row r="3262" spans="1:10" x14ac:dyDescent="0.2">
      <c r="A3262" s="4" t="s">
        <v>10396</v>
      </c>
      <c r="B3262" s="4" t="s">
        <v>6</v>
      </c>
      <c r="E3262" s="4" t="s">
        <v>14</v>
      </c>
      <c r="F3262" s="4" t="s">
        <v>10397</v>
      </c>
      <c r="G3262" s="4" t="s">
        <v>10398</v>
      </c>
      <c r="I3262" s="6">
        <v>44987</v>
      </c>
      <c r="J3262" s="7">
        <v>45015</v>
      </c>
    </row>
    <row r="3263" spans="1:10" x14ac:dyDescent="0.2">
      <c r="A3263" s="4" t="s">
        <v>9108</v>
      </c>
      <c r="B3263" s="4" t="s">
        <v>6</v>
      </c>
      <c r="E3263" s="4" t="s">
        <v>14</v>
      </c>
      <c r="F3263" s="4" t="s">
        <v>9109</v>
      </c>
      <c r="G3263" s="4" t="s">
        <v>9110</v>
      </c>
      <c r="I3263" s="6">
        <v>45344</v>
      </c>
      <c r="J3263" s="7">
        <v>45358</v>
      </c>
    </row>
    <row r="3264" spans="1:10" x14ac:dyDescent="0.2">
      <c r="A3264" s="4" t="s">
        <v>11475</v>
      </c>
      <c r="B3264" s="4" t="s">
        <v>6</v>
      </c>
      <c r="E3264" s="4" t="s">
        <v>45</v>
      </c>
      <c r="F3264" s="4" t="s">
        <v>2018</v>
      </c>
      <c r="G3264" s="4" t="s">
        <v>2017</v>
      </c>
      <c r="I3264" s="6">
        <v>38085</v>
      </c>
      <c r="J3264" s="7">
        <v>38092</v>
      </c>
    </row>
    <row r="3265" spans="1:10" x14ac:dyDescent="0.2">
      <c r="A3265" s="4" t="s">
        <v>11476</v>
      </c>
      <c r="B3265" s="4" t="s">
        <v>6</v>
      </c>
      <c r="E3265" s="4" t="s">
        <v>34</v>
      </c>
      <c r="F3265" s="4" t="s">
        <v>2176</v>
      </c>
      <c r="G3265" s="4" t="s">
        <v>2177</v>
      </c>
      <c r="I3265" s="6">
        <v>38477</v>
      </c>
      <c r="J3265" s="7">
        <v>38484</v>
      </c>
    </row>
    <row r="3266" spans="1:10" x14ac:dyDescent="0.2">
      <c r="A3266" s="4" t="s">
        <v>11477</v>
      </c>
      <c r="B3266" s="4" t="s">
        <v>6</v>
      </c>
      <c r="E3266" s="4" t="s">
        <v>45</v>
      </c>
      <c r="F3266" s="4" t="s">
        <v>2417</v>
      </c>
      <c r="G3266" s="4" t="s">
        <v>2418</v>
      </c>
      <c r="I3266" s="6">
        <v>38848</v>
      </c>
      <c r="J3266" s="7">
        <v>38854</v>
      </c>
    </row>
    <row r="3267" spans="1:10" x14ac:dyDescent="0.2">
      <c r="A3267" s="4" t="s">
        <v>11478</v>
      </c>
      <c r="B3267" s="4" t="s">
        <v>6</v>
      </c>
      <c r="E3267" s="4" t="s">
        <v>19</v>
      </c>
      <c r="F3267" s="4" t="s">
        <v>3189</v>
      </c>
      <c r="G3267" s="4" t="s">
        <v>3186</v>
      </c>
      <c r="I3267" s="6">
        <v>39723</v>
      </c>
      <c r="J3267" s="7">
        <v>39730</v>
      </c>
    </row>
    <row r="3268" spans="1:10" x14ac:dyDescent="0.2">
      <c r="A3268" s="4" t="s">
        <v>11478</v>
      </c>
      <c r="B3268" s="4" t="s">
        <v>6</v>
      </c>
      <c r="E3268" s="4" t="s">
        <v>25</v>
      </c>
      <c r="F3268" s="4" t="s">
        <v>3189</v>
      </c>
      <c r="G3268" s="4" t="s">
        <v>3186</v>
      </c>
      <c r="I3268" s="6">
        <v>39723</v>
      </c>
      <c r="J3268" s="7">
        <v>39730</v>
      </c>
    </row>
    <row r="3269" spans="1:10" x14ac:dyDescent="0.2">
      <c r="A3269" s="4" t="s">
        <v>11478</v>
      </c>
      <c r="B3269" s="4" t="s">
        <v>6</v>
      </c>
      <c r="E3269" s="4" t="s">
        <v>27</v>
      </c>
      <c r="F3269" s="4" t="s">
        <v>3189</v>
      </c>
      <c r="G3269" s="4" t="s">
        <v>3186</v>
      </c>
      <c r="I3269" s="6">
        <v>39723</v>
      </c>
      <c r="J3269" s="7">
        <v>39730</v>
      </c>
    </row>
    <row r="3270" spans="1:10" x14ac:dyDescent="0.2">
      <c r="A3270" s="4" t="s">
        <v>11478</v>
      </c>
      <c r="B3270" s="4" t="s">
        <v>6</v>
      </c>
      <c r="E3270" s="4" t="s">
        <v>35</v>
      </c>
      <c r="F3270" s="4" t="s">
        <v>3189</v>
      </c>
      <c r="G3270" s="4" t="s">
        <v>3186</v>
      </c>
      <c r="I3270" s="6">
        <v>39723</v>
      </c>
      <c r="J3270" s="7">
        <v>39730</v>
      </c>
    </row>
    <row r="3271" spans="1:10" x14ac:dyDescent="0.2">
      <c r="A3271" s="4" t="s">
        <v>11478</v>
      </c>
      <c r="B3271" s="4" t="s">
        <v>6</v>
      </c>
      <c r="E3271" s="4" t="s">
        <v>60</v>
      </c>
      <c r="F3271" s="4" t="s">
        <v>3189</v>
      </c>
      <c r="G3271" s="4" t="s">
        <v>3186</v>
      </c>
      <c r="I3271" s="6">
        <v>39723</v>
      </c>
      <c r="J3271" s="7">
        <v>39730</v>
      </c>
    </row>
    <row r="3272" spans="1:10" x14ac:dyDescent="0.2">
      <c r="A3272" s="4" t="s">
        <v>11478</v>
      </c>
      <c r="B3272" s="4" t="s">
        <v>6</v>
      </c>
      <c r="E3272" s="4" t="s">
        <v>66</v>
      </c>
      <c r="F3272" s="4" t="s">
        <v>3189</v>
      </c>
      <c r="G3272" s="4" t="s">
        <v>3186</v>
      </c>
      <c r="I3272" s="6">
        <v>39723</v>
      </c>
      <c r="J3272" s="7">
        <v>39730</v>
      </c>
    </row>
    <row r="3273" spans="1:10" x14ac:dyDescent="0.2">
      <c r="A3273" s="4" t="s">
        <v>11478</v>
      </c>
      <c r="B3273" s="4" t="s">
        <v>6</v>
      </c>
      <c r="E3273" s="4" t="s">
        <v>88</v>
      </c>
      <c r="F3273" s="4" t="s">
        <v>3189</v>
      </c>
      <c r="G3273" s="4" t="s">
        <v>3186</v>
      </c>
      <c r="I3273" s="6">
        <v>39723</v>
      </c>
      <c r="J3273" s="7">
        <v>39730</v>
      </c>
    </row>
    <row r="3274" spans="1:10" x14ac:dyDescent="0.2">
      <c r="A3274" s="4" t="s">
        <v>11478</v>
      </c>
      <c r="B3274" s="4" t="s">
        <v>6</v>
      </c>
      <c r="E3274" s="4" t="s">
        <v>105</v>
      </c>
      <c r="F3274" s="4" t="s">
        <v>3189</v>
      </c>
      <c r="G3274" s="4" t="s">
        <v>3186</v>
      </c>
      <c r="I3274" s="6">
        <v>39723</v>
      </c>
      <c r="J3274" s="7">
        <v>39730</v>
      </c>
    </row>
    <row r="3275" spans="1:10" x14ac:dyDescent="0.2">
      <c r="A3275" s="4" t="s">
        <v>11478</v>
      </c>
      <c r="B3275" s="4" t="s">
        <v>6</v>
      </c>
      <c r="E3275" s="4" t="s">
        <v>78</v>
      </c>
      <c r="F3275" s="4" t="s">
        <v>3189</v>
      </c>
      <c r="G3275" s="4" t="s">
        <v>3186</v>
      </c>
      <c r="I3275" s="6">
        <v>39723</v>
      </c>
      <c r="J3275" s="7">
        <v>39730</v>
      </c>
    </row>
    <row r="3276" spans="1:10" x14ac:dyDescent="0.2">
      <c r="A3276" s="4" t="s">
        <v>11479</v>
      </c>
      <c r="B3276" s="4" t="s">
        <v>6</v>
      </c>
      <c r="E3276" s="4" t="s">
        <v>45</v>
      </c>
      <c r="F3276" s="4" t="s">
        <v>3517</v>
      </c>
      <c r="G3276" s="4" t="s">
        <v>3518</v>
      </c>
      <c r="I3276" s="6">
        <v>40087</v>
      </c>
      <c r="J3276" s="7">
        <v>40094</v>
      </c>
    </row>
    <row r="3277" spans="1:10" x14ac:dyDescent="0.2">
      <c r="A3277" s="4" t="s">
        <v>11480</v>
      </c>
      <c r="B3277" s="4" t="s">
        <v>6</v>
      </c>
      <c r="E3277" s="4" t="s">
        <v>14</v>
      </c>
      <c r="F3277" s="4" t="s">
        <v>3940</v>
      </c>
      <c r="G3277" s="4" t="s">
        <v>3941</v>
      </c>
      <c r="I3277" s="6">
        <v>40444</v>
      </c>
      <c r="J3277" s="7">
        <v>40451</v>
      </c>
    </row>
    <row r="3278" spans="1:10" x14ac:dyDescent="0.2">
      <c r="A3278" s="4" t="s">
        <v>11481</v>
      </c>
      <c r="B3278" s="4" t="s">
        <v>6</v>
      </c>
      <c r="E3278" s="4" t="s">
        <v>66</v>
      </c>
      <c r="F3278" s="4" t="s">
        <v>4325</v>
      </c>
      <c r="G3278" s="4" t="s">
        <v>4324</v>
      </c>
      <c r="I3278" s="6">
        <v>40647</v>
      </c>
      <c r="J3278" s="7">
        <v>40654</v>
      </c>
    </row>
    <row r="3279" spans="1:10" x14ac:dyDescent="0.2">
      <c r="A3279" s="4" t="s">
        <v>11482</v>
      </c>
      <c r="B3279" s="4" t="s">
        <v>6</v>
      </c>
      <c r="E3279" s="4" t="s">
        <v>14</v>
      </c>
      <c r="F3279" s="4" t="s">
        <v>1965</v>
      </c>
      <c r="G3279" s="4" t="s">
        <v>10452</v>
      </c>
      <c r="I3279" s="6">
        <v>41011</v>
      </c>
      <c r="J3279" s="7">
        <v>41046</v>
      </c>
    </row>
    <row r="3280" spans="1:10" x14ac:dyDescent="0.2">
      <c r="A3280" s="4" t="s">
        <v>11483</v>
      </c>
      <c r="B3280" s="4" t="s">
        <v>6</v>
      </c>
      <c r="E3280" s="4" t="s">
        <v>14</v>
      </c>
      <c r="F3280" s="4" t="s">
        <v>5237</v>
      </c>
      <c r="G3280" s="4" t="s">
        <v>5238</v>
      </c>
      <c r="I3280" s="6">
        <v>41431</v>
      </c>
      <c r="J3280" s="7">
        <v>41459</v>
      </c>
    </row>
    <row r="3281" spans="1:10" x14ac:dyDescent="0.2">
      <c r="A3281" s="4" t="s">
        <v>11484</v>
      </c>
      <c r="B3281" s="4" t="s">
        <v>6</v>
      </c>
      <c r="E3281" s="4" t="s">
        <v>14</v>
      </c>
      <c r="F3281" s="4" t="s">
        <v>10453</v>
      </c>
      <c r="G3281" s="4" t="s">
        <v>10454</v>
      </c>
      <c r="I3281" s="6">
        <v>41830</v>
      </c>
      <c r="J3281" s="7">
        <v>41837</v>
      </c>
    </row>
    <row r="3282" spans="1:10" x14ac:dyDescent="0.2">
      <c r="A3282" s="4" t="s">
        <v>11485</v>
      </c>
      <c r="B3282" s="4" t="s">
        <v>6</v>
      </c>
      <c r="E3282" s="4" t="s">
        <v>14</v>
      </c>
      <c r="F3282" s="4" t="s">
        <v>6136</v>
      </c>
      <c r="G3282" s="4" t="s">
        <v>6135</v>
      </c>
      <c r="I3282" s="6">
        <v>42138</v>
      </c>
      <c r="J3282" s="7">
        <v>42145</v>
      </c>
    </row>
    <row r="3283" spans="1:10" x14ac:dyDescent="0.2">
      <c r="A3283" s="4" t="s">
        <v>11486</v>
      </c>
      <c r="B3283" s="4" t="s">
        <v>6</v>
      </c>
      <c r="E3283" s="4" t="s">
        <v>14</v>
      </c>
      <c r="F3283" s="4" t="s">
        <v>6541</v>
      </c>
      <c r="G3283" s="4" t="s">
        <v>10451</v>
      </c>
      <c r="I3283" s="6">
        <v>42376</v>
      </c>
      <c r="J3283" s="7">
        <v>42383</v>
      </c>
    </row>
    <row r="3284" spans="1:10" x14ac:dyDescent="0.2">
      <c r="A3284" s="4" t="s">
        <v>11487</v>
      </c>
      <c r="B3284" s="4" t="s">
        <v>6</v>
      </c>
      <c r="E3284" s="4" t="s">
        <v>86</v>
      </c>
      <c r="F3284" s="4" t="s">
        <v>6838</v>
      </c>
      <c r="G3284" s="4" t="s">
        <v>6932</v>
      </c>
      <c r="I3284" s="6">
        <v>42838</v>
      </c>
      <c r="J3284" s="7">
        <v>42852</v>
      </c>
    </row>
    <row r="3285" spans="1:10" x14ac:dyDescent="0.2">
      <c r="A3285" s="4" t="s">
        <v>11488</v>
      </c>
      <c r="B3285" s="4" t="s">
        <v>6</v>
      </c>
      <c r="E3285" s="4" t="s">
        <v>14</v>
      </c>
      <c r="F3285" s="4" t="s">
        <v>7631</v>
      </c>
      <c r="G3285" s="4" t="s">
        <v>7630</v>
      </c>
      <c r="I3285" s="6">
        <v>43181</v>
      </c>
      <c r="J3285" s="7">
        <v>43188</v>
      </c>
    </row>
    <row r="3286" spans="1:10" x14ac:dyDescent="0.2">
      <c r="A3286" s="4" t="s">
        <v>11489</v>
      </c>
      <c r="B3286" s="4" t="s">
        <v>6</v>
      </c>
      <c r="E3286" s="4" t="s">
        <v>14</v>
      </c>
      <c r="F3286" s="4" t="s">
        <v>7938</v>
      </c>
      <c r="G3286" s="4" t="s">
        <v>7939</v>
      </c>
      <c r="I3286" s="6">
        <v>43531</v>
      </c>
      <c r="J3286" s="7">
        <v>43552</v>
      </c>
    </row>
    <row r="3287" spans="1:10" x14ac:dyDescent="0.2">
      <c r="A3287" s="4" t="s">
        <v>11490</v>
      </c>
      <c r="B3287" s="4" t="s">
        <v>6</v>
      </c>
      <c r="E3287" s="4" t="s">
        <v>68</v>
      </c>
      <c r="F3287" s="4" t="s">
        <v>8198</v>
      </c>
      <c r="G3287" s="4" t="s">
        <v>8199</v>
      </c>
      <c r="I3287" s="6">
        <v>43909</v>
      </c>
      <c r="J3287" s="7">
        <v>43944</v>
      </c>
    </row>
    <row r="3288" spans="1:10" x14ac:dyDescent="0.2">
      <c r="A3288" s="4" t="s">
        <v>11490</v>
      </c>
      <c r="B3288" s="4" t="s">
        <v>6</v>
      </c>
      <c r="E3288" s="4" t="s">
        <v>82</v>
      </c>
      <c r="F3288" s="4" t="s">
        <v>8198</v>
      </c>
      <c r="G3288" s="4" t="s">
        <v>8199</v>
      </c>
      <c r="I3288" s="6">
        <v>43909</v>
      </c>
      <c r="J3288" s="7">
        <v>43944</v>
      </c>
    </row>
    <row r="3289" spans="1:10" x14ac:dyDescent="0.2">
      <c r="A3289" s="4" t="s">
        <v>11490</v>
      </c>
      <c r="B3289" s="4" t="s">
        <v>6</v>
      </c>
      <c r="E3289" s="4" t="s">
        <v>88</v>
      </c>
      <c r="F3289" s="4" t="s">
        <v>8198</v>
      </c>
      <c r="G3289" s="4" t="s">
        <v>8199</v>
      </c>
      <c r="I3289" s="6">
        <v>43909</v>
      </c>
      <c r="J3289" s="7">
        <v>43944</v>
      </c>
    </row>
    <row r="3290" spans="1:10" x14ac:dyDescent="0.2">
      <c r="A3290" s="4" t="s">
        <v>11491</v>
      </c>
      <c r="B3290" s="4" t="s">
        <v>6</v>
      </c>
      <c r="E3290" s="4" t="s">
        <v>14</v>
      </c>
      <c r="F3290" s="4" t="s">
        <v>8767</v>
      </c>
      <c r="G3290" s="4" t="s">
        <v>8768</v>
      </c>
      <c r="I3290" s="6">
        <v>44287</v>
      </c>
      <c r="J3290" s="7">
        <v>44301</v>
      </c>
    </row>
    <row r="3291" spans="1:10" x14ac:dyDescent="0.2">
      <c r="A3291" s="4" t="s">
        <v>11492</v>
      </c>
      <c r="B3291" s="4" t="s">
        <v>6</v>
      </c>
      <c r="D3291" s="5"/>
      <c r="E3291" s="4" t="s">
        <v>85</v>
      </c>
      <c r="F3291" s="4" t="s">
        <v>3166</v>
      </c>
      <c r="G3291" s="4" t="s">
        <v>3147</v>
      </c>
      <c r="I3291" s="6">
        <v>44609</v>
      </c>
      <c r="J3291" s="7">
        <v>44616</v>
      </c>
    </row>
    <row r="3292" spans="1:10" x14ac:dyDescent="0.2">
      <c r="A3292" s="4" t="s">
        <v>10399</v>
      </c>
      <c r="B3292" s="4" t="s">
        <v>6</v>
      </c>
      <c r="E3292" s="4" t="s">
        <v>86</v>
      </c>
      <c r="F3292" s="4" t="s">
        <v>7262</v>
      </c>
      <c r="G3292" s="4" t="s">
        <v>10398</v>
      </c>
      <c r="I3292" s="6">
        <v>44987</v>
      </c>
      <c r="J3292" s="7">
        <v>45001</v>
      </c>
    </row>
    <row r="3293" spans="1:10" x14ac:dyDescent="0.2">
      <c r="A3293" s="4" t="s">
        <v>9111</v>
      </c>
      <c r="B3293" s="4" t="s">
        <v>6</v>
      </c>
      <c r="E3293" s="4" t="s">
        <v>66</v>
      </c>
      <c r="F3293" s="4" t="s">
        <v>9112</v>
      </c>
      <c r="G3293" s="4" t="s">
        <v>9110</v>
      </c>
      <c r="I3293" s="6">
        <v>45344</v>
      </c>
      <c r="J3293" s="7">
        <v>45358</v>
      </c>
    </row>
    <row r="3294" spans="1:10" x14ac:dyDescent="0.2">
      <c r="A3294" s="4" t="s">
        <v>9111</v>
      </c>
      <c r="B3294" s="4" t="s">
        <v>6</v>
      </c>
      <c r="E3294" s="4" t="s">
        <v>88</v>
      </c>
      <c r="F3294" s="4" t="s">
        <v>9112</v>
      </c>
      <c r="G3294" s="4" t="s">
        <v>9110</v>
      </c>
      <c r="I3294" s="6">
        <v>45344</v>
      </c>
      <c r="J3294" s="7">
        <v>45358</v>
      </c>
    </row>
    <row r="3295" spans="1:10" x14ac:dyDescent="0.2">
      <c r="A3295" s="4" t="s">
        <v>9111</v>
      </c>
      <c r="B3295" s="4" t="s">
        <v>6</v>
      </c>
      <c r="E3295" s="4" t="s">
        <v>69</v>
      </c>
      <c r="F3295" s="4" t="s">
        <v>9112</v>
      </c>
      <c r="G3295" s="4" t="s">
        <v>9110</v>
      </c>
      <c r="I3295" s="6">
        <v>45344</v>
      </c>
      <c r="J3295" s="7">
        <v>45358</v>
      </c>
    </row>
    <row r="3296" spans="1:10" x14ac:dyDescent="0.2">
      <c r="A3296" s="4" t="s">
        <v>9111</v>
      </c>
      <c r="B3296" s="4" t="s">
        <v>6</v>
      </c>
      <c r="E3296" s="4" t="s">
        <v>78</v>
      </c>
      <c r="F3296" s="4" t="s">
        <v>9112</v>
      </c>
      <c r="G3296" s="4" t="s">
        <v>9110</v>
      </c>
      <c r="I3296" s="6">
        <v>45344</v>
      </c>
      <c r="J3296" s="7">
        <v>45358</v>
      </c>
    </row>
    <row r="3297" spans="1:10" x14ac:dyDescent="0.2">
      <c r="A3297" s="4" t="s">
        <v>11499</v>
      </c>
      <c r="B3297" s="4" t="s">
        <v>6</v>
      </c>
      <c r="E3297" s="4" t="s">
        <v>89</v>
      </c>
      <c r="F3297" s="4" t="s">
        <v>2019</v>
      </c>
      <c r="G3297" s="4" t="s">
        <v>2017</v>
      </c>
      <c r="I3297" s="6">
        <v>38085</v>
      </c>
      <c r="J3297" s="7">
        <v>38092</v>
      </c>
    </row>
    <row r="3298" spans="1:10" x14ac:dyDescent="0.2">
      <c r="A3298" s="4" t="s">
        <v>11500</v>
      </c>
      <c r="B3298" s="4" t="s">
        <v>6</v>
      </c>
      <c r="E3298" s="4" t="s">
        <v>86</v>
      </c>
      <c r="F3298" s="4" t="s">
        <v>2178</v>
      </c>
      <c r="G3298" s="4" t="s">
        <v>2177</v>
      </c>
      <c r="I3298" s="6">
        <v>38477</v>
      </c>
      <c r="J3298" s="7">
        <v>38484</v>
      </c>
    </row>
    <row r="3299" spans="1:10" x14ac:dyDescent="0.2">
      <c r="A3299" s="4" t="s">
        <v>11501</v>
      </c>
      <c r="B3299" s="4" t="s">
        <v>6</v>
      </c>
      <c r="E3299" s="4" t="s">
        <v>46</v>
      </c>
      <c r="F3299" s="4" t="s">
        <v>2419</v>
      </c>
      <c r="G3299" s="4" t="s">
        <v>2418</v>
      </c>
      <c r="I3299" s="6">
        <v>38848</v>
      </c>
      <c r="J3299" s="7">
        <v>38854</v>
      </c>
    </row>
    <row r="3300" spans="1:10" x14ac:dyDescent="0.2">
      <c r="A3300" s="4" t="s">
        <v>11502</v>
      </c>
      <c r="B3300" s="4" t="s">
        <v>6</v>
      </c>
      <c r="E3300" s="4" t="s">
        <v>88</v>
      </c>
      <c r="F3300" s="4" t="s">
        <v>3213</v>
      </c>
      <c r="G3300" s="4" t="s">
        <v>3214</v>
      </c>
      <c r="I3300" s="6">
        <v>39751</v>
      </c>
      <c r="J3300" s="7">
        <v>39772</v>
      </c>
    </row>
    <row r="3301" spans="1:10" x14ac:dyDescent="0.2">
      <c r="A3301" s="4" t="s">
        <v>11503</v>
      </c>
      <c r="B3301" s="4" t="s">
        <v>6</v>
      </c>
      <c r="E3301" s="4" t="s">
        <v>14</v>
      </c>
      <c r="F3301" s="4" t="s">
        <v>3487</v>
      </c>
      <c r="G3301" s="4" t="s">
        <v>3518</v>
      </c>
      <c r="I3301" s="6">
        <v>40087</v>
      </c>
      <c r="J3301" s="7">
        <v>40094</v>
      </c>
    </row>
    <row r="3302" spans="1:10" x14ac:dyDescent="0.2">
      <c r="A3302" s="4" t="s">
        <v>11504</v>
      </c>
      <c r="B3302" s="4" t="s">
        <v>6</v>
      </c>
      <c r="E3302" s="4" t="s">
        <v>100</v>
      </c>
      <c r="F3302" s="4" t="s">
        <v>3942</v>
      </c>
      <c r="G3302" s="4" t="s">
        <v>3941</v>
      </c>
      <c r="I3302" s="6">
        <v>40444</v>
      </c>
      <c r="J3302" s="7">
        <v>40451</v>
      </c>
    </row>
    <row r="3303" spans="1:10" x14ac:dyDescent="0.2">
      <c r="A3303" s="4" t="s">
        <v>11505</v>
      </c>
      <c r="B3303" s="4" t="s">
        <v>6</v>
      </c>
      <c r="E3303" s="4" t="s">
        <v>86</v>
      </c>
      <c r="F3303" s="4" t="s">
        <v>4365</v>
      </c>
      <c r="G3303" s="4" t="s">
        <v>4366</v>
      </c>
      <c r="I3303" s="6">
        <v>40682</v>
      </c>
      <c r="J3303" s="7">
        <v>40689</v>
      </c>
    </row>
    <row r="3304" spans="1:10" x14ac:dyDescent="0.2">
      <c r="A3304" s="4" t="s">
        <v>11506</v>
      </c>
      <c r="B3304" s="4" t="s">
        <v>6</v>
      </c>
      <c r="E3304" s="4" t="s">
        <v>86</v>
      </c>
      <c r="F3304" s="4" t="s">
        <v>10455</v>
      </c>
      <c r="G3304" s="4" t="s">
        <v>10452</v>
      </c>
      <c r="I3304" s="6">
        <v>41011</v>
      </c>
      <c r="J3304" s="7">
        <v>41018</v>
      </c>
    </row>
    <row r="3305" spans="1:10" x14ac:dyDescent="0.2">
      <c r="A3305" s="4" t="s">
        <v>11507</v>
      </c>
      <c r="B3305" s="4" t="s">
        <v>6</v>
      </c>
      <c r="E3305" s="4" t="s">
        <v>118</v>
      </c>
      <c r="F3305" s="4" t="s">
        <v>5239</v>
      </c>
      <c r="G3305" s="4" t="s">
        <v>5238</v>
      </c>
      <c r="I3305" s="6">
        <v>41431</v>
      </c>
      <c r="J3305" s="7">
        <v>41459</v>
      </c>
    </row>
    <row r="3306" spans="1:10" x14ac:dyDescent="0.2">
      <c r="A3306" s="4" t="s">
        <v>11508</v>
      </c>
      <c r="B3306" s="4" t="s">
        <v>6</v>
      </c>
      <c r="E3306" s="4" t="s">
        <v>14</v>
      </c>
      <c r="F3306" s="4" t="s">
        <v>5840</v>
      </c>
      <c r="G3306" s="4" t="s">
        <v>5841</v>
      </c>
      <c r="I3306" s="6">
        <v>41865</v>
      </c>
      <c r="J3306" s="7">
        <v>41893</v>
      </c>
    </row>
    <row r="3307" spans="1:10" x14ac:dyDescent="0.2">
      <c r="A3307" s="4" t="s">
        <v>11509</v>
      </c>
      <c r="B3307" s="4" t="s">
        <v>6</v>
      </c>
      <c r="E3307" s="4" t="s">
        <v>14</v>
      </c>
      <c r="F3307" s="4" t="s">
        <v>6140</v>
      </c>
      <c r="G3307" s="4" t="s">
        <v>6141</v>
      </c>
      <c r="I3307" s="6">
        <v>42152</v>
      </c>
      <c r="J3307" s="7">
        <v>42159</v>
      </c>
    </row>
    <row r="3308" spans="1:10" x14ac:dyDescent="0.2">
      <c r="A3308" s="4" t="s">
        <v>11493</v>
      </c>
      <c r="B3308" s="4" t="s">
        <v>6</v>
      </c>
      <c r="E3308" s="4" t="s">
        <v>66</v>
      </c>
      <c r="F3308" s="4" t="s">
        <v>10456</v>
      </c>
      <c r="G3308" s="4" t="s">
        <v>10451</v>
      </c>
      <c r="I3308" s="6">
        <v>42376</v>
      </c>
      <c r="J3308" s="7">
        <v>42397</v>
      </c>
    </row>
    <row r="3309" spans="1:10" x14ac:dyDescent="0.2">
      <c r="A3309" s="4" t="s">
        <v>11510</v>
      </c>
      <c r="B3309" s="4" t="s">
        <v>6</v>
      </c>
      <c r="E3309" s="4" t="s">
        <v>14</v>
      </c>
      <c r="F3309" s="4" t="s">
        <v>6933</v>
      </c>
      <c r="G3309" s="4" t="s">
        <v>6932</v>
      </c>
      <c r="I3309" s="6">
        <v>42838</v>
      </c>
      <c r="J3309" s="7">
        <v>42866</v>
      </c>
    </row>
    <row r="3310" spans="1:10" x14ac:dyDescent="0.2">
      <c r="A3310" s="4" t="s">
        <v>11511</v>
      </c>
      <c r="B3310" s="4" t="s">
        <v>6</v>
      </c>
      <c r="E3310" s="4" t="s">
        <v>14</v>
      </c>
      <c r="F3310" s="4" t="s">
        <v>7940</v>
      </c>
      <c r="G3310" s="4" t="s">
        <v>7939</v>
      </c>
      <c r="I3310" s="6">
        <v>43531</v>
      </c>
      <c r="J3310" s="7">
        <v>43629</v>
      </c>
    </row>
    <row r="3311" spans="1:10" x14ac:dyDescent="0.2">
      <c r="A3311" s="4" t="s">
        <v>11512</v>
      </c>
      <c r="B3311" s="4" t="s">
        <v>6</v>
      </c>
      <c r="E3311" s="4" t="s">
        <v>55</v>
      </c>
      <c r="F3311" s="4" t="s">
        <v>8200</v>
      </c>
      <c r="G3311" s="4" t="s">
        <v>8201</v>
      </c>
      <c r="I3311" s="6">
        <v>43916</v>
      </c>
      <c r="J3311" s="7">
        <v>43951</v>
      </c>
    </row>
    <row r="3312" spans="1:10" x14ac:dyDescent="0.2">
      <c r="A3312" s="4" t="s">
        <v>11512</v>
      </c>
      <c r="B3312" s="4" t="s">
        <v>6</v>
      </c>
      <c r="E3312" s="4" t="s">
        <v>56</v>
      </c>
      <c r="F3312" s="4" t="s">
        <v>8200</v>
      </c>
      <c r="G3312" s="4" t="s">
        <v>8201</v>
      </c>
      <c r="I3312" s="6">
        <v>43916</v>
      </c>
      <c r="J3312" s="7">
        <v>43951</v>
      </c>
    </row>
    <row r="3313" spans="1:10" x14ac:dyDescent="0.2">
      <c r="A3313" s="4" t="s">
        <v>11513</v>
      </c>
      <c r="B3313" s="4" t="s">
        <v>6</v>
      </c>
      <c r="E3313" s="4" t="s">
        <v>56</v>
      </c>
      <c r="F3313" s="4" t="s">
        <v>8778</v>
      </c>
      <c r="G3313" s="4" t="s">
        <v>8779</v>
      </c>
      <c r="I3313" s="6">
        <v>44294</v>
      </c>
      <c r="J3313" s="7">
        <v>44322</v>
      </c>
    </row>
    <row r="3314" spans="1:10" x14ac:dyDescent="0.2">
      <c r="A3314" s="4" t="s">
        <v>11514</v>
      </c>
      <c r="B3314" s="4" t="s">
        <v>6</v>
      </c>
      <c r="D3314" s="5"/>
      <c r="E3314" s="4" t="s">
        <v>100</v>
      </c>
      <c r="F3314" s="4" t="s">
        <v>3167</v>
      </c>
      <c r="G3314" s="4" t="s">
        <v>3147</v>
      </c>
      <c r="I3314" s="6">
        <v>44609</v>
      </c>
      <c r="J3314" s="7">
        <v>44616</v>
      </c>
    </row>
    <row r="3315" spans="1:10" x14ac:dyDescent="0.2">
      <c r="A3315" s="4" t="s">
        <v>10400</v>
      </c>
      <c r="B3315" s="4" t="s">
        <v>6</v>
      </c>
      <c r="E3315" s="4" t="s">
        <v>14</v>
      </c>
      <c r="F3315" s="4" t="s">
        <v>10401</v>
      </c>
      <c r="G3315" s="4" t="s">
        <v>10402</v>
      </c>
      <c r="I3315" s="6">
        <v>45001</v>
      </c>
      <c r="J3315" s="7">
        <v>45015</v>
      </c>
    </row>
    <row r="3316" spans="1:10" x14ac:dyDescent="0.2">
      <c r="A3316" s="4" t="s">
        <v>9113</v>
      </c>
      <c r="B3316" s="4" t="s">
        <v>6</v>
      </c>
      <c r="E3316" s="4" t="s">
        <v>14</v>
      </c>
      <c r="F3316" s="4" t="s">
        <v>9114</v>
      </c>
      <c r="G3316" s="4" t="s">
        <v>9110</v>
      </c>
      <c r="I3316" s="6">
        <v>45344</v>
      </c>
      <c r="J3316" s="7">
        <v>45379</v>
      </c>
    </row>
    <row r="3317" spans="1:10" x14ac:dyDescent="0.2">
      <c r="A3317" s="4" t="s">
        <v>11515</v>
      </c>
      <c r="B3317" s="4" t="s">
        <v>6</v>
      </c>
      <c r="E3317" s="4" t="s">
        <v>17</v>
      </c>
      <c r="F3317" s="4" t="s">
        <v>2027</v>
      </c>
      <c r="G3317" s="4" t="s">
        <v>2028</v>
      </c>
      <c r="I3317" s="6">
        <v>38141</v>
      </c>
      <c r="J3317" s="7">
        <v>38148</v>
      </c>
    </row>
    <row r="3318" spans="1:10" x14ac:dyDescent="0.2">
      <c r="A3318" s="4" t="s">
        <v>11516</v>
      </c>
      <c r="B3318" s="4" t="s">
        <v>6</v>
      </c>
      <c r="E3318" s="4" t="s">
        <v>45</v>
      </c>
      <c r="F3318" s="4" t="s">
        <v>2160</v>
      </c>
      <c r="G3318" s="4" t="s">
        <v>2177</v>
      </c>
      <c r="I3318" s="6">
        <v>38477</v>
      </c>
      <c r="J3318" s="7">
        <v>38484</v>
      </c>
    </row>
    <row r="3319" spans="1:10" x14ac:dyDescent="0.2">
      <c r="A3319" s="4" t="s">
        <v>11517</v>
      </c>
      <c r="B3319" s="4" t="s">
        <v>6</v>
      </c>
      <c r="E3319" s="4" t="s">
        <v>14</v>
      </c>
      <c r="F3319" s="4" t="s">
        <v>1965</v>
      </c>
      <c r="G3319" s="4" t="s">
        <v>2418</v>
      </c>
      <c r="I3319" s="6">
        <v>38848</v>
      </c>
      <c r="J3319" s="7">
        <v>38854</v>
      </c>
    </row>
    <row r="3320" spans="1:10" x14ac:dyDescent="0.2">
      <c r="A3320" s="4" t="s">
        <v>11518</v>
      </c>
      <c r="B3320" s="4" t="s">
        <v>6</v>
      </c>
      <c r="E3320" s="4" t="s">
        <v>14</v>
      </c>
      <c r="F3320" s="4" t="s">
        <v>3215</v>
      </c>
      <c r="G3320" s="4" t="s">
        <v>3214</v>
      </c>
      <c r="I3320" s="6">
        <v>39751</v>
      </c>
      <c r="J3320" s="7">
        <v>39779</v>
      </c>
    </row>
    <row r="3321" spans="1:10" x14ac:dyDescent="0.2">
      <c r="A3321" s="4" t="s">
        <v>11519</v>
      </c>
      <c r="B3321" s="4" t="s">
        <v>6</v>
      </c>
      <c r="E3321" s="4" t="s">
        <v>14</v>
      </c>
      <c r="F3321" s="4" t="s">
        <v>3519</v>
      </c>
      <c r="G3321" s="4" t="s">
        <v>3518</v>
      </c>
      <c r="I3321" s="6">
        <v>40087</v>
      </c>
      <c r="J3321" s="7">
        <v>40094</v>
      </c>
    </row>
    <row r="3322" spans="1:10" x14ac:dyDescent="0.2">
      <c r="A3322" s="4" t="s">
        <v>11520</v>
      </c>
      <c r="B3322" s="4" t="s">
        <v>6</v>
      </c>
      <c r="E3322" s="4" t="s">
        <v>62</v>
      </c>
      <c r="F3322" s="4" t="s">
        <v>4118</v>
      </c>
      <c r="G3322" s="4" t="s">
        <v>4119</v>
      </c>
      <c r="I3322" s="6">
        <v>40528</v>
      </c>
      <c r="J3322" s="7">
        <v>40556</v>
      </c>
    </row>
    <row r="3323" spans="1:10" x14ac:dyDescent="0.2">
      <c r="A3323" s="4" t="s">
        <v>11521</v>
      </c>
      <c r="B3323" s="4" t="s">
        <v>6</v>
      </c>
      <c r="E3323" s="4" t="s">
        <v>67</v>
      </c>
      <c r="F3323" s="4" t="s">
        <v>4367</v>
      </c>
      <c r="G3323" s="4" t="s">
        <v>4366</v>
      </c>
      <c r="I3323" s="6">
        <v>40682</v>
      </c>
      <c r="J3323" s="7">
        <v>40689</v>
      </c>
    </row>
    <row r="3324" spans="1:10" x14ac:dyDescent="0.2">
      <c r="A3324" s="4" t="s">
        <v>11521</v>
      </c>
      <c r="B3324" s="4" t="s">
        <v>6</v>
      </c>
      <c r="E3324" s="4" t="s">
        <v>95</v>
      </c>
      <c r="F3324" s="4" t="s">
        <v>4367</v>
      </c>
      <c r="G3324" s="4" t="s">
        <v>4366</v>
      </c>
      <c r="I3324" s="6">
        <v>40682</v>
      </c>
      <c r="J3324" s="7">
        <v>40689</v>
      </c>
    </row>
    <row r="3325" spans="1:10" x14ac:dyDescent="0.2">
      <c r="A3325" s="4" t="s">
        <v>11522</v>
      </c>
      <c r="B3325" s="4" t="s">
        <v>6</v>
      </c>
      <c r="E3325" s="4" t="s">
        <v>100</v>
      </c>
      <c r="F3325" s="4" t="s">
        <v>10457</v>
      </c>
      <c r="G3325" s="4" t="s">
        <v>10452</v>
      </c>
      <c r="I3325" s="6">
        <v>41011</v>
      </c>
      <c r="J3325" s="7">
        <v>41039</v>
      </c>
    </row>
    <row r="3326" spans="1:10" x14ac:dyDescent="0.2">
      <c r="A3326" s="4" t="s">
        <v>11523</v>
      </c>
      <c r="B3326" s="4" t="s">
        <v>6</v>
      </c>
      <c r="E3326" s="4" t="s">
        <v>14</v>
      </c>
      <c r="F3326" s="4" t="s">
        <v>5240</v>
      </c>
      <c r="G3326" s="4" t="s">
        <v>5238</v>
      </c>
      <c r="I3326" s="6">
        <v>41431</v>
      </c>
      <c r="J3326" s="7">
        <v>41438</v>
      </c>
    </row>
    <row r="3327" spans="1:10" x14ac:dyDescent="0.2">
      <c r="A3327" s="4" t="s">
        <v>11524</v>
      </c>
      <c r="B3327" s="4" t="s">
        <v>6</v>
      </c>
      <c r="E3327" s="4" t="s">
        <v>14</v>
      </c>
      <c r="F3327" s="4" t="s">
        <v>6045</v>
      </c>
      <c r="G3327" s="4" t="s">
        <v>6046</v>
      </c>
      <c r="I3327" s="6">
        <v>41998</v>
      </c>
      <c r="J3327" s="7">
        <v>42012</v>
      </c>
    </row>
    <row r="3328" spans="1:10" x14ac:dyDescent="0.2">
      <c r="A3328" s="4" t="s">
        <v>11525</v>
      </c>
      <c r="B3328" s="4" t="s">
        <v>6</v>
      </c>
      <c r="E3328" s="4" t="s">
        <v>27</v>
      </c>
      <c r="F3328" s="4" t="s">
        <v>6142</v>
      </c>
      <c r="G3328" s="4" t="s">
        <v>6141</v>
      </c>
      <c r="I3328" s="6">
        <v>42152</v>
      </c>
      <c r="J3328" s="7">
        <v>42159</v>
      </c>
    </row>
    <row r="3329" spans="1:10" x14ac:dyDescent="0.2">
      <c r="A3329" s="4" t="s">
        <v>11494</v>
      </c>
      <c r="B3329" s="4" t="s">
        <v>6</v>
      </c>
      <c r="E3329" s="4" t="s">
        <v>66</v>
      </c>
      <c r="F3329" s="4" t="s">
        <v>10458</v>
      </c>
      <c r="G3329" s="4" t="s">
        <v>10459</v>
      </c>
      <c r="I3329" s="6">
        <v>42390</v>
      </c>
      <c r="J3329" s="7">
        <v>42411</v>
      </c>
    </row>
    <row r="3330" spans="1:10" x14ac:dyDescent="0.2">
      <c r="A3330" s="4" t="s">
        <v>11526</v>
      </c>
      <c r="B3330" s="4" t="s">
        <v>6</v>
      </c>
      <c r="E3330" s="4" t="s">
        <v>23</v>
      </c>
      <c r="F3330" s="4" t="s">
        <v>6934</v>
      </c>
      <c r="G3330" s="4" t="s">
        <v>6935</v>
      </c>
      <c r="I3330" s="6">
        <v>42845</v>
      </c>
      <c r="J3330" s="7">
        <v>42859</v>
      </c>
    </row>
    <row r="3331" spans="1:10" x14ac:dyDescent="0.2">
      <c r="A3331" s="4" t="s">
        <v>11526</v>
      </c>
      <c r="B3331" s="4" t="s">
        <v>6</v>
      </c>
      <c r="E3331" s="4" t="s">
        <v>32</v>
      </c>
      <c r="F3331" s="4" t="s">
        <v>6934</v>
      </c>
      <c r="G3331" s="4" t="s">
        <v>6935</v>
      </c>
      <c r="I3331" s="6">
        <v>42845</v>
      </c>
      <c r="J3331" s="7">
        <v>42859</v>
      </c>
    </row>
    <row r="3332" spans="1:10" x14ac:dyDescent="0.2">
      <c r="A3332" s="4" t="s">
        <v>11526</v>
      </c>
      <c r="B3332" s="4" t="s">
        <v>6</v>
      </c>
      <c r="E3332" s="4" t="s">
        <v>66</v>
      </c>
      <c r="F3332" s="4" t="s">
        <v>6934</v>
      </c>
      <c r="G3332" s="4" t="s">
        <v>6935</v>
      </c>
      <c r="I3332" s="6">
        <v>42845</v>
      </c>
      <c r="J3332" s="7">
        <v>42859</v>
      </c>
    </row>
    <row r="3333" spans="1:10" x14ac:dyDescent="0.2">
      <c r="A3333" s="4" t="s">
        <v>11526</v>
      </c>
      <c r="B3333" s="4" t="s">
        <v>6</v>
      </c>
      <c r="E3333" s="4" t="s">
        <v>81</v>
      </c>
      <c r="F3333" s="4" t="s">
        <v>6934</v>
      </c>
      <c r="G3333" s="4" t="s">
        <v>6935</v>
      </c>
      <c r="I3333" s="6">
        <v>42845</v>
      </c>
      <c r="J3333" s="7">
        <v>42859</v>
      </c>
    </row>
    <row r="3334" spans="1:10" x14ac:dyDescent="0.2">
      <c r="A3334" s="4" t="s">
        <v>11526</v>
      </c>
      <c r="B3334" s="4" t="s">
        <v>6</v>
      </c>
      <c r="E3334" s="4" t="s">
        <v>88</v>
      </c>
      <c r="F3334" s="4" t="s">
        <v>6934</v>
      </c>
      <c r="G3334" s="4" t="s">
        <v>6935</v>
      </c>
      <c r="I3334" s="6">
        <v>42845</v>
      </c>
      <c r="J3334" s="7">
        <v>42859</v>
      </c>
    </row>
    <row r="3335" spans="1:10" x14ac:dyDescent="0.2">
      <c r="A3335" s="4" t="s">
        <v>11526</v>
      </c>
      <c r="B3335" s="4" t="s">
        <v>6</v>
      </c>
      <c r="E3335" s="4" t="s">
        <v>89</v>
      </c>
      <c r="F3335" s="4" t="s">
        <v>6934</v>
      </c>
      <c r="G3335" s="4" t="s">
        <v>6935</v>
      </c>
      <c r="I3335" s="6">
        <v>42845</v>
      </c>
      <c r="J3335" s="7">
        <v>42859</v>
      </c>
    </row>
    <row r="3336" spans="1:10" x14ac:dyDescent="0.2">
      <c r="A3336" s="4" t="s">
        <v>11526</v>
      </c>
      <c r="B3336" s="4" t="s">
        <v>6</v>
      </c>
      <c r="E3336" s="4" t="s">
        <v>78</v>
      </c>
      <c r="F3336" s="4" t="s">
        <v>6934</v>
      </c>
      <c r="G3336" s="4" t="s">
        <v>6935</v>
      </c>
      <c r="I3336" s="6">
        <v>42845</v>
      </c>
      <c r="J3336" s="7">
        <v>42859</v>
      </c>
    </row>
    <row r="3337" spans="1:10" x14ac:dyDescent="0.2">
      <c r="A3337" s="4" t="s">
        <v>11527</v>
      </c>
      <c r="B3337" s="4" t="s">
        <v>6</v>
      </c>
      <c r="E3337" s="4" t="s">
        <v>14</v>
      </c>
      <c r="F3337" s="4" t="s">
        <v>7632</v>
      </c>
      <c r="G3337" s="4" t="s">
        <v>7633</v>
      </c>
      <c r="I3337" s="6">
        <v>43188</v>
      </c>
      <c r="J3337" s="7">
        <v>43216</v>
      </c>
    </row>
    <row r="3338" spans="1:10" x14ac:dyDescent="0.2">
      <c r="A3338" s="4" t="s">
        <v>11528</v>
      </c>
      <c r="B3338" s="4" t="s">
        <v>6</v>
      </c>
      <c r="E3338" s="4" t="s">
        <v>14</v>
      </c>
      <c r="F3338" s="4" t="s">
        <v>7953</v>
      </c>
      <c r="G3338" s="4" t="s">
        <v>7954</v>
      </c>
      <c r="I3338" s="6">
        <v>43559</v>
      </c>
      <c r="J3338" s="7">
        <v>43615</v>
      </c>
    </row>
    <row r="3339" spans="1:10" x14ac:dyDescent="0.2">
      <c r="A3339" s="4" t="s">
        <v>11529</v>
      </c>
      <c r="B3339" s="4" t="s">
        <v>6</v>
      </c>
      <c r="E3339" s="4" t="s">
        <v>85</v>
      </c>
      <c r="F3339" s="4" t="s">
        <v>8216</v>
      </c>
      <c r="G3339" s="4" t="s">
        <v>8217</v>
      </c>
      <c r="I3339" s="6">
        <v>43937</v>
      </c>
      <c r="J3339" s="7">
        <v>43965</v>
      </c>
    </row>
    <row r="3340" spans="1:10" x14ac:dyDescent="0.2">
      <c r="A3340" s="4" t="s">
        <v>11530</v>
      </c>
      <c r="B3340" s="4" t="s">
        <v>6</v>
      </c>
      <c r="E3340" s="4" t="s">
        <v>66</v>
      </c>
      <c r="F3340" s="4" t="s">
        <v>8791</v>
      </c>
      <c r="G3340" s="4" t="s">
        <v>8792</v>
      </c>
      <c r="I3340" s="6">
        <v>44336</v>
      </c>
      <c r="J3340" s="7">
        <v>44343</v>
      </c>
    </row>
    <row r="3341" spans="1:10" x14ac:dyDescent="0.2">
      <c r="A3341" s="4" t="s">
        <v>11530</v>
      </c>
      <c r="B3341" s="4" t="s">
        <v>6</v>
      </c>
      <c r="E3341" s="4" t="s">
        <v>23</v>
      </c>
      <c r="F3341" s="4" t="s">
        <v>8789</v>
      </c>
      <c r="G3341" s="4" t="s">
        <v>8790</v>
      </c>
      <c r="I3341" s="6">
        <v>44322</v>
      </c>
      <c r="J3341" s="7">
        <v>44329</v>
      </c>
    </row>
    <row r="3342" spans="1:10" x14ac:dyDescent="0.2">
      <c r="A3342" s="4" t="s">
        <v>11530</v>
      </c>
      <c r="B3342" s="4" t="s">
        <v>6</v>
      </c>
      <c r="E3342" s="4" t="s">
        <v>60</v>
      </c>
      <c r="F3342" s="4" t="s">
        <v>8789</v>
      </c>
      <c r="G3342" s="4" t="s">
        <v>8790</v>
      </c>
      <c r="I3342" s="6">
        <v>44322</v>
      </c>
      <c r="J3342" s="7">
        <v>44329</v>
      </c>
    </row>
    <row r="3343" spans="1:10" x14ac:dyDescent="0.2">
      <c r="A3343" s="4" t="s">
        <v>11530</v>
      </c>
      <c r="B3343" s="4" t="s">
        <v>6</v>
      </c>
      <c r="E3343" s="4" t="s">
        <v>88</v>
      </c>
      <c r="F3343" s="4" t="s">
        <v>8789</v>
      </c>
      <c r="G3343" s="4" t="s">
        <v>8790</v>
      </c>
      <c r="I3343" s="6">
        <v>44322</v>
      </c>
      <c r="J3343" s="7">
        <v>44329</v>
      </c>
    </row>
    <row r="3344" spans="1:10" x14ac:dyDescent="0.2">
      <c r="A3344" s="4" t="s">
        <v>11530</v>
      </c>
      <c r="B3344" s="4" t="s">
        <v>6</v>
      </c>
      <c r="E3344" s="4" t="s">
        <v>105</v>
      </c>
      <c r="F3344" s="4" t="s">
        <v>8789</v>
      </c>
      <c r="G3344" s="4" t="s">
        <v>8790</v>
      </c>
      <c r="I3344" s="6">
        <v>44322</v>
      </c>
      <c r="J3344" s="7">
        <v>44329</v>
      </c>
    </row>
    <row r="3345" spans="1:10" x14ac:dyDescent="0.2">
      <c r="A3345" s="4" t="s">
        <v>11530</v>
      </c>
      <c r="B3345" s="4" t="s">
        <v>6</v>
      </c>
      <c r="E3345" s="4" t="s">
        <v>78</v>
      </c>
      <c r="F3345" s="4" t="s">
        <v>8789</v>
      </c>
      <c r="G3345" s="4" t="s">
        <v>8790</v>
      </c>
      <c r="I3345" s="6">
        <v>44322</v>
      </c>
      <c r="J3345" s="7">
        <v>44329</v>
      </c>
    </row>
    <row r="3346" spans="1:10" x14ac:dyDescent="0.2">
      <c r="A3346" s="4" t="s">
        <v>11531</v>
      </c>
      <c r="B3346" s="4" t="s">
        <v>6</v>
      </c>
      <c r="D3346" s="5"/>
      <c r="E3346" s="4" t="s">
        <v>68</v>
      </c>
      <c r="F3346" s="4" t="s">
        <v>3146</v>
      </c>
      <c r="G3346" s="4" t="s">
        <v>3147</v>
      </c>
      <c r="I3346" s="6">
        <v>44609</v>
      </c>
      <c r="J3346" s="7">
        <v>44616</v>
      </c>
    </row>
    <row r="3347" spans="1:10" x14ac:dyDescent="0.2">
      <c r="A3347" s="4" t="s">
        <v>10405</v>
      </c>
      <c r="B3347" s="4" t="s">
        <v>6</v>
      </c>
      <c r="E3347" s="4" t="s">
        <v>14</v>
      </c>
      <c r="F3347" s="4" t="s">
        <v>10406</v>
      </c>
      <c r="G3347" s="4" t="s">
        <v>10402</v>
      </c>
      <c r="I3347" s="6">
        <v>45001</v>
      </c>
      <c r="J3347" s="7">
        <v>45029</v>
      </c>
    </row>
    <row r="3348" spans="1:10" x14ac:dyDescent="0.2">
      <c r="A3348" s="4" t="s">
        <v>9115</v>
      </c>
      <c r="B3348" s="4" t="s">
        <v>6</v>
      </c>
      <c r="E3348" s="4" t="s">
        <v>12818</v>
      </c>
      <c r="F3348" s="4" t="s">
        <v>9116</v>
      </c>
      <c r="G3348" s="4" t="s">
        <v>9110</v>
      </c>
      <c r="I3348" s="6">
        <v>45344</v>
      </c>
      <c r="J3348" s="7">
        <v>45358</v>
      </c>
    </row>
    <row r="3349" spans="1:10" x14ac:dyDescent="0.2">
      <c r="A3349" s="4" t="s">
        <v>11532</v>
      </c>
      <c r="B3349" s="4" t="s">
        <v>6</v>
      </c>
      <c r="E3349" s="4" t="s">
        <v>14</v>
      </c>
      <c r="F3349" s="4" t="s">
        <v>1965</v>
      </c>
      <c r="G3349" s="4" t="s">
        <v>2028</v>
      </c>
      <c r="I3349" s="6">
        <v>38141</v>
      </c>
      <c r="J3349" s="7">
        <v>38148</v>
      </c>
    </row>
    <row r="3350" spans="1:10" x14ac:dyDescent="0.2">
      <c r="A3350" s="4" t="s">
        <v>11533</v>
      </c>
      <c r="B3350" s="4" t="s">
        <v>6</v>
      </c>
      <c r="E3350" s="4" t="s">
        <v>66</v>
      </c>
      <c r="F3350" s="4" t="s">
        <v>2179</v>
      </c>
      <c r="G3350" s="4" t="s">
        <v>2177</v>
      </c>
      <c r="I3350" s="6">
        <v>38477</v>
      </c>
      <c r="J3350" s="7">
        <v>38484</v>
      </c>
    </row>
    <row r="3351" spans="1:10" x14ac:dyDescent="0.2">
      <c r="A3351" s="4" t="s">
        <v>11534</v>
      </c>
      <c r="B3351" s="4" t="s">
        <v>6</v>
      </c>
      <c r="E3351" s="4" t="s">
        <v>14</v>
      </c>
      <c r="F3351" s="4" t="s">
        <v>2447</v>
      </c>
      <c r="G3351" s="4" t="s">
        <v>2448</v>
      </c>
      <c r="I3351" s="6">
        <v>38897</v>
      </c>
      <c r="J3351" s="7">
        <v>38903</v>
      </c>
    </row>
    <row r="3352" spans="1:10" x14ac:dyDescent="0.2">
      <c r="A3352" s="4" t="s">
        <v>11535</v>
      </c>
      <c r="B3352" s="4" t="s">
        <v>6</v>
      </c>
      <c r="E3352" s="4" t="s">
        <v>86</v>
      </c>
      <c r="F3352" s="4" t="s">
        <v>1998</v>
      </c>
      <c r="G3352" s="4" t="s">
        <v>3234</v>
      </c>
      <c r="I3352" s="6">
        <v>39758</v>
      </c>
      <c r="J3352" s="7">
        <v>39779</v>
      </c>
    </row>
    <row r="3353" spans="1:10" x14ac:dyDescent="0.2">
      <c r="A3353" s="4" t="s">
        <v>11536</v>
      </c>
      <c r="B3353" s="4" t="s">
        <v>6</v>
      </c>
      <c r="E3353" s="4" t="s">
        <v>95</v>
      </c>
      <c r="F3353" s="4" t="s">
        <v>3651</v>
      </c>
      <c r="G3353" s="4" t="s">
        <v>3652</v>
      </c>
      <c r="I3353" s="6">
        <v>40143</v>
      </c>
      <c r="J3353" s="7">
        <v>40150</v>
      </c>
    </row>
    <row r="3354" spans="1:10" x14ac:dyDescent="0.2">
      <c r="A3354" s="4" t="s">
        <v>11537</v>
      </c>
      <c r="B3354" s="4" t="s">
        <v>6</v>
      </c>
      <c r="E3354" s="4" t="s">
        <v>86</v>
      </c>
      <c r="F3354" s="4" t="s">
        <v>4120</v>
      </c>
      <c r="G3354" s="4" t="s">
        <v>4119</v>
      </c>
      <c r="I3354" s="6">
        <v>40528</v>
      </c>
      <c r="J3354" s="7">
        <v>40535</v>
      </c>
    </row>
    <row r="3355" spans="1:10" x14ac:dyDescent="0.2">
      <c r="A3355" s="4" t="s">
        <v>11538</v>
      </c>
      <c r="B3355" s="4" t="s">
        <v>6</v>
      </c>
      <c r="E3355" s="4" t="s">
        <v>14</v>
      </c>
      <c r="F3355" s="4" t="s">
        <v>4430</v>
      </c>
      <c r="G3355" s="4" t="s">
        <v>4431</v>
      </c>
      <c r="I3355" s="6">
        <v>40759</v>
      </c>
      <c r="J3355" s="7">
        <v>40766</v>
      </c>
    </row>
    <row r="3356" spans="1:10" x14ac:dyDescent="0.2">
      <c r="A3356" s="4" t="s">
        <v>11539</v>
      </c>
      <c r="B3356" s="4" t="s">
        <v>6</v>
      </c>
      <c r="E3356" s="4" t="s">
        <v>76</v>
      </c>
      <c r="F3356" s="4" t="s">
        <v>4641</v>
      </c>
      <c r="G3356" s="4" t="s">
        <v>4642</v>
      </c>
      <c r="I3356" s="6">
        <v>41025</v>
      </c>
      <c r="J3356" s="7">
        <v>41046</v>
      </c>
    </row>
    <row r="3357" spans="1:10" x14ac:dyDescent="0.2">
      <c r="A3357" s="4" t="s">
        <v>11540</v>
      </c>
      <c r="B3357" s="4" t="s">
        <v>6</v>
      </c>
      <c r="E3357" s="4" t="s">
        <v>86</v>
      </c>
      <c r="F3357" s="4" t="s">
        <v>5253</v>
      </c>
      <c r="G3357" s="4" t="s">
        <v>5254</v>
      </c>
      <c r="I3357" s="6">
        <v>41452</v>
      </c>
      <c r="J3357" s="7">
        <v>41459</v>
      </c>
    </row>
    <row r="3358" spans="1:10" x14ac:dyDescent="0.2">
      <c r="A3358" s="4" t="s">
        <v>11541</v>
      </c>
      <c r="B3358" s="4" t="s">
        <v>6</v>
      </c>
      <c r="E3358" s="4" t="s">
        <v>19</v>
      </c>
      <c r="F3358" s="4" t="s">
        <v>5468</v>
      </c>
      <c r="G3358" s="4" t="s">
        <v>5467</v>
      </c>
      <c r="I3358" s="6">
        <v>41655</v>
      </c>
      <c r="J3358" s="7">
        <v>41662</v>
      </c>
    </row>
    <row r="3359" spans="1:10" x14ac:dyDescent="0.2">
      <c r="A3359" s="4" t="s">
        <v>11541</v>
      </c>
      <c r="B3359" s="4" t="s">
        <v>6</v>
      </c>
      <c r="E3359" s="4" t="s">
        <v>66</v>
      </c>
      <c r="F3359" s="4" t="s">
        <v>5468</v>
      </c>
      <c r="G3359" s="4" t="s">
        <v>5467</v>
      </c>
      <c r="I3359" s="6">
        <v>41655</v>
      </c>
      <c r="J3359" s="7">
        <v>41662</v>
      </c>
    </row>
    <row r="3360" spans="1:10" x14ac:dyDescent="0.2">
      <c r="A3360" s="4" t="s">
        <v>11541</v>
      </c>
      <c r="B3360" s="4" t="s">
        <v>6</v>
      </c>
      <c r="E3360" s="4" t="s">
        <v>71</v>
      </c>
      <c r="F3360" s="4" t="s">
        <v>5468</v>
      </c>
      <c r="G3360" s="4" t="s">
        <v>5467</v>
      </c>
      <c r="I3360" s="6">
        <v>41655</v>
      </c>
      <c r="J3360" s="7">
        <v>41662</v>
      </c>
    </row>
    <row r="3361" spans="1:10" x14ac:dyDescent="0.2">
      <c r="A3361" s="4" t="s">
        <v>11542</v>
      </c>
      <c r="B3361" s="4" t="s">
        <v>6</v>
      </c>
      <c r="E3361" s="4" t="s">
        <v>27</v>
      </c>
      <c r="F3361" s="4" t="s">
        <v>6143</v>
      </c>
      <c r="G3361" s="4" t="s">
        <v>6141</v>
      </c>
      <c r="I3361" s="6">
        <v>42152</v>
      </c>
      <c r="J3361" s="7">
        <v>42159</v>
      </c>
    </row>
    <row r="3362" spans="1:10" x14ac:dyDescent="0.2">
      <c r="A3362" s="4" t="s">
        <v>11495</v>
      </c>
      <c r="B3362" s="4" t="s">
        <v>6</v>
      </c>
      <c r="E3362" s="4" t="s">
        <v>86</v>
      </c>
      <c r="F3362" s="4" t="s">
        <v>6838</v>
      </c>
      <c r="G3362" s="4" t="s">
        <v>10459</v>
      </c>
      <c r="I3362" s="6">
        <v>42390</v>
      </c>
      <c r="J3362" s="7">
        <v>42397</v>
      </c>
    </row>
    <row r="3363" spans="1:10" x14ac:dyDescent="0.2">
      <c r="A3363" s="4" t="s">
        <v>11543</v>
      </c>
      <c r="B3363" s="4" t="s">
        <v>6</v>
      </c>
      <c r="E3363" s="4" t="s">
        <v>14</v>
      </c>
      <c r="F3363" s="4" t="s">
        <v>6959</v>
      </c>
      <c r="G3363" s="4" t="s">
        <v>6960</v>
      </c>
      <c r="I3363" s="6">
        <v>42859</v>
      </c>
      <c r="J3363" s="7">
        <v>42887</v>
      </c>
    </row>
    <row r="3364" spans="1:10" x14ac:dyDescent="0.2">
      <c r="A3364" s="4" t="s">
        <v>11544</v>
      </c>
      <c r="B3364" s="4" t="s">
        <v>6</v>
      </c>
      <c r="E3364" s="4" t="s">
        <v>14</v>
      </c>
      <c r="F3364" s="4" t="s">
        <v>7619</v>
      </c>
      <c r="G3364" s="4" t="s">
        <v>7639</v>
      </c>
      <c r="I3364" s="6">
        <v>43195</v>
      </c>
      <c r="J3364" s="7">
        <v>43223</v>
      </c>
    </row>
    <row r="3365" spans="1:10" x14ac:dyDescent="0.2">
      <c r="A3365" s="4" t="s">
        <v>11545</v>
      </c>
      <c r="B3365" s="4" t="s">
        <v>6</v>
      </c>
      <c r="E3365" s="4" t="s">
        <v>14</v>
      </c>
      <c r="F3365" s="4" t="s">
        <v>7955</v>
      </c>
      <c r="G3365" s="4" t="s">
        <v>7954</v>
      </c>
      <c r="I3365" s="6">
        <v>43559</v>
      </c>
      <c r="J3365" s="7">
        <v>43573</v>
      </c>
    </row>
    <row r="3366" spans="1:10" x14ac:dyDescent="0.2">
      <c r="A3366" s="4" t="s">
        <v>11546</v>
      </c>
      <c r="B3366" s="4" t="s">
        <v>6</v>
      </c>
      <c r="E3366" s="4" t="s">
        <v>60</v>
      </c>
      <c r="F3366" s="4" t="s">
        <v>8221</v>
      </c>
      <c r="G3366" s="4" t="s">
        <v>8222</v>
      </c>
      <c r="I3366" s="6">
        <v>43944</v>
      </c>
      <c r="J3366" s="7">
        <v>43979</v>
      </c>
    </row>
    <row r="3367" spans="1:10" x14ac:dyDescent="0.2">
      <c r="A3367" s="4" t="s">
        <v>11546</v>
      </c>
      <c r="B3367" s="4" t="s">
        <v>6</v>
      </c>
      <c r="E3367" s="4" t="s">
        <v>105</v>
      </c>
      <c r="F3367" s="4" t="s">
        <v>8221</v>
      </c>
      <c r="G3367" s="4" t="s">
        <v>8222</v>
      </c>
      <c r="I3367" s="6">
        <v>43944</v>
      </c>
      <c r="J3367" s="7">
        <v>43979</v>
      </c>
    </row>
    <row r="3368" spans="1:10" x14ac:dyDescent="0.2">
      <c r="A3368" s="4" t="s">
        <v>11547</v>
      </c>
      <c r="B3368" s="4" t="s">
        <v>6</v>
      </c>
      <c r="E3368" s="4" t="s">
        <v>14</v>
      </c>
      <c r="F3368" s="4" t="s">
        <v>8794</v>
      </c>
      <c r="G3368" s="4" t="s">
        <v>8799</v>
      </c>
      <c r="I3368" s="6">
        <v>44343</v>
      </c>
      <c r="J3368" s="7">
        <v>44357</v>
      </c>
    </row>
    <row r="3369" spans="1:10" x14ac:dyDescent="0.2">
      <c r="A3369" s="4" t="s">
        <v>11548</v>
      </c>
      <c r="B3369" s="4" t="s">
        <v>6</v>
      </c>
      <c r="D3369" s="5"/>
      <c r="E3369" s="4" t="s">
        <v>82</v>
      </c>
      <c r="F3369" s="4" t="s">
        <v>3148</v>
      </c>
      <c r="G3369" s="4" t="s">
        <v>3147</v>
      </c>
      <c r="I3369" s="6">
        <v>44609</v>
      </c>
      <c r="J3369" s="7">
        <v>44637</v>
      </c>
    </row>
    <row r="3370" spans="1:10" x14ac:dyDescent="0.2">
      <c r="A3370" s="4" t="s">
        <v>10411</v>
      </c>
      <c r="B3370" s="4" t="s">
        <v>6</v>
      </c>
      <c r="E3370" s="4" t="s">
        <v>86</v>
      </c>
      <c r="F3370" s="4" t="s">
        <v>7262</v>
      </c>
      <c r="G3370" s="4" t="s">
        <v>10412</v>
      </c>
      <c r="I3370" s="6">
        <v>45008</v>
      </c>
      <c r="J3370" s="7">
        <v>45022</v>
      </c>
    </row>
    <row r="3371" spans="1:10" x14ac:dyDescent="0.2">
      <c r="A3371" s="4" t="s">
        <v>9117</v>
      </c>
      <c r="B3371" s="4" t="s">
        <v>6</v>
      </c>
      <c r="E3371" s="4" t="s">
        <v>14</v>
      </c>
      <c r="F3371" s="4" t="s">
        <v>9118</v>
      </c>
      <c r="G3371" s="4" t="s">
        <v>9119</v>
      </c>
      <c r="I3371" s="6">
        <v>45351</v>
      </c>
      <c r="J3371" s="7">
        <v>45365</v>
      </c>
    </row>
    <row r="3372" spans="1:10" x14ac:dyDescent="0.2">
      <c r="A3372" s="4" t="s">
        <v>11549</v>
      </c>
      <c r="B3372" s="4" t="s">
        <v>6</v>
      </c>
      <c r="E3372" s="4" t="s">
        <v>86</v>
      </c>
      <c r="F3372" s="4" t="s">
        <v>2029</v>
      </c>
      <c r="G3372" s="4" t="s">
        <v>2028</v>
      </c>
      <c r="I3372" s="6">
        <v>38141</v>
      </c>
      <c r="J3372" s="7">
        <v>38148</v>
      </c>
    </row>
    <row r="3373" spans="1:10" x14ac:dyDescent="0.2">
      <c r="A3373" s="4" t="s">
        <v>11550</v>
      </c>
      <c r="B3373" s="4" t="s">
        <v>6</v>
      </c>
      <c r="E3373" s="4" t="s">
        <v>34</v>
      </c>
      <c r="F3373" s="4" t="s">
        <v>2176</v>
      </c>
      <c r="G3373" s="4" t="s">
        <v>2180</v>
      </c>
      <c r="I3373" s="6">
        <v>38484</v>
      </c>
      <c r="J3373" s="7">
        <v>38491</v>
      </c>
    </row>
    <row r="3374" spans="1:10" x14ac:dyDescent="0.2">
      <c r="A3374" s="4" t="s">
        <v>11551</v>
      </c>
      <c r="B3374" s="4" t="s">
        <v>6</v>
      </c>
      <c r="E3374" s="4" t="s">
        <v>45</v>
      </c>
      <c r="F3374" s="4" t="s">
        <v>2449</v>
      </c>
      <c r="G3374" s="4" t="s">
        <v>2448</v>
      </c>
      <c r="I3374" s="6">
        <v>38897</v>
      </c>
      <c r="J3374" s="7">
        <v>38903</v>
      </c>
    </row>
    <row r="3375" spans="1:10" x14ac:dyDescent="0.2">
      <c r="A3375" s="4" t="s">
        <v>11552</v>
      </c>
      <c r="B3375" s="4" t="s">
        <v>6</v>
      </c>
      <c r="E3375" s="4" t="s">
        <v>65</v>
      </c>
      <c r="F3375" s="4" t="s">
        <v>2951</v>
      </c>
      <c r="G3375" s="4" t="s">
        <v>3234</v>
      </c>
      <c r="I3375" s="6">
        <v>39758</v>
      </c>
      <c r="J3375" s="7">
        <v>39765</v>
      </c>
    </row>
    <row r="3376" spans="1:10" x14ac:dyDescent="0.2">
      <c r="A3376" s="4" t="s">
        <v>11553</v>
      </c>
      <c r="B3376" s="4" t="s">
        <v>6</v>
      </c>
      <c r="E3376" s="4" t="s">
        <v>14</v>
      </c>
      <c r="F3376" s="4" t="s">
        <v>3653</v>
      </c>
      <c r="G3376" s="4" t="s">
        <v>3652</v>
      </c>
      <c r="I3376" s="6">
        <v>40143</v>
      </c>
      <c r="J3376" s="7">
        <v>40150</v>
      </c>
    </row>
    <row r="3377" spans="1:10" x14ac:dyDescent="0.2">
      <c r="A3377" s="4" t="s">
        <v>11554</v>
      </c>
      <c r="B3377" s="4" t="s">
        <v>6</v>
      </c>
      <c r="E3377" s="4" t="s">
        <v>45</v>
      </c>
      <c r="F3377" s="4" t="s">
        <v>4432</v>
      </c>
      <c r="G3377" s="4" t="s">
        <v>4431</v>
      </c>
      <c r="I3377" s="6">
        <v>40759</v>
      </c>
      <c r="J3377" s="7">
        <v>40766</v>
      </c>
    </row>
    <row r="3378" spans="1:10" x14ac:dyDescent="0.2">
      <c r="A3378" s="4" t="s">
        <v>11555</v>
      </c>
      <c r="B3378" s="4" t="s">
        <v>6</v>
      </c>
      <c r="E3378" s="4" t="s">
        <v>45</v>
      </c>
      <c r="F3378" s="4" t="s">
        <v>4646</v>
      </c>
      <c r="G3378" s="4" t="s">
        <v>4647</v>
      </c>
      <c r="I3378" s="6">
        <v>41032</v>
      </c>
      <c r="J3378" s="7">
        <v>41046</v>
      </c>
    </row>
    <row r="3379" spans="1:10" x14ac:dyDescent="0.2">
      <c r="A3379" s="4" t="s">
        <v>11556</v>
      </c>
      <c r="B3379" s="4" t="s">
        <v>6</v>
      </c>
      <c r="E3379" s="4" t="s">
        <v>14</v>
      </c>
      <c r="F3379" s="4" t="s">
        <v>5287</v>
      </c>
      <c r="G3379" s="4" t="s">
        <v>5288</v>
      </c>
      <c r="I3379" s="6">
        <v>41487</v>
      </c>
      <c r="J3379" s="7">
        <v>41494</v>
      </c>
    </row>
    <row r="3380" spans="1:10" x14ac:dyDescent="0.2">
      <c r="A3380" s="4" t="s">
        <v>11556</v>
      </c>
      <c r="B3380" s="4" t="s">
        <v>6</v>
      </c>
      <c r="E3380" s="4" t="s">
        <v>118</v>
      </c>
      <c r="F3380" s="4" t="s">
        <v>5255</v>
      </c>
      <c r="G3380" s="4" t="s">
        <v>5254</v>
      </c>
      <c r="I3380" s="6">
        <v>41452</v>
      </c>
      <c r="J3380" s="7">
        <v>41459</v>
      </c>
    </row>
    <row r="3381" spans="1:10" x14ac:dyDescent="0.2">
      <c r="A3381" s="4" t="s">
        <v>11557</v>
      </c>
      <c r="B3381" s="4" t="s">
        <v>6</v>
      </c>
      <c r="E3381" s="4" t="s">
        <v>14</v>
      </c>
      <c r="F3381" s="4" t="s">
        <v>5504</v>
      </c>
      <c r="G3381" s="4" t="s">
        <v>5505</v>
      </c>
      <c r="I3381" s="6">
        <v>41697</v>
      </c>
      <c r="J3381" s="7">
        <v>41704</v>
      </c>
    </row>
    <row r="3382" spans="1:10" x14ac:dyDescent="0.2">
      <c r="A3382" s="4" t="s">
        <v>11558</v>
      </c>
      <c r="B3382" s="4" t="s">
        <v>6</v>
      </c>
      <c r="E3382" s="4" t="s">
        <v>27</v>
      </c>
      <c r="F3382" s="4" t="s">
        <v>6144</v>
      </c>
      <c r="G3382" s="4" t="s">
        <v>6141</v>
      </c>
      <c r="I3382" s="6">
        <v>42152</v>
      </c>
      <c r="J3382" s="7">
        <v>42159</v>
      </c>
    </row>
    <row r="3383" spans="1:10" x14ac:dyDescent="0.2">
      <c r="A3383" s="4" t="s">
        <v>11558</v>
      </c>
      <c r="B3383" s="4" t="s">
        <v>6</v>
      </c>
      <c r="E3383" s="4" t="s">
        <v>33</v>
      </c>
      <c r="F3383" s="4" t="s">
        <v>6144</v>
      </c>
      <c r="G3383" s="4" t="s">
        <v>6141</v>
      </c>
      <c r="I3383" s="6">
        <v>42152</v>
      </c>
      <c r="J3383" s="7">
        <v>42159</v>
      </c>
    </row>
    <row r="3384" spans="1:10" x14ac:dyDescent="0.2">
      <c r="A3384" s="4" t="s">
        <v>11558</v>
      </c>
      <c r="B3384" s="4" t="s">
        <v>6</v>
      </c>
      <c r="E3384" s="4" t="s">
        <v>34</v>
      </c>
      <c r="F3384" s="4" t="s">
        <v>6144</v>
      </c>
      <c r="G3384" s="4" t="s">
        <v>6141</v>
      </c>
      <c r="I3384" s="6">
        <v>42152</v>
      </c>
      <c r="J3384" s="7">
        <v>42159</v>
      </c>
    </row>
    <row r="3385" spans="1:10" x14ac:dyDescent="0.2">
      <c r="A3385" s="4" t="s">
        <v>11558</v>
      </c>
      <c r="B3385" s="4" t="s">
        <v>6</v>
      </c>
      <c r="E3385" s="4" t="s">
        <v>42</v>
      </c>
      <c r="F3385" s="4" t="s">
        <v>6144</v>
      </c>
      <c r="G3385" s="4" t="s">
        <v>6141</v>
      </c>
      <c r="I3385" s="6">
        <v>42152</v>
      </c>
      <c r="J3385" s="7">
        <v>42159</v>
      </c>
    </row>
    <row r="3386" spans="1:10" x14ac:dyDescent="0.2">
      <c r="A3386" s="4" t="s">
        <v>11558</v>
      </c>
      <c r="B3386" s="4" t="s">
        <v>6</v>
      </c>
      <c r="E3386" s="4" t="s">
        <v>43</v>
      </c>
      <c r="F3386" s="4" t="s">
        <v>6144</v>
      </c>
      <c r="G3386" s="4" t="s">
        <v>6141</v>
      </c>
      <c r="I3386" s="6">
        <v>42152</v>
      </c>
      <c r="J3386" s="7">
        <v>42159</v>
      </c>
    </row>
    <row r="3387" spans="1:10" x14ac:dyDescent="0.2">
      <c r="A3387" s="4" t="s">
        <v>11558</v>
      </c>
      <c r="B3387" s="4" t="s">
        <v>6</v>
      </c>
      <c r="E3387" s="4" t="s">
        <v>46</v>
      </c>
      <c r="F3387" s="4" t="s">
        <v>6144</v>
      </c>
      <c r="G3387" s="4" t="s">
        <v>6141</v>
      </c>
      <c r="I3387" s="6">
        <v>42152</v>
      </c>
      <c r="J3387" s="7">
        <v>42159</v>
      </c>
    </row>
    <row r="3388" spans="1:10" x14ac:dyDescent="0.2">
      <c r="A3388" s="4" t="s">
        <v>11558</v>
      </c>
      <c r="B3388" s="4" t="s">
        <v>6</v>
      </c>
      <c r="E3388" s="4" t="s">
        <v>57</v>
      </c>
      <c r="F3388" s="4" t="s">
        <v>6144</v>
      </c>
      <c r="G3388" s="4" t="s">
        <v>6141</v>
      </c>
      <c r="I3388" s="6">
        <v>42152</v>
      </c>
      <c r="J3388" s="7">
        <v>42159</v>
      </c>
    </row>
    <row r="3389" spans="1:10" x14ac:dyDescent="0.2">
      <c r="A3389" s="4" t="s">
        <v>11558</v>
      </c>
      <c r="B3389" s="4" t="s">
        <v>6</v>
      </c>
      <c r="E3389" s="4" t="s">
        <v>64</v>
      </c>
      <c r="F3389" s="4" t="s">
        <v>6144</v>
      </c>
      <c r="G3389" s="4" t="s">
        <v>6141</v>
      </c>
      <c r="I3389" s="6">
        <v>42152</v>
      </c>
      <c r="J3389" s="7">
        <v>42159</v>
      </c>
    </row>
    <row r="3390" spans="1:10" x14ac:dyDescent="0.2">
      <c r="A3390" s="4" t="s">
        <v>11558</v>
      </c>
      <c r="B3390" s="4" t="s">
        <v>6</v>
      </c>
      <c r="E3390" s="4" t="s">
        <v>66</v>
      </c>
      <c r="F3390" s="4" t="s">
        <v>6144</v>
      </c>
      <c r="G3390" s="4" t="s">
        <v>6141</v>
      </c>
      <c r="I3390" s="6">
        <v>42152</v>
      </c>
      <c r="J3390" s="7">
        <v>42159</v>
      </c>
    </row>
    <row r="3391" spans="1:10" x14ac:dyDescent="0.2">
      <c r="A3391" s="4" t="s">
        <v>11558</v>
      </c>
      <c r="B3391" s="4" t="s">
        <v>6</v>
      </c>
      <c r="E3391" s="4" t="s">
        <v>68</v>
      </c>
      <c r="F3391" s="4" t="s">
        <v>6144</v>
      </c>
      <c r="G3391" s="4" t="s">
        <v>6141</v>
      </c>
      <c r="I3391" s="6">
        <v>42152</v>
      </c>
      <c r="J3391" s="7">
        <v>42159</v>
      </c>
    </row>
    <row r="3392" spans="1:10" x14ac:dyDescent="0.2">
      <c r="A3392" s="4" t="s">
        <v>11558</v>
      </c>
      <c r="B3392" s="4" t="s">
        <v>6</v>
      </c>
      <c r="E3392" s="4" t="s">
        <v>70</v>
      </c>
      <c r="F3392" s="4" t="s">
        <v>6144</v>
      </c>
      <c r="G3392" s="4" t="s">
        <v>6141</v>
      </c>
      <c r="I3392" s="6">
        <v>42152</v>
      </c>
      <c r="J3392" s="7">
        <v>42159</v>
      </c>
    </row>
    <row r="3393" spans="1:10" x14ac:dyDescent="0.2">
      <c r="A3393" s="4" t="s">
        <v>11558</v>
      </c>
      <c r="B3393" s="4" t="s">
        <v>6</v>
      </c>
      <c r="E3393" s="4" t="s">
        <v>80</v>
      </c>
      <c r="F3393" s="4" t="s">
        <v>6144</v>
      </c>
      <c r="G3393" s="4" t="s">
        <v>6141</v>
      </c>
      <c r="I3393" s="6">
        <v>42152</v>
      </c>
      <c r="J3393" s="7">
        <v>42159</v>
      </c>
    </row>
    <row r="3394" spans="1:10" x14ac:dyDescent="0.2">
      <c r="A3394" s="4" t="s">
        <v>11558</v>
      </c>
      <c r="B3394" s="4" t="s">
        <v>6</v>
      </c>
      <c r="E3394" s="4" t="s">
        <v>85</v>
      </c>
      <c r="F3394" s="4" t="s">
        <v>6144</v>
      </c>
      <c r="G3394" s="4" t="s">
        <v>6141</v>
      </c>
      <c r="I3394" s="6">
        <v>42152</v>
      </c>
      <c r="J3394" s="7">
        <v>42159</v>
      </c>
    </row>
    <row r="3395" spans="1:10" x14ac:dyDescent="0.2">
      <c r="A3395" s="4" t="s">
        <v>11558</v>
      </c>
      <c r="B3395" s="4" t="s">
        <v>6</v>
      </c>
      <c r="E3395" s="4" t="s">
        <v>88</v>
      </c>
      <c r="F3395" s="4" t="s">
        <v>6144</v>
      </c>
      <c r="G3395" s="4" t="s">
        <v>6141</v>
      </c>
      <c r="I3395" s="6">
        <v>42152</v>
      </c>
      <c r="J3395" s="7">
        <v>42159</v>
      </c>
    </row>
    <row r="3396" spans="1:10" x14ac:dyDescent="0.2">
      <c r="A3396" s="4" t="s">
        <v>11558</v>
      </c>
      <c r="B3396" s="4" t="s">
        <v>6</v>
      </c>
      <c r="E3396" s="4" t="s">
        <v>97</v>
      </c>
      <c r="F3396" s="4" t="s">
        <v>6144</v>
      </c>
      <c r="G3396" s="4" t="s">
        <v>6141</v>
      </c>
      <c r="I3396" s="6">
        <v>42152</v>
      </c>
      <c r="J3396" s="7">
        <v>42159</v>
      </c>
    </row>
    <row r="3397" spans="1:10" x14ac:dyDescent="0.2">
      <c r="A3397" s="4" t="s">
        <v>11558</v>
      </c>
      <c r="B3397" s="4" t="s">
        <v>6</v>
      </c>
      <c r="E3397" s="4" t="s">
        <v>99</v>
      </c>
      <c r="F3397" s="4" t="s">
        <v>6144</v>
      </c>
      <c r="G3397" s="4" t="s">
        <v>6141</v>
      </c>
      <c r="I3397" s="6">
        <v>42152</v>
      </c>
      <c r="J3397" s="7">
        <v>42159</v>
      </c>
    </row>
    <row r="3398" spans="1:10" x14ac:dyDescent="0.2">
      <c r="A3398" s="4" t="s">
        <v>11496</v>
      </c>
      <c r="B3398" s="4" t="s">
        <v>6</v>
      </c>
      <c r="E3398" s="4" t="s">
        <v>56</v>
      </c>
      <c r="F3398" s="4" t="s">
        <v>10460</v>
      </c>
      <c r="G3398" s="4" t="s">
        <v>10459</v>
      </c>
      <c r="I3398" s="6">
        <v>42390</v>
      </c>
      <c r="J3398" s="7">
        <v>42411</v>
      </c>
    </row>
    <row r="3399" spans="1:10" x14ac:dyDescent="0.2">
      <c r="A3399" s="4" t="s">
        <v>11559</v>
      </c>
      <c r="B3399" s="4" t="s">
        <v>6</v>
      </c>
      <c r="E3399" s="4" t="s">
        <v>55</v>
      </c>
      <c r="F3399" s="4" t="s">
        <v>6970</v>
      </c>
      <c r="G3399" s="4" t="s">
        <v>6971</v>
      </c>
      <c r="I3399" s="6">
        <v>42894</v>
      </c>
      <c r="J3399" s="7">
        <v>42908</v>
      </c>
    </row>
    <row r="3400" spans="1:10" x14ac:dyDescent="0.2">
      <c r="A3400" s="4" t="s">
        <v>11559</v>
      </c>
      <c r="B3400" s="4" t="s">
        <v>6</v>
      </c>
      <c r="E3400" s="4" t="s">
        <v>56</v>
      </c>
      <c r="F3400" s="4" t="s">
        <v>6970</v>
      </c>
      <c r="G3400" s="4" t="s">
        <v>6971</v>
      </c>
      <c r="I3400" s="6">
        <v>42894</v>
      </c>
      <c r="J3400" s="7">
        <v>42908</v>
      </c>
    </row>
    <row r="3401" spans="1:10" x14ac:dyDescent="0.2">
      <c r="A3401" s="4" t="s">
        <v>11560</v>
      </c>
      <c r="B3401" s="4" t="s">
        <v>6</v>
      </c>
      <c r="E3401" s="4" t="s">
        <v>14</v>
      </c>
      <c r="F3401" s="4" t="s">
        <v>7640</v>
      </c>
      <c r="G3401" s="4" t="s">
        <v>7639</v>
      </c>
      <c r="I3401" s="6">
        <v>43195</v>
      </c>
      <c r="J3401" s="7">
        <v>43223</v>
      </c>
    </row>
    <row r="3402" spans="1:10" x14ac:dyDescent="0.2">
      <c r="A3402" s="4" t="s">
        <v>11561</v>
      </c>
      <c r="B3402" s="4" t="s">
        <v>6</v>
      </c>
      <c r="E3402" s="4" t="s">
        <v>23</v>
      </c>
      <c r="F3402" s="4" t="s">
        <v>7986</v>
      </c>
      <c r="G3402" s="4" t="s">
        <v>7987</v>
      </c>
      <c r="I3402" s="6">
        <v>43601</v>
      </c>
      <c r="J3402" s="7">
        <v>43643</v>
      </c>
    </row>
    <row r="3403" spans="1:10" x14ac:dyDescent="0.2">
      <c r="A3403" s="4" t="s">
        <v>11561</v>
      </c>
      <c r="B3403" s="4" t="s">
        <v>6</v>
      </c>
      <c r="E3403" s="4" t="s">
        <v>32</v>
      </c>
      <c r="F3403" s="4" t="s">
        <v>7986</v>
      </c>
      <c r="G3403" s="4" t="s">
        <v>7987</v>
      </c>
      <c r="I3403" s="6">
        <v>43601</v>
      </c>
      <c r="J3403" s="7">
        <v>43643</v>
      </c>
    </row>
    <row r="3404" spans="1:10" x14ac:dyDescent="0.2">
      <c r="A3404" s="4" t="s">
        <v>11561</v>
      </c>
      <c r="B3404" s="4" t="s">
        <v>6</v>
      </c>
      <c r="E3404" s="4" t="s">
        <v>60</v>
      </c>
      <c r="F3404" s="4" t="s">
        <v>7986</v>
      </c>
      <c r="G3404" s="4" t="s">
        <v>7987</v>
      </c>
      <c r="I3404" s="6">
        <v>43601</v>
      </c>
      <c r="J3404" s="7">
        <v>43643</v>
      </c>
    </row>
    <row r="3405" spans="1:10" x14ac:dyDescent="0.2">
      <c r="A3405" s="4" t="s">
        <v>11561</v>
      </c>
      <c r="B3405" s="4" t="s">
        <v>6</v>
      </c>
      <c r="E3405" s="4" t="s">
        <v>88</v>
      </c>
      <c r="F3405" s="4" t="s">
        <v>7986</v>
      </c>
      <c r="G3405" s="4" t="s">
        <v>7987</v>
      </c>
      <c r="I3405" s="6">
        <v>43601</v>
      </c>
      <c r="J3405" s="7">
        <v>43643</v>
      </c>
    </row>
    <row r="3406" spans="1:10" x14ac:dyDescent="0.2">
      <c r="A3406" s="4" t="s">
        <v>11562</v>
      </c>
      <c r="B3406" s="4" t="s">
        <v>6</v>
      </c>
      <c r="E3406" s="4" t="s">
        <v>55</v>
      </c>
      <c r="F3406" s="4" t="s">
        <v>8223</v>
      </c>
      <c r="G3406" s="4" t="s">
        <v>8224</v>
      </c>
      <c r="I3406" s="6">
        <v>43951</v>
      </c>
      <c r="J3406" s="7">
        <v>44042</v>
      </c>
    </row>
    <row r="3407" spans="1:10" x14ac:dyDescent="0.2">
      <c r="A3407" s="4" t="s">
        <v>11562</v>
      </c>
      <c r="B3407" s="4" t="s">
        <v>6</v>
      </c>
      <c r="E3407" s="4" t="s">
        <v>56</v>
      </c>
      <c r="F3407" s="4" t="s">
        <v>8223</v>
      </c>
      <c r="G3407" s="4" t="s">
        <v>8224</v>
      </c>
      <c r="I3407" s="6">
        <v>43951</v>
      </c>
      <c r="J3407" s="7">
        <v>44042</v>
      </c>
    </row>
    <row r="3408" spans="1:10" x14ac:dyDescent="0.2">
      <c r="A3408" s="4" t="s">
        <v>11563</v>
      </c>
      <c r="B3408" s="4" t="s">
        <v>6</v>
      </c>
      <c r="D3408" s="5"/>
      <c r="E3408" s="4" t="s">
        <v>85</v>
      </c>
      <c r="F3408" s="4" t="s">
        <v>3153</v>
      </c>
      <c r="G3408" s="4" t="s">
        <v>3147</v>
      </c>
      <c r="I3408" s="6">
        <v>44609</v>
      </c>
      <c r="J3408" s="7">
        <v>44630</v>
      </c>
    </row>
    <row r="3409" spans="1:10" x14ac:dyDescent="0.2">
      <c r="A3409" s="4" t="s">
        <v>11563</v>
      </c>
      <c r="B3409" s="4" t="s">
        <v>6</v>
      </c>
      <c r="D3409" s="5"/>
      <c r="E3409" s="4" t="s">
        <v>21</v>
      </c>
      <c r="F3409" s="4" t="s">
        <v>3153</v>
      </c>
      <c r="G3409" s="4" t="s">
        <v>3147</v>
      </c>
      <c r="I3409" s="6">
        <v>44609</v>
      </c>
      <c r="J3409" s="7">
        <v>44630</v>
      </c>
    </row>
    <row r="3410" spans="1:10" x14ac:dyDescent="0.2">
      <c r="A3410" s="4" t="s">
        <v>10413</v>
      </c>
      <c r="B3410" s="4" t="s">
        <v>6</v>
      </c>
      <c r="E3410" s="4" t="s">
        <v>80</v>
      </c>
      <c r="F3410" s="4" t="s">
        <v>10414</v>
      </c>
      <c r="G3410" s="4" t="s">
        <v>3279</v>
      </c>
      <c r="I3410" s="6">
        <v>45015</v>
      </c>
      <c r="J3410" s="7">
        <v>45015</v>
      </c>
    </row>
    <row r="3411" spans="1:10" x14ac:dyDescent="0.2">
      <c r="A3411" s="4" t="s">
        <v>9120</v>
      </c>
      <c r="B3411" s="4" t="s">
        <v>6</v>
      </c>
      <c r="E3411" s="4" t="s">
        <v>11</v>
      </c>
      <c r="F3411" s="4" t="s">
        <v>9121</v>
      </c>
      <c r="G3411" s="4" t="s">
        <v>9119</v>
      </c>
      <c r="I3411" s="6">
        <v>45351</v>
      </c>
      <c r="J3411" s="7">
        <v>45365</v>
      </c>
    </row>
    <row r="3412" spans="1:10" x14ac:dyDescent="0.2">
      <c r="A3412" s="4" t="s">
        <v>9120</v>
      </c>
      <c r="B3412" s="4" t="s">
        <v>6</v>
      </c>
      <c r="E3412" s="4" t="s">
        <v>53</v>
      </c>
      <c r="F3412" s="4" t="s">
        <v>9121</v>
      </c>
      <c r="G3412" s="4" t="s">
        <v>9119</v>
      </c>
      <c r="I3412" s="6">
        <v>45351</v>
      </c>
      <c r="J3412" s="7">
        <v>45365</v>
      </c>
    </row>
    <row r="3413" spans="1:10" x14ac:dyDescent="0.2">
      <c r="A3413" s="4" t="s">
        <v>11596</v>
      </c>
      <c r="B3413" s="4" t="s">
        <v>6</v>
      </c>
      <c r="E3413" s="4" t="s">
        <v>14</v>
      </c>
      <c r="F3413" s="4" t="s">
        <v>2039</v>
      </c>
      <c r="G3413" s="4" t="s">
        <v>2040</v>
      </c>
      <c r="I3413" s="6">
        <v>38190</v>
      </c>
      <c r="J3413" s="7">
        <v>38197</v>
      </c>
    </row>
    <row r="3414" spans="1:10" x14ac:dyDescent="0.2">
      <c r="A3414" s="4" t="s">
        <v>11597</v>
      </c>
      <c r="B3414" s="4" t="s">
        <v>6</v>
      </c>
      <c r="E3414" s="4" t="s">
        <v>45</v>
      </c>
      <c r="F3414" s="4" t="s">
        <v>2160</v>
      </c>
      <c r="G3414" s="4" t="s">
        <v>2180</v>
      </c>
      <c r="I3414" s="6">
        <v>38484</v>
      </c>
      <c r="J3414" s="7">
        <v>38491</v>
      </c>
    </row>
    <row r="3415" spans="1:10" x14ac:dyDescent="0.2">
      <c r="A3415" s="4" t="s">
        <v>11598</v>
      </c>
      <c r="B3415" s="4" t="s">
        <v>6</v>
      </c>
      <c r="E3415" s="4" t="s">
        <v>19</v>
      </c>
      <c r="F3415" s="4" t="s">
        <v>2450</v>
      </c>
      <c r="G3415" s="4" t="s">
        <v>2448</v>
      </c>
      <c r="I3415" s="6">
        <v>38897</v>
      </c>
      <c r="J3415" s="7">
        <v>38903</v>
      </c>
    </row>
    <row r="3416" spans="1:10" x14ac:dyDescent="0.2">
      <c r="A3416" s="4" t="s">
        <v>11599</v>
      </c>
      <c r="B3416" s="4" t="s">
        <v>6</v>
      </c>
      <c r="E3416" s="4" t="s">
        <v>19</v>
      </c>
      <c r="F3416" s="4" t="s">
        <v>3244</v>
      </c>
      <c r="G3416" s="4" t="s">
        <v>3245</v>
      </c>
      <c r="I3416" s="6">
        <v>39765</v>
      </c>
      <c r="J3416" s="7">
        <v>39779</v>
      </c>
    </row>
    <row r="3417" spans="1:10" x14ac:dyDescent="0.2">
      <c r="A3417" s="4" t="s">
        <v>11599</v>
      </c>
      <c r="B3417" s="4" t="s">
        <v>6</v>
      </c>
      <c r="E3417" s="4" t="s">
        <v>25</v>
      </c>
      <c r="F3417" s="4" t="s">
        <v>3244</v>
      </c>
      <c r="G3417" s="4" t="s">
        <v>3245</v>
      </c>
      <c r="I3417" s="6">
        <v>39765</v>
      </c>
      <c r="J3417" s="7">
        <v>39779</v>
      </c>
    </row>
    <row r="3418" spans="1:10" x14ac:dyDescent="0.2">
      <c r="A3418" s="4" t="s">
        <v>11599</v>
      </c>
      <c r="B3418" s="4" t="s">
        <v>6</v>
      </c>
      <c r="E3418" s="4" t="s">
        <v>27</v>
      </c>
      <c r="F3418" s="4" t="s">
        <v>3244</v>
      </c>
      <c r="G3418" s="4" t="s">
        <v>3245</v>
      </c>
      <c r="I3418" s="6">
        <v>39765</v>
      </c>
      <c r="J3418" s="7">
        <v>39779</v>
      </c>
    </row>
    <row r="3419" spans="1:10" x14ac:dyDescent="0.2">
      <c r="A3419" s="4" t="s">
        <v>11599</v>
      </c>
      <c r="B3419" s="4" t="s">
        <v>6</v>
      </c>
      <c r="E3419" s="4" t="s">
        <v>35</v>
      </c>
      <c r="F3419" s="4" t="s">
        <v>3244</v>
      </c>
      <c r="G3419" s="4" t="s">
        <v>3245</v>
      </c>
      <c r="I3419" s="6">
        <v>39765</v>
      </c>
      <c r="J3419" s="7">
        <v>39779</v>
      </c>
    </row>
    <row r="3420" spans="1:10" x14ac:dyDescent="0.2">
      <c r="A3420" s="4" t="s">
        <v>11599</v>
      </c>
      <c r="B3420" s="4" t="s">
        <v>6</v>
      </c>
      <c r="E3420" s="4" t="s">
        <v>60</v>
      </c>
      <c r="F3420" s="4" t="s">
        <v>3244</v>
      </c>
      <c r="G3420" s="4" t="s">
        <v>3245</v>
      </c>
      <c r="I3420" s="6">
        <v>39765</v>
      </c>
      <c r="J3420" s="7">
        <v>39779</v>
      </c>
    </row>
    <row r="3421" spans="1:10" x14ac:dyDescent="0.2">
      <c r="A3421" s="4" t="s">
        <v>11599</v>
      </c>
      <c r="B3421" s="4" t="s">
        <v>6</v>
      </c>
      <c r="E3421" s="4" t="s">
        <v>66</v>
      </c>
      <c r="F3421" s="4" t="s">
        <v>3244</v>
      </c>
      <c r="G3421" s="4" t="s">
        <v>3245</v>
      </c>
      <c r="I3421" s="6">
        <v>39765</v>
      </c>
      <c r="J3421" s="7">
        <v>39779</v>
      </c>
    </row>
    <row r="3422" spans="1:10" x14ac:dyDescent="0.2">
      <c r="A3422" s="4" t="s">
        <v>11599</v>
      </c>
      <c r="B3422" s="4" t="s">
        <v>6</v>
      </c>
      <c r="E3422" s="4" t="s">
        <v>88</v>
      </c>
      <c r="F3422" s="4" t="s">
        <v>3244</v>
      </c>
      <c r="G3422" s="4" t="s">
        <v>3245</v>
      </c>
      <c r="I3422" s="6">
        <v>39765</v>
      </c>
      <c r="J3422" s="7">
        <v>39779</v>
      </c>
    </row>
    <row r="3423" spans="1:10" x14ac:dyDescent="0.2">
      <c r="A3423" s="4" t="s">
        <v>11599</v>
      </c>
      <c r="B3423" s="4" t="s">
        <v>6</v>
      </c>
      <c r="E3423" s="4" t="s">
        <v>105</v>
      </c>
      <c r="F3423" s="4" t="s">
        <v>3244</v>
      </c>
      <c r="G3423" s="4" t="s">
        <v>3245</v>
      </c>
      <c r="I3423" s="6">
        <v>39765</v>
      </c>
      <c r="J3423" s="7">
        <v>39779</v>
      </c>
    </row>
    <row r="3424" spans="1:10" x14ac:dyDescent="0.2">
      <c r="A3424" s="4" t="s">
        <v>11599</v>
      </c>
      <c r="B3424" s="4" t="s">
        <v>6</v>
      </c>
      <c r="E3424" s="4" t="s">
        <v>78</v>
      </c>
      <c r="F3424" s="4" t="s">
        <v>3244</v>
      </c>
      <c r="G3424" s="4" t="s">
        <v>3245</v>
      </c>
      <c r="I3424" s="6">
        <v>39765</v>
      </c>
      <c r="J3424" s="7">
        <v>39779</v>
      </c>
    </row>
    <row r="3425" spans="1:10" x14ac:dyDescent="0.2">
      <c r="A3425" s="4" t="s">
        <v>11600</v>
      </c>
      <c r="B3425" s="4" t="s">
        <v>6</v>
      </c>
      <c r="E3425" s="4" t="s">
        <v>14</v>
      </c>
      <c r="F3425" s="4" t="s">
        <v>3654</v>
      </c>
      <c r="G3425" s="4" t="s">
        <v>3652</v>
      </c>
      <c r="I3425" s="6">
        <v>40143</v>
      </c>
      <c r="J3425" s="7">
        <v>40150</v>
      </c>
    </row>
    <row r="3426" spans="1:10" x14ac:dyDescent="0.2">
      <c r="A3426" s="4" t="s">
        <v>11601</v>
      </c>
      <c r="B3426" s="4" t="s">
        <v>6</v>
      </c>
      <c r="E3426" s="4" t="s">
        <v>66</v>
      </c>
      <c r="F3426" s="4" t="s">
        <v>4433</v>
      </c>
      <c r="G3426" s="4" t="s">
        <v>4431</v>
      </c>
      <c r="I3426" s="6">
        <v>40759</v>
      </c>
      <c r="J3426" s="7">
        <v>40766</v>
      </c>
    </row>
    <row r="3427" spans="1:10" x14ac:dyDescent="0.2">
      <c r="A3427" s="4" t="s">
        <v>11602</v>
      </c>
      <c r="B3427" s="4" t="s">
        <v>6</v>
      </c>
      <c r="E3427" s="4" t="s">
        <v>100</v>
      </c>
      <c r="F3427" s="4" t="s">
        <v>4648</v>
      </c>
      <c r="G3427" s="4" t="s">
        <v>4647</v>
      </c>
      <c r="I3427" s="6">
        <v>41032</v>
      </c>
      <c r="J3427" s="7">
        <v>41046</v>
      </c>
    </row>
    <row r="3428" spans="1:10" x14ac:dyDescent="0.2">
      <c r="A3428" s="4" t="s">
        <v>11603</v>
      </c>
      <c r="B3428" s="4" t="s">
        <v>6</v>
      </c>
      <c r="E3428" s="4" t="s">
        <v>14</v>
      </c>
      <c r="F3428" s="4" t="s">
        <v>5289</v>
      </c>
      <c r="G3428" s="4" t="s">
        <v>5288</v>
      </c>
      <c r="I3428" s="6">
        <v>41487</v>
      </c>
      <c r="J3428" s="7">
        <v>41494</v>
      </c>
    </row>
    <row r="3429" spans="1:10" x14ac:dyDescent="0.2">
      <c r="A3429" s="4" t="s">
        <v>11604</v>
      </c>
      <c r="B3429" s="4" t="s">
        <v>6</v>
      </c>
      <c r="E3429" s="4" t="s">
        <v>14</v>
      </c>
      <c r="F3429" s="4" t="s">
        <v>5408</v>
      </c>
      <c r="G3429" s="4" t="s">
        <v>5505</v>
      </c>
      <c r="I3429" s="6">
        <v>41697</v>
      </c>
      <c r="J3429" s="7">
        <v>41704</v>
      </c>
    </row>
    <row r="3430" spans="1:10" x14ac:dyDescent="0.2">
      <c r="A3430" s="4" t="s">
        <v>11605</v>
      </c>
      <c r="B3430" s="4" t="s">
        <v>6</v>
      </c>
      <c r="E3430" s="4" t="s">
        <v>14</v>
      </c>
      <c r="F3430" s="4" t="s">
        <v>6153</v>
      </c>
      <c r="G3430" s="4" t="s">
        <v>6152</v>
      </c>
      <c r="I3430" s="6">
        <v>42166</v>
      </c>
      <c r="J3430" s="7">
        <v>42173</v>
      </c>
    </row>
    <row r="3431" spans="1:10" x14ac:dyDescent="0.2">
      <c r="A3431" s="4" t="s">
        <v>11497</v>
      </c>
      <c r="B3431" s="4" t="s">
        <v>6</v>
      </c>
      <c r="E3431" s="4" t="s">
        <v>14</v>
      </c>
      <c r="F3431" s="4" t="s">
        <v>10461</v>
      </c>
      <c r="G3431" s="4" t="s">
        <v>10459</v>
      </c>
      <c r="I3431" s="6">
        <v>42390</v>
      </c>
      <c r="J3431" s="7">
        <v>42411</v>
      </c>
    </row>
    <row r="3432" spans="1:10" x14ac:dyDescent="0.2">
      <c r="A3432" s="4" t="s">
        <v>11606</v>
      </c>
      <c r="B3432" s="4" t="s">
        <v>6</v>
      </c>
      <c r="E3432" s="4" t="s">
        <v>14</v>
      </c>
      <c r="F3432" s="4" t="s">
        <v>5836</v>
      </c>
      <c r="G3432" s="4" t="s">
        <v>6993</v>
      </c>
      <c r="I3432" s="6">
        <v>42908</v>
      </c>
      <c r="J3432" s="7">
        <v>42936</v>
      </c>
    </row>
    <row r="3433" spans="1:10" x14ac:dyDescent="0.2">
      <c r="A3433" s="4" t="s">
        <v>11607</v>
      </c>
      <c r="B3433" s="4" t="s">
        <v>6</v>
      </c>
      <c r="E3433" s="4" t="s">
        <v>14</v>
      </c>
      <c r="F3433" s="4" t="s">
        <v>7619</v>
      </c>
      <c r="G3433" s="4" t="s">
        <v>7645</v>
      </c>
      <c r="I3433" s="6">
        <v>43202</v>
      </c>
      <c r="J3433" s="7">
        <v>43251</v>
      </c>
    </row>
    <row r="3434" spans="1:10" x14ac:dyDescent="0.2">
      <c r="A3434" s="4" t="s">
        <v>11608</v>
      </c>
      <c r="B3434" s="4" t="s">
        <v>6</v>
      </c>
      <c r="E3434" s="4" t="s">
        <v>95</v>
      </c>
      <c r="F3434" s="4" t="s">
        <v>7996</v>
      </c>
      <c r="G3434" s="4" t="s">
        <v>7997</v>
      </c>
      <c r="I3434" s="6">
        <v>43608</v>
      </c>
      <c r="J3434" s="7">
        <v>43643</v>
      </c>
    </row>
    <row r="3435" spans="1:10" x14ac:dyDescent="0.2">
      <c r="A3435" s="4" t="s">
        <v>11609</v>
      </c>
      <c r="B3435" s="4" t="s">
        <v>6</v>
      </c>
      <c r="E3435" s="4" t="s">
        <v>105</v>
      </c>
      <c r="F3435" s="4" t="s">
        <v>8225</v>
      </c>
      <c r="G3435" s="4" t="s">
        <v>8224</v>
      </c>
      <c r="I3435" s="6">
        <v>43951</v>
      </c>
      <c r="J3435" s="7">
        <v>43979</v>
      </c>
    </row>
    <row r="3436" spans="1:10" x14ac:dyDescent="0.2">
      <c r="A3436" s="4" t="s">
        <v>11610</v>
      </c>
      <c r="B3436" s="4" t="s">
        <v>6</v>
      </c>
      <c r="E3436" s="4" t="s">
        <v>66</v>
      </c>
      <c r="F3436" s="4" t="s">
        <v>8806</v>
      </c>
      <c r="G3436" s="4" t="s">
        <v>8807</v>
      </c>
      <c r="I3436" s="6">
        <v>44378</v>
      </c>
      <c r="J3436" s="7">
        <v>44392</v>
      </c>
    </row>
    <row r="3437" spans="1:10" x14ac:dyDescent="0.2">
      <c r="A3437" s="4" t="s">
        <v>11611</v>
      </c>
      <c r="B3437" s="4" t="s">
        <v>6</v>
      </c>
      <c r="D3437" s="5"/>
      <c r="E3437" s="4" t="s">
        <v>88</v>
      </c>
      <c r="F3437" s="4" t="s">
        <v>10462</v>
      </c>
      <c r="G3437" s="4" t="s">
        <v>7169</v>
      </c>
      <c r="I3437" s="6">
        <v>44616</v>
      </c>
      <c r="J3437" s="7">
        <v>44623</v>
      </c>
    </row>
    <row r="3438" spans="1:10" x14ac:dyDescent="0.2">
      <c r="A3438" s="4" t="s">
        <v>11611</v>
      </c>
      <c r="B3438" s="4" t="s">
        <v>6</v>
      </c>
      <c r="D3438" s="5"/>
      <c r="E3438" s="4" t="s">
        <v>23</v>
      </c>
      <c r="F3438" s="4" t="s">
        <v>10462</v>
      </c>
      <c r="G3438" s="4" t="s">
        <v>7169</v>
      </c>
      <c r="I3438" s="6">
        <v>44616</v>
      </c>
      <c r="J3438" s="7">
        <v>44623</v>
      </c>
    </row>
    <row r="3439" spans="1:10" x14ac:dyDescent="0.2">
      <c r="A3439" s="4" t="s">
        <v>3277</v>
      </c>
      <c r="B3439" s="4" t="s">
        <v>6</v>
      </c>
      <c r="E3439" s="4" t="s">
        <v>99</v>
      </c>
      <c r="F3439" s="4" t="s">
        <v>3278</v>
      </c>
      <c r="G3439" s="4" t="s">
        <v>3279</v>
      </c>
      <c r="I3439" s="6">
        <v>45015</v>
      </c>
      <c r="J3439" s="7">
        <v>45029</v>
      </c>
    </row>
    <row r="3440" spans="1:10" x14ac:dyDescent="0.2">
      <c r="A3440" s="4" t="s">
        <v>3277</v>
      </c>
      <c r="B3440" s="4" t="s">
        <v>6</v>
      </c>
      <c r="E3440" s="4" t="s">
        <v>66</v>
      </c>
      <c r="F3440" s="4" t="s">
        <v>3278</v>
      </c>
      <c r="G3440" s="4" t="s">
        <v>3279</v>
      </c>
      <c r="I3440" s="6">
        <v>45015</v>
      </c>
      <c r="J3440" s="7">
        <v>45029</v>
      </c>
    </row>
    <row r="3441" spans="1:10" x14ac:dyDescent="0.2">
      <c r="A3441" s="4" t="s">
        <v>9122</v>
      </c>
      <c r="B3441" s="4" t="s">
        <v>6</v>
      </c>
      <c r="E3441" s="4" t="s">
        <v>14</v>
      </c>
      <c r="F3441" s="4" t="s">
        <v>9123</v>
      </c>
      <c r="G3441" s="4" t="s">
        <v>9124</v>
      </c>
      <c r="I3441" s="6">
        <v>45366</v>
      </c>
      <c r="J3441" s="7">
        <v>45386</v>
      </c>
    </row>
    <row r="3442" spans="1:10" x14ac:dyDescent="0.2">
      <c r="A3442" s="4" t="s">
        <v>11580</v>
      </c>
      <c r="B3442" s="4" t="s">
        <v>6</v>
      </c>
      <c r="E3442" s="4" t="s">
        <v>85</v>
      </c>
      <c r="F3442" s="4" t="s">
        <v>2041</v>
      </c>
      <c r="G3442" s="4" t="s">
        <v>2040</v>
      </c>
      <c r="I3442" s="6">
        <v>38190</v>
      </c>
      <c r="J3442" s="7">
        <v>38197</v>
      </c>
    </row>
    <row r="3443" spans="1:10" x14ac:dyDescent="0.2">
      <c r="A3443" s="4" t="s">
        <v>11581</v>
      </c>
      <c r="B3443" s="4" t="s">
        <v>6</v>
      </c>
      <c r="E3443" s="4" t="s">
        <v>66</v>
      </c>
      <c r="F3443" s="4" t="s">
        <v>2179</v>
      </c>
      <c r="G3443" s="4" t="s">
        <v>2180</v>
      </c>
      <c r="I3443" s="6">
        <v>38484</v>
      </c>
      <c r="J3443" s="7">
        <v>38491</v>
      </c>
    </row>
    <row r="3444" spans="1:10" x14ac:dyDescent="0.2">
      <c r="A3444" s="4" t="s">
        <v>11582</v>
      </c>
      <c r="B3444" s="4" t="s">
        <v>6</v>
      </c>
      <c r="E3444" s="4" t="s">
        <v>32</v>
      </c>
      <c r="F3444" s="4" t="s">
        <v>2450</v>
      </c>
      <c r="G3444" s="4" t="s">
        <v>2448</v>
      </c>
      <c r="I3444" s="6">
        <v>38897</v>
      </c>
      <c r="J3444" s="7">
        <v>38903</v>
      </c>
    </row>
    <row r="3445" spans="1:10" x14ac:dyDescent="0.2">
      <c r="A3445" s="4" t="s">
        <v>11583</v>
      </c>
      <c r="B3445" s="4" t="s">
        <v>6</v>
      </c>
      <c r="E3445" s="4" t="s">
        <v>19</v>
      </c>
      <c r="F3445" s="4" t="s">
        <v>3246</v>
      </c>
      <c r="G3445" s="4" t="s">
        <v>3245</v>
      </c>
      <c r="I3445" s="6">
        <v>39765</v>
      </c>
      <c r="J3445" s="7">
        <v>39779</v>
      </c>
    </row>
    <row r="3446" spans="1:10" x14ac:dyDescent="0.2">
      <c r="A3446" s="4" t="s">
        <v>11583</v>
      </c>
      <c r="B3446" s="4" t="s">
        <v>6</v>
      </c>
      <c r="E3446" s="4" t="s">
        <v>25</v>
      </c>
      <c r="F3446" s="4" t="s">
        <v>3246</v>
      </c>
      <c r="G3446" s="4" t="s">
        <v>3245</v>
      </c>
      <c r="I3446" s="6">
        <v>39765</v>
      </c>
      <c r="J3446" s="7">
        <v>39779</v>
      </c>
    </row>
    <row r="3447" spans="1:10" x14ac:dyDescent="0.2">
      <c r="A3447" s="4" t="s">
        <v>11583</v>
      </c>
      <c r="B3447" s="4" t="s">
        <v>6</v>
      </c>
      <c r="E3447" s="4" t="s">
        <v>27</v>
      </c>
      <c r="F3447" s="4" t="s">
        <v>3246</v>
      </c>
      <c r="G3447" s="4" t="s">
        <v>3245</v>
      </c>
      <c r="I3447" s="6">
        <v>39765</v>
      </c>
      <c r="J3447" s="7">
        <v>39779</v>
      </c>
    </row>
    <row r="3448" spans="1:10" x14ac:dyDescent="0.2">
      <c r="A3448" s="4" t="s">
        <v>11583</v>
      </c>
      <c r="B3448" s="4" t="s">
        <v>6</v>
      </c>
      <c r="E3448" s="4" t="s">
        <v>35</v>
      </c>
      <c r="F3448" s="4" t="s">
        <v>3246</v>
      </c>
      <c r="G3448" s="4" t="s">
        <v>3245</v>
      </c>
      <c r="I3448" s="6">
        <v>39765</v>
      </c>
      <c r="J3448" s="7">
        <v>39779</v>
      </c>
    </row>
    <row r="3449" spans="1:10" x14ac:dyDescent="0.2">
      <c r="A3449" s="4" t="s">
        <v>11583</v>
      </c>
      <c r="B3449" s="4" t="s">
        <v>6</v>
      </c>
      <c r="E3449" s="4" t="s">
        <v>60</v>
      </c>
      <c r="F3449" s="4" t="s">
        <v>3246</v>
      </c>
      <c r="G3449" s="4" t="s">
        <v>3245</v>
      </c>
      <c r="I3449" s="6">
        <v>39765</v>
      </c>
      <c r="J3449" s="7">
        <v>39779</v>
      </c>
    </row>
    <row r="3450" spans="1:10" x14ac:dyDescent="0.2">
      <c r="A3450" s="4" t="s">
        <v>11583</v>
      </c>
      <c r="B3450" s="4" t="s">
        <v>6</v>
      </c>
      <c r="E3450" s="4" t="s">
        <v>66</v>
      </c>
      <c r="F3450" s="4" t="s">
        <v>3246</v>
      </c>
      <c r="G3450" s="4" t="s">
        <v>3245</v>
      </c>
      <c r="I3450" s="6">
        <v>39765</v>
      </c>
      <c r="J3450" s="7">
        <v>39779</v>
      </c>
    </row>
    <row r="3451" spans="1:10" x14ac:dyDescent="0.2">
      <c r="A3451" s="4" t="s">
        <v>11583</v>
      </c>
      <c r="B3451" s="4" t="s">
        <v>6</v>
      </c>
      <c r="E3451" s="4" t="s">
        <v>88</v>
      </c>
      <c r="F3451" s="4" t="s">
        <v>3246</v>
      </c>
      <c r="G3451" s="4" t="s">
        <v>3245</v>
      </c>
      <c r="I3451" s="6">
        <v>39765</v>
      </c>
      <c r="J3451" s="7">
        <v>39779</v>
      </c>
    </row>
    <row r="3452" spans="1:10" x14ac:dyDescent="0.2">
      <c r="A3452" s="4" t="s">
        <v>11583</v>
      </c>
      <c r="B3452" s="4" t="s">
        <v>6</v>
      </c>
      <c r="E3452" s="4" t="s">
        <v>105</v>
      </c>
      <c r="F3452" s="4" t="s">
        <v>3246</v>
      </c>
      <c r="G3452" s="4" t="s">
        <v>3245</v>
      </c>
      <c r="I3452" s="6">
        <v>39765</v>
      </c>
      <c r="J3452" s="7">
        <v>39779</v>
      </c>
    </row>
    <row r="3453" spans="1:10" x14ac:dyDescent="0.2">
      <c r="A3453" s="4" t="s">
        <v>11583</v>
      </c>
      <c r="B3453" s="4" t="s">
        <v>6</v>
      </c>
      <c r="E3453" s="4" t="s">
        <v>78</v>
      </c>
      <c r="F3453" s="4" t="s">
        <v>3246</v>
      </c>
      <c r="G3453" s="4" t="s">
        <v>3245</v>
      </c>
      <c r="I3453" s="6">
        <v>39765</v>
      </c>
      <c r="J3453" s="7">
        <v>39779</v>
      </c>
    </row>
    <row r="3454" spans="1:10" x14ac:dyDescent="0.2">
      <c r="A3454" s="4" t="s">
        <v>11584</v>
      </c>
      <c r="B3454" s="4" t="s">
        <v>6</v>
      </c>
      <c r="E3454" s="4" t="s">
        <v>14</v>
      </c>
      <c r="F3454" s="4" t="s">
        <v>3704</v>
      </c>
      <c r="G3454" s="4" t="s">
        <v>3705</v>
      </c>
      <c r="I3454" s="6">
        <v>40171</v>
      </c>
      <c r="J3454" s="7">
        <v>40178</v>
      </c>
    </row>
    <row r="3455" spans="1:10" x14ac:dyDescent="0.2">
      <c r="A3455" s="4" t="s">
        <v>11585</v>
      </c>
      <c r="B3455" s="4" t="s">
        <v>6</v>
      </c>
      <c r="E3455" s="4" t="s">
        <v>14</v>
      </c>
      <c r="F3455" s="4" t="s">
        <v>10463</v>
      </c>
      <c r="G3455" s="4" t="s">
        <v>10449</v>
      </c>
      <c r="I3455" s="6">
        <v>40843</v>
      </c>
      <c r="J3455" s="7">
        <v>40850</v>
      </c>
    </row>
    <row r="3456" spans="1:10" x14ac:dyDescent="0.2">
      <c r="A3456" s="4" t="s">
        <v>11586</v>
      </c>
      <c r="B3456" s="4" t="s">
        <v>6</v>
      </c>
      <c r="E3456" s="4" t="s">
        <v>19</v>
      </c>
      <c r="F3456" s="4" t="s">
        <v>4649</v>
      </c>
      <c r="G3456" s="4" t="s">
        <v>4650</v>
      </c>
      <c r="I3456" s="6">
        <v>41039</v>
      </c>
      <c r="J3456" s="7">
        <v>41046</v>
      </c>
    </row>
    <row r="3457" spans="1:10" x14ac:dyDescent="0.2">
      <c r="A3457" s="4" t="s">
        <v>11586</v>
      </c>
      <c r="B3457" s="4" t="s">
        <v>6</v>
      </c>
      <c r="E3457" s="4" t="s">
        <v>25</v>
      </c>
      <c r="F3457" s="4" t="s">
        <v>4649</v>
      </c>
      <c r="G3457" s="4" t="s">
        <v>4650</v>
      </c>
      <c r="I3457" s="6">
        <v>41039</v>
      </c>
      <c r="J3457" s="7">
        <v>41046</v>
      </c>
    </row>
    <row r="3458" spans="1:10" x14ac:dyDescent="0.2">
      <c r="A3458" s="4" t="s">
        <v>11586</v>
      </c>
      <c r="B3458" s="4" t="s">
        <v>6</v>
      </c>
      <c r="E3458" s="4" t="s">
        <v>27</v>
      </c>
      <c r="F3458" s="4" t="s">
        <v>4649</v>
      </c>
      <c r="G3458" s="4" t="s">
        <v>4650</v>
      </c>
      <c r="I3458" s="6">
        <v>41039</v>
      </c>
      <c r="J3458" s="7">
        <v>41046</v>
      </c>
    </row>
    <row r="3459" spans="1:10" x14ac:dyDescent="0.2">
      <c r="A3459" s="4" t="s">
        <v>11586</v>
      </c>
      <c r="B3459" s="4" t="s">
        <v>6</v>
      </c>
      <c r="E3459" s="4" t="s">
        <v>35</v>
      </c>
      <c r="F3459" s="4" t="s">
        <v>4649</v>
      </c>
      <c r="G3459" s="4" t="s">
        <v>4650</v>
      </c>
      <c r="I3459" s="6">
        <v>41039</v>
      </c>
      <c r="J3459" s="7">
        <v>41046</v>
      </c>
    </row>
    <row r="3460" spans="1:10" x14ac:dyDescent="0.2">
      <c r="A3460" s="4" t="s">
        <v>11586</v>
      </c>
      <c r="B3460" s="4" t="s">
        <v>6</v>
      </c>
      <c r="E3460" s="4" t="s">
        <v>60</v>
      </c>
      <c r="F3460" s="4" t="s">
        <v>4649</v>
      </c>
      <c r="G3460" s="4" t="s">
        <v>4650</v>
      </c>
      <c r="I3460" s="6">
        <v>41039</v>
      </c>
      <c r="J3460" s="7">
        <v>41046</v>
      </c>
    </row>
    <row r="3461" spans="1:10" x14ac:dyDescent="0.2">
      <c r="A3461" s="4" t="s">
        <v>11586</v>
      </c>
      <c r="B3461" s="4" t="s">
        <v>6</v>
      </c>
      <c r="E3461" s="4" t="s">
        <v>66</v>
      </c>
      <c r="F3461" s="4" t="s">
        <v>4649</v>
      </c>
      <c r="G3461" s="4" t="s">
        <v>4650</v>
      </c>
      <c r="I3461" s="6">
        <v>41039</v>
      </c>
      <c r="J3461" s="7">
        <v>41046</v>
      </c>
    </row>
    <row r="3462" spans="1:10" x14ac:dyDescent="0.2">
      <c r="A3462" s="4" t="s">
        <v>11586</v>
      </c>
      <c r="B3462" s="4" t="s">
        <v>6</v>
      </c>
      <c r="E3462" s="4" t="s">
        <v>88</v>
      </c>
      <c r="F3462" s="4" t="s">
        <v>4649</v>
      </c>
      <c r="G3462" s="4" t="s">
        <v>4650</v>
      </c>
      <c r="I3462" s="6">
        <v>41039</v>
      </c>
      <c r="J3462" s="7">
        <v>41046</v>
      </c>
    </row>
    <row r="3463" spans="1:10" x14ac:dyDescent="0.2">
      <c r="A3463" s="4" t="s">
        <v>11586</v>
      </c>
      <c r="B3463" s="4" t="s">
        <v>6</v>
      </c>
      <c r="E3463" s="4" t="s">
        <v>105</v>
      </c>
      <c r="F3463" s="4" t="s">
        <v>4649</v>
      </c>
      <c r="G3463" s="4" t="s">
        <v>4650</v>
      </c>
      <c r="I3463" s="6">
        <v>41039</v>
      </c>
      <c r="J3463" s="7">
        <v>41046</v>
      </c>
    </row>
    <row r="3464" spans="1:10" x14ac:dyDescent="0.2">
      <c r="A3464" s="4" t="s">
        <v>11586</v>
      </c>
      <c r="B3464" s="4" t="s">
        <v>6</v>
      </c>
      <c r="E3464" s="4" t="s">
        <v>78</v>
      </c>
      <c r="F3464" s="4" t="s">
        <v>4649</v>
      </c>
      <c r="G3464" s="4" t="s">
        <v>4650</v>
      </c>
      <c r="I3464" s="6">
        <v>41039</v>
      </c>
      <c r="J3464" s="7">
        <v>41046</v>
      </c>
    </row>
    <row r="3465" spans="1:10" x14ac:dyDescent="0.2">
      <c r="A3465" s="4" t="s">
        <v>11587</v>
      </c>
      <c r="B3465" s="4" t="s">
        <v>6</v>
      </c>
      <c r="E3465" s="4" t="s">
        <v>19</v>
      </c>
      <c r="F3465" s="4" t="s">
        <v>5290</v>
      </c>
      <c r="G3465" s="4" t="s">
        <v>5288</v>
      </c>
      <c r="I3465" s="6">
        <v>41487</v>
      </c>
      <c r="J3465" s="7">
        <v>41515</v>
      </c>
    </row>
    <row r="3466" spans="1:10" x14ac:dyDescent="0.2">
      <c r="A3466" s="4" t="s">
        <v>11587</v>
      </c>
      <c r="B3466" s="4" t="s">
        <v>6</v>
      </c>
      <c r="E3466" s="4" t="s">
        <v>23</v>
      </c>
      <c r="F3466" s="4" t="s">
        <v>5290</v>
      </c>
      <c r="G3466" s="4" t="s">
        <v>5288</v>
      </c>
      <c r="I3466" s="6">
        <v>41487</v>
      </c>
      <c r="J3466" s="7">
        <v>41515</v>
      </c>
    </row>
    <row r="3467" spans="1:10" x14ac:dyDescent="0.2">
      <c r="A3467" s="4" t="s">
        <v>11587</v>
      </c>
      <c r="B3467" s="4" t="s">
        <v>6</v>
      </c>
      <c r="E3467" s="4" t="s">
        <v>25</v>
      </c>
      <c r="F3467" s="4" t="s">
        <v>5290</v>
      </c>
      <c r="G3467" s="4" t="s">
        <v>5288</v>
      </c>
      <c r="I3467" s="6">
        <v>41487</v>
      </c>
      <c r="J3467" s="7">
        <v>41515</v>
      </c>
    </row>
    <row r="3468" spans="1:10" x14ac:dyDescent="0.2">
      <c r="A3468" s="4" t="s">
        <v>11587</v>
      </c>
      <c r="B3468" s="4" t="s">
        <v>6</v>
      </c>
      <c r="E3468" s="4" t="s">
        <v>27</v>
      </c>
      <c r="F3468" s="4" t="s">
        <v>5290</v>
      </c>
      <c r="G3468" s="4" t="s">
        <v>5288</v>
      </c>
      <c r="I3468" s="6">
        <v>41487</v>
      </c>
      <c r="J3468" s="7">
        <v>41515</v>
      </c>
    </row>
    <row r="3469" spans="1:10" x14ac:dyDescent="0.2">
      <c r="A3469" s="4" t="s">
        <v>11587</v>
      </c>
      <c r="B3469" s="4" t="s">
        <v>6</v>
      </c>
      <c r="E3469" s="4" t="s">
        <v>34</v>
      </c>
      <c r="F3469" s="4" t="s">
        <v>5290</v>
      </c>
      <c r="G3469" s="4" t="s">
        <v>5288</v>
      </c>
      <c r="I3469" s="6">
        <v>41487</v>
      </c>
      <c r="J3469" s="7">
        <v>41515</v>
      </c>
    </row>
    <row r="3470" spans="1:10" x14ac:dyDescent="0.2">
      <c r="A3470" s="4" t="s">
        <v>11587</v>
      </c>
      <c r="B3470" s="4" t="s">
        <v>6</v>
      </c>
      <c r="E3470" s="4" t="s">
        <v>42</v>
      </c>
      <c r="F3470" s="4" t="s">
        <v>5290</v>
      </c>
      <c r="G3470" s="4" t="s">
        <v>5288</v>
      </c>
      <c r="I3470" s="6">
        <v>41487</v>
      </c>
      <c r="J3470" s="7">
        <v>41515</v>
      </c>
    </row>
    <row r="3471" spans="1:10" x14ac:dyDescent="0.2">
      <c r="A3471" s="4" t="s">
        <v>11587</v>
      </c>
      <c r="B3471" s="4" t="s">
        <v>6</v>
      </c>
      <c r="E3471" s="4" t="s">
        <v>45</v>
      </c>
      <c r="F3471" s="4" t="s">
        <v>5290</v>
      </c>
      <c r="G3471" s="4" t="s">
        <v>5288</v>
      </c>
      <c r="I3471" s="6">
        <v>41487</v>
      </c>
      <c r="J3471" s="7">
        <v>41515</v>
      </c>
    </row>
    <row r="3472" spans="1:10" x14ac:dyDescent="0.2">
      <c r="A3472" s="4" t="s">
        <v>11587</v>
      </c>
      <c r="B3472" s="4" t="s">
        <v>6</v>
      </c>
      <c r="E3472" s="4" t="s">
        <v>57</v>
      </c>
      <c r="F3472" s="4" t="s">
        <v>5290</v>
      </c>
      <c r="G3472" s="4" t="s">
        <v>5288</v>
      </c>
      <c r="I3472" s="6">
        <v>41487</v>
      </c>
      <c r="J3472" s="7">
        <v>41515</v>
      </c>
    </row>
    <row r="3473" spans="1:10" x14ac:dyDescent="0.2">
      <c r="A3473" s="4" t="s">
        <v>11587</v>
      </c>
      <c r="B3473" s="4" t="s">
        <v>6</v>
      </c>
      <c r="E3473" s="4" t="s">
        <v>60</v>
      </c>
      <c r="F3473" s="4" t="s">
        <v>5290</v>
      </c>
      <c r="G3473" s="4" t="s">
        <v>5288</v>
      </c>
      <c r="I3473" s="6">
        <v>41487</v>
      </c>
      <c r="J3473" s="7">
        <v>41515</v>
      </c>
    </row>
    <row r="3474" spans="1:10" x14ac:dyDescent="0.2">
      <c r="A3474" s="4" t="s">
        <v>11587</v>
      </c>
      <c r="B3474" s="4" t="s">
        <v>6</v>
      </c>
      <c r="E3474" s="4" t="s">
        <v>66</v>
      </c>
      <c r="F3474" s="4" t="s">
        <v>5290</v>
      </c>
      <c r="G3474" s="4" t="s">
        <v>5288</v>
      </c>
      <c r="I3474" s="6">
        <v>41487</v>
      </c>
      <c r="J3474" s="7">
        <v>41515</v>
      </c>
    </row>
    <row r="3475" spans="1:10" x14ac:dyDescent="0.2">
      <c r="A3475" s="4" t="s">
        <v>11587</v>
      </c>
      <c r="B3475" s="4" t="s">
        <v>6</v>
      </c>
      <c r="E3475" s="4" t="s">
        <v>68</v>
      </c>
      <c r="F3475" s="4" t="s">
        <v>5290</v>
      </c>
      <c r="G3475" s="4" t="s">
        <v>5288</v>
      </c>
      <c r="I3475" s="6">
        <v>41487</v>
      </c>
      <c r="J3475" s="7">
        <v>41515</v>
      </c>
    </row>
    <row r="3476" spans="1:10" x14ac:dyDescent="0.2">
      <c r="A3476" s="4" t="s">
        <v>11587</v>
      </c>
      <c r="B3476" s="4" t="s">
        <v>6</v>
      </c>
      <c r="E3476" s="4" t="s">
        <v>69</v>
      </c>
      <c r="F3476" s="4" t="s">
        <v>5290</v>
      </c>
      <c r="G3476" s="4" t="s">
        <v>5288</v>
      </c>
      <c r="I3476" s="6">
        <v>41487</v>
      </c>
      <c r="J3476" s="7">
        <v>41515</v>
      </c>
    </row>
    <row r="3477" spans="1:10" x14ac:dyDescent="0.2">
      <c r="A3477" s="4" t="s">
        <v>11587</v>
      </c>
      <c r="B3477" s="4" t="s">
        <v>6</v>
      </c>
      <c r="E3477" s="4" t="s">
        <v>74</v>
      </c>
      <c r="F3477" s="4" t="s">
        <v>5290</v>
      </c>
      <c r="G3477" s="4" t="s">
        <v>5288</v>
      </c>
      <c r="I3477" s="6">
        <v>41487</v>
      </c>
      <c r="J3477" s="7">
        <v>41515</v>
      </c>
    </row>
    <row r="3478" spans="1:10" x14ac:dyDescent="0.2">
      <c r="A3478" s="4" t="s">
        <v>11587</v>
      </c>
      <c r="B3478" s="4" t="s">
        <v>6</v>
      </c>
      <c r="E3478" s="4" t="s">
        <v>81</v>
      </c>
      <c r="F3478" s="4" t="s">
        <v>5290</v>
      </c>
      <c r="G3478" s="4" t="s">
        <v>5288</v>
      </c>
      <c r="I3478" s="6">
        <v>41487</v>
      </c>
      <c r="J3478" s="7">
        <v>41515</v>
      </c>
    </row>
    <row r="3479" spans="1:10" x14ac:dyDescent="0.2">
      <c r="A3479" s="4" t="s">
        <v>11587</v>
      </c>
      <c r="B3479" s="4" t="s">
        <v>6</v>
      </c>
      <c r="E3479" s="4" t="s">
        <v>86</v>
      </c>
      <c r="F3479" s="4" t="s">
        <v>5290</v>
      </c>
      <c r="G3479" s="4" t="s">
        <v>5288</v>
      </c>
      <c r="I3479" s="6">
        <v>41487</v>
      </c>
      <c r="J3479" s="7">
        <v>41515</v>
      </c>
    </row>
    <row r="3480" spans="1:10" x14ac:dyDescent="0.2">
      <c r="A3480" s="4" t="s">
        <v>11587</v>
      </c>
      <c r="B3480" s="4" t="s">
        <v>6</v>
      </c>
      <c r="E3480" s="4" t="s">
        <v>88</v>
      </c>
      <c r="F3480" s="4" t="s">
        <v>5290</v>
      </c>
      <c r="G3480" s="4" t="s">
        <v>5288</v>
      </c>
      <c r="I3480" s="6">
        <v>41487</v>
      </c>
      <c r="J3480" s="7">
        <v>41515</v>
      </c>
    </row>
    <row r="3481" spans="1:10" x14ac:dyDescent="0.2">
      <c r="A3481" s="4" t="s">
        <v>11587</v>
      </c>
      <c r="B3481" s="4" t="s">
        <v>6</v>
      </c>
      <c r="E3481" s="4" t="s">
        <v>100</v>
      </c>
      <c r="F3481" s="4" t="s">
        <v>5290</v>
      </c>
      <c r="G3481" s="4" t="s">
        <v>5288</v>
      </c>
      <c r="I3481" s="6">
        <v>41487</v>
      </c>
      <c r="J3481" s="7">
        <v>41515</v>
      </c>
    </row>
    <row r="3482" spans="1:10" x14ac:dyDescent="0.2">
      <c r="A3482" s="4" t="s">
        <v>11587</v>
      </c>
      <c r="B3482" s="4" t="s">
        <v>6</v>
      </c>
      <c r="E3482" s="4" t="s">
        <v>102</v>
      </c>
      <c r="F3482" s="4" t="s">
        <v>5290</v>
      </c>
      <c r="G3482" s="4" t="s">
        <v>5288</v>
      </c>
      <c r="I3482" s="6">
        <v>41487</v>
      </c>
      <c r="J3482" s="7">
        <v>41515</v>
      </c>
    </row>
    <row r="3483" spans="1:10" x14ac:dyDescent="0.2">
      <c r="A3483" s="4" t="s">
        <v>11587</v>
      </c>
      <c r="B3483" s="4" t="s">
        <v>6</v>
      </c>
      <c r="E3483" s="4" t="s">
        <v>105</v>
      </c>
      <c r="F3483" s="4" t="s">
        <v>5290</v>
      </c>
      <c r="G3483" s="4" t="s">
        <v>5288</v>
      </c>
      <c r="I3483" s="6">
        <v>41487</v>
      </c>
      <c r="J3483" s="7">
        <v>41515</v>
      </c>
    </row>
    <row r="3484" spans="1:10" x14ac:dyDescent="0.2">
      <c r="A3484" s="4" t="s">
        <v>11587</v>
      </c>
      <c r="B3484" s="4" t="s">
        <v>6</v>
      </c>
      <c r="E3484" s="4" t="s">
        <v>107</v>
      </c>
      <c r="F3484" s="4" t="s">
        <v>5290</v>
      </c>
      <c r="G3484" s="4" t="s">
        <v>5288</v>
      </c>
      <c r="I3484" s="6">
        <v>41487</v>
      </c>
      <c r="J3484" s="7">
        <v>41515</v>
      </c>
    </row>
    <row r="3485" spans="1:10" x14ac:dyDescent="0.2">
      <c r="A3485" s="4" t="s">
        <v>11587</v>
      </c>
      <c r="B3485" s="4" t="s">
        <v>6</v>
      </c>
      <c r="E3485" s="4" t="s">
        <v>78</v>
      </c>
      <c r="F3485" s="4" t="s">
        <v>5290</v>
      </c>
      <c r="G3485" s="4" t="s">
        <v>5288</v>
      </c>
      <c r="I3485" s="6">
        <v>41487</v>
      </c>
      <c r="J3485" s="7">
        <v>41515</v>
      </c>
    </row>
    <row r="3486" spans="1:10" x14ac:dyDescent="0.2">
      <c r="A3486" s="4" t="s">
        <v>11588</v>
      </c>
      <c r="B3486" s="4" t="s">
        <v>6</v>
      </c>
      <c r="E3486" s="4" t="s">
        <v>14</v>
      </c>
      <c r="F3486" s="4" t="s">
        <v>5506</v>
      </c>
      <c r="G3486" s="4" t="s">
        <v>5505</v>
      </c>
      <c r="I3486" s="6">
        <v>41697</v>
      </c>
      <c r="J3486" s="7">
        <v>41732</v>
      </c>
    </row>
    <row r="3487" spans="1:10" x14ac:dyDescent="0.2">
      <c r="A3487" s="4" t="s">
        <v>11589</v>
      </c>
      <c r="B3487" s="4" t="s">
        <v>6</v>
      </c>
      <c r="E3487" s="4" t="s">
        <v>27</v>
      </c>
      <c r="F3487" s="4" t="s">
        <v>6154</v>
      </c>
      <c r="G3487" s="4" t="s">
        <v>6152</v>
      </c>
      <c r="I3487" s="6">
        <v>42166</v>
      </c>
      <c r="J3487" s="7">
        <v>42229</v>
      </c>
    </row>
    <row r="3488" spans="1:10" x14ac:dyDescent="0.2">
      <c r="A3488" s="4" t="s">
        <v>11498</v>
      </c>
      <c r="B3488" s="4" t="s">
        <v>6</v>
      </c>
      <c r="E3488" s="4" t="s">
        <v>14</v>
      </c>
      <c r="F3488" s="4" t="s">
        <v>6551</v>
      </c>
      <c r="G3488" s="4" t="s">
        <v>6552</v>
      </c>
      <c r="I3488" s="6">
        <v>42404</v>
      </c>
      <c r="J3488" s="7">
        <v>42411</v>
      </c>
    </row>
    <row r="3489" spans="1:10" x14ac:dyDescent="0.2">
      <c r="A3489" s="4" t="s">
        <v>11498</v>
      </c>
      <c r="B3489" s="4" t="s">
        <v>6</v>
      </c>
      <c r="E3489" s="4" t="s">
        <v>86</v>
      </c>
      <c r="F3489" s="4" t="s">
        <v>6541</v>
      </c>
      <c r="G3489" s="4" t="s">
        <v>6540</v>
      </c>
      <c r="I3489" s="6">
        <v>42397</v>
      </c>
      <c r="J3489" s="7">
        <v>42411</v>
      </c>
    </row>
    <row r="3490" spans="1:10" x14ac:dyDescent="0.2">
      <c r="A3490" s="4" t="s">
        <v>11590</v>
      </c>
      <c r="B3490" s="4" t="s">
        <v>6</v>
      </c>
      <c r="E3490" s="4" t="s">
        <v>14</v>
      </c>
      <c r="F3490" s="4" t="s">
        <v>6994</v>
      </c>
      <c r="G3490" s="4" t="s">
        <v>6993</v>
      </c>
      <c r="I3490" s="6">
        <v>42908</v>
      </c>
      <c r="J3490" s="7">
        <v>43041</v>
      </c>
    </row>
    <row r="3491" spans="1:10" x14ac:dyDescent="0.2">
      <c r="A3491" s="4" t="s">
        <v>11591</v>
      </c>
      <c r="B3491" s="4" t="s">
        <v>6</v>
      </c>
      <c r="E3491" s="4" t="s">
        <v>55</v>
      </c>
      <c r="F3491" s="4" t="s">
        <v>7622</v>
      </c>
      <c r="G3491" s="4" t="s">
        <v>7646</v>
      </c>
      <c r="I3491" s="6">
        <v>43216</v>
      </c>
      <c r="J3491" s="7">
        <v>43244</v>
      </c>
    </row>
    <row r="3492" spans="1:10" x14ac:dyDescent="0.2">
      <c r="A3492" s="4" t="s">
        <v>11592</v>
      </c>
      <c r="B3492" s="4" t="s">
        <v>6</v>
      </c>
      <c r="E3492" s="4" t="s">
        <v>23</v>
      </c>
      <c r="F3492" s="4" t="s">
        <v>7998</v>
      </c>
      <c r="G3492" s="4" t="s">
        <v>7999</v>
      </c>
      <c r="I3492" s="6">
        <v>43615</v>
      </c>
      <c r="J3492" s="7">
        <v>43643</v>
      </c>
    </row>
    <row r="3493" spans="1:10" x14ac:dyDescent="0.2">
      <c r="A3493" s="4" t="s">
        <v>11592</v>
      </c>
      <c r="B3493" s="4" t="s">
        <v>6</v>
      </c>
      <c r="E3493" s="4" t="s">
        <v>88</v>
      </c>
      <c r="F3493" s="4" t="s">
        <v>7998</v>
      </c>
      <c r="G3493" s="4" t="s">
        <v>7999</v>
      </c>
      <c r="I3493" s="6">
        <v>43615</v>
      </c>
      <c r="J3493" s="7">
        <v>43643</v>
      </c>
    </row>
    <row r="3494" spans="1:10" x14ac:dyDescent="0.2">
      <c r="A3494" s="4" t="s">
        <v>11593</v>
      </c>
      <c r="B3494" s="4" t="s">
        <v>6</v>
      </c>
      <c r="E3494" s="4" t="s">
        <v>21</v>
      </c>
      <c r="F3494" s="4" t="s">
        <v>8226</v>
      </c>
      <c r="G3494" s="4" t="s">
        <v>8227</v>
      </c>
      <c r="I3494" s="6">
        <v>43958</v>
      </c>
      <c r="J3494" s="7">
        <v>43986</v>
      </c>
    </row>
    <row r="3495" spans="1:10" x14ac:dyDescent="0.2">
      <c r="A3495" s="4" t="s">
        <v>11593</v>
      </c>
      <c r="B3495" s="4" t="s">
        <v>6</v>
      </c>
      <c r="E3495" s="4" t="s">
        <v>85</v>
      </c>
      <c r="F3495" s="4" t="s">
        <v>8226</v>
      </c>
      <c r="G3495" s="4" t="s">
        <v>8227</v>
      </c>
      <c r="I3495" s="6">
        <v>43958</v>
      </c>
      <c r="J3495" s="7">
        <v>43986</v>
      </c>
    </row>
    <row r="3496" spans="1:10" x14ac:dyDescent="0.2">
      <c r="A3496" s="4" t="s">
        <v>11594</v>
      </c>
      <c r="B3496" s="4" t="s">
        <v>6</v>
      </c>
      <c r="E3496" s="4" t="s">
        <v>11</v>
      </c>
      <c r="F3496" s="4" t="s">
        <v>8808</v>
      </c>
      <c r="G3496" s="4" t="s">
        <v>8807</v>
      </c>
      <c r="I3496" s="6">
        <v>44378</v>
      </c>
      <c r="J3496" s="7">
        <v>44385</v>
      </c>
    </row>
    <row r="3497" spans="1:10" x14ac:dyDescent="0.2">
      <c r="A3497" s="4" t="s">
        <v>11594</v>
      </c>
      <c r="B3497" s="4" t="s">
        <v>6</v>
      </c>
      <c r="E3497" s="4" t="s">
        <v>29</v>
      </c>
      <c r="F3497" s="4" t="s">
        <v>8808</v>
      </c>
      <c r="G3497" s="4" t="s">
        <v>8807</v>
      </c>
      <c r="I3497" s="6">
        <v>44378</v>
      </c>
      <c r="J3497" s="7">
        <v>44385</v>
      </c>
    </row>
    <row r="3498" spans="1:10" x14ac:dyDescent="0.2">
      <c r="A3498" s="4" t="s">
        <v>11594</v>
      </c>
      <c r="B3498" s="4" t="s">
        <v>6</v>
      </c>
      <c r="E3498" s="4" t="s">
        <v>53</v>
      </c>
      <c r="F3498" s="4" t="s">
        <v>8808</v>
      </c>
      <c r="G3498" s="4" t="s">
        <v>8807</v>
      </c>
      <c r="I3498" s="6">
        <v>44378</v>
      </c>
      <c r="J3498" s="7">
        <v>44385</v>
      </c>
    </row>
    <row r="3499" spans="1:10" x14ac:dyDescent="0.2">
      <c r="A3499" s="4" t="s">
        <v>11594</v>
      </c>
      <c r="B3499" s="4" t="s">
        <v>6</v>
      </c>
      <c r="E3499" s="4" t="s">
        <v>60</v>
      </c>
      <c r="F3499" s="4" t="s">
        <v>8808</v>
      </c>
      <c r="G3499" s="4" t="s">
        <v>8807</v>
      </c>
      <c r="I3499" s="6">
        <v>44378</v>
      </c>
      <c r="J3499" s="7">
        <v>44385</v>
      </c>
    </row>
    <row r="3500" spans="1:10" x14ac:dyDescent="0.2">
      <c r="A3500" s="4" t="s">
        <v>11594</v>
      </c>
      <c r="B3500" s="4" t="s">
        <v>6</v>
      </c>
      <c r="E3500" s="4" t="s">
        <v>66</v>
      </c>
      <c r="F3500" s="4" t="s">
        <v>8808</v>
      </c>
      <c r="G3500" s="4" t="s">
        <v>8807</v>
      </c>
      <c r="I3500" s="6">
        <v>44378</v>
      </c>
      <c r="J3500" s="7">
        <v>44385</v>
      </c>
    </row>
    <row r="3501" spans="1:10" x14ac:dyDescent="0.2">
      <c r="A3501" s="4" t="s">
        <v>11595</v>
      </c>
      <c r="B3501" s="4" t="s">
        <v>6</v>
      </c>
      <c r="D3501" s="5"/>
      <c r="E3501" s="4" t="s">
        <v>88</v>
      </c>
      <c r="F3501" s="4" t="s">
        <v>10464</v>
      </c>
      <c r="G3501" s="4" t="s">
        <v>7169</v>
      </c>
      <c r="I3501" s="6">
        <v>44616</v>
      </c>
      <c r="J3501" s="7">
        <v>44623</v>
      </c>
    </row>
    <row r="3502" spans="1:10" x14ac:dyDescent="0.2">
      <c r="A3502" s="4" t="s">
        <v>11595</v>
      </c>
      <c r="B3502" s="4" t="s">
        <v>6</v>
      </c>
      <c r="D3502" s="5"/>
      <c r="E3502" s="4" t="s">
        <v>23</v>
      </c>
      <c r="F3502" s="4" t="s">
        <v>10464</v>
      </c>
      <c r="G3502" s="4" t="s">
        <v>7169</v>
      </c>
      <c r="I3502" s="6">
        <v>44616</v>
      </c>
      <c r="J3502" s="7">
        <v>44623</v>
      </c>
    </row>
    <row r="3503" spans="1:10" x14ac:dyDescent="0.2">
      <c r="A3503" s="4" t="s">
        <v>10415</v>
      </c>
      <c r="B3503" s="4" t="s">
        <v>6</v>
      </c>
      <c r="E3503" s="4" t="s">
        <v>14</v>
      </c>
      <c r="F3503" s="4" t="s">
        <v>10390</v>
      </c>
      <c r="G3503" s="4" t="s">
        <v>3279</v>
      </c>
      <c r="I3503" s="6">
        <v>45015</v>
      </c>
      <c r="J3503" s="7">
        <v>45043</v>
      </c>
    </row>
    <row r="3504" spans="1:10" x14ac:dyDescent="0.2">
      <c r="A3504" s="4" t="s">
        <v>9125</v>
      </c>
      <c r="B3504" s="4" t="s">
        <v>6</v>
      </c>
      <c r="E3504" s="4" t="s">
        <v>14</v>
      </c>
      <c r="F3504" s="4" t="s">
        <v>9126</v>
      </c>
      <c r="G3504" s="4" t="s">
        <v>9127</v>
      </c>
      <c r="I3504" s="6">
        <v>45373</v>
      </c>
      <c r="J3504" s="7">
        <v>45393</v>
      </c>
    </row>
    <row r="3505" spans="1:10" x14ac:dyDescent="0.2">
      <c r="A3505" s="4" t="s">
        <v>11564</v>
      </c>
      <c r="B3505" s="4" t="s">
        <v>6</v>
      </c>
      <c r="E3505" s="4" t="s">
        <v>95</v>
      </c>
      <c r="F3505" s="4" t="s">
        <v>2042</v>
      </c>
      <c r="G3505" s="4" t="s">
        <v>2040</v>
      </c>
      <c r="I3505" s="6">
        <v>38190</v>
      </c>
      <c r="J3505" s="7">
        <v>38197</v>
      </c>
    </row>
    <row r="3506" spans="1:10" x14ac:dyDescent="0.2">
      <c r="A3506" s="4" t="s">
        <v>11565</v>
      </c>
      <c r="B3506" s="4" t="s">
        <v>6</v>
      </c>
      <c r="E3506" s="4" t="s">
        <v>88</v>
      </c>
      <c r="F3506" s="4" t="s">
        <v>2181</v>
      </c>
      <c r="G3506" s="4" t="s">
        <v>2180</v>
      </c>
      <c r="I3506" s="6">
        <v>38484</v>
      </c>
      <c r="J3506" s="7">
        <v>38491</v>
      </c>
    </row>
    <row r="3507" spans="1:10" x14ac:dyDescent="0.2">
      <c r="A3507" s="4" t="s">
        <v>11566</v>
      </c>
      <c r="B3507" s="4" t="s">
        <v>6</v>
      </c>
      <c r="E3507" s="4" t="s">
        <v>59</v>
      </c>
      <c r="F3507" s="4" t="s">
        <v>2450</v>
      </c>
      <c r="G3507" s="4" t="s">
        <v>2448</v>
      </c>
      <c r="I3507" s="6">
        <v>38897</v>
      </c>
      <c r="J3507" s="7">
        <v>38903</v>
      </c>
    </row>
    <row r="3508" spans="1:10" x14ac:dyDescent="0.2">
      <c r="A3508" s="4" t="s">
        <v>11567</v>
      </c>
      <c r="B3508" s="4" t="s">
        <v>6</v>
      </c>
      <c r="E3508" s="4" t="s">
        <v>45</v>
      </c>
      <c r="F3508" s="4" t="s">
        <v>3706</v>
      </c>
      <c r="G3508" s="4" t="s">
        <v>3705</v>
      </c>
      <c r="I3508" s="6">
        <v>40171</v>
      </c>
      <c r="J3508" s="7">
        <v>40178</v>
      </c>
    </row>
    <row r="3509" spans="1:10" x14ac:dyDescent="0.2">
      <c r="A3509" s="4" t="s">
        <v>11568</v>
      </c>
      <c r="B3509" s="4" t="s">
        <v>6</v>
      </c>
      <c r="E3509" s="4" t="s">
        <v>14</v>
      </c>
      <c r="F3509" s="4" t="s">
        <v>10465</v>
      </c>
      <c r="G3509" s="4" t="s">
        <v>10449</v>
      </c>
      <c r="I3509" s="6">
        <v>40843</v>
      </c>
      <c r="J3509" s="7">
        <v>40850</v>
      </c>
    </row>
    <row r="3510" spans="1:10" x14ac:dyDescent="0.2">
      <c r="A3510" s="4" t="s">
        <v>11569</v>
      </c>
      <c r="B3510" s="4" t="s">
        <v>6</v>
      </c>
      <c r="E3510" s="4" t="s">
        <v>14</v>
      </c>
      <c r="F3510" s="4" t="s">
        <v>4841</v>
      </c>
      <c r="G3510" s="4" t="s">
        <v>4842</v>
      </c>
      <c r="I3510" s="6">
        <v>41130</v>
      </c>
      <c r="J3510" s="7">
        <v>41137</v>
      </c>
    </row>
    <row r="3511" spans="1:10" x14ac:dyDescent="0.2">
      <c r="A3511" s="4" t="s">
        <v>11570</v>
      </c>
      <c r="B3511" s="4" t="s">
        <v>6</v>
      </c>
      <c r="E3511" s="4" t="s">
        <v>14</v>
      </c>
      <c r="F3511" s="4" t="s">
        <v>1965</v>
      </c>
      <c r="G3511" s="4" t="s">
        <v>5313</v>
      </c>
      <c r="I3511" s="6">
        <v>41508</v>
      </c>
      <c r="J3511" s="7">
        <v>41515</v>
      </c>
    </row>
    <row r="3512" spans="1:10" x14ac:dyDescent="0.2">
      <c r="A3512" s="4" t="s">
        <v>11571</v>
      </c>
      <c r="B3512" s="4" t="s">
        <v>6</v>
      </c>
      <c r="E3512" s="4" t="s">
        <v>14</v>
      </c>
      <c r="F3512" s="4" t="s">
        <v>5507</v>
      </c>
      <c r="G3512" s="4" t="s">
        <v>5505</v>
      </c>
      <c r="I3512" s="6">
        <v>41697</v>
      </c>
      <c r="J3512" s="7">
        <v>41704</v>
      </c>
    </row>
    <row r="3513" spans="1:10" x14ac:dyDescent="0.2">
      <c r="A3513" s="4" t="s">
        <v>11572</v>
      </c>
      <c r="B3513" s="4" t="s">
        <v>6</v>
      </c>
      <c r="E3513" s="4" t="s">
        <v>27</v>
      </c>
      <c r="F3513" s="4" t="s">
        <v>6155</v>
      </c>
      <c r="G3513" s="4" t="s">
        <v>6152</v>
      </c>
      <c r="I3513" s="6">
        <v>42166</v>
      </c>
      <c r="J3513" s="7">
        <v>42229</v>
      </c>
    </row>
    <row r="3514" spans="1:10" x14ac:dyDescent="0.2">
      <c r="A3514" s="4" t="s">
        <v>11573</v>
      </c>
      <c r="B3514" s="4" t="s">
        <v>6</v>
      </c>
      <c r="E3514" s="4" t="s">
        <v>88</v>
      </c>
      <c r="F3514" s="4" t="s">
        <v>6553</v>
      </c>
      <c r="G3514" s="4" t="s">
        <v>6552</v>
      </c>
      <c r="I3514" s="6">
        <v>42404</v>
      </c>
      <c r="J3514" s="7">
        <v>42411</v>
      </c>
    </row>
    <row r="3515" spans="1:10" x14ac:dyDescent="0.2">
      <c r="A3515" s="4" t="s">
        <v>11574</v>
      </c>
      <c r="B3515" s="4" t="s">
        <v>6</v>
      </c>
      <c r="E3515" s="4" t="s">
        <v>45</v>
      </c>
      <c r="F3515" s="4" t="s">
        <v>7121</v>
      </c>
      <c r="G3515" s="4" t="s">
        <v>7122</v>
      </c>
      <c r="I3515" s="6">
        <v>42936</v>
      </c>
      <c r="J3515" s="7">
        <v>42964</v>
      </c>
    </row>
    <row r="3516" spans="1:10" x14ac:dyDescent="0.2">
      <c r="A3516" s="4" t="s">
        <v>11575</v>
      </c>
      <c r="B3516" s="4" t="s">
        <v>6</v>
      </c>
      <c r="E3516" s="4" t="s">
        <v>55</v>
      </c>
      <c r="F3516" s="4" t="s">
        <v>7653</v>
      </c>
      <c r="G3516" s="4" t="s">
        <v>7654</v>
      </c>
      <c r="I3516" s="6">
        <v>43230</v>
      </c>
      <c r="J3516" s="7">
        <v>43258</v>
      </c>
    </row>
    <row r="3517" spans="1:10" x14ac:dyDescent="0.2">
      <c r="A3517" s="4" t="s">
        <v>11575</v>
      </c>
      <c r="B3517" s="4" t="s">
        <v>6</v>
      </c>
      <c r="E3517" s="4" t="s">
        <v>56</v>
      </c>
      <c r="F3517" s="4" t="s">
        <v>7653</v>
      </c>
      <c r="G3517" s="4" t="s">
        <v>7654</v>
      </c>
      <c r="I3517" s="6">
        <v>43230</v>
      </c>
      <c r="J3517" s="7">
        <v>43258</v>
      </c>
    </row>
    <row r="3518" spans="1:10" x14ac:dyDescent="0.2">
      <c r="A3518" s="4" t="s">
        <v>11576</v>
      </c>
      <c r="B3518" s="4" t="s">
        <v>6</v>
      </c>
      <c r="E3518" s="4" t="s">
        <v>66</v>
      </c>
      <c r="F3518" s="4" t="s">
        <v>8000</v>
      </c>
      <c r="G3518" s="4" t="s">
        <v>7999</v>
      </c>
      <c r="I3518" s="6">
        <v>43615</v>
      </c>
      <c r="J3518" s="7">
        <v>43643</v>
      </c>
    </row>
    <row r="3519" spans="1:10" x14ac:dyDescent="0.2">
      <c r="A3519" s="4" t="s">
        <v>11576</v>
      </c>
      <c r="B3519" s="4" t="s">
        <v>6</v>
      </c>
      <c r="E3519" s="4" t="s">
        <v>99</v>
      </c>
      <c r="F3519" s="4" t="s">
        <v>8000</v>
      </c>
      <c r="G3519" s="4" t="s">
        <v>7999</v>
      </c>
      <c r="I3519" s="6">
        <v>43615</v>
      </c>
      <c r="J3519" s="7">
        <v>43643</v>
      </c>
    </row>
    <row r="3520" spans="1:10" x14ac:dyDescent="0.2">
      <c r="A3520" s="4" t="s">
        <v>11577</v>
      </c>
      <c r="B3520" s="4" t="s">
        <v>6</v>
      </c>
      <c r="E3520" s="4" t="s">
        <v>21</v>
      </c>
      <c r="F3520" s="4" t="s">
        <v>8226</v>
      </c>
      <c r="G3520" s="4" t="s">
        <v>8451</v>
      </c>
      <c r="I3520" s="6">
        <v>44049</v>
      </c>
      <c r="J3520" s="7">
        <v>44077</v>
      </c>
    </row>
    <row r="3521" spans="1:10" x14ac:dyDescent="0.2">
      <c r="A3521" s="4" t="s">
        <v>11577</v>
      </c>
      <c r="B3521" s="4" t="s">
        <v>6</v>
      </c>
      <c r="E3521" s="4" t="s">
        <v>85</v>
      </c>
      <c r="F3521" s="4" t="s">
        <v>8226</v>
      </c>
      <c r="G3521" s="4" t="s">
        <v>8451</v>
      </c>
      <c r="I3521" s="6">
        <v>44049</v>
      </c>
      <c r="J3521" s="7">
        <v>44077</v>
      </c>
    </row>
    <row r="3522" spans="1:10" x14ac:dyDescent="0.2">
      <c r="A3522" s="4" t="s">
        <v>11578</v>
      </c>
      <c r="B3522" s="4" t="s">
        <v>6</v>
      </c>
      <c r="E3522" s="4" t="s">
        <v>88</v>
      </c>
      <c r="F3522" s="4" t="s">
        <v>8809</v>
      </c>
      <c r="G3522" s="4" t="s">
        <v>8807</v>
      </c>
      <c r="I3522" s="6">
        <v>44379</v>
      </c>
      <c r="J3522" s="7">
        <v>44385</v>
      </c>
    </row>
    <row r="3523" spans="1:10" x14ac:dyDescent="0.2">
      <c r="A3523" s="4" t="s">
        <v>11579</v>
      </c>
      <c r="B3523" s="4" t="s">
        <v>6</v>
      </c>
      <c r="D3523" s="5"/>
      <c r="E3523" s="4" t="s">
        <v>88</v>
      </c>
      <c r="F3523" s="4" t="s">
        <v>10466</v>
      </c>
      <c r="G3523" s="4" t="s">
        <v>7169</v>
      </c>
      <c r="I3523" s="6">
        <v>44616</v>
      </c>
      <c r="J3523" s="7">
        <v>44623</v>
      </c>
    </row>
    <row r="3524" spans="1:10" x14ac:dyDescent="0.2">
      <c r="A3524" s="4" t="s">
        <v>10416</v>
      </c>
      <c r="B3524" s="4" t="s">
        <v>6</v>
      </c>
      <c r="E3524" s="4" t="s">
        <v>86</v>
      </c>
      <c r="F3524" s="4" t="s">
        <v>7262</v>
      </c>
      <c r="G3524" s="4" t="s">
        <v>10417</v>
      </c>
      <c r="I3524" s="6">
        <v>45022</v>
      </c>
      <c r="J3524" s="7">
        <v>45036</v>
      </c>
    </row>
    <row r="3525" spans="1:10" x14ac:dyDescent="0.2">
      <c r="A3525" s="4" t="s">
        <v>9128</v>
      </c>
      <c r="B3525" s="4" t="s">
        <v>6</v>
      </c>
      <c r="F3525" s="4" t="s">
        <v>9129</v>
      </c>
      <c r="G3525" s="4" t="s">
        <v>9130</v>
      </c>
      <c r="I3525" s="6">
        <v>45379</v>
      </c>
      <c r="J3525" s="7">
        <v>45393</v>
      </c>
    </row>
    <row r="3526" spans="1:10" x14ac:dyDescent="0.2">
      <c r="A3526" s="4" t="s">
        <v>11612</v>
      </c>
      <c r="B3526" s="4" t="s">
        <v>6</v>
      </c>
      <c r="E3526" s="4" t="s">
        <v>14</v>
      </c>
      <c r="F3526" s="4" t="s">
        <v>1965</v>
      </c>
      <c r="G3526" s="4" t="s">
        <v>2040</v>
      </c>
      <c r="I3526" s="6">
        <v>38190</v>
      </c>
      <c r="J3526" s="7">
        <v>38197</v>
      </c>
    </row>
    <row r="3527" spans="1:10" x14ac:dyDescent="0.2">
      <c r="A3527" s="4" t="s">
        <v>11613</v>
      </c>
      <c r="B3527" s="4" t="s">
        <v>6</v>
      </c>
      <c r="E3527" s="4" t="s">
        <v>86</v>
      </c>
      <c r="F3527" s="4" t="s">
        <v>2222</v>
      </c>
      <c r="G3527" s="4" t="s">
        <v>2223</v>
      </c>
      <c r="I3527" s="6">
        <v>38540</v>
      </c>
      <c r="J3527" s="7">
        <v>38547</v>
      </c>
    </row>
    <row r="3528" spans="1:10" x14ac:dyDescent="0.2">
      <c r="A3528" s="4" t="s">
        <v>11614</v>
      </c>
      <c r="B3528" s="4" t="s">
        <v>6</v>
      </c>
      <c r="E3528" s="4" t="s">
        <v>60</v>
      </c>
      <c r="F3528" s="4" t="s">
        <v>2450</v>
      </c>
      <c r="G3528" s="4" t="s">
        <v>2448</v>
      </c>
      <c r="I3528" s="6">
        <v>38897</v>
      </c>
      <c r="J3528" s="7">
        <v>38903</v>
      </c>
    </row>
    <row r="3529" spans="1:10" x14ac:dyDescent="0.2">
      <c r="A3529" s="4" t="s">
        <v>11615</v>
      </c>
      <c r="B3529" s="4" t="s">
        <v>6</v>
      </c>
      <c r="E3529" s="4" t="s">
        <v>86</v>
      </c>
      <c r="F3529" s="4" t="s">
        <v>4843</v>
      </c>
      <c r="G3529" s="4" t="s">
        <v>4842</v>
      </c>
      <c r="I3529" s="6">
        <v>41130</v>
      </c>
      <c r="J3529" s="7">
        <v>41137</v>
      </c>
    </row>
    <row r="3530" spans="1:10" x14ac:dyDescent="0.2">
      <c r="A3530" s="4" t="s">
        <v>11616</v>
      </c>
      <c r="B3530" s="4" t="s">
        <v>6</v>
      </c>
      <c r="E3530" s="4" t="s">
        <v>86</v>
      </c>
      <c r="F3530" s="4" t="s">
        <v>5314</v>
      </c>
      <c r="G3530" s="4" t="s">
        <v>5313</v>
      </c>
      <c r="I3530" s="6">
        <v>41508</v>
      </c>
      <c r="J3530" s="7">
        <v>41515</v>
      </c>
    </row>
    <row r="3531" spans="1:10" x14ac:dyDescent="0.2">
      <c r="A3531" s="4" t="s">
        <v>11617</v>
      </c>
      <c r="B3531" s="4" t="s">
        <v>6</v>
      </c>
      <c r="E3531" s="4" t="s">
        <v>86</v>
      </c>
      <c r="F3531" s="4" t="s">
        <v>5314</v>
      </c>
      <c r="G3531" s="4" t="s">
        <v>5505</v>
      </c>
      <c r="I3531" s="6">
        <v>41697</v>
      </c>
      <c r="J3531" s="7">
        <v>41704</v>
      </c>
    </row>
    <row r="3532" spans="1:10" x14ac:dyDescent="0.2">
      <c r="A3532" s="4" t="s">
        <v>11618</v>
      </c>
      <c r="B3532" s="4" t="s">
        <v>6</v>
      </c>
      <c r="E3532" s="4" t="s">
        <v>14</v>
      </c>
      <c r="F3532" s="4" t="s">
        <v>6156</v>
      </c>
      <c r="G3532" s="4" t="s">
        <v>6152</v>
      </c>
      <c r="I3532" s="6">
        <v>42166</v>
      </c>
      <c r="J3532" s="7">
        <v>42173</v>
      </c>
    </row>
    <row r="3533" spans="1:10" x14ac:dyDescent="0.2">
      <c r="A3533" s="4" t="s">
        <v>11619</v>
      </c>
      <c r="B3533" s="4" t="s">
        <v>6</v>
      </c>
      <c r="E3533" s="4" t="s">
        <v>14</v>
      </c>
      <c r="F3533" s="4" t="s">
        <v>6610</v>
      </c>
      <c r="G3533" s="4" t="s">
        <v>6609</v>
      </c>
      <c r="I3533" s="6">
        <v>42488</v>
      </c>
      <c r="J3533" s="7">
        <v>42565</v>
      </c>
    </row>
    <row r="3534" spans="1:10" x14ac:dyDescent="0.2">
      <c r="A3534" s="4" t="s">
        <v>11620</v>
      </c>
      <c r="B3534" s="4" t="s">
        <v>6</v>
      </c>
      <c r="E3534" s="4" t="s">
        <v>55</v>
      </c>
      <c r="F3534" s="4" t="s">
        <v>7129</v>
      </c>
      <c r="G3534" s="4" t="s">
        <v>7130</v>
      </c>
      <c r="I3534" s="6">
        <v>42943</v>
      </c>
      <c r="J3534" s="7">
        <v>42971</v>
      </c>
    </row>
    <row r="3535" spans="1:10" x14ac:dyDescent="0.2">
      <c r="A3535" s="4" t="s">
        <v>11620</v>
      </c>
      <c r="B3535" s="4" t="s">
        <v>6</v>
      </c>
      <c r="E3535" s="4" t="s">
        <v>56</v>
      </c>
      <c r="F3535" s="4" t="s">
        <v>7129</v>
      </c>
      <c r="G3535" s="4" t="s">
        <v>7130</v>
      </c>
      <c r="I3535" s="6">
        <v>42943</v>
      </c>
      <c r="J3535" s="7">
        <v>42971</v>
      </c>
    </row>
    <row r="3536" spans="1:10" x14ac:dyDescent="0.2">
      <c r="A3536" s="4" t="s">
        <v>11621</v>
      </c>
      <c r="B3536" s="4" t="s">
        <v>6</v>
      </c>
      <c r="E3536" s="4" t="s">
        <v>65</v>
      </c>
      <c r="F3536" s="4" t="s">
        <v>7655</v>
      </c>
      <c r="G3536" s="4" t="s">
        <v>7656</v>
      </c>
      <c r="I3536" s="6">
        <v>43237</v>
      </c>
      <c r="J3536" s="7">
        <v>43258</v>
      </c>
    </row>
    <row r="3537" spans="1:10" x14ac:dyDescent="0.2">
      <c r="A3537" s="4" t="s">
        <v>11622</v>
      </c>
      <c r="B3537" s="4" t="s">
        <v>6</v>
      </c>
      <c r="E3537" s="4" t="s">
        <v>56</v>
      </c>
      <c r="F3537" s="4" t="s">
        <v>8014</v>
      </c>
      <c r="G3537" s="4" t="s">
        <v>8015</v>
      </c>
      <c r="I3537" s="6">
        <v>43657</v>
      </c>
      <c r="J3537" s="7">
        <v>43748</v>
      </c>
    </row>
    <row r="3538" spans="1:10" x14ac:dyDescent="0.2">
      <c r="A3538" s="4" t="s">
        <v>11623</v>
      </c>
      <c r="B3538" s="4" t="s">
        <v>6</v>
      </c>
      <c r="E3538" s="4" t="s">
        <v>29</v>
      </c>
      <c r="F3538" s="4" t="s">
        <v>8254</v>
      </c>
      <c r="G3538" s="4" t="s">
        <v>8255</v>
      </c>
      <c r="I3538" s="6">
        <v>44000</v>
      </c>
      <c r="J3538" s="7">
        <v>44014</v>
      </c>
    </row>
    <row r="3539" spans="1:10" x14ac:dyDescent="0.2">
      <c r="A3539" s="4" t="s">
        <v>11623</v>
      </c>
      <c r="B3539" s="4" t="s">
        <v>6</v>
      </c>
      <c r="D3539" s="5"/>
      <c r="E3539" s="4" t="s">
        <v>38</v>
      </c>
      <c r="F3539" s="4" t="s">
        <v>8254</v>
      </c>
      <c r="G3539" s="4" t="s">
        <v>8255</v>
      </c>
      <c r="I3539" s="6">
        <v>44000</v>
      </c>
      <c r="J3539" s="7">
        <v>44014</v>
      </c>
    </row>
    <row r="3540" spans="1:10" x14ac:dyDescent="0.2">
      <c r="A3540" s="4" t="s">
        <v>11623</v>
      </c>
      <c r="B3540" s="4" t="s">
        <v>6</v>
      </c>
      <c r="D3540" s="5"/>
      <c r="E3540" s="4" t="s">
        <v>64</v>
      </c>
      <c r="F3540" s="4" t="s">
        <v>8254</v>
      </c>
      <c r="G3540" s="4" t="s">
        <v>8255</v>
      </c>
      <c r="I3540" s="6">
        <v>44000</v>
      </c>
      <c r="J3540" s="7">
        <v>44014</v>
      </c>
    </row>
    <row r="3541" spans="1:10" x14ac:dyDescent="0.2">
      <c r="A3541" s="4" t="s">
        <v>11623</v>
      </c>
      <c r="B3541" s="4" t="s">
        <v>6</v>
      </c>
      <c r="D3541" s="5"/>
      <c r="E3541" s="4" t="s">
        <v>66</v>
      </c>
      <c r="F3541" s="4" t="s">
        <v>8254</v>
      </c>
      <c r="G3541" s="4" t="s">
        <v>8255</v>
      </c>
      <c r="I3541" s="6">
        <v>44000</v>
      </c>
      <c r="J3541" s="7">
        <v>44014</v>
      </c>
    </row>
    <row r="3542" spans="1:10" x14ac:dyDescent="0.2">
      <c r="A3542" s="4" t="s">
        <v>11623</v>
      </c>
      <c r="B3542" s="4" t="s">
        <v>6</v>
      </c>
      <c r="D3542" s="5"/>
      <c r="E3542" s="4" t="s">
        <v>88</v>
      </c>
      <c r="F3542" s="4" t="s">
        <v>8254</v>
      </c>
      <c r="G3542" s="4" t="s">
        <v>8255</v>
      </c>
      <c r="I3542" s="6">
        <v>44000</v>
      </c>
      <c r="J3542" s="7">
        <v>44014</v>
      </c>
    </row>
    <row r="3543" spans="1:10" x14ac:dyDescent="0.2">
      <c r="A3543" s="4" t="s">
        <v>11623</v>
      </c>
      <c r="B3543" s="4" t="s">
        <v>6</v>
      </c>
      <c r="D3543" s="5"/>
      <c r="E3543" s="4" t="s">
        <v>95</v>
      </c>
      <c r="F3543" s="4" t="s">
        <v>8254</v>
      </c>
      <c r="G3543" s="4" t="s">
        <v>8255</v>
      </c>
      <c r="I3543" s="6">
        <v>44000</v>
      </c>
      <c r="J3543" s="7">
        <v>44014</v>
      </c>
    </row>
    <row r="3544" spans="1:10" x14ac:dyDescent="0.2">
      <c r="A3544" s="4" t="s">
        <v>11623</v>
      </c>
      <c r="B3544" s="4" t="s">
        <v>6</v>
      </c>
      <c r="D3544" s="5"/>
      <c r="E3544" s="4" t="s">
        <v>118</v>
      </c>
      <c r="F3544" s="4" t="s">
        <v>8254</v>
      </c>
      <c r="G3544" s="4" t="s">
        <v>8255</v>
      </c>
      <c r="I3544" s="6">
        <v>44000</v>
      </c>
      <c r="J3544" s="7">
        <v>44014</v>
      </c>
    </row>
    <row r="3545" spans="1:10" x14ac:dyDescent="0.2">
      <c r="A3545" s="4" t="s">
        <v>11624</v>
      </c>
      <c r="B3545" s="4" t="s">
        <v>6</v>
      </c>
      <c r="D3545" s="5"/>
      <c r="E3545" s="4" t="s">
        <v>88</v>
      </c>
      <c r="F3545" s="4" t="s">
        <v>8810</v>
      </c>
      <c r="G3545" s="4" t="s">
        <v>8807</v>
      </c>
      <c r="I3545" s="6">
        <v>44378</v>
      </c>
      <c r="J3545" s="7">
        <v>44385</v>
      </c>
    </row>
    <row r="3546" spans="1:10" x14ac:dyDescent="0.2">
      <c r="A3546" s="4" t="s">
        <v>11625</v>
      </c>
      <c r="B3546" s="4" t="s">
        <v>6</v>
      </c>
      <c r="D3546" s="5"/>
      <c r="E3546" s="4" t="s">
        <v>120</v>
      </c>
      <c r="F3546" s="4" t="s">
        <v>7168</v>
      </c>
      <c r="G3546" s="4" t="s">
        <v>7169</v>
      </c>
      <c r="I3546" s="6">
        <v>44616</v>
      </c>
      <c r="J3546" s="7">
        <v>44630</v>
      </c>
    </row>
    <row r="3547" spans="1:10" x14ac:dyDescent="0.2">
      <c r="A3547" s="4" t="s">
        <v>10418</v>
      </c>
      <c r="B3547" s="4" t="s">
        <v>6</v>
      </c>
      <c r="E3547" s="4" t="s">
        <v>14</v>
      </c>
      <c r="F3547" s="4" t="s">
        <v>10419</v>
      </c>
      <c r="G3547" s="4" t="s">
        <v>10420</v>
      </c>
      <c r="I3547" s="6">
        <v>45029</v>
      </c>
      <c r="J3547" s="7">
        <v>45043</v>
      </c>
    </row>
    <row r="3548" spans="1:10" x14ac:dyDescent="0.2">
      <c r="A3548" s="4" t="s">
        <v>9131</v>
      </c>
      <c r="B3548" s="4" t="s">
        <v>6</v>
      </c>
      <c r="E3548" s="4" t="s">
        <v>14</v>
      </c>
      <c r="F3548" s="4" t="s">
        <v>9132</v>
      </c>
      <c r="G3548" s="4" t="s">
        <v>9130</v>
      </c>
      <c r="I3548" s="6">
        <v>45379</v>
      </c>
      <c r="J3548" s="7">
        <v>45407</v>
      </c>
    </row>
    <row r="3549" spans="1:10" x14ac:dyDescent="0.2">
      <c r="A3549" s="4" t="s">
        <v>11626</v>
      </c>
      <c r="B3549" s="4" t="s">
        <v>6</v>
      </c>
      <c r="D3549" s="5"/>
      <c r="E3549" s="4" t="s">
        <v>14</v>
      </c>
      <c r="F3549" s="4" t="s">
        <v>2039</v>
      </c>
      <c r="G3549" s="4" t="s">
        <v>2054</v>
      </c>
      <c r="I3549" s="6">
        <v>38225</v>
      </c>
      <c r="J3549" s="7">
        <v>38232</v>
      </c>
    </row>
    <row r="3550" spans="1:10" x14ac:dyDescent="0.2">
      <c r="A3550" s="4" t="s">
        <v>11627</v>
      </c>
      <c r="B3550" s="4" t="s">
        <v>6</v>
      </c>
      <c r="D3550" s="5"/>
      <c r="E3550" s="4" t="s">
        <v>74</v>
      </c>
      <c r="F3550" s="4" t="s">
        <v>2224</v>
      </c>
      <c r="G3550" s="4" t="s">
        <v>2223</v>
      </c>
      <c r="I3550" s="6">
        <v>38540</v>
      </c>
      <c r="J3550" s="7">
        <v>38547</v>
      </c>
    </row>
    <row r="3551" spans="1:10" x14ac:dyDescent="0.2">
      <c r="A3551" s="4" t="s">
        <v>11627</v>
      </c>
      <c r="B3551" s="4" t="s">
        <v>6</v>
      </c>
      <c r="D3551" s="5"/>
      <c r="E3551" s="4" t="s">
        <v>88</v>
      </c>
      <c r="F3551" s="4" t="s">
        <v>2224</v>
      </c>
      <c r="G3551" s="4" t="s">
        <v>2223</v>
      </c>
      <c r="I3551" s="6">
        <v>38540</v>
      </c>
      <c r="J3551" s="7">
        <v>38547</v>
      </c>
    </row>
    <row r="3552" spans="1:10" x14ac:dyDescent="0.2">
      <c r="A3552" s="4" t="s">
        <v>11628</v>
      </c>
      <c r="B3552" s="4" t="s">
        <v>6</v>
      </c>
      <c r="D3552" s="5"/>
      <c r="E3552" s="4" t="s">
        <v>66</v>
      </c>
      <c r="F3552" s="4" t="s">
        <v>2450</v>
      </c>
      <c r="G3552" s="4" t="s">
        <v>2448</v>
      </c>
      <c r="I3552" s="6">
        <v>38897</v>
      </c>
      <c r="J3552" s="7">
        <v>38903</v>
      </c>
    </row>
    <row r="3553" spans="1:10" x14ac:dyDescent="0.2">
      <c r="A3553" s="4" t="s">
        <v>11629</v>
      </c>
      <c r="B3553" s="4" t="s">
        <v>6</v>
      </c>
      <c r="D3553" s="5"/>
      <c r="E3553" s="4" t="s">
        <v>95</v>
      </c>
      <c r="F3553" s="4" t="s">
        <v>4844</v>
      </c>
      <c r="G3553" s="4" t="s">
        <v>4842</v>
      </c>
      <c r="I3553" s="6">
        <v>41130</v>
      </c>
      <c r="J3553" s="7">
        <v>41158</v>
      </c>
    </row>
    <row r="3554" spans="1:10" x14ac:dyDescent="0.2">
      <c r="A3554" s="4" t="s">
        <v>11630</v>
      </c>
      <c r="B3554" s="4" t="s">
        <v>6</v>
      </c>
      <c r="D3554" s="5"/>
      <c r="E3554" s="4" t="s">
        <v>64</v>
      </c>
      <c r="F3554" s="4" t="s">
        <v>5315</v>
      </c>
      <c r="G3554" s="4" t="s">
        <v>5313</v>
      </c>
      <c r="I3554" s="6">
        <v>41508</v>
      </c>
      <c r="J3554" s="7">
        <v>41515</v>
      </c>
    </row>
    <row r="3555" spans="1:10" x14ac:dyDescent="0.2">
      <c r="A3555" s="4" t="s">
        <v>11631</v>
      </c>
      <c r="B3555" s="4" t="s">
        <v>6</v>
      </c>
      <c r="D3555" s="5"/>
      <c r="E3555" s="4" t="s">
        <v>86</v>
      </c>
      <c r="F3555" s="4" t="s">
        <v>5508</v>
      </c>
      <c r="G3555" s="4" t="s">
        <v>5505</v>
      </c>
      <c r="I3555" s="6">
        <v>41697</v>
      </c>
      <c r="J3555" s="7">
        <v>41718</v>
      </c>
    </row>
    <row r="3556" spans="1:10" x14ac:dyDescent="0.2">
      <c r="A3556" s="4" t="s">
        <v>11632</v>
      </c>
      <c r="B3556" s="4" t="s">
        <v>6</v>
      </c>
      <c r="D3556" s="5"/>
      <c r="E3556" s="4" t="s">
        <v>83</v>
      </c>
      <c r="F3556" s="4" t="s">
        <v>6196</v>
      </c>
      <c r="G3556" s="4" t="s">
        <v>6197</v>
      </c>
      <c r="I3556" s="6">
        <v>42194</v>
      </c>
      <c r="J3556" s="7">
        <v>42201</v>
      </c>
    </row>
    <row r="3557" spans="1:10" x14ac:dyDescent="0.2">
      <c r="A3557" s="4" t="s">
        <v>11632</v>
      </c>
      <c r="B3557" s="4" t="s">
        <v>6</v>
      </c>
      <c r="D3557" s="5"/>
      <c r="E3557" s="4" t="s">
        <v>88</v>
      </c>
      <c r="F3557" s="4" t="s">
        <v>6196</v>
      </c>
      <c r="G3557" s="4" t="s">
        <v>6197</v>
      </c>
      <c r="I3557" s="6">
        <v>42194</v>
      </c>
      <c r="J3557" s="7">
        <v>42201</v>
      </c>
    </row>
    <row r="3558" spans="1:10" x14ac:dyDescent="0.2">
      <c r="A3558" s="4" t="s">
        <v>11633</v>
      </c>
      <c r="B3558" s="4" t="s">
        <v>6</v>
      </c>
      <c r="D3558" s="5"/>
      <c r="E3558" s="4" t="s">
        <v>86</v>
      </c>
      <c r="F3558" s="4" t="s">
        <v>6611</v>
      </c>
      <c r="G3558" s="4" t="s">
        <v>6609</v>
      </c>
      <c r="I3558" s="6">
        <v>42488</v>
      </c>
      <c r="J3558" s="7">
        <v>42502</v>
      </c>
    </row>
    <row r="3559" spans="1:10" x14ac:dyDescent="0.2">
      <c r="A3559" s="4" t="s">
        <v>11634</v>
      </c>
      <c r="B3559" s="4" t="s">
        <v>6</v>
      </c>
      <c r="D3559" s="5"/>
      <c r="E3559" s="4" t="s">
        <v>67</v>
      </c>
      <c r="F3559" s="4" t="s">
        <v>7131</v>
      </c>
      <c r="G3559" s="4" t="s">
        <v>7132</v>
      </c>
      <c r="I3559" s="6">
        <v>42954</v>
      </c>
      <c r="J3559" s="7">
        <v>42992</v>
      </c>
    </row>
    <row r="3560" spans="1:10" x14ac:dyDescent="0.2">
      <c r="A3560" s="4" t="s">
        <v>11634</v>
      </c>
      <c r="B3560" s="4" t="s">
        <v>6</v>
      </c>
      <c r="D3560" s="5"/>
      <c r="E3560" s="4" t="s">
        <v>95</v>
      </c>
      <c r="F3560" s="4" t="s">
        <v>7131</v>
      </c>
      <c r="G3560" s="4" t="s">
        <v>7132</v>
      </c>
      <c r="I3560" s="6">
        <v>42954</v>
      </c>
      <c r="J3560" s="7">
        <v>42992</v>
      </c>
    </row>
    <row r="3561" spans="1:10" x14ac:dyDescent="0.2">
      <c r="A3561" s="4" t="s">
        <v>11635</v>
      </c>
      <c r="B3561" s="4" t="s">
        <v>6</v>
      </c>
      <c r="D3561" s="5"/>
      <c r="E3561" s="4" t="s">
        <v>82</v>
      </c>
      <c r="F3561" s="4" t="s">
        <v>7657</v>
      </c>
      <c r="G3561" s="4" t="s">
        <v>7658</v>
      </c>
      <c r="I3561" s="6">
        <v>43251</v>
      </c>
      <c r="J3561" s="7">
        <v>43307</v>
      </c>
    </row>
    <row r="3562" spans="1:10" x14ac:dyDescent="0.2">
      <c r="A3562" s="4" t="s">
        <v>11635</v>
      </c>
      <c r="B3562" s="4" t="s">
        <v>6</v>
      </c>
      <c r="D3562" s="5"/>
      <c r="E3562" s="4" t="s">
        <v>100</v>
      </c>
      <c r="F3562" s="4" t="s">
        <v>7657</v>
      </c>
      <c r="G3562" s="4" t="s">
        <v>7658</v>
      </c>
      <c r="I3562" s="6">
        <v>43251</v>
      </c>
      <c r="J3562" s="7">
        <v>43307</v>
      </c>
    </row>
    <row r="3563" spans="1:10" x14ac:dyDescent="0.2">
      <c r="A3563" s="4" t="s">
        <v>11636</v>
      </c>
      <c r="B3563" s="4" t="s">
        <v>6</v>
      </c>
      <c r="D3563" s="5"/>
      <c r="E3563" s="4" t="s">
        <v>56</v>
      </c>
      <c r="F3563" s="4" t="s">
        <v>8031</v>
      </c>
      <c r="G3563" s="4" t="s">
        <v>8032</v>
      </c>
      <c r="I3563" s="6">
        <v>43692</v>
      </c>
      <c r="J3563" s="7">
        <v>43697</v>
      </c>
    </row>
    <row r="3564" spans="1:10" x14ac:dyDescent="0.2">
      <c r="A3564" s="4" t="s">
        <v>11637</v>
      </c>
      <c r="B3564" s="4" t="s">
        <v>6</v>
      </c>
      <c r="D3564" s="5"/>
      <c r="E3564" s="4" t="s">
        <v>85</v>
      </c>
      <c r="F3564" s="4" t="s">
        <v>8268</v>
      </c>
      <c r="G3564" s="4" t="s">
        <v>8269</v>
      </c>
      <c r="I3564" s="6">
        <v>44007</v>
      </c>
      <c r="J3564" s="7">
        <v>44035</v>
      </c>
    </row>
    <row r="3565" spans="1:10" x14ac:dyDescent="0.2">
      <c r="A3565" s="4" t="s">
        <v>11638</v>
      </c>
      <c r="B3565" s="4" t="s">
        <v>6</v>
      </c>
      <c r="D3565" s="5"/>
      <c r="E3565" s="4" t="s">
        <v>60</v>
      </c>
      <c r="F3565" s="4" t="s">
        <v>8811</v>
      </c>
      <c r="G3565" s="4" t="s">
        <v>8807</v>
      </c>
      <c r="I3565" s="6">
        <v>44378</v>
      </c>
      <c r="J3565" s="7">
        <v>44385</v>
      </c>
    </row>
    <row r="3566" spans="1:10" x14ac:dyDescent="0.2">
      <c r="A3566" s="4" t="s">
        <v>11638</v>
      </c>
      <c r="B3566" s="4" t="s">
        <v>6</v>
      </c>
      <c r="D3566" s="5"/>
      <c r="E3566" s="4" t="s">
        <v>66</v>
      </c>
      <c r="F3566" s="4" t="s">
        <v>8811</v>
      </c>
      <c r="G3566" s="4" t="s">
        <v>8807</v>
      </c>
      <c r="I3566" s="6">
        <v>44378</v>
      </c>
      <c r="J3566" s="7">
        <v>44385</v>
      </c>
    </row>
    <row r="3567" spans="1:10" x14ac:dyDescent="0.2">
      <c r="A3567" s="4" t="s">
        <v>11638</v>
      </c>
      <c r="B3567" s="4" t="s">
        <v>6</v>
      </c>
      <c r="D3567" s="5"/>
      <c r="E3567" s="4" t="s">
        <v>86</v>
      </c>
      <c r="F3567" s="4" t="s">
        <v>8811</v>
      </c>
      <c r="G3567" s="4" t="s">
        <v>8807</v>
      </c>
      <c r="I3567" s="6">
        <v>44378</v>
      </c>
      <c r="J3567" s="7">
        <v>44385</v>
      </c>
    </row>
    <row r="3568" spans="1:10" x14ac:dyDescent="0.2">
      <c r="A3568" s="4" t="s">
        <v>11638</v>
      </c>
      <c r="B3568" s="4" t="s">
        <v>6</v>
      </c>
      <c r="D3568" s="5"/>
      <c r="E3568" s="4" t="s">
        <v>88</v>
      </c>
      <c r="F3568" s="4" t="s">
        <v>8811</v>
      </c>
      <c r="G3568" s="4" t="s">
        <v>8807</v>
      </c>
      <c r="I3568" s="6">
        <v>44378</v>
      </c>
      <c r="J3568" s="7">
        <v>44385</v>
      </c>
    </row>
    <row r="3569" spans="1:10" x14ac:dyDescent="0.2">
      <c r="A3569" s="4" t="s">
        <v>11638</v>
      </c>
      <c r="B3569" s="4" t="s">
        <v>6</v>
      </c>
      <c r="D3569" s="5"/>
      <c r="E3569" s="4" t="s">
        <v>95</v>
      </c>
      <c r="F3569" s="4" t="s">
        <v>8811</v>
      </c>
      <c r="G3569" s="4" t="s">
        <v>8807</v>
      </c>
      <c r="I3569" s="6">
        <v>44378</v>
      </c>
      <c r="J3569" s="7">
        <v>44385</v>
      </c>
    </row>
    <row r="3570" spans="1:10" x14ac:dyDescent="0.2">
      <c r="A3570" s="4" t="s">
        <v>11638</v>
      </c>
      <c r="B3570" s="4" t="s">
        <v>6</v>
      </c>
      <c r="D3570" s="5"/>
      <c r="E3570" s="4" t="s">
        <v>105</v>
      </c>
      <c r="F3570" s="4" t="s">
        <v>8811</v>
      </c>
      <c r="G3570" s="4" t="s">
        <v>8807</v>
      </c>
      <c r="I3570" s="6">
        <v>44378</v>
      </c>
      <c r="J3570" s="7">
        <v>44385</v>
      </c>
    </row>
    <row r="3571" spans="1:10" x14ac:dyDescent="0.2">
      <c r="A3571" s="4" t="s">
        <v>11639</v>
      </c>
      <c r="B3571" s="4" t="s">
        <v>6</v>
      </c>
      <c r="D3571" s="5"/>
      <c r="E3571" s="4" t="s">
        <v>120</v>
      </c>
      <c r="F3571" s="4" t="s">
        <v>10467</v>
      </c>
      <c r="G3571" s="4" t="s">
        <v>7160</v>
      </c>
      <c r="I3571" s="6">
        <v>44630</v>
      </c>
      <c r="J3571" s="7">
        <v>44637</v>
      </c>
    </row>
    <row r="3572" spans="1:10" x14ac:dyDescent="0.2">
      <c r="A3572" s="4" t="s">
        <v>10421</v>
      </c>
      <c r="B3572" s="4" t="s">
        <v>6</v>
      </c>
      <c r="E3572" s="4" t="s">
        <v>14</v>
      </c>
      <c r="F3572" s="4" t="s">
        <v>10390</v>
      </c>
      <c r="G3572" s="4" t="s">
        <v>10420</v>
      </c>
      <c r="I3572" s="6">
        <v>45029</v>
      </c>
      <c r="J3572" s="7">
        <v>45057</v>
      </c>
    </row>
    <row r="3573" spans="1:10" x14ac:dyDescent="0.2">
      <c r="A3573" s="4" t="s">
        <v>9133</v>
      </c>
      <c r="B3573" s="4" t="s">
        <v>6</v>
      </c>
      <c r="E3573" s="4" t="s">
        <v>19</v>
      </c>
      <c r="F3573" s="4" t="s">
        <v>9134</v>
      </c>
      <c r="G3573" s="4" t="s">
        <v>9130</v>
      </c>
      <c r="I3573" s="6">
        <v>45379</v>
      </c>
      <c r="J3573" s="7">
        <v>45393</v>
      </c>
    </row>
    <row r="3574" spans="1:10" x14ac:dyDescent="0.2">
      <c r="A3574" s="4" t="s">
        <v>9133</v>
      </c>
      <c r="B3574" s="4" t="s">
        <v>6</v>
      </c>
      <c r="E3574" s="4" t="s">
        <v>23</v>
      </c>
      <c r="F3574" s="4" t="s">
        <v>9134</v>
      </c>
      <c r="G3574" s="4" t="s">
        <v>9130</v>
      </c>
      <c r="I3574" s="6">
        <v>45379</v>
      </c>
      <c r="J3574" s="7">
        <v>45393</v>
      </c>
    </row>
    <row r="3575" spans="1:10" x14ac:dyDescent="0.2">
      <c r="A3575" s="4" t="s">
        <v>9133</v>
      </c>
      <c r="B3575" s="4" t="s">
        <v>6</v>
      </c>
      <c r="E3575" s="4" t="s">
        <v>88</v>
      </c>
      <c r="F3575" s="4" t="s">
        <v>9134</v>
      </c>
      <c r="G3575" s="4" t="s">
        <v>9130</v>
      </c>
      <c r="I3575" s="6">
        <v>45379</v>
      </c>
      <c r="J3575" s="7">
        <v>45393</v>
      </c>
    </row>
    <row r="3576" spans="1:10" x14ac:dyDescent="0.2">
      <c r="A3576" s="4" t="s">
        <v>9133</v>
      </c>
      <c r="B3576" s="4" t="s">
        <v>6</v>
      </c>
      <c r="E3576" s="4" t="s">
        <v>66</v>
      </c>
      <c r="F3576" s="4" t="s">
        <v>9134</v>
      </c>
      <c r="G3576" s="4" t="s">
        <v>9130</v>
      </c>
      <c r="I3576" s="6">
        <v>45379</v>
      </c>
      <c r="J3576" s="7">
        <v>45393</v>
      </c>
    </row>
    <row r="3577" spans="1:10" x14ac:dyDescent="0.2">
      <c r="A3577" s="4" t="s">
        <v>11640</v>
      </c>
      <c r="B3577" s="4" t="s">
        <v>6</v>
      </c>
      <c r="D3577" s="5"/>
      <c r="E3577" s="4" t="s">
        <v>14</v>
      </c>
      <c r="F3577" s="4" t="s">
        <v>2055</v>
      </c>
      <c r="G3577" s="4" t="s">
        <v>2054</v>
      </c>
      <c r="I3577" s="6">
        <v>38225</v>
      </c>
      <c r="J3577" s="7">
        <v>38232</v>
      </c>
    </row>
    <row r="3578" spans="1:10" x14ac:dyDescent="0.2">
      <c r="A3578" s="4" t="s">
        <v>11641</v>
      </c>
      <c r="B3578" s="4" t="s">
        <v>6</v>
      </c>
      <c r="D3578" s="5"/>
      <c r="E3578" s="4" t="s">
        <v>14</v>
      </c>
      <c r="F3578" s="4" t="s">
        <v>2225</v>
      </c>
      <c r="G3578" s="4" t="s">
        <v>2223</v>
      </c>
      <c r="I3578" s="6">
        <v>38540</v>
      </c>
      <c r="J3578" s="7">
        <v>38547</v>
      </c>
    </row>
    <row r="3579" spans="1:10" x14ac:dyDescent="0.2">
      <c r="A3579" s="4" t="s">
        <v>11642</v>
      </c>
      <c r="B3579" s="4" t="s">
        <v>6</v>
      </c>
      <c r="D3579" s="5"/>
      <c r="E3579" s="4" t="s">
        <v>78</v>
      </c>
      <c r="F3579" s="4" t="s">
        <v>2450</v>
      </c>
      <c r="G3579" s="4" t="s">
        <v>2448</v>
      </c>
      <c r="I3579" s="6">
        <v>38897</v>
      </c>
      <c r="J3579" s="7">
        <v>38903</v>
      </c>
    </row>
    <row r="3580" spans="1:10" x14ac:dyDescent="0.2">
      <c r="A3580" s="4" t="s">
        <v>11643</v>
      </c>
      <c r="B3580" s="4" t="s">
        <v>6</v>
      </c>
      <c r="D3580" s="5"/>
      <c r="E3580" s="4" t="s">
        <v>27</v>
      </c>
      <c r="F3580" s="4" t="s">
        <v>4845</v>
      </c>
      <c r="G3580" s="4" t="s">
        <v>4842</v>
      </c>
      <c r="I3580" s="6">
        <v>41130</v>
      </c>
      <c r="J3580" s="7">
        <v>41158</v>
      </c>
    </row>
    <row r="3581" spans="1:10" x14ac:dyDescent="0.2">
      <c r="A3581" s="4" t="s">
        <v>11643</v>
      </c>
      <c r="B3581" s="4" t="s">
        <v>6</v>
      </c>
      <c r="D3581" s="5"/>
      <c r="E3581" s="4" t="s">
        <v>88</v>
      </c>
      <c r="F3581" s="4" t="s">
        <v>4845</v>
      </c>
      <c r="G3581" s="4" t="s">
        <v>4842</v>
      </c>
      <c r="I3581" s="6">
        <v>41130</v>
      </c>
      <c r="J3581" s="7">
        <v>41158</v>
      </c>
    </row>
    <row r="3582" spans="1:10" x14ac:dyDescent="0.2">
      <c r="A3582" s="4" t="s">
        <v>11644</v>
      </c>
      <c r="B3582" s="4" t="s">
        <v>6</v>
      </c>
      <c r="D3582" s="5"/>
      <c r="E3582" s="4" t="s">
        <v>34</v>
      </c>
      <c r="F3582" s="4" t="s">
        <v>5316</v>
      </c>
      <c r="G3582" s="4" t="s">
        <v>5313</v>
      </c>
      <c r="I3582" s="6">
        <v>41508</v>
      </c>
      <c r="J3582" s="7">
        <v>41515</v>
      </c>
    </row>
    <row r="3583" spans="1:10" x14ac:dyDescent="0.2">
      <c r="A3583" s="4" t="s">
        <v>11644</v>
      </c>
      <c r="B3583" s="4" t="s">
        <v>6</v>
      </c>
      <c r="D3583" s="5"/>
      <c r="E3583" s="4" t="s">
        <v>46</v>
      </c>
      <c r="F3583" s="4" t="s">
        <v>5316</v>
      </c>
      <c r="G3583" s="4" t="s">
        <v>5313</v>
      </c>
      <c r="I3583" s="6">
        <v>41508</v>
      </c>
      <c r="J3583" s="7">
        <v>41515</v>
      </c>
    </row>
    <row r="3584" spans="1:10" x14ac:dyDescent="0.2">
      <c r="A3584" s="4" t="s">
        <v>11644</v>
      </c>
      <c r="B3584" s="4" t="s">
        <v>6</v>
      </c>
      <c r="D3584" s="5"/>
      <c r="E3584" s="4" t="s">
        <v>64</v>
      </c>
      <c r="F3584" s="4" t="s">
        <v>5316</v>
      </c>
      <c r="G3584" s="4" t="s">
        <v>5313</v>
      </c>
      <c r="I3584" s="6">
        <v>41508</v>
      </c>
      <c r="J3584" s="7">
        <v>41515</v>
      </c>
    </row>
    <row r="3585" spans="1:10" x14ac:dyDescent="0.2">
      <c r="A3585" s="4" t="s">
        <v>11644</v>
      </c>
      <c r="B3585" s="4" t="s">
        <v>6</v>
      </c>
      <c r="D3585" s="5"/>
      <c r="E3585" s="4" t="s">
        <v>66</v>
      </c>
      <c r="F3585" s="4" t="s">
        <v>5316</v>
      </c>
      <c r="G3585" s="4" t="s">
        <v>5313</v>
      </c>
      <c r="I3585" s="6">
        <v>41508</v>
      </c>
      <c r="J3585" s="7">
        <v>41515</v>
      </c>
    </row>
    <row r="3586" spans="1:10" x14ac:dyDescent="0.2">
      <c r="A3586" s="4" t="s">
        <v>11644</v>
      </c>
      <c r="B3586" s="4" t="s">
        <v>6</v>
      </c>
      <c r="D3586" s="5"/>
      <c r="E3586" s="4" t="s">
        <v>80</v>
      </c>
      <c r="F3586" s="4" t="s">
        <v>5316</v>
      </c>
      <c r="G3586" s="4" t="s">
        <v>5313</v>
      </c>
      <c r="I3586" s="6">
        <v>41508</v>
      </c>
      <c r="J3586" s="7">
        <v>41515</v>
      </c>
    </row>
    <row r="3587" spans="1:10" x14ac:dyDescent="0.2">
      <c r="A3587" s="4" t="s">
        <v>11644</v>
      </c>
      <c r="B3587" s="4" t="s">
        <v>6</v>
      </c>
      <c r="D3587" s="5"/>
      <c r="E3587" s="4" t="s">
        <v>88</v>
      </c>
      <c r="F3587" s="4" t="s">
        <v>5316</v>
      </c>
      <c r="G3587" s="4" t="s">
        <v>5313</v>
      </c>
      <c r="I3587" s="6">
        <v>41508</v>
      </c>
      <c r="J3587" s="7">
        <v>41515</v>
      </c>
    </row>
    <row r="3588" spans="1:10" x14ac:dyDescent="0.2">
      <c r="A3588" s="4" t="s">
        <v>11644</v>
      </c>
      <c r="B3588" s="4" t="s">
        <v>6</v>
      </c>
      <c r="D3588" s="5"/>
      <c r="E3588" s="4" t="s">
        <v>99</v>
      </c>
      <c r="F3588" s="4" t="s">
        <v>5316</v>
      </c>
      <c r="G3588" s="4" t="s">
        <v>5313</v>
      </c>
      <c r="I3588" s="6">
        <v>41508</v>
      </c>
      <c r="J3588" s="7">
        <v>41515</v>
      </c>
    </row>
    <row r="3589" spans="1:10" x14ac:dyDescent="0.2">
      <c r="A3589" s="4" t="s">
        <v>11644</v>
      </c>
      <c r="B3589" s="4" t="s">
        <v>6</v>
      </c>
      <c r="D3589" s="5"/>
      <c r="E3589" s="4" t="s">
        <v>100</v>
      </c>
      <c r="F3589" s="4" t="s">
        <v>5316</v>
      </c>
      <c r="G3589" s="4" t="s">
        <v>5313</v>
      </c>
      <c r="I3589" s="6">
        <v>41508</v>
      </c>
      <c r="J3589" s="7">
        <v>41515</v>
      </c>
    </row>
    <row r="3590" spans="1:10" x14ac:dyDescent="0.2">
      <c r="A3590" s="4" t="s">
        <v>11645</v>
      </c>
      <c r="B3590" s="4" t="s">
        <v>6</v>
      </c>
      <c r="D3590" s="5"/>
      <c r="E3590" s="4" t="s">
        <v>92</v>
      </c>
      <c r="F3590" s="4" t="s">
        <v>5408</v>
      </c>
      <c r="G3590" s="4" t="s">
        <v>5525</v>
      </c>
      <c r="I3590" s="6">
        <v>41711</v>
      </c>
      <c r="J3590" s="7">
        <v>41774</v>
      </c>
    </row>
    <row r="3591" spans="1:10" x14ac:dyDescent="0.2">
      <c r="A3591" s="4" t="s">
        <v>11646</v>
      </c>
      <c r="B3591" s="4" t="s">
        <v>6</v>
      </c>
      <c r="D3591" s="5"/>
      <c r="E3591" s="4" t="s">
        <v>45</v>
      </c>
      <c r="F3591" s="4" t="s">
        <v>6201</v>
      </c>
      <c r="G3591" s="4" t="s">
        <v>6202</v>
      </c>
      <c r="I3591" s="6">
        <v>42215</v>
      </c>
      <c r="J3591" s="7">
        <v>42229</v>
      </c>
    </row>
    <row r="3592" spans="1:10" x14ac:dyDescent="0.2">
      <c r="A3592" s="4" t="s">
        <v>11647</v>
      </c>
      <c r="B3592" s="4" t="s">
        <v>6</v>
      </c>
      <c r="D3592" s="5"/>
      <c r="E3592" s="4" t="s">
        <v>14</v>
      </c>
      <c r="F3592" s="4" t="s">
        <v>6612</v>
      </c>
      <c r="G3592" s="4" t="s">
        <v>6609</v>
      </c>
      <c r="I3592" s="6">
        <v>42488</v>
      </c>
      <c r="J3592" s="7">
        <v>42502</v>
      </c>
    </row>
    <row r="3593" spans="1:10" x14ac:dyDescent="0.2">
      <c r="A3593" s="4" t="s">
        <v>11648</v>
      </c>
      <c r="B3593" s="4" t="s">
        <v>6</v>
      </c>
      <c r="D3593" s="5"/>
      <c r="E3593" s="4" t="s">
        <v>14</v>
      </c>
      <c r="F3593" s="4" t="s">
        <v>7143</v>
      </c>
      <c r="G3593" s="4" t="s">
        <v>7144</v>
      </c>
      <c r="I3593" s="6">
        <v>42971</v>
      </c>
      <c r="J3593" s="7">
        <v>42999</v>
      </c>
    </row>
    <row r="3594" spans="1:10" x14ac:dyDescent="0.2">
      <c r="A3594" s="4" t="s">
        <v>11649</v>
      </c>
      <c r="B3594" s="4" t="s">
        <v>6</v>
      </c>
      <c r="D3594" s="5"/>
      <c r="E3594" s="4" t="s">
        <v>14</v>
      </c>
      <c r="F3594" s="4" t="s">
        <v>7662</v>
      </c>
      <c r="G3594" s="4" t="s">
        <v>7663</v>
      </c>
      <c r="I3594" s="6">
        <v>43265</v>
      </c>
      <c r="J3594" s="7">
        <v>43293</v>
      </c>
    </row>
    <row r="3595" spans="1:10" x14ac:dyDescent="0.2">
      <c r="A3595" s="4" t="s">
        <v>11650</v>
      </c>
      <c r="B3595" s="4" t="s">
        <v>6</v>
      </c>
      <c r="D3595" s="5"/>
      <c r="E3595" s="4" t="s">
        <v>65</v>
      </c>
      <c r="F3595" s="4" t="s">
        <v>8036</v>
      </c>
      <c r="G3595" s="4" t="s">
        <v>8037</v>
      </c>
      <c r="I3595" s="6">
        <v>43706</v>
      </c>
      <c r="J3595" s="7">
        <v>43769</v>
      </c>
    </row>
    <row r="3596" spans="1:10" x14ac:dyDescent="0.2">
      <c r="A3596" s="4" t="s">
        <v>11650</v>
      </c>
      <c r="B3596" s="4" t="s">
        <v>6</v>
      </c>
      <c r="D3596" s="5"/>
      <c r="E3596" s="4" t="s">
        <v>72</v>
      </c>
      <c r="F3596" s="4" t="s">
        <v>8036</v>
      </c>
      <c r="G3596" s="4" t="s">
        <v>8037</v>
      </c>
      <c r="I3596" s="6">
        <v>43706</v>
      </c>
      <c r="J3596" s="7">
        <v>43769</v>
      </c>
    </row>
    <row r="3597" spans="1:10" x14ac:dyDescent="0.2">
      <c r="A3597" s="4" t="s">
        <v>11650</v>
      </c>
      <c r="B3597" s="4" t="s">
        <v>6</v>
      </c>
      <c r="D3597" s="5"/>
      <c r="E3597" s="4" t="s">
        <v>113</v>
      </c>
      <c r="F3597" s="4" t="s">
        <v>8036</v>
      </c>
      <c r="G3597" s="4" t="s">
        <v>8037</v>
      </c>
      <c r="I3597" s="6">
        <v>43706</v>
      </c>
      <c r="J3597" s="7">
        <v>43769</v>
      </c>
    </row>
    <row r="3598" spans="1:10" x14ac:dyDescent="0.2">
      <c r="A3598" s="4" t="s">
        <v>11651</v>
      </c>
      <c r="B3598" s="4" t="s">
        <v>6</v>
      </c>
      <c r="D3598" s="5"/>
      <c r="E3598" s="4" t="s">
        <v>14</v>
      </c>
      <c r="F3598" s="4" t="s">
        <v>8270</v>
      </c>
      <c r="G3598" s="4" t="s">
        <v>8269</v>
      </c>
      <c r="I3598" s="6">
        <v>44007</v>
      </c>
      <c r="J3598" s="7">
        <v>44070</v>
      </c>
    </row>
    <row r="3599" spans="1:10" x14ac:dyDescent="0.2">
      <c r="A3599" s="4" t="s">
        <v>11652</v>
      </c>
      <c r="B3599" s="4" t="s">
        <v>6</v>
      </c>
      <c r="D3599" s="5"/>
      <c r="E3599" s="4" t="s">
        <v>95</v>
      </c>
      <c r="F3599" s="4" t="s">
        <v>8812</v>
      </c>
      <c r="G3599" s="4" t="s">
        <v>8807</v>
      </c>
      <c r="I3599" s="6">
        <v>44379</v>
      </c>
      <c r="J3599" s="7">
        <v>44385</v>
      </c>
    </row>
    <row r="3600" spans="1:10" x14ac:dyDescent="0.2">
      <c r="A3600" s="4" t="s">
        <v>11653</v>
      </c>
      <c r="B3600" s="4" t="s">
        <v>6</v>
      </c>
      <c r="D3600" s="5"/>
      <c r="E3600" s="4" t="s">
        <v>14</v>
      </c>
      <c r="F3600" s="4" t="s">
        <v>7159</v>
      </c>
      <c r="G3600" s="4" t="s">
        <v>7160</v>
      </c>
      <c r="I3600" s="6">
        <v>44630</v>
      </c>
      <c r="J3600" s="7">
        <v>44644</v>
      </c>
    </row>
    <row r="3601" spans="1:10" x14ac:dyDescent="0.2">
      <c r="A3601" s="4" t="s">
        <v>10422</v>
      </c>
      <c r="B3601" s="4" t="s">
        <v>6</v>
      </c>
      <c r="F3601" s="4" t="s">
        <v>10423</v>
      </c>
      <c r="I3601" s="6">
        <v>45036</v>
      </c>
      <c r="J3601" s="7">
        <v>45050</v>
      </c>
    </row>
    <row r="3602" spans="1:10" x14ac:dyDescent="0.2">
      <c r="A3602" s="4" t="s">
        <v>9135</v>
      </c>
      <c r="B3602" s="4" t="s">
        <v>6</v>
      </c>
      <c r="E3602" s="4" t="s">
        <v>88</v>
      </c>
      <c r="F3602" s="4" t="s">
        <v>9136</v>
      </c>
      <c r="G3602" s="4" t="s">
        <v>9137</v>
      </c>
      <c r="I3602" s="6">
        <v>45386</v>
      </c>
      <c r="J3602" s="7">
        <v>45407</v>
      </c>
    </row>
    <row r="3603" spans="1:10" x14ac:dyDescent="0.2">
      <c r="A3603" s="4" t="s">
        <v>9135</v>
      </c>
      <c r="B3603" s="4" t="s">
        <v>6</v>
      </c>
      <c r="E3603" s="4" t="s">
        <v>69</v>
      </c>
      <c r="F3603" s="4" t="s">
        <v>9136</v>
      </c>
      <c r="G3603" s="4" t="s">
        <v>9137</v>
      </c>
      <c r="I3603" s="6">
        <v>45386</v>
      </c>
      <c r="J3603" s="7">
        <v>45407</v>
      </c>
    </row>
    <row r="3604" spans="1:10" x14ac:dyDescent="0.2">
      <c r="A3604" s="4" t="s">
        <v>11654</v>
      </c>
      <c r="B3604" s="4" t="s">
        <v>6</v>
      </c>
      <c r="D3604" s="5"/>
      <c r="E3604" s="4" t="s">
        <v>66</v>
      </c>
      <c r="F3604" s="4" t="s">
        <v>2056</v>
      </c>
      <c r="G3604" s="4" t="s">
        <v>2054</v>
      </c>
      <c r="I3604" s="6">
        <v>38225</v>
      </c>
      <c r="J3604" s="7">
        <v>38232</v>
      </c>
    </row>
    <row r="3605" spans="1:10" x14ac:dyDescent="0.2">
      <c r="A3605" s="4" t="s">
        <v>11655</v>
      </c>
      <c r="B3605" s="4" t="s">
        <v>6</v>
      </c>
      <c r="D3605" s="5"/>
      <c r="E3605" s="4" t="s">
        <v>14</v>
      </c>
      <c r="F3605" s="4" t="s">
        <v>2235</v>
      </c>
      <c r="G3605" s="4" t="s">
        <v>2236</v>
      </c>
      <c r="I3605" s="6">
        <v>38568</v>
      </c>
      <c r="J3605" s="7">
        <v>38581</v>
      </c>
    </row>
    <row r="3606" spans="1:10" x14ac:dyDescent="0.2">
      <c r="A3606" s="4" t="s">
        <v>11656</v>
      </c>
      <c r="B3606" s="4" t="s">
        <v>6</v>
      </c>
      <c r="D3606" s="5"/>
      <c r="E3606" s="4" t="s">
        <v>88</v>
      </c>
      <c r="F3606" s="4" t="s">
        <v>2450</v>
      </c>
      <c r="G3606" s="4" t="s">
        <v>2448</v>
      </c>
      <c r="I3606" s="6">
        <v>38897</v>
      </c>
      <c r="J3606" s="7">
        <v>38903</v>
      </c>
    </row>
    <row r="3607" spans="1:10" x14ac:dyDescent="0.2">
      <c r="A3607" s="4" t="s">
        <v>11657</v>
      </c>
      <c r="B3607" s="4" t="s">
        <v>6</v>
      </c>
      <c r="D3607" s="5"/>
      <c r="E3607" s="4" t="s">
        <v>14</v>
      </c>
      <c r="F3607" s="4" t="s">
        <v>4848</v>
      </c>
      <c r="G3607" s="4" t="s">
        <v>4849</v>
      </c>
      <c r="I3607" s="6">
        <v>41151</v>
      </c>
      <c r="J3607" s="7">
        <v>41158</v>
      </c>
    </row>
    <row r="3608" spans="1:10" x14ac:dyDescent="0.2">
      <c r="A3608" s="4" t="s">
        <v>11658</v>
      </c>
      <c r="B3608" s="4" t="s">
        <v>6</v>
      </c>
      <c r="D3608" s="5"/>
      <c r="E3608" s="4" t="s">
        <v>14</v>
      </c>
      <c r="F3608" s="4" t="s">
        <v>5405</v>
      </c>
      <c r="G3608" s="4" t="s">
        <v>5406</v>
      </c>
      <c r="I3608" s="6">
        <v>41557</v>
      </c>
      <c r="J3608" s="7">
        <v>41592</v>
      </c>
    </row>
    <row r="3609" spans="1:10" x14ac:dyDescent="0.2">
      <c r="A3609" s="4" t="s">
        <v>11659</v>
      </c>
      <c r="B3609" s="4" t="s">
        <v>6</v>
      </c>
      <c r="D3609" s="5"/>
      <c r="E3609" s="4" t="s">
        <v>14</v>
      </c>
      <c r="F3609" s="4" t="s">
        <v>5526</v>
      </c>
      <c r="G3609" s="4" t="s">
        <v>5525</v>
      </c>
      <c r="I3609" s="6">
        <v>41711</v>
      </c>
      <c r="J3609" s="7">
        <v>41732</v>
      </c>
    </row>
    <row r="3610" spans="1:10" x14ac:dyDescent="0.2">
      <c r="A3610" s="4" t="s">
        <v>11660</v>
      </c>
      <c r="B3610" s="4" t="s">
        <v>6</v>
      </c>
      <c r="D3610" s="5"/>
      <c r="E3610" s="4" t="s">
        <v>14</v>
      </c>
      <c r="F3610" s="4" t="s">
        <v>6203</v>
      </c>
      <c r="G3610" s="4" t="s">
        <v>6202</v>
      </c>
      <c r="I3610" s="6">
        <v>42215</v>
      </c>
      <c r="J3610" s="7">
        <v>42229</v>
      </c>
    </row>
    <row r="3611" spans="1:10" x14ac:dyDescent="0.2">
      <c r="A3611" s="4" t="s">
        <v>11661</v>
      </c>
      <c r="B3611" s="4" t="s">
        <v>6</v>
      </c>
      <c r="D3611" s="5"/>
      <c r="E3611" s="4" t="s">
        <v>23</v>
      </c>
      <c r="F3611" s="4" t="s">
        <v>6616</v>
      </c>
      <c r="G3611" s="4" t="s">
        <v>6617</v>
      </c>
      <c r="I3611" s="6">
        <v>42495</v>
      </c>
      <c r="J3611" s="7">
        <v>42502</v>
      </c>
    </row>
    <row r="3612" spans="1:10" x14ac:dyDescent="0.2">
      <c r="A3612" s="4" t="s">
        <v>11661</v>
      </c>
      <c r="B3612" s="4" t="s">
        <v>6</v>
      </c>
      <c r="D3612" s="5"/>
      <c r="E3612" s="4" t="s">
        <v>66</v>
      </c>
      <c r="F3612" s="4" t="s">
        <v>6616</v>
      </c>
      <c r="G3612" s="4" t="s">
        <v>6617</v>
      </c>
      <c r="I3612" s="6">
        <v>42495</v>
      </c>
      <c r="J3612" s="7">
        <v>42502</v>
      </c>
    </row>
    <row r="3613" spans="1:10" x14ac:dyDescent="0.2">
      <c r="A3613" s="4" t="s">
        <v>11661</v>
      </c>
      <c r="B3613" s="4" t="s">
        <v>6</v>
      </c>
      <c r="D3613" s="5"/>
      <c r="E3613" s="4" t="s">
        <v>68</v>
      </c>
      <c r="F3613" s="4" t="s">
        <v>6616</v>
      </c>
      <c r="G3613" s="4" t="s">
        <v>6617</v>
      </c>
      <c r="I3613" s="6">
        <v>42495</v>
      </c>
      <c r="J3613" s="7">
        <v>42502</v>
      </c>
    </row>
    <row r="3614" spans="1:10" x14ac:dyDescent="0.2">
      <c r="A3614" s="4" t="s">
        <v>11661</v>
      </c>
      <c r="B3614" s="4" t="s">
        <v>6</v>
      </c>
      <c r="D3614" s="5"/>
      <c r="E3614" s="4" t="s">
        <v>88</v>
      </c>
      <c r="F3614" s="4" t="s">
        <v>6616</v>
      </c>
      <c r="G3614" s="4" t="s">
        <v>6617</v>
      </c>
      <c r="I3614" s="6">
        <v>42495</v>
      </c>
      <c r="J3614" s="7">
        <v>42502</v>
      </c>
    </row>
    <row r="3615" spans="1:10" x14ac:dyDescent="0.2">
      <c r="A3615" s="4" t="s">
        <v>11661</v>
      </c>
      <c r="B3615" s="4" t="s">
        <v>6</v>
      </c>
      <c r="D3615" s="5"/>
      <c r="E3615" s="4" t="s">
        <v>78</v>
      </c>
      <c r="F3615" s="4" t="s">
        <v>6616</v>
      </c>
      <c r="G3615" s="4" t="s">
        <v>6617</v>
      </c>
      <c r="I3615" s="6">
        <v>42495</v>
      </c>
      <c r="J3615" s="7">
        <v>42502</v>
      </c>
    </row>
    <row r="3616" spans="1:10" x14ac:dyDescent="0.2">
      <c r="A3616" s="4" t="s">
        <v>11662</v>
      </c>
      <c r="B3616" s="4" t="s">
        <v>6</v>
      </c>
      <c r="D3616" s="5"/>
      <c r="E3616" s="4" t="s">
        <v>35</v>
      </c>
      <c r="F3616" s="4" t="s">
        <v>7145</v>
      </c>
      <c r="G3616" s="4" t="s">
        <v>7144</v>
      </c>
      <c r="I3616" s="6">
        <v>42971</v>
      </c>
      <c r="J3616" s="7">
        <v>42999</v>
      </c>
    </row>
    <row r="3617" spans="1:10" x14ac:dyDescent="0.2">
      <c r="A3617" s="4" t="s">
        <v>11663</v>
      </c>
      <c r="B3617" s="4" t="s">
        <v>6</v>
      </c>
      <c r="D3617" s="5"/>
      <c r="E3617" s="4" t="s">
        <v>14</v>
      </c>
      <c r="F3617" s="4" t="s">
        <v>7667</v>
      </c>
      <c r="G3617" s="4" t="s">
        <v>7663</v>
      </c>
      <c r="I3617" s="6">
        <v>43265</v>
      </c>
      <c r="J3617" s="7">
        <v>43279</v>
      </c>
    </row>
    <row r="3618" spans="1:10" x14ac:dyDescent="0.2">
      <c r="A3618" s="4" t="s">
        <v>11664</v>
      </c>
      <c r="B3618" s="4" t="s">
        <v>6</v>
      </c>
      <c r="D3618" s="5"/>
      <c r="E3618" s="4" t="s">
        <v>95</v>
      </c>
      <c r="F3618" s="4" t="s">
        <v>8041</v>
      </c>
      <c r="G3618" s="4" t="s">
        <v>8037</v>
      </c>
      <c r="I3618" s="6">
        <v>43706</v>
      </c>
      <c r="J3618" s="7">
        <v>43797</v>
      </c>
    </row>
    <row r="3619" spans="1:10" x14ac:dyDescent="0.2">
      <c r="A3619" s="4" t="s">
        <v>11665</v>
      </c>
      <c r="B3619" s="4" t="s">
        <v>6</v>
      </c>
      <c r="D3619" s="5"/>
      <c r="E3619" s="4" t="s">
        <v>14</v>
      </c>
      <c r="F3619" s="4" t="s">
        <v>8270</v>
      </c>
      <c r="G3619" s="4" t="s">
        <v>8437</v>
      </c>
      <c r="I3619" s="6">
        <v>44014</v>
      </c>
      <c r="J3619" s="7">
        <v>44070</v>
      </c>
    </row>
    <row r="3620" spans="1:10" x14ac:dyDescent="0.2">
      <c r="A3620" s="4" t="s">
        <v>11666</v>
      </c>
      <c r="B3620" s="4" t="s">
        <v>6</v>
      </c>
      <c r="D3620" s="5"/>
      <c r="E3620" s="4" t="s">
        <v>66</v>
      </c>
      <c r="F3620" s="4" t="s">
        <v>8813</v>
      </c>
      <c r="G3620" s="4" t="s">
        <v>8807</v>
      </c>
      <c r="I3620" s="6">
        <v>44378</v>
      </c>
      <c r="J3620" s="7">
        <v>44385</v>
      </c>
    </row>
    <row r="3621" spans="1:10" x14ac:dyDescent="0.2">
      <c r="A3621" s="4" t="s">
        <v>11666</v>
      </c>
      <c r="B3621" s="4" t="s">
        <v>6</v>
      </c>
      <c r="D3621" s="5"/>
      <c r="E3621" s="4" t="s">
        <v>86</v>
      </c>
      <c r="F3621" s="4" t="s">
        <v>8813</v>
      </c>
      <c r="G3621" s="4" t="s">
        <v>8807</v>
      </c>
      <c r="I3621" s="6">
        <v>44378</v>
      </c>
      <c r="J3621" s="7">
        <v>44385</v>
      </c>
    </row>
    <row r="3622" spans="1:10" x14ac:dyDescent="0.2">
      <c r="A3622" s="4" t="s">
        <v>11666</v>
      </c>
      <c r="B3622" s="4" t="s">
        <v>6</v>
      </c>
      <c r="D3622" s="5"/>
      <c r="E3622" s="4" t="s">
        <v>88</v>
      </c>
      <c r="F3622" s="4" t="s">
        <v>8813</v>
      </c>
      <c r="G3622" s="4" t="s">
        <v>8807</v>
      </c>
      <c r="I3622" s="6">
        <v>44378</v>
      </c>
      <c r="J3622" s="7">
        <v>44385</v>
      </c>
    </row>
    <row r="3623" spans="1:10" x14ac:dyDescent="0.2">
      <c r="A3623" s="4" t="s">
        <v>11666</v>
      </c>
      <c r="B3623" s="4" t="s">
        <v>6</v>
      </c>
      <c r="D3623" s="5"/>
      <c r="E3623" s="4" t="s">
        <v>78</v>
      </c>
      <c r="F3623" s="4" t="s">
        <v>8813</v>
      </c>
      <c r="G3623" s="4" t="s">
        <v>8807</v>
      </c>
      <c r="I3623" s="6">
        <v>44378</v>
      </c>
      <c r="J3623" s="7">
        <v>44385</v>
      </c>
    </row>
    <row r="3624" spans="1:10" x14ac:dyDescent="0.2">
      <c r="A3624" s="4" t="s">
        <v>11667</v>
      </c>
      <c r="B3624" s="4" t="s">
        <v>6</v>
      </c>
      <c r="D3624" s="5"/>
      <c r="E3624" s="4" t="s">
        <v>86</v>
      </c>
      <c r="F3624" s="4" t="s">
        <v>9001</v>
      </c>
      <c r="G3624" s="4" t="s">
        <v>10468</v>
      </c>
      <c r="I3624" s="6">
        <v>44651</v>
      </c>
      <c r="J3624" s="7">
        <v>44665</v>
      </c>
    </row>
    <row r="3625" spans="1:10" x14ac:dyDescent="0.2">
      <c r="A3625" s="4" t="s">
        <v>10424</v>
      </c>
      <c r="B3625" s="4" t="s">
        <v>6</v>
      </c>
      <c r="E3625" s="4" t="s">
        <v>14</v>
      </c>
      <c r="F3625" s="4" t="s">
        <v>10425</v>
      </c>
      <c r="G3625" s="4" t="s">
        <v>10426</v>
      </c>
      <c r="I3625" s="6">
        <v>45058</v>
      </c>
      <c r="J3625" s="7">
        <v>45085</v>
      </c>
    </row>
    <row r="3626" spans="1:10" x14ac:dyDescent="0.2">
      <c r="A3626" s="4" t="s">
        <v>9138</v>
      </c>
      <c r="B3626" s="4" t="s">
        <v>6</v>
      </c>
      <c r="E3626" s="4" t="s">
        <v>116</v>
      </c>
      <c r="F3626" s="4" t="s">
        <v>9139</v>
      </c>
      <c r="G3626" s="4" t="s">
        <v>9137</v>
      </c>
      <c r="I3626" s="6">
        <v>45386</v>
      </c>
      <c r="J3626" s="7">
        <v>45407</v>
      </c>
    </row>
    <row r="3627" spans="1:10" x14ac:dyDescent="0.2">
      <c r="A3627" s="4" t="s">
        <v>11668</v>
      </c>
      <c r="B3627" s="4" t="s">
        <v>6</v>
      </c>
      <c r="D3627" s="5"/>
      <c r="E3627" s="4" t="s">
        <v>14</v>
      </c>
      <c r="F3627" s="4" t="s">
        <v>2059</v>
      </c>
      <c r="G3627" s="4" t="s">
        <v>2060</v>
      </c>
      <c r="I3627" s="6">
        <v>38232</v>
      </c>
      <c r="J3627" s="7">
        <v>38239</v>
      </c>
    </row>
    <row r="3628" spans="1:10" x14ac:dyDescent="0.2">
      <c r="A3628" s="4" t="s">
        <v>11669</v>
      </c>
      <c r="B3628" s="4" t="s">
        <v>6</v>
      </c>
      <c r="D3628" s="5"/>
      <c r="E3628" s="4" t="s">
        <v>86</v>
      </c>
      <c r="F3628" s="4" t="s">
        <v>2237</v>
      </c>
      <c r="G3628" s="4" t="s">
        <v>2236</v>
      </c>
      <c r="I3628" s="6">
        <v>38568</v>
      </c>
      <c r="J3628" s="7">
        <v>38581</v>
      </c>
    </row>
    <row r="3629" spans="1:10" x14ac:dyDescent="0.2">
      <c r="A3629" s="4" t="s">
        <v>11670</v>
      </c>
      <c r="B3629" s="4" t="s">
        <v>6</v>
      </c>
      <c r="D3629" s="5"/>
      <c r="E3629" s="4" t="s">
        <v>105</v>
      </c>
      <c r="F3629" s="4" t="s">
        <v>2450</v>
      </c>
      <c r="G3629" s="4" t="s">
        <v>2448</v>
      </c>
      <c r="I3629" s="6">
        <v>38897</v>
      </c>
      <c r="J3629" s="7">
        <v>38903</v>
      </c>
    </row>
    <row r="3630" spans="1:10" x14ac:dyDescent="0.2">
      <c r="A3630" s="4" t="s">
        <v>11671</v>
      </c>
      <c r="B3630" s="4" t="s">
        <v>6</v>
      </c>
      <c r="D3630" s="5"/>
      <c r="E3630" s="4" t="s">
        <v>14</v>
      </c>
      <c r="F3630" s="4" t="s">
        <v>4850</v>
      </c>
      <c r="G3630" s="4" t="s">
        <v>4849</v>
      </c>
      <c r="I3630" s="6">
        <v>41151</v>
      </c>
      <c r="J3630" s="7">
        <v>41158</v>
      </c>
    </row>
    <row r="3631" spans="1:10" x14ac:dyDescent="0.2">
      <c r="A3631" s="4" t="s">
        <v>11672</v>
      </c>
      <c r="B3631" s="4" t="s">
        <v>6</v>
      </c>
      <c r="D3631" s="5"/>
      <c r="E3631" s="4" t="s">
        <v>105</v>
      </c>
      <c r="F3631" s="4" t="s">
        <v>5407</v>
      </c>
      <c r="G3631" s="4" t="s">
        <v>5406</v>
      </c>
      <c r="I3631" s="6">
        <v>41557</v>
      </c>
      <c r="J3631" s="7">
        <v>41613</v>
      </c>
    </row>
    <row r="3632" spans="1:10" x14ac:dyDescent="0.2">
      <c r="A3632" s="4" t="s">
        <v>11673</v>
      </c>
      <c r="B3632" s="4" t="s">
        <v>6</v>
      </c>
      <c r="D3632" s="5"/>
      <c r="E3632" s="4" t="s">
        <v>45</v>
      </c>
      <c r="F3632" s="4" t="s">
        <v>5540</v>
      </c>
      <c r="G3632" s="4" t="s">
        <v>5541</v>
      </c>
      <c r="I3632" s="6">
        <v>41725</v>
      </c>
      <c r="J3632" s="7">
        <v>41753</v>
      </c>
    </row>
    <row r="3633" spans="1:10" x14ac:dyDescent="0.2">
      <c r="A3633" s="4" t="s">
        <v>11674</v>
      </c>
      <c r="B3633" s="4" t="s">
        <v>6</v>
      </c>
      <c r="D3633" s="5"/>
      <c r="E3633" s="4" t="s">
        <v>14</v>
      </c>
      <c r="F3633" s="4" t="s">
        <v>6204</v>
      </c>
      <c r="G3633" s="4" t="s">
        <v>6202</v>
      </c>
      <c r="I3633" s="6">
        <v>42215</v>
      </c>
      <c r="J3633" s="7">
        <v>42229</v>
      </c>
    </row>
    <row r="3634" spans="1:10" x14ac:dyDescent="0.2">
      <c r="A3634" s="4" t="s">
        <v>11675</v>
      </c>
      <c r="B3634" s="4" t="s">
        <v>6</v>
      </c>
      <c r="D3634" s="5"/>
      <c r="E3634" s="4" t="s">
        <v>14</v>
      </c>
      <c r="F3634" s="4" t="s">
        <v>6608</v>
      </c>
      <c r="G3634" s="4" t="s">
        <v>6617</v>
      </c>
      <c r="I3634" s="6">
        <v>42495</v>
      </c>
      <c r="J3634" s="7">
        <v>42502</v>
      </c>
    </row>
    <row r="3635" spans="1:10" x14ac:dyDescent="0.2">
      <c r="A3635" s="4" t="s">
        <v>11676</v>
      </c>
      <c r="B3635" s="4" t="s">
        <v>6</v>
      </c>
      <c r="D3635" s="5"/>
      <c r="E3635" s="4" t="s">
        <v>66</v>
      </c>
      <c r="F3635" s="4" t="s">
        <v>7153</v>
      </c>
      <c r="G3635" s="4" t="s">
        <v>7154</v>
      </c>
      <c r="I3635" s="6">
        <v>42992</v>
      </c>
      <c r="J3635" s="7">
        <v>43041</v>
      </c>
    </row>
    <row r="3636" spans="1:10" x14ac:dyDescent="0.2">
      <c r="A3636" s="4" t="s">
        <v>11676</v>
      </c>
      <c r="B3636" s="4" t="s">
        <v>6</v>
      </c>
      <c r="D3636" s="5"/>
      <c r="E3636" s="4" t="s">
        <v>88</v>
      </c>
      <c r="F3636" s="4" t="s">
        <v>7153</v>
      </c>
      <c r="G3636" s="4" t="s">
        <v>7154</v>
      </c>
      <c r="I3636" s="6">
        <v>42992</v>
      </c>
      <c r="J3636" s="7">
        <v>43041</v>
      </c>
    </row>
    <row r="3637" spans="1:10" x14ac:dyDescent="0.2">
      <c r="A3637" s="4" t="s">
        <v>11677</v>
      </c>
      <c r="B3637" s="4" t="s">
        <v>6</v>
      </c>
      <c r="D3637" s="5"/>
      <c r="E3637" s="4" t="s">
        <v>23</v>
      </c>
      <c r="F3637" s="4" t="s">
        <v>7672</v>
      </c>
      <c r="G3637" s="4" t="s">
        <v>7673</v>
      </c>
      <c r="I3637" s="6">
        <v>43279</v>
      </c>
      <c r="J3637" s="7">
        <v>43307</v>
      </c>
    </row>
    <row r="3638" spans="1:10" x14ac:dyDescent="0.2">
      <c r="A3638" s="4" t="s">
        <v>11677</v>
      </c>
      <c r="B3638" s="4" t="s">
        <v>6</v>
      </c>
      <c r="D3638" s="5"/>
      <c r="E3638" s="4" t="s">
        <v>62</v>
      </c>
      <c r="F3638" s="4" t="s">
        <v>7672</v>
      </c>
      <c r="G3638" s="4" t="s">
        <v>7673</v>
      </c>
      <c r="I3638" s="6">
        <v>43279</v>
      </c>
      <c r="J3638" s="7">
        <v>43307</v>
      </c>
    </row>
    <row r="3639" spans="1:10" x14ac:dyDescent="0.2">
      <c r="A3639" s="4" t="s">
        <v>11677</v>
      </c>
      <c r="B3639" s="4" t="s">
        <v>6</v>
      </c>
      <c r="D3639" s="5"/>
      <c r="E3639" s="4" t="s">
        <v>88</v>
      </c>
      <c r="F3639" s="4" t="s">
        <v>7672</v>
      </c>
      <c r="G3639" s="4" t="s">
        <v>7673</v>
      </c>
      <c r="I3639" s="6">
        <v>43279</v>
      </c>
      <c r="J3639" s="7">
        <v>43307</v>
      </c>
    </row>
    <row r="3640" spans="1:10" x14ac:dyDescent="0.2">
      <c r="A3640" s="4" t="s">
        <v>11678</v>
      </c>
      <c r="B3640" s="4" t="s">
        <v>6</v>
      </c>
      <c r="D3640" s="5"/>
      <c r="E3640" s="4" t="s">
        <v>65</v>
      </c>
      <c r="F3640" s="4" t="s">
        <v>8049</v>
      </c>
      <c r="G3640" s="4" t="s">
        <v>8050</v>
      </c>
      <c r="I3640" s="6">
        <v>43727</v>
      </c>
      <c r="J3640" s="7">
        <v>43769</v>
      </c>
    </row>
    <row r="3641" spans="1:10" x14ac:dyDescent="0.2">
      <c r="A3641" s="4" t="s">
        <v>11679</v>
      </c>
      <c r="B3641" s="4" t="s">
        <v>6</v>
      </c>
      <c r="D3641" s="5"/>
      <c r="E3641" s="4" t="s">
        <v>14</v>
      </c>
      <c r="F3641" s="4" t="s">
        <v>8438</v>
      </c>
      <c r="G3641" s="4" t="s">
        <v>8439</v>
      </c>
      <c r="I3641" s="6">
        <v>44028</v>
      </c>
      <c r="J3641" s="7">
        <v>44049</v>
      </c>
    </row>
    <row r="3642" spans="1:10" x14ac:dyDescent="0.2">
      <c r="A3642" s="4" t="s">
        <v>11680</v>
      </c>
      <c r="B3642" s="4" t="s">
        <v>6</v>
      </c>
      <c r="D3642" s="5"/>
      <c r="E3642" s="4" t="s">
        <v>23</v>
      </c>
      <c r="F3642" s="4" t="s">
        <v>8814</v>
      </c>
      <c r="G3642" s="4" t="s">
        <v>8807</v>
      </c>
      <c r="I3642" s="6">
        <v>44378</v>
      </c>
      <c r="J3642" s="7">
        <v>44385</v>
      </c>
    </row>
    <row r="3643" spans="1:10" x14ac:dyDescent="0.2">
      <c r="A3643" s="4" t="s">
        <v>11680</v>
      </c>
      <c r="B3643" s="4" t="s">
        <v>6</v>
      </c>
      <c r="D3643" s="5"/>
      <c r="E3643" s="4" t="s">
        <v>60</v>
      </c>
      <c r="F3643" s="4" t="s">
        <v>8814</v>
      </c>
      <c r="G3643" s="4" t="s">
        <v>8807</v>
      </c>
      <c r="I3643" s="6">
        <v>44378</v>
      </c>
      <c r="J3643" s="7">
        <v>44385</v>
      </c>
    </row>
    <row r="3644" spans="1:10" x14ac:dyDescent="0.2">
      <c r="A3644" s="4" t="s">
        <v>11680</v>
      </c>
      <c r="B3644" s="4" t="s">
        <v>6</v>
      </c>
      <c r="D3644" s="5"/>
      <c r="E3644" s="4" t="s">
        <v>66</v>
      </c>
      <c r="F3644" s="4" t="s">
        <v>8814</v>
      </c>
      <c r="G3644" s="4" t="s">
        <v>8807</v>
      </c>
      <c r="I3644" s="6">
        <v>44378</v>
      </c>
      <c r="J3644" s="7">
        <v>44385</v>
      </c>
    </row>
    <row r="3645" spans="1:10" x14ac:dyDescent="0.2">
      <c r="A3645" s="4" t="s">
        <v>11680</v>
      </c>
      <c r="B3645" s="4" t="s">
        <v>6</v>
      </c>
      <c r="D3645" s="5"/>
      <c r="E3645" s="4" t="s">
        <v>68</v>
      </c>
      <c r="F3645" s="4" t="s">
        <v>8814</v>
      </c>
      <c r="G3645" s="4" t="s">
        <v>8807</v>
      </c>
      <c r="I3645" s="6">
        <v>44378</v>
      </c>
      <c r="J3645" s="7">
        <v>44385</v>
      </c>
    </row>
    <row r="3646" spans="1:10" x14ac:dyDescent="0.2">
      <c r="A3646" s="4" t="s">
        <v>11680</v>
      </c>
      <c r="B3646" s="4" t="s">
        <v>6</v>
      </c>
      <c r="D3646" s="5"/>
      <c r="E3646" s="4" t="s">
        <v>88</v>
      </c>
      <c r="F3646" s="4" t="s">
        <v>8814</v>
      </c>
      <c r="G3646" s="4" t="s">
        <v>8807</v>
      </c>
      <c r="I3646" s="6">
        <v>44378</v>
      </c>
      <c r="J3646" s="7">
        <v>44385</v>
      </c>
    </row>
    <row r="3647" spans="1:10" x14ac:dyDescent="0.2">
      <c r="A3647" s="4" t="s">
        <v>11680</v>
      </c>
      <c r="B3647" s="4" t="s">
        <v>6</v>
      </c>
      <c r="D3647" s="5"/>
      <c r="E3647" s="4" t="s">
        <v>105</v>
      </c>
      <c r="F3647" s="4" t="s">
        <v>8814</v>
      </c>
      <c r="G3647" s="4" t="s">
        <v>8807</v>
      </c>
      <c r="I3647" s="6">
        <v>44378</v>
      </c>
      <c r="J3647" s="7">
        <v>44385</v>
      </c>
    </row>
    <row r="3648" spans="1:10" x14ac:dyDescent="0.2">
      <c r="A3648" s="4" t="s">
        <v>11680</v>
      </c>
      <c r="B3648" s="4" t="s">
        <v>6</v>
      </c>
      <c r="D3648" s="5"/>
      <c r="E3648" s="4" t="s">
        <v>116</v>
      </c>
      <c r="F3648" s="4" t="s">
        <v>8814</v>
      </c>
      <c r="G3648" s="4" t="s">
        <v>8807</v>
      </c>
      <c r="I3648" s="6">
        <v>44378</v>
      </c>
      <c r="J3648" s="7">
        <v>44385</v>
      </c>
    </row>
    <row r="3649" spans="1:10" x14ac:dyDescent="0.2">
      <c r="A3649" s="4" t="s">
        <v>11680</v>
      </c>
      <c r="B3649" s="4" t="s">
        <v>6</v>
      </c>
      <c r="D3649" s="5"/>
      <c r="E3649" s="4" t="s">
        <v>78</v>
      </c>
      <c r="F3649" s="4" t="s">
        <v>8814</v>
      </c>
      <c r="G3649" s="4" t="s">
        <v>8807</v>
      </c>
      <c r="I3649" s="6">
        <v>44378</v>
      </c>
      <c r="J3649" s="7">
        <v>44385</v>
      </c>
    </row>
    <row r="3650" spans="1:10" x14ac:dyDescent="0.2">
      <c r="A3650" s="4" t="s">
        <v>3371</v>
      </c>
      <c r="B3650" s="4" t="s">
        <v>6</v>
      </c>
      <c r="E3650" s="4" t="s">
        <v>14</v>
      </c>
      <c r="F3650" s="4" t="s">
        <v>3372</v>
      </c>
      <c r="G3650" s="4" t="s">
        <v>3373</v>
      </c>
      <c r="I3650" s="6">
        <v>45162</v>
      </c>
      <c r="J3650" s="7">
        <v>45176</v>
      </c>
    </row>
    <row r="3651" spans="1:10" x14ac:dyDescent="0.2">
      <c r="A3651" s="4" t="s">
        <v>9140</v>
      </c>
      <c r="B3651" s="4" t="s">
        <v>6</v>
      </c>
      <c r="E3651" s="4" t="s">
        <v>89</v>
      </c>
      <c r="F3651" s="4" t="s">
        <v>9141</v>
      </c>
      <c r="G3651" s="4" t="s">
        <v>9142</v>
      </c>
      <c r="I3651" s="6">
        <v>45400</v>
      </c>
      <c r="J3651" s="7">
        <v>45414</v>
      </c>
    </row>
    <row r="3652" spans="1:10" x14ac:dyDescent="0.2">
      <c r="A3652" s="4" t="s">
        <v>11681</v>
      </c>
      <c r="B3652" s="4" t="s">
        <v>6</v>
      </c>
      <c r="D3652" s="5"/>
      <c r="E3652" s="4" t="s">
        <v>14</v>
      </c>
      <c r="F3652" s="4" t="s">
        <v>1965</v>
      </c>
      <c r="G3652" s="4" t="s">
        <v>2061</v>
      </c>
      <c r="I3652" s="6">
        <v>38253</v>
      </c>
      <c r="J3652" s="7">
        <v>38260</v>
      </c>
    </row>
    <row r="3653" spans="1:10" x14ac:dyDescent="0.2">
      <c r="A3653" s="4" t="s">
        <v>11682</v>
      </c>
      <c r="B3653" s="4" t="s">
        <v>6</v>
      </c>
      <c r="D3653" s="5"/>
      <c r="E3653" s="4" t="s">
        <v>14</v>
      </c>
      <c r="F3653" s="4" t="s">
        <v>2238</v>
      </c>
      <c r="G3653" s="4" t="s">
        <v>2236</v>
      </c>
      <c r="I3653" s="6">
        <v>38568</v>
      </c>
      <c r="J3653" s="7">
        <v>38575</v>
      </c>
    </row>
    <row r="3654" spans="1:10" x14ac:dyDescent="0.2">
      <c r="A3654" s="4" t="s">
        <v>11683</v>
      </c>
      <c r="B3654" s="4" t="s">
        <v>6</v>
      </c>
      <c r="D3654" s="5"/>
      <c r="E3654" s="4" t="s">
        <v>25</v>
      </c>
      <c r="F3654" s="4" t="s">
        <v>2450</v>
      </c>
      <c r="G3654" s="4" t="s">
        <v>2448</v>
      </c>
      <c r="I3654" s="6">
        <v>38897</v>
      </c>
      <c r="J3654" s="7">
        <v>38903</v>
      </c>
    </row>
    <row r="3655" spans="1:10" x14ac:dyDescent="0.2">
      <c r="A3655" s="4" t="s">
        <v>11684</v>
      </c>
      <c r="B3655" s="4" t="s">
        <v>6</v>
      </c>
      <c r="D3655" s="5"/>
      <c r="E3655" s="4" t="s">
        <v>14</v>
      </c>
      <c r="F3655" s="4" t="s">
        <v>4851</v>
      </c>
      <c r="G3655" s="4" t="s">
        <v>4849</v>
      </c>
      <c r="I3655" s="6">
        <v>41151</v>
      </c>
      <c r="J3655" s="7">
        <v>41158</v>
      </c>
    </row>
    <row r="3656" spans="1:10" x14ac:dyDescent="0.2">
      <c r="A3656" s="4" t="s">
        <v>11685</v>
      </c>
      <c r="B3656" s="4" t="s">
        <v>6</v>
      </c>
      <c r="D3656" s="5"/>
      <c r="E3656" s="4" t="s">
        <v>92</v>
      </c>
      <c r="F3656" s="4" t="s">
        <v>5408</v>
      </c>
      <c r="G3656" s="4" t="s">
        <v>5406</v>
      </c>
      <c r="I3656" s="6">
        <v>41557</v>
      </c>
      <c r="J3656" s="7">
        <v>41613</v>
      </c>
    </row>
    <row r="3657" spans="1:10" x14ac:dyDescent="0.2">
      <c r="A3657" s="4" t="s">
        <v>11686</v>
      </c>
      <c r="B3657" s="4" t="s">
        <v>6</v>
      </c>
      <c r="D3657" s="5"/>
      <c r="E3657" s="4" t="s">
        <v>83</v>
      </c>
      <c r="F3657" s="4" t="s">
        <v>5542</v>
      </c>
      <c r="G3657" s="4" t="s">
        <v>5541</v>
      </c>
      <c r="I3657" s="6">
        <v>41725</v>
      </c>
      <c r="J3657" s="7">
        <v>41746</v>
      </c>
    </row>
    <row r="3658" spans="1:10" x14ac:dyDescent="0.2">
      <c r="A3658" s="4" t="s">
        <v>11687</v>
      </c>
      <c r="B3658" s="4" t="s">
        <v>6</v>
      </c>
      <c r="D3658" s="5"/>
      <c r="E3658" s="4" t="s">
        <v>14</v>
      </c>
      <c r="F3658" s="4" t="s">
        <v>6618</v>
      </c>
      <c r="G3658" s="4" t="s">
        <v>6617</v>
      </c>
      <c r="I3658" s="6">
        <v>42495</v>
      </c>
      <c r="J3658" s="7">
        <v>42502</v>
      </c>
    </row>
    <row r="3659" spans="1:10" x14ac:dyDescent="0.2">
      <c r="A3659" s="4" t="s">
        <v>11688</v>
      </c>
      <c r="B3659" s="4" t="s">
        <v>6</v>
      </c>
      <c r="D3659" s="5"/>
      <c r="E3659" s="4" t="s">
        <v>66</v>
      </c>
      <c r="F3659" s="4" t="s">
        <v>7161</v>
      </c>
      <c r="G3659" s="4" t="s">
        <v>7162</v>
      </c>
      <c r="I3659" s="6">
        <v>42999</v>
      </c>
      <c r="J3659" s="7">
        <v>43041</v>
      </c>
    </row>
    <row r="3660" spans="1:10" x14ac:dyDescent="0.2">
      <c r="A3660" s="4" t="s">
        <v>11688</v>
      </c>
      <c r="B3660" s="4" t="s">
        <v>6</v>
      </c>
      <c r="D3660" s="5"/>
      <c r="E3660" s="4" t="s">
        <v>88</v>
      </c>
      <c r="F3660" s="4" t="s">
        <v>7161</v>
      </c>
      <c r="G3660" s="4" t="s">
        <v>7162</v>
      </c>
      <c r="I3660" s="6">
        <v>42999</v>
      </c>
      <c r="J3660" s="7">
        <v>43041</v>
      </c>
    </row>
    <row r="3661" spans="1:10" x14ac:dyDescent="0.2">
      <c r="A3661" s="4" t="s">
        <v>11689</v>
      </c>
      <c r="B3661" s="4" t="s">
        <v>6</v>
      </c>
      <c r="D3661" s="5"/>
      <c r="E3661" s="4" t="s">
        <v>66</v>
      </c>
      <c r="F3661" s="4" t="s">
        <v>7701</v>
      </c>
      <c r="G3661" s="4" t="s">
        <v>7702</v>
      </c>
      <c r="I3661" s="6">
        <v>43286</v>
      </c>
      <c r="J3661" s="7">
        <v>43314</v>
      </c>
    </row>
    <row r="3662" spans="1:10" x14ac:dyDescent="0.2">
      <c r="A3662" s="4" t="s">
        <v>11689</v>
      </c>
      <c r="B3662" s="4" t="s">
        <v>6</v>
      </c>
      <c r="D3662" s="5"/>
      <c r="E3662" s="4" t="s">
        <v>88</v>
      </c>
      <c r="F3662" s="4" t="s">
        <v>7701</v>
      </c>
      <c r="G3662" s="4" t="s">
        <v>7702</v>
      </c>
      <c r="I3662" s="6">
        <v>43286</v>
      </c>
      <c r="J3662" s="7">
        <v>43314</v>
      </c>
    </row>
    <row r="3663" spans="1:10" x14ac:dyDescent="0.2">
      <c r="A3663" s="4" t="s">
        <v>11690</v>
      </c>
      <c r="B3663" s="4" t="s">
        <v>6</v>
      </c>
      <c r="D3663" s="5"/>
      <c r="E3663" s="4" t="s">
        <v>21</v>
      </c>
      <c r="F3663" s="4" t="s">
        <v>8440</v>
      </c>
      <c r="G3663" s="4" t="s">
        <v>8441</v>
      </c>
      <c r="I3663" s="6">
        <v>44035</v>
      </c>
      <c r="J3663" s="7">
        <v>44042</v>
      </c>
    </row>
    <row r="3664" spans="1:10" x14ac:dyDescent="0.2">
      <c r="A3664" s="4" t="s">
        <v>11690</v>
      </c>
      <c r="B3664" s="4" t="s">
        <v>6</v>
      </c>
      <c r="D3664" s="5"/>
      <c r="E3664" s="4" t="s">
        <v>85</v>
      </c>
      <c r="F3664" s="4" t="s">
        <v>8440</v>
      </c>
      <c r="G3664" s="4" t="s">
        <v>8441</v>
      </c>
      <c r="I3664" s="6">
        <v>44035</v>
      </c>
      <c r="J3664" s="7">
        <v>44042</v>
      </c>
    </row>
    <row r="3665" spans="1:10" x14ac:dyDescent="0.2">
      <c r="A3665" s="4" t="s">
        <v>11691</v>
      </c>
      <c r="B3665" s="4" t="s">
        <v>6</v>
      </c>
      <c r="D3665" s="5"/>
      <c r="E3665" s="4" t="s">
        <v>25</v>
      </c>
      <c r="F3665" s="4" t="s">
        <v>8815</v>
      </c>
      <c r="G3665" s="4" t="s">
        <v>8807</v>
      </c>
      <c r="I3665" s="6">
        <v>44378</v>
      </c>
      <c r="J3665" s="7">
        <v>44385</v>
      </c>
    </row>
    <row r="3666" spans="1:10" x14ac:dyDescent="0.2">
      <c r="A3666" s="4" t="s">
        <v>11691</v>
      </c>
      <c r="B3666" s="4" t="s">
        <v>6</v>
      </c>
      <c r="D3666" s="5"/>
      <c r="E3666" s="4" t="s">
        <v>60</v>
      </c>
      <c r="F3666" s="4" t="s">
        <v>8815</v>
      </c>
      <c r="G3666" s="4" t="s">
        <v>8807</v>
      </c>
      <c r="I3666" s="6">
        <v>44378</v>
      </c>
      <c r="J3666" s="7">
        <v>44385</v>
      </c>
    </row>
    <row r="3667" spans="1:10" x14ac:dyDescent="0.2">
      <c r="A3667" s="4" t="s">
        <v>11691</v>
      </c>
      <c r="B3667" s="4" t="s">
        <v>6</v>
      </c>
      <c r="D3667" s="5"/>
      <c r="E3667" s="4" t="s">
        <v>66</v>
      </c>
      <c r="F3667" s="4" t="s">
        <v>8815</v>
      </c>
      <c r="G3667" s="4" t="s">
        <v>8807</v>
      </c>
      <c r="I3667" s="6">
        <v>44378</v>
      </c>
      <c r="J3667" s="7">
        <v>44385</v>
      </c>
    </row>
    <row r="3668" spans="1:10" x14ac:dyDescent="0.2">
      <c r="A3668" s="4" t="s">
        <v>11691</v>
      </c>
      <c r="B3668" s="4" t="s">
        <v>6</v>
      </c>
      <c r="D3668" s="5"/>
      <c r="E3668" s="4" t="s">
        <v>68</v>
      </c>
      <c r="F3668" s="4" t="s">
        <v>8815</v>
      </c>
      <c r="G3668" s="4" t="s">
        <v>8807</v>
      </c>
      <c r="I3668" s="6">
        <v>44378</v>
      </c>
      <c r="J3668" s="7">
        <v>44385</v>
      </c>
    </row>
    <row r="3669" spans="1:10" x14ac:dyDescent="0.2">
      <c r="A3669" s="4" t="s">
        <v>11691</v>
      </c>
      <c r="B3669" s="4" t="s">
        <v>6</v>
      </c>
      <c r="D3669" s="5"/>
      <c r="E3669" s="4" t="s">
        <v>88</v>
      </c>
      <c r="F3669" s="4" t="s">
        <v>8815</v>
      </c>
      <c r="G3669" s="4" t="s">
        <v>8807</v>
      </c>
      <c r="I3669" s="6">
        <v>44378</v>
      </c>
      <c r="J3669" s="7">
        <v>44385</v>
      </c>
    </row>
    <row r="3670" spans="1:10" x14ac:dyDescent="0.2">
      <c r="A3670" s="4" t="s">
        <v>11691</v>
      </c>
      <c r="B3670" s="4" t="s">
        <v>6</v>
      </c>
      <c r="D3670" s="5"/>
      <c r="E3670" s="4" t="s">
        <v>105</v>
      </c>
      <c r="F3670" s="4" t="s">
        <v>8815</v>
      </c>
      <c r="G3670" s="4" t="s">
        <v>8807</v>
      </c>
      <c r="I3670" s="6">
        <v>44378</v>
      </c>
      <c r="J3670" s="7">
        <v>44385</v>
      </c>
    </row>
    <row r="3671" spans="1:10" x14ac:dyDescent="0.2">
      <c r="A3671" s="4" t="s">
        <v>11691</v>
      </c>
      <c r="B3671" s="4" t="s">
        <v>6</v>
      </c>
      <c r="D3671" s="5"/>
      <c r="E3671" s="4" t="s">
        <v>78</v>
      </c>
      <c r="F3671" s="4" t="s">
        <v>8815</v>
      </c>
      <c r="G3671" s="4" t="s">
        <v>8807</v>
      </c>
      <c r="I3671" s="6">
        <v>44378</v>
      </c>
      <c r="J3671" s="7">
        <v>44385</v>
      </c>
    </row>
    <row r="3672" spans="1:10" x14ac:dyDescent="0.2">
      <c r="A3672" s="4" t="s">
        <v>11692</v>
      </c>
      <c r="B3672" s="4" t="s">
        <v>6</v>
      </c>
      <c r="D3672" s="5"/>
      <c r="E3672" s="4" t="s">
        <v>14</v>
      </c>
      <c r="F3672" s="4" t="s">
        <v>10469</v>
      </c>
      <c r="G3672" s="4" t="s">
        <v>10470</v>
      </c>
      <c r="I3672" s="6">
        <v>44665</v>
      </c>
      <c r="J3672" s="7">
        <v>44707</v>
      </c>
    </row>
    <row r="3673" spans="1:10" x14ac:dyDescent="0.2">
      <c r="A3673" s="4" t="s">
        <v>10428</v>
      </c>
      <c r="B3673" s="4" t="s">
        <v>6</v>
      </c>
      <c r="E3673" s="4" t="s">
        <v>14</v>
      </c>
      <c r="F3673" s="4" t="s">
        <v>10429</v>
      </c>
      <c r="G3673" s="4" t="s">
        <v>3373</v>
      </c>
      <c r="I3673" s="6">
        <v>45162</v>
      </c>
      <c r="J3673" s="7">
        <v>45176</v>
      </c>
    </row>
    <row r="3674" spans="1:10" x14ac:dyDescent="0.2">
      <c r="A3674" s="4" t="s">
        <v>9143</v>
      </c>
      <c r="B3674" s="4" t="s">
        <v>6</v>
      </c>
      <c r="E3674" s="4" t="s">
        <v>98</v>
      </c>
      <c r="F3674" s="4" t="s">
        <v>9144</v>
      </c>
      <c r="G3674" s="4" t="s">
        <v>9145</v>
      </c>
      <c r="I3674" s="6">
        <v>45407</v>
      </c>
      <c r="J3674" s="7">
        <v>45428</v>
      </c>
    </row>
    <row r="3675" spans="1:10" x14ac:dyDescent="0.2">
      <c r="A3675" s="4" t="s">
        <v>11693</v>
      </c>
      <c r="B3675" s="4" t="s">
        <v>6</v>
      </c>
      <c r="D3675" s="5"/>
      <c r="E3675" s="4" t="s">
        <v>86</v>
      </c>
      <c r="F3675" s="4" t="s">
        <v>2062</v>
      </c>
      <c r="G3675" s="4" t="s">
        <v>2061</v>
      </c>
      <c r="I3675" s="6">
        <v>38253</v>
      </c>
      <c r="J3675" s="7">
        <v>38260</v>
      </c>
    </row>
    <row r="3676" spans="1:10" x14ac:dyDescent="0.2">
      <c r="A3676" s="4" t="s">
        <v>11694</v>
      </c>
      <c r="B3676" s="4" t="s">
        <v>6</v>
      </c>
      <c r="D3676" s="5"/>
      <c r="E3676" s="4" t="s">
        <v>95</v>
      </c>
      <c r="F3676" s="4" t="s">
        <v>2239</v>
      </c>
      <c r="G3676" s="4" t="s">
        <v>2240</v>
      </c>
      <c r="I3676" s="6">
        <v>38575</v>
      </c>
      <c r="J3676" s="7">
        <v>38582</v>
      </c>
    </row>
    <row r="3677" spans="1:10" x14ac:dyDescent="0.2">
      <c r="A3677" s="4" t="s">
        <v>11695</v>
      </c>
      <c r="B3677" s="4" t="s">
        <v>6</v>
      </c>
      <c r="D3677" s="5"/>
      <c r="E3677" s="4" t="s">
        <v>78</v>
      </c>
      <c r="F3677" s="4" t="s">
        <v>2484</v>
      </c>
      <c r="G3677" s="4" t="s">
        <v>2485</v>
      </c>
      <c r="I3677" s="6">
        <v>38932</v>
      </c>
      <c r="J3677" s="7">
        <v>38938</v>
      </c>
    </row>
    <row r="3678" spans="1:10" x14ac:dyDescent="0.2">
      <c r="A3678" s="4" t="s">
        <v>11696</v>
      </c>
      <c r="B3678" s="4" t="s">
        <v>6</v>
      </c>
      <c r="D3678" s="5"/>
      <c r="E3678" s="4" t="s">
        <v>74</v>
      </c>
      <c r="F3678" s="4" t="s">
        <v>4852</v>
      </c>
      <c r="G3678" s="4" t="s">
        <v>4849</v>
      </c>
      <c r="I3678" s="6">
        <v>41151</v>
      </c>
      <c r="J3678" s="7">
        <v>41158</v>
      </c>
    </row>
    <row r="3679" spans="1:10" x14ac:dyDescent="0.2">
      <c r="A3679" s="4" t="s">
        <v>11696</v>
      </c>
      <c r="B3679" s="4" t="s">
        <v>6</v>
      </c>
      <c r="D3679" s="5"/>
      <c r="E3679" s="4" t="s">
        <v>100</v>
      </c>
      <c r="F3679" s="4" t="s">
        <v>4852</v>
      </c>
      <c r="G3679" s="4" t="s">
        <v>4849</v>
      </c>
      <c r="I3679" s="6">
        <v>41151</v>
      </c>
      <c r="J3679" s="7">
        <v>41158</v>
      </c>
    </row>
    <row r="3680" spans="1:10" x14ac:dyDescent="0.2">
      <c r="A3680" s="4" t="s">
        <v>11697</v>
      </c>
      <c r="B3680" s="4" t="s">
        <v>6</v>
      </c>
      <c r="D3680" s="5"/>
      <c r="E3680" s="4" t="s">
        <v>86</v>
      </c>
      <c r="F3680" s="4" t="s">
        <v>5409</v>
      </c>
      <c r="G3680" s="4" t="s">
        <v>5406</v>
      </c>
      <c r="I3680" s="6">
        <v>41557</v>
      </c>
      <c r="J3680" s="7">
        <v>41564</v>
      </c>
    </row>
    <row r="3681" spans="1:10" x14ac:dyDescent="0.2">
      <c r="A3681" s="4" t="s">
        <v>11698</v>
      </c>
      <c r="B3681" s="4" t="s">
        <v>6</v>
      </c>
      <c r="D3681" s="5"/>
      <c r="E3681" s="4" t="s">
        <v>14</v>
      </c>
      <c r="F3681" s="4" t="s">
        <v>5688</v>
      </c>
      <c r="G3681" s="4" t="s">
        <v>5687</v>
      </c>
      <c r="I3681" s="6">
        <v>41739</v>
      </c>
      <c r="J3681" s="7">
        <v>41767</v>
      </c>
    </row>
    <row r="3682" spans="1:10" x14ac:dyDescent="0.2">
      <c r="A3682" s="4" t="s">
        <v>11699</v>
      </c>
      <c r="B3682" s="4" t="s">
        <v>6</v>
      </c>
      <c r="D3682" s="5"/>
      <c r="E3682" s="4" t="s">
        <v>56</v>
      </c>
      <c r="F3682" s="4" t="s">
        <v>6661</v>
      </c>
      <c r="G3682" s="4" t="s">
        <v>6662</v>
      </c>
      <c r="I3682" s="6">
        <v>42558</v>
      </c>
      <c r="J3682" s="7">
        <v>42628</v>
      </c>
    </row>
    <row r="3683" spans="1:10" x14ac:dyDescent="0.2">
      <c r="A3683" s="4" t="s">
        <v>11700</v>
      </c>
      <c r="B3683" s="4" t="s">
        <v>6</v>
      </c>
      <c r="D3683" s="5"/>
      <c r="E3683" s="4" t="s">
        <v>14</v>
      </c>
      <c r="F3683" s="4" t="s">
        <v>7155</v>
      </c>
      <c r="G3683" s="4" t="s">
        <v>7154</v>
      </c>
      <c r="I3683" s="6">
        <v>42992</v>
      </c>
      <c r="J3683" s="7">
        <v>43020</v>
      </c>
    </row>
    <row r="3684" spans="1:10" x14ac:dyDescent="0.2">
      <c r="A3684" s="4" t="s">
        <v>11701</v>
      </c>
      <c r="B3684" s="4" t="s">
        <v>6</v>
      </c>
      <c r="D3684" s="5"/>
      <c r="E3684" s="4" t="s">
        <v>100</v>
      </c>
      <c r="F3684" s="4" t="s">
        <v>7706</v>
      </c>
      <c r="G3684" s="4" t="s">
        <v>7707</v>
      </c>
      <c r="I3684" s="6">
        <v>43300</v>
      </c>
      <c r="J3684" s="7">
        <v>43307</v>
      </c>
    </row>
    <row r="3685" spans="1:10" x14ac:dyDescent="0.2">
      <c r="A3685" s="4" t="s">
        <v>11702</v>
      </c>
      <c r="B3685" s="4" t="s">
        <v>6</v>
      </c>
      <c r="D3685" s="5"/>
      <c r="E3685" s="4" t="s">
        <v>14</v>
      </c>
      <c r="F3685" s="4" t="s">
        <v>8069</v>
      </c>
      <c r="G3685" s="4" t="s">
        <v>8070</v>
      </c>
      <c r="I3685" s="6">
        <v>43748</v>
      </c>
      <c r="J3685" s="7">
        <v>43776</v>
      </c>
    </row>
    <row r="3686" spans="1:10" x14ac:dyDescent="0.2">
      <c r="A3686" s="4" t="s">
        <v>11703</v>
      </c>
      <c r="B3686" s="4" t="s">
        <v>6</v>
      </c>
      <c r="D3686" s="5"/>
      <c r="E3686" s="4" t="s">
        <v>23</v>
      </c>
      <c r="F3686" s="4" t="s">
        <v>8452</v>
      </c>
      <c r="G3686" s="4" t="s">
        <v>8451</v>
      </c>
      <c r="I3686" s="6">
        <v>44049</v>
      </c>
      <c r="J3686" s="7">
        <v>44063</v>
      </c>
    </row>
    <row r="3687" spans="1:10" x14ac:dyDescent="0.2">
      <c r="A3687" s="4" t="s">
        <v>11703</v>
      </c>
      <c r="B3687" s="4" t="s">
        <v>6</v>
      </c>
      <c r="D3687" s="5"/>
      <c r="E3687" s="4" t="s">
        <v>25</v>
      </c>
      <c r="F3687" s="4" t="s">
        <v>8452</v>
      </c>
      <c r="G3687" s="4" t="s">
        <v>8451</v>
      </c>
      <c r="I3687" s="6">
        <v>44049</v>
      </c>
      <c r="J3687" s="7">
        <v>44063</v>
      </c>
    </row>
    <row r="3688" spans="1:10" x14ac:dyDescent="0.2">
      <c r="A3688" s="4" t="s">
        <v>11703</v>
      </c>
      <c r="B3688" s="4" t="s">
        <v>6</v>
      </c>
      <c r="D3688" s="5"/>
      <c r="E3688" s="4" t="s">
        <v>66</v>
      </c>
      <c r="F3688" s="4" t="s">
        <v>8452</v>
      </c>
      <c r="G3688" s="4" t="s">
        <v>8451</v>
      </c>
      <c r="I3688" s="6">
        <v>44049</v>
      </c>
      <c r="J3688" s="7">
        <v>44063</v>
      </c>
    </row>
    <row r="3689" spans="1:10" x14ac:dyDescent="0.2">
      <c r="A3689" s="4" t="s">
        <v>11703</v>
      </c>
      <c r="B3689" s="4" t="s">
        <v>6</v>
      </c>
      <c r="D3689" s="5"/>
      <c r="E3689" s="4" t="s">
        <v>88</v>
      </c>
      <c r="F3689" s="4" t="s">
        <v>8452</v>
      </c>
      <c r="G3689" s="4" t="s">
        <v>8451</v>
      </c>
      <c r="I3689" s="6">
        <v>44049</v>
      </c>
      <c r="J3689" s="7">
        <v>44063</v>
      </c>
    </row>
    <row r="3690" spans="1:10" x14ac:dyDescent="0.2">
      <c r="A3690" s="4" t="s">
        <v>11703</v>
      </c>
      <c r="B3690" s="4" t="s">
        <v>6</v>
      </c>
      <c r="D3690" s="5"/>
      <c r="E3690" s="4" t="s">
        <v>105</v>
      </c>
      <c r="F3690" s="4" t="s">
        <v>8452</v>
      </c>
      <c r="G3690" s="4" t="s">
        <v>8451</v>
      </c>
      <c r="I3690" s="6">
        <v>44049</v>
      </c>
      <c r="J3690" s="7">
        <v>44063</v>
      </c>
    </row>
    <row r="3691" spans="1:10" x14ac:dyDescent="0.2">
      <c r="A3691" s="4" t="s">
        <v>11703</v>
      </c>
      <c r="B3691" s="4" t="s">
        <v>6</v>
      </c>
      <c r="D3691" s="5"/>
      <c r="E3691" s="4" t="s">
        <v>78</v>
      </c>
      <c r="F3691" s="4" t="s">
        <v>8452</v>
      </c>
      <c r="G3691" s="4" t="s">
        <v>8451</v>
      </c>
      <c r="I3691" s="6">
        <v>44049</v>
      </c>
      <c r="J3691" s="7">
        <v>44063</v>
      </c>
    </row>
    <row r="3692" spans="1:10" x14ac:dyDescent="0.2">
      <c r="A3692" s="4" t="s">
        <v>11704</v>
      </c>
      <c r="B3692" s="4" t="s">
        <v>6</v>
      </c>
      <c r="D3692" s="5"/>
      <c r="E3692" s="4" t="s">
        <v>11</v>
      </c>
      <c r="F3692" s="4" t="s">
        <v>8816</v>
      </c>
      <c r="G3692" s="4" t="s">
        <v>8807</v>
      </c>
      <c r="I3692" s="6">
        <v>44378</v>
      </c>
      <c r="J3692" s="7">
        <v>44385</v>
      </c>
    </row>
    <row r="3693" spans="1:10" x14ac:dyDescent="0.2">
      <c r="A3693" s="4" t="s">
        <v>11704</v>
      </c>
      <c r="B3693" s="4" t="s">
        <v>6</v>
      </c>
      <c r="D3693" s="5"/>
      <c r="E3693" s="4" t="s">
        <v>53</v>
      </c>
      <c r="F3693" s="4" t="s">
        <v>8816</v>
      </c>
      <c r="G3693" s="4" t="s">
        <v>8807</v>
      </c>
      <c r="I3693" s="6">
        <v>44378</v>
      </c>
      <c r="J3693" s="7">
        <v>44385</v>
      </c>
    </row>
    <row r="3694" spans="1:10" x14ac:dyDescent="0.2">
      <c r="A3694" s="4" t="s">
        <v>11705</v>
      </c>
      <c r="B3694" s="4" t="s">
        <v>6</v>
      </c>
      <c r="D3694" s="5"/>
      <c r="E3694" s="4" t="s">
        <v>86</v>
      </c>
      <c r="F3694" s="4" t="s">
        <v>7262</v>
      </c>
      <c r="G3694" s="4" t="s">
        <v>10471</v>
      </c>
      <c r="I3694" s="6">
        <v>44672</v>
      </c>
      <c r="J3694" s="7">
        <v>44686</v>
      </c>
    </row>
    <row r="3695" spans="1:10" x14ac:dyDescent="0.2">
      <c r="A3695" s="4" t="s">
        <v>10430</v>
      </c>
      <c r="B3695" s="4" t="s">
        <v>6</v>
      </c>
      <c r="E3695" s="4" t="s">
        <v>78</v>
      </c>
      <c r="F3695" s="4" t="s">
        <v>10431</v>
      </c>
      <c r="G3695" s="4" t="s">
        <v>3373</v>
      </c>
      <c r="I3695" s="6">
        <v>45162</v>
      </c>
      <c r="J3695" s="7">
        <v>45176</v>
      </c>
    </row>
    <row r="3696" spans="1:10" x14ac:dyDescent="0.2">
      <c r="A3696" s="4" t="s">
        <v>9146</v>
      </c>
      <c r="B3696" s="4" t="s">
        <v>6</v>
      </c>
      <c r="E3696" s="4" t="s">
        <v>86</v>
      </c>
      <c r="F3696" s="4" t="s">
        <v>7262</v>
      </c>
      <c r="G3696" s="4" t="s">
        <v>9145</v>
      </c>
      <c r="I3696" s="6">
        <v>45407</v>
      </c>
      <c r="J3696" s="7">
        <v>45421</v>
      </c>
    </row>
    <row r="3697" spans="1:10" x14ac:dyDescent="0.2">
      <c r="A3697" s="4" t="s">
        <v>11706</v>
      </c>
      <c r="B3697" s="4" t="s">
        <v>6</v>
      </c>
      <c r="D3697" s="5"/>
      <c r="E3697" s="4" t="s">
        <v>80</v>
      </c>
      <c r="F3697" s="4" t="s">
        <v>2063</v>
      </c>
      <c r="G3697" s="4" t="s">
        <v>2061</v>
      </c>
      <c r="I3697" s="6">
        <v>38253</v>
      </c>
      <c r="J3697" s="7">
        <v>38260</v>
      </c>
    </row>
    <row r="3698" spans="1:10" x14ac:dyDescent="0.2">
      <c r="A3698" s="4" t="s">
        <v>11707</v>
      </c>
      <c r="B3698" s="4" t="s">
        <v>6</v>
      </c>
      <c r="D3698" s="5"/>
      <c r="E3698" s="4" t="s">
        <v>14</v>
      </c>
      <c r="F3698" s="4" t="s">
        <v>2243</v>
      </c>
      <c r="G3698" s="4" t="s">
        <v>2244</v>
      </c>
      <c r="I3698" s="6">
        <v>38582</v>
      </c>
      <c r="J3698" s="7">
        <v>38589</v>
      </c>
    </row>
    <row r="3699" spans="1:10" x14ac:dyDescent="0.2">
      <c r="A3699" s="4" t="s">
        <v>11708</v>
      </c>
      <c r="B3699" s="4" t="s">
        <v>6</v>
      </c>
      <c r="D3699" s="5"/>
      <c r="E3699" s="4" t="s">
        <v>86</v>
      </c>
      <c r="F3699" s="4" t="s">
        <v>2486</v>
      </c>
      <c r="G3699" s="4" t="s">
        <v>2485</v>
      </c>
      <c r="I3699" s="6">
        <v>38932</v>
      </c>
      <c r="J3699" s="7">
        <v>38938</v>
      </c>
    </row>
    <row r="3700" spans="1:10" x14ac:dyDescent="0.2">
      <c r="A3700" s="4" t="s">
        <v>11709</v>
      </c>
      <c r="B3700" s="4" t="s">
        <v>6</v>
      </c>
      <c r="D3700" s="5"/>
      <c r="E3700" s="4" t="s">
        <v>14</v>
      </c>
      <c r="F3700" s="4" t="s">
        <v>1965</v>
      </c>
      <c r="G3700" s="4" t="s">
        <v>4957</v>
      </c>
      <c r="I3700" s="6">
        <v>41235</v>
      </c>
      <c r="J3700" s="7">
        <v>41270</v>
      </c>
    </row>
    <row r="3701" spans="1:10" x14ac:dyDescent="0.2">
      <c r="A3701" s="4" t="s">
        <v>11710</v>
      </c>
      <c r="B3701" s="4" t="s">
        <v>6</v>
      </c>
      <c r="D3701" s="5"/>
      <c r="E3701" s="4" t="s">
        <v>66</v>
      </c>
      <c r="F3701" s="4" t="s">
        <v>5417</v>
      </c>
      <c r="G3701" s="4" t="s">
        <v>5416</v>
      </c>
      <c r="I3701" s="6">
        <v>41585</v>
      </c>
      <c r="J3701" s="7">
        <v>41634</v>
      </c>
    </row>
    <row r="3702" spans="1:10" x14ac:dyDescent="0.2">
      <c r="A3702" s="4" t="s">
        <v>11711</v>
      </c>
      <c r="B3702" s="4" t="s">
        <v>6</v>
      </c>
      <c r="D3702" s="5"/>
      <c r="E3702" s="4" t="s">
        <v>45</v>
      </c>
      <c r="F3702" s="4" t="s">
        <v>5540</v>
      </c>
      <c r="G3702" s="4" t="s">
        <v>5687</v>
      </c>
      <c r="I3702" s="6">
        <v>41739</v>
      </c>
      <c r="J3702" s="7">
        <v>41746</v>
      </c>
    </row>
    <row r="3703" spans="1:10" x14ac:dyDescent="0.2">
      <c r="A3703" s="4" t="s">
        <v>11712</v>
      </c>
      <c r="B3703" s="4" t="s">
        <v>6</v>
      </c>
      <c r="D3703" s="5"/>
      <c r="E3703" s="4" t="s">
        <v>66</v>
      </c>
      <c r="F3703" s="4" t="s">
        <v>6663</v>
      </c>
      <c r="G3703" s="4" t="s">
        <v>6662</v>
      </c>
      <c r="I3703" s="6">
        <v>42558</v>
      </c>
      <c r="J3703" s="7">
        <v>42565</v>
      </c>
    </row>
    <row r="3704" spans="1:10" x14ac:dyDescent="0.2">
      <c r="A3704" s="4" t="s">
        <v>11713</v>
      </c>
      <c r="B3704" s="4" t="s">
        <v>6</v>
      </c>
      <c r="D3704" s="5"/>
      <c r="E3704" s="4" t="s">
        <v>14</v>
      </c>
      <c r="F3704" s="4" t="s">
        <v>7163</v>
      </c>
      <c r="G3704" s="4" t="s">
        <v>7162</v>
      </c>
      <c r="I3704" s="6">
        <v>42999</v>
      </c>
      <c r="J3704" s="7">
        <v>43013</v>
      </c>
    </row>
    <row r="3705" spans="1:10" x14ac:dyDescent="0.2">
      <c r="A3705" s="4" t="s">
        <v>11714</v>
      </c>
      <c r="B3705" s="4" t="s">
        <v>6</v>
      </c>
      <c r="D3705" s="5"/>
      <c r="E3705" s="4" t="s">
        <v>11</v>
      </c>
      <c r="F3705" s="4" t="s">
        <v>7708</v>
      </c>
      <c r="G3705" s="4" t="s">
        <v>7707</v>
      </c>
      <c r="I3705" s="6">
        <v>43300</v>
      </c>
      <c r="J3705" s="7">
        <v>43342</v>
      </c>
    </row>
    <row r="3706" spans="1:10" x14ac:dyDescent="0.2">
      <c r="A3706" s="4" t="s">
        <v>11714</v>
      </c>
      <c r="B3706" s="4" t="s">
        <v>6</v>
      </c>
      <c r="D3706" s="5"/>
      <c r="E3706" s="4" t="s">
        <v>34</v>
      </c>
      <c r="F3706" s="4" t="s">
        <v>7708</v>
      </c>
      <c r="G3706" s="4" t="s">
        <v>7707</v>
      </c>
      <c r="I3706" s="6">
        <v>43300</v>
      </c>
      <c r="J3706" s="7">
        <v>43342</v>
      </c>
    </row>
    <row r="3707" spans="1:10" x14ac:dyDescent="0.2">
      <c r="A3707" s="4" t="s">
        <v>11714</v>
      </c>
      <c r="B3707" s="4" t="s">
        <v>6</v>
      </c>
      <c r="D3707" s="5"/>
      <c r="E3707" s="4" t="s">
        <v>46</v>
      </c>
      <c r="F3707" s="4" t="s">
        <v>7708</v>
      </c>
      <c r="G3707" s="4" t="s">
        <v>7707</v>
      </c>
      <c r="I3707" s="6">
        <v>43300</v>
      </c>
      <c r="J3707" s="7">
        <v>43342</v>
      </c>
    </row>
    <row r="3708" spans="1:10" x14ac:dyDescent="0.2">
      <c r="A3708" s="4" t="s">
        <v>11715</v>
      </c>
      <c r="B3708" s="4" t="s">
        <v>6</v>
      </c>
      <c r="D3708" s="5"/>
      <c r="E3708" s="4" t="s">
        <v>47</v>
      </c>
      <c r="F3708" s="4" t="s">
        <v>8079</v>
      </c>
      <c r="G3708" s="4" t="s">
        <v>8080</v>
      </c>
      <c r="I3708" s="6">
        <v>43783</v>
      </c>
      <c r="J3708" s="7">
        <v>43825</v>
      </c>
    </row>
    <row r="3709" spans="1:10" x14ac:dyDescent="0.2">
      <c r="A3709" s="4" t="s">
        <v>11716</v>
      </c>
      <c r="B3709" s="4" t="s">
        <v>6</v>
      </c>
      <c r="D3709" s="5"/>
      <c r="E3709" s="4" t="s">
        <v>27</v>
      </c>
      <c r="F3709" s="4" t="s">
        <v>8359</v>
      </c>
      <c r="G3709" s="4" t="s">
        <v>8456</v>
      </c>
      <c r="I3709" s="6">
        <v>44056</v>
      </c>
      <c r="J3709" s="7">
        <v>44070</v>
      </c>
    </row>
    <row r="3710" spans="1:10" x14ac:dyDescent="0.2">
      <c r="A3710" s="4" t="s">
        <v>11716</v>
      </c>
      <c r="B3710" s="4" t="s">
        <v>6</v>
      </c>
      <c r="D3710" s="5"/>
      <c r="E3710" s="4" t="s">
        <v>86</v>
      </c>
      <c r="F3710" s="4" t="s">
        <v>8359</v>
      </c>
      <c r="G3710" s="4" t="s">
        <v>8456</v>
      </c>
      <c r="I3710" s="6">
        <v>44056</v>
      </c>
      <c r="J3710" s="7">
        <v>44070</v>
      </c>
    </row>
    <row r="3711" spans="1:10" x14ac:dyDescent="0.2">
      <c r="A3711" s="4" t="s">
        <v>11716</v>
      </c>
      <c r="B3711" s="4" t="s">
        <v>6</v>
      </c>
      <c r="D3711" s="5"/>
      <c r="E3711" s="4" t="s">
        <v>88</v>
      </c>
      <c r="F3711" s="4" t="s">
        <v>8359</v>
      </c>
      <c r="G3711" s="4" t="s">
        <v>8456</v>
      </c>
      <c r="I3711" s="6">
        <v>44056</v>
      </c>
      <c r="J3711" s="7">
        <v>44070</v>
      </c>
    </row>
    <row r="3712" spans="1:10" x14ac:dyDescent="0.2">
      <c r="A3712" s="4" t="s">
        <v>11716</v>
      </c>
      <c r="B3712" s="4" t="s">
        <v>6</v>
      </c>
      <c r="D3712" s="5"/>
      <c r="E3712" s="4" t="s">
        <v>78</v>
      </c>
      <c r="F3712" s="4" t="s">
        <v>8359</v>
      </c>
      <c r="G3712" s="4" t="s">
        <v>8456</v>
      </c>
      <c r="I3712" s="6">
        <v>44056</v>
      </c>
      <c r="J3712" s="7">
        <v>44070</v>
      </c>
    </row>
    <row r="3713" spans="1:10" x14ac:dyDescent="0.2">
      <c r="A3713" s="4" t="s">
        <v>11717</v>
      </c>
      <c r="B3713" s="4" t="s">
        <v>6</v>
      </c>
      <c r="D3713" s="5"/>
      <c r="E3713" s="4" t="s">
        <v>88</v>
      </c>
      <c r="F3713" s="4" t="s">
        <v>8817</v>
      </c>
      <c r="G3713" s="4" t="s">
        <v>8818</v>
      </c>
      <c r="I3713" s="6">
        <v>44385</v>
      </c>
      <c r="J3713" s="7">
        <v>44392</v>
      </c>
    </row>
    <row r="3714" spans="1:10" x14ac:dyDescent="0.2">
      <c r="A3714" s="4" t="s">
        <v>11717</v>
      </c>
      <c r="B3714" s="4" t="s">
        <v>6</v>
      </c>
      <c r="D3714" s="5"/>
      <c r="E3714" s="4" t="s">
        <v>78</v>
      </c>
      <c r="F3714" s="4" t="s">
        <v>8817</v>
      </c>
      <c r="G3714" s="4" t="s">
        <v>8818</v>
      </c>
      <c r="I3714" s="6">
        <v>44385</v>
      </c>
      <c r="J3714" s="7">
        <v>44392</v>
      </c>
    </row>
    <row r="3715" spans="1:10" x14ac:dyDescent="0.2">
      <c r="A3715" s="4" t="s">
        <v>11718</v>
      </c>
      <c r="B3715" s="4" t="s">
        <v>6</v>
      </c>
      <c r="D3715" s="5"/>
      <c r="E3715" s="4" t="s">
        <v>82</v>
      </c>
      <c r="F3715" s="4" t="s">
        <v>10472</v>
      </c>
      <c r="G3715" s="4" t="s">
        <v>10471</v>
      </c>
      <c r="I3715" s="6">
        <v>44672</v>
      </c>
      <c r="J3715" s="7">
        <v>44676</v>
      </c>
    </row>
    <row r="3716" spans="1:10" x14ac:dyDescent="0.2">
      <c r="A3716" s="4" t="s">
        <v>11718</v>
      </c>
      <c r="B3716" s="4" t="s">
        <v>6</v>
      </c>
      <c r="D3716" s="5"/>
      <c r="E3716" s="4" t="s">
        <v>99</v>
      </c>
      <c r="F3716" s="4" t="s">
        <v>10472</v>
      </c>
      <c r="G3716" s="4" t="s">
        <v>10471</v>
      </c>
      <c r="I3716" s="6">
        <v>44672</v>
      </c>
      <c r="J3716" s="7">
        <v>44676</v>
      </c>
    </row>
    <row r="3717" spans="1:10" x14ac:dyDescent="0.2">
      <c r="A3717" s="4" t="s">
        <v>11718</v>
      </c>
      <c r="B3717" s="4" t="s">
        <v>6</v>
      </c>
      <c r="D3717" s="5"/>
      <c r="E3717" s="4" t="s">
        <v>107</v>
      </c>
      <c r="F3717" s="4" t="s">
        <v>10472</v>
      </c>
      <c r="G3717" s="4" t="s">
        <v>10471</v>
      </c>
      <c r="I3717" s="6">
        <v>44672</v>
      </c>
      <c r="J3717" s="7">
        <v>44676</v>
      </c>
    </row>
    <row r="3718" spans="1:10" x14ac:dyDescent="0.2">
      <c r="A3718" s="4" t="s">
        <v>10432</v>
      </c>
      <c r="B3718" s="4" t="s">
        <v>6</v>
      </c>
      <c r="E3718" s="4" t="s">
        <v>66</v>
      </c>
      <c r="F3718" s="4" t="s">
        <v>10433</v>
      </c>
      <c r="G3718" s="4" t="s">
        <v>3373</v>
      </c>
      <c r="I3718" s="6">
        <v>45162</v>
      </c>
      <c r="J3718" s="7">
        <v>45176</v>
      </c>
    </row>
    <row r="3719" spans="1:10" x14ac:dyDescent="0.2">
      <c r="A3719" s="4" t="s">
        <v>9147</v>
      </c>
      <c r="B3719" s="4" t="s">
        <v>6</v>
      </c>
      <c r="E3719" s="4" t="s">
        <v>86</v>
      </c>
      <c r="F3719" s="4" t="s">
        <v>9148</v>
      </c>
      <c r="G3719" s="4" t="s">
        <v>9145</v>
      </c>
      <c r="I3719" s="6">
        <v>45407</v>
      </c>
      <c r="J3719" s="7">
        <v>45421</v>
      </c>
    </row>
    <row r="3720" spans="1:10" x14ac:dyDescent="0.2">
      <c r="A3720" s="4" t="s">
        <v>9147</v>
      </c>
      <c r="B3720" s="4" t="s">
        <v>6</v>
      </c>
      <c r="E3720" s="4" t="s">
        <v>88</v>
      </c>
      <c r="F3720" s="4" t="s">
        <v>9148</v>
      </c>
      <c r="G3720" s="4" t="s">
        <v>9145</v>
      </c>
      <c r="I3720" s="6">
        <v>45407</v>
      </c>
      <c r="J3720" s="7">
        <v>45421</v>
      </c>
    </row>
    <row r="3721" spans="1:10" x14ac:dyDescent="0.2">
      <c r="A3721" s="4" t="s">
        <v>9147</v>
      </c>
      <c r="B3721" s="4" t="s">
        <v>6</v>
      </c>
      <c r="E3721" s="4" t="s">
        <v>95</v>
      </c>
      <c r="F3721" s="4" t="s">
        <v>9148</v>
      </c>
      <c r="G3721" s="4" t="s">
        <v>9145</v>
      </c>
      <c r="I3721" s="6">
        <v>45407</v>
      </c>
      <c r="J3721" s="7">
        <v>45421</v>
      </c>
    </row>
    <row r="3722" spans="1:10" x14ac:dyDescent="0.2">
      <c r="A3722" s="4" t="s">
        <v>11746</v>
      </c>
      <c r="B3722" s="4" t="s">
        <v>6</v>
      </c>
      <c r="D3722" s="5"/>
      <c r="E3722" s="4" t="s">
        <v>95</v>
      </c>
      <c r="F3722" s="4" t="s">
        <v>2064</v>
      </c>
      <c r="G3722" s="4" t="s">
        <v>2061</v>
      </c>
      <c r="I3722" s="6">
        <v>38253</v>
      </c>
      <c r="J3722" s="7">
        <v>38260</v>
      </c>
    </row>
    <row r="3723" spans="1:10" x14ac:dyDescent="0.2">
      <c r="A3723" s="4" t="s">
        <v>11734</v>
      </c>
      <c r="B3723" s="4" t="s">
        <v>6</v>
      </c>
      <c r="D3723" s="5"/>
      <c r="E3723" s="4" t="s">
        <v>88</v>
      </c>
      <c r="F3723" s="4" t="s">
        <v>2245</v>
      </c>
      <c r="G3723" s="4" t="s">
        <v>2244</v>
      </c>
      <c r="I3723" s="6">
        <v>38582</v>
      </c>
      <c r="J3723" s="7">
        <v>38589</v>
      </c>
    </row>
    <row r="3724" spans="1:10" x14ac:dyDescent="0.2">
      <c r="A3724" s="4" t="s">
        <v>11734</v>
      </c>
      <c r="B3724" s="4" t="s">
        <v>6</v>
      </c>
      <c r="D3724" s="5"/>
      <c r="E3724" s="4" t="s">
        <v>95</v>
      </c>
      <c r="F3724" s="4" t="s">
        <v>2245</v>
      </c>
      <c r="G3724" s="4" t="s">
        <v>2244</v>
      </c>
      <c r="I3724" s="6">
        <v>38582</v>
      </c>
      <c r="J3724" s="7">
        <v>38589</v>
      </c>
    </row>
    <row r="3725" spans="1:10" x14ac:dyDescent="0.2">
      <c r="A3725" s="4" t="s">
        <v>11734</v>
      </c>
      <c r="B3725" s="4" t="s">
        <v>6</v>
      </c>
      <c r="D3725" s="5"/>
      <c r="E3725" s="4" t="s">
        <v>78</v>
      </c>
      <c r="F3725" s="4" t="s">
        <v>2245</v>
      </c>
      <c r="G3725" s="4" t="s">
        <v>2244</v>
      </c>
      <c r="I3725" s="6">
        <v>38582</v>
      </c>
      <c r="J3725" s="7">
        <v>38589</v>
      </c>
    </row>
    <row r="3726" spans="1:10" x14ac:dyDescent="0.2">
      <c r="A3726" s="4" t="s">
        <v>11735</v>
      </c>
      <c r="B3726" s="4" t="s">
        <v>6</v>
      </c>
      <c r="D3726" s="5"/>
      <c r="E3726" s="4" t="s">
        <v>14</v>
      </c>
      <c r="F3726" s="4" t="s">
        <v>2487</v>
      </c>
      <c r="G3726" s="4" t="s">
        <v>2485</v>
      </c>
      <c r="I3726" s="6">
        <v>38932</v>
      </c>
      <c r="J3726" s="7">
        <v>38938</v>
      </c>
    </row>
    <row r="3727" spans="1:10" x14ac:dyDescent="0.2">
      <c r="A3727" s="4" t="s">
        <v>11736</v>
      </c>
      <c r="B3727" s="4" t="s">
        <v>6</v>
      </c>
      <c r="D3727" s="5"/>
      <c r="E3727" s="4" t="s">
        <v>14</v>
      </c>
      <c r="F3727" s="4" t="s">
        <v>4958</v>
      </c>
      <c r="G3727" s="4" t="s">
        <v>4957</v>
      </c>
      <c r="I3727" s="6">
        <v>41235</v>
      </c>
      <c r="J3727" s="7">
        <v>41270</v>
      </c>
    </row>
    <row r="3728" spans="1:10" x14ac:dyDescent="0.2">
      <c r="A3728" s="4" t="s">
        <v>11737</v>
      </c>
      <c r="B3728" s="4" t="s">
        <v>6</v>
      </c>
      <c r="D3728" s="5"/>
      <c r="E3728" s="4" t="s">
        <v>14</v>
      </c>
      <c r="F3728" s="4" t="s">
        <v>5418</v>
      </c>
      <c r="G3728" s="4" t="s">
        <v>5416</v>
      </c>
      <c r="I3728" s="6">
        <v>41585</v>
      </c>
      <c r="J3728" s="7">
        <v>41634</v>
      </c>
    </row>
    <row r="3729" spans="1:10" x14ac:dyDescent="0.2">
      <c r="A3729" s="4" t="s">
        <v>11738</v>
      </c>
      <c r="B3729" s="4" t="s">
        <v>6</v>
      </c>
      <c r="D3729" s="5"/>
      <c r="E3729" s="4" t="s">
        <v>14</v>
      </c>
      <c r="F3729" s="4" t="s">
        <v>5691</v>
      </c>
      <c r="G3729" s="4" t="s">
        <v>5690</v>
      </c>
      <c r="I3729" s="6">
        <v>41746</v>
      </c>
      <c r="J3729" s="7">
        <v>41753</v>
      </c>
    </row>
    <row r="3730" spans="1:10" x14ac:dyDescent="0.2">
      <c r="A3730" s="4" t="s">
        <v>11739</v>
      </c>
      <c r="B3730" s="4" t="s">
        <v>6</v>
      </c>
      <c r="D3730" s="5"/>
      <c r="E3730" s="4" t="s">
        <v>55</v>
      </c>
      <c r="F3730" s="4" t="s">
        <v>6686</v>
      </c>
      <c r="G3730" s="4" t="s">
        <v>6685</v>
      </c>
      <c r="I3730" s="6">
        <v>42621</v>
      </c>
      <c r="J3730" s="7">
        <v>42628</v>
      </c>
    </row>
    <row r="3731" spans="1:10" x14ac:dyDescent="0.2">
      <c r="A3731" s="4" t="s">
        <v>11740</v>
      </c>
      <c r="B3731" s="4" t="s">
        <v>6</v>
      </c>
      <c r="D3731" s="5"/>
      <c r="E3731" s="4" t="s">
        <v>14</v>
      </c>
      <c r="F3731" s="4" t="s">
        <v>7170</v>
      </c>
      <c r="G3731" s="4" t="s">
        <v>7171</v>
      </c>
      <c r="I3731" s="6">
        <v>43006</v>
      </c>
      <c r="J3731" s="7">
        <v>43062</v>
      </c>
    </row>
    <row r="3732" spans="1:10" x14ac:dyDescent="0.2">
      <c r="A3732" s="4" t="s">
        <v>11741</v>
      </c>
      <c r="B3732" s="4" t="s">
        <v>6</v>
      </c>
      <c r="D3732" s="5"/>
      <c r="E3732" s="4" t="s">
        <v>14</v>
      </c>
      <c r="F3732" s="4" t="s">
        <v>7709</v>
      </c>
      <c r="G3732" s="4" t="s">
        <v>7710</v>
      </c>
      <c r="I3732" s="6">
        <v>43307</v>
      </c>
      <c r="J3732" s="7">
        <v>43326</v>
      </c>
    </row>
    <row r="3733" spans="1:10" x14ac:dyDescent="0.2">
      <c r="A3733" s="4" t="s">
        <v>11742</v>
      </c>
      <c r="B3733" s="4" t="s">
        <v>6</v>
      </c>
      <c r="D3733" s="5"/>
      <c r="E3733" s="4" t="s">
        <v>14</v>
      </c>
      <c r="F3733" s="4" t="s">
        <v>8077</v>
      </c>
      <c r="G3733" s="4" t="s">
        <v>8078</v>
      </c>
      <c r="I3733" s="6">
        <v>43769</v>
      </c>
      <c r="J3733" s="7">
        <v>43783</v>
      </c>
    </row>
    <row r="3734" spans="1:10" x14ac:dyDescent="0.2">
      <c r="A3734" s="4" t="s">
        <v>11743</v>
      </c>
      <c r="B3734" s="4" t="s">
        <v>6</v>
      </c>
      <c r="D3734" s="5"/>
      <c r="E3734" s="4" t="s">
        <v>60</v>
      </c>
      <c r="F3734" s="4" t="s">
        <v>8472</v>
      </c>
      <c r="G3734" s="4" t="s">
        <v>8473</v>
      </c>
      <c r="I3734" s="6">
        <v>44070</v>
      </c>
      <c r="J3734" s="7">
        <v>44084</v>
      </c>
    </row>
    <row r="3735" spans="1:10" x14ac:dyDescent="0.2">
      <c r="A3735" s="4" t="s">
        <v>11743</v>
      </c>
      <c r="B3735" s="4" t="s">
        <v>6</v>
      </c>
      <c r="D3735" s="5"/>
      <c r="E3735" s="4" t="s">
        <v>105</v>
      </c>
      <c r="F3735" s="4" t="s">
        <v>8472</v>
      </c>
      <c r="G3735" s="4" t="s">
        <v>8473</v>
      </c>
      <c r="I3735" s="6">
        <v>44070</v>
      </c>
      <c r="J3735" s="7">
        <v>44084</v>
      </c>
    </row>
    <row r="3736" spans="1:10" x14ac:dyDescent="0.2">
      <c r="A3736" s="4" t="s">
        <v>11744</v>
      </c>
      <c r="B3736" s="4" t="s">
        <v>6</v>
      </c>
      <c r="D3736" s="5"/>
      <c r="E3736" s="4" t="s">
        <v>88</v>
      </c>
      <c r="F3736" s="4" t="s">
        <v>8819</v>
      </c>
      <c r="G3736" s="4" t="s">
        <v>8818</v>
      </c>
      <c r="I3736" s="6">
        <v>44385</v>
      </c>
      <c r="J3736" s="7">
        <v>44392</v>
      </c>
    </row>
    <row r="3737" spans="1:10" x14ac:dyDescent="0.2">
      <c r="A3737" s="4" t="s">
        <v>11745</v>
      </c>
      <c r="B3737" s="4" t="s">
        <v>6</v>
      </c>
      <c r="D3737" s="5"/>
      <c r="E3737" s="4" t="s">
        <v>14</v>
      </c>
      <c r="F3737" s="4" t="s">
        <v>10473</v>
      </c>
      <c r="G3737" s="4" t="s">
        <v>10474</v>
      </c>
      <c r="I3737" s="6">
        <v>44679</v>
      </c>
      <c r="J3737" s="7">
        <v>44714</v>
      </c>
    </row>
    <row r="3738" spans="1:10" x14ac:dyDescent="0.2">
      <c r="A3738" s="4" t="s">
        <v>10434</v>
      </c>
      <c r="B3738" s="4" t="s">
        <v>6</v>
      </c>
      <c r="E3738" s="4" t="s">
        <v>14</v>
      </c>
      <c r="F3738" s="4" t="s">
        <v>10435</v>
      </c>
      <c r="G3738" s="4" t="s">
        <v>10436</v>
      </c>
      <c r="I3738" s="6">
        <v>45169</v>
      </c>
      <c r="J3738" s="7">
        <v>45226</v>
      </c>
    </row>
    <row r="3739" spans="1:10" x14ac:dyDescent="0.2">
      <c r="A3739" s="4" t="s">
        <v>9149</v>
      </c>
      <c r="B3739" s="4" t="s">
        <v>6</v>
      </c>
      <c r="E3739" s="4" t="s">
        <v>88</v>
      </c>
      <c r="F3739" s="4" t="s">
        <v>9150</v>
      </c>
      <c r="G3739" s="4" t="s">
        <v>9151</v>
      </c>
      <c r="I3739" s="6">
        <v>45414</v>
      </c>
      <c r="J3739" s="7">
        <v>45428</v>
      </c>
    </row>
    <row r="3740" spans="1:10" x14ac:dyDescent="0.2">
      <c r="A3740" s="4" t="s">
        <v>9149</v>
      </c>
      <c r="B3740" s="4" t="s">
        <v>6</v>
      </c>
      <c r="E3740" s="4" t="s">
        <v>78</v>
      </c>
      <c r="F3740" s="4" t="s">
        <v>9150</v>
      </c>
      <c r="G3740" s="4" t="s">
        <v>9151</v>
      </c>
      <c r="I3740" s="6">
        <v>45414</v>
      </c>
      <c r="J3740" s="7">
        <v>45428</v>
      </c>
    </row>
    <row r="3741" spans="1:10" x14ac:dyDescent="0.2">
      <c r="A3741" s="4" t="s">
        <v>11747</v>
      </c>
      <c r="B3741" s="4" t="s">
        <v>6</v>
      </c>
      <c r="D3741" s="5"/>
      <c r="E3741" s="4" t="s">
        <v>14</v>
      </c>
      <c r="F3741" s="4" t="s">
        <v>2114</v>
      </c>
      <c r="G3741" s="4" t="s">
        <v>2115</v>
      </c>
      <c r="I3741" s="6">
        <v>38330</v>
      </c>
      <c r="J3741" s="7">
        <v>38337</v>
      </c>
    </row>
    <row r="3742" spans="1:10" x14ac:dyDescent="0.2">
      <c r="A3742" s="4" t="s">
        <v>11748</v>
      </c>
      <c r="B3742" s="4" t="s">
        <v>6</v>
      </c>
      <c r="D3742" s="5"/>
      <c r="E3742" s="4" t="s">
        <v>14</v>
      </c>
      <c r="F3742" s="4" t="s">
        <v>2263</v>
      </c>
      <c r="G3742" s="4" t="s">
        <v>2264</v>
      </c>
      <c r="I3742" s="6">
        <v>38638</v>
      </c>
      <c r="J3742" s="7">
        <v>38645</v>
      </c>
    </row>
    <row r="3743" spans="1:10" x14ac:dyDescent="0.2">
      <c r="A3743" s="4" t="s">
        <v>11749</v>
      </c>
      <c r="B3743" s="4" t="s">
        <v>6</v>
      </c>
      <c r="D3743" s="5"/>
      <c r="E3743" s="4" t="s">
        <v>95</v>
      </c>
      <c r="F3743" s="4" t="s">
        <v>2500</v>
      </c>
      <c r="G3743" s="4" t="s">
        <v>2501</v>
      </c>
      <c r="I3743" s="6">
        <v>38988</v>
      </c>
      <c r="J3743" s="7">
        <v>38994</v>
      </c>
    </row>
    <row r="3744" spans="1:10" x14ac:dyDescent="0.2">
      <c r="A3744" s="4" t="s">
        <v>11750</v>
      </c>
      <c r="B3744" s="4" t="s">
        <v>6</v>
      </c>
      <c r="D3744" s="5"/>
      <c r="E3744" s="4" t="s">
        <v>39</v>
      </c>
      <c r="F3744" s="4" t="s">
        <v>4959</v>
      </c>
      <c r="G3744" s="4" t="s">
        <v>4957</v>
      </c>
      <c r="I3744" s="6">
        <v>41235</v>
      </c>
      <c r="J3744" s="7">
        <v>41270</v>
      </c>
    </row>
    <row r="3745" spans="1:10" x14ac:dyDescent="0.2">
      <c r="A3745" s="4" t="s">
        <v>11750</v>
      </c>
      <c r="B3745" s="4" t="s">
        <v>6</v>
      </c>
      <c r="D3745" s="5"/>
      <c r="E3745" s="4" t="s">
        <v>88</v>
      </c>
      <c r="F3745" s="4" t="s">
        <v>4959</v>
      </c>
      <c r="G3745" s="4" t="s">
        <v>4957</v>
      </c>
      <c r="I3745" s="6">
        <v>41235</v>
      </c>
      <c r="J3745" s="7">
        <v>41270</v>
      </c>
    </row>
    <row r="3746" spans="1:10" x14ac:dyDescent="0.2">
      <c r="A3746" s="4" t="s">
        <v>11750</v>
      </c>
      <c r="B3746" s="4" t="s">
        <v>6</v>
      </c>
      <c r="D3746" s="5"/>
      <c r="E3746" s="4" t="s">
        <v>100</v>
      </c>
      <c r="F3746" s="4" t="s">
        <v>4959</v>
      </c>
      <c r="G3746" s="4" t="s">
        <v>4957</v>
      </c>
      <c r="I3746" s="6">
        <v>41235</v>
      </c>
      <c r="J3746" s="7">
        <v>41270</v>
      </c>
    </row>
    <row r="3747" spans="1:10" x14ac:dyDescent="0.2">
      <c r="A3747" s="4" t="s">
        <v>11751</v>
      </c>
      <c r="B3747" s="4" t="s">
        <v>6</v>
      </c>
      <c r="D3747" s="5"/>
      <c r="E3747" s="4" t="s">
        <v>118</v>
      </c>
      <c r="F3747" s="4" t="s">
        <v>5439</v>
      </c>
      <c r="G3747" s="4" t="s">
        <v>5440</v>
      </c>
      <c r="I3747" s="6">
        <v>41627</v>
      </c>
      <c r="J3747" s="7">
        <v>41634</v>
      </c>
    </row>
    <row r="3748" spans="1:10" x14ac:dyDescent="0.2">
      <c r="A3748" s="4" t="s">
        <v>11752</v>
      </c>
      <c r="B3748" s="4" t="s">
        <v>6</v>
      </c>
      <c r="D3748" s="5"/>
      <c r="E3748" s="4" t="s">
        <v>86</v>
      </c>
      <c r="F3748" s="4" t="s">
        <v>5314</v>
      </c>
      <c r="G3748" s="4" t="s">
        <v>5702</v>
      </c>
      <c r="I3748" s="6">
        <v>41767</v>
      </c>
      <c r="J3748" s="7">
        <v>41774</v>
      </c>
    </row>
    <row r="3749" spans="1:10" x14ac:dyDescent="0.2">
      <c r="A3749" s="4" t="s">
        <v>11753</v>
      </c>
      <c r="B3749" s="4" t="s">
        <v>6</v>
      </c>
      <c r="D3749" s="5"/>
      <c r="E3749" s="4" t="s">
        <v>56</v>
      </c>
      <c r="F3749" s="4" t="s">
        <v>6746</v>
      </c>
      <c r="G3749" s="4" t="s">
        <v>6745</v>
      </c>
      <c r="I3749" s="6">
        <v>42642</v>
      </c>
      <c r="J3749" s="7">
        <v>42649</v>
      </c>
    </row>
    <row r="3750" spans="1:10" x14ac:dyDescent="0.2">
      <c r="A3750" s="4" t="s">
        <v>11754</v>
      </c>
      <c r="B3750" s="4" t="s">
        <v>6</v>
      </c>
      <c r="D3750" s="5"/>
      <c r="E3750" s="4" t="s">
        <v>86</v>
      </c>
      <c r="F3750" s="4" t="s">
        <v>6838</v>
      </c>
      <c r="G3750" s="4" t="s">
        <v>7218</v>
      </c>
      <c r="I3750" s="6">
        <v>43013</v>
      </c>
      <c r="J3750" s="7">
        <v>43027</v>
      </c>
    </row>
    <row r="3751" spans="1:10" x14ac:dyDescent="0.2">
      <c r="A3751" s="4" t="s">
        <v>11755</v>
      </c>
      <c r="B3751" s="4" t="s">
        <v>6</v>
      </c>
      <c r="D3751" s="5"/>
      <c r="E3751" s="4" t="s">
        <v>45</v>
      </c>
      <c r="F3751" s="4" t="s">
        <v>7747</v>
      </c>
      <c r="G3751" s="4" t="s">
        <v>7748</v>
      </c>
      <c r="I3751" s="6">
        <v>43314</v>
      </c>
      <c r="J3751" s="7">
        <v>43342</v>
      </c>
    </row>
    <row r="3752" spans="1:10" x14ac:dyDescent="0.2">
      <c r="A3752" s="4" t="s">
        <v>11756</v>
      </c>
      <c r="B3752" s="4" t="s">
        <v>6</v>
      </c>
      <c r="D3752" s="5"/>
      <c r="E3752" s="4" t="s">
        <v>118</v>
      </c>
      <c r="F3752" s="4" t="s">
        <v>8084</v>
      </c>
      <c r="G3752" s="4" t="s">
        <v>8085</v>
      </c>
      <c r="I3752" s="6">
        <v>43790</v>
      </c>
      <c r="J3752" s="7">
        <v>43825</v>
      </c>
    </row>
    <row r="3753" spans="1:10" x14ac:dyDescent="0.2">
      <c r="A3753" s="4" t="s">
        <v>11757</v>
      </c>
      <c r="B3753" s="4" t="s">
        <v>6</v>
      </c>
      <c r="D3753" s="5"/>
      <c r="E3753" s="4" t="s">
        <v>66</v>
      </c>
      <c r="F3753" s="4" t="s">
        <v>8474</v>
      </c>
      <c r="G3753" s="4" t="s">
        <v>8473</v>
      </c>
      <c r="I3753" s="6">
        <v>44070</v>
      </c>
      <c r="J3753" s="7">
        <v>44098</v>
      </c>
    </row>
    <row r="3754" spans="1:10" x14ac:dyDescent="0.2">
      <c r="A3754" s="4" t="s">
        <v>11758</v>
      </c>
      <c r="B3754" s="4" t="s">
        <v>6</v>
      </c>
      <c r="D3754" s="5"/>
      <c r="E3754" s="4" t="s">
        <v>85</v>
      </c>
      <c r="F3754" s="4" t="s">
        <v>8820</v>
      </c>
      <c r="G3754" s="4" t="s">
        <v>8818</v>
      </c>
      <c r="I3754" s="6">
        <v>44385</v>
      </c>
      <c r="J3754" s="7">
        <v>44392</v>
      </c>
    </row>
    <row r="3755" spans="1:10" x14ac:dyDescent="0.2">
      <c r="A3755" s="4" t="s">
        <v>11759</v>
      </c>
      <c r="B3755" s="4" t="s">
        <v>6</v>
      </c>
      <c r="D3755" s="5"/>
      <c r="E3755" s="4" t="s">
        <v>88</v>
      </c>
      <c r="F3755" s="4" t="s">
        <v>10475</v>
      </c>
      <c r="G3755" s="4" t="s">
        <v>10476</v>
      </c>
      <c r="I3755" s="6">
        <v>44687</v>
      </c>
      <c r="J3755" s="7">
        <v>44721</v>
      </c>
    </row>
    <row r="3756" spans="1:10" x14ac:dyDescent="0.2">
      <c r="A3756" s="4" t="s">
        <v>11759</v>
      </c>
      <c r="B3756" s="4" t="s">
        <v>6</v>
      </c>
      <c r="D3756" s="5"/>
      <c r="E3756" s="4" t="s">
        <v>60</v>
      </c>
      <c r="F3756" s="4" t="s">
        <v>10475</v>
      </c>
      <c r="G3756" s="4" t="s">
        <v>10476</v>
      </c>
      <c r="I3756" s="6">
        <v>44687</v>
      </c>
      <c r="J3756" s="7">
        <v>44721</v>
      </c>
    </row>
    <row r="3757" spans="1:10" x14ac:dyDescent="0.2">
      <c r="A3757" s="4" t="s">
        <v>11759</v>
      </c>
      <c r="B3757" s="4" t="s">
        <v>6</v>
      </c>
      <c r="D3757" s="5"/>
      <c r="E3757" s="4" t="s">
        <v>86</v>
      </c>
      <c r="F3757" s="4" t="s">
        <v>10475</v>
      </c>
      <c r="G3757" s="4" t="s">
        <v>10476</v>
      </c>
      <c r="I3757" s="6">
        <v>44687</v>
      </c>
      <c r="J3757" s="7">
        <v>44721</v>
      </c>
    </row>
    <row r="3758" spans="1:10" x14ac:dyDescent="0.2">
      <c r="A3758" s="4" t="s">
        <v>11759</v>
      </c>
      <c r="B3758" s="4" t="s">
        <v>6</v>
      </c>
      <c r="D3758" s="5"/>
      <c r="E3758" s="4" t="s">
        <v>78</v>
      </c>
      <c r="F3758" s="4" t="s">
        <v>10475</v>
      </c>
      <c r="G3758" s="4" t="s">
        <v>10476</v>
      </c>
      <c r="I3758" s="6">
        <v>44687</v>
      </c>
      <c r="J3758" s="7">
        <v>44721</v>
      </c>
    </row>
    <row r="3759" spans="1:10" x14ac:dyDescent="0.2">
      <c r="A3759" s="4" t="s">
        <v>6917</v>
      </c>
      <c r="B3759" s="4" t="s">
        <v>6</v>
      </c>
      <c r="E3759" s="4" t="s">
        <v>14</v>
      </c>
      <c r="F3759" s="4" t="s">
        <v>6918</v>
      </c>
      <c r="G3759" s="4" t="s">
        <v>6919</v>
      </c>
      <c r="I3759" s="6">
        <v>45176</v>
      </c>
      <c r="J3759" s="7">
        <v>45190</v>
      </c>
    </row>
    <row r="3760" spans="1:10" x14ac:dyDescent="0.2">
      <c r="A3760" s="4" t="s">
        <v>9152</v>
      </c>
      <c r="B3760" s="4" t="s">
        <v>6</v>
      </c>
      <c r="E3760" s="4" t="s">
        <v>14</v>
      </c>
      <c r="F3760" s="4" t="s">
        <v>9153</v>
      </c>
      <c r="G3760" s="4" t="s">
        <v>9154</v>
      </c>
      <c r="I3760" s="6">
        <v>45421</v>
      </c>
      <c r="J3760" s="7">
        <v>45435</v>
      </c>
    </row>
    <row r="3761" spans="1:10" x14ac:dyDescent="0.2">
      <c r="A3761" s="4" t="s">
        <v>11760</v>
      </c>
      <c r="B3761" s="4" t="s">
        <v>6</v>
      </c>
      <c r="D3761" s="5"/>
      <c r="E3761" s="4" t="s">
        <v>88</v>
      </c>
      <c r="F3761" s="4" t="s">
        <v>2116</v>
      </c>
      <c r="G3761" s="4" t="s">
        <v>2115</v>
      </c>
      <c r="I3761" s="6">
        <v>38330</v>
      </c>
      <c r="J3761" s="7">
        <v>38337</v>
      </c>
    </row>
    <row r="3762" spans="1:10" x14ac:dyDescent="0.2">
      <c r="A3762" s="4" t="s">
        <v>11761</v>
      </c>
      <c r="B3762" s="4" t="s">
        <v>6</v>
      </c>
      <c r="D3762" s="5"/>
      <c r="E3762" s="4" t="s">
        <v>86</v>
      </c>
      <c r="F3762" s="4" t="s">
        <v>2265</v>
      </c>
      <c r="G3762" s="4" t="s">
        <v>2264</v>
      </c>
      <c r="I3762" s="6">
        <v>38638</v>
      </c>
      <c r="J3762" s="7">
        <v>38645</v>
      </c>
    </row>
    <row r="3763" spans="1:10" x14ac:dyDescent="0.2">
      <c r="A3763" s="4" t="s">
        <v>11762</v>
      </c>
      <c r="B3763" s="4" t="s">
        <v>6</v>
      </c>
      <c r="D3763" s="5"/>
      <c r="E3763" s="4" t="s">
        <v>66</v>
      </c>
      <c r="F3763" s="4" t="s">
        <v>2502</v>
      </c>
      <c r="G3763" s="4" t="s">
        <v>2501</v>
      </c>
      <c r="I3763" s="6">
        <v>38988</v>
      </c>
      <c r="J3763" s="7">
        <v>38994</v>
      </c>
    </row>
    <row r="3764" spans="1:10" x14ac:dyDescent="0.2">
      <c r="A3764" s="4" t="s">
        <v>11763</v>
      </c>
      <c r="B3764" s="4" t="s">
        <v>6</v>
      </c>
      <c r="D3764" s="5"/>
      <c r="E3764" s="4" t="s">
        <v>79</v>
      </c>
      <c r="F3764" s="4" t="s">
        <v>4960</v>
      </c>
      <c r="G3764" s="4" t="s">
        <v>4957</v>
      </c>
      <c r="I3764" s="6">
        <v>41235</v>
      </c>
      <c r="J3764" s="7">
        <v>41270</v>
      </c>
    </row>
    <row r="3765" spans="1:10" x14ac:dyDescent="0.2">
      <c r="A3765" s="4" t="s">
        <v>11764</v>
      </c>
      <c r="B3765" s="4" t="s">
        <v>6</v>
      </c>
      <c r="D3765" s="5"/>
      <c r="E3765" s="4" t="s">
        <v>86</v>
      </c>
      <c r="F3765" s="4" t="s">
        <v>5703</v>
      </c>
      <c r="G3765" s="4" t="s">
        <v>5702</v>
      </c>
      <c r="I3765" s="6">
        <v>41767</v>
      </c>
      <c r="J3765" s="7">
        <v>41774</v>
      </c>
    </row>
    <row r="3766" spans="1:10" x14ac:dyDescent="0.2">
      <c r="A3766" s="4" t="s">
        <v>11765</v>
      </c>
      <c r="B3766" s="4" t="s">
        <v>6</v>
      </c>
      <c r="D3766" s="5"/>
      <c r="E3766" s="4" t="s">
        <v>27</v>
      </c>
      <c r="F3766" s="4" t="s">
        <v>6789</v>
      </c>
      <c r="G3766" s="4" t="s">
        <v>6790</v>
      </c>
      <c r="I3766" s="6">
        <v>42656</v>
      </c>
      <c r="J3766" s="7">
        <v>42691</v>
      </c>
    </row>
    <row r="3767" spans="1:10" x14ac:dyDescent="0.2">
      <c r="A3767" s="4" t="s">
        <v>11766</v>
      </c>
      <c r="B3767" s="4" t="s">
        <v>6</v>
      </c>
      <c r="D3767" s="5"/>
      <c r="E3767" s="4" t="s">
        <v>14</v>
      </c>
      <c r="F3767" s="4" t="s">
        <v>7220</v>
      </c>
      <c r="G3767" s="4" t="s">
        <v>7221</v>
      </c>
      <c r="I3767" s="6">
        <v>43034</v>
      </c>
      <c r="J3767" s="7">
        <v>43062</v>
      </c>
    </row>
    <row r="3768" spans="1:10" x14ac:dyDescent="0.2">
      <c r="A3768" s="4" t="s">
        <v>11767</v>
      </c>
      <c r="B3768" s="4" t="s">
        <v>6</v>
      </c>
      <c r="D3768" s="5"/>
      <c r="E3768" s="4" t="s">
        <v>64</v>
      </c>
      <c r="F3768" s="4" t="s">
        <v>7752</v>
      </c>
      <c r="G3768" s="4" t="s">
        <v>7753</v>
      </c>
      <c r="I3768" s="6">
        <v>43321</v>
      </c>
      <c r="J3768" s="7">
        <v>43349</v>
      </c>
    </row>
    <row r="3769" spans="1:10" x14ac:dyDescent="0.2">
      <c r="A3769" s="4" t="s">
        <v>11767</v>
      </c>
      <c r="B3769" s="4" t="s">
        <v>6</v>
      </c>
      <c r="D3769" s="5"/>
      <c r="E3769" s="4" t="s">
        <v>95</v>
      </c>
      <c r="F3769" s="4" t="s">
        <v>7752</v>
      </c>
      <c r="G3769" s="4" t="s">
        <v>7753</v>
      </c>
      <c r="I3769" s="6">
        <v>43321</v>
      </c>
      <c r="J3769" s="7">
        <v>43349</v>
      </c>
    </row>
    <row r="3770" spans="1:10" x14ac:dyDescent="0.2">
      <c r="A3770" s="4" t="s">
        <v>11768</v>
      </c>
      <c r="B3770" s="4" t="s">
        <v>6</v>
      </c>
      <c r="D3770" s="5"/>
      <c r="E3770" s="4" t="s">
        <v>55</v>
      </c>
      <c r="F3770" s="4" t="s">
        <v>8086</v>
      </c>
      <c r="G3770" s="4" t="s">
        <v>8085</v>
      </c>
      <c r="I3770" s="6">
        <v>43790</v>
      </c>
      <c r="J3770" s="7">
        <v>43818</v>
      </c>
    </row>
    <row r="3771" spans="1:10" x14ac:dyDescent="0.2">
      <c r="A3771" s="4" t="s">
        <v>11768</v>
      </c>
      <c r="B3771" s="4" t="s">
        <v>6</v>
      </c>
      <c r="D3771" s="5"/>
      <c r="E3771" s="4" t="s">
        <v>56</v>
      </c>
      <c r="F3771" s="4" t="s">
        <v>8086</v>
      </c>
      <c r="G3771" s="4" t="s">
        <v>8085</v>
      </c>
      <c r="I3771" s="6">
        <v>43790</v>
      </c>
      <c r="J3771" s="7">
        <v>43818</v>
      </c>
    </row>
    <row r="3772" spans="1:10" x14ac:dyDescent="0.2">
      <c r="A3772" s="4" t="s">
        <v>11769</v>
      </c>
      <c r="B3772" s="4" t="s">
        <v>6</v>
      </c>
      <c r="D3772" s="5"/>
      <c r="E3772" s="4" t="s">
        <v>116</v>
      </c>
      <c r="F3772" s="4" t="s">
        <v>8821</v>
      </c>
      <c r="G3772" s="4" t="s">
        <v>8818</v>
      </c>
      <c r="I3772" s="6">
        <v>44385</v>
      </c>
      <c r="J3772" s="7">
        <v>44392</v>
      </c>
    </row>
    <row r="3773" spans="1:10" x14ac:dyDescent="0.2">
      <c r="A3773" s="4" t="s">
        <v>11770</v>
      </c>
      <c r="B3773" s="4" t="s">
        <v>6</v>
      </c>
      <c r="D3773" s="5"/>
      <c r="E3773" s="4" t="s">
        <v>14</v>
      </c>
      <c r="F3773" s="4" t="s">
        <v>10477</v>
      </c>
      <c r="G3773" s="4" t="s">
        <v>10478</v>
      </c>
      <c r="I3773" s="6">
        <v>44721</v>
      </c>
      <c r="J3773" s="7">
        <v>44749</v>
      </c>
    </row>
    <row r="3774" spans="1:10" x14ac:dyDescent="0.2">
      <c r="A3774" s="4" t="s">
        <v>5501</v>
      </c>
      <c r="B3774" s="4" t="s">
        <v>6</v>
      </c>
      <c r="E3774" s="4" t="s">
        <v>14</v>
      </c>
      <c r="F3774" s="4" t="s">
        <v>5502</v>
      </c>
      <c r="G3774" s="4" t="s">
        <v>2883</v>
      </c>
      <c r="I3774" s="6">
        <v>45190</v>
      </c>
      <c r="J3774" s="7">
        <v>45204</v>
      </c>
    </row>
    <row r="3775" spans="1:10" x14ac:dyDescent="0.2">
      <c r="A3775" s="4" t="s">
        <v>9155</v>
      </c>
      <c r="B3775" s="4" t="s">
        <v>6</v>
      </c>
      <c r="E3775" s="4" t="s">
        <v>66</v>
      </c>
      <c r="F3775" s="4" t="s">
        <v>9156</v>
      </c>
      <c r="G3775" s="4" t="s">
        <v>9154</v>
      </c>
      <c r="I3775" s="6">
        <v>45421</v>
      </c>
      <c r="J3775" s="7">
        <v>45435</v>
      </c>
    </row>
    <row r="3776" spans="1:10" x14ac:dyDescent="0.2">
      <c r="A3776" s="4" t="s">
        <v>11771</v>
      </c>
      <c r="B3776" s="4" t="s">
        <v>6</v>
      </c>
      <c r="D3776" s="5"/>
      <c r="E3776" s="4" t="s">
        <v>42</v>
      </c>
      <c r="F3776" s="4" t="s">
        <v>2117</v>
      </c>
      <c r="G3776" s="4" t="s">
        <v>2115</v>
      </c>
      <c r="I3776" s="6">
        <v>38330</v>
      </c>
      <c r="J3776" s="7">
        <v>38337</v>
      </c>
    </row>
    <row r="3777" spans="1:10" x14ac:dyDescent="0.2">
      <c r="A3777" s="4" t="s">
        <v>11772</v>
      </c>
      <c r="B3777" s="4" t="s">
        <v>6</v>
      </c>
      <c r="D3777" s="5"/>
      <c r="E3777" s="4" t="s">
        <v>100</v>
      </c>
      <c r="F3777" s="4" t="s">
        <v>2266</v>
      </c>
      <c r="G3777" s="4" t="s">
        <v>2264</v>
      </c>
      <c r="I3777" s="6">
        <v>38638</v>
      </c>
      <c r="J3777" s="7">
        <v>38666</v>
      </c>
    </row>
    <row r="3778" spans="1:10" x14ac:dyDescent="0.2">
      <c r="A3778" s="4" t="s">
        <v>11773</v>
      </c>
      <c r="B3778" s="4" t="s">
        <v>6</v>
      </c>
      <c r="D3778" s="5"/>
      <c r="E3778" s="4" t="s">
        <v>86</v>
      </c>
      <c r="F3778" s="4" t="s">
        <v>2503</v>
      </c>
      <c r="G3778" s="4" t="s">
        <v>2501</v>
      </c>
      <c r="I3778" s="6">
        <v>38988</v>
      </c>
      <c r="J3778" s="7">
        <v>38994</v>
      </c>
    </row>
    <row r="3779" spans="1:10" x14ac:dyDescent="0.2">
      <c r="A3779" s="4" t="s">
        <v>11774</v>
      </c>
      <c r="B3779" s="4" t="s">
        <v>6</v>
      </c>
      <c r="D3779" s="5"/>
      <c r="E3779" s="4" t="s">
        <v>14</v>
      </c>
      <c r="F3779" s="4" t="s">
        <v>10479</v>
      </c>
      <c r="G3779" s="4" t="s">
        <v>10480</v>
      </c>
      <c r="I3779" s="6">
        <v>41256</v>
      </c>
      <c r="J3779" s="7">
        <v>41270</v>
      </c>
    </row>
    <row r="3780" spans="1:10" x14ac:dyDescent="0.2">
      <c r="A3780" s="4" t="s">
        <v>11775</v>
      </c>
      <c r="B3780" s="4" t="s">
        <v>6</v>
      </c>
      <c r="D3780" s="5"/>
      <c r="E3780" s="4" t="s">
        <v>100</v>
      </c>
      <c r="F3780" s="4" t="s">
        <v>5704</v>
      </c>
      <c r="G3780" s="4" t="s">
        <v>5702</v>
      </c>
      <c r="I3780" s="6">
        <v>41767</v>
      </c>
      <c r="J3780" s="7">
        <v>41774</v>
      </c>
    </row>
    <row r="3781" spans="1:10" x14ac:dyDescent="0.2">
      <c r="A3781" s="4" t="s">
        <v>11776</v>
      </c>
      <c r="B3781" s="4" t="s">
        <v>6</v>
      </c>
      <c r="D3781" s="5"/>
      <c r="E3781" s="4" t="s">
        <v>86</v>
      </c>
      <c r="F3781" s="4" t="s">
        <v>6838</v>
      </c>
      <c r="G3781" s="4" t="s">
        <v>6836</v>
      </c>
      <c r="I3781" s="6">
        <v>42684</v>
      </c>
      <c r="J3781" s="7">
        <v>42691</v>
      </c>
    </row>
    <row r="3782" spans="1:10" x14ac:dyDescent="0.2">
      <c r="A3782" s="4" t="s">
        <v>11777</v>
      </c>
      <c r="B3782" s="4" t="s">
        <v>6</v>
      </c>
      <c r="D3782" s="5"/>
      <c r="E3782" s="4" t="s">
        <v>66</v>
      </c>
      <c r="F3782" s="4" t="s">
        <v>7222</v>
      </c>
      <c r="G3782" s="4" t="s">
        <v>7221</v>
      </c>
      <c r="I3782" s="6">
        <v>43034</v>
      </c>
      <c r="J3782" s="7">
        <v>43062</v>
      </c>
    </row>
    <row r="3783" spans="1:10" x14ac:dyDescent="0.2">
      <c r="A3783" s="4" t="s">
        <v>11777</v>
      </c>
      <c r="B3783" s="4" t="s">
        <v>6</v>
      </c>
      <c r="D3783" s="5"/>
      <c r="E3783" s="4" t="s">
        <v>88</v>
      </c>
      <c r="F3783" s="4" t="s">
        <v>7222</v>
      </c>
      <c r="G3783" s="4" t="s">
        <v>7221</v>
      </c>
      <c r="I3783" s="6">
        <v>43034</v>
      </c>
      <c r="J3783" s="7">
        <v>43062</v>
      </c>
    </row>
    <row r="3784" spans="1:10" x14ac:dyDescent="0.2">
      <c r="A3784" s="4" t="s">
        <v>11778</v>
      </c>
      <c r="B3784" s="4" t="s">
        <v>6</v>
      </c>
      <c r="D3784" s="5"/>
      <c r="E3784" s="4" t="s">
        <v>82</v>
      </c>
      <c r="F3784" s="4" t="s">
        <v>7766</v>
      </c>
      <c r="G3784" s="4" t="s">
        <v>7767</v>
      </c>
      <c r="I3784" s="6">
        <v>43335</v>
      </c>
      <c r="J3784" s="7"/>
    </row>
    <row r="3785" spans="1:10" x14ac:dyDescent="0.2">
      <c r="A3785" s="4" t="s">
        <v>11779</v>
      </c>
      <c r="B3785" s="4" t="s">
        <v>6</v>
      </c>
      <c r="D3785" s="5"/>
      <c r="E3785" s="4" t="s">
        <v>23</v>
      </c>
      <c r="F3785" s="4" t="s">
        <v>8098</v>
      </c>
      <c r="G3785" s="4" t="s">
        <v>8099</v>
      </c>
      <c r="I3785" s="6">
        <v>43804</v>
      </c>
      <c r="J3785" s="7">
        <v>43860</v>
      </c>
    </row>
    <row r="3786" spans="1:10" x14ac:dyDescent="0.2">
      <c r="A3786" s="4" t="s">
        <v>11779</v>
      </c>
      <c r="B3786" s="4" t="s">
        <v>6</v>
      </c>
      <c r="D3786" s="5"/>
      <c r="E3786" s="4" t="s">
        <v>32</v>
      </c>
      <c r="F3786" s="4" t="s">
        <v>8098</v>
      </c>
      <c r="G3786" s="4" t="s">
        <v>8099</v>
      </c>
      <c r="I3786" s="6">
        <v>43804</v>
      </c>
      <c r="J3786" s="7">
        <v>43860</v>
      </c>
    </row>
    <row r="3787" spans="1:10" x14ac:dyDescent="0.2">
      <c r="A3787" s="4" t="s">
        <v>11779</v>
      </c>
      <c r="B3787" s="4" t="s">
        <v>6</v>
      </c>
      <c r="D3787" s="5"/>
      <c r="E3787" s="4" t="s">
        <v>60</v>
      </c>
      <c r="F3787" s="4" t="s">
        <v>8098</v>
      </c>
      <c r="G3787" s="4" t="s">
        <v>8099</v>
      </c>
      <c r="I3787" s="6">
        <v>43804</v>
      </c>
      <c r="J3787" s="7">
        <v>43860</v>
      </c>
    </row>
    <row r="3788" spans="1:10" x14ac:dyDescent="0.2">
      <c r="A3788" s="4" t="s">
        <v>11779</v>
      </c>
      <c r="B3788" s="4" t="s">
        <v>6</v>
      </c>
      <c r="D3788" s="5"/>
      <c r="E3788" s="4" t="s">
        <v>88</v>
      </c>
      <c r="F3788" s="4" t="s">
        <v>8098</v>
      </c>
      <c r="G3788" s="4" t="s">
        <v>8099</v>
      </c>
      <c r="I3788" s="6">
        <v>43804</v>
      </c>
      <c r="J3788" s="7">
        <v>43860</v>
      </c>
    </row>
    <row r="3789" spans="1:10" x14ac:dyDescent="0.2">
      <c r="A3789" s="4" t="s">
        <v>11780</v>
      </c>
      <c r="B3789" s="4" t="s">
        <v>6</v>
      </c>
      <c r="D3789" s="5"/>
      <c r="E3789" s="4" t="s">
        <v>21</v>
      </c>
      <c r="F3789" s="4" t="s">
        <v>8512</v>
      </c>
      <c r="G3789" s="4" t="s">
        <v>8513</v>
      </c>
      <c r="I3789" s="6">
        <v>44091</v>
      </c>
      <c r="J3789" s="7">
        <v>44119</v>
      </c>
    </row>
    <row r="3790" spans="1:10" x14ac:dyDescent="0.2">
      <c r="A3790" s="4" t="s">
        <v>11780</v>
      </c>
      <c r="B3790" s="4" t="s">
        <v>6</v>
      </c>
      <c r="D3790" s="5"/>
      <c r="E3790" s="4" t="s">
        <v>85</v>
      </c>
      <c r="F3790" s="4" t="s">
        <v>8512</v>
      </c>
      <c r="G3790" s="4" t="s">
        <v>8513</v>
      </c>
      <c r="I3790" s="6">
        <v>44091</v>
      </c>
      <c r="J3790" s="7">
        <v>44119</v>
      </c>
    </row>
    <row r="3791" spans="1:10" x14ac:dyDescent="0.2">
      <c r="A3791" s="4" t="s">
        <v>11781</v>
      </c>
      <c r="B3791" s="4" t="s">
        <v>6</v>
      </c>
      <c r="D3791" s="5"/>
      <c r="E3791" s="4" t="s">
        <v>88</v>
      </c>
      <c r="F3791" s="4" t="s">
        <v>8822</v>
      </c>
      <c r="G3791" s="4" t="s">
        <v>8818</v>
      </c>
      <c r="I3791" s="6">
        <v>44385</v>
      </c>
      <c r="J3791" s="7">
        <v>44392</v>
      </c>
    </row>
    <row r="3792" spans="1:10" x14ac:dyDescent="0.2">
      <c r="A3792" s="4" t="s">
        <v>11782</v>
      </c>
      <c r="B3792" s="4" t="s">
        <v>6</v>
      </c>
      <c r="D3792" s="5"/>
      <c r="E3792" s="4" t="s">
        <v>80</v>
      </c>
      <c r="F3792" s="4" t="s">
        <v>10481</v>
      </c>
      <c r="G3792" s="4" t="s">
        <v>10482</v>
      </c>
      <c r="I3792" s="6">
        <v>44742</v>
      </c>
      <c r="J3792" s="7">
        <v>44749</v>
      </c>
    </row>
    <row r="3793" spans="1:10" x14ac:dyDescent="0.2">
      <c r="A3793" s="4" t="s">
        <v>2881</v>
      </c>
      <c r="B3793" s="4" t="s">
        <v>6</v>
      </c>
      <c r="E3793" s="4" t="s">
        <v>14</v>
      </c>
      <c r="F3793" s="4" t="s">
        <v>2882</v>
      </c>
      <c r="G3793" s="4" t="s">
        <v>2883</v>
      </c>
      <c r="I3793" s="6">
        <v>45190</v>
      </c>
      <c r="J3793" s="7">
        <v>45218</v>
      </c>
    </row>
    <row r="3794" spans="1:10" x14ac:dyDescent="0.2">
      <c r="A3794" s="4" t="s">
        <v>10437</v>
      </c>
      <c r="B3794" s="4" t="s">
        <v>6</v>
      </c>
      <c r="E3794" s="4" t="s">
        <v>14</v>
      </c>
      <c r="F3794" s="4" t="s">
        <v>10438</v>
      </c>
      <c r="G3794" s="4" t="s">
        <v>8518</v>
      </c>
      <c r="I3794" s="6">
        <v>45435</v>
      </c>
      <c r="J3794" s="7">
        <v>45463</v>
      </c>
    </row>
    <row r="3795" spans="1:10" x14ac:dyDescent="0.2">
      <c r="A3795" s="4" t="s">
        <v>11783</v>
      </c>
      <c r="B3795" s="4" t="s">
        <v>6</v>
      </c>
      <c r="D3795" s="5"/>
      <c r="E3795" s="4" t="s">
        <v>14</v>
      </c>
      <c r="F3795" s="4" t="s">
        <v>2288</v>
      </c>
      <c r="G3795" s="4" t="s">
        <v>2289</v>
      </c>
      <c r="I3795" s="6">
        <v>38659</v>
      </c>
      <c r="J3795" s="7">
        <v>38666</v>
      </c>
    </row>
    <row r="3796" spans="1:10" x14ac:dyDescent="0.2">
      <c r="A3796" s="4" t="s">
        <v>11784</v>
      </c>
      <c r="B3796" s="4" t="s">
        <v>6</v>
      </c>
      <c r="D3796" s="5"/>
      <c r="E3796" s="4" t="s">
        <v>46</v>
      </c>
      <c r="F3796" s="4" t="s">
        <v>2540</v>
      </c>
      <c r="G3796" s="4" t="s">
        <v>2541</v>
      </c>
      <c r="I3796" s="6">
        <v>39023</v>
      </c>
      <c r="J3796" s="7">
        <v>39043</v>
      </c>
    </row>
    <row r="3797" spans="1:10" x14ac:dyDescent="0.2">
      <c r="A3797" s="4" t="s">
        <v>11785</v>
      </c>
      <c r="B3797" s="4" t="s">
        <v>6</v>
      </c>
      <c r="D3797" s="5"/>
      <c r="E3797" s="4" t="s">
        <v>45</v>
      </c>
      <c r="F3797" s="4" t="s">
        <v>10483</v>
      </c>
      <c r="G3797" s="4" t="s">
        <v>10480</v>
      </c>
      <c r="I3797" s="6">
        <v>41256</v>
      </c>
      <c r="J3797" s="7">
        <v>41270</v>
      </c>
    </row>
    <row r="3798" spans="1:10" x14ac:dyDescent="0.2">
      <c r="A3798" s="4" t="s">
        <v>11786</v>
      </c>
      <c r="B3798" s="4" t="s">
        <v>6</v>
      </c>
      <c r="D3798" s="5"/>
      <c r="E3798" s="4" t="s">
        <v>19</v>
      </c>
      <c r="F3798" s="4" t="s">
        <v>5705</v>
      </c>
      <c r="G3798" s="4" t="s">
        <v>5702</v>
      </c>
      <c r="I3798" s="6">
        <v>41767</v>
      </c>
      <c r="J3798" s="7">
        <v>41788</v>
      </c>
    </row>
    <row r="3799" spans="1:10" x14ac:dyDescent="0.2">
      <c r="A3799" s="4" t="s">
        <v>11786</v>
      </c>
      <c r="B3799" s="4" t="s">
        <v>6</v>
      </c>
      <c r="D3799" s="5"/>
      <c r="E3799" s="4" t="s">
        <v>23</v>
      </c>
      <c r="F3799" s="4" t="s">
        <v>5705</v>
      </c>
      <c r="G3799" s="4" t="s">
        <v>5702</v>
      </c>
      <c r="I3799" s="6">
        <v>41767</v>
      </c>
      <c r="J3799" s="7">
        <v>41788</v>
      </c>
    </row>
    <row r="3800" spans="1:10" x14ac:dyDescent="0.2">
      <c r="A3800" s="4" t="s">
        <v>11786</v>
      </c>
      <c r="B3800" s="4" t="s">
        <v>6</v>
      </c>
      <c r="D3800" s="5"/>
      <c r="E3800" s="4" t="s">
        <v>66</v>
      </c>
      <c r="F3800" s="4" t="s">
        <v>5705</v>
      </c>
      <c r="G3800" s="4" t="s">
        <v>5702</v>
      </c>
      <c r="I3800" s="6">
        <v>41767</v>
      </c>
      <c r="J3800" s="7">
        <v>41788</v>
      </c>
    </row>
    <row r="3801" spans="1:10" x14ac:dyDescent="0.2">
      <c r="A3801" s="4" t="s">
        <v>11786</v>
      </c>
      <c r="B3801" s="4" t="s">
        <v>6</v>
      </c>
      <c r="D3801" s="5"/>
      <c r="E3801" s="4" t="s">
        <v>69</v>
      </c>
      <c r="F3801" s="4" t="s">
        <v>5705</v>
      </c>
      <c r="G3801" s="4" t="s">
        <v>5702</v>
      </c>
      <c r="I3801" s="6">
        <v>41767</v>
      </c>
      <c r="J3801" s="7">
        <v>41788</v>
      </c>
    </row>
    <row r="3802" spans="1:10" x14ac:dyDescent="0.2">
      <c r="A3802" s="4" t="s">
        <v>11786</v>
      </c>
      <c r="B3802" s="4" t="s">
        <v>6</v>
      </c>
      <c r="D3802" s="5"/>
      <c r="E3802" s="4" t="s">
        <v>88</v>
      </c>
      <c r="F3802" s="4" t="s">
        <v>5705</v>
      </c>
      <c r="G3802" s="4" t="s">
        <v>5702</v>
      </c>
      <c r="I3802" s="6">
        <v>41767</v>
      </c>
      <c r="J3802" s="7">
        <v>41788</v>
      </c>
    </row>
    <row r="3803" spans="1:10" x14ac:dyDescent="0.2">
      <c r="A3803" s="4" t="s">
        <v>11786</v>
      </c>
      <c r="B3803" s="4" t="s">
        <v>6</v>
      </c>
      <c r="D3803" s="5"/>
      <c r="E3803" s="4" t="s">
        <v>99</v>
      </c>
      <c r="F3803" s="4" t="s">
        <v>5705</v>
      </c>
      <c r="G3803" s="4" t="s">
        <v>5702</v>
      </c>
      <c r="I3803" s="6">
        <v>41767</v>
      </c>
      <c r="J3803" s="7">
        <v>41788</v>
      </c>
    </row>
    <row r="3804" spans="1:10" x14ac:dyDescent="0.2">
      <c r="A3804" s="4" t="s">
        <v>11787</v>
      </c>
      <c r="B3804" s="4" t="s">
        <v>6</v>
      </c>
      <c r="D3804" s="5"/>
      <c r="E3804" s="4" t="s">
        <v>55</v>
      </c>
      <c r="F3804" s="4" t="s">
        <v>2768</v>
      </c>
      <c r="G3804" s="4" t="s">
        <v>2769</v>
      </c>
      <c r="I3804" s="6">
        <v>43048</v>
      </c>
      <c r="J3804" s="7">
        <v>43076</v>
      </c>
    </row>
    <row r="3805" spans="1:10" x14ac:dyDescent="0.2">
      <c r="A3805" s="4" t="s">
        <v>11787</v>
      </c>
      <c r="B3805" s="4" t="s">
        <v>6</v>
      </c>
      <c r="D3805" s="5"/>
      <c r="E3805" s="4" t="s">
        <v>56</v>
      </c>
      <c r="F3805" s="4" t="s">
        <v>2768</v>
      </c>
      <c r="G3805" s="4" t="s">
        <v>2769</v>
      </c>
      <c r="I3805" s="6">
        <v>39395</v>
      </c>
      <c r="J3805" s="7">
        <v>43076</v>
      </c>
    </row>
    <row r="3806" spans="1:10" x14ac:dyDescent="0.2">
      <c r="A3806" s="4" t="s">
        <v>11788</v>
      </c>
      <c r="B3806" s="4" t="s">
        <v>6</v>
      </c>
      <c r="D3806" s="5"/>
      <c r="E3806" s="4" t="s">
        <v>14</v>
      </c>
      <c r="F3806" s="4" t="s">
        <v>7768</v>
      </c>
      <c r="G3806" s="4" t="s">
        <v>7769</v>
      </c>
      <c r="I3806" s="6">
        <v>43341</v>
      </c>
      <c r="J3806" s="7">
        <v>43369</v>
      </c>
    </row>
    <row r="3807" spans="1:10" x14ac:dyDescent="0.2">
      <c r="A3807" s="4" t="s">
        <v>11789</v>
      </c>
      <c r="B3807" s="4" t="s">
        <v>6</v>
      </c>
      <c r="D3807" s="5"/>
      <c r="E3807" s="4" t="s">
        <v>96</v>
      </c>
      <c r="F3807" s="4" t="s">
        <v>8100</v>
      </c>
      <c r="G3807" s="4" t="s">
        <v>8099</v>
      </c>
      <c r="I3807" s="6">
        <v>43804</v>
      </c>
      <c r="J3807" s="7">
        <v>43895</v>
      </c>
    </row>
    <row r="3808" spans="1:10" x14ac:dyDescent="0.2">
      <c r="A3808" s="4" t="s">
        <v>11790</v>
      </c>
      <c r="B3808" s="4" t="s">
        <v>6</v>
      </c>
      <c r="D3808" s="5"/>
      <c r="E3808" s="4" t="s">
        <v>65</v>
      </c>
      <c r="F3808" s="4" t="s">
        <v>8049</v>
      </c>
      <c r="G3808" s="4" t="s">
        <v>8513</v>
      </c>
      <c r="I3808" s="6">
        <v>44091</v>
      </c>
      <c r="J3808" s="7">
        <v>44119</v>
      </c>
    </row>
    <row r="3809" spans="1:10" x14ac:dyDescent="0.2">
      <c r="A3809" s="4" t="s">
        <v>11791</v>
      </c>
      <c r="B3809" s="4" t="s">
        <v>6</v>
      </c>
      <c r="D3809" s="5"/>
      <c r="E3809" s="4" t="s">
        <v>66</v>
      </c>
      <c r="F3809" s="4" t="s">
        <v>8823</v>
      </c>
      <c r="G3809" s="4" t="s">
        <v>8818</v>
      </c>
      <c r="I3809" s="6">
        <v>44385</v>
      </c>
      <c r="J3809" s="7">
        <v>44392</v>
      </c>
    </row>
    <row r="3810" spans="1:10" x14ac:dyDescent="0.2">
      <c r="A3810" s="4" t="s">
        <v>11791</v>
      </c>
      <c r="B3810" s="4" t="s">
        <v>6</v>
      </c>
      <c r="D3810" s="5"/>
      <c r="E3810" s="4" t="s">
        <v>88</v>
      </c>
      <c r="F3810" s="4" t="s">
        <v>8823</v>
      </c>
      <c r="G3810" s="4" t="s">
        <v>8818</v>
      </c>
      <c r="I3810" s="6">
        <v>44385</v>
      </c>
      <c r="J3810" s="7">
        <v>44392</v>
      </c>
    </row>
    <row r="3811" spans="1:10" x14ac:dyDescent="0.2">
      <c r="A3811" s="4" t="s">
        <v>11792</v>
      </c>
      <c r="B3811" s="4" t="s">
        <v>6</v>
      </c>
      <c r="D3811" s="5"/>
      <c r="E3811" s="4" t="s">
        <v>14</v>
      </c>
      <c r="F3811" s="4" t="s">
        <v>9570</v>
      </c>
      <c r="G3811" s="4" t="s">
        <v>9571</v>
      </c>
      <c r="I3811" s="6">
        <v>44749</v>
      </c>
      <c r="J3811" s="7">
        <v>44763</v>
      </c>
    </row>
    <row r="3812" spans="1:10" x14ac:dyDescent="0.2">
      <c r="A3812" s="4" t="s">
        <v>10439</v>
      </c>
      <c r="B3812" s="4" t="s">
        <v>6</v>
      </c>
      <c r="E3812" s="4" t="s">
        <v>14</v>
      </c>
      <c r="F3812" s="4" t="s">
        <v>10440</v>
      </c>
      <c r="G3812" s="4" t="s">
        <v>2883</v>
      </c>
      <c r="I3812" s="6">
        <v>45190</v>
      </c>
      <c r="J3812" s="7">
        <v>45204</v>
      </c>
    </row>
    <row r="3813" spans="1:10" x14ac:dyDescent="0.2">
      <c r="A3813" s="4" t="s">
        <v>8516</v>
      </c>
      <c r="B3813" s="4" t="s">
        <v>6</v>
      </c>
      <c r="E3813" s="4" t="s">
        <v>31</v>
      </c>
      <c r="F3813" s="4" t="s">
        <v>8517</v>
      </c>
      <c r="G3813" s="4" t="s">
        <v>8518</v>
      </c>
      <c r="I3813" s="6">
        <v>45435</v>
      </c>
      <c r="J3813" s="7">
        <v>45449</v>
      </c>
    </row>
    <row r="3814" spans="1:10" x14ac:dyDescent="0.2">
      <c r="A3814" s="4" t="s">
        <v>8516</v>
      </c>
      <c r="B3814" s="4" t="s">
        <v>6</v>
      </c>
      <c r="E3814" s="4" t="s">
        <v>19</v>
      </c>
      <c r="F3814" s="4" t="s">
        <v>8517</v>
      </c>
      <c r="G3814" s="4" t="s">
        <v>8518</v>
      </c>
      <c r="I3814" s="6">
        <v>45435</v>
      </c>
      <c r="J3814" s="7">
        <v>45449</v>
      </c>
    </row>
    <row r="3815" spans="1:10" x14ac:dyDescent="0.2">
      <c r="A3815" s="4" t="s">
        <v>8516</v>
      </c>
      <c r="B3815" s="4" t="s">
        <v>6</v>
      </c>
      <c r="E3815" s="4" t="s">
        <v>105</v>
      </c>
      <c r="F3815" s="4" t="s">
        <v>8517</v>
      </c>
      <c r="G3815" s="4" t="s">
        <v>8518</v>
      </c>
      <c r="I3815" s="6">
        <v>45435</v>
      </c>
      <c r="J3815" s="7">
        <v>45449</v>
      </c>
    </row>
    <row r="3816" spans="1:10" x14ac:dyDescent="0.2">
      <c r="A3816" s="4" t="s">
        <v>8516</v>
      </c>
      <c r="B3816" s="4" t="s">
        <v>6</v>
      </c>
      <c r="E3816" s="4" t="s">
        <v>113</v>
      </c>
      <c r="F3816" s="4" t="s">
        <v>8517</v>
      </c>
      <c r="G3816" s="4" t="s">
        <v>8518</v>
      </c>
      <c r="I3816" s="6">
        <v>45435</v>
      </c>
      <c r="J3816" s="7">
        <v>45449</v>
      </c>
    </row>
    <row r="3817" spans="1:10" x14ac:dyDescent="0.2">
      <c r="A3817" s="4" t="s">
        <v>8516</v>
      </c>
      <c r="B3817" s="4" t="s">
        <v>6</v>
      </c>
      <c r="E3817" s="4" t="s">
        <v>95</v>
      </c>
      <c r="F3817" s="4" t="s">
        <v>8517</v>
      </c>
      <c r="G3817" s="4" t="s">
        <v>8518</v>
      </c>
      <c r="I3817" s="6">
        <v>45435</v>
      </c>
      <c r="J3817" s="7">
        <v>45449</v>
      </c>
    </row>
    <row r="3818" spans="1:10" x14ac:dyDescent="0.2">
      <c r="A3818" s="4" t="s">
        <v>8516</v>
      </c>
      <c r="B3818" s="4" t="s">
        <v>6</v>
      </c>
      <c r="E3818" s="4" t="s">
        <v>66</v>
      </c>
      <c r="F3818" s="4" t="s">
        <v>8517</v>
      </c>
      <c r="G3818" s="4" t="s">
        <v>8518</v>
      </c>
      <c r="I3818" s="6">
        <v>45435</v>
      </c>
      <c r="J3818" s="7">
        <v>45449</v>
      </c>
    </row>
    <row r="3819" spans="1:10" x14ac:dyDescent="0.2">
      <c r="A3819" s="4" t="s">
        <v>8516</v>
      </c>
      <c r="B3819" s="4" t="s">
        <v>6</v>
      </c>
      <c r="E3819" s="4" t="s">
        <v>88</v>
      </c>
      <c r="F3819" s="4" t="s">
        <v>8517</v>
      </c>
      <c r="G3819" s="4" t="s">
        <v>8518</v>
      </c>
      <c r="I3819" s="6">
        <v>45435</v>
      </c>
      <c r="J3819" s="7">
        <v>45449</v>
      </c>
    </row>
    <row r="3820" spans="1:10" x14ac:dyDescent="0.2">
      <c r="A3820" s="4" t="s">
        <v>8516</v>
      </c>
      <c r="B3820" s="4" t="s">
        <v>6</v>
      </c>
      <c r="E3820" s="4" t="s">
        <v>78</v>
      </c>
      <c r="F3820" s="4" t="s">
        <v>8517</v>
      </c>
      <c r="G3820" s="4" t="s">
        <v>8518</v>
      </c>
      <c r="I3820" s="6">
        <v>45435</v>
      </c>
      <c r="J3820" s="7">
        <v>45449</v>
      </c>
    </row>
    <row r="3821" spans="1:10" x14ac:dyDescent="0.2">
      <c r="A3821" s="4" t="s">
        <v>11793</v>
      </c>
      <c r="B3821" s="4" t="s">
        <v>6</v>
      </c>
      <c r="D3821" s="5"/>
      <c r="E3821" s="4" t="s">
        <v>86</v>
      </c>
      <c r="F3821" s="4" t="s">
        <v>2290</v>
      </c>
      <c r="G3821" s="4" t="s">
        <v>2289</v>
      </c>
      <c r="I3821" s="6">
        <v>38659</v>
      </c>
      <c r="J3821" s="7">
        <v>38666</v>
      </c>
    </row>
    <row r="3822" spans="1:10" x14ac:dyDescent="0.2">
      <c r="A3822" s="4" t="s">
        <v>11794</v>
      </c>
      <c r="B3822" s="4" t="s">
        <v>6</v>
      </c>
      <c r="D3822" s="5"/>
      <c r="E3822" s="4" t="s">
        <v>14</v>
      </c>
      <c r="F3822" s="4" t="s">
        <v>2542</v>
      </c>
      <c r="G3822" s="4" t="s">
        <v>2541</v>
      </c>
      <c r="I3822" s="6">
        <v>39023</v>
      </c>
      <c r="J3822" s="7">
        <v>39043</v>
      </c>
    </row>
    <row r="3823" spans="1:10" x14ac:dyDescent="0.2">
      <c r="A3823" s="4" t="s">
        <v>11795</v>
      </c>
      <c r="B3823" s="4" t="s">
        <v>6</v>
      </c>
      <c r="D3823" s="5"/>
      <c r="E3823" s="4" t="s">
        <v>14</v>
      </c>
      <c r="F3823" s="4" t="s">
        <v>10484</v>
      </c>
      <c r="G3823" s="4" t="s">
        <v>10480</v>
      </c>
      <c r="I3823" s="6">
        <v>41256</v>
      </c>
      <c r="J3823" s="7">
        <v>41270</v>
      </c>
    </row>
    <row r="3824" spans="1:10" x14ac:dyDescent="0.2">
      <c r="A3824" s="4" t="s">
        <v>11796</v>
      </c>
      <c r="B3824" s="4" t="s">
        <v>6</v>
      </c>
      <c r="D3824" s="5"/>
      <c r="E3824" s="4" t="s">
        <v>19</v>
      </c>
      <c r="F3824" s="4" t="s">
        <v>5747</v>
      </c>
      <c r="G3824" s="4" t="s">
        <v>5746</v>
      </c>
      <c r="I3824" s="6">
        <v>41816</v>
      </c>
      <c r="J3824" s="7">
        <v>41837</v>
      </c>
    </row>
    <row r="3825" spans="1:10" x14ac:dyDescent="0.2">
      <c r="A3825" s="4" t="s">
        <v>11797</v>
      </c>
      <c r="B3825" s="4" t="s">
        <v>6</v>
      </c>
      <c r="D3825" s="5"/>
      <c r="E3825" s="4" t="s">
        <v>7511</v>
      </c>
      <c r="F3825" s="4" t="s">
        <v>7512</v>
      </c>
      <c r="G3825" s="4" t="s">
        <v>7513</v>
      </c>
      <c r="I3825" s="6">
        <v>43055</v>
      </c>
      <c r="J3825" s="7">
        <v>43083</v>
      </c>
    </row>
    <row r="3826" spans="1:10" x14ac:dyDescent="0.2">
      <c r="A3826" s="4" t="s">
        <v>11798</v>
      </c>
      <c r="B3826" s="4" t="s">
        <v>6</v>
      </c>
      <c r="D3826" s="5"/>
      <c r="E3826" s="4" t="s">
        <v>82</v>
      </c>
      <c r="F3826" s="4" t="s">
        <v>7770</v>
      </c>
      <c r="G3826" s="4" t="s">
        <v>7771</v>
      </c>
      <c r="I3826" s="6">
        <v>43342</v>
      </c>
      <c r="J3826" s="7">
        <v>43363</v>
      </c>
    </row>
    <row r="3827" spans="1:10" x14ac:dyDescent="0.2">
      <c r="A3827" s="4" t="s">
        <v>11799</v>
      </c>
      <c r="B3827" s="4" t="s">
        <v>6</v>
      </c>
      <c r="D3827" s="5"/>
      <c r="E3827" s="4" t="s">
        <v>21</v>
      </c>
      <c r="F3827" s="4" t="s">
        <v>8101</v>
      </c>
      <c r="G3827" s="4" t="s">
        <v>8102</v>
      </c>
      <c r="I3827" s="6">
        <v>43811</v>
      </c>
      <c r="J3827" s="7">
        <v>43832</v>
      </c>
    </row>
    <row r="3828" spans="1:10" x14ac:dyDescent="0.2">
      <c r="A3828" s="4" t="s">
        <v>11799</v>
      </c>
      <c r="B3828" s="4" t="s">
        <v>6</v>
      </c>
      <c r="D3828" s="5"/>
      <c r="E3828" s="4" t="s">
        <v>85</v>
      </c>
      <c r="F3828" s="4" t="s">
        <v>8101</v>
      </c>
      <c r="G3828" s="4" t="s">
        <v>8102</v>
      </c>
      <c r="I3828" s="6">
        <v>43811</v>
      </c>
      <c r="J3828" s="7">
        <v>43832</v>
      </c>
    </row>
    <row r="3829" spans="1:10" x14ac:dyDescent="0.2">
      <c r="A3829" s="4" t="s">
        <v>11800</v>
      </c>
      <c r="B3829" s="4" t="s">
        <v>6</v>
      </c>
      <c r="D3829" s="5"/>
      <c r="E3829" s="4" t="s">
        <v>27</v>
      </c>
      <c r="F3829" s="4" t="s">
        <v>8361</v>
      </c>
      <c r="G3829" s="4" t="s">
        <v>8522</v>
      </c>
      <c r="I3829" s="6">
        <v>44098</v>
      </c>
      <c r="J3829" s="7">
        <v>44112</v>
      </c>
    </row>
    <row r="3830" spans="1:10" x14ac:dyDescent="0.2">
      <c r="A3830" s="4" t="s">
        <v>11800</v>
      </c>
      <c r="B3830" s="4" t="s">
        <v>6</v>
      </c>
      <c r="D3830" s="5"/>
      <c r="E3830" s="4" t="s">
        <v>86</v>
      </c>
      <c r="F3830" s="4" t="s">
        <v>8361</v>
      </c>
      <c r="G3830" s="4" t="s">
        <v>8522</v>
      </c>
      <c r="I3830" s="6">
        <v>44098</v>
      </c>
      <c r="J3830" s="7">
        <v>44112</v>
      </c>
    </row>
    <row r="3831" spans="1:10" x14ac:dyDescent="0.2">
      <c r="A3831" s="4" t="s">
        <v>11800</v>
      </c>
      <c r="B3831" s="4" t="s">
        <v>6</v>
      </c>
      <c r="D3831" s="5"/>
      <c r="E3831" s="4" t="s">
        <v>88</v>
      </c>
      <c r="F3831" s="4" t="s">
        <v>8361</v>
      </c>
      <c r="G3831" s="4" t="s">
        <v>8522</v>
      </c>
      <c r="I3831" s="6">
        <v>44098</v>
      </c>
      <c r="J3831" s="7">
        <v>44112</v>
      </c>
    </row>
    <row r="3832" spans="1:10" x14ac:dyDescent="0.2">
      <c r="A3832" s="4" t="s">
        <v>11800</v>
      </c>
      <c r="B3832" s="4" t="s">
        <v>6</v>
      </c>
      <c r="D3832" s="5"/>
      <c r="E3832" s="4" t="s">
        <v>78</v>
      </c>
      <c r="F3832" s="4" t="s">
        <v>8361</v>
      </c>
      <c r="G3832" s="4" t="s">
        <v>8522</v>
      </c>
      <c r="I3832" s="6">
        <v>44098</v>
      </c>
      <c r="J3832" s="7">
        <v>44112</v>
      </c>
    </row>
    <row r="3833" spans="1:10" x14ac:dyDescent="0.2">
      <c r="A3833" s="4" t="s">
        <v>11801</v>
      </c>
      <c r="B3833" s="4" t="s">
        <v>6</v>
      </c>
      <c r="D3833" s="5"/>
      <c r="E3833" s="4" t="s">
        <v>60</v>
      </c>
      <c r="F3833" s="4" t="s">
        <v>8825</v>
      </c>
      <c r="G3833" s="4" t="s">
        <v>8818</v>
      </c>
      <c r="I3833" s="6">
        <v>44385</v>
      </c>
      <c r="J3833" s="7">
        <v>44406</v>
      </c>
    </row>
    <row r="3834" spans="1:10" x14ac:dyDescent="0.2">
      <c r="A3834" s="4" t="s">
        <v>11802</v>
      </c>
      <c r="B3834" s="4" t="s">
        <v>6</v>
      </c>
      <c r="D3834" s="5"/>
      <c r="E3834" s="4" t="s">
        <v>14</v>
      </c>
      <c r="F3834" s="4" t="s">
        <v>8260</v>
      </c>
      <c r="G3834" s="4" t="s">
        <v>8261</v>
      </c>
      <c r="I3834" s="6">
        <v>44763</v>
      </c>
      <c r="J3834" s="7">
        <v>44777</v>
      </c>
    </row>
    <row r="3835" spans="1:10" x14ac:dyDescent="0.2">
      <c r="A3835" s="4" t="s">
        <v>9630</v>
      </c>
      <c r="B3835" s="4" t="s">
        <v>6</v>
      </c>
      <c r="E3835" s="4" t="s">
        <v>14</v>
      </c>
      <c r="F3835" s="4" t="s">
        <v>9631</v>
      </c>
      <c r="G3835" s="4" t="s">
        <v>2883</v>
      </c>
      <c r="I3835" s="6">
        <v>45190</v>
      </c>
      <c r="J3835" s="7">
        <v>45204</v>
      </c>
    </row>
    <row r="3836" spans="1:10" x14ac:dyDescent="0.2">
      <c r="A3836" s="4" t="s">
        <v>8631</v>
      </c>
      <c r="B3836" s="4" t="s">
        <v>6</v>
      </c>
      <c r="E3836" s="4" t="s">
        <v>71</v>
      </c>
      <c r="F3836" s="4" t="s">
        <v>8632</v>
      </c>
      <c r="G3836" s="4" t="s">
        <v>8518</v>
      </c>
      <c r="I3836" s="6">
        <v>45435</v>
      </c>
      <c r="J3836" s="7">
        <v>45442</v>
      </c>
    </row>
    <row r="3837" spans="1:10" x14ac:dyDescent="0.2">
      <c r="A3837" s="4" t="s">
        <v>8631</v>
      </c>
      <c r="B3837" s="4" t="s">
        <v>6</v>
      </c>
      <c r="E3837" s="4" t="s">
        <v>99</v>
      </c>
      <c r="F3837" s="4" t="s">
        <v>8632</v>
      </c>
      <c r="G3837" s="4" t="s">
        <v>8518</v>
      </c>
      <c r="I3837" s="6">
        <v>45435</v>
      </c>
      <c r="J3837" s="7">
        <v>45442</v>
      </c>
    </row>
    <row r="3838" spans="1:10" x14ac:dyDescent="0.2">
      <c r="A3838" s="4" t="s">
        <v>8631</v>
      </c>
      <c r="B3838" s="4" t="s">
        <v>6</v>
      </c>
      <c r="E3838" s="4" t="s">
        <v>12818</v>
      </c>
      <c r="F3838" s="4" t="s">
        <v>8632</v>
      </c>
      <c r="G3838" s="4" t="s">
        <v>8518</v>
      </c>
      <c r="I3838" s="6">
        <v>45435</v>
      </c>
      <c r="J3838" s="7">
        <v>45442</v>
      </c>
    </row>
    <row r="3839" spans="1:10" x14ac:dyDescent="0.2">
      <c r="A3839" s="4" t="s">
        <v>8631</v>
      </c>
      <c r="B3839" s="4" t="s">
        <v>6</v>
      </c>
      <c r="E3839" s="4" t="s">
        <v>101</v>
      </c>
      <c r="F3839" s="4" t="s">
        <v>8632</v>
      </c>
      <c r="G3839" s="4" t="s">
        <v>8518</v>
      </c>
      <c r="I3839" s="6">
        <v>45435</v>
      </c>
      <c r="J3839" s="7">
        <v>45442</v>
      </c>
    </row>
    <row r="3840" spans="1:10" x14ac:dyDescent="0.2">
      <c r="A3840" s="4" t="s">
        <v>11803</v>
      </c>
      <c r="B3840" s="4" t="s">
        <v>6</v>
      </c>
      <c r="D3840" s="5"/>
      <c r="E3840" s="4" t="s">
        <v>95</v>
      </c>
      <c r="F3840" s="4" t="s">
        <v>2291</v>
      </c>
      <c r="G3840" s="4" t="s">
        <v>2289</v>
      </c>
      <c r="I3840" s="6">
        <v>38659</v>
      </c>
      <c r="J3840" s="7">
        <v>38666</v>
      </c>
    </row>
    <row r="3841" spans="1:10" x14ac:dyDescent="0.2">
      <c r="A3841" s="4" t="s">
        <v>11804</v>
      </c>
      <c r="B3841" s="4" t="s">
        <v>6</v>
      </c>
      <c r="D3841" s="5"/>
      <c r="E3841" s="4" t="s">
        <v>14</v>
      </c>
      <c r="F3841" s="4" t="s">
        <v>2543</v>
      </c>
      <c r="G3841" s="4" t="s">
        <v>2541</v>
      </c>
      <c r="I3841" s="6">
        <v>39023</v>
      </c>
      <c r="J3841" s="7">
        <v>39043</v>
      </c>
    </row>
    <row r="3842" spans="1:10" x14ac:dyDescent="0.2">
      <c r="A3842" s="4" t="s">
        <v>11805</v>
      </c>
      <c r="B3842" s="4" t="s">
        <v>6</v>
      </c>
      <c r="D3842" s="5"/>
      <c r="E3842" s="4" t="s">
        <v>34</v>
      </c>
      <c r="F3842" s="4" t="s">
        <v>10485</v>
      </c>
      <c r="G3842" s="4" t="s">
        <v>10486</v>
      </c>
      <c r="I3842" s="6">
        <v>41823</v>
      </c>
      <c r="J3842" s="7">
        <v>41865</v>
      </c>
    </row>
    <row r="3843" spans="1:10" x14ac:dyDescent="0.2">
      <c r="A3843" s="4" t="s">
        <v>11806</v>
      </c>
      <c r="B3843" s="4" t="s">
        <v>6</v>
      </c>
      <c r="D3843" s="5"/>
      <c r="E3843" s="4" t="s">
        <v>14</v>
      </c>
      <c r="F3843" s="4" t="s">
        <v>7512</v>
      </c>
      <c r="G3843" s="4" t="s">
        <v>7523</v>
      </c>
      <c r="I3843" s="6">
        <v>43069</v>
      </c>
      <c r="J3843" s="7">
        <v>43083</v>
      </c>
    </row>
    <row r="3844" spans="1:10" x14ac:dyDescent="0.2">
      <c r="A3844" s="4" t="s">
        <v>11807</v>
      </c>
      <c r="B3844" s="4" t="s">
        <v>6</v>
      </c>
      <c r="D3844" s="5"/>
      <c r="E3844" s="4" t="s">
        <v>82</v>
      </c>
      <c r="F3844" s="4" t="s">
        <v>7782</v>
      </c>
      <c r="G3844" s="4" t="s">
        <v>7783</v>
      </c>
      <c r="I3844" s="6">
        <v>43349</v>
      </c>
      <c r="J3844" s="7">
        <v>43363</v>
      </c>
    </row>
    <row r="3845" spans="1:10" x14ac:dyDescent="0.2">
      <c r="A3845" s="4" t="s">
        <v>11808</v>
      </c>
      <c r="B3845" s="4" t="s">
        <v>6</v>
      </c>
      <c r="D3845" s="5"/>
      <c r="E3845" s="4" t="s">
        <v>14</v>
      </c>
      <c r="F3845" s="4" t="s">
        <v>8103</v>
      </c>
      <c r="G3845" s="4" t="s">
        <v>8102</v>
      </c>
      <c r="I3845" s="6">
        <v>43811</v>
      </c>
      <c r="J3845" s="7">
        <v>44008</v>
      </c>
    </row>
    <row r="3846" spans="1:10" x14ac:dyDescent="0.2">
      <c r="A3846" s="4" t="s">
        <v>11809</v>
      </c>
      <c r="B3846" s="4" t="s">
        <v>6</v>
      </c>
      <c r="D3846" s="5"/>
      <c r="E3846" s="4" t="s">
        <v>55</v>
      </c>
      <c r="F3846" s="4" t="s">
        <v>8523</v>
      </c>
      <c r="G3846" s="4" t="s">
        <v>8522</v>
      </c>
      <c r="I3846" s="6">
        <v>44098</v>
      </c>
      <c r="J3846" s="7">
        <v>44408</v>
      </c>
    </row>
    <row r="3847" spans="1:10" x14ac:dyDescent="0.2">
      <c r="A3847" s="4" t="s">
        <v>11809</v>
      </c>
      <c r="B3847" s="4" t="s">
        <v>6</v>
      </c>
      <c r="D3847" s="5"/>
      <c r="E3847" s="4" t="s">
        <v>56</v>
      </c>
      <c r="F3847" s="4" t="s">
        <v>8523</v>
      </c>
      <c r="G3847" s="4" t="s">
        <v>8522</v>
      </c>
      <c r="I3847" s="6">
        <v>44098</v>
      </c>
      <c r="J3847" s="7">
        <v>44408</v>
      </c>
    </row>
    <row r="3848" spans="1:10" x14ac:dyDescent="0.2">
      <c r="A3848" s="4" t="s">
        <v>11810</v>
      </c>
      <c r="B3848" s="4" t="s">
        <v>6</v>
      </c>
      <c r="D3848" s="5"/>
      <c r="E3848" s="4" t="s">
        <v>66</v>
      </c>
      <c r="F3848" s="4" t="s">
        <v>8826</v>
      </c>
      <c r="G3848" s="4" t="s">
        <v>8818</v>
      </c>
      <c r="I3848" s="6">
        <v>44385</v>
      </c>
      <c r="J3848" s="7">
        <v>44406</v>
      </c>
    </row>
    <row r="3849" spans="1:10" x14ac:dyDescent="0.2">
      <c r="A3849" s="4" t="s">
        <v>11810</v>
      </c>
      <c r="B3849" s="4" t="s">
        <v>6</v>
      </c>
      <c r="D3849" s="5"/>
      <c r="E3849" s="4" t="s">
        <v>88</v>
      </c>
      <c r="F3849" s="4" t="s">
        <v>8826</v>
      </c>
      <c r="G3849" s="4" t="s">
        <v>8818</v>
      </c>
      <c r="I3849" s="6">
        <v>44385</v>
      </c>
      <c r="J3849" s="7">
        <v>44406</v>
      </c>
    </row>
    <row r="3850" spans="1:10" x14ac:dyDescent="0.2">
      <c r="A3850" s="4" t="s">
        <v>11810</v>
      </c>
      <c r="B3850" s="4" t="s">
        <v>6</v>
      </c>
      <c r="D3850" s="5"/>
      <c r="E3850" s="4" t="s">
        <v>95</v>
      </c>
      <c r="F3850" s="4" t="s">
        <v>8826</v>
      </c>
      <c r="G3850" s="4" t="s">
        <v>8818</v>
      </c>
      <c r="I3850" s="6">
        <v>44385</v>
      </c>
      <c r="J3850" s="7">
        <v>44406</v>
      </c>
    </row>
    <row r="3851" spans="1:10" x14ac:dyDescent="0.2">
      <c r="A3851" s="4" t="s">
        <v>11811</v>
      </c>
      <c r="B3851" s="4" t="s">
        <v>6</v>
      </c>
      <c r="D3851" s="5"/>
      <c r="E3851" s="4" t="s">
        <v>57</v>
      </c>
      <c r="F3851" s="4" t="s">
        <v>10487</v>
      </c>
      <c r="G3851" s="4" t="s">
        <v>10488</v>
      </c>
      <c r="I3851" s="6">
        <v>44784</v>
      </c>
      <c r="J3851" s="7">
        <v>44798</v>
      </c>
    </row>
    <row r="3852" spans="1:10" x14ac:dyDescent="0.2">
      <c r="A3852" s="4" t="s">
        <v>6555</v>
      </c>
      <c r="B3852" s="4" t="s">
        <v>6</v>
      </c>
      <c r="E3852" s="4" t="s">
        <v>14</v>
      </c>
      <c r="F3852" s="4" t="s">
        <v>6556</v>
      </c>
      <c r="G3852" s="4" t="s">
        <v>2883</v>
      </c>
      <c r="I3852" s="6">
        <v>45190</v>
      </c>
      <c r="J3852" s="7">
        <v>45204</v>
      </c>
    </row>
    <row r="3853" spans="1:10" x14ac:dyDescent="0.2">
      <c r="A3853" s="4" t="s">
        <v>7497</v>
      </c>
      <c r="B3853" s="4" t="s">
        <v>6</v>
      </c>
      <c r="E3853" s="4" t="s">
        <v>86</v>
      </c>
      <c r="F3853" s="4" t="s">
        <v>7262</v>
      </c>
      <c r="G3853" s="4" t="s">
        <v>7498</v>
      </c>
      <c r="I3853" s="6">
        <v>45456</v>
      </c>
      <c r="J3853" s="7">
        <v>45463</v>
      </c>
    </row>
    <row r="3854" spans="1:10" x14ac:dyDescent="0.2">
      <c r="A3854" s="4" t="s">
        <v>11812</v>
      </c>
      <c r="B3854" s="4" t="s">
        <v>6</v>
      </c>
      <c r="D3854" s="5"/>
      <c r="E3854" s="4" t="s">
        <v>66</v>
      </c>
      <c r="F3854" s="4" t="s">
        <v>2544</v>
      </c>
      <c r="G3854" s="4" t="s">
        <v>2545</v>
      </c>
      <c r="I3854" s="6">
        <v>39037</v>
      </c>
      <c r="J3854" s="7">
        <v>39050</v>
      </c>
    </row>
    <row r="3855" spans="1:10" x14ac:dyDescent="0.2">
      <c r="A3855" s="4" t="s">
        <v>11812</v>
      </c>
      <c r="B3855" s="4" t="s">
        <v>6</v>
      </c>
      <c r="D3855" s="5"/>
      <c r="E3855" s="4" t="s">
        <v>99</v>
      </c>
      <c r="F3855" s="4" t="s">
        <v>2544</v>
      </c>
      <c r="G3855" s="4" t="s">
        <v>2545</v>
      </c>
      <c r="I3855" s="6">
        <v>39037</v>
      </c>
      <c r="J3855" s="7">
        <v>39050</v>
      </c>
    </row>
    <row r="3856" spans="1:10" x14ac:dyDescent="0.2">
      <c r="A3856" s="4" t="s">
        <v>11813</v>
      </c>
      <c r="B3856" s="4" t="s">
        <v>6</v>
      </c>
      <c r="D3856" s="5"/>
      <c r="E3856" s="4" t="s">
        <v>86</v>
      </c>
      <c r="F3856" s="4" t="s">
        <v>5314</v>
      </c>
      <c r="G3856" s="4" t="s">
        <v>10486</v>
      </c>
      <c r="I3856" s="6">
        <v>41823</v>
      </c>
      <c r="J3856" s="7">
        <v>41837</v>
      </c>
    </row>
    <row r="3857" spans="1:10" x14ac:dyDescent="0.2">
      <c r="A3857" s="4" t="s">
        <v>11814</v>
      </c>
      <c r="B3857" s="4" t="s">
        <v>6</v>
      </c>
      <c r="D3857" s="5"/>
      <c r="E3857" s="4" t="s">
        <v>92</v>
      </c>
      <c r="F3857" s="4" t="s">
        <v>7524</v>
      </c>
      <c r="G3857" s="4" t="s">
        <v>7523</v>
      </c>
      <c r="I3857" s="6">
        <v>43069</v>
      </c>
      <c r="J3857" s="7">
        <v>43083</v>
      </c>
    </row>
    <row r="3858" spans="1:10" x14ac:dyDescent="0.2">
      <c r="A3858" s="4" t="s">
        <v>11815</v>
      </c>
      <c r="B3858" s="4" t="s">
        <v>6</v>
      </c>
      <c r="D3858" s="5"/>
      <c r="E3858" s="4" t="s">
        <v>55</v>
      </c>
      <c r="F3858" s="4" t="s">
        <v>7784</v>
      </c>
      <c r="G3858" s="4" t="s">
        <v>7785</v>
      </c>
      <c r="I3858" s="6">
        <v>43356</v>
      </c>
      <c r="J3858" s="7">
        <v>43363</v>
      </c>
    </row>
    <row r="3859" spans="1:10" x14ac:dyDescent="0.2">
      <c r="A3859" s="4" t="s">
        <v>11815</v>
      </c>
      <c r="B3859" s="4" t="s">
        <v>6</v>
      </c>
      <c r="D3859" s="5"/>
      <c r="E3859" s="4" t="s">
        <v>56</v>
      </c>
      <c r="F3859" s="4" t="s">
        <v>7784</v>
      </c>
      <c r="G3859" s="4" t="s">
        <v>7785</v>
      </c>
      <c r="I3859" s="6">
        <v>43356</v>
      </c>
      <c r="J3859" s="7">
        <v>43363</v>
      </c>
    </row>
    <row r="3860" spans="1:10" x14ac:dyDescent="0.2">
      <c r="A3860" s="4" t="s">
        <v>11816</v>
      </c>
      <c r="B3860" s="4" t="s">
        <v>6</v>
      </c>
      <c r="D3860" s="5"/>
      <c r="E3860" s="4" t="s">
        <v>66</v>
      </c>
      <c r="F3860" s="4" t="s">
        <v>8104</v>
      </c>
      <c r="G3860" s="4" t="s">
        <v>8105</v>
      </c>
      <c r="I3860" s="6">
        <v>43825</v>
      </c>
      <c r="J3860" s="7">
        <v>43881</v>
      </c>
    </row>
    <row r="3861" spans="1:10" x14ac:dyDescent="0.2">
      <c r="A3861" s="4" t="s">
        <v>11816</v>
      </c>
      <c r="B3861" s="4" t="s">
        <v>6</v>
      </c>
      <c r="D3861" s="5"/>
      <c r="E3861" s="4" t="s">
        <v>99</v>
      </c>
      <c r="F3861" s="4" t="s">
        <v>8104</v>
      </c>
      <c r="G3861" s="4" t="s">
        <v>8105</v>
      </c>
      <c r="I3861" s="6">
        <v>43825</v>
      </c>
      <c r="J3861" s="7">
        <v>43881</v>
      </c>
    </row>
    <row r="3862" spans="1:10" x14ac:dyDescent="0.2">
      <c r="A3862" s="4" t="s">
        <v>11817</v>
      </c>
      <c r="B3862" s="4" t="s">
        <v>6</v>
      </c>
      <c r="D3862" s="5"/>
      <c r="E3862" s="4" t="s">
        <v>86</v>
      </c>
      <c r="F3862" s="4" t="s">
        <v>8524</v>
      </c>
      <c r="G3862" s="4" t="s">
        <v>8522</v>
      </c>
      <c r="I3862" s="6">
        <v>44098</v>
      </c>
      <c r="J3862" s="7">
        <v>44126</v>
      </c>
    </row>
    <row r="3863" spans="1:10" x14ac:dyDescent="0.2">
      <c r="A3863" s="4" t="s">
        <v>11818</v>
      </c>
      <c r="B3863" s="4" t="s">
        <v>6</v>
      </c>
      <c r="D3863" s="5"/>
      <c r="E3863" s="4" t="s">
        <v>11</v>
      </c>
      <c r="F3863" s="4" t="s">
        <v>8827</v>
      </c>
      <c r="G3863" s="4" t="s">
        <v>8818</v>
      </c>
      <c r="I3863" s="6">
        <v>44385</v>
      </c>
      <c r="J3863" s="7">
        <v>44406</v>
      </c>
    </row>
    <row r="3864" spans="1:10" x14ac:dyDescent="0.2">
      <c r="A3864" s="4" t="s">
        <v>11818</v>
      </c>
      <c r="B3864" s="4" t="s">
        <v>6</v>
      </c>
      <c r="D3864" s="5"/>
      <c r="E3864" s="4" t="s">
        <v>21</v>
      </c>
      <c r="F3864" s="4" t="s">
        <v>8827</v>
      </c>
      <c r="G3864" s="4" t="s">
        <v>8818</v>
      </c>
      <c r="I3864" s="6">
        <v>44385</v>
      </c>
      <c r="J3864" s="7">
        <v>44406</v>
      </c>
    </row>
    <row r="3865" spans="1:10" x14ac:dyDescent="0.2">
      <c r="A3865" s="4" t="s">
        <v>11818</v>
      </c>
      <c r="B3865" s="4" t="s">
        <v>6</v>
      </c>
      <c r="D3865" s="5"/>
      <c r="E3865" s="4" t="s">
        <v>23</v>
      </c>
      <c r="F3865" s="4" t="s">
        <v>8827</v>
      </c>
      <c r="G3865" s="4" t="s">
        <v>8818</v>
      </c>
      <c r="I3865" s="6">
        <v>44385</v>
      </c>
      <c r="J3865" s="7">
        <v>44406</v>
      </c>
    </row>
    <row r="3866" spans="1:10" x14ac:dyDescent="0.2">
      <c r="A3866" s="4" t="s">
        <v>11818</v>
      </c>
      <c r="B3866" s="4" t="s">
        <v>6</v>
      </c>
      <c r="D3866" s="5"/>
      <c r="E3866" s="4" t="s">
        <v>25</v>
      </c>
      <c r="F3866" s="4" t="s">
        <v>8827</v>
      </c>
      <c r="G3866" s="4" t="s">
        <v>8818</v>
      </c>
      <c r="I3866" s="6">
        <v>44385</v>
      </c>
      <c r="J3866" s="7">
        <v>44406</v>
      </c>
    </row>
    <row r="3867" spans="1:10" x14ac:dyDescent="0.2">
      <c r="A3867" s="4" t="s">
        <v>11818</v>
      </c>
      <c r="B3867" s="4" t="s">
        <v>6</v>
      </c>
      <c r="D3867" s="5"/>
      <c r="E3867" s="4" t="s">
        <v>29</v>
      </c>
      <c r="F3867" s="4" t="s">
        <v>8827</v>
      </c>
      <c r="G3867" s="4" t="s">
        <v>8818</v>
      </c>
      <c r="I3867" s="6">
        <v>44385</v>
      </c>
      <c r="J3867" s="7">
        <v>44406</v>
      </c>
    </row>
    <row r="3868" spans="1:10" x14ac:dyDescent="0.2">
      <c r="A3868" s="4" t="s">
        <v>11818</v>
      </c>
      <c r="B3868" s="4" t="s">
        <v>6</v>
      </c>
      <c r="D3868" s="5"/>
      <c r="E3868" s="4" t="s">
        <v>38</v>
      </c>
      <c r="F3868" s="4" t="s">
        <v>8827</v>
      </c>
      <c r="G3868" s="4" t="s">
        <v>8818</v>
      </c>
      <c r="I3868" s="6">
        <v>44385</v>
      </c>
      <c r="J3868" s="7">
        <v>44406</v>
      </c>
    </row>
    <row r="3869" spans="1:10" x14ac:dyDescent="0.2">
      <c r="A3869" s="4" t="s">
        <v>11818</v>
      </c>
      <c r="B3869" s="4" t="s">
        <v>6</v>
      </c>
      <c r="D3869" s="5"/>
      <c r="E3869" s="4" t="s">
        <v>45</v>
      </c>
      <c r="F3869" s="4" t="s">
        <v>8827</v>
      </c>
      <c r="G3869" s="4" t="s">
        <v>8818</v>
      </c>
      <c r="I3869" s="6">
        <v>44385</v>
      </c>
      <c r="J3869" s="7">
        <v>44406</v>
      </c>
    </row>
    <row r="3870" spans="1:10" x14ac:dyDescent="0.2">
      <c r="A3870" s="4" t="s">
        <v>11818</v>
      </c>
      <c r="B3870" s="4" t="s">
        <v>6</v>
      </c>
      <c r="D3870" s="5"/>
      <c r="E3870" s="4" t="s">
        <v>50</v>
      </c>
      <c r="F3870" s="4" t="s">
        <v>8827</v>
      </c>
      <c r="G3870" s="4" t="s">
        <v>8818</v>
      </c>
      <c r="I3870" s="6">
        <v>44385</v>
      </c>
      <c r="J3870" s="7">
        <v>44406</v>
      </c>
    </row>
    <row r="3871" spans="1:10" x14ac:dyDescent="0.2">
      <c r="A3871" s="4" t="s">
        <v>11818</v>
      </c>
      <c r="B3871" s="4" t="s">
        <v>6</v>
      </c>
      <c r="D3871" s="5"/>
      <c r="E3871" s="4" t="s">
        <v>52</v>
      </c>
      <c r="F3871" s="4" t="s">
        <v>8827</v>
      </c>
      <c r="G3871" s="4" t="s">
        <v>8818</v>
      </c>
      <c r="I3871" s="6">
        <v>44385</v>
      </c>
      <c r="J3871" s="7">
        <v>44406</v>
      </c>
    </row>
    <row r="3872" spans="1:10" x14ac:dyDescent="0.2">
      <c r="A3872" s="4" t="s">
        <v>11818</v>
      </c>
      <c r="B3872" s="4" t="s">
        <v>6</v>
      </c>
      <c r="D3872" s="5"/>
      <c r="E3872" s="4" t="s">
        <v>57</v>
      </c>
      <c r="F3872" s="4" t="s">
        <v>8827</v>
      </c>
      <c r="G3872" s="4" t="s">
        <v>8818</v>
      </c>
      <c r="I3872" s="6">
        <v>44385</v>
      </c>
      <c r="J3872" s="7">
        <v>44406</v>
      </c>
    </row>
    <row r="3873" spans="1:10" x14ac:dyDescent="0.2">
      <c r="A3873" s="4" t="s">
        <v>11818</v>
      </c>
      <c r="B3873" s="4" t="s">
        <v>6</v>
      </c>
      <c r="D3873" s="5"/>
      <c r="E3873" s="4" t="s">
        <v>59</v>
      </c>
      <c r="F3873" s="4" t="s">
        <v>8827</v>
      </c>
      <c r="G3873" s="4" t="s">
        <v>8818</v>
      </c>
      <c r="I3873" s="6">
        <v>44385</v>
      </c>
      <c r="J3873" s="7">
        <v>44406</v>
      </c>
    </row>
    <row r="3874" spans="1:10" x14ac:dyDescent="0.2">
      <c r="A3874" s="4" t="s">
        <v>11818</v>
      </c>
      <c r="B3874" s="4" t="s">
        <v>6</v>
      </c>
      <c r="D3874" s="5"/>
      <c r="E3874" s="4" t="s">
        <v>60</v>
      </c>
      <c r="F3874" s="4" t="s">
        <v>8827</v>
      </c>
      <c r="G3874" s="4" t="s">
        <v>8818</v>
      </c>
      <c r="I3874" s="6">
        <v>44385</v>
      </c>
      <c r="J3874" s="7">
        <v>44406</v>
      </c>
    </row>
    <row r="3875" spans="1:10" x14ac:dyDescent="0.2">
      <c r="A3875" s="4" t="s">
        <v>11818</v>
      </c>
      <c r="B3875" s="4" t="s">
        <v>6</v>
      </c>
      <c r="D3875" s="5"/>
      <c r="E3875" s="4" t="s">
        <v>62</v>
      </c>
      <c r="F3875" s="4" t="s">
        <v>8827</v>
      </c>
      <c r="G3875" s="4" t="s">
        <v>8818</v>
      </c>
      <c r="I3875" s="6">
        <v>44385</v>
      </c>
      <c r="J3875" s="7">
        <v>44406</v>
      </c>
    </row>
    <row r="3876" spans="1:10" x14ac:dyDescent="0.2">
      <c r="A3876" s="4" t="s">
        <v>11818</v>
      </c>
      <c r="B3876" s="4" t="s">
        <v>6</v>
      </c>
      <c r="D3876" s="5"/>
      <c r="E3876" s="4" t="s">
        <v>64</v>
      </c>
      <c r="F3876" s="4" t="s">
        <v>8827</v>
      </c>
      <c r="G3876" s="4" t="s">
        <v>8818</v>
      </c>
      <c r="I3876" s="6">
        <v>44385</v>
      </c>
      <c r="J3876" s="7">
        <v>44406</v>
      </c>
    </row>
    <row r="3877" spans="1:10" x14ac:dyDescent="0.2">
      <c r="A3877" s="4" t="s">
        <v>11818</v>
      </c>
      <c r="B3877" s="4" t="s">
        <v>6</v>
      </c>
      <c r="D3877" s="5"/>
      <c r="E3877" s="4" t="s">
        <v>65</v>
      </c>
      <c r="F3877" s="4" t="s">
        <v>8827</v>
      </c>
      <c r="G3877" s="4" t="s">
        <v>8818</v>
      </c>
      <c r="I3877" s="6">
        <v>44385</v>
      </c>
      <c r="J3877" s="7">
        <v>44406</v>
      </c>
    </row>
    <row r="3878" spans="1:10" x14ac:dyDescent="0.2">
      <c r="A3878" s="4" t="s">
        <v>11818</v>
      </c>
      <c r="B3878" s="4" t="s">
        <v>6</v>
      </c>
      <c r="D3878" s="5"/>
      <c r="E3878" s="4" t="s">
        <v>66</v>
      </c>
      <c r="F3878" s="4" t="s">
        <v>8827</v>
      </c>
      <c r="G3878" s="4" t="s">
        <v>8818</v>
      </c>
      <c r="I3878" s="6">
        <v>44385</v>
      </c>
      <c r="J3878" s="7">
        <v>44406</v>
      </c>
    </row>
    <row r="3879" spans="1:10" x14ac:dyDescent="0.2">
      <c r="A3879" s="4" t="s">
        <v>11818</v>
      </c>
      <c r="B3879" s="4" t="s">
        <v>6</v>
      </c>
      <c r="D3879" s="5"/>
      <c r="E3879" s="4" t="s">
        <v>67</v>
      </c>
      <c r="F3879" s="4" t="s">
        <v>8827</v>
      </c>
      <c r="G3879" s="4" t="s">
        <v>8818</v>
      </c>
      <c r="I3879" s="6">
        <v>44385</v>
      </c>
      <c r="J3879" s="7">
        <v>44406</v>
      </c>
    </row>
    <row r="3880" spans="1:10" x14ac:dyDescent="0.2">
      <c r="A3880" s="4" t="s">
        <v>11818</v>
      </c>
      <c r="B3880" s="4" t="s">
        <v>6</v>
      </c>
      <c r="D3880" s="5"/>
      <c r="E3880" s="4" t="s">
        <v>68</v>
      </c>
      <c r="F3880" s="4" t="s">
        <v>8827</v>
      </c>
      <c r="G3880" s="4" t="s">
        <v>8818</v>
      </c>
      <c r="I3880" s="6">
        <v>44385</v>
      </c>
      <c r="J3880" s="7">
        <v>44406</v>
      </c>
    </row>
    <row r="3881" spans="1:10" x14ac:dyDescent="0.2">
      <c r="A3881" s="4" t="s">
        <v>11818</v>
      </c>
      <c r="B3881" s="4" t="s">
        <v>6</v>
      </c>
      <c r="D3881" s="5"/>
      <c r="E3881" s="4" t="s">
        <v>69</v>
      </c>
      <c r="F3881" s="4" t="s">
        <v>8827</v>
      </c>
      <c r="G3881" s="4" t="s">
        <v>8818</v>
      </c>
      <c r="I3881" s="6">
        <v>44385</v>
      </c>
      <c r="J3881" s="7">
        <v>44406</v>
      </c>
    </row>
    <row r="3882" spans="1:10" x14ac:dyDescent="0.2">
      <c r="A3882" s="4" t="s">
        <v>11818</v>
      </c>
      <c r="B3882" s="4" t="s">
        <v>6</v>
      </c>
      <c r="D3882" s="5"/>
      <c r="E3882" s="4" t="s">
        <v>70</v>
      </c>
      <c r="F3882" s="4" t="s">
        <v>8827</v>
      </c>
      <c r="G3882" s="4" t="s">
        <v>8818</v>
      </c>
      <c r="I3882" s="6">
        <v>44385</v>
      </c>
      <c r="J3882" s="7">
        <v>44406</v>
      </c>
    </row>
    <row r="3883" spans="1:10" x14ac:dyDescent="0.2">
      <c r="A3883" s="4" t="s">
        <v>11818</v>
      </c>
      <c r="B3883" s="4" t="s">
        <v>6</v>
      </c>
      <c r="D3883" s="5"/>
      <c r="E3883" s="4" t="s">
        <v>71</v>
      </c>
      <c r="F3883" s="4" t="s">
        <v>8827</v>
      </c>
      <c r="G3883" s="4" t="s">
        <v>8818</v>
      </c>
      <c r="I3883" s="6">
        <v>44385</v>
      </c>
      <c r="J3883" s="7">
        <v>44406</v>
      </c>
    </row>
    <row r="3884" spans="1:10" x14ac:dyDescent="0.2">
      <c r="A3884" s="4" t="s">
        <v>11818</v>
      </c>
      <c r="B3884" s="4" t="s">
        <v>6</v>
      </c>
      <c r="D3884" s="5"/>
      <c r="E3884" s="4" t="s">
        <v>72</v>
      </c>
      <c r="F3884" s="4" t="s">
        <v>8827</v>
      </c>
      <c r="G3884" s="4" t="s">
        <v>8818</v>
      </c>
      <c r="I3884" s="6">
        <v>44385</v>
      </c>
      <c r="J3884" s="7">
        <v>44406</v>
      </c>
    </row>
    <row r="3885" spans="1:10" x14ac:dyDescent="0.2">
      <c r="A3885" s="4" t="s">
        <v>11818</v>
      </c>
      <c r="B3885" s="4" t="s">
        <v>6</v>
      </c>
      <c r="D3885" s="5"/>
      <c r="E3885" s="4" t="s">
        <v>77</v>
      </c>
      <c r="F3885" s="4" t="s">
        <v>8827</v>
      </c>
      <c r="G3885" s="4" t="s">
        <v>8818</v>
      </c>
      <c r="I3885" s="6">
        <v>44385</v>
      </c>
      <c r="J3885" s="7">
        <v>44406</v>
      </c>
    </row>
    <row r="3886" spans="1:10" x14ac:dyDescent="0.2">
      <c r="A3886" s="4" t="s">
        <v>11818</v>
      </c>
      <c r="B3886" s="4" t="s">
        <v>6</v>
      </c>
      <c r="D3886" s="5"/>
      <c r="E3886" s="4" t="s">
        <v>80</v>
      </c>
      <c r="F3886" s="4" t="s">
        <v>8827</v>
      </c>
      <c r="G3886" s="4" t="s">
        <v>8818</v>
      </c>
      <c r="I3886" s="6">
        <v>44385</v>
      </c>
      <c r="J3886" s="7">
        <v>44406</v>
      </c>
    </row>
    <row r="3887" spans="1:10" x14ac:dyDescent="0.2">
      <c r="A3887" s="4" t="s">
        <v>11818</v>
      </c>
      <c r="B3887" s="4" t="s">
        <v>6</v>
      </c>
      <c r="D3887" s="5"/>
      <c r="E3887" s="4" t="s">
        <v>81</v>
      </c>
      <c r="F3887" s="4" t="s">
        <v>8827</v>
      </c>
      <c r="G3887" s="4" t="s">
        <v>8818</v>
      </c>
      <c r="I3887" s="6">
        <v>44385</v>
      </c>
      <c r="J3887" s="7">
        <v>44406</v>
      </c>
    </row>
    <row r="3888" spans="1:10" x14ac:dyDescent="0.2">
      <c r="A3888" s="4" t="s">
        <v>11818</v>
      </c>
      <c r="B3888" s="4" t="s">
        <v>6</v>
      </c>
      <c r="D3888" s="5"/>
      <c r="E3888" s="4" t="s">
        <v>82</v>
      </c>
      <c r="F3888" s="4" t="s">
        <v>8827</v>
      </c>
      <c r="G3888" s="4" t="s">
        <v>8818</v>
      </c>
      <c r="I3888" s="6">
        <v>44385</v>
      </c>
      <c r="J3888" s="7">
        <v>44406</v>
      </c>
    </row>
    <row r="3889" spans="1:10" x14ac:dyDescent="0.2">
      <c r="A3889" s="4" t="s">
        <v>11818</v>
      </c>
      <c r="B3889" s="4" t="s">
        <v>6</v>
      </c>
      <c r="D3889" s="5"/>
      <c r="E3889" s="4" t="s">
        <v>85</v>
      </c>
      <c r="F3889" s="4" t="s">
        <v>8827</v>
      </c>
      <c r="G3889" s="4" t="s">
        <v>8818</v>
      </c>
      <c r="I3889" s="6">
        <v>44385</v>
      </c>
      <c r="J3889" s="7">
        <v>44406</v>
      </c>
    </row>
    <row r="3890" spans="1:10" x14ac:dyDescent="0.2">
      <c r="A3890" s="4" t="s">
        <v>11818</v>
      </c>
      <c r="B3890" s="4" t="s">
        <v>6</v>
      </c>
      <c r="D3890" s="5"/>
      <c r="E3890" s="4" t="s">
        <v>88</v>
      </c>
      <c r="F3890" s="4" t="s">
        <v>8827</v>
      </c>
      <c r="G3890" s="4" t="s">
        <v>8818</v>
      </c>
      <c r="I3890" s="6">
        <v>44385</v>
      </c>
      <c r="J3890" s="7">
        <v>44406</v>
      </c>
    </row>
    <row r="3891" spans="1:10" x14ac:dyDescent="0.2">
      <c r="A3891" s="4" t="s">
        <v>11818</v>
      </c>
      <c r="B3891" s="4" t="s">
        <v>6</v>
      </c>
      <c r="D3891" s="5"/>
      <c r="E3891" s="4" t="s">
        <v>89</v>
      </c>
      <c r="F3891" s="4" t="s">
        <v>8827</v>
      </c>
      <c r="G3891" s="4" t="s">
        <v>8818</v>
      </c>
      <c r="I3891" s="6">
        <v>44385</v>
      </c>
      <c r="J3891" s="7">
        <v>44406</v>
      </c>
    </row>
    <row r="3892" spans="1:10" x14ac:dyDescent="0.2">
      <c r="A3892" s="4" t="s">
        <v>11818</v>
      </c>
      <c r="B3892" s="4" t="s">
        <v>6</v>
      </c>
      <c r="D3892" s="5"/>
      <c r="E3892" s="4" t="s">
        <v>93</v>
      </c>
      <c r="F3892" s="4" t="s">
        <v>8827</v>
      </c>
      <c r="G3892" s="4" t="s">
        <v>8818</v>
      </c>
      <c r="I3892" s="6">
        <v>44385</v>
      </c>
      <c r="J3892" s="7">
        <v>44406</v>
      </c>
    </row>
    <row r="3893" spans="1:10" x14ac:dyDescent="0.2">
      <c r="A3893" s="4" t="s">
        <v>11818</v>
      </c>
      <c r="B3893" s="4" t="s">
        <v>6</v>
      </c>
      <c r="D3893" s="5"/>
      <c r="E3893" s="4" t="s">
        <v>105</v>
      </c>
      <c r="F3893" s="4" t="s">
        <v>8827</v>
      </c>
      <c r="G3893" s="4" t="s">
        <v>8818</v>
      </c>
      <c r="I3893" s="6">
        <v>44385</v>
      </c>
      <c r="J3893" s="7">
        <v>44406</v>
      </c>
    </row>
    <row r="3894" spans="1:10" x14ac:dyDescent="0.2">
      <c r="A3894" s="4" t="s">
        <v>11818</v>
      </c>
      <c r="B3894" s="4" t="s">
        <v>6</v>
      </c>
      <c r="D3894" s="5"/>
      <c r="E3894" s="4" t="s">
        <v>107</v>
      </c>
      <c r="F3894" s="4" t="s">
        <v>8827</v>
      </c>
      <c r="G3894" s="4" t="s">
        <v>8818</v>
      </c>
      <c r="I3894" s="6">
        <v>44385</v>
      </c>
      <c r="J3894" s="7">
        <v>44406</v>
      </c>
    </row>
    <row r="3895" spans="1:10" x14ac:dyDescent="0.2">
      <c r="A3895" s="4" t="s">
        <v>11818</v>
      </c>
      <c r="B3895" s="4" t="s">
        <v>6</v>
      </c>
      <c r="D3895" s="5"/>
      <c r="E3895" s="4" t="s">
        <v>115</v>
      </c>
      <c r="F3895" s="4" t="s">
        <v>8827</v>
      </c>
      <c r="G3895" s="4" t="s">
        <v>8818</v>
      </c>
      <c r="I3895" s="6">
        <v>44385</v>
      </c>
      <c r="J3895" s="7">
        <v>44406</v>
      </c>
    </row>
    <row r="3896" spans="1:10" x14ac:dyDescent="0.2">
      <c r="A3896" s="4" t="s">
        <v>11818</v>
      </c>
      <c r="B3896" s="4" t="s">
        <v>6</v>
      </c>
      <c r="D3896" s="5"/>
      <c r="E3896" s="4" t="s">
        <v>116</v>
      </c>
      <c r="F3896" s="4" t="s">
        <v>8827</v>
      </c>
      <c r="G3896" s="4" t="s">
        <v>8818</v>
      </c>
      <c r="I3896" s="6">
        <v>44385</v>
      </c>
      <c r="J3896" s="7">
        <v>44406</v>
      </c>
    </row>
    <row r="3897" spans="1:10" x14ac:dyDescent="0.2">
      <c r="A3897" s="4" t="s">
        <v>11818</v>
      </c>
      <c r="B3897" s="4" t="s">
        <v>6</v>
      </c>
      <c r="D3897" s="5"/>
      <c r="E3897" s="4" t="s">
        <v>117</v>
      </c>
      <c r="F3897" s="4" t="s">
        <v>8827</v>
      </c>
      <c r="G3897" s="4" t="s">
        <v>8818</v>
      </c>
      <c r="I3897" s="6">
        <v>44385</v>
      </c>
      <c r="J3897" s="7">
        <v>44406</v>
      </c>
    </row>
    <row r="3898" spans="1:10" x14ac:dyDescent="0.2">
      <c r="A3898" s="4" t="s">
        <v>11818</v>
      </c>
      <c r="B3898" s="4" t="s">
        <v>6</v>
      </c>
      <c r="D3898" s="5"/>
      <c r="E3898" s="4" t="s">
        <v>118</v>
      </c>
      <c r="F3898" s="4" t="s">
        <v>8827</v>
      </c>
      <c r="G3898" s="4" t="s">
        <v>8818</v>
      </c>
      <c r="I3898" s="6">
        <v>44385</v>
      </c>
      <c r="J3898" s="7">
        <v>44406</v>
      </c>
    </row>
    <row r="3899" spans="1:10" x14ac:dyDescent="0.2">
      <c r="A3899" s="4" t="s">
        <v>11818</v>
      </c>
      <c r="B3899" s="4" t="s">
        <v>6</v>
      </c>
      <c r="D3899" s="5"/>
      <c r="E3899" s="4" t="s">
        <v>78</v>
      </c>
      <c r="F3899" s="4" t="s">
        <v>8827</v>
      </c>
      <c r="G3899" s="4" t="s">
        <v>8818</v>
      </c>
      <c r="I3899" s="6">
        <v>44385</v>
      </c>
      <c r="J3899" s="7">
        <v>44406</v>
      </c>
    </row>
    <row r="3900" spans="1:10" x14ac:dyDescent="0.2">
      <c r="A3900" s="4" t="s">
        <v>11819</v>
      </c>
      <c r="B3900" s="4" t="s">
        <v>6</v>
      </c>
      <c r="D3900" s="5"/>
      <c r="E3900" s="4" t="s">
        <v>88</v>
      </c>
      <c r="F3900" s="4" t="s">
        <v>10489</v>
      </c>
      <c r="G3900" s="4" t="s">
        <v>10488</v>
      </c>
      <c r="I3900" s="6">
        <v>44784</v>
      </c>
      <c r="J3900" s="7">
        <v>44798</v>
      </c>
    </row>
    <row r="3901" spans="1:10" x14ac:dyDescent="0.2">
      <c r="A3901" s="4" t="s">
        <v>10442</v>
      </c>
      <c r="B3901" s="4" t="s">
        <v>6</v>
      </c>
      <c r="E3901" s="4" t="s">
        <v>14</v>
      </c>
      <c r="F3901" s="4" t="s">
        <v>10443</v>
      </c>
      <c r="G3901" s="4" t="s">
        <v>10444</v>
      </c>
      <c r="I3901" s="6">
        <v>45211</v>
      </c>
      <c r="J3901" s="7">
        <v>45225</v>
      </c>
    </row>
    <row r="3902" spans="1:10" x14ac:dyDescent="0.2">
      <c r="A3902" s="4" t="s">
        <v>7252</v>
      </c>
      <c r="B3902" s="4" t="s">
        <v>6</v>
      </c>
      <c r="E3902" s="4" t="s">
        <v>95</v>
      </c>
      <c r="F3902" s="4" t="s">
        <v>7253</v>
      </c>
      <c r="G3902" s="4" t="s">
        <v>7254</v>
      </c>
      <c r="I3902" s="6">
        <v>45463</v>
      </c>
      <c r="J3902" s="7">
        <v>45477</v>
      </c>
    </row>
    <row r="3903" spans="1:10" x14ac:dyDescent="0.2">
      <c r="A3903" s="4" t="s">
        <v>11820</v>
      </c>
      <c r="B3903" s="4" t="s">
        <v>6</v>
      </c>
      <c r="D3903" s="5"/>
      <c r="E3903" s="4" t="s">
        <v>14</v>
      </c>
      <c r="F3903" s="4" t="s">
        <v>2546</v>
      </c>
      <c r="G3903" s="4" t="s">
        <v>2545</v>
      </c>
      <c r="I3903" s="6">
        <v>39037</v>
      </c>
      <c r="J3903" s="7">
        <v>39050</v>
      </c>
    </row>
    <row r="3904" spans="1:10" x14ac:dyDescent="0.2">
      <c r="A3904" s="4" t="s">
        <v>11821</v>
      </c>
      <c r="B3904" s="4" t="s">
        <v>6</v>
      </c>
      <c r="D3904" s="5"/>
      <c r="E3904" s="4" t="s">
        <v>45</v>
      </c>
      <c r="F3904" s="4" t="s">
        <v>5832</v>
      </c>
      <c r="G3904" s="4" t="s">
        <v>5833</v>
      </c>
      <c r="I3904" s="6">
        <v>41858</v>
      </c>
      <c r="J3904" s="7">
        <v>41865</v>
      </c>
    </row>
    <row r="3905" spans="1:10" x14ac:dyDescent="0.2">
      <c r="A3905" s="4" t="s">
        <v>11822</v>
      </c>
      <c r="B3905" s="4" t="s">
        <v>6</v>
      </c>
      <c r="D3905" s="5"/>
      <c r="E3905" s="4" t="s">
        <v>45</v>
      </c>
      <c r="F3905" s="4" t="s">
        <v>7526</v>
      </c>
      <c r="G3905" s="4" t="s">
        <v>7527</v>
      </c>
      <c r="I3905" s="6">
        <v>43076</v>
      </c>
      <c r="J3905" s="7">
        <v>43104</v>
      </c>
    </row>
    <row r="3906" spans="1:10" x14ac:dyDescent="0.2">
      <c r="A3906" s="4" t="s">
        <v>11823</v>
      </c>
      <c r="B3906" s="4" t="s">
        <v>6</v>
      </c>
      <c r="D3906" s="5"/>
      <c r="E3906" s="4" t="s">
        <v>86</v>
      </c>
      <c r="F3906" s="4" t="s">
        <v>6838</v>
      </c>
      <c r="G3906" s="4" t="s">
        <v>7786</v>
      </c>
      <c r="I3906" s="6">
        <v>43370</v>
      </c>
      <c r="J3906" s="7">
        <v>43384</v>
      </c>
    </row>
    <row r="3907" spans="1:10" x14ac:dyDescent="0.2">
      <c r="A3907" s="4" t="s">
        <v>11824</v>
      </c>
      <c r="B3907" s="4" t="s">
        <v>6</v>
      </c>
      <c r="D3907" s="5"/>
      <c r="E3907" s="4" t="s">
        <v>14</v>
      </c>
      <c r="F3907" s="4" t="s">
        <v>8140</v>
      </c>
      <c r="G3907" s="4" t="s">
        <v>8139</v>
      </c>
      <c r="I3907" s="6">
        <v>43832</v>
      </c>
      <c r="J3907" s="7">
        <v>43860</v>
      </c>
    </row>
    <row r="3908" spans="1:10" x14ac:dyDescent="0.2">
      <c r="A3908" s="4" t="s">
        <v>11825</v>
      </c>
      <c r="B3908" s="4" t="s">
        <v>6</v>
      </c>
      <c r="D3908" s="5"/>
      <c r="E3908" s="4" t="s">
        <v>86</v>
      </c>
      <c r="F3908" s="4" t="s">
        <v>8525</v>
      </c>
      <c r="G3908" s="4" t="s">
        <v>8522</v>
      </c>
      <c r="I3908" s="6">
        <v>44098</v>
      </c>
      <c r="J3908" s="7">
        <v>44126</v>
      </c>
    </row>
    <row r="3909" spans="1:10" x14ac:dyDescent="0.2">
      <c r="A3909" s="4" t="s">
        <v>11826</v>
      </c>
      <c r="B3909" s="4" t="s">
        <v>6</v>
      </c>
      <c r="D3909" s="5"/>
      <c r="E3909" s="4" t="s">
        <v>23</v>
      </c>
      <c r="F3909" s="4" t="s">
        <v>8824</v>
      </c>
      <c r="G3909" s="4" t="s">
        <v>8818</v>
      </c>
      <c r="I3909" s="6">
        <v>44385</v>
      </c>
      <c r="J3909" s="7">
        <v>44392</v>
      </c>
    </row>
    <row r="3910" spans="1:10" x14ac:dyDescent="0.2">
      <c r="A3910" s="4" t="s">
        <v>11826</v>
      </c>
      <c r="B3910" s="4" t="s">
        <v>6</v>
      </c>
      <c r="D3910" s="5"/>
      <c r="E3910" s="4" t="s">
        <v>60</v>
      </c>
      <c r="F3910" s="4" t="s">
        <v>8824</v>
      </c>
      <c r="G3910" s="4" t="s">
        <v>8818</v>
      </c>
      <c r="I3910" s="6">
        <v>44385</v>
      </c>
      <c r="J3910" s="7">
        <v>44392</v>
      </c>
    </row>
    <row r="3911" spans="1:10" x14ac:dyDescent="0.2">
      <c r="A3911" s="4" t="s">
        <v>11826</v>
      </c>
      <c r="B3911" s="4" t="s">
        <v>6</v>
      </c>
      <c r="D3911" s="5"/>
      <c r="E3911" s="4" t="s">
        <v>66</v>
      </c>
      <c r="F3911" s="4" t="s">
        <v>8824</v>
      </c>
      <c r="G3911" s="4" t="s">
        <v>8818</v>
      </c>
      <c r="I3911" s="6">
        <v>44385</v>
      </c>
      <c r="J3911" s="7">
        <v>44392</v>
      </c>
    </row>
    <row r="3912" spans="1:10" x14ac:dyDescent="0.2">
      <c r="A3912" s="4" t="s">
        <v>11826</v>
      </c>
      <c r="B3912" s="4" t="s">
        <v>6</v>
      </c>
      <c r="D3912" s="5"/>
      <c r="E3912" s="4" t="s">
        <v>68</v>
      </c>
      <c r="F3912" s="4" t="s">
        <v>8824</v>
      </c>
      <c r="G3912" s="4" t="s">
        <v>8818</v>
      </c>
      <c r="I3912" s="6">
        <v>44385</v>
      </c>
      <c r="J3912" s="7">
        <v>44392</v>
      </c>
    </row>
    <row r="3913" spans="1:10" x14ac:dyDescent="0.2">
      <c r="A3913" s="4" t="s">
        <v>11826</v>
      </c>
      <c r="B3913" s="4" t="s">
        <v>6</v>
      </c>
      <c r="D3913" s="5"/>
      <c r="E3913" s="4" t="s">
        <v>77</v>
      </c>
      <c r="F3913" s="4" t="s">
        <v>8824</v>
      </c>
      <c r="G3913" s="4" t="s">
        <v>8818</v>
      </c>
      <c r="I3913" s="6">
        <v>44385</v>
      </c>
      <c r="J3913" s="7">
        <v>44392</v>
      </c>
    </row>
    <row r="3914" spans="1:10" x14ac:dyDescent="0.2">
      <c r="A3914" s="4" t="s">
        <v>11826</v>
      </c>
      <c r="B3914" s="4" t="s">
        <v>6</v>
      </c>
      <c r="D3914" s="5"/>
      <c r="E3914" s="4" t="s">
        <v>80</v>
      </c>
      <c r="F3914" s="4" t="s">
        <v>8824</v>
      </c>
      <c r="G3914" s="4" t="s">
        <v>8818</v>
      </c>
      <c r="I3914" s="6">
        <v>44385</v>
      </c>
      <c r="J3914" s="7">
        <v>44392</v>
      </c>
    </row>
    <row r="3915" spans="1:10" x14ac:dyDescent="0.2">
      <c r="A3915" s="4" t="s">
        <v>11826</v>
      </c>
      <c r="B3915" s="4" t="s">
        <v>6</v>
      </c>
      <c r="D3915" s="5"/>
      <c r="E3915" s="4" t="s">
        <v>82</v>
      </c>
      <c r="F3915" s="4" t="s">
        <v>8824</v>
      </c>
      <c r="G3915" s="4" t="s">
        <v>8818</v>
      </c>
      <c r="I3915" s="6">
        <v>44385</v>
      </c>
      <c r="J3915" s="7">
        <v>44392</v>
      </c>
    </row>
    <row r="3916" spans="1:10" x14ac:dyDescent="0.2">
      <c r="A3916" s="4" t="s">
        <v>11826</v>
      </c>
      <c r="B3916" s="4" t="s">
        <v>6</v>
      </c>
      <c r="D3916" s="5"/>
      <c r="E3916" s="4" t="s">
        <v>88</v>
      </c>
      <c r="F3916" s="4" t="s">
        <v>8824</v>
      </c>
      <c r="G3916" s="4" t="s">
        <v>8818</v>
      </c>
      <c r="I3916" s="6">
        <v>44385</v>
      </c>
      <c r="J3916" s="7">
        <v>44392</v>
      </c>
    </row>
    <row r="3917" spans="1:10" x14ac:dyDescent="0.2">
      <c r="A3917" s="4" t="s">
        <v>11826</v>
      </c>
      <c r="B3917" s="4" t="s">
        <v>6</v>
      </c>
      <c r="D3917" s="5"/>
      <c r="E3917" s="4" t="s">
        <v>105</v>
      </c>
      <c r="F3917" s="4" t="s">
        <v>8824</v>
      </c>
      <c r="G3917" s="4" t="s">
        <v>8818</v>
      </c>
      <c r="I3917" s="6">
        <v>44385</v>
      </c>
      <c r="J3917" s="7">
        <v>44392</v>
      </c>
    </row>
    <row r="3918" spans="1:10" x14ac:dyDescent="0.2">
      <c r="A3918" s="4" t="s">
        <v>11826</v>
      </c>
      <c r="B3918" s="4" t="s">
        <v>6</v>
      </c>
      <c r="D3918" s="5"/>
      <c r="E3918" s="4" t="s">
        <v>116</v>
      </c>
      <c r="F3918" s="4" t="s">
        <v>8824</v>
      </c>
      <c r="G3918" s="4" t="s">
        <v>8818</v>
      </c>
      <c r="I3918" s="6">
        <v>44385</v>
      </c>
      <c r="J3918" s="7">
        <v>44392</v>
      </c>
    </row>
    <row r="3919" spans="1:10" x14ac:dyDescent="0.2">
      <c r="A3919" s="4" t="s">
        <v>11826</v>
      </c>
      <c r="B3919" s="4" t="s">
        <v>6</v>
      </c>
      <c r="D3919" s="5"/>
      <c r="E3919" s="4" t="s">
        <v>117</v>
      </c>
      <c r="F3919" s="4" t="s">
        <v>8824</v>
      </c>
      <c r="G3919" s="4" t="s">
        <v>8818</v>
      </c>
      <c r="I3919" s="6">
        <v>44385</v>
      </c>
      <c r="J3919" s="7">
        <v>44392</v>
      </c>
    </row>
    <row r="3920" spans="1:10" x14ac:dyDescent="0.2">
      <c r="A3920" s="4" t="s">
        <v>11826</v>
      </c>
      <c r="B3920" s="4" t="s">
        <v>6</v>
      </c>
      <c r="D3920" s="5"/>
      <c r="E3920" s="4" t="s">
        <v>78</v>
      </c>
      <c r="F3920" s="4" t="s">
        <v>8824</v>
      </c>
      <c r="G3920" s="4" t="s">
        <v>8818</v>
      </c>
      <c r="I3920" s="6">
        <v>44385</v>
      </c>
      <c r="J3920" s="7">
        <v>44392</v>
      </c>
    </row>
    <row r="3921" spans="1:10" x14ac:dyDescent="0.2">
      <c r="A3921" s="4" t="s">
        <v>11827</v>
      </c>
      <c r="B3921" s="4" t="s">
        <v>6</v>
      </c>
      <c r="D3921" s="5"/>
      <c r="E3921" s="4" t="s">
        <v>23</v>
      </c>
      <c r="F3921" s="4" t="s">
        <v>10490</v>
      </c>
      <c r="G3921" s="4" t="s">
        <v>10488</v>
      </c>
      <c r="I3921" s="6">
        <v>44784</v>
      </c>
      <c r="J3921" s="7">
        <v>44798</v>
      </c>
    </row>
    <row r="3922" spans="1:10" x14ac:dyDescent="0.2">
      <c r="A3922" s="4" t="s">
        <v>11827</v>
      </c>
      <c r="B3922" s="4" t="s">
        <v>6</v>
      </c>
      <c r="D3922" s="5"/>
      <c r="E3922" s="4" t="s">
        <v>25</v>
      </c>
      <c r="F3922" s="4" t="s">
        <v>10490</v>
      </c>
      <c r="G3922" s="4" t="s">
        <v>10488</v>
      </c>
      <c r="I3922" s="6">
        <v>44784</v>
      </c>
      <c r="J3922" s="7">
        <v>44798</v>
      </c>
    </row>
    <row r="3923" spans="1:10" x14ac:dyDescent="0.2">
      <c r="A3923" s="4" t="s">
        <v>11827</v>
      </c>
      <c r="B3923" s="4" t="s">
        <v>6</v>
      </c>
      <c r="D3923" s="5"/>
      <c r="E3923" s="4" t="s">
        <v>60</v>
      </c>
      <c r="F3923" s="4" t="s">
        <v>10490</v>
      </c>
      <c r="G3923" s="4" t="s">
        <v>10488</v>
      </c>
      <c r="I3923" s="6">
        <v>44784</v>
      </c>
      <c r="J3923" s="7">
        <v>44798</v>
      </c>
    </row>
    <row r="3924" spans="1:10" x14ac:dyDescent="0.2">
      <c r="A3924" s="4" t="s">
        <v>11827</v>
      </c>
      <c r="B3924" s="4" t="s">
        <v>6</v>
      </c>
      <c r="D3924" s="5"/>
      <c r="E3924" s="4" t="s">
        <v>88</v>
      </c>
      <c r="F3924" s="4" t="s">
        <v>10490</v>
      </c>
      <c r="G3924" s="4" t="s">
        <v>10488</v>
      </c>
      <c r="I3924" s="6">
        <v>44784</v>
      </c>
      <c r="J3924" s="7">
        <v>44798</v>
      </c>
    </row>
    <row r="3925" spans="1:10" x14ac:dyDescent="0.2">
      <c r="A3925" s="4" t="s">
        <v>11827</v>
      </c>
      <c r="B3925" s="4" t="s">
        <v>6</v>
      </c>
      <c r="D3925" s="5"/>
      <c r="E3925" s="4" t="s">
        <v>105</v>
      </c>
      <c r="F3925" s="4" t="s">
        <v>10490</v>
      </c>
      <c r="G3925" s="4" t="s">
        <v>10488</v>
      </c>
      <c r="I3925" s="6">
        <v>44784</v>
      </c>
      <c r="J3925" s="7">
        <v>44798</v>
      </c>
    </row>
    <row r="3926" spans="1:10" x14ac:dyDescent="0.2">
      <c r="A3926" s="4" t="s">
        <v>7255</v>
      </c>
      <c r="B3926" s="4" t="s">
        <v>6</v>
      </c>
      <c r="E3926" s="4" t="s">
        <v>95</v>
      </c>
      <c r="F3926" s="4" t="s">
        <v>7256</v>
      </c>
      <c r="G3926" s="4" t="s">
        <v>7257</v>
      </c>
      <c r="I3926" s="6">
        <v>45470</v>
      </c>
      <c r="J3926" s="7">
        <v>45477</v>
      </c>
    </row>
    <row r="3927" spans="1:10" x14ac:dyDescent="0.2">
      <c r="A3927" s="4" t="s">
        <v>11828</v>
      </c>
      <c r="B3927" s="4" t="s">
        <v>6</v>
      </c>
      <c r="D3927" s="5"/>
      <c r="E3927" s="4" t="s">
        <v>88</v>
      </c>
      <c r="F3927" s="4" t="s">
        <v>2547</v>
      </c>
      <c r="G3927" s="4" t="s">
        <v>2548</v>
      </c>
      <c r="I3927" s="6">
        <v>39044</v>
      </c>
      <c r="J3927" s="7">
        <v>39050</v>
      </c>
    </row>
    <row r="3928" spans="1:10" x14ac:dyDescent="0.2">
      <c r="A3928" s="4" t="s">
        <v>11829</v>
      </c>
      <c r="B3928" s="4" t="s">
        <v>6</v>
      </c>
      <c r="D3928" s="5"/>
      <c r="E3928" s="4" t="s">
        <v>14</v>
      </c>
      <c r="F3928" s="4" t="s">
        <v>5834</v>
      </c>
      <c r="G3928" s="4" t="s">
        <v>5833</v>
      </c>
      <c r="I3928" s="6">
        <v>41858</v>
      </c>
      <c r="J3928" s="7">
        <v>41872</v>
      </c>
    </row>
    <row r="3929" spans="1:10" x14ac:dyDescent="0.2">
      <c r="A3929" s="4" t="s">
        <v>11830</v>
      </c>
      <c r="B3929" s="4" t="s">
        <v>6</v>
      </c>
      <c r="D3929" s="5"/>
      <c r="E3929" s="4" t="s">
        <v>14</v>
      </c>
      <c r="F3929" s="4" t="s">
        <v>7537</v>
      </c>
      <c r="G3929" s="4" t="s">
        <v>7538</v>
      </c>
      <c r="I3929" s="6">
        <v>43090</v>
      </c>
      <c r="J3929" s="7">
        <v>43153</v>
      </c>
    </row>
    <row r="3930" spans="1:10" x14ac:dyDescent="0.2">
      <c r="A3930" s="4" t="s">
        <v>11831</v>
      </c>
      <c r="B3930" s="4" t="s">
        <v>6</v>
      </c>
      <c r="D3930" s="5"/>
      <c r="E3930" s="4" t="s">
        <v>66</v>
      </c>
      <c r="F3930" s="4" t="s">
        <v>7787</v>
      </c>
      <c r="G3930" s="4" t="s">
        <v>7786</v>
      </c>
      <c r="I3930" s="6">
        <v>43370</v>
      </c>
      <c r="J3930" s="7">
        <v>43398</v>
      </c>
    </row>
    <row r="3931" spans="1:10" x14ac:dyDescent="0.2">
      <c r="A3931" s="4" t="s">
        <v>11831</v>
      </c>
      <c r="B3931" s="4" t="s">
        <v>6</v>
      </c>
      <c r="D3931" s="5"/>
      <c r="E3931" s="4" t="s">
        <v>88</v>
      </c>
      <c r="F3931" s="4" t="s">
        <v>7787</v>
      </c>
      <c r="G3931" s="4" t="s">
        <v>7786</v>
      </c>
      <c r="I3931" s="6">
        <v>43370</v>
      </c>
      <c r="J3931" s="7">
        <v>43398</v>
      </c>
    </row>
    <row r="3932" spans="1:10" x14ac:dyDescent="0.2">
      <c r="A3932" s="4" t="s">
        <v>11832</v>
      </c>
      <c r="B3932" s="4" t="s">
        <v>6</v>
      </c>
      <c r="D3932" s="5"/>
      <c r="E3932" s="4" t="s">
        <v>55</v>
      </c>
      <c r="F3932" s="4" t="s">
        <v>7965</v>
      </c>
      <c r="G3932" s="4" t="s">
        <v>7966</v>
      </c>
      <c r="I3932" s="6">
        <v>43573</v>
      </c>
      <c r="J3932" s="7">
        <v>43622</v>
      </c>
    </row>
    <row r="3933" spans="1:10" x14ac:dyDescent="0.2">
      <c r="A3933" s="4" t="s">
        <v>11832</v>
      </c>
      <c r="B3933" s="4" t="s">
        <v>6</v>
      </c>
      <c r="D3933" s="5"/>
      <c r="E3933" s="4" t="s">
        <v>56</v>
      </c>
      <c r="F3933" s="4" t="s">
        <v>7965</v>
      </c>
      <c r="G3933" s="4" t="s">
        <v>7966</v>
      </c>
      <c r="I3933" s="6">
        <v>43573</v>
      </c>
      <c r="J3933" s="7">
        <v>43622</v>
      </c>
    </row>
    <row r="3934" spans="1:10" x14ac:dyDescent="0.2">
      <c r="A3934" s="4" t="s">
        <v>11833</v>
      </c>
      <c r="B3934" s="4" t="s">
        <v>6</v>
      </c>
      <c r="D3934" s="5"/>
      <c r="E3934" s="4" t="s">
        <v>14</v>
      </c>
      <c r="F3934" s="4" t="s">
        <v>8526</v>
      </c>
      <c r="G3934" s="4" t="s">
        <v>8522</v>
      </c>
      <c r="I3934" s="6">
        <v>44098</v>
      </c>
      <c r="J3934" s="7">
        <v>44112</v>
      </c>
    </row>
    <row r="3935" spans="1:10" x14ac:dyDescent="0.2">
      <c r="A3935" s="4" t="s">
        <v>11834</v>
      </c>
      <c r="B3935" s="4" t="s">
        <v>6</v>
      </c>
      <c r="D3935" s="5"/>
      <c r="E3935" s="4" t="s">
        <v>66</v>
      </c>
      <c r="F3935" s="4" t="s">
        <v>8828</v>
      </c>
      <c r="G3935" s="4" t="s">
        <v>8829</v>
      </c>
      <c r="I3935" s="6">
        <v>44392</v>
      </c>
      <c r="J3935" s="7">
        <v>44399</v>
      </c>
    </row>
    <row r="3936" spans="1:10" x14ac:dyDescent="0.2">
      <c r="A3936" s="4" t="s">
        <v>11834</v>
      </c>
      <c r="B3936" s="4" t="s">
        <v>6</v>
      </c>
      <c r="D3936" s="5"/>
      <c r="E3936" s="4" t="s">
        <v>80</v>
      </c>
      <c r="F3936" s="4" t="s">
        <v>8828</v>
      </c>
      <c r="G3936" s="4" t="s">
        <v>8829</v>
      </c>
      <c r="I3936" s="6">
        <v>44392</v>
      </c>
      <c r="J3936" s="7">
        <v>44399</v>
      </c>
    </row>
    <row r="3937" spans="1:10" x14ac:dyDescent="0.2">
      <c r="A3937" s="4" t="s">
        <v>11834</v>
      </c>
      <c r="B3937" s="4" t="s">
        <v>6</v>
      </c>
      <c r="D3937" s="5"/>
      <c r="E3937" s="4" t="s">
        <v>85</v>
      </c>
      <c r="F3937" s="4" t="s">
        <v>8828</v>
      </c>
      <c r="G3937" s="4" t="s">
        <v>8829</v>
      </c>
      <c r="I3937" s="6">
        <v>44392</v>
      </c>
      <c r="J3937" s="7">
        <v>44399</v>
      </c>
    </row>
    <row r="3938" spans="1:10" x14ac:dyDescent="0.2">
      <c r="A3938" s="4" t="s">
        <v>11834</v>
      </c>
      <c r="B3938" s="4" t="s">
        <v>6</v>
      </c>
      <c r="D3938" s="5"/>
      <c r="E3938" s="4" t="s">
        <v>88</v>
      </c>
      <c r="F3938" s="4" t="s">
        <v>8828</v>
      </c>
      <c r="G3938" s="4" t="s">
        <v>8829</v>
      </c>
      <c r="I3938" s="6">
        <v>44392</v>
      </c>
      <c r="J3938" s="7">
        <v>44399</v>
      </c>
    </row>
    <row r="3939" spans="1:10" x14ac:dyDescent="0.2">
      <c r="A3939" s="4" t="s">
        <v>11834</v>
      </c>
      <c r="B3939" s="4" t="s">
        <v>6</v>
      </c>
      <c r="D3939" s="5"/>
      <c r="E3939" s="4" t="s">
        <v>89</v>
      </c>
      <c r="F3939" s="4" t="s">
        <v>8828</v>
      </c>
      <c r="G3939" s="4" t="s">
        <v>8829</v>
      </c>
      <c r="I3939" s="6">
        <v>44392</v>
      </c>
      <c r="J3939" s="7">
        <v>44399</v>
      </c>
    </row>
    <row r="3940" spans="1:10" x14ac:dyDescent="0.2">
      <c r="A3940" s="4" t="s">
        <v>11834</v>
      </c>
      <c r="B3940" s="4" t="s">
        <v>6</v>
      </c>
      <c r="D3940" s="5"/>
      <c r="E3940" s="4" t="s">
        <v>95</v>
      </c>
      <c r="F3940" s="4" t="s">
        <v>8828</v>
      </c>
      <c r="G3940" s="4" t="s">
        <v>8829</v>
      </c>
      <c r="I3940" s="6">
        <v>44392</v>
      </c>
      <c r="J3940" s="7">
        <v>44399</v>
      </c>
    </row>
    <row r="3941" spans="1:10" x14ac:dyDescent="0.2">
      <c r="A3941" s="4" t="s">
        <v>11835</v>
      </c>
      <c r="B3941" s="4" t="s">
        <v>6</v>
      </c>
      <c r="D3941" s="5"/>
      <c r="E3941" s="4" t="s">
        <v>14</v>
      </c>
      <c r="F3941" s="4" t="s">
        <v>10491</v>
      </c>
      <c r="G3941" s="4" t="s">
        <v>10492</v>
      </c>
      <c r="I3941" s="6">
        <v>44798</v>
      </c>
      <c r="J3941" s="7">
        <v>44812</v>
      </c>
    </row>
    <row r="3942" spans="1:10" x14ac:dyDescent="0.2">
      <c r="A3942" s="4" t="s">
        <v>11835</v>
      </c>
      <c r="B3942" s="4" t="s">
        <v>6</v>
      </c>
      <c r="D3942" s="5"/>
      <c r="E3942" s="4" t="s">
        <v>14</v>
      </c>
      <c r="F3942" s="4" t="s">
        <v>10491</v>
      </c>
      <c r="G3942" s="4" t="s">
        <v>10493</v>
      </c>
      <c r="I3942" s="6">
        <v>44791</v>
      </c>
      <c r="J3942" s="7">
        <v>44805</v>
      </c>
    </row>
    <row r="3943" spans="1:10" x14ac:dyDescent="0.2">
      <c r="A3943" s="4" t="s">
        <v>9157</v>
      </c>
      <c r="B3943" s="4" t="s">
        <v>6</v>
      </c>
      <c r="E3943" s="4" t="s">
        <v>14</v>
      </c>
      <c r="F3943" s="4" t="s">
        <v>9158</v>
      </c>
      <c r="G3943" s="4" t="s">
        <v>9159</v>
      </c>
      <c r="I3943" s="6">
        <v>45253</v>
      </c>
      <c r="J3943" s="7">
        <v>45267</v>
      </c>
    </row>
    <row r="3944" spans="1:10" x14ac:dyDescent="0.2">
      <c r="A3944" s="4" t="s">
        <v>7258</v>
      </c>
      <c r="B3944" s="4" t="s">
        <v>6</v>
      </c>
      <c r="E3944" s="4" t="s">
        <v>86</v>
      </c>
      <c r="F3944" s="4" t="s">
        <v>7259</v>
      </c>
      <c r="G3944" s="4" t="s">
        <v>7260</v>
      </c>
      <c r="I3944" s="6">
        <v>45476</v>
      </c>
      <c r="J3944" s="7">
        <v>45484</v>
      </c>
    </row>
    <row r="3945" spans="1:10" x14ac:dyDescent="0.2">
      <c r="A3945" s="4" t="s">
        <v>7258</v>
      </c>
      <c r="B3945" s="4" t="s">
        <v>6</v>
      </c>
      <c r="E3945" s="4" t="s">
        <v>87</v>
      </c>
      <c r="F3945" s="4" t="s">
        <v>7259</v>
      </c>
      <c r="G3945" s="4" t="s">
        <v>7260</v>
      </c>
      <c r="I3945" s="6">
        <v>45476</v>
      </c>
      <c r="J3945" s="7">
        <v>45484</v>
      </c>
    </row>
    <row r="3946" spans="1:10" x14ac:dyDescent="0.2">
      <c r="A3946" s="4" t="s">
        <v>11836</v>
      </c>
      <c r="B3946" s="4" t="s">
        <v>6</v>
      </c>
      <c r="D3946" s="5"/>
      <c r="E3946" s="4" t="s">
        <v>67</v>
      </c>
      <c r="F3946" s="4" t="s">
        <v>5835</v>
      </c>
      <c r="G3946" s="4" t="s">
        <v>5833</v>
      </c>
      <c r="I3946" s="6">
        <v>41858</v>
      </c>
      <c r="J3946" s="7">
        <v>41872</v>
      </c>
    </row>
    <row r="3947" spans="1:10" x14ac:dyDescent="0.2">
      <c r="A3947" s="4" t="s">
        <v>11836</v>
      </c>
      <c r="B3947" s="4" t="s">
        <v>6</v>
      </c>
      <c r="D3947" s="5"/>
      <c r="E3947" s="4" t="s">
        <v>88</v>
      </c>
      <c r="F3947" s="4" t="s">
        <v>5835</v>
      </c>
      <c r="G3947" s="4" t="s">
        <v>5833</v>
      </c>
      <c r="I3947" s="6">
        <v>41858</v>
      </c>
      <c r="J3947" s="7">
        <v>41872</v>
      </c>
    </row>
    <row r="3948" spans="1:10" x14ac:dyDescent="0.2">
      <c r="A3948" s="4" t="s">
        <v>11836</v>
      </c>
      <c r="B3948" s="4" t="s">
        <v>6</v>
      </c>
      <c r="D3948" s="5"/>
      <c r="E3948" s="4" t="s">
        <v>95</v>
      </c>
      <c r="F3948" s="4" t="s">
        <v>5835</v>
      </c>
      <c r="G3948" s="4" t="s">
        <v>5833</v>
      </c>
      <c r="I3948" s="6">
        <v>41858</v>
      </c>
      <c r="J3948" s="7">
        <v>41872</v>
      </c>
    </row>
    <row r="3949" spans="1:10" x14ac:dyDescent="0.2">
      <c r="A3949" s="4" t="s">
        <v>11836</v>
      </c>
      <c r="B3949" s="4" t="s">
        <v>6</v>
      </c>
      <c r="D3949" s="5"/>
      <c r="E3949" s="4" t="s">
        <v>78</v>
      </c>
      <c r="F3949" s="4" t="s">
        <v>5835</v>
      </c>
      <c r="G3949" s="4" t="s">
        <v>5833</v>
      </c>
      <c r="I3949" s="6">
        <v>41858</v>
      </c>
      <c r="J3949" s="7">
        <v>41872</v>
      </c>
    </row>
    <row r="3950" spans="1:10" x14ac:dyDescent="0.2">
      <c r="A3950" s="4" t="s">
        <v>11837</v>
      </c>
      <c r="B3950" s="4" t="s">
        <v>6</v>
      </c>
      <c r="D3950" s="5"/>
      <c r="E3950" s="4" t="s">
        <v>14</v>
      </c>
      <c r="F3950" s="4" t="s">
        <v>7539</v>
      </c>
      <c r="G3950" s="4" t="s">
        <v>7538</v>
      </c>
      <c r="I3950" s="6">
        <v>43090</v>
      </c>
      <c r="J3950" s="7">
        <v>43153</v>
      </c>
    </row>
    <row r="3951" spans="1:10" x14ac:dyDescent="0.2">
      <c r="A3951" s="4" t="s">
        <v>11838</v>
      </c>
      <c r="B3951" s="4" t="s">
        <v>6</v>
      </c>
      <c r="D3951" s="5"/>
      <c r="E3951" s="4" t="s">
        <v>14</v>
      </c>
      <c r="F3951" s="4" t="s">
        <v>7788</v>
      </c>
      <c r="G3951" s="4" t="s">
        <v>7786</v>
      </c>
      <c r="I3951" s="6">
        <v>43370</v>
      </c>
      <c r="J3951" s="7">
        <v>43384</v>
      </c>
    </row>
    <row r="3952" spans="1:10" x14ac:dyDescent="0.2">
      <c r="A3952" s="4" t="s">
        <v>11839</v>
      </c>
      <c r="B3952" s="4" t="s">
        <v>6</v>
      </c>
      <c r="D3952" s="5"/>
      <c r="E3952" s="4" t="s">
        <v>55</v>
      </c>
      <c r="F3952" s="4" t="s">
        <v>7967</v>
      </c>
      <c r="G3952" s="4" t="s">
        <v>7966</v>
      </c>
      <c r="I3952" s="6">
        <v>43573</v>
      </c>
      <c r="J3952" s="7">
        <v>43622</v>
      </c>
    </row>
    <row r="3953" spans="1:10" x14ac:dyDescent="0.2">
      <c r="A3953" s="4" t="s">
        <v>11839</v>
      </c>
      <c r="B3953" s="4" t="s">
        <v>6</v>
      </c>
      <c r="D3953" s="5"/>
      <c r="E3953" s="4" t="s">
        <v>56</v>
      </c>
      <c r="F3953" s="4" t="s">
        <v>7967</v>
      </c>
      <c r="G3953" s="4" t="s">
        <v>7966</v>
      </c>
      <c r="I3953" s="6">
        <v>43573</v>
      </c>
      <c r="J3953" s="7">
        <v>43622</v>
      </c>
    </row>
    <row r="3954" spans="1:10" x14ac:dyDescent="0.2">
      <c r="A3954" s="4" t="s">
        <v>11840</v>
      </c>
      <c r="B3954" s="4" t="s">
        <v>6</v>
      </c>
      <c r="D3954" s="5"/>
      <c r="E3954" s="4" t="s">
        <v>21</v>
      </c>
      <c r="F3954" s="4" t="s">
        <v>8555</v>
      </c>
      <c r="G3954" s="4" t="s">
        <v>8556</v>
      </c>
      <c r="I3954" s="6">
        <v>44112</v>
      </c>
      <c r="J3954" s="7">
        <v>44133</v>
      </c>
    </row>
    <row r="3955" spans="1:10" x14ac:dyDescent="0.2">
      <c r="A3955" s="4" t="s">
        <v>11840</v>
      </c>
      <c r="B3955" s="4" t="s">
        <v>6</v>
      </c>
      <c r="D3955" s="5"/>
      <c r="E3955" s="4" t="s">
        <v>85</v>
      </c>
      <c r="F3955" s="4" t="s">
        <v>8555</v>
      </c>
      <c r="G3955" s="4" t="s">
        <v>8556</v>
      </c>
      <c r="I3955" s="6">
        <v>44112</v>
      </c>
      <c r="J3955" s="7">
        <v>44133</v>
      </c>
    </row>
    <row r="3956" spans="1:10" x14ac:dyDescent="0.2">
      <c r="A3956" s="4" t="s">
        <v>11841</v>
      </c>
      <c r="B3956" s="4" t="s">
        <v>6</v>
      </c>
      <c r="D3956" s="5"/>
      <c r="E3956" s="4" t="s">
        <v>116</v>
      </c>
      <c r="F3956" s="4" t="s">
        <v>8830</v>
      </c>
      <c r="G3956" s="4" t="s">
        <v>8829</v>
      </c>
      <c r="I3956" s="6">
        <v>44392</v>
      </c>
      <c r="J3956" s="7">
        <v>44399</v>
      </c>
    </row>
    <row r="3957" spans="1:10" x14ac:dyDescent="0.2">
      <c r="A3957" s="4" t="s">
        <v>11733</v>
      </c>
      <c r="B3957" s="4" t="s">
        <v>6</v>
      </c>
      <c r="D3957" s="5"/>
      <c r="E3957" s="4" t="s">
        <v>88</v>
      </c>
      <c r="F3957" s="4" t="s">
        <v>10517</v>
      </c>
      <c r="G3957" s="4" t="s">
        <v>10518</v>
      </c>
      <c r="I3957" s="6">
        <v>44805</v>
      </c>
      <c r="J3957" s="7">
        <v>44868</v>
      </c>
    </row>
    <row r="3958" spans="1:10" x14ac:dyDescent="0.2">
      <c r="A3958" s="4" t="s">
        <v>11733</v>
      </c>
      <c r="B3958" s="4" t="s">
        <v>6</v>
      </c>
      <c r="D3958" s="5"/>
      <c r="E3958" s="4" t="s">
        <v>99</v>
      </c>
      <c r="F3958" s="4" t="s">
        <v>10517</v>
      </c>
      <c r="G3958" s="4" t="s">
        <v>10518</v>
      </c>
      <c r="I3958" s="6">
        <v>44805</v>
      </c>
      <c r="J3958" s="7">
        <v>44868</v>
      </c>
    </row>
    <row r="3959" spans="1:10" x14ac:dyDescent="0.2">
      <c r="A3959" s="4" t="s">
        <v>11733</v>
      </c>
      <c r="B3959" s="4" t="s">
        <v>6</v>
      </c>
      <c r="D3959" s="5"/>
      <c r="E3959" s="4" t="s">
        <v>101</v>
      </c>
      <c r="F3959" s="4" t="s">
        <v>10517</v>
      </c>
      <c r="G3959" s="4" t="s">
        <v>10518</v>
      </c>
      <c r="I3959" s="6">
        <v>44805</v>
      </c>
      <c r="J3959" s="7">
        <v>44868</v>
      </c>
    </row>
    <row r="3960" spans="1:10" x14ac:dyDescent="0.2">
      <c r="A3960" s="4" t="s">
        <v>11733</v>
      </c>
      <c r="B3960" s="4" t="s">
        <v>6</v>
      </c>
      <c r="D3960" s="5"/>
      <c r="E3960" s="4" t="s">
        <v>27</v>
      </c>
      <c r="F3960" s="4" t="s">
        <v>10517</v>
      </c>
      <c r="G3960" s="4" t="s">
        <v>10518</v>
      </c>
      <c r="I3960" s="6">
        <v>44805</v>
      </c>
      <c r="J3960" s="7">
        <v>44868</v>
      </c>
    </row>
    <row r="3961" spans="1:10" x14ac:dyDescent="0.2">
      <c r="A3961" s="4" t="s">
        <v>11733</v>
      </c>
      <c r="B3961" s="4" t="s">
        <v>6</v>
      </c>
      <c r="D3961" s="5"/>
      <c r="E3961" s="4" t="s">
        <v>35</v>
      </c>
      <c r="F3961" s="4" t="s">
        <v>10517</v>
      </c>
      <c r="G3961" s="4" t="s">
        <v>10518</v>
      </c>
      <c r="I3961" s="6">
        <v>44805</v>
      </c>
      <c r="J3961" s="7">
        <v>44868</v>
      </c>
    </row>
    <row r="3962" spans="1:10" x14ac:dyDescent="0.2">
      <c r="A3962" s="4" t="s">
        <v>11733</v>
      </c>
      <c r="B3962" s="4" t="s">
        <v>6</v>
      </c>
      <c r="D3962" s="5"/>
      <c r="E3962" s="4" t="s">
        <v>53</v>
      </c>
      <c r="F3962" s="4" t="s">
        <v>10517</v>
      </c>
      <c r="G3962" s="4" t="s">
        <v>10518</v>
      </c>
      <c r="I3962" s="6">
        <v>44805</v>
      </c>
      <c r="J3962" s="7">
        <v>44868</v>
      </c>
    </row>
    <row r="3963" spans="1:10" x14ac:dyDescent="0.2">
      <c r="A3963" s="4" t="s">
        <v>11733</v>
      </c>
      <c r="B3963" s="4" t="s">
        <v>6</v>
      </c>
      <c r="D3963" s="5"/>
      <c r="E3963" s="4" t="s">
        <v>58</v>
      </c>
      <c r="F3963" s="4" t="s">
        <v>10517</v>
      </c>
      <c r="G3963" s="4" t="s">
        <v>10518</v>
      </c>
      <c r="I3963" s="6">
        <v>44805</v>
      </c>
      <c r="J3963" s="7">
        <v>44868</v>
      </c>
    </row>
    <row r="3964" spans="1:10" x14ac:dyDescent="0.2">
      <c r="A3964" s="4" t="s">
        <v>11733</v>
      </c>
      <c r="B3964" s="4" t="s">
        <v>6</v>
      </c>
      <c r="D3964" s="5"/>
      <c r="E3964" s="4" t="s">
        <v>64</v>
      </c>
      <c r="F3964" s="4" t="s">
        <v>10517</v>
      </c>
      <c r="G3964" s="4" t="s">
        <v>10518</v>
      </c>
      <c r="I3964" s="6">
        <v>44805</v>
      </c>
      <c r="J3964" s="7">
        <v>44868</v>
      </c>
    </row>
    <row r="3965" spans="1:10" x14ac:dyDescent="0.2">
      <c r="A3965" s="4" t="s">
        <v>11733</v>
      </c>
      <c r="B3965" s="4" t="s">
        <v>6</v>
      </c>
      <c r="D3965" s="5"/>
      <c r="E3965" s="4" t="s">
        <v>66</v>
      </c>
      <c r="F3965" s="4" t="s">
        <v>10517</v>
      </c>
      <c r="G3965" s="4" t="s">
        <v>10518</v>
      </c>
      <c r="I3965" s="6">
        <v>44805</v>
      </c>
      <c r="J3965" s="7">
        <v>44868</v>
      </c>
    </row>
    <row r="3966" spans="1:10" x14ac:dyDescent="0.2">
      <c r="A3966" s="4" t="s">
        <v>11733</v>
      </c>
      <c r="B3966" s="4" t="s">
        <v>6</v>
      </c>
      <c r="D3966" s="5"/>
      <c r="E3966" s="4" t="s">
        <v>71</v>
      </c>
      <c r="F3966" s="4" t="s">
        <v>10517</v>
      </c>
      <c r="G3966" s="4" t="s">
        <v>10518</v>
      </c>
      <c r="I3966" s="6">
        <v>44805</v>
      </c>
      <c r="J3966" s="7">
        <v>44868</v>
      </c>
    </row>
    <row r="3967" spans="1:10" x14ac:dyDescent="0.2">
      <c r="A3967" s="4" t="s">
        <v>11733</v>
      </c>
      <c r="B3967" s="4" t="s">
        <v>6</v>
      </c>
      <c r="D3967" s="5"/>
      <c r="E3967" s="4" t="s">
        <v>80</v>
      </c>
      <c r="F3967" s="4" t="s">
        <v>10517</v>
      </c>
      <c r="G3967" s="4" t="s">
        <v>10518</v>
      </c>
      <c r="I3967" s="6">
        <v>44805</v>
      </c>
      <c r="J3967" s="7">
        <v>44868</v>
      </c>
    </row>
    <row r="3968" spans="1:10" x14ac:dyDescent="0.2">
      <c r="A3968" s="4" t="s">
        <v>11733</v>
      </c>
      <c r="B3968" s="4" t="s">
        <v>6</v>
      </c>
      <c r="D3968" s="5"/>
      <c r="E3968" s="4" t="s">
        <v>82</v>
      </c>
      <c r="F3968" s="4" t="s">
        <v>10517</v>
      </c>
      <c r="G3968" s="4" t="s">
        <v>10518</v>
      </c>
      <c r="I3968" s="6">
        <v>44805</v>
      </c>
      <c r="J3968" s="7">
        <v>44868</v>
      </c>
    </row>
    <row r="3969" spans="1:10" x14ac:dyDescent="0.2">
      <c r="A3969" s="4" t="s">
        <v>11733</v>
      </c>
      <c r="B3969" s="4" t="s">
        <v>6</v>
      </c>
      <c r="D3969" s="5"/>
      <c r="E3969" s="4" t="s">
        <v>85</v>
      </c>
      <c r="F3969" s="4" t="s">
        <v>10517</v>
      </c>
      <c r="G3969" s="4" t="s">
        <v>10518</v>
      </c>
      <c r="I3969" s="6">
        <v>44805</v>
      </c>
      <c r="J3969" s="7">
        <v>44868</v>
      </c>
    </row>
    <row r="3970" spans="1:10" x14ac:dyDescent="0.2">
      <c r="A3970" s="4" t="s">
        <v>11733</v>
      </c>
      <c r="B3970" s="4" t="s">
        <v>6</v>
      </c>
      <c r="D3970" s="5"/>
      <c r="E3970" s="4" t="s">
        <v>11</v>
      </c>
      <c r="F3970" s="4" t="s">
        <v>10517</v>
      </c>
      <c r="G3970" s="4" t="s">
        <v>10518</v>
      </c>
      <c r="I3970" s="6">
        <v>44805</v>
      </c>
      <c r="J3970" s="7">
        <v>44868</v>
      </c>
    </row>
    <row r="3971" spans="1:10" x14ac:dyDescent="0.2">
      <c r="A3971" s="4" t="s">
        <v>11733</v>
      </c>
      <c r="B3971" s="4" t="s">
        <v>6</v>
      </c>
      <c r="D3971" s="5"/>
      <c r="E3971" s="4" t="s">
        <v>8</v>
      </c>
      <c r="F3971" s="4" t="s">
        <v>10517</v>
      </c>
      <c r="G3971" s="4" t="s">
        <v>10518</v>
      </c>
      <c r="I3971" s="6">
        <v>44805</v>
      </c>
      <c r="J3971" s="7">
        <v>44868</v>
      </c>
    </row>
    <row r="3972" spans="1:10" x14ac:dyDescent="0.2">
      <c r="A3972" s="4" t="s">
        <v>11733</v>
      </c>
      <c r="B3972" s="4" t="s">
        <v>6</v>
      </c>
      <c r="D3972" s="5"/>
      <c r="E3972" s="4" t="s">
        <v>78</v>
      </c>
      <c r="F3972" s="4" t="s">
        <v>10517</v>
      </c>
      <c r="G3972" s="4" t="s">
        <v>10518</v>
      </c>
      <c r="I3972" s="6">
        <v>44805</v>
      </c>
      <c r="J3972" s="7">
        <v>44868</v>
      </c>
    </row>
    <row r="3973" spans="1:10" x14ac:dyDescent="0.2">
      <c r="A3973" s="4" t="s">
        <v>9160</v>
      </c>
      <c r="B3973" s="4" t="s">
        <v>6</v>
      </c>
      <c r="E3973" s="4" t="s">
        <v>14</v>
      </c>
      <c r="F3973" s="4" t="s">
        <v>9161</v>
      </c>
      <c r="G3973" s="4" t="s">
        <v>9162</v>
      </c>
      <c r="I3973" s="6">
        <v>45260</v>
      </c>
      <c r="J3973" s="7">
        <v>45274</v>
      </c>
    </row>
    <row r="3974" spans="1:10" x14ac:dyDescent="0.2">
      <c r="A3974" s="4" t="s">
        <v>7261</v>
      </c>
      <c r="B3974" s="4" t="s">
        <v>6</v>
      </c>
      <c r="E3974" s="4" t="s">
        <v>86</v>
      </c>
      <c r="F3974" s="4" t="s">
        <v>7262</v>
      </c>
      <c r="G3974" s="4" t="s">
        <v>7263</v>
      </c>
      <c r="I3974" s="6">
        <v>45484</v>
      </c>
      <c r="J3974" s="7">
        <v>45491</v>
      </c>
    </row>
    <row r="3975" spans="1:10" x14ac:dyDescent="0.2">
      <c r="A3975" s="4" t="s">
        <v>11842</v>
      </c>
      <c r="B3975" s="4" t="s">
        <v>6</v>
      </c>
      <c r="D3975" s="5"/>
      <c r="E3975" s="4" t="s">
        <v>67</v>
      </c>
      <c r="F3975" s="4" t="s">
        <v>5836</v>
      </c>
      <c r="G3975" s="4" t="s">
        <v>5833</v>
      </c>
      <c r="I3975" s="6">
        <v>41858</v>
      </c>
      <c r="J3975" s="7">
        <v>41872</v>
      </c>
    </row>
    <row r="3976" spans="1:10" x14ac:dyDescent="0.2">
      <c r="A3976" s="4" t="s">
        <v>11842</v>
      </c>
      <c r="B3976" s="4" t="s">
        <v>6</v>
      </c>
      <c r="D3976" s="5"/>
      <c r="E3976" s="4" t="s">
        <v>95</v>
      </c>
      <c r="F3976" s="4" t="s">
        <v>5836</v>
      </c>
      <c r="G3976" s="4" t="s">
        <v>5833</v>
      </c>
      <c r="I3976" s="6">
        <v>41858</v>
      </c>
      <c r="J3976" s="7">
        <v>41872</v>
      </c>
    </row>
    <row r="3977" spans="1:10" x14ac:dyDescent="0.2">
      <c r="A3977" s="4" t="s">
        <v>11843</v>
      </c>
      <c r="B3977" s="4" t="s">
        <v>6</v>
      </c>
      <c r="D3977" s="5"/>
      <c r="E3977" s="4" t="s">
        <v>38</v>
      </c>
      <c r="F3977" s="4" t="s">
        <v>7546</v>
      </c>
      <c r="G3977" s="4" t="s">
        <v>7547</v>
      </c>
      <c r="I3977" s="6">
        <v>43097</v>
      </c>
      <c r="J3977" s="7">
        <v>43188</v>
      </c>
    </row>
    <row r="3978" spans="1:10" x14ac:dyDescent="0.2">
      <c r="A3978" s="4" t="s">
        <v>11844</v>
      </c>
      <c r="B3978" s="4" t="s">
        <v>6</v>
      </c>
      <c r="D3978" s="5"/>
      <c r="E3978" s="4" t="s">
        <v>66</v>
      </c>
      <c r="F3978" s="4" t="s">
        <v>8557</v>
      </c>
      <c r="G3978" s="4" t="s">
        <v>8558</v>
      </c>
      <c r="I3978" s="6">
        <v>44119</v>
      </c>
      <c r="J3978" s="7">
        <v>44133</v>
      </c>
    </row>
    <row r="3979" spans="1:10" x14ac:dyDescent="0.2">
      <c r="A3979" s="4" t="s">
        <v>11845</v>
      </c>
      <c r="B3979" s="4" t="s">
        <v>6</v>
      </c>
      <c r="D3979" s="5"/>
      <c r="E3979" s="4" t="s">
        <v>86</v>
      </c>
      <c r="F3979" s="4" t="s">
        <v>7262</v>
      </c>
      <c r="G3979" s="4" t="s">
        <v>10494</v>
      </c>
      <c r="I3979" s="6">
        <v>44833</v>
      </c>
      <c r="J3979" s="7">
        <v>44847</v>
      </c>
    </row>
    <row r="3980" spans="1:10" x14ac:dyDescent="0.2">
      <c r="A3980" s="4" t="s">
        <v>9163</v>
      </c>
      <c r="B3980" s="4" t="s">
        <v>6</v>
      </c>
      <c r="E3980" s="4" t="s">
        <v>14</v>
      </c>
      <c r="F3980" s="4" t="s">
        <v>9164</v>
      </c>
      <c r="G3980" s="4" t="s">
        <v>9162</v>
      </c>
      <c r="I3980" s="6">
        <v>45260</v>
      </c>
      <c r="J3980" s="7">
        <v>45274</v>
      </c>
    </row>
    <row r="3981" spans="1:10" x14ac:dyDescent="0.2">
      <c r="A3981" s="4" t="s">
        <v>7264</v>
      </c>
      <c r="B3981" s="4" t="s">
        <v>6</v>
      </c>
      <c r="E3981" s="4" t="s">
        <v>86</v>
      </c>
      <c r="F3981" s="4" t="s">
        <v>7265</v>
      </c>
      <c r="G3981" s="4" t="s">
        <v>7266</v>
      </c>
      <c r="I3981" s="6">
        <v>45491</v>
      </c>
      <c r="J3981" s="7">
        <v>45505</v>
      </c>
    </row>
    <row r="3982" spans="1:10" x14ac:dyDescent="0.2">
      <c r="A3982" s="4" t="s">
        <v>11846</v>
      </c>
      <c r="B3982" s="4" t="s">
        <v>6</v>
      </c>
      <c r="D3982" s="5"/>
      <c r="E3982" s="4" t="s">
        <v>83</v>
      </c>
      <c r="F3982" s="4" t="s">
        <v>5842</v>
      </c>
      <c r="G3982" s="4" t="s">
        <v>5841</v>
      </c>
      <c r="I3982" s="6">
        <v>41865</v>
      </c>
      <c r="J3982" s="7">
        <v>41872</v>
      </c>
    </row>
    <row r="3983" spans="1:10" x14ac:dyDescent="0.2">
      <c r="A3983" s="4" t="s">
        <v>11847</v>
      </c>
      <c r="B3983" s="4" t="s">
        <v>6</v>
      </c>
      <c r="D3983" s="5"/>
      <c r="E3983" s="4" t="s">
        <v>81</v>
      </c>
      <c r="F3983" s="4" t="s">
        <v>7819</v>
      </c>
      <c r="G3983" s="4" t="s">
        <v>7820</v>
      </c>
      <c r="I3983" s="6">
        <v>43377</v>
      </c>
      <c r="J3983" s="7">
        <v>43405</v>
      </c>
    </row>
    <row r="3984" spans="1:10" x14ac:dyDescent="0.2">
      <c r="A3984" s="4" t="s">
        <v>11848</v>
      </c>
      <c r="B3984" s="4" t="s">
        <v>6</v>
      </c>
      <c r="D3984" s="5"/>
      <c r="E3984" s="4" t="s">
        <v>14</v>
      </c>
      <c r="F3984" s="4" t="s">
        <v>8586</v>
      </c>
      <c r="G3984" s="4" t="s">
        <v>8587</v>
      </c>
      <c r="I3984" s="6">
        <v>44154</v>
      </c>
      <c r="J3984" s="7">
        <v>44182</v>
      </c>
    </row>
    <row r="3985" spans="1:10" x14ac:dyDescent="0.2">
      <c r="A3985" s="4" t="s">
        <v>11849</v>
      </c>
      <c r="B3985" s="4" t="s">
        <v>6</v>
      </c>
      <c r="D3985" s="5"/>
      <c r="E3985" s="4" t="s">
        <v>23</v>
      </c>
      <c r="F3985" s="4" t="s">
        <v>8831</v>
      </c>
      <c r="G3985" s="4" t="s">
        <v>8832</v>
      </c>
      <c r="I3985" s="6">
        <v>44399</v>
      </c>
      <c r="J3985" s="7">
        <v>44406</v>
      </c>
    </row>
    <row r="3986" spans="1:10" x14ac:dyDescent="0.2">
      <c r="A3986" s="4" t="s">
        <v>11849</v>
      </c>
      <c r="B3986" s="4" t="s">
        <v>6</v>
      </c>
      <c r="D3986" s="5"/>
      <c r="E3986" s="4" t="s">
        <v>60</v>
      </c>
      <c r="F3986" s="4" t="s">
        <v>8831</v>
      </c>
      <c r="G3986" s="4" t="s">
        <v>8832</v>
      </c>
      <c r="I3986" s="6">
        <v>44399</v>
      </c>
      <c r="J3986" s="7">
        <v>44406</v>
      </c>
    </row>
    <row r="3987" spans="1:10" x14ac:dyDescent="0.2">
      <c r="A3987" s="4" t="s">
        <v>11849</v>
      </c>
      <c r="B3987" s="4" t="s">
        <v>6</v>
      </c>
      <c r="D3987" s="5"/>
      <c r="E3987" s="4" t="s">
        <v>88</v>
      </c>
      <c r="F3987" s="4" t="s">
        <v>8831</v>
      </c>
      <c r="G3987" s="4" t="s">
        <v>8832</v>
      </c>
      <c r="I3987" s="6">
        <v>44399</v>
      </c>
      <c r="J3987" s="7">
        <v>44406</v>
      </c>
    </row>
    <row r="3988" spans="1:10" x14ac:dyDescent="0.2">
      <c r="A3988" s="4" t="s">
        <v>11849</v>
      </c>
      <c r="B3988" s="4" t="s">
        <v>6</v>
      </c>
      <c r="D3988" s="5"/>
      <c r="E3988" s="4" t="s">
        <v>105</v>
      </c>
      <c r="F3988" s="4" t="s">
        <v>8831</v>
      </c>
      <c r="G3988" s="4" t="s">
        <v>8832</v>
      </c>
      <c r="I3988" s="6">
        <v>44399</v>
      </c>
      <c r="J3988" s="7">
        <v>44406</v>
      </c>
    </row>
    <row r="3989" spans="1:10" x14ac:dyDescent="0.2">
      <c r="A3989" s="4" t="s">
        <v>11850</v>
      </c>
      <c r="B3989" s="4" t="s">
        <v>6</v>
      </c>
      <c r="D3989" s="5"/>
      <c r="E3989" s="4" t="s">
        <v>8</v>
      </c>
      <c r="F3989" s="4" t="s">
        <v>7462</v>
      </c>
      <c r="G3989" s="4" t="s">
        <v>7463</v>
      </c>
      <c r="I3989" s="6">
        <v>44840</v>
      </c>
      <c r="J3989" s="7">
        <v>44854</v>
      </c>
    </row>
    <row r="3990" spans="1:10" x14ac:dyDescent="0.2">
      <c r="A3990" s="4" t="s">
        <v>11850</v>
      </c>
      <c r="B3990" s="4" t="s">
        <v>6</v>
      </c>
      <c r="D3990" s="5"/>
      <c r="E3990" s="4" t="s">
        <v>21</v>
      </c>
      <c r="F3990" s="4" t="s">
        <v>7462</v>
      </c>
      <c r="G3990" s="4" t="s">
        <v>7463</v>
      </c>
      <c r="I3990" s="6">
        <v>44840</v>
      </c>
      <c r="J3990" s="7">
        <v>44854</v>
      </c>
    </row>
    <row r="3991" spans="1:10" x14ac:dyDescent="0.2">
      <c r="A3991" s="4" t="s">
        <v>11850</v>
      </c>
      <c r="B3991" s="4" t="s">
        <v>6</v>
      </c>
      <c r="D3991" s="5"/>
      <c r="E3991" s="4" t="s">
        <v>27</v>
      </c>
      <c r="F3991" s="4" t="s">
        <v>7462</v>
      </c>
      <c r="G3991" s="4" t="s">
        <v>7463</v>
      </c>
      <c r="I3991" s="6">
        <v>44840</v>
      </c>
      <c r="J3991" s="7">
        <v>44854</v>
      </c>
    </row>
    <row r="3992" spans="1:10" x14ac:dyDescent="0.2">
      <c r="A3992" s="4" t="s">
        <v>11850</v>
      </c>
      <c r="B3992" s="4" t="s">
        <v>6</v>
      </c>
      <c r="D3992" s="5"/>
      <c r="E3992" s="4" t="s">
        <v>35</v>
      </c>
      <c r="F3992" s="4" t="s">
        <v>7462</v>
      </c>
      <c r="G3992" s="4" t="s">
        <v>7463</v>
      </c>
      <c r="I3992" s="6">
        <v>44840</v>
      </c>
      <c r="J3992" s="7">
        <v>44854</v>
      </c>
    </row>
    <row r="3993" spans="1:10" x14ac:dyDescent="0.2">
      <c r="A3993" s="4" t="s">
        <v>11850</v>
      </c>
      <c r="B3993" s="4" t="s">
        <v>6</v>
      </c>
      <c r="D3993" s="5"/>
      <c r="E3993" s="4" t="s">
        <v>58</v>
      </c>
      <c r="F3993" s="4" t="s">
        <v>7462</v>
      </c>
      <c r="G3993" s="4" t="s">
        <v>7463</v>
      </c>
      <c r="I3993" s="6">
        <v>44840</v>
      </c>
      <c r="J3993" s="7">
        <v>44854</v>
      </c>
    </row>
    <row r="3994" spans="1:10" x14ac:dyDescent="0.2">
      <c r="A3994" s="4" t="s">
        <v>11850</v>
      </c>
      <c r="B3994" s="4" t="s">
        <v>6</v>
      </c>
      <c r="D3994" s="5"/>
      <c r="E3994" s="4" t="s">
        <v>82</v>
      </c>
      <c r="F3994" s="4" t="s">
        <v>7462</v>
      </c>
      <c r="G3994" s="4" t="s">
        <v>7463</v>
      </c>
      <c r="I3994" s="6">
        <v>44840</v>
      </c>
      <c r="J3994" s="7">
        <v>44854</v>
      </c>
    </row>
    <row r="3995" spans="1:10" x14ac:dyDescent="0.2">
      <c r="A3995" s="4" t="s">
        <v>11850</v>
      </c>
      <c r="B3995" s="4" t="s">
        <v>6</v>
      </c>
      <c r="D3995" s="5"/>
      <c r="E3995" s="4" t="s">
        <v>101</v>
      </c>
      <c r="F3995" s="4" t="s">
        <v>7462</v>
      </c>
      <c r="G3995" s="4" t="s">
        <v>7463</v>
      </c>
      <c r="I3995" s="6">
        <v>44840</v>
      </c>
      <c r="J3995" s="7">
        <v>44854</v>
      </c>
    </row>
    <row r="3996" spans="1:10" x14ac:dyDescent="0.2">
      <c r="A3996" s="4" t="s">
        <v>11850</v>
      </c>
      <c r="B3996" s="4" t="s">
        <v>6</v>
      </c>
      <c r="D3996" s="5"/>
      <c r="E3996" s="4" t="s">
        <v>99</v>
      </c>
      <c r="F3996" s="4" t="s">
        <v>7462</v>
      </c>
      <c r="G3996" s="4" t="s">
        <v>7463</v>
      </c>
      <c r="I3996" s="6">
        <v>44840</v>
      </c>
      <c r="J3996" s="7">
        <v>44854</v>
      </c>
    </row>
    <row r="3997" spans="1:10" x14ac:dyDescent="0.2">
      <c r="A3997" s="4" t="s">
        <v>9165</v>
      </c>
      <c r="B3997" s="4" t="s">
        <v>6</v>
      </c>
      <c r="E3997" s="4" t="s">
        <v>78</v>
      </c>
      <c r="F3997" s="4" t="s">
        <v>9166</v>
      </c>
      <c r="G3997" s="4" t="s">
        <v>9162</v>
      </c>
      <c r="I3997" s="6">
        <v>45260</v>
      </c>
      <c r="J3997" s="7">
        <v>45274</v>
      </c>
    </row>
    <row r="3998" spans="1:10" x14ac:dyDescent="0.2">
      <c r="A3998" s="4" t="s">
        <v>7267</v>
      </c>
      <c r="B3998" s="4" t="s">
        <v>6</v>
      </c>
      <c r="E3998" s="4" t="s">
        <v>23</v>
      </c>
      <c r="F3998" s="4" t="s">
        <v>7268</v>
      </c>
      <c r="G3998" s="4" t="s">
        <v>7266</v>
      </c>
      <c r="I3998" s="6">
        <v>45491</v>
      </c>
      <c r="J3998" s="7">
        <v>45505</v>
      </c>
    </row>
    <row r="3999" spans="1:10" x14ac:dyDescent="0.2">
      <c r="A3999" s="4" t="s">
        <v>7267</v>
      </c>
      <c r="B3999" s="4" t="s">
        <v>6</v>
      </c>
      <c r="E3999" s="4" t="s">
        <v>88</v>
      </c>
      <c r="F3999" s="4" t="s">
        <v>7268</v>
      </c>
      <c r="G3999" s="4" t="s">
        <v>7266</v>
      </c>
      <c r="I3999" s="6">
        <v>45491</v>
      </c>
      <c r="J3999" s="7">
        <v>45505</v>
      </c>
    </row>
    <row r="4000" spans="1:10" x14ac:dyDescent="0.2">
      <c r="A4000" s="4" t="s">
        <v>11851</v>
      </c>
      <c r="B4000" s="4" t="s">
        <v>6</v>
      </c>
      <c r="D4000" s="5"/>
      <c r="E4000" s="4" t="s">
        <v>14</v>
      </c>
      <c r="F4000" s="4" t="s">
        <v>1965</v>
      </c>
      <c r="G4000" s="4" t="s">
        <v>5956</v>
      </c>
      <c r="I4000" s="6">
        <v>41886</v>
      </c>
      <c r="J4000" s="7">
        <v>41893</v>
      </c>
    </row>
    <row r="4001" spans="1:10" x14ac:dyDescent="0.2">
      <c r="A4001" s="4" t="s">
        <v>11852</v>
      </c>
      <c r="B4001" s="4" t="s">
        <v>6</v>
      </c>
      <c r="D4001" s="5"/>
      <c r="E4001" s="4" t="s">
        <v>14</v>
      </c>
      <c r="F4001" s="4" t="s">
        <v>7833</v>
      </c>
      <c r="G4001" s="4" t="s">
        <v>7834</v>
      </c>
      <c r="I4001" s="6">
        <v>43440</v>
      </c>
      <c r="J4001" s="7">
        <v>43454</v>
      </c>
    </row>
    <row r="4002" spans="1:10" x14ac:dyDescent="0.2">
      <c r="A4002" s="4" t="s">
        <v>11853</v>
      </c>
      <c r="B4002" s="4" t="s">
        <v>6</v>
      </c>
      <c r="D4002" s="5"/>
      <c r="E4002" s="4" t="s">
        <v>86</v>
      </c>
      <c r="F4002" s="4" t="s">
        <v>8594</v>
      </c>
      <c r="G4002" s="4" t="s">
        <v>8587</v>
      </c>
      <c r="I4002" s="6">
        <v>44154</v>
      </c>
      <c r="J4002" s="7">
        <v>44168</v>
      </c>
    </row>
    <row r="4003" spans="1:10" x14ac:dyDescent="0.2">
      <c r="A4003" s="4" t="s">
        <v>11854</v>
      </c>
      <c r="B4003" s="4" t="s">
        <v>6</v>
      </c>
      <c r="D4003" s="5"/>
      <c r="E4003" s="4" t="s">
        <v>11</v>
      </c>
      <c r="F4003" s="4" t="s">
        <v>8833</v>
      </c>
      <c r="G4003" s="4" t="s">
        <v>8832</v>
      </c>
      <c r="I4003" s="6">
        <v>44399</v>
      </c>
      <c r="J4003" s="7">
        <v>44406</v>
      </c>
    </row>
    <row r="4004" spans="1:10" x14ac:dyDescent="0.2">
      <c r="A4004" s="4" t="s">
        <v>11854</v>
      </c>
      <c r="B4004" s="4" t="s">
        <v>6</v>
      </c>
      <c r="D4004" s="5"/>
      <c r="E4004" s="4" t="s">
        <v>21</v>
      </c>
      <c r="F4004" s="4" t="s">
        <v>8833</v>
      </c>
      <c r="G4004" s="4" t="s">
        <v>8832</v>
      </c>
      <c r="I4004" s="6">
        <v>44399</v>
      </c>
      <c r="J4004" s="7">
        <v>44406</v>
      </c>
    </row>
    <row r="4005" spans="1:10" x14ac:dyDescent="0.2">
      <c r="A4005" s="4" t="s">
        <v>11854</v>
      </c>
      <c r="B4005" s="4" t="s">
        <v>6</v>
      </c>
      <c r="D4005" s="5"/>
      <c r="E4005" s="4" t="s">
        <v>53</v>
      </c>
      <c r="F4005" s="4" t="s">
        <v>8833</v>
      </c>
      <c r="G4005" s="4" t="s">
        <v>8832</v>
      </c>
      <c r="I4005" s="6">
        <v>44399</v>
      </c>
      <c r="J4005" s="7">
        <v>44406</v>
      </c>
    </row>
    <row r="4006" spans="1:10" x14ac:dyDescent="0.2">
      <c r="A4006" s="4" t="s">
        <v>11854</v>
      </c>
      <c r="B4006" s="4" t="s">
        <v>6</v>
      </c>
      <c r="D4006" s="5"/>
      <c r="E4006" s="4" t="s">
        <v>66</v>
      </c>
      <c r="F4006" s="4" t="s">
        <v>8833</v>
      </c>
      <c r="G4006" s="4" t="s">
        <v>8832</v>
      </c>
      <c r="I4006" s="6">
        <v>44399</v>
      </c>
      <c r="J4006" s="7">
        <v>44406</v>
      </c>
    </row>
    <row r="4007" spans="1:10" x14ac:dyDescent="0.2">
      <c r="A4007" s="4" t="s">
        <v>11854</v>
      </c>
      <c r="B4007" s="4" t="s">
        <v>6</v>
      </c>
      <c r="D4007" s="5"/>
      <c r="E4007" s="4" t="s">
        <v>77</v>
      </c>
      <c r="F4007" s="4" t="s">
        <v>8833</v>
      </c>
      <c r="G4007" s="4" t="s">
        <v>8832</v>
      </c>
      <c r="I4007" s="6">
        <v>44399</v>
      </c>
      <c r="J4007" s="7">
        <v>44406</v>
      </c>
    </row>
    <row r="4008" spans="1:10" x14ac:dyDescent="0.2">
      <c r="A4008" s="4" t="s">
        <v>11854</v>
      </c>
      <c r="B4008" s="4" t="s">
        <v>6</v>
      </c>
      <c r="D4008" s="5"/>
      <c r="E4008" s="4" t="s">
        <v>81</v>
      </c>
      <c r="F4008" s="4" t="s">
        <v>8833</v>
      </c>
      <c r="G4008" s="4" t="s">
        <v>8832</v>
      </c>
      <c r="I4008" s="6">
        <v>44399</v>
      </c>
      <c r="J4008" s="7">
        <v>44406</v>
      </c>
    </row>
    <row r="4009" spans="1:10" x14ac:dyDescent="0.2">
      <c r="A4009" s="4" t="s">
        <v>11854</v>
      </c>
      <c r="B4009" s="4" t="s">
        <v>6</v>
      </c>
      <c r="D4009" s="5"/>
      <c r="E4009" s="4" t="s">
        <v>82</v>
      </c>
      <c r="F4009" s="4" t="s">
        <v>8833</v>
      </c>
      <c r="G4009" s="4" t="s">
        <v>8832</v>
      </c>
      <c r="I4009" s="6">
        <v>44399</v>
      </c>
      <c r="J4009" s="7">
        <v>44406</v>
      </c>
    </row>
    <row r="4010" spans="1:10" x14ac:dyDescent="0.2">
      <c r="A4010" s="4" t="s">
        <v>11854</v>
      </c>
      <c r="B4010" s="4" t="s">
        <v>6</v>
      </c>
      <c r="D4010" s="5"/>
      <c r="E4010" s="4" t="s">
        <v>88</v>
      </c>
      <c r="F4010" s="4" t="s">
        <v>8833</v>
      </c>
      <c r="G4010" s="4" t="s">
        <v>8832</v>
      </c>
      <c r="I4010" s="6">
        <v>44399</v>
      </c>
      <c r="J4010" s="7">
        <v>44406</v>
      </c>
    </row>
    <row r="4011" spans="1:10" x14ac:dyDescent="0.2">
      <c r="A4011" s="4" t="s">
        <v>11854</v>
      </c>
      <c r="B4011" s="4" t="s">
        <v>6</v>
      </c>
      <c r="D4011" s="5"/>
      <c r="E4011" s="4" t="s">
        <v>89</v>
      </c>
      <c r="F4011" s="4" t="s">
        <v>8833</v>
      </c>
      <c r="G4011" s="4" t="s">
        <v>8832</v>
      </c>
      <c r="I4011" s="6">
        <v>44399</v>
      </c>
      <c r="J4011" s="7">
        <v>44406</v>
      </c>
    </row>
    <row r="4012" spans="1:10" x14ac:dyDescent="0.2">
      <c r="A4012" s="4" t="s">
        <v>11854</v>
      </c>
      <c r="B4012" s="4" t="s">
        <v>6</v>
      </c>
      <c r="D4012" s="5"/>
      <c r="E4012" s="4" t="s">
        <v>95</v>
      </c>
      <c r="F4012" s="4" t="s">
        <v>8833</v>
      </c>
      <c r="G4012" s="4" t="s">
        <v>8832</v>
      </c>
      <c r="I4012" s="6">
        <v>44399</v>
      </c>
      <c r="J4012" s="7">
        <v>44406</v>
      </c>
    </row>
    <row r="4013" spans="1:10" x14ac:dyDescent="0.2">
      <c r="A4013" s="4" t="s">
        <v>11854</v>
      </c>
      <c r="B4013" s="4" t="s">
        <v>6</v>
      </c>
      <c r="D4013" s="5"/>
      <c r="E4013" s="4" t="s">
        <v>118</v>
      </c>
      <c r="F4013" s="4" t="s">
        <v>8833</v>
      </c>
      <c r="G4013" s="4" t="s">
        <v>8832</v>
      </c>
      <c r="I4013" s="6">
        <v>44399</v>
      </c>
      <c r="J4013" s="7">
        <v>44406</v>
      </c>
    </row>
    <row r="4014" spans="1:10" x14ac:dyDescent="0.2">
      <c r="A4014" s="4" t="s">
        <v>11855</v>
      </c>
      <c r="B4014" s="4" t="s">
        <v>6</v>
      </c>
      <c r="D4014" s="5"/>
      <c r="E4014" s="4" t="s">
        <v>86</v>
      </c>
      <c r="F4014" s="4" t="s">
        <v>7262</v>
      </c>
      <c r="G4014" s="4" t="s">
        <v>9595</v>
      </c>
      <c r="I4014" s="6">
        <v>44854</v>
      </c>
      <c r="J4014" s="7">
        <v>44869</v>
      </c>
    </row>
    <row r="4015" spans="1:10" x14ac:dyDescent="0.2">
      <c r="A4015" s="4" t="s">
        <v>9167</v>
      </c>
      <c r="B4015" s="4" t="s">
        <v>6</v>
      </c>
      <c r="E4015" s="4" t="s">
        <v>85</v>
      </c>
      <c r="F4015" s="4" t="s">
        <v>9168</v>
      </c>
      <c r="G4015" s="4" t="s">
        <v>9162</v>
      </c>
      <c r="I4015" s="6">
        <v>45260</v>
      </c>
      <c r="J4015" s="7">
        <v>45288</v>
      </c>
    </row>
    <row r="4016" spans="1:10" x14ac:dyDescent="0.2">
      <c r="A4016" s="4" t="s">
        <v>12779</v>
      </c>
      <c r="B4016" s="4" t="s">
        <v>6</v>
      </c>
      <c r="E4016" s="4" t="s">
        <v>14</v>
      </c>
      <c r="F4016" s="4" t="s">
        <v>12375</v>
      </c>
      <c r="G4016" s="4" t="s">
        <v>12780</v>
      </c>
      <c r="I4016" s="6">
        <v>45505</v>
      </c>
      <c r="J4016" s="7">
        <v>45568</v>
      </c>
    </row>
    <row r="4017" spans="1:10" x14ac:dyDescent="0.2">
      <c r="A4017" s="4" t="s">
        <v>11856</v>
      </c>
      <c r="B4017" s="4" t="s">
        <v>6</v>
      </c>
      <c r="D4017" s="5"/>
      <c r="E4017" s="4" t="s">
        <v>45</v>
      </c>
      <c r="F4017" s="4" t="s">
        <v>5957</v>
      </c>
      <c r="G4017" s="4" t="s">
        <v>5956</v>
      </c>
      <c r="I4017" s="6">
        <v>41886</v>
      </c>
      <c r="J4017" s="7">
        <v>41893</v>
      </c>
    </row>
    <row r="4018" spans="1:10" x14ac:dyDescent="0.2">
      <c r="A4018" s="4" t="s">
        <v>11857</v>
      </c>
      <c r="B4018" s="4" t="s">
        <v>6</v>
      </c>
      <c r="D4018" s="5"/>
      <c r="E4018" s="4" t="s">
        <v>55</v>
      </c>
      <c r="F4018" s="4" t="s">
        <v>7838</v>
      </c>
      <c r="G4018" s="4" t="s">
        <v>7839</v>
      </c>
      <c r="I4018" s="6">
        <v>43451</v>
      </c>
      <c r="J4018" s="7">
        <v>43482</v>
      </c>
    </row>
    <row r="4019" spans="1:10" x14ac:dyDescent="0.2">
      <c r="A4019" s="4" t="s">
        <v>11857</v>
      </c>
      <c r="B4019" s="4" t="s">
        <v>6</v>
      </c>
      <c r="D4019" s="5"/>
      <c r="E4019" s="4" t="s">
        <v>56</v>
      </c>
      <c r="F4019" s="4" t="s">
        <v>7838</v>
      </c>
      <c r="G4019" s="4" t="s">
        <v>7839</v>
      </c>
      <c r="I4019" s="6">
        <v>43451</v>
      </c>
      <c r="J4019" s="7">
        <v>43482</v>
      </c>
    </row>
    <row r="4020" spans="1:10" x14ac:dyDescent="0.2">
      <c r="A4020" s="4" t="s">
        <v>11858</v>
      </c>
      <c r="B4020" s="4" t="s">
        <v>6</v>
      </c>
      <c r="D4020" s="5"/>
      <c r="E4020" s="4" t="s">
        <v>14</v>
      </c>
      <c r="F4020" s="4" t="s">
        <v>8613</v>
      </c>
      <c r="G4020" s="4" t="s">
        <v>8614</v>
      </c>
      <c r="I4020" s="6">
        <v>44168</v>
      </c>
      <c r="J4020" s="7">
        <v>44196</v>
      </c>
    </row>
    <row r="4021" spans="1:10" x14ac:dyDescent="0.2">
      <c r="A4021" s="4" t="s">
        <v>11859</v>
      </c>
      <c r="B4021" s="4" t="s">
        <v>6</v>
      </c>
      <c r="D4021" s="5"/>
      <c r="E4021" s="4" t="s">
        <v>25</v>
      </c>
      <c r="F4021" s="4" t="s">
        <v>8834</v>
      </c>
      <c r="G4021" s="4" t="s">
        <v>8832</v>
      </c>
      <c r="I4021" s="6">
        <v>44399</v>
      </c>
      <c r="J4021" s="7">
        <v>44406</v>
      </c>
    </row>
    <row r="4022" spans="1:10" x14ac:dyDescent="0.2">
      <c r="A4022" s="4" t="s">
        <v>11859</v>
      </c>
      <c r="B4022" s="4" t="s">
        <v>6</v>
      </c>
      <c r="D4022" s="5"/>
      <c r="E4022" s="4" t="s">
        <v>59</v>
      </c>
      <c r="F4022" s="4" t="s">
        <v>8834</v>
      </c>
      <c r="G4022" s="4" t="s">
        <v>8832</v>
      </c>
      <c r="I4022" s="6">
        <v>44399</v>
      </c>
      <c r="J4022" s="7">
        <v>44406</v>
      </c>
    </row>
    <row r="4023" spans="1:10" x14ac:dyDescent="0.2">
      <c r="A4023" s="4" t="s">
        <v>11859</v>
      </c>
      <c r="B4023" s="4" t="s">
        <v>6</v>
      </c>
      <c r="D4023" s="5"/>
      <c r="E4023" s="4" t="s">
        <v>66</v>
      </c>
      <c r="F4023" s="4" t="s">
        <v>8834</v>
      </c>
      <c r="G4023" s="4" t="s">
        <v>8832</v>
      </c>
      <c r="I4023" s="6">
        <v>44399</v>
      </c>
      <c r="J4023" s="7">
        <v>44406</v>
      </c>
    </row>
    <row r="4024" spans="1:10" x14ac:dyDescent="0.2">
      <c r="A4024" s="4" t="s">
        <v>11859</v>
      </c>
      <c r="B4024" s="4" t="s">
        <v>6</v>
      </c>
      <c r="D4024" s="5"/>
      <c r="E4024" s="4" t="s">
        <v>68</v>
      </c>
      <c r="F4024" s="4" t="s">
        <v>8834</v>
      </c>
      <c r="G4024" s="4" t="s">
        <v>8832</v>
      </c>
      <c r="I4024" s="6">
        <v>44399</v>
      </c>
      <c r="J4024" s="7">
        <v>44406</v>
      </c>
    </row>
    <row r="4025" spans="1:10" x14ac:dyDescent="0.2">
      <c r="A4025" s="4" t="s">
        <v>11859</v>
      </c>
      <c r="B4025" s="4" t="s">
        <v>6</v>
      </c>
      <c r="D4025" s="5"/>
      <c r="E4025" s="4" t="s">
        <v>88</v>
      </c>
      <c r="F4025" s="4" t="s">
        <v>8834</v>
      </c>
      <c r="G4025" s="4" t="s">
        <v>8832</v>
      </c>
      <c r="I4025" s="6">
        <v>44399</v>
      </c>
      <c r="J4025" s="7">
        <v>44406</v>
      </c>
    </row>
    <row r="4026" spans="1:10" x14ac:dyDescent="0.2">
      <c r="A4026" s="4" t="s">
        <v>11860</v>
      </c>
      <c r="B4026" s="4" t="s">
        <v>6</v>
      </c>
      <c r="D4026" s="5"/>
      <c r="E4026" s="4" t="s">
        <v>95</v>
      </c>
      <c r="F4026" s="4" t="s">
        <v>10495</v>
      </c>
      <c r="G4026" s="4" t="s">
        <v>10496</v>
      </c>
      <c r="I4026" s="6">
        <v>44868</v>
      </c>
      <c r="J4026" s="7">
        <v>44882</v>
      </c>
    </row>
    <row r="4027" spans="1:10" x14ac:dyDescent="0.2">
      <c r="A4027" s="4" t="s">
        <v>9650</v>
      </c>
      <c r="B4027" s="4" t="s">
        <v>6</v>
      </c>
      <c r="E4027" s="4" t="s">
        <v>14</v>
      </c>
      <c r="F4027" s="4" t="s">
        <v>9651</v>
      </c>
      <c r="G4027" s="4" t="s">
        <v>9652</v>
      </c>
      <c r="I4027" s="6">
        <v>45267</v>
      </c>
      <c r="J4027" s="7">
        <v>45281</v>
      </c>
    </row>
    <row r="4028" spans="1:10" x14ac:dyDescent="0.2">
      <c r="A4028" s="4" t="s">
        <v>12781</v>
      </c>
      <c r="B4028" s="4" t="s">
        <v>6</v>
      </c>
      <c r="E4028" s="4" t="s">
        <v>23</v>
      </c>
      <c r="F4028" s="4" t="s">
        <v>12782</v>
      </c>
      <c r="G4028" s="4" t="s">
        <v>12783</v>
      </c>
      <c r="I4028" s="6">
        <v>45519</v>
      </c>
      <c r="J4028" s="7">
        <v>45533</v>
      </c>
    </row>
    <row r="4029" spans="1:10" x14ac:dyDescent="0.2">
      <c r="A4029" s="4" t="s">
        <v>12781</v>
      </c>
      <c r="B4029" s="4" t="s">
        <v>6</v>
      </c>
      <c r="E4029" s="4" t="s">
        <v>75</v>
      </c>
      <c r="F4029" s="4" t="s">
        <v>12782</v>
      </c>
      <c r="G4029" s="4" t="s">
        <v>12783</v>
      </c>
      <c r="I4029" s="6">
        <v>45519</v>
      </c>
      <c r="J4029" s="7">
        <v>45533</v>
      </c>
    </row>
    <row r="4030" spans="1:10" x14ac:dyDescent="0.2">
      <c r="A4030" s="4" t="s">
        <v>12781</v>
      </c>
      <c r="B4030" s="4" t="s">
        <v>6</v>
      </c>
      <c r="E4030" s="4" t="s">
        <v>66</v>
      </c>
      <c r="F4030" s="4" t="s">
        <v>12782</v>
      </c>
      <c r="G4030" s="4" t="s">
        <v>12783</v>
      </c>
      <c r="I4030" s="6">
        <v>45519</v>
      </c>
      <c r="J4030" s="7">
        <v>45533</v>
      </c>
    </row>
    <row r="4031" spans="1:10" x14ac:dyDescent="0.2">
      <c r="A4031" s="4" t="s">
        <v>12781</v>
      </c>
      <c r="B4031" s="4" t="s">
        <v>6</v>
      </c>
      <c r="E4031" s="4" t="s">
        <v>68</v>
      </c>
      <c r="F4031" s="4" t="s">
        <v>12782</v>
      </c>
      <c r="G4031" s="4" t="s">
        <v>12783</v>
      </c>
      <c r="I4031" s="6">
        <v>45519</v>
      </c>
      <c r="J4031" s="7">
        <v>45533</v>
      </c>
    </row>
    <row r="4032" spans="1:10" x14ac:dyDescent="0.2">
      <c r="A4032" s="4" t="s">
        <v>12781</v>
      </c>
      <c r="B4032" s="4" t="s">
        <v>6</v>
      </c>
      <c r="E4032" s="4" t="s">
        <v>78</v>
      </c>
      <c r="F4032" s="4" t="s">
        <v>12782</v>
      </c>
      <c r="G4032" s="4" t="s">
        <v>12783</v>
      </c>
      <c r="I4032" s="6">
        <v>45519</v>
      </c>
      <c r="J4032" s="7">
        <v>45533</v>
      </c>
    </row>
    <row r="4033" spans="1:10" x14ac:dyDescent="0.2">
      <c r="A4033" s="4" t="s">
        <v>12781</v>
      </c>
      <c r="B4033" s="4" t="s">
        <v>6</v>
      </c>
      <c r="E4033" s="4" t="s">
        <v>88</v>
      </c>
      <c r="F4033" s="4" t="s">
        <v>12782</v>
      </c>
      <c r="G4033" s="4" t="s">
        <v>12783</v>
      </c>
      <c r="I4033" s="6">
        <v>45519</v>
      </c>
      <c r="J4033" s="7">
        <v>45533</v>
      </c>
    </row>
    <row r="4034" spans="1:10" x14ac:dyDescent="0.2">
      <c r="A4034" s="4" t="s">
        <v>11861</v>
      </c>
      <c r="B4034" s="4" t="s">
        <v>6</v>
      </c>
      <c r="D4034" s="5"/>
      <c r="E4034" s="4" t="s">
        <v>14</v>
      </c>
      <c r="F4034" s="4" t="s">
        <v>10497</v>
      </c>
      <c r="G4034" s="4" t="s">
        <v>10498</v>
      </c>
      <c r="I4034" s="6">
        <v>41914</v>
      </c>
      <c r="J4034" s="7">
        <v>41921</v>
      </c>
    </row>
    <row r="4035" spans="1:10" x14ac:dyDescent="0.2">
      <c r="A4035" s="4" t="s">
        <v>11862</v>
      </c>
      <c r="B4035" s="4" t="s">
        <v>6</v>
      </c>
      <c r="D4035" s="5"/>
      <c r="E4035" s="4" t="s">
        <v>31</v>
      </c>
      <c r="F4035" s="4" t="s">
        <v>7843</v>
      </c>
      <c r="G4035" s="4" t="s">
        <v>7844</v>
      </c>
      <c r="I4035" s="6">
        <v>43454</v>
      </c>
      <c r="J4035" s="7">
        <v>43482</v>
      </c>
    </row>
    <row r="4036" spans="1:10" x14ac:dyDescent="0.2">
      <c r="A4036" s="4" t="s">
        <v>11862</v>
      </c>
      <c r="B4036" s="4" t="s">
        <v>6</v>
      </c>
      <c r="D4036" s="5"/>
      <c r="E4036" s="4" t="s">
        <v>40</v>
      </c>
      <c r="F4036" s="4" t="s">
        <v>7843</v>
      </c>
      <c r="G4036" s="4" t="s">
        <v>7844</v>
      </c>
      <c r="I4036" s="6">
        <v>43454</v>
      </c>
      <c r="J4036" s="7">
        <v>43482</v>
      </c>
    </row>
    <row r="4037" spans="1:10" x14ac:dyDescent="0.2">
      <c r="A4037" s="4" t="s">
        <v>11863</v>
      </c>
      <c r="B4037" s="4" t="s">
        <v>6</v>
      </c>
      <c r="D4037" s="5"/>
      <c r="E4037" s="4" t="s">
        <v>64</v>
      </c>
      <c r="F4037" s="4" t="s">
        <v>8615</v>
      </c>
      <c r="G4037" s="4" t="s">
        <v>8614</v>
      </c>
      <c r="I4037" s="6">
        <v>44168</v>
      </c>
      <c r="J4037" s="7">
        <v>44196</v>
      </c>
    </row>
    <row r="4038" spans="1:10" x14ac:dyDescent="0.2">
      <c r="A4038" s="4" t="s">
        <v>11863</v>
      </c>
      <c r="B4038" s="4" t="s">
        <v>6</v>
      </c>
      <c r="D4038" s="5"/>
      <c r="E4038" s="4" t="s">
        <v>66</v>
      </c>
      <c r="F4038" s="4" t="s">
        <v>8615</v>
      </c>
      <c r="G4038" s="4" t="s">
        <v>8614</v>
      </c>
      <c r="I4038" s="6">
        <v>44168</v>
      </c>
      <c r="J4038" s="7">
        <v>44196</v>
      </c>
    </row>
    <row r="4039" spans="1:10" x14ac:dyDescent="0.2">
      <c r="A4039" s="4" t="s">
        <v>11863</v>
      </c>
      <c r="B4039" s="4" t="s">
        <v>6</v>
      </c>
      <c r="D4039" s="5"/>
      <c r="E4039" s="4" t="s">
        <v>113</v>
      </c>
      <c r="F4039" s="4" t="s">
        <v>8615</v>
      </c>
      <c r="G4039" s="4" t="s">
        <v>8614</v>
      </c>
      <c r="I4039" s="6">
        <v>44168</v>
      </c>
      <c r="J4039" s="7">
        <v>44196</v>
      </c>
    </row>
    <row r="4040" spans="1:10" x14ac:dyDescent="0.2">
      <c r="A4040" s="4" t="s">
        <v>11863</v>
      </c>
      <c r="B4040" s="4" t="s">
        <v>6</v>
      </c>
      <c r="D4040" s="5"/>
      <c r="E4040" s="4" t="s">
        <v>116</v>
      </c>
      <c r="F4040" s="4" t="s">
        <v>8615</v>
      </c>
      <c r="G4040" s="4" t="s">
        <v>8614</v>
      </c>
      <c r="I4040" s="6">
        <v>44168</v>
      </c>
      <c r="J4040" s="7">
        <v>44196</v>
      </c>
    </row>
    <row r="4041" spans="1:10" x14ac:dyDescent="0.2">
      <c r="A4041" s="4" t="s">
        <v>11864</v>
      </c>
      <c r="B4041" s="4" t="s">
        <v>6</v>
      </c>
      <c r="D4041" s="5"/>
      <c r="E4041" s="4" t="s">
        <v>60</v>
      </c>
      <c r="F4041" s="4" t="s">
        <v>8835</v>
      </c>
      <c r="G4041" s="4" t="s">
        <v>8832</v>
      </c>
      <c r="I4041" s="6">
        <v>44399</v>
      </c>
      <c r="J4041" s="7">
        <v>44406</v>
      </c>
    </row>
    <row r="4042" spans="1:10" x14ac:dyDescent="0.2">
      <c r="A4042" s="4" t="s">
        <v>11864</v>
      </c>
      <c r="B4042" s="4" t="s">
        <v>6</v>
      </c>
      <c r="D4042" s="5"/>
      <c r="E4042" s="4" t="s">
        <v>105</v>
      </c>
      <c r="F4042" s="4" t="s">
        <v>8835</v>
      </c>
      <c r="G4042" s="4" t="s">
        <v>8832</v>
      </c>
      <c r="I4042" s="6">
        <v>44399</v>
      </c>
      <c r="J4042" s="7">
        <v>44406</v>
      </c>
    </row>
    <row r="4043" spans="1:10" x14ac:dyDescent="0.2">
      <c r="A4043" s="4" t="s">
        <v>11865</v>
      </c>
      <c r="B4043" s="4" t="s">
        <v>6</v>
      </c>
      <c r="D4043" s="5"/>
      <c r="E4043" s="4" t="s">
        <v>21</v>
      </c>
      <c r="F4043" s="4" t="s">
        <v>10499</v>
      </c>
      <c r="G4043" s="4" t="s">
        <v>10496</v>
      </c>
      <c r="I4043" s="6">
        <v>44868</v>
      </c>
      <c r="J4043" s="7">
        <v>44896</v>
      </c>
    </row>
    <row r="4044" spans="1:10" x14ac:dyDescent="0.2">
      <c r="A4044" s="4" t="s">
        <v>9169</v>
      </c>
      <c r="B4044" s="4" t="s">
        <v>6</v>
      </c>
      <c r="E4044" s="4" t="s">
        <v>88</v>
      </c>
      <c r="F4044" s="4" t="s">
        <v>9170</v>
      </c>
      <c r="G4044" s="4" t="s">
        <v>9171</v>
      </c>
      <c r="I4044" s="6">
        <v>45274</v>
      </c>
      <c r="J4044" s="7">
        <v>45288</v>
      </c>
    </row>
    <row r="4045" spans="1:10" x14ac:dyDescent="0.2">
      <c r="A4045" s="4" t="s">
        <v>9169</v>
      </c>
      <c r="B4045" s="4" t="s">
        <v>6</v>
      </c>
      <c r="E4045" s="4" t="s">
        <v>78</v>
      </c>
      <c r="F4045" s="4" t="s">
        <v>9170</v>
      </c>
      <c r="G4045" s="4" t="s">
        <v>9171</v>
      </c>
      <c r="I4045" s="6">
        <v>45274</v>
      </c>
      <c r="J4045" s="7">
        <v>45288</v>
      </c>
    </row>
    <row r="4046" spans="1:10" x14ac:dyDescent="0.2">
      <c r="A4046" s="4" t="s">
        <v>12784</v>
      </c>
      <c r="B4046" s="4" t="s">
        <v>6</v>
      </c>
      <c r="E4046" s="4" t="s">
        <v>14</v>
      </c>
      <c r="F4046" s="4" t="s">
        <v>12785</v>
      </c>
      <c r="G4046" s="4" t="s">
        <v>12786</v>
      </c>
      <c r="I4046" s="6">
        <v>45526</v>
      </c>
      <c r="J4046" s="7">
        <v>45540</v>
      </c>
    </row>
    <row r="4047" spans="1:10" x14ac:dyDescent="0.2">
      <c r="A4047" s="4" t="s">
        <v>11866</v>
      </c>
      <c r="B4047" s="4" t="s">
        <v>6</v>
      </c>
      <c r="D4047" s="5"/>
      <c r="E4047" s="4" t="s">
        <v>14</v>
      </c>
      <c r="F4047" s="4" t="s">
        <v>10500</v>
      </c>
      <c r="G4047" s="4" t="s">
        <v>10498</v>
      </c>
      <c r="I4047" s="6">
        <v>41914</v>
      </c>
      <c r="J4047" s="7">
        <v>41921</v>
      </c>
    </row>
    <row r="4048" spans="1:10" x14ac:dyDescent="0.2">
      <c r="A4048" s="4" t="s">
        <v>11867</v>
      </c>
      <c r="B4048" s="4" t="s">
        <v>6</v>
      </c>
      <c r="D4048" s="5"/>
      <c r="E4048" s="4" t="s">
        <v>21</v>
      </c>
      <c r="F4048" s="4" t="s">
        <v>8616</v>
      </c>
      <c r="G4048" s="4" t="s">
        <v>8614</v>
      </c>
      <c r="I4048" s="6">
        <v>44168</v>
      </c>
      <c r="J4048" s="7">
        <v>44196</v>
      </c>
    </row>
    <row r="4049" spans="1:10" x14ac:dyDescent="0.2">
      <c r="A4049" s="4" t="s">
        <v>11867</v>
      </c>
      <c r="B4049" s="4" t="s">
        <v>6</v>
      </c>
      <c r="D4049" s="5"/>
      <c r="E4049" s="4" t="s">
        <v>85</v>
      </c>
      <c r="F4049" s="4" t="s">
        <v>8616</v>
      </c>
      <c r="G4049" s="4" t="s">
        <v>8614</v>
      </c>
      <c r="I4049" s="6">
        <v>44168</v>
      </c>
      <c r="J4049" s="7">
        <v>44196</v>
      </c>
    </row>
    <row r="4050" spans="1:10" x14ac:dyDescent="0.2">
      <c r="A4050" s="4" t="s">
        <v>11868</v>
      </c>
      <c r="B4050" s="4" t="s">
        <v>6</v>
      </c>
      <c r="D4050" s="5"/>
      <c r="E4050" s="4" t="s">
        <v>86</v>
      </c>
      <c r="F4050" s="4" t="s">
        <v>8839</v>
      </c>
      <c r="G4050" s="4" t="s">
        <v>8840</v>
      </c>
      <c r="I4050" s="6">
        <v>44406</v>
      </c>
      <c r="J4050" s="7">
        <v>44413</v>
      </c>
    </row>
    <row r="4051" spans="1:10" x14ac:dyDescent="0.2">
      <c r="A4051" s="4" t="s">
        <v>11869</v>
      </c>
      <c r="B4051" s="4" t="s">
        <v>6</v>
      </c>
      <c r="D4051" s="5"/>
      <c r="E4051" s="4" t="s">
        <v>14</v>
      </c>
      <c r="F4051" s="4" t="s">
        <v>10501</v>
      </c>
      <c r="G4051" s="4" t="s">
        <v>10502</v>
      </c>
      <c r="I4051" s="6">
        <v>44875</v>
      </c>
      <c r="J4051" s="7">
        <v>44889</v>
      </c>
    </row>
    <row r="4052" spans="1:10" x14ac:dyDescent="0.2">
      <c r="A4052" s="4" t="s">
        <v>9172</v>
      </c>
      <c r="B4052" s="4" t="s">
        <v>6</v>
      </c>
      <c r="E4052" s="4" t="s">
        <v>14</v>
      </c>
      <c r="F4052" s="4" t="s">
        <v>9173</v>
      </c>
      <c r="G4052" s="4" t="s">
        <v>9174</v>
      </c>
      <c r="I4052" s="6">
        <v>45288</v>
      </c>
      <c r="J4052" s="7">
        <v>45302</v>
      </c>
    </row>
    <row r="4053" spans="1:10" x14ac:dyDescent="0.2">
      <c r="A4053" s="4" t="s">
        <v>12102</v>
      </c>
      <c r="B4053" s="4" t="s">
        <v>6</v>
      </c>
      <c r="D4053" s="5"/>
      <c r="E4053" s="4" t="s">
        <v>86</v>
      </c>
      <c r="F4053" s="4" t="s">
        <v>7262</v>
      </c>
      <c r="G4053" s="4" t="s">
        <v>12103</v>
      </c>
      <c r="I4053" s="6">
        <v>45533</v>
      </c>
      <c r="J4053" s="7">
        <v>45547</v>
      </c>
    </row>
    <row r="4054" spans="1:10" x14ac:dyDescent="0.2">
      <c r="A4054" s="4" t="s">
        <v>11870</v>
      </c>
      <c r="B4054" s="4" t="s">
        <v>6</v>
      </c>
      <c r="D4054" s="5"/>
      <c r="E4054" s="4" t="s">
        <v>34</v>
      </c>
      <c r="F4054" s="4" t="s">
        <v>10503</v>
      </c>
      <c r="G4054" s="4" t="s">
        <v>10498</v>
      </c>
      <c r="I4054" s="6">
        <v>41914</v>
      </c>
      <c r="J4054" s="7">
        <v>41921</v>
      </c>
    </row>
    <row r="4055" spans="1:10" x14ac:dyDescent="0.2">
      <c r="A4055" s="4" t="s">
        <v>11871</v>
      </c>
      <c r="B4055" s="4" t="s">
        <v>6</v>
      </c>
      <c r="D4055" s="5"/>
      <c r="E4055" s="4" t="s">
        <v>65</v>
      </c>
      <c r="F4055" s="4" t="s">
        <v>8617</v>
      </c>
      <c r="G4055" s="4" t="s">
        <v>8618</v>
      </c>
      <c r="I4055" s="6">
        <v>44175</v>
      </c>
      <c r="J4055" s="7">
        <v>44196</v>
      </c>
    </row>
    <row r="4056" spans="1:10" x14ac:dyDescent="0.2">
      <c r="A4056" s="4" t="s">
        <v>11872</v>
      </c>
      <c r="B4056" s="4" t="s">
        <v>6</v>
      </c>
      <c r="D4056" s="5"/>
      <c r="E4056" s="4" t="s">
        <v>66</v>
      </c>
      <c r="F4056" s="4" t="s">
        <v>8841</v>
      </c>
      <c r="G4056" s="4" t="s">
        <v>8840</v>
      </c>
      <c r="I4056" s="6">
        <v>44406</v>
      </c>
      <c r="J4056" s="7">
        <v>44413</v>
      </c>
    </row>
    <row r="4057" spans="1:10" x14ac:dyDescent="0.2">
      <c r="A4057" s="4" t="s">
        <v>11873</v>
      </c>
      <c r="B4057" s="4" t="s">
        <v>6</v>
      </c>
      <c r="D4057" s="5"/>
      <c r="E4057" s="4" t="s">
        <v>48</v>
      </c>
      <c r="F4057" s="4" t="s">
        <v>10504</v>
      </c>
      <c r="G4057" s="4" t="s">
        <v>10505</v>
      </c>
      <c r="I4057" s="6">
        <v>44896</v>
      </c>
      <c r="J4057" s="7">
        <v>44903</v>
      </c>
    </row>
    <row r="4058" spans="1:10" x14ac:dyDescent="0.2">
      <c r="A4058" s="4" t="s">
        <v>12387</v>
      </c>
      <c r="B4058" s="4" t="s">
        <v>6</v>
      </c>
      <c r="E4058" s="4" t="s">
        <v>76</v>
      </c>
      <c r="F4058" s="4" t="s">
        <v>12388</v>
      </c>
      <c r="G4058" s="4" t="s">
        <v>12389</v>
      </c>
      <c r="I4058" s="6">
        <v>45533</v>
      </c>
      <c r="J4058" s="7">
        <v>45568</v>
      </c>
    </row>
    <row r="4059" spans="1:10" x14ac:dyDescent="0.2">
      <c r="A4059" s="4" t="s">
        <v>11874</v>
      </c>
      <c r="B4059" s="4" t="s">
        <v>6</v>
      </c>
      <c r="D4059" s="5"/>
      <c r="E4059" s="4" t="s">
        <v>14</v>
      </c>
      <c r="F4059" s="4" t="s">
        <v>10506</v>
      </c>
      <c r="G4059" s="4" t="s">
        <v>10498</v>
      </c>
      <c r="I4059" s="6">
        <v>41914</v>
      </c>
      <c r="J4059" s="7">
        <v>41921</v>
      </c>
    </row>
    <row r="4060" spans="1:10" x14ac:dyDescent="0.2">
      <c r="A4060" s="4" t="s">
        <v>11875</v>
      </c>
      <c r="B4060" s="4" t="s">
        <v>6</v>
      </c>
      <c r="D4060" s="5"/>
      <c r="E4060" s="4" t="s">
        <v>86</v>
      </c>
      <c r="F4060" s="4" t="s">
        <v>8619</v>
      </c>
      <c r="G4060" s="4" t="s">
        <v>8620</v>
      </c>
      <c r="I4060" s="6">
        <v>44182</v>
      </c>
      <c r="J4060" s="7">
        <v>44210</v>
      </c>
    </row>
    <row r="4061" spans="1:10" x14ac:dyDescent="0.2">
      <c r="A4061" s="4" t="s">
        <v>11876</v>
      </c>
      <c r="B4061" s="4" t="s">
        <v>6</v>
      </c>
      <c r="D4061" s="5"/>
      <c r="E4061" s="4" t="s">
        <v>66</v>
      </c>
      <c r="F4061" s="4" t="s">
        <v>8842</v>
      </c>
      <c r="G4061" s="4" t="s">
        <v>8840</v>
      </c>
      <c r="I4061" s="6">
        <v>44406</v>
      </c>
      <c r="J4061" s="7">
        <v>44413</v>
      </c>
    </row>
    <row r="4062" spans="1:10" x14ac:dyDescent="0.2">
      <c r="A4062" s="4" t="s">
        <v>11877</v>
      </c>
      <c r="B4062" s="4" t="s">
        <v>6</v>
      </c>
      <c r="D4062" s="5"/>
      <c r="E4062" s="4" t="s">
        <v>14</v>
      </c>
      <c r="F4062" s="4" t="s">
        <v>7499</v>
      </c>
      <c r="G4062" s="4" t="s">
        <v>7500</v>
      </c>
      <c r="I4062" s="6">
        <v>44910</v>
      </c>
      <c r="J4062" s="7">
        <v>44924</v>
      </c>
    </row>
    <row r="4063" spans="1:10" x14ac:dyDescent="0.2">
      <c r="A4063" s="4" t="s">
        <v>12390</v>
      </c>
      <c r="B4063" s="4" t="s">
        <v>6</v>
      </c>
      <c r="E4063" s="4" t="s">
        <v>14</v>
      </c>
      <c r="F4063" s="4" t="s">
        <v>12391</v>
      </c>
      <c r="G4063" s="4" t="s">
        <v>12392</v>
      </c>
      <c r="I4063" s="6">
        <v>45540</v>
      </c>
      <c r="J4063" s="7">
        <v>45568</v>
      </c>
    </row>
    <row r="4064" spans="1:10" x14ac:dyDescent="0.2">
      <c r="A4064" s="4" t="s">
        <v>11878</v>
      </c>
      <c r="B4064" s="4" t="s">
        <v>6</v>
      </c>
      <c r="D4064" s="5"/>
      <c r="E4064" s="4" t="s">
        <v>14</v>
      </c>
      <c r="F4064" s="4" t="s">
        <v>6003</v>
      </c>
      <c r="G4064" s="4" t="s">
        <v>6004</v>
      </c>
      <c r="I4064" s="6">
        <v>41935</v>
      </c>
      <c r="J4064" s="7">
        <v>41942</v>
      </c>
    </row>
    <row r="4065" spans="1:10" x14ac:dyDescent="0.2">
      <c r="A4065" s="4" t="s">
        <v>11879</v>
      </c>
      <c r="B4065" s="4" t="s">
        <v>6</v>
      </c>
      <c r="D4065" s="5"/>
      <c r="E4065" s="4" t="s">
        <v>42</v>
      </c>
      <c r="F4065" s="4" t="s">
        <v>8621</v>
      </c>
      <c r="G4065" s="4" t="s">
        <v>8620</v>
      </c>
      <c r="I4065" s="6">
        <v>44182</v>
      </c>
      <c r="J4065" s="7">
        <v>44196</v>
      </c>
    </row>
    <row r="4066" spans="1:10" x14ac:dyDescent="0.2">
      <c r="A4066" s="4" t="s">
        <v>11880</v>
      </c>
      <c r="B4066" s="4" t="s">
        <v>6</v>
      </c>
      <c r="D4066" s="5"/>
      <c r="E4066" s="4" t="s">
        <v>118</v>
      </c>
      <c r="F4066" s="4" t="s">
        <v>8870</v>
      </c>
      <c r="G4066" s="4" t="s">
        <v>8871</v>
      </c>
      <c r="I4066" s="6">
        <v>44420</v>
      </c>
      <c r="J4066" s="7">
        <v>44427</v>
      </c>
    </row>
    <row r="4067" spans="1:10" x14ac:dyDescent="0.2">
      <c r="A4067" s="4" t="s">
        <v>11881</v>
      </c>
      <c r="B4067" s="4" t="s">
        <v>6</v>
      </c>
      <c r="D4067" s="5"/>
      <c r="E4067" s="4" t="s">
        <v>95</v>
      </c>
      <c r="F4067" s="4" t="s">
        <v>10507</v>
      </c>
      <c r="G4067" s="4" t="s">
        <v>10508</v>
      </c>
      <c r="I4067" s="6">
        <v>44924</v>
      </c>
      <c r="J4067" s="7">
        <v>44938</v>
      </c>
    </row>
    <row r="4068" spans="1:10" x14ac:dyDescent="0.2">
      <c r="A4068" s="4" t="s">
        <v>11882</v>
      </c>
      <c r="B4068" s="4" t="s">
        <v>6</v>
      </c>
      <c r="D4068" s="5"/>
      <c r="E4068" s="4" t="s">
        <v>34</v>
      </c>
      <c r="F4068" s="4" t="s">
        <v>5316</v>
      </c>
      <c r="G4068" s="4" t="s">
        <v>6004</v>
      </c>
      <c r="I4068" s="6">
        <v>41935</v>
      </c>
      <c r="J4068" s="7">
        <v>41942</v>
      </c>
    </row>
    <row r="4069" spans="1:10" x14ac:dyDescent="0.2">
      <c r="A4069" s="4" t="s">
        <v>11882</v>
      </c>
      <c r="B4069" s="4" t="s">
        <v>6</v>
      </c>
      <c r="D4069" s="5"/>
      <c r="E4069" s="4" t="s">
        <v>43</v>
      </c>
      <c r="F4069" s="4" t="s">
        <v>5316</v>
      </c>
      <c r="G4069" s="4" t="s">
        <v>6004</v>
      </c>
      <c r="I4069" s="6">
        <v>41935</v>
      </c>
      <c r="J4069" s="7">
        <v>41942</v>
      </c>
    </row>
    <row r="4070" spans="1:10" x14ac:dyDescent="0.2">
      <c r="A4070" s="4" t="s">
        <v>11882</v>
      </c>
      <c r="B4070" s="4" t="s">
        <v>6</v>
      </c>
      <c r="D4070" s="5"/>
      <c r="E4070" s="4" t="s">
        <v>46</v>
      </c>
      <c r="F4070" s="4" t="s">
        <v>5316</v>
      </c>
      <c r="G4070" s="4" t="s">
        <v>6004</v>
      </c>
      <c r="I4070" s="6">
        <v>41935</v>
      </c>
      <c r="J4070" s="7">
        <v>41942</v>
      </c>
    </row>
    <row r="4071" spans="1:10" x14ac:dyDescent="0.2">
      <c r="A4071" s="4" t="s">
        <v>11882</v>
      </c>
      <c r="B4071" s="4" t="s">
        <v>6</v>
      </c>
      <c r="D4071" s="5"/>
      <c r="E4071" s="4" t="s">
        <v>64</v>
      </c>
      <c r="F4071" s="4" t="s">
        <v>5316</v>
      </c>
      <c r="G4071" s="4" t="s">
        <v>6004</v>
      </c>
      <c r="I4071" s="6">
        <v>41935</v>
      </c>
      <c r="J4071" s="7">
        <v>41942</v>
      </c>
    </row>
    <row r="4072" spans="1:10" x14ac:dyDescent="0.2">
      <c r="A4072" s="4" t="s">
        <v>11882</v>
      </c>
      <c r="B4072" s="4" t="s">
        <v>6</v>
      </c>
      <c r="D4072" s="5"/>
      <c r="E4072" s="4" t="s">
        <v>66</v>
      </c>
      <c r="F4072" s="4" t="s">
        <v>5316</v>
      </c>
      <c r="G4072" s="4" t="s">
        <v>6004</v>
      </c>
      <c r="I4072" s="6">
        <v>41935</v>
      </c>
      <c r="J4072" s="7">
        <v>41942</v>
      </c>
    </row>
    <row r="4073" spans="1:10" x14ac:dyDescent="0.2">
      <c r="A4073" s="4" t="s">
        <v>11882</v>
      </c>
      <c r="B4073" s="4" t="s">
        <v>6</v>
      </c>
      <c r="D4073" s="5"/>
      <c r="E4073" s="4" t="s">
        <v>80</v>
      </c>
      <c r="F4073" s="4" t="s">
        <v>5316</v>
      </c>
      <c r="G4073" s="4" t="s">
        <v>6004</v>
      </c>
      <c r="I4073" s="6">
        <v>41935</v>
      </c>
      <c r="J4073" s="7">
        <v>41942</v>
      </c>
    </row>
    <row r="4074" spans="1:10" x14ac:dyDescent="0.2">
      <c r="A4074" s="4" t="s">
        <v>11882</v>
      </c>
      <c r="B4074" s="4" t="s">
        <v>6</v>
      </c>
      <c r="D4074" s="5"/>
      <c r="E4074" s="4" t="s">
        <v>88</v>
      </c>
      <c r="F4074" s="4" t="s">
        <v>5316</v>
      </c>
      <c r="G4074" s="4" t="s">
        <v>6004</v>
      </c>
      <c r="I4074" s="6">
        <v>41935</v>
      </c>
      <c r="J4074" s="7">
        <v>41942</v>
      </c>
    </row>
    <row r="4075" spans="1:10" x14ac:dyDescent="0.2">
      <c r="A4075" s="4" t="s">
        <v>11882</v>
      </c>
      <c r="B4075" s="4" t="s">
        <v>6</v>
      </c>
      <c r="D4075" s="5"/>
      <c r="E4075" s="4" t="s">
        <v>99</v>
      </c>
      <c r="F4075" s="4" t="s">
        <v>5316</v>
      </c>
      <c r="G4075" s="4" t="s">
        <v>6004</v>
      </c>
      <c r="I4075" s="6">
        <v>41935</v>
      </c>
      <c r="J4075" s="7">
        <v>41942</v>
      </c>
    </row>
    <row r="4076" spans="1:10" x14ac:dyDescent="0.2">
      <c r="A4076" s="4" t="s">
        <v>11882</v>
      </c>
      <c r="B4076" s="4" t="s">
        <v>6</v>
      </c>
      <c r="D4076" s="5"/>
      <c r="E4076" s="4" t="s">
        <v>100</v>
      </c>
      <c r="F4076" s="4" t="s">
        <v>5316</v>
      </c>
      <c r="G4076" s="4" t="s">
        <v>6004</v>
      </c>
      <c r="I4076" s="6">
        <v>41935</v>
      </c>
      <c r="J4076" s="7">
        <v>41942</v>
      </c>
    </row>
    <row r="4077" spans="1:10" x14ac:dyDescent="0.2">
      <c r="A4077" s="4" t="s">
        <v>11883</v>
      </c>
      <c r="B4077" s="4" t="s">
        <v>6</v>
      </c>
      <c r="D4077" s="5"/>
      <c r="E4077" s="4" t="s">
        <v>47</v>
      </c>
      <c r="F4077" s="4" t="s">
        <v>8574</v>
      </c>
      <c r="G4077" s="4" t="s">
        <v>8575</v>
      </c>
      <c r="I4077" s="6">
        <v>44126</v>
      </c>
      <c r="J4077" s="7">
        <v>44133</v>
      </c>
    </row>
    <row r="4078" spans="1:10" x14ac:dyDescent="0.2">
      <c r="A4078" s="4" t="s">
        <v>11884</v>
      </c>
      <c r="B4078" s="4" t="s">
        <v>6</v>
      </c>
      <c r="D4078" s="5"/>
      <c r="E4078" s="4" t="s">
        <v>14</v>
      </c>
      <c r="F4078" s="4" t="s">
        <v>8859</v>
      </c>
      <c r="G4078" s="4" t="s">
        <v>8860</v>
      </c>
      <c r="I4078" s="6">
        <v>44413</v>
      </c>
      <c r="J4078" s="7">
        <v>44420</v>
      </c>
    </row>
    <row r="4079" spans="1:10" x14ac:dyDescent="0.2">
      <c r="A4079" s="4" t="s">
        <v>11885</v>
      </c>
      <c r="B4079" s="4" t="s">
        <v>6</v>
      </c>
      <c r="D4079" s="5"/>
      <c r="E4079" s="4" t="s">
        <v>14</v>
      </c>
      <c r="F4079" s="4" t="s">
        <v>10509</v>
      </c>
      <c r="G4079" s="4" t="s">
        <v>10510</v>
      </c>
      <c r="I4079" s="6">
        <v>44925</v>
      </c>
      <c r="J4079" s="7">
        <v>44938</v>
      </c>
    </row>
    <row r="4080" spans="1:10" x14ac:dyDescent="0.2">
      <c r="A4080" s="4" t="s">
        <v>12397</v>
      </c>
      <c r="B4080" s="4" t="s">
        <v>6</v>
      </c>
      <c r="E4080" s="4" t="s">
        <v>45</v>
      </c>
      <c r="F4080" s="4" t="s">
        <v>12398</v>
      </c>
      <c r="G4080" s="4" t="s">
        <v>12392</v>
      </c>
      <c r="I4080" s="6">
        <v>45554</v>
      </c>
      <c r="J4080" s="7">
        <v>45582</v>
      </c>
    </row>
    <row r="4081" spans="1:10" x14ac:dyDescent="0.2">
      <c r="A4081" s="4" t="s">
        <v>12397</v>
      </c>
      <c r="B4081" s="4" t="s">
        <v>6</v>
      </c>
      <c r="E4081" s="4" t="s">
        <v>81</v>
      </c>
      <c r="F4081" s="4" t="s">
        <v>12398</v>
      </c>
      <c r="G4081" s="4" t="s">
        <v>12392</v>
      </c>
      <c r="I4081" s="6">
        <v>45554</v>
      </c>
      <c r="J4081" s="7">
        <v>45582</v>
      </c>
    </row>
    <row r="4082" spans="1:10" x14ac:dyDescent="0.2">
      <c r="A4082" s="4" t="s">
        <v>11886</v>
      </c>
      <c r="B4082" s="4" t="s">
        <v>6</v>
      </c>
      <c r="D4082" s="5"/>
      <c r="E4082" s="4" t="s">
        <v>14</v>
      </c>
      <c r="F4082" s="4" t="s">
        <v>10511</v>
      </c>
      <c r="G4082" s="4" t="s">
        <v>10512</v>
      </c>
      <c r="I4082" s="6">
        <v>41963</v>
      </c>
      <c r="J4082" s="7">
        <v>41991</v>
      </c>
    </row>
    <row r="4083" spans="1:10" x14ac:dyDescent="0.2">
      <c r="A4083" s="4" t="s">
        <v>11887</v>
      </c>
      <c r="B4083" s="4" t="s">
        <v>6</v>
      </c>
      <c r="D4083" s="5"/>
      <c r="E4083" s="4" t="s">
        <v>23</v>
      </c>
      <c r="F4083" s="4" t="s">
        <v>8861</v>
      </c>
      <c r="G4083" s="4" t="s">
        <v>8860</v>
      </c>
      <c r="I4083" s="6">
        <v>44413</v>
      </c>
      <c r="J4083" s="7">
        <v>44420</v>
      </c>
    </row>
    <row r="4084" spans="1:10" x14ac:dyDescent="0.2">
      <c r="A4084" s="4" t="s">
        <v>11887</v>
      </c>
      <c r="B4084" s="4" t="s">
        <v>6</v>
      </c>
      <c r="D4084" s="5"/>
      <c r="E4084" s="4" t="s">
        <v>60</v>
      </c>
      <c r="F4084" s="4" t="s">
        <v>8861</v>
      </c>
      <c r="G4084" s="4" t="s">
        <v>8860</v>
      </c>
      <c r="I4084" s="6">
        <v>44413</v>
      </c>
      <c r="J4084" s="7">
        <v>44420</v>
      </c>
    </row>
    <row r="4085" spans="1:10" x14ac:dyDescent="0.2">
      <c r="A4085" s="4" t="s">
        <v>11887</v>
      </c>
      <c r="B4085" s="4" t="s">
        <v>6</v>
      </c>
      <c r="D4085" s="5"/>
      <c r="E4085" s="4" t="s">
        <v>66</v>
      </c>
      <c r="F4085" s="4" t="s">
        <v>8861</v>
      </c>
      <c r="G4085" s="4" t="s">
        <v>8860</v>
      </c>
      <c r="I4085" s="6">
        <v>44413</v>
      </c>
      <c r="J4085" s="7">
        <v>44420</v>
      </c>
    </row>
    <row r="4086" spans="1:10" x14ac:dyDescent="0.2">
      <c r="A4086" s="4" t="s">
        <v>11887</v>
      </c>
      <c r="B4086" s="4" t="s">
        <v>6</v>
      </c>
      <c r="D4086" s="5"/>
      <c r="E4086" s="4" t="s">
        <v>68</v>
      </c>
      <c r="F4086" s="4" t="s">
        <v>8861</v>
      </c>
      <c r="G4086" s="4" t="s">
        <v>8860</v>
      </c>
      <c r="I4086" s="6">
        <v>44413</v>
      </c>
      <c r="J4086" s="7">
        <v>44420</v>
      </c>
    </row>
    <row r="4087" spans="1:10" x14ac:dyDescent="0.2">
      <c r="A4087" s="4" t="s">
        <v>11887</v>
      </c>
      <c r="B4087" s="4" t="s">
        <v>6</v>
      </c>
      <c r="D4087" s="5"/>
      <c r="E4087" s="4" t="s">
        <v>80</v>
      </c>
      <c r="F4087" s="4" t="s">
        <v>8861</v>
      </c>
      <c r="G4087" s="4" t="s">
        <v>8860</v>
      </c>
      <c r="I4087" s="6">
        <v>44413</v>
      </c>
      <c r="J4087" s="7">
        <v>44420</v>
      </c>
    </row>
    <row r="4088" spans="1:10" x14ac:dyDescent="0.2">
      <c r="A4088" s="4" t="s">
        <v>11887</v>
      </c>
      <c r="B4088" s="4" t="s">
        <v>6</v>
      </c>
      <c r="D4088" s="5"/>
      <c r="E4088" s="4" t="s">
        <v>82</v>
      </c>
      <c r="F4088" s="4" t="s">
        <v>8861</v>
      </c>
      <c r="G4088" s="4" t="s">
        <v>8860</v>
      </c>
      <c r="I4088" s="6">
        <v>44413</v>
      </c>
      <c r="J4088" s="7">
        <v>44420</v>
      </c>
    </row>
    <row r="4089" spans="1:10" x14ac:dyDescent="0.2">
      <c r="A4089" s="4" t="s">
        <v>11887</v>
      </c>
      <c r="B4089" s="4" t="s">
        <v>6</v>
      </c>
      <c r="D4089" s="5"/>
      <c r="E4089" s="4" t="s">
        <v>86</v>
      </c>
      <c r="F4089" s="4" t="s">
        <v>8861</v>
      </c>
      <c r="G4089" s="4" t="s">
        <v>8860</v>
      </c>
      <c r="I4089" s="6">
        <v>44413</v>
      </c>
      <c r="J4089" s="7">
        <v>44420</v>
      </c>
    </row>
    <row r="4090" spans="1:10" x14ac:dyDescent="0.2">
      <c r="A4090" s="4" t="s">
        <v>11887</v>
      </c>
      <c r="B4090" s="4" t="s">
        <v>6</v>
      </c>
      <c r="D4090" s="5"/>
      <c r="E4090" s="4" t="s">
        <v>88</v>
      </c>
      <c r="F4090" s="4" t="s">
        <v>8861</v>
      </c>
      <c r="G4090" s="4" t="s">
        <v>8860</v>
      </c>
      <c r="I4090" s="6">
        <v>44413</v>
      </c>
      <c r="J4090" s="7">
        <v>44420</v>
      </c>
    </row>
    <row r="4091" spans="1:10" x14ac:dyDescent="0.2">
      <c r="A4091" s="4" t="s">
        <v>11887</v>
      </c>
      <c r="B4091" s="4" t="s">
        <v>6</v>
      </c>
      <c r="D4091" s="5"/>
      <c r="E4091" s="4" t="s">
        <v>95</v>
      </c>
      <c r="F4091" s="4" t="s">
        <v>8861</v>
      </c>
      <c r="G4091" s="4" t="s">
        <v>8860</v>
      </c>
      <c r="I4091" s="6">
        <v>44413</v>
      </c>
      <c r="J4091" s="7">
        <v>44420</v>
      </c>
    </row>
    <row r="4092" spans="1:10" x14ac:dyDescent="0.2">
      <c r="A4092" s="4" t="s">
        <v>11887</v>
      </c>
      <c r="B4092" s="4" t="s">
        <v>6</v>
      </c>
      <c r="D4092" s="5"/>
      <c r="E4092" s="4" t="s">
        <v>105</v>
      </c>
      <c r="F4092" s="4" t="s">
        <v>8861</v>
      </c>
      <c r="G4092" s="4" t="s">
        <v>8860</v>
      </c>
      <c r="I4092" s="6">
        <v>44413</v>
      </c>
      <c r="J4092" s="7">
        <v>44420</v>
      </c>
    </row>
    <row r="4093" spans="1:10" x14ac:dyDescent="0.2">
      <c r="A4093" s="4" t="s">
        <v>11887</v>
      </c>
      <c r="B4093" s="4" t="s">
        <v>6</v>
      </c>
      <c r="D4093" s="5"/>
      <c r="E4093" s="4" t="s">
        <v>106</v>
      </c>
      <c r="F4093" s="4" t="s">
        <v>8861</v>
      </c>
      <c r="G4093" s="4" t="s">
        <v>8860</v>
      </c>
      <c r="I4093" s="6">
        <v>44413</v>
      </c>
      <c r="J4093" s="7">
        <v>44420</v>
      </c>
    </row>
    <row r="4094" spans="1:10" x14ac:dyDescent="0.2">
      <c r="A4094" s="4" t="s">
        <v>11887</v>
      </c>
      <c r="B4094" s="4" t="s">
        <v>6</v>
      </c>
      <c r="D4094" s="5"/>
      <c r="E4094" s="4" t="s">
        <v>108</v>
      </c>
      <c r="F4094" s="4" t="s">
        <v>8861</v>
      </c>
      <c r="G4094" s="4" t="s">
        <v>8860</v>
      </c>
      <c r="I4094" s="6">
        <v>44413</v>
      </c>
      <c r="J4094" s="7">
        <v>44420</v>
      </c>
    </row>
    <row r="4095" spans="1:10" x14ac:dyDescent="0.2">
      <c r="A4095" s="4" t="s">
        <v>11887</v>
      </c>
      <c r="B4095" s="4" t="s">
        <v>6</v>
      </c>
      <c r="D4095" s="5"/>
      <c r="E4095" s="4" t="s">
        <v>78</v>
      </c>
      <c r="F4095" s="4" t="s">
        <v>8861</v>
      </c>
      <c r="G4095" s="4" t="s">
        <v>8860</v>
      </c>
      <c r="I4095" s="6">
        <v>44413</v>
      </c>
      <c r="J4095" s="7">
        <v>44420</v>
      </c>
    </row>
    <row r="4096" spans="1:10" x14ac:dyDescent="0.2">
      <c r="A4096" s="4" t="s">
        <v>12399</v>
      </c>
      <c r="B4096" s="4" t="s">
        <v>6</v>
      </c>
      <c r="E4096" s="4" t="s">
        <v>66</v>
      </c>
      <c r="F4096" s="4" t="s">
        <v>12400</v>
      </c>
      <c r="G4096" s="4" t="s">
        <v>12392</v>
      </c>
      <c r="I4096" s="6">
        <v>45554</v>
      </c>
      <c r="J4096" s="7">
        <v>45568</v>
      </c>
    </row>
    <row r="4097" spans="1:10" x14ac:dyDescent="0.2">
      <c r="A4097" s="4" t="s">
        <v>12399</v>
      </c>
      <c r="B4097" s="4" t="s">
        <v>6</v>
      </c>
      <c r="E4097" s="4" t="s">
        <v>88</v>
      </c>
      <c r="F4097" s="4" t="s">
        <v>12400</v>
      </c>
      <c r="G4097" s="4" t="s">
        <v>12392</v>
      </c>
      <c r="I4097" s="6">
        <v>45554</v>
      </c>
      <c r="J4097" s="7">
        <v>45568</v>
      </c>
    </row>
    <row r="4098" spans="1:10" x14ac:dyDescent="0.2">
      <c r="A4098" s="4" t="s">
        <v>12399</v>
      </c>
      <c r="B4098" s="4" t="s">
        <v>6</v>
      </c>
      <c r="E4098" s="4" t="s">
        <v>87</v>
      </c>
      <c r="F4098" s="4" t="s">
        <v>12400</v>
      </c>
      <c r="G4098" s="4" t="s">
        <v>12392</v>
      </c>
      <c r="I4098" s="6">
        <v>45554</v>
      </c>
      <c r="J4098" s="7">
        <v>45568</v>
      </c>
    </row>
    <row r="4099" spans="1:10" x14ac:dyDescent="0.2">
      <c r="A4099" s="4" t="s">
        <v>11888</v>
      </c>
      <c r="B4099" s="4" t="s">
        <v>6</v>
      </c>
      <c r="D4099" s="5"/>
      <c r="E4099" s="4" t="s">
        <v>83</v>
      </c>
      <c r="F4099" s="4" t="s">
        <v>10513</v>
      </c>
      <c r="G4099" s="4" t="s">
        <v>10512</v>
      </c>
      <c r="I4099" s="6">
        <v>41963</v>
      </c>
      <c r="J4099" s="7">
        <v>41970</v>
      </c>
    </row>
    <row r="4100" spans="1:10" x14ac:dyDescent="0.2">
      <c r="A4100" s="4" t="s">
        <v>11889</v>
      </c>
      <c r="B4100" s="4" t="s">
        <v>6</v>
      </c>
      <c r="D4100" s="5"/>
      <c r="E4100" s="4" t="s">
        <v>23</v>
      </c>
      <c r="F4100" s="4" t="s">
        <v>8862</v>
      </c>
      <c r="G4100" s="4" t="s">
        <v>8860</v>
      </c>
      <c r="I4100" s="6">
        <v>44413</v>
      </c>
      <c r="J4100" s="7">
        <v>44420</v>
      </c>
    </row>
    <row r="4101" spans="1:10" x14ac:dyDescent="0.2">
      <c r="A4101" s="4" t="s">
        <v>11889</v>
      </c>
      <c r="B4101" s="4" t="s">
        <v>6</v>
      </c>
      <c r="D4101" s="5"/>
      <c r="E4101" s="4" t="s">
        <v>25</v>
      </c>
      <c r="F4101" s="4" t="s">
        <v>8862</v>
      </c>
      <c r="G4101" s="4" t="s">
        <v>8860</v>
      </c>
      <c r="I4101" s="6">
        <v>44413</v>
      </c>
      <c r="J4101" s="7">
        <v>44420</v>
      </c>
    </row>
    <row r="4102" spans="1:10" x14ac:dyDescent="0.2">
      <c r="A4102" s="4" t="s">
        <v>11889</v>
      </c>
      <c r="B4102" s="4" t="s">
        <v>6</v>
      </c>
      <c r="D4102" s="5"/>
      <c r="E4102" s="4" t="s">
        <v>59</v>
      </c>
      <c r="F4102" s="4" t="s">
        <v>8862</v>
      </c>
      <c r="G4102" s="4" t="s">
        <v>8860</v>
      </c>
      <c r="I4102" s="6">
        <v>44413</v>
      </c>
      <c r="J4102" s="7">
        <v>44420</v>
      </c>
    </row>
    <row r="4103" spans="1:10" x14ac:dyDescent="0.2">
      <c r="A4103" s="4" t="s">
        <v>11889</v>
      </c>
      <c r="B4103" s="4" t="s">
        <v>6</v>
      </c>
      <c r="D4103" s="5"/>
      <c r="E4103" s="4" t="s">
        <v>66</v>
      </c>
      <c r="F4103" s="4" t="s">
        <v>8862</v>
      </c>
      <c r="G4103" s="4" t="s">
        <v>8860</v>
      </c>
      <c r="I4103" s="6">
        <v>44413</v>
      </c>
      <c r="J4103" s="7">
        <v>44420</v>
      </c>
    </row>
    <row r="4104" spans="1:10" x14ac:dyDescent="0.2">
      <c r="A4104" s="4" t="s">
        <v>11889</v>
      </c>
      <c r="B4104" s="4" t="s">
        <v>6</v>
      </c>
      <c r="D4104" s="5"/>
      <c r="E4104" s="4" t="s">
        <v>68</v>
      </c>
      <c r="F4104" s="4" t="s">
        <v>8862</v>
      </c>
      <c r="G4104" s="4" t="s">
        <v>8860</v>
      </c>
      <c r="I4104" s="6">
        <v>44413</v>
      </c>
      <c r="J4104" s="7">
        <v>44420</v>
      </c>
    </row>
    <row r="4105" spans="1:10" x14ac:dyDescent="0.2">
      <c r="A4105" s="4" t="s">
        <v>11889</v>
      </c>
      <c r="B4105" s="4" t="s">
        <v>6</v>
      </c>
      <c r="D4105" s="5"/>
      <c r="E4105" s="4" t="s">
        <v>88</v>
      </c>
      <c r="F4105" s="4" t="s">
        <v>8862</v>
      </c>
      <c r="G4105" s="4" t="s">
        <v>8860</v>
      </c>
      <c r="I4105" s="6">
        <v>44413</v>
      </c>
      <c r="J4105" s="7">
        <v>44420</v>
      </c>
    </row>
    <row r="4106" spans="1:10" x14ac:dyDescent="0.2">
      <c r="A4106" s="4" t="s">
        <v>11889</v>
      </c>
      <c r="B4106" s="4" t="s">
        <v>6</v>
      </c>
      <c r="D4106" s="5"/>
      <c r="E4106" s="4" t="s">
        <v>78</v>
      </c>
      <c r="F4106" s="4" t="s">
        <v>8862</v>
      </c>
      <c r="G4106" s="4" t="s">
        <v>8860</v>
      </c>
      <c r="I4106" s="6">
        <v>44413</v>
      </c>
      <c r="J4106" s="7">
        <v>44420</v>
      </c>
    </row>
    <row r="4107" spans="1:10" x14ac:dyDescent="0.2">
      <c r="A4107" s="4" t="s">
        <v>12401</v>
      </c>
      <c r="B4107" s="4" t="s">
        <v>6</v>
      </c>
      <c r="E4107" s="4" t="s">
        <v>14</v>
      </c>
      <c r="F4107" s="4" t="s">
        <v>12402</v>
      </c>
      <c r="G4107" s="4" t="s">
        <v>12392</v>
      </c>
      <c r="I4107" s="6">
        <v>45554</v>
      </c>
      <c r="J4107" s="7">
        <v>45568</v>
      </c>
    </row>
    <row r="4108" spans="1:10" x14ac:dyDescent="0.2">
      <c r="A4108" s="4" t="s">
        <v>11890</v>
      </c>
      <c r="B4108" s="4" t="s">
        <v>6</v>
      </c>
      <c r="D4108" s="5"/>
      <c r="E4108" s="4" t="s">
        <v>14</v>
      </c>
      <c r="F4108" s="4" t="s">
        <v>10514</v>
      </c>
      <c r="G4108" s="4" t="s">
        <v>10512</v>
      </c>
      <c r="I4108" s="6">
        <v>41963</v>
      </c>
      <c r="J4108" s="7">
        <v>41970</v>
      </c>
    </row>
    <row r="4109" spans="1:10" x14ac:dyDescent="0.2">
      <c r="A4109" s="4" t="s">
        <v>11891</v>
      </c>
      <c r="B4109" s="4" t="s">
        <v>6</v>
      </c>
      <c r="D4109" s="5"/>
      <c r="E4109" s="4" t="s">
        <v>14</v>
      </c>
      <c r="F4109" s="4" t="s">
        <v>8863</v>
      </c>
      <c r="G4109" s="4" t="s">
        <v>8860</v>
      </c>
      <c r="I4109" s="6">
        <v>44413</v>
      </c>
      <c r="J4109" s="7">
        <v>44420</v>
      </c>
    </row>
    <row r="4110" spans="1:10" x14ac:dyDescent="0.2">
      <c r="A4110" s="4" t="s">
        <v>12627</v>
      </c>
      <c r="B4110" s="4" t="s">
        <v>6</v>
      </c>
      <c r="E4110" s="4" t="s">
        <v>14</v>
      </c>
      <c r="F4110" s="4" t="s">
        <v>12628</v>
      </c>
      <c r="G4110" s="4" t="s">
        <v>12629</v>
      </c>
      <c r="I4110" s="6">
        <v>45568</v>
      </c>
      <c r="J4110" s="7">
        <v>45582</v>
      </c>
    </row>
    <row r="4111" spans="1:10" x14ac:dyDescent="0.2">
      <c r="A4111" s="4" t="s">
        <v>11892</v>
      </c>
      <c r="B4111" s="4" t="s">
        <v>6</v>
      </c>
      <c r="D4111" s="5"/>
      <c r="E4111" s="4" t="s">
        <v>66</v>
      </c>
      <c r="F4111" s="4" t="s">
        <v>10515</v>
      </c>
      <c r="G4111" s="4" t="s">
        <v>10512</v>
      </c>
      <c r="I4111" s="6">
        <v>41963</v>
      </c>
      <c r="J4111" s="7">
        <v>42054</v>
      </c>
    </row>
    <row r="4112" spans="1:10" x14ac:dyDescent="0.2">
      <c r="A4112" s="4" t="s">
        <v>11893</v>
      </c>
      <c r="B4112" s="4" t="s">
        <v>6</v>
      </c>
      <c r="D4112" s="5"/>
      <c r="E4112" s="4" t="s">
        <v>14</v>
      </c>
      <c r="F4112" s="4" t="s">
        <v>8872</v>
      </c>
      <c r="G4112" s="4" t="s">
        <v>8873</v>
      </c>
      <c r="I4112" s="6">
        <v>44427</v>
      </c>
      <c r="J4112" s="7">
        <v>44434</v>
      </c>
    </row>
    <row r="4113" spans="1:10" x14ac:dyDescent="0.2">
      <c r="A4113" s="4" t="s">
        <v>12630</v>
      </c>
      <c r="B4113" s="4" t="s">
        <v>6</v>
      </c>
      <c r="E4113" s="4" t="s">
        <v>87</v>
      </c>
      <c r="F4113" s="4" t="s">
        <v>12631</v>
      </c>
      <c r="G4113" s="4" t="s">
        <v>12629</v>
      </c>
      <c r="I4113" s="6">
        <v>45568</v>
      </c>
      <c r="J4113" s="7">
        <v>45596</v>
      </c>
    </row>
    <row r="4114" spans="1:10" x14ac:dyDescent="0.2">
      <c r="A4114" s="4" t="s">
        <v>11894</v>
      </c>
      <c r="B4114" s="4" t="s">
        <v>6</v>
      </c>
      <c r="D4114" s="5"/>
      <c r="E4114" s="4" t="s">
        <v>19</v>
      </c>
      <c r="F4114" s="4" t="s">
        <v>10516</v>
      </c>
      <c r="G4114" s="4" t="s">
        <v>10512</v>
      </c>
      <c r="I4114" s="6">
        <v>41963</v>
      </c>
      <c r="J4114" s="7">
        <v>42054</v>
      </c>
    </row>
    <row r="4115" spans="1:10" x14ac:dyDescent="0.2">
      <c r="A4115" s="4" t="s">
        <v>11894</v>
      </c>
      <c r="B4115" s="4" t="s">
        <v>6</v>
      </c>
      <c r="D4115" s="5"/>
      <c r="E4115" s="4" t="s">
        <v>23</v>
      </c>
      <c r="F4115" s="4" t="s">
        <v>10516</v>
      </c>
      <c r="G4115" s="4" t="s">
        <v>10512</v>
      </c>
      <c r="I4115" s="6">
        <v>41963</v>
      </c>
      <c r="J4115" s="7">
        <v>42054</v>
      </c>
    </row>
    <row r="4116" spans="1:10" x14ac:dyDescent="0.2">
      <c r="A4116" s="4" t="s">
        <v>11894</v>
      </c>
      <c r="B4116" s="4" t="s">
        <v>6</v>
      </c>
      <c r="D4116" s="5"/>
      <c r="E4116" s="4" t="s">
        <v>25</v>
      </c>
      <c r="F4116" s="4" t="s">
        <v>10516</v>
      </c>
      <c r="G4116" s="4" t="s">
        <v>10512</v>
      </c>
      <c r="I4116" s="6">
        <v>41963</v>
      </c>
      <c r="J4116" s="7">
        <v>42054</v>
      </c>
    </row>
    <row r="4117" spans="1:10" x14ac:dyDescent="0.2">
      <c r="A4117" s="4" t="s">
        <v>11894</v>
      </c>
      <c r="B4117" s="4" t="s">
        <v>6</v>
      </c>
      <c r="D4117" s="5"/>
      <c r="E4117" s="4" t="s">
        <v>60</v>
      </c>
      <c r="F4117" s="4" t="s">
        <v>10516</v>
      </c>
      <c r="G4117" s="4" t="s">
        <v>10512</v>
      </c>
      <c r="I4117" s="6">
        <v>41963</v>
      </c>
      <c r="J4117" s="7">
        <v>42054</v>
      </c>
    </row>
    <row r="4118" spans="1:10" x14ac:dyDescent="0.2">
      <c r="A4118" s="4" t="s">
        <v>11894</v>
      </c>
      <c r="B4118" s="4" t="s">
        <v>6</v>
      </c>
      <c r="D4118" s="5"/>
      <c r="E4118" s="4" t="s">
        <v>66</v>
      </c>
      <c r="F4118" s="4" t="s">
        <v>10516</v>
      </c>
      <c r="G4118" s="4" t="s">
        <v>10512</v>
      </c>
      <c r="I4118" s="6">
        <v>41963</v>
      </c>
      <c r="J4118" s="7">
        <v>42054</v>
      </c>
    </row>
    <row r="4119" spans="1:10" x14ac:dyDescent="0.2">
      <c r="A4119" s="4" t="s">
        <v>11894</v>
      </c>
      <c r="B4119" s="4" t="s">
        <v>6</v>
      </c>
      <c r="D4119" s="5"/>
      <c r="E4119" s="4" t="s">
        <v>88</v>
      </c>
      <c r="F4119" s="4" t="s">
        <v>10516</v>
      </c>
      <c r="G4119" s="4" t="s">
        <v>10512</v>
      </c>
      <c r="I4119" s="6">
        <v>41963</v>
      </c>
      <c r="J4119" s="7">
        <v>42054</v>
      </c>
    </row>
    <row r="4120" spans="1:10" x14ac:dyDescent="0.2">
      <c r="A4120" s="4" t="s">
        <v>11894</v>
      </c>
      <c r="B4120" s="4" t="s">
        <v>6</v>
      </c>
      <c r="D4120" s="5"/>
      <c r="E4120" s="4" t="s">
        <v>105</v>
      </c>
      <c r="F4120" s="4" t="s">
        <v>10516</v>
      </c>
      <c r="G4120" s="4" t="s">
        <v>10512</v>
      </c>
      <c r="I4120" s="6">
        <v>41963</v>
      </c>
      <c r="J4120" s="7">
        <v>42054</v>
      </c>
    </row>
    <row r="4121" spans="1:10" x14ac:dyDescent="0.2">
      <c r="A4121" s="4" t="s">
        <v>11894</v>
      </c>
      <c r="B4121" s="4" t="s">
        <v>6</v>
      </c>
      <c r="D4121" s="5"/>
      <c r="E4121" s="4" t="s">
        <v>78</v>
      </c>
      <c r="F4121" s="4" t="s">
        <v>10516</v>
      </c>
      <c r="G4121" s="4" t="s">
        <v>10512</v>
      </c>
      <c r="I4121" s="6">
        <v>41963</v>
      </c>
      <c r="J4121" s="7">
        <v>42054</v>
      </c>
    </row>
    <row r="4122" spans="1:10" x14ac:dyDescent="0.2">
      <c r="A4122" s="4" t="s">
        <v>11895</v>
      </c>
      <c r="B4122" s="4" t="s">
        <v>6</v>
      </c>
      <c r="D4122" s="5"/>
      <c r="E4122" s="4" t="s">
        <v>14</v>
      </c>
      <c r="F4122" s="4" t="s">
        <v>8874</v>
      </c>
      <c r="G4122" s="4" t="s">
        <v>8873</v>
      </c>
      <c r="I4122" s="6">
        <v>44427</v>
      </c>
      <c r="J4122" s="7">
        <v>44434</v>
      </c>
    </row>
    <row r="4123" spans="1:10" x14ac:dyDescent="0.2">
      <c r="A4123" s="4" t="s">
        <v>12632</v>
      </c>
      <c r="B4123" s="4" t="s">
        <v>6</v>
      </c>
      <c r="E4123" s="4" t="s">
        <v>14</v>
      </c>
      <c r="F4123" s="4" t="s">
        <v>12633</v>
      </c>
      <c r="G4123" s="4" t="s">
        <v>12629</v>
      </c>
      <c r="I4123" s="6">
        <v>45568</v>
      </c>
      <c r="J4123" s="7">
        <v>45582</v>
      </c>
    </row>
    <row r="4124" spans="1:10" x14ac:dyDescent="0.2">
      <c r="A4124" s="4" t="s">
        <v>11896</v>
      </c>
      <c r="B4124" s="4" t="s">
        <v>6</v>
      </c>
      <c r="D4124" s="5"/>
      <c r="E4124" s="4" t="s">
        <v>14</v>
      </c>
      <c r="F4124" s="4" t="s">
        <v>6037</v>
      </c>
      <c r="G4124" s="4" t="s">
        <v>6038</v>
      </c>
      <c r="I4124" s="6">
        <v>41984</v>
      </c>
      <c r="J4124" s="7">
        <v>41998</v>
      </c>
    </row>
    <row r="4125" spans="1:10" x14ac:dyDescent="0.2">
      <c r="A4125" s="4" t="s">
        <v>11897</v>
      </c>
      <c r="B4125" s="4" t="s">
        <v>6</v>
      </c>
      <c r="D4125" s="5"/>
      <c r="E4125" s="4" t="s">
        <v>65</v>
      </c>
      <c r="F4125" s="4" t="s">
        <v>8883</v>
      </c>
      <c r="G4125" s="4" t="s">
        <v>8884</v>
      </c>
      <c r="I4125" s="6">
        <v>44434</v>
      </c>
      <c r="J4125" s="7">
        <v>44441</v>
      </c>
    </row>
    <row r="4126" spans="1:10" x14ac:dyDescent="0.2">
      <c r="A4126" s="4" t="s">
        <v>11897</v>
      </c>
      <c r="B4126" s="4" t="s">
        <v>6</v>
      </c>
      <c r="D4126" s="5"/>
      <c r="E4126" s="4" t="s">
        <v>66</v>
      </c>
      <c r="F4126" s="4" t="s">
        <v>8883</v>
      </c>
      <c r="G4126" s="4" t="s">
        <v>8884</v>
      </c>
      <c r="I4126" s="6">
        <v>44434</v>
      </c>
      <c r="J4126" s="7">
        <v>44441</v>
      </c>
    </row>
    <row r="4127" spans="1:10" x14ac:dyDescent="0.2">
      <c r="A4127" s="4" t="s">
        <v>11897</v>
      </c>
      <c r="B4127" s="4" t="s">
        <v>6</v>
      </c>
      <c r="D4127" s="5"/>
      <c r="E4127" s="4" t="s">
        <v>68</v>
      </c>
      <c r="F4127" s="4" t="s">
        <v>8883</v>
      </c>
      <c r="G4127" s="4" t="s">
        <v>8884</v>
      </c>
      <c r="I4127" s="6">
        <v>44434</v>
      </c>
      <c r="J4127" s="7">
        <v>44441</v>
      </c>
    </row>
    <row r="4128" spans="1:10" x14ac:dyDescent="0.2">
      <c r="A4128" s="4" t="s">
        <v>11897</v>
      </c>
      <c r="B4128" s="4" t="s">
        <v>6</v>
      </c>
      <c r="D4128" s="5"/>
      <c r="E4128" s="4" t="s">
        <v>69</v>
      </c>
      <c r="F4128" s="4" t="s">
        <v>8883</v>
      </c>
      <c r="G4128" s="4" t="s">
        <v>8884</v>
      </c>
      <c r="I4128" s="6">
        <v>44434</v>
      </c>
      <c r="J4128" s="7">
        <v>44441</v>
      </c>
    </row>
    <row r="4129" spans="1:10" x14ac:dyDescent="0.2">
      <c r="A4129" s="4" t="s">
        <v>11897</v>
      </c>
      <c r="B4129" s="4" t="s">
        <v>6</v>
      </c>
      <c r="D4129" s="5"/>
      <c r="E4129" s="4" t="s">
        <v>88</v>
      </c>
      <c r="F4129" s="4" t="s">
        <v>8883</v>
      </c>
      <c r="G4129" s="4" t="s">
        <v>8884</v>
      </c>
      <c r="I4129" s="6">
        <v>44434</v>
      </c>
      <c r="J4129" s="7">
        <v>44441</v>
      </c>
    </row>
    <row r="4130" spans="1:10" x14ac:dyDescent="0.2">
      <c r="A4130" s="4" t="s">
        <v>11897</v>
      </c>
      <c r="B4130" s="4" t="s">
        <v>6</v>
      </c>
      <c r="D4130" s="5"/>
      <c r="E4130" s="4" t="s">
        <v>89</v>
      </c>
      <c r="F4130" s="4" t="s">
        <v>8883</v>
      </c>
      <c r="G4130" s="4" t="s">
        <v>8884</v>
      </c>
      <c r="I4130" s="6">
        <v>44434</v>
      </c>
      <c r="J4130" s="7">
        <v>44441</v>
      </c>
    </row>
    <row r="4131" spans="1:10" x14ac:dyDescent="0.2">
      <c r="A4131" s="4" t="s">
        <v>11897</v>
      </c>
      <c r="B4131" s="4" t="s">
        <v>6</v>
      </c>
      <c r="D4131" s="5"/>
      <c r="E4131" s="4" t="s">
        <v>95</v>
      </c>
      <c r="F4131" s="4" t="s">
        <v>8883</v>
      </c>
      <c r="G4131" s="4" t="s">
        <v>8884</v>
      </c>
      <c r="I4131" s="6">
        <v>44434</v>
      </c>
      <c r="J4131" s="7">
        <v>44441</v>
      </c>
    </row>
    <row r="4132" spans="1:10" x14ac:dyDescent="0.2">
      <c r="A4132" s="4" t="s">
        <v>11897</v>
      </c>
      <c r="B4132" s="4" t="s">
        <v>6</v>
      </c>
      <c r="D4132" s="5"/>
      <c r="E4132" s="4" t="s">
        <v>105</v>
      </c>
      <c r="F4132" s="4" t="s">
        <v>8883</v>
      </c>
      <c r="G4132" s="4" t="s">
        <v>8884</v>
      </c>
      <c r="I4132" s="6">
        <v>44434</v>
      </c>
      <c r="J4132" s="7">
        <v>44441</v>
      </c>
    </row>
    <row r="4133" spans="1:10" x14ac:dyDescent="0.2">
      <c r="A4133" s="4" t="s">
        <v>11897</v>
      </c>
      <c r="B4133" s="4" t="s">
        <v>6</v>
      </c>
      <c r="D4133" s="5"/>
      <c r="E4133" s="4" t="s">
        <v>78</v>
      </c>
      <c r="F4133" s="4" t="s">
        <v>8883</v>
      </c>
      <c r="G4133" s="4" t="s">
        <v>8884</v>
      </c>
      <c r="I4133" s="6">
        <v>44434</v>
      </c>
      <c r="J4133" s="7">
        <v>44441</v>
      </c>
    </row>
    <row r="4134" spans="1:10" x14ac:dyDescent="0.2">
      <c r="A4134" s="4" t="s">
        <v>12716</v>
      </c>
      <c r="B4134" s="4" t="s">
        <v>6</v>
      </c>
      <c r="D4134" s="5"/>
      <c r="E4134" s="4" t="s">
        <v>86</v>
      </c>
      <c r="F4134" s="4" t="s">
        <v>12718</v>
      </c>
      <c r="G4134" s="4" t="s">
        <v>12719</v>
      </c>
      <c r="I4134" s="6">
        <v>45582</v>
      </c>
      <c r="J4134" s="7">
        <v>45596</v>
      </c>
    </row>
    <row r="4135" spans="1:10" x14ac:dyDescent="0.2">
      <c r="A4135" s="4" t="s">
        <v>12716</v>
      </c>
      <c r="B4135" s="4" t="s">
        <v>6</v>
      </c>
      <c r="D4135" s="5"/>
      <c r="E4135" s="4" t="s">
        <v>95</v>
      </c>
      <c r="F4135" s="4" t="s">
        <v>12718</v>
      </c>
      <c r="G4135" s="4" t="s">
        <v>12719</v>
      </c>
      <c r="I4135" s="6">
        <v>45582</v>
      </c>
      <c r="J4135" s="7">
        <v>45596</v>
      </c>
    </row>
    <row r="4136" spans="1:10" x14ac:dyDescent="0.2">
      <c r="A4136" s="4" t="s">
        <v>11898</v>
      </c>
      <c r="B4136" s="4" t="s">
        <v>6</v>
      </c>
      <c r="D4136" s="5"/>
      <c r="E4136" s="4" t="s">
        <v>23</v>
      </c>
      <c r="F4136" s="4" t="s">
        <v>6039</v>
      </c>
      <c r="G4136" s="4" t="s">
        <v>6038</v>
      </c>
      <c r="I4136" s="6">
        <v>41984</v>
      </c>
      <c r="J4136" s="7">
        <v>41991</v>
      </c>
    </row>
    <row r="4137" spans="1:10" x14ac:dyDescent="0.2">
      <c r="A4137" s="4" t="s">
        <v>11898</v>
      </c>
      <c r="B4137" s="4" t="s">
        <v>6</v>
      </c>
      <c r="D4137" s="5"/>
      <c r="E4137" s="4" t="s">
        <v>45</v>
      </c>
      <c r="F4137" s="4" t="s">
        <v>6039</v>
      </c>
      <c r="G4137" s="4" t="s">
        <v>6038</v>
      </c>
      <c r="I4137" s="6">
        <v>41984</v>
      </c>
      <c r="J4137" s="7">
        <v>41991</v>
      </c>
    </row>
    <row r="4138" spans="1:10" x14ac:dyDescent="0.2">
      <c r="A4138" s="4" t="s">
        <v>11898</v>
      </c>
      <c r="B4138" s="4" t="s">
        <v>6</v>
      </c>
      <c r="D4138" s="5"/>
      <c r="E4138" s="4" t="s">
        <v>66</v>
      </c>
      <c r="F4138" s="4" t="s">
        <v>6039</v>
      </c>
      <c r="G4138" s="4" t="s">
        <v>6038</v>
      </c>
      <c r="I4138" s="6">
        <v>41984</v>
      </c>
      <c r="J4138" s="7">
        <v>41991</v>
      </c>
    </row>
    <row r="4139" spans="1:10" x14ac:dyDescent="0.2">
      <c r="A4139" s="4" t="s">
        <v>11898</v>
      </c>
      <c r="B4139" s="4" t="s">
        <v>6</v>
      </c>
      <c r="D4139" s="5"/>
      <c r="E4139" s="4" t="s">
        <v>71</v>
      </c>
      <c r="F4139" s="4" t="s">
        <v>6039</v>
      </c>
      <c r="G4139" s="4" t="s">
        <v>6038</v>
      </c>
      <c r="I4139" s="6">
        <v>41984</v>
      </c>
      <c r="J4139" s="7">
        <v>41991</v>
      </c>
    </row>
    <row r="4140" spans="1:10" x14ac:dyDescent="0.2">
      <c r="A4140" s="4" t="s">
        <v>11898</v>
      </c>
      <c r="B4140" s="4" t="s">
        <v>6</v>
      </c>
      <c r="D4140" s="5"/>
      <c r="E4140" s="4" t="s">
        <v>74</v>
      </c>
      <c r="F4140" s="4" t="s">
        <v>6039</v>
      </c>
      <c r="G4140" s="4" t="s">
        <v>6038</v>
      </c>
      <c r="I4140" s="6">
        <v>41984</v>
      </c>
      <c r="J4140" s="7">
        <v>41991</v>
      </c>
    </row>
    <row r="4141" spans="1:10" x14ac:dyDescent="0.2">
      <c r="A4141" s="4" t="s">
        <v>11898</v>
      </c>
      <c r="B4141" s="4" t="s">
        <v>6</v>
      </c>
      <c r="D4141" s="5"/>
      <c r="E4141" s="4" t="s">
        <v>80</v>
      </c>
      <c r="F4141" s="4" t="s">
        <v>6039</v>
      </c>
      <c r="G4141" s="4" t="s">
        <v>6038</v>
      </c>
      <c r="I4141" s="6">
        <v>41984</v>
      </c>
      <c r="J4141" s="7">
        <v>41991</v>
      </c>
    </row>
    <row r="4142" spans="1:10" x14ac:dyDescent="0.2">
      <c r="A4142" s="4" t="s">
        <v>11898</v>
      </c>
      <c r="B4142" s="4" t="s">
        <v>6</v>
      </c>
      <c r="D4142" s="5"/>
      <c r="E4142" s="4" t="s">
        <v>88</v>
      </c>
      <c r="F4142" s="4" t="s">
        <v>6039</v>
      </c>
      <c r="G4142" s="4" t="s">
        <v>6038</v>
      </c>
      <c r="I4142" s="6">
        <v>41984</v>
      </c>
      <c r="J4142" s="7">
        <v>41991</v>
      </c>
    </row>
    <row r="4143" spans="1:10" x14ac:dyDescent="0.2">
      <c r="A4143" s="4" t="s">
        <v>11898</v>
      </c>
      <c r="B4143" s="4" t="s">
        <v>6</v>
      </c>
      <c r="D4143" s="5"/>
      <c r="E4143" s="4" t="s">
        <v>100</v>
      </c>
      <c r="F4143" s="4" t="s">
        <v>6039</v>
      </c>
      <c r="G4143" s="4" t="s">
        <v>6038</v>
      </c>
      <c r="I4143" s="6">
        <v>41984</v>
      </c>
      <c r="J4143" s="7">
        <v>41991</v>
      </c>
    </row>
    <row r="4144" spans="1:10" x14ac:dyDescent="0.2">
      <c r="A4144" s="4" t="s">
        <v>11898</v>
      </c>
      <c r="B4144" s="4" t="s">
        <v>6</v>
      </c>
      <c r="D4144" s="5"/>
      <c r="E4144" s="4" t="s">
        <v>78</v>
      </c>
      <c r="F4144" s="4" t="s">
        <v>6039</v>
      </c>
      <c r="G4144" s="4" t="s">
        <v>6038</v>
      </c>
      <c r="I4144" s="6">
        <v>41984</v>
      </c>
      <c r="J4144" s="7">
        <v>41991</v>
      </c>
    </row>
    <row r="4145" spans="1:10" x14ac:dyDescent="0.2">
      <c r="A4145" s="4" t="s">
        <v>11899</v>
      </c>
      <c r="B4145" s="4" t="s">
        <v>6</v>
      </c>
      <c r="D4145" s="5"/>
      <c r="E4145" s="4" t="s">
        <v>66</v>
      </c>
      <c r="F4145" s="4" t="s">
        <v>8885</v>
      </c>
      <c r="G4145" s="4" t="s">
        <v>8884</v>
      </c>
      <c r="I4145" s="6">
        <v>44434</v>
      </c>
      <c r="J4145" s="7">
        <v>44441</v>
      </c>
    </row>
    <row r="4146" spans="1:10" x14ac:dyDescent="0.2">
      <c r="A4146" s="4" t="s">
        <v>11899</v>
      </c>
      <c r="B4146" s="4" t="s">
        <v>6</v>
      </c>
      <c r="D4146" s="5"/>
      <c r="E4146" s="4" t="s">
        <v>68</v>
      </c>
      <c r="F4146" s="4" t="s">
        <v>8885</v>
      </c>
      <c r="G4146" s="4" t="s">
        <v>8884</v>
      </c>
      <c r="I4146" s="6">
        <v>44434</v>
      </c>
      <c r="J4146" s="7">
        <v>44441</v>
      </c>
    </row>
    <row r="4147" spans="1:10" x14ac:dyDescent="0.2">
      <c r="A4147" s="4" t="s">
        <v>11899</v>
      </c>
      <c r="B4147" s="4" t="s">
        <v>6</v>
      </c>
      <c r="D4147" s="5"/>
      <c r="E4147" s="4" t="s">
        <v>88</v>
      </c>
      <c r="F4147" s="4" t="s">
        <v>8885</v>
      </c>
      <c r="G4147" s="4" t="s">
        <v>8884</v>
      </c>
      <c r="I4147" s="6">
        <v>44434</v>
      </c>
      <c r="J4147" s="7">
        <v>44441</v>
      </c>
    </row>
    <row r="4148" spans="1:10" x14ac:dyDescent="0.2">
      <c r="A4148" s="4" t="s">
        <v>12717</v>
      </c>
      <c r="B4148" s="4" t="s">
        <v>6</v>
      </c>
      <c r="D4148" s="5"/>
      <c r="E4148" s="4" t="s">
        <v>105</v>
      </c>
      <c r="F4148" s="4" t="s">
        <v>12720</v>
      </c>
      <c r="G4148" s="4" t="s">
        <v>12719</v>
      </c>
      <c r="I4148" s="6">
        <v>45582</v>
      </c>
      <c r="J4148" s="7">
        <v>45596</v>
      </c>
    </row>
    <row r="4149" spans="1:10" x14ac:dyDescent="0.2">
      <c r="A4149" s="4" t="s">
        <v>12717</v>
      </c>
      <c r="B4149" s="4" t="s">
        <v>6</v>
      </c>
      <c r="D4149" s="5"/>
      <c r="E4149" s="4" t="s">
        <v>60</v>
      </c>
      <c r="F4149" s="4" t="s">
        <v>12720</v>
      </c>
      <c r="G4149" s="4" t="s">
        <v>12719</v>
      </c>
      <c r="I4149" s="6">
        <v>45582</v>
      </c>
      <c r="J4149" s="7">
        <v>45596</v>
      </c>
    </row>
    <row r="4150" spans="1:10" x14ac:dyDescent="0.2">
      <c r="A4150" s="4" t="s">
        <v>11900</v>
      </c>
      <c r="B4150" s="4" t="s">
        <v>6</v>
      </c>
      <c r="D4150" s="5"/>
      <c r="E4150" s="4" t="s">
        <v>66</v>
      </c>
      <c r="F4150" s="4" t="s">
        <v>6040</v>
      </c>
      <c r="G4150" s="4" t="s">
        <v>6041</v>
      </c>
      <c r="I4150" s="6">
        <v>41991</v>
      </c>
      <c r="J4150" s="7">
        <v>42005</v>
      </c>
    </row>
    <row r="4151" spans="1:10" x14ac:dyDescent="0.2">
      <c r="A4151" s="4" t="s">
        <v>11901</v>
      </c>
      <c r="B4151" s="4" t="s">
        <v>6</v>
      </c>
      <c r="D4151" s="5"/>
      <c r="E4151" s="4" t="s">
        <v>95</v>
      </c>
      <c r="F4151" s="4" t="s">
        <v>8886</v>
      </c>
      <c r="G4151" s="4" t="s">
        <v>8884</v>
      </c>
      <c r="I4151" s="6">
        <v>44434</v>
      </c>
      <c r="J4151" s="7">
        <v>44441</v>
      </c>
    </row>
    <row r="4152" spans="1:10" x14ac:dyDescent="0.2">
      <c r="A4152" s="4" t="s">
        <v>11901</v>
      </c>
      <c r="B4152" s="4" t="s">
        <v>6</v>
      </c>
      <c r="D4152" s="5"/>
      <c r="E4152" s="4" t="s">
        <v>117</v>
      </c>
      <c r="F4152" s="4" t="s">
        <v>8886</v>
      </c>
      <c r="G4152" s="4" t="s">
        <v>8884</v>
      </c>
      <c r="I4152" s="6">
        <v>44434</v>
      </c>
      <c r="J4152" s="7">
        <v>44441</v>
      </c>
    </row>
    <row r="4153" spans="1:10" x14ac:dyDescent="0.2">
      <c r="A4153" s="4" t="s">
        <v>11902</v>
      </c>
      <c r="B4153" s="4" t="s">
        <v>6</v>
      </c>
      <c r="D4153" s="5"/>
      <c r="E4153" s="4" t="s">
        <v>23</v>
      </c>
      <c r="F4153" s="4" t="s">
        <v>6042</v>
      </c>
      <c r="G4153" s="4" t="s">
        <v>6041</v>
      </c>
      <c r="I4153" s="6">
        <v>41991</v>
      </c>
      <c r="J4153" s="7">
        <v>42054</v>
      </c>
    </row>
    <row r="4154" spans="1:10" x14ac:dyDescent="0.2">
      <c r="A4154" s="4" t="s">
        <v>11902</v>
      </c>
      <c r="B4154" s="4" t="s">
        <v>6</v>
      </c>
      <c r="D4154" s="5"/>
      <c r="E4154" s="4" t="s">
        <v>45</v>
      </c>
      <c r="F4154" s="4" t="s">
        <v>6042</v>
      </c>
      <c r="G4154" s="4" t="s">
        <v>6041</v>
      </c>
      <c r="I4154" s="6">
        <v>41991</v>
      </c>
      <c r="J4154" s="7">
        <v>42054</v>
      </c>
    </row>
    <row r="4155" spans="1:10" x14ac:dyDescent="0.2">
      <c r="A4155" s="4" t="s">
        <v>11902</v>
      </c>
      <c r="B4155" s="4" t="s">
        <v>6</v>
      </c>
      <c r="D4155" s="5"/>
      <c r="E4155" s="4" t="s">
        <v>66</v>
      </c>
      <c r="F4155" s="4" t="s">
        <v>6042</v>
      </c>
      <c r="G4155" s="4" t="s">
        <v>6041</v>
      </c>
      <c r="I4155" s="6">
        <v>41991</v>
      </c>
      <c r="J4155" s="7">
        <v>42054</v>
      </c>
    </row>
    <row r="4156" spans="1:10" x14ac:dyDescent="0.2">
      <c r="A4156" s="4" t="s">
        <v>11902</v>
      </c>
      <c r="B4156" s="4" t="s">
        <v>6</v>
      </c>
      <c r="D4156" s="5"/>
      <c r="E4156" s="4" t="s">
        <v>71</v>
      </c>
      <c r="F4156" s="4" t="s">
        <v>6042</v>
      </c>
      <c r="G4156" s="4" t="s">
        <v>6041</v>
      </c>
      <c r="I4156" s="6">
        <v>41991</v>
      </c>
      <c r="J4156" s="7">
        <v>42054</v>
      </c>
    </row>
    <row r="4157" spans="1:10" x14ac:dyDescent="0.2">
      <c r="A4157" s="4" t="s">
        <v>11902</v>
      </c>
      <c r="B4157" s="4" t="s">
        <v>6</v>
      </c>
      <c r="D4157" s="5"/>
      <c r="E4157" s="4" t="s">
        <v>74</v>
      </c>
      <c r="F4157" s="4" t="s">
        <v>6042</v>
      </c>
      <c r="G4157" s="4" t="s">
        <v>6041</v>
      </c>
      <c r="I4157" s="6">
        <v>41991</v>
      </c>
      <c r="J4157" s="7">
        <v>42054</v>
      </c>
    </row>
    <row r="4158" spans="1:10" x14ac:dyDescent="0.2">
      <c r="A4158" s="4" t="s">
        <v>11902</v>
      </c>
      <c r="B4158" s="4" t="s">
        <v>6</v>
      </c>
      <c r="D4158" s="5"/>
      <c r="E4158" s="4" t="s">
        <v>80</v>
      </c>
      <c r="F4158" s="4" t="s">
        <v>6042</v>
      </c>
      <c r="G4158" s="4" t="s">
        <v>6041</v>
      </c>
      <c r="I4158" s="6">
        <v>41991</v>
      </c>
      <c r="J4158" s="7">
        <v>42054</v>
      </c>
    </row>
    <row r="4159" spans="1:10" x14ac:dyDescent="0.2">
      <c r="A4159" s="4" t="s">
        <v>11902</v>
      </c>
      <c r="B4159" s="4" t="s">
        <v>6</v>
      </c>
      <c r="D4159" s="5"/>
      <c r="E4159" s="4" t="s">
        <v>88</v>
      </c>
      <c r="F4159" s="4" t="s">
        <v>6042</v>
      </c>
      <c r="G4159" s="4" t="s">
        <v>6041</v>
      </c>
      <c r="I4159" s="6">
        <v>41991</v>
      </c>
      <c r="J4159" s="7">
        <v>42054</v>
      </c>
    </row>
    <row r="4160" spans="1:10" x14ac:dyDescent="0.2">
      <c r="A4160" s="4" t="s">
        <v>11902</v>
      </c>
      <c r="B4160" s="4" t="s">
        <v>6</v>
      </c>
      <c r="D4160" s="5"/>
      <c r="E4160" s="4" t="s">
        <v>100</v>
      </c>
      <c r="F4160" s="4" t="s">
        <v>6042</v>
      </c>
      <c r="G4160" s="4" t="s">
        <v>6041</v>
      </c>
      <c r="I4160" s="6">
        <v>41991</v>
      </c>
      <c r="J4160" s="7">
        <v>42054</v>
      </c>
    </row>
    <row r="4161" spans="1:10" x14ac:dyDescent="0.2">
      <c r="A4161" s="4" t="s">
        <v>11902</v>
      </c>
      <c r="B4161" s="4" t="s">
        <v>6</v>
      </c>
      <c r="D4161" s="5"/>
      <c r="E4161" s="4" t="s">
        <v>78</v>
      </c>
      <c r="F4161" s="4" t="s">
        <v>6042</v>
      </c>
      <c r="G4161" s="4" t="s">
        <v>6041</v>
      </c>
      <c r="I4161" s="6">
        <v>41991</v>
      </c>
      <c r="J4161" s="7">
        <v>42054</v>
      </c>
    </row>
    <row r="4162" spans="1:10" x14ac:dyDescent="0.2">
      <c r="A4162" s="4" t="s">
        <v>11903</v>
      </c>
      <c r="B4162" s="4" t="s">
        <v>6</v>
      </c>
      <c r="D4162" s="5"/>
      <c r="E4162" s="4" t="s">
        <v>68</v>
      </c>
      <c r="F4162" s="4" t="s">
        <v>8887</v>
      </c>
      <c r="G4162" s="4" t="s">
        <v>8884</v>
      </c>
      <c r="I4162" s="6">
        <v>44434</v>
      </c>
      <c r="J4162" s="7">
        <v>44441</v>
      </c>
    </row>
    <row r="4163" spans="1:10" x14ac:dyDescent="0.2">
      <c r="A4163" s="4" t="s">
        <v>11903</v>
      </c>
      <c r="B4163" s="4" t="s">
        <v>6</v>
      </c>
      <c r="D4163" s="5"/>
      <c r="E4163" s="4" t="s">
        <v>69</v>
      </c>
      <c r="F4163" s="4" t="s">
        <v>8887</v>
      </c>
      <c r="G4163" s="4" t="s">
        <v>8884</v>
      </c>
      <c r="I4163" s="6">
        <v>44434</v>
      </c>
      <c r="J4163" s="7">
        <v>44441</v>
      </c>
    </row>
    <row r="4164" spans="1:10" x14ac:dyDescent="0.2">
      <c r="A4164" s="4" t="s">
        <v>11903</v>
      </c>
      <c r="B4164" s="4" t="s">
        <v>6</v>
      </c>
      <c r="D4164" s="5"/>
      <c r="E4164" s="4" t="s">
        <v>88</v>
      </c>
      <c r="F4164" s="4" t="s">
        <v>8887</v>
      </c>
      <c r="G4164" s="4" t="s">
        <v>8884</v>
      </c>
      <c r="I4164" s="6">
        <v>44434</v>
      </c>
      <c r="J4164" s="7">
        <v>44441</v>
      </c>
    </row>
    <row r="4165" spans="1:10" x14ac:dyDescent="0.2">
      <c r="A4165" s="4" t="s">
        <v>11903</v>
      </c>
      <c r="B4165" s="4" t="s">
        <v>6</v>
      </c>
      <c r="D4165" s="5"/>
      <c r="E4165" s="4" t="s">
        <v>99</v>
      </c>
      <c r="F4165" s="4" t="s">
        <v>8887</v>
      </c>
      <c r="G4165" s="4" t="s">
        <v>8884</v>
      </c>
      <c r="I4165" s="6">
        <v>44434</v>
      </c>
      <c r="J4165" s="7">
        <v>44441</v>
      </c>
    </row>
    <row r="4166" spans="1:10" x14ac:dyDescent="0.2">
      <c r="A4166" s="4" t="s">
        <v>11903</v>
      </c>
      <c r="B4166" s="4" t="s">
        <v>6</v>
      </c>
      <c r="D4166" s="5"/>
      <c r="E4166" s="4" t="s">
        <v>101</v>
      </c>
      <c r="F4166" s="4" t="s">
        <v>8887</v>
      </c>
      <c r="G4166" s="4" t="s">
        <v>8884</v>
      </c>
      <c r="I4166" s="6">
        <v>44434</v>
      </c>
      <c r="J4166" s="7">
        <v>44441</v>
      </c>
    </row>
    <row r="4167" spans="1:10" x14ac:dyDescent="0.2">
      <c r="A4167" s="4" t="s">
        <v>11903</v>
      </c>
      <c r="B4167" s="4" t="s">
        <v>6</v>
      </c>
      <c r="D4167" s="5"/>
      <c r="E4167" s="4" t="s">
        <v>78</v>
      </c>
      <c r="F4167" s="4" t="s">
        <v>8887</v>
      </c>
      <c r="G4167" s="4" t="s">
        <v>8884</v>
      </c>
      <c r="I4167" s="6">
        <v>44434</v>
      </c>
      <c r="J4167" s="7">
        <v>44441</v>
      </c>
    </row>
    <row r="4168" spans="1:10" x14ac:dyDescent="0.2">
      <c r="A4168" s="4" t="s">
        <v>12728</v>
      </c>
      <c r="B4168" s="4" t="s">
        <v>6</v>
      </c>
      <c r="D4168" s="5"/>
      <c r="E4168" s="4" t="s">
        <v>14</v>
      </c>
      <c r="F4168" s="4" t="s">
        <v>12729</v>
      </c>
      <c r="G4168" s="4" t="s">
        <v>12730</v>
      </c>
      <c r="I4168" s="6">
        <v>45596</v>
      </c>
      <c r="J4168" s="7">
        <v>45624</v>
      </c>
    </row>
    <row r="4169" spans="1:10" x14ac:dyDescent="0.2">
      <c r="A4169" s="4" t="s">
        <v>11904</v>
      </c>
      <c r="B4169" s="4" t="s">
        <v>6</v>
      </c>
      <c r="D4169" s="5"/>
      <c r="E4169" s="4" t="s">
        <v>95</v>
      </c>
      <c r="F4169" s="4" t="s">
        <v>8888</v>
      </c>
      <c r="G4169" s="4" t="s">
        <v>8884</v>
      </c>
      <c r="I4169" s="6">
        <v>44434</v>
      </c>
      <c r="J4169" s="7">
        <v>44441</v>
      </c>
    </row>
    <row r="4170" spans="1:10" x14ac:dyDescent="0.2">
      <c r="A4170" s="4" t="s">
        <v>12731</v>
      </c>
      <c r="B4170" s="4" t="s">
        <v>6</v>
      </c>
      <c r="D4170" s="5"/>
      <c r="E4170" s="4" t="s">
        <v>19</v>
      </c>
      <c r="F4170" s="18" t="s">
        <v>12732</v>
      </c>
      <c r="G4170" s="4" t="s">
        <v>12733</v>
      </c>
      <c r="I4170" s="6">
        <v>45597</v>
      </c>
      <c r="J4170" s="7">
        <v>45610</v>
      </c>
    </row>
    <row r="4171" spans="1:10" x14ac:dyDescent="0.2">
      <c r="A4171" s="4" t="s">
        <v>11905</v>
      </c>
      <c r="B4171" s="4" t="s">
        <v>6</v>
      </c>
      <c r="D4171" s="5"/>
      <c r="E4171" s="4" t="s">
        <v>64</v>
      </c>
      <c r="F4171" s="4" t="s">
        <v>8889</v>
      </c>
      <c r="G4171" s="4" t="s">
        <v>8884</v>
      </c>
      <c r="I4171" s="6">
        <v>44434</v>
      </c>
      <c r="J4171" s="7">
        <v>44441</v>
      </c>
    </row>
    <row r="4172" spans="1:10" x14ac:dyDescent="0.2">
      <c r="A4172" s="4" t="s">
        <v>11905</v>
      </c>
      <c r="B4172" s="4" t="s">
        <v>6</v>
      </c>
      <c r="D4172" s="5"/>
      <c r="E4172" s="4" t="s">
        <v>66</v>
      </c>
      <c r="F4172" s="4" t="s">
        <v>8889</v>
      </c>
      <c r="G4172" s="4" t="s">
        <v>8884</v>
      </c>
      <c r="I4172" s="6">
        <v>44434</v>
      </c>
      <c r="J4172" s="7">
        <v>44441</v>
      </c>
    </row>
    <row r="4173" spans="1:10" x14ac:dyDescent="0.2">
      <c r="A4173" s="4" t="s">
        <v>11905</v>
      </c>
      <c r="B4173" s="4" t="s">
        <v>6</v>
      </c>
      <c r="D4173" s="5"/>
      <c r="E4173" s="4" t="s">
        <v>88</v>
      </c>
      <c r="F4173" s="4" t="s">
        <v>8889</v>
      </c>
      <c r="G4173" s="4" t="s">
        <v>8884</v>
      </c>
      <c r="I4173" s="6">
        <v>44434</v>
      </c>
      <c r="J4173" s="7">
        <v>44441</v>
      </c>
    </row>
    <row r="4174" spans="1:10" x14ac:dyDescent="0.2">
      <c r="A4174" s="4" t="s">
        <v>12738</v>
      </c>
      <c r="B4174" s="4" t="s">
        <v>6</v>
      </c>
      <c r="D4174" s="5"/>
      <c r="E4174" s="4" t="s">
        <v>86</v>
      </c>
      <c r="F4174" s="4" t="s">
        <v>12739</v>
      </c>
      <c r="G4174" s="4" t="s">
        <v>12740</v>
      </c>
      <c r="I4174" s="6">
        <v>45603</v>
      </c>
      <c r="J4174" s="7">
        <v>45617</v>
      </c>
    </row>
    <row r="4175" spans="1:10" x14ac:dyDescent="0.2">
      <c r="A4175" s="4" t="s">
        <v>12738</v>
      </c>
      <c r="B4175" s="4" t="s">
        <v>6</v>
      </c>
      <c r="D4175" s="5"/>
      <c r="E4175" s="4" t="s">
        <v>95</v>
      </c>
      <c r="F4175" s="4" t="s">
        <v>12739</v>
      </c>
      <c r="G4175" s="4" t="s">
        <v>12740</v>
      </c>
      <c r="I4175" s="6">
        <v>45603</v>
      </c>
      <c r="J4175" s="7">
        <v>45617</v>
      </c>
    </row>
    <row r="4176" spans="1:10" x14ac:dyDescent="0.2">
      <c r="A4176" s="4" t="s">
        <v>11906</v>
      </c>
      <c r="B4176" s="4" t="s">
        <v>6</v>
      </c>
      <c r="D4176" s="5"/>
      <c r="E4176" s="4" t="s">
        <v>88</v>
      </c>
      <c r="F4176" s="4" t="s">
        <v>8890</v>
      </c>
      <c r="G4176" s="4" t="s">
        <v>8884</v>
      </c>
      <c r="I4176" s="6">
        <v>44434</v>
      </c>
      <c r="J4176" s="7">
        <v>44441</v>
      </c>
    </row>
    <row r="4177" spans="1:10" x14ac:dyDescent="0.2">
      <c r="A4177" s="4" t="s">
        <v>12741</v>
      </c>
      <c r="B4177" s="4" t="s">
        <v>6</v>
      </c>
      <c r="D4177" s="5"/>
      <c r="E4177" s="4" t="s">
        <v>95</v>
      </c>
      <c r="F4177" s="18" t="s">
        <v>12742</v>
      </c>
      <c r="G4177" s="4" t="s">
        <v>12743</v>
      </c>
      <c r="I4177" s="6">
        <v>45620</v>
      </c>
      <c r="J4177" s="7">
        <v>45638</v>
      </c>
    </row>
    <row r="4178" spans="1:10" x14ac:dyDescent="0.2">
      <c r="A4178" s="4" t="s">
        <v>11907</v>
      </c>
      <c r="B4178" s="4" t="s">
        <v>6</v>
      </c>
      <c r="D4178" s="5"/>
      <c r="E4178" s="4" t="s">
        <v>66</v>
      </c>
      <c r="F4178" s="4" t="s">
        <v>8891</v>
      </c>
      <c r="G4178" s="4" t="s">
        <v>8884</v>
      </c>
      <c r="I4178" s="6">
        <v>44434</v>
      </c>
      <c r="J4178" s="7">
        <v>44567</v>
      </c>
    </row>
    <row r="4179" spans="1:10" x14ac:dyDescent="0.2">
      <c r="A4179" s="4" t="s">
        <v>11907</v>
      </c>
      <c r="B4179" s="4" t="s">
        <v>6</v>
      </c>
      <c r="D4179" s="5"/>
      <c r="E4179" s="4" t="s">
        <v>71</v>
      </c>
      <c r="F4179" s="4" t="s">
        <v>8891</v>
      </c>
      <c r="G4179" s="4" t="s">
        <v>8884</v>
      </c>
      <c r="I4179" s="6">
        <v>44434</v>
      </c>
      <c r="J4179" s="7">
        <v>44567</v>
      </c>
    </row>
    <row r="4180" spans="1:10" x14ac:dyDescent="0.2">
      <c r="A4180" s="4" t="s">
        <v>12744</v>
      </c>
      <c r="B4180" s="4" t="s">
        <v>6</v>
      </c>
      <c r="D4180" s="5"/>
      <c r="E4180" s="4" t="s">
        <v>66</v>
      </c>
      <c r="F4180" s="18" t="s">
        <v>12745</v>
      </c>
      <c r="G4180" s="4" t="s">
        <v>12746</v>
      </c>
      <c r="I4180" s="6">
        <v>45631</v>
      </c>
      <c r="J4180" s="7">
        <v>45645</v>
      </c>
    </row>
    <row r="4181" spans="1:10" x14ac:dyDescent="0.2">
      <c r="A4181" s="4" t="s">
        <v>11908</v>
      </c>
      <c r="B4181" s="4" t="s">
        <v>6</v>
      </c>
      <c r="D4181" s="5"/>
      <c r="E4181" s="4" t="s">
        <v>14</v>
      </c>
      <c r="F4181" s="4" t="s">
        <v>8458</v>
      </c>
      <c r="G4181" s="4" t="s">
        <v>8892</v>
      </c>
      <c r="I4181" s="6">
        <v>44448</v>
      </c>
      <c r="J4181" s="7">
        <v>44476</v>
      </c>
    </row>
    <row r="4182" spans="1:10" x14ac:dyDescent="0.2">
      <c r="A4182" s="4" t="s">
        <v>12747</v>
      </c>
      <c r="B4182" s="4" t="s">
        <v>6</v>
      </c>
      <c r="D4182" s="5"/>
      <c r="E4182" s="4" t="s">
        <v>23</v>
      </c>
      <c r="F4182" s="18" t="s">
        <v>12748</v>
      </c>
      <c r="G4182" s="4" t="s">
        <v>12746</v>
      </c>
      <c r="I4182" s="6">
        <v>45631</v>
      </c>
      <c r="J4182" s="7">
        <v>45645</v>
      </c>
    </row>
    <row r="4183" spans="1:10" x14ac:dyDescent="0.2">
      <c r="A4183" s="4" t="s">
        <v>12747</v>
      </c>
      <c r="B4183" s="4" t="s">
        <v>6</v>
      </c>
      <c r="D4183" s="5"/>
      <c r="E4183" s="4" t="s">
        <v>88</v>
      </c>
      <c r="F4183" s="18" t="s">
        <v>12748</v>
      </c>
      <c r="G4183" s="4" t="s">
        <v>12746</v>
      </c>
      <c r="I4183" s="6">
        <v>45631</v>
      </c>
      <c r="J4183" s="7">
        <v>45645</v>
      </c>
    </row>
    <row r="4184" spans="1:10" x14ac:dyDescent="0.2">
      <c r="A4184" s="4" t="s">
        <v>12747</v>
      </c>
      <c r="B4184" s="4" t="s">
        <v>6</v>
      </c>
      <c r="D4184" s="5"/>
      <c r="E4184" s="4" t="s">
        <v>23</v>
      </c>
      <c r="F4184" s="18" t="s">
        <v>12748</v>
      </c>
      <c r="G4184" s="4" t="s">
        <v>12746</v>
      </c>
      <c r="I4184" s="6">
        <v>44535</v>
      </c>
      <c r="J4184" s="7">
        <v>45645</v>
      </c>
    </row>
    <row r="4185" spans="1:10" x14ac:dyDescent="0.2">
      <c r="A4185" s="4" t="s">
        <v>12747</v>
      </c>
      <c r="B4185" s="4" t="s">
        <v>6</v>
      </c>
      <c r="D4185" s="5"/>
      <c r="E4185" s="4" t="s">
        <v>88</v>
      </c>
      <c r="F4185" s="18" t="s">
        <v>12748</v>
      </c>
      <c r="G4185" s="4" t="s">
        <v>12746</v>
      </c>
      <c r="I4185" s="6">
        <v>44535</v>
      </c>
      <c r="J4185" s="7">
        <v>45645</v>
      </c>
    </row>
    <row r="4186" spans="1:10" x14ac:dyDescent="0.2">
      <c r="A4186" s="4" t="s">
        <v>11909</v>
      </c>
      <c r="B4186" s="4" t="s">
        <v>6</v>
      </c>
      <c r="D4186" s="5"/>
      <c r="E4186" s="4" t="s">
        <v>21</v>
      </c>
      <c r="F4186" s="4" t="s">
        <v>8893</v>
      </c>
      <c r="G4186" s="4" t="s">
        <v>8892</v>
      </c>
      <c r="I4186" s="6">
        <v>44448</v>
      </c>
      <c r="J4186" s="7">
        <v>44469</v>
      </c>
    </row>
    <row r="4187" spans="1:10" x14ac:dyDescent="0.2">
      <c r="A4187" s="4" t="s">
        <v>11909</v>
      </c>
      <c r="B4187" s="4" t="s">
        <v>6</v>
      </c>
      <c r="D4187" s="5"/>
      <c r="E4187" s="4" t="s">
        <v>85</v>
      </c>
      <c r="F4187" s="4" t="s">
        <v>8893</v>
      </c>
      <c r="G4187" s="4" t="s">
        <v>8892</v>
      </c>
      <c r="I4187" s="6">
        <v>44448</v>
      </c>
      <c r="J4187" s="7">
        <v>44469</v>
      </c>
    </row>
    <row r="4188" spans="1:10" x14ac:dyDescent="0.2">
      <c r="A4188" s="4" t="s">
        <v>12749</v>
      </c>
      <c r="B4188" s="4" t="s">
        <v>6</v>
      </c>
      <c r="D4188" s="5"/>
      <c r="E4188" s="4" t="s">
        <v>14</v>
      </c>
      <c r="F4188" s="18" t="s">
        <v>12750</v>
      </c>
      <c r="G4188" s="4" t="s">
        <v>12746</v>
      </c>
      <c r="I4188" s="6">
        <v>45631</v>
      </c>
      <c r="J4188" s="7">
        <v>45645</v>
      </c>
    </row>
    <row r="4189" spans="1:10" x14ac:dyDescent="0.2">
      <c r="A4189" s="4" t="s">
        <v>12749</v>
      </c>
      <c r="B4189" s="4" t="s">
        <v>6</v>
      </c>
      <c r="D4189" s="5"/>
      <c r="E4189" s="4" t="s">
        <v>14</v>
      </c>
      <c r="F4189" s="18" t="s">
        <v>12750</v>
      </c>
      <c r="G4189" s="4" t="s">
        <v>12746</v>
      </c>
      <c r="I4189" s="6">
        <v>44535</v>
      </c>
      <c r="J4189" s="7">
        <v>45645</v>
      </c>
    </row>
    <row r="4190" spans="1:10" x14ac:dyDescent="0.2">
      <c r="A4190" s="4" t="s">
        <v>11910</v>
      </c>
      <c r="B4190" s="4" t="s">
        <v>6</v>
      </c>
      <c r="D4190" s="5"/>
      <c r="E4190" s="4" t="s">
        <v>66</v>
      </c>
      <c r="F4190" s="4" t="s">
        <v>8894</v>
      </c>
      <c r="G4190" s="4" t="s">
        <v>8895</v>
      </c>
      <c r="I4190" s="6">
        <v>44455</v>
      </c>
      <c r="J4190" s="7">
        <v>44462</v>
      </c>
    </row>
    <row r="4191" spans="1:10" x14ac:dyDescent="0.2">
      <c r="A4191" s="4" t="s">
        <v>11910</v>
      </c>
      <c r="B4191" s="4" t="s">
        <v>6</v>
      </c>
      <c r="D4191" s="5"/>
      <c r="E4191" s="4" t="s">
        <v>88</v>
      </c>
      <c r="F4191" s="4" t="s">
        <v>8894</v>
      </c>
      <c r="G4191" s="4" t="s">
        <v>8895</v>
      </c>
      <c r="I4191" s="6">
        <v>44455</v>
      </c>
      <c r="J4191" s="7">
        <v>44462</v>
      </c>
    </row>
    <row r="4192" spans="1:10" x14ac:dyDescent="0.2">
      <c r="A4192" s="4" t="s">
        <v>12751</v>
      </c>
      <c r="B4192" s="4" t="s">
        <v>6</v>
      </c>
      <c r="D4192" s="5"/>
      <c r="E4192" s="4" t="s">
        <v>66</v>
      </c>
      <c r="F4192" s="4" t="s">
        <v>12752</v>
      </c>
      <c r="G4192" s="4" t="s">
        <v>12746</v>
      </c>
      <c r="I4192" s="6">
        <v>45631</v>
      </c>
      <c r="J4192" s="7">
        <v>45645</v>
      </c>
    </row>
    <row r="4193" spans="1:10" x14ac:dyDescent="0.2">
      <c r="A4193" s="4" t="s">
        <v>12751</v>
      </c>
      <c r="B4193" s="4" t="s">
        <v>6</v>
      </c>
      <c r="D4193" s="5"/>
      <c r="E4193" s="4" t="s">
        <v>66</v>
      </c>
      <c r="F4193" s="18" t="s">
        <v>12752</v>
      </c>
      <c r="G4193" s="4" t="s">
        <v>12746</v>
      </c>
      <c r="I4193" s="6">
        <v>44535</v>
      </c>
      <c r="J4193" s="7">
        <v>45645</v>
      </c>
    </row>
    <row r="4194" spans="1:10" x14ac:dyDescent="0.2">
      <c r="A4194" s="4" t="s">
        <v>11911</v>
      </c>
      <c r="B4194" s="4" t="s">
        <v>6</v>
      </c>
      <c r="D4194" s="5"/>
      <c r="E4194" s="4" t="s">
        <v>57</v>
      </c>
      <c r="F4194" s="4" t="s">
        <v>8896</v>
      </c>
      <c r="G4194" s="4" t="s">
        <v>8895</v>
      </c>
      <c r="I4194" s="6">
        <v>44455</v>
      </c>
      <c r="J4194" s="7">
        <v>44462</v>
      </c>
    </row>
    <row r="4195" spans="1:10" x14ac:dyDescent="0.2">
      <c r="A4195" s="4" t="s">
        <v>11911</v>
      </c>
      <c r="B4195" s="4" t="s">
        <v>6</v>
      </c>
      <c r="D4195" s="5"/>
      <c r="E4195" s="4" t="s">
        <v>66</v>
      </c>
      <c r="F4195" s="4" t="s">
        <v>8896</v>
      </c>
      <c r="G4195" s="4" t="s">
        <v>8895</v>
      </c>
      <c r="I4195" s="6">
        <v>44455</v>
      </c>
      <c r="J4195" s="7">
        <v>44462</v>
      </c>
    </row>
    <row r="4196" spans="1:10" x14ac:dyDescent="0.2">
      <c r="A4196" s="4" t="s">
        <v>11911</v>
      </c>
      <c r="B4196" s="4" t="s">
        <v>6</v>
      </c>
      <c r="D4196" s="5"/>
      <c r="E4196" s="4" t="s">
        <v>99</v>
      </c>
      <c r="F4196" s="4" t="s">
        <v>8896</v>
      </c>
      <c r="G4196" s="4" t="s">
        <v>8895</v>
      </c>
      <c r="I4196" s="6">
        <v>44455</v>
      </c>
      <c r="J4196" s="7">
        <v>44462</v>
      </c>
    </row>
    <row r="4197" spans="1:10" x14ac:dyDescent="0.2">
      <c r="A4197" s="4" t="s">
        <v>11911</v>
      </c>
      <c r="B4197" s="4" t="s">
        <v>6</v>
      </c>
      <c r="D4197" s="5"/>
      <c r="E4197" s="4" t="s">
        <v>101</v>
      </c>
      <c r="F4197" s="4" t="s">
        <v>8896</v>
      </c>
      <c r="G4197" s="4" t="s">
        <v>8895</v>
      </c>
      <c r="I4197" s="6">
        <v>44455</v>
      </c>
      <c r="J4197" s="7">
        <v>44462</v>
      </c>
    </row>
    <row r="4198" spans="1:10" x14ac:dyDescent="0.2">
      <c r="A4198" s="4" t="s">
        <v>11911</v>
      </c>
      <c r="B4198" s="4" t="s">
        <v>6</v>
      </c>
      <c r="D4198" s="5"/>
      <c r="E4198" s="4" t="s">
        <v>105</v>
      </c>
      <c r="F4198" s="4" t="s">
        <v>8896</v>
      </c>
      <c r="G4198" s="4" t="s">
        <v>8895</v>
      </c>
      <c r="I4198" s="6">
        <v>44455</v>
      </c>
      <c r="J4198" s="7">
        <v>44462</v>
      </c>
    </row>
    <row r="4199" spans="1:10" x14ac:dyDescent="0.2">
      <c r="A4199" s="4" t="s">
        <v>12787</v>
      </c>
      <c r="B4199" s="4" t="s">
        <v>6</v>
      </c>
      <c r="D4199" s="5"/>
      <c r="E4199" s="4" t="s">
        <v>78</v>
      </c>
      <c r="F4199" s="4" t="s">
        <v>12788</v>
      </c>
      <c r="G4199" s="4" t="s">
        <v>12789</v>
      </c>
      <c r="I4199" s="6">
        <v>45638</v>
      </c>
      <c r="J4199" s="7">
        <v>45652</v>
      </c>
    </row>
    <row r="4200" spans="1:10" x14ac:dyDescent="0.2">
      <c r="A4200" s="4" t="s">
        <v>12787</v>
      </c>
      <c r="B4200" s="4" t="s">
        <v>6</v>
      </c>
      <c r="D4200" s="5"/>
      <c r="E4200" s="4" t="s">
        <v>81</v>
      </c>
      <c r="F4200" s="4" t="s">
        <v>12788</v>
      </c>
      <c r="G4200" s="4" t="s">
        <v>12789</v>
      </c>
      <c r="I4200" s="6">
        <v>45638</v>
      </c>
      <c r="J4200" s="7">
        <v>45652</v>
      </c>
    </row>
    <row r="4201" spans="1:10" x14ac:dyDescent="0.2">
      <c r="A4201" s="4" t="s">
        <v>12787</v>
      </c>
      <c r="B4201" s="4" t="s">
        <v>6</v>
      </c>
      <c r="D4201" s="5"/>
      <c r="E4201" s="4" t="s">
        <v>88</v>
      </c>
      <c r="F4201" s="4" t="s">
        <v>12788</v>
      </c>
      <c r="G4201" s="4" t="s">
        <v>12789</v>
      </c>
      <c r="I4201" s="6">
        <v>45638</v>
      </c>
      <c r="J4201" s="7">
        <v>45652</v>
      </c>
    </row>
    <row r="4202" spans="1:10" x14ac:dyDescent="0.2">
      <c r="A4202" s="4" t="s">
        <v>11912</v>
      </c>
      <c r="B4202" s="4" t="s">
        <v>6</v>
      </c>
      <c r="D4202" s="5"/>
      <c r="E4202" s="4" t="s">
        <v>60</v>
      </c>
      <c r="F4202" s="4" t="s">
        <v>8897</v>
      </c>
      <c r="G4202" s="4" t="s">
        <v>8895</v>
      </c>
      <c r="I4202" s="6">
        <v>44455</v>
      </c>
      <c r="J4202" s="7">
        <v>44462</v>
      </c>
    </row>
    <row r="4203" spans="1:10" x14ac:dyDescent="0.2">
      <c r="A4203" s="4" t="s">
        <v>11912</v>
      </c>
      <c r="B4203" s="4" t="s">
        <v>6</v>
      </c>
      <c r="D4203" s="5"/>
      <c r="E4203" s="4" t="s">
        <v>66</v>
      </c>
      <c r="F4203" s="4" t="s">
        <v>8897</v>
      </c>
      <c r="G4203" s="4" t="s">
        <v>8895</v>
      </c>
      <c r="I4203" s="6">
        <v>44455</v>
      </c>
      <c r="J4203" s="7">
        <v>44462</v>
      </c>
    </row>
    <row r="4204" spans="1:10" x14ac:dyDescent="0.2">
      <c r="A4204" s="4" t="s">
        <v>11912</v>
      </c>
      <c r="B4204" s="4" t="s">
        <v>6</v>
      </c>
      <c r="D4204" s="5"/>
      <c r="E4204" s="4" t="s">
        <v>68</v>
      </c>
      <c r="F4204" s="4" t="s">
        <v>8897</v>
      </c>
      <c r="G4204" s="4" t="s">
        <v>8895</v>
      </c>
      <c r="I4204" s="6">
        <v>44455</v>
      </c>
      <c r="J4204" s="7">
        <v>44462</v>
      </c>
    </row>
    <row r="4205" spans="1:10" x14ac:dyDescent="0.2">
      <c r="A4205" s="4" t="s">
        <v>11912</v>
      </c>
      <c r="B4205" s="4" t="s">
        <v>6</v>
      </c>
      <c r="D4205" s="5"/>
      <c r="E4205" s="4" t="s">
        <v>88</v>
      </c>
      <c r="F4205" s="4" t="s">
        <v>8897</v>
      </c>
      <c r="G4205" s="4" t="s">
        <v>8895</v>
      </c>
      <c r="I4205" s="6">
        <v>44455</v>
      </c>
      <c r="J4205" s="7">
        <v>44462</v>
      </c>
    </row>
    <row r="4206" spans="1:10" x14ac:dyDescent="0.2">
      <c r="A4206" s="4" t="s">
        <v>11912</v>
      </c>
      <c r="B4206" s="4" t="s">
        <v>6</v>
      </c>
      <c r="D4206" s="5"/>
      <c r="E4206" s="4" t="s">
        <v>105</v>
      </c>
      <c r="F4206" s="4" t="s">
        <v>8897</v>
      </c>
      <c r="G4206" s="4" t="s">
        <v>8895</v>
      </c>
      <c r="I4206" s="6">
        <v>44455</v>
      </c>
      <c r="J4206" s="7">
        <v>44462</v>
      </c>
    </row>
    <row r="4207" spans="1:10" x14ac:dyDescent="0.2">
      <c r="A4207" s="4" t="s">
        <v>11912</v>
      </c>
      <c r="B4207" s="4" t="s">
        <v>6</v>
      </c>
      <c r="D4207" s="5"/>
      <c r="E4207" s="4" t="s">
        <v>78</v>
      </c>
      <c r="F4207" s="4" t="s">
        <v>8897</v>
      </c>
      <c r="G4207" s="4" t="s">
        <v>8895</v>
      </c>
      <c r="I4207" s="6">
        <v>44455</v>
      </c>
      <c r="J4207" s="7">
        <v>44462</v>
      </c>
    </row>
    <row r="4208" spans="1:10" x14ac:dyDescent="0.2">
      <c r="A4208" s="4" t="s">
        <v>12790</v>
      </c>
      <c r="B4208" s="4" t="s">
        <v>6</v>
      </c>
      <c r="D4208" s="5"/>
      <c r="E4208" s="4" t="s">
        <v>14</v>
      </c>
      <c r="F4208" s="4" t="s">
        <v>12791</v>
      </c>
      <c r="G4208" s="4" t="s">
        <v>12789</v>
      </c>
      <c r="I4208" s="6">
        <v>45638</v>
      </c>
      <c r="J4208" s="7">
        <v>45652</v>
      </c>
    </row>
    <row r="4209" spans="1:10" x14ac:dyDescent="0.2">
      <c r="A4209" s="4" t="s">
        <v>11913</v>
      </c>
      <c r="B4209" s="4" t="s">
        <v>6</v>
      </c>
      <c r="D4209" s="5"/>
      <c r="E4209" s="4" t="s">
        <v>23</v>
      </c>
      <c r="F4209" s="4" t="s">
        <v>8898</v>
      </c>
      <c r="G4209" s="4" t="s">
        <v>8895</v>
      </c>
      <c r="I4209" s="6">
        <v>44455</v>
      </c>
      <c r="J4209" s="7">
        <v>44462</v>
      </c>
    </row>
    <row r="4210" spans="1:10" x14ac:dyDescent="0.2">
      <c r="A4210" s="4" t="s">
        <v>11913</v>
      </c>
      <c r="B4210" s="4" t="s">
        <v>6</v>
      </c>
      <c r="D4210" s="5"/>
      <c r="E4210" s="4" t="s">
        <v>60</v>
      </c>
      <c r="F4210" s="4" t="s">
        <v>8898</v>
      </c>
      <c r="G4210" s="4" t="s">
        <v>8895</v>
      </c>
      <c r="I4210" s="6">
        <v>44455</v>
      </c>
      <c r="J4210" s="7">
        <v>44462</v>
      </c>
    </row>
    <row r="4211" spans="1:10" x14ac:dyDescent="0.2">
      <c r="A4211" s="4" t="s">
        <v>11913</v>
      </c>
      <c r="B4211" s="4" t="s">
        <v>6</v>
      </c>
      <c r="D4211" s="5"/>
      <c r="E4211" s="4" t="s">
        <v>66</v>
      </c>
      <c r="F4211" s="4" t="s">
        <v>8898</v>
      </c>
      <c r="G4211" s="4" t="s">
        <v>8895</v>
      </c>
      <c r="I4211" s="6">
        <v>44455</v>
      </c>
      <c r="J4211" s="7">
        <v>44462</v>
      </c>
    </row>
    <row r="4212" spans="1:10" x14ac:dyDescent="0.2">
      <c r="A4212" s="4" t="s">
        <v>11913</v>
      </c>
      <c r="B4212" s="4" t="s">
        <v>6</v>
      </c>
      <c r="D4212" s="5"/>
      <c r="E4212" s="4" t="s">
        <v>88</v>
      </c>
      <c r="F4212" s="4" t="s">
        <v>8898</v>
      </c>
      <c r="G4212" s="4" t="s">
        <v>8895</v>
      </c>
      <c r="I4212" s="6">
        <v>44455</v>
      </c>
      <c r="J4212" s="7">
        <v>44462</v>
      </c>
    </row>
    <row r="4213" spans="1:10" x14ac:dyDescent="0.2">
      <c r="A4213" s="4" t="s">
        <v>11913</v>
      </c>
      <c r="B4213" s="4" t="s">
        <v>6</v>
      </c>
      <c r="D4213" s="5"/>
      <c r="E4213" s="4" t="s">
        <v>78</v>
      </c>
      <c r="F4213" s="4" t="s">
        <v>8898</v>
      </c>
      <c r="G4213" s="4" t="s">
        <v>8895</v>
      </c>
      <c r="I4213" s="6">
        <v>44455</v>
      </c>
      <c r="J4213" s="7">
        <v>44462</v>
      </c>
    </row>
    <row r="4214" spans="1:10" x14ac:dyDescent="0.2">
      <c r="A4214" s="4" t="s">
        <v>12792</v>
      </c>
      <c r="B4214" s="4" t="s">
        <v>6</v>
      </c>
      <c r="D4214" s="5"/>
      <c r="E4214" s="4" t="s">
        <v>14</v>
      </c>
      <c r="F4214" s="4" t="s">
        <v>12793</v>
      </c>
      <c r="G4214" s="4" t="s">
        <v>12794</v>
      </c>
      <c r="I4214" s="6">
        <v>45645</v>
      </c>
      <c r="J4214" s="7">
        <v>45659</v>
      </c>
    </row>
    <row r="4215" spans="1:10" x14ac:dyDescent="0.2">
      <c r="A4215" s="4" t="s">
        <v>11914</v>
      </c>
      <c r="B4215" s="4" t="s">
        <v>6</v>
      </c>
      <c r="D4215" s="5"/>
      <c r="E4215" s="4" t="s">
        <v>66</v>
      </c>
      <c r="F4215" s="4" t="s">
        <v>8899</v>
      </c>
      <c r="G4215" s="4" t="s">
        <v>8895</v>
      </c>
      <c r="I4215" s="6">
        <v>44455</v>
      </c>
      <c r="J4215" s="7">
        <v>44462</v>
      </c>
    </row>
    <row r="4216" spans="1:10" x14ac:dyDescent="0.2">
      <c r="A4216" s="4" t="s">
        <v>11915</v>
      </c>
      <c r="B4216" s="4" t="s">
        <v>6</v>
      </c>
      <c r="D4216" s="5"/>
      <c r="E4216" s="4" t="s">
        <v>64</v>
      </c>
      <c r="F4216" s="4" t="s">
        <v>8907</v>
      </c>
      <c r="G4216" s="4" t="s">
        <v>8908</v>
      </c>
      <c r="I4216" s="6">
        <v>44469</v>
      </c>
      <c r="J4216" s="7">
        <v>44483</v>
      </c>
    </row>
    <row r="4217" spans="1:10" x14ac:dyDescent="0.2">
      <c r="A4217" s="4" t="s">
        <v>11915</v>
      </c>
      <c r="B4217" s="4" t="s">
        <v>6</v>
      </c>
      <c r="D4217" s="5"/>
      <c r="E4217" s="4" t="s">
        <v>95</v>
      </c>
      <c r="F4217" s="4" t="s">
        <v>8907</v>
      </c>
      <c r="G4217" s="4" t="s">
        <v>8908</v>
      </c>
      <c r="I4217" s="6">
        <v>44469</v>
      </c>
      <c r="J4217" s="7">
        <v>44483</v>
      </c>
    </row>
    <row r="4218" spans="1:10" x14ac:dyDescent="0.2">
      <c r="A4218" s="4" t="s">
        <v>11916</v>
      </c>
      <c r="B4218" s="4" t="s">
        <v>6</v>
      </c>
      <c r="D4218" s="5"/>
      <c r="E4218" s="4" t="s">
        <v>33</v>
      </c>
      <c r="F4218" s="4" t="s">
        <v>8904</v>
      </c>
      <c r="G4218" s="4" t="s">
        <v>8908</v>
      </c>
      <c r="I4218" s="6">
        <v>44469</v>
      </c>
      <c r="J4218" s="7">
        <v>44490</v>
      </c>
    </row>
    <row r="4219" spans="1:10" x14ac:dyDescent="0.2">
      <c r="A4219" s="4" t="s">
        <v>11916</v>
      </c>
      <c r="B4219" s="4" t="s">
        <v>6</v>
      </c>
      <c r="D4219" s="5"/>
      <c r="E4219" s="4" t="s">
        <v>33</v>
      </c>
      <c r="F4219" s="4" t="s">
        <v>8904</v>
      </c>
      <c r="G4219" s="4" t="s">
        <v>8908</v>
      </c>
      <c r="I4219" s="6">
        <v>44469</v>
      </c>
      <c r="J4219" s="7">
        <v>44490</v>
      </c>
    </row>
    <row r="4220" spans="1:10" x14ac:dyDescent="0.2">
      <c r="A4220" s="4" t="s">
        <v>11916</v>
      </c>
      <c r="B4220" s="4" t="s">
        <v>6</v>
      </c>
      <c r="D4220" s="5"/>
      <c r="E4220" s="4" t="s">
        <v>81</v>
      </c>
      <c r="F4220" s="4" t="s">
        <v>8904</v>
      </c>
      <c r="G4220" s="4" t="s">
        <v>8908</v>
      </c>
      <c r="I4220" s="6">
        <v>44469</v>
      </c>
      <c r="J4220" s="7">
        <v>44490</v>
      </c>
    </row>
    <row r="4221" spans="1:10" x14ac:dyDescent="0.2">
      <c r="A4221" s="4" t="s">
        <v>11916</v>
      </c>
      <c r="B4221" s="4" t="s">
        <v>6</v>
      </c>
      <c r="D4221" s="5"/>
      <c r="E4221" s="4" t="s">
        <v>81</v>
      </c>
      <c r="F4221" s="4" t="s">
        <v>8904</v>
      </c>
      <c r="G4221" s="4" t="s">
        <v>8908</v>
      </c>
      <c r="I4221" s="6">
        <v>44469</v>
      </c>
      <c r="J4221" s="7">
        <v>44490</v>
      </c>
    </row>
    <row r="4222" spans="1:10" x14ac:dyDescent="0.2">
      <c r="A4222" s="4" t="s">
        <v>11916</v>
      </c>
      <c r="B4222" s="4" t="s">
        <v>6</v>
      </c>
      <c r="D4222" s="5"/>
      <c r="E4222" s="4" t="s">
        <v>88</v>
      </c>
      <c r="F4222" s="4" t="s">
        <v>8904</v>
      </c>
      <c r="G4222" s="4" t="s">
        <v>8908</v>
      </c>
      <c r="I4222" s="6">
        <v>44469</v>
      </c>
      <c r="J4222" s="7">
        <v>44490</v>
      </c>
    </row>
    <row r="4223" spans="1:10" x14ac:dyDescent="0.2">
      <c r="A4223" s="4" t="s">
        <v>11917</v>
      </c>
      <c r="B4223" s="4" t="s">
        <v>6</v>
      </c>
      <c r="D4223" s="5"/>
      <c r="E4223" s="4" t="s">
        <v>95</v>
      </c>
      <c r="F4223" s="4" t="s">
        <v>8916</v>
      </c>
      <c r="G4223" s="4" t="s">
        <v>8917</v>
      </c>
      <c r="I4223" s="6">
        <v>44476</v>
      </c>
      <c r="J4223" s="7">
        <v>44483</v>
      </c>
    </row>
    <row r="4224" spans="1:10" x14ac:dyDescent="0.2">
      <c r="A4224" s="4" t="s">
        <v>11918</v>
      </c>
      <c r="B4224" s="4" t="s">
        <v>6</v>
      </c>
      <c r="D4224" s="5"/>
      <c r="E4224" s="4" t="s">
        <v>65</v>
      </c>
      <c r="F4224" s="4" t="s">
        <v>8918</v>
      </c>
      <c r="G4224" s="4" t="s">
        <v>8917</v>
      </c>
      <c r="I4224" s="6">
        <v>44476</v>
      </c>
      <c r="J4224" s="7">
        <v>44483</v>
      </c>
    </row>
    <row r="4225" spans="1:10" x14ac:dyDescent="0.2">
      <c r="A4225" s="4" t="s">
        <v>11919</v>
      </c>
      <c r="B4225" s="4" t="s">
        <v>6</v>
      </c>
      <c r="D4225" s="5"/>
      <c r="E4225" s="4" t="s">
        <v>66</v>
      </c>
      <c r="F4225" s="4" t="s">
        <v>8919</v>
      </c>
      <c r="G4225" s="4" t="s">
        <v>8917</v>
      </c>
      <c r="I4225" s="6">
        <v>44476</v>
      </c>
      <c r="J4225" s="7">
        <v>44483</v>
      </c>
    </row>
    <row r="4226" spans="1:10" x14ac:dyDescent="0.2">
      <c r="A4226" s="4" t="s">
        <v>11920</v>
      </c>
      <c r="B4226" s="4" t="s">
        <v>6</v>
      </c>
      <c r="D4226" s="5"/>
      <c r="E4226" s="4" t="s">
        <v>66</v>
      </c>
      <c r="F4226" s="4" t="s">
        <v>8920</v>
      </c>
      <c r="G4226" s="4" t="s">
        <v>8917</v>
      </c>
      <c r="I4226" s="6">
        <v>44476</v>
      </c>
      <c r="J4226" s="7">
        <v>44483</v>
      </c>
    </row>
    <row r="4227" spans="1:10" x14ac:dyDescent="0.2">
      <c r="A4227" s="4" t="s">
        <v>11920</v>
      </c>
      <c r="B4227" s="4" t="s">
        <v>6</v>
      </c>
      <c r="D4227" s="5"/>
      <c r="E4227" s="4" t="s">
        <v>88</v>
      </c>
      <c r="F4227" s="4" t="s">
        <v>8920</v>
      </c>
      <c r="G4227" s="4" t="s">
        <v>8917</v>
      </c>
      <c r="I4227" s="6">
        <v>44476</v>
      </c>
      <c r="J4227" s="7">
        <v>44483</v>
      </c>
    </row>
    <row r="4228" spans="1:10" x14ac:dyDescent="0.2">
      <c r="A4228" s="4" t="s">
        <v>11920</v>
      </c>
      <c r="B4228" s="4" t="s">
        <v>6</v>
      </c>
      <c r="D4228" s="5"/>
      <c r="E4228" s="4" t="s">
        <v>105</v>
      </c>
      <c r="F4228" s="4" t="s">
        <v>8920</v>
      </c>
      <c r="G4228" s="4" t="s">
        <v>8917</v>
      </c>
      <c r="I4228" s="6">
        <v>44476</v>
      </c>
      <c r="J4228" s="7">
        <v>44483</v>
      </c>
    </row>
    <row r="4229" spans="1:10" x14ac:dyDescent="0.2">
      <c r="A4229" s="4" t="s">
        <v>11920</v>
      </c>
      <c r="B4229" s="4" t="s">
        <v>6</v>
      </c>
      <c r="D4229" s="5"/>
      <c r="E4229" s="4" t="s">
        <v>78</v>
      </c>
      <c r="F4229" s="4" t="s">
        <v>8920</v>
      </c>
      <c r="G4229" s="4" t="s">
        <v>8917</v>
      </c>
      <c r="I4229" s="6">
        <v>44476</v>
      </c>
      <c r="J4229" s="7">
        <v>44483</v>
      </c>
    </row>
    <row r="4230" spans="1:10" x14ac:dyDescent="0.2">
      <c r="A4230" s="4" t="s">
        <v>11921</v>
      </c>
      <c r="B4230" s="4" t="s">
        <v>6</v>
      </c>
      <c r="D4230" s="5"/>
      <c r="E4230" s="4" t="s">
        <v>86</v>
      </c>
      <c r="F4230" s="4" t="s">
        <v>8921</v>
      </c>
      <c r="G4230" s="4" t="s">
        <v>8922</v>
      </c>
      <c r="I4230" s="6">
        <v>44483</v>
      </c>
      <c r="J4230" s="7">
        <v>44490</v>
      </c>
    </row>
    <row r="4231" spans="1:10" x14ac:dyDescent="0.2">
      <c r="A4231" s="4" t="s">
        <v>11921</v>
      </c>
      <c r="B4231" s="4" t="s">
        <v>6</v>
      </c>
      <c r="D4231" s="5"/>
      <c r="E4231" s="4" t="s">
        <v>88</v>
      </c>
      <c r="F4231" s="4" t="s">
        <v>8921</v>
      </c>
      <c r="G4231" s="4" t="s">
        <v>8922</v>
      </c>
      <c r="I4231" s="6">
        <v>44483</v>
      </c>
      <c r="J4231" s="7">
        <v>44490</v>
      </c>
    </row>
    <row r="4232" spans="1:10" x14ac:dyDescent="0.2">
      <c r="A4232" s="4" t="s">
        <v>11921</v>
      </c>
      <c r="B4232" s="4" t="s">
        <v>6</v>
      </c>
      <c r="D4232" s="5"/>
      <c r="E4232" s="4" t="s">
        <v>95</v>
      </c>
      <c r="F4232" s="4" t="s">
        <v>8921</v>
      </c>
      <c r="G4232" s="4" t="s">
        <v>8922</v>
      </c>
      <c r="I4232" s="6">
        <v>44483</v>
      </c>
      <c r="J4232" s="7">
        <v>44490</v>
      </c>
    </row>
    <row r="4233" spans="1:10" x14ac:dyDescent="0.2">
      <c r="A4233" s="4" t="s">
        <v>11922</v>
      </c>
      <c r="B4233" s="4" t="s">
        <v>6</v>
      </c>
      <c r="D4233" s="5"/>
      <c r="E4233" s="4" t="s">
        <v>14</v>
      </c>
      <c r="F4233" s="4" t="s">
        <v>8923</v>
      </c>
      <c r="G4233" s="4" t="s">
        <v>8922</v>
      </c>
      <c r="I4233" s="6">
        <v>44483</v>
      </c>
      <c r="J4233" s="7">
        <v>44490</v>
      </c>
    </row>
    <row r="4234" spans="1:10" x14ac:dyDescent="0.2">
      <c r="A4234" s="4" t="s">
        <v>11923</v>
      </c>
      <c r="B4234" s="4" t="s">
        <v>6</v>
      </c>
      <c r="D4234" s="5"/>
      <c r="E4234" s="4" t="s">
        <v>65</v>
      </c>
      <c r="F4234" s="4" t="s">
        <v>8049</v>
      </c>
      <c r="G4234" s="4" t="s">
        <v>8927</v>
      </c>
      <c r="I4234" s="6">
        <v>44490</v>
      </c>
      <c r="J4234" s="7">
        <v>44504</v>
      </c>
    </row>
    <row r="4235" spans="1:10" x14ac:dyDescent="0.2">
      <c r="A4235" s="4" t="s">
        <v>11924</v>
      </c>
      <c r="B4235" s="4" t="s">
        <v>6</v>
      </c>
      <c r="D4235" s="5"/>
      <c r="E4235" s="4" t="s">
        <v>11</v>
      </c>
      <c r="F4235" s="4" t="s">
        <v>8928</v>
      </c>
      <c r="G4235" s="4" t="s">
        <v>8927</v>
      </c>
      <c r="I4235" s="6">
        <v>44490</v>
      </c>
      <c r="J4235" s="7">
        <v>44497</v>
      </c>
    </row>
    <row r="4236" spans="1:10" x14ac:dyDescent="0.2">
      <c r="A4236" s="4" t="s">
        <v>11924</v>
      </c>
      <c r="B4236" s="4" t="s">
        <v>6</v>
      </c>
      <c r="D4236" s="5"/>
      <c r="E4236" s="4" t="s">
        <v>53</v>
      </c>
      <c r="F4236" s="4" t="s">
        <v>8928</v>
      </c>
      <c r="G4236" s="4" t="s">
        <v>8927</v>
      </c>
      <c r="I4236" s="6">
        <v>44490</v>
      </c>
      <c r="J4236" s="7">
        <v>44497</v>
      </c>
    </row>
    <row r="4237" spans="1:10" x14ac:dyDescent="0.2">
      <c r="A4237" s="4" t="s">
        <v>11925</v>
      </c>
      <c r="B4237" s="4" t="s">
        <v>6</v>
      </c>
      <c r="D4237" s="5"/>
      <c r="E4237" s="4" t="s">
        <v>80</v>
      </c>
      <c r="F4237" s="4" t="s">
        <v>8929</v>
      </c>
      <c r="G4237" s="4" t="s">
        <v>8927</v>
      </c>
      <c r="I4237" s="6">
        <v>44490</v>
      </c>
      <c r="J4237" s="7">
        <v>44497</v>
      </c>
    </row>
    <row r="4238" spans="1:10" x14ac:dyDescent="0.2">
      <c r="A4238" s="4" t="s">
        <v>11926</v>
      </c>
      <c r="B4238" s="4" t="s">
        <v>6</v>
      </c>
      <c r="D4238" s="5"/>
      <c r="E4238" s="4" t="s">
        <v>60</v>
      </c>
      <c r="F4238" s="4" t="s">
        <v>8930</v>
      </c>
      <c r="G4238" s="4" t="s">
        <v>8927</v>
      </c>
      <c r="I4238" s="6">
        <v>44490</v>
      </c>
      <c r="J4238" s="7">
        <v>44497</v>
      </c>
    </row>
    <row r="4239" spans="1:10" x14ac:dyDescent="0.2">
      <c r="A4239" s="4" t="s">
        <v>11926</v>
      </c>
      <c r="B4239" s="4" t="s">
        <v>6</v>
      </c>
      <c r="D4239" s="5"/>
      <c r="E4239" s="4" t="s">
        <v>86</v>
      </c>
      <c r="F4239" s="4" t="s">
        <v>8930</v>
      </c>
      <c r="G4239" s="4" t="s">
        <v>8927</v>
      </c>
      <c r="I4239" s="6">
        <v>44490</v>
      </c>
      <c r="J4239" s="7">
        <v>44497</v>
      </c>
    </row>
    <row r="4240" spans="1:10" x14ac:dyDescent="0.2">
      <c r="A4240" s="4" t="s">
        <v>11926</v>
      </c>
      <c r="B4240" s="4" t="s">
        <v>6</v>
      </c>
      <c r="D4240" s="5"/>
      <c r="E4240" s="4" t="s">
        <v>88</v>
      </c>
      <c r="F4240" s="4" t="s">
        <v>8930</v>
      </c>
      <c r="G4240" s="4" t="s">
        <v>8927</v>
      </c>
      <c r="I4240" s="6">
        <v>44490</v>
      </c>
      <c r="J4240" s="7">
        <v>44497</v>
      </c>
    </row>
    <row r="4241" spans="1:10" x14ac:dyDescent="0.2">
      <c r="A4241" s="4" t="s">
        <v>11927</v>
      </c>
      <c r="B4241" s="4" t="s">
        <v>6</v>
      </c>
      <c r="D4241" s="5"/>
      <c r="E4241" s="4" t="s">
        <v>14</v>
      </c>
      <c r="F4241" s="4" t="s">
        <v>8934</v>
      </c>
      <c r="G4241" s="4" t="s">
        <v>8935</v>
      </c>
      <c r="I4241" s="6">
        <v>44497</v>
      </c>
      <c r="J4241" s="7">
        <v>44511</v>
      </c>
    </row>
    <row r="4242" spans="1:10" x14ac:dyDescent="0.2">
      <c r="A4242" s="4" t="s">
        <v>11928</v>
      </c>
      <c r="B4242" s="4" t="s">
        <v>6</v>
      </c>
      <c r="D4242" s="5"/>
      <c r="E4242" s="4" t="s">
        <v>29</v>
      </c>
      <c r="F4242" s="4" t="s">
        <v>8936</v>
      </c>
      <c r="G4242" s="4" t="s">
        <v>8935</v>
      </c>
      <c r="I4242" s="6">
        <v>44497</v>
      </c>
      <c r="J4242" s="7">
        <v>44504</v>
      </c>
    </row>
    <row r="4243" spans="1:10" x14ac:dyDescent="0.2">
      <c r="A4243" s="4" t="s">
        <v>11928</v>
      </c>
      <c r="B4243" s="4" t="s">
        <v>6</v>
      </c>
      <c r="D4243" s="5"/>
      <c r="E4243" s="4" t="s">
        <v>35</v>
      </c>
      <c r="F4243" s="4" t="s">
        <v>8936</v>
      </c>
      <c r="G4243" s="4" t="s">
        <v>8935</v>
      </c>
      <c r="I4243" s="6">
        <v>44497</v>
      </c>
      <c r="J4243" s="7">
        <v>44504</v>
      </c>
    </row>
    <row r="4244" spans="1:10" x14ac:dyDescent="0.2">
      <c r="A4244" s="4" t="s">
        <v>11929</v>
      </c>
      <c r="B4244" s="4" t="s">
        <v>6</v>
      </c>
      <c r="D4244" s="5"/>
      <c r="E4244" s="4" t="s">
        <v>86</v>
      </c>
      <c r="F4244" s="4" t="s">
        <v>8940</v>
      </c>
      <c r="G4244" s="4" t="s">
        <v>8941</v>
      </c>
      <c r="I4244" s="6">
        <v>44504</v>
      </c>
      <c r="J4244" s="7">
        <v>44518</v>
      </c>
    </row>
    <row r="4245" spans="1:10" x14ac:dyDescent="0.2">
      <c r="A4245" s="4" t="s">
        <v>11930</v>
      </c>
      <c r="B4245" s="4" t="s">
        <v>6</v>
      </c>
      <c r="D4245" s="5"/>
      <c r="E4245" s="4" t="s">
        <v>88</v>
      </c>
      <c r="F4245" s="4" t="s">
        <v>8942</v>
      </c>
      <c r="G4245" s="4" t="s">
        <v>8941</v>
      </c>
      <c r="I4245" s="6">
        <v>44504</v>
      </c>
      <c r="J4245" s="7">
        <v>44511</v>
      </c>
    </row>
    <row r="4246" spans="1:10" x14ac:dyDescent="0.2">
      <c r="A4246" s="4" t="s">
        <v>11931</v>
      </c>
      <c r="B4246" s="4" t="s">
        <v>6</v>
      </c>
      <c r="D4246" s="5"/>
      <c r="E4246" s="4" t="s">
        <v>19</v>
      </c>
      <c r="F4246" s="4" t="s">
        <v>8943</v>
      </c>
      <c r="G4246" s="4" t="s">
        <v>8941</v>
      </c>
      <c r="I4246" s="6">
        <v>44504</v>
      </c>
      <c r="J4246" s="7">
        <v>44511</v>
      </c>
    </row>
    <row r="4247" spans="1:10" x14ac:dyDescent="0.2">
      <c r="A4247" s="4" t="s">
        <v>11931</v>
      </c>
      <c r="B4247" s="4" t="s">
        <v>6</v>
      </c>
      <c r="D4247" s="5"/>
      <c r="E4247" s="4" t="s">
        <v>57</v>
      </c>
      <c r="F4247" s="4" t="s">
        <v>8943</v>
      </c>
      <c r="G4247" s="4" t="s">
        <v>8941</v>
      </c>
      <c r="I4247" s="6">
        <v>44504</v>
      </c>
      <c r="J4247" s="7">
        <v>44511</v>
      </c>
    </row>
    <row r="4248" spans="1:10" x14ac:dyDescent="0.2">
      <c r="A4248" s="4" t="s">
        <v>11931</v>
      </c>
      <c r="B4248" s="4" t="s">
        <v>6</v>
      </c>
      <c r="D4248" s="5"/>
      <c r="E4248" s="4" t="s">
        <v>65</v>
      </c>
      <c r="F4248" s="4" t="s">
        <v>8943</v>
      </c>
      <c r="G4248" s="4" t="s">
        <v>8941</v>
      </c>
      <c r="I4248" s="6">
        <v>44504</v>
      </c>
      <c r="J4248" s="7">
        <v>44511</v>
      </c>
    </row>
    <row r="4249" spans="1:10" x14ac:dyDescent="0.2">
      <c r="A4249" s="4" t="s">
        <v>11931</v>
      </c>
      <c r="B4249" s="4" t="s">
        <v>6</v>
      </c>
      <c r="D4249" s="5"/>
      <c r="E4249" s="4" t="s">
        <v>66</v>
      </c>
      <c r="F4249" s="4" t="s">
        <v>8943</v>
      </c>
      <c r="G4249" s="4" t="s">
        <v>8941</v>
      </c>
      <c r="I4249" s="6">
        <v>44504</v>
      </c>
      <c r="J4249" s="7">
        <v>44511</v>
      </c>
    </row>
    <row r="4250" spans="1:10" x14ac:dyDescent="0.2">
      <c r="A4250" s="4" t="s">
        <v>11931</v>
      </c>
      <c r="B4250" s="4" t="s">
        <v>6</v>
      </c>
      <c r="D4250" s="5"/>
      <c r="E4250" s="4" t="s">
        <v>99</v>
      </c>
      <c r="F4250" s="4" t="s">
        <v>8943</v>
      </c>
      <c r="G4250" s="4" t="s">
        <v>8941</v>
      </c>
      <c r="I4250" s="6">
        <v>44504</v>
      </c>
      <c r="J4250" s="7">
        <v>44511</v>
      </c>
    </row>
    <row r="4251" spans="1:10" x14ac:dyDescent="0.2">
      <c r="A4251" s="4" t="s">
        <v>11932</v>
      </c>
      <c r="B4251" s="4" t="s">
        <v>6</v>
      </c>
      <c r="D4251" s="5"/>
      <c r="E4251" s="4" t="s">
        <v>14</v>
      </c>
      <c r="F4251" s="4" t="s">
        <v>8944</v>
      </c>
      <c r="G4251" s="4" t="s">
        <v>8941</v>
      </c>
      <c r="I4251" s="6">
        <v>44504</v>
      </c>
      <c r="J4251" s="7">
        <v>44560</v>
      </c>
    </row>
    <row r="4252" spans="1:10" x14ac:dyDescent="0.2">
      <c r="A4252" s="4" t="s">
        <v>11933</v>
      </c>
      <c r="B4252" s="4" t="s">
        <v>6</v>
      </c>
      <c r="D4252" s="5"/>
      <c r="E4252" s="4" t="s">
        <v>14</v>
      </c>
      <c r="F4252" s="4" t="s">
        <v>8945</v>
      </c>
      <c r="G4252" s="4" t="s">
        <v>8941</v>
      </c>
      <c r="I4252" s="6">
        <v>44504</v>
      </c>
      <c r="J4252" s="7">
        <v>44525</v>
      </c>
    </row>
    <row r="4253" spans="1:10" x14ac:dyDescent="0.2">
      <c r="A4253" s="4" t="s">
        <v>11732</v>
      </c>
      <c r="B4253" s="4" t="s">
        <v>6</v>
      </c>
      <c r="D4253" s="5"/>
      <c r="E4253" s="4" t="s">
        <v>19</v>
      </c>
      <c r="F4253" s="4" t="s">
        <v>8946</v>
      </c>
      <c r="G4253" s="4" t="s">
        <v>8941</v>
      </c>
      <c r="I4253" s="6">
        <v>44504</v>
      </c>
      <c r="J4253" s="7">
        <v>44511</v>
      </c>
    </row>
    <row r="4254" spans="1:10" x14ac:dyDescent="0.2">
      <c r="A4254" s="4" t="s">
        <v>11732</v>
      </c>
      <c r="B4254" s="4" t="s">
        <v>6</v>
      </c>
      <c r="D4254" s="5"/>
      <c r="E4254" s="4" t="s">
        <v>57</v>
      </c>
      <c r="F4254" s="4" t="s">
        <v>8946</v>
      </c>
      <c r="G4254" s="4" t="s">
        <v>8941</v>
      </c>
      <c r="I4254" s="6">
        <v>44504</v>
      </c>
      <c r="J4254" s="7">
        <v>44511</v>
      </c>
    </row>
    <row r="4255" spans="1:10" x14ac:dyDescent="0.2">
      <c r="A4255" s="4" t="s">
        <v>11732</v>
      </c>
      <c r="B4255" s="4" t="s">
        <v>6</v>
      </c>
      <c r="D4255" s="5"/>
      <c r="E4255" s="4" t="s">
        <v>60</v>
      </c>
      <c r="F4255" s="4" t="s">
        <v>8946</v>
      </c>
      <c r="G4255" s="4" t="s">
        <v>8941</v>
      </c>
      <c r="I4255" s="6">
        <v>44504</v>
      </c>
      <c r="J4255" s="7">
        <v>44511</v>
      </c>
    </row>
    <row r="4256" spans="1:10" x14ac:dyDescent="0.2">
      <c r="A4256" s="4" t="s">
        <v>11732</v>
      </c>
      <c r="B4256" s="4" t="s">
        <v>6</v>
      </c>
      <c r="D4256" s="5"/>
      <c r="E4256" s="4" t="s">
        <v>64</v>
      </c>
      <c r="F4256" s="4" t="s">
        <v>8946</v>
      </c>
      <c r="G4256" s="4" t="s">
        <v>8941</v>
      </c>
      <c r="I4256" s="6">
        <v>44504</v>
      </c>
      <c r="J4256" s="7">
        <v>44511</v>
      </c>
    </row>
    <row r="4257" spans="1:10" x14ac:dyDescent="0.2">
      <c r="A4257" s="4" t="s">
        <v>11732</v>
      </c>
      <c r="B4257" s="4" t="s">
        <v>6</v>
      </c>
      <c r="D4257" s="5"/>
      <c r="E4257" s="4" t="s">
        <v>65</v>
      </c>
      <c r="F4257" s="4" t="s">
        <v>8946</v>
      </c>
      <c r="G4257" s="4" t="s">
        <v>8941</v>
      </c>
      <c r="I4257" s="6">
        <v>44504</v>
      </c>
      <c r="J4257" s="7">
        <v>44511</v>
      </c>
    </row>
    <row r="4258" spans="1:10" x14ac:dyDescent="0.2">
      <c r="A4258" s="4" t="s">
        <v>11732</v>
      </c>
      <c r="B4258" s="4" t="s">
        <v>6</v>
      </c>
      <c r="D4258" s="5"/>
      <c r="E4258" s="4" t="s">
        <v>66</v>
      </c>
      <c r="F4258" s="4" t="s">
        <v>8946</v>
      </c>
      <c r="G4258" s="4" t="s">
        <v>8941</v>
      </c>
      <c r="I4258" s="6">
        <v>44504</v>
      </c>
      <c r="J4258" s="7">
        <v>44511</v>
      </c>
    </row>
    <row r="4259" spans="1:10" x14ac:dyDescent="0.2">
      <c r="A4259" s="4" t="s">
        <v>11732</v>
      </c>
      <c r="B4259" s="4" t="s">
        <v>6</v>
      </c>
      <c r="D4259" s="5"/>
      <c r="E4259" s="4" t="s">
        <v>71</v>
      </c>
      <c r="F4259" s="4" t="s">
        <v>8946</v>
      </c>
      <c r="G4259" s="4" t="s">
        <v>8941</v>
      </c>
      <c r="I4259" s="6">
        <v>44504</v>
      </c>
      <c r="J4259" s="7">
        <v>44511</v>
      </c>
    </row>
    <row r="4260" spans="1:10" x14ac:dyDescent="0.2">
      <c r="A4260" s="4" t="s">
        <v>11732</v>
      </c>
      <c r="B4260" s="4" t="s">
        <v>6</v>
      </c>
      <c r="D4260" s="5"/>
      <c r="E4260" s="4" t="s">
        <v>72</v>
      </c>
      <c r="F4260" s="4" t="s">
        <v>8946</v>
      </c>
      <c r="G4260" s="4" t="s">
        <v>8941</v>
      </c>
      <c r="I4260" s="6">
        <v>44504</v>
      </c>
      <c r="J4260" s="7">
        <v>44511</v>
      </c>
    </row>
    <row r="4261" spans="1:10" x14ac:dyDescent="0.2">
      <c r="A4261" s="4" t="s">
        <v>11732</v>
      </c>
      <c r="B4261" s="4" t="s">
        <v>6</v>
      </c>
      <c r="D4261" s="5"/>
      <c r="E4261" s="4" t="s">
        <v>73</v>
      </c>
      <c r="F4261" s="4" t="s">
        <v>8946</v>
      </c>
      <c r="G4261" s="4" t="s">
        <v>8941</v>
      </c>
      <c r="I4261" s="6">
        <v>44504</v>
      </c>
      <c r="J4261" s="7">
        <v>44511</v>
      </c>
    </row>
    <row r="4262" spans="1:10" x14ac:dyDescent="0.2">
      <c r="A4262" s="4" t="s">
        <v>11732</v>
      </c>
      <c r="B4262" s="4" t="s">
        <v>6</v>
      </c>
      <c r="D4262" s="5"/>
      <c r="E4262" s="4" t="s">
        <v>80</v>
      </c>
      <c r="F4262" s="4" t="s">
        <v>8946</v>
      </c>
      <c r="G4262" s="4" t="s">
        <v>8941</v>
      </c>
      <c r="I4262" s="6">
        <v>44504</v>
      </c>
      <c r="J4262" s="7">
        <v>44511</v>
      </c>
    </row>
    <row r="4263" spans="1:10" x14ac:dyDescent="0.2">
      <c r="A4263" s="4" t="s">
        <v>11732</v>
      </c>
      <c r="B4263" s="4" t="s">
        <v>6</v>
      </c>
      <c r="D4263" s="5"/>
      <c r="E4263" s="4" t="s">
        <v>94</v>
      </c>
      <c r="F4263" s="4" t="s">
        <v>8946</v>
      </c>
      <c r="G4263" s="4" t="s">
        <v>8941</v>
      </c>
      <c r="I4263" s="6">
        <v>44504</v>
      </c>
      <c r="J4263" s="7">
        <v>44511</v>
      </c>
    </row>
    <row r="4264" spans="1:10" x14ac:dyDescent="0.2">
      <c r="A4264" s="4" t="s">
        <v>11732</v>
      </c>
      <c r="B4264" s="4" t="s">
        <v>6</v>
      </c>
      <c r="D4264" s="5"/>
      <c r="E4264" s="4" t="s">
        <v>99</v>
      </c>
      <c r="F4264" s="4" t="s">
        <v>8946</v>
      </c>
      <c r="G4264" s="4" t="s">
        <v>8941</v>
      </c>
      <c r="I4264" s="6">
        <v>44504</v>
      </c>
      <c r="J4264" s="7">
        <v>44511</v>
      </c>
    </row>
    <row r="4265" spans="1:10" x14ac:dyDescent="0.2">
      <c r="A4265" s="4" t="s">
        <v>11732</v>
      </c>
      <c r="B4265" s="4" t="s">
        <v>6</v>
      </c>
      <c r="D4265" s="5"/>
      <c r="E4265" s="4" t="s">
        <v>105</v>
      </c>
      <c r="F4265" s="4" t="s">
        <v>8946</v>
      </c>
      <c r="G4265" s="4" t="s">
        <v>8941</v>
      </c>
      <c r="I4265" s="6">
        <v>44504</v>
      </c>
      <c r="J4265" s="7">
        <v>44511</v>
      </c>
    </row>
    <row r="4266" spans="1:10" x14ac:dyDescent="0.2">
      <c r="A4266" s="4" t="s">
        <v>11732</v>
      </c>
      <c r="B4266" s="4" t="s">
        <v>6</v>
      </c>
      <c r="D4266" s="5"/>
      <c r="E4266" s="4" t="s">
        <v>113</v>
      </c>
      <c r="F4266" s="4" t="s">
        <v>8946</v>
      </c>
      <c r="G4266" s="4" t="s">
        <v>8941</v>
      </c>
      <c r="I4266" s="6">
        <v>44504</v>
      </c>
      <c r="J4266" s="7">
        <v>44511</v>
      </c>
    </row>
    <row r="4267" spans="1:10" x14ac:dyDescent="0.2">
      <c r="A4267" s="4" t="s">
        <v>11731</v>
      </c>
      <c r="B4267" s="4" t="s">
        <v>6</v>
      </c>
      <c r="D4267" s="5"/>
      <c r="E4267" s="4" t="s">
        <v>118</v>
      </c>
      <c r="F4267" s="4" t="s">
        <v>8958</v>
      </c>
      <c r="G4267" s="4" t="s">
        <v>8960</v>
      </c>
      <c r="I4267" s="6">
        <v>44518</v>
      </c>
      <c r="J4267" s="7">
        <v>44532</v>
      </c>
    </row>
    <row r="4268" spans="1:10" x14ac:dyDescent="0.2">
      <c r="A4268" s="4" t="s">
        <v>11730</v>
      </c>
      <c r="B4268" s="4" t="s">
        <v>6</v>
      </c>
      <c r="D4268" s="5"/>
      <c r="E4268" s="4" t="s">
        <v>14</v>
      </c>
      <c r="F4268" s="4" t="s">
        <v>8952</v>
      </c>
      <c r="G4268" s="4" t="s">
        <v>8953</v>
      </c>
      <c r="I4268" s="6">
        <v>44511</v>
      </c>
      <c r="J4268" s="7">
        <v>44532</v>
      </c>
    </row>
    <row r="4269" spans="1:10" x14ac:dyDescent="0.2">
      <c r="A4269" s="4" t="s">
        <v>11729</v>
      </c>
      <c r="B4269" s="4" t="s">
        <v>6</v>
      </c>
      <c r="D4269" s="5"/>
      <c r="E4269" s="4" t="s">
        <v>14</v>
      </c>
      <c r="F4269" s="4" t="s">
        <v>8932</v>
      </c>
      <c r="G4269" s="4" t="s">
        <v>8953</v>
      </c>
      <c r="I4269" s="6">
        <v>44511</v>
      </c>
      <c r="J4269" s="7">
        <v>44532</v>
      </c>
    </row>
    <row r="4270" spans="1:10" x14ac:dyDescent="0.2">
      <c r="A4270" s="4" t="s">
        <v>11728</v>
      </c>
      <c r="B4270" s="4" t="s">
        <v>6</v>
      </c>
      <c r="D4270" s="5"/>
      <c r="E4270" s="4" t="s">
        <v>84</v>
      </c>
      <c r="F4270" s="4" t="s">
        <v>8938</v>
      </c>
      <c r="G4270" s="4" t="s">
        <v>8953</v>
      </c>
      <c r="I4270" s="6">
        <v>44511</v>
      </c>
      <c r="J4270" s="7">
        <v>44532</v>
      </c>
    </row>
    <row r="4271" spans="1:10" x14ac:dyDescent="0.2">
      <c r="A4271" s="4" t="s">
        <v>11727</v>
      </c>
      <c r="B4271" s="4" t="s">
        <v>6</v>
      </c>
      <c r="D4271" s="5"/>
      <c r="E4271" s="4" t="s">
        <v>66</v>
      </c>
      <c r="F4271" s="4" t="s">
        <v>8954</v>
      </c>
      <c r="G4271" s="4" t="s">
        <v>8953</v>
      </c>
      <c r="I4271" s="6">
        <v>44511</v>
      </c>
      <c r="J4271" s="7">
        <v>44518</v>
      </c>
    </row>
    <row r="4272" spans="1:10" x14ac:dyDescent="0.2">
      <c r="A4272" s="4" t="s">
        <v>11726</v>
      </c>
      <c r="B4272" s="4" t="s">
        <v>6</v>
      </c>
      <c r="D4272" s="5"/>
      <c r="E4272" s="4" t="s">
        <v>25</v>
      </c>
      <c r="F4272" s="4" t="s">
        <v>8955</v>
      </c>
      <c r="G4272" s="4" t="s">
        <v>8953</v>
      </c>
      <c r="I4272" s="6">
        <v>44511</v>
      </c>
      <c r="J4272" s="7">
        <v>44518</v>
      </c>
    </row>
    <row r="4273" spans="1:10" x14ac:dyDescent="0.2">
      <c r="A4273" s="4" t="s">
        <v>11726</v>
      </c>
      <c r="B4273" s="4" t="s">
        <v>6</v>
      </c>
      <c r="D4273" s="5"/>
      <c r="E4273" s="4" t="s">
        <v>60</v>
      </c>
      <c r="F4273" s="4" t="s">
        <v>8955</v>
      </c>
      <c r="G4273" s="4" t="s">
        <v>8953</v>
      </c>
      <c r="I4273" s="6">
        <v>44511</v>
      </c>
      <c r="J4273" s="7">
        <v>44518</v>
      </c>
    </row>
    <row r="4274" spans="1:10" x14ac:dyDescent="0.2">
      <c r="A4274" s="4" t="s">
        <v>11726</v>
      </c>
      <c r="B4274" s="4" t="s">
        <v>6</v>
      </c>
      <c r="D4274" s="5"/>
      <c r="E4274" s="4" t="s">
        <v>68</v>
      </c>
      <c r="F4274" s="4" t="s">
        <v>8955</v>
      </c>
      <c r="G4274" s="4" t="s">
        <v>8953</v>
      </c>
      <c r="I4274" s="6">
        <v>44511</v>
      </c>
      <c r="J4274" s="7">
        <v>44518</v>
      </c>
    </row>
    <row r="4275" spans="1:10" x14ac:dyDescent="0.2">
      <c r="A4275" s="4" t="s">
        <v>11726</v>
      </c>
      <c r="B4275" s="4" t="s">
        <v>6</v>
      </c>
      <c r="D4275" s="5"/>
      <c r="E4275" s="4" t="s">
        <v>88</v>
      </c>
      <c r="F4275" s="4" t="s">
        <v>8955</v>
      </c>
      <c r="G4275" s="4" t="s">
        <v>8953</v>
      </c>
      <c r="I4275" s="6">
        <v>44511</v>
      </c>
      <c r="J4275" s="7">
        <v>44518</v>
      </c>
    </row>
    <row r="4276" spans="1:10" x14ac:dyDescent="0.2">
      <c r="A4276" s="4" t="s">
        <v>11726</v>
      </c>
      <c r="B4276" s="4" t="s">
        <v>6</v>
      </c>
      <c r="D4276" s="5"/>
      <c r="E4276" s="4" t="s">
        <v>105</v>
      </c>
      <c r="F4276" s="4" t="s">
        <v>8955</v>
      </c>
      <c r="G4276" s="4" t="s">
        <v>8953</v>
      </c>
      <c r="I4276" s="6">
        <v>44511</v>
      </c>
      <c r="J4276" s="7">
        <v>44518</v>
      </c>
    </row>
    <row r="4277" spans="1:10" x14ac:dyDescent="0.2">
      <c r="A4277" s="4" t="s">
        <v>11726</v>
      </c>
      <c r="B4277" s="4" t="s">
        <v>6</v>
      </c>
      <c r="D4277" s="5"/>
      <c r="E4277" s="4" t="s">
        <v>78</v>
      </c>
      <c r="F4277" s="4" t="s">
        <v>8955</v>
      </c>
      <c r="G4277" s="4" t="s">
        <v>8953</v>
      </c>
      <c r="I4277" s="6">
        <v>44511</v>
      </c>
      <c r="J4277" s="7">
        <v>44518</v>
      </c>
    </row>
    <row r="4278" spans="1:10" x14ac:dyDescent="0.2">
      <c r="A4278" s="4" t="s">
        <v>11725</v>
      </c>
      <c r="B4278" s="4" t="s">
        <v>6</v>
      </c>
      <c r="D4278" s="5"/>
      <c r="E4278" s="4" t="s">
        <v>59</v>
      </c>
      <c r="F4278" s="4" t="s">
        <v>8956</v>
      </c>
      <c r="G4278" s="4" t="s">
        <v>8953</v>
      </c>
      <c r="I4278" s="6">
        <v>44511</v>
      </c>
      <c r="J4278" s="7">
        <v>44518</v>
      </c>
    </row>
    <row r="4279" spans="1:10" x14ac:dyDescent="0.2">
      <c r="A4279" s="4" t="s">
        <v>11725</v>
      </c>
      <c r="B4279" s="4" t="s">
        <v>6</v>
      </c>
      <c r="D4279" s="5"/>
      <c r="E4279" s="4" t="s">
        <v>88</v>
      </c>
      <c r="F4279" s="4" t="s">
        <v>8956</v>
      </c>
      <c r="G4279" s="4" t="s">
        <v>8953</v>
      </c>
      <c r="I4279" s="6">
        <v>44511</v>
      </c>
      <c r="J4279" s="7">
        <v>44518</v>
      </c>
    </row>
    <row r="4280" spans="1:10" x14ac:dyDescent="0.2">
      <c r="A4280" s="4" t="s">
        <v>11724</v>
      </c>
      <c r="B4280" s="4" t="s">
        <v>6</v>
      </c>
      <c r="D4280" s="5"/>
      <c r="E4280" s="4" t="s">
        <v>64</v>
      </c>
      <c r="F4280" s="4" t="s">
        <v>8950</v>
      </c>
      <c r="G4280" s="4" t="s">
        <v>8953</v>
      </c>
      <c r="I4280" s="6">
        <v>44511</v>
      </c>
      <c r="J4280" s="7">
        <v>44532</v>
      </c>
    </row>
    <row r="4281" spans="1:10" x14ac:dyDescent="0.2">
      <c r="A4281" s="4" t="s">
        <v>11724</v>
      </c>
      <c r="B4281" s="4" t="s">
        <v>6</v>
      </c>
      <c r="D4281" s="5"/>
      <c r="E4281" s="4" t="s">
        <v>86</v>
      </c>
      <c r="F4281" s="4" t="s">
        <v>8950</v>
      </c>
      <c r="G4281" s="4" t="s">
        <v>8953</v>
      </c>
      <c r="I4281" s="6">
        <v>44511</v>
      </c>
      <c r="J4281" s="7">
        <v>44532</v>
      </c>
    </row>
    <row r="4282" spans="1:10" x14ac:dyDescent="0.2">
      <c r="A4282" s="4" t="s">
        <v>11723</v>
      </c>
      <c r="B4282" s="4" t="s">
        <v>6</v>
      </c>
      <c r="D4282" s="5"/>
      <c r="E4282" s="4" t="s">
        <v>84</v>
      </c>
      <c r="F4282" s="4" t="s">
        <v>8961</v>
      </c>
      <c r="G4282" s="4" t="s">
        <v>8960</v>
      </c>
      <c r="I4282" s="6">
        <v>44518</v>
      </c>
      <c r="J4282" s="7">
        <v>44532</v>
      </c>
    </row>
    <row r="4283" spans="1:10" x14ac:dyDescent="0.2">
      <c r="A4283" s="4" t="s">
        <v>11722</v>
      </c>
      <c r="B4283" s="4" t="s">
        <v>6</v>
      </c>
      <c r="D4283" s="5"/>
      <c r="E4283" s="4" t="s">
        <v>78</v>
      </c>
      <c r="F4283" s="4" t="s">
        <v>8992</v>
      </c>
      <c r="G4283" s="4" t="s">
        <v>8985</v>
      </c>
      <c r="I4283" s="6">
        <v>44525</v>
      </c>
      <c r="J4283" s="7">
        <v>44539</v>
      </c>
    </row>
    <row r="4284" spans="1:10" x14ac:dyDescent="0.2">
      <c r="A4284" s="4" t="s">
        <v>11721</v>
      </c>
      <c r="B4284" s="4" t="s">
        <v>6</v>
      </c>
      <c r="D4284" s="5"/>
      <c r="E4284" s="4" t="s">
        <v>59</v>
      </c>
      <c r="F4284" s="4" t="s">
        <v>8966</v>
      </c>
      <c r="G4284" s="4" t="s">
        <v>8985</v>
      </c>
      <c r="I4284" s="6">
        <v>44525</v>
      </c>
      <c r="J4284" s="7">
        <v>44539</v>
      </c>
    </row>
    <row r="4285" spans="1:10" x14ac:dyDescent="0.2">
      <c r="A4285" s="4" t="s">
        <v>11720</v>
      </c>
      <c r="B4285" s="4" t="s">
        <v>6</v>
      </c>
      <c r="D4285" s="5"/>
      <c r="E4285" s="4" t="s">
        <v>23</v>
      </c>
      <c r="F4285" s="4" t="s">
        <v>8969</v>
      </c>
      <c r="G4285" s="4" t="s">
        <v>8985</v>
      </c>
      <c r="I4285" s="6">
        <v>44525</v>
      </c>
      <c r="J4285" s="7">
        <v>44546</v>
      </c>
    </row>
    <row r="4286" spans="1:10" x14ac:dyDescent="0.2">
      <c r="A4286" s="4" t="s">
        <v>11719</v>
      </c>
      <c r="B4286" s="4" t="s">
        <v>6</v>
      </c>
      <c r="D4286" s="5"/>
      <c r="E4286" s="4" t="s">
        <v>14</v>
      </c>
      <c r="F4286" s="4" t="s">
        <v>8972</v>
      </c>
      <c r="G4286" s="4" t="s">
        <v>8985</v>
      </c>
      <c r="I4286" s="6">
        <v>44525</v>
      </c>
      <c r="J4286" s="7">
        <v>44546</v>
      </c>
    </row>
    <row r="4287" spans="1:10" x14ac:dyDescent="0.2">
      <c r="A4287" s="4" t="s">
        <v>8983</v>
      </c>
      <c r="B4287" s="4" t="s">
        <v>6</v>
      </c>
      <c r="D4287" s="5"/>
      <c r="E4287" s="4" t="s">
        <v>66</v>
      </c>
      <c r="F4287" s="4" t="s">
        <v>8984</v>
      </c>
      <c r="G4287" s="4" t="s">
        <v>8985</v>
      </c>
      <c r="I4287" s="6">
        <v>44525</v>
      </c>
      <c r="J4287" s="7">
        <v>44532</v>
      </c>
    </row>
    <row r="4288" spans="1:10" x14ac:dyDescent="0.2">
      <c r="A4288" s="4" t="s">
        <v>8983</v>
      </c>
      <c r="B4288" s="4" t="s">
        <v>6</v>
      </c>
      <c r="D4288" s="5"/>
      <c r="E4288" s="4" t="s">
        <v>99</v>
      </c>
      <c r="F4288" s="4" t="s">
        <v>8984</v>
      </c>
      <c r="G4288" s="4" t="s">
        <v>8985</v>
      </c>
      <c r="I4288" s="6">
        <v>44525</v>
      </c>
      <c r="J4288" s="7">
        <v>44532</v>
      </c>
    </row>
    <row r="4289" spans="1:10" x14ac:dyDescent="0.2">
      <c r="A4289" s="4" t="s">
        <v>8983</v>
      </c>
      <c r="B4289" s="4" t="s">
        <v>6</v>
      </c>
      <c r="D4289" s="5"/>
      <c r="E4289" s="4" t="s">
        <v>101</v>
      </c>
      <c r="F4289" s="4" t="s">
        <v>8984</v>
      </c>
      <c r="G4289" s="4" t="s">
        <v>8985</v>
      </c>
      <c r="I4289" s="6">
        <v>44525</v>
      </c>
      <c r="J4289" s="7">
        <v>44532</v>
      </c>
    </row>
    <row r="4290" spans="1:10" x14ac:dyDescent="0.2">
      <c r="A4290" s="4" t="s">
        <v>8986</v>
      </c>
      <c r="B4290" s="4" t="s">
        <v>6</v>
      </c>
      <c r="D4290" s="5"/>
      <c r="E4290" s="4" t="s">
        <v>60</v>
      </c>
      <c r="F4290" s="4" t="s">
        <v>8987</v>
      </c>
      <c r="G4290" s="4" t="s">
        <v>8985</v>
      </c>
      <c r="I4290" s="6">
        <v>44525</v>
      </c>
      <c r="J4290" s="7">
        <v>44532</v>
      </c>
    </row>
    <row r="4291" spans="1:10" x14ac:dyDescent="0.2">
      <c r="A4291" s="4" t="s">
        <v>8986</v>
      </c>
      <c r="B4291" s="4" t="s">
        <v>6</v>
      </c>
      <c r="D4291" s="5"/>
      <c r="E4291" s="4" t="s">
        <v>86</v>
      </c>
      <c r="F4291" s="4" t="s">
        <v>8987</v>
      </c>
      <c r="G4291" s="4" t="s">
        <v>8985</v>
      </c>
      <c r="I4291" s="6">
        <v>44525</v>
      </c>
      <c r="J4291" s="7">
        <v>44532</v>
      </c>
    </row>
    <row r="4292" spans="1:10" x14ac:dyDescent="0.2">
      <c r="A4292" s="4" t="s">
        <v>8988</v>
      </c>
      <c r="B4292" s="4" t="s">
        <v>6</v>
      </c>
      <c r="D4292" s="5"/>
      <c r="E4292" s="4" t="s">
        <v>14</v>
      </c>
      <c r="F4292" s="4" t="s">
        <v>8989</v>
      </c>
      <c r="G4292" s="4" t="s">
        <v>8985</v>
      </c>
      <c r="I4292" s="6">
        <v>44525</v>
      </c>
      <c r="J4292" s="7">
        <v>44553</v>
      </c>
    </row>
    <row r="4293" spans="1:10" x14ac:dyDescent="0.2">
      <c r="A4293" s="4" t="s">
        <v>8990</v>
      </c>
      <c r="B4293" s="4" t="s">
        <v>6</v>
      </c>
      <c r="D4293" s="5"/>
      <c r="E4293" s="4" t="s">
        <v>14</v>
      </c>
      <c r="F4293" s="4" t="s">
        <v>8991</v>
      </c>
      <c r="G4293" s="4" t="s">
        <v>8985</v>
      </c>
      <c r="I4293" s="6">
        <v>44525</v>
      </c>
      <c r="J4293" s="7">
        <v>44532</v>
      </c>
    </row>
    <row r="4294" spans="1:10" x14ac:dyDescent="0.2">
      <c r="A4294" s="4" t="s">
        <v>9000</v>
      </c>
      <c r="B4294" s="4" t="s">
        <v>6</v>
      </c>
      <c r="D4294" s="5"/>
      <c r="E4294" s="4" t="s">
        <v>86</v>
      </c>
      <c r="F4294" s="4" t="s">
        <v>9001</v>
      </c>
      <c r="G4294" s="4" t="s">
        <v>9002</v>
      </c>
      <c r="I4294" s="6">
        <v>44532</v>
      </c>
      <c r="J4294" s="7">
        <v>44546</v>
      </c>
    </row>
    <row r="4295" spans="1:10" x14ac:dyDescent="0.2">
      <c r="A4295" s="4" t="s">
        <v>9003</v>
      </c>
      <c r="B4295" s="4" t="s">
        <v>6</v>
      </c>
      <c r="D4295" s="5"/>
      <c r="E4295" s="4" t="s">
        <v>14</v>
      </c>
      <c r="F4295" s="4" t="s">
        <v>9004</v>
      </c>
      <c r="G4295" s="4" t="s">
        <v>9002</v>
      </c>
      <c r="I4295" s="6">
        <v>44532</v>
      </c>
      <c r="J4295" s="7">
        <v>44546</v>
      </c>
    </row>
    <row r="4296" spans="1:10" x14ac:dyDescent="0.2">
      <c r="A4296" s="4" t="s">
        <v>9008</v>
      </c>
      <c r="B4296" s="4" t="s">
        <v>6</v>
      </c>
      <c r="D4296" s="5"/>
      <c r="E4296" s="4" t="s">
        <v>66</v>
      </c>
      <c r="F4296" s="4" t="s">
        <v>9009</v>
      </c>
      <c r="G4296" s="4" t="s">
        <v>9010</v>
      </c>
      <c r="I4296" s="6">
        <v>44539</v>
      </c>
      <c r="J4296" s="7">
        <v>44560</v>
      </c>
    </row>
    <row r="4297" spans="1:10" x14ac:dyDescent="0.2">
      <c r="A4297" s="4" t="s">
        <v>9011</v>
      </c>
      <c r="B4297" s="4" t="s">
        <v>6</v>
      </c>
      <c r="D4297" s="5"/>
      <c r="E4297" s="4" t="s">
        <v>14</v>
      </c>
      <c r="F4297" s="4" t="s">
        <v>9006</v>
      </c>
      <c r="G4297" s="4" t="s">
        <v>9010</v>
      </c>
      <c r="I4297" s="6">
        <v>44539</v>
      </c>
      <c r="J4297" s="7">
        <v>44567</v>
      </c>
    </row>
    <row r="4298" spans="1:10" x14ac:dyDescent="0.2">
      <c r="A4298" s="4" t="s">
        <v>9015</v>
      </c>
      <c r="B4298" s="4" t="s">
        <v>6</v>
      </c>
      <c r="D4298" s="5"/>
      <c r="E4298" s="4" t="s">
        <v>14</v>
      </c>
      <c r="F4298" s="4" t="s">
        <v>9013</v>
      </c>
      <c r="G4298" s="4" t="s">
        <v>9016</v>
      </c>
      <c r="I4298" s="6">
        <v>44546</v>
      </c>
      <c r="J4298" s="7">
        <v>44574</v>
      </c>
    </row>
    <row r="4299" spans="1:10" x14ac:dyDescent="0.2">
      <c r="A4299" s="4" t="s">
        <v>9017</v>
      </c>
      <c r="B4299" s="4" t="s">
        <v>6</v>
      </c>
      <c r="D4299" s="5"/>
      <c r="E4299" s="4" t="s">
        <v>60</v>
      </c>
      <c r="F4299" s="4" t="s">
        <v>9018</v>
      </c>
      <c r="G4299" s="4" t="s">
        <v>9016</v>
      </c>
      <c r="I4299" s="6">
        <v>44546</v>
      </c>
      <c r="J4299" s="7">
        <v>44553</v>
      </c>
    </row>
    <row r="4300" spans="1:10" x14ac:dyDescent="0.2">
      <c r="A4300" s="4" t="s">
        <v>9019</v>
      </c>
      <c r="B4300" s="4" t="s">
        <v>6</v>
      </c>
      <c r="D4300" s="5"/>
      <c r="E4300" s="4" t="s">
        <v>60</v>
      </c>
      <c r="F4300" s="4" t="s">
        <v>9020</v>
      </c>
      <c r="G4300" s="4" t="s">
        <v>9016</v>
      </c>
      <c r="I4300" s="6">
        <v>44546</v>
      </c>
      <c r="J4300" s="7">
        <v>44553</v>
      </c>
    </row>
    <row r="4301" spans="1:10" x14ac:dyDescent="0.2">
      <c r="A4301" s="4" t="s">
        <v>9019</v>
      </c>
      <c r="B4301" s="4" t="s">
        <v>6</v>
      </c>
      <c r="D4301" s="5"/>
      <c r="E4301" s="4" t="s">
        <v>66</v>
      </c>
      <c r="F4301" s="4" t="s">
        <v>9020</v>
      </c>
      <c r="G4301" s="4" t="s">
        <v>9016</v>
      </c>
      <c r="I4301" s="6">
        <v>44546</v>
      </c>
      <c r="J4301" s="7">
        <v>44553</v>
      </c>
    </row>
    <row r="4302" spans="1:10" x14ac:dyDescent="0.2">
      <c r="A4302" s="4" t="s">
        <v>9019</v>
      </c>
      <c r="B4302" s="4" t="s">
        <v>6</v>
      </c>
      <c r="D4302" s="5"/>
      <c r="E4302" s="4" t="s">
        <v>86</v>
      </c>
      <c r="F4302" s="4" t="s">
        <v>9020</v>
      </c>
      <c r="G4302" s="4" t="s">
        <v>9016</v>
      </c>
      <c r="I4302" s="6">
        <v>44546</v>
      </c>
      <c r="J4302" s="7">
        <v>44553</v>
      </c>
    </row>
    <row r="4303" spans="1:10" x14ac:dyDescent="0.2">
      <c r="A4303" s="4" t="s">
        <v>9019</v>
      </c>
      <c r="B4303" s="4" t="s">
        <v>6</v>
      </c>
      <c r="D4303" s="5"/>
      <c r="E4303" s="4" t="s">
        <v>88</v>
      </c>
      <c r="F4303" s="4" t="s">
        <v>9020</v>
      </c>
      <c r="G4303" s="4" t="s">
        <v>9016</v>
      </c>
      <c r="I4303" s="6">
        <v>44546</v>
      </c>
      <c r="J4303" s="7">
        <v>44553</v>
      </c>
    </row>
    <row r="4304" spans="1:10" x14ac:dyDescent="0.2">
      <c r="A4304" s="4" t="s">
        <v>9019</v>
      </c>
      <c r="B4304" s="4" t="s">
        <v>6</v>
      </c>
      <c r="D4304" s="5"/>
      <c r="E4304" s="4" t="s">
        <v>105</v>
      </c>
      <c r="F4304" s="4" t="s">
        <v>9020</v>
      </c>
      <c r="G4304" s="4" t="s">
        <v>9016</v>
      </c>
      <c r="I4304" s="6">
        <v>44546</v>
      </c>
      <c r="J4304" s="7">
        <v>44553</v>
      </c>
    </row>
    <row r="4305" spans="1:10" x14ac:dyDescent="0.2">
      <c r="A4305" s="4" t="s">
        <v>9021</v>
      </c>
      <c r="B4305" s="4" t="s">
        <v>6</v>
      </c>
      <c r="D4305" s="5"/>
      <c r="E4305" s="4" t="s">
        <v>60</v>
      </c>
      <c r="F4305" s="4" t="s">
        <v>9022</v>
      </c>
      <c r="G4305" s="4" t="s">
        <v>9016</v>
      </c>
      <c r="I4305" s="6">
        <v>44546</v>
      </c>
      <c r="J4305" s="7">
        <v>44553</v>
      </c>
    </row>
    <row r="4306" spans="1:10" x14ac:dyDescent="0.2">
      <c r="A4306" s="4" t="s">
        <v>9021</v>
      </c>
      <c r="B4306" s="4" t="s">
        <v>6</v>
      </c>
      <c r="D4306" s="5"/>
      <c r="E4306" s="4" t="s">
        <v>66</v>
      </c>
      <c r="F4306" s="4" t="s">
        <v>9022</v>
      </c>
      <c r="G4306" s="4" t="s">
        <v>9016</v>
      </c>
      <c r="I4306" s="6">
        <v>44546</v>
      </c>
      <c r="J4306" s="7">
        <v>44553</v>
      </c>
    </row>
    <row r="4307" spans="1:10" x14ac:dyDescent="0.2">
      <c r="A4307" s="4" t="s">
        <v>9021</v>
      </c>
      <c r="B4307" s="4" t="s">
        <v>6</v>
      </c>
      <c r="D4307" s="5"/>
      <c r="E4307" s="4" t="s">
        <v>86</v>
      </c>
      <c r="F4307" s="4" t="s">
        <v>9022</v>
      </c>
      <c r="G4307" s="4" t="s">
        <v>9016</v>
      </c>
      <c r="I4307" s="6">
        <v>44546</v>
      </c>
      <c r="J4307" s="7">
        <v>44553</v>
      </c>
    </row>
    <row r="4308" spans="1:10" x14ac:dyDescent="0.2">
      <c r="A4308" s="4" t="s">
        <v>9021</v>
      </c>
      <c r="B4308" s="4" t="s">
        <v>6</v>
      </c>
      <c r="D4308" s="5"/>
      <c r="E4308" s="4" t="s">
        <v>88</v>
      </c>
      <c r="F4308" s="4" t="s">
        <v>9022</v>
      </c>
      <c r="G4308" s="4" t="s">
        <v>9016</v>
      </c>
      <c r="I4308" s="6">
        <v>44546</v>
      </c>
      <c r="J4308" s="7">
        <v>44553</v>
      </c>
    </row>
    <row r="4309" spans="1:10" x14ac:dyDescent="0.2">
      <c r="A4309" s="4" t="s">
        <v>9021</v>
      </c>
      <c r="B4309" s="4" t="s">
        <v>6</v>
      </c>
      <c r="D4309" s="5"/>
      <c r="E4309" s="4" t="s">
        <v>105</v>
      </c>
      <c r="F4309" s="4" t="s">
        <v>9022</v>
      </c>
      <c r="G4309" s="4" t="s">
        <v>9016</v>
      </c>
      <c r="I4309" s="6">
        <v>44546</v>
      </c>
      <c r="J4309" s="7">
        <v>44553</v>
      </c>
    </row>
    <row r="4310" spans="1:10" x14ac:dyDescent="0.2">
      <c r="A4310" s="4" t="s">
        <v>9029</v>
      </c>
      <c r="B4310" s="4" t="s">
        <v>6</v>
      </c>
      <c r="D4310" s="5"/>
      <c r="E4310" s="4" t="s">
        <v>14</v>
      </c>
      <c r="F4310" s="4" t="s">
        <v>9030</v>
      </c>
      <c r="G4310" s="4" t="s">
        <v>9031</v>
      </c>
      <c r="I4310" s="6">
        <v>44553</v>
      </c>
      <c r="J4310" s="7">
        <v>44574</v>
      </c>
    </row>
    <row r="4311" spans="1:10" x14ac:dyDescent="0.2">
      <c r="A4311" s="4" t="s">
        <v>139</v>
      </c>
      <c r="B4311" s="4" t="s">
        <v>12</v>
      </c>
      <c r="D4311" s="5"/>
      <c r="E4311" s="4" t="s">
        <v>38</v>
      </c>
      <c r="F4311" s="4" t="s">
        <v>129</v>
      </c>
      <c r="I4311" s="6">
        <v>31352</v>
      </c>
      <c r="J4311" s="7"/>
    </row>
    <row r="4312" spans="1:10" x14ac:dyDescent="0.2">
      <c r="A4312" s="4" t="s">
        <v>289</v>
      </c>
      <c r="B4312" s="4" t="s">
        <v>12</v>
      </c>
      <c r="D4312" s="5"/>
      <c r="E4312" s="4" t="s">
        <v>38</v>
      </c>
      <c r="F4312" s="4" t="s">
        <v>129</v>
      </c>
      <c r="I4312" s="6">
        <v>32782</v>
      </c>
      <c r="J4312" s="7"/>
    </row>
    <row r="4313" spans="1:10" x14ac:dyDescent="0.2">
      <c r="A4313" s="4" t="s">
        <v>311</v>
      </c>
      <c r="B4313" s="4" t="s">
        <v>12</v>
      </c>
      <c r="D4313" s="5"/>
      <c r="E4313" s="4" t="s">
        <v>38</v>
      </c>
      <c r="F4313" s="4" t="s">
        <v>129</v>
      </c>
      <c r="I4313" s="6">
        <v>32964</v>
      </c>
      <c r="J4313" s="7"/>
    </row>
    <row r="4314" spans="1:10" x14ac:dyDescent="0.2">
      <c r="A4314" s="4" t="s">
        <v>3603</v>
      </c>
      <c r="B4314" s="4" t="s">
        <v>12</v>
      </c>
      <c r="D4314" s="5"/>
      <c r="E4314" s="4" t="s">
        <v>38</v>
      </c>
      <c r="F4314" s="4" t="s">
        <v>129</v>
      </c>
      <c r="I4314" s="6">
        <v>40118</v>
      </c>
      <c r="J4314" s="7"/>
    </row>
    <row r="4315" spans="1:10" x14ac:dyDescent="0.2">
      <c r="A4315" s="4" t="s">
        <v>338</v>
      </c>
      <c r="B4315" s="4" t="s">
        <v>12</v>
      </c>
      <c r="D4315" s="5"/>
      <c r="E4315" s="4" t="s">
        <v>38</v>
      </c>
      <c r="F4315" s="4" t="s">
        <v>129</v>
      </c>
      <c r="I4315" s="6">
        <v>33147</v>
      </c>
      <c r="J4315" s="7"/>
    </row>
    <row r="4316" spans="1:10" x14ac:dyDescent="0.2">
      <c r="A4316" s="4" t="s">
        <v>364</v>
      </c>
      <c r="B4316" s="4" t="s">
        <v>12</v>
      </c>
      <c r="D4316" s="5"/>
      <c r="E4316" s="4" t="s">
        <v>38</v>
      </c>
      <c r="F4316" s="4" t="s">
        <v>129</v>
      </c>
      <c r="I4316" s="6">
        <v>33239</v>
      </c>
      <c r="J4316" s="7"/>
    </row>
    <row r="4317" spans="1:10" x14ac:dyDescent="0.2">
      <c r="A4317" s="4" t="s">
        <v>386</v>
      </c>
      <c r="B4317" s="4" t="s">
        <v>12</v>
      </c>
      <c r="D4317" s="5"/>
      <c r="E4317" s="4" t="s">
        <v>38</v>
      </c>
      <c r="F4317" s="4" t="s">
        <v>129</v>
      </c>
      <c r="I4317" s="6">
        <v>33329</v>
      </c>
      <c r="J4317" s="7"/>
    </row>
    <row r="4318" spans="1:10" x14ac:dyDescent="0.2">
      <c r="A4318" s="4" t="s">
        <v>417</v>
      </c>
      <c r="B4318" s="4" t="s">
        <v>12</v>
      </c>
      <c r="D4318" s="5"/>
      <c r="E4318" s="4" t="s">
        <v>38</v>
      </c>
      <c r="F4318" s="4" t="s">
        <v>129</v>
      </c>
      <c r="I4318" s="6">
        <v>33420</v>
      </c>
      <c r="J4318" s="7"/>
    </row>
    <row r="4319" spans="1:10" x14ac:dyDescent="0.2">
      <c r="A4319" s="4" t="s">
        <v>455</v>
      </c>
      <c r="B4319" s="4" t="s">
        <v>12</v>
      </c>
      <c r="D4319" s="5"/>
      <c r="E4319" s="4" t="s">
        <v>38</v>
      </c>
      <c r="F4319" s="4" t="s">
        <v>129</v>
      </c>
      <c r="I4319" s="6">
        <v>33664</v>
      </c>
      <c r="J4319" s="7"/>
    </row>
    <row r="4320" spans="1:10" x14ac:dyDescent="0.2">
      <c r="A4320" s="4" t="s">
        <v>481</v>
      </c>
      <c r="B4320" s="4" t="s">
        <v>12</v>
      </c>
      <c r="D4320" s="5"/>
      <c r="E4320" s="4" t="s">
        <v>38</v>
      </c>
      <c r="F4320" s="4" t="s">
        <v>129</v>
      </c>
      <c r="I4320" s="6">
        <v>33695</v>
      </c>
      <c r="J4320" s="7"/>
    </row>
    <row r="4321" spans="1:10" x14ac:dyDescent="0.2">
      <c r="A4321" s="4" t="s">
        <v>518</v>
      </c>
      <c r="B4321" s="4" t="s">
        <v>12</v>
      </c>
      <c r="D4321" s="5"/>
      <c r="E4321" s="4" t="s">
        <v>38</v>
      </c>
      <c r="F4321" s="4" t="s">
        <v>129</v>
      </c>
      <c r="I4321" s="6">
        <v>33725</v>
      </c>
      <c r="J4321" s="7"/>
    </row>
    <row r="4322" spans="1:10" x14ac:dyDescent="0.2">
      <c r="A4322" s="4" t="s">
        <v>553</v>
      </c>
      <c r="B4322" s="4" t="s">
        <v>12</v>
      </c>
      <c r="D4322" s="5"/>
      <c r="E4322" s="4" t="s">
        <v>38</v>
      </c>
      <c r="F4322" s="4" t="s">
        <v>129</v>
      </c>
      <c r="I4322" s="6">
        <v>33739</v>
      </c>
      <c r="J4322" s="7"/>
    </row>
    <row r="4323" spans="1:10" x14ac:dyDescent="0.2">
      <c r="A4323" s="4" t="s">
        <v>149</v>
      </c>
      <c r="B4323" s="4" t="s">
        <v>12</v>
      </c>
      <c r="D4323" s="5"/>
      <c r="E4323" s="4" t="s">
        <v>38</v>
      </c>
      <c r="F4323" s="4" t="s">
        <v>129</v>
      </c>
      <c r="I4323" s="6">
        <v>31503</v>
      </c>
      <c r="J4323" s="7"/>
    </row>
    <row r="4324" spans="1:10" x14ac:dyDescent="0.2">
      <c r="A4324" s="4" t="s">
        <v>587</v>
      </c>
      <c r="B4324" s="4" t="s">
        <v>12</v>
      </c>
      <c r="D4324" s="5"/>
      <c r="E4324" s="4" t="s">
        <v>38</v>
      </c>
      <c r="F4324" s="4" t="s">
        <v>129</v>
      </c>
      <c r="I4324" s="6">
        <v>33939</v>
      </c>
      <c r="J4324" s="7"/>
    </row>
    <row r="4325" spans="1:10" x14ac:dyDescent="0.2">
      <c r="A4325" s="4" t="s">
        <v>677</v>
      </c>
      <c r="B4325" s="4" t="s">
        <v>12</v>
      </c>
      <c r="D4325" s="5"/>
      <c r="E4325" s="4" t="s">
        <v>38</v>
      </c>
      <c r="F4325" s="4" t="s">
        <v>129</v>
      </c>
      <c r="I4325" s="6">
        <v>34288</v>
      </c>
      <c r="J4325" s="7"/>
    </row>
    <row r="4326" spans="1:10" x14ac:dyDescent="0.2">
      <c r="A4326" s="4" t="s">
        <v>714</v>
      </c>
      <c r="B4326" s="4" t="s">
        <v>12</v>
      </c>
      <c r="D4326" s="5"/>
      <c r="E4326" s="4" t="s">
        <v>38</v>
      </c>
      <c r="F4326" s="4" t="s">
        <v>129</v>
      </c>
      <c r="I4326" s="6">
        <v>34335</v>
      </c>
      <c r="J4326" s="7"/>
    </row>
    <row r="4327" spans="1:10" x14ac:dyDescent="0.2">
      <c r="A4327" s="4" t="s">
        <v>715</v>
      </c>
      <c r="B4327" s="4" t="s">
        <v>12</v>
      </c>
      <c r="D4327" s="5"/>
      <c r="E4327" s="4" t="s">
        <v>38</v>
      </c>
      <c r="F4327" s="4" t="s">
        <v>129</v>
      </c>
      <c r="I4327" s="6">
        <v>34335</v>
      </c>
      <c r="J4327" s="7"/>
    </row>
    <row r="4328" spans="1:10" x14ac:dyDescent="0.2">
      <c r="A4328" s="4" t="s">
        <v>806</v>
      </c>
      <c r="B4328" s="4" t="s">
        <v>12</v>
      </c>
      <c r="D4328" s="5"/>
      <c r="E4328" s="4" t="s">
        <v>38</v>
      </c>
      <c r="F4328" s="4" t="s">
        <v>129</v>
      </c>
      <c r="I4328" s="6">
        <v>34516</v>
      </c>
      <c r="J4328" s="7"/>
    </row>
    <row r="4329" spans="1:10" x14ac:dyDescent="0.2">
      <c r="A4329" s="4" t="s">
        <v>827</v>
      </c>
      <c r="B4329" s="4" t="s">
        <v>12</v>
      </c>
      <c r="D4329" s="5"/>
      <c r="E4329" s="4" t="s">
        <v>38</v>
      </c>
      <c r="F4329" s="4" t="s">
        <v>129</v>
      </c>
      <c r="I4329" s="6">
        <v>34578</v>
      </c>
      <c r="J4329" s="7"/>
    </row>
    <row r="4330" spans="1:10" x14ac:dyDescent="0.2">
      <c r="A4330" s="4" t="s">
        <v>828</v>
      </c>
      <c r="B4330" s="4" t="s">
        <v>12</v>
      </c>
      <c r="D4330" s="5"/>
      <c r="E4330" s="4" t="s">
        <v>38</v>
      </c>
      <c r="F4330" s="4" t="s">
        <v>129</v>
      </c>
      <c r="I4330" s="6">
        <v>34578</v>
      </c>
      <c r="J4330" s="7"/>
    </row>
    <row r="4331" spans="1:10" x14ac:dyDescent="0.2">
      <c r="A4331" s="4" t="s">
        <v>911</v>
      </c>
      <c r="B4331" s="4" t="s">
        <v>12</v>
      </c>
      <c r="D4331" s="5"/>
      <c r="E4331" s="4" t="s">
        <v>38</v>
      </c>
      <c r="F4331" s="4" t="s">
        <v>129</v>
      </c>
      <c r="I4331" s="6">
        <v>34669</v>
      </c>
      <c r="J4331" s="7"/>
    </row>
    <row r="4332" spans="1:10" x14ac:dyDescent="0.2">
      <c r="A4332" s="4" t="s">
        <v>998</v>
      </c>
      <c r="B4332" s="4" t="s">
        <v>12</v>
      </c>
      <c r="D4332" s="5"/>
      <c r="E4332" s="4" t="s">
        <v>38</v>
      </c>
      <c r="F4332" s="4" t="s">
        <v>129</v>
      </c>
      <c r="I4332" s="6">
        <v>34912</v>
      </c>
      <c r="J4332" s="7"/>
    </row>
    <row r="4333" spans="1:10" x14ac:dyDescent="0.2">
      <c r="A4333" s="4" t="s">
        <v>1110</v>
      </c>
      <c r="B4333" s="4" t="s">
        <v>12</v>
      </c>
      <c r="D4333" s="5"/>
      <c r="E4333" s="4" t="s">
        <v>38</v>
      </c>
      <c r="F4333" s="4" t="s">
        <v>129</v>
      </c>
      <c r="I4333" s="6">
        <v>35247</v>
      </c>
      <c r="J4333" s="7"/>
    </row>
    <row r="4334" spans="1:10" x14ac:dyDescent="0.2">
      <c r="A4334" s="4" t="s">
        <v>163</v>
      </c>
      <c r="B4334" s="4" t="s">
        <v>12</v>
      </c>
      <c r="D4334" s="5"/>
      <c r="E4334" s="4" t="s">
        <v>38</v>
      </c>
      <c r="F4334" s="4" t="s">
        <v>129</v>
      </c>
      <c r="I4334" s="6">
        <v>31594</v>
      </c>
      <c r="J4334" s="7"/>
    </row>
    <row r="4335" spans="1:10" x14ac:dyDescent="0.2">
      <c r="A4335" s="4" t="s">
        <v>1070</v>
      </c>
      <c r="B4335" s="4" t="s">
        <v>12</v>
      </c>
      <c r="D4335" s="5"/>
      <c r="E4335" s="4" t="s">
        <v>38</v>
      </c>
      <c r="F4335" s="4" t="s">
        <v>129</v>
      </c>
      <c r="I4335" s="6">
        <v>35186</v>
      </c>
      <c r="J4335" s="7"/>
    </row>
    <row r="4336" spans="1:10" x14ac:dyDescent="0.2">
      <c r="A4336" s="4" t="s">
        <v>1111</v>
      </c>
      <c r="B4336" s="4" t="s">
        <v>12</v>
      </c>
      <c r="D4336" s="5"/>
      <c r="E4336" s="4" t="s">
        <v>38</v>
      </c>
      <c r="F4336" s="4" t="s">
        <v>129</v>
      </c>
      <c r="I4336" s="6">
        <v>35247</v>
      </c>
      <c r="J4336" s="7"/>
    </row>
    <row r="4337" spans="1:10" x14ac:dyDescent="0.2">
      <c r="A4337" s="4" t="s">
        <v>1197</v>
      </c>
      <c r="B4337" s="4" t="s">
        <v>12</v>
      </c>
      <c r="D4337" s="5"/>
      <c r="E4337" s="4" t="s">
        <v>38</v>
      </c>
      <c r="F4337" s="4" t="s">
        <v>129</v>
      </c>
      <c r="I4337" s="6">
        <v>35551</v>
      </c>
      <c r="J4337" s="7"/>
    </row>
    <row r="4338" spans="1:10" x14ac:dyDescent="0.2">
      <c r="A4338" s="4" t="s">
        <v>1245</v>
      </c>
      <c r="B4338" s="4" t="s">
        <v>12</v>
      </c>
      <c r="D4338" s="5"/>
      <c r="E4338" s="4" t="s">
        <v>38</v>
      </c>
      <c r="F4338" s="4" t="s">
        <v>129</v>
      </c>
      <c r="I4338" s="6">
        <v>35796</v>
      </c>
      <c r="J4338" s="7"/>
    </row>
    <row r="4339" spans="1:10" x14ac:dyDescent="0.2">
      <c r="A4339" s="4" t="s">
        <v>1295</v>
      </c>
      <c r="B4339" s="4" t="s">
        <v>12</v>
      </c>
      <c r="D4339" s="5"/>
      <c r="E4339" s="4" t="s">
        <v>38</v>
      </c>
      <c r="F4339" s="4" t="s">
        <v>129</v>
      </c>
      <c r="I4339" s="6">
        <v>35947</v>
      </c>
      <c r="J4339" s="7"/>
    </row>
    <row r="4340" spans="1:10" x14ac:dyDescent="0.2">
      <c r="A4340" s="4" t="s">
        <v>1311</v>
      </c>
      <c r="B4340" s="4" t="s">
        <v>12</v>
      </c>
      <c r="D4340" s="5"/>
      <c r="E4340" s="4" t="s">
        <v>38</v>
      </c>
      <c r="F4340" s="4" t="s">
        <v>129</v>
      </c>
      <c r="I4340" s="6">
        <v>36130</v>
      </c>
      <c r="J4340" s="7"/>
    </row>
    <row r="4341" spans="1:10" x14ac:dyDescent="0.2">
      <c r="A4341" s="4" t="s">
        <v>1355</v>
      </c>
      <c r="B4341" s="4" t="s">
        <v>12</v>
      </c>
      <c r="D4341" s="5"/>
      <c r="E4341" s="4" t="s">
        <v>38</v>
      </c>
      <c r="F4341" s="4" t="s">
        <v>129</v>
      </c>
      <c r="I4341" s="6">
        <v>36373</v>
      </c>
      <c r="J4341" s="7"/>
    </row>
    <row r="4342" spans="1:10" x14ac:dyDescent="0.2">
      <c r="A4342" s="4" t="s">
        <v>1407</v>
      </c>
      <c r="B4342" s="4" t="s">
        <v>12</v>
      </c>
      <c r="D4342" s="5"/>
      <c r="E4342" s="4" t="s">
        <v>38</v>
      </c>
      <c r="F4342" s="4" t="s">
        <v>129</v>
      </c>
      <c r="I4342" s="6">
        <v>36600</v>
      </c>
      <c r="J4342" s="7"/>
    </row>
    <row r="4343" spans="1:10" x14ac:dyDescent="0.2">
      <c r="A4343" s="4" t="s">
        <v>1441</v>
      </c>
      <c r="B4343" s="4" t="s">
        <v>12</v>
      </c>
      <c r="D4343" s="5"/>
      <c r="E4343" s="4" t="s">
        <v>38</v>
      </c>
      <c r="F4343" s="4" t="s">
        <v>129</v>
      </c>
      <c r="I4343" s="6">
        <v>36861</v>
      </c>
      <c r="J4343" s="7"/>
    </row>
    <row r="4344" spans="1:10" x14ac:dyDescent="0.2">
      <c r="A4344" s="4" t="s">
        <v>1494</v>
      </c>
      <c r="B4344" s="4" t="s">
        <v>12</v>
      </c>
      <c r="D4344" s="5"/>
      <c r="E4344" s="4" t="s">
        <v>38</v>
      </c>
      <c r="F4344" s="4" t="s">
        <v>129</v>
      </c>
      <c r="I4344" s="6">
        <v>37012</v>
      </c>
      <c r="J4344" s="7"/>
    </row>
    <row r="4345" spans="1:10" x14ac:dyDescent="0.2">
      <c r="A4345" s="4" t="s">
        <v>177</v>
      </c>
      <c r="B4345" s="4" t="s">
        <v>12</v>
      </c>
      <c r="D4345" s="5"/>
      <c r="E4345" s="4" t="s">
        <v>38</v>
      </c>
      <c r="F4345" s="4" t="s">
        <v>129</v>
      </c>
      <c r="I4345" s="6">
        <v>31686</v>
      </c>
      <c r="J4345" s="7"/>
    </row>
    <row r="4346" spans="1:10" x14ac:dyDescent="0.2">
      <c r="A4346" s="4" t="s">
        <v>1539</v>
      </c>
      <c r="B4346" s="4" t="s">
        <v>12</v>
      </c>
      <c r="D4346" s="5"/>
      <c r="E4346" s="4" t="s">
        <v>38</v>
      </c>
      <c r="F4346" s="4" t="s">
        <v>129</v>
      </c>
      <c r="I4346" s="6">
        <v>37073</v>
      </c>
      <c r="J4346" s="7"/>
    </row>
    <row r="4347" spans="1:10" x14ac:dyDescent="0.2">
      <c r="A4347" s="4" t="s">
        <v>1579</v>
      </c>
      <c r="B4347" s="4" t="s">
        <v>12</v>
      </c>
      <c r="D4347" s="5"/>
      <c r="E4347" s="4" t="s">
        <v>38</v>
      </c>
      <c r="F4347" s="4" t="s">
        <v>129</v>
      </c>
      <c r="I4347" s="6">
        <v>37104</v>
      </c>
      <c r="J4347" s="7"/>
    </row>
    <row r="4348" spans="1:10" x14ac:dyDescent="0.2">
      <c r="A4348" s="4" t="s">
        <v>1619</v>
      </c>
      <c r="B4348" s="4" t="s">
        <v>12</v>
      </c>
      <c r="D4348" s="5"/>
      <c r="E4348" s="4" t="s">
        <v>38</v>
      </c>
      <c r="F4348" s="4" t="s">
        <v>129</v>
      </c>
      <c r="I4348" s="6">
        <v>37196</v>
      </c>
      <c r="J4348" s="7"/>
    </row>
    <row r="4349" spans="1:10" x14ac:dyDescent="0.2">
      <c r="A4349" s="4" t="s">
        <v>1667</v>
      </c>
      <c r="B4349" s="4" t="s">
        <v>12</v>
      </c>
      <c r="D4349" s="5"/>
      <c r="E4349" s="4" t="s">
        <v>38</v>
      </c>
      <c r="F4349" s="4" t="s">
        <v>129</v>
      </c>
      <c r="I4349" s="6">
        <v>37316</v>
      </c>
      <c r="J4349" s="7"/>
    </row>
    <row r="4350" spans="1:10" x14ac:dyDescent="0.2">
      <c r="A4350" s="4" t="s">
        <v>1710</v>
      </c>
      <c r="B4350" s="4" t="s">
        <v>12</v>
      </c>
      <c r="D4350" s="5"/>
      <c r="E4350" s="4" t="s">
        <v>38</v>
      </c>
      <c r="F4350" s="4" t="s">
        <v>129</v>
      </c>
      <c r="I4350" s="6">
        <v>37438</v>
      </c>
      <c r="J4350" s="7"/>
    </row>
    <row r="4351" spans="1:10" x14ac:dyDescent="0.2">
      <c r="A4351" s="4" t="s">
        <v>1887</v>
      </c>
      <c r="B4351" s="4" t="s">
        <v>12</v>
      </c>
      <c r="D4351" s="5"/>
      <c r="E4351" s="4" t="s">
        <v>38</v>
      </c>
      <c r="F4351" s="4" t="s">
        <v>129</v>
      </c>
      <c r="I4351" s="6">
        <v>37907</v>
      </c>
      <c r="J4351" s="7"/>
    </row>
    <row r="4352" spans="1:10" x14ac:dyDescent="0.2">
      <c r="A4352" s="4" t="s">
        <v>186</v>
      </c>
      <c r="B4352" s="4" t="s">
        <v>12</v>
      </c>
      <c r="D4352" s="5"/>
      <c r="E4352" s="4" t="s">
        <v>38</v>
      </c>
      <c r="F4352" s="4" t="s">
        <v>129</v>
      </c>
      <c r="I4352" s="6">
        <v>31778</v>
      </c>
      <c r="J4352" s="7"/>
    </row>
    <row r="4353" spans="1:10" x14ac:dyDescent="0.2">
      <c r="A4353" s="4" t="s">
        <v>200</v>
      </c>
      <c r="B4353" s="4" t="s">
        <v>12</v>
      </c>
      <c r="D4353" s="5"/>
      <c r="E4353" s="4" t="s">
        <v>38</v>
      </c>
      <c r="F4353" s="4" t="s">
        <v>129</v>
      </c>
      <c r="I4353" s="6">
        <v>31898</v>
      </c>
      <c r="J4353" s="7"/>
    </row>
    <row r="4354" spans="1:10" x14ac:dyDescent="0.2">
      <c r="A4354" s="4" t="s">
        <v>2389</v>
      </c>
      <c r="B4354" s="4" t="s">
        <v>12</v>
      </c>
      <c r="D4354" s="5"/>
      <c r="E4354" s="4" t="s">
        <v>38</v>
      </c>
      <c r="F4354" s="4" t="s">
        <v>129</v>
      </c>
      <c r="I4354" s="6">
        <v>38810</v>
      </c>
      <c r="J4354" s="7"/>
    </row>
    <row r="4355" spans="1:10" x14ac:dyDescent="0.2">
      <c r="A4355" s="4" t="s">
        <v>2523</v>
      </c>
      <c r="B4355" s="4" t="s">
        <v>12</v>
      </c>
      <c r="D4355" s="5"/>
      <c r="E4355" s="4" t="s">
        <v>38</v>
      </c>
      <c r="F4355" s="4" t="s">
        <v>129</v>
      </c>
      <c r="I4355" s="6">
        <v>39022</v>
      </c>
      <c r="J4355" s="7"/>
    </row>
    <row r="4356" spans="1:10" x14ac:dyDescent="0.2">
      <c r="A4356" s="4" t="s">
        <v>216</v>
      </c>
      <c r="B4356" s="4" t="s">
        <v>12</v>
      </c>
      <c r="D4356" s="5"/>
      <c r="E4356" s="4" t="s">
        <v>38</v>
      </c>
      <c r="F4356" s="4" t="s">
        <v>129</v>
      </c>
      <c r="I4356" s="6">
        <v>31990</v>
      </c>
      <c r="J4356" s="7"/>
    </row>
    <row r="4357" spans="1:10" x14ac:dyDescent="0.2">
      <c r="A4357" s="4" t="s">
        <v>2588</v>
      </c>
      <c r="B4357" s="4" t="s">
        <v>12</v>
      </c>
      <c r="D4357" s="5"/>
      <c r="E4357" s="4" t="s">
        <v>38</v>
      </c>
      <c r="F4357" s="4" t="s">
        <v>129</v>
      </c>
      <c r="I4357" s="6">
        <v>39173</v>
      </c>
      <c r="J4357" s="7"/>
    </row>
    <row r="4358" spans="1:10" x14ac:dyDescent="0.2">
      <c r="A4358" s="4" t="s">
        <v>2644</v>
      </c>
      <c r="B4358" s="4" t="s">
        <v>12</v>
      </c>
      <c r="D4358" s="5"/>
      <c r="E4358" s="4" t="s">
        <v>38</v>
      </c>
      <c r="F4358" s="4" t="s">
        <v>129</v>
      </c>
      <c r="I4358" s="6">
        <v>39264</v>
      </c>
      <c r="J4358" s="7"/>
    </row>
    <row r="4359" spans="1:10" x14ac:dyDescent="0.2">
      <c r="A4359" s="4" t="s">
        <v>242</v>
      </c>
      <c r="B4359" s="4" t="s">
        <v>12</v>
      </c>
      <c r="D4359" s="5"/>
      <c r="E4359" s="4" t="s">
        <v>38</v>
      </c>
      <c r="F4359" s="4" t="s">
        <v>129</v>
      </c>
      <c r="I4359" s="6">
        <v>32387</v>
      </c>
      <c r="J4359" s="7"/>
    </row>
    <row r="4360" spans="1:10" x14ac:dyDescent="0.2">
      <c r="A4360" s="4" t="s">
        <v>265</v>
      </c>
      <c r="B4360" s="4" t="s">
        <v>12</v>
      </c>
      <c r="D4360" s="5"/>
      <c r="E4360" s="4" t="s">
        <v>38</v>
      </c>
      <c r="F4360" s="4" t="s">
        <v>129</v>
      </c>
      <c r="I4360" s="6">
        <v>32599</v>
      </c>
      <c r="J4360" s="7"/>
    </row>
    <row r="4361" spans="1:10" x14ac:dyDescent="0.2">
      <c r="A4361" s="4" t="s">
        <v>3000</v>
      </c>
      <c r="B4361" s="4" t="s">
        <v>12</v>
      </c>
      <c r="D4361" s="5"/>
      <c r="E4361" s="4" t="s">
        <v>38</v>
      </c>
      <c r="F4361" s="4" t="s">
        <v>129</v>
      </c>
      <c r="I4361" s="6">
        <v>39569</v>
      </c>
      <c r="J4361" s="7"/>
    </row>
    <row r="4362" spans="1:10" x14ac:dyDescent="0.2">
      <c r="A4362" s="4" t="s">
        <v>4186</v>
      </c>
      <c r="B4362" s="4" t="s">
        <v>12</v>
      </c>
      <c r="D4362" s="5"/>
      <c r="E4362" s="4" t="s">
        <v>38</v>
      </c>
      <c r="F4362" s="4" t="s">
        <v>129</v>
      </c>
      <c r="G4362" s="4" t="s">
        <v>4187</v>
      </c>
      <c r="H4362" s="4" t="s">
        <v>4188</v>
      </c>
      <c r="I4362" s="6">
        <v>40603</v>
      </c>
      <c r="J4362" s="7"/>
    </row>
    <row r="4363" spans="1:10" x14ac:dyDescent="0.2">
      <c r="A4363" s="4" t="s">
        <v>4974</v>
      </c>
      <c r="B4363" s="4" t="s">
        <v>12</v>
      </c>
      <c r="D4363" s="5"/>
      <c r="E4363" s="4" t="s">
        <v>38</v>
      </c>
      <c r="F4363" s="4" t="s">
        <v>129</v>
      </c>
      <c r="G4363" s="4" t="s">
        <v>4975</v>
      </c>
      <c r="H4363" s="4" t="s">
        <v>4976</v>
      </c>
      <c r="I4363" s="6">
        <v>41244</v>
      </c>
      <c r="J4363" s="7"/>
    </row>
    <row r="4364" spans="1:10" x14ac:dyDescent="0.2">
      <c r="A4364" s="4" t="s">
        <v>5553</v>
      </c>
      <c r="B4364" s="4" t="s">
        <v>12</v>
      </c>
      <c r="D4364" s="5"/>
      <c r="E4364" s="4" t="s">
        <v>38</v>
      </c>
      <c r="F4364" s="4" t="s">
        <v>129</v>
      </c>
      <c r="G4364" s="4" t="s">
        <v>5554</v>
      </c>
      <c r="H4364" s="4" t="s">
        <v>5555</v>
      </c>
      <c r="I4364" s="6">
        <v>41730</v>
      </c>
      <c r="J4364" s="7"/>
    </row>
    <row r="4365" spans="1:10" x14ac:dyDescent="0.2">
      <c r="A4365" s="4" t="s">
        <v>5858</v>
      </c>
      <c r="B4365" s="4" t="s">
        <v>12</v>
      </c>
      <c r="D4365" s="5"/>
      <c r="E4365" s="4" t="s">
        <v>38</v>
      </c>
      <c r="F4365" s="4" t="s">
        <v>129</v>
      </c>
      <c r="G4365" s="4" t="s">
        <v>5859</v>
      </c>
      <c r="H4365" s="4" t="s">
        <v>5860</v>
      </c>
      <c r="I4365" s="6">
        <v>41883</v>
      </c>
      <c r="J4365" s="7"/>
    </row>
    <row r="4366" spans="1:10" x14ac:dyDescent="0.2">
      <c r="A4366" s="4" t="s">
        <v>7647</v>
      </c>
      <c r="B4366" s="4" t="s">
        <v>12</v>
      </c>
      <c r="C4366" s="5">
        <v>211</v>
      </c>
      <c r="D4366" s="5"/>
      <c r="E4366" s="4" t="s">
        <v>38</v>
      </c>
      <c r="F4366" s="4" t="s">
        <v>7648</v>
      </c>
      <c r="G4366" s="4" t="s">
        <v>7649</v>
      </c>
      <c r="H4366" s="4" t="s">
        <v>7650</v>
      </c>
      <c r="I4366" s="6">
        <v>43221</v>
      </c>
      <c r="J4366" s="7"/>
    </row>
    <row r="4367" spans="1:10" x14ac:dyDescent="0.2">
      <c r="A4367" s="4" t="s">
        <v>7647</v>
      </c>
      <c r="B4367" s="4" t="s">
        <v>12</v>
      </c>
      <c r="C4367" s="5">
        <v>242.31</v>
      </c>
      <c r="D4367" s="5"/>
      <c r="E4367" s="4" t="s">
        <v>38</v>
      </c>
      <c r="F4367" s="4" t="s">
        <v>7648</v>
      </c>
      <c r="G4367" s="4" t="s">
        <v>7649</v>
      </c>
      <c r="H4367" s="4" t="s">
        <v>7650</v>
      </c>
      <c r="I4367" s="6">
        <v>43221</v>
      </c>
      <c r="J4367" s="7"/>
    </row>
    <row r="4368" spans="1:10" x14ac:dyDescent="0.2">
      <c r="A4368" s="4" t="s">
        <v>7647</v>
      </c>
      <c r="B4368" s="4" t="s">
        <v>12</v>
      </c>
      <c r="D4368" s="5"/>
      <c r="E4368" s="4" t="s">
        <v>38</v>
      </c>
      <c r="F4368" s="4" t="s">
        <v>7648</v>
      </c>
      <c r="G4368" s="4" t="s">
        <v>7649</v>
      </c>
      <c r="H4368" s="4" t="s">
        <v>7650</v>
      </c>
      <c r="I4368" s="6">
        <v>43221</v>
      </c>
      <c r="J4368" s="7"/>
    </row>
    <row r="4369" spans="1:10" x14ac:dyDescent="0.2">
      <c r="A4369" s="4" t="s">
        <v>8292</v>
      </c>
      <c r="B4369" s="4" t="s">
        <v>12</v>
      </c>
      <c r="C4369" s="5">
        <v>241</v>
      </c>
      <c r="D4369" s="5"/>
      <c r="E4369" s="4" t="s">
        <v>38</v>
      </c>
      <c r="F4369" s="4" t="s">
        <v>8272</v>
      </c>
      <c r="G4369" s="4" t="s">
        <v>8293</v>
      </c>
      <c r="H4369" s="4" t="s">
        <v>8294</v>
      </c>
      <c r="I4369" s="6">
        <v>44013</v>
      </c>
      <c r="J4369" s="7"/>
    </row>
    <row r="4370" spans="1:10" x14ac:dyDescent="0.2">
      <c r="A4370" s="4" t="s">
        <v>8292</v>
      </c>
      <c r="B4370" s="4" t="s">
        <v>12</v>
      </c>
      <c r="D4370" s="5"/>
      <c r="E4370" s="4" t="s">
        <v>38</v>
      </c>
      <c r="F4370" s="4" t="s">
        <v>8272</v>
      </c>
      <c r="G4370" s="4" t="s">
        <v>8293</v>
      </c>
      <c r="H4370" s="4" t="s">
        <v>8294</v>
      </c>
      <c r="I4370" s="6">
        <v>44013</v>
      </c>
      <c r="J4370" s="7"/>
    </row>
    <row r="4371" spans="1:10" x14ac:dyDescent="0.2">
      <c r="A4371" s="4" t="s">
        <v>11956</v>
      </c>
      <c r="B4371" s="4" t="s">
        <v>12</v>
      </c>
      <c r="D4371" s="5"/>
      <c r="E4371" s="4" t="s">
        <v>38</v>
      </c>
      <c r="F4371" s="4" t="s">
        <v>11953</v>
      </c>
      <c r="G4371" s="4" t="s">
        <v>11957</v>
      </c>
      <c r="H4371" s="4" t="s">
        <v>11958</v>
      </c>
      <c r="I4371" s="6">
        <v>44409</v>
      </c>
      <c r="J4371" s="7"/>
    </row>
    <row r="4372" spans="1:10" x14ac:dyDescent="0.2">
      <c r="A4372" s="4" t="s">
        <v>9175</v>
      </c>
      <c r="B4372" s="4" t="s">
        <v>12</v>
      </c>
      <c r="D4372" s="5"/>
      <c r="E4372" s="4" t="s">
        <v>38</v>
      </c>
      <c r="F4372" s="4" t="s">
        <v>9072</v>
      </c>
      <c r="G4372" s="4" t="s">
        <v>9176</v>
      </c>
      <c r="H4372" s="4" t="s">
        <v>9177</v>
      </c>
      <c r="I4372" s="6">
        <v>44593</v>
      </c>
      <c r="J4372" s="7"/>
    </row>
    <row r="4373" spans="1:10" x14ac:dyDescent="0.2">
      <c r="A4373" s="4" t="s">
        <v>9175</v>
      </c>
      <c r="B4373" s="4" t="s">
        <v>12</v>
      </c>
      <c r="C4373" s="5">
        <v>242.1</v>
      </c>
      <c r="D4373" s="5" t="s">
        <v>16</v>
      </c>
      <c r="E4373" s="4" t="s">
        <v>38</v>
      </c>
      <c r="F4373" s="4" t="s">
        <v>9072</v>
      </c>
      <c r="G4373" s="4" t="s">
        <v>9176</v>
      </c>
      <c r="H4373" s="4" t="s">
        <v>9177</v>
      </c>
      <c r="I4373" s="6">
        <v>44593</v>
      </c>
      <c r="J4373" s="7"/>
    </row>
    <row r="4374" spans="1:10" x14ac:dyDescent="0.2">
      <c r="A4374" s="4" t="s">
        <v>9175</v>
      </c>
      <c r="B4374" s="4" t="s">
        <v>12</v>
      </c>
      <c r="C4374" s="5">
        <v>242.31</v>
      </c>
      <c r="D4374" s="5" t="s">
        <v>16</v>
      </c>
      <c r="E4374" s="4" t="s">
        <v>38</v>
      </c>
      <c r="F4374" s="4" t="s">
        <v>9072</v>
      </c>
      <c r="G4374" s="4" t="s">
        <v>9176</v>
      </c>
      <c r="H4374" s="4" t="s">
        <v>9177</v>
      </c>
      <c r="I4374" s="6">
        <v>44593</v>
      </c>
      <c r="J4374" s="7"/>
    </row>
    <row r="4375" spans="1:10" ht="14.25" x14ac:dyDescent="0.2">
      <c r="A4375" s="4" t="s">
        <v>16199</v>
      </c>
      <c r="B4375" s="4" t="s">
        <v>12</v>
      </c>
      <c r="C4375" s="5">
        <v>214.2</v>
      </c>
      <c r="D4375" s="5" t="s">
        <v>16</v>
      </c>
      <c r="E4375" s="4" t="s">
        <v>38</v>
      </c>
      <c r="F4375" s="4" t="s">
        <v>16188</v>
      </c>
      <c r="G4375" s="21" t="s">
        <v>16200</v>
      </c>
      <c r="H4375" s="21" t="s">
        <v>16201</v>
      </c>
      <c r="I4375" s="6">
        <v>45809</v>
      </c>
      <c r="J4375" s="7"/>
    </row>
    <row r="4376" spans="1:10" ht="14.25" x14ac:dyDescent="0.2">
      <c r="A4376" s="4" t="s">
        <v>16199</v>
      </c>
      <c r="B4376" s="4" t="s">
        <v>12</v>
      </c>
      <c r="C4376" s="5">
        <v>214.21</v>
      </c>
      <c r="D4376" s="5" t="s">
        <v>16</v>
      </c>
      <c r="E4376" s="4" t="s">
        <v>38</v>
      </c>
      <c r="F4376" s="4" t="s">
        <v>16188</v>
      </c>
      <c r="G4376" s="21" t="s">
        <v>16200</v>
      </c>
      <c r="H4376" s="21" t="s">
        <v>16201</v>
      </c>
      <c r="I4376" s="6">
        <v>45809</v>
      </c>
      <c r="J4376" s="7"/>
    </row>
    <row r="4377" spans="1:10" ht="14.25" x14ac:dyDescent="0.2">
      <c r="A4377" s="4" t="s">
        <v>16199</v>
      </c>
      <c r="B4377" s="4" t="s">
        <v>12</v>
      </c>
      <c r="D4377" s="5"/>
      <c r="E4377" s="4" t="s">
        <v>38</v>
      </c>
      <c r="F4377" s="4" t="s">
        <v>16188</v>
      </c>
      <c r="G4377" s="21" t="s">
        <v>16200</v>
      </c>
      <c r="H4377" s="21" t="s">
        <v>16201</v>
      </c>
      <c r="I4377" s="6">
        <v>45809</v>
      </c>
      <c r="J4377" s="7"/>
    </row>
    <row r="4378" spans="1:10" x14ac:dyDescent="0.2">
      <c r="A4378" s="4" t="s">
        <v>3956</v>
      </c>
      <c r="B4378" s="4" t="s">
        <v>12</v>
      </c>
      <c r="D4378" s="5"/>
      <c r="E4378" s="4" t="s">
        <v>38</v>
      </c>
      <c r="F4378" s="4" t="s">
        <v>129</v>
      </c>
      <c r="G4378" s="4" t="s">
        <v>3957</v>
      </c>
      <c r="H4378" s="4" t="s">
        <v>3958</v>
      </c>
      <c r="I4378" s="6">
        <v>40459</v>
      </c>
      <c r="J4378" s="7"/>
    </row>
    <row r="4379" spans="1:10" x14ac:dyDescent="0.2">
      <c r="A4379" s="4" t="s">
        <v>7269</v>
      </c>
      <c r="B4379" s="4" t="s">
        <v>12</v>
      </c>
      <c r="C4379" s="5">
        <v>201</v>
      </c>
      <c r="D4379" s="5"/>
      <c r="E4379" s="4" t="s">
        <v>38</v>
      </c>
      <c r="F4379" s="4" t="s">
        <v>7236</v>
      </c>
      <c r="G4379" s="4" t="s">
        <v>7270</v>
      </c>
      <c r="H4379" s="4" t="s">
        <v>7271</v>
      </c>
      <c r="I4379" s="6">
        <v>43040</v>
      </c>
      <c r="J4379" s="7"/>
    </row>
    <row r="4380" spans="1:10" x14ac:dyDescent="0.2">
      <c r="A4380" s="4" t="s">
        <v>7269</v>
      </c>
      <c r="B4380" s="4" t="s">
        <v>12</v>
      </c>
      <c r="C4380" s="5">
        <v>210.1</v>
      </c>
      <c r="D4380" s="5"/>
      <c r="E4380" s="4" t="s">
        <v>38</v>
      </c>
      <c r="F4380" s="4" t="s">
        <v>7236</v>
      </c>
      <c r="G4380" s="4" t="s">
        <v>7270</v>
      </c>
      <c r="H4380" s="4" t="s">
        <v>7271</v>
      </c>
      <c r="I4380" s="6">
        <v>43040</v>
      </c>
      <c r="J4380" s="7"/>
    </row>
    <row r="4381" spans="1:10" x14ac:dyDescent="0.2">
      <c r="A4381" s="4" t="s">
        <v>7269</v>
      </c>
      <c r="B4381" s="4" t="s">
        <v>12</v>
      </c>
      <c r="C4381" s="5">
        <v>203.1</v>
      </c>
      <c r="D4381" s="5"/>
      <c r="E4381" s="4" t="s">
        <v>38</v>
      </c>
      <c r="F4381" s="4" t="s">
        <v>7236</v>
      </c>
      <c r="G4381" s="4" t="s">
        <v>7270</v>
      </c>
      <c r="H4381" s="4" t="s">
        <v>7271</v>
      </c>
      <c r="I4381" s="6">
        <v>43040</v>
      </c>
      <c r="J4381" s="7"/>
    </row>
    <row r="4382" spans="1:10" x14ac:dyDescent="0.2">
      <c r="A4382" s="4" t="s">
        <v>7269</v>
      </c>
      <c r="B4382" s="4" t="s">
        <v>12</v>
      </c>
      <c r="C4382" s="5">
        <v>205</v>
      </c>
      <c r="D4382" s="5"/>
      <c r="E4382" s="4" t="s">
        <v>38</v>
      </c>
      <c r="F4382" s="4" t="s">
        <v>7236</v>
      </c>
      <c r="G4382" s="4" t="s">
        <v>7270</v>
      </c>
      <c r="H4382" s="4" t="s">
        <v>7271</v>
      </c>
      <c r="I4382" s="6">
        <v>43040</v>
      </c>
      <c r="J4382" s="7"/>
    </row>
    <row r="4383" spans="1:10" x14ac:dyDescent="0.2">
      <c r="A4383" s="4" t="s">
        <v>7269</v>
      </c>
      <c r="B4383" s="4" t="s">
        <v>12</v>
      </c>
      <c r="C4383" s="5">
        <v>206</v>
      </c>
      <c r="D4383" s="5"/>
      <c r="E4383" s="4" t="s">
        <v>38</v>
      </c>
      <c r="F4383" s="4" t="s">
        <v>7236</v>
      </c>
      <c r="G4383" s="4" t="s">
        <v>7270</v>
      </c>
      <c r="H4383" s="4" t="s">
        <v>7271</v>
      </c>
      <c r="I4383" s="6">
        <v>43040</v>
      </c>
      <c r="J4383" s="7"/>
    </row>
    <row r="4384" spans="1:10" x14ac:dyDescent="0.2">
      <c r="A4384" s="4" t="s">
        <v>7269</v>
      </c>
      <c r="B4384" s="4" t="s">
        <v>12</v>
      </c>
      <c r="C4384" s="5">
        <v>211</v>
      </c>
      <c r="D4384" s="5"/>
      <c r="E4384" s="4" t="s">
        <v>38</v>
      </c>
      <c r="F4384" s="4" t="s">
        <v>7236</v>
      </c>
      <c r="G4384" s="4" t="s">
        <v>7270</v>
      </c>
      <c r="H4384" s="4" t="s">
        <v>7271</v>
      </c>
      <c r="I4384" s="6">
        <v>43040</v>
      </c>
      <c r="J4384" s="7"/>
    </row>
    <row r="4385" spans="1:10" x14ac:dyDescent="0.2">
      <c r="A4385" s="4" t="s">
        <v>7269</v>
      </c>
      <c r="B4385" s="4" t="s">
        <v>12</v>
      </c>
      <c r="C4385" s="5">
        <v>212</v>
      </c>
      <c r="D4385" s="5"/>
      <c r="E4385" s="4" t="s">
        <v>38</v>
      </c>
      <c r="F4385" s="4" t="s">
        <v>7236</v>
      </c>
      <c r="G4385" s="4" t="s">
        <v>7270</v>
      </c>
      <c r="H4385" s="4" t="s">
        <v>7271</v>
      </c>
      <c r="I4385" s="6">
        <v>43040</v>
      </c>
      <c r="J4385" s="7"/>
    </row>
    <row r="4386" spans="1:10" x14ac:dyDescent="0.2">
      <c r="A4386" s="4" t="s">
        <v>7269</v>
      </c>
      <c r="B4386" s="4" t="s">
        <v>12</v>
      </c>
      <c r="C4386" s="5">
        <v>212.1</v>
      </c>
      <c r="D4386" s="5"/>
      <c r="E4386" s="4" t="s">
        <v>38</v>
      </c>
      <c r="F4386" s="4" t="s">
        <v>7236</v>
      </c>
      <c r="G4386" s="4" t="s">
        <v>7270</v>
      </c>
      <c r="H4386" s="4" t="s">
        <v>7271</v>
      </c>
      <c r="I4386" s="6">
        <v>43040</v>
      </c>
      <c r="J4386" s="7"/>
    </row>
    <row r="4387" spans="1:10" x14ac:dyDescent="0.2">
      <c r="A4387" s="4" t="s">
        <v>7269</v>
      </c>
      <c r="B4387" s="4" t="s">
        <v>12</v>
      </c>
      <c r="C4387" s="5">
        <v>213</v>
      </c>
      <c r="D4387" s="5"/>
      <c r="E4387" s="4" t="s">
        <v>38</v>
      </c>
      <c r="F4387" s="4" t="s">
        <v>7236</v>
      </c>
      <c r="G4387" s="4" t="s">
        <v>7270</v>
      </c>
      <c r="H4387" s="4" t="s">
        <v>7271</v>
      </c>
      <c r="I4387" s="6">
        <v>43040</v>
      </c>
      <c r="J4387" s="7"/>
    </row>
    <row r="4388" spans="1:10" x14ac:dyDescent="0.2">
      <c r="A4388" s="4" t="s">
        <v>7269</v>
      </c>
      <c r="B4388" s="4" t="s">
        <v>12</v>
      </c>
      <c r="C4388" s="5">
        <v>213.1</v>
      </c>
      <c r="D4388" s="5"/>
      <c r="E4388" s="4" t="s">
        <v>38</v>
      </c>
      <c r="F4388" s="4" t="s">
        <v>7236</v>
      </c>
      <c r="G4388" s="4" t="s">
        <v>7270</v>
      </c>
      <c r="H4388" s="4" t="s">
        <v>7271</v>
      </c>
      <c r="I4388" s="6">
        <v>43040</v>
      </c>
      <c r="J4388" s="7"/>
    </row>
    <row r="4389" spans="1:10" x14ac:dyDescent="0.2">
      <c r="A4389" s="4" t="s">
        <v>7269</v>
      </c>
      <c r="B4389" s="4" t="s">
        <v>12</v>
      </c>
      <c r="C4389" s="5">
        <v>213.2</v>
      </c>
      <c r="D4389" s="5"/>
      <c r="E4389" s="4" t="s">
        <v>38</v>
      </c>
      <c r="F4389" s="4" t="s">
        <v>7236</v>
      </c>
      <c r="G4389" s="4" t="s">
        <v>7270</v>
      </c>
      <c r="H4389" s="4" t="s">
        <v>7271</v>
      </c>
      <c r="I4389" s="6">
        <v>43040</v>
      </c>
      <c r="J4389" s="7"/>
    </row>
    <row r="4390" spans="1:10" x14ac:dyDescent="0.2">
      <c r="A4390" s="4" t="s">
        <v>7269</v>
      </c>
      <c r="B4390" s="4" t="s">
        <v>12</v>
      </c>
      <c r="C4390" s="5">
        <v>215</v>
      </c>
      <c r="D4390" s="5"/>
      <c r="E4390" s="4" t="s">
        <v>38</v>
      </c>
      <c r="F4390" s="4" t="s">
        <v>7236</v>
      </c>
      <c r="G4390" s="4" t="s">
        <v>7270</v>
      </c>
      <c r="H4390" s="4" t="s">
        <v>7271</v>
      </c>
      <c r="I4390" s="6">
        <v>43040</v>
      </c>
      <c r="J4390" s="7"/>
    </row>
    <row r="4391" spans="1:10" x14ac:dyDescent="0.2">
      <c r="A4391" s="4" t="s">
        <v>7269</v>
      </c>
      <c r="B4391" s="4" t="s">
        <v>12</v>
      </c>
      <c r="C4391" s="5">
        <v>217</v>
      </c>
      <c r="D4391" s="5"/>
      <c r="E4391" s="4" t="s">
        <v>38</v>
      </c>
      <c r="F4391" s="4" t="s">
        <v>7236</v>
      </c>
      <c r="G4391" s="4" t="s">
        <v>7270</v>
      </c>
      <c r="H4391" s="4" t="s">
        <v>7271</v>
      </c>
      <c r="I4391" s="6">
        <v>43040</v>
      </c>
      <c r="J4391" s="7"/>
    </row>
    <row r="4392" spans="1:10" x14ac:dyDescent="0.2">
      <c r="A4392" s="4" t="s">
        <v>7269</v>
      </c>
      <c r="B4392" s="4" t="s">
        <v>12</v>
      </c>
      <c r="C4392" s="5">
        <v>217.1</v>
      </c>
      <c r="D4392" s="5"/>
      <c r="E4392" s="4" t="s">
        <v>38</v>
      </c>
      <c r="F4392" s="4" t="s">
        <v>7236</v>
      </c>
      <c r="G4392" s="4" t="s">
        <v>7270</v>
      </c>
      <c r="H4392" s="4" t="s">
        <v>7271</v>
      </c>
      <c r="I4392" s="6">
        <v>43040</v>
      </c>
      <c r="J4392" s="7"/>
    </row>
    <row r="4393" spans="1:10" x14ac:dyDescent="0.2">
      <c r="A4393" s="4" t="s">
        <v>7269</v>
      </c>
      <c r="B4393" s="4" t="s">
        <v>12</v>
      </c>
      <c r="C4393" s="5">
        <v>217.11</v>
      </c>
      <c r="D4393" s="5"/>
      <c r="E4393" s="4" t="s">
        <v>38</v>
      </c>
      <c r="F4393" s="4" t="s">
        <v>7236</v>
      </c>
      <c r="G4393" s="4" t="s">
        <v>7270</v>
      </c>
      <c r="H4393" s="4" t="s">
        <v>7271</v>
      </c>
      <c r="I4393" s="6">
        <v>43040</v>
      </c>
      <c r="J4393" s="7"/>
    </row>
    <row r="4394" spans="1:10" x14ac:dyDescent="0.2">
      <c r="A4394" s="4" t="s">
        <v>7269</v>
      </c>
      <c r="B4394" s="4" t="s">
        <v>12</v>
      </c>
      <c r="C4394" s="5">
        <v>217.12</v>
      </c>
      <c r="D4394" s="5"/>
      <c r="E4394" s="4" t="s">
        <v>38</v>
      </c>
      <c r="F4394" s="4" t="s">
        <v>7236</v>
      </c>
      <c r="G4394" s="4" t="s">
        <v>7270</v>
      </c>
      <c r="H4394" s="4" t="s">
        <v>7271</v>
      </c>
      <c r="I4394" s="6">
        <v>43040</v>
      </c>
      <c r="J4394" s="7"/>
    </row>
    <row r="4395" spans="1:10" x14ac:dyDescent="0.2">
      <c r="A4395" s="4" t="s">
        <v>7269</v>
      </c>
      <c r="B4395" s="4" t="s">
        <v>12</v>
      </c>
      <c r="C4395" s="5">
        <v>217.13</v>
      </c>
      <c r="D4395" s="5"/>
      <c r="E4395" s="4" t="s">
        <v>38</v>
      </c>
      <c r="F4395" s="4" t="s">
        <v>7236</v>
      </c>
      <c r="G4395" s="4" t="s">
        <v>7270</v>
      </c>
      <c r="H4395" s="4" t="s">
        <v>7271</v>
      </c>
      <c r="I4395" s="6">
        <v>43040</v>
      </c>
      <c r="J4395" s="7"/>
    </row>
    <row r="4396" spans="1:10" x14ac:dyDescent="0.2">
      <c r="A4396" s="4" t="s">
        <v>7269</v>
      </c>
      <c r="B4396" s="4" t="s">
        <v>12</v>
      </c>
      <c r="C4396" s="5">
        <v>217.14</v>
      </c>
      <c r="D4396" s="5"/>
      <c r="E4396" s="4" t="s">
        <v>38</v>
      </c>
      <c r="F4396" s="4" t="s">
        <v>7236</v>
      </c>
      <c r="G4396" s="4" t="s">
        <v>7270</v>
      </c>
      <c r="H4396" s="4" t="s">
        <v>7271</v>
      </c>
      <c r="I4396" s="6">
        <v>43040</v>
      </c>
      <c r="J4396" s="7"/>
    </row>
    <row r="4397" spans="1:10" x14ac:dyDescent="0.2">
      <c r="A4397" s="4" t="s">
        <v>7269</v>
      </c>
      <c r="B4397" s="4" t="s">
        <v>12</v>
      </c>
      <c r="C4397" s="5">
        <v>218.1</v>
      </c>
      <c r="D4397" s="5"/>
      <c r="E4397" s="4" t="s">
        <v>38</v>
      </c>
      <c r="F4397" s="4" t="s">
        <v>7236</v>
      </c>
      <c r="G4397" s="4" t="s">
        <v>7270</v>
      </c>
      <c r="H4397" s="4" t="s">
        <v>7271</v>
      </c>
      <c r="I4397" s="6">
        <v>43040</v>
      </c>
      <c r="J4397" s="7"/>
    </row>
    <row r="4398" spans="1:10" x14ac:dyDescent="0.2">
      <c r="A4398" s="4" t="s">
        <v>7269</v>
      </c>
      <c r="B4398" s="4" t="s">
        <v>12</v>
      </c>
      <c r="C4398" s="5">
        <v>218.2</v>
      </c>
      <c r="D4398" s="5"/>
      <c r="E4398" s="4" t="s">
        <v>38</v>
      </c>
      <c r="F4398" s="4" t="s">
        <v>7236</v>
      </c>
      <c r="G4398" s="4" t="s">
        <v>7270</v>
      </c>
      <c r="H4398" s="4" t="s">
        <v>7271</v>
      </c>
      <c r="I4398" s="6">
        <v>43040</v>
      </c>
      <c r="J4398" s="7"/>
    </row>
    <row r="4399" spans="1:10" x14ac:dyDescent="0.2">
      <c r="A4399" s="4" t="s">
        <v>7269</v>
      </c>
      <c r="B4399" s="4" t="s">
        <v>12</v>
      </c>
      <c r="C4399" s="5">
        <v>218.3</v>
      </c>
      <c r="D4399" s="5"/>
      <c r="E4399" s="4" t="s">
        <v>38</v>
      </c>
      <c r="F4399" s="4" t="s">
        <v>7236</v>
      </c>
      <c r="G4399" s="4" t="s">
        <v>7270</v>
      </c>
      <c r="H4399" s="4" t="s">
        <v>7271</v>
      </c>
      <c r="I4399" s="6">
        <v>43040</v>
      </c>
      <c r="J4399" s="7"/>
    </row>
    <row r="4400" spans="1:10" x14ac:dyDescent="0.2">
      <c r="A4400" s="4" t="s">
        <v>7269</v>
      </c>
      <c r="B4400" s="4" t="s">
        <v>12</v>
      </c>
      <c r="C4400" s="5">
        <v>220.1</v>
      </c>
      <c r="D4400" s="5"/>
      <c r="E4400" s="4" t="s">
        <v>38</v>
      </c>
      <c r="F4400" s="4" t="s">
        <v>7236</v>
      </c>
      <c r="G4400" s="4" t="s">
        <v>7270</v>
      </c>
      <c r="H4400" s="4" t="s">
        <v>7271</v>
      </c>
      <c r="I4400" s="6">
        <v>43040</v>
      </c>
      <c r="J4400" s="7"/>
    </row>
    <row r="4401" spans="1:10" x14ac:dyDescent="0.2">
      <c r="A4401" s="4" t="s">
        <v>7269</v>
      </c>
      <c r="B4401" s="4" t="s">
        <v>12</v>
      </c>
      <c r="C4401" s="5">
        <v>220.2</v>
      </c>
      <c r="D4401" s="5"/>
      <c r="E4401" s="4" t="s">
        <v>38</v>
      </c>
      <c r="F4401" s="4" t="s">
        <v>7236</v>
      </c>
      <c r="G4401" s="4" t="s">
        <v>7270</v>
      </c>
      <c r="H4401" s="4" t="s">
        <v>7271</v>
      </c>
      <c r="I4401" s="6">
        <v>43040</v>
      </c>
      <c r="J4401" s="7"/>
    </row>
    <row r="4402" spans="1:10" x14ac:dyDescent="0.2">
      <c r="A4402" s="4" t="s">
        <v>7269</v>
      </c>
      <c r="B4402" s="4" t="s">
        <v>12</v>
      </c>
      <c r="C4402" s="5">
        <v>220.21</v>
      </c>
      <c r="D4402" s="5"/>
      <c r="E4402" s="4" t="s">
        <v>38</v>
      </c>
      <c r="F4402" s="4" t="s">
        <v>7236</v>
      </c>
      <c r="G4402" s="4" t="s">
        <v>7270</v>
      </c>
      <c r="H4402" s="4" t="s">
        <v>7271</v>
      </c>
      <c r="I4402" s="6">
        <v>43040</v>
      </c>
      <c r="J4402" s="7"/>
    </row>
    <row r="4403" spans="1:10" x14ac:dyDescent="0.2">
      <c r="A4403" s="4" t="s">
        <v>7269</v>
      </c>
      <c r="B4403" s="4" t="s">
        <v>12</v>
      </c>
      <c r="C4403" s="5">
        <v>220.3</v>
      </c>
      <c r="D4403" s="5"/>
      <c r="E4403" s="4" t="s">
        <v>38</v>
      </c>
      <c r="F4403" s="4" t="s">
        <v>7236</v>
      </c>
      <c r="G4403" s="4" t="s">
        <v>7270</v>
      </c>
      <c r="H4403" s="4" t="s">
        <v>7271</v>
      </c>
      <c r="I4403" s="6">
        <v>43040</v>
      </c>
      <c r="J4403" s="7"/>
    </row>
    <row r="4404" spans="1:10" x14ac:dyDescent="0.2">
      <c r="A4404" s="4" t="s">
        <v>7269</v>
      </c>
      <c r="B4404" s="4" t="s">
        <v>12</v>
      </c>
      <c r="D4404" s="5"/>
      <c r="E4404" s="4" t="s">
        <v>38</v>
      </c>
      <c r="F4404" s="4" t="s">
        <v>7236</v>
      </c>
      <c r="G4404" s="4" t="s">
        <v>7270</v>
      </c>
      <c r="H4404" s="4" t="s">
        <v>7271</v>
      </c>
      <c r="I4404" s="6">
        <v>43040</v>
      </c>
      <c r="J4404" s="7"/>
    </row>
    <row r="4405" spans="1:10" x14ac:dyDescent="0.2">
      <c r="A4405" s="4" t="s">
        <v>10519</v>
      </c>
      <c r="B4405" s="4" t="s">
        <v>12</v>
      </c>
      <c r="C4405" s="5">
        <v>242.1</v>
      </c>
      <c r="D4405" s="5" t="s">
        <v>16</v>
      </c>
      <c r="E4405" s="4" t="s">
        <v>38</v>
      </c>
      <c r="F4405" s="4" t="s">
        <v>16166</v>
      </c>
      <c r="G4405" s="4" t="s">
        <v>10520</v>
      </c>
      <c r="H4405" s="4" t="s">
        <v>10521</v>
      </c>
      <c r="I4405" s="6">
        <v>44743</v>
      </c>
      <c r="J4405" s="7"/>
    </row>
    <row r="4406" spans="1:10" x14ac:dyDescent="0.2">
      <c r="A4406" s="4" t="s">
        <v>10519</v>
      </c>
      <c r="B4406" s="4" t="s">
        <v>12</v>
      </c>
      <c r="D4406" s="5"/>
      <c r="E4406" s="4" t="s">
        <v>38</v>
      </c>
      <c r="F4406" s="4" t="s">
        <v>16166</v>
      </c>
      <c r="G4406" s="4" t="s">
        <v>10520</v>
      </c>
      <c r="H4406" s="4" t="s">
        <v>10521</v>
      </c>
      <c r="I4406" s="6">
        <v>44743</v>
      </c>
      <c r="J4406" s="7"/>
    </row>
    <row r="4407" spans="1:10" x14ac:dyDescent="0.2">
      <c r="A4407" s="4" t="s">
        <v>10519</v>
      </c>
      <c r="B4407" s="4" t="s">
        <v>12</v>
      </c>
      <c r="C4407" s="5">
        <v>212</v>
      </c>
      <c r="D4407" s="5" t="s">
        <v>16</v>
      </c>
      <c r="E4407" s="4" t="s">
        <v>38</v>
      </c>
      <c r="F4407" s="4" t="s">
        <v>16166</v>
      </c>
      <c r="G4407" s="4" t="s">
        <v>10520</v>
      </c>
      <c r="H4407" s="4" t="s">
        <v>10521</v>
      </c>
      <c r="I4407" s="6">
        <v>44743</v>
      </c>
      <c r="J4407" s="7"/>
    </row>
    <row r="4408" spans="1:10" x14ac:dyDescent="0.2">
      <c r="A4408" s="4" t="s">
        <v>10519</v>
      </c>
      <c r="B4408" s="4" t="s">
        <v>12</v>
      </c>
      <c r="C4408" s="5">
        <v>214.11</v>
      </c>
      <c r="D4408" s="5" t="s">
        <v>16</v>
      </c>
      <c r="E4408" s="4" t="s">
        <v>38</v>
      </c>
      <c r="F4408" s="4" t="s">
        <v>16166</v>
      </c>
      <c r="G4408" s="4" t="s">
        <v>10520</v>
      </c>
      <c r="H4408" s="4" t="s">
        <v>10521</v>
      </c>
      <c r="I4408" s="6">
        <v>44743</v>
      </c>
      <c r="J4408" s="7"/>
    </row>
    <row r="4409" spans="1:10" x14ac:dyDescent="0.2">
      <c r="A4409" s="4" t="s">
        <v>10519</v>
      </c>
      <c r="B4409" s="4" t="s">
        <v>12</v>
      </c>
      <c r="C4409" s="5">
        <v>214.12</v>
      </c>
      <c r="D4409" s="5" t="s">
        <v>16</v>
      </c>
      <c r="E4409" s="4" t="s">
        <v>38</v>
      </c>
      <c r="F4409" s="4" t="s">
        <v>16166</v>
      </c>
      <c r="G4409" s="4" t="s">
        <v>10520</v>
      </c>
      <c r="H4409" s="4" t="s">
        <v>10521</v>
      </c>
      <c r="I4409" s="6">
        <v>44743</v>
      </c>
      <c r="J4409" s="7"/>
    </row>
    <row r="4410" spans="1:10" x14ac:dyDescent="0.2">
      <c r="A4410" s="4" t="s">
        <v>7824</v>
      </c>
      <c r="B4410" s="4" t="s">
        <v>9</v>
      </c>
      <c r="D4410" s="5"/>
      <c r="E4410" s="4" t="s">
        <v>38</v>
      </c>
      <c r="F4410" s="4" t="s">
        <v>7825</v>
      </c>
      <c r="G4410" s="4" t="s">
        <v>7826</v>
      </c>
      <c r="I4410" s="6">
        <v>43433</v>
      </c>
      <c r="J4410" s="7"/>
    </row>
    <row r="4411" spans="1:10" x14ac:dyDescent="0.2">
      <c r="A4411" s="4" t="s">
        <v>6447</v>
      </c>
      <c r="B4411" s="4" t="s">
        <v>9</v>
      </c>
      <c r="D4411" s="5"/>
      <c r="E4411" s="4" t="s">
        <v>38</v>
      </c>
      <c r="F4411" s="4" t="s">
        <v>6448</v>
      </c>
      <c r="G4411" s="4" t="s">
        <v>6449</v>
      </c>
      <c r="I4411" s="6">
        <v>42375</v>
      </c>
      <c r="J4411" s="7"/>
    </row>
    <row r="4412" spans="1:10" x14ac:dyDescent="0.2">
      <c r="A4412" s="4" t="s">
        <v>2884</v>
      </c>
      <c r="B4412" s="4" t="s">
        <v>9</v>
      </c>
      <c r="D4412" s="5"/>
      <c r="E4412" s="4" t="s">
        <v>38</v>
      </c>
      <c r="F4412" s="4" t="s">
        <v>2885</v>
      </c>
      <c r="G4412" s="4" t="s">
        <v>2886</v>
      </c>
      <c r="I4412" s="6">
        <v>39498</v>
      </c>
      <c r="J4412" s="7"/>
    </row>
    <row r="4413" spans="1:10" x14ac:dyDescent="0.2">
      <c r="A4413" s="4" t="s">
        <v>9178</v>
      </c>
      <c r="B4413" s="4" t="s">
        <v>9</v>
      </c>
      <c r="D4413" s="5"/>
      <c r="E4413" s="4" t="s">
        <v>38</v>
      </c>
      <c r="F4413" s="4" t="s">
        <v>9179</v>
      </c>
      <c r="G4413" s="4" t="s">
        <v>9180</v>
      </c>
      <c r="I4413" s="6">
        <v>45349</v>
      </c>
      <c r="J4413" s="7"/>
    </row>
    <row r="4414" spans="1:10" x14ac:dyDescent="0.2">
      <c r="A4414" s="4" t="s">
        <v>6596</v>
      </c>
      <c r="B4414" s="4" t="s">
        <v>9</v>
      </c>
      <c r="D4414" s="5"/>
      <c r="E4414" s="4" t="s">
        <v>38</v>
      </c>
      <c r="F4414" s="4" t="s">
        <v>6597</v>
      </c>
      <c r="G4414" s="4" t="s">
        <v>6598</v>
      </c>
      <c r="I4414" s="6">
        <v>42487</v>
      </c>
      <c r="J4414" s="7"/>
    </row>
    <row r="4415" spans="1:10" x14ac:dyDescent="0.2">
      <c r="A4415" s="4" t="s">
        <v>4714</v>
      </c>
      <c r="B4415" s="4" t="s">
        <v>9</v>
      </c>
      <c r="D4415" s="5"/>
      <c r="E4415" s="4" t="s">
        <v>38</v>
      </c>
      <c r="F4415" s="4" t="s">
        <v>4715</v>
      </c>
      <c r="G4415" s="4" t="s">
        <v>4716</v>
      </c>
      <c r="I4415" s="6">
        <v>41051</v>
      </c>
      <c r="J4415" s="7"/>
    </row>
    <row r="4416" spans="1:10" x14ac:dyDescent="0.2">
      <c r="A4416" s="4" t="s">
        <v>5775</v>
      </c>
      <c r="B4416" s="4" t="s">
        <v>9</v>
      </c>
      <c r="D4416" s="5"/>
      <c r="E4416" s="4" t="s">
        <v>38</v>
      </c>
      <c r="F4416" s="4" t="s">
        <v>5776</v>
      </c>
      <c r="G4416" s="4" t="s">
        <v>5777</v>
      </c>
      <c r="I4416" s="6">
        <v>41831</v>
      </c>
      <c r="J4416" s="7"/>
    </row>
    <row r="4417" spans="1:10" x14ac:dyDescent="0.2">
      <c r="A4417" s="4" t="s">
        <v>8004</v>
      </c>
      <c r="B4417" s="4" t="s">
        <v>9</v>
      </c>
      <c r="D4417" s="5"/>
      <c r="E4417" s="4" t="s">
        <v>38</v>
      </c>
      <c r="F4417" s="4" t="s">
        <v>8005</v>
      </c>
      <c r="G4417" s="4" t="s">
        <v>8006</v>
      </c>
      <c r="I4417" s="6">
        <v>43647</v>
      </c>
      <c r="J4417" s="7"/>
    </row>
    <row r="4418" spans="1:10" x14ac:dyDescent="0.2">
      <c r="A4418" s="4" t="s">
        <v>8295</v>
      </c>
      <c r="B4418" s="4" t="s">
        <v>9</v>
      </c>
      <c r="D4418" s="5"/>
      <c r="E4418" s="4" t="s">
        <v>38</v>
      </c>
      <c r="F4418" s="4" t="s">
        <v>8296</v>
      </c>
      <c r="G4418" s="4" t="s">
        <v>8297</v>
      </c>
      <c r="I4418" s="6">
        <v>44013</v>
      </c>
      <c r="J4418" s="7"/>
    </row>
    <row r="4419" spans="1:10" x14ac:dyDescent="0.2">
      <c r="A4419" s="4" t="s">
        <v>10522</v>
      </c>
      <c r="B4419" s="4" t="s">
        <v>9</v>
      </c>
      <c r="D4419" s="5"/>
      <c r="E4419" s="4" t="s">
        <v>38</v>
      </c>
      <c r="F4419" s="4" t="s">
        <v>10523</v>
      </c>
      <c r="G4419" s="4" t="s">
        <v>10524</v>
      </c>
      <c r="I4419" s="6">
        <v>44743</v>
      </c>
      <c r="J4419" s="7"/>
    </row>
    <row r="4420" spans="1:10" x14ac:dyDescent="0.2">
      <c r="A4420" s="4" t="s">
        <v>7272</v>
      </c>
      <c r="B4420" s="4" t="s">
        <v>9</v>
      </c>
      <c r="D4420" s="5"/>
      <c r="E4420" s="4" t="s">
        <v>38</v>
      </c>
      <c r="F4420" s="4" t="s">
        <v>7273</v>
      </c>
      <c r="G4420" s="4" t="s">
        <v>7274</v>
      </c>
      <c r="I4420" s="6">
        <v>45474</v>
      </c>
      <c r="J4420" s="7"/>
    </row>
    <row r="4421" spans="1:10" x14ac:dyDescent="0.2">
      <c r="A4421" s="4" t="s">
        <v>7112</v>
      </c>
      <c r="B4421" s="4" t="s">
        <v>9</v>
      </c>
      <c r="D4421" s="5"/>
      <c r="E4421" s="4" t="s">
        <v>38</v>
      </c>
      <c r="F4421" s="4" t="s">
        <v>7113</v>
      </c>
      <c r="G4421" s="4" t="s">
        <v>7114</v>
      </c>
      <c r="I4421" s="6">
        <v>42935</v>
      </c>
      <c r="J4421" s="7"/>
    </row>
    <row r="4422" spans="1:10" x14ac:dyDescent="0.2">
      <c r="A4422" s="4" t="s">
        <v>3424</v>
      </c>
      <c r="B4422" s="4" t="s">
        <v>9</v>
      </c>
      <c r="D4422" s="5"/>
      <c r="E4422" s="4" t="s">
        <v>38</v>
      </c>
      <c r="F4422" s="4" t="s">
        <v>3425</v>
      </c>
      <c r="G4422" s="4" t="s">
        <v>3426</v>
      </c>
      <c r="I4422" s="6">
        <v>40018</v>
      </c>
      <c r="J4422" s="7"/>
    </row>
    <row r="4423" spans="1:10" x14ac:dyDescent="0.2">
      <c r="A4423" s="4" t="s">
        <v>3115</v>
      </c>
      <c r="B4423" s="4" t="s">
        <v>9</v>
      </c>
      <c r="D4423" s="5"/>
      <c r="E4423" s="4" t="s">
        <v>38</v>
      </c>
      <c r="F4423" s="4" t="s">
        <v>3116</v>
      </c>
      <c r="G4423" s="4" t="s">
        <v>3117</v>
      </c>
      <c r="I4423" s="6">
        <v>39672</v>
      </c>
      <c r="J4423" s="7"/>
    </row>
    <row r="4424" spans="1:10" x14ac:dyDescent="0.2">
      <c r="A4424" s="4" t="s">
        <v>3912</v>
      </c>
      <c r="B4424" s="4" t="s">
        <v>9</v>
      </c>
      <c r="D4424" s="5"/>
      <c r="E4424" s="4" t="s">
        <v>38</v>
      </c>
      <c r="F4424" s="4" t="s">
        <v>3913</v>
      </c>
      <c r="G4424" s="4" t="s">
        <v>3914</v>
      </c>
      <c r="I4424" s="6">
        <v>40403</v>
      </c>
      <c r="J4424" s="7"/>
    </row>
    <row r="4425" spans="1:10" x14ac:dyDescent="0.2">
      <c r="A4425" s="4" t="s">
        <v>4448</v>
      </c>
      <c r="B4425" s="4" t="s">
        <v>9</v>
      </c>
      <c r="D4425" s="5"/>
      <c r="E4425" s="4" t="s">
        <v>38</v>
      </c>
      <c r="F4425" s="4" t="s">
        <v>4449</v>
      </c>
      <c r="G4425" s="4" t="s">
        <v>4450</v>
      </c>
      <c r="I4425" s="6">
        <v>40780</v>
      </c>
      <c r="J4425" s="7"/>
    </row>
    <row r="4426" spans="1:10" x14ac:dyDescent="0.2">
      <c r="A4426" s="4" t="s">
        <v>8900</v>
      </c>
      <c r="B4426" s="4" t="s">
        <v>9</v>
      </c>
      <c r="D4426" s="5"/>
      <c r="E4426" s="4" t="s">
        <v>38</v>
      </c>
      <c r="F4426" s="4" t="s">
        <v>8901</v>
      </c>
      <c r="G4426" s="4" t="s">
        <v>8902</v>
      </c>
      <c r="I4426" s="6">
        <v>44462</v>
      </c>
      <c r="J4426" s="7"/>
    </row>
    <row r="4427" spans="1:10" x14ac:dyDescent="0.2">
      <c r="A4427" s="4" t="s">
        <v>6720</v>
      </c>
      <c r="B4427" s="4" t="s">
        <v>9</v>
      </c>
      <c r="D4427" s="5"/>
      <c r="E4427" s="4" t="s">
        <v>38</v>
      </c>
      <c r="F4427" s="4" t="s">
        <v>6721</v>
      </c>
      <c r="G4427" s="4" t="s">
        <v>6722</v>
      </c>
      <c r="I4427" s="6">
        <v>42639</v>
      </c>
      <c r="J4427" s="7"/>
    </row>
    <row r="4428" spans="1:10" x14ac:dyDescent="0.2">
      <c r="A4428" s="4" t="s">
        <v>217</v>
      </c>
      <c r="B4428" s="4" t="s">
        <v>24</v>
      </c>
      <c r="D4428" s="5"/>
      <c r="E4428" s="4" t="s">
        <v>34</v>
      </c>
      <c r="F4428" s="4" t="s">
        <v>129</v>
      </c>
      <c r="I4428" s="6">
        <v>31990</v>
      </c>
      <c r="J4428" s="7"/>
    </row>
    <row r="4429" spans="1:10" x14ac:dyDescent="0.2">
      <c r="A4429" s="4" t="s">
        <v>456</v>
      </c>
      <c r="B4429" s="4" t="s">
        <v>24</v>
      </c>
      <c r="D4429" s="5"/>
      <c r="E4429" s="4" t="s">
        <v>34</v>
      </c>
      <c r="F4429" s="4" t="s">
        <v>129</v>
      </c>
      <c r="I4429" s="6">
        <v>33664</v>
      </c>
      <c r="J4429" s="7"/>
    </row>
    <row r="4430" spans="1:10" x14ac:dyDescent="0.2">
      <c r="A4430" s="4" t="s">
        <v>3124</v>
      </c>
      <c r="B4430" s="4" t="s">
        <v>24</v>
      </c>
      <c r="D4430" s="5"/>
      <c r="E4430" s="4" t="s">
        <v>34</v>
      </c>
      <c r="F4430" s="4" t="s">
        <v>129</v>
      </c>
      <c r="I4430" s="6">
        <v>39692</v>
      </c>
      <c r="J4430" s="7"/>
    </row>
    <row r="4431" spans="1:10" x14ac:dyDescent="0.2">
      <c r="A4431" s="4" t="s">
        <v>3001</v>
      </c>
      <c r="B4431" s="4" t="s">
        <v>24</v>
      </c>
      <c r="D4431" s="5"/>
      <c r="E4431" s="4" t="s">
        <v>34</v>
      </c>
      <c r="F4431" s="4" t="s">
        <v>129</v>
      </c>
      <c r="I4431" s="6">
        <v>39569</v>
      </c>
      <c r="J4431" s="7"/>
    </row>
    <row r="4432" spans="1:10" x14ac:dyDescent="0.2">
      <c r="A4432" s="4" t="s">
        <v>3118</v>
      </c>
      <c r="B4432" s="4" t="s">
        <v>24</v>
      </c>
      <c r="D4432" s="5"/>
      <c r="E4432" s="4" t="s">
        <v>34</v>
      </c>
      <c r="F4432" s="4" t="s">
        <v>129</v>
      </c>
      <c r="I4432" s="6">
        <v>39675</v>
      </c>
      <c r="J4432" s="7"/>
    </row>
    <row r="4433" spans="1:10" x14ac:dyDescent="0.2">
      <c r="A4433" s="4" t="s">
        <v>3168</v>
      </c>
      <c r="B4433" s="4" t="s">
        <v>24</v>
      </c>
      <c r="D4433" s="5"/>
      <c r="E4433" s="4" t="s">
        <v>34</v>
      </c>
      <c r="F4433" s="4" t="s">
        <v>129</v>
      </c>
      <c r="I4433" s="6">
        <v>39722</v>
      </c>
      <c r="J4433" s="7"/>
    </row>
    <row r="4434" spans="1:10" x14ac:dyDescent="0.2">
      <c r="A4434" s="4" t="s">
        <v>482</v>
      </c>
      <c r="B4434" s="4" t="s">
        <v>24</v>
      </c>
      <c r="D4434" s="5"/>
      <c r="E4434" s="4" t="s">
        <v>34</v>
      </c>
      <c r="F4434" s="4" t="s">
        <v>129</v>
      </c>
      <c r="I4434" s="6">
        <v>33695</v>
      </c>
      <c r="J4434" s="7"/>
    </row>
    <row r="4435" spans="1:10" x14ac:dyDescent="0.2">
      <c r="A4435" s="4" t="s">
        <v>3257</v>
      </c>
      <c r="B4435" s="4" t="s">
        <v>24</v>
      </c>
      <c r="D4435" s="5"/>
      <c r="E4435" s="4" t="s">
        <v>34</v>
      </c>
      <c r="F4435" s="4" t="s">
        <v>129</v>
      </c>
      <c r="I4435" s="6">
        <v>39814</v>
      </c>
      <c r="J4435" s="7"/>
    </row>
    <row r="4436" spans="1:10" x14ac:dyDescent="0.2">
      <c r="A4436" s="4" t="s">
        <v>3717</v>
      </c>
      <c r="B4436" s="4" t="s">
        <v>24</v>
      </c>
      <c r="D4436" s="5"/>
      <c r="E4436" s="4" t="s">
        <v>34</v>
      </c>
      <c r="F4436" s="4" t="s">
        <v>129</v>
      </c>
      <c r="I4436" s="6">
        <v>40210</v>
      </c>
      <c r="J4436" s="7"/>
    </row>
    <row r="4437" spans="1:10" x14ac:dyDescent="0.2">
      <c r="A4437" s="4" t="s">
        <v>519</v>
      </c>
      <c r="B4437" s="4" t="s">
        <v>24</v>
      </c>
      <c r="D4437" s="5"/>
      <c r="E4437" s="4" t="s">
        <v>34</v>
      </c>
      <c r="F4437" s="4" t="s">
        <v>129</v>
      </c>
      <c r="I4437" s="6">
        <v>33725</v>
      </c>
      <c r="J4437" s="7"/>
    </row>
    <row r="4438" spans="1:10" x14ac:dyDescent="0.2">
      <c r="A4438" s="4" t="s">
        <v>3430</v>
      </c>
      <c r="B4438" s="4" t="s">
        <v>24</v>
      </c>
      <c r="D4438" s="5"/>
      <c r="E4438" s="4" t="s">
        <v>34</v>
      </c>
      <c r="F4438" s="4" t="s">
        <v>129</v>
      </c>
      <c r="I4438" s="6">
        <v>40026</v>
      </c>
      <c r="J4438" s="7"/>
    </row>
    <row r="4439" spans="1:10" x14ac:dyDescent="0.2">
      <c r="A4439" s="4" t="s">
        <v>3718</v>
      </c>
      <c r="B4439" s="4" t="s">
        <v>24</v>
      </c>
      <c r="D4439" s="5"/>
      <c r="E4439" s="4" t="s">
        <v>34</v>
      </c>
      <c r="F4439" s="4" t="s">
        <v>129</v>
      </c>
      <c r="I4439" s="6">
        <v>40210</v>
      </c>
      <c r="J4439" s="7"/>
    </row>
    <row r="4440" spans="1:10" x14ac:dyDescent="0.2">
      <c r="A4440" s="4" t="s">
        <v>483</v>
      </c>
      <c r="B4440" s="4" t="s">
        <v>24</v>
      </c>
      <c r="D4440" s="5"/>
      <c r="E4440" s="4" t="s">
        <v>34</v>
      </c>
      <c r="F4440" s="4" t="s">
        <v>129</v>
      </c>
      <c r="I4440" s="6">
        <v>33695</v>
      </c>
      <c r="J4440" s="7"/>
    </row>
    <row r="4441" spans="1:10" x14ac:dyDescent="0.2">
      <c r="A4441" s="4" t="s">
        <v>3650</v>
      </c>
      <c r="B4441" s="4" t="s">
        <v>24</v>
      </c>
      <c r="D4441" s="5"/>
      <c r="E4441" s="4" t="s">
        <v>34</v>
      </c>
      <c r="F4441" s="4" t="s">
        <v>129</v>
      </c>
      <c r="I4441" s="6">
        <v>40136</v>
      </c>
      <c r="J4441" s="7"/>
    </row>
    <row r="4442" spans="1:10" x14ac:dyDescent="0.2">
      <c r="A4442" s="4" t="s">
        <v>3553</v>
      </c>
      <c r="B4442" s="4" t="s">
        <v>24</v>
      </c>
      <c r="D4442" s="5"/>
      <c r="E4442" s="4" t="s">
        <v>34</v>
      </c>
      <c r="F4442" s="4" t="s">
        <v>129</v>
      </c>
      <c r="I4442" s="6">
        <v>40101</v>
      </c>
      <c r="J4442" s="7"/>
    </row>
    <row r="4443" spans="1:10" x14ac:dyDescent="0.2">
      <c r="A4443" s="4" t="s">
        <v>560</v>
      </c>
      <c r="B4443" s="4" t="s">
        <v>24</v>
      </c>
      <c r="D4443" s="5"/>
      <c r="E4443" s="4" t="s">
        <v>34</v>
      </c>
      <c r="F4443" s="4" t="s">
        <v>129</v>
      </c>
      <c r="I4443" s="6">
        <v>33786</v>
      </c>
      <c r="J4443" s="7"/>
    </row>
    <row r="4444" spans="1:10" x14ac:dyDescent="0.2">
      <c r="A4444" s="4" t="s">
        <v>576</v>
      </c>
      <c r="B4444" s="4" t="s">
        <v>24</v>
      </c>
      <c r="D4444" s="5"/>
      <c r="E4444" s="4" t="s">
        <v>34</v>
      </c>
      <c r="F4444" s="4" t="s">
        <v>129</v>
      </c>
      <c r="I4444" s="6">
        <v>33878</v>
      </c>
      <c r="J4444" s="7"/>
    </row>
    <row r="4445" spans="1:10" x14ac:dyDescent="0.2">
      <c r="A4445" s="4" t="s">
        <v>588</v>
      </c>
      <c r="B4445" s="4" t="s">
        <v>24</v>
      </c>
      <c r="D4445" s="5"/>
      <c r="E4445" s="4" t="s">
        <v>34</v>
      </c>
      <c r="F4445" s="4" t="s">
        <v>129</v>
      </c>
      <c r="I4445" s="6">
        <v>33939</v>
      </c>
      <c r="J4445" s="7"/>
    </row>
    <row r="4446" spans="1:10" x14ac:dyDescent="0.2">
      <c r="A4446" s="4" t="s">
        <v>710</v>
      </c>
      <c r="B4446" s="4" t="s">
        <v>24</v>
      </c>
      <c r="D4446" s="5"/>
      <c r="E4446" s="4" t="s">
        <v>34</v>
      </c>
      <c r="F4446" s="4" t="s">
        <v>129</v>
      </c>
      <c r="I4446" s="6">
        <v>34304</v>
      </c>
      <c r="J4446" s="7"/>
    </row>
    <row r="4447" spans="1:10" x14ac:dyDescent="0.2">
      <c r="A4447" s="4" t="s">
        <v>678</v>
      </c>
      <c r="B4447" s="4" t="s">
        <v>24</v>
      </c>
      <c r="D4447" s="5"/>
      <c r="E4447" s="4" t="s">
        <v>34</v>
      </c>
      <c r="F4447" s="4" t="s">
        <v>129</v>
      </c>
      <c r="I4447" s="6">
        <v>34288</v>
      </c>
      <c r="J4447" s="7"/>
    </row>
    <row r="4448" spans="1:10" x14ac:dyDescent="0.2">
      <c r="A4448" s="4" t="s">
        <v>716</v>
      </c>
      <c r="B4448" s="4" t="s">
        <v>24</v>
      </c>
      <c r="D4448" s="5"/>
      <c r="E4448" s="4" t="s">
        <v>34</v>
      </c>
      <c r="F4448" s="4" t="s">
        <v>129</v>
      </c>
      <c r="I4448" s="6">
        <v>34335</v>
      </c>
      <c r="J4448" s="7"/>
    </row>
    <row r="4449" spans="1:10" x14ac:dyDescent="0.2">
      <c r="A4449" s="4" t="s">
        <v>243</v>
      </c>
      <c r="B4449" s="4" t="s">
        <v>24</v>
      </c>
      <c r="D4449" s="5"/>
      <c r="E4449" s="4" t="s">
        <v>34</v>
      </c>
      <c r="F4449" s="4" t="s">
        <v>129</v>
      </c>
      <c r="I4449" s="6">
        <v>32387</v>
      </c>
      <c r="J4449" s="7"/>
    </row>
    <row r="4450" spans="1:10" x14ac:dyDescent="0.2">
      <c r="A4450" s="4" t="s">
        <v>717</v>
      </c>
      <c r="B4450" s="4" t="s">
        <v>24</v>
      </c>
      <c r="D4450" s="5"/>
      <c r="E4450" s="4" t="s">
        <v>34</v>
      </c>
      <c r="F4450" s="4" t="s">
        <v>129</v>
      </c>
      <c r="I4450" s="6">
        <v>34335</v>
      </c>
      <c r="J4450" s="7"/>
    </row>
    <row r="4451" spans="1:10" x14ac:dyDescent="0.2">
      <c r="A4451" s="4" t="s">
        <v>791</v>
      </c>
      <c r="B4451" s="4" t="s">
        <v>24</v>
      </c>
      <c r="D4451" s="5"/>
      <c r="E4451" s="4" t="s">
        <v>34</v>
      </c>
      <c r="F4451" s="4" t="s">
        <v>129</v>
      </c>
      <c r="I4451" s="6">
        <v>34425</v>
      </c>
      <c r="J4451" s="7"/>
    </row>
    <row r="4452" spans="1:10" x14ac:dyDescent="0.2">
      <c r="A4452" s="4" t="s">
        <v>829</v>
      </c>
      <c r="B4452" s="4" t="s">
        <v>24</v>
      </c>
      <c r="D4452" s="5"/>
      <c r="E4452" s="4" t="s">
        <v>34</v>
      </c>
      <c r="F4452" s="4" t="s">
        <v>129</v>
      </c>
      <c r="I4452" s="6">
        <v>34578</v>
      </c>
      <c r="J4452" s="7"/>
    </row>
    <row r="4453" spans="1:10" x14ac:dyDescent="0.2">
      <c r="A4453" s="4" t="s">
        <v>830</v>
      </c>
      <c r="B4453" s="4" t="s">
        <v>24</v>
      </c>
      <c r="D4453" s="5"/>
      <c r="E4453" s="4" t="s">
        <v>34</v>
      </c>
      <c r="F4453" s="4" t="s">
        <v>129</v>
      </c>
      <c r="I4453" s="6">
        <v>34578</v>
      </c>
      <c r="J4453" s="7"/>
    </row>
    <row r="4454" spans="1:10" x14ac:dyDescent="0.2">
      <c r="A4454" s="4" t="s">
        <v>912</v>
      </c>
      <c r="B4454" s="4" t="s">
        <v>24</v>
      </c>
      <c r="D4454" s="5"/>
      <c r="E4454" s="4" t="s">
        <v>34</v>
      </c>
      <c r="F4454" s="4" t="s">
        <v>129</v>
      </c>
      <c r="I4454" s="6">
        <v>34669</v>
      </c>
      <c r="J4454" s="7"/>
    </row>
    <row r="4455" spans="1:10" x14ac:dyDescent="0.2">
      <c r="A4455" s="4" t="s">
        <v>975</v>
      </c>
      <c r="B4455" s="4" t="s">
        <v>24</v>
      </c>
      <c r="D4455" s="5"/>
      <c r="E4455" s="4" t="s">
        <v>34</v>
      </c>
      <c r="F4455" s="4" t="s">
        <v>129</v>
      </c>
      <c r="I4455" s="6">
        <v>34851</v>
      </c>
      <c r="J4455" s="7"/>
    </row>
    <row r="4456" spans="1:10" x14ac:dyDescent="0.2">
      <c r="A4456" s="4" t="s">
        <v>999</v>
      </c>
      <c r="B4456" s="4" t="s">
        <v>24</v>
      </c>
      <c r="D4456" s="5"/>
      <c r="E4456" s="4" t="s">
        <v>34</v>
      </c>
      <c r="F4456" s="4" t="s">
        <v>129</v>
      </c>
      <c r="I4456" s="6">
        <v>34912</v>
      </c>
      <c r="J4456" s="7"/>
    </row>
    <row r="4457" spans="1:10" x14ac:dyDescent="0.2">
      <c r="A4457" s="4" t="s">
        <v>1048</v>
      </c>
      <c r="B4457" s="4" t="s">
        <v>24</v>
      </c>
      <c r="D4457" s="5"/>
      <c r="E4457" s="4" t="s">
        <v>34</v>
      </c>
      <c r="F4457" s="4" t="s">
        <v>129</v>
      </c>
      <c r="I4457" s="6">
        <v>35004</v>
      </c>
      <c r="J4457" s="7"/>
    </row>
    <row r="4458" spans="1:10" x14ac:dyDescent="0.2">
      <c r="A4458" s="4" t="s">
        <v>1071</v>
      </c>
      <c r="B4458" s="4" t="s">
        <v>24</v>
      </c>
      <c r="D4458" s="5"/>
      <c r="E4458" s="4" t="s">
        <v>34</v>
      </c>
      <c r="F4458" s="4" t="s">
        <v>129</v>
      </c>
      <c r="I4458" s="6">
        <v>35186</v>
      </c>
      <c r="J4458" s="7"/>
    </row>
    <row r="4459" spans="1:10" x14ac:dyDescent="0.2">
      <c r="A4459" s="4" t="s">
        <v>1112</v>
      </c>
      <c r="B4459" s="4" t="s">
        <v>24</v>
      </c>
      <c r="D4459" s="5"/>
      <c r="E4459" s="4" t="s">
        <v>34</v>
      </c>
      <c r="F4459" s="4" t="s">
        <v>129</v>
      </c>
      <c r="I4459" s="6">
        <v>35247</v>
      </c>
      <c r="J4459" s="7"/>
    </row>
    <row r="4460" spans="1:10" x14ac:dyDescent="0.2">
      <c r="A4460" s="4" t="s">
        <v>266</v>
      </c>
      <c r="B4460" s="4" t="s">
        <v>24</v>
      </c>
      <c r="D4460" s="5"/>
      <c r="E4460" s="4" t="s">
        <v>34</v>
      </c>
      <c r="F4460" s="4" t="s">
        <v>129</v>
      </c>
      <c r="I4460" s="6">
        <v>32599</v>
      </c>
      <c r="J4460" s="7"/>
    </row>
    <row r="4461" spans="1:10" x14ac:dyDescent="0.2">
      <c r="A4461" s="4" t="s">
        <v>1198</v>
      </c>
      <c r="B4461" s="4" t="s">
        <v>24</v>
      </c>
      <c r="D4461" s="5"/>
      <c r="E4461" s="4" t="s">
        <v>34</v>
      </c>
      <c r="F4461" s="4" t="s">
        <v>129</v>
      </c>
      <c r="I4461" s="6">
        <v>35551</v>
      </c>
      <c r="J4461" s="7"/>
    </row>
    <row r="4462" spans="1:10" x14ac:dyDescent="0.2">
      <c r="A4462" s="4" t="s">
        <v>1246</v>
      </c>
      <c r="B4462" s="4" t="s">
        <v>24</v>
      </c>
      <c r="D4462" s="5"/>
      <c r="E4462" s="4" t="s">
        <v>34</v>
      </c>
      <c r="F4462" s="4" t="s">
        <v>129</v>
      </c>
      <c r="I4462" s="6">
        <v>35796</v>
      </c>
      <c r="J4462" s="7"/>
    </row>
    <row r="4463" spans="1:10" x14ac:dyDescent="0.2">
      <c r="A4463" s="4" t="s">
        <v>1312</v>
      </c>
      <c r="B4463" s="4" t="s">
        <v>24</v>
      </c>
      <c r="D4463" s="5"/>
      <c r="E4463" s="4" t="s">
        <v>34</v>
      </c>
      <c r="F4463" s="4" t="s">
        <v>129</v>
      </c>
      <c r="I4463" s="6">
        <v>36130</v>
      </c>
      <c r="J4463" s="7"/>
    </row>
    <row r="4464" spans="1:10" x14ac:dyDescent="0.2">
      <c r="A4464" s="4" t="s">
        <v>1393</v>
      </c>
      <c r="B4464" s="4" t="s">
        <v>24</v>
      </c>
      <c r="D4464" s="5"/>
      <c r="E4464" s="4" t="s">
        <v>34</v>
      </c>
      <c r="F4464" s="4" t="s">
        <v>129</v>
      </c>
      <c r="I4464" s="6">
        <v>36465</v>
      </c>
      <c r="J4464" s="7"/>
    </row>
    <row r="4465" spans="1:10" x14ac:dyDescent="0.2">
      <c r="A4465" s="4" t="s">
        <v>1356</v>
      </c>
      <c r="B4465" s="4" t="s">
        <v>24</v>
      </c>
      <c r="D4465" s="5"/>
      <c r="E4465" s="4" t="s">
        <v>34</v>
      </c>
      <c r="F4465" s="4" t="s">
        <v>129</v>
      </c>
      <c r="I4465" s="6">
        <v>36373</v>
      </c>
      <c r="J4465" s="7"/>
    </row>
    <row r="4466" spans="1:10" x14ac:dyDescent="0.2">
      <c r="A4466" s="4" t="s">
        <v>1404</v>
      </c>
      <c r="B4466" s="4" t="s">
        <v>24</v>
      </c>
      <c r="D4466" s="5"/>
      <c r="E4466" s="4" t="s">
        <v>34</v>
      </c>
      <c r="F4466" s="4" t="s">
        <v>129</v>
      </c>
      <c r="I4466" s="6">
        <v>36586</v>
      </c>
      <c r="J4466" s="7"/>
    </row>
    <row r="4467" spans="1:10" x14ac:dyDescent="0.2">
      <c r="A4467" s="4" t="s">
        <v>1408</v>
      </c>
      <c r="B4467" s="4" t="s">
        <v>24</v>
      </c>
      <c r="D4467" s="5"/>
      <c r="E4467" s="4" t="s">
        <v>34</v>
      </c>
      <c r="F4467" s="4" t="s">
        <v>129</v>
      </c>
      <c r="I4467" s="6">
        <v>36600</v>
      </c>
      <c r="J4467" s="7"/>
    </row>
    <row r="4468" spans="1:10" x14ac:dyDescent="0.2">
      <c r="A4468" s="4" t="s">
        <v>1414</v>
      </c>
      <c r="B4468" s="4" t="s">
        <v>24</v>
      </c>
      <c r="D4468" s="5"/>
      <c r="E4468" s="4" t="s">
        <v>34</v>
      </c>
      <c r="F4468" s="4" t="s">
        <v>129</v>
      </c>
      <c r="I4468" s="6">
        <v>36647</v>
      </c>
      <c r="J4468" s="7"/>
    </row>
    <row r="4469" spans="1:10" x14ac:dyDescent="0.2">
      <c r="A4469" s="4" t="s">
        <v>1418</v>
      </c>
      <c r="B4469" s="4" t="s">
        <v>24</v>
      </c>
      <c r="D4469" s="5"/>
      <c r="E4469" s="4" t="s">
        <v>34</v>
      </c>
      <c r="F4469" s="4" t="s">
        <v>129</v>
      </c>
      <c r="I4469" s="6">
        <v>36678</v>
      </c>
      <c r="J4469" s="7"/>
    </row>
    <row r="4470" spans="1:10" x14ac:dyDescent="0.2">
      <c r="A4470" s="4" t="s">
        <v>1433</v>
      </c>
      <c r="B4470" s="4" t="s">
        <v>24</v>
      </c>
      <c r="D4470" s="5"/>
      <c r="E4470" s="4" t="s">
        <v>34</v>
      </c>
      <c r="F4470" s="4" t="s">
        <v>129</v>
      </c>
      <c r="I4470" s="6">
        <v>36739</v>
      </c>
      <c r="J4470" s="7"/>
    </row>
    <row r="4471" spans="1:10" x14ac:dyDescent="0.2">
      <c r="A4471" s="4" t="s">
        <v>290</v>
      </c>
      <c r="B4471" s="4" t="s">
        <v>24</v>
      </c>
      <c r="D4471" s="5"/>
      <c r="E4471" s="4" t="s">
        <v>34</v>
      </c>
      <c r="F4471" s="4" t="s">
        <v>129</v>
      </c>
      <c r="I4471" s="6">
        <v>32782</v>
      </c>
      <c r="J4471" s="7"/>
    </row>
    <row r="4472" spans="1:10" x14ac:dyDescent="0.2">
      <c r="A4472" s="4" t="s">
        <v>1442</v>
      </c>
      <c r="B4472" s="4" t="s">
        <v>24</v>
      </c>
      <c r="D4472" s="5"/>
      <c r="E4472" s="4" t="s">
        <v>34</v>
      </c>
      <c r="F4472" s="4" t="s">
        <v>129</v>
      </c>
      <c r="I4472" s="6">
        <v>36861</v>
      </c>
      <c r="J4472" s="7"/>
    </row>
    <row r="4473" spans="1:10" x14ac:dyDescent="0.2">
      <c r="A4473" s="4" t="s">
        <v>1495</v>
      </c>
      <c r="B4473" s="4" t="s">
        <v>24</v>
      </c>
      <c r="D4473" s="5"/>
      <c r="E4473" s="4" t="s">
        <v>34</v>
      </c>
      <c r="F4473" s="4" t="s">
        <v>129</v>
      </c>
      <c r="I4473" s="6">
        <v>37012</v>
      </c>
      <c r="J4473" s="7"/>
    </row>
    <row r="4474" spans="1:10" x14ac:dyDescent="0.2">
      <c r="A4474" s="4" t="s">
        <v>1540</v>
      </c>
      <c r="B4474" s="4" t="s">
        <v>24</v>
      </c>
      <c r="D4474" s="5"/>
      <c r="E4474" s="4" t="s">
        <v>34</v>
      </c>
      <c r="F4474" s="4" t="s">
        <v>129</v>
      </c>
      <c r="I4474" s="6">
        <v>37073</v>
      </c>
      <c r="J4474" s="7"/>
    </row>
    <row r="4475" spans="1:10" x14ac:dyDescent="0.2">
      <c r="A4475" s="4" t="s">
        <v>1580</v>
      </c>
      <c r="B4475" s="4" t="s">
        <v>24</v>
      </c>
      <c r="D4475" s="5"/>
      <c r="E4475" s="4" t="s">
        <v>34</v>
      </c>
      <c r="F4475" s="4" t="s">
        <v>129</v>
      </c>
      <c r="I4475" s="6">
        <v>37104</v>
      </c>
      <c r="J4475" s="7"/>
    </row>
    <row r="4476" spans="1:10" x14ac:dyDescent="0.2">
      <c r="A4476" s="4" t="s">
        <v>1620</v>
      </c>
      <c r="B4476" s="4" t="s">
        <v>24</v>
      </c>
      <c r="D4476" s="5"/>
      <c r="E4476" s="4" t="s">
        <v>34</v>
      </c>
      <c r="F4476" s="4" t="s">
        <v>129</v>
      </c>
      <c r="I4476" s="6">
        <v>37196</v>
      </c>
      <c r="J4476" s="7"/>
    </row>
    <row r="4477" spans="1:10" x14ac:dyDescent="0.2">
      <c r="A4477" s="4" t="s">
        <v>1668</v>
      </c>
      <c r="B4477" s="4" t="s">
        <v>24</v>
      </c>
      <c r="D4477" s="5"/>
      <c r="E4477" s="4" t="s">
        <v>34</v>
      </c>
      <c r="F4477" s="4" t="s">
        <v>129</v>
      </c>
      <c r="I4477" s="6">
        <v>37316</v>
      </c>
      <c r="J4477" s="7"/>
    </row>
    <row r="4478" spans="1:10" x14ac:dyDescent="0.2">
      <c r="A4478" s="4" t="s">
        <v>1711</v>
      </c>
      <c r="B4478" s="4" t="s">
        <v>24</v>
      </c>
      <c r="D4478" s="5"/>
      <c r="E4478" s="4" t="s">
        <v>34</v>
      </c>
      <c r="F4478" s="4" t="s">
        <v>129</v>
      </c>
      <c r="I4478" s="6">
        <v>37438</v>
      </c>
      <c r="J4478" s="7"/>
    </row>
    <row r="4479" spans="1:10" x14ac:dyDescent="0.2">
      <c r="A4479" s="4" t="s">
        <v>1888</v>
      </c>
      <c r="B4479" s="4" t="s">
        <v>24</v>
      </c>
      <c r="D4479" s="5"/>
      <c r="E4479" s="4" t="s">
        <v>34</v>
      </c>
      <c r="F4479" s="4" t="s">
        <v>129</v>
      </c>
      <c r="I4479" s="6">
        <v>37907</v>
      </c>
      <c r="J4479" s="7"/>
    </row>
    <row r="4480" spans="1:10" x14ac:dyDescent="0.2">
      <c r="A4480" s="4" t="s">
        <v>312</v>
      </c>
      <c r="B4480" s="4" t="s">
        <v>24</v>
      </c>
      <c r="D4480" s="5"/>
      <c r="E4480" s="4" t="s">
        <v>34</v>
      </c>
      <c r="F4480" s="4" t="s">
        <v>129</v>
      </c>
      <c r="I4480" s="6">
        <v>32964</v>
      </c>
      <c r="J4480" s="7"/>
    </row>
    <row r="4481" spans="1:10" x14ac:dyDescent="0.2">
      <c r="A4481" s="4" t="s">
        <v>2226</v>
      </c>
      <c r="B4481" s="4" t="s">
        <v>24</v>
      </c>
      <c r="D4481" s="5"/>
      <c r="E4481" s="4" t="s">
        <v>34</v>
      </c>
      <c r="F4481" s="4" t="s">
        <v>129</v>
      </c>
      <c r="I4481" s="6">
        <v>38565</v>
      </c>
      <c r="J4481" s="7"/>
    </row>
    <row r="4482" spans="1:10" x14ac:dyDescent="0.2">
      <c r="A4482" s="4" t="s">
        <v>2273</v>
      </c>
      <c r="B4482" s="4" t="s">
        <v>24</v>
      </c>
      <c r="D4482" s="5"/>
      <c r="E4482" s="4" t="s">
        <v>34</v>
      </c>
      <c r="F4482" s="4" t="s">
        <v>129</v>
      </c>
      <c r="I4482" s="6">
        <v>38657</v>
      </c>
      <c r="J4482" s="7"/>
    </row>
    <row r="4483" spans="1:10" x14ac:dyDescent="0.2">
      <c r="A4483" s="4" t="s">
        <v>339</v>
      </c>
      <c r="B4483" s="4" t="s">
        <v>24</v>
      </c>
      <c r="D4483" s="5"/>
      <c r="E4483" s="4" t="s">
        <v>34</v>
      </c>
      <c r="F4483" s="4" t="s">
        <v>129</v>
      </c>
      <c r="I4483" s="6">
        <v>33147</v>
      </c>
      <c r="J4483" s="7"/>
    </row>
    <row r="4484" spans="1:10" x14ac:dyDescent="0.2">
      <c r="A4484" s="4" t="s">
        <v>2274</v>
      </c>
      <c r="B4484" s="4" t="s">
        <v>24</v>
      </c>
      <c r="D4484" s="5"/>
      <c r="E4484" s="4" t="s">
        <v>34</v>
      </c>
      <c r="F4484" s="4" t="s">
        <v>129</v>
      </c>
      <c r="I4484" s="6">
        <v>38657</v>
      </c>
      <c r="J4484" s="7"/>
    </row>
    <row r="4485" spans="1:10" x14ac:dyDescent="0.2">
      <c r="A4485" s="4" t="s">
        <v>365</v>
      </c>
      <c r="B4485" s="4" t="s">
        <v>24</v>
      </c>
      <c r="D4485" s="5"/>
      <c r="E4485" s="4" t="s">
        <v>34</v>
      </c>
      <c r="F4485" s="4" t="s">
        <v>129</v>
      </c>
      <c r="I4485" s="6">
        <v>33239</v>
      </c>
      <c r="J4485" s="7"/>
    </row>
    <row r="4486" spans="1:10" x14ac:dyDescent="0.2">
      <c r="A4486" s="4" t="s">
        <v>2477</v>
      </c>
      <c r="B4486" s="4" t="s">
        <v>24</v>
      </c>
      <c r="D4486" s="5"/>
      <c r="E4486" s="4" t="s">
        <v>34</v>
      </c>
      <c r="F4486" s="4" t="s">
        <v>129</v>
      </c>
      <c r="I4486" s="6">
        <v>38930</v>
      </c>
      <c r="J4486" s="7"/>
    </row>
    <row r="4487" spans="1:10" x14ac:dyDescent="0.2">
      <c r="A4487" s="4" t="s">
        <v>2524</v>
      </c>
      <c r="B4487" s="4" t="s">
        <v>24</v>
      </c>
      <c r="D4487" s="5"/>
      <c r="E4487" s="4" t="s">
        <v>34</v>
      </c>
      <c r="F4487" s="4" t="s">
        <v>129</v>
      </c>
      <c r="I4487" s="6">
        <v>39022</v>
      </c>
      <c r="J4487" s="7"/>
    </row>
    <row r="4488" spans="1:10" x14ac:dyDescent="0.2">
      <c r="A4488" s="4" t="s">
        <v>387</v>
      </c>
      <c r="B4488" s="4" t="s">
        <v>24</v>
      </c>
      <c r="D4488" s="5"/>
      <c r="E4488" s="4" t="s">
        <v>34</v>
      </c>
      <c r="F4488" s="4" t="s">
        <v>129</v>
      </c>
      <c r="I4488" s="6">
        <v>33329</v>
      </c>
      <c r="J4488" s="7"/>
    </row>
    <row r="4489" spans="1:10" x14ac:dyDescent="0.2">
      <c r="A4489" s="4" t="s">
        <v>2589</v>
      </c>
      <c r="B4489" s="4" t="s">
        <v>24</v>
      </c>
      <c r="D4489" s="5"/>
      <c r="E4489" s="4" t="s">
        <v>34</v>
      </c>
      <c r="F4489" s="4" t="s">
        <v>129</v>
      </c>
      <c r="I4489" s="6">
        <v>39173</v>
      </c>
      <c r="J4489" s="7"/>
    </row>
    <row r="4490" spans="1:10" x14ac:dyDescent="0.2">
      <c r="A4490" s="4" t="s">
        <v>2645</v>
      </c>
      <c r="B4490" s="4" t="s">
        <v>24</v>
      </c>
      <c r="D4490" s="5"/>
      <c r="E4490" s="4" t="s">
        <v>34</v>
      </c>
      <c r="F4490" s="4" t="s">
        <v>129</v>
      </c>
      <c r="I4490" s="6">
        <v>39264</v>
      </c>
      <c r="J4490" s="7"/>
    </row>
    <row r="4491" spans="1:10" x14ac:dyDescent="0.2">
      <c r="A4491" s="4" t="s">
        <v>418</v>
      </c>
      <c r="B4491" s="4" t="s">
        <v>24</v>
      </c>
      <c r="D4491" s="5"/>
      <c r="E4491" s="4" t="s">
        <v>34</v>
      </c>
      <c r="F4491" s="4" t="s">
        <v>129</v>
      </c>
      <c r="I4491" s="6">
        <v>33420</v>
      </c>
      <c r="J4491" s="7"/>
    </row>
    <row r="4492" spans="1:10" x14ac:dyDescent="0.2">
      <c r="A4492" s="4" t="s">
        <v>2721</v>
      </c>
      <c r="B4492" s="4" t="s">
        <v>24</v>
      </c>
      <c r="D4492" s="5"/>
      <c r="E4492" s="4" t="s">
        <v>34</v>
      </c>
      <c r="F4492" s="4" t="s">
        <v>129</v>
      </c>
      <c r="I4492" s="6">
        <v>39356</v>
      </c>
      <c r="J4492" s="7"/>
    </row>
    <row r="4493" spans="1:10" x14ac:dyDescent="0.2">
      <c r="A4493" s="4" t="s">
        <v>2753</v>
      </c>
      <c r="B4493" s="4" t="s">
        <v>24</v>
      </c>
      <c r="D4493" s="5"/>
      <c r="E4493" s="4" t="s">
        <v>34</v>
      </c>
      <c r="F4493" s="4" t="s">
        <v>129</v>
      </c>
      <c r="I4493" s="6">
        <v>39387</v>
      </c>
      <c r="J4493" s="7"/>
    </row>
    <row r="4494" spans="1:10" x14ac:dyDescent="0.2">
      <c r="A4494" s="4" t="s">
        <v>2773</v>
      </c>
      <c r="B4494" s="4" t="s">
        <v>24</v>
      </c>
      <c r="D4494" s="5"/>
      <c r="E4494" s="4" t="s">
        <v>34</v>
      </c>
      <c r="F4494" s="4" t="s">
        <v>129</v>
      </c>
      <c r="I4494" s="6">
        <v>39417</v>
      </c>
      <c r="J4494" s="7"/>
    </row>
    <row r="4495" spans="1:10" x14ac:dyDescent="0.2">
      <c r="A4495" s="4" t="s">
        <v>10525</v>
      </c>
      <c r="B4495" s="4" t="s">
        <v>24</v>
      </c>
      <c r="D4495" s="5"/>
      <c r="E4495" s="4" t="s">
        <v>34</v>
      </c>
      <c r="F4495" s="4" t="s">
        <v>129</v>
      </c>
      <c r="G4495" s="4" t="s">
        <v>10526</v>
      </c>
      <c r="H4495" s="4" t="s">
        <v>10527</v>
      </c>
      <c r="I4495" s="6">
        <v>40483</v>
      </c>
      <c r="J4495" s="7"/>
    </row>
    <row r="4496" spans="1:10" x14ac:dyDescent="0.2">
      <c r="A4496" s="4" t="s">
        <v>4494</v>
      </c>
      <c r="B4496" s="4" t="s">
        <v>24</v>
      </c>
      <c r="D4496" s="5"/>
      <c r="E4496" s="4" t="s">
        <v>34</v>
      </c>
      <c r="F4496" s="4" t="s">
        <v>129</v>
      </c>
      <c r="G4496" s="4" t="s">
        <v>4495</v>
      </c>
      <c r="H4496" s="4" t="s">
        <v>4496</v>
      </c>
      <c r="I4496" s="6">
        <v>40848</v>
      </c>
      <c r="J4496" s="7"/>
    </row>
    <row r="4497" spans="1:10" x14ac:dyDescent="0.2">
      <c r="A4497" s="4" t="s">
        <v>5177</v>
      </c>
      <c r="B4497" s="4" t="s">
        <v>24</v>
      </c>
      <c r="D4497" s="5"/>
      <c r="E4497" s="4" t="s">
        <v>34</v>
      </c>
      <c r="F4497" s="4" t="s">
        <v>129</v>
      </c>
      <c r="G4497" s="4" t="s">
        <v>5178</v>
      </c>
      <c r="H4497" s="4" t="s">
        <v>5179</v>
      </c>
      <c r="I4497" s="6">
        <v>41348</v>
      </c>
      <c r="J4497" s="7"/>
    </row>
    <row r="4498" spans="1:10" x14ac:dyDescent="0.2">
      <c r="A4498" s="4" t="s">
        <v>5861</v>
      </c>
      <c r="B4498" s="4" t="s">
        <v>24</v>
      </c>
      <c r="D4498" s="5"/>
      <c r="E4498" s="4" t="s">
        <v>34</v>
      </c>
      <c r="F4498" s="4" t="s">
        <v>129</v>
      </c>
      <c r="G4498" s="4" t="s">
        <v>5862</v>
      </c>
      <c r="H4498" s="4" t="s">
        <v>5863</v>
      </c>
      <c r="I4498" s="6">
        <v>41883</v>
      </c>
      <c r="J4498" s="7"/>
    </row>
    <row r="4499" spans="1:10" x14ac:dyDescent="0.2">
      <c r="A4499" s="4" t="s">
        <v>7018</v>
      </c>
      <c r="B4499" s="4" t="s">
        <v>24</v>
      </c>
      <c r="D4499" s="5"/>
      <c r="E4499" s="4" t="s">
        <v>34</v>
      </c>
      <c r="F4499" s="4" t="s">
        <v>7019</v>
      </c>
      <c r="G4499" s="4" t="s">
        <v>7020</v>
      </c>
      <c r="H4499" s="4" t="s">
        <v>7021</v>
      </c>
      <c r="I4499" s="6">
        <v>42917</v>
      </c>
      <c r="J4499" s="7"/>
    </row>
    <row r="4500" spans="1:10" x14ac:dyDescent="0.2">
      <c r="A4500" s="4" t="s">
        <v>7018</v>
      </c>
      <c r="B4500" s="4" t="s">
        <v>24</v>
      </c>
      <c r="D4500" s="5"/>
      <c r="E4500" s="4" t="s">
        <v>34</v>
      </c>
      <c r="F4500" s="4" t="s">
        <v>7019</v>
      </c>
      <c r="G4500" s="4" t="s">
        <v>7020</v>
      </c>
      <c r="H4500" s="4" t="s">
        <v>7021</v>
      </c>
      <c r="I4500" s="6">
        <v>42917</v>
      </c>
      <c r="J4500" s="7"/>
    </row>
    <row r="4501" spans="1:10" x14ac:dyDescent="0.2">
      <c r="A4501" s="4" t="s">
        <v>7678</v>
      </c>
      <c r="B4501" s="4" t="s">
        <v>24</v>
      </c>
      <c r="D4501" s="5"/>
      <c r="E4501" s="4" t="s">
        <v>34</v>
      </c>
      <c r="F4501" s="4" t="s">
        <v>7679</v>
      </c>
      <c r="G4501" s="4" t="s">
        <v>7680</v>
      </c>
      <c r="H4501" s="4" t="s">
        <v>7681</v>
      </c>
      <c r="I4501" s="6">
        <v>43282</v>
      </c>
      <c r="J4501" s="7"/>
    </row>
    <row r="4502" spans="1:10" x14ac:dyDescent="0.2">
      <c r="A4502" s="4" t="s">
        <v>3959</v>
      </c>
      <c r="B4502" s="4" t="s">
        <v>24</v>
      </c>
      <c r="D4502" s="5"/>
      <c r="E4502" s="4" t="s">
        <v>34</v>
      </c>
      <c r="F4502" s="4" t="s">
        <v>129</v>
      </c>
      <c r="G4502" s="4" t="s">
        <v>3960</v>
      </c>
      <c r="H4502" s="4" t="s">
        <v>3961</v>
      </c>
      <c r="I4502" s="6">
        <v>40459</v>
      </c>
      <c r="J4502" s="7"/>
    </row>
    <row r="4503" spans="1:10" x14ac:dyDescent="0.2">
      <c r="A4503" s="4" t="s">
        <v>4577</v>
      </c>
      <c r="B4503" s="4" t="s">
        <v>24</v>
      </c>
      <c r="D4503" s="5"/>
      <c r="E4503" s="4" t="s">
        <v>34</v>
      </c>
      <c r="F4503" s="4" t="s">
        <v>129</v>
      </c>
      <c r="G4503" s="4" t="s">
        <v>4578</v>
      </c>
      <c r="H4503" s="4" t="s">
        <v>4579</v>
      </c>
      <c r="I4503" s="6">
        <v>40983</v>
      </c>
      <c r="J4503" s="7"/>
    </row>
    <row r="4504" spans="1:10" x14ac:dyDescent="0.2">
      <c r="A4504" s="4" t="s">
        <v>5556</v>
      </c>
      <c r="B4504" s="4" t="s">
        <v>24</v>
      </c>
      <c r="D4504" s="5"/>
      <c r="E4504" s="4" t="s">
        <v>34</v>
      </c>
      <c r="F4504" s="4" t="s">
        <v>129</v>
      </c>
      <c r="G4504" s="4" t="s">
        <v>5557</v>
      </c>
      <c r="H4504" s="4" t="s">
        <v>5558</v>
      </c>
      <c r="I4504" s="6">
        <v>41730</v>
      </c>
      <c r="J4504" s="7"/>
    </row>
    <row r="4505" spans="1:10" x14ac:dyDescent="0.2">
      <c r="A4505" s="4" t="s">
        <v>5961</v>
      </c>
      <c r="B4505" s="4" t="s">
        <v>24</v>
      </c>
      <c r="D4505" s="5"/>
      <c r="E4505" s="4" t="s">
        <v>34</v>
      </c>
      <c r="F4505" s="4" t="s">
        <v>129</v>
      </c>
      <c r="G4505" s="4" t="s">
        <v>5962</v>
      </c>
      <c r="H4505" s="4" t="s">
        <v>5963</v>
      </c>
      <c r="I4505" s="6">
        <v>41897</v>
      </c>
      <c r="J4505" s="7"/>
    </row>
    <row r="4506" spans="1:10" x14ac:dyDescent="0.2">
      <c r="A4506" s="4" t="s">
        <v>6167</v>
      </c>
      <c r="B4506" s="4" t="s">
        <v>24</v>
      </c>
      <c r="D4506" s="5"/>
      <c r="E4506" s="4" t="s">
        <v>34</v>
      </c>
      <c r="F4506" s="4" t="s">
        <v>129</v>
      </c>
      <c r="G4506" s="4" t="s">
        <v>6168</v>
      </c>
      <c r="H4506" s="4" t="s">
        <v>6169</v>
      </c>
      <c r="I4506" s="6">
        <v>42186</v>
      </c>
      <c r="J4506" s="7"/>
    </row>
    <row r="4507" spans="1:10" x14ac:dyDescent="0.2">
      <c r="A4507" s="4" t="s">
        <v>7175</v>
      </c>
      <c r="B4507" s="4" t="s">
        <v>24</v>
      </c>
      <c r="D4507" s="5"/>
      <c r="E4507" s="4" t="s">
        <v>34</v>
      </c>
      <c r="F4507" s="4" t="s">
        <v>7176</v>
      </c>
      <c r="G4507" s="4" t="s">
        <v>7177</v>
      </c>
      <c r="H4507" s="4" t="s">
        <v>7178</v>
      </c>
      <c r="I4507" s="6">
        <v>43009</v>
      </c>
      <c r="J4507" s="7"/>
    </row>
    <row r="4508" spans="1:10" x14ac:dyDescent="0.2">
      <c r="A4508" s="4" t="s">
        <v>7175</v>
      </c>
      <c r="B4508" s="4" t="s">
        <v>24</v>
      </c>
      <c r="D4508" s="5"/>
      <c r="E4508" s="4" t="s">
        <v>34</v>
      </c>
      <c r="F4508" s="4" t="s">
        <v>7176</v>
      </c>
      <c r="G4508" s="4" t="s">
        <v>7177</v>
      </c>
      <c r="H4508" s="4" t="s">
        <v>7178</v>
      </c>
      <c r="I4508" s="6">
        <v>43009</v>
      </c>
      <c r="J4508" s="7"/>
    </row>
    <row r="4509" spans="1:10" x14ac:dyDescent="0.2">
      <c r="A4509" s="4" t="s">
        <v>4130</v>
      </c>
      <c r="B4509" s="4" t="s">
        <v>24</v>
      </c>
      <c r="D4509" s="5"/>
      <c r="E4509" s="4" t="s">
        <v>34</v>
      </c>
      <c r="F4509" s="4" t="s">
        <v>129</v>
      </c>
      <c r="G4509" s="4" t="s">
        <v>4131</v>
      </c>
      <c r="H4509" s="4" t="s">
        <v>4132</v>
      </c>
      <c r="I4509" s="6">
        <v>40558</v>
      </c>
      <c r="J4509" s="7"/>
    </row>
    <row r="4510" spans="1:10" x14ac:dyDescent="0.2">
      <c r="A4510" s="4" t="s">
        <v>4623</v>
      </c>
      <c r="B4510" s="4" t="s">
        <v>24</v>
      </c>
      <c r="D4510" s="5"/>
      <c r="E4510" s="4" t="s">
        <v>34</v>
      </c>
      <c r="F4510" s="4" t="s">
        <v>129</v>
      </c>
      <c r="G4510" s="4" t="s">
        <v>4624</v>
      </c>
      <c r="H4510" s="4" t="s">
        <v>4625</v>
      </c>
      <c r="I4510" s="6">
        <v>41015</v>
      </c>
      <c r="J4510" s="7"/>
    </row>
    <row r="4511" spans="1:10" x14ac:dyDescent="0.2">
      <c r="A4511" s="4" t="s">
        <v>4977</v>
      </c>
      <c r="B4511" s="4" t="s">
        <v>24</v>
      </c>
      <c r="D4511" s="5"/>
      <c r="E4511" s="4" t="s">
        <v>34</v>
      </c>
      <c r="F4511" s="4" t="s">
        <v>129</v>
      </c>
      <c r="G4511" s="4" t="s">
        <v>4978</v>
      </c>
      <c r="H4511" s="4" t="s">
        <v>4979</v>
      </c>
      <c r="I4511" s="6">
        <v>41244</v>
      </c>
      <c r="J4511" s="7"/>
    </row>
    <row r="4512" spans="1:10" x14ac:dyDescent="0.2">
      <c r="A4512" s="4" t="s">
        <v>7275</v>
      </c>
      <c r="B4512" s="4" t="s">
        <v>24</v>
      </c>
      <c r="C4512" s="5">
        <v>262.3</v>
      </c>
      <c r="D4512" s="5"/>
      <c r="E4512" s="4" t="s">
        <v>34</v>
      </c>
      <c r="F4512" s="4" t="s">
        <v>7276</v>
      </c>
      <c r="G4512" s="4" t="s">
        <v>7277</v>
      </c>
      <c r="H4512" s="4" t="s">
        <v>7278</v>
      </c>
      <c r="I4512" s="6">
        <v>43040</v>
      </c>
      <c r="J4512" s="7"/>
    </row>
    <row r="4513" spans="1:10" x14ac:dyDescent="0.2">
      <c r="A4513" s="4" t="s">
        <v>7275</v>
      </c>
      <c r="B4513" s="4" t="s">
        <v>24</v>
      </c>
      <c r="D4513" s="5"/>
      <c r="E4513" s="4" t="s">
        <v>34</v>
      </c>
      <c r="F4513" s="4" t="s">
        <v>7276</v>
      </c>
      <c r="G4513" s="4" t="s">
        <v>7277</v>
      </c>
      <c r="H4513" s="4" t="s">
        <v>7278</v>
      </c>
      <c r="I4513" s="6">
        <v>43040</v>
      </c>
      <c r="J4513" s="7"/>
    </row>
    <row r="4514" spans="1:10" x14ac:dyDescent="0.2">
      <c r="A4514" s="4" t="s">
        <v>3204</v>
      </c>
      <c r="B4514" s="4" t="s">
        <v>9</v>
      </c>
      <c r="D4514" s="5"/>
      <c r="E4514" s="4" t="s">
        <v>34</v>
      </c>
      <c r="F4514" s="4" t="s">
        <v>3205</v>
      </c>
      <c r="G4514" s="4" t="s">
        <v>3206</v>
      </c>
      <c r="I4514" s="6">
        <v>39742</v>
      </c>
      <c r="J4514" s="7"/>
    </row>
    <row r="4515" spans="1:10" x14ac:dyDescent="0.2">
      <c r="A4515" s="4" t="s">
        <v>6510</v>
      </c>
      <c r="B4515" s="4" t="s">
        <v>9</v>
      </c>
      <c r="D4515" s="5"/>
      <c r="E4515" s="4" t="s">
        <v>34</v>
      </c>
      <c r="F4515" s="4" t="s">
        <v>6511</v>
      </c>
      <c r="G4515" s="4" t="s">
        <v>6512</v>
      </c>
      <c r="I4515" s="6">
        <v>42384</v>
      </c>
      <c r="J4515" s="7"/>
    </row>
    <row r="4516" spans="1:10" x14ac:dyDescent="0.2">
      <c r="A4516" s="4" t="s">
        <v>2857</v>
      </c>
      <c r="B4516" s="4" t="s">
        <v>9</v>
      </c>
      <c r="D4516" s="5"/>
      <c r="E4516" s="4" t="s">
        <v>34</v>
      </c>
      <c r="F4516" s="4" t="s">
        <v>2858</v>
      </c>
      <c r="G4516" s="4" t="s">
        <v>2859</v>
      </c>
      <c r="I4516" s="6">
        <v>39482</v>
      </c>
      <c r="J4516" s="7"/>
    </row>
    <row r="4517" spans="1:10" x14ac:dyDescent="0.2">
      <c r="A4517" s="4" t="s">
        <v>2979</v>
      </c>
      <c r="B4517" s="4" t="s">
        <v>9</v>
      </c>
      <c r="D4517" s="5"/>
      <c r="E4517" s="4" t="s">
        <v>34</v>
      </c>
      <c r="F4517" s="4" t="s">
        <v>2980</v>
      </c>
      <c r="G4517" s="4" t="s">
        <v>2981</v>
      </c>
      <c r="I4517" s="6">
        <v>39525</v>
      </c>
      <c r="J4517" s="7"/>
    </row>
    <row r="4518" spans="1:10" x14ac:dyDescent="0.2">
      <c r="A4518" s="4" t="s">
        <v>2898</v>
      </c>
      <c r="B4518" s="4" t="s">
        <v>9</v>
      </c>
      <c r="D4518" s="5"/>
      <c r="E4518" s="4" t="s">
        <v>34</v>
      </c>
      <c r="F4518" s="4" t="s">
        <v>2899</v>
      </c>
      <c r="G4518" s="4" t="s">
        <v>2900</v>
      </c>
      <c r="I4518" s="6">
        <v>39510</v>
      </c>
      <c r="J4518" s="7"/>
    </row>
    <row r="4519" spans="1:10" x14ac:dyDescent="0.2">
      <c r="A4519" s="4" t="s">
        <v>4295</v>
      </c>
      <c r="B4519" s="4" t="s">
        <v>9</v>
      </c>
      <c r="D4519" s="5"/>
      <c r="E4519" s="4" t="s">
        <v>34</v>
      </c>
      <c r="F4519" s="4" t="s">
        <v>4296</v>
      </c>
      <c r="G4519" s="4" t="s">
        <v>4297</v>
      </c>
      <c r="I4519" s="6">
        <v>40633</v>
      </c>
      <c r="J4519" s="7"/>
    </row>
    <row r="4520" spans="1:10" x14ac:dyDescent="0.2">
      <c r="A4520" s="4" t="s">
        <v>5227</v>
      </c>
      <c r="B4520" s="4" t="s">
        <v>9</v>
      </c>
      <c r="D4520" s="5"/>
      <c r="E4520" s="4" t="s">
        <v>34</v>
      </c>
      <c r="F4520" s="4" t="s">
        <v>5228</v>
      </c>
      <c r="G4520" s="4" t="s">
        <v>5229</v>
      </c>
      <c r="I4520" s="6">
        <v>41386</v>
      </c>
      <c r="J4520" s="7"/>
    </row>
    <row r="4521" spans="1:10" x14ac:dyDescent="0.2">
      <c r="A4521" s="4" t="s">
        <v>6599</v>
      </c>
      <c r="B4521" s="4" t="s">
        <v>9</v>
      </c>
      <c r="D4521" s="5"/>
      <c r="E4521" s="4" t="s">
        <v>34</v>
      </c>
      <c r="F4521" s="4" t="s">
        <v>6600</v>
      </c>
      <c r="G4521" s="4" t="s">
        <v>6601</v>
      </c>
      <c r="I4521" s="6">
        <v>42487</v>
      </c>
      <c r="J4521" s="7"/>
    </row>
    <row r="4522" spans="1:10" x14ac:dyDescent="0.2">
      <c r="A4522" s="4" t="s">
        <v>3758</v>
      </c>
      <c r="B4522" s="4" t="s">
        <v>9</v>
      </c>
      <c r="D4522" s="5"/>
      <c r="E4522" s="4" t="s">
        <v>34</v>
      </c>
      <c r="F4522" s="4" t="s">
        <v>3759</v>
      </c>
      <c r="G4522" s="4" t="s">
        <v>3760</v>
      </c>
      <c r="I4522" s="6">
        <v>40273</v>
      </c>
      <c r="J4522" s="7"/>
    </row>
    <row r="4523" spans="1:10" x14ac:dyDescent="0.2">
      <c r="A4523" s="4" t="s">
        <v>4670</v>
      </c>
      <c r="B4523" s="4" t="s">
        <v>9</v>
      </c>
      <c r="D4523" s="5"/>
      <c r="E4523" s="4" t="s">
        <v>34</v>
      </c>
      <c r="F4523" s="4" t="s">
        <v>4671</v>
      </c>
      <c r="G4523" s="4" t="s">
        <v>4672</v>
      </c>
      <c r="I4523" s="6">
        <v>41047</v>
      </c>
      <c r="J4523" s="7"/>
    </row>
    <row r="4524" spans="1:10" x14ac:dyDescent="0.2">
      <c r="A4524" s="4" t="s">
        <v>5733</v>
      </c>
      <c r="B4524" s="4" t="s">
        <v>9</v>
      </c>
      <c r="D4524" s="5"/>
      <c r="E4524" s="4" t="s">
        <v>34</v>
      </c>
      <c r="F4524" s="4" t="s">
        <v>5734</v>
      </c>
      <c r="G4524" s="4" t="s">
        <v>5735</v>
      </c>
      <c r="I4524" s="6">
        <v>41815</v>
      </c>
      <c r="J4524" s="7"/>
    </row>
    <row r="4525" spans="1:10" x14ac:dyDescent="0.2">
      <c r="A4525" s="4" t="s">
        <v>5278</v>
      </c>
      <c r="B4525" s="4" t="s">
        <v>9</v>
      </c>
      <c r="D4525" s="5"/>
      <c r="E4525" s="4" t="s">
        <v>34</v>
      </c>
      <c r="F4525" s="4" t="s">
        <v>5279</v>
      </c>
      <c r="G4525" s="4" t="s">
        <v>5280</v>
      </c>
      <c r="I4525" s="6">
        <v>41477</v>
      </c>
      <c r="J4525" s="7"/>
    </row>
    <row r="4526" spans="1:10" x14ac:dyDescent="0.2">
      <c r="A4526" s="4" t="s">
        <v>3902</v>
      </c>
      <c r="B4526" s="4" t="s">
        <v>9</v>
      </c>
      <c r="D4526" s="5"/>
      <c r="E4526" s="4" t="s">
        <v>34</v>
      </c>
      <c r="F4526" s="4" t="s">
        <v>3903</v>
      </c>
      <c r="G4526" s="4" t="s">
        <v>3904</v>
      </c>
      <c r="I4526" s="6">
        <v>40395</v>
      </c>
      <c r="J4526" s="7"/>
    </row>
    <row r="4527" spans="1:10" x14ac:dyDescent="0.2">
      <c r="A4527" s="4" t="s">
        <v>150</v>
      </c>
      <c r="B4527" s="4" t="s">
        <v>12</v>
      </c>
      <c r="D4527" s="5"/>
      <c r="E4527" s="4" t="s">
        <v>32</v>
      </c>
      <c r="F4527" s="4" t="s">
        <v>129</v>
      </c>
      <c r="I4527" s="6">
        <v>31503</v>
      </c>
      <c r="J4527" s="7"/>
    </row>
    <row r="4528" spans="1:10" x14ac:dyDescent="0.2">
      <c r="A4528" s="4" t="s">
        <v>340</v>
      </c>
      <c r="B4528" s="4" t="s">
        <v>12</v>
      </c>
      <c r="D4528" s="5"/>
      <c r="E4528" s="4" t="s">
        <v>32</v>
      </c>
      <c r="F4528" s="4" t="s">
        <v>129</v>
      </c>
      <c r="I4528" s="6">
        <v>33147</v>
      </c>
      <c r="J4528" s="7"/>
    </row>
    <row r="4529" spans="1:10" x14ac:dyDescent="0.2">
      <c r="A4529" s="4" t="s">
        <v>3002</v>
      </c>
      <c r="B4529" s="4" t="s">
        <v>12</v>
      </c>
      <c r="D4529" s="5"/>
      <c r="E4529" s="4" t="s">
        <v>32</v>
      </c>
      <c r="F4529" s="4" t="s">
        <v>129</v>
      </c>
      <c r="I4529" s="6">
        <v>39569</v>
      </c>
      <c r="J4529" s="7"/>
    </row>
    <row r="4530" spans="1:10" x14ac:dyDescent="0.2">
      <c r="A4530" s="4" t="s">
        <v>366</v>
      </c>
      <c r="B4530" s="4" t="s">
        <v>12</v>
      </c>
      <c r="D4530" s="5"/>
      <c r="E4530" s="4" t="s">
        <v>32</v>
      </c>
      <c r="F4530" s="4" t="s">
        <v>129</v>
      </c>
      <c r="I4530" s="6">
        <v>33239</v>
      </c>
      <c r="J4530" s="7"/>
    </row>
    <row r="4531" spans="1:10" x14ac:dyDescent="0.2">
      <c r="A4531" s="4" t="s">
        <v>3455</v>
      </c>
      <c r="B4531" s="4" t="s">
        <v>12</v>
      </c>
      <c r="D4531" s="5"/>
      <c r="E4531" s="4" t="s">
        <v>32</v>
      </c>
      <c r="F4531" s="4" t="s">
        <v>129</v>
      </c>
      <c r="I4531" s="6">
        <v>40040</v>
      </c>
      <c r="J4531" s="7"/>
    </row>
    <row r="4532" spans="1:10" x14ac:dyDescent="0.2">
      <c r="A4532" s="4" t="s">
        <v>388</v>
      </c>
      <c r="B4532" s="4" t="s">
        <v>12</v>
      </c>
      <c r="D4532" s="5"/>
      <c r="E4532" s="4" t="s">
        <v>32</v>
      </c>
      <c r="F4532" s="4" t="s">
        <v>129</v>
      </c>
      <c r="I4532" s="6">
        <v>33329</v>
      </c>
      <c r="J4532" s="7"/>
    </row>
    <row r="4533" spans="1:10" x14ac:dyDescent="0.2">
      <c r="A4533" s="4" t="s">
        <v>3825</v>
      </c>
      <c r="B4533" s="4" t="s">
        <v>12</v>
      </c>
      <c r="D4533" s="5"/>
      <c r="E4533" s="4" t="s">
        <v>32</v>
      </c>
      <c r="F4533" s="4" t="s">
        <v>129</v>
      </c>
      <c r="I4533" s="6">
        <v>40298</v>
      </c>
      <c r="J4533" s="7"/>
    </row>
    <row r="4534" spans="1:10" x14ac:dyDescent="0.2">
      <c r="A4534" s="4" t="s">
        <v>3740</v>
      </c>
      <c r="B4534" s="4" t="s">
        <v>12</v>
      </c>
      <c r="D4534" s="5"/>
      <c r="E4534" s="4" t="s">
        <v>32</v>
      </c>
      <c r="F4534" s="4" t="s">
        <v>129</v>
      </c>
      <c r="I4534" s="6">
        <v>40252</v>
      </c>
      <c r="J4534" s="7"/>
    </row>
    <row r="4535" spans="1:10" x14ac:dyDescent="0.2">
      <c r="A4535" s="4" t="s">
        <v>419</v>
      </c>
      <c r="B4535" s="4" t="s">
        <v>12</v>
      </c>
      <c r="D4535" s="5"/>
      <c r="E4535" s="4" t="s">
        <v>32</v>
      </c>
      <c r="F4535" s="4" t="s">
        <v>129</v>
      </c>
      <c r="I4535" s="6">
        <v>33420</v>
      </c>
      <c r="J4535" s="7"/>
    </row>
    <row r="4536" spans="1:10" x14ac:dyDescent="0.2">
      <c r="A4536" s="4" t="s">
        <v>3810</v>
      </c>
      <c r="B4536" s="4" t="s">
        <v>12</v>
      </c>
      <c r="D4536" s="5"/>
      <c r="E4536" s="4" t="s">
        <v>32</v>
      </c>
      <c r="F4536" s="4" t="s">
        <v>129</v>
      </c>
      <c r="I4536" s="6">
        <v>40291</v>
      </c>
      <c r="J4536" s="7"/>
    </row>
    <row r="4537" spans="1:10" x14ac:dyDescent="0.2">
      <c r="A4537" s="4" t="s">
        <v>457</v>
      </c>
      <c r="B4537" s="4" t="s">
        <v>12</v>
      </c>
      <c r="D4537" s="5"/>
      <c r="E4537" s="4" t="s">
        <v>32</v>
      </c>
      <c r="F4537" s="4" t="s">
        <v>129</v>
      </c>
      <c r="I4537" s="6">
        <v>33664</v>
      </c>
      <c r="J4537" s="7"/>
    </row>
    <row r="4538" spans="1:10" x14ac:dyDescent="0.2">
      <c r="A4538" s="4" t="s">
        <v>484</v>
      </c>
      <c r="B4538" s="4" t="s">
        <v>12</v>
      </c>
      <c r="D4538" s="5"/>
      <c r="E4538" s="4" t="s">
        <v>32</v>
      </c>
      <c r="F4538" s="4" t="s">
        <v>129</v>
      </c>
      <c r="I4538" s="6">
        <v>33695</v>
      </c>
      <c r="J4538" s="7"/>
    </row>
    <row r="4539" spans="1:10" x14ac:dyDescent="0.2">
      <c r="A4539" s="4" t="s">
        <v>520</v>
      </c>
      <c r="B4539" s="4" t="s">
        <v>12</v>
      </c>
      <c r="D4539" s="5"/>
      <c r="E4539" s="4" t="s">
        <v>32</v>
      </c>
      <c r="F4539" s="4" t="s">
        <v>129</v>
      </c>
      <c r="I4539" s="6">
        <v>33725</v>
      </c>
      <c r="J4539" s="7"/>
    </row>
    <row r="4540" spans="1:10" x14ac:dyDescent="0.2">
      <c r="A4540" s="4" t="s">
        <v>561</v>
      </c>
      <c r="B4540" s="4" t="s">
        <v>12</v>
      </c>
      <c r="D4540" s="5"/>
      <c r="E4540" s="4" t="s">
        <v>32</v>
      </c>
      <c r="F4540" s="4" t="s">
        <v>129</v>
      </c>
      <c r="I4540" s="6">
        <v>33786</v>
      </c>
      <c r="J4540" s="7"/>
    </row>
    <row r="4541" spans="1:10" x14ac:dyDescent="0.2">
      <c r="A4541" s="4" t="s">
        <v>589</v>
      </c>
      <c r="B4541" s="4" t="s">
        <v>12</v>
      </c>
      <c r="D4541" s="5"/>
      <c r="E4541" s="4" t="s">
        <v>32</v>
      </c>
      <c r="F4541" s="4" t="s">
        <v>129</v>
      </c>
      <c r="I4541" s="6">
        <v>33939</v>
      </c>
      <c r="J4541" s="7"/>
    </row>
    <row r="4542" spans="1:10" x14ac:dyDescent="0.2">
      <c r="A4542" s="4" t="s">
        <v>644</v>
      </c>
      <c r="B4542" s="4" t="s">
        <v>12</v>
      </c>
      <c r="D4542" s="5"/>
      <c r="E4542" s="4" t="s">
        <v>32</v>
      </c>
      <c r="F4542" s="4" t="s">
        <v>129</v>
      </c>
      <c r="I4542" s="6">
        <v>34090</v>
      </c>
      <c r="J4542" s="7"/>
    </row>
    <row r="4543" spans="1:10" x14ac:dyDescent="0.2">
      <c r="A4543" s="4" t="s">
        <v>164</v>
      </c>
      <c r="B4543" s="4" t="s">
        <v>12</v>
      </c>
      <c r="D4543" s="5"/>
      <c r="E4543" s="4" t="s">
        <v>32</v>
      </c>
      <c r="F4543" s="4" t="s">
        <v>129</v>
      </c>
      <c r="I4543" s="6">
        <v>31594</v>
      </c>
      <c r="J4543" s="7"/>
    </row>
    <row r="4544" spans="1:10" x14ac:dyDescent="0.2">
      <c r="A4544" s="4" t="s">
        <v>679</v>
      </c>
      <c r="B4544" s="4" t="s">
        <v>12</v>
      </c>
      <c r="D4544" s="5"/>
      <c r="E4544" s="4" t="s">
        <v>32</v>
      </c>
      <c r="F4544" s="4" t="s">
        <v>129</v>
      </c>
      <c r="I4544" s="6">
        <v>34288</v>
      </c>
      <c r="J4544" s="7"/>
    </row>
    <row r="4545" spans="1:10" x14ac:dyDescent="0.2">
      <c r="A4545" s="4" t="s">
        <v>718</v>
      </c>
      <c r="B4545" s="4" t="s">
        <v>12</v>
      </c>
      <c r="D4545" s="5"/>
      <c r="E4545" s="4" t="s">
        <v>32</v>
      </c>
      <c r="F4545" s="4" t="s">
        <v>129</v>
      </c>
      <c r="I4545" s="6">
        <v>34335</v>
      </c>
      <c r="J4545" s="7"/>
    </row>
    <row r="4546" spans="1:10" x14ac:dyDescent="0.2">
      <c r="A4546" s="4" t="s">
        <v>719</v>
      </c>
      <c r="B4546" s="4" t="s">
        <v>12</v>
      </c>
      <c r="D4546" s="5"/>
      <c r="E4546" s="4" t="s">
        <v>32</v>
      </c>
      <c r="F4546" s="4" t="s">
        <v>129</v>
      </c>
      <c r="I4546" s="6">
        <v>34335</v>
      </c>
      <c r="J4546" s="7"/>
    </row>
    <row r="4547" spans="1:10" x14ac:dyDescent="0.2">
      <c r="A4547" s="4" t="s">
        <v>831</v>
      </c>
      <c r="B4547" s="4" t="s">
        <v>12</v>
      </c>
      <c r="D4547" s="5"/>
      <c r="E4547" s="4" t="s">
        <v>32</v>
      </c>
      <c r="F4547" s="4" t="s">
        <v>129</v>
      </c>
      <c r="I4547" s="6">
        <v>34578</v>
      </c>
      <c r="J4547" s="7"/>
    </row>
    <row r="4548" spans="1:10" x14ac:dyDescent="0.2">
      <c r="A4548" s="4" t="s">
        <v>832</v>
      </c>
      <c r="B4548" s="4" t="s">
        <v>12</v>
      </c>
      <c r="D4548" s="5"/>
      <c r="E4548" s="4" t="s">
        <v>32</v>
      </c>
      <c r="F4548" s="4" t="s">
        <v>129</v>
      </c>
      <c r="I4548" s="6">
        <v>34578</v>
      </c>
      <c r="J4548" s="7"/>
    </row>
    <row r="4549" spans="1:10" x14ac:dyDescent="0.2">
      <c r="A4549" s="4" t="s">
        <v>913</v>
      </c>
      <c r="B4549" s="4" t="s">
        <v>12</v>
      </c>
      <c r="D4549" s="5"/>
      <c r="E4549" s="4" t="s">
        <v>32</v>
      </c>
      <c r="F4549" s="4" t="s">
        <v>129</v>
      </c>
      <c r="I4549" s="6">
        <v>34669</v>
      </c>
      <c r="J4549" s="7"/>
    </row>
    <row r="4550" spans="1:10" x14ac:dyDescent="0.2">
      <c r="A4550" s="4" t="s">
        <v>959</v>
      </c>
      <c r="B4550" s="4" t="s">
        <v>12</v>
      </c>
      <c r="D4550" s="5"/>
      <c r="E4550" s="4" t="s">
        <v>32</v>
      </c>
      <c r="F4550" s="4" t="s">
        <v>129</v>
      </c>
      <c r="I4550" s="6">
        <v>34790</v>
      </c>
      <c r="J4550" s="7"/>
    </row>
    <row r="4551" spans="1:10" x14ac:dyDescent="0.2">
      <c r="A4551" s="4" t="s">
        <v>1000</v>
      </c>
      <c r="B4551" s="4" t="s">
        <v>12</v>
      </c>
      <c r="D4551" s="5"/>
      <c r="E4551" s="4" t="s">
        <v>32</v>
      </c>
      <c r="F4551" s="4" t="s">
        <v>129</v>
      </c>
      <c r="I4551" s="6">
        <v>34912</v>
      </c>
      <c r="J4551" s="7"/>
    </row>
    <row r="4552" spans="1:10" x14ac:dyDescent="0.2">
      <c r="A4552" s="4" t="s">
        <v>1061</v>
      </c>
      <c r="B4552" s="4" t="s">
        <v>12</v>
      </c>
      <c r="D4552" s="5"/>
      <c r="E4552" s="4" t="s">
        <v>32</v>
      </c>
      <c r="F4552" s="4" t="s">
        <v>129</v>
      </c>
      <c r="I4552" s="6">
        <v>35156</v>
      </c>
      <c r="J4552" s="7"/>
    </row>
    <row r="4553" spans="1:10" x14ac:dyDescent="0.2">
      <c r="A4553" s="4" t="s">
        <v>1072</v>
      </c>
      <c r="B4553" s="4" t="s">
        <v>12</v>
      </c>
      <c r="D4553" s="5"/>
      <c r="E4553" s="4" t="s">
        <v>32</v>
      </c>
      <c r="F4553" s="4" t="s">
        <v>129</v>
      </c>
      <c r="I4553" s="6">
        <v>35186</v>
      </c>
      <c r="J4553" s="7"/>
    </row>
    <row r="4554" spans="1:10" x14ac:dyDescent="0.2">
      <c r="A4554" s="4" t="s">
        <v>187</v>
      </c>
      <c r="B4554" s="4" t="s">
        <v>12</v>
      </c>
      <c r="D4554" s="5"/>
      <c r="E4554" s="4" t="s">
        <v>32</v>
      </c>
      <c r="F4554" s="4" t="s">
        <v>129</v>
      </c>
      <c r="I4554" s="6">
        <v>31778</v>
      </c>
      <c r="J4554" s="7"/>
    </row>
    <row r="4555" spans="1:10" x14ac:dyDescent="0.2">
      <c r="A4555" s="4" t="s">
        <v>1154</v>
      </c>
      <c r="B4555" s="4" t="s">
        <v>12</v>
      </c>
      <c r="D4555" s="5"/>
      <c r="E4555" s="4" t="s">
        <v>32</v>
      </c>
      <c r="F4555" s="4" t="s">
        <v>129</v>
      </c>
      <c r="I4555" s="6">
        <v>35309</v>
      </c>
      <c r="J4555" s="7"/>
    </row>
    <row r="4556" spans="1:10" x14ac:dyDescent="0.2">
      <c r="A4556" s="4" t="s">
        <v>1113</v>
      </c>
      <c r="B4556" s="4" t="s">
        <v>12</v>
      </c>
      <c r="D4556" s="5"/>
      <c r="E4556" s="4" t="s">
        <v>32</v>
      </c>
      <c r="F4556" s="4" t="s">
        <v>129</v>
      </c>
      <c r="I4556" s="6">
        <v>35247</v>
      </c>
      <c r="J4556" s="7"/>
    </row>
    <row r="4557" spans="1:10" x14ac:dyDescent="0.2">
      <c r="A4557" s="4" t="s">
        <v>1170</v>
      </c>
      <c r="B4557" s="4" t="s">
        <v>12</v>
      </c>
      <c r="D4557" s="5"/>
      <c r="E4557" s="4" t="s">
        <v>32</v>
      </c>
      <c r="F4557" s="4" t="s">
        <v>129</v>
      </c>
      <c r="I4557" s="6">
        <v>35400</v>
      </c>
      <c r="J4557" s="7"/>
    </row>
    <row r="4558" spans="1:10" x14ac:dyDescent="0.2">
      <c r="A4558" s="4" t="s">
        <v>1186</v>
      </c>
      <c r="B4558" s="4" t="s">
        <v>12</v>
      </c>
      <c r="D4558" s="5"/>
      <c r="E4558" s="4" t="s">
        <v>32</v>
      </c>
      <c r="F4558" s="4" t="s">
        <v>129</v>
      </c>
      <c r="I4558" s="6">
        <v>35521</v>
      </c>
      <c r="J4558" s="7"/>
    </row>
    <row r="4559" spans="1:10" x14ac:dyDescent="0.2">
      <c r="A4559" s="4" t="s">
        <v>1199</v>
      </c>
      <c r="B4559" s="4" t="s">
        <v>12</v>
      </c>
      <c r="D4559" s="5"/>
      <c r="E4559" s="4" t="s">
        <v>32</v>
      </c>
      <c r="F4559" s="4" t="s">
        <v>129</v>
      </c>
      <c r="I4559" s="6">
        <v>35551</v>
      </c>
      <c r="J4559" s="7"/>
    </row>
    <row r="4560" spans="1:10" x14ac:dyDescent="0.2">
      <c r="A4560" s="4" t="s">
        <v>1247</v>
      </c>
      <c r="B4560" s="4" t="s">
        <v>12</v>
      </c>
      <c r="D4560" s="5"/>
      <c r="E4560" s="4" t="s">
        <v>32</v>
      </c>
      <c r="F4560" s="4" t="s">
        <v>129</v>
      </c>
      <c r="I4560" s="6">
        <v>35796</v>
      </c>
      <c r="J4560" s="7"/>
    </row>
    <row r="4561" spans="1:10" x14ac:dyDescent="0.2">
      <c r="A4561" s="4" t="s">
        <v>1424</v>
      </c>
      <c r="B4561" s="4" t="s">
        <v>12</v>
      </c>
      <c r="D4561" s="5"/>
      <c r="E4561" s="4" t="s">
        <v>32</v>
      </c>
      <c r="F4561" s="4" t="s">
        <v>129</v>
      </c>
      <c r="I4561" s="6">
        <v>36708</v>
      </c>
      <c r="J4561" s="7"/>
    </row>
    <row r="4562" spans="1:10" x14ac:dyDescent="0.2">
      <c r="A4562" s="4" t="s">
        <v>1313</v>
      </c>
      <c r="B4562" s="4" t="s">
        <v>12</v>
      </c>
      <c r="D4562" s="5"/>
      <c r="E4562" s="4" t="s">
        <v>32</v>
      </c>
      <c r="F4562" s="4" t="s">
        <v>129</v>
      </c>
      <c r="I4562" s="6">
        <v>36130</v>
      </c>
      <c r="J4562" s="7"/>
    </row>
    <row r="4563" spans="1:10" x14ac:dyDescent="0.2">
      <c r="A4563" s="4" t="s">
        <v>1357</v>
      </c>
      <c r="B4563" s="4" t="s">
        <v>12</v>
      </c>
      <c r="D4563" s="5"/>
      <c r="E4563" s="4" t="s">
        <v>32</v>
      </c>
      <c r="F4563" s="4" t="s">
        <v>129</v>
      </c>
      <c r="I4563" s="6">
        <v>36373</v>
      </c>
      <c r="J4563" s="7"/>
    </row>
    <row r="4564" spans="1:10" x14ac:dyDescent="0.2">
      <c r="A4564" s="4" t="s">
        <v>1432</v>
      </c>
      <c r="B4564" s="4" t="s">
        <v>12</v>
      </c>
      <c r="D4564" s="5"/>
      <c r="E4564" s="4" t="s">
        <v>32</v>
      </c>
      <c r="F4564" s="4" t="s">
        <v>129</v>
      </c>
      <c r="I4564" s="6">
        <v>36722</v>
      </c>
      <c r="J4564" s="7"/>
    </row>
    <row r="4565" spans="1:10" x14ac:dyDescent="0.2">
      <c r="A4565" s="4" t="s">
        <v>201</v>
      </c>
      <c r="B4565" s="4" t="s">
        <v>12</v>
      </c>
      <c r="D4565" s="5"/>
      <c r="E4565" s="4" t="s">
        <v>32</v>
      </c>
      <c r="F4565" s="4" t="s">
        <v>129</v>
      </c>
      <c r="I4565" s="6">
        <v>31898</v>
      </c>
      <c r="J4565" s="7"/>
    </row>
    <row r="4566" spans="1:10" x14ac:dyDescent="0.2">
      <c r="A4566" s="4" t="s">
        <v>1443</v>
      </c>
      <c r="B4566" s="4" t="s">
        <v>12</v>
      </c>
      <c r="D4566" s="5"/>
      <c r="E4566" s="4" t="s">
        <v>32</v>
      </c>
      <c r="F4566" s="4" t="s">
        <v>129</v>
      </c>
      <c r="I4566" s="6">
        <v>36861</v>
      </c>
      <c r="J4566" s="7"/>
    </row>
    <row r="4567" spans="1:10" x14ac:dyDescent="0.2">
      <c r="A4567" s="4" t="s">
        <v>1496</v>
      </c>
      <c r="B4567" s="4" t="s">
        <v>12</v>
      </c>
      <c r="D4567" s="5"/>
      <c r="E4567" s="4" t="s">
        <v>32</v>
      </c>
      <c r="F4567" s="4" t="s">
        <v>129</v>
      </c>
      <c r="I4567" s="6">
        <v>37012</v>
      </c>
      <c r="J4567" s="7"/>
    </row>
    <row r="4568" spans="1:10" x14ac:dyDescent="0.2">
      <c r="A4568" s="4" t="s">
        <v>1541</v>
      </c>
      <c r="B4568" s="4" t="s">
        <v>12</v>
      </c>
      <c r="D4568" s="5"/>
      <c r="E4568" s="4" t="s">
        <v>32</v>
      </c>
      <c r="F4568" s="4" t="s">
        <v>129</v>
      </c>
      <c r="I4568" s="6">
        <v>37073</v>
      </c>
      <c r="J4568" s="7"/>
    </row>
    <row r="4569" spans="1:10" x14ac:dyDescent="0.2">
      <c r="A4569" s="4" t="s">
        <v>1621</v>
      </c>
      <c r="B4569" s="4" t="s">
        <v>12</v>
      </c>
      <c r="D4569" s="5"/>
      <c r="E4569" s="4" t="s">
        <v>32</v>
      </c>
      <c r="F4569" s="4" t="s">
        <v>129</v>
      </c>
      <c r="I4569" s="6">
        <v>37196</v>
      </c>
      <c r="J4569" s="7"/>
    </row>
    <row r="4570" spans="1:10" x14ac:dyDescent="0.2">
      <c r="A4570" s="4" t="s">
        <v>1622</v>
      </c>
      <c r="B4570" s="4" t="s">
        <v>12</v>
      </c>
      <c r="D4570" s="5"/>
      <c r="E4570" s="4" t="s">
        <v>32</v>
      </c>
      <c r="F4570" s="4" t="s">
        <v>129</v>
      </c>
      <c r="I4570" s="6">
        <v>37196</v>
      </c>
      <c r="J4570" s="7"/>
    </row>
    <row r="4571" spans="1:10" x14ac:dyDescent="0.2">
      <c r="A4571" s="4" t="s">
        <v>1581</v>
      </c>
      <c r="B4571" s="4" t="s">
        <v>12</v>
      </c>
      <c r="D4571" s="5"/>
      <c r="E4571" s="4" t="s">
        <v>32</v>
      </c>
      <c r="F4571" s="4" t="s">
        <v>129</v>
      </c>
      <c r="I4571" s="6">
        <v>37104</v>
      </c>
      <c r="J4571" s="7"/>
    </row>
    <row r="4572" spans="1:10" x14ac:dyDescent="0.2">
      <c r="A4572" s="4" t="s">
        <v>1662</v>
      </c>
      <c r="B4572" s="4" t="s">
        <v>12</v>
      </c>
      <c r="D4572" s="5"/>
      <c r="E4572" s="4" t="s">
        <v>32</v>
      </c>
      <c r="F4572" s="4" t="s">
        <v>129</v>
      </c>
      <c r="I4572" s="6">
        <v>37240</v>
      </c>
      <c r="J4572" s="7"/>
    </row>
    <row r="4573" spans="1:10" x14ac:dyDescent="0.2">
      <c r="A4573" s="4" t="s">
        <v>1669</v>
      </c>
      <c r="B4573" s="4" t="s">
        <v>12</v>
      </c>
      <c r="D4573" s="5"/>
      <c r="E4573" s="4" t="s">
        <v>32</v>
      </c>
      <c r="F4573" s="4" t="s">
        <v>129</v>
      </c>
      <c r="I4573" s="6">
        <v>37316</v>
      </c>
      <c r="J4573" s="7"/>
    </row>
    <row r="4574" spans="1:10" x14ac:dyDescent="0.2">
      <c r="A4574" s="4" t="s">
        <v>1712</v>
      </c>
      <c r="B4574" s="4" t="s">
        <v>12</v>
      </c>
      <c r="D4574" s="5"/>
      <c r="E4574" s="4" t="s">
        <v>32</v>
      </c>
      <c r="F4574" s="4" t="s">
        <v>129</v>
      </c>
      <c r="I4574" s="6">
        <v>37438</v>
      </c>
      <c r="J4574" s="7"/>
    </row>
    <row r="4575" spans="1:10" x14ac:dyDescent="0.2">
      <c r="A4575" s="4" t="s">
        <v>218</v>
      </c>
      <c r="B4575" s="4" t="s">
        <v>12</v>
      </c>
      <c r="D4575" s="5"/>
      <c r="E4575" s="4" t="s">
        <v>32</v>
      </c>
      <c r="F4575" s="4" t="s">
        <v>129</v>
      </c>
      <c r="I4575" s="6">
        <v>31990</v>
      </c>
      <c r="J4575" s="7"/>
    </row>
    <row r="4576" spans="1:10" x14ac:dyDescent="0.2">
      <c r="A4576" s="4" t="s">
        <v>1889</v>
      </c>
      <c r="B4576" s="4" t="s">
        <v>12</v>
      </c>
      <c r="D4576" s="5"/>
      <c r="E4576" s="4" t="s">
        <v>32</v>
      </c>
      <c r="F4576" s="4" t="s">
        <v>129</v>
      </c>
      <c r="I4576" s="6">
        <v>37907</v>
      </c>
      <c r="J4576" s="7"/>
    </row>
    <row r="4577" spans="1:10" x14ac:dyDescent="0.2">
      <c r="A4577" s="4" t="s">
        <v>2127</v>
      </c>
      <c r="B4577" s="4" t="s">
        <v>12</v>
      </c>
      <c r="D4577" s="5"/>
      <c r="E4577" s="4" t="s">
        <v>32</v>
      </c>
      <c r="F4577" s="4" t="s">
        <v>129</v>
      </c>
      <c r="I4577" s="6">
        <v>38384</v>
      </c>
      <c r="J4577" s="7"/>
    </row>
    <row r="4578" spans="1:10" x14ac:dyDescent="0.2">
      <c r="A4578" s="4" t="s">
        <v>2199</v>
      </c>
      <c r="B4578" s="4" t="s">
        <v>12</v>
      </c>
      <c r="D4578" s="5"/>
      <c r="E4578" s="4" t="s">
        <v>32</v>
      </c>
      <c r="F4578" s="4" t="s">
        <v>129</v>
      </c>
      <c r="I4578" s="6">
        <v>38534</v>
      </c>
      <c r="J4578" s="7"/>
    </row>
    <row r="4579" spans="1:10" x14ac:dyDescent="0.2">
      <c r="A4579" s="4" t="s">
        <v>244</v>
      </c>
      <c r="B4579" s="4" t="s">
        <v>12</v>
      </c>
      <c r="D4579" s="5"/>
      <c r="E4579" s="4" t="s">
        <v>32</v>
      </c>
      <c r="F4579" s="4" t="s">
        <v>129</v>
      </c>
      <c r="I4579" s="6">
        <v>32387</v>
      </c>
      <c r="J4579" s="7"/>
    </row>
    <row r="4580" spans="1:10" x14ac:dyDescent="0.2">
      <c r="A4580" s="4" t="s">
        <v>2455</v>
      </c>
      <c r="B4580" s="4" t="s">
        <v>12</v>
      </c>
      <c r="D4580" s="5"/>
      <c r="E4580" s="4" t="s">
        <v>32</v>
      </c>
      <c r="F4580" s="4" t="s">
        <v>129</v>
      </c>
      <c r="I4580" s="6">
        <v>38899</v>
      </c>
      <c r="J4580" s="7"/>
    </row>
    <row r="4581" spans="1:10" x14ac:dyDescent="0.2">
      <c r="A4581" s="4" t="s">
        <v>2301</v>
      </c>
      <c r="B4581" s="4" t="s">
        <v>12</v>
      </c>
      <c r="D4581" s="5"/>
      <c r="E4581" s="4" t="s">
        <v>32</v>
      </c>
      <c r="F4581" s="4" t="s">
        <v>129</v>
      </c>
      <c r="I4581" s="6">
        <v>38691</v>
      </c>
      <c r="J4581" s="7"/>
    </row>
    <row r="4582" spans="1:10" x14ac:dyDescent="0.2">
      <c r="A4582" s="4" t="s">
        <v>2255</v>
      </c>
      <c r="B4582" s="4" t="s">
        <v>12</v>
      </c>
      <c r="D4582" s="5"/>
      <c r="E4582" s="4" t="s">
        <v>32</v>
      </c>
      <c r="F4582" s="4" t="s">
        <v>129</v>
      </c>
      <c r="I4582" s="6">
        <v>38626</v>
      </c>
      <c r="J4582" s="7"/>
    </row>
    <row r="4583" spans="1:10" x14ac:dyDescent="0.2">
      <c r="A4583" s="4" t="s">
        <v>267</v>
      </c>
      <c r="B4583" s="4" t="s">
        <v>12</v>
      </c>
      <c r="D4583" s="5"/>
      <c r="E4583" s="4" t="s">
        <v>32</v>
      </c>
      <c r="F4583" s="4" t="s">
        <v>129</v>
      </c>
      <c r="I4583" s="6">
        <v>32599</v>
      </c>
      <c r="J4583" s="7"/>
    </row>
    <row r="4584" spans="1:10" x14ac:dyDescent="0.2">
      <c r="A4584" s="4" t="s">
        <v>2390</v>
      </c>
      <c r="B4584" s="4" t="s">
        <v>12</v>
      </c>
      <c r="D4584" s="5"/>
      <c r="E4584" s="4" t="s">
        <v>32</v>
      </c>
      <c r="F4584" s="4" t="s">
        <v>129</v>
      </c>
      <c r="I4584" s="6">
        <v>38810</v>
      </c>
      <c r="J4584" s="7"/>
    </row>
    <row r="4585" spans="1:10" x14ac:dyDescent="0.2">
      <c r="A4585" s="4" t="s">
        <v>291</v>
      </c>
      <c r="B4585" s="4" t="s">
        <v>12</v>
      </c>
      <c r="D4585" s="5"/>
      <c r="E4585" s="4" t="s">
        <v>32</v>
      </c>
      <c r="F4585" s="4" t="s">
        <v>129</v>
      </c>
      <c r="I4585" s="6">
        <v>32782</v>
      </c>
      <c r="J4585" s="7"/>
    </row>
    <row r="4586" spans="1:10" x14ac:dyDescent="0.2">
      <c r="A4586" s="4" t="s">
        <v>2646</v>
      </c>
      <c r="B4586" s="4" t="s">
        <v>12</v>
      </c>
      <c r="D4586" s="5"/>
      <c r="E4586" s="4" t="s">
        <v>32</v>
      </c>
      <c r="F4586" s="4" t="s">
        <v>129</v>
      </c>
      <c r="I4586" s="6">
        <v>39264</v>
      </c>
      <c r="J4586" s="7"/>
    </row>
    <row r="4587" spans="1:10" x14ac:dyDescent="0.2">
      <c r="A4587" s="4" t="s">
        <v>2590</v>
      </c>
      <c r="B4587" s="4" t="s">
        <v>12</v>
      </c>
      <c r="D4587" s="5"/>
      <c r="E4587" s="4" t="s">
        <v>32</v>
      </c>
      <c r="F4587" s="4" t="s">
        <v>129</v>
      </c>
      <c r="I4587" s="6">
        <v>39173</v>
      </c>
      <c r="J4587" s="7"/>
    </row>
    <row r="4588" spans="1:10" x14ac:dyDescent="0.2">
      <c r="A4588" s="4" t="s">
        <v>313</v>
      </c>
      <c r="B4588" s="4" t="s">
        <v>12</v>
      </c>
      <c r="D4588" s="5"/>
      <c r="E4588" s="4" t="s">
        <v>32</v>
      </c>
      <c r="F4588" s="4" t="s">
        <v>129</v>
      </c>
      <c r="I4588" s="6">
        <v>32964</v>
      </c>
      <c r="J4588" s="7"/>
    </row>
    <row r="4589" spans="1:10" x14ac:dyDescent="0.2">
      <c r="A4589" s="4" t="s">
        <v>4133</v>
      </c>
      <c r="B4589" s="4" t="s">
        <v>12</v>
      </c>
      <c r="D4589" s="5"/>
      <c r="E4589" s="4" t="s">
        <v>32</v>
      </c>
      <c r="F4589" s="4" t="s">
        <v>129</v>
      </c>
      <c r="G4589" s="4" t="s">
        <v>4134</v>
      </c>
      <c r="H4589" s="4" t="s">
        <v>4135</v>
      </c>
      <c r="I4589" s="6">
        <v>40558</v>
      </c>
      <c r="J4589" s="7"/>
    </row>
    <row r="4590" spans="1:10" x14ac:dyDescent="0.2">
      <c r="A4590" s="4" t="s">
        <v>4980</v>
      </c>
      <c r="B4590" s="4" t="s">
        <v>12</v>
      </c>
      <c r="D4590" s="5"/>
      <c r="E4590" s="4" t="s">
        <v>32</v>
      </c>
      <c r="F4590" s="4" t="s">
        <v>129</v>
      </c>
      <c r="G4590" s="4" t="s">
        <v>4981</v>
      </c>
      <c r="H4590" s="4" t="s">
        <v>4982</v>
      </c>
      <c r="I4590" s="6">
        <v>41244</v>
      </c>
      <c r="J4590" s="7"/>
    </row>
    <row r="4591" spans="1:10" x14ac:dyDescent="0.2">
      <c r="A4591" s="4" t="s">
        <v>6233</v>
      </c>
      <c r="B4591" s="4" t="s">
        <v>12</v>
      </c>
      <c r="D4591" s="5"/>
      <c r="E4591" s="4" t="s">
        <v>32</v>
      </c>
      <c r="F4591" s="4" t="s">
        <v>129</v>
      </c>
      <c r="G4591" s="4" t="s">
        <v>6234</v>
      </c>
      <c r="H4591" s="4" t="s">
        <v>6235</v>
      </c>
      <c r="I4591" s="6">
        <v>42278</v>
      </c>
      <c r="J4591" s="7"/>
    </row>
    <row r="4592" spans="1:10" x14ac:dyDescent="0.2">
      <c r="A4592" s="4" t="s">
        <v>6300</v>
      </c>
      <c r="B4592" s="4" t="s">
        <v>12</v>
      </c>
      <c r="D4592" s="5"/>
      <c r="E4592" s="4" t="s">
        <v>32</v>
      </c>
      <c r="F4592" s="4" t="s">
        <v>129</v>
      </c>
      <c r="G4592" s="4" t="s">
        <v>6301</v>
      </c>
      <c r="H4592" s="4" t="s">
        <v>6302</v>
      </c>
      <c r="I4592" s="6">
        <v>42309</v>
      </c>
      <c r="J4592" s="7"/>
    </row>
    <row r="4593" spans="1:10" x14ac:dyDescent="0.2">
      <c r="A4593" s="4" t="s">
        <v>7022</v>
      </c>
      <c r="B4593" s="4" t="s">
        <v>12</v>
      </c>
      <c r="D4593" s="5"/>
      <c r="E4593" s="4" t="s">
        <v>32</v>
      </c>
      <c r="F4593" s="4" t="s">
        <v>7023</v>
      </c>
      <c r="G4593" s="4" t="s">
        <v>7024</v>
      </c>
      <c r="H4593" s="4" t="s">
        <v>7025</v>
      </c>
      <c r="I4593" s="6">
        <v>42917</v>
      </c>
      <c r="J4593" s="7"/>
    </row>
    <row r="4594" spans="1:10" x14ac:dyDescent="0.2">
      <c r="A4594" s="4" t="s">
        <v>7022</v>
      </c>
      <c r="B4594" s="4" t="s">
        <v>12</v>
      </c>
      <c r="D4594" s="5"/>
      <c r="E4594" s="4" t="s">
        <v>32</v>
      </c>
      <c r="F4594" s="4" t="s">
        <v>7023</v>
      </c>
      <c r="G4594" s="4" t="s">
        <v>7024</v>
      </c>
      <c r="H4594" s="4" t="s">
        <v>7025</v>
      </c>
      <c r="I4594" s="6">
        <v>42917</v>
      </c>
      <c r="J4594" s="7"/>
    </row>
    <row r="4595" spans="1:10" x14ac:dyDescent="0.2">
      <c r="A4595" s="4" t="s">
        <v>6938</v>
      </c>
      <c r="B4595" s="4" t="s">
        <v>12</v>
      </c>
      <c r="C4595" s="5">
        <v>272.44</v>
      </c>
      <c r="D4595" s="5"/>
      <c r="E4595" s="4" t="s">
        <v>32</v>
      </c>
      <c r="F4595" s="4" t="s">
        <v>6939</v>
      </c>
      <c r="G4595" s="4" t="s">
        <v>6940</v>
      </c>
      <c r="H4595" s="4" t="s">
        <v>6941</v>
      </c>
      <c r="I4595" s="6">
        <v>42856</v>
      </c>
      <c r="J4595" s="7"/>
    </row>
    <row r="4596" spans="1:10" x14ac:dyDescent="0.2">
      <c r="A4596" s="4" t="s">
        <v>6938</v>
      </c>
      <c r="B4596" s="4" t="s">
        <v>12</v>
      </c>
      <c r="C4596" s="5">
        <v>272.53300000000002</v>
      </c>
      <c r="D4596" s="5"/>
      <c r="E4596" s="4" t="s">
        <v>32</v>
      </c>
      <c r="F4596" s="4" t="s">
        <v>6939</v>
      </c>
      <c r="G4596" s="4" t="s">
        <v>6940</v>
      </c>
      <c r="H4596" s="4" t="s">
        <v>6941</v>
      </c>
      <c r="I4596" s="6">
        <v>42856</v>
      </c>
      <c r="J4596" s="7"/>
    </row>
    <row r="4597" spans="1:10" x14ac:dyDescent="0.2">
      <c r="A4597" s="4" t="s">
        <v>6938</v>
      </c>
      <c r="B4597" s="4" t="s">
        <v>12</v>
      </c>
      <c r="D4597" s="5"/>
      <c r="E4597" s="4" t="s">
        <v>32</v>
      </c>
      <c r="F4597" s="4" t="s">
        <v>6939</v>
      </c>
      <c r="G4597" s="4" t="s">
        <v>6940</v>
      </c>
      <c r="H4597" s="4" t="s">
        <v>6941</v>
      </c>
      <c r="I4597" s="6">
        <v>42856</v>
      </c>
      <c r="J4597" s="7"/>
    </row>
    <row r="4598" spans="1:10" x14ac:dyDescent="0.2">
      <c r="A4598" s="4" t="s">
        <v>8153</v>
      </c>
      <c r="B4598" s="4" t="s">
        <v>12</v>
      </c>
      <c r="D4598" s="5"/>
      <c r="E4598" s="4" t="s">
        <v>32</v>
      </c>
      <c r="F4598" s="4" t="s">
        <v>8043</v>
      </c>
      <c r="G4598" s="4" t="s">
        <v>8154</v>
      </c>
      <c r="H4598" s="4" t="s">
        <v>8155</v>
      </c>
      <c r="I4598" s="6">
        <v>43862</v>
      </c>
      <c r="J4598" s="7"/>
    </row>
    <row r="4599" spans="1:10" x14ac:dyDescent="0.2">
      <c r="A4599" s="4" t="s">
        <v>8153</v>
      </c>
      <c r="B4599" s="4" t="s">
        <v>12</v>
      </c>
      <c r="D4599" s="5"/>
      <c r="E4599" s="4" t="s">
        <v>32</v>
      </c>
      <c r="F4599" s="4" t="s">
        <v>8043</v>
      </c>
      <c r="G4599" s="4" t="s">
        <v>8154</v>
      </c>
      <c r="H4599" s="4" t="s">
        <v>8155</v>
      </c>
      <c r="I4599" s="6">
        <v>43862</v>
      </c>
      <c r="J4599" s="7"/>
    </row>
    <row r="4600" spans="1:10" x14ac:dyDescent="0.2">
      <c r="A4600" s="4" t="s">
        <v>8298</v>
      </c>
      <c r="B4600" s="4" t="s">
        <v>12</v>
      </c>
      <c r="C4600" s="5">
        <v>240.1</v>
      </c>
      <c r="D4600" s="5"/>
      <c r="E4600" s="4" t="s">
        <v>32</v>
      </c>
      <c r="F4600" s="4" t="s">
        <v>8272</v>
      </c>
      <c r="G4600" s="4" t="s">
        <v>8299</v>
      </c>
      <c r="H4600" s="4" t="s">
        <v>8300</v>
      </c>
      <c r="I4600" s="6">
        <v>44013</v>
      </c>
      <c r="J4600" s="7"/>
    </row>
    <row r="4601" spans="1:10" x14ac:dyDescent="0.2">
      <c r="A4601" s="4" t="s">
        <v>8298</v>
      </c>
      <c r="B4601" s="4" t="s">
        <v>12</v>
      </c>
      <c r="C4601" s="5">
        <v>271</v>
      </c>
      <c r="D4601" s="5"/>
      <c r="E4601" s="4" t="s">
        <v>32</v>
      </c>
      <c r="F4601" s="4" t="s">
        <v>8272</v>
      </c>
      <c r="G4601" s="4" t="s">
        <v>8299</v>
      </c>
      <c r="H4601" s="4" t="s">
        <v>8300</v>
      </c>
      <c r="I4601" s="6">
        <v>44013</v>
      </c>
      <c r="J4601" s="7"/>
    </row>
    <row r="4602" spans="1:10" x14ac:dyDescent="0.2">
      <c r="A4602" s="4" t="s">
        <v>8298</v>
      </c>
      <c r="B4602" s="4" t="s">
        <v>12</v>
      </c>
      <c r="C4602" s="5">
        <v>272.53100000000001</v>
      </c>
      <c r="D4602" s="5"/>
      <c r="E4602" s="4" t="s">
        <v>32</v>
      </c>
      <c r="F4602" s="4" t="s">
        <v>8272</v>
      </c>
      <c r="G4602" s="4" t="s">
        <v>8299</v>
      </c>
      <c r="H4602" s="4" t="s">
        <v>8300</v>
      </c>
      <c r="I4602" s="6">
        <v>44013</v>
      </c>
      <c r="J4602" s="7"/>
    </row>
    <row r="4603" spans="1:10" x14ac:dyDescent="0.2">
      <c r="A4603" s="4" t="s">
        <v>8298</v>
      </c>
      <c r="B4603" s="4" t="s">
        <v>12</v>
      </c>
      <c r="D4603" s="5"/>
      <c r="E4603" s="4" t="s">
        <v>32</v>
      </c>
      <c r="F4603" s="4" t="s">
        <v>8272</v>
      </c>
      <c r="G4603" s="4" t="s">
        <v>8299</v>
      </c>
      <c r="H4603" s="4" t="s">
        <v>8300</v>
      </c>
      <c r="I4603" s="6">
        <v>44013</v>
      </c>
      <c r="J4603" s="7"/>
    </row>
    <row r="4604" spans="1:10" x14ac:dyDescent="0.2">
      <c r="A4604" s="4" t="s">
        <v>9181</v>
      </c>
      <c r="B4604" s="4" t="s">
        <v>12</v>
      </c>
      <c r="C4604" s="5">
        <v>213.71</v>
      </c>
      <c r="D4604" s="5" t="s">
        <v>16</v>
      </c>
      <c r="E4604" s="4" t="s">
        <v>32</v>
      </c>
      <c r="F4604" s="4" t="s">
        <v>9072</v>
      </c>
      <c r="G4604" s="4" t="s">
        <v>9182</v>
      </c>
      <c r="H4604" s="4" t="s">
        <v>9183</v>
      </c>
      <c r="I4604" s="6">
        <v>44593</v>
      </c>
      <c r="J4604" s="7"/>
    </row>
    <row r="4605" spans="1:10" x14ac:dyDescent="0.2">
      <c r="A4605" s="4" t="s">
        <v>9181</v>
      </c>
      <c r="B4605" s="4" t="s">
        <v>12</v>
      </c>
      <c r="C4605" s="5">
        <v>272.41199999999998</v>
      </c>
      <c r="D4605" s="5" t="s">
        <v>16</v>
      </c>
      <c r="E4605" s="4" t="s">
        <v>32</v>
      </c>
      <c r="F4605" s="4" t="s">
        <v>9072</v>
      </c>
      <c r="G4605" s="4" t="s">
        <v>9182</v>
      </c>
      <c r="H4605" s="4" t="s">
        <v>9183</v>
      </c>
      <c r="I4605" s="6">
        <v>44593</v>
      </c>
      <c r="J4605" s="7"/>
    </row>
    <row r="4606" spans="1:10" x14ac:dyDescent="0.2">
      <c r="A4606" s="4" t="s">
        <v>9181</v>
      </c>
      <c r="B4606" s="4" t="s">
        <v>12</v>
      </c>
      <c r="C4606" s="5">
        <v>272.43</v>
      </c>
      <c r="D4606" s="5" t="s">
        <v>16</v>
      </c>
      <c r="E4606" s="4" t="s">
        <v>32</v>
      </c>
      <c r="F4606" s="4" t="s">
        <v>9072</v>
      </c>
      <c r="G4606" s="4" t="s">
        <v>9182</v>
      </c>
      <c r="H4606" s="4" t="s">
        <v>9183</v>
      </c>
      <c r="I4606" s="6">
        <v>44593</v>
      </c>
      <c r="J4606" s="7"/>
    </row>
    <row r="4607" spans="1:10" x14ac:dyDescent="0.2">
      <c r="A4607" s="4" t="s">
        <v>9181</v>
      </c>
      <c r="B4607" s="4" t="s">
        <v>12</v>
      </c>
      <c r="C4607" s="5">
        <v>272.43099999999998</v>
      </c>
      <c r="D4607" s="5" t="s">
        <v>16</v>
      </c>
      <c r="E4607" s="4" t="s">
        <v>32</v>
      </c>
      <c r="F4607" s="4" t="s">
        <v>9072</v>
      </c>
      <c r="G4607" s="4" t="s">
        <v>9182</v>
      </c>
      <c r="H4607" s="4" t="s">
        <v>9183</v>
      </c>
      <c r="I4607" s="6">
        <v>44593</v>
      </c>
      <c r="J4607" s="7"/>
    </row>
    <row r="4608" spans="1:10" x14ac:dyDescent="0.2">
      <c r="A4608" s="4" t="s">
        <v>9181</v>
      </c>
      <c r="B4608" s="4" t="s">
        <v>12</v>
      </c>
      <c r="C4608" s="5">
        <v>272.44</v>
      </c>
      <c r="D4608" s="5" t="s">
        <v>16</v>
      </c>
      <c r="E4608" s="4" t="s">
        <v>32</v>
      </c>
      <c r="F4608" s="4" t="s">
        <v>9072</v>
      </c>
      <c r="G4608" s="4" t="s">
        <v>9182</v>
      </c>
      <c r="H4608" s="4" t="s">
        <v>9183</v>
      </c>
      <c r="I4608" s="6">
        <v>44593</v>
      </c>
      <c r="J4608" s="7"/>
    </row>
    <row r="4609" spans="1:10" x14ac:dyDescent="0.2">
      <c r="A4609" s="4" t="s">
        <v>9181</v>
      </c>
      <c r="B4609" s="4" t="s">
        <v>12</v>
      </c>
      <c r="C4609" s="5">
        <v>272.45100000000002</v>
      </c>
      <c r="D4609" s="5" t="s">
        <v>16</v>
      </c>
      <c r="E4609" s="4" t="s">
        <v>32</v>
      </c>
      <c r="F4609" s="4" t="s">
        <v>9072</v>
      </c>
      <c r="G4609" s="4" t="s">
        <v>9182</v>
      </c>
      <c r="H4609" s="4" t="s">
        <v>9183</v>
      </c>
      <c r="I4609" s="6">
        <v>44593</v>
      </c>
      <c r="J4609" s="7"/>
    </row>
    <row r="4610" spans="1:10" x14ac:dyDescent="0.2">
      <c r="A4610" s="4" t="s">
        <v>9181</v>
      </c>
      <c r="B4610" s="4" t="s">
        <v>12</v>
      </c>
      <c r="C4610" s="5">
        <v>272.452</v>
      </c>
      <c r="D4610" s="5" t="s">
        <v>16</v>
      </c>
      <c r="E4610" s="4" t="s">
        <v>32</v>
      </c>
      <c r="F4610" s="4" t="s">
        <v>9072</v>
      </c>
      <c r="G4610" s="4" t="s">
        <v>9182</v>
      </c>
      <c r="H4610" s="4" t="s">
        <v>9183</v>
      </c>
      <c r="I4610" s="6">
        <v>44593</v>
      </c>
      <c r="J4610" s="7"/>
    </row>
    <row r="4611" spans="1:10" x14ac:dyDescent="0.2">
      <c r="A4611" s="4" t="s">
        <v>9181</v>
      </c>
      <c r="B4611" s="4" t="s">
        <v>12</v>
      </c>
      <c r="C4611" s="5">
        <v>272.47000000000003</v>
      </c>
      <c r="D4611" s="5" t="s">
        <v>16</v>
      </c>
      <c r="E4611" s="4" t="s">
        <v>32</v>
      </c>
      <c r="F4611" s="4" t="s">
        <v>9072</v>
      </c>
      <c r="G4611" s="4" t="s">
        <v>9182</v>
      </c>
      <c r="H4611" s="4" t="s">
        <v>9183</v>
      </c>
      <c r="I4611" s="6">
        <v>44593</v>
      </c>
      <c r="J4611" s="7"/>
    </row>
    <row r="4612" spans="1:10" x14ac:dyDescent="0.2">
      <c r="A4612" s="4" t="s">
        <v>9181</v>
      </c>
      <c r="B4612" s="4" t="s">
        <v>12</v>
      </c>
      <c r="C4612" s="5">
        <v>272.49099999999999</v>
      </c>
      <c r="D4612" s="5" t="s">
        <v>16</v>
      </c>
      <c r="E4612" s="4" t="s">
        <v>32</v>
      </c>
      <c r="F4612" s="4" t="s">
        <v>9072</v>
      </c>
      <c r="G4612" s="4" t="s">
        <v>9182</v>
      </c>
      <c r="H4612" s="4" t="s">
        <v>9183</v>
      </c>
      <c r="I4612" s="6">
        <v>44593</v>
      </c>
      <c r="J4612" s="7"/>
    </row>
    <row r="4613" spans="1:10" x14ac:dyDescent="0.2">
      <c r="A4613" s="4" t="s">
        <v>9181</v>
      </c>
      <c r="B4613" s="4" t="s">
        <v>12</v>
      </c>
      <c r="C4613" s="5">
        <v>272.49200000000002</v>
      </c>
      <c r="D4613" s="5" t="s">
        <v>16</v>
      </c>
      <c r="E4613" s="4" t="s">
        <v>32</v>
      </c>
      <c r="F4613" s="4" t="s">
        <v>9072</v>
      </c>
      <c r="G4613" s="4" t="s">
        <v>9182</v>
      </c>
      <c r="H4613" s="4" t="s">
        <v>9183</v>
      </c>
      <c r="I4613" s="6">
        <v>44593</v>
      </c>
      <c r="J4613" s="7"/>
    </row>
    <row r="4614" spans="1:10" x14ac:dyDescent="0.2">
      <c r="A4614" s="4" t="s">
        <v>9181</v>
      </c>
      <c r="B4614" s="4" t="s">
        <v>12</v>
      </c>
      <c r="C4614" s="5">
        <v>272.49299999999999</v>
      </c>
      <c r="D4614" s="5" t="s">
        <v>16</v>
      </c>
      <c r="E4614" s="4" t="s">
        <v>32</v>
      </c>
      <c r="F4614" s="4" t="s">
        <v>9072</v>
      </c>
      <c r="G4614" s="4" t="s">
        <v>9182</v>
      </c>
      <c r="H4614" s="4" t="s">
        <v>9183</v>
      </c>
      <c r="I4614" s="6">
        <v>44593</v>
      </c>
      <c r="J4614" s="7"/>
    </row>
    <row r="4615" spans="1:10" x14ac:dyDescent="0.2">
      <c r="A4615" s="4" t="s">
        <v>9181</v>
      </c>
      <c r="B4615" s="4" t="s">
        <v>12</v>
      </c>
      <c r="C4615" s="5">
        <v>272.49400000000003</v>
      </c>
      <c r="D4615" s="5" t="s">
        <v>16</v>
      </c>
      <c r="E4615" s="4" t="s">
        <v>32</v>
      </c>
      <c r="F4615" s="4" t="s">
        <v>9072</v>
      </c>
      <c r="G4615" s="4" t="s">
        <v>9182</v>
      </c>
      <c r="H4615" s="4" t="s">
        <v>9183</v>
      </c>
      <c r="I4615" s="6">
        <v>44593</v>
      </c>
      <c r="J4615" s="7"/>
    </row>
    <row r="4616" spans="1:10" x14ac:dyDescent="0.2">
      <c r="A4616" s="4" t="s">
        <v>9181</v>
      </c>
      <c r="B4616" s="4" t="s">
        <v>12</v>
      </c>
      <c r="C4616" s="5">
        <v>272.495</v>
      </c>
      <c r="D4616" s="5" t="s">
        <v>16</v>
      </c>
      <c r="E4616" s="4" t="s">
        <v>32</v>
      </c>
      <c r="F4616" s="4" t="s">
        <v>9072</v>
      </c>
      <c r="G4616" s="4" t="s">
        <v>9182</v>
      </c>
      <c r="H4616" s="4" t="s">
        <v>9183</v>
      </c>
      <c r="I4616" s="6">
        <v>44593</v>
      </c>
      <c r="J4616" s="7"/>
    </row>
    <row r="4617" spans="1:10" x14ac:dyDescent="0.2">
      <c r="A4617" s="4" t="s">
        <v>9181</v>
      </c>
      <c r="B4617" s="4" t="s">
        <v>12</v>
      </c>
      <c r="C4617" s="5">
        <v>272.50200000000001</v>
      </c>
      <c r="D4617" s="5" t="s">
        <v>16</v>
      </c>
      <c r="E4617" s="4" t="s">
        <v>32</v>
      </c>
      <c r="F4617" s="4" t="s">
        <v>9072</v>
      </c>
      <c r="G4617" s="4" t="s">
        <v>9182</v>
      </c>
      <c r="H4617" s="4" t="s">
        <v>9183</v>
      </c>
      <c r="I4617" s="6">
        <v>44593</v>
      </c>
      <c r="J4617" s="7"/>
    </row>
    <row r="4618" spans="1:10" x14ac:dyDescent="0.2">
      <c r="A4618" s="4" t="s">
        <v>9181</v>
      </c>
      <c r="B4618" s="4" t="s">
        <v>12</v>
      </c>
      <c r="C4618" s="5">
        <v>272.53300000000002</v>
      </c>
      <c r="D4618" s="5" t="s">
        <v>16</v>
      </c>
      <c r="E4618" s="4" t="s">
        <v>32</v>
      </c>
      <c r="F4618" s="4" t="s">
        <v>9072</v>
      </c>
      <c r="G4618" s="4" t="s">
        <v>9182</v>
      </c>
      <c r="H4618" s="4" t="s">
        <v>9183</v>
      </c>
      <c r="I4618" s="6">
        <v>44593</v>
      </c>
      <c r="J4618" s="7"/>
    </row>
    <row r="4619" spans="1:10" x14ac:dyDescent="0.2">
      <c r="A4619" s="4" t="s">
        <v>9181</v>
      </c>
      <c r="B4619" s="4" t="s">
        <v>12</v>
      </c>
      <c r="D4619" s="5"/>
      <c r="E4619" s="4" t="s">
        <v>32</v>
      </c>
      <c r="F4619" s="4" t="s">
        <v>9072</v>
      </c>
      <c r="G4619" s="4" t="s">
        <v>9182</v>
      </c>
      <c r="H4619" s="4" t="s">
        <v>9183</v>
      </c>
      <c r="I4619" s="6">
        <v>44593</v>
      </c>
      <c r="J4619" s="7"/>
    </row>
    <row r="4620" spans="1:10" x14ac:dyDescent="0.2">
      <c r="A4620" s="4" t="s">
        <v>11961</v>
      </c>
      <c r="B4620" s="4" t="s">
        <v>12</v>
      </c>
      <c r="D4620" s="5"/>
      <c r="E4620" s="4" t="s">
        <v>32</v>
      </c>
      <c r="F4620" s="4" t="s">
        <v>11963</v>
      </c>
      <c r="G4620" s="4" t="s">
        <v>11965</v>
      </c>
      <c r="H4620" s="4" t="s">
        <v>11966</v>
      </c>
      <c r="I4620" s="6">
        <v>44927</v>
      </c>
      <c r="J4620" s="7"/>
    </row>
    <row r="4621" spans="1:10" x14ac:dyDescent="0.2">
      <c r="A4621" s="4" t="s">
        <v>9184</v>
      </c>
      <c r="B4621" s="4" t="s">
        <v>12</v>
      </c>
      <c r="D4621" s="5"/>
      <c r="E4621" s="4" t="s">
        <v>32</v>
      </c>
      <c r="F4621" s="4" t="s">
        <v>16174</v>
      </c>
      <c r="G4621" s="4" t="s">
        <v>9185</v>
      </c>
      <c r="H4621" s="4" t="s">
        <v>9186</v>
      </c>
      <c r="I4621" s="6">
        <v>45292</v>
      </c>
      <c r="J4621" s="7"/>
    </row>
    <row r="4622" spans="1:10" x14ac:dyDescent="0.2">
      <c r="A4622" s="4" t="s">
        <v>9184</v>
      </c>
      <c r="B4622" s="4" t="s">
        <v>12</v>
      </c>
      <c r="C4622" s="5">
        <v>215.2</v>
      </c>
      <c r="D4622" s="5" t="s">
        <v>16</v>
      </c>
      <c r="E4622" s="4" t="s">
        <v>32</v>
      </c>
      <c r="F4622" s="4" t="s">
        <v>16174</v>
      </c>
      <c r="G4622" s="4" t="s">
        <v>9185</v>
      </c>
      <c r="H4622" s="4" t="s">
        <v>9186</v>
      </c>
      <c r="I4622" s="6">
        <v>45292</v>
      </c>
      <c r="J4622" s="7"/>
    </row>
    <row r="4623" spans="1:10" x14ac:dyDescent="0.2">
      <c r="A4623" s="4" t="s">
        <v>4189</v>
      </c>
      <c r="B4623" s="4" t="s">
        <v>12</v>
      </c>
      <c r="D4623" s="5"/>
      <c r="E4623" s="4" t="s">
        <v>32</v>
      </c>
      <c r="F4623" s="4" t="s">
        <v>129</v>
      </c>
      <c r="G4623" s="4" t="s">
        <v>4190</v>
      </c>
      <c r="H4623" s="4" t="s">
        <v>4191</v>
      </c>
      <c r="I4623" s="6">
        <v>40603</v>
      </c>
      <c r="J4623" s="7"/>
    </row>
    <row r="4624" spans="1:10" x14ac:dyDescent="0.2">
      <c r="A4624" s="4" t="s">
        <v>7279</v>
      </c>
      <c r="B4624" s="4" t="s">
        <v>12</v>
      </c>
      <c r="C4624" s="5">
        <v>272.3</v>
      </c>
      <c r="D4624" s="5"/>
      <c r="E4624" s="4" t="s">
        <v>32</v>
      </c>
      <c r="F4624" s="4" t="s">
        <v>7236</v>
      </c>
      <c r="G4624" s="4" t="s">
        <v>7280</v>
      </c>
      <c r="H4624" s="4" t="s">
        <v>7281</v>
      </c>
      <c r="I4624" s="6">
        <v>43040</v>
      </c>
      <c r="J4624" s="7"/>
    </row>
    <row r="4625" spans="1:10" x14ac:dyDescent="0.2">
      <c r="A4625" s="4" t="s">
        <v>7279</v>
      </c>
      <c r="B4625" s="4" t="s">
        <v>12</v>
      </c>
      <c r="C4625" s="5">
        <v>272.53300000000002</v>
      </c>
      <c r="D4625" s="5"/>
      <c r="E4625" s="4" t="s">
        <v>32</v>
      </c>
      <c r="F4625" s="4" t="s">
        <v>7236</v>
      </c>
      <c r="G4625" s="4" t="s">
        <v>7280</v>
      </c>
      <c r="H4625" s="4" t="s">
        <v>7281</v>
      </c>
      <c r="I4625" s="6">
        <v>43040</v>
      </c>
      <c r="J4625" s="7"/>
    </row>
    <row r="4626" spans="1:10" x14ac:dyDescent="0.2">
      <c r="A4626" s="4" t="s">
        <v>7279</v>
      </c>
      <c r="B4626" s="4" t="s">
        <v>12</v>
      </c>
      <c r="D4626" s="5"/>
      <c r="E4626" s="4" t="s">
        <v>32</v>
      </c>
      <c r="F4626" s="4" t="s">
        <v>7236</v>
      </c>
      <c r="G4626" s="4" t="s">
        <v>7280</v>
      </c>
      <c r="H4626" s="4" t="s">
        <v>7281</v>
      </c>
      <c r="I4626" s="6">
        <v>43040</v>
      </c>
      <c r="J4626" s="7"/>
    </row>
    <row r="4627" spans="1:10" x14ac:dyDescent="0.2">
      <c r="A4627" s="4" t="s">
        <v>11959</v>
      </c>
      <c r="B4627" s="4" t="s">
        <v>12</v>
      </c>
      <c r="D4627" s="5"/>
      <c r="E4627" s="4" t="s">
        <v>32</v>
      </c>
      <c r="F4627" s="4" t="s">
        <v>11960</v>
      </c>
      <c r="I4627" s="6">
        <v>44531</v>
      </c>
      <c r="J4627" s="7"/>
    </row>
    <row r="4628" spans="1:10" x14ac:dyDescent="0.2">
      <c r="A4628" s="4" t="s">
        <v>11962</v>
      </c>
      <c r="B4628" s="4" t="s">
        <v>12</v>
      </c>
      <c r="D4628" s="5"/>
      <c r="E4628" s="4" t="s">
        <v>32</v>
      </c>
      <c r="F4628" s="4" t="s">
        <v>11964</v>
      </c>
      <c r="G4628" s="4" t="s">
        <v>11967</v>
      </c>
      <c r="H4628" s="4" t="s">
        <v>11968</v>
      </c>
      <c r="I4628" s="6">
        <v>44927</v>
      </c>
      <c r="J4628" s="7"/>
    </row>
    <row r="4629" spans="1:10" ht="14.25" x14ac:dyDescent="0.2">
      <c r="A4629" s="4" t="s">
        <v>16202</v>
      </c>
      <c r="B4629" s="4" t="s">
        <v>12</v>
      </c>
      <c r="C4629" s="5">
        <v>214.13</v>
      </c>
      <c r="D4629" s="5" t="s">
        <v>16</v>
      </c>
      <c r="E4629" s="4" t="s">
        <v>32</v>
      </c>
      <c r="F4629" s="4" t="s">
        <v>16188</v>
      </c>
      <c r="G4629" s="21" t="s">
        <v>16203</v>
      </c>
      <c r="H4629" s="21" t="s">
        <v>16204</v>
      </c>
      <c r="I4629" s="6">
        <v>45809</v>
      </c>
      <c r="J4629" s="7"/>
    </row>
    <row r="4630" spans="1:10" ht="14.25" x14ac:dyDescent="0.2">
      <c r="A4630" s="4" t="s">
        <v>16202</v>
      </c>
      <c r="B4630" s="4" t="s">
        <v>12</v>
      </c>
      <c r="C4630" s="5">
        <v>214.14</v>
      </c>
      <c r="D4630" s="5" t="s">
        <v>16</v>
      </c>
      <c r="E4630" s="4" t="s">
        <v>32</v>
      </c>
      <c r="F4630" s="4" t="s">
        <v>16188</v>
      </c>
      <c r="G4630" s="21" t="s">
        <v>16203</v>
      </c>
      <c r="H4630" s="21" t="s">
        <v>16204</v>
      </c>
      <c r="I4630" s="6">
        <v>45809</v>
      </c>
      <c r="J4630" s="7"/>
    </row>
    <row r="4631" spans="1:10" ht="14.25" x14ac:dyDescent="0.2">
      <c r="A4631" s="4" t="s">
        <v>16202</v>
      </c>
      <c r="B4631" s="4" t="s">
        <v>12</v>
      </c>
      <c r="C4631" s="22">
        <v>272.53300000000002</v>
      </c>
      <c r="D4631" s="5" t="s">
        <v>16</v>
      </c>
      <c r="E4631" s="4" t="s">
        <v>32</v>
      </c>
      <c r="F4631" s="4" t="s">
        <v>16188</v>
      </c>
      <c r="G4631" s="21" t="s">
        <v>16203</v>
      </c>
      <c r="H4631" s="21" t="s">
        <v>16204</v>
      </c>
      <c r="I4631" s="6">
        <v>45809</v>
      </c>
      <c r="J4631" s="7"/>
    </row>
    <row r="4632" spans="1:10" ht="14.25" x14ac:dyDescent="0.2">
      <c r="A4632" s="4" t="s">
        <v>16202</v>
      </c>
      <c r="B4632" s="4" t="s">
        <v>12</v>
      </c>
      <c r="D4632" s="5"/>
      <c r="E4632" s="4" t="s">
        <v>32</v>
      </c>
      <c r="F4632" s="4" t="s">
        <v>16188</v>
      </c>
      <c r="G4632" s="21" t="s">
        <v>16203</v>
      </c>
      <c r="H4632" s="21" t="s">
        <v>16204</v>
      </c>
      <c r="I4632" s="6">
        <v>45809</v>
      </c>
      <c r="J4632" s="7"/>
    </row>
    <row r="4633" spans="1:10" x14ac:dyDescent="0.2">
      <c r="A4633" s="4" t="s">
        <v>3962</v>
      </c>
      <c r="B4633" s="4" t="s">
        <v>12</v>
      </c>
      <c r="D4633" s="5"/>
      <c r="E4633" s="4" t="s">
        <v>32</v>
      </c>
      <c r="F4633" s="4" t="s">
        <v>129</v>
      </c>
      <c r="G4633" s="4" t="s">
        <v>3963</v>
      </c>
      <c r="H4633" s="4" t="s">
        <v>3964</v>
      </c>
      <c r="I4633" s="6">
        <v>40459</v>
      </c>
      <c r="J4633" s="7"/>
    </row>
    <row r="4634" spans="1:10" x14ac:dyDescent="0.2">
      <c r="A4634" s="4" t="s">
        <v>5559</v>
      </c>
      <c r="B4634" s="4" t="s">
        <v>12</v>
      </c>
      <c r="D4634" s="5"/>
      <c r="E4634" s="4" t="s">
        <v>32</v>
      </c>
      <c r="F4634" s="4" t="s">
        <v>129</v>
      </c>
      <c r="G4634" s="4" t="s">
        <v>5560</v>
      </c>
      <c r="H4634" s="4" t="s">
        <v>5561</v>
      </c>
      <c r="I4634" s="6">
        <v>41730</v>
      </c>
      <c r="J4634" s="7"/>
    </row>
    <row r="4635" spans="1:10" x14ac:dyDescent="0.2">
      <c r="A4635" s="4" t="s">
        <v>6870</v>
      </c>
      <c r="B4635" s="4" t="s">
        <v>12</v>
      </c>
      <c r="D4635" s="5"/>
      <c r="E4635" s="4" t="s">
        <v>32</v>
      </c>
      <c r="F4635" s="4" t="s">
        <v>129</v>
      </c>
      <c r="G4635" s="4" t="s">
        <v>6871</v>
      </c>
      <c r="H4635" s="4" t="s">
        <v>6872</v>
      </c>
      <c r="I4635" s="6">
        <v>42772</v>
      </c>
      <c r="J4635" s="7"/>
    </row>
    <row r="4636" spans="1:10" x14ac:dyDescent="0.2">
      <c r="A4636" s="4" t="s">
        <v>10528</v>
      </c>
      <c r="B4636" s="4" t="s">
        <v>12</v>
      </c>
      <c r="D4636" s="5"/>
      <c r="E4636" s="4" t="s">
        <v>32</v>
      </c>
      <c r="F4636" s="4" t="s">
        <v>16166</v>
      </c>
      <c r="G4636" s="4" t="s">
        <v>10529</v>
      </c>
      <c r="H4636" s="4" t="s">
        <v>10530</v>
      </c>
      <c r="I4636" s="6">
        <v>44743</v>
      </c>
      <c r="J4636" s="7"/>
    </row>
    <row r="4637" spans="1:10" x14ac:dyDescent="0.2">
      <c r="A4637" s="4" t="s">
        <v>10528</v>
      </c>
      <c r="B4637" s="4" t="s">
        <v>12</v>
      </c>
      <c r="C4637" s="5">
        <v>214.12</v>
      </c>
      <c r="D4637" s="5" t="s">
        <v>16</v>
      </c>
      <c r="E4637" s="4" t="s">
        <v>32</v>
      </c>
      <c r="F4637" s="4" t="s">
        <v>16166</v>
      </c>
      <c r="G4637" s="4" t="s">
        <v>10529</v>
      </c>
      <c r="H4637" s="4" t="s">
        <v>10530</v>
      </c>
      <c r="I4637" s="6">
        <v>44743</v>
      </c>
      <c r="J4637" s="7"/>
    </row>
    <row r="4638" spans="1:10" x14ac:dyDescent="0.2">
      <c r="A4638" s="4" t="s">
        <v>10528</v>
      </c>
      <c r="B4638" s="4" t="s">
        <v>12</v>
      </c>
      <c r="C4638" s="5">
        <v>214.1</v>
      </c>
      <c r="D4638" s="5" t="s">
        <v>16</v>
      </c>
      <c r="E4638" s="4" t="s">
        <v>32</v>
      </c>
      <c r="F4638" s="4" t="s">
        <v>16166</v>
      </c>
      <c r="G4638" s="4" t="s">
        <v>10529</v>
      </c>
      <c r="H4638" s="4" t="s">
        <v>10530</v>
      </c>
      <c r="I4638" s="6">
        <v>44743</v>
      </c>
      <c r="J4638" s="7"/>
    </row>
    <row r="4639" spans="1:10" x14ac:dyDescent="0.2">
      <c r="A4639" s="4" t="s">
        <v>10528</v>
      </c>
      <c r="B4639" s="4" t="s">
        <v>12</v>
      </c>
      <c r="C4639" s="5">
        <v>214.11</v>
      </c>
      <c r="D4639" s="5" t="s">
        <v>16</v>
      </c>
      <c r="E4639" s="4" t="s">
        <v>32</v>
      </c>
      <c r="F4639" s="4" t="s">
        <v>16166</v>
      </c>
      <c r="G4639" s="4" t="s">
        <v>10529</v>
      </c>
      <c r="H4639" s="4" t="s">
        <v>10530</v>
      </c>
      <c r="I4639" s="6">
        <v>44743</v>
      </c>
      <c r="J4639" s="7"/>
    </row>
    <row r="4640" spans="1:10" x14ac:dyDescent="0.2">
      <c r="A4640" s="4" t="s">
        <v>10528</v>
      </c>
      <c r="B4640" s="4" t="s">
        <v>12</v>
      </c>
      <c r="C4640" s="5">
        <v>213.42</v>
      </c>
      <c r="D4640" s="5" t="s">
        <v>16</v>
      </c>
      <c r="E4640" s="4" t="s">
        <v>32</v>
      </c>
      <c r="F4640" s="4" t="s">
        <v>16166</v>
      </c>
      <c r="G4640" s="4" t="s">
        <v>10529</v>
      </c>
      <c r="H4640" s="4" t="s">
        <v>10530</v>
      </c>
      <c r="I4640" s="6">
        <v>44743</v>
      </c>
      <c r="J4640" s="7"/>
    </row>
    <row r="4641" spans="1:10" x14ac:dyDescent="0.2">
      <c r="A4641" s="4" t="s">
        <v>10528</v>
      </c>
      <c r="B4641" s="4" t="s">
        <v>12</v>
      </c>
      <c r="C4641" s="5">
        <v>213.41</v>
      </c>
      <c r="D4641" s="5" t="s">
        <v>16</v>
      </c>
      <c r="E4641" s="4" t="s">
        <v>32</v>
      </c>
      <c r="F4641" s="4" t="s">
        <v>16166</v>
      </c>
      <c r="G4641" s="4" t="s">
        <v>10529</v>
      </c>
      <c r="H4641" s="4" t="s">
        <v>10530</v>
      </c>
      <c r="I4641" s="6">
        <v>44743</v>
      </c>
      <c r="J4641" s="7"/>
    </row>
    <row r="4642" spans="1:10" x14ac:dyDescent="0.2">
      <c r="A4642" s="4" t="s">
        <v>10528</v>
      </c>
      <c r="B4642" s="4" t="s">
        <v>12</v>
      </c>
      <c r="C4642" s="5">
        <v>213.4</v>
      </c>
      <c r="D4642" s="5" t="s">
        <v>16</v>
      </c>
      <c r="E4642" s="4" t="s">
        <v>32</v>
      </c>
      <c r="F4642" s="4" t="s">
        <v>16166</v>
      </c>
      <c r="G4642" s="4" t="s">
        <v>10529</v>
      </c>
      <c r="H4642" s="4" t="s">
        <v>10530</v>
      </c>
      <c r="I4642" s="6">
        <v>44743</v>
      </c>
      <c r="J4642" s="7"/>
    </row>
    <row r="4643" spans="1:10" x14ac:dyDescent="0.2">
      <c r="A4643" s="4" t="s">
        <v>9543</v>
      </c>
      <c r="B4643" s="4" t="s">
        <v>9</v>
      </c>
      <c r="D4643" s="5"/>
      <c r="E4643" s="4" t="s">
        <v>32</v>
      </c>
      <c r="F4643" s="4" t="s">
        <v>9544</v>
      </c>
      <c r="G4643" s="4" t="s">
        <v>9545</v>
      </c>
      <c r="I4643" s="6">
        <v>45230</v>
      </c>
      <c r="J4643" s="7"/>
    </row>
    <row r="4644" spans="1:10" x14ac:dyDescent="0.2">
      <c r="A4644" s="4" t="s">
        <v>9187</v>
      </c>
      <c r="B4644" s="4" t="s">
        <v>9</v>
      </c>
      <c r="D4644" s="5"/>
      <c r="E4644" s="4" t="s">
        <v>32</v>
      </c>
      <c r="F4644" s="4" t="s">
        <v>9188</v>
      </c>
      <c r="G4644" s="4" t="s">
        <v>9189</v>
      </c>
      <c r="I4644" s="6">
        <v>45247</v>
      </c>
      <c r="J4644" s="7"/>
    </row>
    <row r="4645" spans="1:10" x14ac:dyDescent="0.2">
      <c r="A4645" s="4" t="s">
        <v>6839</v>
      </c>
      <c r="B4645" s="4" t="s">
        <v>9</v>
      </c>
      <c r="D4645" s="5"/>
      <c r="E4645" s="4" t="s">
        <v>32</v>
      </c>
      <c r="F4645" s="4" t="s">
        <v>6840</v>
      </c>
      <c r="G4645" s="4" t="s">
        <v>6841</v>
      </c>
      <c r="I4645" s="6">
        <v>42704</v>
      </c>
      <c r="J4645" s="7"/>
    </row>
    <row r="4646" spans="1:10" x14ac:dyDescent="0.2">
      <c r="A4646" s="4" t="s">
        <v>6450</v>
      </c>
      <c r="B4646" s="4" t="s">
        <v>9</v>
      </c>
      <c r="D4646" s="5"/>
      <c r="E4646" s="4" t="s">
        <v>32</v>
      </c>
      <c r="F4646" s="4" t="s">
        <v>6451</v>
      </c>
      <c r="G4646" s="4" t="s">
        <v>6452</v>
      </c>
      <c r="I4646" s="6">
        <v>42375</v>
      </c>
      <c r="J4646" s="7"/>
    </row>
    <row r="4647" spans="1:10" x14ac:dyDescent="0.2">
      <c r="A4647" s="4" t="s">
        <v>10531</v>
      </c>
      <c r="B4647" s="4" t="s">
        <v>9</v>
      </c>
      <c r="D4647" s="5"/>
      <c r="E4647" s="4" t="s">
        <v>32</v>
      </c>
      <c r="F4647" s="4" t="s">
        <v>10532</v>
      </c>
      <c r="G4647" s="4" t="s">
        <v>10533</v>
      </c>
      <c r="I4647" s="6">
        <v>44979</v>
      </c>
      <c r="J4647" s="7"/>
    </row>
    <row r="4648" spans="1:10" x14ac:dyDescent="0.2">
      <c r="A4648" s="4" t="s">
        <v>6066</v>
      </c>
      <c r="B4648" s="4" t="s">
        <v>9</v>
      </c>
      <c r="D4648" s="5"/>
      <c r="E4648" s="4" t="s">
        <v>32</v>
      </c>
      <c r="F4648" s="4" t="s">
        <v>6067</v>
      </c>
      <c r="G4648" s="4" t="s">
        <v>6068</v>
      </c>
      <c r="I4648" s="6">
        <v>42041</v>
      </c>
      <c r="J4648" s="7"/>
    </row>
    <row r="4649" spans="1:10" x14ac:dyDescent="0.2">
      <c r="A4649" s="4" t="s">
        <v>2961</v>
      </c>
      <c r="B4649" s="4" t="s">
        <v>9</v>
      </c>
      <c r="D4649" s="5"/>
      <c r="E4649" s="4" t="s">
        <v>32</v>
      </c>
      <c r="F4649" s="4" t="s">
        <v>2962</v>
      </c>
      <c r="G4649" s="4" t="s">
        <v>2963</v>
      </c>
      <c r="I4649" s="6">
        <v>39524</v>
      </c>
      <c r="J4649" s="7"/>
    </row>
    <row r="4650" spans="1:10" x14ac:dyDescent="0.2">
      <c r="A4650" s="4" t="s">
        <v>10534</v>
      </c>
      <c r="B4650" s="4" t="s">
        <v>9</v>
      </c>
      <c r="D4650" s="5"/>
      <c r="E4650" s="4" t="s">
        <v>32</v>
      </c>
      <c r="F4650" s="4" t="s">
        <v>10535</v>
      </c>
      <c r="G4650" s="4" t="s">
        <v>10536</v>
      </c>
      <c r="I4650" s="6">
        <v>40623</v>
      </c>
      <c r="J4650" s="7"/>
    </row>
    <row r="4651" spans="1:10" x14ac:dyDescent="0.2">
      <c r="A4651" s="4" t="s">
        <v>9190</v>
      </c>
      <c r="B4651" s="4" t="s">
        <v>9</v>
      </c>
      <c r="D4651" s="5"/>
      <c r="E4651" s="4" t="s">
        <v>32</v>
      </c>
      <c r="F4651" s="4" t="s">
        <v>9191</v>
      </c>
      <c r="G4651" s="4" t="s">
        <v>9192</v>
      </c>
      <c r="I4651" s="6">
        <v>45373</v>
      </c>
      <c r="J4651" s="7"/>
    </row>
    <row r="4652" spans="1:10" x14ac:dyDescent="0.2">
      <c r="A4652" s="4" t="s">
        <v>8752</v>
      </c>
      <c r="B4652" s="4" t="s">
        <v>9</v>
      </c>
      <c r="D4652" s="5"/>
      <c r="E4652" s="4" t="s">
        <v>32</v>
      </c>
      <c r="F4652" s="4" t="s">
        <v>8753</v>
      </c>
      <c r="G4652" s="4" t="s">
        <v>8754</v>
      </c>
      <c r="I4652" s="6">
        <v>44280</v>
      </c>
      <c r="J4652" s="7"/>
    </row>
    <row r="4653" spans="1:10" x14ac:dyDescent="0.2">
      <c r="A4653" s="4" t="s">
        <v>3776</v>
      </c>
      <c r="B4653" s="4" t="s">
        <v>9</v>
      </c>
      <c r="D4653" s="5"/>
      <c r="E4653" s="4" t="s">
        <v>32</v>
      </c>
      <c r="F4653" s="4" t="s">
        <v>3777</v>
      </c>
      <c r="G4653" s="4" t="s">
        <v>3778</v>
      </c>
      <c r="I4653" s="6">
        <v>40281</v>
      </c>
      <c r="J4653" s="7"/>
    </row>
    <row r="4654" spans="1:10" x14ac:dyDescent="0.2">
      <c r="A4654" s="4" t="s">
        <v>5218</v>
      </c>
      <c r="B4654" s="4" t="s">
        <v>9</v>
      </c>
      <c r="D4654" s="5"/>
      <c r="E4654" s="4" t="s">
        <v>32</v>
      </c>
      <c r="F4654" s="4" t="s">
        <v>5219</v>
      </c>
      <c r="G4654" s="4" t="s">
        <v>5220</v>
      </c>
      <c r="I4654" s="6">
        <v>41380</v>
      </c>
      <c r="J4654" s="7"/>
    </row>
    <row r="4655" spans="1:10" x14ac:dyDescent="0.2">
      <c r="A4655" s="4" t="s">
        <v>8482</v>
      </c>
      <c r="B4655" s="4" t="s">
        <v>9</v>
      </c>
      <c r="D4655" s="5"/>
      <c r="E4655" s="4" t="s">
        <v>32</v>
      </c>
      <c r="F4655" s="4" t="s">
        <v>8483</v>
      </c>
      <c r="G4655" s="4" t="s">
        <v>8484</v>
      </c>
      <c r="I4655" s="6">
        <v>44671</v>
      </c>
      <c r="J4655" s="7"/>
    </row>
    <row r="4656" spans="1:10" x14ac:dyDescent="0.2">
      <c r="A4656" s="4" t="s">
        <v>7980</v>
      </c>
      <c r="B4656" s="4" t="s">
        <v>9</v>
      </c>
      <c r="D4656" s="5"/>
      <c r="E4656" s="4" t="s">
        <v>32</v>
      </c>
      <c r="F4656" s="4" t="s">
        <v>7981</v>
      </c>
      <c r="G4656" s="4" t="s">
        <v>7982</v>
      </c>
      <c r="I4656" s="6">
        <v>43580</v>
      </c>
      <c r="J4656" s="7"/>
    </row>
    <row r="4657" spans="1:10" x14ac:dyDescent="0.2">
      <c r="A4657" s="4" t="s">
        <v>6590</v>
      </c>
      <c r="B4657" s="4" t="s">
        <v>9</v>
      </c>
      <c r="D4657" s="5"/>
      <c r="E4657" s="4" t="s">
        <v>32</v>
      </c>
      <c r="F4657" s="4" t="s">
        <v>6591</v>
      </c>
      <c r="G4657" s="4" t="s">
        <v>6592</v>
      </c>
      <c r="I4657" s="6">
        <v>42486</v>
      </c>
      <c r="J4657" s="7"/>
    </row>
    <row r="4658" spans="1:10" x14ac:dyDescent="0.2">
      <c r="A4658" s="4" t="s">
        <v>3339</v>
      </c>
      <c r="B4658" s="4" t="s">
        <v>9</v>
      </c>
      <c r="D4658" s="5"/>
      <c r="E4658" s="4" t="s">
        <v>32</v>
      </c>
      <c r="F4658" s="4" t="s">
        <v>3340</v>
      </c>
      <c r="G4658" s="4" t="s">
        <v>3341</v>
      </c>
      <c r="I4658" s="6">
        <v>39909</v>
      </c>
      <c r="J4658" s="7"/>
    </row>
    <row r="4659" spans="1:10" x14ac:dyDescent="0.2">
      <c r="A4659" s="4" t="s">
        <v>6625</v>
      </c>
      <c r="B4659" s="4" t="s">
        <v>9</v>
      </c>
      <c r="D4659" s="5"/>
      <c r="E4659" s="4" t="s">
        <v>32</v>
      </c>
      <c r="F4659" s="4" t="s">
        <v>6626</v>
      </c>
      <c r="G4659" s="4" t="s">
        <v>6627</v>
      </c>
      <c r="I4659" s="6">
        <v>42507</v>
      </c>
      <c r="J4659" s="7"/>
    </row>
    <row r="4660" spans="1:10" x14ac:dyDescent="0.2">
      <c r="A4660" s="4" t="s">
        <v>4673</v>
      </c>
      <c r="B4660" s="4" t="s">
        <v>9</v>
      </c>
      <c r="D4660" s="5"/>
      <c r="E4660" s="4" t="s">
        <v>32</v>
      </c>
      <c r="F4660" s="4" t="s">
        <v>4674</v>
      </c>
      <c r="G4660" s="4" t="s">
        <v>4675</v>
      </c>
      <c r="I4660" s="6">
        <v>41047</v>
      </c>
      <c r="J4660" s="7"/>
    </row>
    <row r="4661" spans="1:10" x14ac:dyDescent="0.2">
      <c r="A4661" s="4" t="s">
        <v>6137</v>
      </c>
      <c r="B4661" s="4" t="s">
        <v>9</v>
      </c>
      <c r="D4661" s="5"/>
      <c r="E4661" s="4" t="s">
        <v>32</v>
      </c>
      <c r="F4661" s="4" t="s">
        <v>6138</v>
      </c>
      <c r="G4661" s="4" t="s">
        <v>6139</v>
      </c>
      <c r="I4661" s="6">
        <v>42151</v>
      </c>
      <c r="J4661" s="7"/>
    </row>
    <row r="4662" spans="1:10" x14ac:dyDescent="0.2">
      <c r="A4662" s="4" t="s">
        <v>5748</v>
      </c>
      <c r="B4662" s="4" t="s">
        <v>9</v>
      </c>
      <c r="D4662" s="5"/>
      <c r="E4662" s="4" t="s">
        <v>32</v>
      </c>
      <c r="F4662" s="4" t="s">
        <v>5749</v>
      </c>
      <c r="G4662" s="4" t="s">
        <v>5750</v>
      </c>
      <c r="I4662" s="6">
        <v>41816</v>
      </c>
      <c r="J4662" s="7"/>
    </row>
    <row r="4663" spans="1:10" x14ac:dyDescent="0.2">
      <c r="A4663" s="4" t="s">
        <v>7085</v>
      </c>
      <c r="B4663" s="4" t="s">
        <v>9</v>
      </c>
      <c r="D4663" s="5"/>
      <c r="E4663" s="4" t="s">
        <v>32</v>
      </c>
      <c r="F4663" s="4" t="s">
        <v>7086</v>
      </c>
      <c r="G4663" s="4" t="s">
        <v>7087</v>
      </c>
      <c r="I4663" s="6">
        <v>42933</v>
      </c>
      <c r="J4663" s="7"/>
    </row>
    <row r="4664" spans="1:10" x14ac:dyDescent="0.2">
      <c r="A4664" s="4" t="s">
        <v>10537</v>
      </c>
      <c r="B4664" s="4" t="s">
        <v>9</v>
      </c>
      <c r="D4664" s="5"/>
      <c r="E4664" s="4" t="s">
        <v>32</v>
      </c>
      <c r="F4664" s="4" t="s">
        <v>10538</v>
      </c>
      <c r="G4664" s="4" t="s">
        <v>10539</v>
      </c>
      <c r="I4664" s="6">
        <v>45131</v>
      </c>
      <c r="J4664" s="7"/>
    </row>
    <row r="4665" spans="1:10" x14ac:dyDescent="0.2">
      <c r="A4665" s="4" t="s">
        <v>9193</v>
      </c>
      <c r="B4665" s="4" t="s">
        <v>12</v>
      </c>
      <c r="D4665" s="5"/>
      <c r="E4665" s="4" t="s">
        <v>12818</v>
      </c>
      <c r="F4665" s="4" t="s">
        <v>16172</v>
      </c>
      <c r="G4665" s="4" t="s">
        <v>9194</v>
      </c>
      <c r="H4665" s="4" t="s">
        <v>9195</v>
      </c>
      <c r="I4665" s="6">
        <v>45323</v>
      </c>
      <c r="J4665" s="7"/>
    </row>
    <row r="4666" spans="1:10" x14ac:dyDescent="0.2">
      <c r="A4666" s="4" t="s">
        <v>9193</v>
      </c>
      <c r="B4666" s="4" t="s">
        <v>12</v>
      </c>
      <c r="C4666" s="5">
        <v>214.2</v>
      </c>
      <c r="D4666" s="5" t="s">
        <v>16</v>
      </c>
      <c r="E4666" s="4" t="s">
        <v>12818</v>
      </c>
      <c r="F4666" s="4" t="s">
        <v>16172</v>
      </c>
      <c r="G4666" s="4" t="s">
        <v>9194</v>
      </c>
      <c r="H4666" s="4" t="s">
        <v>9195</v>
      </c>
      <c r="I4666" s="6">
        <v>45323</v>
      </c>
      <c r="J4666" s="7"/>
    </row>
    <row r="4667" spans="1:10" x14ac:dyDescent="0.2">
      <c r="A4667" s="4" t="s">
        <v>11972</v>
      </c>
      <c r="B4667" s="4" t="s">
        <v>12</v>
      </c>
      <c r="D4667" s="5"/>
      <c r="E4667" s="4" t="s">
        <v>12818</v>
      </c>
      <c r="F4667" s="4" t="s">
        <v>11973</v>
      </c>
      <c r="G4667" s="4" t="s">
        <v>11975</v>
      </c>
      <c r="H4667" s="4" t="s">
        <v>11977</v>
      </c>
      <c r="I4667" s="6">
        <v>45474</v>
      </c>
      <c r="J4667" s="7"/>
    </row>
    <row r="4668" spans="1:10" x14ac:dyDescent="0.2">
      <c r="A4668" s="4" t="s">
        <v>9196</v>
      </c>
      <c r="B4668" s="4" t="s">
        <v>12</v>
      </c>
      <c r="D4668" s="5"/>
      <c r="E4668" s="4" t="s">
        <v>12818</v>
      </c>
      <c r="F4668" s="4" t="s">
        <v>16182</v>
      </c>
      <c r="G4668" s="4" t="s">
        <v>9197</v>
      </c>
      <c r="H4668" s="4" t="s">
        <v>9198</v>
      </c>
      <c r="I4668" s="6">
        <v>45292</v>
      </c>
      <c r="J4668" s="7"/>
    </row>
    <row r="4669" spans="1:10" x14ac:dyDescent="0.2">
      <c r="A4669" s="4" t="s">
        <v>9196</v>
      </c>
      <c r="B4669" s="4" t="s">
        <v>12</v>
      </c>
      <c r="C4669" s="5">
        <v>202</v>
      </c>
      <c r="D4669" s="5" t="s">
        <v>16</v>
      </c>
      <c r="E4669" s="4" t="s">
        <v>12818</v>
      </c>
      <c r="F4669" s="4" t="s">
        <v>16182</v>
      </c>
      <c r="G4669" s="4" t="s">
        <v>9197</v>
      </c>
      <c r="H4669" s="4" t="s">
        <v>9198</v>
      </c>
      <c r="I4669" s="6">
        <v>45292</v>
      </c>
      <c r="J4669" s="7"/>
    </row>
    <row r="4670" spans="1:10" x14ac:dyDescent="0.2">
      <c r="A4670" s="4" t="s">
        <v>9196</v>
      </c>
      <c r="B4670" s="4" t="s">
        <v>12</v>
      </c>
      <c r="C4670" s="5">
        <v>211</v>
      </c>
      <c r="D4670" s="5" t="s">
        <v>16</v>
      </c>
      <c r="E4670" s="4" t="s">
        <v>12818</v>
      </c>
      <c r="F4670" s="4" t="s">
        <v>16182</v>
      </c>
      <c r="G4670" s="4" t="s">
        <v>9197</v>
      </c>
      <c r="H4670" s="4" t="s">
        <v>9198</v>
      </c>
      <c r="I4670" s="6">
        <v>45292</v>
      </c>
      <c r="J4670" s="7"/>
    </row>
    <row r="4671" spans="1:10" x14ac:dyDescent="0.2">
      <c r="A4671" s="4" t="s">
        <v>9196</v>
      </c>
      <c r="B4671" s="4" t="s">
        <v>12</v>
      </c>
      <c r="C4671" s="5">
        <v>211.2</v>
      </c>
      <c r="D4671" s="5" t="s">
        <v>16</v>
      </c>
      <c r="E4671" s="4" t="s">
        <v>12818</v>
      </c>
      <c r="F4671" s="4" t="s">
        <v>16182</v>
      </c>
      <c r="G4671" s="4" t="s">
        <v>9197</v>
      </c>
      <c r="H4671" s="4" t="s">
        <v>9198</v>
      </c>
      <c r="I4671" s="6">
        <v>45292</v>
      </c>
      <c r="J4671" s="7"/>
    </row>
    <row r="4672" spans="1:10" x14ac:dyDescent="0.2">
      <c r="A4672" s="4" t="s">
        <v>9196</v>
      </c>
      <c r="B4672" s="4" t="s">
        <v>12</v>
      </c>
      <c r="C4672" s="5">
        <v>211.3</v>
      </c>
      <c r="D4672" s="5" t="s">
        <v>16</v>
      </c>
      <c r="E4672" s="4" t="s">
        <v>12818</v>
      </c>
      <c r="F4672" s="4" t="s">
        <v>16182</v>
      </c>
      <c r="G4672" s="4" t="s">
        <v>9197</v>
      </c>
      <c r="H4672" s="4" t="s">
        <v>9198</v>
      </c>
      <c r="I4672" s="6">
        <v>45292</v>
      </c>
      <c r="J4672" s="7"/>
    </row>
    <row r="4673" spans="1:10" x14ac:dyDescent="0.2">
      <c r="A4673" s="4" t="s">
        <v>9196</v>
      </c>
      <c r="B4673" s="4" t="s">
        <v>12</v>
      </c>
      <c r="C4673" s="5">
        <v>212</v>
      </c>
      <c r="D4673" s="5" t="s">
        <v>16</v>
      </c>
      <c r="E4673" s="4" t="s">
        <v>12818</v>
      </c>
      <c r="F4673" s="4" t="s">
        <v>16182</v>
      </c>
      <c r="G4673" s="4" t="s">
        <v>9197</v>
      </c>
      <c r="H4673" s="4" t="s">
        <v>9198</v>
      </c>
      <c r="I4673" s="6">
        <v>45292</v>
      </c>
      <c r="J4673" s="7"/>
    </row>
    <row r="4674" spans="1:10" x14ac:dyDescent="0.2">
      <c r="A4674" s="4" t="s">
        <v>9196</v>
      </c>
      <c r="B4674" s="4" t="s">
        <v>12</v>
      </c>
      <c r="C4674" s="5">
        <v>213</v>
      </c>
      <c r="D4674" s="5" t="s">
        <v>16</v>
      </c>
      <c r="E4674" s="4" t="s">
        <v>12818</v>
      </c>
      <c r="F4674" s="4" t="s">
        <v>16182</v>
      </c>
      <c r="G4674" s="4" t="s">
        <v>9197</v>
      </c>
      <c r="H4674" s="4" t="s">
        <v>9198</v>
      </c>
      <c r="I4674" s="6">
        <v>45292</v>
      </c>
      <c r="J4674" s="7"/>
    </row>
    <row r="4675" spans="1:10" x14ac:dyDescent="0.2">
      <c r="A4675" s="4" t="s">
        <v>9196</v>
      </c>
      <c r="B4675" s="4" t="s">
        <v>12</v>
      </c>
      <c r="C4675" s="5">
        <v>214.1</v>
      </c>
      <c r="D4675" s="5" t="s">
        <v>16</v>
      </c>
      <c r="E4675" s="4" t="s">
        <v>12818</v>
      </c>
      <c r="F4675" s="4" t="s">
        <v>16182</v>
      </c>
      <c r="G4675" s="4" t="s">
        <v>9197</v>
      </c>
      <c r="H4675" s="4" t="s">
        <v>9198</v>
      </c>
      <c r="I4675" s="6">
        <v>45292</v>
      </c>
      <c r="J4675" s="7"/>
    </row>
    <row r="4676" spans="1:10" x14ac:dyDescent="0.2">
      <c r="A4676" s="4" t="s">
        <v>9196</v>
      </c>
      <c r="B4676" s="4" t="s">
        <v>12</v>
      </c>
      <c r="C4676" s="5">
        <v>214.3</v>
      </c>
      <c r="D4676" s="5" t="s">
        <v>16</v>
      </c>
      <c r="E4676" s="4" t="s">
        <v>12818</v>
      </c>
      <c r="F4676" s="4" t="s">
        <v>16182</v>
      </c>
      <c r="G4676" s="4" t="s">
        <v>9197</v>
      </c>
      <c r="H4676" s="4" t="s">
        <v>9198</v>
      </c>
      <c r="I4676" s="6">
        <v>45292</v>
      </c>
      <c r="J4676" s="7"/>
    </row>
    <row r="4677" spans="1:10" x14ac:dyDescent="0.2">
      <c r="A4677" s="4" t="s">
        <v>9196</v>
      </c>
      <c r="B4677" s="4" t="s">
        <v>12</v>
      </c>
      <c r="C4677" s="5">
        <v>217.1</v>
      </c>
      <c r="D4677" s="5" t="s">
        <v>7</v>
      </c>
      <c r="E4677" s="4" t="s">
        <v>12818</v>
      </c>
      <c r="F4677" s="4" t="s">
        <v>16182</v>
      </c>
      <c r="G4677" s="4" t="s">
        <v>9197</v>
      </c>
      <c r="H4677" s="4" t="s">
        <v>9198</v>
      </c>
      <c r="I4677" s="6">
        <v>45292</v>
      </c>
      <c r="J4677" s="7"/>
    </row>
    <row r="4678" spans="1:10" x14ac:dyDescent="0.2">
      <c r="A4678" s="4" t="s">
        <v>9196</v>
      </c>
      <c r="B4678" s="4" t="s">
        <v>12</v>
      </c>
      <c r="C4678" s="5">
        <v>224</v>
      </c>
      <c r="D4678" s="5" t="s">
        <v>16</v>
      </c>
      <c r="E4678" s="4" t="s">
        <v>12818</v>
      </c>
      <c r="F4678" s="4" t="s">
        <v>16182</v>
      </c>
      <c r="G4678" s="4" t="s">
        <v>9197</v>
      </c>
      <c r="H4678" s="4" t="s">
        <v>9198</v>
      </c>
      <c r="I4678" s="6">
        <v>45292</v>
      </c>
      <c r="J4678" s="7"/>
    </row>
    <row r="4679" spans="1:10" x14ac:dyDescent="0.2">
      <c r="A4679" s="4" t="s">
        <v>9196</v>
      </c>
      <c r="B4679" s="4" t="s">
        <v>12</v>
      </c>
      <c r="C4679" s="5">
        <v>226.1</v>
      </c>
      <c r="D4679" s="5" t="s">
        <v>16</v>
      </c>
      <c r="E4679" s="4" t="s">
        <v>12818</v>
      </c>
      <c r="F4679" s="4" t="s">
        <v>16182</v>
      </c>
      <c r="G4679" s="4" t="s">
        <v>9197</v>
      </c>
      <c r="H4679" s="4" t="s">
        <v>9198</v>
      </c>
      <c r="I4679" s="6">
        <v>45292</v>
      </c>
      <c r="J4679" s="7"/>
    </row>
    <row r="4680" spans="1:10" x14ac:dyDescent="0.2">
      <c r="A4680" s="4" t="s">
        <v>9196</v>
      </c>
      <c r="B4680" s="4" t="s">
        <v>12</v>
      </c>
      <c r="C4680" s="5">
        <v>227</v>
      </c>
      <c r="D4680" s="5" t="s">
        <v>7</v>
      </c>
      <c r="E4680" s="4" t="s">
        <v>12818</v>
      </c>
      <c r="F4680" s="4" t="s">
        <v>16182</v>
      </c>
      <c r="G4680" s="4" t="s">
        <v>9197</v>
      </c>
      <c r="H4680" s="4" t="s">
        <v>9198</v>
      </c>
      <c r="I4680" s="6">
        <v>45292</v>
      </c>
      <c r="J4680" s="7"/>
    </row>
    <row r="4681" spans="1:10" x14ac:dyDescent="0.2">
      <c r="A4681" s="4" t="s">
        <v>9196</v>
      </c>
      <c r="B4681" s="4" t="s">
        <v>12</v>
      </c>
      <c r="C4681" s="5">
        <v>228</v>
      </c>
      <c r="D4681" s="5" t="s">
        <v>16</v>
      </c>
      <c r="E4681" s="4" t="s">
        <v>12818</v>
      </c>
      <c r="F4681" s="4" t="s">
        <v>16182</v>
      </c>
      <c r="G4681" s="4" t="s">
        <v>9197</v>
      </c>
      <c r="H4681" s="4" t="s">
        <v>9198</v>
      </c>
      <c r="I4681" s="6">
        <v>45292</v>
      </c>
      <c r="J4681" s="7"/>
    </row>
    <row r="4682" spans="1:10" x14ac:dyDescent="0.2">
      <c r="A4682" s="4" t="s">
        <v>9196</v>
      </c>
      <c r="B4682" s="4" t="s">
        <v>12</v>
      </c>
      <c r="C4682" s="5">
        <v>228.13</v>
      </c>
      <c r="D4682" s="5" t="s">
        <v>16</v>
      </c>
      <c r="E4682" s="4" t="s">
        <v>12818</v>
      </c>
      <c r="F4682" s="4" t="s">
        <v>16182</v>
      </c>
      <c r="G4682" s="4" t="s">
        <v>9197</v>
      </c>
      <c r="H4682" s="4" t="s">
        <v>9198</v>
      </c>
      <c r="I4682" s="6">
        <v>45292</v>
      </c>
      <c r="J4682" s="7"/>
    </row>
    <row r="4683" spans="1:10" x14ac:dyDescent="0.2">
      <c r="A4683" s="4" t="s">
        <v>9196</v>
      </c>
      <c r="B4683" s="4" t="s">
        <v>12</v>
      </c>
      <c r="C4683" s="5">
        <v>228.13200000000001</v>
      </c>
      <c r="D4683" s="5" t="s">
        <v>16</v>
      </c>
      <c r="E4683" s="4" t="s">
        <v>12818</v>
      </c>
      <c r="F4683" s="4" t="s">
        <v>16182</v>
      </c>
      <c r="G4683" s="4" t="s">
        <v>9197</v>
      </c>
      <c r="H4683" s="4" t="s">
        <v>9198</v>
      </c>
      <c r="I4683" s="6">
        <v>45292</v>
      </c>
      <c r="J4683" s="7"/>
    </row>
    <row r="4684" spans="1:10" x14ac:dyDescent="0.2">
      <c r="A4684" s="4" t="s">
        <v>9196</v>
      </c>
      <c r="B4684" s="4" t="s">
        <v>12</v>
      </c>
      <c r="C4684" s="5">
        <v>228.13300000000001</v>
      </c>
      <c r="D4684" s="5" t="s">
        <v>16</v>
      </c>
      <c r="E4684" s="4" t="s">
        <v>12818</v>
      </c>
      <c r="F4684" s="4" t="s">
        <v>16182</v>
      </c>
      <c r="G4684" s="4" t="s">
        <v>9197</v>
      </c>
      <c r="H4684" s="4" t="s">
        <v>9198</v>
      </c>
      <c r="I4684" s="6">
        <v>45292</v>
      </c>
      <c r="J4684" s="7"/>
    </row>
    <row r="4685" spans="1:10" x14ac:dyDescent="0.2">
      <c r="A4685" s="4" t="s">
        <v>9196</v>
      </c>
      <c r="B4685" s="4" t="s">
        <v>12</v>
      </c>
      <c r="C4685" s="5">
        <v>229</v>
      </c>
      <c r="D4685" s="5" t="s">
        <v>16</v>
      </c>
      <c r="E4685" s="4" t="s">
        <v>12818</v>
      </c>
      <c r="F4685" s="4" t="s">
        <v>16182</v>
      </c>
      <c r="G4685" s="4" t="s">
        <v>9197</v>
      </c>
      <c r="H4685" s="4" t="s">
        <v>9198</v>
      </c>
      <c r="I4685" s="6">
        <v>45292</v>
      </c>
      <c r="J4685" s="7"/>
    </row>
    <row r="4686" spans="1:10" x14ac:dyDescent="0.2">
      <c r="A4686" s="4" t="s">
        <v>9196</v>
      </c>
      <c r="B4686" s="4" t="s">
        <v>12</v>
      </c>
      <c r="C4686" s="5">
        <v>229.2</v>
      </c>
      <c r="D4686" s="5" t="s">
        <v>16</v>
      </c>
      <c r="E4686" s="4" t="s">
        <v>12818</v>
      </c>
      <c r="F4686" s="4" t="s">
        <v>16182</v>
      </c>
      <c r="G4686" s="4" t="s">
        <v>9197</v>
      </c>
      <c r="H4686" s="4" t="s">
        <v>9198</v>
      </c>
      <c r="I4686" s="6">
        <v>45292</v>
      </c>
      <c r="J4686" s="7"/>
    </row>
    <row r="4687" spans="1:10" x14ac:dyDescent="0.2">
      <c r="A4687" s="4" t="s">
        <v>9196</v>
      </c>
      <c r="B4687" s="4" t="s">
        <v>12</v>
      </c>
      <c r="C4687" s="5">
        <v>231</v>
      </c>
      <c r="D4687" s="5" t="s">
        <v>16</v>
      </c>
      <c r="E4687" s="4" t="s">
        <v>12818</v>
      </c>
      <c r="F4687" s="4" t="s">
        <v>16182</v>
      </c>
      <c r="G4687" s="4" t="s">
        <v>9197</v>
      </c>
      <c r="H4687" s="4" t="s">
        <v>9198</v>
      </c>
      <c r="I4687" s="6">
        <v>45292</v>
      </c>
      <c r="J4687" s="7"/>
    </row>
    <row r="4688" spans="1:10" x14ac:dyDescent="0.2">
      <c r="A4688" s="4" t="s">
        <v>9196</v>
      </c>
      <c r="B4688" s="4" t="s">
        <v>12</v>
      </c>
      <c r="C4688" s="5">
        <v>231.2</v>
      </c>
      <c r="D4688" s="5" t="s">
        <v>16</v>
      </c>
      <c r="E4688" s="4" t="s">
        <v>12818</v>
      </c>
      <c r="F4688" s="4" t="s">
        <v>16182</v>
      </c>
      <c r="G4688" s="4" t="s">
        <v>9197</v>
      </c>
      <c r="H4688" s="4" t="s">
        <v>9198</v>
      </c>
      <c r="I4688" s="6">
        <v>45292</v>
      </c>
      <c r="J4688" s="7"/>
    </row>
    <row r="4689" spans="1:10" x14ac:dyDescent="0.2">
      <c r="A4689" s="4" t="s">
        <v>9196</v>
      </c>
      <c r="B4689" s="4" t="s">
        <v>12</v>
      </c>
      <c r="C4689" s="5">
        <v>240.1</v>
      </c>
      <c r="D4689" s="5" t="s">
        <v>16</v>
      </c>
      <c r="E4689" s="4" t="s">
        <v>12818</v>
      </c>
      <c r="F4689" s="4" t="s">
        <v>16182</v>
      </c>
      <c r="G4689" s="4" t="s">
        <v>9197</v>
      </c>
      <c r="H4689" s="4" t="s">
        <v>9198</v>
      </c>
      <c r="I4689" s="6">
        <v>45292</v>
      </c>
      <c r="J4689" s="7"/>
    </row>
    <row r="4690" spans="1:10" x14ac:dyDescent="0.2">
      <c r="A4690" s="4" t="s">
        <v>9196</v>
      </c>
      <c r="B4690" s="4" t="s">
        <v>12</v>
      </c>
      <c r="C4690" s="5">
        <v>241</v>
      </c>
      <c r="D4690" s="5" t="s">
        <v>16</v>
      </c>
      <c r="E4690" s="4" t="s">
        <v>12818</v>
      </c>
      <c r="F4690" s="4" t="s">
        <v>16182</v>
      </c>
      <c r="G4690" s="4" t="s">
        <v>9197</v>
      </c>
      <c r="H4690" s="4" t="s">
        <v>9198</v>
      </c>
      <c r="I4690" s="6">
        <v>45292</v>
      </c>
      <c r="J4690" s="7"/>
    </row>
    <row r="4691" spans="1:10" x14ac:dyDescent="0.2">
      <c r="A4691" s="4" t="s">
        <v>9196</v>
      </c>
      <c r="B4691" s="4" t="s">
        <v>12</v>
      </c>
      <c r="C4691" s="5">
        <v>242</v>
      </c>
      <c r="D4691" s="5" t="s">
        <v>16</v>
      </c>
      <c r="E4691" s="4" t="s">
        <v>12818</v>
      </c>
      <c r="F4691" s="4" t="s">
        <v>16182</v>
      </c>
      <c r="G4691" s="4" t="s">
        <v>9197</v>
      </c>
      <c r="H4691" s="4" t="s">
        <v>9198</v>
      </c>
      <c r="I4691" s="6">
        <v>45292</v>
      </c>
      <c r="J4691" s="7"/>
    </row>
    <row r="4692" spans="1:10" x14ac:dyDescent="0.2">
      <c r="A4692" s="4" t="s">
        <v>9196</v>
      </c>
      <c r="B4692" s="4" t="s">
        <v>12</v>
      </c>
      <c r="C4692" s="5">
        <v>251</v>
      </c>
      <c r="D4692" s="5" t="s">
        <v>16</v>
      </c>
      <c r="E4692" s="4" t="s">
        <v>12818</v>
      </c>
      <c r="F4692" s="4" t="s">
        <v>16182</v>
      </c>
      <c r="G4692" s="4" t="s">
        <v>9197</v>
      </c>
      <c r="H4692" s="4" t="s">
        <v>9198</v>
      </c>
      <c r="I4692" s="6">
        <v>45292</v>
      </c>
      <c r="J4692" s="7"/>
    </row>
    <row r="4693" spans="1:10" x14ac:dyDescent="0.2">
      <c r="A4693" s="4" t="s">
        <v>9196</v>
      </c>
      <c r="B4693" s="4" t="s">
        <v>12</v>
      </c>
      <c r="C4693" s="5">
        <v>252.11199999999999</v>
      </c>
      <c r="D4693" s="5" t="s">
        <v>16</v>
      </c>
      <c r="E4693" s="4" t="s">
        <v>12818</v>
      </c>
      <c r="F4693" s="4" t="s">
        <v>16182</v>
      </c>
      <c r="G4693" s="4" t="s">
        <v>9197</v>
      </c>
      <c r="H4693" s="4" t="s">
        <v>9198</v>
      </c>
      <c r="I4693" s="6">
        <v>45292</v>
      </c>
      <c r="J4693" s="7"/>
    </row>
    <row r="4694" spans="1:10" x14ac:dyDescent="0.2">
      <c r="A4694" s="4" t="s">
        <v>9196</v>
      </c>
      <c r="B4694" s="4" t="s">
        <v>12</v>
      </c>
      <c r="C4694" s="5">
        <v>252.11699999999999</v>
      </c>
      <c r="D4694" s="5" t="s">
        <v>16</v>
      </c>
      <c r="E4694" s="4" t="s">
        <v>12818</v>
      </c>
      <c r="F4694" s="4" t="s">
        <v>16182</v>
      </c>
      <c r="G4694" s="4" t="s">
        <v>9197</v>
      </c>
      <c r="H4694" s="4" t="s">
        <v>9198</v>
      </c>
      <c r="I4694" s="6">
        <v>45292</v>
      </c>
      <c r="J4694" s="7"/>
    </row>
    <row r="4695" spans="1:10" x14ac:dyDescent="0.2">
      <c r="A4695" s="4" t="s">
        <v>9196</v>
      </c>
      <c r="B4695" s="4" t="s">
        <v>12</v>
      </c>
      <c r="C4695" s="5">
        <v>252.119</v>
      </c>
      <c r="D4695" s="5" t="s">
        <v>16</v>
      </c>
      <c r="E4695" s="4" t="s">
        <v>12818</v>
      </c>
      <c r="F4695" s="4" t="s">
        <v>16182</v>
      </c>
      <c r="G4695" s="4" t="s">
        <v>9197</v>
      </c>
      <c r="H4695" s="4" t="s">
        <v>9198</v>
      </c>
      <c r="I4695" s="6">
        <v>45292</v>
      </c>
      <c r="J4695" s="7"/>
    </row>
    <row r="4696" spans="1:10" x14ac:dyDescent="0.2">
      <c r="A4696" s="4" t="s">
        <v>9196</v>
      </c>
      <c r="B4696" s="4" t="s">
        <v>12</v>
      </c>
      <c r="C4696" s="5">
        <v>252.12299999999999</v>
      </c>
      <c r="D4696" s="5" t="s">
        <v>16</v>
      </c>
      <c r="E4696" s="4" t="s">
        <v>12818</v>
      </c>
      <c r="F4696" s="4" t="s">
        <v>16182</v>
      </c>
      <c r="G4696" s="4" t="s">
        <v>9197</v>
      </c>
      <c r="H4696" s="4" t="s">
        <v>9198</v>
      </c>
      <c r="I4696" s="6">
        <v>45292</v>
      </c>
      <c r="J4696" s="7"/>
    </row>
    <row r="4697" spans="1:10" x14ac:dyDescent="0.2">
      <c r="A4697" s="4" t="s">
        <v>9196</v>
      </c>
      <c r="B4697" s="4" t="s">
        <v>12</v>
      </c>
      <c r="C4697" s="5">
        <v>255</v>
      </c>
      <c r="D4697" s="5" t="s">
        <v>7</v>
      </c>
      <c r="E4697" s="4" t="s">
        <v>12818</v>
      </c>
      <c r="F4697" s="4" t="s">
        <v>16182</v>
      </c>
      <c r="G4697" s="4" t="s">
        <v>9197</v>
      </c>
      <c r="H4697" s="4" t="s">
        <v>9198</v>
      </c>
      <c r="I4697" s="6">
        <v>45292</v>
      </c>
      <c r="J4697" s="7"/>
    </row>
    <row r="4698" spans="1:10" x14ac:dyDescent="0.2">
      <c r="A4698" s="4" t="s">
        <v>9196</v>
      </c>
      <c r="B4698" s="4" t="s">
        <v>12</v>
      </c>
      <c r="C4698" s="5">
        <v>255.001</v>
      </c>
      <c r="D4698" s="5" t="s">
        <v>16</v>
      </c>
      <c r="E4698" s="4" t="s">
        <v>12818</v>
      </c>
      <c r="F4698" s="4" t="s">
        <v>16182</v>
      </c>
      <c r="G4698" s="4" t="s">
        <v>9197</v>
      </c>
      <c r="H4698" s="4" t="s">
        <v>9198</v>
      </c>
      <c r="I4698" s="6">
        <v>45292</v>
      </c>
      <c r="J4698" s="7"/>
    </row>
    <row r="4699" spans="1:10" x14ac:dyDescent="0.2">
      <c r="A4699" s="4" t="s">
        <v>9196</v>
      </c>
      <c r="B4699" s="4" t="s">
        <v>12</v>
      </c>
      <c r="C4699" s="5">
        <v>255.00299999999999</v>
      </c>
      <c r="D4699" s="5" t="s">
        <v>16</v>
      </c>
      <c r="E4699" s="4" t="s">
        <v>12818</v>
      </c>
      <c r="F4699" s="4" t="s">
        <v>16182</v>
      </c>
      <c r="G4699" s="4" t="s">
        <v>9197</v>
      </c>
      <c r="H4699" s="4" t="s">
        <v>9198</v>
      </c>
      <c r="I4699" s="6">
        <v>45292</v>
      </c>
      <c r="J4699" s="7"/>
    </row>
    <row r="4700" spans="1:10" x14ac:dyDescent="0.2">
      <c r="A4700" s="4" t="s">
        <v>9196</v>
      </c>
      <c r="B4700" s="4" t="s">
        <v>12</v>
      </c>
      <c r="C4700" s="5">
        <v>255.00399999999999</v>
      </c>
      <c r="D4700" s="5" t="s">
        <v>16</v>
      </c>
      <c r="E4700" s="4" t="s">
        <v>12818</v>
      </c>
      <c r="F4700" s="4" t="s">
        <v>16182</v>
      </c>
      <c r="G4700" s="4" t="s">
        <v>9197</v>
      </c>
      <c r="H4700" s="4" t="s">
        <v>9198</v>
      </c>
      <c r="I4700" s="6">
        <v>45292</v>
      </c>
      <c r="J4700" s="7"/>
    </row>
    <row r="4701" spans="1:10" x14ac:dyDescent="0.2">
      <c r="A4701" s="4" t="s">
        <v>9196</v>
      </c>
      <c r="B4701" s="4" t="s">
        <v>12</v>
      </c>
      <c r="C4701" s="5">
        <v>256.51</v>
      </c>
      <c r="D4701" s="5" t="s">
        <v>16</v>
      </c>
      <c r="E4701" s="4" t="s">
        <v>12818</v>
      </c>
      <c r="F4701" s="4" t="s">
        <v>16182</v>
      </c>
      <c r="G4701" s="4" t="s">
        <v>9197</v>
      </c>
      <c r="H4701" s="4" t="s">
        <v>9198</v>
      </c>
      <c r="I4701" s="6">
        <v>45292</v>
      </c>
      <c r="J4701" s="7"/>
    </row>
    <row r="4702" spans="1:10" ht="14.25" x14ac:dyDescent="0.2">
      <c r="A4702" s="4" t="s">
        <v>16206</v>
      </c>
      <c r="B4702" s="4" t="s">
        <v>12</v>
      </c>
      <c r="D4702" s="5"/>
      <c r="E4702" s="4" t="s">
        <v>12818</v>
      </c>
      <c r="F4702" s="4" t="s">
        <v>16188</v>
      </c>
      <c r="G4702" s="21" t="s">
        <v>16207</v>
      </c>
      <c r="H4702" s="21" t="s">
        <v>16208</v>
      </c>
      <c r="I4702" s="6">
        <v>45809</v>
      </c>
      <c r="J4702" s="7"/>
    </row>
    <row r="4703" spans="1:10" ht="14.25" x14ac:dyDescent="0.2">
      <c r="A4703" s="4" t="s">
        <v>16206</v>
      </c>
      <c r="B4703" s="4" t="s">
        <v>12</v>
      </c>
      <c r="C4703" s="5">
        <v>229</v>
      </c>
      <c r="D4703" s="5" t="s">
        <v>16</v>
      </c>
      <c r="E4703" s="4" t="s">
        <v>12818</v>
      </c>
      <c r="F4703" s="4" t="s">
        <v>16188</v>
      </c>
      <c r="G4703" s="21" t="s">
        <v>16207</v>
      </c>
      <c r="H4703" s="21" t="s">
        <v>16208</v>
      </c>
      <c r="I4703" s="6">
        <v>45809</v>
      </c>
      <c r="J4703" s="7"/>
    </row>
    <row r="4704" spans="1:10" x14ac:dyDescent="0.2">
      <c r="A4704" s="4" t="s">
        <v>11969</v>
      </c>
      <c r="B4704" s="4" t="s">
        <v>9</v>
      </c>
      <c r="D4704" s="5"/>
      <c r="E4704" s="4" t="s">
        <v>12818</v>
      </c>
      <c r="F4704" s="4" t="s">
        <v>9199</v>
      </c>
      <c r="G4704" s="4" t="s">
        <v>9200</v>
      </c>
      <c r="I4704" s="6">
        <v>45349</v>
      </c>
      <c r="J4704" s="7"/>
    </row>
    <row r="4705" spans="1:10" x14ac:dyDescent="0.2">
      <c r="A4705" s="4" t="s">
        <v>11970</v>
      </c>
      <c r="B4705" s="4" t="s">
        <v>12</v>
      </c>
      <c r="D4705" s="5"/>
      <c r="E4705" s="4" t="s">
        <v>12818</v>
      </c>
      <c r="F4705" s="4" t="s">
        <v>11971</v>
      </c>
      <c r="G4705" s="4" t="s">
        <v>11974</v>
      </c>
      <c r="H4705" s="4" t="s">
        <v>11976</v>
      </c>
      <c r="I4705" s="6">
        <v>44927</v>
      </c>
      <c r="J4705" s="7"/>
    </row>
    <row r="4706" spans="1:10" x14ac:dyDescent="0.2">
      <c r="A4706" s="4" t="s">
        <v>2200</v>
      </c>
      <c r="B4706" s="4" t="s">
        <v>12</v>
      </c>
      <c r="D4706" s="5"/>
      <c r="E4706" s="4" t="s">
        <v>37</v>
      </c>
      <c r="F4706" s="4" t="s">
        <v>129</v>
      </c>
      <c r="I4706" s="6">
        <v>38534</v>
      </c>
      <c r="J4706" s="7"/>
    </row>
    <row r="4707" spans="1:10" x14ac:dyDescent="0.2">
      <c r="A4707" s="4" t="s">
        <v>2302</v>
      </c>
      <c r="B4707" s="4" t="s">
        <v>12</v>
      </c>
      <c r="D4707" s="5"/>
      <c r="E4707" s="4" t="s">
        <v>37</v>
      </c>
      <c r="F4707" s="4" t="s">
        <v>129</v>
      </c>
      <c r="I4707" s="6">
        <v>38691</v>
      </c>
      <c r="J4707" s="7"/>
    </row>
    <row r="4708" spans="1:10" x14ac:dyDescent="0.2">
      <c r="A4708" s="4" t="s">
        <v>1890</v>
      </c>
      <c r="B4708" s="4" t="s">
        <v>12</v>
      </c>
      <c r="D4708" s="5"/>
      <c r="E4708" s="4" t="s">
        <v>37</v>
      </c>
      <c r="F4708" s="4" t="s">
        <v>129</v>
      </c>
      <c r="I4708" s="6">
        <v>37907</v>
      </c>
      <c r="J4708" s="7"/>
    </row>
    <row r="4709" spans="1:10" x14ac:dyDescent="0.2">
      <c r="A4709" s="4" t="s">
        <v>2647</v>
      </c>
      <c r="B4709" s="4" t="s">
        <v>12</v>
      </c>
      <c r="D4709" s="5"/>
      <c r="E4709" s="4" t="s">
        <v>37</v>
      </c>
      <c r="F4709" s="4" t="s">
        <v>129</v>
      </c>
      <c r="I4709" s="6">
        <v>39264</v>
      </c>
      <c r="J4709" s="7"/>
    </row>
    <row r="4710" spans="1:10" x14ac:dyDescent="0.2">
      <c r="A4710" s="4" t="s">
        <v>2118</v>
      </c>
      <c r="B4710" s="4" t="s">
        <v>12</v>
      </c>
      <c r="D4710" s="5"/>
      <c r="E4710" s="4" t="s">
        <v>37</v>
      </c>
      <c r="F4710" s="4" t="s">
        <v>129</v>
      </c>
      <c r="I4710" s="6">
        <v>38353</v>
      </c>
      <c r="J4710" s="7"/>
    </row>
    <row r="4711" spans="1:10" x14ac:dyDescent="0.2">
      <c r="A4711" s="4" t="s">
        <v>3604</v>
      </c>
      <c r="B4711" s="4" t="s">
        <v>12</v>
      </c>
      <c r="D4711" s="5"/>
      <c r="E4711" s="4" t="s">
        <v>37</v>
      </c>
      <c r="F4711" s="4" t="s">
        <v>129</v>
      </c>
      <c r="I4711" s="6">
        <v>40118</v>
      </c>
      <c r="J4711" s="7"/>
    </row>
    <row r="4712" spans="1:10" x14ac:dyDescent="0.2">
      <c r="A4712" s="4" t="s">
        <v>3965</v>
      </c>
      <c r="B4712" s="4" t="s">
        <v>12</v>
      </c>
      <c r="D4712" s="5"/>
      <c r="E4712" s="4" t="s">
        <v>37</v>
      </c>
      <c r="F4712" s="4" t="s">
        <v>129</v>
      </c>
      <c r="G4712" s="4" t="s">
        <v>3966</v>
      </c>
      <c r="H4712" s="4" t="s">
        <v>3967</v>
      </c>
      <c r="I4712" s="6">
        <v>40459</v>
      </c>
      <c r="J4712" s="7"/>
    </row>
    <row r="4713" spans="1:10" x14ac:dyDescent="0.2">
      <c r="A4713" s="4" t="s">
        <v>5562</v>
      </c>
      <c r="B4713" s="4" t="s">
        <v>12</v>
      </c>
      <c r="D4713" s="5"/>
      <c r="E4713" s="4" t="s">
        <v>37</v>
      </c>
      <c r="F4713" s="4" t="s">
        <v>129</v>
      </c>
      <c r="G4713" s="4" t="s">
        <v>5563</v>
      </c>
      <c r="H4713" s="4" t="s">
        <v>11978</v>
      </c>
      <c r="I4713" s="6">
        <v>41730</v>
      </c>
      <c r="J4713" s="7"/>
    </row>
    <row r="4714" spans="1:10" x14ac:dyDescent="0.2">
      <c r="A4714" s="4" t="s">
        <v>5864</v>
      </c>
      <c r="B4714" s="4" t="s">
        <v>12</v>
      </c>
      <c r="D4714" s="5"/>
      <c r="E4714" s="4" t="s">
        <v>37</v>
      </c>
      <c r="F4714" s="4" t="s">
        <v>129</v>
      </c>
      <c r="G4714" s="4" t="s">
        <v>5865</v>
      </c>
      <c r="H4714" s="4" t="s">
        <v>5866</v>
      </c>
      <c r="I4714" s="6">
        <v>41883</v>
      </c>
      <c r="J4714" s="7"/>
    </row>
    <row r="4715" spans="1:10" x14ac:dyDescent="0.2">
      <c r="A4715" s="4" t="s">
        <v>7282</v>
      </c>
      <c r="B4715" s="4" t="s">
        <v>12</v>
      </c>
      <c r="C4715" s="5">
        <v>262.3</v>
      </c>
      <c r="D4715" s="5"/>
      <c r="E4715" s="4" t="s">
        <v>37</v>
      </c>
      <c r="F4715" s="4" t="s">
        <v>7236</v>
      </c>
      <c r="G4715" s="4" t="s">
        <v>7283</v>
      </c>
      <c r="H4715" s="4" t="s">
        <v>7284</v>
      </c>
      <c r="I4715" s="6">
        <v>43040</v>
      </c>
      <c r="J4715" s="7"/>
    </row>
    <row r="4716" spans="1:10" x14ac:dyDescent="0.2">
      <c r="A4716" s="4" t="s">
        <v>7282</v>
      </c>
      <c r="B4716" s="4" t="s">
        <v>12</v>
      </c>
      <c r="D4716" s="5"/>
      <c r="E4716" s="4" t="s">
        <v>37</v>
      </c>
      <c r="F4716" s="4" t="s">
        <v>7236</v>
      </c>
      <c r="G4716" s="4" t="s">
        <v>7283</v>
      </c>
      <c r="H4716" s="4" t="s">
        <v>7284</v>
      </c>
      <c r="I4716" s="6">
        <v>43040</v>
      </c>
      <c r="J4716" s="7"/>
    </row>
    <row r="4717" spans="1:10" x14ac:dyDescent="0.2">
      <c r="A4717" s="4" t="s">
        <v>9201</v>
      </c>
      <c r="B4717" s="4" t="s">
        <v>12</v>
      </c>
      <c r="C4717" s="5">
        <v>262.10000000000002</v>
      </c>
      <c r="D4717" s="5" t="s">
        <v>16</v>
      </c>
      <c r="E4717" s="4" t="s">
        <v>37</v>
      </c>
      <c r="F4717" s="4" t="s">
        <v>9072</v>
      </c>
      <c r="G4717" s="4" t="s">
        <v>9202</v>
      </c>
      <c r="H4717" s="4" t="s">
        <v>9203</v>
      </c>
      <c r="I4717" s="6">
        <v>44593</v>
      </c>
      <c r="J4717" s="7"/>
    </row>
    <row r="4718" spans="1:10" x14ac:dyDescent="0.2">
      <c r="A4718" s="4" t="s">
        <v>9201</v>
      </c>
      <c r="B4718" s="4" t="s">
        <v>12</v>
      </c>
      <c r="D4718" s="5"/>
      <c r="E4718" s="4" t="s">
        <v>37</v>
      </c>
      <c r="F4718" s="4" t="s">
        <v>9072</v>
      </c>
      <c r="G4718" s="4" t="s">
        <v>9202</v>
      </c>
      <c r="H4718" s="4" t="s">
        <v>9203</v>
      </c>
      <c r="I4718" s="6">
        <v>44593</v>
      </c>
      <c r="J4718" s="7"/>
    </row>
    <row r="4719" spans="1:10" x14ac:dyDescent="0.2">
      <c r="A4719" s="4" t="s">
        <v>314</v>
      </c>
      <c r="B4719" s="4" t="s">
        <v>24</v>
      </c>
      <c r="D4719" s="5"/>
      <c r="E4719" s="4" t="s">
        <v>43</v>
      </c>
      <c r="F4719" s="4" t="s">
        <v>129</v>
      </c>
      <c r="I4719" s="6">
        <v>32964</v>
      </c>
      <c r="J4719" s="7"/>
    </row>
    <row r="4720" spans="1:10" x14ac:dyDescent="0.2">
      <c r="A4720" s="4" t="s">
        <v>590</v>
      </c>
      <c r="B4720" s="4" t="s">
        <v>24</v>
      </c>
      <c r="D4720" s="5"/>
      <c r="E4720" s="4" t="s">
        <v>43</v>
      </c>
      <c r="F4720" s="4" t="s">
        <v>129</v>
      </c>
      <c r="I4720" s="6">
        <v>33939</v>
      </c>
      <c r="J4720" s="7"/>
    </row>
    <row r="4721" spans="1:10" x14ac:dyDescent="0.2">
      <c r="A4721" s="4" t="s">
        <v>3393</v>
      </c>
      <c r="B4721" s="4" t="s">
        <v>24</v>
      </c>
      <c r="D4721" s="5"/>
      <c r="E4721" s="4" t="s">
        <v>43</v>
      </c>
      <c r="F4721" s="4" t="s">
        <v>129</v>
      </c>
      <c r="I4721" s="6">
        <v>39995</v>
      </c>
      <c r="J4721" s="7"/>
    </row>
    <row r="4722" spans="1:10" x14ac:dyDescent="0.2">
      <c r="A4722" s="4" t="s">
        <v>591</v>
      </c>
      <c r="B4722" s="4" t="s">
        <v>24</v>
      </c>
      <c r="D4722" s="5"/>
      <c r="E4722" s="4" t="s">
        <v>43</v>
      </c>
      <c r="F4722" s="4" t="s">
        <v>129</v>
      </c>
      <c r="I4722" s="6">
        <v>33939</v>
      </c>
      <c r="J4722" s="7"/>
    </row>
    <row r="4723" spans="1:10" x14ac:dyDescent="0.2">
      <c r="A4723" s="4" t="s">
        <v>3605</v>
      </c>
      <c r="B4723" s="4" t="s">
        <v>24</v>
      </c>
      <c r="D4723" s="5"/>
      <c r="E4723" s="4" t="s">
        <v>43</v>
      </c>
      <c r="F4723" s="4" t="s">
        <v>129</v>
      </c>
      <c r="I4723" s="6">
        <v>40118</v>
      </c>
      <c r="J4723" s="7"/>
    </row>
    <row r="4724" spans="1:10" x14ac:dyDescent="0.2">
      <c r="A4724" s="4" t="s">
        <v>3282</v>
      </c>
      <c r="B4724" s="4" t="s">
        <v>24</v>
      </c>
      <c r="D4724" s="5"/>
      <c r="E4724" s="4" t="s">
        <v>43</v>
      </c>
      <c r="F4724" s="4" t="s">
        <v>129</v>
      </c>
      <c r="I4724" s="6">
        <v>39845</v>
      </c>
      <c r="J4724" s="7"/>
    </row>
    <row r="4725" spans="1:10" x14ac:dyDescent="0.2">
      <c r="A4725" s="4" t="s">
        <v>680</v>
      </c>
      <c r="B4725" s="4" t="s">
        <v>24</v>
      </c>
      <c r="D4725" s="5"/>
      <c r="E4725" s="4" t="s">
        <v>43</v>
      </c>
      <c r="F4725" s="4" t="s">
        <v>129</v>
      </c>
      <c r="I4725" s="6">
        <v>34288</v>
      </c>
      <c r="J4725" s="7"/>
    </row>
    <row r="4726" spans="1:10" x14ac:dyDescent="0.2">
      <c r="A4726" s="4" t="s">
        <v>3736</v>
      </c>
      <c r="B4726" s="4" t="s">
        <v>24</v>
      </c>
      <c r="D4726" s="5"/>
      <c r="E4726" s="4" t="s">
        <v>43</v>
      </c>
      <c r="F4726" s="4" t="s">
        <v>129</v>
      </c>
      <c r="I4726" s="6">
        <v>40238</v>
      </c>
      <c r="J4726" s="7"/>
    </row>
    <row r="4727" spans="1:10" x14ac:dyDescent="0.2">
      <c r="A4727" s="4" t="s">
        <v>720</v>
      </c>
      <c r="B4727" s="4" t="s">
        <v>24</v>
      </c>
      <c r="D4727" s="5"/>
      <c r="E4727" s="4" t="s">
        <v>43</v>
      </c>
      <c r="F4727" s="4" t="s">
        <v>129</v>
      </c>
      <c r="I4727" s="6">
        <v>34335</v>
      </c>
      <c r="J4727" s="7"/>
    </row>
    <row r="4728" spans="1:10" x14ac:dyDescent="0.2">
      <c r="A4728" s="4" t="s">
        <v>721</v>
      </c>
      <c r="B4728" s="4" t="s">
        <v>24</v>
      </c>
      <c r="D4728" s="5"/>
      <c r="E4728" s="4" t="s">
        <v>43</v>
      </c>
      <c r="F4728" s="4" t="s">
        <v>129</v>
      </c>
      <c r="I4728" s="6">
        <v>34335</v>
      </c>
      <c r="J4728" s="7"/>
    </row>
    <row r="4729" spans="1:10" x14ac:dyDescent="0.2">
      <c r="A4729" s="4" t="s">
        <v>833</v>
      </c>
      <c r="B4729" s="4" t="s">
        <v>24</v>
      </c>
      <c r="D4729" s="5"/>
      <c r="E4729" s="4" t="s">
        <v>43</v>
      </c>
      <c r="F4729" s="4" t="s">
        <v>129</v>
      </c>
      <c r="I4729" s="6">
        <v>34578</v>
      </c>
      <c r="J4729" s="7"/>
    </row>
    <row r="4730" spans="1:10" x14ac:dyDescent="0.2">
      <c r="A4730" s="4" t="s">
        <v>834</v>
      </c>
      <c r="B4730" s="4" t="s">
        <v>24</v>
      </c>
      <c r="D4730" s="5"/>
      <c r="E4730" s="4" t="s">
        <v>43</v>
      </c>
      <c r="F4730" s="4" t="s">
        <v>129</v>
      </c>
      <c r="I4730" s="6">
        <v>34578</v>
      </c>
      <c r="J4730" s="7"/>
    </row>
    <row r="4731" spans="1:10" x14ac:dyDescent="0.2">
      <c r="A4731" s="4" t="s">
        <v>835</v>
      </c>
      <c r="B4731" s="4" t="s">
        <v>24</v>
      </c>
      <c r="D4731" s="5"/>
      <c r="E4731" s="4" t="s">
        <v>43</v>
      </c>
      <c r="F4731" s="4" t="s">
        <v>129</v>
      </c>
      <c r="I4731" s="6">
        <v>34578</v>
      </c>
      <c r="J4731" s="7"/>
    </row>
    <row r="4732" spans="1:10" x14ac:dyDescent="0.2">
      <c r="A4732" s="4" t="s">
        <v>914</v>
      </c>
      <c r="B4732" s="4" t="s">
        <v>24</v>
      </c>
      <c r="D4732" s="5"/>
      <c r="E4732" s="4" t="s">
        <v>43</v>
      </c>
      <c r="F4732" s="4" t="s">
        <v>129</v>
      </c>
      <c r="I4732" s="6">
        <v>34669</v>
      </c>
      <c r="J4732" s="7"/>
    </row>
    <row r="4733" spans="1:10" x14ac:dyDescent="0.2">
      <c r="A4733" s="4" t="s">
        <v>981</v>
      </c>
      <c r="B4733" s="4" t="s">
        <v>24</v>
      </c>
      <c r="D4733" s="5"/>
      <c r="E4733" s="4" t="s">
        <v>43</v>
      </c>
      <c r="F4733" s="4" t="s">
        <v>129</v>
      </c>
      <c r="I4733" s="6">
        <v>34881</v>
      </c>
      <c r="J4733" s="7"/>
    </row>
    <row r="4734" spans="1:10" x14ac:dyDescent="0.2">
      <c r="A4734" s="4" t="s">
        <v>341</v>
      </c>
      <c r="B4734" s="4" t="s">
        <v>24</v>
      </c>
      <c r="D4734" s="5"/>
      <c r="E4734" s="4" t="s">
        <v>43</v>
      </c>
      <c r="F4734" s="4" t="s">
        <v>129</v>
      </c>
      <c r="I4734" s="6">
        <v>33147</v>
      </c>
      <c r="J4734" s="7"/>
    </row>
    <row r="4735" spans="1:10" x14ac:dyDescent="0.2">
      <c r="A4735" s="4" t="s">
        <v>1001</v>
      </c>
      <c r="B4735" s="4" t="s">
        <v>24</v>
      </c>
      <c r="D4735" s="5"/>
      <c r="E4735" s="4" t="s">
        <v>43</v>
      </c>
      <c r="F4735" s="4" t="s">
        <v>129</v>
      </c>
      <c r="I4735" s="6">
        <v>34912</v>
      </c>
      <c r="J4735" s="7"/>
    </row>
    <row r="4736" spans="1:10" x14ac:dyDescent="0.2">
      <c r="A4736" s="4" t="s">
        <v>1073</v>
      </c>
      <c r="B4736" s="4" t="s">
        <v>24</v>
      </c>
      <c r="D4736" s="5"/>
      <c r="E4736" s="4" t="s">
        <v>43</v>
      </c>
      <c r="F4736" s="4" t="s">
        <v>129</v>
      </c>
      <c r="I4736" s="6">
        <v>35186</v>
      </c>
      <c r="J4736" s="7"/>
    </row>
    <row r="4737" spans="1:10" x14ac:dyDescent="0.2">
      <c r="A4737" s="4" t="s">
        <v>1161</v>
      </c>
      <c r="B4737" s="4" t="s">
        <v>24</v>
      </c>
      <c r="D4737" s="5"/>
      <c r="E4737" s="4" t="s">
        <v>43</v>
      </c>
      <c r="F4737" s="4" t="s">
        <v>129</v>
      </c>
      <c r="I4737" s="6">
        <v>35323</v>
      </c>
      <c r="J4737" s="7"/>
    </row>
    <row r="4738" spans="1:10" x14ac:dyDescent="0.2">
      <c r="A4738" s="4" t="s">
        <v>1114</v>
      </c>
      <c r="B4738" s="4" t="s">
        <v>24</v>
      </c>
      <c r="D4738" s="5"/>
      <c r="E4738" s="4" t="s">
        <v>43</v>
      </c>
      <c r="F4738" s="4" t="s">
        <v>129</v>
      </c>
      <c r="I4738" s="6">
        <v>35247</v>
      </c>
      <c r="J4738" s="7"/>
    </row>
    <row r="4739" spans="1:10" x14ac:dyDescent="0.2">
      <c r="A4739" s="4" t="s">
        <v>1200</v>
      </c>
      <c r="B4739" s="4" t="s">
        <v>24</v>
      </c>
      <c r="D4739" s="5"/>
      <c r="E4739" s="4" t="s">
        <v>43</v>
      </c>
      <c r="F4739" s="4" t="s">
        <v>129</v>
      </c>
      <c r="I4739" s="6">
        <v>35551</v>
      </c>
      <c r="J4739" s="7"/>
    </row>
    <row r="4740" spans="1:10" x14ac:dyDescent="0.2">
      <c r="A4740" s="4" t="s">
        <v>1233</v>
      </c>
      <c r="B4740" s="4" t="s">
        <v>24</v>
      </c>
      <c r="D4740" s="5"/>
      <c r="E4740" s="4" t="s">
        <v>43</v>
      </c>
      <c r="F4740" s="4" t="s">
        <v>129</v>
      </c>
      <c r="I4740" s="6">
        <v>35657</v>
      </c>
      <c r="J4740" s="7"/>
    </row>
    <row r="4741" spans="1:10" x14ac:dyDescent="0.2">
      <c r="A4741" s="4" t="s">
        <v>1239</v>
      </c>
      <c r="B4741" s="4" t="s">
        <v>24</v>
      </c>
      <c r="D4741" s="5"/>
      <c r="E4741" s="4" t="s">
        <v>43</v>
      </c>
      <c r="F4741" s="4" t="s">
        <v>129</v>
      </c>
      <c r="I4741" s="6">
        <v>35735</v>
      </c>
      <c r="J4741" s="7"/>
    </row>
    <row r="4742" spans="1:10" x14ac:dyDescent="0.2">
      <c r="A4742" s="4" t="s">
        <v>1248</v>
      </c>
      <c r="B4742" s="4" t="s">
        <v>24</v>
      </c>
      <c r="D4742" s="5"/>
      <c r="E4742" s="4" t="s">
        <v>43</v>
      </c>
      <c r="F4742" s="4" t="s">
        <v>129</v>
      </c>
      <c r="I4742" s="6">
        <v>35796</v>
      </c>
      <c r="J4742" s="7"/>
    </row>
    <row r="4743" spans="1:10" x14ac:dyDescent="0.2">
      <c r="A4743" s="4" t="s">
        <v>1314</v>
      </c>
      <c r="B4743" s="4" t="s">
        <v>24</v>
      </c>
      <c r="D4743" s="5"/>
      <c r="E4743" s="4" t="s">
        <v>43</v>
      </c>
      <c r="F4743" s="4" t="s">
        <v>129</v>
      </c>
      <c r="I4743" s="6">
        <v>36130</v>
      </c>
      <c r="J4743" s="7"/>
    </row>
    <row r="4744" spans="1:10" x14ac:dyDescent="0.2">
      <c r="A4744" s="4" t="s">
        <v>1358</v>
      </c>
      <c r="B4744" s="4" t="s">
        <v>24</v>
      </c>
      <c r="D4744" s="5"/>
      <c r="E4744" s="4" t="s">
        <v>43</v>
      </c>
      <c r="F4744" s="4" t="s">
        <v>129</v>
      </c>
      <c r="I4744" s="6">
        <v>36373</v>
      </c>
      <c r="J4744" s="7"/>
    </row>
    <row r="4745" spans="1:10" x14ac:dyDescent="0.2">
      <c r="A4745" s="4" t="s">
        <v>367</v>
      </c>
      <c r="B4745" s="4" t="s">
        <v>24</v>
      </c>
      <c r="D4745" s="5"/>
      <c r="E4745" s="4" t="s">
        <v>43</v>
      </c>
      <c r="F4745" s="4" t="s">
        <v>129</v>
      </c>
      <c r="I4745" s="6">
        <v>33239</v>
      </c>
      <c r="J4745" s="7"/>
    </row>
    <row r="4746" spans="1:10" x14ac:dyDescent="0.2">
      <c r="A4746" s="4" t="s">
        <v>1425</v>
      </c>
      <c r="B4746" s="4" t="s">
        <v>24</v>
      </c>
      <c r="D4746" s="5"/>
      <c r="E4746" s="4" t="s">
        <v>43</v>
      </c>
      <c r="F4746" s="4" t="s">
        <v>129</v>
      </c>
      <c r="I4746" s="6">
        <v>36708</v>
      </c>
      <c r="J4746" s="7"/>
    </row>
    <row r="4747" spans="1:10" x14ac:dyDescent="0.2">
      <c r="A4747" s="4" t="s">
        <v>1478</v>
      </c>
      <c r="B4747" s="4" t="s">
        <v>24</v>
      </c>
      <c r="D4747" s="5"/>
      <c r="E4747" s="4" t="s">
        <v>43</v>
      </c>
      <c r="F4747" s="4" t="s">
        <v>129</v>
      </c>
      <c r="I4747" s="6">
        <v>36892</v>
      </c>
      <c r="J4747" s="7"/>
    </row>
    <row r="4748" spans="1:10" x14ac:dyDescent="0.2">
      <c r="A4748" s="4" t="s">
        <v>1444</v>
      </c>
      <c r="B4748" s="4" t="s">
        <v>24</v>
      </c>
      <c r="D4748" s="5"/>
      <c r="E4748" s="4" t="s">
        <v>43</v>
      </c>
      <c r="F4748" s="4" t="s">
        <v>129</v>
      </c>
      <c r="I4748" s="6">
        <v>36861</v>
      </c>
      <c r="J4748" s="7"/>
    </row>
    <row r="4749" spans="1:10" x14ac:dyDescent="0.2">
      <c r="A4749" s="4" t="s">
        <v>1497</v>
      </c>
      <c r="B4749" s="4" t="s">
        <v>24</v>
      </c>
      <c r="D4749" s="5"/>
      <c r="E4749" s="4" t="s">
        <v>43</v>
      </c>
      <c r="F4749" s="4" t="s">
        <v>129</v>
      </c>
      <c r="I4749" s="6">
        <v>37012</v>
      </c>
      <c r="J4749" s="7"/>
    </row>
    <row r="4750" spans="1:10" x14ac:dyDescent="0.2">
      <c r="A4750" s="4" t="s">
        <v>1542</v>
      </c>
      <c r="B4750" s="4" t="s">
        <v>24</v>
      </c>
      <c r="D4750" s="5"/>
      <c r="E4750" s="4" t="s">
        <v>43</v>
      </c>
      <c r="F4750" s="4" t="s">
        <v>129</v>
      </c>
      <c r="I4750" s="6">
        <v>37073</v>
      </c>
      <c r="J4750" s="7"/>
    </row>
    <row r="4751" spans="1:10" x14ac:dyDescent="0.2">
      <c r="A4751" s="4" t="s">
        <v>1582</v>
      </c>
      <c r="B4751" s="4" t="s">
        <v>24</v>
      </c>
      <c r="D4751" s="5"/>
      <c r="E4751" s="4" t="s">
        <v>43</v>
      </c>
      <c r="F4751" s="4" t="s">
        <v>129</v>
      </c>
      <c r="I4751" s="6">
        <v>37104</v>
      </c>
      <c r="J4751" s="7"/>
    </row>
    <row r="4752" spans="1:10" x14ac:dyDescent="0.2">
      <c r="A4752" s="4" t="s">
        <v>1623</v>
      </c>
      <c r="B4752" s="4" t="s">
        <v>24</v>
      </c>
      <c r="D4752" s="5"/>
      <c r="E4752" s="4" t="s">
        <v>43</v>
      </c>
      <c r="F4752" s="4" t="s">
        <v>129</v>
      </c>
      <c r="I4752" s="6">
        <v>37196</v>
      </c>
      <c r="J4752" s="7"/>
    </row>
    <row r="4753" spans="1:10" x14ac:dyDescent="0.2">
      <c r="A4753" s="4" t="s">
        <v>1670</v>
      </c>
      <c r="B4753" s="4" t="s">
        <v>24</v>
      </c>
      <c r="D4753" s="5"/>
      <c r="E4753" s="4" t="s">
        <v>43</v>
      </c>
      <c r="F4753" s="4" t="s">
        <v>129</v>
      </c>
      <c r="I4753" s="6">
        <v>37316</v>
      </c>
      <c r="J4753" s="7"/>
    </row>
    <row r="4754" spans="1:10" x14ac:dyDescent="0.2">
      <c r="A4754" s="4" t="s">
        <v>1713</v>
      </c>
      <c r="B4754" s="4" t="s">
        <v>24</v>
      </c>
      <c r="D4754" s="5"/>
      <c r="E4754" s="4" t="s">
        <v>43</v>
      </c>
      <c r="F4754" s="4" t="s">
        <v>129</v>
      </c>
      <c r="I4754" s="6">
        <v>37438</v>
      </c>
      <c r="J4754" s="7"/>
    </row>
    <row r="4755" spans="1:10" x14ac:dyDescent="0.2">
      <c r="A4755" s="4" t="s">
        <v>1769</v>
      </c>
      <c r="B4755" s="4" t="s">
        <v>24</v>
      </c>
      <c r="D4755" s="5"/>
      <c r="E4755" s="4" t="s">
        <v>43</v>
      </c>
      <c r="F4755" s="4" t="s">
        <v>129</v>
      </c>
      <c r="I4755" s="6">
        <v>37653</v>
      </c>
      <c r="J4755" s="7"/>
    </row>
    <row r="4756" spans="1:10" x14ac:dyDescent="0.2">
      <c r="A4756" s="4" t="s">
        <v>389</v>
      </c>
      <c r="B4756" s="4" t="s">
        <v>24</v>
      </c>
      <c r="D4756" s="5"/>
      <c r="E4756" s="4" t="s">
        <v>43</v>
      </c>
      <c r="F4756" s="4" t="s">
        <v>129</v>
      </c>
      <c r="I4756" s="6">
        <v>33329</v>
      </c>
      <c r="J4756" s="7"/>
    </row>
    <row r="4757" spans="1:10" x14ac:dyDescent="0.2">
      <c r="A4757" s="4" t="s">
        <v>1891</v>
      </c>
      <c r="B4757" s="4" t="s">
        <v>24</v>
      </c>
      <c r="D4757" s="5"/>
      <c r="E4757" s="4" t="s">
        <v>43</v>
      </c>
      <c r="F4757" s="4" t="s">
        <v>129</v>
      </c>
      <c r="I4757" s="6">
        <v>37907</v>
      </c>
      <c r="J4757" s="7"/>
    </row>
    <row r="4758" spans="1:10" x14ac:dyDescent="0.2">
      <c r="A4758" s="4" t="s">
        <v>2144</v>
      </c>
      <c r="B4758" s="4" t="s">
        <v>24</v>
      </c>
      <c r="D4758" s="5"/>
      <c r="E4758" s="4" t="s">
        <v>43</v>
      </c>
      <c r="F4758" s="4" t="s">
        <v>129</v>
      </c>
      <c r="I4758" s="6">
        <v>38412</v>
      </c>
      <c r="J4758" s="7"/>
    </row>
    <row r="4759" spans="1:10" x14ac:dyDescent="0.2">
      <c r="A4759" s="4" t="s">
        <v>438</v>
      </c>
      <c r="B4759" s="4" t="s">
        <v>24</v>
      </c>
      <c r="D4759" s="5"/>
      <c r="E4759" s="4" t="s">
        <v>43</v>
      </c>
      <c r="F4759" s="4" t="s">
        <v>129</v>
      </c>
      <c r="I4759" s="6">
        <v>33512</v>
      </c>
      <c r="J4759" s="7"/>
    </row>
    <row r="4760" spans="1:10" x14ac:dyDescent="0.2">
      <c r="A4760" s="4" t="s">
        <v>2201</v>
      </c>
      <c r="B4760" s="4" t="s">
        <v>24</v>
      </c>
      <c r="D4760" s="5"/>
      <c r="E4760" s="4" t="s">
        <v>43</v>
      </c>
      <c r="F4760" s="4" t="s">
        <v>129</v>
      </c>
      <c r="I4760" s="6">
        <v>38534</v>
      </c>
      <c r="J4760" s="7"/>
    </row>
    <row r="4761" spans="1:10" x14ac:dyDescent="0.2">
      <c r="A4761" s="4" t="s">
        <v>2256</v>
      </c>
      <c r="B4761" s="4" t="s">
        <v>24</v>
      </c>
      <c r="D4761" s="5"/>
      <c r="E4761" s="4" t="s">
        <v>43</v>
      </c>
      <c r="F4761" s="4" t="s">
        <v>129</v>
      </c>
      <c r="I4761" s="6">
        <v>38626</v>
      </c>
      <c r="J4761" s="7"/>
    </row>
    <row r="4762" spans="1:10" x14ac:dyDescent="0.2">
      <c r="A4762" s="4" t="s">
        <v>2303</v>
      </c>
      <c r="B4762" s="4" t="s">
        <v>24</v>
      </c>
      <c r="D4762" s="5"/>
      <c r="E4762" s="4" t="s">
        <v>43</v>
      </c>
      <c r="F4762" s="4" t="s">
        <v>129</v>
      </c>
      <c r="I4762" s="6">
        <v>38691</v>
      </c>
      <c r="J4762" s="7"/>
    </row>
    <row r="4763" spans="1:10" x14ac:dyDescent="0.2">
      <c r="A4763" s="4" t="s">
        <v>451</v>
      </c>
      <c r="B4763" s="4" t="s">
        <v>24</v>
      </c>
      <c r="D4763" s="5"/>
      <c r="E4763" s="4" t="s">
        <v>43</v>
      </c>
      <c r="F4763" s="4" t="s">
        <v>129</v>
      </c>
      <c r="I4763" s="6">
        <v>33635</v>
      </c>
      <c r="J4763" s="7"/>
    </row>
    <row r="4764" spans="1:10" x14ac:dyDescent="0.2">
      <c r="A4764" s="4" t="s">
        <v>2404</v>
      </c>
      <c r="B4764" s="4" t="s">
        <v>24</v>
      </c>
      <c r="D4764" s="5"/>
      <c r="E4764" s="4" t="s">
        <v>43</v>
      </c>
      <c r="F4764" s="4" t="s">
        <v>129</v>
      </c>
      <c r="I4764" s="6">
        <v>38838</v>
      </c>
      <c r="J4764" s="7"/>
    </row>
    <row r="4765" spans="1:10" x14ac:dyDescent="0.2">
      <c r="A4765" s="4" t="s">
        <v>458</v>
      </c>
      <c r="B4765" s="4" t="s">
        <v>24</v>
      </c>
      <c r="D4765" s="5"/>
      <c r="E4765" s="4" t="s">
        <v>43</v>
      </c>
      <c r="F4765" s="4" t="s">
        <v>129</v>
      </c>
      <c r="I4765" s="6">
        <v>33664</v>
      </c>
      <c r="J4765" s="7"/>
    </row>
    <row r="4766" spans="1:10" x14ac:dyDescent="0.2">
      <c r="A4766" s="4" t="s">
        <v>2648</v>
      </c>
      <c r="B4766" s="4" t="s">
        <v>24</v>
      </c>
      <c r="D4766" s="5"/>
      <c r="E4766" s="4" t="s">
        <v>43</v>
      </c>
      <c r="F4766" s="4" t="s">
        <v>129</v>
      </c>
      <c r="I4766" s="6">
        <v>39264</v>
      </c>
      <c r="J4766" s="7"/>
    </row>
    <row r="4767" spans="1:10" x14ac:dyDescent="0.2">
      <c r="A4767" s="4" t="s">
        <v>485</v>
      </c>
      <c r="B4767" s="4" t="s">
        <v>24</v>
      </c>
      <c r="D4767" s="5"/>
      <c r="E4767" s="4" t="s">
        <v>43</v>
      </c>
      <c r="F4767" s="4" t="s">
        <v>129</v>
      </c>
      <c r="I4767" s="6">
        <v>33695</v>
      </c>
      <c r="J4767" s="7"/>
    </row>
    <row r="4768" spans="1:10" x14ac:dyDescent="0.2">
      <c r="A4768" s="4" t="s">
        <v>2722</v>
      </c>
      <c r="B4768" s="4" t="s">
        <v>24</v>
      </c>
      <c r="D4768" s="5"/>
      <c r="E4768" s="4" t="s">
        <v>43</v>
      </c>
      <c r="F4768" s="4" t="s">
        <v>129</v>
      </c>
      <c r="I4768" s="6">
        <v>39356</v>
      </c>
      <c r="J4768" s="7"/>
    </row>
    <row r="4769" spans="1:10" x14ac:dyDescent="0.2">
      <c r="A4769" s="4" t="s">
        <v>521</v>
      </c>
      <c r="B4769" s="4" t="s">
        <v>24</v>
      </c>
      <c r="D4769" s="5"/>
      <c r="E4769" s="4" t="s">
        <v>43</v>
      </c>
      <c r="F4769" s="4" t="s">
        <v>129</v>
      </c>
      <c r="I4769" s="6">
        <v>33725</v>
      </c>
      <c r="J4769" s="7"/>
    </row>
    <row r="4770" spans="1:10" x14ac:dyDescent="0.2">
      <c r="A4770" s="4" t="s">
        <v>2774</v>
      </c>
      <c r="B4770" s="4" t="s">
        <v>24</v>
      </c>
      <c r="D4770" s="5"/>
      <c r="E4770" s="4" t="s">
        <v>43</v>
      </c>
      <c r="F4770" s="4" t="s">
        <v>129</v>
      </c>
      <c r="I4770" s="6">
        <v>39417</v>
      </c>
      <c r="J4770" s="7"/>
    </row>
    <row r="4771" spans="1:10" x14ac:dyDescent="0.2">
      <c r="A4771" s="4" t="s">
        <v>3045</v>
      </c>
      <c r="B4771" s="4" t="s">
        <v>24</v>
      </c>
      <c r="D4771" s="5"/>
      <c r="E4771" s="4" t="s">
        <v>43</v>
      </c>
      <c r="F4771" s="4" t="s">
        <v>129</v>
      </c>
      <c r="I4771" s="6">
        <v>39600</v>
      </c>
      <c r="J4771" s="7"/>
    </row>
    <row r="4772" spans="1:10" x14ac:dyDescent="0.2">
      <c r="A4772" s="4" t="s">
        <v>3968</v>
      </c>
      <c r="B4772" s="4" t="s">
        <v>24</v>
      </c>
      <c r="D4772" s="5"/>
      <c r="E4772" s="4" t="s">
        <v>43</v>
      </c>
      <c r="F4772" s="4" t="s">
        <v>129</v>
      </c>
      <c r="G4772" s="4" t="s">
        <v>3969</v>
      </c>
      <c r="H4772" s="4" t="s">
        <v>3970</v>
      </c>
      <c r="I4772" s="6">
        <v>40459</v>
      </c>
      <c r="J4772" s="7"/>
    </row>
    <row r="4773" spans="1:10" x14ac:dyDescent="0.2">
      <c r="A4773" s="4" t="s">
        <v>4788</v>
      </c>
      <c r="B4773" s="4" t="s">
        <v>24</v>
      </c>
      <c r="D4773" s="5"/>
      <c r="E4773" s="4" t="s">
        <v>43</v>
      </c>
      <c r="F4773" s="4" t="s">
        <v>129</v>
      </c>
      <c r="G4773" s="4" t="s">
        <v>4789</v>
      </c>
      <c r="H4773" s="4" t="s">
        <v>4790</v>
      </c>
      <c r="I4773" s="6">
        <v>41105</v>
      </c>
      <c r="J4773" s="7"/>
    </row>
    <row r="4774" spans="1:10" x14ac:dyDescent="0.2">
      <c r="A4774" s="4" t="s">
        <v>5564</v>
      </c>
      <c r="B4774" s="4" t="s">
        <v>24</v>
      </c>
      <c r="D4774" s="5"/>
      <c r="E4774" s="4" t="s">
        <v>43</v>
      </c>
      <c r="F4774" s="4" t="s">
        <v>129</v>
      </c>
      <c r="G4774" s="4" t="s">
        <v>5565</v>
      </c>
      <c r="H4774" s="4" t="s">
        <v>5566</v>
      </c>
      <c r="I4774" s="6">
        <v>41730</v>
      </c>
      <c r="J4774" s="7"/>
    </row>
    <row r="4775" spans="1:10" x14ac:dyDescent="0.2">
      <c r="A4775" s="4" t="s">
        <v>5867</v>
      </c>
      <c r="B4775" s="4" t="s">
        <v>24</v>
      </c>
      <c r="D4775" s="5"/>
      <c r="E4775" s="4" t="s">
        <v>43</v>
      </c>
      <c r="F4775" s="4" t="s">
        <v>129</v>
      </c>
      <c r="G4775" s="4" t="s">
        <v>5868</v>
      </c>
      <c r="H4775" s="4" t="s">
        <v>5869</v>
      </c>
      <c r="I4775" s="6">
        <v>41883</v>
      </c>
      <c r="J4775" s="7"/>
    </row>
    <row r="4776" spans="1:10" x14ac:dyDescent="0.2">
      <c r="A4776" s="4" t="s">
        <v>6680</v>
      </c>
      <c r="B4776" s="4" t="s">
        <v>24</v>
      </c>
      <c r="C4776" s="5">
        <v>211</v>
      </c>
      <c r="D4776" s="5"/>
      <c r="E4776" s="4" t="s">
        <v>43</v>
      </c>
      <c r="F4776" s="4" t="s">
        <v>6681</v>
      </c>
      <c r="G4776" s="4" t="s">
        <v>6682</v>
      </c>
      <c r="H4776" s="4" t="s">
        <v>6683</v>
      </c>
      <c r="I4776" s="6">
        <v>42614</v>
      </c>
      <c r="J4776" s="7"/>
    </row>
    <row r="4777" spans="1:10" x14ac:dyDescent="0.2">
      <c r="A4777" s="4" t="s">
        <v>6680</v>
      </c>
      <c r="B4777" s="4" t="s">
        <v>24</v>
      </c>
      <c r="C4777" s="5">
        <v>211.2</v>
      </c>
      <c r="D4777" s="5"/>
      <c r="E4777" s="4" t="s">
        <v>43</v>
      </c>
      <c r="F4777" s="4" t="s">
        <v>6681</v>
      </c>
      <c r="G4777" s="4" t="s">
        <v>6682</v>
      </c>
      <c r="H4777" s="4" t="s">
        <v>6683</v>
      </c>
      <c r="I4777" s="6">
        <v>42614</v>
      </c>
      <c r="J4777" s="7"/>
    </row>
    <row r="4778" spans="1:10" x14ac:dyDescent="0.2">
      <c r="A4778" s="4" t="s">
        <v>6680</v>
      </c>
      <c r="B4778" s="4" t="s">
        <v>24</v>
      </c>
      <c r="C4778" s="5">
        <v>213</v>
      </c>
      <c r="D4778" s="5"/>
      <c r="E4778" s="4" t="s">
        <v>43</v>
      </c>
      <c r="F4778" s="4" t="s">
        <v>6681</v>
      </c>
      <c r="G4778" s="4" t="s">
        <v>6682</v>
      </c>
      <c r="H4778" s="4" t="s">
        <v>6683</v>
      </c>
      <c r="I4778" s="6">
        <v>42614</v>
      </c>
      <c r="J4778" s="7"/>
    </row>
    <row r="4779" spans="1:10" x14ac:dyDescent="0.2">
      <c r="A4779" s="4" t="s">
        <v>6680</v>
      </c>
      <c r="B4779" s="4" t="s">
        <v>24</v>
      </c>
      <c r="C4779" s="5">
        <v>213.2</v>
      </c>
      <c r="D4779" s="5"/>
      <c r="E4779" s="4" t="s">
        <v>43</v>
      </c>
      <c r="F4779" s="4" t="s">
        <v>6681</v>
      </c>
      <c r="G4779" s="4" t="s">
        <v>6682</v>
      </c>
      <c r="H4779" s="4" t="s">
        <v>6683</v>
      </c>
      <c r="I4779" s="6">
        <v>42614</v>
      </c>
      <c r="J4779" s="7"/>
    </row>
    <row r="4780" spans="1:10" x14ac:dyDescent="0.2">
      <c r="A4780" s="4" t="s">
        <v>6680</v>
      </c>
      <c r="B4780" s="4" t="s">
        <v>24</v>
      </c>
      <c r="C4780" s="5">
        <v>220</v>
      </c>
      <c r="D4780" s="5"/>
      <c r="E4780" s="4" t="s">
        <v>43</v>
      </c>
      <c r="F4780" s="4" t="s">
        <v>6681</v>
      </c>
      <c r="G4780" s="4" t="s">
        <v>6682</v>
      </c>
      <c r="H4780" s="4" t="s">
        <v>6683</v>
      </c>
      <c r="I4780" s="6">
        <v>42614</v>
      </c>
      <c r="J4780" s="7"/>
    </row>
    <row r="4781" spans="1:10" x14ac:dyDescent="0.2">
      <c r="A4781" s="4" t="s">
        <v>6680</v>
      </c>
      <c r="B4781" s="4" t="s">
        <v>24</v>
      </c>
      <c r="C4781" s="5">
        <v>221</v>
      </c>
      <c r="D4781" s="5"/>
      <c r="E4781" s="4" t="s">
        <v>43</v>
      </c>
      <c r="F4781" s="4" t="s">
        <v>6681</v>
      </c>
      <c r="G4781" s="4" t="s">
        <v>6682</v>
      </c>
      <c r="H4781" s="4" t="s">
        <v>6683</v>
      </c>
      <c r="I4781" s="6">
        <v>42614</v>
      </c>
      <c r="J4781" s="7"/>
    </row>
    <row r="4782" spans="1:10" x14ac:dyDescent="0.2">
      <c r="A4782" s="4" t="s">
        <v>6680</v>
      </c>
      <c r="B4782" s="4" t="s">
        <v>24</v>
      </c>
      <c r="C4782" s="5">
        <v>224</v>
      </c>
      <c r="D4782" s="5"/>
      <c r="E4782" s="4" t="s">
        <v>43</v>
      </c>
      <c r="F4782" s="4" t="s">
        <v>6681</v>
      </c>
      <c r="G4782" s="4" t="s">
        <v>6682</v>
      </c>
      <c r="H4782" s="4" t="s">
        <v>6683</v>
      </c>
      <c r="I4782" s="6">
        <v>42614</v>
      </c>
      <c r="J4782" s="7"/>
    </row>
    <row r="4783" spans="1:10" x14ac:dyDescent="0.2">
      <c r="A4783" s="4" t="s">
        <v>6680</v>
      </c>
      <c r="B4783" s="4" t="s">
        <v>24</v>
      </c>
      <c r="C4783" s="5">
        <v>230</v>
      </c>
      <c r="D4783" s="5"/>
      <c r="E4783" s="4" t="s">
        <v>43</v>
      </c>
      <c r="F4783" s="4" t="s">
        <v>6681</v>
      </c>
      <c r="G4783" s="4" t="s">
        <v>6682</v>
      </c>
      <c r="H4783" s="4" t="s">
        <v>6683</v>
      </c>
      <c r="I4783" s="6">
        <v>42614</v>
      </c>
      <c r="J4783" s="7"/>
    </row>
    <row r="4784" spans="1:10" x14ac:dyDescent="0.2">
      <c r="A4784" s="4" t="s">
        <v>6680</v>
      </c>
      <c r="B4784" s="4" t="s">
        <v>24</v>
      </c>
      <c r="C4784" s="5">
        <v>230.2</v>
      </c>
      <c r="D4784" s="5"/>
      <c r="E4784" s="4" t="s">
        <v>43</v>
      </c>
      <c r="F4784" s="4" t="s">
        <v>6681</v>
      </c>
      <c r="G4784" s="4" t="s">
        <v>6682</v>
      </c>
      <c r="H4784" s="4" t="s">
        <v>6683</v>
      </c>
      <c r="I4784" s="6">
        <v>42614</v>
      </c>
      <c r="J4784" s="7"/>
    </row>
    <row r="4785" spans="1:10" x14ac:dyDescent="0.2">
      <c r="A4785" s="4" t="s">
        <v>6680</v>
      </c>
      <c r="B4785" s="4" t="s">
        <v>24</v>
      </c>
      <c r="C4785" s="5">
        <v>230.21100000000001</v>
      </c>
      <c r="D4785" s="5"/>
      <c r="E4785" s="4" t="s">
        <v>43</v>
      </c>
      <c r="F4785" s="4" t="s">
        <v>6681</v>
      </c>
      <c r="G4785" s="4" t="s">
        <v>6682</v>
      </c>
      <c r="H4785" s="4" t="s">
        <v>6683</v>
      </c>
      <c r="I4785" s="6">
        <v>42614</v>
      </c>
      <c r="J4785" s="7"/>
    </row>
    <row r="4786" spans="1:10" x14ac:dyDescent="0.2">
      <c r="A4786" s="4" t="s">
        <v>6680</v>
      </c>
      <c r="B4786" s="4" t="s">
        <v>24</v>
      </c>
      <c r="C4786" s="5">
        <v>230.4</v>
      </c>
      <c r="D4786" s="5"/>
      <c r="E4786" s="4" t="s">
        <v>43</v>
      </c>
      <c r="F4786" s="4" t="s">
        <v>6681</v>
      </c>
      <c r="G4786" s="4" t="s">
        <v>6682</v>
      </c>
      <c r="H4786" s="4" t="s">
        <v>6683</v>
      </c>
      <c r="I4786" s="6">
        <v>42614</v>
      </c>
      <c r="J4786" s="7"/>
    </row>
    <row r="4787" spans="1:10" x14ac:dyDescent="0.2">
      <c r="A4787" s="4" t="s">
        <v>6680</v>
      </c>
      <c r="B4787" s="4" t="s">
        <v>24</v>
      </c>
      <c r="C4787" s="5">
        <v>230.41</v>
      </c>
      <c r="D4787" s="5"/>
      <c r="E4787" s="4" t="s">
        <v>43</v>
      </c>
      <c r="F4787" s="4" t="s">
        <v>6681</v>
      </c>
      <c r="G4787" s="4" t="s">
        <v>6682</v>
      </c>
      <c r="H4787" s="4" t="s">
        <v>6683</v>
      </c>
      <c r="I4787" s="6">
        <v>42614</v>
      </c>
      <c r="J4787" s="7"/>
    </row>
    <row r="4788" spans="1:10" x14ac:dyDescent="0.2">
      <c r="A4788" s="4" t="s">
        <v>6680</v>
      </c>
      <c r="B4788" s="4" t="s">
        <v>24</v>
      </c>
      <c r="C4788" s="5">
        <v>241</v>
      </c>
      <c r="D4788" s="5"/>
      <c r="E4788" s="4" t="s">
        <v>43</v>
      </c>
      <c r="F4788" s="4" t="s">
        <v>6681</v>
      </c>
      <c r="G4788" s="4" t="s">
        <v>6682</v>
      </c>
      <c r="H4788" s="4" t="s">
        <v>6683</v>
      </c>
      <c r="I4788" s="6">
        <v>42614</v>
      </c>
      <c r="J4788" s="7"/>
    </row>
    <row r="4789" spans="1:10" x14ac:dyDescent="0.2">
      <c r="A4789" s="4" t="s">
        <v>6680</v>
      </c>
      <c r="B4789" s="4" t="s">
        <v>24</v>
      </c>
      <c r="D4789" s="5"/>
      <c r="E4789" s="4" t="s">
        <v>43</v>
      </c>
      <c r="F4789" s="4" t="s">
        <v>6681</v>
      </c>
      <c r="G4789" s="4" t="s">
        <v>6682</v>
      </c>
      <c r="H4789" s="4" t="s">
        <v>6683</v>
      </c>
      <c r="I4789" s="6">
        <v>42614</v>
      </c>
      <c r="J4789" s="7"/>
    </row>
    <row r="4790" spans="1:10" x14ac:dyDescent="0.2">
      <c r="A4790" s="4" t="s">
        <v>6372</v>
      </c>
      <c r="B4790" s="4" t="s">
        <v>24</v>
      </c>
      <c r="D4790" s="5"/>
      <c r="E4790" s="4" t="s">
        <v>43</v>
      </c>
      <c r="F4790" s="4" t="s">
        <v>129</v>
      </c>
      <c r="G4790" s="4" t="s">
        <v>6373</v>
      </c>
      <c r="H4790" s="4" t="s">
        <v>6374</v>
      </c>
      <c r="I4790" s="6">
        <v>42370</v>
      </c>
      <c r="J4790" s="7"/>
    </row>
    <row r="4791" spans="1:10" x14ac:dyDescent="0.2">
      <c r="A4791" s="4" t="s">
        <v>7136</v>
      </c>
      <c r="B4791" s="4" t="s">
        <v>24</v>
      </c>
      <c r="C4791" s="5">
        <v>200</v>
      </c>
      <c r="D4791" s="5"/>
      <c r="E4791" s="4" t="s">
        <v>43</v>
      </c>
      <c r="F4791" s="4" t="s">
        <v>7137</v>
      </c>
      <c r="G4791" s="4" t="s">
        <v>7138</v>
      </c>
      <c r="H4791" s="4" t="s">
        <v>7139</v>
      </c>
      <c r="I4791" s="6">
        <v>42969</v>
      </c>
      <c r="J4791" s="7"/>
    </row>
    <row r="4792" spans="1:10" x14ac:dyDescent="0.2">
      <c r="A4792" s="4" t="s">
        <v>7136</v>
      </c>
      <c r="B4792" s="4" t="s">
        <v>24</v>
      </c>
      <c r="C4792" s="5">
        <v>201</v>
      </c>
      <c r="D4792" s="5"/>
      <c r="E4792" s="4" t="s">
        <v>43</v>
      </c>
      <c r="F4792" s="4" t="s">
        <v>7137</v>
      </c>
      <c r="G4792" s="4" t="s">
        <v>7138</v>
      </c>
      <c r="H4792" s="4" t="s">
        <v>7139</v>
      </c>
      <c r="I4792" s="6">
        <v>42969</v>
      </c>
      <c r="J4792" s="7"/>
    </row>
    <row r="4793" spans="1:10" x14ac:dyDescent="0.2">
      <c r="A4793" s="4" t="s">
        <v>7136</v>
      </c>
      <c r="B4793" s="4" t="s">
        <v>24</v>
      </c>
      <c r="C4793" s="5">
        <v>201.1</v>
      </c>
      <c r="D4793" s="5"/>
      <c r="E4793" s="4" t="s">
        <v>43</v>
      </c>
      <c r="F4793" s="4" t="s">
        <v>7137</v>
      </c>
      <c r="G4793" s="4" t="s">
        <v>7138</v>
      </c>
      <c r="H4793" s="4" t="s">
        <v>7139</v>
      </c>
      <c r="I4793" s="6">
        <v>42969</v>
      </c>
      <c r="J4793" s="7"/>
    </row>
    <row r="4794" spans="1:10" x14ac:dyDescent="0.2">
      <c r="A4794" s="4" t="s">
        <v>7136</v>
      </c>
      <c r="B4794" s="4" t="s">
        <v>24</v>
      </c>
      <c r="C4794" s="5">
        <v>201.2</v>
      </c>
      <c r="D4794" s="5"/>
      <c r="E4794" s="4" t="s">
        <v>43</v>
      </c>
      <c r="F4794" s="4" t="s">
        <v>7137</v>
      </c>
      <c r="G4794" s="4" t="s">
        <v>7138</v>
      </c>
      <c r="H4794" s="4" t="s">
        <v>7139</v>
      </c>
      <c r="I4794" s="6">
        <v>42969</v>
      </c>
      <c r="J4794" s="7"/>
    </row>
    <row r="4795" spans="1:10" x14ac:dyDescent="0.2">
      <c r="A4795" s="4" t="s">
        <v>7136</v>
      </c>
      <c r="B4795" s="4" t="s">
        <v>24</v>
      </c>
      <c r="C4795" s="5">
        <v>202</v>
      </c>
      <c r="D4795" s="5"/>
      <c r="E4795" s="4" t="s">
        <v>43</v>
      </c>
      <c r="F4795" s="4" t="s">
        <v>7137</v>
      </c>
      <c r="G4795" s="4" t="s">
        <v>7138</v>
      </c>
      <c r="H4795" s="4" t="s">
        <v>7139</v>
      </c>
      <c r="I4795" s="6">
        <v>42969</v>
      </c>
      <c r="J4795" s="7"/>
    </row>
    <row r="4796" spans="1:10" x14ac:dyDescent="0.2">
      <c r="A4796" s="4" t="s">
        <v>7136</v>
      </c>
      <c r="B4796" s="4" t="s">
        <v>24</v>
      </c>
      <c r="C4796" s="5">
        <v>202.1</v>
      </c>
      <c r="D4796" s="5"/>
      <c r="E4796" s="4" t="s">
        <v>43</v>
      </c>
      <c r="F4796" s="4" t="s">
        <v>7137</v>
      </c>
      <c r="G4796" s="4" t="s">
        <v>7138</v>
      </c>
      <c r="H4796" s="4" t="s">
        <v>7139</v>
      </c>
      <c r="I4796" s="6">
        <v>42969</v>
      </c>
      <c r="J4796" s="7"/>
    </row>
    <row r="4797" spans="1:10" x14ac:dyDescent="0.2">
      <c r="A4797" s="4" t="s">
        <v>7136</v>
      </c>
      <c r="B4797" s="4" t="s">
        <v>24</v>
      </c>
      <c r="C4797" s="5">
        <v>202.2</v>
      </c>
      <c r="D4797" s="5"/>
      <c r="E4797" s="4" t="s">
        <v>43</v>
      </c>
      <c r="F4797" s="4" t="s">
        <v>7137</v>
      </c>
      <c r="G4797" s="4" t="s">
        <v>7138</v>
      </c>
      <c r="H4797" s="4" t="s">
        <v>7139</v>
      </c>
      <c r="I4797" s="6">
        <v>42969</v>
      </c>
      <c r="J4797" s="7"/>
    </row>
    <row r="4798" spans="1:10" x14ac:dyDescent="0.2">
      <c r="A4798" s="4" t="s">
        <v>7136</v>
      </c>
      <c r="B4798" s="4" t="s">
        <v>24</v>
      </c>
      <c r="C4798" s="5">
        <v>211</v>
      </c>
      <c r="D4798" s="5"/>
      <c r="E4798" s="4" t="s">
        <v>43</v>
      </c>
      <c r="F4798" s="4" t="s">
        <v>7137</v>
      </c>
      <c r="G4798" s="4" t="s">
        <v>7138</v>
      </c>
      <c r="H4798" s="4" t="s">
        <v>7139</v>
      </c>
      <c r="I4798" s="6">
        <v>42969</v>
      </c>
      <c r="J4798" s="7"/>
    </row>
    <row r="4799" spans="1:10" x14ac:dyDescent="0.2">
      <c r="A4799" s="4" t="s">
        <v>7136</v>
      </c>
      <c r="B4799" s="4" t="s">
        <v>24</v>
      </c>
      <c r="C4799" s="5">
        <v>211.2</v>
      </c>
      <c r="D4799" s="5"/>
      <c r="E4799" s="4" t="s">
        <v>43</v>
      </c>
      <c r="F4799" s="4" t="s">
        <v>7137</v>
      </c>
      <c r="G4799" s="4" t="s">
        <v>7138</v>
      </c>
      <c r="H4799" s="4" t="s">
        <v>7139</v>
      </c>
      <c r="I4799" s="6">
        <v>42969</v>
      </c>
      <c r="J4799" s="7"/>
    </row>
    <row r="4800" spans="1:10" x14ac:dyDescent="0.2">
      <c r="A4800" s="4" t="s">
        <v>7136</v>
      </c>
      <c r="B4800" s="4" t="s">
        <v>24</v>
      </c>
      <c r="C4800" s="5">
        <v>212</v>
      </c>
      <c r="D4800" s="5"/>
      <c r="E4800" s="4" t="s">
        <v>43</v>
      </c>
      <c r="F4800" s="4" t="s">
        <v>7137</v>
      </c>
      <c r="G4800" s="4" t="s">
        <v>7138</v>
      </c>
      <c r="H4800" s="4" t="s">
        <v>7139</v>
      </c>
      <c r="I4800" s="6">
        <v>42969</v>
      </c>
      <c r="J4800" s="7"/>
    </row>
    <row r="4801" spans="1:10" x14ac:dyDescent="0.2">
      <c r="A4801" s="4" t="s">
        <v>7136</v>
      </c>
      <c r="B4801" s="4" t="s">
        <v>24</v>
      </c>
      <c r="C4801" s="5">
        <v>213</v>
      </c>
      <c r="D4801" s="5"/>
      <c r="E4801" s="4" t="s">
        <v>43</v>
      </c>
      <c r="F4801" s="4" t="s">
        <v>7137</v>
      </c>
      <c r="G4801" s="4" t="s">
        <v>7138</v>
      </c>
      <c r="H4801" s="4" t="s">
        <v>7139</v>
      </c>
      <c r="I4801" s="6">
        <v>42969</v>
      </c>
      <c r="J4801" s="7"/>
    </row>
    <row r="4802" spans="1:10" x14ac:dyDescent="0.2">
      <c r="A4802" s="4" t="s">
        <v>7136</v>
      </c>
      <c r="B4802" s="4" t="s">
        <v>24</v>
      </c>
      <c r="C4802" s="5">
        <v>213.3</v>
      </c>
      <c r="D4802" s="5"/>
      <c r="E4802" s="4" t="s">
        <v>43</v>
      </c>
      <c r="F4802" s="4" t="s">
        <v>7137</v>
      </c>
      <c r="G4802" s="4" t="s">
        <v>7138</v>
      </c>
      <c r="H4802" s="4" t="s">
        <v>7139</v>
      </c>
      <c r="I4802" s="6">
        <v>42969</v>
      </c>
      <c r="J4802" s="7"/>
    </row>
    <row r="4803" spans="1:10" x14ac:dyDescent="0.2">
      <c r="A4803" s="4" t="s">
        <v>7136</v>
      </c>
      <c r="B4803" s="4" t="s">
        <v>24</v>
      </c>
      <c r="C4803" s="5">
        <v>214</v>
      </c>
      <c r="D4803" s="5"/>
      <c r="E4803" s="4" t="s">
        <v>43</v>
      </c>
      <c r="F4803" s="4" t="s">
        <v>7137</v>
      </c>
      <c r="G4803" s="4" t="s">
        <v>7138</v>
      </c>
      <c r="H4803" s="4" t="s">
        <v>7139</v>
      </c>
      <c r="I4803" s="6">
        <v>42969</v>
      </c>
      <c r="J4803" s="7"/>
    </row>
    <row r="4804" spans="1:10" x14ac:dyDescent="0.2">
      <c r="A4804" s="4" t="s">
        <v>7136</v>
      </c>
      <c r="B4804" s="4" t="s">
        <v>24</v>
      </c>
      <c r="C4804" s="5">
        <v>214.1</v>
      </c>
      <c r="D4804" s="5"/>
      <c r="E4804" s="4" t="s">
        <v>43</v>
      </c>
      <c r="F4804" s="4" t="s">
        <v>7137</v>
      </c>
      <c r="G4804" s="4" t="s">
        <v>7138</v>
      </c>
      <c r="H4804" s="4" t="s">
        <v>7139</v>
      </c>
      <c r="I4804" s="6">
        <v>42969</v>
      </c>
      <c r="J4804" s="7"/>
    </row>
    <row r="4805" spans="1:10" x14ac:dyDescent="0.2">
      <c r="A4805" s="4" t="s">
        <v>7136</v>
      </c>
      <c r="B4805" s="4" t="s">
        <v>24</v>
      </c>
      <c r="C4805" s="5">
        <v>215</v>
      </c>
      <c r="D4805" s="5"/>
      <c r="E4805" s="4" t="s">
        <v>43</v>
      </c>
      <c r="F4805" s="4" t="s">
        <v>7137</v>
      </c>
      <c r="G4805" s="4" t="s">
        <v>7138</v>
      </c>
      <c r="H4805" s="4" t="s">
        <v>7139</v>
      </c>
      <c r="I4805" s="6">
        <v>42969</v>
      </c>
      <c r="J4805" s="7"/>
    </row>
    <row r="4806" spans="1:10" x14ac:dyDescent="0.2">
      <c r="A4806" s="4" t="s">
        <v>7136</v>
      </c>
      <c r="B4806" s="4" t="s">
        <v>24</v>
      </c>
      <c r="C4806" s="5">
        <v>215.1</v>
      </c>
      <c r="D4806" s="5"/>
      <c r="E4806" s="4" t="s">
        <v>43</v>
      </c>
      <c r="F4806" s="4" t="s">
        <v>7137</v>
      </c>
      <c r="G4806" s="4" t="s">
        <v>7138</v>
      </c>
      <c r="H4806" s="4" t="s">
        <v>7139</v>
      </c>
      <c r="I4806" s="6">
        <v>42969</v>
      </c>
      <c r="J4806" s="7"/>
    </row>
    <row r="4807" spans="1:10" x14ac:dyDescent="0.2">
      <c r="A4807" s="4" t="s">
        <v>7136</v>
      </c>
      <c r="B4807" s="4" t="s">
        <v>24</v>
      </c>
      <c r="C4807" s="5">
        <v>215.2</v>
      </c>
      <c r="D4807" s="5"/>
      <c r="E4807" s="4" t="s">
        <v>43</v>
      </c>
      <c r="F4807" s="4" t="s">
        <v>7137</v>
      </c>
      <c r="G4807" s="4" t="s">
        <v>7138</v>
      </c>
      <c r="H4807" s="4" t="s">
        <v>7139</v>
      </c>
      <c r="I4807" s="6">
        <v>42969</v>
      </c>
      <c r="J4807" s="7"/>
    </row>
    <row r="4808" spans="1:10" x14ac:dyDescent="0.2">
      <c r="A4808" s="4" t="s">
        <v>7136</v>
      </c>
      <c r="B4808" s="4" t="s">
        <v>24</v>
      </c>
      <c r="C4808" s="5">
        <v>215.3</v>
      </c>
      <c r="D4808" s="5"/>
      <c r="E4808" s="4" t="s">
        <v>43</v>
      </c>
      <c r="F4808" s="4" t="s">
        <v>7137</v>
      </c>
      <c r="G4808" s="4" t="s">
        <v>7138</v>
      </c>
      <c r="H4808" s="4" t="s">
        <v>7139</v>
      </c>
      <c r="I4808" s="6">
        <v>42969</v>
      </c>
      <c r="J4808" s="7"/>
    </row>
    <row r="4809" spans="1:10" x14ac:dyDescent="0.2">
      <c r="A4809" s="4" t="s">
        <v>7136</v>
      </c>
      <c r="B4809" s="4" t="s">
        <v>24</v>
      </c>
      <c r="C4809" s="5">
        <v>216</v>
      </c>
      <c r="D4809" s="5"/>
      <c r="E4809" s="4" t="s">
        <v>43</v>
      </c>
      <c r="F4809" s="4" t="s">
        <v>7137</v>
      </c>
      <c r="G4809" s="4" t="s">
        <v>7138</v>
      </c>
      <c r="H4809" s="4" t="s">
        <v>7139</v>
      </c>
      <c r="I4809" s="6">
        <v>42969</v>
      </c>
      <c r="J4809" s="7"/>
    </row>
    <row r="4810" spans="1:10" x14ac:dyDescent="0.2">
      <c r="A4810" s="4" t="s">
        <v>7136</v>
      </c>
      <c r="B4810" s="4" t="s">
        <v>24</v>
      </c>
      <c r="C4810" s="5">
        <v>216.1</v>
      </c>
      <c r="D4810" s="5"/>
      <c r="E4810" s="4" t="s">
        <v>43</v>
      </c>
      <c r="F4810" s="4" t="s">
        <v>7137</v>
      </c>
      <c r="G4810" s="4" t="s">
        <v>7138</v>
      </c>
      <c r="H4810" s="4" t="s">
        <v>7139</v>
      </c>
      <c r="I4810" s="6">
        <v>42969</v>
      </c>
      <c r="J4810" s="7"/>
    </row>
    <row r="4811" spans="1:10" x14ac:dyDescent="0.2">
      <c r="A4811" s="4" t="s">
        <v>7136</v>
      </c>
      <c r="B4811" s="4" t="s">
        <v>24</v>
      </c>
      <c r="C4811" s="5">
        <v>216.2</v>
      </c>
      <c r="D4811" s="5"/>
      <c r="E4811" s="4" t="s">
        <v>43</v>
      </c>
      <c r="F4811" s="4" t="s">
        <v>7137</v>
      </c>
      <c r="G4811" s="4" t="s">
        <v>7138</v>
      </c>
      <c r="H4811" s="4" t="s">
        <v>7139</v>
      </c>
      <c r="I4811" s="6">
        <v>42969</v>
      </c>
      <c r="J4811" s="7"/>
    </row>
    <row r="4812" spans="1:10" x14ac:dyDescent="0.2">
      <c r="A4812" s="4" t="s">
        <v>7136</v>
      </c>
      <c r="B4812" s="4" t="s">
        <v>24</v>
      </c>
      <c r="C4812" s="5">
        <v>216.3</v>
      </c>
      <c r="D4812" s="5"/>
      <c r="E4812" s="4" t="s">
        <v>43</v>
      </c>
      <c r="F4812" s="4" t="s">
        <v>7137</v>
      </c>
      <c r="G4812" s="4" t="s">
        <v>7138</v>
      </c>
      <c r="H4812" s="4" t="s">
        <v>7139</v>
      </c>
      <c r="I4812" s="6">
        <v>42969</v>
      </c>
      <c r="J4812" s="7"/>
    </row>
    <row r="4813" spans="1:10" x14ac:dyDescent="0.2">
      <c r="A4813" s="4" t="s">
        <v>7136</v>
      </c>
      <c r="B4813" s="4" t="s">
        <v>24</v>
      </c>
      <c r="C4813" s="5">
        <v>216.4</v>
      </c>
      <c r="D4813" s="5"/>
      <c r="E4813" s="4" t="s">
        <v>43</v>
      </c>
      <c r="F4813" s="4" t="s">
        <v>7137</v>
      </c>
      <c r="G4813" s="4" t="s">
        <v>7138</v>
      </c>
      <c r="H4813" s="4" t="s">
        <v>7139</v>
      </c>
      <c r="I4813" s="6">
        <v>42969</v>
      </c>
      <c r="J4813" s="7"/>
    </row>
    <row r="4814" spans="1:10" x14ac:dyDescent="0.2">
      <c r="A4814" s="4" t="s">
        <v>7136</v>
      </c>
      <c r="B4814" s="4" t="s">
        <v>24</v>
      </c>
      <c r="C4814" s="5">
        <v>217</v>
      </c>
      <c r="D4814" s="5"/>
      <c r="E4814" s="4" t="s">
        <v>43</v>
      </c>
      <c r="F4814" s="4" t="s">
        <v>7137</v>
      </c>
      <c r="G4814" s="4" t="s">
        <v>7138</v>
      </c>
      <c r="H4814" s="4" t="s">
        <v>7139</v>
      </c>
      <c r="I4814" s="6">
        <v>42969</v>
      </c>
      <c r="J4814" s="7"/>
    </row>
    <row r="4815" spans="1:10" x14ac:dyDescent="0.2">
      <c r="A4815" s="4" t="s">
        <v>7136</v>
      </c>
      <c r="B4815" s="4" t="s">
        <v>24</v>
      </c>
      <c r="C4815" s="5">
        <v>217.1</v>
      </c>
      <c r="D4815" s="5"/>
      <c r="E4815" s="4" t="s">
        <v>43</v>
      </c>
      <c r="F4815" s="4" t="s">
        <v>7137</v>
      </c>
      <c r="G4815" s="4" t="s">
        <v>7138</v>
      </c>
      <c r="H4815" s="4" t="s">
        <v>7139</v>
      </c>
      <c r="I4815" s="6">
        <v>42969</v>
      </c>
      <c r="J4815" s="7"/>
    </row>
    <row r="4816" spans="1:10" x14ac:dyDescent="0.2">
      <c r="A4816" s="4" t="s">
        <v>7136</v>
      </c>
      <c r="B4816" s="4" t="s">
        <v>24</v>
      </c>
      <c r="C4816" s="5">
        <v>217.2</v>
      </c>
      <c r="D4816" s="5"/>
      <c r="E4816" s="4" t="s">
        <v>43</v>
      </c>
      <c r="F4816" s="4" t="s">
        <v>7137</v>
      </c>
      <c r="G4816" s="4" t="s">
        <v>7138</v>
      </c>
      <c r="H4816" s="4" t="s">
        <v>7139</v>
      </c>
      <c r="I4816" s="6">
        <v>42969</v>
      </c>
      <c r="J4816" s="7"/>
    </row>
    <row r="4817" spans="1:10" x14ac:dyDescent="0.2">
      <c r="A4817" s="4" t="s">
        <v>7136</v>
      </c>
      <c r="B4817" s="4" t="s">
        <v>24</v>
      </c>
      <c r="C4817" s="5">
        <v>218</v>
      </c>
      <c r="D4817" s="5"/>
      <c r="E4817" s="4" t="s">
        <v>43</v>
      </c>
      <c r="F4817" s="4" t="s">
        <v>7137</v>
      </c>
      <c r="G4817" s="4" t="s">
        <v>7138</v>
      </c>
      <c r="H4817" s="4" t="s">
        <v>7139</v>
      </c>
      <c r="I4817" s="6">
        <v>42969</v>
      </c>
      <c r="J4817" s="7"/>
    </row>
    <row r="4818" spans="1:10" x14ac:dyDescent="0.2">
      <c r="A4818" s="4" t="s">
        <v>7136</v>
      </c>
      <c r="B4818" s="4" t="s">
        <v>24</v>
      </c>
      <c r="C4818" s="5">
        <v>218.1</v>
      </c>
      <c r="D4818" s="5"/>
      <c r="E4818" s="4" t="s">
        <v>43</v>
      </c>
      <c r="F4818" s="4" t="s">
        <v>7137</v>
      </c>
      <c r="G4818" s="4" t="s">
        <v>7138</v>
      </c>
      <c r="H4818" s="4" t="s">
        <v>7139</v>
      </c>
      <c r="I4818" s="6">
        <v>42969</v>
      </c>
      <c r="J4818" s="7"/>
    </row>
    <row r="4819" spans="1:10" x14ac:dyDescent="0.2">
      <c r="A4819" s="4" t="s">
        <v>7136</v>
      </c>
      <c r="B4819" s="4" t="s">
        <v>24</v>
      </c>
      <c r="C4819" s="5">
        <v>219</v>
      </c>
      <c r="D4819" s="5"/>
      <c r="E4819" s="4" t="s">
        <v>43</v>
      </c>
      <c r="F4819" s="4" t="s">
        <v>7137</v>
      </c>
      <c r="G4819" s="4" t="s">
        <v>7138</v>
      </c>
      <c r="H4819" s="4" t="s">
        <v>7139</v>
      </c>
      <c r="I4819" s="6">
        <v>42969</v>
      </c>
      <c r="J4819" s="7"/>
    </row>
    <row r="4820" spans="1:10" x14ac:dyDescent="0.2">
      <c r="A4820" s="4" t="s">
        <v>7136</v>
      </c>
      <c r="B4820" s="4" t="s">
        <v>24</v>
      </c>
      <c r="D4820" s="5"/>
      <c r="E4820" s="4" t="s">
        <v>43</v>
      </c>
      <c r="F4820" s="4" t="s">
        <v>7137</v>
      </c>
      <c r="G4820" s="4" t="s">
        <v>7138</v>
      </c>
      <c r="H4820" s="4" t="s">
        <v>7139</v>
      </c>
      <c r="I4820" s="6">
        <v>42969</v>
      </c>
      <c r="J4820" s="7"/>
    </row>
    <row r="4821" spans="1:10" x14ac:dyDescent="0.2">
      <c r="A4821" s="4" t="s">
        <v>7285</v>
      </c>
      <c r="B4821" s="4" t="s">
        <v>24</v>
      </c>
      <c r="C4821" s="5">
        <v>262.2</v>
      </c>
      <c r="D4821" s="5"/>
      <c r="E4821" s="4" t="s">
        <v>44</v>
      </c>
      <c r="F4821" s="4" t="s">
        <v>7236</v>
      </c>
      <c r="G4821" s="4" t="s">
        <v>7286</v>
      </c>
      <c r="H4821" s="4" t="s">
        <v>7287</v>
      </c>
      <c r="I4821" s="6">
        <v>43040</v>
      </c>
      <c r="J4821" s="7"/>
    </row>
    <row r="4822" spans="1:10" x14ac:dyDescent="0.2">
      <c r="A4822" s="4" t="s">
        <v>7179</v>
      </c>
      <c r="B4822" s="4" t="s">
        <v>24</v>
      </c>
      <c r="D4822" s="5"/>
      <c r="E4822" s="4" t="s">
        <v>44</v>
      </c>
      <c r="F4822" s="4" t="s">
        <v>7180</v>
      </c>
      <c r="G4822" s="4" t="s">
        <v>7181</v>
      </c>
      <c r="H4822" s="4" t="s">
        <v>7182</v>
      </c>
      <c r="I4822" s="6">
        <v>43009</v>
      </c>
      <c r="J4822" s="7"/>
    </row>
    <row r="4823" spans="1:10" x14ac:dyDescent="0.2">
      <c r="A4823" s="4" t="s">
        <v>130</v>
      </c>
      <c r="B4823" s="4" t="s">
        <v>24</v>
      </c>
      <c r="D4823" s="5"/>
      <c r="E4823" s="4" t="s">
        <v>46</v>
      </c>
      <c r="F4823" s="4" t="s">
        <v>129</v>
      </c>
      <c r="I4823" s="6">
        <v>31321</v>
      </c>
      <c r="J4823" s="7"/>
    </row>
    <row r="4824" spans="1:10" x14ac:dyDescent="0.2">
      <c r="A4824" s="4" t="s">
        <v>268</v>
      </c>
      <c r="B4824" s="4" t="s">
        <v>24</v>
      </c>
      <c r="D4824" s="5"/>
      <c r="E4824" s="4" t="s">
        <v>46</v>
      </c>
      <c r="F4824" s="4" t="s">
        <v>129</v>
      </c>
      <c r="I4824" s="6">
        <v>32599</v>
      </c>
      <c r="J4824" s="7"/>
    </row>
    <row r="4825" spans="1:10" x14ac:dyDescent="0.2">
      <c r="A4825" s="4" t="s">
        <v>3125</v>
      </c>
      <c r="B4825" s="4" t="s">
        <v>24</v>
      </c>
      <c r="D4825" s="5"/>
      <c r="E4825" s="4" t="s">
        <v>46</v>
      </c>
      <c r="F4825" s="4" t="s">
        <v>129</v>
      </c>
      <c r="I4825" s="6">
        <v>39692</v>
      </c>
      <c r="J4825" s="7"/>
    </row>
    <row r="4826" spans="1:10" x14ac:dyDescent="0.2">
      <c r="A4826" s="4" t="s">
        <v>3003</v>
      </c>
      <c r="B4826" s="4" t="s">
        <v>24</v>
      </c>
      <c r="D4826" s="5"/>
      <c r="E4826" s="4" t="s">
        <v>46</v>
      </c>
      <c r="F4826" s="4" t="s">
        <v>129</v>
      </c>
      <c r="I4826" s="6">
        <v>39569</v>
      </c>
      <c r="J4826" s="7"/>
    </row>
    <row r="4827" spans="1:10" x14ac:dyDescent="0.2">
      <c r="A4827" s="4" t="s">
        <v>3119</v>
      </c>
      <c r="B4827" s="4" t="s">
        <v>24</v>
      </c>
      <c r="D4827" s="5"/>
      <c r="E4827" s="4" t="s">
        <v>46</v>
      </c>
      <c r="F4827" s="4" t="s">
        <v>129</v>
      </c>
      <c r="I4827" s="6">
        <v>39675</v>
      </c>
      <c r="J4827" s="7"/>
    </row>
    <row r="4828" spans="1:10" x14ac:dyDescent="0.2">
      <c r="A4828" s="4" t="s">
        <v>292</v>
      </c>
      <c r="B4828" s="4" t="s">
        <v>24</v>
      </c>
      <c r="D4828" s="5"/>
      <c r="E4828" s="4" t="s">
        <v>46</v>
      </c>
      <c r="F4828" s="4" t="s">
        <v>129</v>
      </c>
      <c r="I4828" s="6">
        <v>32782</v>
      </c>
      <c r="J4828" s="7"/>
    </row>
    <row r="4829" spans="1:10" x14ac:dyDescent="0.2">
      <c r="A4829" s="4" t="s">
        <v>3169</v>
      </c>
      <c r="B4829" s="4" t="s">
        <v>24</v>
      </c>
      <c r="D4829" s="5"/>
      <c r="E4829" s="4" t="s">
        <v>46</v>
      </c>
      <c r="F4829" s="4" t="s">
        <v>129</v>
      </c>
      <c r="I4829" s="6">
        <v>39722</v>
      </c>
      <c r="J4829" s="7"/>
    </row>
    <row r="4830" spans="1:10" x14ac:dyDescent="0.2">
      <c r="A4830" s="4" t="s">
        <v>3737</v>
      </c>
      <c r="B4830" s="4" t="s">
        <v>24</v>
      </c>
      <c r="D4830" s="5"/>
      <c r="E4830" s="4" t="s">
        <v>46</v>
      </c>
      <c r="F4830" s="4" t="s">
        <v>129</v>
      </c>
      <c r="I4830" s="6">
        <v>40238</v>
      </c>
      <c r="J4830" s="7"/>
    </row>
    <row r="4831" spans="1:10" x14ac:dyDescent="0.2">
      <c r="A4831" s="4" t="s">
        <v>3719</v>
      </c>
      <c r="B4831" s="4" t="s">
        <v>24</v>
      </c>
      <c r="D4831" s="5"/>
      <c r="E4831" s="4" t="s">
        <v>46</v>
      </c>
      <c r="F4831" s="4" t="s">
        <v>129</v>
      </c>
      <c r="I4831" s="6">
        <v>40210</v>
      </c>
      <c r="J4831" s="7"/>
    </row>
    <row r="4832" spans="1:10" x14ac:dyDescent="0.2">
      <c r="A4832" s="4" t="s">
        <v>315</v>
      </c>
      <c r="B4832" s="4" t="s">
        <v>24</v>
      </c>
      <c r="D4832" s="5"/>
      <c r="E4832" s="4" t="s">
        <v>46</v>
      </c>
      <c r="F4832" s="4" t="s">
        <v>129</v>
      </c>
      <c r="I4832" s="6">
        <v>32964</v>
      </c>
      <c r="J4832" s="7"/>
    </row>
    <row r="4833" spans="1:10" x14ac:dyDescent="0.2">
      <c r="A4833" s="4" t="s">
        <v>3431</v>
      </c>
      <c r="B4833" s="4" t="s">
        <v>24</v>
      </c>
      <c r="D4833" s="5"/>
      <c r="E4833" s="4" t="s">
        <v>46</v>
      </c>
      <c r="F4833" s="4" t="s">
        <v>129</v>
      </c>
      <c r="I4833" s="6">
        <v>40026</v>
      </c>
      <c r="J4833" s="7"/>
    </row>
    <row r="4834" spans="1:10" x14ac:dyDescent="0.2">
      <c r="A4834" s="4" t="s">
        <v>342</v>
      </c>
      <c r="B4834" s="4" t="s">
        <v>24</v>
      </c>
      <c r="D4834" s="5"/>
      <c r="E4834" s="4" t="s">
        <v>46</v>
      </c>
      <c r="F4834" s="4" t="s">
        <v>129</v>
      </c>
      <c r="I4834" s="6">
        <v>33147</v>
      </c>
      <c r="J4834" s="7"/>
    </row>
    <row r="4835" spans="1:10" x14ac:dyDescent="0.2">
      <c r="A4835" s="4" t="s">
        <v>3606</v>
      </c>
      <c r="B4835" s="4" t="s">
        <v>24</v>
      </c>
      <c r="D4835" s="5"/>
      <c r="E4835" s="4" t="s">
        <v>46</v>
      </c>
      <c r="F4835" s="4" t="s">
        <v>129</v>
      </c>
      <c r="I4835" s="6">
        <v>40118</v>
      </c>
      <c r="J4835" s="7"/>
    </row>
    <row r="4836" spans="1:10" x14ac:dyDescent="0.2">
      <c r="A4836" s="4" t="s">
        <v>368</v>
      </c>
      <c r="B4836" s="4" t="s">
        <v>24</v>
      </c>
      <c r="D4836" s="5"/>
      <c r="E4836" s="4" t="s">
        <v>46</v>
      </c>
      <c r="F4836" s="4" t="s">
        <v>129</v>
      </c>
      <c r="I4836" s="6">
        <v>33239</v>
      </c>
      <c r="J4836" s="7"/>
    </row>
    <row r="4837" spans="1:10" x14ac:dyDescent="0.2">
      <c r="A4837" s="4" t="s">
        <v>390</v>
      </c>
      <c r="B4837" s="4" t="s">
        <v>24</v>
      </c>
      <c r="D4837" s="5"/>
      <c r="E4837" s="4" t="s">
        <v>46</v>
      </c>
      <c r="F4837" s="4" t="s">
        <v>129</v>
      </c>
      <c r="I4837" s="6">
        <v>33329</v>
      </c>
      <c r="J4837" s="7"/>
    </row>
    <row r="4838" spans="1:10" x14ac:dyDescent="0.2">
      <c r="A4838" s="4" t="s">
        <v>452</v>
      </c>
      <c r="B4838" s="4" t="s">
        <v>24</v>
      </c>
      <c r="D4838" s="5"/>
      <c r="E4838" s="4" t="s">
        <v>46</v>
      </c>
      <c r="F4838" s="4" t="s">
        <v>129</v>
      </c>
      <c r="I4838" s="6">
        <v>33635</v>
      </c>
      <c r="J4838" s="7"/>
    </row>
    <row r="4839" spans="1:10" x14ac:dyDescent="0.2">
      <c r="A4839" s="4" t="s">
        <v>459</v>
      </c>
      <c r="B4839" s="4" t="s">
        <v>24</v>
      </c>
      <c r="D4839" s="5"/>
      <c r="E4839" s="4" t="s">
        <v>46</v>
      </c>
      <c r="F4839" s="4" t="s">
        <v>129</v>
      </c>
      <c r="I4839" s="6">
        <v>33664</v>
      </c>
      <c r="J4839" s="7"/>
    </row>
    <row r="4840" spans="1:10" x14ac:dyDescent="0.2">
      <c r="A4840" s="4" t="s">
        <v>486</v>
      </c>
      <c r="B4840" s="4" t="s">
        <v>24</v>
      </c>
      <c r="D4840" s="5"/>
      <c r="E4840" s="4" t="s">
        <v>46</v>
      </c>
      <c r="F4840" s="4" t="s">
        <v>129</v>
      </c>
      <c r="I4840" s="6">
        <v>33695</v>
      </c>
      <c r="J4840" s="7"/>
    </row>
    <row r="4841" spans="1:10" x14ac:dyDescent="0.2">
      <c r="A4841" s="4" t="s">
        <v>522</v>
      </c>
      <c r="B4841" s="4" t="s">
        <v>24</v>
      </c>
      <c r="D4841" s="5"/>
      <c r="E4841" s="4" t="s">
        <v>46</v>
      </c>
      <c r="F4841" s="4" t="s">
        <v>129</v>
      </c>
      <c r="I4841" s="6">
        <v>33725</v>
      </c>
      <c r="J4841" s="7"/>
    </row>
    <row r="4842" spans="1:10" x14ac:dyDescent="0.2">
      <c r="A4842" s="4" t="s">
        <v>140</v>
      </c>
      <c r="B4842" s="4" t="s">
        <v>24</v>
      </c>
      <c r="D4842" s="5"/>
      <c r="E4842" s="4" t="s">
        <v>46</v>
      </c>
      <c r="F4842" s="4" t="s">
        <v>129</v>
      </c>
      <c r="I4842" s="6">
        <v>31413</v>
      </c>
      <c r="J4842" s="7"/>
    </row>
    <row r="4843" spans="1:10" x14ac:dyDescent="0.2">
      <c r="A4843" s="4" t="s">
        <v>592</v>
      </c>
      <c r="B4843" s="4" t="s">
        <v>24</v>
      </c>
      <c r="D4843" s="5"/>
      <c r="E4843" s="4" t="s">
        <v>46</v>
      </c>
      <c r="F4843" s="4" t="s">
        <v>129</v>
      </c>
      <c r="I4843" s="6">
        <v>33939</v>
      </c>
      <c r="J4843" s="7"/>
    </row>
    <row r="4844" spans="1:10" x14ac:dyDescent="0.2">
      <c r="A4844" s="4" t="s">
        <v>593</v>
      </c>
      <c r="B4844" s="4" t="s">
        <v>24</v>
      </c>
      <c r="D4844" s="5"/>
      <c r="E4844" s="4" t="s">
        <v>46</v>
      </c>
      <c r="F4844" s="4" t="s">
        <v>129</v>
      </c>
      <c r="I4844" s="6">
        <v>33939</v>
      </c>
      <c r="J4844" s="7"/>
    </row>
    <row r="4845" spans="1:10" x14ac:dyDescent="0.2">
      <c r="A4845" s="4" t="s">
        <v>668</v>
      </c>
      <c r="B4845" s="4" t="s">
        <v>24</v>
      </c>
      <c r="D4845" s="5"/>
      <c r="E4845" s="4" t="s">
        <v>46</v>
      </c>
      <c r="F4845" s="4" t="s">
        <v>129</v>
      </c>
      <c r="I4845" s="6">
        <v>34213</v>
      </c>
      <c r="J4845" s="7"/>
    </row>
    <row r="4846" spans="1:10" x14ac:dyDescent="0.2">
      <c r="A4846" s="4" t="s">
        <v>681</v>
      </c>
      <c r="B4846" s="4" t="s">
        <v>24</v>
      </c>
      <c r="D4846" s="5"/>
      <c r="E4846" s="4" t="s">
        <v>46</v>
      </c>
      <c r="F4846" s="4" t="s">
        <v>129</v>
      </c>
      <c r="I4846" s="6">
        <v>34288</v>
      </c>
      <c r="J4846" s="7"/>
    </row>
    <row r="4847" spans="1:10" x14ac:dyDescent="0.2">
      <c r="A4847" s="4" t="s">
        <v>722</v>
      </c>
      <c r="B4847" s="4" t="s">
        <v>24</v>
      </c>
      <c r="D4847" s="5"/>
      <c r="E4847" s="4" t="s">
        <v>46</v>
      </c>
      <c r="F4847" s="4" t="s">
        <v>129</v>
      </c>
      <c r="I4847" s="6">
        <v>34335</v>
      </c>
      <c r="J4847" s="7"/>
    </row>
    <row r="4848" spans="1:10" x14ac:dyDescent="0.2">
      <c r="A4848" s="4" t="s">
        <v>723</v>
      </c>
      <c r="B4848" s="4" t="s">
        <v>24</v>
      </c>
      <c r="D4848" s="5"/>
      <c r="E4848" s="4" t="s">
        <v>46</v>
      </c>
      <c r="F4848" s="4" t="s">
        <v>129</v>
      </c>
      <c r="I4848" s="6">
        <v>34335</v>
      </c>
      <c r="J4848" s="7"/>
    </row>
    <row r="4849" spans="1:10" x14ac:dyDescent="0.2">
      <c r="A4849" s="4" t="s">
        <v>792</v>
      </c>
      <c r="B4849" s="4" t="s">
        <v>24</v>
      </c>
      <c r="D4849" s="5"/>
      <c r="E4849" s="4" t="s">
        <v>46</v>
      </c>
      <c r="F4849" s="4" t="s">
        <v>129</v>
      </c>
      <c r="I4849" s="6">
        <v>34425</v>
      </c>
      <c r="J4849" s="7"/>
    </row>
    <row r="4850" spans="1:10" x14ac:dyDescent="0.2">
      <c r="A4850" s="4" t="s">
        <v>807</v>
      </c>
      <c r="B4850" s="4" t="s">
        <v>24</v>
      </c>
      <c r="D4850" s="5"/>
      <c r="E4850" s="4" t="s">
        <v>46</v>
      </c>
      <c r="F4850" s="4" t="s">
        <v>129</v>
      </c>
      <c r="I4850" s="6">
        <v>34516</v>
      </c>
      <c r="J4850" s="7"/>
    </row>
    <row r="4851" spans="1:10" x14ac:dyDescent="0.2">
      <c r="A4851" s="4" t="s">
        <v>836</v>
      </c>
      <c r="B4851" s="4" t="s">
        <v>24</v>
      </c>
      <c r="D4851" s="5"/>
      <c r="E4851" s="4" t="s">
        <v>46</v>
      </c>
      <c r="F4851" s="4" t="s">
        <v>129</v>
      </c>
      <c r="I4851" s="6">
        <v>34578</v>
      </c>
      <c r="J4851" s="7"/>
    </row>
    <row r="4852" spans="1:10" x14ac:dyDescent="0.2">
      <c r="A4852" s="4" t="s">
        <v>837</v>
      </c>
      <c r="B4852" s="4" t="s">
        <v>24</v>
      </c>
      <c r="D4852" s="5"/>
      <c r="E4852" s="4" t="s">
        <v>46</v>
      </c>
      <c r="F4852" s="4" t="s">
        <v>129</v>
      </c>
      <c r="I4852" s="6">
        <v>34578</v>
      </c>
      <c r="J4852" s="7"/>
    </row>
    <row r="4853" spans="1:10" x14ac:dyDescent="0.2">
      <c r="A4853" s="4" t="s">
        <v>151</v>
      </c>
      <c r="B4853" s="4" t="s">
        <v>24</v>
      </c>
      <c r="D4853" s="5"/>
      <c r="E4853" s="4" t="s">
        <v>46</v>
      </c>
      <c r="F4853" s="4" t="s">
        <v>129</v>
      </c>
      <c r="I4853" s="6">
        <v>31503</v>
      </c>
      <c r="J4853" s="7"/>
    </row>
    <row r="4854" spans="1:10" x14ac:dyDescent="0.2">
      <c r="A4854" s="4" t="s">
        <v>915</v>
      </c>
      <c r="B4854" s="4" t="s">
        <v>24</v>
      </c>
      <c r="D4854" s="5"/>
      <c r="E4854" s="4" t="s">
        <v>46</v>
      </c>
      <c r="F4854" s="4" t="s">
        <v>129</v>
      </c>
      <c r="I4854" s="6">
        <v>34669</v>
      </c>
      <c r="J4854" s="7"/>
    </row>
    <row r="4855" spans="1:10" x14ac:dyDescent="0.2">
      <c r="A4855" s="4" t="s">
        <v>960</v>
      </c>
      <c r="B4855" s="4" t="s">
        <v>24</v>
      </c>
      <c r="D4855" s="5"/>
      <c r="E4855" s="4" t="s">
        <v>46</v>
      </c>
      <c r="F4855" s="4" t="s">
        <v>129</v>
      </c>
      <c r="I4855" s="6">
        <v>34790</v>
      </c>
      <c r="J4855" s="7"/>
    </row>
    <row r="4856" spans="1:10" x14ac:dyDescent="0.2">
      <c r="A4856" s="4" t="s">
        <v>1002</v>
      </c>
      <c r="B4856" s="4" t="s">
        <v>24</v>
      </c>
      <c r="D4856" s="5"/>
      <c r="E4856" s="4" t="s">
        <v>46</v>
      </c>
      <c r="F4856" s="4" t="s">
        <v>129</v>
      </c>
      <c r="I4856" s="6">
        <v>34912</v>
      </c>
      <c r="J4856" s="7"/>
    </row>
    <row r="4857" spans="1:10" x14ac:dyDescent="0.2">
      <c r="A4857" s="4" t="s">
        <v>1042</v>
      </c>
      <c r="B4857" s="4" t="s">
        <v>24</v>
      </c>
      <c r="D4857" s="5"/>
      <c r="E4857" s="4" t="s">
        <v>46</v>
      </c>
      <c r="F4857" s="4" t="s">
        <v>129</v>
      </c>
      <c r="I4857" s="6">
        <v>34973</v>
      </c>
      <c r="J4857" s="7"/>
    </row>
    <row r="4858" spans="1:10" x14ac:dyDescent="0.2">
      <c r="A4858" s="4" t="s">
        <v>1074</v>
      </c>
      <c r="B4858" s="4" t="s">
        <v>24</v>
      </c>
      <c r="D4858" s="5"/>
      <c r="E4858" s="4" t="s">
        <v>46</v>
      </c>
      <c r="F4858" s="4" t="s">
        <v>129</v>
      </c>
      <c r="I4858" s="6">
        <v>35186</v>
      </c>
      <c r="J4858" s="7"/>
    </row>
    <row r="4859" spans="1:10" x14ac:dyDescent="0.2">
      <c r="A4859" s="4" t="s">
        <v>1115</v>
      </c>
      <c r="B4859" s="4" t="s">
        <v>24</v>
      </c>
      <c r="D4859" s="5"/>
      <c r="E4859" s="4" t="s">
        <v>46</v>
      </c>
      <c r="F4859" s="4" t="s">
        <v>129</v>
      </c>
      <c r="I4859" s="6">
        <v>35247</v>
      </c>
      <c r="J4859" s="7"/>
    </row>
    <row r="4860" spans="1:10" x14ac:dyDescent="0.2">
      <c r="A4860" s="4" t="s">
        <v>1201</v>
      </c>
      <c r="B4860" s="4" t="s">
        <v>24</v>
      </c>
      <c r="D4860" s="5"/>
      <c r="E4860" s="4" t="s">
        <v>46</v>
      </c>
      <c r="F4860" s="4" t="s">
        <v>129</v>
      </c>
      <c r="I4860" s="6">
        <v>35551</v>
      </c>
      <c r="J4860" s="7"/>
    </row>
    <row r="4861" spans="1:10" x14ac:dyDescent="0.2">
      <c r="A4861" s="4" t="s">
        <v>1249</v>
      </c>
      <c r="B4861" s="4" t="s">
        <v>24</v>
      </c>
      <c r="D4861" s="5"/>
      <c r="E4861" s="4" t="s">
        <v>46</v>
      </c>
      <c r="F4861" s="4" t="s">
        <v>129</v>
      </c>
      <c r="I4861" s="6">
        <v>35796</v>
      </c>
      <c r="J4861" s="7"/>
    </row>
    <row r="4862" spans="1:10" x14ac:dyDescent="0.2">
      <c r="A4862" s="4" t="s">
        <v>1315</v>
      </c>
      <c r="B4862" s="4" t="s">
        <v>24</v>
      </c>
      <c r="D4862" s="5"/>
      <c r="E4862" s="4" t="s">
        <v>46</v>
      </c>
      <c r="F4862" s="4" t="s">
        <v>129</v>
      </c>
      <c r="I4862" s="6">
        <v>36130</v>
      </c>
      <c r="J4862" s="7"/>
    </row>
    <row r="4863" spans="1:10" x14ac:dyDescent="0.2">
      <c r="A4863" s="4" t="s">
        <v>1350</v>
      </c>
      <c r="B4863" s="4" t="s">
        <v>24</v>
      </c>
      <c r="D4863" s="5"/>
      <c r="E4863" s="4" t="s">
        <v>46</v>
      </c>
      <c r="F4863" s="4" t="s">
        <v>129</v>
      </c>
      <c r="I4863" s="6">
        <v>36281</v>
      </c>
      <c r="J4863" s="7"/>
    </row>
    <row r="4864" spans="1:10" x14ac:dyDescent="0.2">
      <c r="A4864" s="4" t="s">
        <v>165</v>
      </c>
      <c r="B4864" s="4" t="s">
        <v>24</v>
      </c>
      <c r="D4864" s="5"/>
      <c r="E4864" s="4" t="s">
        <v>46</v>
      </c>
      <c r="F4864" s="4" t="s">
        <v>129</v>
      </c>
      <c r="I4864" s="6">
        <v>31594</v>
      </c>
      <c r="J4864" s="7"/>
    </row>
    <row r="4865" spans="1:10" x14ac:dyDescent="0.2">
      <c r="A4865" s="4" t="s">
        <v>1359</v>
      </c>
      <c r="B4865" s="4" t="s">
        <v>24</v>
      </c>
      <c r="D4865" s="5"/>
      <c r="E4865" s="4" t="s">
        <v>46</v>
      </c>
      <c r="F4865" s="4" t="s">
        <v>129</v>
      </c>
      <c r="I4865" s="6">
        <v>36373</v>
      </c>
      <c r="J4865" s="7"/>
    </row>
    <row r="4866" spans="1:10" x14ac:dyDescent="0.2">
      <c r="A4866" s="4" t="s">
        <v>1390</v>
      </c>
      <c r="B4866" s="4" t="s">
        <v>24</v>
      </c>
      <c r="D4866" s="5"/>
      <c r="E4866" s="4" t="s">
        <v>46</v>
      </c>
      <c r="F4866" s="4" t="s">
        <v>129</v>
      </c>
      <c r="I4866" s="6">
        <v>36404</v>
      </c>
      <c r="J4866" s="7"/>
    </row>
    <row r="4867" spans="1:10" x14ac:dyDescent="0.2">
      <c r="A4867" s="4" t="s">
        <v>1403</v>
      </c>
      <c r="B4867" s="4" t="s">
        <v>24</v>
      </c>
      <c r="D4867" s="5"/>
      <c r="E4867" s="4" t="s">
        <v>46</v>
      </c>
      <c r="F4867" s="4" t="s">
        <v>129</v>
      </c>
      <c r="I4867" s="6">
        <v>36557</v>
      </c>
      <c r="J4867" s="7"/>
    </row>
    <row r="4868" spans="1:10" x14ac:dyDescent="0.2">
      <c r="A4868" s="4" t="s">
        <v>1445</v>
      </c>
      <c r="B4868" s="4" t="s">
        <v>24</v>
      </c>
      <c r="D4868" s="5"/>
      <c r="E4868" s="4" t="s">
        <v>46</v>
      </c>
      <c r="F4868" s="4" t="s">
        <v>129</v>
      </c>
      <c r="I4868" s="6">
        <v>36861</v>
      </c>
      <c r="J4868" s="7"/>
    </row>
    <row r="4869" spans="1:10" x14ac:dyDescent="0.2">
      <c r="A4869" s="4" t="s">
        <v>1498</v>
      </c>
      <c r="B4869" s="4" t="s">
        <v>24</v>
      </c>
      <c r="D4869" s="5"/>
      <c r="E4869" s="4" t="s">
        <v>46</v>
      </c>
      <c r="F4869" s="4" t="s">
        <v>129</v>
      </c>
      <c r="I4869" s="6">
        <v>37012</v>
      </c>
      <c r="J4869" s="7"/>
    </row>
    <row r="4870" spans="1:10" x14ac:dyDescent="0.2">
      <c r="A4870" s="4" t="s">
        <v>1543</v>
      </c>
      <c r="B4870" s="4" t="s">
        <v>24</v>
      </c>
      <c r="D4870" s="5"/>
      <c r="E4870" s="4" t="s">
        <v>46</v>
      </c>
      <c r="F4870" s="4" t="s">
        <v>129</v>
      </c>
      <c r="I4870" s="6">
        <v>37073</v>
      </c>
      <c r="J4870" s="7"/>
    </row>
    <row r="4871" spans="1:10" x14ac:dyDescent="0.2">
      <c r="A4871" s="4" t="s">
        <v>1583</v>
      </c>
      <c r="B4871" s="4" t="s">
        <v>24</v>
      </c>
      <c r="D4871" s="5"/>
      <c r="E4871" s="4" t="s">
        <v>46</v>
      </c>
      <c r="F4871" s="4" t="s">
        <v>129</v>
      </c>
      <c r="I4871" s="6">
        <v>37104</v>
      </c>
      <c r="J4871" s="7"/>
    </row>
    <row r="4872" spans="1:10" x14ac:dyDescent="0.2">
      <c r="A4872" s="4" t="s">
        <v>1624</v>
      </c>
      <c r="B4872" s="4" t="s">
        <v>24</v>
      </c>
      <c r="D4872" s="5"/>
      <c r="E4872" s="4" t="s">
        <v>46</v>
      </c>
      <c r="F4872" s="4" t="s">
        <v>129</v>
      </c>
      <c r="I4872" s="6">
        <v>37196</v>
      </c>
      <c r="J4872" s="7"/>
    </row>
    <row r="4873" spans="1:10" x14ac:dyDescent="0.2">
      <c r="A4873" s="4" t="s">
        <v>1671</v>
      </c>
      <c r="B4873" s="4" t="s">
        <v>24</v>
      </c>
      <c r="D4873" s="5"/>
      <c r="E4873" s="4" t="s">
        <v>46</v>
      </c>
      <c r="F4873" s="4" t="s">
        <v>129</v>
      </c>
      <c r="I4873" s="6">
        <v>37316</v>
      </c>
      <c r="J4873" s="7"/>
    </row>
    <row r="4874" spans="1:10" x14ac:dyDescent="0.2">
      <c r="A4874" s="4" t="s">
        <v>1714</v>
      </c>
      <c r="B4874" s="4" t="s">
        <v>24</v>
      </c>
      <c r="D4874" s="5"/>
      <c r="E4874" s="4" t="s">
        <v>46</v>
      </c>
      <c r="F4874" s="4" t="s">
        <v>129</v>
      </c>
      <c r="I4874" s="6">
        <v>37438</v>
      </c>
      <c r="J4874" s="7"/>
    </row>
    <row r="4875" spans="1:10" x14ac:dyDescent="0.2">
      <c r="A4875" s="4" t="s">
        <v>178</v>
      </c>
      <c r="B4875" s="4" t="s">
        <v>24</v>
      </c>
      <c r="D4875" s="5"/>
      <c r="E4875" s="4" t="s">
        <v>46</v>
      </c>
      <c r="F4875" s="4" t="s">
        <v>129</v>
      </c>
      <c r="I4875" s="6">
        <v>31686</v>
      </c>
      <c r="J4875" s="7"/>
    </row>
    <row r="4876" spans="1:10" x14ac:dyDescent="0.2">
      <c r="A4876" s="4" t="s">
        <v>1777</v>
      </c>
      <c r="B4876" s="4" t="s">
        <v>24</v>
      </c>
      <c r="D4876" s="5"/>
      <c r="E4876" s="4" t="s">
        <v>46</v>
      </c>
      <c r="F4876" s="4" t="s">
        <v>129</v>
      </c>
      <c r="I4876" s="6">
        <v>37681</v>
      </c>
      <c r="J4876" s="7"/>
    </row>
    <row r="4877" spans="1:10" x14ac:dyDescent="0.2">
      <c r="A4877" s="4" t="s">
        <v>1892</v>
      </c>
      <c r="B4877" s="4" t="s">
        <v>24</v>
      </c>
      <c r="D4877" s="5"/>
      <c r="E4877" s="4" t="s">
        <v>46</v>
      </c>
      <c r="F4877" s="4" t="s">
        <v>129</v>
      </c>
      <c r="I4877" s="6">
        <v>37907</v>
      </c>
      <c r="J4877" s="7"/>
    </row>
    <row r="4878" spans="1:10" x14ac:dyDescent="0.2">
      <c r="A4878" s="4" t="s">
        <v>188</v>
      </c>
      <c r="B4878" s="4" t="s">
        <v>24</v>
      </c>
      <c r="D4878" s="5"/>
      <c r="E4878" s="4" t="s">
        <v>46</v>
      </c>
      <c r="F4878" s="4" t="s">
        <v>129</v>
      </c>
      <c r="I4878" s="6">
        <v>31778</v>
      </c>
      <c r="J4878" s="7"/>
    </row>
    <row r="4879" spans="1:10" x14ac:dyDescent="0.2">
      <c r="A4879" s="4" t="s">
        <v>2202</v>
      </c>
      <c r="B4879" s="4" t="s">
        <v>24</v>
      </c>
      <c r="D4879" s="5"/>
      <c r="E4879" s="4" t="s">
        <v>46</v>
      </c>
      <c r="F4879" s="4" t="s">
        <v>129</v>
      </c>
      <c r="I4879" s="6">
        <v>38534</v>
      </c>
      <c r="J4879" s="7"/>
    </row>
    <row r="4880" spans="1:10" x14ac:dyDescent="0.2">
      <c r="A4880" s="4" t="s">
        <v>2275</v>
      </c>
      <c r="B4880" s="4" t="s">
        <v>24</v>
      </c>
      <c r="D4880" s="5"/>
      <c r="E4880" s="4" t="s">
        <v>46</v>
      </c>
      <c r="F4880" s="4" t="s">
        <v>129</v>
      </c>
      <c r="I4880" s="6">
        <v>38657</v>
      </c>
      <c r="J4880" s="7"/>
    </row>
    <row r="4881" spans="1:10" x14ac:dyDescent="0.2">
      <c r="A4881" s="4" t="s">
        <v>2304</v>
      </c>
      <c r="B4881" s="4" t="s">
        <v>24</v>
      </c>
      <c r="D4881" s="5"/>
      <c r="E4881" s="4" t="s">
        <v>46</v>
      </c>
      <c r="F4881" s="4" t="s">
        <v>129</v>
      </c>
      <c r="I4881" s="6">
        <v>38691</v>
      </c>
      <c r="J4881" s="7"/>
    </row>
    <row r="4882" spans="1:10" x14ac:dyDescent="0.2">
      <c r="A4882" s="4" t="s">
        <v>202</v>
      </c>
      <c r="B4882" s="4" t="s">
        <v>24</v>
      </c>
      <c r="D4882" s="5"/>
      <c r="E4882" s="4" t="s">
        <v>46</v>
      </c>
      <c r="F4882" s="4" t="s">
        <v>129</v>
      </c>
      <c r="I4882" s="6">
        <v>31898</v>
      </c>
      <c r="J4882" s="7"/>
    </row>
    <row r="4883" spans="1:10" x14ac:dyDescent="0.2">
      <c r="A4883" s="4" t="s">
        <v>2525</v>
      </c>
      <c r="B4883" s="4" t="s">
        <v>24</v>
      </c>
      <c r="D4883" s="5"/>
      <c r="E4883" s="4" t="s">
        <v>46</v>
      </c>
      <c r="F4883" s="4" t="s">
        <v>129</v>
      </c>
      <c r="I4883" s="6">
        <v>39022</v>
      </c>
      <c r="J4883" s="7"/>
    </row>
    <row r="4884" spans="1:10" x14ac:dyDescent="0.2">
      <c r="A4884" s="4" t="s">
        <v>2526</v>
      </c>
      <c r="B4884" s="4" t="s">
        <v>24</v>
      </c>
      <c r="D4884" s="5"/>
      <c r="E4884" s="4" t="s">
        <v>46</v>
      </c>
      <c r="F4884" s="4" t="s">
        <v>129</v>
      </c>
      <c r="I4884" s="6">
        <v>39022</v>
      </c>
      <c r="J4884" s="7"/>
    </row>
    <row r="4885" spans="1:10" x14ac:dyDescent="0.2">
      <c r="A4885" s="4" t="s">
        <v>219</v>
      </c>
      <c r="B4885" s="4" t="s">
        <v>24</v>
      </c>
      <c r="D4885" s="5"/>
      <c r="E4885" s="4" t="s">
        <v>46</v>
      </c>
      <c r="F4885" s="4" t="s">
        <v>129</v>
      </c>
      <c r="I4885" s="6">
        <v>31990</v>
      </c>
      <c r="J4885" s="7"/>
    </row>
    <row r="4886" spans="1:10" x14ac:dyDescent="0.2">
      <c r="A4886" s="4" t="s">
        <v>2649</v>
      </c>
      <c r="B4886" s="4" t="s">
        <v>24</v>
      </c>
      <c r="D4886" s="5"/>
      <c r="E4886" s="4" t="s">
        <v>46</v>
      </c>
      <c r="F4886" s="4" t="s">
        <v>129</v>
      </c>
      <c r="I4886" s="6">
        <v>39264</v>
      </c>
      <c r="J4886" s="7"/>
    </row>
    <row r="4887" spans="1:10" x14ac:dyDescent="0.2">
      <c r="A4887" s="4" t="s">
        <v>245</v>
      </c>
      <c r="B4887" s="4" t="s">
        <v>24</v>
      </c>
      <c r="D4887" s="5"/>
      <c r="E4887" s="4" t="s">
        <v>46</v>
      </c>
      <c r="F4887" s="4" t="s">
        <v>129</v>
      </c>
      <c r="I4887" s="6">
        <v>32387</v>
      </c>
      <c r="J4887" s="7"/>
    </row>
    <row r="4888" spans="1:10" x14ac:dyDescent="0.2">
      <c r="A4888" s="4" t="s">
        <v>2591</v>
      </c>
      <c r="B4888" s="4" t="s">
        <v>24</v>
      </c>
      <c r="D4888" s="5"/>
      <c r="E4888" s="4" t="s">
        <v>46</v>
      </c>
      <c r="F4888" s="4" t="s">
        <v>129</v>
      </c>
      <c r="I4888" s="6">
        <v>39173</v>
      </c>
      <c r="J4888" s="7"/>
    </row>
    <row r="4889" spans="1:10" x14ac:dyDescent="0.2">
      <c r="A4889" s="4" t="s">
        <v>2723</v>
      </c>
      <c r="B4889" s="4" t="s">
        <v>24</v>
      </c>
      <c r="D4889" s="5"/>
      <c r="E4889" s="4" t="s">
        <v>46</v>
      </c>
      <c r="F4889" s="4" t="s">
        <v>129</v>
      </c>
      <c r="I4889" s="6">
        <v>39356</v>
      </c>
      <c r="J4889" s="7"/>
    </row>
    <row r="4890" spans="1:10" x14ac:dyDescent="0.2">
      <c r="A4890" s="4" t="s">
        <v>2775</v>
      </c>
      <c r="B4890" s="4" t="s">
        <v>24</v>
      </c>
      <c r="D4890" s="5"/>
      <c r="E4890" s="4" t="s">
        <v>46</v>
      </c>
      <c r="F4890" s="4" t="s">
        <v>129</v>
      </c>
      <c r="I4890" s="6">
        <v>39417</v>
      </c>
      <c r="J4890" s="7"/>
    </row>
    <row r="4891" spans="1:10" x14ac:dyDescent="0.2">
      <c r="A4891" s="4" t="s">
        <v>10540</v>
      </c>
      <c r="B4891" s="4" t="s">
        <v>24</v>
      </c>
      <c r="D4891" s="5"/>
      <c r="E4891" s="4" t="s">
        <v>46</v>
      </c>
      <c r="F4891" s="4" t="s">
        <v>129</v>
      </c>
      <c r="G4891" s="4" t="s">
        <v>10541</v>
      </c>
      <c r="H4891" s="4" t="s">
        <v>10542</v>
      </c>
      <c r="I4891" s="6">
        <v>40483</v>
      </c>
      <c r="J4891" s="7"/>
    </row>
    <row r="4892" spans="1:10" x14ac:dyDescent="0.2">
      <c r="A4892" s="4" t="s">
        <v>4791</v>
      </c>
      <c r="B4892" s="4" t="s">
        <v>24</v>
      </c>
      <c r="D4892" s="5"/>
      <c r="E4892" s="4" t="s">
        <v>46</v>
      </c>
      <c r="F4892" s="4" t="s">
        <v>129</v>
      </c>
      <c r="G4892" s="4" t="s">
        <v>4792</v>
      </c>
      <c r="H4892" s="4" t="s">
        <v>4793</v>
      </c>
      <c r="I4892" s="6">
        <v>41105</v>
      </c>
      <c r="J4892" s="7"/>
    </row>
    <row r="4893" spans="1:10" x14ac:dyDescent="0.2">
      <c r="A4893" s="4" t="s">
        <v>4580</v>
      </c>
      <c r="B4893" s="4" t="s">
        <v>24</v>
      </c>
      <c r="D4893" s="5"/>
      <c r="E4893" s="4" t="s">
        <v>46</v>
      </c>
      <c r="F4893" s="4" t="s">
        <v>129</v>
      </c>
      <c r="G4893" s="4" t="s">
        <v>4581</v>
      </c>
      <c r="H4893" s="4" t="s">
        <v>4582</v>
      </c>
      <c r="I4893" s="6">
        <v>40983</v>
      </c>
      <c r="J4893" s="7"/>
    </row>
    <row r="4894" spans="1:10" x14ac:dyDescent="0.2">
      <c r="A4894" s="4" t="s">
        <v>5567</v>
      </c>
      <c r="B4894" s="4" t="s">
        <v>24</v>
      </c>
      <c r="D4894" s="5"/>
      <c r="E4894" s="4" t="s">
        <v>46</v>
      </c>
      <c r="F4894" s="4" t="s">
        <v>129</v>
      </c>
      <c r="G4894" s="4" t="s">
        <v>5568</v>
      </c>
      <c r="H4894" s="4" t="s">
        <v>5569</v>
      </c>
      <c r="I4894" s="6">
        <v>41730</v>
      </c>
      <c r="J4894" s="7"/>
    </row>
    <row r="4895" spans="1:10" x14ac:dyDescent="0.2">
      <c r="A4895" s="4" t="s">
        <v>5870</v>
      </c>
      <c r="B4895" s="4" t="s">
        <v>24</v>
      </c>
      <c r="D4895" s="5"/>
      <c r="E4895" s="4" t="s">
        <v>46</v>
      </c>
      <c r="F4895" s="4" t="s">
        <v>129</v>
      </c>
      <c r="G4895" s="4" t="s">
        <v>5871</v>
      </c>
      <c r="H4895" s="4" t="s">
        <v>5872</v>
      </c>
      <c r="I4895" s="6">
        <v>41883</v>
      </c>
      <c r="J4895" s="7"/>
    </row>
    <row r="4896" spans="1:10" x14ac:dyDescent="0.2">
      <c r="A4896" s="4" t="s">
        <v>6083</v>
      </c>
      <c r="B4896" s="4" t="s">
        <v>24</v>
      </c>
      <c r="D4896" s="5"/>
      <c r="E4896" s="4" t="s">
        <v>46</v>
      </c>
      <c r="F4896" s="4" t="s">
        <v>129</v>
      </c>
      <c r="G4896" s="4" t="s">
        <v>6084</v>
      </c>
      <c r="H4896" s="4" t="s">
        <v>6085</v>
      </c>
      <c r="I4896" s="6">
        <v>42051</v>
      </c>
      <c r="J4896" s="7"/>
    </row>
    <row r="4897" spans="1:10" x14ac:dyDescent="0.2">
      <c r="A4897" s="4" t="s">
        <v>7026</v>
      </c>
      <c r="B4897" s="4" t="s">
        <v>24</v>
      </c>
      <c r="D4897" s="5"/>
      <c r="E4897" s="4" t="s">
        <v>46</v>
      </c>
      <c r="F4897" s="4" t="s">
        <v>7007</v>
      </c>
      <c r="G4897" s="4" t="s">
        <v>7027</v>
      </c>
      <c r="H4897" s="4" t="s">
        <v>7028</v>
      </c>
      <c r="I4897" s="6">
        <v>42917</v>
      </c>
      <c r="J4897" s="7"/>
    </row>
    <row r="4898" spans="1:10" x14ac:dyDescent="0.2">
      <c r="A4898" s="4" t="s">
        <v>7026</v>
      </c>
      <c r="B4898" s="4" t="s">
        <v>24</v>
      </c>
      <c r="D4898" s="5"/>
      <c r="E4898" s="4" t="s">
        <v>46</v>
      </c>
      <c r="F4898" s="4" t="s">
        <v>7007</v>
      </c>
      <c r="G4898" s="4" t="s">
        <v>7027</v>
      </c>
      <c r="H4898" s="4" t="s">
        <v>7028</v>
      </c>
      <c r="I4898" s="6">
        <v>42917</v>
      </c>
      <c r="J4898" s="7"/>
    </row>
    <row r="4899" spans="1:10" x14ac:dyDescent="0.2">
      <c r="A4899" s="4" t="s">
        <v>7682</v>
      </c>
      <c r="B4899" s="4" t="s">
        <v>24</v>
      </c>
      <c r="D4899" s="5"/>
      <c r="E4899" s="4" t="s">
        <v>46</v>
      </c>
      <c r="F4899" s="4" t="s">
        <v>7683</v>
      </c>
      <c r="G4899" s="4" t="s">
        <v>7684</v>
      </c>
      <c r="H4899" s="4" t="s">
        <v>7685</v>
      </c>
      <c r="I4899" s="6">
        <v>43282</v>
      </c>
      <c r="J4899" s="7"/>
    </row>
    <row r="4900" spans="1:10" x14ac:dyDescent="0.2">
      <c r="A4900" s="4" t="s">
        <v>3971</v>
      </c>
      <c r="B4900" s="4" t="s">
        <v>24</v>
      </c>
      <c r="D4900" s="5"/>
      <c r="E4900" s="4" t="s">
        <v>46</v>
      </c>
      <c r="F4900" s="4" t="s">
        <v>129</v>
      </c>
      <c r="G4900" s="4" t="s">
        <v>3972</v>
      </c>
      <c r="H4900" s="4" t="s">
        <v>3973</v>
      </c>
      <c r="I4900" s="6">
        <v>40459</v>
      </c>
      <c r="J4900" s="7"/>
    </row>
    <row r="4901" spans="1:10" x14ac:dyDescent="0.2">
      <c r="A4901" s="4" t="s">
        <v>4497</v>
      </c>
      <c r="B4901" s="4" t="s">
        <v>24</v>
      </c>
      <c r="D4901" s="5"/>
      <c r="E4901" s="4" t="s">
        <v>46</v>
      </c>
      <c r="F4901" s="4" t="s">
        <v>129</v>
      </c>
      <c r="G4901" s="4" t="s">
        <v>4498</v>
      </c>
      <c r="H4901" s="4" t="s">
        <v>4499</v>
      </c>
      <c r="I4901" s="6">
        <v>40848</v>
      </c>
      <c r="J4901" s="7"/>
    </row>
    <row r="4902" spans="1:10" x14ac:dyDescent="0.2">
      <c r="A4902" s="4" t="s">
        <v>4626</v>
      </c>
      <c r="B4902" s="4" t="s">
        <v>24</v>
      </c>
      <c r="D4902" s="5"/>
      <c r="E4902" s="4" t="s">
        <v>46</v>
      </c>
      <c r="F4902" s="4" t="s">
        <v>129</v>
      </c>
      <c r="G4902" s="4" t="s">
        <v>4627</v>
      </c>
      <c r="H4902" s="4" t="s">
        <v>4628</v>
      </c>
      <c r="I4902" s="6">
        <v>41015</v>
      </c>
      <c r="J4902" s="7"/>
    </row>
    <row r="4903" spans="1:10" x14ac:dyDescent="0.2">
      <c r="A4903" s="4" t="s">
        <v>7183</v>
      </c>
      <c r="B4903" s="4" t="s">
        <v>24</v>
      </c>
      <c r="C4903" s="5">
        <v>202.2</v>
      </c>
      <c r="D4903" s="5"/>
      <c r="E4903" s="4" t="s">
        <v>46</v>
      </c>
      <c r="F4903" s="4" t="s">
        <v>7176</v>
      </c>
      <c r="G4903" s="4" t="s">
        <v>7184</v>
      </c>
      <c r="H4903" s="4" t="s">
        <v>7185</v>
      </c>
      <c r="I4903" s="6">
        <v>43009</v>
      </c>
      <c r="J4903" s="7"/>
    </row>
    <row r="4904" spans="1:10" x14ac:dyDescent="0.2">
      <c r="A4904" s="4" t="s">
        <v>7183</v>
      </c>
      <c r="B4904" s="4" t="s">
        <v>24</v>
      </c>
      <c r="C4904" s="5">
        <v>203</v>
      </c>
      <c r="D4904" s="5"/>
      <c r="E4904" s="4" t="s">
        <v>46</v>
      </c>
      <c r="F4904" s="4" t="s">
        <v>7176</v>
      </c>
      <c r="G4904" s="4" t="s">
        <v>7184</v>
      </c>
      <c r="H4904" s="4" t="s">
        <v>7185</v>
      </c>
      <c r="I4904" s="6">
        <v>43009</v>
      </c>
      <c r="J4904" s="7"/>
    </row>
    <row r="4905" spans="1:10" x14ac:dyDescent="0.2">
      <c r="A4905" s="4" t="s">
        <v>7183</v>
      </c>
      <c r="B4905" s="4" t="s">
        <v>24</v>
      </c>
      <c r="C4905" s="5">
        <v>204</v>
      </c>
      <c r="D4905" s="5"/>
      <c r="E4905" s="4" t="s">
        <v>46</v>
      </c>
      <c r="F4905" s="4" t="s">
        <v>7176</v>
      </c>
      <c r="G4905" s="4" t="s">
        <v>7184</v>
      </c>
      <c r="H4905" s="4" t="s">
        <v>7185</v>
      </c>
      <c r="I4905" s="6">
        <v>43009</v>
      </c>
      <c r="J4905" s="7"/>
    </row>
    <row r="4906" spans="1:10" x14ac:dyDescent="0.2">
      <c r="A4906" s="4" t="s">
        <v>7183</v>
      </c>
      <c r="B4906" s="4" t="s">
        <v>24</v>
      </c>
      <c r="C4906" s="5">
        <v>212</v>
      </c>
      <c r="D4906" s="5"/>
      <c r="E4906" s="4" t="s">
        <v>46</v>
      </c>
      <c r="F4906" s="4" t="s">
        <v>7176</v>
      </c>
      <c r="G4906" s="4" t="s">
        <v>7184</v>
      </c>
      <c r="H4906" s="4" t="s">
        <v>7185</v>
      </c>
      <c r="I4906" s="6">
        <v>43009</v>
      </c>
      <c r="J4906" s="7"/>
    </row>
    <row r="4907" spans="1:10" x14ac:dyDescent="0.2">
      <c r="A4907" s="4" t="s">
        <v>7183</v>
      </c>
      <c r="B4907" s="4" t="s">
        <v>24</v>
      </c>
      <c r="C4907" s="5">
        <v>214.11</v>
      </c>
      <c r="D4907" s="5"/>
      <c r="E4907" s="4" t="s">
        <v>46</v>
      </c>
      <c r="F4907" s="4" t="s">
        <v>7176</v>
      </c>
      <c r="G4907" s="4" t="s">
        <v>7184</v>
      </c>
      <c r="H4907" s="4" t="s">
        <v>7185</v>
      </c>
      <c r="I4907" s="6">
        <v>43009</v>
      </c>
      <c r="J4907" s="7"/>
    </row>
    <row r="4908" spans="1:10" x14ac:dyDescent="0.2">
      <c r="A4908" s="4" t="s">
        <v>7183</v>
      </c>
      <c r="B4908" s="4" t="s">
        <v>24</v>
      </c>
      <c r="C4908" s="5">
        <v>214.12</v>
      </c>
      <c r="D4908" s="5"/>
      <c r="E4908" s="4" t="s">
        <v>46</v>
      </c>
      <c r="F4908" s="4" t="s">
        <v>7176</v>
      </c>
      <c r="G4908" s="4" t="s">
        <v>7184</v>
      </c>
      <c r="H4908" s="4" t="s">
        <v>7185</v>
      </c>
      <c r="I4908" s="6">
        <v>43009</v>
      </c>
      <c r="J4908" s="7"/>
    </row>
    <row r="4909" spans="1:10" x14ac:dyDescent="0.2">
      <c r="A4909" s="4" t="s">
        <v>7183</v>
      </c>
      <c r="B4909" s="4" t="s">
        <v>24</v>
      </c>
      <c r="C4909" s="5">
        <v>215.1</v>
      </c>
      <c r="D4909" s="5"/>
      <c r="E4909" s="4" t="s">
        <v>46</v>
      </c>
      <c r="F4909" s="4" t="s">
        <v>7176</v>
      </c>
      <c r="G4909" s="4" t="s">
        <v>7184</v>
      </c>
      <c r="H4909" s="4" t="s">
        <v>7185</v>
      </c>
      <c r="I4909" s="6">
        <v>43009</v>
      </c>
      <c r="J4909" s="7"/>
    </row>
    <row r="4910" spans="1:10" x14ac:dyDescent="0.2">
      <c r="A4910" s="4" t="s">
        <v>7183</v>
      </c>
      <c r="B4910" s="4" t="s">
        <v>24</v>
      </c>
      <c r="C4910" s="5">
        <v>215.3</v>
      </c>
      <c r="D4910" s="5"/>
      <c r="E4910" s="4" t="s">
        <v>46</v>
      </c>
      <c r="F4910" s="4" t="s">
        <v>7176</v>
      </c>
      <c r="G4910" s="4" t="s">
        <v>7184</v>
      </c>
      <c r="H4910" s="4" t="s">
        <v>7185</v>
      </c>
      <c r="I4910" s="6">
        <v>43009</v>
      </c>
      <c r="J4910" s="7"/>
    </row>
    <row r="4911" spans="1:10" x14ac:dyDescent="0.2">
      <c r="A4911" s="4" t="s">
        <v>7183</v>
      </c>
      <c r="B4911" s="4" t="s">
        <v>24</v>
      </c>
      <c r="C4911" s="5">
        <v>217</v>
      </c>
      <c r="D4911" s="5"/>
      <c r="E4911" s="4" t="s">
        <v>46</v>
      </c>
      <c r="F4911" s="4" t="s">
        <v>7176</v>
      </c>
      <c r="G4911" s="4" t="s">
        <v>7184</v>
      </c>
      <c r="H4911" s="4" t="s">
        <v>7185</v>
      </c>
      <c r="I4911" s="6">
        <v>43009</v>
      </c>
      <c r="J4911" s="7"/>
    </row>
    <row r="4912" spans="1:10" x14ac:dyDescent="0.2">
      <c r="A4912" s="4" t="s">
        <v>7183</v>
      </c>
      <c r="B4912" s="4" t="s">
        <v>24</v>
      </c>
      <c r="C4912" s="5">
        <v>217.1</v>
      </c>
      <c r="D4912" s="5"/>
      <c r="E4912" s="4" t="s">
        <v>46</v>
      </c>
      <c r="F4912" s="4" t="s">
        <v>7176</v>
      </c>
      <c r="G4912" s="4" t="s">
        <v>7184</v>
      </c>
      <c r="H4912" s="4" t="s">
        <v>7185</v>
      </c>
      <c r="I4912" s="6">
        <v>43009</v>
      </c>
      <c r="J4912" s="7"/>
    </row>
    <row r="4913" spans="1:10" x14ac:dyDescent="0.2">
      <c r="A4913" s="4" t="s">
        <v>7183</v>
      </c>
      <c r="B4913" s="4" t="s">
        <v>24</v>
      </c>
      <c r="C4913" s="5">
        <v>217.7</v>
      </c>
      <c r="D4913" s="5"/>
      <c r="E4913" s="4" t="s">
        <v>46</v>
      </c>
      <c r="F4913" s="4" t="s">
        <v>7176</v>
      </c>
      <c r="G4913" s="4" t="s">
        <v>7184</v>
      </c>
      <c r="H4913" s="4" t="s">
        <v>7185</v>
      </c>
      <c r="I4913" s="6">
        <v>43009</v>
      </c>
      <c r="J4913" s="7"/>
    </row>
    <row r="4914" spans="1:10" x14ac:dyDescent="0.2">
      <c r="A4914" s="4" t="s">
        <v>7183</v>
      </c>
      <c r="B4914" s="4" t="s">
        <v>24</v>
      </c>
      <c r="C4914" s="5">
        <v>217.8</v>
      </c>
      <c r="D4914" s="5"/>
      <c r="E4914" s="4" t="s">
        <v>46</v>
      </c>
      <c r="F4914" s="4" t="s">
        <v>7176</v>
      </c>
      <c r="G4914" s="4" t="s">
        <v>7184</v>
      </c>
      <c r="H4914" s="4" t="s">
        <v>7185</v>
      </c>
      <c r="I4914" s="6">
        <v>43009</v>
      </c>
      <c r="J4914" s="7"/>
    </row>
    <row r="4915" spans="1:10" x14ac:dyDescent="0.2">
      <c r="A4915" s="4" t="s">
        <v>7183</v>
      </c>
      <c r="B4915" s="4" t="s">
        <v>24</v>
      </c>
      <c r="C4915" s="5">
        <v>218</v>
      </c>
      <c r="D4915" s="5"/>
      <c r="E4915" s="4" t="s">
        <v>46</v>
      </c>
      <c r="F4915" s="4" t="s">
        <v>7176</v>
      </c>
      <c r="G4915" s="4" t="s">
        <v>7184</v>
      </c>
      <c r="H4915" s="4" t="s">
        <v>7185</v>
      </c>
      <c r="I4915" s="6">
        <v>43009</v>
      </c>
      <c r="J4915" s="7"/>
    </row>
    <row r="4916" spans="1:10" x14ac:dyDescent="0.2">
      <c r="A4916" s="4" t="s">
        <v>7183</v>
      </c>
      <c r="B4916" s="4" t="s">
        <v>24</v>
      </c>
      <c r="C4916" s="5">
        <v>218.1</v>
      </c>
      <c r="D4916" s="5"/>
      <c r="E4916" s="4" t="s">
        <v>46</v>
      </c>
      <c r="F4916" s="4" t="s">
        <v>7176</v>
      </c>
      <c r="G4916" s="4" t="s">
        <v>7184</v>
      </c>
      <c r="H4916" s="4" t="s">
        <v>7185</v>
      </c>
      <c r="I4916" s="6">
        <v>43009</v>
      </c>
      <c r="J4916" s="7"/>
    </row>
    <row r="4917" spans="1:10" x14ac:dyDescent="0.2">
      <c r="A4917" s="4" t="s">
        <v>7183</v>
      </c>
      <c r="B4917" s="4" t="s">
        <v>24</v>
      </c>
      <c r="C4917" s="5">
        <v>220</v>
      </c>
      <c r="D4917" s="5"/>
      <c r="E4917" s="4" t="s">
        <v>46</v>
      </c>
      <c r="F4917" s="4" t="s">
        <v>7176</v>
      </c>
      <c r="G4917" s="4" t="s">
        <v>7184</v>
      </c>
      <c r="H4917" s="4" t="s">
        <v>7185</v>
      </c>
      <c r="I4917" s="6">
        <v>43009</v>
      </c>
      <c r="J4917" s="7"/>
    </row>
    <row r="4918" spans="1:10" x14ac:dyDescent="0.2">
      <c r="A4918" s="4" t="s">
        <v>7183</v>
      </c>
      <c r="B4918" s="4" t="s">
        <v>24</v>
      </c>
      <c r="C4918" s="5">
        <v>220.1</v>
      </c>
      <c r="D4918" s="5"/>
      <c r="E4918" s="4" t="s">
        <v>46</v>
      </c>
      <c r="F4918" s="4" t="s">
        <v>7176</v>
      </c>
      <c r="G4918" s="4" t="s">
        <v>7184</v>
      </c>
      <c r="H4918" s="4" t="s">
        <v>7185</v>
      </c>
      <c r="I4918" s="6">
        <v>43009</v>
      </c>
      <c r="J4918" s="7"/>
    </row>
    <row r="4919" spans="1:10" x14ac:dyDescent="0.2">
      <c r="A4919" s="4" t="s">
        <v>7183</v>
      </c>
      <c r="B4919" s="4" t="s">
        <v>24</v>
      </c>
      <c r="C4919" s="5">
        <v>220.2</v>
      </c>
      <c r="D4919" s="5"/>
      <c r="E4919" s="4" t="s">
        <v>46</v>
      </c>
      <c r="F4919" s="4" t="s">
        <v>7176</v>
      </c>
      <c r="G4919" s="4" t="s">
        <v>7184</v>
      </c>
      <c r="H4919" s="4" t="s">
        <v>7185</v>
      </c>
      <c r="I4919" s="6">
        <v>43009</v>
      </c>
      <c r="J4919" s="7"/>
    </row>
    <row r="4920" spans="1:10" x14ac:dyDescent="0.2">
      <c r="A4920" s="4" t="s">
        <v>7183</v>
      </c>
      <c r="B4920" s="4" t="s">
        <v>24</v>
      </c>
      <c r="C4920" s="5">
        <v>240</v>
      </c>
      <c r="D4920" s="5"/>
      <c r="E4920" s="4" t="s">
        <v>46</v>
      </c>
      <c r="F4920" s="4" t="s">
        <v>7176</v>
      </c>
      <c r="G4920" s="4" t="s">
        <v>7184</v>
      </c>
      <c r="H4920" s="4" t="s">
        <v>7185</v>
      </c>
      <c r="I4920" s="6">
        <v>43009</v>
      </c>
      <c r="J4920" s="7"/>
    </row>
    <row r="4921" spans="1:10" x14ac:dyDescent="0.2">
      <c r="A4921" s="4" t="s">
        <v>7183</v>
      </c>
      <c r="B4921" s="4" t="s">
        <v>24</v>
      </c>
      <c r="D4921" s="5"/>
      <c r="E4921" s="4" t="s">
        <v>46</v>
      </c>
      <c r="F4921" s="4" t="s">
        <v>7176</v>
      </c>
      <c r="G4921" s="4" t="s">
        <v>7184</v>
      </c>
      <c r="H4921" s="4" t="s">
        <v>7185</v>
      </c>
      <c r="I4921" s="6">
        <v>43009</v>
      </c>
      <c r="J4921" s="7"/>
    </row>
    <row r="4922" spans="1:10" x14ac:dyDescent="0.2">
      <c r="A4922" s="4" t="s">
        <v>4983</v>
      </c>
      <c r="B4922" s="4" t="s">
        <v>24</v>
      </c>
      <c r="D4922" s="5"/>
      <c r="E4922" s="4" t="s">
        <v>46</v>
      </c>
      <c r="F4922" s="4" t="s">
        <v>129</v>
      </c>
      <c r="G4922" s="4" t="s">
        <v>4984</v>
      </c>
      <c r="H4922" s="4" t="s">
        <v>4985</v>
      </c>
      <c r="I4922" s="6">
        <v>41244</v>
      </c>
      <c r="J4922" s="7"/>
    </row>
    <row r="4923" spans="1:10" x14ac:dyDescent="0.2">
      <c r="A4923" s="4" t="s">
        <v>6170</v>
      </c>
      <c r="B4923" s="4" t="s">
        <v>24</v>
      </c>
      <c r="D4923" s="5"/>
      <c r="E4923" s="4" t="s">
        <v>46</v>
      </c>
      <c r="F4923" s="4" t="s">
        <v>129</v>
      </c>
      <c r="G4923" s="4" t="s">
        <v>6171</v>
      </c>
      <c r="H4923" s="4" t="s">
        <v>6172</v>
      </c>
      <c r="I4923" s="6">
        <v>42186</v>
      </c>
      <c r="J4923" s="7"/>
    </row>
    <row r="4924" spans="1:10" x14ac:dyDescent="0.2">
      <c r="A4924" s="4" t="s">
        <v>7288</v>
      </c>
      <c r="B4924" s="4" t="s">
        <v>24</v>
      </c>
      <c r="C4924" s="5">
        <v>262.3</v>
      </c>
      <c r="D4924" s="5"/>
      <c r="E4924" s="4" t="s">
        <v>46</v>
      </c>
      <c r="F4924" s="4" t="s">
        <v>7236</v>
      </c>
      <c r="G4924" s="4" t="s">
        <v>7289</v>
      </c>
      <c r="H4924" s="4" t="s">
        <v>7290</v>
      </c>
      <c r="I4924" s="6">
        <v>43040</v>
      </c>
      <c r="J4924" s="7"/>
    </row>
    <row r="4925" spans="1:10" x14ac:dyDescent="0.2">
      <c r="A4925" s="4" t="s">
        <v>7288</v>
      </c>
      <c r="B4925" s="4" t="s">
        <v>24</v>
      </c>
      <c r="D4925" s="5"/>
      <c r="E4925" s="4" t="s">
        <v>46</v>
      </c>
      <c r="F4925" s="4" t="s">
        <v>7236</v>
      </c>
      <c r="G4925" s="4" t="s">
        <v>7289</v>
      </c>
      <c r="H4925" s="4" t="s">
        <v>7290</v>
      </c>
      <c r="I4925" s="6">
        <v>43040</v>
      </c>
      <c r="J4925" s="7"/>
    </row>
    <row r="4926" spans="1:10" x14ac:dyDescent="0.2">
      <c r="A4926" s="4" t="s">
        <v>3207</v>
      </c>
      <c r="B4926" s="4" t="s">
        <v>9</v>
      </c>
      <c r="D4926" s="5"/>
      <c r="E4926" s="4" t="s">
        <v>46</v>
      </c>
      <c r="F4926" s="4" t="s">
        <v>3208</v>
      </c>
      <c r="G4926" s="4" t="s">
        <v>3209</v>
      </c>
      <c r="I4926" s="6">
        <v>39744</v>
      </c>
      <c r="J4926" s="7"/>
    </row>
    <row r="4927" spans="1:10" x14ac:dyDescent="0.2">
      <c r="A4927" s="4" t="s">
        <v>6842</v>
      </c>
      <c r="B4927" s="4" t="s">
        <v>9</v>
      </c>
      <c r="D4927" s="5"/>
      <c r="E4927" s="4" t="s">
        <v>46</v>
      </c>
      <c r="F4927" s="4" t="s">
        <v>6843</v>
      </c>
      <c r="G4927" s="4" t="s">
        <v>6844</v>
      </c>
      <c r="I4927" s="6">
        <v>42704</v>
      </c>
      <c r="J4927" s="7"/>
    </row>
    <row r="4928" spans="1:10" x14ac:dyDescent="0.2">
      <c r="A4928" s="4" t="s">
        <v>6513</v>
      </c>
      <c r="B4928" s="4" t="s">
        <v>9</v>
      </c>
      <c r="D4928" s="5"/>
      <c r="E4928" s="4" t="s">
        <v>46</v>
      </c>
      <c r="F4928" s="4" t="s">
        <v>6514</v>
      </c>
      <c r="G4928" s="4" t="s">
        <v>6515</v>
      </c>
      <c r="I4928" s="6">
        <v>42384</v>
      </c>
      <c r="J4928" s="7"/>
    </row>
    <row r="4929" spans="1:10" x14ac:dyDescent="0.2">
      <c r="A4929" s="4" t="s">
        <v>6560</v>
      </c>
      <c r="B4929" s="4" t="s">
        <v>9</v>
      </c>
      <c r="D4929" s="5"/>
      <c r="E4929" s="4" t="s">
        <v>46</v>
      </c>
      <c r="F4929" s="4" t="s">
        <v>6561</v>
      </c>
      <c r="G4929" s="4" t="s">
        <v>6562</v>
      </c>
      <c r="I4929" s="6">
        <v>42417</v>
      </c>
      <c r="J4929" s="7"/>
    </row>
    <row r="4930" spans="1:10" x14ac:dyDescent="0.2">
      <c r="A4930" s="4" t="s">
        <v>2860</v>
      </c>
      <c r="B4930" s="4" t="s">
        <v>9</v>
      </c>
      <c r="D4930" s="5"/>
      <c r="E4930" s="4" t="s">
        <v>46</v>
      </c>
      <c r="F4930" s="4" t="s">
        <v>2861</v>
      </c>
      <c r="G4930" s="4" t="s">
        <v>2862</v>
      </c>
      <c r="I4930" s="6">
        <v>39482</v>
      </c>
      <c r="J4930" s="7"/>
    </row>
    <row r="4931" spans="1:10" x14ac:dyDescent="0.2">
      <c r="A4931" s="4" t="s">
        <v>4319</v>
      </c>
      <c r="B4931" s="4" t="s">
        <v>9</v>
      </c>
      <c r="D4931" s="5"/>
      <c r="E4931" s="4" t="s">
        <v>46</v>
      </c>
      <c r="F4931" s="4" t="s">
        <v>4320</v>
      </c>
      <c r="G4931" s="4" t="s">
        <v>4321</v>
      </c>
      <c r="I4931" s="6">
        <v>40645</v>
      </c>
      <c r="J4931" s="7"/>
    </row>
    <row r="4932" spans="1:10" x14ac:dyDescent="0.2">
      <c r="A4932" s="4" t="s">
        <v>4732</v>
      </c>
      <c r="B4932" s="4" t="s">
        <v>9</v>
      </c>
      <c r="D4932" s="5"/>
      <c r="E4932" s="4" t="s">
        <v>46</v>
      </c>
      <c r="F4932" s="4" t="s">
        <v>4733</v>
      </c>
      <c r="G4932" s="4" t="s">
        <v>4734</v>
      </c>
      <c r="I4932" s="6">
        <v>41052</v>
      </c>
      <c r="J4932" s="7"/>
    </row>
    <row r="4933" spans="1:10" x14ac:dyDescent="0.2">
      <c r="A4933" s="4" t="s">
        <v>10543</v>
      </c>
      <c r="B4933" s="4" t="s">
        <v>9</v>
      </c>
      <c r="D4933" s="5"/>
      <c r="E4933" s="4" t="s">
        <v>46</v>
      </c>
      <c r="F4933" s="4" t="s">
        <v>10544</v>
      </c>
      <c r="G4933" s="4" t="s">
        <v>10545</v>
      </c>
      <c r="I4933" s="6">
        <v>42515</v>
      </c>
      <c r="J4933" s="7"/>
    </row>
    <row r="4934" spans="1:10" x14ac:dyDescent="0.2">
      <c r="A4934" s="4" t="s">
        <v>10546</v>
      </c>
      <c r="B4934" s="4" t="s">
        <v>9</v>
      </c>
      <c r="D4934" s="5"/>
      <c r="E4934" s="4" t="s">
        <v>46</v>
      </c>
      <c r="F4934" s="4" t="s">
        <v>10547</v>
      </c>
      <c r="G4934" s="4" t="s">
        <v>10548</v>
      </c>
      <c r="I4934" s="6">
        <v>41835</v>
      </c>
      <c r="J4934" s="7"/>
    </row>
    <row r="4935" spans="1:10" x14ac:dyDescent="0.2">
      <c r="A4935" s="4" t="s">
        <v>3503</v>
      </c>
      <c r="B4935" s="4" t="s">
        <v>9</v>
      </c>
      <c r="D4935" s="5"/>
      <c r="E4935" s="4" t="s">
        <v>46</v>
      </c>
      <c r="F4935" s="4" t="s">
        <v>3504</v>
      </c>
      <c r="G4935" s="4" t="s">
        <v>3505</v>
      </c>
      <c r="I4935" s="6">
        <v>40066</v>
      </c>
      <c r="J4935" s="7"/>
    </row>
    <row r="4936" spans="1:10" x14ac:dyDescent="0.2">
      <c r="A4936" s="4" t="s">
        <v>143</v>
      </c>
      <c r="B4936" s="4" t="s">
        <v>12</v>
      </c>
      <c r="D4936" s="5"/>
      <c r="E4936" s="4" t="s">
        <v>45</v>
      </c>
      <c r="F4936" s="4" t="s">
        <v>129</v>
      </c>
      <c r="I4936" s="6">
        <v>31444</v>
      </c>
      <c r="J4936" s="7"/>
    </row>
    <row r="4937" spans="1:10" x14ac:dyDescent="0.2">
      <c r="A4937" s="4" t="s">
        <v>269</v>
      </c>
      <c r="B4937" s="4" t="s">
        <v>12</v>
      </c>
      <c r="D4937" s="5"/>
      <c r="E4937" s="4" t="s">
        <v>45</v>
      </c>
      <c r="F4937" s="4" t="s">
        <v>129</v>
      </c>
      <c r="I4937" s="6">
        <v>32599</v>
      </c>
      <c r="J4937" s="7"/>
    </row>
    <row r="4938" spans="1:10" x14ac:dyDescent="0.2">
      <c r="A4938" s="4" t="s">
        <v>2650</v>
      </c>
      <c r="B4938" s="4" t="s">
        <v>12</v>
      </c>
      <c r="D4938" s="5"/>
      <c r="E4938" s="4" t="s">
        <v>45</v>
      </c>
      <c r="F4938" s="4" t="s">
        <v>129</v>
      </c>
      <c r="I4938" s="6">
        <v>39264</v>
      </c>
      <c r="J4938" s="7"/>
    </row>
    <row r="4939" spans="1:10" x14ac:dyDescent="0.2">
      <c r="A4939" s="4" t="s">
        <v>2592</v>
      </c>
      <c r="B4939" s="4" t="s">
        <v>12</v>
      </c>
      <c r="D4939" s="5"/>
      <c r="E4939" s="4" t="s">
        <v>45</v>
      </c>
      <c r="F4939" s="4" t="s">
        <v>129</v>
      </c>
      <c r="I4939" s="6">
        <v>39173</v>
      </c>
      <c r="J4939" s="7"/>
    </row>
    <row r="4940" spans="1:10" x14ac:dyDescent="0.2">
      <c r="A4940" s="4" t="s">
        <v>2593</v>
      </c>
      <c r="B4940" s="4" t="s">
        <v>12</v>
      </c>
      <c r="D4940" s="5"/>
      <c r="E4940" s="4" t="s">
        <v>45</v>
      </c>
      <c r="F4940" s="4" t="s">
        <v>129</v>
      </c>
      <c r="I4940" s="6">
        <v>39173</v>
      </c>
      <c r="J4940" s="7"/>
    </row>
    <row r="4941" spans="1:10" x14ac:dyDescent="0.2">
      <c r="A4941" s="4" t="s">
        <v>293</v>
      </c>
      <c r="B4941" s="4" t="s">
        <v>12</v>
      </c>
      <c r="D4941" s="5"/>
      <c r="E4941" s="4" t="s">
        <v>45</v>
      </c>
      <c r="F4941" s="4" t="s">
        <v>129</v>
      </c>
      <c r="I4941" s="6">
        <v>32782</v>
      </c>
      <c r="J4941" s="7"/>
    </row>
    <row r="4942" spans="1:10" x14ac:dyDescent="0.2">
      <c r="A4942" s="4" t="s">
        <v>316</v>
      </c>
      <c r="B4942" s="4" t="s">
        <v>12</v>
      </c>
      <c r="D4942" s="5"/>
      <c r="E4942" s="4" t="s">
        <v>45</v>
      </c>
      <c r="F4942" s="4" t="s">
        <v>129</v>
      </c>
      <c r="I4942" s="6">
        <v>32964</v>
      </c>
      <c r="J4942" s="7"/>
    </row>
    <row r="4943" spans="1:10" x14ac:dyDescent="0.2">
      <c r="A4943" s="4" t="s">
        <v>3394</v>
      </c>
      <c r="B4943" s="4" t="s">
        <v>12</v>
      </c>
      <c r="D4943" s="5"/>
      <c r="E4943" s="4" t="s">
        <v>45</v>
      </c>
      <c r="F4943" s="4" t="s">
        <v>129</v>
      </c>
      <c r="I4943" s="6">
        <v>39995</v>
      </c>
      <c r="J4943" s="7"/>
    </row>
    <row r="4944" spans="1:10" x14ac:dyDescent="0.2">
      <c r="A4944" s="4" t="s">
        <v>3046</v>
      </c>
      <c r="B4944" s="4" t="s">
        <v>12</v>
      </c>
      <c r="D4944" s="5"/>
      <c r="E4944" s="4" t="s">
        <v>45</v>
      </c>
      <c r="F4944" s="4" t="s">
        <v>129</v>
      </c>
      <c r="I4944" s="6">
        <v>39600</v>
      </c>
      <c r="J4944" s="7"/>
    </row>
    <row r="4945" spans="1:10" x14ac:dyDescent="0.2">
      <c r="A4945" s="4" t="s">
        <v>343</v>
      </c>
      <c r="B4945" s="4" t="s">
        <v>12</v>
      </c>
      <c r="D4945" s="5"/>
      <c r="E4945" s="4" t="s">
        <v>45</v>
      </c>
      <c r="F4945" s="4" t="s">
        <v>129</v>
      </c>
      <c r="I4945" s="6">
        <v>33147</v>
      </c>
      <c r="J4945" s="7"/>
    </row>
    <row r="4946" spans="1:10" x14ac:dyDescent="0.2">
      <c r="A4946" s="4" t="s">
        <v>3366</v>
      </c>
      <c r="B4946" s="4" t="s">
        <v>12</v>
      </c>
      <c r="D4946" s="5"/>
      <c r="E4946" s="4" t="s">
        <v>45</v>
      </c>
      <c r="F4946" s="4" t="s">
        <v>129</v>
      </c>
      <c r="I4946" s="6">
        <v>39918</v>
      </c>
      <c r="J4946" s="7"/>
    </row>
    <row r="4947" spans="1:10" x14ac:dyDescent="0.2">
      <c r="A4947" s="4" t="s">
        <v>3456</v>
      </c>
      <c r="B4947" s="4" t="s">
        <v>12</v>
      </c>
      <c r="D4947" s="5"/>
      <c r="E4947" s="4" t="s">
        <v>45</v>
      </c>
      <c r="F4947" s="4" t="s">
        <v>129</v>
      </c>
      <c r="I4947" s="6">
        <v>40040</v>
      </c>
      <c r="J4947" s="7"/>
    </row>
    <row r="4948" spans="1:10" x14ac:dyDescent="0.2">
      <c r="A4948" s="4" t="s">
        <v>369</v>
      </c>
      <c r="B4948" s="4" t="s">
        <v>12</v>
      </c>
      <c r="D4948" s="5"/>
      <c r="E4948" s="4" t="s">
        <v>45</v>
      </c>
      <c r="F4948" s="4" t="s">
        <v>129</v>
      </c>
      <c r="I4948" s="6">
        <v>33239</v>
      </c>
      <c r="J4948" s="7"/>
    </row>
    <row r="4949" spans="1:10" x14ac:dyDescent="0.2">
      <c r="A4949" s="4" t="s">
        <v>3520</v>
      </c>
      <c r="B4949" s="4" t="s">
        <v>12</v>
      </c>
      <c r="D4949" s="5"/>
      <c r="E4949" s="4" t="s">
        <v>45</v>
      </c>
      <c r="F4949" s="4" t="s">
        <v>129</v>
      </c>
      <c r="I4949" s="6">
        <v>40087</v>
      </c>
      <c r="J4949" s="7"/>
    </row>
    <row r="4950" spans="1:10" x14ac:dyDescent="0.2">
      <c r="A4950" s="4" t="s">
        <v>3432</v>
      </c>
      <c r="B4950" s="4" t="s">
        <v>12</v>
      </c>
      <c r="D4950" s="5"/>
      <c r="E4950" s="4" t="s">
        <v>45</v>
      </c>
      <c r="F4950" s="4" t="s">
        <v>129</v>
      </c>
      <c r="I4950" s="6">
        <v>40026</v>
      </c>
      <c r="J4950" s="7"/>
    </row>
    <row r="4951" spans="1:10" x14ac:dyDescent="0.2">
      <c r="A4951" s="4" t="s">
        <v>3607</v>
      </c>
      <c r="B4951" s="4" t="s">
        <v>12</v>
      </c>
      <c r="D4951" s="5"/>
      <c r="E4951" s="4" t="s">
        <v>45</v>
      </c>
      <c r="F4951" s="4" t="s">
        <v>129</v>
      </c>
      <c r="I4951" s="6">
        <v>40118</v>
      </c>
      <c r="J4951" s="7"/>
    </row>
    <row r="4952" spans="1:10" x14ac:dyDescent="0.2">
      <c r="A4952" s="4" t="s">
        <v>391</v>
      </c>
      <c r="B4952" s="4" t="s">
        <v>12</v>
      </c>
      <c r="D4952" s="5"/>
      <c r="E4952" s="4" t="s">
        <v>45</v>
      </c>
      <c r="F4952" s="4" t="s">
        <v>129</v>
      </c>
      <c r="I4952" s="6">
        <v>33329</v>
      </c>
      <c r="J4952" s="7"/>
    </row>
    <row r="4953" spans="1:10" x14ac:dyDescent="0.2">
      <c r="A4953" s="4" t="s">
        <v>3741</v>
      </c>
      <c r="B4953" s="4" t="s">
        <v>12</v>
      </c>
      <c r="D4953" s="5"/>
      <c r="E4953" s="4" t="s">
        <v>45</v>
      </c>
      <c r="F4953" s="4" t="s">
        <v>129</v>
      </c>
      <c r="I4953" s="6">
        <v>40252</v>
      </c>
      <c r="J4953" s="7"/>
    </row>
    <row r="4954" spans="1:10" x14ac:dyDescent="0.2">
      <c r="A4954" s="4" t="s">
        <v>3826</v>
      </c>
      <c r="B4954" s="4" t="s">
        <v>12</v>
      </c>
      <c r="D4954" s="5"/>
      <c r="E4954" s="4" t="s">
        <v>45</v>
      </c>
      <c r="F4954" s="4" t="s">
        <v>129</v>
      </c>
      <c r="I4954" s="6">
        <v>40298</v>
      </c>
      <c r="J4954" s="7"/>
    </row>
    <row r="4955" spans="1:10" x14ac:dyDescent="0.2">
      <c r="A4955" s="4" t="s">
        <v>420</v>
      </c>
      <c r="B4955" s="4" t="s">
        <v>12</v>
      </c>
      <c r="D4955" s="5"/>
      <c r="E4955" s="4" t="s">
        <v>45</v>
      </c>
      <c r="F4955" s="4" t="s">
        <v>129</v>
      </c>
      <c r="I4955" s="6">
        <v>33420</v>
      </c>
      <c r="J4955" s="7"/>
    </row>
    <row r="4956" spans="1:10" x14ac:dyDescent="0.2">
      <c r="A4956" s="4" t="s">
        <v>448</v>
      </c>
      <c r="B4956" s="4" t="s">
        <v>12</v>
      </c>
      <c r="D4956" s="5"/>
      <c r="E4956" s="4" t="s">
        <v>45</v>
      </c>
      <c r="F4956" s="4" t="s">
        <v>129</v>
      </c>
      <c r="I4956" s="6">
        <v>33573</v>
      </c>
      <c r="J4956" s="7"/>
    </row>
    <row r="4957" spans="1:10" x14ac:dyDescent="0.2">
      <c r="A4957" s="4" t="s">
        <v>460</v>
      </c>
      <c r="B4957" s="4" t="s">
        <v>12</v>
      </c>
      <c r="D4957" s="5"/>
      <c r="E4957" s="4" t="s">
        <v>45</v>
      </c>
      <c r="F4957" s="4" t="s">
        <v>129</v>
      </c>
      <c r="I4957" s="6">
        <v>33664</v>
      </c>
      <c r="J4957" s="7"/>
    </row>
    <row r="4958" spans="1:10" x14ac:dyDescent="0.2">
      <c r="A4958" s="4" t="s">
        <v>487</v>
      </c>
      <c r="B4958" s="4" t="s">
        <v>12</v>
      </c>
      <c r="D4958" s="5"/>
      <c r="E4958" s="4" t="s">
        <v>45</v>
      </c>
      <c r="F4958" s="4" t="s">
        <v>129</v>
      </c>
      <c r="I4958" s="6">
        <v>33695</v>
      </c>
      <c r="J4958" s="7"/>
    </row>
    <row r="4959" spans="1:10" x14ac:dyDescent="0.2">
      <c r="A4959" s="4" t="s">
        <v>152</v>
      </c>
      <c r="B4959" s="4" t="s">
        <v>12</v>
      </c>
      <c r="D4959" s="5"/>
      <c r="E4959" s="4" t="s">
        <v>45</v>
      </c>
      <c r="F4959" s="4" t="s">
        <v>129</v>
      </c>
      <c r="I4959" s="6">
        <v>31503</v>
      </c>
      <c r="J4959" s="7"/>
    </row>
    <row r="4960" spans="1:10" x14ac:dyDescent="0.2">
      <c r="A4960" s="4" t="s">
        <v>523</v>
      </c>
      <c r="B4960" s="4" t="s">
        <v>12</v>
      </c>
      <c r="D4960" s="5"/>
      <c r="E4960" s="4" t="s">
        <v>45</v>
      </c>
      <c r="F4960" s="4" t="s">
        <v>129</v>
      </c>
      <c r="I4960" s="6">
        <v>33725</v>
      </c>
      <c r="J4960" s="7"/>
    </row>
    <row r="4961" spans="1:10" x14ac:dyDescent="0.2">
      <c r="A4961" s="4" t="s">
        <v>551</v>
      </c>
      <c r="B4961" s="4" t="s">
        <v>12</v>
      </c>
      <c r="D4961" s="5"/>
      <c r="E4961" s="4" t="s">
        <v>45</v>
      </c>
      <c r="F4961" s="4" t="s">
        <v>129</v>
      </c>
      <c r="I4961" s="6">
        <v>33732</v>
      </c>
      <c r="J4961" s="7"/>
    </row>
    <row r="4962" spans="1:10" x14ac:dyDescent="0.2">
      <c r="A4962" s="4" t="s">
        <v>562</v>
      </c>
      <c r="B4962" s="4" t="s">
        <v>12</v>
      </c>
      <c r="D4962" s="5"/>
      <c r="E4962" s="4" t="s">
        <v>45</v>
      </c>
      <c r="F4962" s="4" t="s">
        <v>129</v>
      </c>
      <c r="I4962" s="6">
        <v>33786</v>
      </c>
      <c r="J4962" s="7"/>
    </row>
    <row r="4963" spans="1:10" x14ac:dyDescent="0.2">
      <c r="A4963" s="4" t="s">
        <v>577</v>
      </c>
      <c r="B4963" s="4" t="s">
        <v>12</v>
      </c>
      <c r="D4963" s="5"/>
      <c r="E4963" s="4" t="s">
        <v>45</v>
      </c>
      <c r="F4963" s="4" t="s">
        <v>129</v>
      </c>
      <c r="I4963" s="6">
        <v>33878</v>
      </c>
      <c r="J4963" s="7"/>
    </row>
    <row r="4964" spans="1:10" x14ac:dyDescent="0.2">
      <c r="A4964" s="4" t="s">
        <v>594</v>
      </c>
      <c r="B4964" s="4" t="s">
        <v>12</v>
      </c>
      <c r="D4964" s="5"/>
      <c r="E4964" s="4" t="s">
        <v>45</v>
      </c>
      <c r="F4964" s="4" t="s">
        <v>129</v>
      </c>
      <c r="I4964" s="6">
        <v>33939</v>
      </c>
      <c r="J4964" s="7"/>
    </row>
    <row r="4965" spans="1:10" x14ac:dyDescent="0.2">
      <c r="A4965" s="4" t="s">
        <v>632</v>
      </c>
      <c r="B4965" s="4" t="s">
        <v>12</v>
      </c>
      <c r="D4965" s="5"/>
      <c r="E4965" s="4" t="s">
        <v>45</v>
      </c>
      <c r="F4965" s="4" t="s">
        <v>129</v>
      </c>
      <c r="I4965" s="6">
        <v>34029</v>
      </c>
      <c r="J4965" s="7"/>
    </row>
    <row r="4966" spans="1:10" x14ac:dyDescent="0.2">
      <c r="A4966" s="4" t="s">
        <v>595</v>
      </c>
      <c r="B4966" s="4" t="s">
        <v>12</v>
      </c>
      <c r="D4966" s="5"/>
      <c r="E4966" s="4" t="s">
        <v>45</v>
      </c>
      <c r="F4966" s="4" t="s">
        <v>129</v>
      </c>
      <c r="I4966" s="6">
        <v>33939</v>
      </c>
      <c r="J4966" s="7"/>
    </row>
    <row r="4967" spans="1:10" x14ac:dyDescent="0.2">
      <c r="A4967" s="4" t="s">
        <v>652</v>
      </c>
      <c r="B4967" s="4" t="s">
        <v>12</v>
      </c>
      <c r="D4967" s="5"/>
      <c r="E4967" s="4" t="s">
        <v>45</v>
      </c>
      <c r="F4967" s="4" t="s">
        <v>129</v>
      </c>
      <c r="I4967" s="6">
        <v>34121</v>
      </c>
      <c r="J4967" s="7"/>
    </row>
    <row r="4968" spans="1:10" x14ac:dyDescent="0.2">
      <c r="A4968" s="4" t="s">
        <v>653</v>
      </c>
      <c r="B4968" s="4" t="s">
        <v>12</v>
      </c>
      <c r="D4968" s="5"/>
      <c r="E4968" s="4" t="s">
        <v>45</v>
      </c>
      <c r="F4968" s="4" t="s">
        <v>129</v>
      </c>
      <c r="I4968" s="6">
        <v>34121</v>
      </c>
      <c r="J4968" s="7"/>
    </row>
    <row r="4969" spans="1:10" x14ac:dyDescent="0.2">
      <c r="A4969" s="4" t="s">
        <v>663</v>
      </c>
      <c r="B4969" s="4" t="s">
        <v>12</v>
      </c>
      <c r="D4969" s="5"/>
      <c r="E4969" s="4" t="s">
        <v>45</v>
      </c>
      <c r="F4969" s="4" t="s">
        <v>129</v>
      </c>
      <c r="I4969" s="6">
        <v>34182</v>
      </c>
      <c r="J4969" s="7"/>
    </row>
    <row r="4970" spans="1:10" x14ac:dyDescent="0.2">
      <c r="A4970" s="4" t="s">
        <v>166</v>
      </c>
      <c r="B4970" s="4" t="s">
        <v>12</v>
      </c>
      <c r="D4970" s="5"/>
      <c r="E4970" s="4" t="s">
        <v>45</v>
      </c>
      <c r="F4970" s="4" t="s">
        <v>129</v>
      </c>
      <c r="I4970" s="6">
        <v>31594</v>
      </c>
      <c r="J4970" s="7"/>
    </row>
    <row r="4971" spans="1:10" x14ac:dyDescent="0.2">
      <c r="A4971" s="4" t="s">
        <v>682</v>
      </c>
      <c r="B4971" s="4" t="s">
        <v>12</v>
      </c>
      <c r="D4971" s="5"/>
      <c r="E4971" s="4" t="s">
        <v>45</v>
      </c>
      <c r="F4971" s="4" t="s">
        <v>129</v>
      </c>
      <c r="I4971" s="6">
        <v>34288</v>
      </c>
      <c r="J4971" s="7"/>
    </row>
    <row r="4972" spans="1:10" x14ac:dyDescent="0.2">
      <c r="A4972" s="4" t="s">
        <v>724</v>
      </c>
      <c r="B4972" s="4" t="s">
        <v>12</v>
      </c>
      <c r="D4972" s="5"/>
      <c r="E4972" s="4" t="s">
        <v>45</v>
      </c>
      <c r="F4972" s="4" t="s">
        <v>129</v>
      </c>
      <c r="I4972" s="6">
        <v>34335</v>
      </c>
      <c r="J4972" s="7"/>
    </row>
    <row r="4973" spans="1:10" x14ac:dyDescent="0.2">
      <c r="A4973" s="4" t="s">
        <v>725</v>
      </c>
      <c r="B4973" s="4" t="s">
        <v>12</v>
      </c>
      <c r="D4973" s="5"/>
      <c r="E4973" s="4" t="s">
        <v>45</v>
      </c>
      <c r="F4973" s="4" t="s">
        <v>129</v>
      </c>
      <c r="I4973" s="6">
        <v>34335</v>
      </c>
      <c r="J4973" s="7"/>
    </row>
    <row r="4974" spans="1:10" x14ac:dyDescent="0.2">
      <c r="A4974" s="4" t="s">
        <v>793</v>
      </c>
      <c r="B4974" s="4" t="s">
        <v>12</v>
      </c>
      <c r="D4974" s="5"/>
      <c r="E4974" s="4" t="s">
        <v>45</v>
      </c>
      <c r="F4974" s="4" t="s">
        <v>129</v>
      </c>
      <c r="I4974" s="6">
        <v>34425</v>
      </c>
      <c r="J4974" s="7"/>
    </row>
    <row r="4975" spans="1:10" x14ac:dyDescent="0.2">
      <c r="A4975" s="4" t="s">
        <v>808</v>
      </c>
      <c r="B4975" s="4" t="s">
        <v>12</v>
      </c>
      <c r="D4975" s="5"/>
      <c r="E4975" s="4" t="s">
        <v>45</v>
      </c>
      <c r="F4975" s="4" t="s">
        <v>129</v>
      </c>
      <c r="I4975" s="6">
        <v>34516</v>
      </c>
      <c r="J4975" s="7"/>
    </row>
    <row r="4976" spans="1:10" x14ac:dyDescent="0.2">
      <c r="A4976" s="4" t="s">
        <v>809</v>
      </c>
      <c r="B4976" s="4" t="s">
        <v>12</v>
      </c>
      <c r="D4976" s="5"/>
      <c r="E4976" s="4" t="s">
        <v>45</v>
      </c>
      <c r="F4976" s="4" t="s">
        <v>129</v>
      </c>
      <c r="I4976" s="6">
        <v>34516</v>
      </c>
      <c r="J4976" s="7"/>
    </row>
    <row r="4977" spans="1:10" x14ac:dyDescent="0.2">
      <c r="A4977" s="4" t="s">
        <v>838</v>
      </c>
      <c r="B4977" s="4" t="s">
        <v>12</v>
      </c>
      <c r="D4977" s="5"/>
      <c r="E4977" s="4" t="s">
        <v>45</v>
      </c>
      <c r="F4977" s="4" t="s">
        <v>129</v>
      </c>
      <c r="I4977" s="6">
        <v>34578</v>
      </c>
      <c r="J4977" s="7"/>
    </row>
    <row r="4978" spans="1:10" x14ac:dyDescent="0.2">
      <c r="A4978" s="4" t="s">
        <v>839</v>
      </c>
      <c r="B4978" s="4" t="s">
        <v>12</v>
      </c>
      <c r="D4978" s="5"/>
      <c r="E4978" s="4" t="s">
        <v>45</v>
      </c>
      <c r="F4978" s="4" t="s">
        <v>129</v>
      </c>
      <c r="I4978" s="6">
        <v>34578</v>
      </c>
      <c r="J4978" s="7"/>
    </row>
    <row r="4979" spans="1:10" x14ac:dyDescent="0.2">
      <c r="A4979" s="4" t="s">
        <v>916</v>
      </c>
      <c r="B4979" s="4" t="s">
        <v>12</v>
      </c>
      <c r="D4979" s="5"/>
      <c r="E4979" s="4" t="s">
        <v>45</v>
      </c>
      <c r="F4979" s="4" t="s">
        <v>129</v>
      </c>
      <c r="I4979" s="6">
        <v>34669</v>
      </c>
      <c r="J4979" s="7"/>
    </row>
    <row r="4980" spans="1:10" x14ac:dyDescent="0.2">
      <c r="A4980" s="4" t="s">
        <v>944</v>
      </c>
      <c r="B4980" s="4" t="s">
        <v>12</v>
      </c>
      <c r="D4980" s="5"/>
      <c r="E4980" s="4" t="s">
        <v>45</v>
      </c>
      <c r="F4980" s="4" t="s">
        <v>129</v>
      </c>
      <c r="I4980" s="6">
        <v>34700</v>
      </c>
      <c r="J4980" s="7"/>
    </row>
    <row r="4981" spans="1:10" x14ac:dyDescent="0.2">
      <c r="A4981" s="4" t="s">
        <v>179</v>
      </c>
      <c r="B4981" s="4" t="s">
        <v>12</v>
      </c>
      <c r="D4981" s="5"/>
      <c r="E4981" s="4" t="s">
        <v>45</v>
      </c>
      <c r="F4981" s="4" t="s">
        <v>129</v>
      </c>
      <c r="I4981" s="6">
        <v>31686</v>
      </c>
      <c r="J4981" s="7"/>
    </row>
    <row r="4982" spans="1:10" x14ac:dyDescent="0.2">
      <c r="A4982" s="4" t="s">
        <v>982</v>
      </c>
      <c r="B4982" s="4" t="s">
        <v>12</v>
      </c>
      <c r="D4982" s="5"/>
      <c r="E4982" s="4" t="s">
        <v>45</v>
      </c>
      <c r="F4982" s="4" t="s">
        <v>129</v>
      </c>
      <c r="I4982" s="6">
        <v>34881</v>
      </c>
      <c r="J4982" s="7"/>
    </row>
    <row r="4983" spans="1:10" x14ac:dyDescent="0.2">
      <c r="A4983" s="4" t="s">
        <v>1003</v>
      </c>
      <c r="B4983" s="4" t="s">
        <v>12</v>
      </c>
      <c r="D4983" s="5"/>
      <c r="E4983" s="4" t="s">
        <v>45</v>
      </c>
      <c r="F4983" s="4" t="s">
        <v>129</v>
      </c>
      <c r="I4983" s="6">
        <v>34912</v>
      </c>
      <c r="J4983" s="7"/>
    </row>
    <row r="4984" spans="1:10" x14ac:dyDescent="0.2">
      <c r="A4984" s="4" t="s">
        <v>983</v>
      </c>
      <c r="B4984" s="4" t="s">
        <v>12</v>
      </c>
      <c r="D4984" s="5"/>
      <c r="E4984" s="4" t="s">
        <v>45</v>
      </c>
      <c r="F4984" s="4" t="s">
        <v>129</v>
      </c>
      <c r="I4984" s="6">
        <v>34881</v>
      </c>
      <c r="J4984" s="7"/>
    </row>
    <row r="4985" spans="1:10" x14ac:dyDescent="0.2">
      <c r="A4985" s="4" t="s">
        <v>1004</v>
      </c>
      <c r="B4985" s="4" t="s">
        <v>12</v>
      </c>
      <c r="D4985" s="5"/>
      <c r="E4985" s="4" t="s">
        <v>45</v>
      </c>
      <c r="F4985" s="4" t="s">
        <v>129</v>
      </c>
      <c r="I4985" s="6">
        <v>34912</v>
      </c>
      <c r="J4985" s="7"/>
    </row>
    <row r="4986" spans="1:10" x14ac:dyDescent="0.2">
      <c r="A4986" s="4" t="s">
        <v>1043</v>
      </c>
      <c r="B4986" s="4" t="s">
        <v>12</v>
      </c>
      <c r="D4986" s="5"/>
      <c r="E4986" s="4" t="s">
        <v>45</v>
      </c>
      <c r="F4986" s="4" t="s">
        <v>129</v>
      </c>
      <c r="I4986" s="6">
        <v>34973</v>
      </c>
      <c r="J4986" s="7"/>
    </row>
    <row r="4987" spans="1:10" x14ac:dyDescent="0.2">
      <c r="A4987" s="4" t="s">
        <v>1055</v>
      </c>
      <c r="B4987" s="4" t="s">
        <v>12</v>
      </c>
      <c r="D4987" s="5"/>
      <c r="E4987" s="4" t="s">
        <v>45</v>
      </c>
      <c r="F4987" s="4" t="s">
        <v>129</v>
      </c>
      <c r="I4987" s="6">
        <v>35096</v>
      </c>
      <c r="J4987" s="7"/>
    </row>
    <row r="4988" spans="1:10" x14ac:dyDescent="0.2">
      <c r="A4988" s="4" t="s">
        <v>1075</v>
      </c>
      <c r="B4988" s="4" t="s">
        <v>12</v>
      </c>
      <c r="D4988" s="5"/>
      <c r="E4988" s="4" t="s">
        <v>45</v>
      </c>
      <c r="F4988" s="4" t="s">
        <v>129</v>
      </c>
      <c r="I4988" s="6">
        <v>35186</v>
      </c>
      <c r="J4988" s="7"/>
    </row>
    <row r="4989" spans="1:10" x14ac:dyDescent="0.2">
      <c r="A4989" s="4" t="s">
        <v>1164</v>
      </c>
      <c r="B4989" s="4" t="s">
        <v>12</v>
      </c>
      <c r="D4989" s="5"/>
      <c r="E4989" s="4" t="s">
        <v>45</v>
      </c>
      <c r="F4989" s="4" t="s">
        <v>129</v>
      </c>
      <c r="I4989" s="6">
        <v>35339</v>
      </c>
      <c r="J4989" s="7"/>
    </row>
    <row r="4990" spans="1:10" x14ac:dyDescent="0.2">
      <c r="A4990" s="4" t="s">
        <v>1116</v>
      </c>
      <c r="B4990" s="4" t="s">
        <v>12</v>
      </c>
      <c r="D4990" s="5"/>
      <c r="E4990" s="4" t="s">
        <v>45</v>
      </c>
      <c r="F4990" s="4" t="s">
        <v>129</v>
      </c>
      <c r="I4990" s="6">
        <v>35247</v>
      </c>
      <c r="J4990" s="7"/>
    </row>
    <row r="4991" spans="1:10" x14ac:dyDescent="0.2">
      <c r="A4991" s="4" t="s">
        <v>1183</v>
      </c>
      <c r="B4991" s="4" t="s">
        <v>12</v>
      </c>
      <c r="D4991" s="5"/>
      <c r="E4991" s="4" t="s">
        <v>45</v>
      </c>
      <c r="F4991" s="4" t="s">
        <v>129</v>
      </c>
      <c r="I4991" s="6">
        <v>35504</v>
      </c>
      <c r="J4991" s="7"/>
    </row>
    <row r="4992" spans="1:10" x14ac:dyDescent="0.2">
      <c r="A4992" s="4" t="s">
        <v>189</v>
      </c>
      <c r="B4992" s="4" t="s">
        <v>12</v>
      </c>
      <c r="D4992" s="5"/>
      <c r="E4992" s="4" t="s">
        <v>45</v>
      </c>
      <c r="F4992" s="4" t="s">
        <v>129</v>
      </c>
      <c r="I4992" s="6">
        <v>31778</v>
      </c>
      <c r="J4992" s="7"/>
    </row>
    <row r="4993" spans="1:10" x14ac:dyDescent="0.2">
      <c r="A4993" s="4" t="s">
        <v>1202</v>
      </c>
      <c r="B4993" s="4" t="s">
        <v>12</v>
      </c>
      <c r="D4993" s="5"/>
      <c r="E4993" s="4" t="s">
        <v>45</v>
      </c>
      <c r="F4993" s="4" t="s">
        <v>129</v>
      </c>
      <c r="I4993" s="6">
        <v>35551</v>
      </c>
      <c r="J4993" s="7"/>
    </row>
    <row r="4994" spans="1:10" x14ac:dyDescent="0.2">
      <c r="A4994" s="4" t="s">
        <v>1250</v>
      </c>
      <c r="B4994" s="4" t="s">
        <v>12</v>
      </c>
      <c r="D4994" s="5"/>
      <c r="E4994" s="4" t="s">
        <v>45</v>
      </c>
      <c r="F4994" s="4" t="s">
        <v>129</v>
      </c>
      <c r="I4994" s="6">
        <v>35796</v>
      </c>
      <c r="J4994" s="7"/>
    </row>
    <row r="4995" spans="1:10" x14ac:dyDescent="0.2">
      <c r="A4995" s="4" t="s">
        <v>1292</v>
      </c>
      <c r="B4995" s="4" t="s">
        <v>12</v>
      </c>
      <c r="D4995" s="5"/>
      <c r="E4995" s="4" t="s">
        <v>45</v>
      </c>
      <c r="F4995" s="4" t="s">
        <v>129</v>
      </c>
      <c r="I4995" s="6">
        <v>35916</v>
      </c>
      <c r="J4995" s="7"/>
    </row>
    <row r="4996" spans="1:10" x14ac:dyDescent="0.2">
      <c r="A4996" s="4" t="s">
        <v>1316</v>
      </c>
      <c r="B4996" s="4" t="s">
        <v>12</v>
      </c>
      <c r="D4996" s="5"/>
      <c r="E4996" s="4" t="s">
        <v>45</v>
      </c>
      <c r="F4996" s="4" t="s">
        <v>129</v>
      </c>
      <c r="I4996" s="6">
        <v>36130</v>
      </c>
      <c r="J4996" s="7"/>
    </row>
    <row r="4997" spans="1:10" x14ac:dyDescent="0.2">
      <c r="A4997" s="4" t="s">
        <v>1360</v>
      </c>
      <c r="B4997" s="4" t="s">
        <v>12</v>
      </c>
      <c r="D4997" s="5"/>
      <c r="E4997" s="4" t="s">
        <v>45</v>
      </c>
      <c r="F4997" s="4" t="s">
        <v>129</v>
      </c>
      <c r="I4997" s="6">
        <v>36373</v>
      </c>
      <c r="J4997" s="7"/>
    </row>
    <row r="4998" spans="1:10" x14ac:dyDescent="0.2">
      <c r="A4998" s="4" t="s">
        <v>1415</v>
      </c>
      <c r="B4998" s="4" t="s">
        <v>12</v>
      </c>
      <c r="D4998" s="5"/>
      <c r="E4998" s="4" t="s">
        <v>45</v>
      </c>
      <c r="F4998" s="4" t="s">
        <v>129</v>
      </c>
      <c r="I4998" s="6">
        <v>36647</v>
      </c>
      <c r="J4998" s="7"/>
    </row>
    <row r="4999" spans="1:10" x14ac:dyDescent="0.2">
      <c r="A4999" s="4" t="s">
        <v>1446</v>
      </c>
      <c r="B4999" s="4" t="s">
        <v>12</v>
      </c>
      <c r="D4999" s="5"/>
      <c r="E4999" s="4" t="s">
        <v>45</v>
      </c>
      <c r="F4999" s="4" t="s">
        <v>129</v>
      </c>
      <c r="I4999" s="6">
        <v>36861</v>
      </c>
      <c r="J4999" s="7"/>
    </row>
    <row r="5000" spans="1:10" x14ac:dyDescent="0.2">
      <c r="A5000" s="4" t="s">
        <v>1499</v>
      </c>
      <c r="B5000" s="4" t="s">
        <v>12</v>
      </c>
      <c r="D5000" s="5"/>
      <c r="E5000" s="4" t="s">
        <v>45</v>
      </c>
      <c r="F5000" s="4" t="s">
        <v>129</v>
      </c>
      <c r="I5000" s="6">
        <v>37012</v>
      </c>
      <c r="J5000" s="7"/>
    </row>
    <row r="5001" spans="1:10" x14ac:dyDescent="0.2">
      <c r="A5001" s="4" t="s">
        <v>1530</v>
      </c>
      <c r="B5001" s="4" t="s">
        <v>12</v>
      </c>
      <c r="D5001" s="5"/>
      <c r="E5001" s="4" t="s">
        <v>45</v>
      </c>
      <c r="F5001" s="4" t="s">
        <v>129</v>
      </c>
      <c r="I5001" s="6">
        <v>37043</v>
      </c>
      <c r="J5001" s="7"/>
    </row>
    <row r="5002" spans="1:10" x14ac:dyDescent="0.2">
      <c r="A5002" s="4" t="s">
        <v>1544</v>
      </c>
      <c r="B5002" s="4" t="s">
        <v>12</v>
      </c>
      <c r="D5002" s="5"/>
      <c r="E5002" s="4" t="s">
        <v>45</v>
      </c>
      <c r="F5002" s="4" t="s">
        <v>129</v>
      </c>
      <c r="I5002" s="6">
        <v>37073</v>
      </c>
      <c r="J5002" s="7"/>
    </row>
    <row r="5003" spans="1:10" x14ac:dyDescent="0.2">
      <c r="A5003" s="4" t="s">
        <v>203</v>
      </c>
      <c r="B5003" s="4" t="s">
        <v>12</v>
      </c>
      <c r="D5003" s="5"/>
      <c r="E5003" s="4" t="s">
        <v>45</v>
      </c>
      <c r="F5003" s="4" t="s">
        <v>129</v>
      </c>
      <c r="I5003" s="6">
        <v>31898</v>
      </c>
      <c r="J5003" s="7"/>
    </row>
    <row r="5004" spans="1:10" x14ac:dyDescent="0.2">
      <c r="A5004" s="4" t="s">
        <v>1584</v>
      </c>
      <c r="B5004" s="4" t="s">
        <v>12</v>
      </c>
      <c r="D5004" s="5"/>
      <c r="E5004" s="4" t="s">
        <v>45</v>
      </c>
      <c r="F5004" s="4" t="s">
        <v>129</v>
      </c>
      <c r="I5004" s="6">
        <v>37104</v>
      </c>
      <c r="J5004" s="7"/>
    </row>
    <row r="5005" spans="1:10" x14ac:dyDescent="0.2">
      <c r="A5005" s="4" t="s">
        <v>1625</v>
      </c>
      <c r="B5005" s="4" t="s">
        <v>12</v>
      </c>
      <c r="D5005" s="5"/>
      <c r="E5005" s="4" t="s">
        <v>45</v>
      </c>
      <c r="F5005" s="4" t="s">
        <v>129</v>
      </c>
      <c r="I5005" s="6">
        <v>37196</v>
      </c>
      <c r="J5005" s="7"/>
    </row>
    <row r="5006" spans="1:10" x14ac:dyDescent="0.2">
      <c r="A5006" s="4" t="s">
        <v>1672</v>
      </c>
      <c r="B5006" s="4" t="s">
        <v>12</v>
      </c>
      <c r="D5006" s="5"/>
      <c r="E5006" s="4" t="s">
        <v>45</v>
      </c>
      <c r="F5006" s="4" t="s">
        <v>129</v>
      </c>
      <c r="I5006" s="6">
        <v>37316</v>
      </c>
      <c r="J5006" s="7"/>
    </row>
    <row r="5007" spans="1:10" x14ac:dyDescent="0.2">
      <c r="A5007" s="4" t="s">
        <v>1715</v>
      </c>
      <c r="B5007" s="4" t="s">
        <v>12</v>
      </c>
      <c r="D5007" s="5"/>
      <c r="E5007" s="4" t="s">
        <v>45</v>
      </c>
      <c r="F5007" s="4" t="s">
        <v>129</v>
      </c>
      <c r="I5007" s="6">
        <v>37438</v>
      </c>
      <c r="J5007" s="7"/>
    </row>
    <row r="5008" spans="1:10" x14ac:dyDescent="0.2">
      <c r="A5008" s="4" t="s">
        <v>1893</v>
      </c>
      <c r="B5008" s="4" t="s">
        <v>12</v>
      </c>
      <c r="D5008" s="5"/>
      <c r="E5008" s="4" t="s">
        <v>45</v>
      </c>
      <c r="F5008" s="4" t="s">
        <v>129</v>
      </c>
      <c r="I5008" s="6">
        <v>37907</v>
      </c>
      <c r="J5008" s="7"/>
    </row>
    <row r="5009" spans="1:10" x14ac:dyDescent="0.2">
      <c r="A5009" s="4" t="s">
        <v>220</v>
      </c>
      <c r="B5009" s="4" t="s">
        <v>12</v>
      </c>
      <c r="D5009" s="5"/>
      <c r="E5009" s="4" t="s">
        <v>45</v>
      </c>
      <c r="F5009" s="4" t="s">
        <v>129</v>
      </c>
      <c r="I5009" s="6">
        <v>31990</v>
      </c>
      <c r="J5009" s="7"/>
    </row>
    <row r="5010" spans="1:10" x14ac:dyDescent="0.2">
      <c r="A5010" s="4" t="s">
        <v>2162</v>
      </c>
      <c r="B5010" s="4" t="s">
        <v>12</v>
      </c>
      <c r="D5010" s="5"/>
      <c r="E5010" s="4" t="s">
        <v>45</v>
      </c>
      <c r="F5010" s="4" t="s">
        <v>129</v>
      </c>
      <c r="I5010" s="6">
        <v>38443</v>
      </c>
      <c r="J5010" s="7"/>
    </row>
    <row r="5011" spans="1:10" x14ac:dyDescent="0.2">
      <c r="A5011" s="4" t="s">
        <v>2246</v>
      </c>
      <c r="B5011" s="4" t="s">
        <v>12</v>
      </c>
      <c r="D5011" s="5"/>
      <c r="E5011" s="4" t="s">
        <v>45</v>
      </c>
      <c r="F5011" s="4" t="s">
        <v>129</v>
      </c>
      <c r="I5011" s="6">
        <v>38596</v>
      </c>
      <c r="J5011" s="7"/>
    </row>
    <row r="5012" spans="1:10" x14ac:dyDescent="0.2">
      <c r="A5012" s="4" t="s">
        <v>246</v>
      </c>
      <c r="B5012" s="4" t="s">
        <v>12</v>
      </c>
      <c r="D5012" s="5"/>
      <c r="E5012" s="4" t="s">
        <v>45</v>
      </c>
      <c r="F5012" s="4" t="s">
        <v>129</v>
      </c>
      <c r="I5012" s="6">
        <v>32387</v>
      </c>
      <c r="J5012" s="7"/>
    </row>
    <row r="5013" spans="1:10" x14ac:dyDescent="0.2">
      <c r="A5013" s="4" t="s">
        <v>2391</v>
      </c>
      <c r="B5013" s="4" t="s">
        <v>12</v>
      </c>
      <c r="D5013" s="5"/>
      <c r="E5013" s="4" t="s">
        <v>45</v>
      </c>
      <c r="F5013" s="4" t="s">
        <v>129</v>
      </c>
      <c r="I5013" s="6">
        <v>38810</v>
      </c>
      <c r="J5013" s="7"/>
    </row>
    <row r="5014" spans="1:10" x14ac:dyDescent="0.2">
      <c r="A5014" s="4" t="s">
        <v>2405</v>
      </c>
      <c r="B5014" s="4" t="s">
        <v>12</v>
      </c>
      <c r="D5014" s="5"/>
      <c r="E5014" s="4" t="s">
        <v>45</v>
      </c>
      <c r="F5014" s="4" t="s">
        <v>129</v>
      </c>
      <c r="I5014" s="6">
        <v>38838</v>
      </c>
      <c r="J5014" s="7"/>
    </row>
    <row r="5015" spans="1:10" x14ac:dyDescent="0.2">
      <c r="A5015" s="4" t="s">
        <v>2456</v>
      </c>
      <c r="B5015" s="4" t="s">
        <v>12</v>
      </c>
      <c r="D5015" s="5"/>
      <c r="E5015" s="4" t="s">
        <v>45</v>
      </c>
      <c r="F5015" s="4" t="s">
        <v>129</v>
      </c>
      <c r="I5015" s="6">
        <v>38899</v>
      </c>
      <c r="J5015" s="7"/>
    </row>
    <row r="5016" spans="1:10" x14ac:dyDescent="0.2">
      <c r="A5016" s="4" t="s">
        <v>259</v>
      </c>
      <c r="B5016" s="4" t="s">
        <v>12</v>
      </c>
      <c r="D5016" s="5"/>
      <c r="E5016" s="4" t="s">
        <v>45</v>
      </c>
      <c r="F5016" s="4" t="s">
        <v>129</v>
      </c>
      <c r="I5016" s="6">
        <v>32395</v>
      </c>
      <c r="J5016" s="7"/>
    </row>
    <row r="5017" spans="1:10" x14ac:dyDescent="0.2">
      <c r="A5017" s="4" t="s">
        <v>2430</v>
      </c>
      <c r="B5017" s="4" t="s">
        <v>12</v>
      </c>
      <c r="D5017" s="5"/>
      <c r="E5017" s="4" t="s">
        <v>45</v>
      </c>
      <c r="F5017" s="4" t="s">
        <v>129</v>
      </c>
      <c r="I5017" s="6">
        <v>38869</v>
      </c>
      <c r="J5017" s="7"/>
    </row>
    <row r="5018" spans="1:10" x14ac:dyDescent="0.2">
      <c r="A5018" s="4" t="s">
        <v>2571</v>
      </c>
      <c r="B5018" s="4" t="s">
        <v>12</v>
      </c>
      <c r="D5018" s="5"/>
      <c r="E5018" s="4" t="s">
        <v>45</v>
      </c>
      <c r="F5018" s="4" t="s">
        <v>129</v>
      </c>
      <c r="I5018" s="6">
        <v>39142</v>
      </c>
      <c r="J5018" s="7"/>
    </row>
    <row r="5019" spans="1:10" x14ac:dyDescent="0.2">
      <c r="A5019" s="4" t="s">
        <v>4136</v>
      </c>
      <c r="B5019" s="4" t="s">
        <v>12</v>
      </c>
      <c r="D5019" s="5"/>
      <c r="E5019" s="4" t="s">
        <v>45</v>
      </c>
      <c r="F5019" s="4" t="s">
        <v>129</v>
      </c>
      <c r="G5019" s="4" t="s">
        <v>4137</v>
      </c>
      <c r="H5019" s="4" t="s">
        <v>4138</v>
      </c>
      <c r="I5019" s="6">
        <v>40558</v>
      </c>
      <c r="J5019" s="7"/>
    </row>
    <row r="5020" spans="1:10" x14ac:dyDescent="0.2">
      <c r="A5020" s="4" t="s">
        <v>4418</v>
      </c>
      <c r="B5020" s="4" t="s">
        <v>12</v>
      </c>
      <c r="D5020" s="5"/>
      <c r="E5020" s="4" t="s">
        <v>45</v>
      </c>
      <c r="F5020" s="4" t="s">
        <v>129</v>
      </c>
      <c r="G5020" s="4" t="s">
        <v>4419</v>
      </c>
      <c r="H5020" s="4" t="s">
        <v>4420</v>
      </c>
      <c r="I5020" s="6">
        <v>40742</v>
      </c>
      <c r="J5020" s="7"/>
    </row>
    <row r="5021" spans="1:10" x14ac:dyDescent="0.2">
      <c r="A5021" s="4" t="s">
        <v>4763</v>
      </c>
      <c r="B5021" s="4" t="s">
        <v>12</v>
      </c>
      <c r="D5021" s="5"/>
      <c r="E5021" s="4" t="s">
        <v>45</v>
      </c>
      <c r="F5021" s="4" t="s">
        <v>129</v>
      </c>
      <c r="G5021" s="4" t="s">
        <v>4764</v>
      </c>
      <c r="H5021" s="4" t="s">
        <v>4765</v>
      </c>
      <c r="I5021" s="6">
        <v>41091</v>
      </c>
      <c r="J5021" s="7"/>
    </row>
    <row r="5022" spans="1:10" x14ac:dyDescent="0.2">
      <c r="A5022" s="4" t="s">
        <v>5873</v>
      </c>
      <c r="B5022" s="4" t="s">
        <v>12</v>
      </c>
      <c r="D5022" s="5"/>
      <c r="E5022" s="4" t="s">
        <v>45</v>
      </c>
      <c r="F5022" s="4" t="s">
        <v>129</v>
      </c>
      <c r="G5022" s="4" t="s">
        <v>5874</v>
      </c>
      <c r="H5022" s="4" t="s">
        <v>5875</v>
      </c>
      <c r="I5022" s="6">
        <v>41883</v>
      </c>
      <c r="J5022" s="7"/>
    </row>
    <row r="5023" spans="1:10" x14ac:dyDescent="0.2">
      <c r="A5023" s="4" t="s">
        <v>11985</v>
      </c>
      <c r="B5023" s="4" t="s">
        <v>12</v>
      </c>
      <c r="D5023" s="5"/>
      <c r="E5023" s="4" t="s">
        <v>45</v>
      </c>
      <c r="F5023" s="4" t="s">
        <v>129</v>
      </c>
      <c r="G5023" s="4" t="s">
        <v>11986</v>
      </c>
      <c r="H5023" s="4" t="s">
        <v>11987</v>
      </c>
      <c r="I5023" s="6">
        <v>42077</v>
      </c>
      <c r="J5023" s="7"/>
    </row>
    <row r="5024" spans="1:10" x14ac:dyDescent="0.2">
      <c r="A5024" s="4" t="s">
        <v>7291</v>
      </c>
      <c r="B5024" s="4" t="s">
        <v>12</v>
      </c>
      <c r="C5024" s="5">
        <v>263.3</v>
      </c>
      <c r="D5024" s="5"/>
      <c r="E5024" s="4" t="s">
        <v>45</v>
      </c>
      <c r="F5024" s="4" t="s">
        <v>7236</v>
      </c>
      <c r="G5024" s="4" t="s">
        <v>7292</v>
      </c>
      <c r="H5024" s="4" t="s">
        <v>7293</v>
      </c>
      <c r="I5024" s="6">
        <v>43040</v>
      </c>
      <c r="J5024" s="7"/>
    </row>
    <row r="5025" spans="1:10" x14ac:dyDescent="0.2">
      <c r="A5025" s="4" t="s">
        <v>8042</v>
      </c>
      <c r="B5025" s="4" t="s">
        <v>12</v>
      </c>
      <c r="D5025" s="5"/>
      <c r="E5025" s="4" t="s">
        <v>45</v>
      </c>
      <c r="F5025" s="4" t="s">
        <v>8043</v>
      </c>
      <c r="G5025" s="4" t="s">
        <v>8044</v>
      </c>
      <c r="H5025" s="4" t="s">
        <v>8045</v>
      </c>
      <c r="I5025" s="6">
        <v>43862</v>
      </c>
      <c r="J5025" s="7"/>
    </row>
    <row r="5026" spans="1:10" x14ac:dyDescent="0.2">
      <c r="A5026" s="4" t="s">
        <v>8301</v>
      </c>
      <c r="B5026" s="4" t="s">
        <v>12</v>
      </c>
      <c r="C5026" s="5">
        <v>261</v>
      </c>
      <c r="D5026" s="5"/>
      <c r="E5026" s="4" t="s">
        <v>45</v>
      </c>
      <c r="F5026" s="4" t="s">
        <v>8272</v>
      </c>
      <c r="G5026" s="4" t="s">
        <v>8302</v>
      </c>
      <c r="H5026" s="4" t="s">
        <v>8303</v>
      </c>
      <c r="I5026" s="6">
        <v>44013</v>
      </c>
      <c r="J5026" s="7"/>
    </row>
    <row r="5027" spans="1:10" x14ac:dyDescent="0.2">
      <c r="A5027" s="4" t="s">
        <v>11994</v>
      </c>
      <c r="B5027" s="4" t="s">
        <v>12</v>
      </c>
      <c r="D5027" s="5"/>
      <c r="E5027" s="4" t="s">
        <v>45</v>
      </c>
      <c r="F5027" s="4" t="s">
        <v>11953</v>
      </c>
      <c r="G5027" s="4" t="s">
        <v>11995</v>
      </c>
      <c r="H5027" s="4" t="s">
        <v>11996</v>
      </c>
      <c r="I5027" s="6">
        <v>44409</v>
      </c>
      <c r="J5027" s="7"/>
    </row>
    <row r="5028" spans="1:10" x14ac:dyDescent="0.2">
      <c r="A5028" s="4" t="s">
        <v>9204</v>
      </c>
      <c r="B5028" s="4" t="s">
        <v>12</v>
      </c>
      <c r="D5028" s="5"/>
      <c r="E5028" s="4" t="s">
        <v>45</v>
      </c>
      <c r="F5028" s="4" t="s">
        <v>9072</v>
      </c>
      <c r="G5028" s="4" t="s">
        <v>9205</v>
      </c>
      <c r="H5028" s="4" t="s">
        <v>9206</v>
      </c>
      <c r="I5028" s="6">
        <v>44593</v>
      </c>
      <c r="J5028" s="7"/>
    </row>
    <row r="5029" spans="1:10" x14ac:dyDescent="0.2">
      <c r="A5029" s="4" t="s">
        <v>4192</v>
      </c>
      <c r="B5029" s="4" t="s">
        <v>12</v>
      </c>
      <c r="D5029" s="5"/>
      <c r="E5029" s="4" t="s">
        <v>45</v>
      </c>
      <c r="F5029" s="4" t="s">
        <v>129</v>
      </c>
      <c r="G5029" s="4" t="s">
        <v>4193</v>
      </c>
      <c r="H5029" s="4" t="s">
        <v>4194</v>
      </c>
      <c r="I5029" s="6">
        <v>40603</v>
      </c>
      <c r="J5029" s="7"/>
    </row>
    <row r="5030" spans="1:10" x14ac:dyDescent="0.2">
      <c r="A5030" s="4" t="s">
        <v>4643</v>
      </c>
      <c r="B5030" s="4" t="s">
        <v>12</v>
      </c>
      <c r="D5030" s="5"/>
      <c r="E5030" s="4" t="s">
        <v>45</v>
      </c>
      <c r="F5030" s="4" t="s">
        <v>129</v>
      </c>
      <c r="G5030" s="4" t="s">
        <v>4644</v>
      </c>
      <c r="H5030" s="4" t="s">
        <v>4645</v>
      </c>
      <c r="I5030" s="6">
        <v>41030</v>
      </c>
      <c r="J5030" s="7"/>
    </row>
    <row r="5031" spans="1:10" x14ac:dyDescent="0.2">
      <c r="A5031" s="4" t="s">
        <v>5291</v>
      </c>
      <c r="B5031" s="4" t="s">
        <v>12</v>
      </c>
      <c r="D5031" s="5"/>
      <c r="E5031" s="4" t="s">
        <v>45</v>
      </c>
      <c r="F5031" s="4" t="s">
        <v>129</v>
      </c>
      <c r="G5031" s="4" t="s">
        <v>5292</v>
      </c>
      <c r="H5031" s="4" t="s">
        <v>5293</v>
      </c>
      <c r="I5031" s="6">
        <v>41487</v>
      </c>
      <c r="J5031" s="7"/>
    </row>
    <row r="5032" spans="1:10" x14ac:dyDescent="0.2">
      <c r="A5032" s="4" t="s">
        <v>11982</v>
      </c>
      <c r="B5032" s="4" t="s">
        <v>12</v>
      </c>
      <c r="D5032" s="5"/>
      <c r="E5032" s="4" t="s">
        <v>45</v>
      </c>
      <c r="F5032" s="4" t="s">
        <v>129</v>
      </c>
      <c r="G5032" s="4" t="s">
        <v>11983</v>
      </c>
      <c r="H5032" s="4" t="s">
        <v>11984</v>
      </c>
      <c r="I5032" s="6">
        <v>41890</v>
      </c>
      <c r="J5032" s="7"/>
    </row>
    <row r="5033" spans="1:10" x14ac:dyDescent="0.2">
      <c r="A5033" s="4" t="s">
        <v>4121</v>
      </c>
      <c r="B5033" s="4" t="s">
        <v>12</v>
      </c>
      <c r="D5033" s="5"/>
      <c r="E5033" s="4" t="s">
        <v>45</v>
      </c>
      <c r="F5033" s="4" t="s">
        <v>129</v>
      </c>
      <c r="G5033" s="4" t="s">
        <v>4122</v>
      </c>
      <c r="H5033" s="4" t="s">
        <v>4123</v>
      </c>
      <c r="I5033" s="6">
        <v>40544</v>
      </c>
      <c r="J5033" s="7"/>
    </row>
    <row r="5034" spans="1:10" x14ac:dyDescent="0.2">
      <c r="A5034" s="4" t="s">
        <v>4856</v>
      </c>
      <c r="B5034" s="4" t="s">
        <v>12</v>
      </c>
      <c r="D5034" s="5"/>
      <c r="E5034" s="4" t="s">
        <v>45</v>
      </c>
      <c r="F5034" s="4" t="s">
        <v>129</v>
      </c>
      <c r="G5034" s="4" t="s">
        <v>4857</v>
      </c>
      <c r="H5034" s="4" t="s">
        <v>4858</v>
      </c>
      <c r="I5034" s="6">
        <v>41153</v>
      </c>
      <c r="J5034" s="7"/>
    </row>
    <row r="5035" spans="1:10" x14ac:dyDescent="0.2">
      <c r="A5035" s="4" t="s">
        <v>5294</v>
      </c>
      <c r="B5035" s="4" t="s">
        <v>12</v>
      </c>
      <c r="D5035" s="5"/>
      <c r="E5035" s="4" t="s">
        <v>45</v>
      </c>
      <c r="F5035" s="4" t="s">
        <v>129</v>
      </c>
      <c r="G5035" s="4" t="s">
        <v>5295</v>
      </c>
      <c r="H5035" s="4" t="s">
        <v>5296</v>
      </c>
      <c r="I5035" s="6">
        <v>41487</v>
      </c>
      <c r="J5035" s="7"/>
    </row>
    <row r="5036" spans="1:10" x14ac:dyDescent="0.2">
      <c r="A5036" s="4" t="s">
        <v>11988</v>
      </c>
      <c r="B5036" s="4" t="s">
        <v>12</v>
      </c>
      <c r="D5036" s="5"/>
      <c r="E5036" s="4" t="s">
        <v>45</v>
      </c>
      <c r="F5036" s="4" t="s">
        <v>129</v>
      </c>
      <c r="G5036" s="4" t="s">
        <v>11989</v>
      </c>
      <c r="H5036" s="4" t="s">
        <v>11990</v>
      </c>
      <c r="I5036" s="6">
        <v>42217</v>
      </c>
      <c r="J5036" s="7"/>
    </row>
    <row r="5037" spans="1:10" x14ac:dyDescent="0.2">
      <c r="A5037" s="4" t="s">
        <v>11991</v>
      </c>
      <c r="B5037" s="4" t="s">
        <v>12</v>
      </c>
      <c r="D5037" s="5"/>
      <c r="E5037" s="4" t="s">
        <v>45</v>
      </c>
      <c r="F5037" s="4" t="s">
        <v>129</v>
      </c>
      <c r="G5037" s="4" t="s">
        <v>11992</v>
      </c>
      <c r="H5037" s="4" t="s">
        <v>11993</v>
      </c>
      <c r="I5037" s="6">
        <v>42772</v>
      </c>
      <c r="J5037" s="7"/>
    </row>
    <row r="5038" spans="1:10" x14ac:dyDescent="0.2">
      <c r="A5038" s="4" t="s">
        <v>3974</v>
      </c>
      <c r="B5038" s="4" t="s">
        <v>12</v>
      </c>
      <c r="D5038" s="5"/>
      <c r="E5038" s="4" t="s">
        <v>45</v>
      </c>
      <c r="F5038" s="4" t="s">
        <v>129</v>
      </c>
      <c r="G5038" s="4" t="s">
        <v>3975</v>
      </c>
      <c r="H5038" s="4" t="s">
        <v>3976</v>
      </c>
      <c r="I5038" s="6">
        <v>40459</v>
      </c>
      <c r="J5038" s="7"/>
    </row>
    <row r="5039" spans="1:10" x14ac:dyDescent="0.2">
      <c r="A5039" s="4" t="s">
        <v>4532</v>
      </c>
      <c r="B5039" s="4" t="s">
        <v>12</v>
      </c>
      <c r="D5039" s="5"/>
      <c r="E5039" s="4" t="s">
        <v>45</v>
      </c>
      <c r="F5039" s="4" t="s">
        <v>129</v>
      </c>
      <c r="G5039" s="4" t="s">
        <v>4533</v>
      </c>
      <c r="H5039" s="4" t="s">
        <v>4534</v>
      </c>
      <c r="I5039" s="6">
        <v>40886</v>
      </c>
      <c r="J5039" s="7"/>
    </row>
    <row r="5040" spans="1:10" x14ac:dyDescent="0.2">
      <c r="A5040" s="4" t="s">
        <v>4986</v>
      </c>
      <c r="B5040" s="4" t="s">
        <v>12</v>
      </c>
      <c r="D5040" s="5"/>
      <c r="E5040" s="4" t="s">
        <v>45</v>
      </c>
      <c r="F5040" s="4" t="s">
        <v>129</v>
      </c>
      <c r="G5040" s="4" t="s">
        <v>4987</v>
      </c>
      <c r="H5040" s="4" t="s">
        <v>4988</v>
      </c>
      <c r="I5040" s="6">
        <v>41244</v>
      </c>
      <c r="J5040" s="7"/>
    </row>
    <row r="5041" spans="1:10" x14ac:dyDescent="0.2">
      <c r="A5041" s="4" t="s">
        <v>5325</v>
      </c>
      <c r="B5041" s="4" t="s">
        <v>12</v>
      </c>
      <c r="D5041" s="5"/>
      <c r="E5041" s="4" t="s">
        <v>45</v>
      </c>
      <c r="F5041" s="4" t="s">
        <v>129</v>
      </c>
      <c r="G5041" s="4" t="s">
        <v>5326</v>
      </c>
      <c r="H5041" s="4" t="s">
        <v>5327</v>
      </c>
      <c r="I5041" s="6">
        <v>41518</v>
      </c>
      <c r="J5041" s="7"/>
    </row>
    <row r="5042" spans="1:10" x14ac:dyDescent="0.2">
      <c r="A5042" s="4" t="s">
        <v>11979</v>
      </c>
      <c r="B5042" s="4" t="s">
        <v>12</v>
      </c>
      <c r="D5042" s="5"/>
      <c r="E5042" s="4" t="s">
        <v>45</v>
      </c>
      <c r="F5042" s="4" t="s">
        <v>129</v>
      </c>
      <c r="G5042" s="4" t="s">
        <v>11980</v>
      </c>
      <c r="H5042" s="4" t="s">
        <v>11981</v>
      </c>
      <c r="I5042" s="6">
        <v>41852</v>
      </c>
      <c r="J5042" s="7"/>
    </row>
    <row r="5043" spans="1:10" x14ac:dyDescent="0.2">
      <c r="A5043" s="4" t="s">
        <v>5570</v>
      </c>
      <c r="B5043" s="4" t="s">
        <v>12</v>
      </c>
      <c r="D5043" s="5"/>
      <c r="E5043" s="4" t="s">
        <v>45</v>
      </c>
      <c r="F5043" s="4" t="s">
        <v>129</v>
      </c>
      <c r="G5043" s="4" t="s">
        <v>5571</v>
      </c>
      <c r="H5043" s="4" t="s">
        <v>5572</v>
      </c>
      <c r="I5043" s="6">
        <v>41730</v>
      </c>
      <c r="J5043" s="7"/>
    </row>
    <row r="5044" spans="1:10" x14ac:dyDescent="0.2">
      <c r="A5044" s="4" t="s">
        <v>5695</v>
      </c>
      <c r="B5044" s="4" t="s">
        <v>12</v>
      </c>
      <c r="D5044" s="5"/>
      <c r="E5044" s="4" t="s">
        <v>45</v>
      </c>
      <c r="F5044" s="4" t="s">
        <v>129</v>
      </c>
      <c r="G5044" s="4" t="s">
        <v>5696</v>
      </c>
      <c r="H5044" s="4" t="s">
        <v>5697</v>
      </c>
      <c r="I5044" s="6">
        <v>41760</v>
      </c>
      <c r="J5044" s="7"/>
    </row>
    <row r="5045" spans="1:10" x14ac:dyDescent="0.2">
      <c r="A5045" s="4" t="s">
        <v>3595</v>
      </c>
      <c r="B5045" s="4" t="s">
        <v>9</v>
      </c>
      <c r="D5045" s="5"/>
      <c r="E5045" s="4" t="s">
        <v>45</v>
      </c>
      <c r="F5045" s="4" t="s">
        <v>3596</v>
      </c>
      <c r="G5045" s="4" t="s">
        <v>3597</v>
      </c>
      <c r="I5045" s="6">
        <v>40116</v>
      </c>
      <c r="J5045" s="7"/>
    </row>
    <row r="5046" spans="1:10" x14ac:dyDescent="0.2">
      <c r="A5046" s="4" t="s">
        <v>6495</v>
      </c>
      <c r="B5046" s="4" t="s">
        <v>9</v>
      </c>
      <c r="D5046" s="5"/>
      <c r="E5046" s="4" t="s">
        <v>45</v>
      </c>
      <c r="F5046" s="4" t="s">
        <v>6496</v>
      </c>
      <c r="G5046" s="4" t="s">
        <v>6497</v>
      </c>
      <c r="I5046" s="6">
        <v>42382</v>
      </c>
      <c r="J5046" s="7"/>
    </row>
    <row r="5047" spans="1:10" x14ac:dyDescent="0.2">
      <c r="A5047" s="4" t="s">
        <v>2823</v>
      </c>
      <c r="B5047" s="4" t="s">
        <v>9</v>
      </c>
      <c r="D5047" s="5"/>
      <c r="E5047" s="4" t="s">
        <v>45</v>
      </c>
      <c r="F5047" s="4" t="s">
        <v>2824</v>
      </c>
      <c r="G5047" s="4" t="s">
        <v>2825</v>
      </c>
      <c r="I5047" s="6">
        <v>39454</v>
      </c>
      <c r="J5047" s="7"/>
    </row>
    <row r="5048" spans="1:10" x14ac:dyDescent="0.2">
      <c r="A5048" s="4" t="s">
        <v>7924</v>
      </c>
      <c r="B5048" s="4" t="s">
        <v>9</v>
      </c>
      <c r="D5048" s="5"/>
      <c r="E5048" s="4" t="s">
        <v>45</v>
      </c>
      <c r="F5048" s="4" t="s">
        <v>7925</v>
      </c>
      <c r="G5048" s="4" t="s">
        <v>7926</v>
      </c>
      <c r="I5048" s="6">
        <v>43525</v>
      </c>
      <c r="J5048" s="7"/>
    </row>
    <row r="5049" spans="1:10" x14ac:dyDescent="0.2">
      <c r="A5049" s="4" t="s">
        <v>4283</v>
      </c>
      <c r="B5049" s="4" t="s">
        <v>9</v>
      </c>
      <c r="D5049" s="5"/>
      <c r="E5049" s="4" t="s">
        <v>45</v>
      </c>
      <c r="F5049" s="4" t="s">
        <v>4284</v>
      </c>
      <c r="G5049" s="4" t="s">
        <v>4285</v>
      </c>
      <c r="I5049" s="6">
        <v>40626</v>
      </c>
      <c r="J5049" s="7"/>
    </row>
    <row r="5050" spans="1:10" x14ac:dyDescent="0.2">
      <c r="A5050" s="4" t="s">
        <v>8769</v>
      </c>
      <c r="B5050" s="4" t="s">
        <v>9</v>
      </c>
      <c r="D5050" s="5"/>
      <c r="E5050" s="4" t="s">
        <v>45</v>
      </c>
      <c r="F5050" s="4" t="s">
        <v>8770</v>
      </c>
      <c r="G5050" s="4" t="s">
        <v>8771</v>
      </c>
      <c r="I5050" s="6">
        <v>44287</v>
      </c>
      <c r="J5050" s="7"/>
    </row>
    <row r="5051" spans="1:10" x14ac:dyDescent="0.2">
      <c r="A5051" s="4" t="s">
        <v>10549</v>
      </c>
      <c r="B5051" s="4" t="s">
        <v>9</v>
      </c>
      <c r="D5051" s="5"/>
      <c r="E5051" s="4" t="s">
        <v>45</v>
      </c>
      <c r="F5051" s="4" t="s">
        <v>10550</v>
      </c>
      <c r="G5051" s="4" t="s">
        <v>10551</v>
      </c>
      <c r="I5051" s="6">
        <v>43572</v>
      </c>
      <c r="J5051" s="7"/>
    </row>
    <row r="5052" spans="1:10" x14ac:dyDescent="0.2">
      <c r="A5052" s="4" t="s">
        <v>10552</v>
      </c>
      <c r="B5052" s="4" t="s">
        <v>9</v>
      </c>
      <c r="D5052" s="5"/>
      <c r="E5052" s="4" t="s">
        <v>45</v>
      </c>
      <c r="F5052" s="4" t="s">
        <v>10553</v>
      </c>
      <c r="G5052" s="4" t="s">
        <v>10554</v>
      </c>
      <c r="I5052" s="6">
        <v>41046</v>
      </c>
      <c r="J5052" s="7"/>
    </row>
    <row r="5053" spans="1:10" x14ac:dyDescent="0.2">
      <c r="A5053" s="4" t="s">
        <v>6628</v>
      </c>
      <c r="B5053" s="4" t="s">
        <v>9</v>
      </c>
      <c r="D5053" s="5"/>
      <c r="E5053" s="4" t="s">
        <v>45</v>
      </c>
      <c r="F5053" s="4" t="s">
        <v>6629</v>
      </c>
      <c r="G5053" s="4" t="s">
        <v>6630</v>
      </c>
      <c r="I5053" s="6">
        <v>42508</v>
      </c>
      <c r="J5053" s="7"/>
    </row>
    <row r="5054" spans="1:10" x14ac:dyDescent="0.2">
      <c r="A5054" s="4" t="s">
        <v>9207</v>
      </c>
      <c r="B5054" s="4" t="s">
        <v>9</v>
      </c>
      <c r="D5054" s="5"/>
      <c r="E5054" s="4" t="s">
        <v>45</v>
      </c>
      <c r="F5054" s="4" t="s">
        <v>9208</v>
      </c>
      <c r="G5054" s="4" t="s">
        <v>9209</v>
      </c>
      <c r="I5054" s="6">
        <v>45421</v>
      </c>
      <c r="J5054" s="7"/>
    </row>
    <row r="5055" spans="1:10" x14ac:dyDescent="0.2">
      <c r="A5055" s="4" t="s">
        <v>3085</v>
      </c>
      <c r="B5055" s="4" t="s">
        <v>9</v>
      </c>
      <c r="D5055" s="5"/>
      <c r="E5055" s="4" t="s">
        <v>45</v>
      </c>
      <c r="F5055" s="4" t="s">
        <v>3086</v>
      </c>
      <c r="G5055" s="4" t="s">
        <v>3087</v>
      </c>
      <c r="I5055" s="6">
        <v>39608</v>
      </c>
      <c r="J5055" s="7"/>
    </row>
    <row r="5056" spans="1:10" x14ac:dyDescent="0.2">
      <c r="A5056" s="4" t="s">
        <v>5781</v>
      </c>
      <c r="B5056" s="4" t="s">
        <v>9</v>
      </c>
      <c r="D5056" s="5"/>
      <c r="E5056" s="4" t="s">
        <v>45</v>
      </c>
      <c r="F5056" s="4" t="s">
        <v>5782</v>
      </c>
      <c r="G5056" s="4" t="s">
        <v>5783</v>
      </c>
      <c r="I5056" s="6">
        <v>41834</v>
      </c>
      <c r="J5056" s="7"/>
    </row>
    <row r="5057" spans="1:10" x14ac:dyDescent="0.2">
      <c r="A5057" s="4" t="s">
        <v>7088</v>
      </c>
      <c r="B5057" s="4" t="s">
        <v>9</v>
      </c>
      <c r="D5057" s="5"/>
      <c r="E5057" s="4" t="s">
        <v>45</v>
      </c>
      <c r="F5057" s="4" t="s">
        <v>7089</v>
      </c>
      <c r="G5057" s="4" t="s">
        <v>7090</v>
      </c>
      <c r="I5057" s="6">
        <v>42933</v>
      </c>
      <c r="J5057" s="7"/>
    </row>
    <row r="5058" spans="1:10" x14ac:dyDescent="0.2">
      <c r="A5058" s="4" t="s">
        <v>5369</v>
      </c>
      <c r="B5058" s="4" t="s">
        <v>9</v>
      </c>
      <c r="D5058" s="5"/>
      <c r="E5058" s="4" t="s">
        <v>45</v>
      </c>
      <c r="F5058" s="4" t="s">
        <v>5370</v>
      </c>
      <c r="G5058" s="4" t="s">
        <v>5371</v>
      </c>
      <c r="I5058" s="6">
        <v>41529</v>
      </c>
      <c r="J5058" s="7"/>
    </row>
    <row r="5059" spans="1:10" x14ac:dyDescent="0.2">
      <c r="A5059" s="4" t="s">
        <v>6690</v>
      </c>
      <c r="B5059" s="4" t="s">
        <v>9</v>
      </c>
      <c r="D5059" s="5"/>
      <c r="E5059" s="4" t="s">
        <v>45</v>
      </c>
      <c r="F5059" s="4" t="s">
        <v>6691</v>
      </c>
      <c r="G5059" s="4" t="s">
        <v>6692</v>
      </c>
      <c r="I5059" s="6">
        <v>42626</v>
      </c>
      <c r="J5059" s="7"/>
    </row>
    <row r="5060" spans="1:10" x14ac:dyDescent="0.2">
      <c r="A5060" s="4" t="s">
        <v>10555</v>
      </c>
      <c r="B5060" s="4" t="s">
        <v>9</v>
      </c>
      <c r="D5060" s="5"/>
      <c r="E5060" s="4" t="s">
        <v>45</v>
      </c>
      <c r="F5060" s="4" t="s">
        <v>10556</v>
      </c>
      <c r="G5060" s="4" t="s">
        <v>10557</v>
      </c>
      <c r="I5060" s="6">
        <v>42634</v>
      </c>
      <c r="J5060" s="7"/>
    </row>
    <row r="5061" spans="1:10" x14ac:dyDescent="0.2">
      <c r="A5061" s="4" t="s">
        <v>11997</v>
      </c>
      <c r="B5061" s="4" t="s">
        <v>12</v>
      </c>
      <c r="D5061" s="5"/>
      <c r="E5061" s="4" t="s">
        <v>49</v>
      </c>
      <c r="F5061" s="4" t="s">
        <v>11971</v>
      </c>
      <c r="G5061" s="4" t="s">
        <v>11998</v>
      </c>
      <c r="H5061" s="4" t="s">
        <v>11999</v>
      </c>
      <c r="I5061" s="6">
        <v>44927</v>
      </c>
      <c r="J5061" s="7"/>
    </row>
    <row r="5062" spans="1:10" x14ac:dyDescent="0.2">
      <c r="A5062" s="4" t="s">
        <v>12588</v>
      </c>
      <c r="B5062" s="4" t="s">
        <v>20</v>
      </c>
      <c r="D5062" s="5"/>
      <c r="E5062" s="4" t="s">
        <v>19</v>
      </c>
      <c r="F5062" s="4" t="s">
        <v>12589</v>
      </c>
      <c r="G5062" s="4" t="s">
        <v>12590</v>
      </c>
      <c r="I5062" s="6">
        <v>36606</v>
      </c>
      <c r="J5062" s="7"/>
    </row>
    <row r="5063" spans="1:10" x14ac:dyDescent="0.2">
      <c r="A5063" s="4" t="s">
        <v>12588</v>
      </c>
      <c r="B5063" s="4" t="s">
        <v>20</v>
      </c>
      <c r="D5063" s="5"/>
      <c r="E5063" s="4" t="s">
        <v>35</v>
      </c>
      <c r="F5063" s="4" t="s">
        <v>12589</v>
      </c>
      <c r="G5063" s="4" t="s">
        <v>12590</v>
      </c>
      <c r="I5063" s="6">
        <v>36606</v>
      </c>
      <c r="J5063" s="7"/>
    </row>
    <row r="5064" spans="1:10" x14ac:dyDescent="0.2">
      <c r="A5064" s="4" t="s">
        <v>12588</v>
      </c>
      <c r="B5064" s="4" t="s">
        <v>20</v>
      </c>
      <c r="D5064" s="5"/>
      <c r="E5064" s="4" t="s">
        <v>59</v>
      </c>
      <c r="F5064" s="4" t="s">
        <v>12589</v>
      </c>
      <c r="G5064" s="4" t="s">
        <v>12590</v>
      </c>
      <c r="I5064" s="6">
        <v>36606</v>
      </c>
      <c r="J5064" s="7"/>
    </row>
    <row r="5065" spans="1:10" x14ac:dyDescent="0.2">
      <c r="A5065" s="4" t="s">
        <v>12588</v>
      </c>
      <c r="B5065" s="4" t="s">
        <v>20</v>
      </c>
      <c r="D5065" s="5"/>
      <c r="E5065" s="4" t="s">
        <v>60</v>
      </c>
      <c r="F5065" s="4" t="s">
        <v>12589</v>
      </c>
      <c r="G5065" s="4" t="s">
        <v>12590</v>
      </c>
      <c r="I5065" s="6">
        <v>36606</v>
      </c>
      <c r="J5065" s="7"/>
    </row>
    <row r="5066" spans="1:10" x14ac:dyDescent="0.2">
      <c r="A5066" s="4" t="s">
        <v>12588</v>
      </c>
      <c r="B5066" s="4" t="s">
        <v>20</v>
      </c>
      <c r="D5066" s="5"/>
      <c r="E5066" s="4" t="s">
        <v>66</v>
      </c>
      <c r="F5066" s="4" t="s">
        <v>12589</v>
      </c>
      <c r="G5066" s="4" t="s">
        <v>12590</v>
      </c>
      <c r="I5066" s="6">
        <v>36606</v>
      </c>
      <c r="J5066" s="7"/>
    </row>
    <row r="5067" spans="1:10" x14ac:dyDescent="0.2">
      <c r="A5067" s="4" t="s">
        <v>12588</v>
      </c>
      <c r="B5067" s="4" t="s">
        <v>20</v>
      </c>
      <c r="D5067" s="5"/>
      <c r="E5067" s="4" t="s">
        <v>68</v>
      </c>
      <c r="F5067" s="4" t="s">
        <v>12589</v>
      </c>
      <c r="G5067" s="4" t="s">
        <v>12590</v>
      </c>
      <c r="I5067" s="6">
        <v>36606</v>
      </c>
      <c r="J5067" s="7"/>
    </row>
    <row r="5068" spans="1:10" x14ac:dyDescent="0.2">
      <c r="A5068" s="4" t="s">
        <v>12588</v>
      </c>
      <c r="B5068" s="4" t="s">
        <v>20</v>
      </c>
      <c r="D5068" s="5"/>
      <c r="E5068" s="4" t="s">
        <v>78</v>
      </c>
      <c r="F5068" s="4" t="s">
        <v>12589</v>
      </c>
      <c r="G5068" s="4" t="s">
        <v>12590</v>
      </c>
      <c r="I5068" s="6">
        <v>36606</v>
      </c>
      <c r="J5068" s="7"/>
    </row>
    <row r="5069" spans="1:10" x14ac:dyDescent="0.2">
      <c r="A5069" s="4" t="s">
        <v>12588</v>
      </c>
      <c r="B5069" s="4" t="s">
        <v>20</v>
      </c>
      <c r="D5069" s="5"/>
      <c r="E5069" s="4" t="s">
        <v>88</v>
      </c>
      <c r="F5069" s="4" t="s">
        <v>12589</v>
      </c>
      <c r="G5069" s="4" t="s">
        <v>12590</v>
      </c>
      <c r="I5069" s="6">
        <v>36606</v>
      </c>
      <c r="J5069" s="7"/>
    </row>
    <row r="5070" spans="1:10" x14ac:dyDescent="0.2">
      <c r="A5070" s="4" t="s">
        <v>12588</v>
      </c>
      <c r="B5070" s="4" t="s">
        <v>20</v>
      </c>
      <c r="D5070" s="5"/>
      <c r="E5070" s="4" t="s">
        <v>93</v>
      </c>
      <c r="F5070" s="4" t="s">
        <v>12589</v>
      </c>
      <c r="G5070" s="4" t="s">
        <v>12590</v>
      </c>
      <c r="I5070" s="6">
        <v>36606</v>
      </c>
      <c r="J5070" s="7"/>
    </row>
    <row r="5071" spans="1:10" x14ac:dyDescent="0.2">
      <c r="A5071" s="4" t="s">
        <v>12588</v>
      </c>
      <c r="B5071" s="4" t="s">
        <v>20</v>
      </c>
      <c r="D5071" s="5"/>
      <c r="E5071" s="4" t="s">
        <v>99</v>
      </c>
      <c r="F5071" s="4" t="s">
        <v>12589</v>
      </c>
      <c r="G5071" s="4" t="s">
        <v>12590</v>
      </c>
      <c r="I5071" s="6">
        <v>36606</v>
      </c>
      <c r="J5071" s="7"/>
    </row>
    <row r="5072" spans="1:10" x14ac:dyDescent="0.2">
      <c r="A5072" s="4" t="s">
        <v>12588</v>
      </c>
      <c r="B5072" s="4" t="s">
        <v>20</v>
      </c>
      <c r="D5072" s="5"/>
      <c r="E5072" s="4" t="s">
        <v>105</v>
      </c>
      <c r="F5072" s="4" t="s">
        <v>12589</v>
      </c>
      <c r="G5072" s="4" t="s">
        <v>12590</v>
      </c>
      <c r="I5072" s="6">
        <v>36606</v>
      </c>
      <c r="J5072" s="7"/>
    </row>
    <row r="5073" spans="1:10" x14ac:dyDescent="0.2">
      <c r="A5073" s="4" t="s">
        <v>12588</v>
      </c>
      <c r="B5073" s="4" t="s">
        <v>20</v>
      </c>
      <c r="D5073" s="5"/>
      <c r="E5073" s="4" t="s">
        <v>25</v>
      </c>
      <c r="F5073" s="4" t="s">
        <v>12589</v>
      </c>
      <c r="G5073" s="4" t="s">
        <v>12590</v>
      </c>
      <c r="I5073" s="6">
        <v>36606</v>
      </c>
      <c r="J5073" s="7"/>
    </row>
    <row r="5074" spans="1:10" x14ac:dyDescent="0.2">
      <c r="A5074" s="4" t="s">
        <v>12591</v>
      </c>
      <c r="B5074" s="4" t="s">
        <v>20</v>
      </c>
      <c r="D5074" s="5"/>
      <c r="E5074" s="4" t="s">
        <v>19</v>
      </c>
      <c r="F5074" s="4" t="s">
        <v>12592</v>
      </c>
      <c r="G5074" s="4" t="s">
        <v>12593</v>
      </c>
      <c r="I5074" s="6">
        <v>36606</v>
      </c>
      <c r="J5074" s="7"/>
    </row>
    <row r="5075" spans="1:10" x14ac:dyDescent="0.2">
      <c r="A5075" s="4" t="s">
        <v>12591</v>
      </c>
      <c r="B5075" s="4" t="s">
        <v>20</v>
      </c>
      <c r="D5075" s="5"/>
      <c r="E5075" s="4" t="s">
        <v>35</v>
      </c>
      <c r="F5075" s="4" t="s">
        <v>12592</v>
      </c>
      <c r="G5075" s="4" t="s">
        <v>12593</v>
      </c>
      <c r="I5075" s="6">
        <v>36606</v>
      </c>
      <c r="J5075" s="7"/>
    </row>
    <row r="5076" spans="1:10" x14ac:dyDescent="0.2">
      <c r="A5076" s="4" t="s">
        <v>12591</v>
      </c>
      <c r="B5076" s="4" t="s">
        <v>20</v>
      </c>
      <c r="D5076" s="5"/>
      <c r="E5076" s="4" t="s">
        <v>66</v>
      </c>
      <c r="F5076" s="4" t="s">
        <v>12592</v>
      </c>
      <c r="G5076" s="4" t="s">
        <v>12593</v>
      </c>
      <c r="I5076" s="6">
        <v>36606</v>
      </c>
      <c r="J5076" s="7"/>
    </row>
    <row r="5077" spans="1:10" x14ac:dyDescent="0.2">
      <c r="A5077" s="4" t="s">
        <v>12591</v>
      </c>
      <c r="B5077" s="4" t="s">
        <v>20</v>
      </c>
      <c r="D5077" s="5"/>
      <c r="E5077" s="4" t="s">
        <v>78</v>
      </c>
      <c r="F5077" s="4" t="s">
        <v>12592</v>
      </c>
      <c r="G5077" s="4" t="s">
        <v>12593</v>
      </c>
      <c r="I5077" s="6">
        <v>36606</v>
      </c>
      <c r="J5077" s="7"/>
    </row>
    <row r="5078" spans="1:10" x14ac:dyDescent="0.2">
      <c r="A5078" s="4" t="s">
        <v>12591</v>
      </c>
      <c r="B5078" s="4" t="s">
        <v>20</v>
      </c>
      <c r="D5078" s="5"/>
      <c r="E5078" s="4" t="s">
        <v>88</v>
      </c>
      <c r="F5078" s="4" t="s">
        <v>12592</v>
      </c>
      <c r="G5078" s="4" t="s">
        <v>12593</v>
      </c>
      <c r="I5078" s="6">
        <v>36606</v>
      </c>
      <c r="J5078" s="7"/>
    </row>
    <row r="5079" spans="1:10" x14ac:dyDescent="0.2">
      <c r="A5079" s="4" t="s">
        <v>12591</v>
      </c>
      <c r="B5079" s="4" t="s">
        <v>20</v>
      </c>
      <c r="D5079" s="5"/>
      <c r="E5079" s="4" t="s">
        <v>25</v>
      </c>
      <c r="F5079" s="4" t="s">
        <v>12592</v>
      </c>
      <c r="G5079" s="4" t="s">
        <v>12593</v>
      </c>
      <c r="I5079" s="6">
        <v>36606</v>
      </c>
      <c r="J5079" s="7"/>
    </row>
    <row r="5080" spans="1:10" x14ac:dyDescent="0.2">
      <c r="A5080" s="4" t="s">
        <v>12594</v>
      </c>
      <c r="B5080" s="4" t="s">
        <v>20</v>
      </c>
      <c r="D5080" s="5"/>
      <c r="E5080" s="4" t="s">
        <v>19</v>
      </c>
      <c r="F5080" s="4" t="s">
        <v>12595</v>
      </c>
      <c r="G5080" s="4" t="s">
        <v>12596</v>
      </c>
      <c r="I5080" s="6">
        <v>36783</v>
      </c>
      <c r="J5080" s="7"/>
    </row>
    <row r="5081" spans="1:10" x14ac:dyDescent="0.2">
      <c r="A5081" s="4" t="s">
        <v>12594</v>
      </c>
      <c r="B5081" s="4" t="s">
        <v>20</v>
      </c>
      <c r="D5081" s="5"/>
      <c r="E5081" s="4" t="s">
        <v>78</v>
      </c>
      <c r="F5081" s="4" t="s">
        <v>12595</v>
      </c>
      <c r="G5081" s="4" t="s">
        <v>12596</v>
      </c>
      <c r="I5081" s="6">
        <v>36783</v>
      </c>
      <c r="J5081" s="7"/>
    </row>
    <row r="5082" spans="1:10" x14ac:dyDescent="0.2">
      <c r="A5082" s="4" t="s">
        <v>12594</v>
      </c>
      <c r="B5082" s="4" t="s">
        <v>20</v>
      </c>
      <c r="D5082" s="5"/>
      <c r="E5082" s="4" t="s">
        <v>32</v>
      </c>
      <c r="F5082" s="4" t="s">
        <v>12595</v>
      </c>
      <c r="G5082" s="4" t="s">
        <v>12596</v>
      </c>
      <c r="I5082" s="6">
        <v>36783</v>
      </c>
      <c r="J5082" s="7"/>
    </row>
    <row r="5083" spans="1:10" x14ac:dyDescent="0.2">
      <c r="A5083" s="4" t="s">
        <v>12594</v>
      </c>
      <c r="B5083" s="4" t="s">
        <v>20</v>
      </c>
      <c r="D5083" s="5"/>
      <c r="E5083" s="4" t="s">
        <v>66</v>
      </c>
      <c r="F5083" s="4" t="s">
        <v>12595</v>
      </c>
      <c r="G5083" s="4" t="s">
        <v>12596</v>
      </c>
      <c r="I5083" s="6">
        <v>36783</v>
      </c>
      <c r="J5083" s="7"/>
    </row>
    <row r="5084" spans="1:10" x14ac:dyDescent="0.2">
      <c r="A5084" s="4" t="s">
        <v>12594</v>
      </c>
      <c r="B5084" s="4" t="s">
        <v>20</v>
      </c>
      <c r="D5084" s="5"/>
      <c r="E5084" s="4" t="s">
        <v>88</v>
      </c>
      <c r="F5084" s="4" t="s">
        <v>12595</v>
      </c>
      <c r="G5084" s="4" t="s">
        <v>12596</v>
      </c>
      <c r="I5084" s="6">
        <v>36783</v>
      </c>
      <c r="J5084" s="7"/>
    </row>
    <row r="5085" spans="1:10" x14ac:dyDescent="0.2">
      <c r="A5085" s="4" t="s">
        <v>12597</v>
      </c>
      <c r="B5085" s="4" t="s">
        <v>20</v>
      </c>
      <c r="D5085" s="5"/>
      <c r="E5085" s="4" t="s">
        <v>19</v>
      </c>
      <c r="F5085" s="4" t="s">
        <v>12598</v>
      </c>
      <c r="G5085" s="4" t="s">
        <v>12599</v>
      </c>
      <c r="I5085" s="6">
        <v>36809</v>
      </c>
      <c r="J5085" s="7"/>
    </row>
    <row r="5086" spans="1:10" x14ac:dyDescent="0.2">
      <c r="A5086" s="4" t="s">
        <v>12597</v>
      </c>
      <c r="B5086" s="4" t="s">
        <v>20</v>
      </c>
      <c r="D5086" s="5"/>
      <c r="E5086" s="4" t="s">
        <v>35</v>
      </c>
      <c r="F5086" s="4" t="s">
        <v>12598</v>
      </c>
      <c r="G5086" s="4" t="s">
        <v>12599</v>
      </c>
      <c r="I5086" s="6">
        <v>36809</v>
      </c>
      <c r="J5086" s="7"/>
    </row>
    <row r="5087" spans="1:10" x14ac:dyDescent="0.2">
      <c r="A5087" s="4" t="s">
        <v>12597</v>
      </c>
      <c r="B5087" s="4" t="s">
        <v>20</v>
      </c>
      <c r="D5087" s="5"/>
      <c r="E5087" s="4" t="s">
        <v>60</v>
      </c>
      <c r="F5087" s="4" t="s">
        <v>12598</v>
      </c>
      <c r="G5087" s="4" t="s">
        <v>12599</v>
      </c>
      <c r="I5087" s="6">
        <v>36809</v>
      </c>
      <c r="J5087" s="7"/>
    </row>
    <row r="5088" spans="1:10" x14ac:dyDescent="0.2">
      <c r="A5088" s="4" t="s">
        <v>12597</v>
      </c>
      <c r="B5088" s="4" t="s">
        <v>20</v>
      </c>
      <c r="D5088" s="5"/>
      <c r="E5088" s="4" t="s">
        <v>78</v>
      </c>
      <c r="F5088" s="4" t="s">
        <v>12598</v>
      </c>
      <c r="G5088" s="4" t="s">
        <v>12599</v>
      </c>
      <c r="I5088" s="6">
        <v>36809</v>
      </c>
      <c r="J5088" s="7"/>
    </row>
    <row r="5089" spans="1:10" x14ac:dyDescent="0.2">
      <c r="A5089" s="4" t="s">
        <v>12597</v>
      </c>
      <c r="B5089" s="4" t="s">
        <v>20</v>
      </c>
      <c r="D5089" s="5"/>
      <c r="E5089" s="4" t="s">
        <v>66</v>
      </c>
      <c r="F5089" s="4" t="s">
        <v>12598</v>
      </c>
      <c r="G5089" s="4" t="s">
        <v>12599</v>
      </c>
      <c r="I5089" s="6">
        <v>36809</v>
      </c>
      <c r="J5089" s="7"/>
    </row>
    <row r="5090" spans="1:10" x14ac:dyDescent="0.2">
      <c r="A5090" s="4" t="s">
        <v>12597</v>
      </c>
      <c r="B5090" s="4" t="s">
        <v>20</v>
      </c>
      <c r="D5090" s="5"/>
      <c r="E5090" s="4" t="s">
        <v>88</v>
      </c>
      <c r="F5090" s="4" t="s">
        <v>12598</v>
      </c>
      <c r="G5090" s="4" t="s">
        <v>12599</v>
      </c>
      <c r="I5090" s="6">
        <v>36809</v>
      </c>
      <c r="J5090" s="7"/>
    </row>
    <row r="5091" spans="1:10" x14ac:dyDescent="0.2">
      <c r="A5091" s="4" t="s">
        <v>12597</v>
      </c>
      <c r="B5091" s="4" t="s">
        <v>20</v>
      </c>
      <c r="D5091" s="5"/>
      <c r="E5091" s="4" t="s">
        <v>105</v>
      </c>
      <c r="F5091" s="4" t="s">
        <v>12598</v>
      </c>
      <c r="G5091" s="4" t="s">
        <v>12599</v>
      </c>
      <c r="I5091" s="6">
        <v>36809</v>
      </c>
      <c r="J5091" s="7"/>
    </row>
    <row r="5092" spans="1:10" x14ac:dyDescent="0.2">
      <c r="A5092" s="4" t="s">
        <v>12597</v>
      </c>
      <c r="B5092" s="4" t="s">
        <v>20</v>
      </c>
      <c r="D5092" s="5"/>
      <c r="E5092" s="4" t="s">
        <v>25</v>
      </c>
      <c r="F5092" s="4" t="s">
        <v>12598</v>
      </c>
      <c r="G5092" s="4" t="s">
        <v>12599</v>
      </c>
      <c r="I5092" s="6">
        <v>36809</v>
      </c>
      <c r="J5092" s="7"/>
    </row>
    <row r="5093" spans="1:10" x14ac:dyDescent="0.2">
      <c r="A5093" s="4" t="s">
        <v>12600</v>
      </c>
      <c r="B5093" s="4" t="s">
        <v>20</v>
      </c>
      <c r="D5093" s="5"/>
      <c r="E5093" s="4" t="s">
        <v>19</v>
      </c>
      <c r="F5093" s="4" t="s">
        <v>12601</v>
      </c>
      <c r="G5093" s="4" t="s">
        <v>12602</v>
      </c>
      <c r="I5093" s="6">
        <v>36831</v>
      </c>
      <c r="J5093" s="7"/>
    </row>
    <row r="5094" spans="1:10" x14ac:dyDescent="0.2">
      <c r="A5094" s="4" t="s">
        <v>12600</v>
      </c>
      <c r="B5094" s="4" t="s">
        <v>20</v>
      </c>
      <c r="D5094" s="5"/>
      <c r="E5094" s="4" t="s">
        <v>32</v>
      </c>
      <c r="F5094" s="4" t="s">
        <v>12601</v>
      </c>
      <c r="G5094" s="4" t="s">
        <v>12602</v>
      </c>
      <c r="I5094" s="6">
        <v>36831</v>
      </c>
      <c r="J5094" s="7"/>
    </row>
    <row r="5095" spans="1:10" x14ac:dyDescent="0.2">
      <c r="A5095" s="4" t="s">
        <v>12600</v>
      </c>
      <c r="B5095" s="4" t="s">
        <v>20</v>
      </c>
      <c r="D5095" s="5"/>
      <c r="E5095" s="4" t="s">
        <v>66</v>
      </c>
      <c r="F5095" s="4" t="s">
        <v>12601</v>
      </c>
      <c r="G5095" s="4" t="s">
        <v>12602</v>
      </c>
      <c r="I5095" s="6">
        <v>36831</v>
      </c>
      <c r="J5095" s="7"/>
    </row>
    <row r="5096" spans="1:10" x14ac:dyDescent="0.2">
      <c r="A5096" s="4" t="s">
        <v>12600</v>
      </c>
      <c r="B5096" s="4" t="s">
        <v>20</v>
      </c>
      <c r="D5096" s="5"/>
      <c r="E5096" s="4" t="s">
        <v>78</v>
      </c>
      <c r="F5096" s="4" t="s">
        <v>12601</v>
      </c>
      <c r="G5096" s="4" t="s">
        <v>12602</v>
      </c>
      <c r="I5096" s="6">
        <v>36831</v>
      </c>
      <c r="J5096" s="7"/>
    </row>
    <row r="5097" spans="1:10" x14ac:dyDescent="0.2">
      <c r="A5097" s="4" t="s">
        <v>12600</v>
      </c>
      <c r="B5097" s="4" t="s">
        <v>20</v>
      </c>
      <c r="D5097" s="5"/>
      <c r="E5097" s="4" t="s">
        <v>88</v>
      </c>
      <c r="F5097" s="4" t="s">
        <v>12601</v>
      </c>
      <c r="G5097" s="4" t="s">
        <v>12602</v>
      </c>
      <c r="I5097" s="6">
        <v>36831</v>
      </c>
      <c r="J5097" s="7"/>
    </row>
    <row r="5098" spans="1:10" x14ac:dyDescent="0.2">
      <c r="A5098" s="4" t="s">
        <v>12603</v>
      </c>
      <c r="B5098" s="4" t="s">
        <v>20</v>
      </c>
      <c r="D5098" s="5"/>
      <c r="E5098" s="4" t="s">
        <v>19</v>
      </c>
      <c r="F5098" s="4" t="s">
        <v>12604</v>
      </c>
      <c r="G5098" s="4" t="s">
        <v>12605</v>
      </c>
      <c r="I5098" s="6">
        <v>36831</v>
      </c>
      <c r="J5098" s="7"/>
    </row>
    <row r="5099" spans="1:10" x14ac:dyDescent="0.2">
      <c r="A5099" s="4" t="s">
        <v>12603</v>
      </c>
      <c r="B5099" s="4" t="s">
        <v>20</v>
      </c>
      <c r="D5099" s="5"/>
      <c r="E5099" s="4" t="s">
        <v>35</v>
      </c>
      <c r="F5099" s="4" t="s">
        <v>12604</v>
      </c>
      <c r="G5099" s="4" t="s">
        <v>12605</v>
      </c>
      <c r="I5099" s="6">
        <v>36831</v>
      </c>
      <c r="J5099" s="7"/>
    </row>
    <row r="5100" spans="1:10" x14ac:dyDescent="0.2">
      <c r="A5100" s="4" t="s">
        <v>12603</v>
      </c>
      <c r="B5100" s="4" t="s">
        <v>20</v>
      </c>
      <c r="D5100" s="5"/>
      <c r="E5100" s="4" t="s">
        <v>60</v>
      </c>
      <c r="F5100" s="4" t="s">
        <v>12604</v>
      </c>
      <c r="G5100" s="4" t="s">
        <v>12605</v>
      </c>
      <c r="I5100" s="6">
        <v>36831</v>
      </c>
      <c r="J5100" s="7"/>
    </row>
    <row r="5101" spans="1:10" x14ac:dyDescent="0.2">
      <c r="A5101" s="4" t="s">
        <v>12603</v>
      </c>
      <c r="B5101" s="4" t="s">
        <v>20</v>
      </c>
      <c r="D5101" s="5"/>
      <c r="E5101" s="4" t="s">
        <v>78</v>
      </c>
      <c r="F5101" s="4" t="s">
        <v>12604</v>
      </c>
      <c r="G5101" s="4" t="s">
        <v>12605</v>
      </c>
      <c r="I5101" s="6">
        <v>36831</v>
      </c>
      <c r="J5101" s="7"/>
    </row>
    <row r="5102" spans="1:10" x14ac:dyDescent="0.2">
      <c r="A5102" s="4" t="s">
        <v>12603</v>
      </c>
      <c r="B5102" s="4" t="s">
        <v>20</v>
      </c>
      <c r="D5102" s="5"/>
      <c r="E5102" s="4" t="s">
        <v>66</v>
      </c>
      <c r="F5102" s="4" t="s">
        <v>12604</v>
      </c>
      <c r="G5102" s="4" t="s">
        <v>12605</v>
      </c>
      <c r="I5102" s="6">
        <v>36831</v>
      </c>
      <c r="J5102" s="7"/>
    </row>
    <row r="5103" spans="1:10" x14ac:dyDescent="0.2">
      <c r="A5103" s="4" t="s">
        <v>12603</v>
      </c>
      <c r="B5103" s="4" t="s">
        <v>20</v>
      </c>
      <c r="D5103" s="5"/>
      <c r="E5103" s="4" t="s">
        <v>88</v>
      </c>
      <c r="F5103" s="4" t="s">
        <v>12604</v>
      </c>
      <c r="G5103" s="4" t="s">
        <v>12605</v>
      </c>
      <c r="I5103" s="6">
        <v>36831</v>
      </c>
      <c r="J5103" s="7"/>
    </row>
    <row r="5104" spans="1:10" x14ac:dyDescent="0.2">
      <c r="A5104" s="4" t="s">
        <v>12603</v>
      </c>
      <c r="B5104" s="4" t="s">
        <v>20</v>
      </c>
      <c r="D5104" s="5"/>
      <c r="E5104" s="4" t="s">
        <v>105</v>
      </c>
      <c r="F5104" s="4" t="s">
        <v>12604</v>
      </c>
      <c r="G5104" s="4" t="s">
        <v>12605</v>
      </c>
      <c r="I5104" s="6">
        <v>36831</v>
      </c>
      <c r="J5104" s="7"/>
    </row>
    <row r="5105" spans="1:10" x14ac:dyDescent="0.2">
      <c r="A5105" s="4" t="s">
        <v>12603</v>
      </c>
      <c r="B5105" s="4" t="s">
        <v>20</v>
      </c>
      <c r="D5105" s="5"/>
      <c r="E5105" s="4" t="s">
        <v>25</v>
      </c>
      <c r="F5105" s="4" t="s">
        <v>12604</v>
      </c>
      <c r="G5105" s="4" t="s">
        <v>12605</v>
      </c>
      <c r="I5105" s="6">
        <v>36831</v>
      </c>
      <c r="J5105" s="7"/>
    </row>
    <row r="5106" spans="1:10" x14ac:dyDescent="0.2">
      <c r="A5106" s="4" t="s">
        <v>12606</v>
      </c>
      <c r="B5106" s="4" t="s">
        <v>20</v>
      </c>
      <c r="D5106" s="5"/>
      <c r="E5106" s="4" t="s">
        <v>19</v>
      </c>
      <c r="F5106" s="4" t="s">
        <v>12608</v>
      </c>
      <c r="G5106" s="4" t="s">
        <v>12607</v>
      </c>
      <c r="I5106" s="6">
        <v>36889</v>
      </c>
      <c r="J5106" s="7"/>
    </row>
    <row r="5107" spans="1:10" x14ac:dyDescent="0.2">
      <c r="A5107" s="4" t="s">
        <v>12606</v>
      </c>
      <c r="B5107" s="4" t="s">
        <v>20</v>
      </c>
      <c r="D5107" s="5"/>
      <c r="E5107" s="4" t="s">
        <v>32</v>
      </c>
      <c r="F5107" s="4" t="s">
        <v>12608</v>
      </c>
      <c r="G5107" s="4" t="s">
        <v>12607</v>
      </c>
      <c r="I5107" s="6">
        <v>36889</v>
      </c>
      <c r="J5107" s="7"/>
    </row>
    <row r="5108" spans="1:10" x14ac:dyDescent="0.2">
      <c r="A5108" s="4" t="s">
        <v>12606</v>
      </c>
      <c r="B5108" s="4" t="s">
        <v>20</v>
      </c>
      <c r="D5108" s="5"/>
      <c r="E5108" s="4" t="s">
        <v>60</v>
      </c>
      <c r="F5108" s="4" t="s">
        <v>12608</v>
      </c>
      <c r="G5108" s="4" t="s">
        <v>12607</v>
      </c>
      <c r="I5108" s="6">
        <v>36889</v>
      </c>
      <c r="J5108" s="7"/>
    </row>
    <row r="5109" spans="1:10" x14ac:dyDescent="0.2">
      <c r="A5109" s="4" t="s">
        <v>12606</v>
      </c>
      <c r="B5109" s="4" t="s">
        <v>20</v>
      </c>
      <c r="D5109" s="5"/>
      <c r="E5109" s="4" t="s">
        <v>66</v>
      </c>
      <c r="F5109" s="4" t="s">
        <v>12608</v>
      </c>
      <c r="G5109" s="4" t="s">
        <v>12607</v>
      </c>
      <c r="I5109" s="6">
        <v>36889</v>
      </c>
      <c r="J5109" s="7"/>
    </row>
    <row r="5110" spans="1:10" x14ac:dyDescent="0.2">
      <c r="A5110" s="4" t="s">
        <v>12606</v>
      </c>
      <c r="B5110" s="4" t="s">
        <v>20</v>
      </c>
      <c r="D5110" s="5"/>
      <c r="E5110" s="4" t="s">
        <v>68</v>
      </c>
      <c r="F5110" s="4" t="s">
        <v>12608</v>
      </c>
      <c r="G5110" s="4" t="s">
        <v>12607</v>
      </c>
      <c r="I5110" s="6">
        <v>36889</v>
      </c>
      <c r="J5110" s="7"/>
    </row>
    <row r="5111" spans="1:10" x14ac:dyDescent="0.2">
      <c r="A5111" s="4" t="s">
        <v>12606</v>
      </c>
      <c r="B5111" s="4" t="s">
        <v>20</v>
      </c>
      <c r="D5111" s="5"/>
      <c r="E5111" s="4" t="s">
        <v>78</v>
      </c>
      <c r="F5111" s="4" t="s">
        <v>12608</v>
      </c>
      <c r="G5111" s="4" t="s">
        <v>12607</v>
      </c>
      <c r="I5111" s="6">
        <v>36889</v>
      </c>
      <c r="J5111" s="7"/>
    </row>
    <row r="5112" spans="1:10" x14ac:dyDescent="0.2">
      <c r="A5112" s="4" t="s">
        <v>12606</v>
      </c>
      <c r="B5112" s="4" t="s">
        <v>20</v>
      </c>
      <c r="D5112" s="5"/>
      <c r="E5112" s="4" t="s">
        <v>88</v>
      </c>
      <c r="F5112" s="4" t="s">
        <v>12608</v>
      </c>
      <c r="G5112" s="4" t="s">
        <v>12607</v>
      </c>
      <c r="I5112" s="6">
        <v>36889</v>
      </c>
      <c r="J5112" s="7"/>
    </row>
    <row r="5113" spans="1:10" x14ac:dyDescent="0.2">
      <c r="A5113" s="4" t="s">
        <v>12606</v>
      </c>
      <c r="B5113" s="4" t="s">
        <v>20</v>
      </c>
      <c r="D5113" s="5"/>
      <c r="E5113" s="4" t="s">
        <v>25</v>
      </c>
      <c r="F5113" s="4" t="s">
        <v>12608</v>
      </c>
      <c r="G5113" s="4" t="s">
        <v>12607</v>
      </c>
      <c r="I5113" s="6">
        <v>36889</v>
      </c>
      <c r="J5113" s="7"/>
    </row>
    <row r="5114" spans="1:10" x14ac:dyDescent="0.2">
      <c r="A5114" s="4" t="s">
        <v>12609</v>
      </c>
      <c r="B5114" s="4" t="s">
        <v>20</v>
      </c>
      <c r="D5114" s="5"/>
      <c r="E5114" s="4" t="s">
        <v>27</v>
      </c>
      <c r="F5114" s="4" t="s">
        <v>12610</v>
      </c>
      <c r="G5114" s="4" t="s">
        <v>12611</v>
      </c>
      <c r="I5114" s="6">
        <v>36717</v>
      </c>
      <c r="J5114" s="7"/>
    </row>
    <row r="5115" spans="1:10" x14ac:dyDescent="0.2">
      <c r="A5115" s="4" t="s">
        <v>12609</v>
      </c>
      <c r="B5115" s="4" t="s">
        <v>20</v>
      </c>
      <c r="D5115" s="5"/>
      <c r="E5115" s="4" t="s">
        <v>34</v>
      </c>
      <c r="F5115" s="4" t="s">
        <v>12610</v>
      </c>
      <c r="G5115" s="4" t="s">
        <v>12611</v>
      </c>
      <c r="I5115" s="6">
        <v>36717</v>
      </c>
      <c r="J5115" s="7"/>
    </row>
    <row r="5116" spans="1:10" x14ac:dyDescent="0.2">
      <c r="A5116" s="4" t="s">
        <v>12609</v>
      </c>
      <c r="B5116" s="4" t="s">
        <v>20</v>
      </c>
      <c r="D5116" s="5"/>
      <c r="E5116" s="4" t="s">
        <v>46</v>
      </c>
      <c r="F5116" s="4" t="s">
        <v>12610</v>
      </c>
      <c r="G5116" s="4" t="s">
        <v>12611</v>
      </c>
      <c r="I5116" s="6">
        <v>36717</v>
      </c>
      <c r="J5116" s="7"/>
    </row>
    <row r="5117" spans="1:10" x14ac:dyDescent="0.2">
      <c r="A5117" s="4" t="s">
        <v>12609</v>
      </c>
      <c r="B5117" s="4" t="s">
        <v>20</v>
      </c>
      <c r="D5117" s="5"/>
      <c r="E5117" s="4" t="s">
        <v>64</v>
      </c>
      <c r="F5117" s="4" t="s">
        <v>12610</v>
      </c>
      <c r="G5117" s="4" t="s">
        <v>12611</v>
      </c>
      <c r="I5117" s="6">
        <v>36717</v>
      </c>
      <c r="J5117" s="7"/>
    </row>
    <row r="5118" spans="1:10" x14ac:dyDescent="0.2">
      <c r="A5118" s="4" t="s">
        <v>12609</v>
      </c>
      <c r="B5118" s="4" t="s">
        <v>20</v>
      </c>
      <c r="D5118" s="5"/>
      <c r="E5118" s="4" t="s">
        <v>66</v>
      </c>
      <c r="F5118" s="4" t="s">
        <v>12610</v>
      </c>
      <c r="G5118" s="4" t="s">
        <v>12611</v>
      </c>
      <c r="I5118" s="6">
        <v>36717</v>
      </c>
      <c r="J5118" s="7"/>
    </row>
    <row r="5119" spans="1:10" x14ac:dyDescent="0.2">
      <c r="A5119" s="4" t="s">
        <v>12609</v>
      </c>
      <c r="B5119" s="4" t="s">
        <v>20</v>
      </c>
      <c r="D5119" s="5"/>
      <c r="E5119" s="4" t="s">
        <v>78</v>
      </c>
      <c r="F5119" s="4" t="s">
        <v>12610</v>
      </c>
      <c r="G5119" s="4" t="s">
        <v>12611</v>
      </c>
      <c r="I5119" s="6">
        <v>36717</v>
      </c>
      <c r="J5119" s="7"/>
    </row>
    <row r="5120" spans="1:10" x14ac:dyDescent="0.2">
      <c r="A5120" s="4" t="s">
        <v>12609</v>
      </c>
      <c r="B5120" s="4" t="s">
        <v>20</v>
      </c>
      <c r="D5120" s="5"/>
      <c r="E5120" s="4" t="s">
        <v>80</v>
      </c>
      <c r="F5120" s="4" t="s">
        <v>12610</v>
      </c>
      <c r="G5120" s="4" t="s">
        <v>12611</v>
      </c>
      <c r="I5120" s="6">
        <v>36717</v>
      </c>
      <c r="J5120" s="7"/>
    </row>
    <row r="5121" spans="1:10" x14ac:dyDescent="0.2">
      <c r="A5121" s="4" t="s">
        <v>12609</v>
      </c>
      <c r="B5121" s="4" t="s">
        <v>20</v>
      </c>
      <c r="D5121" s="5"/>
      <c r="E5121" s="4" t="s">
        <v>88</v>
      </c>
      <c r="F5121" s="4" t="s">
        <v>12610</v>
      </c>
      <c r="G5121" s="4" t="s">
        <v>12611</v>
      </c>
      <c r="I5121" s="6">
        <v>36717</v>
      </c>
      <c r="J5121" s="7"/>
    </row>
    <row r="5122" spans="1:10" x14ac:dyDescent="0.2">
      <c r="A5122" s="4" t="s">
        <v>12609</v>
      </c>
      <c r="B5122" s="4" t="s">
        <v>20</v>
      </c>
      <c r="D5122" s="5"/>
      <c r="E5122" s="4" t="s">
        <v>89</v>
      </c>
      <c r="F5122" s="4" t="s">
        <v>12610</v>
      </c>
      <c r="G5122" s="4" t="s">
        <v>12611</v>
      </c>
      <c r="I5122" s="6">
        <v>36717</v>
      </c>
      <c r="J5122" s="7"/>
    </row>
    <row r="5123" spans="1:10" x14ac:dyDescent="0.2">
      <c r="A5123" s="4" t="s">
        <v>12609</v>
      </c>
      <c r="B5123" s="4" t="s">
        <v>20</v>
      </c>
      <c r="D5123" s="5"/>
      <c r="E5123" s="4" t="s">
        <v>99</v>
      </c>
      <c r="F5123" s="4" t="s">
        <v>12610</v>
      </c>
      <c r="G5123" s="4" t="s">
        <v>12611</v>
      </c>
      <c r="I5123" s="6">
        <v>36717</v>
      </c>
      <c r="J5123" s="7"/>
    </row>
    <row r="5124" spans="1:10" x14ac:dyDescent="0.2">
      <c r="A5124" s="4" t="s">
        <v>12609</v>
      </c>
      <c r="B5124" s="4" t="s">
        <v>20</v>
      </c>
      <c r="D5124" s="5"/>
      <c r="E5124" s="4" t="s">
        <v>100</v>
      </c>
      <c r="F5124" s="4" t="s">
        <v>12610</v>
      </c>
      <c r="G5124" s="4" t="s">
        <v>12611</v>
      </c>
      <c r="I5124" s="6">
        <v>36717</v>
      </c>
      <c r="J5124" s="7"/>
    </row>
    <row r="5125" spans="1:10" x14ac:dyDescent="0.2">
      <c r="A5125" s="4" t="s">
        <v>12612</v>
      </c>
      <c r="B5125" s="4" t="s">
        <v>20</v>
      </c>
      <c r="D5125" s="5"/>
      <c r="E5125" s="4" t="s">
        <v>34</v>
      </c>
      <c r="F5125" s="4" t="s">
        <v>12613</v>
      </c>
      <c r="G5125" s="4" t="s">
        <v>12614</v>
      </c>
      <c r="I5125" s="6">
        <v>36563</v>
      </c>
      <c r="J5125" s="7"/>
    </row>
    <row r="5126" spans="1:10" x14ac:dyDescent="0.2">
      <c r="A5126" s="4" t="s">
        <v>12612</v>
      </c>
      <c r="B5126" s="4" t="s">
        <v>20</v>
      </c>
      <c r="D5126" s="5"/>
      <c r="E5126" s="4" t="s">
        <v>35</v>
      </c>
      <c r="F5126" s="4" t="s">
        <v>12613</v>
      </c>
      <c r="G5126" s="4" t="s">
        <v>12614</v>
      </c>
      <c r="I5126" s="6">
        <v>36563</v>
      </c>
      <c r="J5126" s="7"/>
    </row>
    <row r="5127" spans="1:10" x14ac:dyDescent="0.2">
      <c r="A5127" s="4" t="s">
        <v>12612</v>
      </c>
      <c r="B5127" s="4" t="s">
        <v>20</v>
      </c>
      <c r="D5127" s="5"/>
      <c r="E5127" s="4" t="s">
        <v>60</v>
      </c>
      <c r="F5127" s="4" t="s">
        <v>12613</v>
      </c>
      <c r="G5127" s="4" t="s">
        <v>12614</v>
      </c>
      <c r="I5127" s="6">
        <v>36563</v>
      </c>
      <c r="J5127" s="7"/>
    </row>
    <row r="5128" spans="1:10" x14ac:dyDescent="0.2">
      <c r="A5128" s="4" t="s">
        <v>12612</v>
      </c>
      <c r="B5128" s="4" t="s">
        <v>20</v>
      </c>
      <c r="D5128" s="5"/>
      <c r="E5128" s="4" t="s">
        <v>66</v>
      </c>
      <c r="F5128" s="4" t="s">
        <v>12613</v>
      </c>
      <c r="G5128" s="4" t="s">
        <v>12614</v>
      </c>
      <c r="I5128" s="6">
        <v>36563</v>
      </c>
      <c r="J5128" s="7"/>
    </row>
    <row r="5129" spans="1:10" x14ac:dyDescent="0.2">
      <c r="A5129" s="4" t="s">
        <v>12612</v>
      </c>
      <c r="B5129" s="4" t="s">
        <v>20</v>
      </c>
      <c r="D5129" s="5"/>
      <c r="E5129" s="4" t="s">
        <v>71</v>
      </c>
      <c r="F5129" s="4" t="s">
        <v>12613</v>
      </c>
      <c r="G5129" s="4" t="s">
        <v>12614</v>
      </c>
      <c r="I5129" s="6">
        <v>36563</v>
      </c>
      <c r="J5129" s="7"/>
    </row>
    <row r="5130" spans="1:10" x14ac:dyDescent="0.2">
      <c r="A5130" s="4" t="s">
        <v>12612</v>
      </c>
      <c r="B5130" s="4" t="s">
        <v>20</v>
      </c>
      <c r="D5130" s="5"/>
      <c r="E5130" s="4" t="s">
        <v>88</v>
      </c>
      <c r="F5130" s="4" t="s">
        <v>12613</v>
      </c>
      <c r="G5130" s="4" t="s">
        <v>12614</v>
      </c>
      <c r="I5130" s="6">
        <v>36563</v>
      </c>
      <c r="J5130" s="7"/>
    </row>
    <row r="5131" spans="1:10" x14ac:dyDescent="0.2">
      <c r="A5131" s="4" t="s">
        <v>12612</v>
      </c>
      <c r="B5131" s="4" t="s">
        <v>20</v>
      </c>
      <c r="D5131" s="5"/>
      <c r="E5131" s="4" t="s">
        <v>12138</v>
      </c>
      <c r="F5131" s="4" t="s">
        <v>12613</v>
      </c>
      <c r="G5131" s="4" t="s">
        <v>12614</v>
      </c>
      <c r="I5131" s="6">
        <v>36563</v>
      </c>
      <c r="J5131" s="7"/>
    </row>
    <row r="5132" spans="1:10" x14ac:dyDescent="0.2">
      <c r="A5132" s="4" t="s">
        <v>12612</v>
      </c>
      <c r="B5132" s="4" t="s">
        <v>20</v>
      </c>
      <c r="D5132" s="5"/>
      <c r="E5132" s="4" t="s">
        <v>100</v>
      </c>
      <c r="F5132" s="4" t="s">
        <v>12613</v>
      </c>
      <c r="G5132" s="4" t="s">
        <v>12614</v>
      </c>
      <c r="I5132" s="6">
        <v>36563</v>
      </c>
      <c r="J5132" s="7"/>
    </row>
    <row r="5133" spans="1:10" x14ac:dyDescent="0.2">
      <c r="A5133" s="4" t="s">
        <v>12612</v>
      </c>
      <c r="B5133" s="4" t="s">
        <v>20</v>
      </c>
      <c r="D5133" s="5"/>
      <c r="E5133" s="4" t="s">
        <v>105</v>
      </c>
      <c r="F5133" s="4" t="s">
        <v>12613</v>
      </c>
      <c r="G5133" s="4" t="s">
        <v>12614</v>
      </c>
      <c r="I5133" s="6">
        <v>36563</v>
      </c>
      <c r="J5133" s="7"/>
    </row>
    <row r="5134" spans="1:10" x14ac:dyDescent="0.2">
      <c r="A5134" s="4" t="s">
        <v>12615</v>
      </c>
      <c r="B5134" s="4" t="s">
        <v>20</v>
      </c>
      <c r="D5134" s="5"/>
      <c r="E5134" s="4" t="s">
        <v>34</v>
      </c>
      <c r="F5134" s="4" t="s">
        <v>12616</v>
      </c>
      <c r="G5134" s="4" t="s">
        <v>12617</v>
      </c>
      <c r="I5134" s="6">
        <v>36574</v>
      </c>
      <c r="J5134" s="7"/>
    </row>
    <row r="5135" spans="1:10" x14ac:dyDescent="0.2">
      <c r="A5135" s="4" t="s">
        <v>12618</v>
      </c>
      <c r="B5135" s="4" t="s">
        <v>20</v>
      </c>
      <c r="D5135" s="5"/>
      <c r="E5135" s="4" t="s">
        <v>34</v>
      </c>
      <c r="F5135" s="4" t="s">
        <v>12619</v>
      </c>
      <c r="G5135" s="4" t="s">
        <v>12620</v>
      </c>
      <c r="I5135" s="6">
        <v>36648</v>
      </c>
      <c r="J5135" s="7"/>
    </row>
    <row r="5136" spans="1:10" x14ac:dyDescent="0.2">
      <c r="A5136" s="4" t="s">
        <v>12618</v>
      </c>
      <c r="B5136" s="4" t="s">
        <v>20</v>
      </c>
      <c r="D5136" s="5"/>
      <c r="E5136" s="4" t="s">
        <v>35</v>
      </c>
      <c r="F5136" s="4" t="s">
        <v>12619</v>
      </c>
      <c r="G5136" s="4" t="s">
        <v>12620</v>
      </c>
      <c r="I5136" s="6">
        <v>36648</v>
      </c>
      <c r="J5136" s="7"/>
    </row>
    <row r="5137" spans="1:10" x14ac:dyDescent="0.2">
      <c r="A5137" s="4" t="s">
        <v>12618</v>
      </c>
      <c r="B5137" s="4" t="s">
        <v>20</v>
      </c>
      <c r="D5137" s="5"/>
      <c r="E5137" s="4" t="s">
        <v>60</v>
      </c>
      <c r="F5137" s="4" t="s">
        <v>12619</v>
      </c>
      <c r="G5137" s="4" t="s">
        <v>12620</v>
      </c>
      <c r="I5137" s="6">
        <v>36648</v>
      </c>
      <c r="J5137" s="7"/>
    </row>
    <row r="5138" spans="1:10" x14ac:dyDescent="0.2">
      <c r="A5138" s="4" t="s">
        <v>12618</v>
      </c>
      <c r="B5138" s="4" t="s">
        <v>20</v>
      </c>
      <c r="D5138" s="5"/>
      <c r="E5138" s="4" t="s">
        <v>66</v>
      </c>
      <c r="F5138" s="4" t="s">
        <v>12619</v>
      </c>
      <c r="G5138" s="4" t="s">
        <v>12620</v>
      </c>
      <c r="I5138" s="6">
        <v>36648</v>
      </c>
      <c r="J5138" s="7"/>
    </row>
    <row r="5139" spans="1:10" x14ac:dyDescent="0.2">
      <c r="A5139" s="4" t="s">
        <v>12618</v>
      </c>
      <c r="B5139" s="4" t="s">
        <v>20</v>
      </c>
      <c r="D5139" s="5"/>
      <c r="E5139" s="4" t="s">
        <v>71</v>
      </c>
      <c r="F5139" s="4" t="s">
        <v>12619</v>
      </c>
      <c r="G5139" s="4" t="s">
        <v>12620</v>
      </c>
      <c r="I5139" s="6">
        <v>36648</v>
      </c>
      <c r="J5139" s="7"/>
    </row>
    <row r="5140" spans="1:10" x14ac:dyDescent="0.2">
      <c r="A5140" s="4" t="s">
        <v>12618</v>
      </c>
      <c r="B5140" s="4" t="s">
        <v>20</v>
      </c>
      <c r="D5140" s="5"/>
      <c r="E5140" s="4" t="s">
        <v>88</v>
      </c>
      <c r="F5140" s="4" t="s">
        <v>12619</v>
      </c>
      <c r="G5140" s="4" t="s">
        <v>12620</v>
      </c>
      <c r="I5140" s="6">
        <v>36648</v>
      </c>
      <c r="J5140" s="7"/>
    </row>
    <row r="5141" spans="1:10" x14ac:dyDescent="0.2">
      <c r="A5141" s="4" t="s">
        <v>12618</v>
      </c>
      <c r="B5141" s="4" t="s">
        <v>20</v>
      </c>
      <c r="D5141" s="5"/>
      <c r="E5141" s="4" t="s">
        <v>100</v>
      </c>
      <c r="F5141" s="4" t="s">
        <v>12619</v>
      </c>
      <c r="G5141" s="4" t="s">
        <v>12620</v>
      </c>
      <c r="I5141" s="6">
        <v>36648</v>
      </c>
      <c r="J5141" s="7"/>
    </row>
    <row r="5142" spans="1:10" x14ac:dyDescent="0.2">
      <c r="A5142" s="4" t="s">
        <v>12618</v>
      </c>
      <c r="B5142" s="4" t="s">
        <v>20</v>
      </c>
      <c r="D5142" s="5"/>
      <c r="E5142" s="4" t="s">
        <v>105</v>
      </c>
      <c r="F5142" s="4" t="s">
        <v>12619</v>
      </c>
      <c r="G5142" s="4" t="s">
        <v>12620</v>
      </c>
      <c r="I5142" s="6">
        <v>36648</v>
      </c>
      <c r="J5142" s="7"/>
    </row>
    <row r="5143" spans="1:10" x14ac:dyDescent="0.2">
      <c r="A5143" s="4" t="s">
        <v>12618</v>
      </c>
      <c r="B5143" s="4" t="s">
        <v>20</v>
      </c>
      <c r="D5143" s="5"/>
      <c r="E5143" s="4" t="s">
        <v>12138</v>
      </c>
      <c r="F5143" s="4" t="s">
        <v>12619</v>
      </c>
      <c r="G5143" s="4" t="s">
        <v>12620</v>
      </c>
      <c r="I5143" s="6">
        <v>36648</v>
      </c>
      <c r="J5143" s="7"/>
    </row>
    <row r="5144" spans="1:10" x14ac:dyDescent="0.2">
      <c r="A5144" s="4" t="s">
        <v>12634</v>
      </c>
      <c r="B5144" s="4" t="s">
        <v>20</v>
      </c>
      <c r="D5144" s="5"/>
      <c r="E5144" s="4" t="s">
        <v>34</v>
      </c>
      <c r="F5144" s="4" t="s">
        <v>12635</v>
      </c>
      <c r="G5144" s="4" t="s">
        <v>12636</v>
      </c>
      <c r="I5144" s="6">
        <v>36868</v>
      </c>
      <c r="J5144" s="7"/>
    </row>
    <row r="5145" spans="1:10" x14ac:dyDescent="0.2">
      <c r="A5145" s="4" t="s">
        <v>12634</v>
      </c>
      <c r="B5145" s="4" t="s">
        <v>20</v>
      </c>
      <c r="D5145" s="5"/>
      <c r="E5145" s="4" t="s">
        <v>46</v>
      </c>
      <c r="F5145" s="4" t="s">
        <v>12635</v>
      </c>
      <c r="G5145" s="4" t="s">
        <v>12636</v>
      </c>
      <c r="I5145" s="6">
        <v>36868</v>
      </c>
      <c r="J5145" s="7"/>
    </row>
    <row r="5146" spans="1:10" x14ac:dyDescent="0.2">
      <c r="A5146" s="4" t="s">
        <v>12634</v>
      </c>
      <c r="B5146" s="4" t="s">
        <v>20</v>
      </c>
      <c r="D5146" s="5"/>
      <c r="E5146" s="4" t="s">
        <v>64</v>
      </c>
      <c r="F5146" s="4" t="s">
        <v>12635</v>
      </c>
      <c r="G5146" s="4" t="s">
        <v>12636</v>
      </c>
      <c r="I5146" s="6">
        <v>36868</v>
      </c>
      <c r="J5146" s="7"/>
    </row>
    <row r="5147" spans="1:10" x14ac:dyDescent="0.2">
      <c r="A5147" s="4" t="s">
        <v>12634</v>
      </c>
      <c r="B5147" s="4" t="s">
        <v>20</v>
      </c>
      <c r="D5147" s="5"/>
      <c r="E5147" s="4" t="s">
        <v>66</v>
      </c>
      <c r="F5147" s="4" t="s">
        <v>12635</v>
      </c>
      <c r="G5147" s="4" t="s">
        <v>12636</v>
      </c>
      <c r="I5147" s="6">
        <v>36868</v>
      </c>
      <c r="J5147" s="7"/>
    </row>
    <row r="5148" spans="1:10" x14ac:dyDescent="0.2">
      <c r="A5148" s="4" t="s">
        <v>12634</v>
      </c>
      <c r="B5148" s="4" t="s">
        <v>20</v>
      </c>
      <c r="D5148" s="5"/>
      <c r="E5148" s="4" t="s">
        <v>78</v>
      </c>
      <c r="F5148" s="4" t="s">
        <v>12635</v>
      </c>
      <c r="G5148" s="4" t="s">
        <v>12636</v>
      </c>
      <c r="I5148" s="6">
        <v>36868</v>
      </c>
      <c r="J5148" s="7"/>
    </row>
    <row r="5149" spans="1:10" x14ac:dyDescent="0.2">
      <c r="A5149" s="4" t="s">
        <v>12634</v>
      </c>
      <c r="B5149" s="4" t="s">
        <v>20</v>
      </c>
      <c r="D5149" s="5"/>
      <c r="E5149" s="4" t="s">
        <v>80</v>
      </c>
      <c r="F5149" s="4" t="s">
        <v>12635</v>
      </c>
      <c r="G5149" s="4" t="s">
        <v>12636</v>
      </c>
      <c r="I5149" s="6">
        <v>36868</v>
      </c>
      <c r="J5149" s="7"/>
    </row>
    <row r="5150" spans="1:10" x14ac:dyDescent="0.2">
      <c r="A5150" s="4" t="s">
        <v>12634</v>
      </c>
      <c r="B5150" s="4" t="s">
        <v>20</v>
      </c>
      <c r="D5150" s="5"/>
      <c r="E5150" s="4" t="s">
        <v>88</v>
      </c>
      <c r="F5150" s="4" t="s">
        <v>12635</v>
      </c>
      <c r="G5150" s="4" t="s">
        <v>12636</v>
      </c>
      <c r="I5150" s="6">
        <v>36868</v>
      </c>
      <c r="J5150" s="7"/>
    </row>
    <row r="5151" spans="1:10" x14ac:dyDescent="0.2">
      <c r="A5151" s="4" t="s">
        <v>12634</v>
      </c>
      <c r="B5151" s="4" t="s">
        <v>20</v>
      </c>
      <c r="D5151" s="5"/>
      <c r="E5151" s="4" t="s">
        <v>89</v>
      </c>
      <c r="F5151" s="4" t="s">
        <v>12635</v>
      </c>
      <c r="G5151" s="4" t="s">
        <v>12636</v>
      </c>
      <c r="I5151" s="6">
        <v>36868</v>
      </c>
      <c r="J5151" s="7"/>
    </row>
    <row r="5152" spans="1:10" x14ac:dyDescent="0.2">
      <c r="A5152" s="4" t="s">
        <v>12634</v>
      </c>
      <c r="B5152" s="4" t="s">
        <v>20</v>
      </c>
      <c r="D5152" s="5"/>
      <c r="E5152" s="4" t="s">
        <v>99</v>
      </c>
      <c r="F5152" s="4" t="s">
        <v>12635</v>
      </c>
      <c r="G5152" s="4" t="s">
        <v>12636</v>
      </c>
      <c r="I5152" s="6">
        <v>36868</v>
      </c>
      <c r="J5152" s="7"/>
    </row>
    <row r="5153" spans="1:10" x14ac:dyDescent="0.2">
      <c r="A5153" s="4" t="s">
        <v>12634</v>
      </c>
      <c r="B5153" s="4" t="s">
        <v>20</v>
      </c>
      <c r="D5153" s="5"/>
      <c r="E5153" s="4" t="s">
        <v>100</v>
      </c>
      <c r="F5153" s="4" t="s">
        <v>12635</v>
      </c>
      <c r="G5153" s="4" t="s">
        <v>12636</v>
      </c>
      <c r="I5153" s="6">
        <v>36868</v>
      </c>
      <c r="J5153" s="7"/>
    </row>
    <row r="5154" spans="1:10" x14ac:dyDescent="0.2">
      <c r="A5154" s="4" t="s">
        <v>12637</v>
      </c>
      <c r="B5154" s="4" t="s">
        <v>20</v>
      </c>
      <c r="D5154" s="5"/>
      <c r="E5154" s="4" t="s">
        <v>116</v>
      </c>
      <c r="F5154" s="4" t="s">
        <v>12639</v>
      </c>
      <c r="G5154" s="4" t="s">
        <v>12640</v>
      </c>
      <c r="I5154" s="6">
        <v>36580</v>
      </c>
      <c r="J5154" s="7"/>
    </row>
    <row r="5155" spans="1:10" x14ac:dyDescent="0.2">
      <c r="A5155" s="4" t="s">
        <v>12638</v>
      </c>
      <c r="B5155" s="4" t="s">
        <v>20</v>
      </c>
      <c r="D5155" s="5"/>
      <c r="E5155" s="4" t="s">
        <v>116</v>
      </c>
      <c r="F5155" s="4" t="s">
        <v>12641</v>
      </c>
      <c r="G5155" s="4" t="s">
        <v>12642</v>
      </c>
      <c r="I5155" s="6">
        <v>36735</v>
      </c>
      <c r="J5155" s="7"/>
    </row>
    <row r="5156" spans="1:10" x14ac:dyDescent="0.2">
      <c r="A5156" s="4" t="s">
        <v>12643</v>
      </c>
      <c r="B5156" s="4" t="s">
        <v>20</v>
      </c>
      <c r="D5156" s="5"/>
      <c r="E5156" s="4" t="s">
        <v>45</v>
      </c>
      <c r="F5156" s="4" t="s">
        <v>12644</v>
      </c>
      <c r="G5156" s="4" t="s">
        <v>12645</v>
      </c>
      <c r="I5156" s="6">
        <v>36580</v>
      </c>
      <c r="J5156" s="7"/>
    </row>
    <row r="5157" spans="1:10" x14ac:dyDescent="0.2">
      <c r="A5157" s="4" t="s">
        <v>12646</v>
      </c>
      <c r="B5157" s="4" t="s">
        <v>20</v>
      </c>
      <c r="D5157" s="5"/>
      <c r="E5157" s="4" t="s">
        <v>95</v>
      </c>
      <c r="F5157" s="4" t="s">
        <v>12668</v>
      </c>
      <c r="G5157" s="4" t="s">
        <v>12669</v>
      </c>
      <c r="I5157" s="6">
        <v>36797</v>
      </c>
      <c r="J5157" s="7"/>
    </row>
    <row r="5158" spans="1:10" x14ac:dyDescent="0.2">
      <c r="A5158" s="4" t="s">
        <v>12647</v>
      </c>
      <c r="B5158" s="4" t="s">
        <v>20</v>
      </c>
      <c r="D5158" s="5"/>
      <c r="E5158" s="4" t="s">
        <v>95</v>
      </c>
      <c r="F5158" s="4" t="s">
        <v>12690</v>
      </c>
      <c r="G5158" s="4" t="s">
        <v>12670</v>
      </c>
      <c r="I5158" s="6">
        <v>36783</v>
      </c>
      <c r="J5158" s="7"/>
    </row>
    <row r="5159" spans="1:10" x14ac:dyDescent="0.2">
      <c r="A5159" s="4" t="s">
        <v>12647</v>
      </c>
      <c r="B5159" s="4" t="s">
        <v>20</v>
      </c>
      <c r="D5159" s="5"/>
      <c r="E5159" s="4" t="s">
        <v>64</v>
      </c>
      <c r="F5159" s="4" t="s">
        <v>12690</v>
      </c>
      <c r="G5159" s="4" t="s">
        <v>12670</v>
      </c>
      <c r="I5159" s="6">
        <v>36783</v>
      </c>
      <c r="J5159" s="7"/>
    </row>
    <row r="5160" spans="1:10" x14ac:dyDescent="0.2">
      <c r="A5160" s="4" t="s">
        <v>12648</v>
      </c>
      <c r="B5160" s="4" t="s">
        <v>20</v>
      </c>
      <c r="D5160" s="5"/>
      <c r="E5160" s="4" t="s">
        <v>66</v>
      </c>
      <c r="F5160" s="4" t="s">
        <v>12691</v>
      </c>
      <c r="G5160" s="4" t="s">
        <v>12692</v>
      </c>
      <c r="I5160" s="6">
        <v>36663</v>
      </c>
      <c r="J5160" s="7"/>
    </row>
    <row r="5161" spans="1:10" x14ac:dyDescent="0.2">
      <c r="A5161" s="4" t="s">
        <v>12648</v>
      </c>
      <c r="B5161" s="4" t="s">
        <v>20</v>
      </c>
      <c r="D5161" s="5"/>
      <c r="E5161" s="4" t="s">
        <v>78</v>
      </c>
      <c r="F5161" s="4" t="s">
        <v>12691</v>
      </c>
      <c r="G5161" s="4" t="s">
        <v>12692</v>
      </c>
      <c r="I5161" s="6">
        <v>36663</v>
      </c>
      <c r="J5161" s="7"/>
    </row>
    <row r="5162" spans="1:10" x14ac:dyDescent="0.2">
      <c r="A5162" s="4" t="s">
        <v>12648</v>
      </c>
      <c r="B5162" s="4" t="s">
        <v>20</v>
      </c>
      <c r="D5162" s="5"/>
      <c r="E5162" s="4" t="s">
        <v>88</v>
      </c>
      <c r="F5162" s="4" t="s">
        <v>12691</v>
      </c>
      <c r="G5162" s="4" t="s">
        <v>12692</v>
      </c>
      <c r="I5162" s="6">
        <v>36663</v>
      </c>
      <c r="J5162" s="7"/>
    </row>
    <row r="5163" spans="1:10" x14ac:dyDescent="0.2">
      <c r="A5163" s="4" t="s">
        <v>12650</v>
      </c>
      <c r="B5163" s="4" t="s">
        <v>20</v>
      </c>
      <c r="D5163" s="5"/>
      <c r="E5163" s="4" t="s">
        <v>66</v>
      </c>
      <c r="F5163" s="4" t="s">
        <v>12694</v>
      </c>
      <c r="G5163" s="4" t="s">
        <v>12672</v>
      </c>
      <c r="I5163" s="6">
        <v>37113</v>
      </c>
      <c r="J5163" s="7"/>
    </row>
    <row r="5164" spans="1:10" x14ac:dyDescent="0.2">
      <c r="A5164" s="4" t="s">
        <v>12649</v>
      </c>
      <c r="B5164" s="4" t="s">
        <v>20</v>
      </c>
      <c r="D5164" s="5"/>
      <c r="E5164" s="4" t="s">
        <v>66</v>
      </c>
      <c r="F5164" s="4" t="s">
        <v>12693</v>
      </c>
      <c r="G5164" s="4" t="s">
        <v>12671</v>
      </c>
      <c r="I5164" s="6">
        <v>36621</v>
      </c>
      <c r="J5164" s="7"/>
    </row>
    <row r="5165" spans="1:10" x14ac:dyDescent="0.2">
      <c r="A5165" s="4" t="s">
        <v>12651</v>
      </c>
      <c r="B5165" s="4" t="s">
        <v>20</v>
      </c>
      <c r="D5165" s="5"/>
      <c r="E5165" s="4" t="s">
        <v>32</v>
      </c>
      <c r="F5165" s="4" t="s">
        <v>12695</v>
      </c>
      <c r="G5165" s="4" t="s">
        <v>12673</v>
      </c>
      <c r="I5165" s="6">
        <v>36539</v>
      </c>
      <c r="J5165" s="7"/>
    </row>
    <row r="5166" spans="1:10" x14ac:dyDescent="0.2">
      <c r="A5166" s="4" t="s">
        <v>12651</v>
      </c>
      <c r="B5166" s="4" t="s">
        <v>20</v>
      </c>
      <c r="D5166" s="5"/>
      <c r="E5166" s="4" t="s">
        <v>78</v>
      </c>
      <c r="F5166" s="4" t="s">
        <v>12695</v>
      </c>
      <c r="G5166" s="4" t="s">
        <v>12673</v>
      </c>
      <c r="I5166" s="6">
        <v>36539</v>
      </c>
      <c r="J5166" s="7"/>
    </row>
    <row r="5167" spans="1:10" x14ac:dyDescent="0.2">
      <c r="A5167" s="4" t="s">
        <v>12651</v>
      </c>
      <c r="B5167" s="4" t="s">
        <v>20</v>
      </c>
      <c r="D5167" s="5"/>
      <c r="E5167" s="4" t="s">
        <v>66</v>
      </c>
      <c r="F5167" s="4" t="s">
        <v>12695</v>
      </c>
      <c r="G5167" s="4" t="s">
        <v>12673</v>
      </c>
      <c r="I5167" s="6">
        <v>36539</v>
      </c>
      <c r="J5167" s="7"/>
    </row>
    <row r="5168" spans="1:10" x14ac:dyDescent="0.2">
      <c r="A5168" s="4" t="s">
        <v>12651</v>
      </c>
      <c r="B5168" s="4" t="s">
        <v>20</v>
      </c>
      <c r="D5168" s="5"/>
      <c r="E5168" s="4" t="s">
        <v>88</v>
      </c>
      <c r="F5168" s="4" t="s">
        <v>12695</v>
      </c>
      <c r="G5168" s="4" t="s">
        <v>12673</v>
      </c>
      <c r="I5168" s="6">
        <v>36539</v>
      </c>
      <c r="J5168" s="7"/>
    </row>
    <row r="5169" spans="1:10" x14ac:dyDescent="0.2">
      <c r="A5169" s="4" t="s">
        <v>12652</v>
      </c>
      <c r="B5169" s="4" t="s">
        <v>20</v>
      </c>
      <c r="D5169" s="5"/>
      <c r="E5169" s="4" t="s">
        <v>32</v>
      </c>
      <c r="F5169" s="4" t="s">
        <v>12696</v>
      </c>
      <c r="G5169" s="4" t="s">
        <v>12674</v>
      </c>
      <c r="I5169" s="6">
        <v>36776</v>
      </c>
      <c r="J5169" s="7"/>
    </row>
    <row r="5170" spans="1:10" x14ac:dyDescent="0.2">
      <c r="A5170" s="4" t="s">
        <v>12652</v>
      </c>
      <c r="B5170" s="4" t="s">
        <v>20</v>
      </c>
      <c r="D5170" s="5"/>
      <c r="E5170" s="4" t="s">
        <v>66</v>
      </c>
      <c r="F5170" s="4" t="s">
        <v>12696</v>
      </c>
      <c r="G5170" s="4" t="s">
        <v>12674</v>
      </c>
      <c r="I5170" s="6">
        <v>36776</v>
      </c>
      <c r="J5170" s="7"/>
    </row>
    <row r="5171" spans="1:10" x14ac:dyDescent="0.2">
      <c r="A5171" s="4" t="s">
        <v>12652</v>
      </c>
      <c r="B5171" s="4" t="s">
        <v>20</v>
      </c>
      <c r="D5171" s="5"/>
      <c r="E5171" s="4" t="s">
        <v>88</v>
      </c>
      <c r="F5171" s="4" t="s">
        <v>12696</v>
      </c>
      <c r="G5171" s="4" t="s">
        <v>12674</v>
      </c>
      <c r="I5171" s="6">
        <v>36776</v>
      </c>
      <c r="J5171" s="7"/>
    </row>
    <row r="5172" spans="1:10" x14ac:dyDescent="0.2">
      <c r="A5172" s="4" t="s">
        <v>12652</v>
      </c>
      <c r="B5172" s="4" t="s">
        <v>20</v>
      </c>
      <c r="D5172" s="5"/>
      <c r="E5172" s="4" t="s">
        <v>25</v>
      </c>
      <c r="F5172" s="4" t="s">
        <v>12696</v>
      </c>
      <c r="G5172" s="4" t="s">
        <v>12674</v>
      </c>
      <c r="I5172" s="6">
        <v>36776</v>
      </c>
      <c r="J5172" s="7"/>
    </row>
    <row r="5173" spans="1:10" x14ac:dyDescent="0.2">
      <c r="A5173" s="4" t="s">
        <v>12653</v>
      </c>
      <c r="B5173" s="4" t="s">
        <v>20</v>
      </c>
      <c r="D5173" s="5"/>
      <c r="E5173" s="4" t="s">
        <v>86</v>
      </c>
      <c r="F5173" s="4" t="s">
        <v>12697</v>
      </c>
      <c r="G5173" s="4" t="s">
        <v>12675</v>
      </c>
      <c r="I5173" s="6">
        <v>36609</v>
      </c>
      <c r="J5173" s="7"/>
    </row>
    <row r="5174" spans="1:10" x14ac:dyDescent="0.2">
      <c r="A5174" s="4" t="s">
        <v>12698</v>
      </c>
      <c r="B5174" s="4" t="s">
        <v>20</v>
      </c>
      <c r="D5174" s="5"/>
      <c r="E5174" s="4" t="s">
        <v>86</v>
      </c>
      <c r="F5174" s="4" t="s">
        <v>12572</v>
      </c>
      <c r="G5174" s="4" t="s">
        <v>12699</v>
      </c>
      <c r="I5174" s="6">
        <v>36654</v>
      </c>
      <c r="J5174" s="7"/>
    </row>
    <row r="5175" spans="1:10" x14ac:dyDescent="0.2">
      <c r="A5175" s="4" t="s">
        <v>12654</v>
      </c>
      <c r="B5175" s="4" t="s">
        <v>20</v>
      </c>
      <c r="D5175" s="5"/>
      <c r="E5175" s="4" t="s">
        <v>86</v>
      </c>
      <c r="F5175" s="4" t="s">
        <v>12700</v>
      </c>
      <c r="G5175" s="4" t="s">
        <v>12676</v>
      </c>
      <c r="I5175" s="6">
        <v>36698</v>
      </c>
      <c r="J5175" s="7"/>
    </row>
    <row r="5176" spans="1:10" x14ac:dyDescent="0.2">
      <c r="A5176" s="4" t="s">
        <v>12655</v>
      </c>
      <c r="B5176" s="4" t="s">
        <v>20</v>
      </c>
      <c r="D5176" s="5"/>
      <c r="E5176" s="4" t="s">
        <v>86</v>
      </c>
      <c r="F5176" s="4" t="s">
        <v>12701</v>
      </c>
      <c r="G5176" s="4" t="s">
        <v>12677</v>
      </c>
      <c r="I5176" s="6">
        <v>36783</v>
      </c>
      <c r="J5176" s="7"/>
    </row>
    <row r="5177" spans="1:10" x14ac:dyDescent="0.2">
      <c r="A5177" s="4" t="s">
        <v>12655</v>
      </c>
      <c r="B5177" s="4" t="s">
        <v>20</v>
      </c>
      <c r="D5177" s="5"/>
      <c r="E5177" s="4" t="s">
        <v>88</v>
      </c>
      <c r="F5177" s="4" t="s">
        <v>12701</v>
      </c>
      <c r="G5177" s="4" t="s">
        <v>12677</v>
      </c>
      <c r="I5177" s="6">
        <v>36783</v>
      </c>
      <c r="J5177" s="7"/>
    </row>
    <row r="5178" spans="1:10" x14ac:dyDescent="0.2">
      <c r="A5178" s="4" t="s">
        <v>12655</v>
      </c>
      <c r="B5178" s="4" t="s">
        <v>20</v>
      </c>
      <c r="D5178" s="5"/>
      <c r="E5178" s="4" t="s">
        <v>45</v>
      </c>
      <c r="F5178" s="4" t="s">
        <v>12701</v>
      </c>
      <c r="G5178" s="4" t="s">
        <v>12677</v>
      </c>
      <c r="I5178" s="6">
        <v>36783</v>
      </c>
      <c r="J5178" s="7"/>
    </row>
    <row r="5179" spans="1:10" x14ac:dyDescent="0.2">
      <c r="A5179" s="4" t="s">
        <v>12655</v>
      </c>
      <c r="B5179" s="4" t="s">
        <v>20</v>
      </c>
      <c r="D5179" s="5"/>
      <c r="E5179" s="4" t="s">
        <v>32</v>
      </c>
      <c r="F5179" s="4" t="s">
        <v>12701</v>
      </c>
      <c r="G5179" s="4" t="s">
        <v>12677</v>
      </c>
      <c r="I5179" s="6">
        <v>36783</v>
      </c>
      <c r="J5179" s="7"/>
    </row>
    <row r="5180" spans="1:10" x14ac:dyDescent="0.2">
      <c r="A5180" s="4" t="s">
        <v>12656</v>
      </c>
      <c r="B5180" s="4" t="s">
        <v>20</v>
      </c>
      <c r="D5180" s="5"/>
      <c r="E5180" s="4" t="s">
        <v>88</v>
      </c>
      <c r="F5180" s="4" t="s">
        <v>12476</v>
      </c>
      <c r="G5180" s="4" t="s">
        <v>12678</v>
      </c>
      <c r="I5180" s="6">
        <v>36889</v>
      </c>
      <c r="J5180" s="7"/>
    </row>
    <row r="5181" spans="1:10" x14ac:dyDescent="0.2">
      <c r="A5181" s="4" t="s">
        <v>12656</v>
      </c>
      <c r="B5181" s="4" t="s">
        <v>20</v>
      </c>
      <c r="D5181" s="5"/>
      <c r="E5181" s="4" t="s">
        <v>86</v>
      </c>
      <c r="F5181" s="4" t="s">
        <v>12476</v>
      </c>
      <c r="G5181" s="4" t="s">
        <v>12678</v>
      </c>
      <c r="I5181" s="6">
        <v>36889</v>
      </c>
      <c r="J5181" s="7"/>
    </row>
    <row r="5182" spans="1:10" x14ac:dyDescent="0.2">
      <c r="A5182" s="4" t="s">
        <v>12656</v>
      </c>
      <c r="B5182" s="4" t="s">
        <v>20</v>
      </c>
      <c r="D5182" s="5"/>
      <c r="E5182" s="4" t="s">
        <v>45</v>
      </c>
      <c r="F5182" s="4" t="s">
        <v>12476</v>
      </c>
      <c r="G5182" s="4" t="s">
        <v>12678</v>
      </c>
      <c r="I5182" s="6">
        <v>36889</v>
      </c>
      <c r="J5182" s="7"/>
    </row>
    <row r="5183" spans="1:10" x14ac:dyDescent="0.2">
      <c r="A5183" s="4" t="s">
        <v>12656</v>
      </c>
      <c r="B5183" s="4" t="s">
        <v>20</v>
      </c>
      <c r="D5183" s="5"/>
      <c r="E5183" s="4" t="s">
        <v>32</v>
      </c>
      <c r="F5183" s="4" t="s">
        <v>12476</v>
      </c>
      <c r="G5183" s="4" t="s">
        <v>12678</v>
      </c>
      <c r="I5183" s="6">
        <v>36889</v>
      </c>
      <c r="J5183" s="7"/>
    </row>
    <row r="5184" spans="1:10" x14ac:dyDescent="0.2">
      <c r="A5184" s="4" t="s">
        <v>12659</v>
      </c>
      <c r="B5184" s="4" t="s">
        <v>20</v>
      </c>
      <c r="D5184" s="5"/>
      <c r="E5184" s="4" t="s">
        <v>88</v>
      </c>
      <c r="F5184" s="4" t="s">
        <v>12476</v>
      </c>
      <c r="G5184" s="4" t="s">
        <v>12681</v>
      </c>
      <c r="I5184" s="6">
        <v>36725</v>
      </c>
      <c r="J5184" s="7"/>
    </row>
    <row r="5185" spans="1:10" x14ac:dyDescent="0.2">
      <c r="A5185" s="4" t="s">
        <v>12659</v>
      </c>
      <c r="B5185" s="4" t="s">
        <v>20</v>
      </c>
      <c r="D5185" s="5"/>
      <c r="E5185" s="4" t="s">
        <v>86</v>
      </c>
      <c r="F5185" s="4" t="s">
        <v>12476</v>
      </c>
      <c r="G5185" s="4" t="s">
        <v>12681</v>
      </c>
      <c r="I5185" s="6">
        <v>36725</v>
      </c>
      <c r="J5185" s="7"/>
    </row>
    <row r="5186" spans="1:10" x14ac:dyDescent="0.2">
      <c r="A5186" s="4" t="s">
        <v>12659</v>
      </c>
      <c r="B5186" s="4" t="s">
        <v>20</v>
      </c>
      <c r="D5186" s="5"/>
      <c r="E5186" s="4" t="s">
        <v>45</v>
      </c>
      <c r="F5186" s="4" t="s">
        <v>12476</v>
      </c>
      <c r="G5186" s="4" t="s">
        <v>12681</v>
      </c>
      <c r="I5186" s="6">
        <v>36725</v>
      </c>
      <c r="J5186" s="7"/>
    </row>
    <row r="5187" spans="1:10" x14ac:dyDescent="0.2">
      <c r="A5187" s="4" t="s">
        <v>12659</v>
      </c>
      <c r="B5187" s="4" t="s">
        <v>20</v>
      </c>
      <c r="D5187" s="5"/>
      <c r="E5187" s="4" t="s">
        <v>78</v>
      </c>
      <c r="F5187" s="4" t="s">
        <v>12476</v>
      </c>
      <c r="G5187" s="4" t="s">
        <v>12681</v>
      </c>
      <c r="I5187" s="6">
        <v>36725</v>
      </c>
      <c r="J5187" s="7"/>
    </row>
    <row r="5188" spans="1:10" x14ac:dyDescent="0.2">
      <c r="A5188" s="4" t="s">
        <v>12660</v>
      </c>
      <c r="B5188" s="4" t="s">
        <v>20</v>
      </c>
      <c r="D5188" s="5"/>
      <c r="E5188" s="4" t="s">
        <v>88</v>
      </c>
      <c r="F5188" s="4" t="s">
        <v>12704</v>
      </c>
      <c r="G5188" s="4" t="s">
        <v>12682</v>
      </c>
      <c r="I5188" s="6">
        <v>36783</v>
      </c>
      <c r="J5188" s="7"/>
    </row>
    <row r="5189" spans="1:10" x14ac:dyDescent="0.2">
      <c r="A5189" s="4" t="s">
        <v>12660</v>
      </c>
      <c r="B5189" s="4" t="s">
        <v>20</v>
      </c>
      <c r="D5189" s="5"/>
      <c r="E5189" s="4" t="s">
        <v>86</v>
      </c>
      <c r="F5189" s="4" t="s">
        <v>12704</v>
      </c>
      <c r="G5189" s="4" t="s">
        <v>12682</v>
      </c>
      <c r="I5189" s="6">
        <v>36783</v>
      </c>
      <c r="J5189" s="7"/>
    </row>
    <row r="5190" spans="1:10" x14ac:dyDescent="0.2">
      <c r="A5190" s="4" t="s">
        <v>12660</v>
      </c>
      <c r="B5190" s="4" t="s">
        <v>20</v>
      </c>
      <c r="D5190" s="5"/>
      <c r="E5190" s="4" t="s">
        <v>78</v>
      </c>
      <c r="F5190" s="4" t="s">
        <v>12704</v>
      </c>
      <c r="G5190" s="4" t="s">
        <v>12682</v>
      </c>
      <c r="I5190" s="6">
        <v>36783</v>
      </c>
      <c r="J5190" s="7"/>
    </row>
    <row r="5191" spans="1:10" x14ac:dyDescent="0.2">
      <c r="A5191" s="4" t="s">
        <v>12658</v>
      </c>
      <c r="B5191" s="4" t="s">
        <v>20</v>
      </c>
      <c r="D5191" s="5"/>
      <c r="E5191" s="4" t="s">
        <v>88</v>
      </c>
      <c r="F5191" s="4" t="s">
        <v>12702</v>
      </c>
      <c r="G5191" s="4" t="s">
        <v>12679</v>
      </c>
      <c r="I5191" s="6">
        <v>36620</v>
      </c>
      <c r="J5191" s="7"/>
    </row>
    <row r="5192" spans="1:10" x14ac:dyDescent="0.2">
      <c r="A5192" s="4" t="s">
        <v>12658</v>
      </c>
      <c r="B5192" s="4" t="s">
        <v>20</v>
      </c>
      <c r="D5192" s="5"/>
      <c r="E5192" s="4" t="s">
        <v>81</v>
      </c>
      <c r="F5192" s="4" t="s">
        <v>12702</v>
      </c>
      <c r="G5192" s="4" t="s">
        <v>12679</v>
      </c>
      <c r="I5192" s="6">
        <v>36620</v>
      </c>
      <c r="J5192" s="7"/>
    </row>
    <row r="5193" spans="1:10" x14ac:dyDescent="0.2">
      <c r="A5193" s="4" t="s">
        <v>12657</v>
      </c>
      <c r="B5193" s="4" t="s">
        <v>20</v>
      </c>
      <c r="D5193" s="5"/>
      <c r="E5193" s="4" t="s">
        <v>88</v>
      </c>
      <c r="F5193" s="4" t="s">
        <v>12703</v>
      </c>
      <c r="G5193" s="4" t="s">
        <v>12680</v>
      </c>
      <c r="I5193" s="6">
        <v>36621</v>
      </c>
      <c r="J5193" s="7"/>
    </row>
    <row r="5194" spans="1:10" x14ac:dyDescent="0.2">
      <c r="A5194" s="4" t="s">
        <v>12661</v>
      </c>
      <c r="B5194" s="4" t="s">
        <v>20</v>
      </c>
      <c r="D5194" s="5"/>
      <c r="E5194" s="4" t="s">
        <v>118</v>
      </c>
      <c r="F5194" s="4" t="s">
        <v>12705</v>
      </c>
      <c r="G5194" s="4" t="s">
        <v>12683</v>
      </c>
      <c r="I5194" s="6">
        <v>36635</v>
      </c>
      <c r="J5194" s="7"/>
    </row>
    <row r="5195" spans="1:10" x14ac:dyDescent="0.2">
      <c r="A5195" s="4" t="s">
        <v>12662</v>
      </c>
      <c r="B5195" s="4" t="s">
        <v>20</v>
      </c>
      <c r="D5195" s="5"/>
      <c r="E5195" s="4" t="s">
        <v>14</v>
      </c>
      <c r="F5195" s="4" t="s">
        <v>12706</v>
      </c>
      <c r="G5195" s="4" t="s">
        <v>12684</v>
      </c>
      <c r="I5195" s="6">
        <v>36651</v>
      </c>
      <c r="J5195" s="7"/>
    </row>
    <row r="5196" spans="1:10" x14ac:dyDescent="0.2">
      <c r="A5196" s="4" t="s">
        <v>12663</v>
      </c>
      <c r="B5196" s="4" t="s">
        <v>20</v>
      </c>
      <c r="D5196" s="5"/>
      <c r="E5196" s="4" t="s">
        <v>14</v>
      </c>
      <c r="F5196" s="4" t="s">
        <v>12707</v>
      </c>
      <c r="G5196" s="4" t="s">
        <v>12685</v>
      </c>
      <c r="I5196" s="6">
        <v>36663</v>
      </c>
      <c r="J5196" s="7"/>
    </row>
    <row r="5197" spans="1:10" x14ac:dyDescent="0.2">
      <c r="A5197" s="4" t="s">
        <v>12664</v>
      </c>
      <c r="B5197" s="4" t="s">
        <v>20</v>
      </c>
      <c r="D5197" s="5"/>
      <c r="E5197" s="4" t="s">
        <v>14</v>
      </c>
      <c r="F5197" s="4" t="s">
        <v>12708</v>
      </c>
      <c r="G5197" s="4" t="s">
        <v>12686</v>
      </c>
      <c r="I5197" s="6">
        <v>36714</v>
      </c>
      <c r="J5197" s="7"/>
    </row>
    <row r="5198" spans="1:10" x14ac:dyDescent="0.2">
      <c r="A5198" s="4" t="s">
        <v>12665</v>
      </c>
      <c r="B5198" s="4" t="s">
        <v>20</v>
      </c>
      <c r="D5198" s="5"/>
      <c r="E5198" s="4" t="s">
        <v>14</v>
      </c>
      <c r="F5198" s="4" t="s">
        <v>12709</v>
      </c>
      <c r="G5198" s="4" t="s">
        <v>12687</v>
      </c>
      <c r="I5198" s="6">
        <v>36717</v>
      </c>
      <c r="J5198" s="7"/>
    </row>
    <row r="5199" spans="1:10" x14ac:dyDescent="0.2">
      <c r="A5199" s="4" t="s">
        <v>12666</v>
      </c>
      <c r="B5199" s="4" t="s">
        <v>20</v>
      </c>
      <c r="D5199" s="5"/>
      <c r="E5199" s="4" t="s">
        <v>14</v>
      </c>
      <c r="F5199" s="4" t="s">
        <v>12710</v>
      </c>
      <c r="G5199" s="4" t="s">
        <v>12688</v>
      </c>
      <c r="I5199" s="6">
        <v>36549</v>
      </c>
      <c r="J5199" s="7"/>
    </row>
    <row r="5200" spans="1:10" x14ac:dyDescent="0.2">
      <c r="A5200" s="4" t="s">
        <v>12667</v>
      </c>
      <c r="B5200" s="4" t="s">
        <v>20</v>
      </c>
      <c r="D5200" s="5"/>
      <c r="E5200" s="4" t="s">
        <v>100</v>
      </c>
      <c r="F5200" s="4" t="s">
        <v>12711</v>
      </c>
      <c r="G5200" s="4" t="s">
        <v>12689</v>
      </c>
      <c r="I5200" s="6">
        <v>36566</v>
      </c>
      <c r="J5200" s="7"/>
    </row>
    <row r="5201" spans="1:10" x14ac:dyDescent="0.2">
      <c r="A5201" s="4" t="s">
        <v>12538</v>
      </c>
      <c r="B5201" s="4" t="s">
        <v>20</v>
      </c>
      <c r="D5201" s="5"/>
      <c r="E5201" s="4" t="s">
        <v>19</v>
      </c>
      <c r="F5201" s="4" t="s">
        <v>12539</v>
      </c>
      <c r="G5201" s="4" t="s">
        <v>12540</v>
      </c>
      <c r="I5201" s="6">
        <v>36929</v>
      </c>
      <c r="J5201" s="7"/>
    </row>
    <row r="5202" spans="1:10" x14ac:dyDescent="0.2">
      <c r="A5202" s="4" t="s">
        <v>12538</v>
      </c>
      <c r="B5202" s="4" t="s">
        <v>20</v>
      </c>
      <c r="D5202" s="5"/>
      <c r="E5202" s="4" t="s">
        <v>66</v>
      </c>
      <c r="F5202" s="4" t="s">
        <v>12539</v>
      </c>
      <c r="G5202" s="4" t="s">
        <v>12540</v>
      </c>
      <c r="I5202" s="6">
        <v>36929</v>
      </c>
      <c r="J5202" s="7"/>
    </row>
    <row r="5203" spans="1:10" x14ac:dyDescent="0.2">
      <c r="A5203" s="4" t="s">
        <v>12538</v>
      </c>
      <c r="B5203" s="4" t="s">
        <v>20</v>
      </c>
      <c r="D5203" s="5"/>
      <c r="E5203" s="4" t="s">
        <v>88</v>
      </c>
      <c r="F5203" s="4" t="s">
        <v>12539</v>
      </c>
      <c r="G5203" s="4" t="s">
        <v>12540</v>
      </c>
      <c r="I5203" s="6">
        <v>36929</v>
      </c>
      <c r="J5203" s="7"/>
    </row>
    <row r="5204" spans="1:10" x14ac:dyDescent="0.2">
      <c r="A5204" s="4" t="s">
        <v>12541</v>
      </c>
      <c r="B5204" s="4" t="s">
        <v>20</v>
      </c>
      <c r="D5204" s="5"/>
      <c r="E5204" s="4" t="s">
        <v>19</v>
      </c>
      <c r="F5204" s="4" t="s">
        <v>12542</v>
      </c>
      <c r="G5204" s="4" t="s">
        <v>12543</v>
      </c>
      <c r="I5204" s="6">
        <v>36958</v>
      </c>
      <c r="J5204" s="7"/>
    </row>
    <row r="5205" spans="1:10" x14ac:dyDescent="0.2">
      <c r="A5205" s="4" t="s">
        <v>12541</v>
      </c>
      <c r="B5205" s="4" t="s">
        <v>20</v>
      </c>
      <c r="D5205" s="5"/>
      <c r="E5205" s="4" t="s">
        <v>32</v>
      </c>
      <c r="F5205" s="4" t="s">
        <v>12542</v>
      </c>
      <c r="G5205" s="4" t="s">
        <v>12543</v>
      </c>
      <c r="I5205" s="6">
        <v>36958</v>
      </c>
      <c r="J5205" s="7"/>
    </row>
    <row r="5206" spans="1:10" x14ac:dyDescent="0.2">
      <c r="A5206" s="4" t="s">
        <v>12541</v>
      </c>
      <c r="B5206" s="4" t="s">
        <v>20</v>
      </c>
      <c r="D5206" s="5"/>
      <c r="E5206" s="4" t="s">
        <v>35</v>
      </c>
      <c r="F5206" s="4" t="s">
        <v>12542</v>
      </c>
      <c r="G5206" s="4" t="s">
        <v>12543</v>
      </c>
      <c r="I5206" s="6">
        <v>36958</v>
      </c>
      <c r="J5206" s="7"/>
    </row>
    <row r="5207" spans="1:10" x14ac:dyDescent="0.2">
      <c r="A5207" s="4" t="s">
        <v>12541</v>
      </c>
      <c r="B5207" s="4" t="s">
        <v>20</v>
      </c>
      <c r="D5207" s="5"/>
      <c r="E5207" s="4" t="s">
        <v>59</v>
      </c>
      <c r="F5207" s="4" t="s">
        <v>12542</v>
      </c>
      <c r="G5207" s="4" t="s">
        <v>12543</v>
      </c>
      <c r="I5207" s="6">
        <v>36958</v>
      </c>
      <c r="J5207" s="7"/>
    </row>
    <row r="5208" spans="1:10" x14ac:dyDescent="0.2">
      <c r="A5208" s="4" t="s">
        <v>12541</v>
      </c>
      <c r="B5208" s="4" t="s">
        <v>20</v>
      </c>
      <c r="D5208" s="5"/>
      <c r="E5208" s="4" t="s">
        <v>60</v>
      </c>
      <c r="F5208" s="4" t="s">
        <v>12542</v>
      </c>
      <c r="G5208" s="4" t="s">
        <v>12543</v>
      </c>
      <c r="I5208" s="6">
        <v>36958</v>
      </c>
      <c r="J5208" s="7"/>
    </row>
    <row r="5209" spans="1:10" x14ac:dyDescent="0.2">
      <c r="A5209" s="4" t="s">
        <v>12541</v>
      </c>
      <c r="B5209" s="4" t="s">
        <v>20</v>
      </c>
      <c r="D5209" s="5"/>
      <c r="E5209" s="4" t="s">
        <v>66</v>
      </c>
      <c r="F5209" s="4" t="s">
        <v>12542</v>
      </c>
      <c r="G5209" s="4" t="s">
        <v>12543</v>
      </c>
      <c r="I5209" s="6">
        <v>36958</v>
      </c>
      <c r="J5209" s="7"/>
    </row>
    <row r="5210" spans="1:10" x14ac:dyDescent="0.2">
      <c r="A5210" s="4" t="s">
        <v>12541</v>
      </c>
      <c r="B5210" s="4" t="s">
        <v>20</v>
      </c>
      <c r="D5210" s="5"/>
      <c r="E5210" s="4" t="s">
        <v>68</v>
      </c>
      <c r="F5210" s="4" t="s">
        <v>12542</v>
      </c>
      <c r="G5210" s="4" t="s">
        <v>12543</v>
      </c>
      <c r="I5210" s="6">
        <v>36958</v>
      </c>
      <c r="J5210" s="7"/>
    </row>
    <row r="5211" spans="1:10" x14ac:dyDescent="0.2">
      <c r="A5211" s="4" t="s">
        <v>12541</v>
      </c>
      <c r="B5211" s="4" t="s">
        <v>20</v>
      </c>
      <c r="D5211" s="5"/>
      <c r="E5211" s="4" t="s">
        <v>78</v>
      </c>
      <c r="F5211" s="4" t="s">
        <v>12542</v>
      </c>
      <c r="G5211" s="4" t="s">
        <v>12543</v>
      </c>
      <c r="I5211" s="6">
        <v>36958</v>
      </c>
      <c r="J5211" s="7"/>
    </row>
    <row r="5212" spans="1:10" x14ac:dyDescent="0.2">
      <c r="A5212" s="4" t="s">
        <v>12541</v>
      </c>
      <c r="B5212" s="4" t="s">
        <v>20</v>
      </c>
      <c r="D5212" s="5"/>
      <c r="E5212" s="4" t="s">
        <v>88</v>
      </c>
      <c r="F5212" s="4" t="s">
        <v>12542</v>
      </c>
      <c r="G5212" s="4" t="s">
        <v>12543</v>
      </c>
      <c r="I5212" s="6">
        <v>36958</v>
      </c>
      <c r="J5212" s="7"/>
    </row>
    <row r="5213" spans="1:10" x14ac:dyDescent="0.2">
      <c r="A5213" s="4" t="s">
        <v>12541</v>
      </c>
      <c r="B5213" s="4" t="s">
        <v>20</v>
      </c>
      <c r="D5213" s="5"/>
      <c r="E5213" s="4" t="s">
        <v>93</v>
      </c>
      <c r="F5213" s="4" t="s">
        <v>12542</v>
      </c>
      <c r="G5213" s="4" t="s">
        <v>12543</v>
      </c>
      <c r="I5213" s="6">
        <v>36958</v>
      </c>
      <c r="J5213" s="7"/>
    </row>
    <row r="5214" spans="1:10" x14ac:dyDescent="0.2">
      <c r="A5214" s="4" t="s">
        <v>12541</v>
      </c>
      <c r="B5214" s="4" t="s">
        <v>20</v>
      </c>
      <c r="D5214" s="5"/>
      <c r="E5214" s="4" t="s">
        <v>99</v>
      </c>
      <c r="F5214" s="4" t="s">
        <v>12542</v>
      </c>
      <c r="G5214" s="4" t="s">
        <v>12543</v>
      </c>
      <c r="I5214" s="6">
        <v>36958</v>
      </c>
      <c r="J5214" s="7"/>
    </row>
    <row r="5215" spans="1:10" x14ac:dyDescent="0.2">
      <c r="A5215" s="4" t="s">
        <v>12541</v>
      </c>
      <c r="B5215" s="4" t="s">
        <v>20</v>
      </c>
      <c r="D5215" s="5"/>
      <c r="E5215" s="4" t="s">
        <v>105</v>
      </c>
      <c r="F5215" s="4" t="s">
        <v>12542</v>
      </c>
      <c r="G5215" s="4" t="s">
        <v>12543</v>
      </c>
      <c r="I5215" s="6">
        <v>36958</v>
      </c>
      <c r="J5215" s="7"/>
    </row>
    <row r="5216" spans="1:10" x14ac:dyDescent="0.2">
      <c r="A5216" s="4" t="s">
        <v>12541</v>
      </c>
      <c r="B5216" s="4" t="s">
        <v>20</v>
      </c>
      <c r="D5216" s="5"/>
      <c r="E5216" s="4" t="s">
        <v>25</v>
      </c>
      <c r="F5216" s="4" t="s">
        <v>12542</v>
      </c>
      <c r="G5216" s="4" t="s">
        <v>12543</v>
      </c>
      <c r="I5216" s="6">
        <v>36958</v>
      </c>
      <c r="J5216" s="7"/>
    </row>
    <row r="5217" spans="1:10" x14ac:dyDescent="0.2">
      <c r="A5217" s="4" t="s">
        <v>12544</v>
      </c>
      <c r="B5217" s="4" t="s">
        <v>20</v>
      </c>
      <c r="D5217" s="5"/>
      <c r="E5217" s="4" t="s">
        <v>19</v>
      </c>
      <c r="F5217" s="4" t="s">
        <v>12545</v>
      </c>
      <c r="G5217" s="4" t="s">
        <v>12546</v>
      </c>
      <c r="I5217" s="6">
        <v>37120</v>
      </c>
      <c r="J5217" s="7"/>
    </row>
    <row r="5218" spans="1:10" x14ac:dyDescent="0.2">
      <c r="A5218" s="4" t="s">
        <v>12544</v>
      </c>
      <c r="B5218" s="4" t="s">
        <v>20</v>
      </c>
      <c r="D5218" s="5"/>
      <c r="E5218" s="4" t="s">
        <v>66</v>
      </c>
      <c r="F5218" s="4" t="s">
        <v>12545</v>
      </c>
      <c r="G5218" s="4" t="s">
        <v>12546</v>
      </c>
      <c r="I5218" s="6">
        <v>37120</v>
      </c>
      <c r="J5218" s="7"/>
    </row>
    <row r="5219" spans="1:10" x14ac:dyDescent="0.2">
      <c r="A5219" s="4" t="s">
        <v>12544</v>
      </c>
      <c r="B5219" s="4" t="s">
        <v>20</v>
      </c>
      <c r="D5219" s="5"/>
      <c r="E5219" s="4" t="s">
        <v>88</v>
      </c>
      <c r="F5219" s="4" t="s">
        <v>12545</v>
      </c>
      <c r="G5219" s="4" t="s">
        <v>12546</v>
      </c>
      <c r="I5219" s="6">
        <v>37120</v>
      </c>
      <c r="J5219" s="7"/>
    </row>
    <row r="5220" spans="1:10" x14ac:dyDescent="0.2">
      <c r="A5220" s="4" t="s">
        <v>12547</v>
      </c>
      <c r="B5220" s="4" t="s">
        <v>20</v>
      </c>
      <c r="D5220" s="5"/>
      <c r="E5220" s="4" t="s">
        <v>116</v>
      </c>
      <c r="F5220" s="4" t="s">
        <v>12548</v>
      </c>
      <c r="G5220" s="4" t="s">
        <v>12549</v>
      </c>
      <c r="I5220" s="6">
        <v>37200</v>
      </c>
      <c r="J5220" s="7"/>
    </row>
    <row r="5221" spans="1:10" x14ac:dyDescent="0.2">
      <c r="A5221" s="4" t="s">
        <v>12550</v>
      </c>
      <c r="B5221" s="4" t="s">
        <v>20</v>
      </c>
      <c r="D5221" s="5"/>
      <c r="E5221" s="4" t="s">
        <v>34</v>
      </c>
      <c r="F5221" s="4" t="s">
        <v>12551</v>
      </c>
      <c r="G5221" s="4" t="s">
        <v>12552</v>
      </c>
      <c r="I5221" s="6">
        <v>37053</v>
      </c>
      <c r="J5221" s="7"/>
    </row>
    <row r="5222" spans="1:10" x14ac:dyDescent="0.2">
      <c r="A5222" s="4" t="s">
        <v>12550</v>
      </c>
      <c r="B5222" s="4" t="s">
        <v>20</v>
      </c>
      <c r="D5222" s="5"/>
      <c r="E5222" s="4" t="s">
        <v>46</v>
      </c>
      <c r="F5222" s="4" t="s">
        <v>12551</v>
      </c>
      <c r="G5222" s="4" t="s">
        <v>12552</v>
      </c>
      <c r="I5222" s="6">
        <v>37053</v>
      </c>
      <c r="J5222" s="7"/>
    </row>
    <row r="5223" spans="1:10" x14ac:dyDescent="0.2">
      <c r="A5223" s="4" t="s">
        <v>12550</v>
      </c>
      <c r="B5223" s="4" t="s">
        <v>20</v>
      </c>
      <c r="D5223" s="5"/>
      <c r="E5223" s="4" t="s">
        <v>64</v>
      </c>
      <c r="F5223" s="4" t="s">
        <v>12551</v>
      </c>
      <c r="G5223" s="4" t="s">
        <v>12552</v>
      </c>
      <c r="I5223" s="6">
        <v>37053</v>
      </c>
      <c r="J5223" s="7"/>
    </row>
    <row r="5224" spans="1:10" x14ac:dyDescent="0.2">
      <c r="A5224" s="4" t="s">
        <v>12550</v>
      </c>
      <c r="B5224" s="4" t="s">
        <v>20</v>
      </c>
      <c r="D5224" s="5"/>
      <c r="E5224" s="4" t="s">
        <v>66</v>
      </c>
      <c r="F5224" s="4" t="s">
        <v>12551</v>
      </c>
      <c r="G5224" s="4" t="s">
        <v>12552</v>
      </c>
      <c r="I5224" s="6">
        <v>37053</v>
      </c>
      <c r="J5224" s="7"/>
    </row>
    <row r="5225" spans="1:10" x14ac:dyDescent="0.2">
      <c r="A5225" s="4" t="s">
        <v>12550</v>
      </c>
      <c r="B5225" s="4" t="s">
        <v>20</v>
      </c>
      <c r="D5225" s="5"/>
      <c r="E5225" s="4" t="s">
        <v>78</v>
      </c>
      <c r="F5225" s="4" t="s">
        <v>12551</v>
      </c>
      <c r="G5225" s="4" t="s">
        <v>12552</v>
      </c>
      <c r="I5225" s="6">
        <v>37053</v>
      </c>
      <c r="J5225" s="7"/>
    </row>
    <row r="5226" spans="1:10" x14ac:dyDescent="0.2">
      <c r="A5226" s="4" t="s">
        <v>12550</v>
      </c>
      <c r="B5226" s="4" t="s">
        <v>20</v>
      </c>
      <c r="D5226" s="5"/>
      <c r="E5226" s="4" t="s">
        <v>80</v>
      </c>
      <c r="F5226" s="4" t="s">
        <v>12551</v>
      </c>
      <c r="G5226" s="4" t="s">
        <v>12552</v>
      </c>
      <c r="I5226" s="6">
        <v>37053</v>
      </c>
      <c r="J5226" s="7"/>
    </row>
    <row r="5227" spans="1:10" x14ac:dyDescent="0.2">
      <c r="A5227" s="4" t="s">
        <v>12550</v>
      </c>
      <c r="B5227" s="4" t="s">
        <v>20</v>
      </c>
      <c r="D5227" s="5"/>
      <c r="E5227" s="4" t="s">
        <v>88</v>
      </c>
      <c r="F5227" s="4" t="s">
        <v>12551</v>
      </c>
      <c r="G5227" s="4" t="s">
        <v>12552</v>
      </c>
      <c r="I5227" s="6">
        <v>37053</v>
      </c>
      <c r="J5227" s="7"/>
    </row>
    <row r="5228" spans="1:10" x14ac:dyDescent="0.2">
      <c r="A5228" s="4" t="s">
        <v>12550</v>
      </c>
      <c r="B5228" s="4" t="s">
        <v>20</v>
      </c>
      <c r="D5228" s="5"/>
      <c r="E5228" s="4" t="s">
        <v>89</v>
      </c>
      <c r="F5228" s="4" t="s">
        <v>12551</v>
      </c>
      <c r="G5228" s="4" t="s">
        <v>12552</v>
      </c>
      <c r="I5228" s="6">
        <v>37053</v>
      </c>
      <c r="J5228" s="7"/>
    </row>
    <row r="5229" spans="1:10" x14ac:dyDescent="0.2">
      <c r="A5229" s="4" t="s">
        <v>12550</v>
      </c>
      <c r="B5229" s="4" t="s">
        <v>20</v>
      </c>
      <c r="D5229" s="5"/>
      <c r="E5229" s="4" t="s">
        <v>99</v>
      </c>
      <c r="F5229" s="4" t="s">
        <v>12551</v>
      </c>
      <c r="G5229" s="4" t="s">
        <v>12552</v>
      </c>
      <c r="I5229" s="6">
        <v>37053</v>
      </c>
      <c r="J5229" s="7"/>
    </row>
    <row r="5230" spans="1:10" x14ac:dyDescent="0.2">
      <c r="A5230" s="4" t="s">
        <v>12550</v>
      </c>
      <c r="B5230" s="4" t="s">
        <v>20</v>
      </c>
      <c r="D5230" s="5"/>
      <c r="E5230" s="4" t="s">
        <v>100</v>
      </c>
      <c r="F5230" s="4" t="s">
        <v>12551</v>
      </c>
      <c r="G5230" s="4" t="s">
        <v>12552</v>
      </c>
      <c r="I5230" s="6">
        <v>37053</v>
      </c>
      <c r="J5230" s="7"/>
    </row>
    <row r="5231" spans="1:10" x14ac:dyDescent="0.2">
      <c r="A5231" s="4" t="s">
        <v>12553</v>
      </c>
      <c r="B5231" s="4" t="s">
        <v>20</v>
      </c>
      <c r="D5231" s="5"/>
      <c r="E5231" s="4" t="s">
        <v>66</v>
      </c>
      <c r="F5231" s="4" t="s">
        <v>12554</v>
      </c>
      <c r="G5231" s="4" t="s">
        <v>12555</v>
      </c>
      <c r="I5231" s="6">
        <v>36908</v>
      </c>
      <c r="J5231" s="7"/>
    </row>
    <row r="5232" spans="1:10" x14ac:dyDescent="0.2">
      <c r="A5232" s="4" t="s">
        <v>12553</v>
      </c>
      <c r="B5232" s="4" t="s">
        <v>20</v>
      </c>
      <c r="D5232" s="5"/>
      <c r="E5232" s="4" t="s">
        <v>99</v>
      </c>
      <c r="F5232" s="4" t="s">
        <v>12554</v>
      </c>
      <c r="G5232" s="4" t="s">
        <v>12555</v>
      </c>
      <c r="I5232" s="6">
        <v>36908</v>
      </c>
      <c r="J5232" s="7"/>
    </row>
    <row r="5233" spans="1:10" x14ac:dyDescent="0.2">
      <c r="A5233" s="4" t="s">
        <v>12559</v>
      </c>
      <c r="B5233" s="4" t="s">
        <v>20</v>
      </c>
      <c r="D5233" s="5"/>
      <c r="E5233" s="4" t="s">
        <v>66</v>
      </c>
      <c r="F5233" s="4" t="s">
        <v>12560</v>
      </c>
      <c r="G5233" s="4" t="s">
        <v>12561</v>
      </c>
      <c r="I5233" s="6">
        <v>37222</v>
      </c>
      <c r="J5233" s="7"/>
    </row>
    <row r="5234" spans="1:10" x14ac:dyDescent="0.2">
      <c r="A5234" s="4" t="s">
        <v>12559</v>
      </c>
      <c r="B5234" s="4" t="s">
        <v>20</v>
      </c>
      <c r="D5234" s="5"/>
      <c r="E5234" s="4" t="s">
        <v>68</v>
      </c>
      <c r="F5234" s="4" t="s">
        <v>12560</v>
      </c>
      <c r="G5234" s="4" t="s">
        <v>12561</v>
      </c>
      <c r="I5234" s="6">
        <v>37222</v>
      </c>
      <c r="J5234" s="7"/>
    </row>
    <row r="5235" spans="1:10" x14ac:dyDescent="0.2">
      <c r="A5235" s="4" t="s">
        <v>12559</v>
      </c>
      <c r="B5235" s="4" t="s">
        <v>20</v>
      </c>
      <c r="D5235" s="5"/>
      <c r="E5235" s="4" t="s">
        <v>88</v>
      </c>
      <c r="F5235" s="4" t="s">
        <v>12560</v>
      </c>
      <c r="G5235" s="4" t="s">
        <v>12561</v>
      </c>
      <c r="I5235" s="6">
        <v>37222</v>
      </c>
      <c r="J5235" s="7"/>
    </row>
    <row r="5236" spans="1:10" x14ac:dyDescent="0.2">
      <c r="A5236" s="4" t="s">
        <v>12556</v>
      </c>
      <c r="B5236" s="4" t="s">
        <v>20</v>
      </c>
      <c r="D5236" s="5"/>
      <c r="E5236" s="4" t="s">
        <v>66</v>
      </c>
      <c r="F5236" s="4" t="s">
        <v>12557</v>
      </c>
      <c r="G5236" s="4" t="s">
        <v>12558</v>
      </c>
      <c r="I5236" s="6">
        <v>37221</v>
      </c>
      <c r="J5236" s="7"/>
    </row>
    <row r="5237" spans="1:10" x14ac:dyDescent="0.2">
      <c r="A5237" s="4" t="s">
        <v>12556</v>
      </c>
      <c r="B5237" s="4" t="s">
        <v>20</v>
      </c>
      <c r="D5237" s="5"/>
      <c r="E5237" s="4" t="s">
        <v>99</v>
      </c>
      <c r="F5237" s="4" t="s">
        <v>12557</v>
      </c>
      <c r="G5237" s="4" t="s">
        <v>12558</v>
      </c>
      <c r="I5237" s="6">
        <v>37221</v>
      </c>
      <c r="J5237" s="7"/>
    </row>
    <row r="5238" spans="1:10" x14ac:dyDescent="0.2">
      <c r="A5238" s="4" t="s">
        <v>12562</v>
      </c>
      <c r="B5238" s="4" t="s">
        <v>20</v>
      </c>
      <c r="D5238" s="5"/>
      <c r="E5238" s="4" t="s">
        <v>32</v>
      </c>
      <c r="F5238" s="4" t="s">
        <v>12476</v>
      </c>
      <c r="G5238" s="4" t="s">
        <v>12563</v>
      </c>
      <c r="I5238" s="6">
        <v>37096</v>
      </c>
      <c r="J5238" s="7"/>
    </row>
    <row r="5239" spans="1:10" x14ac:dyDescent="0.2">
      <c r="A5239" s="4" t="s">
        <v>12562</v>
      </c>
      <c r="B5239" s="4" t="s">
        <v>20</v>
      </c>
      <c r="D5239" s="5"/>
      <c r="E5239" s="4" t="s">
        <v>45</v>
      </c>
      <c r="F5239" s="4" t="s">
        <v>12476</v>
      </c>
      <c r="G5239" s="4" t="s">
        <v>12563</v>
      </c>
      <c r="I5239" s="6">
        <v>37096</v>
      </c>
      <c r="J5239" s="7"/>
    </row>
    <row r="5240" spans="1:10" x14ac:dyDescent="0.2">
      <c r="A5240" s="4" t="s">
        <v>12562</v>
      </c>
      <c r="B5240" s="4" t="s">
        <v>20</v>
      </c>
      <c r="D5240" s="5"/>
      <c r="E5240" s="4" t="s">
        <v>86</v>
      </c>
      <c r="F5240" s="4" t="s">
        <v>12476</v>
      </c>
      <c r="G5240" s="4" t="s">
        <v>12563</v>
      </c>
      <c r="I5240" s="6">
        <v>37096</v>
      </c>
      <c r="J5240" s="7"/>
    </row>
    <row r="5241" spans="1:10" x14ac:dyDescent="0.2">
      <c r="A5241" s="4" t="s">
        <v>12562</v>
      </c>
      <c r="B5241" s="4" t="s">
        <v>20</v>
      </c>
      <c r="D5241" s="5"/>
      <c r="E5241" s="4" t="s">
        <v>88</v>
      </c>
      <c r="F5241" s="4" t="s">
        <v>12476</v>
      </c>
      <c r="G5241" s="4" t="s">
        <v>12563</v>
      </c>
      <c r="I5241" s="6">
        <v>37096</v>
      </c>
      <c r="J5241" s="7"/>
    </row>
    <row r="5242" spans="1:10" x14ac:dyDescent="0.2">
      <c r="A5242" s="4" t="s">
        <v>12564</v>
      </c>
      <c r="B5242" s="4" t="s">
        <v>20</v>
      </c>
      <c r="D5242" s="5"/>
      <c r="E5242" s="4" t="s">
        <v>32</v>
      </c>
      <c r="F5242" s="4" t="s">
        <v>12565</v>
      </c>
      <c r="G5242" s="4" t="s">
        <v>12566</v>
      </c>
      <c r="I5242" s="6">
        <v>37130</v>
      </c>
      <c r="J5242" s="7"/>
    </row>
    <row r="5243" spans="1:10" x14ac:dyDescent="0.2">
      <c r="A5243" s="4" t="s">
        <v>12564</v>
      </c>
      <c r="B5243" s="4" t="s">
        <v>20</v>
      </c>
      <c r="D5243" s="5"/>
      <c r="E5243" s="4" t="s">
        <v>59</v>
      </c>
      <c r="F5243" s="4" t="s">
        <v>12565</v>
      </c>
      <c r="G5243" s="4" t="s">
        <v>12566</v>
      </c>
      <c r="I5243" s="6">
        <v>37130</v>
      </c>
      <c r="J5243" s="7"/>
    </row>
    <row r="5244" spans="1:10" x14ac:dyDescent="0.2">
      <c r="A5244" s="4" t="s">
        <v>12564</v>
      </c>
      <c r="B5244" s="4" t="s">
        <v>20</v>
      </c>
      <c r="D5244" s="5"/>
      <c r="E5244" s="4" t="s">
        <v>60</v>
      </c>
      <c r="F5244" s="4" t="s">
        <v>12565</v>
      </c>
      <c r="G5244" s="4" t="s">
        <v>12566</v>
      </c>
      <c r="I5244" s="6">
        <v>37130</v>
      </c>
      <c r="J5244" s="7"/>
    </row>
    <row r="5245" spans="1:10" x14ac:dyDescent="0.2">
      <c r="A5245" s="4" t="s">
        <v>12564</v>
      </c>
      <c r="B5245" s="4" t="s">
        <v>20</v>
      </c>
      <c r="D5245" s="5"/>
      <c r="E5245" s="4" t="s">
        <v>66</v>
      </c>
      <c r="F5245" s="4" t="s">
        <v>12565</v>
      </c>
      <c r="G5245" s="4" t="s">
        <v>12566</v>
      </c>
      <c r="I5245" s="6">
        <v>37130</v>
      </c>
      <c r="J5245" s="7"/>
    </row>
    <row r="5246" spans="1:10" x14ac:dyDescent="0.2">
      <c r="A5246" s="4" t="s">
        <v>12564</v>
      </c>
      <c r="B5246" s="4" t="s">
        <v>20</v>
      </c>
      <c r="D5246" s="5"/>
      <c r="E5246" s="4" t="s">
        <v>78</v>
      </c>
      <c r="F5246" s="4" t="s">
        <v>12565</v>
      </c>
      <c r="G5246" s="4" t="s">
        <v>12566</v>
      </c>
      <c r="I5246" s="6">
        <v>37130</v>
      </c>
      <c r="J5246" s="7"/>
    </row>
    <row r="5247" spans="1:10" x14ac:dyDescent="0.2">
      <c r="A5247" s="4" t="s">
        <v>12564</v>
      </c>
      <c r="B5247" s="4" t="s">
        <v>20</v>
      </c>
      <c r="D5247" s="5"/>
      <c r="E5247" s="4" t="s">
        <v>88</v>
      </c>
      <c r="F5247" s="4" t="s">
        <v>12565</v>
      </c>
      <c r="G5247" s="4" t="s">
        <v>12566</v>
      </c>
      <c r="I5247" s="6">
        <v>37130</v>
      </c>
      <c r="J5247" s="7"/>
    </row>
    <row r="5248" spans="1:10" x14ac:dyDescent="0.2">
      <c r="A5248" s="4" t="s">
        <v>12564</v>
      </c>
      <c r="B5248" s="4" t="s">
        <v>20</v>
      </c>
      <c r="D5248" s="5"/>
      <c r="E5248" s="4" t="s">
        <v>25</v>
      </c>
      <c r="F5248" s="4" t="s">
        <v>12565</v>
      </c>
      <c r="G5248" s="4" t="s">
        <v>12566</v>
      </c>
      <c r="I5248" s="6">
        <v>37130</v>
      </c>
      <c r="J5248" s="7"/>
    </row>
    <row r="5249" spans="1:10" x14ac:dyDescent="0.2">
      <c r="A5249" s="4" t="s">
        <v>12567</v>
      </c>
      <c r="B5249" s="4" t="s">
        <v>20</v>
      </c>
      <c r="D5249" s="5"/>
      <c r="E5249" s="4" t="s">
        <v>32</v>
      </c>
      <c r="F5249" s="4" t="s">
        <v>12476</v>
      </c>
      <c r="G5249" s="4" t="s">
        <v>12568</v>
      </c>
      <c r="I5249" s="6">
        <v>37147</v>
      </c>
      <c r="J5249" s="7"/>
    </row>
    <row r="5250" spans="1:10" x14ac:dyDescent="0.2">
      <c r="A5250" s="4" t="s">
        <v>12567</v>
      </c>
      <c r="B5250" s="4" t="s">
        <v>20</v>
      </c>
      <c r="D5250" s="5"/>
      <c r="E5250" s="4" t="s">
        <v>45</v>
      </c>
      <c r="F5250" s="4" t="s">
        <v>12476</v>
      </c>
      <c r="G5250" s="4" t="s">
        <v>12568</v>
      </c>
      <c r="I5250" s="6">
        <v>37147</v>
      </c>
      <c r="J5250" s="7"/>
    </row>
    <row r="5251" spans="1:10" x14ac:dyDescent="0.2">
      <c r="A5251" s="4" t="s">
        <v>12567</v>
      </c>
      <c r="B5251" s="4" t="s">
        <v>20</v>
      </c>
      <c r="D5251" s="5"/>
      <c r="E5251" s="4" t="s">
        <v>86</v>
      </c>
      <c r="F5251" s="4" t="s">
        <v>12476</v>
      </c>
      <c r="G5251" s="4" t="s">
        <v>12568</v>
      </c>
      <c r="I5251" s="6">
        <v>37147</v>
      </c>
      <c r="J5251" s="7"/>
    </row>
    <row r="5252" spans="1:10" x14ac:dyDescent="0.2">
      <c r="A5252" s="4" t="s">
        <v>12567</v>
      </c>
      <c r="B5252" s="4" t="s">
        <v>20</v>
      </c>
      <c r="D5252" s="5"/>
      <c r="E5252" s="4" t="s">
        <v>88</v>
      </c>
      <c r="F5252" s="4" t="s">
        <v>12476</v>
      </c>
      <c r="G5252" s="4" t="s">
        <v>12568</v>
      </c>
      <c r="I5252" s="6">
        <v>37147</v>
      </c>
      <c r="J5252" s="7"/>
    </row>
    <row r="5253" spans="1:10" x14ac:dyDescent="0.2">
      <c r="A5253" s="4" t="s">
        <v>12569</v>
      </c>
      <c r="B5253" s="4" t="s">
        <v>20</v>
      </c>
      <c r="D5253" s="5"/>
      <c r="E5253" s="4" t="s">
        <v>32</v>
      </c>
      <c r="F5253" s="4" t="s">
        <v>12476</v>
      </c>
      <c r="G5253" s="4" t="s">
        <v>12570</v>
      </c>
      <c r="I5253" s="6">
        <v>37239</v>
      </c>
      <c r="J5253" s="7"/>
    </row>
    <row r="5254" spans="1:10" x14ac:dyDescent="0.2">
      <c r="A5254" s="4" t="s">
        <v>12569</v>
      </c>
      <c r="B5254" s="4" t="s">
        <v>20</v>
      </c>
      <c r="D5254" s="5"/>
      <c r="E5254" s="4" t="s">
        <v>45</v>
      </c>
      <c r="F5254" s="4" t="s">
        <v>12476</v>
      </c>
      <c r="G5254" s="4" t="s">
        <v>12570</v>
      </c>
      <c r="I5254" s="6">
        <v>37239</v>
      </c>
      <c r="J5254" s="7"/>
    </row>
    <row r="5255" spans="1:10" x14ac:dyDescent="0.2">
      <c r="A5255" s="4" t="s">
        <v>12569</v>
      </c>
      <c r="B5255" s="4" t="s">
        <v>20</v>
      </c>
      <c r="D5255" s="5"/>
      <c r="E5255" s="4" t="s">
        <v>86</v>
      </c>
      <c r="F5255" s="4" t="s">
        <v>12476</v>
      </c>
      <c r="G5255" s="4" t="s">
        <v>12570</v>
      </c>
      <c r="I5255" s="6">
        <v>37239</v>
      </c>
      <c r="J5255" s="7"/>
    </row>
    <row r="5256" spans="1:10" x14ac:dyDescent="0.2">
      <c r="A5256" s="4" t="s">
        <v>12569</v>
      </c>
      <c r="B5256" s="4" t="s">
        <v>20</v>
      </c>
      <c r="D5256" s="5"/>
      <c r="E5256" s="4" t="s">
        <v>88</v>
      </c>
      <c r="F5256" s="4" t="s">
        <v>12476</v>
      </c>
      <c r="G5256" s="4" t="s">
        <v>12570</v>
      </c>
      <c r="I5256" s="6">
        <v>37239</v>
      </c>
      <c r="J5256" s="7"/>
    </row>
    <row r="5257" spans="1:10" x14ac:dyDescent="0.2">
      <c r="A5257" s="4" t="s">
        <v>12571</v>
      </c>
      <c r="B5257" s="4" t="s">
        <v>20</v>
      </c>
      <c r="D5257" s="5"/>
      <c r="E5257" s="4" t="s">
        <v>86</v>
      </c>
      <c r="F5257" s="4" t="s">
        <v>12572</v>
      </c>
      <c r="G5257" s="4" t="s">
        <v>12573</v>
      </c>
      <c r="I5257" s="6">
        <v>36893</v>
      </c>
      <c r="J5257" s="7"/>
    </row>
    <row r="5258" spans="1:10" x14ac:dyDescent="0.2">
      <c r="A5258" s="4" t="s">
        <v>12574</v>
      </c>
      <c r="B5258" s="4" t="s">
        <v>20</v>
      </c>
      <c r="D5258" s="5"/>
      <c r="E5258" s="4" t="s">
        <v>86</v>
      </c>
      <c r="F5258" s="4" t="s">
        <v>1772</v>
      </c>
      <c r="G5258" s="4" t="s">
        <v>12575</v>
      </c>
      <c r="I5258" s="6">
        <v>37083</v>
      </c>
      <c r="J5258" s="7"/>
    </row>
    <row r="5259" spans="1:10" x14ac:dyDescent="0.2">
      <c r="A5259" s="4" t="s">
        <v>12576</v>
      </c>
      <c r="B5259" s="4" t="s">
        <v>20</v>
      </c>
      <c r="D5259" s="5"/>
      <c r="E5259" s="4" t="s">
        <v>86</v>
      </c>
      <c r="F5259" s="4" t="s">
        <v>12577</v>
      </c>
      <c r="G5259" s="4" t="s">
        <v>12578</v>
      </c>
      <c r="I5259" s="6">
        <v>37235</v>
      </c>
      <c r="J5259" s="7"/>
    </row>
    <row r="5260" spans="1:10" x14ac:dyDescent="0.2">
      <c r="A5260" s="4" t="s">
        <v>12579</v>
      </c>
      <c r="B5260" s="4" t="s">
        <v>20</v>
      </c>
      <c r="D5260" s="5"/>
      <c r="E5260" s="4" t="s">
        <v>88</v>
      </c>
      <c r="F5260" s="4" t="s">
        <v>12580</v>
      </c>
      <c r="G5260" s="4" t="s">
        <v>12581</v>
      </c>
      <c r="I5260" s="6">
        <v>37172</v>
      </c>
      <c r="J5260" s="7"/>
    </row>
    <row r="5261" spans="1:10" x14ac:dyDescent="0.2">
      <c r="A5261" s="4" t="s">
        <v>12582</v>
      </c>
      <c r="B5261" s="4" t="s">
        <v>20</v>
      </c>
      <c r="D5261" s="5"/>
      <c r="E5261" s="4" t="s">
        <v>14</v>
      </c>
      <c r="F5261" s="4" t="s">
        <v>12583</v>
      </c>
      <c r="G5261" s="4" t="s">
        <v>12584</v>
      </c>
      <c r="I5261" s="6">
        <v>37202</v>
      </c>
      <c r="J5261" s="7"/>
    </row>
    <row r="5262" spans="1:10" x14ac:dyDescent="0.2">
      <c r="A5262" s="4" t="s">
        <v>12585</v>
      </c>
      <c r="B5262" s="4" t="s">
        <v>20</v>
      </c>
      <c r="D5262" s="5"/>
      <c r="E5262" s="4" t="s">
        <v>14</v>
      </c>
      <c r="F5262" s="4" t="s">
        <v>12586</v>
      </c>
      <c r="G5262" s="4" t="s">
        <v>12587</v>
      </c>
      <c r="I5262" s="6">
        <v>37186</v>
      </c>
      <c r="J5262" s="7"/>
    </row>
    <row r="5263" spans="1:10" x14ac:dyDescent="0.2">
      <c r="A5263" s="4" t="s">
        <v>12410</v>
      </c>
      <c r="B5263" s="4" t="s">
        <v>20</v>
      </c>
      <c r="D5263" s="5"/>
      <c r="E5263" s="4" t="s">
        <v>19</v>
      </c>
      <c r="F5263" s="4" t="s">
        <v>12411</v>
      </c>
      <c r="G5263" s="4" t="s">
        <v>12412</v>
      </c>
      <c r="I5263" s="6">
        <v>37333</v>
      </c>
      <c r="J5263" s="7"/>
    </row>
    <row r="5264" spans="1:10" x14ac:dyDescent="0.2">
      <c r="A5264" s="4" t="s">
        <v>12410</v>
      </c>
      <c r="B5264" s="4" t="s">
        <v>20</v>
      </c>
      <c r="D5264" s="5"/>
      <c r="E5264" s="4" t="s">
        <v>32</v>
      </c>
      <c r="F5264" s="4" t="s">
        <v>12411</v>
      </c>
      <c r="G5264" s="4" t="s">
        <v>12412</v>
      </c>
      <c r="I5264" s="6">
        <v>37333</v>
      </c>
      <c r="J5264" s="7"/>
    </row>
    <row r="5265" spans="1:10" x14ac:dyDescent="0.2">
      <c r="A5265" s="4" t="s">
        <v>12410</v>
      </c>
      <c r="B5265" s="4" t="s">
        <v>20</v>
      </c>
      <c r="D5265" s="5"/>
      <c r="E5265" s="4" t="s">
        <v>33</v>
      </c>
      <c r="F5265" s="4" t="s">
        <v>12411</v>
      </c>
      <c r="G5265" s="4" t="s">
        <v>12412</v>
      </c>
      <c r="I5265" s="6">
        <v>37333</v>
      </c>
      <c r="J5265" s="7"/>
    </row>
    <row r="5266" spans="1:10" x14ac:dyDescent="0.2">
      <c r="A5266" s="4" t="s">
        <v>12410</v>
      </c>
      <c r="B5266" s="4" t="s">
        <v>20</v>
      </c>
      <c r="D5266" s="5"/>
      <c r="E5266" s="4" t="s">
        <v>35</v>
      </c>
      <c r="F5266" s="4" t="s">
        <v>12411</v>
      </c>
      <c r="G5266" s="4" t="s">
        <v>12412</v>
      </c>
      <c r="I5266" s="6">
        <v>37333</v>
      </c>
      <c r="J5266" s="7"/>
    </row>
    <row r="5267" spans="1:10" x14ac:dyDescent="0.2">
      <c r="A5267" s="4" t="s">
        <v>12410</v>
      </c>
      <c r="B5267" s="4" t="s">
        <v>20</v>
      </c>
      <c r="D5267" s="5"/>
      <c r="E5267" s="4" t="s">
        <v>59</v>
      </c>
      <c r="F5267" s="4" t="s">
        <v>12411</v>
      </c>
      <c r="G5267" s="4" t="s">
        <v>12412</v>
      </c>
      <c r="I5267" s="6">
        <v>37333</v>
      </c>
      <c r="J5267" s="7"/>
    </row>
    <row r="5268" spans="1:10" x14ac:dyDescent="0.2">
      <c r="A5268" s="4" t="s">
        <v>12410</v>
      </c>
      <c r="B5268" s="4" t="s">
        <v>20</v>
      </c>
      <c r="D5268" s="5"/>
      <c r="E5268" s="4" t="s">
        <v>60</v>
      </c>
      <c r="F5268" s="4" t="s">
        <v>12411</v>
      </c>
      <c r="G5268" s="4" t="s">
        <v>12412</v>
      </c>
      <c r="I5268" s="6">
        <v>37333</v>
      </c>
      <c r="J5268" s="7"/>
    </row>
    <row r="5269" spans="1:10" x14ac:dyDescent="0.2">
      <c r="A5269" s="4" t="s">
        <v>12410</v>
      </c>
      <c r="B5269" s="4" t="s">
        <v>20</v>
      </c>
      <c r="D5269" s="5"/>
      <c r="E5269" s="4" t="s">
        <v>66</v>
      </c>
      <c r="F5269" s="4" t="s">
        <v>12411</v>
      </c>
      <c r="G5269" s="4" t="s">
        <v>12412</v>
      </c>
      <c r="I5269" s="6">
        <v>37333</v>
      </c>
      <c r="J5269" s="7"/>
    </row>
    <row r="5270" spans="1:10" x14ac:dyDescent="0.2">
      <c r="A5270" s="4" t="s">
        <v>12410</v>
      </c>
      <c r="B5270" s="4" t="s">
        <v>20</v>
      </c>
      <c r="D5270" s="5"/>
      <c r="E5270" s="4" t="s">
        <v>68</v>
      </c>
      <c r="F5270" s="4" t="s">
        <v>12411</v>
      </c>
      <c r="G5270" s="4" t="s">
        <v>12412</v>
      </c>
      <c r="I5270" s="6">
        <v>37333</v>
      </c>
      <c r="J5270" s="7"/>
    </row>
    <row r="5271" spans="1:10" x14ac:dyDescent="0.2">
      <c r="A5271" s="4" t="s">
        <v>12410</v>
      </c>
      <c r="B5271" s="4" t="s">
        <v>20</v>
      </c>
      <c r="D5271" s="5"/>
      <c r="E5271" s="4" t="s">
        <v>78</v>
      </c>
      <c r="F5271" s="4" t="s">
        <v>12411</v>
      </c>
      <c r="G5271" s="4" t="s">
        <v>12412</v>
      </c>
      <c r="I5271" s="6">
        <v>37333</v>
      </c>
      <c r="J5271" s="7"/>
    </row>
    <row r="5272" spans="1:10" x14ac:dyDescent="0.2">
      <c r="A5272" s="4" t="s">
        <v>12410</v>
      </c>
      <c r="B5272" s="4" t="s">
        <v>20</v>
      </c>
      <c r="D5272" s="5"/>
      <c r="E5272" s="4" t="s">
        <v>88</v>
      </c>
      <c r="F5272" s="4" t="s">
        <v>12411</v>
      </c>
      <c r="G5272" s="4" t="s">
        <v>12412</v>
      </c>
      <c r="I5272" s="6">
        <v>37333</v>
      </c>
      <c r="J5272" s="7"/>
    </row>
    <row r="5273" spans="1:10" x14ac:dyDescent="0.2">
      <c r="A5273" s="4" t="s">
        <v>12410</v>
      </c>
      <c r="B5273" s="4" t="s">
        <v>20</v>
      </c>
      <c r="D5273" s="5"/>
      <c r="E5273" s="4" t="s">
        <v>89</v>
      </c>
      <c r="F5273" s="4" t="s">
        <v>12411</v>
      </c>
      <c r="G5273" s="4" t="s">
        <v>12412</v>
      </c>
      <c r="I5273" s="6">
        <v>37333</v>
      </c>
      <c r="J5273" s="7"/>
    </row>
    <row r="5274" spans="1:10" x14ac:dyDescent="0.2">
      <c r="A5274" s="4" t="s">
        <v>12410</v>
      </c>
      <c r="B5274" s="4" t="s">
        <v>20</v>
      </c>
      <c r="D5274" s="5"/>
      <c r="E5274" s="4" t="s">
        <v>99</v>
      </c>
      <c r="F5274" s="4" t="s">
        <v>12411</v>
      </c>
      <c r="G5274" s="4" t="s">
        <v>12412</v>
      </c>
      <c r="I5274" s="6">
        <v>37333</v>
      </c>
      <c r="J5274" s="7"/>
    </row>
    <row r="5275" spans="1:10" x14ac:dyDescent="0.2">
      <c r="A5275" s="4" t="s">
        <v>12410</v>
      </c>
      <c r="B5275" s="4" t="s">
        <v>20</v>
      </c>
      <c r="D5275" s="5"/>
      <c r="E5275" s="4" t="s">
        <v>97</v>
      </c>
      <c r="F5275" s="4" t="s">
        <v>12411</v>
      </c>
      <c r="G5275" s="4" t="s">
        <v>12412</v>
      </c>
      <c r="I5275" s="6">
        <v>37333</v>
      </c>
      <c r="J5275" s="7"/>
    </row>
    <row r="5276" spans="1:10" x14ac:dyDescent="0.2">
      <c r="A5276" s="4" t="s">
        <v>12410</v>
      </c>
      <c r="B5276" s="4" t="s">
        <v>20</v>
      </c>
      <c r="D5276" s="5"/>
      <c r="E5276" s="4" t="s">
        <v>105</v>
      </c>
      <c r="F5276" s="4" t="s">
        <v>12411</v>
      </c>
      <c r="G5276" s="4" t="s">
        <v>12412</v>
      </c>
      <c r="I5276" s="6">
        <v>37333</v>
      </c>
      <c r="J5276" s="7"/>
    </row>
    <row r="5277" spans="1:10" x14ac:dyDescent="0.2">
      <c r="A5277" s="4" t="s">
        <v>12410</v>
      </c>
      <c r="B5277" s="4" t="s">
        <v>20</v>
      </c>
      <c r="D5277" s="5"/>
      <c r="E5277" s="4" t="s">
        <v>25</v>
      </c>
      <c r="F5277" s="4" t="s">
        <v>12411</v>
      </c>
      <c r="G5277" s="4" t="s">
        <v>12412</v>
      </c>
      <c r="I5277" s="6">
        <v>37333</v>
      </c>
      <c r="J5277" s="7"/>
    </row>
    <row r="5278" spans="1:10" x14ac:dyDescent="0.2">
      <c r="A5278" s="4" t="s">
        <v>12413</v>
      </c>
      <c r="B5278" s="4" t="s">
        <v>20</v>
      </c>
      <c r="D5278" s="5"/>
      <c r="E5278" s="4" t="s">
        <v>19</v>
      </c>
      <c r="F5278" s="4" t="s">
        <v>12414</v>
      </c>
      <c r="G5278" s="4" t="s">
        <v>12415</v>
      </c>
      <c r="I5278" s="6">
        <v>37384</v>
      </c>
      <c r="J5278" s="7"/>
    </row>
    <row r="5279" spans="1:10" x14ac:dyDescent="0.2">
      <c r="A5279" s="4" t="s">
        <v>12413</v>
      </c>
      <c r="B5279" s="4" t="s">
        <v>20</v>
      </c>
      <c r="D5279" s="5"/>
      <c r="E5279" s="4" t="s">
        <v>66</v>
      </c>
      <c r="F5279" s="4" t="s">
        <v>12414</v>
      </c>
      <c r="G5279" s="4" t="s">
        <v>12415</v>
      </c>
      <c r="I5279" s="6">
        <v>37384</v>
      </c>
      <c r="J5279" s="7"/>
    </row>
    <row r="5280" spans="1:10" x14ac:dyDescent="0.2">
      <c r="A5280" s="4" t="s">
        <v>12413</v>
      </c>
      <c r="B5280" s="4" t="s">
        <v>20</v>
      </c>
      <c r="D5280" s="5"/>
      <c r="E5280" s="4" t="s">
        <v>88</v>
      </c>
      <c r="F5280" s="4" t="s">
        <v>12414</v>
      </c>
      <c r="G5280" s="4" t="s">
        <v>12415</v>
      </c>
      <c r="I5280" s="6">
        <v>37384</v>
      </c>
      <c r="J5280" s="7"/>
    </row>
    <row r="5281" spans="1:10" x14ac:dyDescent="0.2">
      <c r="A5281" s="4" t="s">
        <v>12416</v>
      </c>
      <c r="B5281" s="4" t="s">
        <v>20</v>
      </c>
      <c r="D5281" s="5"/>
      <c r="E5281" s="4" t="s">
        <v>19</v>
      </c>
      <c r="F5281" s="4" t="s">
        <v>12417</v>
      </c>
      <c r="G5281" s="4" t="s">
        <v>12418</v>
      </c>
      <c r="I5281" s="6">
        <v>37407</v>
      </c>
      <c r="J5281" s="7"/>
    </row>
    <row r="5282" spans="1:10" x14ac:dyDescent="0.2">
      <c r="A5282" s="4" t="s">
        <v>12416</v>
      </c>
      <c r="B5282" s="4" t="s">
        <v>20</v>
      </c>
      <c r="D5282" s="5"/>
      <c r="E5282" s="4" t="s">
        <v>19</v>
      </c>
      <c r="F5282" s="4" t="s">
        <v>12417</v>
      </c>
      <c r="G5282" s="4" t="s">
        <v>12418</v>
      </c>
      <c r="I5282" s="6">
        <v>37407</v>
      </c>
      <c r="J5282" s="7"/>
    </row>
    <row r="5283" spans="1:10" x14ac:dyDescent="0.2">
      <c r="A5283" s="4" t="s">
        <v>12416</v>
      </c>
      <c r="B5283" s="4" t="s">
        <v>20</v>
      </c>
      <c r="D5283" s="5"/>
      <c r="E5283" s="4" t="s">
        <v>19</v>
      </c>
      <c r="F5283" s="4" t="s">
        <v>12417</v>
      </c>
      <c r="G5283" s="4" t="s">
        <v>12418</v>
      </c>
      <c r="I5283" s="6">
        <v>37407</v>
      </c>
      <c r="J5283" s="7"/>
    </row>
    <row r="5284" spans="1:10" x14ac:dyDescent="0.2">
      <c r="A5284" s="4" t="s">
        <v>12416</v>
      </c>
      <c r="B5284" s="4" t="s">
        <v>20</v>
      </c>
      <c r="D5284" s="5"/>
      <c r="E5284" s="4" t="s">
        <v>19</v>
      </c>
      <c r="F5284" s="4" t="s">
        <v>12417</v>
      </c>
      <c r="G5284" s="4" t="s">
        <v>12418</v>
      </c>
      <c r="I5284" s="6">
        <v>37407</v>
      </c>
      <c r="J5284" s="7"/>
    </row>
    <row r="5285" spans="1:10" x14ac:dyDescent="0.2">
      <c r="A5285" s="4" t="s">
        <v>12419</v>
      </c>
      <c r="B5285" s="4" t="s">
        <v>20</v>
      </c>
      <c r="D5285" s="5"/>
      <c r="E5285" s="4" t="s">
        <v>19</v>
      </c>
      <c r="F5285" s="4" t="s">
        <v>12420</v>
      </c>
      <c r="G5285" s="4" t="s">
        <v>12421</v>
      </c>
      <c r="I5285" s="6">
        <v>37410</v>
      </c>
      <c r="J5285" s="7"/>
    </row>
    <row r="5286" spans="1:10" x14ac:dyDescent="0.2">
      <c r="A5286" s="4" t="s">
        <v>12419</v>
      </c>
      <c r="B5286" s="4" t="s">
        <v>20</v>
      </c>
      <c r="D5286" s="5"/>
      <c r="E5286" s="4" t="s">
        <v>66</v>
      </c>
      <c r="F5286" s="4" t="s">
        <v>12420</v>
      </c>
      <c r="G5286" s="4" t="s">
        <v>12421</v>
      </c>
      <c r="I5286" s="6">
        <v>37410</v>
      </c>
      <c r="J5286" s="7"/>
    </row>
    <row r="5287" spans="1:10" x14ac:dyDescent="0.2">
      <c r="A5287" s="4" t="s">
        <v>12419</v>
      </c>
      <c r="B5287" s="4" t="s">
        <v>20</v>
      </c>
      <c r="D5287" s="5"/>
      <c r="E5287" s="4" t="s">
        <v>88</v>
      </c>
      <c r="F5287" s="4" t="s">
        <v>12420</v>
      </c>
      <c r="G5287" s="4" t="s">
        <v>12421</v>
      </c>
      <c r="I5287" s="6">
        <v>37410</v>
      </c>
      <c r="J5287" s="7"/>
    </row>
    <row r="5288" spans="1:10" x14ac:dyDescent="0.2">
      <c r="A5288" s="4" t="s">
        <v>12422</v>
      </c>
      <c r="B5288" s="4" t="s">
        <v>20</v>
      </c>
      <c r="D5288" s="5"/>
      <c r="E5288" s="4" t="s">
        <v>19</v>
      </c>
      <c r="F5288" s="4" t="s">
        <v>12423</v>
      </c>
      <c r="G5288" s="4" t="s">
        <v>12424</v>
      </c>
      <c r="I5288" s="6">
        <v>37456</v>
      </c>
      <c r="J5288" s="7"/>
    </row>
    <row r="5289" spans="1:10" x14ac:dyDescent="0.2">
      <c r="A5289" s="4" t="s">
        <v>12422</v>
      </c>
      <c r="B5289" s="4" t="s">
        <v>20</v>
      </c>
      <c r="D5289" s="5"/>
      <c r="E5289" s="4" t="s">
        <v>66</v>
      </c>
      <c r="F5289" s="4" t="s">
        <v>12423</v>
      </c>
      <c r="G5289" s="4" t="s">
        <v>12424</v>
      </c>
      <c r="I5289" s="6">
        <v>37456</v>
      </c>
      <c r="J5289" s="7"/>
    </row>
    <row r="5290" spans="1:10" x14ac:dyDescent="0.2">
      <c r="A5290" s="4" t="s">
        <v>12422</v>
      </c>
      <c r="B5290" s="4" t="s">
        <v>20</v>
      </c>
      <c r="D5290" s="5"/>
      <c r="E5290" s="4" t="s">
        <v>78</v>
      </c>
      <c r="F5290" s="4" t="s">
        <v>12423</v>
      </c>
      <c r="G5290" s="4" t="s">
        <v>12424</v>
      </c>
      <c r="I5290" s="6">
        <v>37456</v>
      </c>
      <c r="J5290" s="7"/>
    </row>
    <row r="5291" spans="1:10" x14ac:dyDescent="0.2">
      <c r="A5291" s="4" t="s">
        <v>12422</v>
      </c>
      <c r="B5291" s="4" t="s">
        <v>20</v>
      </c>
      <c r="D5291" s="5"/>
      <c r="E5291" s="4" t="s">
        <v>88</v>
      </c>
      <c r="F5291" s="4" t="s">
        <v>12423</v>
      </c>
      <c r="G5291" s="4" t="s">
        <v>12424</v>
      </c>
      <c r="I5291" s="6">
        <v>37456</v>
      </c>
      <c r="J5291" s="7"/>
    </row>
    <row r="5292" spans="1:10" x14ac:dyDescent="0.2">
      <c r="A5292" s="4" t="s">
        <v>12425</v>
      </c>
      <c r="B5292" s="4" t="s">
        <v>20</v>
      </c>
      <c r="D5292" s="5"/>
      <c r="E5292" s="4" t="s">
        <v>27</v>
      </c>
      <c r="F5292" s="4" t="s">
        <v>12426</v>
      </c>
      <c r="G5292" s="4" t="s">
        <v>12427</v>
      </c>
      <c r="I5292" s="6">
        <v>37265</v>
      </c>
      <c r="J5292" s="7"/>
    </row>
    <row r="5293" spans="1:10" x14ac:dyDescent="0.2">
      <c r="A5293" s="4" t="s">
        <v>12425</v>
      </c>
      <c r="B5293" s="4" t="s">
        <v>20</v>
      </c>
      <c r="D5293" s="5"/>
      <c r="E5293" s="4" t="s">
        <v>35</v>
      </c>
      <c r="F5293" s="4" t="s">
        <v>12426</v>
      </c>
      <c r="G5293" s="4" t="s">
        <v>12427</v>
      </c>
      <c r="I5293" s="6">
        <v>37265</v>
      </c>
      <c r="J5293" s="7"/>
    </row>
    <row r="5294" spans="1:10" x14ac:dyDescent="0.2">
      <c r="A5294" s="4" t="s">
        <v>12425</v>
      </c>
      <c r="B5294" s="4" t="s">
        <v>20</v>
      </c>
      <c r="D5294" s="5"/>
      <c r="E5294" s="4" t="s">
        <v>60</v>
      </c>
      <c r="F5294" s="4" t="s">
        <v>12426</v>
      </c>
      <c r="G5294" s="4" t="s">
        <v>12427</v>
      </c>
      <c r="I5294" s="6">
        <v>37265</v>
      </c>
      <c r="J5294" s="7"/>
    </row>
    <row r="5295" spans="1:10" x14ac:dyDescent="0.2">
      <c r="A5295" s="4" t="s">
        <v>12425</v>
      </c>
      <c r="B5295" s="4" t="s">
        <v>20</v>
      </c>
      <c r="D5295" s="5"/>
      <c r="E5295" s="4" t="s">
        <v>78</v>
      </c>
      <c r="F5295" s="4" t="s">
        <v>12426</v>
      </c>
      <c r="G5295" s="4" t="s">
        <v>12427</v>
      </c>
      <c r="I5295" s="6">
        <v>37265</v>
      </c>
      <c r="J5295" s="7"/>
    </row>
    <row r="5296" spans="1:10" x14ac:dyDescent="0.2">
      <c r="A5296" s="4" t="s">
        <v>12425</v>
      </c>
      <c r="B5296" s="4" t="s">
        <v>20</v>
      </c>
      <c r="D5296" s="5"/>
      <c r="E5296" s="4" t="s">
        <v>88</v>
      </c>
      <c r="F5296" s="4" t="s">
        <v>12426</v>
      </c>
      <c r="G5296" s="4" t="s">
        <v>12427</v>
      </c>
      <c r="I5296" s="6">
        <v>37265</v>
      </c>
      <c r="J5296" s="7"/>
    </row>
    <row r="5297" spans="1:10" x14ac:dyDescent="0.2">
      <c r="A5297" s="4" t="s">
        <v>12425</v>
      </c>
      <c r="B5297" s="4" t="s">
        <v>20</v>
      </c>
      <c r="D5297" s="5"/>
      <c r="E5297" s="4" t="s">
        <v>105</v>
      </c>
      <c r="F5297" s="4" t="s">
        <v>12426</v>
      </c>
      <c r="G5297" s="4" t="s">
        <v>12427</v>
      </c>
      <c r="I5297" s="6">
        <v>37265</v>
      </c>
      <c r="J5297" s="7"/>
    </row>
    <row r="5298" spans="1:10" x14ac:dyDescent="0.2">
      <c r="A5298" s="4" t="s">
        <v>12440</v>
      </c>
      <c r="B5298" s="4" t="s">
        <v>20</v>
      </c>
      <c r="D5298" s="5"/>
      <c r="E5298" s="4" t="s">
        <v>27</v>
      </c>
      <c r="F5298" s="4" t="s">
        <v>12441</v>
      </c>
      <c r="G5298" s="4" t="s">
        <v>12442</v>
      </c>
      <c r="I5298" s="6">
        <v>37593</v>
      </c>
      <c r="J5298" s="7"/>
    </row>
    <row r="5299" spans="1:10" x14ac:dyDescent="0.2">
      <c r="A5299" s="4" t="s">
        <v>12440</v>
      </c>
      <c r="B5299" s="4" t="s">
        <v>20</v>
      </c>
      <c r="D5299" s="5"/>
      <c r="E5299" s="4" t="s">
        <v>34</v>
      </c>
      <c r="F5299" s="4" t="s">
        <v>12441</v>
      </c>
      <c r="G5299" s="4" t="s">
        <v>12442</v>
      </c>
      <c r="I5299" s="6">
        <v>37593</v>
      </c>
      <c r="J5299" s="7"/>
    </row>
    <row r="5300" spans="1:10" x14ac:dyDescent="0.2">
      <c r="A5300" s="4" t="s">
        <v>12440</v>
      </c>
      <c r="B5300" s="4" t="s">
        <v>20</v>
      </c>
      <c r="D5300" s="5"/>
      <c r="E5300" s="4" t="s">
        <v>46</v>
      </c>
      <c r="F5300" s="4" t="s">
        <v>12441</v>
      </c>
      <c r="G5300" s="4" t="s">
        <v>12442</v>
      </c>
      <c r="I5300" s="6">
        <v>37593</v>
      </c>
      <c r="J5300" s="7"/>
    </row>
    <row r="5301" spans="1:10" x14ac:dyDescent="0.2">
      <c r="A5301" s="4" t="s">
        <v>12440</v>
      </c>
      <c r="B5301" s="4" t="s">
        <v>20</v>
      </c>
      <c r="D5301" s="5"/>
      <c r="E5301" s="4" t="s">
        <v>64</v>
      </c>
      <c r="F5301" s="4" t="s">
        <v>12441</v>
      </c>
      <c r="G5301" s="4" t="s">
        <v>12442</v>
      </c>
      <c r="I5301" s="6">
        <v>37593</v>
      </c>
      <c r="J5301" s="7"/>
    </row>
    <row r="5302" spans="1:10" x14ac:dyDescent="0.2">
      <c r="A5302" s="4" t="s">
        <v>12440</v>
      </c>
      <c r="B5302" s="4" t="s">
        <v>20</v>
      </c>
      <c r="D5302" s="5"/>
      <c r="E5302" s="4" t="s">
        <v>66</v>
      </c>
      <c r="F5302" s="4" t="s">
        <v>12441</v>
      </c>
      <c r="G5302" s="4" t="s">
        <v>12442</v>
      </c>
      <c r="I5302" s="6">
        <v>37593</v>
      </c>
      <c r="J5302" s="7"/>
    </row>
    <row r="5303" spans="1:10" x14ac:dyDescent="0.2">
      <c r="A5303" s="4" t="s">
        <v>12440</v>
      </c>
      <c r="B5303" s="4" t="s">
        <v>20</v>
      </c>
      <c r="D5303" s="5"/>
      <c r="E5303" s="4" t="s">
        <v>78</v>
      </c>
      <c r="F5303" s="4" t="s">
        <v>12441</v>
      </c>
      <c r="G5303" s="4" t="s">
        <v>12442</v>
      </c>
      <c r="I5303" s="6">
        <v>37593</v>
      </c>
      <c r="J5303" s="7"/>
    </row>
    <row r="5304" spans="1:10" x14ac:dyDescent="0.2">
      <c r="A5304" s="4" t="s">
        <v>12440</v>
      </c>
      <c r="B5304" s="4" t="s">
        <v>20</v>
      </c>
      <c r="D5304" s="5"/>
      <c r="E5304" s="4" t="s">
        <v>80</v>
      </c>
      <c r="F5304" s="4" t="s">
        <v>12441</v>
      </c>
      <c r="G5304" s="4" t="s">
        <v>12442</v>
      </c>
      <c r="I5304" s="6">
        <v>37593</v>
      </c>
      <c r="J5304" s="7"/>
    </row>
    <row r="5305" spans="1:10" x14ac:dyDescent="0.2">
      <c r="A5305" s="4" t="s">
        <v>12440</v>
      </c>
      <c r="B5305" s="4" t="s">
        <v>20</v>
      </c>
      <c r="D5305" s="5"/>
      <c r="E5305" s="4" t="s">
        <v>88</v>
      </c>
      <c r="F5305" s="4" t="s">
        <v>12441</v>
      </c>
      <c r="G5305" s="4" t="s">
        <v>12442</v>
      </c>
      <c r="I5305" s="6">
        <v>37593</v>
      </c>
      <c r="J5305" s="7"/>
    </row>
    <row r="5306" spans="1:10" x14ac:dyDescent="0.2">
      <c r="A5306" s="4" t="s">
        <v>12440</v>
      </c>
      <c r="B5306" s="4" t="s">
        <v>20</v>
      </c>
      <c r="D5306" s="5"/>
      <c r="E5306" s="4" t="s">
        <v>89</v>
      </c>
      <c r="F5306" s="4" t="s">
        <v>12441</v>
      </c>
      <c r="G5306" s="4" t="s">
        <v>12442</v>
      </c>
      <c r="I5306" s="6">
        <v>37593</v>
      </c>
      <c r="J5306" s="7"/>
    </row>
    <row r="5307" spans="1:10" x14ac:dyDescent="0.2">
      <c r="A5307" s="4" t="s">
        <v>12440</v>
      </c>
      <c r="B5307" s="4" t="s">
        <v>20</v>
      </c>
      <c r="D5307" s="5"/>
      <c r="E5307" s="4" t="s">
        <v>99</v>
      </c>
      <c r="F5307" s="4" t="s">
        <v>12441</v>
      </c>
      <c r="G5307" s="4" t="s">
        <v>12442</v>
      </c>
      <c r="I5307" s="6">
        <v>37593</v>
      </c>
      <c r="J5307" s="7"/>
    </row>
    <row r="5308" spans="1:10" x14ac:dyDescent="0.2">
      <c r="A5308" s="4" t="s">
        <v>12440</v>
      </c>
      <c r="B5308" s="4" t="s">
        <v>20</v>
      </c>
      <c r="D5308" s="5"/>
      <c r="E5308" s="4" t="s">
        <v>100</v>
      </c>
      <c r="F5308" s="4" t="s">
        <v>12441</v>
      </c>
      <c r="G5308" s="4" t="s">
        <v>12442</v>
      </c>
      <c r="I5308" s="6">
        <v>37593</v>
      </c>
      <c r="J5308" s="7"/>
    </row>
    <row r="5309" spans="1:10" x14ac:dyDescent="0.2">
      <c r="A5309" s="4" t="s">
        <v>12443</v>
      </c>
      <c r="B5309" s="4" t="s">
        <v>20</v>
      </c>
      <c r="D5309" s="5"/>
      <c r="E5309" s="4" t="s">
        <v>27</v>
      </c>
      <c r="F5309" s="4" t="s">
        <v>12445</v>
      </c>
      <c r="G5309" s="4" t="s">
        <v>12444</v>
      </c>
      <c r="I5309" s="6">
        <v>37518</v>
      </c>
      <c r="J5309" s="7"/>
    </row>
    <row r="5310" spans="1:10" x14ac:dyDescent="0.2">
      <c r="A5310" s="4" t="s">
        <v>12443</v>
      </c>
      <c r="B5310" s="4" t="s">
        <v>20</v>
      </c>
      <c r="D5310" s="5"/>
      <c r="E5310" s="4" t="s">
        <v>34</v>
      </c>
      <c r="F5310" s="4" t="s">
        <v>12445</v>
      </c>
      <c r="G5310" s="4" t="s">
        <v>12444</v>
      </c>
      <c r="I5310" s="6">
        <v>37518</v>
      </c>
      <c r="J5310" s="7"/>
    </row>
    <row r="5311" spans="1:10" x14ac:dyDescent="0.2">
      <c r="A5311" s="4" t="s">
        <v>12443</v>
      </c>
      <c r="B5311" s="4" t="s">
        <v>20</v>
      </c>
      <c r="D5311" s="5"/>
      <c r="E5311" s="4" t="s">
        <v>71</v>
      </c>
      <c r="F5311" s="4" t="s">
        <v>12445</v>
      </c>
      <c r="G5311" s="4" t="s">
        <v>12444</v>
      </c>
      <c r="I5311" s="6">
        <v>37518</v>
      </c>
      <c r="J5311" s="7"/>
    </row>
    <row r="5312" spans="1:10" x14ac:dyDescent="0.2">
      <c r="A5312" s="4" t="s">
        <v>12443</v>
      </c>
      <c r="B5312" s="4" t="s">
        <v>20</v>
      </c>
      <c r="D5312" s="5"/>
      <c r="E5312" s="4" t="s">
        <v>74</v>
      </c>
      <c r="F5312" s="4" t="s">
        <v>12445</v>
      </c>
      <c r="G5312" s="4" t="s">
        <v>12444</v>
      </c>
      <c r="I5312" s="6">
        <v>37518</v>
      </c>
      <c r="J5312" s="7"/>
    </row>
    <row r="5313" spans="1:10" x14ac:dyDescent="0.2">
      <c r="A5313" s="4" t="s">
        <v>12443</v>
      </c>
      <c r="B5313" s="4" t="s">
        <v>20</v>
      </c>
      <c r="D5313" s="5"/>
      <c r="E5313" s="4" t="s">
        <v>92</v>
      </c>
      <c r="F5313" s="4" t="s">
        <v>12445</v>
      </c>
      <c r="G5313" s="4" t="s">
        <v>12444</v>
      </c>
      <c r="I5313" s="6">
        <v>37518</v>
      </c>
      <c r="J5313" s="7"/>
    </row>
    <row r="5314" spans="1:10" x14ac:dyDescent="0.2">
      <c r="A5314" s="4" t="s">
        <v>12443</v>
      </c>
      <c r="B5314" s="4" t="s">
        <v>20</v>
      </c>
      <c r="D5314" s="5"/>
      <c r="E5314" s="4" t="s">
        <v>100</v>
      </c>
      <c r="F5314" s="4" t="s">
        <v>12445</v>
      </c>
      <c r="G5314" s="4" t="s">
        <v>12444</v>
      </c>
      <c r="I5314" s="6">
        <v>37518</v>
      </c>
      <c r="J5314" s="7"/>
    </row>
    <row r="5315" spans="1:10" x14ac:dyDescent="0.2">
      <c r="A5315" s="4" t="s">
        <v>12443</v>
      </c>
      <c r="B5315" s="4" t="s">
        <v>20</v>
      </c>
      <c r="D5315" s="5"/>
      <c r="E5315" s="4" t="s">
        <v>107</v>
      </c>
      <c r="F5315" s="4" t="s">
        <v>12445</v>
      </c>
      <c r="G5315" s="4" t="s">
        <v>12444</v>
      </c>
      <c r="I5315" s="6">
        <v>37518</v>
      </c>
      <c r="J5315" s="7"/>
    </row>
    <row r="5316" spans="1:10" x14ac:dyDescent="0.2">
      <c r="A5316" s="4" t="s">
        <v>12428</v>
      </c>
      <c r="B5316" s="4" t="s">
        <v>20</v>
      </c>
      <c r="D5316" s="5"/>
      <c r="E5316" s="4" t="s">
        <v>27</v>
      </c>
      <c r="F5316" s="4" t="s">
        <v>12429</v>
      </c>
      <c r="G5316" s="4" t="s">
        <v>12430</v>
      </c>
      <c r="I5316" s="6">
        <v>37326</v>
      </c>
      <c r="J5316" s="7"/>
    </row>
    <row r="5317" spans="1:10" x14ac:dyDescent="0.2">
      <c r="A5317" s="4" t="s">
        <v>12428</v>
      </c>
      <c r="B5317" s="4" t="s">
        <v>20</v>
      </c>
      <c r="D5317" s="5"/>
      <c r="E5317" s="4" t="s">
        <v>34</v>
      </c>
      <c r="F5317" s="4" t="s">
        <v>12429</v>
      </c>
      <c r="G5317" s="4" t="s">
        <v>12430</v>
      </c>
      <c r="I5317" s="6">
        <v>37326</v>
      </c>
      <c r="J5317" s="7"/>
    </row>
    <row r="5318" spans="1:10" x14ac:dyDescent="0.2">
      <c r="A5318" s="4" t="s">
        <v>12428</v>
      </c>
      <c r="B5318" s="4" t="s">
        <v>20</v>
      </c>
      <c r="D5318" s="5"/>
      <c r="E5318" s="4" t="s">
        <v>74</v>
      </c>
      <c r="F5318" s="4" t="s">
        <v>12429</v>
      </c>
      <c r="G5318" s="4" t="s">
        <v>12430</v>
      </c>
      <c r="I5318" s="6">
        <v>37326</v>
      </c>
      <c r="J5318" s="7"/>
    </row>
    <row r="5319" spans="1:10" x14ac:dyDescent="0.2">
      <c r="A5319" s="4" t="s">
        <v>12428</v>
      </c>
      <c r="B5319" s="4" t="s">
        <v>20</v>
      </c>
      <c r="D5319" s="5"/>
      <c r="E5319" s="4" t="s">
        <v>100</v>
      </c>
      <c r="F5319" s="4" t="s">
        <v>12429</v>
      </c>
      <c r="G5319" s="4" t="s">
        <v>12430</v>
      </c>
      <c r="I5319" s="6">
        <v>37326</v>
      </c>
      <c r="J5319" s="7"/>
    </row>
    <row r="5320" spans="1:10" x14ac:dyDescent="0.2">
      <c r="A5320" s="4" t="s">
        <v>12428</v>
      </c>
      <c r="B5320" s="4" t="s">
        <v>20</v>
      </c>
      <c r="D5320" s="5"/>
      <c r="E5320" s="4" t="s">
        <v>102</v>
      </c>
      <c r="F5320" s="4" t="s">
        <v>12429</v>
      </c>
      <c r="G5320" s="4" t="s">
        <v>12430</v>
      </c>
      <c r="I5320" s="6">
        <v>37326</v>
      </c>
      <c r="J5320" s="7"/>
    </row>
    <row r="5321" spans="1:10" x14ac:dyDescent="0.2">
      <c r="A5321" s="4" t="s">
        <v>12428</v>
      </c>
      <c r="B5321" s="4" t="s">
        <v>20</v>
      </c>
      <c r="D5321" s="5"/>
      <c r="E5321" s="4" t="s">
        <v>107</v>
      </c>
      <c r="F5321" s="4" t="s">
        <v>12429</v>
      </c>
      <c r="G5321" s="4" t="s">
        <v>12430</v>
      </c>
      <c r="I5321" s="6">
        <v>37326</v>
      </c>
      <c r="J5321" s="7"/>
    </row>
    <row r="5322" spans="1:10" x14ac:dyDescent="0.2">
      <c r="A5322" s="4" t="s">
        <v>12431</v>
      </c>
      <c r="B5322" s="4" t="s">
        <v>20</v>
      </c>
      <c r="D5322" s="5"/>
      <c r="E5322" s="4" t="s">
        <v>27</v>
      </c>
      <c r="F5322" s="4" t="s">
        <v>12432</v>
      </c>
      <c r="G5322" s="4" t="s">
        <v>12433</v>
      </c>
      <c r="I5322" s="6">
        <v>37413</v>
      </c>
      <c r="J5322" s="7"/>
    </row>
    <row r="5323" spans="1:10" x14ac:dyDescent="0.2">
      <c r="A5323" s="4" t="s">
        <v>12431</v>
      </c>
      <c r="B5323" s="4" t="s">
        <v>20</v>
      </c>
      <c r="D5323" s="5"/>
      <c r="E5323" s="4" t="s">
        <v>34</v>
      </c>
      <c r="F5323" s="4" t="s">
        <v>12432</v>
      </c>
      <c r="G5323" s="4" t="s">
        <v>12433</v>
      </c>
      <c r="I5323" s="6">
        <v>37413</v>
      </c>
      <c r="J5323" s="7"/>
    </row>
    <row r="5324" spans="1:10" x14ac:dyDescent="0.2">
      <c r="A5324" s="4" t="s">
        <v>12431</v>
      </c>
      <c r="B5324" s="4" t="s">
        <v>20</v>
      </c>
      <c r="D5324" s="5"/>
      <c r="E5324" s="4" t="s">
        <v>74</v>
      </c>
      <c r="F5324" s="4" t="s">
        <v>12432</v>
      </c>
      <c r="G5324" s="4" t="s">
        <v>12433</v>
      </c>
      <c r="I5324" s="6">
        <v>37413</v>
      </c>
      <c r="J5324" s="7"/>
    </row>
    <row r="5325" spans="1:10" x14ac:dyDescent="0.2">
      <c r="A5325" s="4" t="s">
        <v>12431</v>
      </c>
      <c r="B5325" s="4" t="s">
        <v>20</v>
      </c>
      <c r="D5325" s="5"/>
      <c r="E5325" s="4" t="s">
        <v>100</v>
      </c>
      <c r="F5325" s="4" t="s">
        <v>12432</v>
      </c>
      <c r="G5325" s="4" t="s">
        <v>12433</v>
      </c>
      <c r="I5325" s="6">
        <v>37413</v>
      </c>
      <c r="J5325" s="7"/>
    </row>
    <row r="5326" spans="1:10" x14ac:dyDescent="0.2">
      <c r="A5326" s="4" t="s">
        <v>12431</v>
      </c>
      <c r="B5326" s="4" t="s">
        <v>20</v>
      </c>
      <c r="D5326" s="5"/>
      <c r="E5326" s="4" t="s">
        <v>107</v>
      </c>
      <c r="F5326" s="4" t="s">
        <v>12432</v>
      </c>
      <c r="G5326" s="4" t="s">
        <v>12433</v>
      </c>
      <c r="I5326" s="6">
        <v>37413</v>
      </c>
      <c r="J5326" s="7"/>
    </row>
    <row r="5327" spans="1:10" x14ac:dyDescent="0.2">
      <c r="A5327" s="4" t="s">
        <v>12434</v>
      </c>
      <c r="B5327" s="4" t="s">
        <v>20</v>
      </c>
      <c r="D5327" s="5"/>
      <c r="E5327" s="4" t="s">
        <v>27</v>
      </c>
      <c r="F5327" s="4" t="s">
        <v>12435</v>
      </c>
      <c r="G5327" s="4" t="s">
        <v>12436</v>
      </c>
      <c r="I5327" s="6">
        <v>37354</v>
      </c>
      <c r="J5327" s="7"/>
    </row>
    <row r="5328" spans="1:10" x14ac:dyDescent="0.2">
      <c r="A5328" s="4" t="s">
        <v>12434</v>
      </c>
      <c r="B5328" s="4" t="s">
        <v>20</v>
      </c>
      <c r="D5328" s="5"/>
      <c r="E5328" s="4" t="s">
        <v>62</v>
      </c>
      <c r="F5328" s="4" t="s">
        <v>12435</v>
      </c>
      <c r="G5328" s="4" t="s">
        <v>12436</v>
      </c>
      <c r="I5328" s="6">
        <v>37354</v>
      </c>
      <c r="J5328" s="7"/>
    </row>
    <row r="5329" spans="1:10" x14ac:dyDescent="0.2">
      <c r="A5329" s="4" t="s">
        <v>12434</v>
      </c>
      <c r="B5329" s="4" t="s">
        <v>20</v>
      </c>
      <c r="D5329" s="5"/>
      <c r="E5329" s="4" t="s">
        <v>35</v>
      </c>
      <c r="F5329" s="4" t="s">
        <v>12435</v>
      </c>
      <c r="G5329" s="4" t="s">
        <v>12436</v>
      </c>
      <c r="I5329" s="6">
        <v>37354</v>
      </c>
      <c r="J5329" s="7"/>
    </row>
    <row r="5330" spans="1:10" x14ac:dyDescent="0.2">
      <c r="A5330" s="4" t="s">
        <v>12434</v>
      </c>
      <c r="B5330" s="4" t="s">
        <v>20</v>
      </c>
      <c r="D5330" s="5"/>
      <c r="E5330" s="4" t="s">
        <v>60</v>
      </c>
      <c r="F5330" s="4" t="s">
        <v>12435</v>
      </c>
      <c r="G5330" s="4" t="s">
        <v>12436</v>
      </c>
      <c r="I5330" s="6">
        <v>37354</v>
      </c>
      <c r="J5330" s="7"/>
    </row>
    <row r="5331" spans="1:10" x14ac:dyDescent="0.2">
      <c r="A5331" s="4" t="s">
        <v>12434</v>
      </c>
      <c r="B5331" s="4" t="s">
        <v>20</v>
      </c>
      <c r="D5331" s="5"/>
      <c r="E5331" s="4" t="s">
        <v>78</v>
      </c>
      <c r="F5331" s="4" t="s">
        <v>12435</v>
      </c>
      <c r="G5331" s="4" t="s">
        <v>12436</v>
      </c>
      <c r="I5331" s="6">
        <v>37354</v>
      </c>
      <c r="J5331" s="7"/>
    </row>
    <row r="5332" spans="1:10" x14ac:dyDescent="0.2">
      <c r="A5332" s="4" t="s">
        <v>12434</v>
      </c>
      <c r="B5332" s="4" t="s">
        <v>20</v>
      </c>
      <c r="D5332" s="5"/>
      <c r="E5332" s="4" t="s">
        <v>92</v>
      </c>
      <c r="F5332" s="4" t="s">
        <v>12435</v>
      </c>
      <c r="G5332" s="4" t="s">
        <v>12436</v>
      </c>
      <c r="I5332" s="6">
        <v>37354</v>
      </c>
      <c r="J5332" s="7"/>
    </row>
    <row r="5333" spans="1:10" x14ac:dyDescent="0.2">
      <c r="A5333" s="4" t="s">
        <v>12434</v>
      </c>
      <c r="B5333" s="4" t="s">
        <v>20</v>
      </c>
      <c r="D5333" s="5"/>
      <c r="E5333" s="4" t="s">
        <v>105</v>
      </c>
      <c r="F5333" s="4" t="s">
        <v>12435</v>
      </c>
      <c r="G5333" s="4" t="s">
        <v>12436</v>
      </c>
      <c r="I5333" s="6">
        <v>37354</v>
      </c>
      <c r="J5333" s="7"/>
    </row>
    <row r="5334" spans="1:10" x14ac:dyDescent="0.2">
      <c r="A5334" s="4" t="s">
        <v>12437</v>
      </c>
      <c r="B5334" s="4" t="s">
        <v>20</v>
      </c>
      <c r="D5334" s="5"/>
      <c r="E5334" s="4" t="s">
        <v>27</v>
      </c>
      <c r="F5334" s="4" t="s">
        <v>12438</v>
      </c>
      <c r="G5334" s="4" t="s">
        <v>12439</v>
      </c>
      <c r="I5334" s="6">
        <v>37594</v>
      </c>
      <c r="J5334" s="7"/>
    </row>
    <row r="5335" spans="1:10" x14ac:dyDescent="0.2">
      <c r="A5335" s="4" t="s">
        <v>12437</v>
      </c>
      <c r="B5335" s="4" t="s">
        <v>20</v>
      </c>
      <c r="D5335" s="5"/>
      <c r="E5335" s="4" t="s">
        <v>34</v>
      </c>
      <c r="F5335" s="4" t="s">
        <v>12438</v>
      </c>
      <c r="G5335" s="4" t="s">
        <v>12439</v>
      </c>
      <c r="I5335" s="6">
        <v>37594</v>
      </c>
      <c r="J5335" s="7"/>
    </row>
    <row r="5336" spans="1:10" x14ac:dyDescent="0.2">
      <c r="A5336" s="4" t="s">
        <v>12437</v>
      </c>
      <c r="B5336" s="4" t="s">
        <v>20</v>
      </c>
      <c r="D5336" s="5"/>
      <c r="E5336" s="4" t="s">
        <v>46</v>
      </c>
      <c r="F5336" s="4" t="s">
        <v>12438</v>
      </c>
      <c r="G5336" s="4" t="s">
        <v>12439</v>
      </c>
      <c r="I5336" s="6">
        <v>37594</v>
      </c>
      <c r="J5336" s="7"/>
    </row>
    <row r="5337" spans="1:10" x14ac:dyDescent="0.2">
      <c r="A5337" s="4" t="s">
        <v>12437</v>
      </c>
      <c r="B5337" s="4" t="s">
        <v>20</v>
      </c>
      <c r="D5337" s="5"/>
      <c r="E5337" s="4" t="s">
        <v>64</v>
      </c>
      <c r="F5337" s="4" t="s">
        <v>12438</v>
      </c>
      <c r="G5337" s="4" t="s">
        <v>12439</v>
      </c>
      <c r="I5337" s="6">
        <v>37594</v>
      </c>
      <c r="J5337" s="7"/>
    </row>
    <row r="5338" spans="1:10" x14ac:dyDescent="0.2">
      <c r="A5338" s="4" t="s">
        <v>12437</v>
      </c>
      <c r="B5338" s="4" t="s">
        <v>20</v>
      </c>
      <c r="D5338" s="5"/>
      <c r="E5338" s="4" t="s">
        <v>66</v>
      </c>
      <c r="F5338" s="4" t="s">
        <v>12438</v>
      </c>
      <c r="G5338" s="4" t="s">
        <v>12439</v>
      </c>
      <c r="I5338" s="6">
        <v>37594</v>
      </c>
      <c r="J5338" s="7"/>
    </row>
    <row r="5339" spans="1:10" x14ac:dyDescent="0.2">
      <c r="A5339" s="4" t="s">
        <v>12437</v>
      </c>
      <c r="B5339" s="4" t="s">
        <v>20</v>
      </c>
      <c r="D5339" s="5"/>
      <c r="E5339" s="4" t="s">
        <v>78</v>
      </c>
      <c r="F5339" s="4" t="s">
        <v>12438</v>
      </c>
      <c r="G5339" s="4" t="s">
        <v>12439</v>
      </c>
      <c r="I5339" s="6">
        <v>37594</v>
      </c>
      <c r="J5339" s="7"/>
    </row>
    <row r="5340" spans="1:10" x14ac:dyDescent="0.2">
      <c r="A5340" s="4" t="s">
        <v>12437</v>
      </c>
      <c r="B5340" s="4" t="s">
        <v>20</v>
      </c>
      <c r="D5340" s="5"/>
      <c r="E5340" s="4" t="s">
        <v>80</v>
      </c>
      <c r="F5340" s="4" t="s">
        <v>12438</v>
      </c>
      <c r="G5340" s="4" t="s">
        <v>12439</v>
      </c>
      <c r="I5340" s="6">
        <v>37594</v>
      </c>
      <c r="J5340" s="7"/>
    </row>
    <row r="5341" spans="1:10" x14ac:dyDescent="0.2">
      <c r="A5341" s="4" t="s">
        <v>12437</v>
      </c>
      <c r="B5341" s="4" t="s">
        <v>20</v>
      </c>
      <c r="D5341" s="5"/>
      <c r="E5341" s="4" t="s">
        <v>88</v>
      </c>
      <c r="F5341" s="4" t="s">
        <v>12438</v>
      </c>
      <c r="G5341" s="4" t="s">
        <v>12439</v>
      </c>
      <c r="I5341" s="6">
        <v>37594</v>
      </c>
      <c r="J5341" s="7"/>
    </row>
    <row r="5342" spans="1:10" x14ac:dyDescent="0.2">
      <c r="A5342" s="4" t="s">
        <v>12437</v>
      </c>
      <c r="B5342" s="4" t="s">
        <v>20</v>
      </c>
      <c r="D5342" s="5"/>
      <c r="E5342" s="4" t="s">
        <v>89</v>
      </c>
      <c r="F5342" s="4" t="s">
        <v>12438</v>
      </c>
      <c r="G5342" s="4" t="s">
        <v>12439</v>
      </c>
      <c r="I5342" s="6">
        <v>37594</v>
      </c>
      <c r="J5342" s="7"/>
    </row>
    <row r="5343" spans="1:10" x14ac:dyDescent="0.2">
      <c r="A5343" s="4" t="s">
        <v>12437</v>
      </c>
      <c r="B5343" s="4" t="s">
        <v>20</v>
      </c>
      <c r="D5343" s="5"/>
      <c r="E5343" s="4" t="s">
        <v>99</v>
      </c>
      <c r="F5343" s="4" t="s">
        <v>12438</v>
      </c>
      <c r="G5343" s="4" t="s">
        <v>12439</v>
      </c>
      <c r="I5343" s="6">
        <v>37594</v>
      </c>
      <c r="J5343" s="7"/>
    </row>
    <row r="5344" spans="1:10" x14ac:dyDescent="0.2">
      <c r="A5344" s="4" t="s">
        <v>12437</v>
      </c>
      <c r="B5344" s="4" t="s">
        <v>20</v>
      </c>
      <c r="D5344" s="5"/>
      <c r="E5344" s="4" t="s">
        <v>100</v>
      </c>
      <c r="F5344" s="4" t="s">
        <v>12438</v>
      </c>
      <c r="G5344" s="4" t="s">
        <v>12439</v>
      </c>
      <c r="I5344" s="6">
        <v>37594</v>
      </c>
      <c r="J5344" s="7"/>
    </row>
    <row r="5345" spans="1:10" x14ac:dyDescent="0.2">
      <c r="A5345" s="4" t="s">
        <v>12454</v>
      </c>
      <c r="B5345" s="4" t="s">
        <v>20</v>
      </c>
      <c r="D5345" s="5"/>
      <c r="E5345" s="4" t="s">
        <v>42</v>
      </c>
      <c r="F5345" s="4" t="s">
        <v>12455</v>
      </c>
      <c r="G5345" s="4" t="s">
        <v>12456</v>
      </c>
      <c r="I5345" s="6">
        <v>37445</v>
      </c>
      <c r="J5345" s="7"/>
    </row>
    <row r="5346" spans="1:10" x14ac:dyDescent="0.2">
      <c r="A5346" s="4" t="s">
        <v>12454</v>
      </c>
      <c r="B5346" s="4" t="s">
        <v>20</v>
      </c>
      <c r="D5346" s="5"/>
      <c r="E5346" s="4" t="s">
        <v>71</v>
      </c>
      <c r="F5346" s="4" t="s">
        <v>12455</v>
      </c>
      <c r="G5346" s="4" t="s">
        <v>12456</v>
      </c>
      <c r="I5346" s="6">
        <v>37445</v>
      </c>
      <c r="J5346" s="7"/>
    </row>
    <row r="5347" spans="1:10" x14ac:dyDescent="0.2">
      <c r="A5347" s="4" t="s">
        <v>12454</v>
      </c>
      <c r="B5347" s="4" t="s">
        <v>20</v>
      </c>
      <c r="D5347" s="5"/>
      <c r="E5347" s="4" t="s">
        <v>66</v>
      </c>
      <c r="F5347" s="4" t="s">
        <v>12455</v>
      </c>
      <c r="G5347" s="4" t="s">
        <v>12456</v>
      </c>
      <c r="I5347" s="6">
        <v>37445</v>
      </c>
      <c r="J5347" s="7"/>
    </row>
    <row r="5348" spans="1:10" x14ac:dyDescent="0.2">
      <c r="A5348" s="4" t="s">
        <v>12454</v>
      </c>
      <c r="B5348" s="4" t="s">
        <v>20</v>
      </c>
      <c r="D5348" s="5"/>
      <c r="E5348" s="4" t="s">
        <v>99</v>
      </c>
      <c r="F5348" s="4" t="s">
        <v>12455</v>
      </c>
      <c r="G5348" s="4" t="s">
        <v>12456</v>
      </c>
      <c r="I5348" s="6">
        <v>37445</v>
      </c>
      <c r="J5348" s="7"/>
    </row>
    <row r="5349" spans="1:10" x14ac:dyDescent="0.2">
      <c r="A5349" s="4" t="s">
        <v>12457</v>
      </c>
      <c r="B5349" s="4" t="s">
        <v>20</v>
      </c>
      <c r="D5349" s="5"/>
      <c r="E5349" s="4" t="s">
        <v>89</v>
      </c>
      <c r="F5349" s="4" t="s">
        <v>12458</v>
      </c>
      <c r="G5349" s="4" t="s">
        <v>12459</v>
      </c>
      <c r="I5349" s="6">
        <v>37447</v>
      </c>
      <c r="J5349" s="7"/>
    </row>
    <row r="5350" spans="1:10" x14ac:dyDescent="0.2">
      <c r="A5350" s="4" t="s">
        <v>12460</v>
      </c>
      <c r="B5350" s="4" t="s">
        <v>20</v>
      </c>
      <c r="D5350" s="5"/>
      <c r="E5350" s="4" t="s">
        <v>60</v>
      </c>
      <c r="F5350" s="4" t="s">
        <v>12461</v>
      </c>
      <c r="G5350" s="4" t="s">
        <v>12462</v>
      </c>
      <c r="I5350" s="6">
        <v>37617</v>
      </c>
      <c r="J5350" s="7"/>
    </row>
    <row r="5351" spans="1:10" x14ac:dyDescent="0.2">
      <c r="A5351" s="4" t="s">
        <v>12460</v>
      </c>
      <c r="B5351" s="4" t="s">
        <v>20</v>
      </c>
      <c r="D5351" s="5"/>
      <c r="E5351" s="4" t="s">
        <v>66</v>
      </c>
      <c r="F5351" s="4" t="s">
        <v>12461</v>
      </c>
      <c r="G5351" s="4" t="s">
        <v>12462</v>
      </c>
      <c r="I5351" s="6">
        <v>37617</v>
      </c>
      <c r="J5351" s="7"/>
    </row>
    <row r="5352" spans="1:10" x14ac:dyDescent="0.2">
      <c r="A5352" s="4" t="s">
        <v>12460</v>
      </c>
      <c r="B5352" s="4" t="s">
        <v>20</v>
      </c>
      <c r="D5352" s="5"/>
      <c r="E5352" s="4" t="s">
        <v>68</v>
      </c>
      <c r="F5352" s="4" t="s">
        <v>12461</v>
      </c>
      <c r="G5352" s="4" t="s">
        <v>12462</v>
      </c>
      <c r="I5352" s="6">
        <v>37617</v>
      </c>
      <c r="J5352" s="7"/>
    </row>
    <row r="5353" spans="1:10" x14ac:dyDescent="0.2">
      <c r="A5353" s="4" t="s">
        <v>12460</v>
      </c>
      <c r="B5353" s="4" t="s">
        <v>20</v>
      </c>
      <c r="D5353" s="5"/>
      <c r="E5353" s="4" t="s">
        <v>86</v>
      </c>
      <c r="F5353" s="4" t="s">
        <v>12461</v>
      </c>
      <c r="G5353" s="4" t="s">
        <v>12462</v>
      </c>
      <c r="I5353" s="6">
        <v>37617</v>
      </c>
      <c r="J5353" s="7"/>
    </row>
    <row r="5354" spans="1:10" x14ac:dyDescent="0.2">
      <c r="A5354" s="4" t="s">
        <v>12460</v>
      </c>
      <c r="B5354" s="4" t="s">
        <v>20</v>
      </c>
      <c r="D5354" s="5"/>
      <c r="E5354" s="4" t="s">
        <v>88</v>
      </c>
      <c r="F5354" s="4" t="s">
        <v>12461</v>
      </c>
      <c r="G5354" s="4" t="s">
        <v>12462</v>
      </c>
      <c r="I5354" s="6">
        <v>37617</v>
      </c>
      <c r="J5354" s="7"/>
    </row>
    <row r="5355" spans="1:10" x14ac:dyDescent="0.2">
      <c r="A5355" s="4" t="s">
        <v>12460</v>
      </c>
      <c r="B5355" s="4" t="s">
        <v>20</v>
      </c>
      <c r="D5355" s="5"/>
      <c r="E5355" s="4" t="s">
        <v>90</v>
      </c>
      <c r="F5355" s="4" t="s">
        <v>12461</v>
      </c>
      <c r="G5355" s="4" t="s">
        <v>12462</v>
      </c>
      <c r="I5355" s="6">
        <v>37617</v>
      </c>
      <c r="J5355" s="7"/>
    </row>
    <row r="5356" spans="1:10" x14ac:dyDescent="0.2">
      <c r="A5356" s="4" t="s">
        <v>12460</v>
      </c>
      <c r="B5356" s="4" t="s">
        <v>20</v>
      </c>
      <c r="D5356" s="5"/>
      <c r="E5356" s="4" t="s">
        <v>105</v>
      </c>
      <c r="F5356" s="4" t="s">
        <v>12461</v>
      </c>
      <c r="G5356" s="4" t="s">
        <v>12462</v>
      </c>
      <c r="I5356" s="6">
        <v>37617</v>
      </c>
      <c r="J5356" s="7"/>
    </row>
    <row r="5357" spans="1:10" x14ac:dyDescent="0.2">
      <c r="A5357" s="4" t="s">
        <v>12460</v>
      </c>
      <c r="B5357" s="4" t="s">
        <v>20</v>
      </c>
      <c r="D5357" s="5"/>
      <c r="E5357" s="4" t="s">
        <v>25</v>
      </c>
      <c r="F5357" s="4" t="s">
        <v>12461</v>
      </c>
      <c r="G5357" s="4" t="s">
        <v>12462</v>
      </c>
      <c r="I5357" s="6">
        <v>37617</v>
      </c>
      <c r="J5357" s="7"/>
    </row>
    <row r="5358" spans="1:10" x14ac:dyDescent="0.2">
      <c r="A5358" s="4" t="s">
        <v>12463</v>
      </c>
      <c r="B5358" s="4" t="s">
        <v>20</v>
      </c>
      <c r="D5358" s="5"/>
      <c r="E5358" s="4" t="s">
        <v>66</v>
      </c>
      <c r="F5358" s="4" t="s">
        <v>12465</v>
      </c>
      <c r="G5358" s="4" t="s">
        <v>12464</v>
      </c>
      <c r="I5358" s="6">
        <v>37246</v>
      </c>
      <c r="J5358" s="7"/>
    </row>
    <row r="5359" spans="1:10" x14ac:dyDescent="0.2">
      <c r="A5359" s="4" t="s">
        <v>12463</v>
      </c>
      <c r="B5359" s="4" t="s">
        <v>20</v>
      </c>
      <c r="D5359" s="5"/>
      <c r="E5359" s="4" t="s">
        <v>88</v>
      </c>
      <c r="F5359" s="4" t="s">
        <v>12465</v>
      </c>
      <c r="G5359" s="4" t="s">
        <v>12464</v>
      </c>
      <c r="I5359" s="6">
        <v>37246</v>
      </c>
      <c r="J5359" s="7"/>
    </row>
    <row r="5360" spans="1:10" x14ac:dyDescent="0.2">
      <c r="A5360" s="4" t="s">
        <v>12466</v>
      </c>
      <c r="B5360" s="4" t="s">
        <v>20</v>
      </c>
      <c r="D5360" s="5"/>
      <c r="E5360" s="4" t="s">
        <v>66</v>
      </c>
      <c r="F5360" s="4" t="s">
        <v>12467</v>
      </c>
      <c r="G5360" s="4" t="s">
        <v>12468</v>
      </c>
      <c r="I5360" s="6">
        <v>37281</v>
      </c>
      <c r="J5360" s="7"/>
    </row>
    <row r="5361" spans="1:10" x14ac:dyDescent="0.2">
      <c r="A5361" s="4" t="s">
        <v>12469</v>
      </c>
      <c r="B5361" s="4" t="s">
        <v>20</v>
      </c>
      <c r="D5361" s="5"/>
      <c r="E5361" s="4" t="s">
        <v>66</v>
      </c>
      <c r="F5361" s="4" t="s">
        <v>12470</v>
      </c>
      <c r="G5361" s="4" t="s">
        <v>12471</v>
      </c>
      <c r="I5361" s="6">
        <v>37313</v>
      </c>
      <c r="J5361" s="7"/>
    </row>
    <row r="5362" spans="1:10" x14ac:dyDescent="0.2">
      <c r="A5362" s="4" t="s">
        <v>12469</v>
      </c>
      <c r="B5362" s="4" t="s">
        <v>20</v>
      </c>
      <c r="D5362" s="5"/>
      <c r="E5362" s="4" t="s">
        <v>71</v>
      </c>
      <c r="F5362" s="4" t="s">
        <v>12470</v>
      </c>
      <c r="G5362" s="4" t="s">
        <v>12471</v>
      </c>
      <c r="I5362" s="6">
        <v>37313</v>
      </c>
      <c r="J5362" s="7"/>
    </row>
    <row r="5363" spans="1:10" x14ac:dyDescent="0.2">
      <c r="A5363" s="4" t="s">
        <v>12469</v>
      </c>
      <c r="B5363" s="4" t="s">
        <v>20</v>
      </c>
      <c r="D5363" s="5"/>
      <c r="E5363" s="4" t="s">
        <v>99</v>
      </c>
      <c r="F5363" s="4" t="s">
        <v>12470</v>
      </c>
      <c r="G5363" s="4" t="s">
        <v>12471</v>
      </c>
      <c r="I5363" s="6">
        <v>37313</v>
      </c>
      <c r="J5363" s="7"/>
    </row>
    <row r="5364" spans="1:10" x14ac:dyDescent="0.2">
      <c r="A5364" s="4" t="s">
        <v>12472</v>
      </c>
      <c r="B5364" s="4" t="s">
        <v>20</v>
      </c>
      <c r="D5364" s="5"/>
      <c r="E5364" s="4" t="s">
        <v>71</v>
      </c>
      <c r="F5364" s="4" t="s">
        <v>12473</v>
      </c>
      <c r="G5364" s="4" t="s">
        <v>12474</v>
      </c>
      <c r="I5364" s="6">
        <v>37413</v>
      </c>
      <c r="J5364" s="7"/>
    </row>
    <row r="5365" spans="1:10" x14ac:dyDescent="0.2">
      <c r="A5365" s="4" t="s">
        <v>12475</v>
      </c>
      <c r="B5365" s="4" t="s">
        <v>20</v>
      </c>
      <c r="D5365" s="5"/>
      <c r="E5365" s="4" t="s">
        <v>32</v>
      </c>
      <c r="F5365" s="4" t="s">
        <v>12476</v>
      </c>
      <c r="G5365" s="4" t="s">
        <v>12477</v>
      </c>
      <c r="I5365" s="6">
        <v>37267</v>
      </c>
      <c r="J5365" s="7"/>
    </row>
    <row r="5366" spans="1:10" x14ac:dyDescent="0.2">
      <c r="A5366" s="4" t="s">
        <v>12475</v>
      </c>
      <c r="B5366" s="4" t="s">
        <v>20</v>
      </c>
      <c r="D5366" s="5"/>
      <c r="E5366" s="4" t="s">
        <v>45</v>
      </c>
      <c r="F5366" s="4" t="s">
        <v>12476</v>
      </c>
      <c r="G5366" s="4" t="s">
        <v>12477</v>
      </c>
      <c r="I5366" s="6">
        <v>37267</v>
      </c>
      <c r="J5366" s="7"/>
    </row>
    <row r="5367" spans="1:10" x14ac:dyDescent="0.2">
      <c r="A5367" s="4" t="s">
        <v>12475</v>
      </c>
      <c r="B5367" s="4" t="s">
        <v>20</v>
      </c>
      <c r="D5367" s="5"/>
      <c r="E5367" s="4" t="s">
        <v>86</v>
      </c>
      <c r="F5367" s="4" t="s">
        <v>12476</v>
      </c>
      <c r="G5367" s="4" t="s">
        <v>12477</v>
      </c>
      <c r="I5367" s="6">
        <v>37267</v>
      </c>
      <c r="J5367" s="7"/>
    </row>
    <row r="5368" spans="1:10" x14ac:dyDescent="0.2">
      <c r="A5368" s="4" t="s">
        <v>12475</v>
      </c>
      <c r="B5368" s="4" t="s">
        <v>20</v>
      </c>
      <c r="D5368" s="5"/>
      <c r="E5368" s="4" t="s">
        <v>88</v>
      </c>
      <c r="F5368" s="4" t="s">
        <v>12476</v>
      </c>
      <c r="G5368" s="4" t="s">
        <v>12477</v>
      </c>
      <c r="I5368" s="6">
        <v>37267</v>
      </c>
      <c r="J5368" s="7"/>
    </row>
    <row r="5369" spans="1:10" x14ac:dyDescent="0.2">
      <c r="A5369" s="4" t="s">
        <v>12475</v>
      </c>
      <c r="B5369" s="4" t="s">
        <v>20</v>
      </c>
      <c r="D5369" s="5"/>
      <c r="E5369" s="4" t="s">
        <v>78</v>
      </c>
      <c r="F5369" s="4" t="s">
        <v>12476</v>
      </c>
      <c r="G5369" s="4" t="s">
        <v>12477</v>
      </c>
      <c r="I5369" s="6">
        <v>37267</v>
      </c>
      <c r="J5369" s="7"/>
    </row>
    <row r="5370" spans="1:10" x14ac:dyDescent="0.2">
      <c r="A5370" s="4" t="s">
        <v>12478</v>
      </c>
      <c r="B5370" s="4" t="s">
        <v>20</v>
      </c>
      <c r="D5370" s="5"/>
      <c r="E5370" s="4" t="s">
        <v>32</v>
      </c>
      <c r="F5370" s="4" t="s">
        <v>12476</v>
      </c>
      <c r="G5370" s="4" t="s">
        <v>12479</v>
      </c>
      <c r="I5370" s="6">
        <v>37299</v>
      </c>
      <c r="J5370" s="7"/>
    </row>
    <row r="5371" spans="1:10" x14ac:dyDescent="0.2">
      <c r="A5371" s="4" t="s">
        <v>12478</v>
      </c>
      <c r="B5371" s="4" t="s">
        <v>20</v>
      </c>
      <c r="D5371" s="5"/>
      <c r="E5371" s="4" t="s">
        <v>45</v>
      </c>
      <c r="F5371" s="4" t="s">
        <v>12476</v>
      </c>
      <c r="G5371" s="4" t="s">
        <v>12479</v>
      </c>
      <c r="I5371" s="6">
        <v>37299</v>
      </c>
      <c r="J5371" s="7"/>
    </row>
    <row r="5372" spans="1:10" x14ac:dyDescent="0.2">
      <c r="A5372" s="4" t="s">
        <v>12478</v>
      </c>
      <c r="B5372" s="4" t="s">
        <v>20</v>
      </c>
      <c r="D5372" s="5"/>
      <c r="E5372" s="4" t="s">
        <v>78</v>
      </c>
      <c r="F5372" s="4" t="s">
        <v>12476</v>
      </c>
      <c r="G5372" s="4" t="s">
        <v>12479</v>
      </c>
      <c r="I5372" s="6">
        <v>37299</v>
      </c>
      <c r="J5372" s="7"/>
    </row>
    <row r="5373" spans="1:10" x14ac:dyDescent="0.2">
      <c r="A5373" s="4" t="s">
        <v>12478</v>
      </c>
      <c r="B5373" s="4" t="s">
        <v>20</v>
      </c>
      <c r="D5373" s="5"/>
      <c r="E5373" s="4" t="s">
        <v>86</v>
      </c>
      <c r="F5373" s="4" t="s">
        <v>12476</v>
      </c>
      <c r="G5373" s="4" t="s">
        <v>12479</v>
      </c>
      <c r="I5373" s="6">
        <v>37299</v>
      </c>
      <c r="J5373" s="7"/>
    </row>
    <row r="5374" spans="1:10" x14ac:dyDescent="0.2">
      <c r="A5374" s="4" t="s">
        <v>12478</v>
      </c>
      <c r="B5374" s="4" t="s">
        <v>20</v>
      </c>
      <c r="D5374" s="5"/>
      <c r="E5374" s="4" t="s">
        <v>88</v>
      </c>
      <c r="F5374" s="4" t="s">
        <v>12476</v>
      </c>
      <c r="G5374" s="4" t="s">
        <v>12479</v>
      </c>
      <c r="I5374" s="6">
        <v>37299</v>
      </c>
      <c r="J5374" s="7"/>
    </row>
    <row r="5375" spans="1:10" x14ac:dyDescent="0.2">
      <c r="A5375" s="4" t="s">
        <v>12480</v>
      </c>
      <c r="B5375" s="4" t="s">
        <v>20</v>
      </c>
      <c r="D5375" s="5"/>
      <c r="E5375" s="4" t="s">
        <v>32</v>
      </c>
      <c r="F5375" s="4" t="s">
        <v>12481</v>
      </c>
      <c r="G5375" s="4" t="s">
        <v>12482</v>
      </c>
      <c r="I5375" s="6">
        <v>37344</v>
      </c>
      <c r="J5375" s="7"/>
    </row>
    <row r="5376" spans="1:10" x14ac:dyDescent="0.2">
      <c r="A5376" s="4" t="s">
        <v>12480</v>
      </c>
      <c r="B5376" s="4" t="s">
        <v>20</v>
      </c>
      <c r="D5376" s="5"/>
      <c r="E5376" s="4" t="s">
        <v>66</v>
      </c>
      <c r="F5376" s="4" t="s">
        <v>12481</v>
      </c>
      <c r="G5376" s="4" t="s">
        <v>12482</v>
      </c>
      <c r="I5376" s="6">
        <v>37344</v>
      </c>
      <c r="J5376" s="7"/>
    </row>
    <row r="5377" spans="1:10" x14ac:dyDescent="0.2">
      <c r="A5377" s="4" t="s">
        <v>12480</v>
      </c>
      <c r="B5377" s="4" t="s">
        <v>20</v>
      </c>
      <c r="D5377" s="5"/>
      <c r="E5377" s="4" t="s">
        <v>78</v>
      </c>
      <c r="F5377" s="4" t="s">
        <v>12481</v>
      </c>
      <c r="G5377" s="4" t="s">
        <v>12482</v>
      </c>
      <c r="I5377" s="6">
        <v>37344</v>
      </c>
      <c r="J5377" s="7"/>
    </row>
    <row r="5378" spans="1:10" x14ac:dyDescent="0.2">
      <c r="A5378" s="4" t="s">
        <v>12480</v>
      </c>
      <c r="B5378" s="4" t="s">
        <v>20</v>
      </c>
      <c r="D5378" s="5"/>
      <c r="E5378" s="4" t="s">
        <v>88</v>
      </c>
      <c r="F5378" s="4" t="s">
        <v>12481</v>
      </c>
      <c r="G5378" s="4" t="s">
        <v>12482</v>
      </c>
      <c r="I5378" s="6">
        <v>37344</v>
      </c>
      <c r="J5378" s="7"/>
    </row>
    <row r="5379" spans="1:10" x14ac:dyDescent="0.2">
      <c r="A5379" s="4" t="s">
        <v>12480</v>
      </c>
      <c r="B5379" s="4" t="s">
        <v>20</v>
      </c>
      <c r="D5379" s="5"/>
      <c r="E5379" s="4" t="s">
        <v>89</v>
      </c>
      <c r="F5379" s="4" t="s">
        <v>12481</v>
      </c>
      <c r="G5379" s="4" t="s">
        <v>12482</v>
      </c>
      <c r="I5379" s="6">
        <v>37344</v>
      </c>
      <c r="J5379" s="7"/>
    </row>
    <row r="5380" spans="1:10" x14ac:dyDescent="0.2">
      <c r="A5380" s="4" t="s">
        <v>12480</v>
      </c>
      <c r="B5380" s="4" t="s">
        <v>20</v>
      </c>
      <c r="D5380" s="5"/>
      <c r="E5380" s="4" t="s">
        <v>118</v>
      </c>
      <c r="F5380" s="4" t="s">
        <v>12481</v>
      </c>
      <c r="G5380" s="4" t="s">
        <v>12482</v>
      </c>
      <c r="I5380" s="6">
        <v>37344</v>
      </c>
      <c r="J5380" s="7"/>
    </row>
    <row r="5381" spans="1:10" x14ac:dyDescent="0.2">
      <c r="A5381" s="4" t="s">
        <v>12483</v>
      </c>
      <c r="B5381" s="4" t="s">
        <v>20</v>
      </c>
      <c r="D5381" s="5"/>
      <c r="E5381" s="4" t="s">
        <v>32</v>
      </c>
      <c r="F5381" s="4" t="s">
        <v>12476</v>
      </c>
      <c r="G5381" s="4" t="s">
        <v>12484</v>
      </c>
      <c r="I5381" s="6">
        <v>37375</v>
      </c>
      <c r="J5381" s="7"/>
    </row>
    <row r="5382" spans="1:10" x14ac:dyDescent="0.2">
      <c r="A5382" s="4" t="s">
        <v>12483</v>
      </c>
      <c r="B5382" s="4" t="s">
        <v>20</v>
      </c>
      <c r="D5382" s="5"/>
      <c r="E5382" s="4" t="s">
        <v>45</v>
      </c>
      <c r="F5382" s="4" t="s">
        <v>12476</v>
      </c>
      <c r="G5382" s="4" t="s">
        <v>12484</v>
      </c>
      <c r="I5382" s="6">
        <v>37375</v>
      </c>
      <c r="J5382" s="7"/>
    </row>
    <row r="5383" spans="1:10" x14ac:dyDescent="0.2">
      <c r="A5383" s="4" t="s">
        <v>12483</v>
      </c>
      <c r="B5383" s="4" t="s">
        <v>20</v>
      </c>
      <c r="D5383" s="5"/>
      <c r="E5383" s="4" t="s">
        <v>78</v>
      </c>
      <c r="F5383" s="4" t="s">
        <v>12476</v>
      </c>
      <c r="G5383" s="4" t="s">
        <v>12484</v>
      </c>
      <c r="I5383" s="6">
        <v>37375</v>
      </c>
      <c r="J5383" s="7"/>
    </row>
    <row r="5384" spans="1:10" x14ac:dyDescent="0.2">
      <c r="A5384" s="4" t="s">
        <v>12483</v>
      </c>
      <c r="B5384" s="4" t="s">
        <v>20</v>
      </c>
      <c r="D5384" s="5"/>
      <c r="E5384" s="4" t="s">
        <v>88</v>
      </c>
      <c r="F5384" s="4" t="s">
        <v>12476</v>
      </c>
      <c r="G5384" s="4" t="s">
        <v>12484</v>
      </c>
      <c r="I5384" s="6">
        <v>37375</v>
      </c>
      <c r="J5384" s="7"/>
    </row>
    <row r="5385" spans="1:10" x14ac:dyDescent="0.2">
      <c r="A5385" s="4" t="s">
        <v>12483</v>
      </c>
      <c r="B5385" s="4" t="s">
        <v>20</v>
      </c>
      <c r="D5385" s="5"/>
      <c r="E5385" s="4" t="s">
        <v>86</v>
      </c>
      <c r="F5385" s="4" t="s">
        <v>12476</v>
      </c>
      <c r="G5385" s="4" t="s">
        <v>12484</v>
      </c>
      <c r="I5385" s="6">
        <v>37375</v>
      </c>
      <c r="J5385" s="7"/>
    </row>
    <row r="5386" spans="1:10" x14ac:dyDescent="0.2">
      <c r="A5386" s="4" t="s">
        <v>12485</v>
      </c>
      <c r="B5386" s="4" t="s">
        <v>20</v>
      </c>
      <c r="D5386" s="5"/>
      <c r="E5386" s="4" t="s">
        <v>32</v>
      </c>
      <c r="F5386" s="4" t="s">
        <v>12476</v>
      </c>
      <c r="G5386" s="4" t="s">
        <v>12486</v>
      </c>
      <c r="I5386" s="6">
        <v>37505</v>
      </c>
      <c r="J5386" s="7"/>
    </row>
    <row r="5387" spans="1:10" x14ac:dyDescent="0.2">
      <c r="A5387" s="4" t="s">
        <v>12485</v>
      </c>
      <c r="B5387" s="4" t="s">
        <v>20</v>
      </c>
      <c r="D5387" s="5"/>
      <c r="E5387" s="4" t="s">
        <v>45</v>
      </c>
      <c r="F5387" s="4" t="s">
        <v>12476</v>
      </c>
      <c r="G5387" s="4" t="s">
        <v>12486</v>
      </c>
      <c r="I5387" s="6">
        <v>37505</v>
      </c>
      <c r="J5387" s="7"/>
    </row>
    <row r="5388" spans="1:10" x14ac:dyDescent="0.2">
      <c r="A5388" s="4" t="s">
        <v>12485</v>
      </c>
      <c r="B5388" s="4" t="s">
        <v>20</v>
      </c>
      <c r="D5388" s="5"/>
      <c r="E5388" s="4" t="s">
        <v>78</v>
      </c>
      <c r="F5388" s="4" t="s">
        <v>12476</v>
      </c>
      <c r="G5388" s="4" t="s">
        <v>12486</v>
      </c>
      <c r="I5388" s="6">
        <v>37505</v>
      </c>
      <c r="J5388" s="7"/>
    </row>
    <row r="5389" spans="1:10" x14ac:dyDescent="0.2">
      <c r="A5389" s="4" t="s">
        <v>12485</v>
      </c>
      <c r="B5389" s="4" t="s">
        <v>20</v>
      </c>
      <c r="D5389" s="5"/>
      <c r="E5389" s="4" t="s">
        <v>86</v>
      </c>
      <c r="F5389" s="4" t="s">
        <v>12476</v>
      </c>
      <c r="G5389" s="4" t="s">
        <v>12486</v>
      </c>
      <c r="I5389" s="6">
        <v>37505</v>
      </c>
      <c r="J5389" s="7"/>
    </row>
    <row r="5390" spans="1:10" x14ac:dyDescent="0.2">
      <c r="A5390" s="4" t="s">
        <v>12485</v>
      </c>
      <c r="B5390" s="4" t="s">
        <v>20</v>
      </c>
      <c r="D5390" s="5"/>
      <c r="E5390" s="4" t="s">
        <v>88</v>
      </c>
      <c r="F5390" s="4" t="s">
        <v>12476</v>
      </c>
      <c r="G5390" s="4" t="s">
        <v>12486</v>
      </c>
      <c r="I5390" s="6">
        <v>37505</v>
      </c>
      <c r="J5390" s="7"/>
    </row>
    <row r="5391" spans="1:10" x14ac:dyDescent="0.2">
      <c r="A5391" s="4" t="s">
        <v>12487</v>
      </c>
      <c r="B5391" s="4" t="s">
        <v>20</v>
      </c>
      <c r="D5391" s="5"/>
      <c r="E5391" s="4" t="s">
        <v>32</v>
      </c>
      <c r="F5391" s="4" t="s">
        <v>12488</v>
      </c>
      <c r="G5391" s="4" t="s">
        <v>12489</v>
      </c>
      <c r="I5391" s="6">
        <v>37550</v>
      </c>
      <c r="J5391" s="7"/>
    </row>
    <row r="5392" spans="1:10" x14ac:dyDescent="0.2">
      <c r="A5392" s="4" t="s">
        <v>12487</v>
      </c>
      <c r="B5392" s="4" t="s">
        <v>20</v>
      </c>
      <c r="D5392" s="5"/>
      <c r="E5392" s="4" t="s">
        <v>45</v>
      </c>
      <c r="F5392" s="4" t="s">
        <v>12488</v>
      </c>
      <c r="G5392" s="4" t="s">
        <v>12489</v>
      </c>
      <c r="I5392" s="6">
        <v>37550</v>
      </c>
      <c r="J5392" s="7"/>
    </row>
    <row r="5393" spans="1:10" x14ac:dyDescent="0.2">
      <c r="A5393" s="4" t="s">
        <v>12487</v>
      </c>
      <c r="B5393" s="4" t="s">
        <v>20</v>
      </c>
      <c r="D5393" s="5"/>
      <c r="E5393" s="4" t="s">
        <v>60</v>
      </c>
      <c r="F5393" s="4" t="s">
        <v>12488</v>
      </c>
      <c r="G5393" s="4" t="s">
        <v>12489</v>
      </c>
      <c r="I5393" s="6">
        <v>37550</v>
      </c>
      <c r="J5393" s="7"/>
    </row>
    <row r="5394" spans="1:10" x14ac:dyDescent="0.2">
      <c r="A5394" s="4" t="s">
        <v>12487</v>
      </c>
      <c r="B5394" s="4" t="s">
        <v>20</v>
      </c>
      <c r="D5394" s="5"/>
      <c r="E5394" s="4" t="s">
        <v>78</v>
      </c>
      <c r="F5394" s="4" t="s">
        <v>12488</v>
      </c>
      <c r="G5394" s="4" t="s">
        <v>12489</v>
      </c>
      <c r="I5394" s="6">
        <v>37550</v>
      </c>
      <c r="J5394" s="7"/>
    </row>
    <row r="5395" spans="1:10" x14ac:dyDescent="0.2">
      <c r="A5395" s="4" t="s">
        <v>12487</v>
      </c>
      <c r="B5395" s="4" t="s">
        <v>20</v>
      </c>
      <c r="D5395" s="5"/>
      <c r="E5395" s="4" t="s">
        <v>86</v>
      </c>
      <c r="F5395" s="4" t="s">
        <v>12488</v>
      </c>
      <c r="G5395" s="4" t="s">
        <v>12489</v>
      </c>
      <c r="I5395" s="6">
        <v>37550</v>
      </c>
      <c r="J5395" s="7"/>
    </row>
    <row r="5396" spans="1:10" x14ac:dyDescent="0.2">
      <c r="A5396" s="4" t="s">
        <v>12487</v>
      </c>
      <c r="B5396" s="4" t="s">
        <v>20</v>
      </c>
      <c r="D5396" s="5"/>
      <c r="E5396" s="4" t="s">
        <v>88</v>
      </c>
      <c r="F5396" s="4" t="s">
        <v>12488</v>
      </c>
      <c r="G5396" s="4" t="s">
        <v>12489</v>
      </c>
      <c r="I5396" s="6">
        <v>37550</v>
      </c>
      <c r="J5396" s="7"/>
    </row>
    <row r="5397" spans="1:10" x14ac:dyDescent="0.2">
      <c r="A5397" s="4" t="s">
        <v>12487</v>
      </c>
      <c r="B5397" s="4" t="s">
        <v>20</v>
      </c>
      <c r="D5397" s="5"/>
      <c r="E5397" s="4" t="s">
        <v>105</v>
      </c>
      <c r="F5397" s="4" t="s">
        <v>12488</v>
      </c>
      <c r="G5397" s="4" t="s">
        <v>12489</v>
      </c>
      <c r="I5397" s="6">
        <v>37550</v>
      </c>
      <c r="J5397" s="7"/>
    </row>
    <row r="5398" spans="1:10" x14ac:dyDescent="0.2">
      <c r="A5398" s="4" t="s">
        <v>12493</v>
      </c>
      <c r="B5398" s="4" t="s">
        <v>20</v>
      </c>
      <c r="D5398" s="5"/>
      <c r="E5398" s="4" t="s">
        <v>85</v>
      </c>
      <c r="F5398" s="4" t="s">
        <v>12494</v>
      </c>
      <c r="G5398" s="4" t="s">
        <v>12495</v>
      </c>
      <c r="I5398" s="6">
        <v>37391</v>
      </c>
      <c r="J5398" s="7"/>
    </row>
    <row r="5399" spans="1:10" x14ac:dyDescent="0.2">
      <c r="A5399" s="4" t="s">
        <v>12496</v>
      </c>
      <c r="B5399" s="4" t="s">
        <v>20</v>
      </c>
      <c r="D5399" s="5"/>
      <c r="E5399" s="4" t="s">
        <v>92</v>
      </c>
      <c r="F5399" s="4" t="s">
        <v>12497</v>
      </c>
      <c r="G5399" s="4" t="s">
        <v>12498</v>
      </c>
      <c r="I5399" s="6">
        <v>37413</v>
      </c>
      <c r="J5399" s="7"/>
    </row>
    <row r="5400" spans="1:10" x14ac:dyDescent="0.2">
      <c r="A5400" s="4" t="s">
        <v>12505</v>
      </c>
      <c r="B5400" s="4" t="s">
        <v>20</v>
      </c>
      <c r="D5400" s="5"/>
      <c r="E5400" s="4" t="s">
        <v>86</v>
      </c>
      <c r="F5400" s="4" t="s">
        <v>1772</v>
      </c>
      <c r="G5400" s="4" t="s">
        <v>12504</v>
      </c>
      <c r="I5400" s="6">
        <v>37456</v>
      </c>
      <c r="J5400" s="7"/>
    </row>
    <row r="5401" spans="1:10" x14ac:dyDescent="0.2">
      <c r="A5401" s="4" t="s">
        <v>12499</v>
      </c>
      <c r="B5401" s="4" t="s">
        <v>20</v>
      </c>
      <c r="D5401" s="5"/>
      <c r="E5401" s="4" t="s">
        <v>86</v>
      </c>
      <c r="F5401" s="4" t="s">
        <v>1772</v>
      </c>
      <c r="G5401" s="4" t="s">
        <v>12500</v>
      </c>
      <c r="I5401" s="6">
        <v>37299</v>
      </c>
      <c r="J5401" s="7"/>
    </row>
    <row r="5402" spans="1:10" x14ac:dyDescent="0.2">
      <c r="A5402" s="4" t="s">
        <v>12501</v>
      </c>
      <c r="B5402" s="4" t="s">
        <v>20</v>
      </c>
      <c r="D5402" s="5"/>
      <c r="E5402" s="4" t="s">
        <v>86</v>
      </c>
      <c r="F5402" s="4" t="s">
        <v>12502</v>
      </c>
      <c r="G5402" s="4" t="s">
        <v>12503</v>
      </c>
      <c r="I5402" s="6">
        <v>37306</v>
      </c>
      <c r="J5402" s="7"/>
    </row>
    <row r="5403" spans="1:10" x14ac:dyDescent="0.2">
      <c r="A5403" s="4" t="s">
        <v>12490</v>
      </c>
      <c r="B5403" s="4" t="s">
        <v>20</v>
      </c>
      <c r="D5403" s="5"/>
      <c r="E5403" s="4" t="s">
        <v>86</v>
      </c>
      <c r="F5403" s="4" t="s">
        <v>12491</v>
      </c>
      <c r="G5403" s="4" t="s">
        <v>12492</v>
      </c>
      <c r="I5403" s="6">
        <v>37452</v>
      </c>
      <c r="J5403" s="7"/>
    </row>
    <row r="5404" spans="1:10" x14ac:dyDescent="0.2">
      <c r="A5404" s="4" t="s">
        <v>12506</v>
      </c>
      <c r="B5404" s="4" t="s">
        <v>20</v>
      </c>
      <c r="D5404" s="5"/>
      <c r="E5404" s="4" t="s">
        <v>93</v>
      </c>
      <c r="F5404" s="4" t="s">
        <v>12507</v>
      </c>
      <c r="G5404" s="4" t="s">
        <v>12508</v>
      </c>
      <c r="I5404" s="6">
        <v>37578</v>
      </c>
      <c r="J5404" s="7"/>
    </row>
    <row r="5405" spans="1:10" x14ac:dyDescent="0.2">
      <c r="A5405" s="4" t="s">
        <v>12509</v>
      </c>
      <c r="B5405" s="4" t="s">
        <v>20</v>
      </c>
      <c r="D5405" s="5"/>
      <c r="E5405" s="4" t="s">
        <v>118</v>
      </c>
      <c r="F5405" s="4" t="s">
        <v>12510</v>
      </c>
      <c r="G5405" s="4" t="s">
        <v>12508</v>
      </c>
      <c r="I5405" s="6">
        <v>37312</v>
      </c>
      <c r="J5405" s="7"/>
    </row>
    <row r="5406" spans="1:10" x14ac:dyDescent="0.2">
      <c r="A5406" s="4" t="s">
        <v>12522</v>
      </c>
      <c r="B5406" s="4" t="s">
        <v>20</v>
      </c>
      <c r="D5406" s="5"/>
      <c r="E5406" s="4" t="s">
        <v>14</v>
      </c>
      <c r="F5406" s="4" t="s">
        <v>12523</v>
      </c>
      <c r="G5406" s="4" t="s">
        <v>12524</v>
      </c>
      <c r="I5406" s="6">
        <v>37561</v>
      </c>
      <c r="J5406" s="7"/>
    </row>
    <row r="5407" spans="1:10" x14ac:dyDescent="0.2">
      <c r="A5407" s="4" t="s">
        <v>12525</v>
      </c>
      <c r="B5407" s="4" t="s">
        <v>20</v>
      </c>
      <c r="D5407" s="5"/>
      <c r="E5407" s="4" t="s">
        <v>14</v>
      </c>
      <c r="F5407" s="4" t="s">
        <v>12526</v>
      </c>
      <c r="G5407" s="4" t="s">
        <v>12527</v>
      </c>
      <c r="I5407" s="6">
        <v>37595</v>
      </c>
      <c r="J5407" s="7"/>
    </row>
    <row r="5408" spans="1:10" x14ac:dyDescent="0.2">
      <c r="A5408" s="4" t="s">
        <v>1757</v>
      </c>
      <c r="B5408" s="4" t="s">
        <v>20</v>
      </c>
      <c r="D5408" s="5"/>
      <c r="E5408" s="4" t="s">
        <v>14</v>
      </c>
      <c r="F5408" s="4" t="s">
        <v>1758</v>
      </c>
      <c r="G5408" s="4" t="s">
        <v>1759</v>
      </c>
      <c r="I5408" s="6">
        <v>37567</v>
      </c>
      <c r="J5408" s="7"/>
    </row>
    <row r="5409" spans="1:10" x14ac:dyDescent="0.2">
      <c r="A5409" s="4" t="s">
        <v>12528</v>
      </c>
      <c r="B5409" s="4" t="s">
        <v>20</v>
      </c>
      <c r="D5409" s="5"/>
      <c r="E5409" s="4" t="s">
        <v>100</v>
      </c>
      <c r="F5409" s="4" t="s">
        <v>12529</v>
      </c>
      <c r="G5409" s="4" t="s">
        <v>12536</v>
      </c>
      <c r="I5409" s="6">
        <v>37445</v>
      </c>
      <c r="J5409" s="7"/>
    </row>
    <row r="5410" spans="1:10" x14ac:dyDescent="0.2">
      <c r="A5410" s="4" t="s">
        <v>12530</v>
      </c>
      <c r="B5410" s="4" t="s">
        <v>20</v>
      </c>
      <c r="D5410" s="5"/>
      <c r="E5410" s="4" t="s">
        <v>100</v>
      </c>
      <c r="F5410" s="4" t="s">
        <v>12531</v>
      </c>
      <c r="G5410" s="4" t="s">
        <v>12535</v>
      </c>
      <c r="I5410" s="6">
        <v>37603</v>
      </c>
      <c r="J5410" s="7"/>
    </row>
    <row r="5411" spans="1:10" x14ac:dyDescent="0.2">
      <c r="A5411" s="4" t="s">
        <v>12532</v>
      </c>
      <c r="B5411" s="4" t="s">
        <v>20</v>
      </c>
      <c r="D5411" s="5"/>
      <c r="E5411" s="4" t="s">
        <v>57</v>
      </c>
      <c r="F5411" s="4" t="s">
        <v>12533</v>
      </c>
      <c r="G5411" s="4" t="s">
        <v>12534</v>
      </c>
      <c r="I5411" s="6">
        <v>37434</v>
      </c>
      <c r="J5411" s="7"/>
    </row>
    <row r="5412" spans="1:10" x14ac:dyDescent="0.2">
      <c r="A5412" s="4" t="s">
        <v>12532</v>
      </c>
      <c r="B5412" s="4" t="s">
        <v>20</v>
      </c>
      <c r="D5412" s="5"/>
      <c r="E5412" s="4" t="s">
        <v>64</v>
      </c>
      <c r="F5412" s="4" t="s">
        <v>12533</v>
      </c>
      <c r="G5412" s="4" t="s">
        <v>12534</v>
      </c>
      <c r="I5412" s="6">
        <v>37434</v>
      </c>
      <c r="J5412" s="7"/>
    </row>
    <row r="5413" spans="1:10" x14ac:dyDescent="0.2">
      <c r="A5413" s="4" t="s">
        <v>12532</v>
      </c>
      <c r="B5413" s="4" t="s">
        <v>20</v>
      </c>
      <c r="D5413" s="5"/>
      <c r="E5413" s="4" t="s">
        <v>66</v>
      </c>
      <c r="F5413" s="4" t="s">
        <v>12533</v>
      </c>
      <c r="G5413" s="4" t="s">
        <v>12534</v>
      </c>
      <c r="I5413" s="6">
        <v>37434</v>
      </c>
      <c r="J5413" s="7"/>
    </row>
    <row r="5414" spans="1:10" x14ac:dyDescent="0.2">
      <c r="A5414" s="4" t="s">
        <v>12532</v>
      </c>
      <c r="B5414" s="4" t="s">
        <v>20</v>
      </c>
      <c r="D5414" s="5"/>
      <c r="E5414" s="4" t="s">
        <v>78</v>
      </c>
      <c r="F5414" s="4" t="s">
        <v>12533</v>
      </c>
      <c r="G5414" s="4" t="s">
        <v>12534</v>
      </c>
      <c r="I5414" s="6">
        <v>37434</v>
      </c>
      <c r="J5414" s="7"/>
    </row>
    <row r="5415" spans="1:10" x14ac:dyDescent="0.2">
      <c r="A5415" s="4" t="s">
        <v>12532</v>
      </c>
      <c r="B5415" s="4" t="s">
        <v>20</v>
      </c>
      <c r="D5415" s="5"/>
      <c r="E5415" s="4" t="s">
        <v>88</v>
      </c>
      <c r="F5415" s="4" t="s">
        <v>12533</v>
      </c>
      <c r="G5415" s="4" t="s">
        <v>12534</v>
      </c>
      <c r="I5415" s="6">
        <v>37434</v>
      </c>
      <c r="J5415" s="7"/>
    </row>
    <row r="5416" spans="1:10" x14ac:dyDescent="0.2">
      <c r="A5416" s="4" t="s">
        <v>1778</v>
      </c>
      <c r="B5416" s="4" t="s">
        <v>20</v>
      </c>
      <c r="D5416" s="5"/>
      <c r="E5416" s="4" t="s">
        <v>78</v>
      </c>
      <c r="F5416" s="4" t="s">
        <v>1779</v>
      </c>
      <c r="G5416" s="4" t="s">
        <v>1780</v>
      </c>
      <c r="I5416" s="6">
        <v>37691</v>
      </c>
      <c r="J5416" s="7"/>
    </row>
    <row r="5417" spans="1:10" x14ac:dyDescent="0.2">
      <c r="A5417" s="4" t="s">
        <v>1778</v>
      </c>
      <c r="B5417" s="4" t="s">
        <v>20</v>
      </c>
      <c r="D5417" s="5"/>
      <c r="E5417" s="4" t="s">
        <v>19</v>
      </c>
      <c r="F5417" s="4" t="s">
        <v>1779</v>
      </c>
      <c r="G5417" s="4" t="s">
        <v>1780</v>
      </c>
      <c r="I5417" s="6">
        <v>37691</v>
      </c>
      <c r="J5417" s="7"/>
    </row>
    <row r="5418" spans="1:10" x14ac:dyDescent="0.2">
      <c r="A5418" s="4" t="s">
        <v>1778</v>
      </c>
      <c r="B5418" s="4" t="s">
        <v>20</v>
      </c>
      <c r="D5418" s="5"/>
      <c r="E5418" s="4" t="s">
        <v>25</v>
      </c>
      <c r="F5418" s="4" t="s">
        <v>1779</v>
      </c>
      <c r="G5418" s="4" t="s">
        <v>1780</v>
      </c>
      <c r="I5418" s="6">
        <v>37691</v>
      </c>
      <c r="J5418" s="7"/>
    </row>
    <row r="5419" spans="1:10" x14ac:dyDescent="0.2">
      <c r="A5419" s="4" t="s">
        <v>1778</v>
      </c>
      <c r="B5419" s="4" t="s">
        <v>20</v>
      </c>
      <c r="D5419" s="5"/>
      <c r="E5419" s="4" t="s">
        <v>27</v>
      </c>
      <c r="F5419" s="4" t="s">
        <v>1779</v>
      </c>
      <c r="G5419" s="4" t="s">
        <v>1780</v>
      </c>
      <c r="I5419" s="6">
        <v>37691</v>
      </c>
      <c r="J5419" s="7"/>
    </row>
    <row r="5420" spans="1:10" x14ac:dyDescent="0.2">
      <c r="A5420" s="4" t="s">
        <v>1778</v>
      </c>
      <c r="B5420" s="4" t="s">
        <v>20</v>
      </c>
      <c r="D5420" s="5"/>
      <c r="E5420" s="4" t="s">
        <v>32</v>
      </c>
      <c r="F5420" s="4" t="s">
        <v>1779</v>
      </c>
      <c r="G5420" s="4" t="s">
        <v>1780</v>
      </c>
      <c r="I5420" s="6">
        <v>37691</v>
      </c>
      <c r="J5420" s="7"/>
    </row>
    <row r="5421" spans="1:10" x14ac:dyDescent="0.2">
      <c r="A5421" s="4" t="s">
        <v>1778</v>
      </c>
      <c r="B5421" s="4" t="s">
        <v>20</v>
      </c>
      <c r="D5421" s="5"/>
      <c r="E5421" s="4" t="s">
        <v>33</v>
      </c>
      <c r="F5421" s="4" t="s">
        <v>1779</v>
      </c>
      <c r="G5421" s="4" t="s">
        <v>1780</v>
      </c>
      <c r="I5421" s="6">
        <v>37691</v>
      </c>
      <c r="J5421" s="7"/>
    </row>
    <row r="5422" spans="1:10" x14ac:dyDescent="0.2">
      <c r="A5422" s="4" t="s">
        <v>1778</v>
      </c>
      <c r="B5422" s="4" t="s">
        <v>20</v>
      </c>
      <c r="D5422" s="5"/>
      <c r="E5422" s="4" t="s">
        <v>34</v>
      </c>
      <c r="F5422" s="4" t="s">
        <v>1779</v>
      </c>
      <c r="G5422" s="4" t="s">
        <v>1780</v>
      </c>
      <c r="I5422" s="6">
        <v>37691</v>
      </c>
      <c r="J5422" s="7"/>
    </row>
    <row r="5423" spans="1:10" x14ac:dyDescent="0.2">
      <c r="A5423" s="4" t="s">
        <v>1778</v>
      </c>
      <c r="B5423" s="4" t="s">
        <v>20</v>
      </c>
      <c r="D5423" s="5"/>
      <c r="E5423" s="4" t="s">
        <v>35</v>
      </c>
      <c r="F5423" s="4" t="s">
        <v>1779</v>
      </c>
      <c r="G5423" s="4" t="s">
        <v>1780</v>
      </c>
      <c r="I5423" s="6">
        <v>37691</v>
      </c>
      <c r="J5423" s="7"/>
    </row>
    <row r="5424" spans="1:10" x14ac:dyDescent="0.2">
      <c r="A5424" s="4" t="s">
        <v>1778</v>
      </c>
      <c r="B5424" s="4" t="s">
        <v>20</v>
      </c>
      <c r="D5424" s="5"/>
      <c r="E5424" s="4" t="s">
        <v>45</v>
      </c>
      <c r="F5424" s="4" t="s">
        <v>1779</v>
      </c>
      <c r="G5424" s="4" t="s">
        <v>1780</v>
      </c>
      <c r="I5424" s="6">
        <v>37691</v>
      </c>
      <c r="J5424" s="7"/>
    </row>
    <row r="5425" spans="1:10" x14ac:dyDescent="0.2">
      <c r="A5425" s="4" t="s">
        <v>1778</v>
      </c>
      <c r="B5425" s="4" t="s">
        <v>20</v>
      </c>
      <c r="D5425" s="5"/>
      <c r="E5425" s="4" t="s">
        <v>59</v>
      </c>
      <c r="F5425" s="4" t="s">
        <v>1779</v>
      </c>
      <c r="G5425" s="4" t="s">
        <v>1780</v>
      </c>
      <c r="I5425" s="6">
        <v>37691</v>
      </c>
      <c r="J5425" s="7"/>
    </row>
    <row r="5426" spans="1:10" x14ac:dyDescent="0.2">
      <c r="A5426" s="4" t="s">
        <v>1778</v>
      </c>
      <c r="B5426" s="4" t="s">
        <v>20</v>
      </c>
      <c r="D5426" s="5"/>
      <c r="E5426" s="4" t="s">
        <v>60</v>
      </c>
      <c r="F5426" s="4" t="s">
        <v>1779</v>
      </c>
      <c r="G5426" s="4" t="s">
        <v>1780</v>
      </c>
      <c r="I5426" s="6">
        <v>37691</v>
      </c>
      <c r="J5426" s="7"/>
    </row>
    <row r="5427" spans="1:10" x14ac:dyDescent="0.2">
      <c r="A5427" s="4" t="s">
        <v>1778</v>
      </c>
      <c r="B5427" s="4" t="s">
        <v>20</v>
      </c>
      <c r="D5427" s="5"/>
      <c r="E5427" s="4" t="s">
        <v>66</v>
      </c>
      <c r="F5427" s="4" t="s">
        <v>1779</v>
      </c>
      <c r="G5427" s="4" t="s">
        <v>1780</v>
      </c>
      <c r="I5427" s="6">
        <v>37691</v>
      </c>
      <c r="J5427" s="7"/>
    </row>
    <row r="5428" spans="1:10" x14ac:dyDescent="0.2">
      <c r="A5428" s="4" t="s">
        <v>1778</v>
      </c>
      <c r="B5428" s="4" t="s">
        <v>20</v>
      </c>
      <c r="D5428" s="5"/>
      <c r="E5428" s="4" t="s">
        <v>68</v>
      </c>
      <c r="F5428" s="4" t="s">
        <v>1779</v>
      </c>
      <c r="G5428" s="4" t="s">
        <v>1780</v>
      </c>
      <c r="I5428" s="6">
        <v>37691</v>
      </c>
      <c r="J5428" s="7"/>
    </row>
    <row r="5429" spans="1:10" x14ac:dyDescent="0.2">
      <c r="A5429" s="4" t="s">
        <v>1778</v>
      </c>
      <c r="B5429" s="4" t="s">
        <v>20</v>
      </c>
      <c r="D5429" s="5"/>
      <c r="E5429" s="4" t="s">
        <v>80</v>
      </c>
      <c r="F5429" s="4" t="s">
        <v>1779</v>
      </c>
      <c r="G5429" s="4" t="s">
        <v>1780</v>
      </c>
      <c r="I5429" s="6">
        <v>37691</v>
      </c>
      <c r="J5429" s="7"/>
    </row>
    <row r="5430" spans="1:10" x14ac:dyDescent="0.2">
      <c r="A5430" s="4" t="s">
        <v>1778</v>
      </c>
      <c r="B5430" s="4" t="s">
        <v>20</v>
      </c>
      <c r="D5430" s="5"/>
      <c r="E5430" s="4" t="s">
        <v>88</v>
      </c>
      <c r="F5430" s="4" t="s">
        <v>1779</v>
      </c>
      <c r="G5430" s="4" t="s">
        <v>1780</v>
      </c>
      <c r="I5430" s="6">
        <v>37691</v>
      </c>
      <c r="J5430" s="7"/>
    </row>
    <row r="5431" spans="1:10" x14ac:dyDescent="0.2">
      <c r="A5431" s="4" t="s">
        <v>1778</v>
      </c>
      <c r="B5431" s="4" t="s">
        <v>20</v>
      </c>
      <c r="D5431" s="5"/>
      <c r="E5431" s="4" t="s">
        <v>89</v>
      </c>
      <c r="F5431" s="4" t="s">
        <v>1779</v>
      </c>
      <c r="G5431" s="4" t="s">
        <v>1780</v>
      </c>
      <c r="I5431" s="6">
        <v>37691</v>
      </c>
      <c r="J5431" s="7"/>
    </row>
    <row r="5432" spans="1:10" x14ac:dyDescent="0.2">
      <c r="A5432" s="4" t="s">
        <v>1778</v>
      </c>
      <c r="B5432" s="4" t="s">
        <v>20</v>
      </c>
      <c r="D5432" s="5"/>
      <c r="E5432" s="4" t="s">
        <v>97</v>
      </c>
      <c r="F5432" s="4" t="s">
        <v>1779</v>
      </c>
      <c r="G5432" s="4" t="s">
        <v>1780</v>
      </c>
      <c r="I5432" s="6">
        <v>37691</v>
      </c>
      <c r="J5432" s="7"/>
    </row>
    <row r="5433" spans="1:10" x14ac:dyDescent="0.2">
      <c r="A5433" s="4" t="s">
        <v>1778</v>
      </c>
      <c r="B5433" s="4" t="s">
        <v>20</v>
      </c>
      <c r="D5433" s="5"/>
      <c r="E5433" s="4" t="s">
        <v>99</v>
      </c>
      <c r="F5433" s="4" t="s">
        <v>1779</v>
      </c>
      <c r="G5433" s="4" t="s">
        <v>1780</v>
      </c>
      <c r="I5433" s="6">
        <v>37691</v>
      </c>
      <c r="J5433" s="7"/>
    </row>
    <row r="5434" spans="1:10" x14ac:dyDescent="0.2">
      <c r="A5434" s="4" t="s">
        <v>1778</v>
      </c>
      <c r="B5434" s="4" t="s">
        <v>20</v>
      </c>
      <c r="D5434" s="5"/>
      <c r="E5434" s="4" t="s">
        <v>100</v>
      </c>
      <c r="F5434" s="4" t="s">
        <v>1779</v>
      </c>
      <c r="G5434" s="4" t="s">
        <v>1780</v>
      </c>
      <c r="I5434" s="6">
        <v>37691</v>
      </c>
      <c r="J5434" s="7"/>
    </row>
    <row r="5435" spans="1:10" x14ac:dyDescent="0.2">
      <c r="A5435" s="4" t="s">
        <v>1778</v>
      </c>
      <c r="B5435" s="4" t="s">
        <v>20</v>
      </c>
      <c r="D5435" s="5"/>
      <c r="E5435" s="4" t="s">
        <v>105</v>
      </c>
      <c r="F5435" s="4" t="s">
        <v>1779</v>
      </c>
      <c r="G5435" s="4" t="s">
        <v>1780</v>
      </c>
      <c r="I5435" s="6">
        <v>37691</v>
      </c>
      <c r="J5435" s="7"/>
    </row>
    <row r="5436" spans="1:10" x14ac:dyDescent="0.2">
      <c r="A5436" s="4" t="s">
        <v>1956</v>
      </c>
      <c r="B5436" s="4" t="s">
        <v>20</v>
      </c>
      <c r="D5436" s="5"/>
      <c r="E5436" s="4" t="s">
        <v>19</v>
      </c>
      <c r="F5436" s="4" t="s">
        <v>1957</v>
      </c>
      <c r="G5436" s="4" t="s">
        <v>1958</v>
      </c>
      <c r="I5436" s="6">
        <v>37964</v>
      </c>
      <c r="J5436" s="7"/>
    </row>
    <row r="5437" spans="1:10" x14ac:dyDescent="0.2">
      <c r="A5437" s="4" t="s">
        <v>1956</v>
      </c>
      <c r="B5437" s="4" t="s">
        <v>20</v>
      </c>
      <c r="D5437" s="5"/>
      <c r="E5437" s="4" t="s">
        <v>32</v>
      </c>
      <c r="F5437" s="4" t="s">
        <v>1957</v>
      </c>
      <c r="G5437" s="4" t="s">
        <v>1958</v>
      </c>
      <c r="I5437" s="6">
        <v>37964</v>
      </c>
      <c r="J5437" s="7"/>
    </row>
    <row r="5438" spans="1:10" x14ac:dyDescent="0.2">
      <c r="A5438" s="4" t="s">
        <v>1956</v>
      </c>
      <c r="B5438" s="4" t="s">
        <v>20</v>
      </c>
      <c r="D5438" s="5"/>
      <c r="E5438" s="4" t="s">
        <v>60</v>
      </c>
      <c r="F5438" s="4" t="s">
        <v>1957</v>
      </c>
      <c r="G5438" s="4" t="s">
        <v>1958</v>
      </c>
      <c r="I5438" s="6">
        <v>37964</v>
      </c>
      <c r="J5438" s="7"/>
    </row>
    <row r="5439" spans="1:10" x14ac:dyDescent="0.2">
      <c r="A5439" s="4" t="s">
        <v>1956</v>
      </c>
      <c r="B5439" s="4" t="s">
        <v>20</v>
      </c>
      <c r="D5439" s="5"/>
      <c r="E5439" s="4" t="s">
        <v>66</v>
      </c>
      <c r="F5439" s="4" t="s">
        <v>1957</v>
      </c>
      <c r="G5439" s="4" t="s">
        <v>1958</v>
      </c>
      <c r="I5439" s="6">
        <v>37964</v>
      </c>
      <c r="J5439" s="7"/>
    </row>
    <row r="5440" spans="1:10" x14ac:dyDescent="0.2">
      <c r="A5440" s="4" t="s">
        <v>1956</v>
      </c>
      <c r="B5440" s="4" t="s">
        <v>20</v>
      </c>
      <c r="D5440" s="5"/>
      <c r="E5440" s="4" t="s">
        <v>68</v>
      </c>
      <c r="F5440" s="4" t="s">
        <v>1957</v>
      </c>
      <c r="G5440" s="4" t="s">
        <v>1958</v>
      </c>
      <c r="I5440" s="6">
        <v>37964</v>
      </c>
      <c r="J5440" s="7"/>
    </row>
    <row r="5441" spans="1:10" x14ac:dyDescent="0.2">
      <c r="A5441" s="4" t="s">
        <v>1956</v>
      </c>
      <c r="B5441" s="4" t="s">
        <v>20</v>
      </c>
      <c r="D5441" s="5"/>
      <c r="E5441" s="4" t="s">
        <v>88</v>
      </c>
      <c r="F5441" s="4" t="s">
        <v>1957</v>
      </c>
      <c r="G5441" s="4" t="s">
        <v>1958</v>
      </c>
      <c r="I5441" s="6">
        <v>37964</v>
      </c>
      <c r="J5441" s="7"/>
    </row>
    <row r="5442" spans="1:10" x14ac:dyDescent="0.2">
      <c r="A5442" s="4" t="s">
        <v>1956</v>
      </c>
      <c r="B5442" s="4" t="s">
        <v>20</v>
      </c>
      <c r="D5442" s="5"/>
      <c r="E5442" s="4" t="s">
        <v>105</v>
      </c>
      <c r="F5442" s="4" t="s">
        <v>1957</v>
      </c>
      <c r="G5442" s="4" t="s">
        <v>1958</v>
      </c>
      <c r="I5442" s="6">
        <v>37964</v>
      </c>
      <c r="J5442" s="7"/>
    </row>
    <row r="5443" spans="1:10" x14ac:dyDescent="0.2">
      <c r="A5443" s="4" t="s">
        <v>1956</v>
      </c>
      <c r="B5443" s="4" t="s">
        <v>20</v>
      </c>
      <c r="D5443" s="5"/>
      <c r="E5443" s="4" t="s">
        <v>78</v>
      </c>
      <c r="F5443" s="4" t="s">
        <v>1957</v>
      </c>
      <c r="G5443" s="4" t="s">
        <v>1958</v>
      </c>
      <c r="I5443" s="6">
        <v>37964</v>
      </c>
      <c r="J5443" s="7"/>
    </row>
    <row r="5444" spans="1:10" x14ac:dyDescent="0.2">
      <c r="A5444" s="4" t="s">
        <v>1872</v>
      </c>
      <c r="B5444" s="4" t="s">
        <v>20</v>
      </c>
      <c r="D5444" s="5"/>
      <c r="E5444" s="4" t="s">
        <v>19</v>
      </c>
      <c r="F5444" s="4" t="s">
        <v>1838</v>
      </c>
      <c r="G5444" s="4" t="s">
        <v>1873</v>
      </c>
      <c r="I5444" s="6">
        <v>37897</v>
      </c>
      <c r="J5444" s="7"/>
    </row>
    <row r="5445" spans="1:10" x14ac:dyDescent="0.2">
      <c r="A5445" s="4" t="s">
        <v>1872</v>
      </c>
      <c r="B5445" s="4" t="s">
        <v>20</v>
      </c>
      <c r="D5445" s="5"/>
      <c r="E5445" s="4" t="s">
        <v>57</v>
      </c>
      <c r="F5445" s="4" t="s">
        <v>1838</v>
      </c>
      <c r="G5445" s="4" t="s">
        <v>1873</v>
      </c>
      <c r="I5445" s="6">
        <v>37897</v>
      </c>
      <c r="J5445" s="7"/>
    </row>
    <row r="5446" spans="1:10" x14ac:dyDescent="0.2">
      <c r="A5446" s="4" t="s">
        <v>1872</v>
      </c>
      <c r="B5446" s="4" t="s">
        <v>20</v>
      </c>
      <c r="D5446" s="5"/>
      <c r="E5446" s="4" t="s">
        <v>66</v>
      </c>
      <c r="F5446" s="4" t="s">
        <v>1838</v>
      </c>
      <c r="G5446" s="4" t="s">
        <v>1873</v>
      </c>
      <c r="I5446" s="6">
        <v>37897</v>
      </c>
      <c r="J5446" s="7"/>
    </row>
    <row r="5447" spans="1:10" x14ac:dyDescent="0.2">
      <c r="A5447" s="4" t="s">
        <v>1872</v>
      </c>
      <c r="B5447" s="4" t="s">
        <v>20</v>
      </c>
      <c r="D5447" s="5"/>
      <c r="E5447" s="4" t="s">
        <v>99</v>
      </c>
      <c r="F5447" s="4" t="s">
        <v>1838</v>
      </c>
      <c r="G5447" s="4" t="s">
        <v>1873</v>
      </c>
      <c r="I5447" s="6">
        <v>37897</v>
      </c>
      <c r="J5447" s="7"/>
    </row>
    <row r="5448" spans="1:10" x14ac:dyDescent="0.2">
      <c r="A5448" s="4" t="s">
        <v>1953</v>
      </c>
      <c r="B5448" s="4" t="s">
        <v>20</v>
      </c>
      <c r="D5448" s="5"/>
      <c r="E5448" s="4" t="s">
        <v>19</v>
      </c>
      <c r="F5448" s="4" t="s">
        <v>1954</v>
      </c>
      <c r="G5448" s="4" t="s">
        <v>1955</v>
      </c>
      <c r="I5448" s="6">
        <v>37960</v>
      </c>
      <c r="J5448" s="7"/>
    </row>
    <row r="5449" spans="1:10" x14ac:dyDescent="0.2">
      <c r="A5449" s="4" t="s">
        <v>1953</v>
      </c>
      <c r="B5449" s="4" t="s">
        <v>20</v>
      </c>
      <c r="D5449" s="5"/>
      <c r="E5449" s="4" t="s">
        <v>25</v>
      </c>
      <c r="F5449" s="4" t="s">
        <v>1954</v>
      </c>
      <c r="G5449" s="4" t="s">
        <v>1955</v>
      </c>
      <c r="I5449" s="6">
        <v>37960</v>
      </c>
      <c r="J5449" s="7"/>
    </row>
    <row r="5450" spans="1:10" x14ac:dyDescent="0.2">
      <c r="A5450" s="4" t="s">
        <v>1953</v>
      </c>
      <c r="B5450" s="4" t="s">
        <v>20</v>
      </c>
      <c r="D5450" s="5"/>
      <c r="E5450" s="4" t="s">
        <v>27</v>
      </c>
      <c r="F5450" s="4" t="s">
        <v>1954</v>
      </c>
      <c r="G5450" s="4" t="s">
        <v>1955</v>
      </c>
      <c r="I5450" s="6">
        <v>37960</v>
      </c>
      <c r="J5450" s="7"/>
    </row>
    <row r="5451" spans="1:10" x14ac:dyDescent="0.2">
      <c r="A5451" s="4" t="s">
        <v>1953</v>
      </c>
      <c r="B5451" s="4" t="s">
        <v>20</v>
      </c>
      <c r="D5451" s="5"/>
      <c r="E5451" s="4" t="s">
        <v>35</v>
      </c>
      <c r="F5451" s="4" t="s">
        <v>1954</v>
      </c>
      <c r="G5451" s="4" t="s">
        <v>1955</v>
      </c>
      <c r="I5451" s="6">
        <v>37960</v>
      </c>
      <c r="J5451" s="7"/>
    </row>
    <row r="5452" spans="1:10" x14ac:dyDescent="0.2">
      <c r="A5452" s="4" t="s">
        <v>1953</v>
      </c>
      <c r="B5452" s="4" t="s">
        <v>20</v>
      </c>
      <c r="D5452" s="5"/>
      <c r="E5452" s="4" t="s">
        <v>60</v>
      </c>
      <c r="F5452" s="4" t="s">
        <v>1954</v>
      </c>
      <c r="G5452" s="4" t="s">
        <v>1955</v>
      </c>
      <c r="I5452" s="6">
        <v>37960</v>
      </c>
      <c r="J5452" s="7"/>
    </row>
    <row r="5453" spans="1:10" x14ac:dyDescent="0.2">
      <c r="A5453" s="4" t="s">
        <v>1953</v>
      </c>
      <c r="B5453" s="4" t="s">
        <v>20</v>
      </c>
      <c r="D5453" s="5"/>
      <c r="E5453" s="4" t="s">
        <v>66</v>
      </c>
      <c r="F5453" s="4" t="s">
        <v>1954</v>
      </c>
      <c r="G5453" s="4" t="s">
        <v>1955</v>
      </c>
      <c r="I5453" s="6">
        <v>37960</v>
      </c>
      <c r="J5453" s="7"/>
    </row>
    <row r="5454" spans="1:10" x14ac:dyDescent="0.2">
      <c r="A5454" s="4" t="s">
        <v>1953</v>
      </c>
      <c r="B5454" s="4" t="s">
        <v>20</v>
      </c>
      <c r="D5454" s="5"/>
      <c r="E5454" s="4" t="s">
        <v>88</v>
      </c>
      <c r="F5454" s="4" t="s">
        <v>1954</v>
      </c>
      <c r="G5454" s="4" t="s">
        <v>1955</v>
      </c>
      <c r="I5454" s="6">
        <v>37960</v>
      </c>
      <c r="J5454" s="7"/>
    </row>
    <row r="5455" spans="1:10" x14ac:dyDescent="0.2">
      <c r="A5455" s="4" t="s">
        <v>1953</v>
      </c>
      <c r="B5455" s="4" t="s">
        <v>20</v>
      </c>
      <c r="D5455" s="5"/>
      <c r="E5455" s="4" t="s">
        <v>105</v>
      </c>
      <c r="F5455" s="4" t="s">
        <v>1954</v>
      </c>
      <c r="G5455" s="4" t="s">
        <v>1955</v>
      </c>
      <c r="I5455" s="6">
        <v>37960</v>
      </c>
      <c r="J5455" s="7"/>
    </row>
    <row r="5456" spans="1:10" x14ac:dyDescent="0.2">
      <c r="A5456" s="4" t="s">
        <v>1953</v>
      </c>
      <c r="B5456" s="4" t="s">
        <v>20</v>
      </c>
      <c r="D5456" s="5"/>
      <c r="E5456" s="4" t="s">
        <v>78</v>
      </c>
      <c r="F5456" s="4" t="s">
        <v>1954</v>
      </c>
      <c r="G5456" s="4" t="s">
        <v>1955</v>
      </c>
      <c r="I5456" s="6">
        <v>37960</v>
      </c>
      <c r="J5456" s="7"/>
    </row>
    <row r="5457" spans="1:10" x14ac:dyDescent="0.2">
      <c r="A5457" s="4" t="s">
        <v>1862</v>
      </c>
      <c r="B5457" s="4" t="s">
        <v>20</v>
      </c>
      <c r="D5457" s="5"/>
      <c r="E5457" s="4" t="s">
        <v>17</v>
      </c>
      <c r="F5457" s="4" t="s">
        <v>1838</v>
      </c>
      <c r="G5457" s="4" t="s">
        <v>1863</v>
      </c>
      <c r="I5457" s="6">
        <v>37895</v>
      </c>
      <c r="J5457" s="7"/>
    </row>
    <row r="5458" spans="1:10" x14ac:dyDescent="0.2">
      <c r="A5458" s="4" t="s">
        <v>1881</v>
      </c>
      <c r="B5458" s="4" t="s">
        <v>20</v>
      </c>
      <c r="D5458" s="5"/>
      <c r="E5458" s="4" t="s">
        <v>78</v>
      </c>
      <c r="F5458" s="4" t="s">
        <v>1882</v>
      </c>
      <c r="G5458" s="4" t="s">
        <v>1883</v>
      </c>
      <c r="I5458" s="6">
        <v>37901</v>
      </c>
      <c r="J5458" s="7"/>
    </row>
    <row r="5459" spans="1:10" x14ac:dyDescent="0.2">
      <c r="A5459" s="4" t="s">
        <v>1881</v>
      </c>
      <c r="B5459" s="4" t="s">
        <v>20</v>
      </c>
      <c r="D5459" s="5"/>
      <c r="E5459" s="4" t="s">
        <v>27</v>
      </c>
      <c r="F5459" s="4" t="s">
        <v>1882</v>
      </c>
      <c r="G5459" s="4" t="s">
        <v>1883</v>
      </c>
      <c r="I5459" s="6">
        <v>37901</v>
      </c>
      <c r="J5459" s="7"/>
    </row>
    <row r="5460" spans="1:10" x14ac:dyDescent="0.2">
      <c r="A5460" s="4" t="s">
        <v>1881</v>
      </c>
      <c r="B5460" s="4" t="s">
        <v>20</v>
      </c>
      <c r="D5460" s="5"/>
      <c r="E5460" s="4" t="s">
        <v>34</v>
      </c>
      <c r="F5460" s="4" t="s">
        <v>1882</v>
      </c>
      <c r="G5460" s="4" t="s">
        <v>1883</v>
      </c>
      <c r="I5460" s="6">
        <v>37901</v>
      </c>
      <c r="J5460" s="7"/>
    </row>
    <row r="5461" spans="1:10" x14ac:dyDescent="0.2">
      <c r="A5461" s="4" t="s">
        <v>1881</v>
      </c>
      <c r="B5461" s="4" t="s">
        <v>20</v>
      </c>
      <c r="D5461" s="5"/>
      <c r="E5461" s="4" t="s">
        <v>46</v>
      </c>
      <c r="F5461" s="4" t="s">
        <v>1882</v>
      </c>
      <c r="G5461" s="4" t="s">
        <v>1883</v>
      </c>
      <c r="I5461" s="6">
        <v>37901</v>
      </c>
      <c r="J5461" s="7"/>
    </row>
    <row r="5462" spans="1:10" x14ac:dyDescent="0.2">
      <c r="A5462" s="4" t="s">
        <v>1881</v>
      </c>
      <c r="B5462" s="4" t="s">
        <v>20</v>
      </c>
      <c r="D5462" s="5"/>
      <c r="E5462" s="4" t="s">
        <v>64</v>
      </c>
      <c r="F5462" s="4" t="s">
        <v>1882</v>
      </c>
      <c r="G5462" s="4" t="s">
        <v>1883</v>
      </c>
      <c r="I5462" s="6">
        <v>37901</v>
      </c>
      <c r="J5462" s="7"/>
    </row>
    <row r="5463" spans="1:10" x14ac:dyDescent="0.2">
      <c r="A5463" s="4" t="s">
        <v>1881</v>
      </c>
      <c r="B5463" s="4" t="s">
        <v>20</v>
      </c>
      <c r="D5463" s="5"/>
      <c r="E5463" s="4" t="s">
        <v>66</v>
      </c>
      <c r="F5463" s="4" t="s">
        <v>1882</v>
      </c>
      <c r="G5463" s="4" t="s">
        <v>1883</v>
      </c>
      <c r="I5463" s="6">
        <v>37901</v>
      </c>
      <c r="J5463" s="7"/>
    </row>
    <row r="5464" spans="1:10" x14ac:dyDescent="0.2">
      <c r="A5464" s="4" t="s">
        <v>1881</v>
      </c>
      <c r="B5464" s="4" t="s">
        <v>20</v>
      </c>
      <c r="D5464" s="5"/>
      <c r="E5464" s="4" t="s">
        <v>80</v>
      </c>
      <c r="F5464" s="4" t="s">
        <v>1882</v>
      </c>
      <c r="G5464" s="4" t="s">
        <v>1883</v>
      </c>
      <c r="I5464" s="6">
        <v>37901</v>
      </c>
      <c r="J5464" s="7"/>
    </row>
    <row r="5465" spans="1:10" x14ac:dyDescent="0.2">
      <c r="A5465" s="4" t="s">
        <v>1881</v>
      </c>
      <c r="B5465" s="4" t="s">
        <v>20</v>
      </c>
      <c r="D5465" s="5"/>
      <c r="E5465" s="4" t="s">
        <v>88</v>
      </c>
      <c r="F5465" s="4" t="s">
        <v>1882</v>
      </c>
      <c r="G5465" s="4" t="s">
        <v>1883</v>
      </c>
      <c r="I5465" s="6">
        <v>37901</v>
      </c>
      <c r="J5465" s="7"/>
    </row>
    <row r="5466" spans="1:10" x14ac:dyDescent="0.2">
      <c r="A5466" s="4" t="s">
        <v>1881</v>
      </c>
      <c r="B5466" s="4" t="s">
        <v>20</v>
      </c>
      <c r="D5466" s="5"/>
      <c r="E5466" s="4" t="s">
        <v>89</v>
      </c>
      <c r="F5466" s="4" t="s">
        <v>1882</v>
      </c>
      <c r="G5466" s="4" t="s">
        <v>1883</v>
      </c>
      <c r="I5466" s="6">
        <v>37901</v>
      </c>
      <c r="J5466" s="7"/>
    </row>
    <row r="5467" spans="1:10" x14ac:dyDescent="0.2">
      <c r="A5467" s="4" t="s">
        <v>1881</v>
      </c>
      <c r="B5467" s="4" t="s">
        <v>20</v>
      </c>
      <c r="D5467" s="5"/>
      <c r="E5467" s="4" t="s">
        <v>99</v>
      </c>
      <c r="F5467" s="4" t="s">
        <v>1882</v>
      </c>
      <c r="G5467" s="4" t="s">
        <v>1883</v>
      </c>
      <c r="I5467" s="6">
        <v>37901</v>
      </c>
      <c r="J5467" s="7"/>
    </row>
    <row r="5468" spans="1:10" x14ac:dyDescent="0.2">
      <c r="A5468" s="4" t="s">
        <v>1881</v>
      </c>
      <c r="B5468" s="4" t="s">
        <v>20</v>
      </c>
      <c r="D5468" s="5"/>
      <c r="E5468" s="4" t="s">
        <v>100</v>
      </c>
      <c r="F5468" s="4" t="s">
        <v>1882</v>
      </c>
      <c r="G5468" s="4" t="s">
        <v>1883</v>
      </c>
      <c r="I5468" s="6">
        <v>37901</v>
      </c>
      <c r="J5468" s="7"/>
    </row>
    <row r="5469" spans="1:10" x14ac:dyDescent="0.2">
      <c r="A5469" s="4" t="s">
        <v>1834</v>
      </c>
      <c r="B5469" s="4" t="s">
        <v>20</v>
      </c>
      <c r="D5469" s="5"/>
      <c r="E5469" s="4" t="s">
        <v>27</v>
      </c>
      <c r="F5469" s="4" t="s">
        <v>1835</v>
      </c>
      <c r="G5469" s="4" t="s">
        <v>1836</v>
      </c>
      <c r="I5469" s="6">
        <v>37891</v>
      </c>
      <c r="J5469" s="7"/>
    </row>
    <row r="5470" spans="1:10" x14ac:dyDescent="0.2">
      <c r="A5470" s="4" t="s">
        <v>1979</v>
      </c>
      <c r="B5470" s="4" t="s">
        <v>20</v>
      </c>
      <c r="D5470" s="5"/>
      <c r="E5470" s="4" t="s">
        <v>34</v>
      </c>
      <c r="F5470" s="4" t="s">
        <v>1838</v>
      </c>
      <c r="G5470" s="4" t="s">
        <v>1980</v>
      </c>
      <c r="I5470" s="6">
        <v>38007</v>
      </c>
      <c r="J5470" s="7"/>
    </row>
    <row r="5471" spans="1:10" x14ac:dyDescent="0.2">
      <c r="A5471" s="4" t="s">
        <v>1979</v>
      </c>
      <c r="B5471" s="4" t="s">
        <v>20</v>
      </c>
      <c r="D5471" s="5"/>
      <c r="E5471" s="4" t="s">
        <v>46</v>
      </c>
      <c r="F5471" s="4" t="s">
        <v>1838</v>
      </c>
      <c r="G5471" s="4" t="s">
        <v>1980</v>
      </c>
      <c r="I5471" s="6">
        <v>38007</v>
      </c>
      <c r="J5471" s="7"/>
    </row>
    <row r="5472" spans="1:10" x14ac:dyDescent="0.2">
      <c r="A5472" s="4" t="s">
        <v>1979</v>
      </c>
      <c r="B5472" s="4" t="s">
        <v>20</v>
      </c>
      <c r="D5472" s="5"/>
      <c r="E5472" s="4" t="s">
        <v>80</v>
      </c>
      <c r="F5472" s="4" t="s">
        <v>1838</v>
      </c>
      <c r="G5472" s="4" t="s">
        <v>1980</v>
      </c>
      <c r="I5472" s="6">
        <v>38007</v>
      </c>
      <c r="J5472" s="7"/>
    </row>
    <row r="5473" spans="1:10" x14ac:dyDescent="0.2">
      <c r="A5473" s="4" t="s">
        <v>1793</v>
      </c>
      <c r="B5473" s="4" t="s">
        <v>20</v>
      </c>
      <c r="D5473" s="5"/>
      <c r="E5473" s="4" t="s">
        <v>42</v>
      </c>
      <c r="F5473" s="4" t="s">
        <v>1794</v>
      </c>
      <c r="G5473" s="4" t="s">
        <v>1795</v>
      </c>
      <c r="I5473" s="6">
        <v>37778</v>
      </c>
      <c r="J5473" s="7"/>
    </row>
    <row r="5474" spans="1:10" x14ac:dyDescent="0.2">
      <c r="A5474" s="4" t="s">
        <v>1793</v>
      </c>
      <c r="B5474" s="4" t="s">
        <v>20</v>
      </c>
      <c r="D5474" s="5"/>
      <c r="E5474" s="4" t="s">
        <v>66</v>
      </c>
      <c r="F5474" s="4" t="s">
        <v>1794</v>
      </c>
      <c r="G5474" s="4" t="s">
        <v>1795</v>
      </c>
      <c r="I5474" s="6">
        <v>37778</v>
      </c>
      <c r="J5474" s="7"/>
    </row>
    <row r="5475" spans="1:10" x14ac:dyDescent="0.2">
      <c r="A5475" s="4" t="s">
        <v>1793</v>
      </c>
      <c r="B5475" s="4" t="s">
        <v>20</v>
      </c>
      <c r="D5475" s="5"/>
      <c r="E5475" s="4" t="s">
        <v>99</v>
      </c>
      <c r="F5475" s="4" t="s">
        <v>1794</v>
      </c>
      <c r="G5475" s="4" t="s">
        <v>1795</v>
      </c>
      <c r="I5475" s="6">
        <v>37778</v>
      </c>
      <c r="J5475" s="7"/>
    </row>
    <row r="5476" spans="1:10" x14ac:dyDescent="0.2">
      <c r="A5476" s="4" t="s">
        <v>1782</v>
      </c>
      <c r="B5476" s="4" t="s">
        <v>20</v>
      </c>
      <c r="D5476" s="5"/>
      <c r="E5476" s="4" t="s">
        <v>42</v>
      </c>
      <c r="F5476" s="4" t="s">
        <v>1783</v>
      </c>
      <c r="G5476" s="4" t="s">
        <v>1784</v>
      </c>
      <c r="I5476" s="6">
        <v>37712</v>
      </c>
      <c r="J5476" s="7"/>
    </row>
    <row r="5477" spans="1:10" x14ac:dyDescent="0.2">
      <c r="A5477" s="4" t="s">
        <v>1782</v>
      </c>
      <c r="B5477" s="4" t="s">
        <v>20</v>
      </c>
      <c r="D5477" s="5"/>
      <c r="E5477" s="4" t="s">
        <v>66</v>
      </c>
      <c r="F5477" s="4" t="s">
        <v>1783</v>
      </c>
      <c r="G5477" s="4" t="s">
        <v>1784</v>
      </c>
      <c r="I5477" s="6">
        <v>37712</v>
      </c>
      <c r="J5477" s="7"/>
    </row>
    <row r="5478" spans="1:10" x14ac:dyDescent="0.2">
      <c r="A5478" s="4" t="s">
        <v>1837</v>
      </c>
      <c r="B5478" s="4" t="s">
        <v>20</v>
      </c>
      <c r="D5478" s="5"/>
      <c r="E5478" s="4" t="s">
        <v>37</v>
      </c>
      <c r="F5478" s="4" t="s">
        <v>1838</v>
      </c>
      <c r="G5478" s="4" t="s">
        <v>1839</v>
      </c>
      <c r="I5478" s="6">
        <v>37891</v>
      </c>
      <c r="J5478" s="7"/>
    </row>
    <row r="5479" spans="1:10" x14ac:dyDescent="0.2">
      <c r="A5479" s="4" t="s">
        <v>1864</v>
      </c>
      <c r="B5479" s="4" t="s">
        <v>20</v>
      </c>
      <c r="D5479" s="5"/>
      <c r="E5479" s="4" t="s">
        <v>74</v>
      </c>
      <c r="F5479" s="4" t="s">
        <v>1865</v>
      </c>
      <c r="G5479" s="4" t="s">
        <v>1866</v>
      </c>
      <c r="I5479" s="6">
        <v>37895</v>
      </c>
      <c r="J5479" s="7"/>
    </row>
    <row r="5480" spans="1:10" x14ac:dyDescent="0.2">
      <c r="A5480" s="4" t="s">
        <v>1864</v>
      </c>
      <c r="B5480" s="4" t="s">
        <v>20</v>
      </c>
      <c r="D5480" s="5"/>
      <c r="E5480" s="4" t="s">
        <v>100</v>
      </c>
      <c r="F5480" s="4" t="s">
        <v>1865</v>
      </c>
      <c r="G5480" s="4" t="s">
        <v>1866</v>
      </c>
      <c r="I5480" s="6">
        <v>37895</v>
      </c>
      <c r="J5480" s="7"/>
    </row>
    <row r="5481" spans="1:10" x14ac:dyDescent="0.2">
      <c r="A5481" s="4" t="s">
        <v>1864</v>
      </c>
      <c r="B5481" s="4" t="s">
        <v>20</v>
      </c>
      <c r="D5481" s="5"/>
      <c r="E5481" s="4" t="s">
        <v>102</v>
      </c>
      <c r="F5481" s="4" t="s">
        <v>1865</v>
      </c>
      <c r="G5481" s="4" t="s">
        <v>1866</v>
      </c>
      <c r="I5481" s="6">
        <v>37895</v>
      </c>
      <c r="J5481" s="7"/>
    </row>
    <row r="5482" spans="1:10" x14ac:dyDescent="0.2">
      <c r="A5482" s="4" t="s">
        <v>1864</v>
      </c>
      <c r="B5482" s="4" t="s">
        <v>20</v>
      </c>
      <c r="D5482" s="5"/>
      <c r="E5482" s="4" t="s">
        <v>107</v>
      </c>
      <c r="F5482" s="4" t="s">
        <v>1865</v>
      </c>
      <c r="G5482" s="4" t="s">
        <v>1866</v>
      </c>
      <c r="I5482" s="6">
        <v>37895</v>
      </c>
      <c r="J5482" s="7"/>
    </row>
    <row r="5483" spans="1:10" x14ac:dyDescent="0.2">
      <c r="A5483" s="4" t="s">
        <v>1878</v>
      </c>
      <c r="B5483" s="4" t="s">
        <v>20</v>
      </c>
      <c r="D5483" s="5"/>
      <c r="E5483" s="4" t="s">
        <v>74</v>
      </c>
      <c r="F5483" s="4" t="s">
        <v>1879</v>
      </c>
      <c r="G5483" s="4" t="s">
        <v>1880</v>
      </c>
      <c r="I5483" s="6">
        <v>37900</v>
      </c>
      <c r="J5483" s="7"/>
    </row>
    <row r="5484" spans="1:10" x14ac:dyDescent="0.2">
      <c r="A5484" s="4" t="s">
        <v>1878</v>
      </c>
      <c r="B5484" s="4" t="s">
        <v>20</v>
      </c>
      <c r="D5484" s="5"/>
      <c r="E5484" s="4" t="s">
        <v>100</v>
      </c>
      <c r="F5484" s="4" t="s">
        <v>1879</v>
      </c>
      <c r="G5484" s="4" t="s">
        <v>1880</v>
      </c>
      <c r="I5484" s="6">
        <v>37900</v>
      </c>
      <c r="J5484" s="7"/>
    </row>
    <row r="5485" spans="1:10" x14ac:dyDescent="0.2">
      <c r="A5485" s="4" t="s">
        <v>1878</v>
      </c>
      <c r="B5485" s="4" t="s">
        <v>20</v>
      </c>
      <c r="D5485" s="5"/>
      <c r="E5485" s="4" t="s">
        <v>102</v>
      </c>
      <c r="F5485" s="4" t="s">
        <v>1879</v>
      </c>
      <c r="G5485" s="4" t="s">
        <v>1880</v>
      </c>
      <c r="I5485" s="6">
        <v>37900</v>
      </c>
      <c r="J5485" s="7"/>
    </row>
    <row r="5486" spans="1:10" x14ac:dyDescent="0.2">
      <c r="A5486" s="4" t="s">
        <v>1878</v>
      </c>
      <c r="B5486" s="4" t="s">
        <v>20</v>
      </c>
      <c r="D5486" s="5"/>
      <c r="E5486" s="4" t="s">
        <v>107</v>
      </c>
      <c r="F5486" s="4" t="s">
        <v>1879</v>
      </c>
      <c r="G5486" s="4" t="s">
        <v>1880</v>
      </c>
      <c r="I5486" s="6">
        <v>37900</v>
      </c>
      <c r="J5486" s="7"/>
    </row>
    <row r="5487" spans="1:10" x14ac:dyDescent="0.2">
      <c r="A5487" s="4" t="s">
        <v>1991</v>
      </c>
      <c r="B5487" s="4" t="s">
        <v>20</v>
      </c>
      <c r="D5487" s="5"/>
      <c r="E5487" s="4" t="s">
        <v>45</v>
      </c>
      <c r="F5487" s="4" t="s">
        <v>1992</v>
      </c>
      <c r="G5487" s="4" t="s">
        <v>1993</v>
      </c>
      <c r="I5487" s="6">
        <v>38037</v>
      </c>
      <c r="J5487" s="7"/>
    </row>
    <row r="5488" spans="1:10" x14ac:dyDescent="0.2">
      <c r="A5488" s="4" t="s">
        <v>1808</v>
      </c>
      <c r="B5488" s="4" t="s">
        <v>20</v>
      </c>
      <c r="D5488" s="5"/>
      <c r="E5488" s="4" t="s">
        <v>45</v>
      </c>
      <c r="F5488" s="4" t="s">
        <v>1809</v>
      </c>
      <c r="G5488" s="4" t="s">
        <v>1810</v>
      </c>
      <c r="I5488" s="6">
        <v>37791</v>
      </c>
      <c r="J5488" s="7"/>
    </row>
    <row r="5489" spans="1:10" x14ac:dyDescent="0.2">
      <c r="A5489" s="4" t="s">
        <v>1867</v>
      </c>
      <c r="B5489" s="4" t="s">
        <v>20</v>
      </c>
      <c r="D5489" s="5"/>
      <c r="E5489" s="4" t="s">
        <v>45</v>
      </c>
      <c r="F5489" s="4" t="s">
        <v>1838</v>
      </c>
      <c r="G5489" s="4" t="s">
        <v>1868</v>
      </c>
      <c r="I5489" s="6">
        <v>37895</v>
      </c>
      <c r="J5489" s="7"/>
    </row>
    <row r="5490" spans="1:10" x14ac:dyDescent="0.2">
      <c r="A5490" s="4" t="s">
        <v>1894</v>
      </c>
      <c r="B5490" s="4" t="s">
        <v>20</v>
      </c>
      <c r="D5490" s="5"/>
      <c r="E5490" s="4" t="s">
        <v>45</v>
      </c>
      <c r="F5490" s="4" t="s">
        <v>1895</v>
      </c>
      <c r="G5490" s="4" t="s">
        <v>1896</v>
      </c>
      <c r="I5490" s="6">
        <v>37907</v>
      </c>
      <c r="J5490" s="7"/>
    </row>
    <row r="5491" spans="1:10" x14ac:dyDescent="0.2">
      <c r="A5491" s="4" t="s">
        <v>1785</v>
      </c>
      <c r="B5491" s="4" t="s">
        <v>20</v>
      </c>
      <c r="D5491" s="5"/>
      <c r="E5491" s="4" t="s">
        <v>35</v>
      </c>
      <c r="F5491" s="4" t="s">
        <v>1786</v>
      </c>
      <c r="G5491" s="4" t="s">
        <v>1787</v>
      </c>
      <c r="I5491" s="6">
        <v>37712</v>
      </c>
      <c r="J5491" s="7"/>
    </row>
    <row r="5492" spans="1:10" x14ac:dyDescent="0.2">
      <c r="A5492" s="4" t="s">
        <v>1840</v>
      </c>
      <c r="B5492" s="4" t="s">
        <v>20</v>
      </c>
      <c r="D5492" s="5"/>
      <c r="E5492" s="4" t="s">
        <v>35</v>
      </c>
      <c r="F5492" s="4" t="s">
        <v>1838</v>
      </c>
      <c r="G5492" s="4" t="s">
        <v>1841</v>
      </c>
      <c r="I5492" s="6">
        <v>37891</v>
      </c>
      <c r="J5492" s="7"/>
    </row>
    <row r="5493" spans="1:10" x14ac:dyDescent="0.2">
      <c r="A5493" s="4" t="s">
        <v>1897</v>
      </c>
      <c r="B5493" s="4" t="s">
        <v>20</v>
      </c>
      <c r="D5493" s="5"/>
      <c r="E5493" s="4" t="s">
        <v>35</v>
      </c>
      <c r="F5493" s="4" t="s">
        <v>1898</v>
      </c>
      <c r="G5493" s="4" t="s">
        <v>1899</v>
      </c>
      <c r="I5493" s="6">
        <v>37907</v>
      </c>
      <c r="J5493" s="7"/>
    </row>
    <row r="5494" spans="1:10" x14ac:dyDescent="0.2">
      <c r="A5494" s="4" t="s">
        <v>1874</v>
      </c>
      <c r="B5494" s="4" t="s">
        <v>20</v>
      </c>
      <c r="D5494" s="5"/>
      <c r="E5494" s="4" t="s">
        <v>43</v>
      </c>
      <c r="F5494" s="4" t="s">
        <v>1838</v>
      </c>
      <c r="G5494" s="4" t="s">
        <v>1875</v>
      </c>
      <c r="I5494" s="6">
        <v>37897</v>
      </c>
      <c r="J5494" s="7"/>
    </row>
    <row r="5495" spans="1:10" x14ac:dyDescent="0.2">
      <c r="A5495" s="4" t="s">
        <v>1936</v>
      </c>
      <c r="B5495" s="4" t="s">
        <v>20</v>
      </c>
      <c r="D5495" s="5"/>
      <c r="E5495" s="4" t="s">
        <v>43</v>
      </c>
      <c r="F5495" s="4" t="s">
        <v>1937</v>
      </c>
      <c r="G5495" s="4" t="s">
        <v>1938</v>
      </c>
      <c r="I5495" s="6">
        <v>37909</v>
      </c>
      <c r="J5495" s="7"/>
    </row>
    <row r="5496" spans="1:10" x14ac:dyDescent="0.2">
      <c r="A5496" s="4" t="s">
        <v>1842</v>
      </c>
      <c r="B5496" s="4" t="s">
        <v>20</v>
      </c>
      <c r="D5496" s="5"/>
      <c r="E5496" s="4" t="s">
        <v>62</v>
      </c>
      <c r="F5496" s="4" t="s">
        <v>1843</v>
      </c>
      <c r="G5496" s="4" t="s">
        <v>1844</v>
      </c>
      <c r="I5496" s="6">
        <v>37891</v>
      </c>
      <c r="J5496" s="7"/>
    </row>
    <row r="5497" spans="1:10" x14ac:dyDescent="0.2">
      <c r="A5497" s="4" t="s">
        <v>1876</v>
      </c>
      <c r="B5497" s="4" t="s">
        <v>20</v>
      </c>
      <c r="D5497" s="5"/>
      <c r="E5497" s="4" t="s">
        <v>64</v>
      </c>
      <c r="F5497" s="4" t="s">
        <v>1838</v>
      </c>
      <c r="G5497" s="4" t="s">
        <v>1877</v>
      </c>
      <c r="I5497" s="6">
        <v>37897</v>
      </c>
      <c r="J5497" s="7"/>
    </row>
    <row r="5498" spans="1:10" x14ac:dyDescent="0.2">
      <c r="A5498" s="4" t="s">
        <v>1876</v>
      </c>
      <c r="B5498" s="4" t="s">
        <v>20</v>
      </c>
      <c r="D5498" s="5"/>
      <c r="E5498" s="4" t="s">
        <v>76</v>
      </c>
      <c r="F5498" s="4" t="s">
        <v>1838</v>
      </c>
      <c r="G5498" s="4" t="s">
        <v>1877</v>
      </c>
      <c r="I5498" s="6">
        <v>37897</v>
      </c>
      <c r="J5498" s="7"/>
    </row>
    <row r="5499" spans="1:10" x14ac:dyDescent="0.2">
      <c r="A5499" s="4" t="s">
        <v>1845</v>
      </c>
      <c r="B5499" s="4" t="s">
        <v>20</v>
      </c>
      <c r="D5499" s="5"/>
      <c r="E5499" s="4" t="s">
        <v>60</v>
      </c>
      <c r="F5499" s="4" t="s">
        <v>1838</v>
      </c>
      <c r="G5499" s="4" t="s">
        <v>1846</v>
      </c>
      <c r="I5499" s="6">
        <v>37891</v>
      </c>
      <c r="J5499" s="7"/>
    </row>
    <row r="5500" spans="1:10" x14ac:dyDescent="0.2">
      <c r="A5500" s="4" t="s">
        <v>1811</v>
      </c>
      <c r="B5500" s="4" t="s">
        <v>20</v>
      </c>
      <c r="D5500" s="5"/>
      <c r="E5500" s="4" t="s">
        <v>95</v>
      </c>
      <c r="F5500" s="4" t="s">
        <v>1812</v>
      </c>
      <c r="G5500" s="4" t="s">
        <v>1813</v>
      </c>
      <c r="I5500" s="6">
        <v>37811</v>
      </c>
      <c r="J5500" s="7"/>
    </row>
    <row r="5501" spans="1:10" x14ac:dyDescent="0.2">
      <c r="A5501" s="4" t="s">
        <v>1790</v>
      </c>
      <c r="B5501" s="4" t="s">
        <v>20</v>
      </c>
      <c r="D5501" s="5"/>
      <c r="E5501" s="4" t="s">
        <v>95</v>
      </c>
      <c r="F5501" s="4" t="s">
        <v>1791</v>
      </c>
      <c r="G5501" s="4" t="s">
        <v>1792</v>
      </c>
      <c r="I5501" s="6">
        <v>37726</v>
      </c>
      <c r="J5501" s="7"/>
    </row>
    <row r="5502" spans="1:10" x14ac:dyDescent="0.2">
      <c r="A5502" s="4" t="s">
        <v>1847</v>
      </c>
      <c r="B5502" s="4" t="s">
        <v>20</v>
      </c>
      <c r="D5502" s="5"/>
      <c r="E5502" s="4" t="s">
        <v>95</v>
      </c>
      <c r="F5502" s="4" t="s">
        <v>1838</v>
      </c>
      <c r="G5502" s="4" t="s">
        <v>1848</v>
      </c>
      <c r="I5502" s="6">
        <v>37891</v>
      </c>
      <c r="J5502" s="7"/>
    </row>
    <row r="5503" spans="1:10" x14ac:dyDescent="0.2">
      <c r="A5503" s="4" t="s">
        <v>1971</v>
      </c>
      <c r="B5503" s="4" t="s">
        <v>20</v>
      </c>
      <c r="D5503" s="5"/>
      <c r="E5503" s="4" t="s">
        <v>95</v>
      </c>
      <c r="F5503" s="4" t="s">
        <v>1972</v>
      </c>
      <c r="G5503" s="4" t="s">
        <v>1973</v>
      </c>
      <c r="I5503" s="6">
        <v>38006</v>
      </c>
      <c r="J5503" s="7"/>
    </row>
    <row r="5504" spans="1:10" x14ac:dyDescent="0.2">
      <c r="A5504" s="4" t="s">
        <v>1828</v>
      </c>
      <c r="B5504" s="4" t="s">
        <v>20</v>
      </c>
      <c r="D5504" s="5"/>
      <c r="E5504" s="4" t="s">
        <v>66</v>
      </c>
      <c r="F5504" s="4" t="s">
        <v>1829</v>
      </c>
      <c r="G5504" s="4" t="s">
        <v>1830</v>
      </c>
      <c r="I5504" s="6">
        <v>37847</v>
      </c>
      <c r="J5504" s="7"/>
    </row>
    <row r="5505" spans="1:10" x14ac:dyDescent="0.2">
      <c r="A5505" s="4" t="s">
        <v>1805</v>
      </c>
      <c r="B5505" s="4" t="s">
        <v>20</v>
      </c>
      <c r="D5505" s="5"/>
      <c r="E5505" s="4" t="s">
        <v>78</v>
      </c>
      <c r="F5505" s="4" t="s">
        <v>1806</v>
      </c>
      <c r="G5505" s="4" t="s">
        <v>1807</v>
      </c>
      <c r="I5505" s="6">
        <v>37790</v>
      </c>
      <c r="J5505" s="7"/>
    </row>
    <row r="5506" spans="1:10" x14ac:dyDescent="0.2">
      <c r="A5506" s="4" t="s">
        <v>1805</v>
      </c>
      <c r="B5506" s="4" t="s">
        <v>20</v>
      </c>
      <c r="D5506" s="5"/>
      <c r="E5506" s="4" t="s">
        <v>66</v>
      </c>
      <c r="F5506" s="4" t="s">
        <v>1806</v>
      </c>
      <c r="G5506" s="4" t="s">
        <v>1807</v>
      </c>
      <c r="I5506" s="6">
        <v>37790</v>
      </c>
      <c r="J5506" s="7"/>
    </row>
    <row r="5507" spans="1:10" x14ac:dyDescent="0.2">
      <c r="A5507" s="4" t="s">
        <v>1805</v>
      </c>
      <c r="B5507" s="4" t="s">
        <v>20</v>
      </c>
      <c r="D5507" s="5"/>
      <c r="E5507" s="4" t="s">
        <v>88</v>
      </c>
      <c r="F5507" s="4" t="s">
        <v>1806</v>
      </c>
      <c r="G5507" s="4" t="s">
        <v>1807</v>
      </c>
      <c r="I5507" s="6">
        <v>37790</v>
      </c>
      <c r="J5507" s="7"/>
    </row>
    <row r="5508" spans="1:10" x14ac:dyDescent="0.2">
      <c r="A5508" s="4" t="s">
        <v>1763</v>
      </c>
      <c r="B5508" s="4" t="s">
        <v>20</v>
      </c>
      <c r="D5508" s="5"/>
      <c r="E5508" s="4" t="s">
        <v>71</v>
      </c>
      <c r="F5508" s="4" t="s">
        <v>1764</v>
      </c>
      <c r="G5508" s="4" t="s">
        <v>1765</v>
      </c>
      <c r="I5508" s="6">
        <v>37644</v>
      </c>
      <c r="J5508" s="7"/>
    </row>
    <row r="5509" spans="1:10" x14ac:dyDescent="0.2">
      <c r="A5509" s="4" t="s">
        <v>1796</v>
      </c>
      <c r="B5509" s="4" t="s">
        <v>20</v>
      </c>
      <c r="D5509" s="5"/>
      <c r="E5509" s="4" t="s">
        <v>71</v>
      </c>
      <c r="F5509" s="4" t="s">
        <v>1797</v>
      </c>
      <c r="G5509" s="4" t="s">
        <v>1798</v>
      </c>
      <c r="I5509" s="6">
        <v>37778</v>
      </c>
      <c r="J5509" s="7"/>
    </row>
    <row r="5510" spans="1:10" x14ac:dyDescent="0.2">
      <c r="A5510" s="4" t="s">
        <v>1796</v>
      </c>
      <c r="B5510" s="4" t="s">
        <v>20</v>
      </c>
      <c r="D5510" s="5"/>
      <c r="E5510" s="4" t="s">
        <v>74</v>
      </c>
      <c r="F5510" s="4" t="s">
        <v>1797</v>
      </c>
      <c r="G5510" s="4" t="s">
        <v>1798</v>
      </c>
      <c r="I5510" s="6">
        <v>37778</v>
      </c>
      <c r="J5510" s="7"/>
    </row>
    <row r="5511" spans="1:10" x14ac:dyDescent="0.2">
      <c r="A5511" s="4" t="s">
        <v>1796</v>
      </c>
      <c r="B5511" s="4" t="s">
        <v>20</v>
      </c>
      <c r="D5511" s="5"/>
      <c r="E5511" s="4" t="s">
        <v>100</v>
      </c>
      <c r="F5511" s="4" t="s">
        <v>1797</v>
      </c>
      <c r="G5511" s="4" t="s">
        <v>1798</v>
      </c>
      <c r="I5511" s="6">
        <v>37778</v>
      </c>
      <c r="J5511" s="7"/>
    </row>
    <row r="5512" spans="1:10" x14ac:dyDescent="0.2">
      <c r="A5512" s="4" t="s">
        <v>1796</v>
      </c>
      <c r="B5512" s="4" t="s">
        <v>20</v>
      </c>
      <c r="D5512" s="5"/>
      <c r="E5512" s="4" t="s">
        <v>102</v>
      </c>
      <c r="F5512" s="4" t="s">
        <v>1797</v>
      </c>
      <c r="G5512" s="4" t="s">
        <v>1798</v>
      </c>
      <c r="I5512" s="6">
        <v>37778</v>
      </c>
      <c r="J5512" s="7"/>
    </row>
    <row r="5513" spans="1:10" x14ac:dyDescent="0.2">
      <c r="A5513" s="4" t="s">
        <v>1796</v>
      </c>
      <c r="B5513" s="4" t="s">
        <v>20</v>
      </c>
      <c r="D5513" s="5"/>
      <c r="E5513" s="4" t="s">
        <v>107</v>
      </c>
      <c r="F5513" s="4" t="s">
        <v>1797</v>
      </c>
      <c r="G5513" s="4" t="s">
        <v>1798</v>
      </c>
      <c r="I5513" s="6">
        <v>37778</v>
      </c>
      <c r="J5513" s="7"/>
    </row>
    <row r="5514" spans="1:10" x14ac:dyDescent="0.2">
      <c r="A5514" s="4" t="s">
        <v>1939</v>
      </c>
      <c r="B5514" s="4" t="s">
        <v>20</v>
      </c>
      <c r="D5514" s="5"/>
      <c r="E5514" s="4" t="s">
        <v>71</v>
      </c>
      <c r="F5514" s="4" t="s">
        <v>1940</v>
      </c>
      <c r="G5514" s="4" t="s">
        <v>1941</v>
      </c>
      <c r="I5514" s="6">
        <v>37918</v>
      </c>
      <c r="J5514" s="7"/>
    </row>
    <row r="5515" spans="1:10" x14ac:dyDescent="0.2">
      <c r="A5515" s="4" t="s">
        <v>1814</v>
      </c>
      <c r="B5515" s="4" t="s">
        <v>20</v>
      </c>
      <c r="D5515" s="5"/>
      <c r="E5515" s="4" t="s">
        <v>54</v>
      </c>
      <c r="F5515" s="4" t="s">
        <v>1815</v>
      </c>
      <c r="G5515" s="4" t="s">
        <v>1816</v>
      </c>
      <c r="I5515" s="6">
        <v>37811</v>
      </c>
      <c r="J5515" s="7"/>
    </row>
    <row r="5516" spans="1:10" x14ac:dyDescent="0.2">
      <c r="A5516" s="4" t="s">
        <v>1849</v>
      </c>
      <c r="B5516" s="4" t="s">
        <v>20</v>
      </c>
      <c r="D5516" s="5"/>
      <c r="E5516" s="4" t="s">
        <v>54</v>
      </c>
      <c r="F5516" s="4" t="s">
        <v>1850</v>
      </c>
      <c r="G5516" s="4" t="s">
        <v>1851</v>
      </c>
      <c r="I5516" s="6">
        <v>37891</v>
      </c>
      <c r="J5516" s="7"/>
    </row>
    <row r="5517" spans="1:10" x14ac:dyDescent="0.2">
      <c r="A5517" s="4" t="s">
        <v>1869</v>
      </c>
      <c r="B5517" s="4" t="s">
        <v>20</v>
      </c>
      <c r="D5517" s="5"/>
      <c r="E5517" s="4" t="s">
        <v>54</v>
      </c>
      <c r="F5517" s="4" t="s">
        <v>1870</v>
      </c>
      <c r="G5517" s="4" t="s">
        <v>1871</v>
      </c>
      <c r="I5517" s="6">
        <v>37896</v>
      </c>
      <c r="J5517" s="7"/>
    </row>
    <row r="5518" spans="1:10" x14ac:dyDescent="0.2">
      <c r="A5518" s="4" t="s">
        <v>1760</v>
      </c>
      <c r="B5518" s="4" t="s">
        <v>20</v>
      </c>
      <c r="D5518" s="5"/>
      <c r="E5518" s="4" t="s">
        <v>78</v>
      </c>
      <c r="F5518" s="4" t="s">
        <v>1761</v>
      </c>
      <c r="G5518" s="4" t="s">
        <v>12537</v>
      </c>
      <c r="I5518" s="6">
        <v>37621</v>
      </c>
      <c r="J5518" s="7"/>
    </row>
    <row r="5519" spans="1:10" x14ac:dyDescent="0.2">
      <c r="A5519" s="4" t="s">
        <v>1760</v>
      </c>
      <c r="B5519" s="4" t="s">
        <v>20</v>
      </c>
      <c r="D5519" s="5"/>
      <c r="E5519" s="4" t="s">
        <v>32</v>
      </c>
      <c r="F5519" s="4" t="s">
        <v>1761</v>
      </c>
      <c r="G5519" s="4" t="s">
        <v>12537</v>
      </c>
      <c r="I5519" s="6">
        <v>37621</v>
      </c>
      <c r="J5519" s="7"/>
    </row>
    <row r="5520" spans="1:10" x14ac:dyDescent="0.2">
      <c r="A5520" s="4" t="s">
        <v>1760</v>
      </c>
      <c r="B5520" s="4" t="s">
        <v>20</v>
      </c>
      <c r="D5520" s="5"/>
      <c r="E5520" s="4" t="s">
        <v>45</v>
      </c>
      <c r="F5520" s="4" t="s">
        <v>1761</v>
      </c>
      <c r="G5520" s="4" t="s">
        <v>12537</v>
      </c>
      <c r="I5520" s="6">
        <v>37621</v>
      </c>
      <c r="J5520" s="7"/>
    </row>
    <row r="5521" spans="1:10" x14ac:dyDescent="0.2">
      <c r="A5521" s="4" t="s">
        <v>1760</v>
      </c>
      <c r="B5521" s="4" t="s">
        <v>20</v>
      </c>
      <c r="D5521" s="5"/>
      <c r="E5521" s="4" t="s">
        <v>60</v>
      </c>
      <c r="F5521" s="4" t="s">
        <v>1761</v>
      </c>
      <c r="G5521" s="4" t="s">
        <v>12537</v>
      </c>
      <c r="I5521" s="6">
        <v>37621</v>
      </c>
      <c r="J5521" s="7"/>
    </row>
    <row r="5522" spans="1:10" x14ac:dyDescent="0.2">
      <c r="A5522" s="4" t="s">
        <v>1760</v>
      </c>
      <c r="B5522" s="4" t="s">
        <v>20</v>
      </c>
      <c r="D5522" s="5"/>
      <c r="E5522" s="4" t="s">
        <v>86</v>
      </c>
      <c r="F5522" s="4" t="s">
        <v>1761</v>
      </c>
      <c r="G5522" s="4" t="s">
        <v>12537</v>
      </c>
      <c r="I5522" s="6">
        <v>37621</v>
      </c>
      <c r="J5522" s="7"/>
    </row>
    <row r="5523" spans="1:10" x14ac:dyDescent="0.2">
      <c r="A5523" s="4" t="s">
        <v>1760</v>
      </c>
      <c r="B5523" s="4" t="s">
        <v>20</v>
      </c>
      <c r="D5523" s="5"/>
      <c r="E5523" s="4" t="s">
        <v>88</v>
      </c>
      <c r="F5523" s="4" t="s">
        <v>1761</v>
      </c>
      <c r="G5523" s="4" t="s">
        <v>12537</v>
      </c>
      <c r="I5523" s="6">
        <v>37621</v>
      </c>
      <c r="J5523" s="7"/>
    </row>
    <row r="5524" spans="1:10" x14ac:dyDescent="0.2">
      <c r="A5524" s="4" t="s">
        <v>1760</v>
      </c>
      <c r="B5524" s="4" t="s">
        <v>20</v>
      </c>
      <c r="D5524" s="5"/>
      <c r="E5524" s="4" t="s">
        <v>105</v>
      </c>
      <c r="F5524" s="4" t="s">
        <v>1761</v>
      </c>
      <c r="G5524" s="4" t="s">
        <v>12537</v>
      </c>
      <c r="I5524" s="6">
        <v>37621</v>
      </c>
      <c r="J5524" s="7"/>
    </row>
    <row r="5525" spans="1:10" x14ac:dyDescent="0.2">
      <c r="A5525" s="4" t="s">
        <v>1946</v>
      </c>
      <c r="B5525" s="4" t="s">
        <v>20</v>
      </c>
      <c r="D5525" s="5"/>
      <c r="E5525" s="4" t="s">
        <v>78</v>
      </c>
      <c r="F5525" s="4" t="s">
        <v>1947</v>
      </c>
      <c r="G5525" s="4" t="s">
        <v>1948</v>
      </c>
      <c r="I5525" s="6">
        <v>37950</v>
      </c>
      <c r="J5525" s="7"/>
    </row>
    <row r="5526" spans="1:10" x14ac:dyDescent="0.2">
      <c r="A5526" s="4" t="s">
        <v>1946</v>
      </c>
      <c r="B5526" s="4" t="s">
        <v>20</v>
      </c>
      <c r="D5526" s="5"/>
      <c r="E5526" s="4" t="s">
        <v>25</v>
      </c>
      <c r="F5526" s="4" t="s">
        <v>1947</v>
      </c>
      <c r="G5526" s="4" t="s">
        <v>1948</v>
      </c>
      <c r="I5526" s="6">
        <v>37950</v>
      </c>
      <c r="J5526" s="7"/>
    </row>
    <row r="5527" spans="1:10" x14ac:dyDescent="0.2">
      <c r="A5527" s="4" t="s">
        <v>1946</v>
      </c>
      <c r="B5527" s="4" t="s">
        <v>20</v>
      </c>
      <c r="D5527" s="5"/>
      <c r="E5527" s="4" t="s">
        <v>32</v>
      </c>
      <c r="F5527" s="4" t="s">
        <v>1947</v>
      </c>
      <c r="G5527" s="4" t="s">
        <v>1948</v>
      </c>
      <c r="I5527" s="6">
        <v>37950</v>
      </c>
      <c r="J5527" s="7"/>
    </row>
    <row r="5528" spans="1:10" x14ac:dyDescent="0.2">
      <c r="A5528" s="4" t="s">
        <v>1946</v>
      </c>
      <c r="B5528" s="4" t="s">
        <v>20</v>
      </c>
      <c r="D5528" s="5"/>
      <c r="E5528" s="4" t="s">
        <v>35</v>
      </c>
      <c r="F5528" s="4" t="s">
        <v>1947</v>
      </c>
      <c r="G5528" s="4" t="s">
        <v>1948</v>
      </c>
      <c r="I5528" s="6">
        <v>37950</v>
      </c>
      <c r="J5528" s="7"/>
    </row>
    <row r="5529" spans="1:10" x14ac:dyDescent="0.2">
      <c r="A5529" s="4" t="s">
        <v>1946</v>
      </c>
      <c r="B5529" s="4" t="s">
        <v>20</v>
      </c>
      <c r="D5529" s="5"/>
      <c r="E5529" s="4" t="s">
        <v>60</v>
      </c>
      <c r="F5529" s="4" t="s">
        <v>1947</v>
      </c>
      <c r="G5529" s="4" t="s">
        <v>1948</v>
      </c>
      <c r="I5529" s="6">
        <v>37950</v>
      </c>
      <c r="J5529" s="7"/>
    </row>
    <row r="5530" spans="1:10" x14ac:dyDescent="0.2">
      <c r="A5530" s="4" t="s">
        <v>1946</v>
      </c>
      <c r="B5530" s="4" t="s">
        <v>20</v>
      </c>
      <c r="D5530" s="5"/>
      <c r="E5530" s="4" t="s">
        <v>66</v>
      </c>
      <c r="F5530" s="4" t="s">
        <v>1947</v>
      </c>
      <c r="G5530" s="4" t="s">
        <v>1948</v>
      </c>
      <c r="I5530" s="6">
        <v>37950</v>
      </c>
      <c r="J5530" s="7"/>
    </row>
    <row r="5531" spans="1:10" x14ac:dyDescent="0.2">
      <c r="A5531" s="4" t="s">
        <v>1946</v>
      </c>
      <c r="B5531" s="4" t="s">
        <v>20</v>
      </c>
      <c r="D5531" s="5"/>
      <c r="E5531" s="4" t="s">
        <v>86</v>
      </c>
      <c r="F5531" s="4" t="s">
        <v>1947</v>
      </c>
      <c r="G5531" s="4" t="s">
        <v>1948</v>
      </c>
      <c r="I5531" s="6">
        <v>37950</v>
      </c>
      <c r="J5531" s="7"/>
    </row>
    <row r="5532" spans="1:10" x14ac:dyDescent="0.2">
      <c r="A5532" s="4" t="s">
        <v>1946</v>
      </c>
      <c r="B5532" s="4" t="s">
        <v>20</v>
      </c>
      <c r="D5532" s="5"/>
      <c r="E5532" s="4" t="s">
        <v>88</v>
      </c>
      <c r="F5532" s="4" t="s">
        <v>1947</v>
      </c>
      <c r="G5532" s="4" t="s">
        <v>1948</v>
      </c>
      <c r="I5532" s="6">
        <v>37950</v>
      </c>
      <c r="J5532" s="7"/>
    </row>
    <row r="5533" spans="1:10" x14ac:dyDescent="0.2">
      <c r="A5533" s="4" t="s">
        <v>1946</v>
      </c>
      <c r="B5533" s="4" t="s">
        <v>20</v>
      </c>
      <c r="D5533" s="5"/>
      <c r="E5533" s="4" t="s">
        <v>105</v>
      </c>
      <c r="F5533" s="4" t="s">
        <v>1947</v>
      </c>
      <c r="G5533" s="4" t="s">
        <v>1948</v>
      </c>
      <c r="I5533" s="6">
        <v>37950</v>
      </c>
      <c r="J5533" s="7"/>
    </row>
    <row r="5534" spans="1:10" x14ac:dyDescent="0.2">
      <c r="A5534" s="4" t="s">
        <v>1766</v>
      </c>
      <c r="B5534" s="4" t="s">
        <v>20</v>
      </c>
      <c r="D5534" s="5"/>
      <c r="E5534" s="4" t="s">
        <v>78</v>
      </c>
      <c r="F5534" s="4" t="s">
        <v>1767</v>
      </c>
      <c r="G5534" s="4" t="s">
        <v>1768</v>
      </c>
      <c r="I5534" s="6">
        <v>37645</v>
      </c>
      <c r="J5534" s="7"/>
    </row>
    <row r="5535" spans="1:10" x14ac:dyDescent="0.2">
      <c r="A5535" s="4" t="s">
        <v>1766</v>
      </c>
      <c r="B5535" s="4" t="s">
        <v>20</v>
      </c>
      <c r="D5535" s="5"/>
      <c r="E5535" s="4" t="s">
        <v>25</v>
      </c>
      <c r="F5535" s="4" t="s">
        <v>1767</v>
      </c>
      <c r="G5535" s="4" t="s">
        <v>1768</v>
      </c>
      <c r="I5535" s="6">
        <v>37645</v>
      </c>
      <c r="J5535" s="7"/>
    </row>
    <row r="5536" spans="1:10" x14ac:dyDescent="0.2">
      <c r="A5536" s="4" t="s">
        <v>1766</v>
      </c>
      <c r="B5536" s="4" t="s">
        <v>20</v>
      </c>
      <c r="D5536" s="5"/>
      <c r="E5536" s="4" t="s">
        <v>32</v>
      </c>
      <c r="F5536" s="4" t="s">
        <v>1767</v>
      </c>
      <c r="G5536" s="4" t="s">
        <v>1768</v>
      </c>
      <c r="I5536" s="6">
        <v>37645</v>
      </c>
      <c r="J5536" s="7"/>
    </row>
    <row r="5537" spans="1:10" x14ac:dyDescent="0.2">
      <c r="A5537" s="4" t="s">
        <v>1766</v>
      </c>
      <c r="B5537" s="4" t="s">
        <v>20</v>
      </c>
      <c r="D5537" s="5"/>
      <c r="E5537" s="4" t="s">
        <v>66</v>
      </c>
      <c r="F5537" s="4" t="s">
        <v>1767</v>
      </c>
      <c r="G5537" s="4" t="s">
        <v>1768</v>
      </c>
      <c r="I5537" s="6">
        <v>37645</v>
      </c>
      <c r="J5537" s="7"/>
    </row>
    <row r="5538" spans="1:10" x14ac:dyDescent="0.2">
      <c r="A5538" s="4" t="s">
        <v>1766</v>
      </c>
      <c r="B5538" s="4" t="s">
        <v>20</v>
      </c>
      <c r="D5538" s="5"/>
      <c r="E5538" s="4" t="s">
        <v>88</v>
      </c>
      <c r="F5538" s="4" t="s">
        <v>1767</v>
      </c>
      <c r="G5538" s="4" t="s">
        <v>1768</v>
      </c>
      <c r="I5538" s="6">
        <v>37645</v>
      </c>
      <c r="J5538" s="7"/>
    </row>
    <row r="5539" spans="1:10" x14ac:dyDescent="0.2">
      <c r="A5539" s="4" t="s">
        <v>1766</v>
      </c>
      <c r="B5539" s="4" t="s">
        <v>20</v>
      </c>
      <c r="D5539" s="5"/>
      <c r="E5539" s="4" t="s">
        <v>105</v>
      </c>
      <c r="F5539" s="4" t="s">
        <v>1767</v>
      </c>
      <c r="G5539" s="4" t="s">
        <v>1768</v>
      </c>
      <c r="I5539" s="6">
        <v>37645</v>
      </c>
      <c r="J5539" s="7"/>
    </row>
    <row r="5540" spans="1:10" x14ac:dyDescent="0.2">
      <c r="A5540" s="4" t="s">
        <v>1774</v>
      </c>
      <c r="B5540" s="4" t="s">
        <v>20</v>
      </c>
      <c r="D5540" s="5"/>
      <c r="E5540" s="4" t="s">
        <v>78</v>
      </c>
      <c r="F5540" s="4" t="s">
        <v>1775</v>
      </c>
      <c r="G5540" s="4" t="s">
        <v>1776</v>
      </c>
      <c r="I5540" s="6">
        <v>37671</v>
      </c>
      <c r="J5540" s="7"/>
    </row>
    <row r="5541" spans="1:10" x14ac:dyDescent="0.2">
      <c r="A5541" s="4" t="s">
        <v>1774</v>
      </c>
      <c r="B5541" s="4" t="s">
        <v>20</v>
      </c>
      <c r="D5541" s="5"/>
      <c r="E5541" s="4" t="s">
        <v>32</v>
      </c>
      <c r="F5541" s="4" t="s">
        <v>1775</v>
      </c>
      <c r="G5541" s="4" t="s">
        <v>1776</v>
      </c>
      <c r="I5541" s="6">
        <v>37671</v>
      </c>
      <c r="J5541" s="7"/>
    </row>
    <row r="5542" spans="1:10" x14ac:dyDescent="0.2">
      <c r="A5542" s="4" t="s">
        <v>1774</v>
      </c>
      <c r="B5542" s="4" t="s">
        <v>20</v>
      </c>
      <c r="D5542" s="5"/>
      <c r="E5542" s="4" t="s">
        <v>45</v>
      </c>
      <c r="F5542" s="4" t="s">
        <v>1775</v>
      </c>
      <c r="G5542" s="4" t="s">
        <v>1776</v>
      </c>
      <c r="I5542" s="6">
        <v>37671</v>
      </c>
      <c r="J5542" s="7"/>
    </row>
    <row r="5543" spans="1:10" x14ac:dyDescent="0.2">
      <c r="A5543" s="4" t="s">
        <v>1774</v>
      </c>
      <c r="B5543" s="4" t="s">
        <v>20</v>
      </c>
      <c r="D5543" s="5"/>
      <c r="E5543" s="4" t="s">
        <v>60</v>
      </c>
      <c r="F5543" s="4" t="s">
        <v>1775</v>
      </c>
      <c r="G5543" s="4" t="s">
        <v>1776</v>
      </c>
      <c r="I5543" s="6">
        <v>37671</v>
      </c>
      <c r="J5543" s="7"/>
    </row>
    <row r="5544" spans="1:10" x14ac:dyDescent="0.2">
      <c r="A5544" s="4" t="s">
        <v>1774</v>
      </c>
      <c r="B5544" s="4" t="s">
        <v>20</v>
      </c>
      <c r="D5544" s="5"/>
      <c r="E5544" s="4" t="s">
        <v>86</v>
      </c>
      <c r="F5544" s="4" t="s">
        <v>1775</v>
      </c>
      <c r="G5544" s="4" t="s">
        <v>1776</v>
      </c>
      <c r="I5544" s="6">
        <v>37671</v>
      </c>
      <c r="J5544" s="7"/>
    </row>
    <row r="5545" spans="1:10" x14ac:dyDescent="0.2">
      <c r="A5545" s="4" t="s">
        <v>1774</v>
      </c>
      <c r="B5545" s="4" t="s">
        <v>20</v>
      </c>
      <c r="D5545" s="5"/>
      <c r="E5545" s="4" t="s">
        <v>88</v>
      </c>
      <c r="F5545" s="4" t="s">
        <v>1775</v>
      </c>
      <c r="G5545" s="4" t="s">
        <v>1776</v>
      </c>
      <c r="I5545" s="6">
        <v>37671</v>
      </c>
      <c r="J5545" s="7"/>
    </row>
    <row r="5546" spans="1:10" x14ac:dyDescent="0.2">
      <c r="A5546" s="4" t="s">
        <v>1774</v>
      </c>
      <c r="B5546" s="4" t="s">
        <v>20</v>
      </c>
      <c r="D5546" s="5"/>
      <c r="E5546" s="4" t="s">
        <v>105</v>
      </c>
      <c r="F5546" s="4" t="s">
        <v>1775</v>
      </c>
      <c r="G5546" s="4" t="s">
        <v>1776</v>
      </c>
      <c r="I5546" s="6">
        <v>37671</v>
      </c>
      <c r="J5546" s="7"/>
    </row>
    <row r="5547" spans="1:10" x14ac:dyDescent="0.2">
      <c r="A5547" s="4" t="s">
        <v>1799</v>
      </c>
      <c r="B5547" s="4" t="s">
        <v>20</v>
      </c>
      <c r="D5547" s="5"/>
      <c r="E5547" s="4" t="s">
        <v>78</v>
      </c>
      <c r="F5547" s="4" t="s">
        <v>1800</v>
      </c>
      <c r="G5547" s="4" t="s">
        <v>1801</v>
      </c>
      <c r="I5547" s="6">
        <v>37778</v>
      </c>
      <c r="J5547" s="7"/>
    </row>
    <row r="5548" spans="1:10" x14ac:dyDescent="0.2">
      <c r="A5548" s="4" t="s">
        <v>1799</v>
      </c>
      <c r="B5548" s="4" t="s">
        <v>20</v>
      </c>
      <c r="D5548" s="5"/>
      <c r="E5548" s="4" t="s">
        <v>32</v>
      </c>
      <c r="F5548" s="4" t="s">
        <v>1800</v>
      </c>
      <c r="G5548" s="4" t="s">
        <v>1801</v>
      </c>
      <c r="I5548" s="6">
        <v>37778</v>
      </c>
      <c r="J5548" s="7"/>
    </row>
    <row r="5549" spans="1:10" x14ac:dyDescent="0.2">
      <c r="A5549" s="4" t="s">
        <v>1799</v>
      </c>
      <c r="B5549" s="4" t="s">
        <v>20</v>
      </c>
      <c r="D5549" s="5"/>
      <c r="E5549" s="4" t="s">
        <v>45</v>
      </c>
      <c r="F5549" s="4" t="s">
        <v>1800</v>
      </c>
      <c r="G5549" s="4" t="s">
        <v>1801</v>
      </c>
      <c r="I5549" s="6">
        <v>37778</v>
      </c>
      <c r="J5549" s="7"/>
    </row>
    <row r="5550" spans="1:10" x14ac:dyDescent="0.2">
      <c r="A5550" s="4" t="s">
        <v>1799</v>
      </c>
      <c r="B5550" s="4" t="s">
        <v>20</v>
      </c>
      <c r="D5550" s="5"/>
      <c r="E5550" s="4" t="s">
        <v>60</v>
      </c>
      <c r="F5550" s="4" t="s">
        <v>1800</v>
      </c>
      <c r="G5550" s="4" t="s">
        <v>1801</v>
      </c>
      <c r="I5550" s="6">
        <v>37778</v>
      </c>
      <c r="J5550" s="7"/>
    </row>
    <row r="5551" spans="1:10" x14ac:dyDescent="0.2">
      <c r="A5551" s="4" t="s">
        <v>1799</v>
      </c>
      <c r="B5551" s="4" t="s">
        <v>20</v>
      </c>
      <c r="D5551" s="5"/>
      <c r="E5551" s="4" t="s">
        <v>86</v>
      </c>
      <c r="F5551" s="4" t="s">
        <v>1800</v>
      </c>
      <c r="G5551" s="4" t="s">
        <v>1801</v>
      </c>
      <c r="I5551" s="6">
        <v>37778</v>
      </c>
      <c r="J5551" s="7"/>
    </row>
    <row r="5552" spans="1:10" x14ac:dyDescent="0.2">
      <c r="A5552" s="4" t="s">
        <v>1799</v>
      </c>
      <c r="B5552" s="4" t="s">
        <v>20</v>
      </c>
      <c r="D5552" s="5"/>
      <c r="E5552" s="4" t="s">
        <v>88</v>
      </c>
      <c r="F5552" s="4" t="s">
        <v>1800</v>
      </c>
      <c r="G5552" s="4" t="s">
        <v>1801</v>
      </c>
      <c r="I5552" s="6">
        <v>37778</v>
      </c>
      <c r="J5552" s="7"/>
    </row>
    <row r="5553" spans="1:10" x14ac:dyDescent="0.2">
      <c r="A5553" s="4" t="s">
        <v>1799</v>
      </c>
      <c r="B5553" s="4" t="s">
        <v>20</v>
      </c>
      <c r="D5553" s="5"/>
      <c r="E5553" s="4" t="s">
        <v>105</v>
      </c>
      <c r="F5553" s="4" t="s">
        <v>1800</v>
      </c>
      <c r="G5553" s="4" t="s">
        <v>1801</v>
      </c>
      <c r="I5553" s="6">
        <v>37778</v>
      </c>
      <c r="J5553" s="7"/>
    </row>
    <row r="5554" spans="1:10" x14ac:dyDescent="0.2">
      <c r="A5554" s="4" t="s">
        <v>1817</v>
      </c>
      <c r="B5554" s="4" t="s">
        <v>20</v>
      </c>
      <c r="D5554" s="5"/>
      <c r="E5554" s="4" t="s">
        <v>78</v>
      </c>
      <c r="F5554" s="4" t="s">
        <v>1818</v>
      </c>
      <c r="G5554" s="4" t="s">
        <v>1819</v>
      </c>
      <c r="I5554" s="6">
        <v>37811</v>
      </c>
      <c r="J5554" s="7"/>
    </row>
    <row r="5555" spans="1:10" x14ac:dyDescent="0.2">
      <c r="A5555" s="4" t="s">
        <v>1817</v>
      </c>
      <c r="B5555" s="4" t="s">
        <v>20</v>
      </c>
      <c r="D5555" s="5"/>
      <c r="E5555" s="4" t="s">
        <v>32</v>
      </c>
      <c r="F5555" s="4" t="s">
        <v>1818</v>
      </c>
      <c r="G5555" s="4" t="s">
        <v>1819</v>
      </c>
      <c r="I5555" s="6">
        <v>37811</v>
      </c>
      <c r="J5555" s="7"/>
    </row>
    <row r="5556" spans="1:10" x14ac:dyDescent="0.2">
      <c r="A5556" s="4" t="s">
        <v>1817</v>
      </c>
      <c r="B5556" s="4" t="s">
        <v>20</v>
      </c>
      <c r="D5556" s="5"/>
      <c r="E5556" s="4" t="s">
        <v>45</v>
      </c>
      <c r="F5556" s="4" t="s">
        <v>1818</v>
      </c>
      <c r="G5556" s="4" t="s">
        <v>1819</v>
      </c>
      <c r="I5556" s="6">
        <v>37811</v>
      </c>
      <c r="J5556" s="7"/>
    </row>
    <row r="5557" spans="1:10" x14ac:dyDescent="0.2">
      <c r="A5557" s="4" t="s">
        <v>1817</v>
      </c>
      <c r="B5557" s="4" t="s">
        <v>20</v>
      </c>
      <c r="D5557" s="5"/>
      <c r="E5557" s="4" t="s">
        <v>60</v>
      </c>
      <c r="F5557" s="4" t="s">
        <v>1818</v>
      </c>
      <c r="G5557" s="4" t="s">
        <v>1819</v>
      </c>
      <c r="I5557" s="6">
        <v>37811</v>
      </c>
      <c r="J5557" s="7"/>
    </row>
    <row r="5558" spans="1:10" x14ac:dyDescent="0.2">
      <c r="A5558" s="4" t="s">
        <v>1817</v>
      </c>
      <c r="B5558" s="4" t="s">
        <v>20</v>
      </c>
      <c r="D5558" s="5"/>
      <c r="E5558" s="4" t="s">
        <v>86</v>
      </c>
      <c r="F5558" s="4" t="s">
        <v>1818</v>
      </c>
      <c r="G5558" s="4" t="s">
        <v>1819</v>
      </c>
      <c r="I5558" s="6">
        <v>37811</v>
      </c>
      <c r="J5558" s="7"/>
    </row>
    <row r="5559" spans="1:10" x14ac:dyDescent="0.2">
      <c r="A5559" s="4" t="s">
        <v>1817</v>
      </c>
      <c r="B5559" s="4" t="s">
        <v>20</v>
      </c>
      <c r="D5559" s="5"/>
      <c r="E5559" s="4" t="s">
        <v>88</v>
      </c>
      <c r="F5559" s="4" t="s">
        <v>1818</v>
      </c>
      <c r="G5559" s="4" t="s">
        <v>1819</v>
      </c>
      <c r="I5559" s="6">
        <v>37811</v>
      </c>
      <c r="J5559" s="7"/>
    </row>
    <row r="5560" spans="1:10" x14ac:dyDescent="0.2">
      <c r="A5560" s="4" t="s">
        <v>1817</v>
      </c>
      <c r="B5560" s="4" t="s">
        <v>20</v>
      </c>
      <c r="D5560" s="5"/>
      <c r="E5560" s="4" t="s">
        <v>105</v>
      </c>
      <c r="F5560" s="4" t="s">
        <v>1818</v>
      </c>
      <c r="G5560" s="4" t="s">
        <v>1819</v>
      </c>
      <c r="I5560" s="6">
        <v>37811</v>
      </c>
      <c r="J5560" s="7"/>
    </row>
    <row r="5561" spans="1:10" x14ac:dyDescent="0.2">
      <c r="A5561" s="4" t="s">
        <v>1825</v>
      </c>
      <c r="B5561" s="4" t="s">
        <v>20</v>
      </c>
      <c r="D5561" s="5"/>
      <c r="E5561" s="4" t="s">
        <v>78</v>
      </c>
      <c r="F5561" s="4" t="s">
        <v>1826</v>
      </c>
      <c r="G5561" s="4" t="s">
        <v>1827</v>
      </c>
      <c r="I5561" s="6">
        <v>37845</v>
      </c>
      <c r="J5561" s="7"/>
    </row>
    <row r="5562" spans="1:10" x14ac:dyDescent="0.2">
      <c r="A5562" s="4" t="s">
        <v>1825</v>
      </c>
      <c r="B5562" s="4" t="s">
        <v>20</v>
      </c>
      <c r="D5562" s="5"/>
      <c r="E5562" s="4" t="s">
        <v>32</v>
      </c>
      <c r="F5562" s="4" t="s">
        <v>1826</v>
      </c>
      <c r="G5562" s="4" t="s">
        <v>1827</v>
      </c>
      <c r="I5562" s="6">
        <v>37845</v>
      </c>
      <c r="J5562" s="7"/>
    </row>
    <row r="5563" spans="1:10" x14ac:dyDescent="0.2">
      <c r="A5563" s="4" t="s">
        <v>1825</v>
      </c>
      <c r="B5563" s="4" t="s">
        <v>20</v>
      </c>
      <c r="D5563" s="5"/>
      <c r="E5563" s="4" t="s">
        <v>45</v>
      </c>
      <c r="F5563" s="4" t="s">
        <v>1826</v>
      </c>
      <c r="G5563" s="4" t="s">
        <v>1827</v>
      </c>
      <c r="I5563" s="6">
        <v>37845</v>
      </c>
      <c r="J5563" s="7"/>
    </row>
    <row r="5564" spans="1:10" x14ac:dyDescent="0.2">
      <c r="A5564" s="4" t="s">
        <v>1825</v>
      </c>
      <c r="B5564" s="4" t="s">
        <v>20</v>
      </c>
      <c r="D5564" s="5"/>
      <c r="E5564" s="4" t="s">
        <v>60</v>
      </c>
      <c r="F5564" s="4" t="s">
        <v>1826</v>
      </c>
      <c r="G5564" s="4" t="s">
        <v>1827</v>
      </c>
      <c r="I5564" s="6">
        <v>37845</v>
      </c>
      <c r="J5564" s="7"/>
    </row>
    <row r="5565" spans="1:10" x14ac:dyDescent="0.2">
      <c r="A5565" s="4" t="s">
        <v>1825</v>
      </c>
      <c r="B5565" s="4" t="s">
        <v>20</v>
      </c>
      <c r="D5565" s="5"/>
      <c r="E5565" s="4" t="s">
        <v>86</v>
      </c>
      <c r="F5565" s="4" t="s">
        <v>1826</v>
      </c>
      <c r="G5565" s="4" t="s">
        <v>1827</v>
      </c>
      <c r="I5565" s="6">
        <v>37845</v>
      </c>
      <c r="J5565" s="7"/>
    </row>
    <row r="5566" spans="1:10" x14ac:dyDescent="0.2">
      <c r="A5566" s="4" t="s">
        <v>1825</v>
      </c>
      <c r="B5566" s="4" t="s">
        <v>20</v>
      </c>
      <c r="D5566" s="5"/>
      <c r="E5566" s="4" t="s">
        <v>88</v>
      </c>
      <c r="F5566" s="4" t="s">
        <v>1826</v>
      </c>
      <c r="G5566" s="4" t="s">
        <v>1827</v>
      </c>
      <c r="I5566" s="6">
        <v>37845</v>
      </c>
      <c r="J5566" s="7"/>
    </row>
    <row r="5567" spans="1:10" x14ac:dyDescent="0.2">
      <c r="A5567" s="4" t="s">
        <v>1825</v>
      </c>
      <c r="B5567" s="4" t="s">
        <v>20</v>
      </c>
      <c r="D5567" s="5"/>
      <c r="E5567" s="4" t="s">
        <v>105</v>
      </c>
      <c r="F5567" s="4" t="s">
        <v>1826</v>
      </c>
      <c r="G5567" s="4" t="s">
        <v>1827</v>
      </c>
      <c r="I5567" s="6">
        <v>37845</v>
      </c>
      <c r="J5567" s="7"/>
    </row>
    <row r="5568" spans="1:10" x14ac:dyDescent="0.2">
      <c r="A5568" s="4" t="s">
        <v>1974</v>
      </c>
      <c r="B5568" s="4" t="s">
        <v>20</v>
      </c>
      <c r="D5568" s="5"/>
      <c r="E5568" s="4" t="s">
        <v>78</v>
      </c>
      <c r="F5568" s="4" t="s">
        <v>1838</v>
      </c>
      <c r="G5568" s="4" t="s">
        <v>1975</v>
      </c>
      <c r="I5568" s="6">
        <v>38006</v>
      </c>
      <c r="J5568" s="7"/>
    </row>
    <row r="5569" spans="1:10" x14ac:dyDescent="0.2">
      <c r="A5569" s="4" t="s">
        <v>1974</v>
      </c>
      <c r="B5569" s="4" t="s">
        <v>20</v>
      </c>
      <c r="D5569" s="5"/>
      <c r="E5569" s="4" t="s">
        <v>32</v>
      </c>
      <c r="F5569" s="4" t="s">
        <v>1838</v>
      </c>
      <c r="G5569" s="4" t="s">
        <v>1975</v>
      </c>
      <c r="I5569" s="6">
        <v>38006</v>
      </c>
      <c r="J5569" s="7"/>
    </row>
    <row r="5570" spans="1:10" x14ac:dyDescent="0.2">
      <c r="A5570" s="4" t="s">
        <v>1974</v>
      </c>
      <c r="B5570" s="4" t="s">
        <v>20</v>
      </c>
      <c r="D5570" s="5"/>
      <c r="E5570" s="4" t="s">
        <v>68</v>
      </c>
      <c r="F5570" s="4" t="s">
        <v>1838</v>
      </c>
      <c r="G5570" s="4" t="s">
        <v>1975</v>
      </c>
      <c r="I5570" s="6">
        <v>38006</v>
      </c>
      <c r="J5570" s="7"/>
    </row>
    <row r="5571" spans="1:10" x14ac:dyDescent="0.2">
      <c r="A5571" s="4" t="s">
        <v>1974</v>
      </c>
      <c r="B5571" s="4" t="s">
        <v>20</v>
      </c>
      <c r="D5571" s="5"/>
      <c r="E5571" s="4" t="s">
        <v>88</v>
      </c>
      <c r="F5571" s="4" t="s">
        <v>1838</v>
      </c>
      <c r="G5571" s="4" t="s">
        <v>1975</v>
      </c>
      <c r="I5571" s="6">
        <v>38006</v>
      </c>
      <c r="J5571" s="7"/>
    </row>
    <row r="5572" spans="1:10" x14ac:dyDescent="0.2">
      <c r="A5572" s="4" t="s">
        <v>1802</v>
      </c>
      <c r="B5572" s="4" t="s">
        <v>20</v>
      </c>
      <c r="D5572" s="5"/>
      <c r="E5572" s="4" t="s">
        <v>92</v>
      </c>
      <c r="F5572" s="4" t="s">
        <v>1803</v>
      </c>
      <c r="G5572" s="4" t="s">
        <v>1804</v>
      </c>
      <c r="I5572" s="6">
        <v>37784</v>
      </c>
      <c r="J5572" s="7"/>
    </row>
    <row r="5573" spans="1:10" x14ac:dyDescent="0.2">
      <c r="A5573" s="4" t="s">
        <v>1771</v>
      </c>
      <c r="B5573" s="4" t="s">
        <v>20</v>
      </c>
      <c r="D5573" s="5"/>
      <c r="E5573" s="4" t="s">
        <v>86</v>
      </c>
      <c r="F5573" s="4" t="s">
        <v>1772</v>
      </c>
      <c r="G5573" s="4" t="s">
        <v>1773</v>
      </c>
      <c r="I5573" s="6">
        <v>37659</v>
      </c>
      <c r="J5573" s="7"/>
    </row>
    <row r="5574" spans="1:10" x14ac:dyDescent="0.2">
      <c r="A5574" s="4" t="s">
        <v>1831</v>
      </c>
      <c r="B5574" s="4" t="s">
        <v>20</v>
      </c>
      <c r="D5574" s="5"/>
      <c r="E5574" s="4" t="s">
        <v>86</v>
      </c>
      <c r="F5574" s="4" t="s">
        <v>1832</v>
      </c>
      <c r="G5574" s="4" t="s">
        <v>1833</v>
      </c>
      <c r="I5574" s="6">
        <v>37873</v>
      </c>
      <c r="J5574" s="7"/>
    </row>
    <row r="5575" spans="1:10" x14ac:dyDescent="0.2">
      <c r="A5575" s="4" t="s">
        <v>1823</v>
      </c>
      <c r="B5575" s="4" t="s">
        <v>20</v>
      </c>
      <c r="D5575" s="5"/>
      <c r="E5575" s="4" t="s">
        <v>86</v>
      </c>
      <c r="F5575" s="4" t="s">
        <v>1772</v>
      </c>
      <c r="G5575" s="4" t="s">
        <v>1824</v>
      </c>
      <c r="I5575" s="6">
        <v>37816</v>
      </c>
      <c r="J5575" s="7"/>
    </row>
    <row r="5576" spans="1:10" x14ac:dyDescent="0.2">
      <c r="A5576" s="4" t="s">
        <v>1852</v>
      </c>
      <c r="B5576" s="4" t="s">
        <v>20</v>
      </c>
      <c r="D5576" s="5"/>
      <c r="E5576" s="4" t="s">
        <v>93</v>
      </c>
      <c r="F5576" s="4" t="s">
        <v>1853</v>
      </c>
      <c r="G5576" s="4" t="s">
        <v>1854</v>
      </c>
      <c r="I5576" s="6">
        <v>37891</v>
      </c>
      <c r="J5576" s="7"/>
    </row>
    <row r="5577" spans="1:10" x14ac:dyDescent="0.2">
      <c r="A5577" s="4" t="s">
        <v>1820</v>
      </c>
      <c r="B5577" s="4" t="s">
        <v>20</v>
      </c>
      <c r="D5577" s="5"/>
      <c r="E5577" s="4" t="s">
        <v>116</v>
      </c>
      <c r="F5577" s="4" t="s">
        <v>1821</v>
      </c>
      <c r="G5577" s="4" t="s">
        <v>1822</v>
      </c>
      <c r="I5577" s="6">
        <v>37811</v>
      </c>
      <c r="J5577" s="7"/>
    </row>
    <row r="5578" spans="1:10" x14ac:dyDescent="0.2">
      <c r="A5578" s="4" t="s">
        <v>1855</v>
      </c>
      <c r="B5578" s="4" t="s">
        <v>20</v>
      </c>
      <c r="D5578" s="5"/>
      <c r="E5578" s="4" t="s">
        <v>116</v>
      </c>
      <c r="F5578" s="4" t="s">
        <v>1856</v>
      </c>
      <c r="G5578" s="4" t="s">
        <v>1857</v>
      </c>
      <c r="I5578" s="6">
        <v>37891</v>
      </c>
      <c r="J5578" s="7"/>
    </row>
    <row r="5579" spans="1:10" x14ac:dyDescent="0.2">
      <c r="A5579" s="4" t="s">
        <v>1860</v>
      </c>
      <c r="B5579" s="4" t="s">
        <v>20</v>
      </c>
      <c r="D5579" s="5"/>
      <c r="E5579" s="4" t="s">
        <v>118</v>
      </c>
      <c r="F5579" s="4" t="s">
        <v>1838</v>
      </c>
      <c r="G5579" s="4" t="s">
        <v>1861</v>
      </c>
      <c r="I5579" s="6">
        <v>37894</v>
      </c>
      <c r="J5579" s="7"/>
    </row>
    <row r="5580" spans="1:10" x14ac:dyDescent="0.2">
      <c r="A5580" s="4" t="s">
        <v>1858</v>
      </c>
      <c r="B5580" s="4" t="s">
        <v>20</v>
      </c>
      <c r="D5580" s="5"/>
      <c r="E5580" s="4" t="s">
        <v>117</v>
      </c>
      <c r="F5580" s="4" t="s">
        <v>1838</v>
      </c>
      <c r="G5580" s="4" t="s">
        <v>1859</v>
      </c>
      <c r="I5580" s="6">
        <v>37891</v>
      </c>
      <c r="J5580" s="7"/>
    </row>
    <row r="5581" spans="1:10" x14ac:dyDescent="0.2">
      <c r="A5581" s="4" t="s">
        <v>1962</v>
      </c>
      <c r="B5581" s="4" t="s">
        <v>20</v>
      </c>
      <c r="D5581" s="5"/>
      <c r="E5581" s="4" t="s">
        <v>14</v>
      </c>
      <c r="F5581" s="4" t="s">
        <v>1963</v>
      </c>
      <c r="G5581" s="4" t="s">
        <v>1964</v>
      </c>
      <c r="I5581" s="6">
        <v>37977</v>
      </c>
      <c r="J5581" s="7"/>
    </row>
    <row r="5582" spans="1:10" x14ac:dyDescent="0.2">
      <c r="A5582" s="4" t="s">
        <v>1943</v>
      </c>
      <c r="B5582" s="4" t="s">
        <v>20</v>
      </c>
      <c r="D5582" s="5"/>
      <c r="E5582" s="4" t="s">
        <v>100</v>
      </c>
      <c r="F5582" s="4" t="s">
        <v>1944</v>
      </c>
      <c r="G5582" s="4" t="s">
        <v>1945</v>
      </c>
      <c r="I5582" s="6">
        <v>37935</v>
      </c>
      <c r="J5582" s="7"/>
    </row>
    <row r="5583" spans="1:10" x14ac:dyDescent="0.2">
      <c r="A5583" s="4" t="s">
        <v>1959</v>
      </c>
      <c r="B5583" s="4" t="s">
        <v>20</v>
      </c>
      <c r="D5583" s="5"/>
      <c r="E5583" s="4" t="s">
        <v>100</v>
      </c>
      <c r="F5583" s="4" t="s">
        <v>1960</v>
      </c>
      <c r="G5583" s="4" t="s">
        <v>1961</v>
      </c>
      <c r="I5583" s="6">
        <v>37967</v>
      </c>
      <c r="J5583" s="7"/>
    </row>
    <row r="5584" spans="1:10" x14ac:dyDescent="0.2">
      <c r="A5584" s="4" t="s">
        <v>1994</v>
      </c>
      <c r="B5584" s="4" t="s">
        <v>20</v>
      </c>
      <c r="D5584" s="5"/>
      <c r="E5584" s="4" t="s">
        <v>78</v>
      </c>
      <c r="F5584" s="4" t="s">
        <v>1995</v>
      </c>
      <c r="G5584" s="4" t="s">
        <v>1996</v>
      </c>
      <c r="I5584" s="6">
        <v>38044</v>
      </c>
      <c r="J5584" s="7"/>
    </row>
    <row r="5585" spans="1:10" x14ac:dyDescent="0.2">
      <c r="A5585" s="4" t="s">
        <v>1994</v>
      </c>
      <c r="B5585" s="4" t="s">
        <v>20</v>
      </c>
      <c r="D5585" s="5"/>
      <c r="E5585" s="4" t="s">
        <v>19</v>
      </c>
      <c r="F5585" s="4" t="s">
        <v>1995</v>
      </c>
      <c r="G5585" s="4" t="s">
        <v>1996</v>
      </c>
      <c r="I5585" s="6">
        <v>38044</v>
      </c>
      <c r="J5585" s="7"/>
    </row>
    <row r="5586" spans="1:10" x14ac:dyDescent="0.2">
      <c r="A5586" s="4" t="s">
        <v>1994</v>
      </c>
      <c r="B5586" s="4" t="s">
        <v>20</v>
      </c>
      <c r="D5586" s="5"/>
      <c r="E5586" s="4" t="s">
        <v>25</v>
      </c>
      <c r="F5586" s="4" t="s">
        <v>1995</v>
      </c>
      <c r="G5586" s="4" t="s">
        <v>1996</v>
      </c>
      <c r="I5586" s="6">
        <v>38044</v>
      </c>
      <c r="J5586" s="7"/>
    </row>
    <row r="5587" spans="1:10" x14ac:dyDescent="0.2">
      <c r="A5587" s="4" t="s">
        <v>1994</v>
      </c>
      <c r="B5587" s="4" t="s">
        <v>20</v>
      </c>
      <c r="D5587" s="5"/>
      <c r="E5587" s="4" t="s">
        <v>27</v>
      </c>
      <c r="F5587" s="4" t="s">
        <v>1995</v>
      </c>
      <c r="G5587" s="4" t="s">
        <v>1996</v>
      </c>
      <c r="I5587" s="6">
        <v>38044</v>
      </c>
      <c r="J5587" s="7"/>
    </row>
    <row r="5588" spans="1:10" x14ac:dyDescent="0.2">
      <c r="A5588" s="4" t="s">
        <v>1994</v>
      </c>
      <c r="B5588" s="4" t="s">
        <v>20</v>
      </c>
      <c r="D5588" s="5"/>
      <c r="E5588" s="4" t="s">
        <v>33</v>
      </c>
      <c r="F5588" s="4" t="s">
        <v>1995</v>
      </c>
      <c r="G5588" s="4" t="s">
        <v>1996</v>
      </c>
      <c r="I5588" s="6">
        <v>38044</v>
      </c>
      <c r="J5588" s="7"/>
    </row>
    <row r="5589" spans="1:10" x14ac:dyDescent="0.2">
      <c r="A5589" s="4" t="s">
        <v>1994</v>
      </c>
      <c r="B5589" s="4" t="s">
        <v>20</v>
      </c>
      <c r="D5589" s="5"/>
      <c r="E5589" s="4" t="s">
        <v>34</v>
      </c>
      <c r="F5589" s="4" t="s">
        <v>1995</v>
      </c>
      <c r="G5589" s="4" t="s">
        <v>1996</v>
      </c>
      <c r="I5589" s="6">
        <v>38044</v>
      </c>
      <c r="J5589" s="7"/>
    </row>
    <row r="5590" spans="1:10" x14ac:dyDescent="0.2">
      <c r="A5590" s="4" t="s">
        <v>1994</v>
      </c>
      <c r="B5590" s="4" t="s">
        <v>20</v>
      </c>
      <c r="D5590" s="5"/>
      <c r="E5590" s="4" t="s">
        <v>35</v>
      </c>
      <c r="F5590" s="4" t="s">
        <v>1995</v>
      </c>
      <c r="G5590" s="4" t="s">
        <v>1996</v>
      </c>
      <c r="I5590" s="6">
        <v>38044</v>
      </c>
      <c r="J5590" s="7"/>
    </row>
    <row r="5591" spans="1:10" x14ac:dyDescent="0.2">
      <c r="A5591" s="4" t="s">
        <v>1994</v>
      </c>
      <c r="B5591" s="4" t="s">
        <v>20</v>
      </c>
      <c r="D5591" s="5"/>
      <c r="E5591" s="4" t="s">
        <v>66</v>
      </c>
      <c r="F5591" s="4" t="s">
        <v>1995</v>
      </c>
      <c r="G5591" s="4" t="s">
        <v>1996</v>
      </c>
      <c r="I5591" s="6">
        <v>38044</v>
      </c>
      <c r="J5591" s="7"/>
    </row>
    <row r="5592" spans="1:10" x14ac:dyDescent="0.2">
      <c r="A5592" s="4" t="s">
        <v>1994</v>
      </c>
      <c r="B5592" s="4" t="s">
        <v>20</v>
      </c>
      <c r="D5592" s="5"/>
      <c r="E5592" s="4" t="s">
        <v>68</v>
      </c>
      <c r="F5592" s="4" t="s">
        <v>1995</v>
      </c>
      <c r="G5592" s="4" t="s">
        <v>1996</v>
      </c>
      <c r="I5592" s="6">
        <v>38044</v>
      </c>
      <c r="J5592" s="7"/>
    </row>
    <row r="5593" spans="1:10" x14ac:dyDescent="0.2">
      <c r="A5593" s="4" t="s">
        <v>1994</v>
      </c>
      <c r="B5593" s="4" t="s">
        <v>20</v>
      </c>
      <c r="D5593" s="5"/>
      <c r="E5593" s="4" t="s">
        <v>88</v>
      </c>
      <c r="F5593" s="4" t="s">
        <v>1995</v>
      </c>
      <c r="G5593" s="4" t="s">
        <v>1996</v>
      </c>
      <c r="I5593" s="6">
        <v>38044</v>
      </c>
      <c r="J5593" s="7"/>
    </row>
    <row r="5594" spans="1:10" x14ac:dyDescent="0.2">
      <c r="A5594" s="4" t="s">
        <v>1994</v>
      </c>
      <c r="B5594" s="4" t="s">
        <v>20</v>
      </c>
      <c r="D5594" s="5"/>
      <c r="E5594" s="4" t="s">
        <v>97</v>
      </c>
      <c r="F5594" s="4" t="s">
        <v>1995</v>
      </c>
      <c r="G5594" s="4" t="s">
        <v>1996</v>
      </c>
      <c r="I5594" s="6">
        <v>38044</v>
      </c>
      <c r="J5594" s="7"/>
    </row>
    <row r="5595" spans="1:10" x14ac:dyDescent="0.2">
      <c r="A5595" s="4" t="s">
        <v>1994</v>
      </c>
      <c r="B5595" s="4" t="s">
        <v>20</v>
      </c>
      <c r="D5595" s="5"/>
      <c r="E5595" s="4" t="s">
        <v>99</v>
      </c>
      <c r="F5595" s="4" t="s">
        <v>1995</v>
      </c>
      <c r="G5595" s="4" t="s">
        <v>1996</v>
      </c>
      <c r="I5595" s="6">
        <v>38044</v>
      </c>
      <c r="J5595" s="7"/>
    </row>
    <row r="5596" spans="1:10" x14ac:dyDescent="0.2">
      <c r="A5596" s="4" t="s">
        <v>1994</v>
      </c>
      <c r="B5596" s="4" t="s">
        <v>20</v>
      </c>
      <c r="D5596" s="5"/>
      <c r="E5596" s="4" t="s">
        <v>100</v>
      </c>
      <c r="F5596" s="4" t="s">
        <v>1995</v>
      </c>
      <c r="G5596" s="4" t="s">
        <v>1996</v>
      </c>
      <c r="I5596" s="6">
        <v>38044</v>
      </c>
      <c r="J5596" s="7"/>
    </row>
    <row r="5597" spans="1:10" x14ac:dyDescent="0.2">
      <c r="A5597" s="4" t="s">
        <v>1994</v>
      </c>
      <c r="B5597" s="4" t="s">
        <v>20</v>
      </c>
      <c r="D5597" s="5"/>
      <c r="E5597" s="4" t="s">
        <v>105</v>
      </c>
      <c r="F5597" s="4" t="s">
        <v>1995</v>
      </c>
      <c r="G5597" s="4" t="s">
        <v>1996</v>
      </c>
      <c r="I5597" s="6">
        <v>38044</v>
      </c>
      <c r="J5597" s="7"/>
    </row>
    <row r="5598" spans="1:10" x14ac:dyDescent="0.2">
      <c r="A5598" s="4" t="s">
        <v>2065</v>
      </c>
      <c r="B5598" s="4" t="s">
        <v>20</v>
      </c>
      <c r="D5598" s="5"/>
      <c r="E5598" s="4" t="s">
        <v>19</v>
      </c>
      <c r="F5598" s="4" t="s">
        <v>2066</v>
      </c>
      <c r="G5598" s="4" t="s">
        <v>2067</v>
      </c>
      <c r="I5598" s="6">
        <v>38261</v>
      </c>
      <c r="J5598" s="7"/>
    </row>
    <row r="5599" spans="1:10" x14ac:dyDescent="0.2">
      <c r="A5599" s="4" t="s">
        <v>2065</v>
      </c>
      <c r="B5599" s="4" t="s">
        <v>20</v>
      </c>
      <c r="D5599" s="5"/>
      <c r="E5599" s="4" t="s">
        <v>42</v>
      </c>
      <c r="F5599" s="4" t="s">
        <v>2066</v>
      </c>
      <c r="G5599" s="4" t="s">
        <v>2067</v>
      </c>
      <c r="I5599" s="6">
        <v>38261</v>
      </c>
      <c r="J5599" s="7"/>
    </row>
    <row r="5600" spans="1:10" x14ac:dyDescent="0.2">
      <c r="A5600" s="4" t="s">
        <v>2065</v>
      </c>
      <c r="B5600" s="4" t="s">
        <v>20</v>
      </c>
      <c r="D5600" s="5"/>
      <c r="E5600" s="4" t="s">
        <v>66</v>
      </c>
      <c r="F5600" s="4" t="s">
        <v>2066</v>
      </c>
      <c r="G5600" s="4" t="s">
        <v>2067</v>
      </c>
      <c r="I5600" s="6">
        <v>38261</v>
      </c>
      <c r="J5600" s="7"/>
    </row>
    <row r="5601" spans="1:10" x14ac:dyDescent="0.2">
      <c r="A5601" s="4" t="s">
        <v>2065</v>
      </c>
      <c r="B5601" s="4" t="s">
        <v>20</v>
      </c>
      <c r="D5601" s="5"/>
      <c r="E5601" s="4" t="s">
        <v>88</v>
      </c>
      <c r="F5601" s="4" t="s">
        <v>2066</v>
      </c>
      <c r="G5601" s="4" t="s">
        <v>2067</v>
      </c>
      <c r="I5601" s="6">
        <v>38261</v>
      </c>
      <c r="J5601" s="7"/>
    </row>
    <row r="5602" spans="1:10" x14ac:dyDescent="0.2">
      <c r="A5602" s="4" t="s">
        <v>2065</v>
      </c>
      <c r="B5602" s="4" t="s">
        <v>20</v>
      </c>
      <c r="D5602" s="5"/>
      <c r="E5602" s="4" t="s">
        <v>89</v>
      </c>
      <c r="F5602" s="4" t="s">
        <v>2066</v>
      </c>
      <c r="G5602" s="4" t="s">
        <v>2067</v>
      </c>
      <c r="I5602" s="6">
        <v>38261</v>
      </c>
      <c r="J5602" s="7"/>
    </row>
    <row r="5603" spans="1:10" x14ac:dyDescent="0.2">
      <c r="A5603" s="4" t="s">
        <v>2048</v>
      </c>
      <c r="B5603" s="4" t="s">
        <v>20</v>
      </c>
      <c r="D5603" s="5"/>
      <c r="E5603" s="4" t="s">
        <v>78</v>
      </c>
      <c r="F5603" s="4" t="s">
        <v>2049</v>
      </c>
      <c r="G5603" s="4" t="s">
        <v>2050</v>
      </c>
      <c r="I5603" s="6">
        <v>38201</v>
      </c>
      <c r="J5603" s="7"/>
    </row>
    <row r="5604" spans="1:10" x14ac:dyDescent="0.2">
      <c r="A5604" s="4" t="s">
        <v>2048</v>
      </c>
      <c r="B5604" s="4" t="s">
        <v>20</v>
      </c>
      <c r="D5604" s="5"/>
      <c r="E5604" s="4" t="s">
        <v>19</v>
      </c>
      <c r="F5604" s="4" t="s">
        <v>2049</v>
      </c>
      <c r="G5604" s="4" t="s">
        <v>2050</v>
      </c>
      <c r="I5604" s="6">
        <v>38201</v>
      </c>
      <c r="J5604" s="7"/>
    </row>
    <row r="5605" spans="1:10" x14ac:dyDescent="0.2">
      <c r="A5605" s="4" t="s">
        <v>2048</v>
      </c>
      <c r="B5605" s="4" t="s">
        <v>20</v>
      </c>
      <c r="D5605" s="5"/>
      <c r="E5605" s="4" t="s">
        <v>25</v>
      </c>
      <c r="F5605" s="4" t="s">
        <v>2049</v>
      </c>
      <c r="G5605" s="4" t="s">
        <v>2050</v>
      </c>
      <c r="I5605" s="6">
        <v>38201</v>
      </c>
      <c r="J5605" s="7"/>
    </row>
    <row r="5606" spans="1:10" x14ac:dyDescent="0.2">
      <c r="A5606" s="4" t="s">
        <v>2048</v>
      </c>
      <c r="B5606" s="4" t="s">
        <v>20</v>
      </c>
      <c r="D5606" s="5"/>
      <c r="E5606" s="4" t="s">
        <v>27</v>
      </c>
      <c r="F5606" s="4" t="s">
        <v>2049</v>
      </c>
      <c r="G5606" s="4" t="s">
        <v>2050</v>
      </c>
      <c r="I5606" s="6">
        <v>38201</v>
      </c>
      <c r="J5606" s="7"/>
    </row>
    <row r="5607" spans="1:10" x14ac:dyDescent="0.2">
      <c r="A5607" s="4" t="s">
        <v>2048</v>
      </c>
      <c r="B5607" s="4" t="s">
        <v>20</v>
      </c>
      <c r="D5607" s="5"/>
      <c r="E5607" s="4" t="s">
        <v>35</v>
      </c>
      <c r="F5607" s="4" t="s">
        <v>2049</v>
      </c>
      <c r="G5607" s="4" t="s">
        <v>2050</v>
      </c>
      <c r="I5607" s="6">
        <v>38201</v>
      </c>
      <c r="J5607" s="7"/>
    </row>
    <row r="5608" spans="1:10" x14ac:dyDescent="0.2">
      <c r="A5608" s="4" t="s">
        <v>2048</v>
      </c>
      <c r="B5608" s="4" t="s">
        <v>20</v>
      </c>
      <c r="D5608" s="5"/>
      <c r="E5608" s="4" t="s">
        <v>42</v>
      </c>
      <c r="F5608" s="4" t="s">
        <v>2049</v>
      </c>
      <c r="G5608" s="4" t="s">
        <v>2050</v>
      </c>
      <c r="I5608" s="6">
        <v>38201</v>
      </c>
      <c r="J5608" s="7"/>
    </row>
    <row r="5609" spans="1:10" x14ac:dyDescent="0.2">
      <c r="A5609" s="4" t="s">
        <v>2048</v>
      </c>
      <c r="B5609" s="4" t="s">
        <v>20</v>
      </c>
      <c r="D5609" s="5"/>
      <c r="E5609" s="4" t="s">
        <v>60</v>
      </c>
      <c r="F5609" s="4" t="s">
        <v>2049</v>
      </c>
      <c r="G5609" s="4" t="s">
        <v>2050</v>
      </c>
      <c r="I5609" s="6">
        <v>38201</v>
      </c>
      <c r="J5609" s="7"/>
    </row>
    <row r="5610" spans="1:10" x14ac:dyDescent="0.2">
      <c r="A5610" s="4" t="s">
        <v>2048</v>
      </c>
      <c r="B5610" s="4" t="s">
        <v>20</v>
      </c>
      <c r="D5610" s="5"/>
      <c r="E5610" s="4" t="s">
        <v>66</v>
      </c>
      <c r="F5610" s="4" t="s">
        <v>2049</v>
      </c>
      <c r="G5610" s="4" t="s">
        <v>2050</v>
      </c>
      <c r="I5610" s="6">
        <v>38201</v>
      </c>
      <c r="J5610" s="7"/>
    </row>
    <row r="5611" spans="1:10" x14ac:dyDescent="0.2">
      <c r="A5611" s="4" t="s">
        <v>2048</v>
      </c>
      <c r="B5611" s="4" t="s">
        <v>20</v>
      </c>
      <c r="D5611" s="5"/>
      <c r="E5611" s="4" t="s">
        <v>88</v>
      </c>
      <c r="F5611" s="4" t="s">
        <v>2049</v>
      </c>
      <c r="G5611" s="4" t="s">
        <v>2050</v>
      </c>
      <c r="I5611" s="6">
        <v>38201</v>
      </c>
      <c r="J5611" s="7"/>
    </row>
    <row r="5612" spans="1:10" x14ac:dyDescent="0.2">
      <c r="A5612" s="4" t="s">
        <v>2048</v>
      </c>
      <c r="B5612" s="4" t="s">
        <v>20</v>
      </c>
      <c r="D5612" s="5"/>
      <c r="E5612" s="4" t="s">
        <v>105</v>
      </c>
      <c r="F5612" s="4" t="s">
        <v>2049</v>
      </c>
      <c r="G5612" s="4" t="s">
        <v>2050</v>
      </c>
      <c r="I5612" s="6">
        <v>38201</v>
      </c>
      <c r="J5612" s="7"/>
    </row>
    <row r="5613" spans="1:10" x14ac:dyDescent="0.2">
      <c r="A5613" s="4" t="s">
        <v>2104</v>
      </c>
      <c r="B5613" s="4" t="s">
        <v>20</v>
      </c>
      <c r="D5613" s="5"/>
      <c r="E5613" s="4" t="s">
        <v>19</v>
      </c>
      <c r="F5613" s="4" t="s">
        <v>2105</v>
      </c>
      <c r="G5613" s="4" t="s">
        <v>2106</v>
      </c>
      <c r="I5613" s="6">
        <v>38299</v>
      </c>
      <c r="J5613" s="7"/>
    </row>
    <row r="5614" spans="1:10" x14ac:dyDescent="0.2">
      <c r="A5614" s="4" t="s">
        <v>2104</v>
      </c>
      <c r="B5614" s="4" t="s">
        <v>20</v>
      </c>
      <c r="D5614" s="5"/>
      <c r="E5614" s="4" t="s">
        <v>33</v>
      </c>
      <c r="F5614" s="4" t="s">
        <v>2105</v>
      </c>
      <c r="G5614" s="4" t="s">
        <v>2106</v>
      </c>
      <c r="I5614" s="6">
        <v>38299</v>
      </c>
      <c r="J5614" s="7"/>
    </row>
    <row r="5615" spans="1:10" x14ac:dyDescent="0.2">
      <c r="A5615" s="4" t="s">
        <v>2104</v>
      </c>
      <c r="B5615" s="4" t="s">
        <v>20</v>
      </c>
      <c r="D5615" s="5"/>
      <c r="E5615" s="4" t="s">
        <v>66</v>
      </c>
      <c r="F5615" s="4" t="s">
        <v>2105</v>
      </c>
      <c r="G5615" s="4" t="s">
        <v>2106</v>
      </c>
      <c r="I5615" s="6">
        <v>38299</v>
      </c>
      <c r="J5615" s="7"/>
    </row>
    <row r="5616" spans="1:10" x14ac:dyDescent="0.2">
      <c r="A5616" s="4" t="s">
        <v>2104</v>
      </c>
      <c r="B5616" s="4" t="s">
        <v>20</v>
      </c>
      <c r="D5616" s="5"/>
      <c r="E5616" s="4" t="s">
        <v>88</v>
      </c>
      <c r="F5616" s="4" t="s">
        <v>2105</v>
      </c>
      <c r="G5616" s="4" t="s">
        <v>2106</v>
      </c>
      <c r="I5616" s="6">
        <v>38299</v>
      </c>
      <c r="J5616" s="7"/>
    </row>
    <row r="5617" spans="1:10" x14ac:dyDescent="0.2">
      <c r="A5617" s="4" t="s">
        <v>2182</v>
      </c>
      <c r="B5617" s="4" t="s">
        <v>20</v>
      </c>
      <c r="D5617" s="5"/>
      <c r="E5617" s="4" t="s">
        <v>19</v>
      </c>
      <c r="F5617" s="4" t="s">
        <v>2183</v>
      </c>
      <c r="G5617" s="4" t="s">
        <v>2184</v>
      </c>
      <c r="I5617" s="6">
        <v>38492</v>
      </c>
      <c r="J5617" s="7"/>
    </row>
    <row r="5618" spans="1:10" x14ac:dyDescent="0.2">
      <c r="A5618" s="4" t="s">
        <v>2182</v>
      </c>
      <c r="B5618" s="4" t="s">
        <v>20</v>
      </c>
      <c r="D5618" s="5"/>
      <c r="E5618" s="4" t="s">
        <v>66</v>
      </c>
      <c r="F5618" s="4" t="s">
        <v>2183</v>
      </c>
      <c r="G5618" s="4" t="s">
        <v>2184</v>
      </c>
      <c r="I5618" s="6">
        <v>38492</v>
      </c>
      <c r="J5618" s="7"/>
    </row>
    <row r="5619" spans="1:10" x14ac:dyDescent="0.2">
      <c r="A5619" s="4" t="s">
        <v>2182</v>
      </c>
      <c r="B5619" s="4" t="s">
        <v>20</v>
      </c>
      <c r="D5619" s="5"/>
      <c r="E5619" s="4" t="s">
        <v>88</v>
      </c>
      <c r="F5619" s="4" t="s">
        <v>2183</v>
      </c>
      <c r="G5619" s="4" t="s">
        <v>2184</v>
      </c>
      <c r="I5619" s="6">
        <v>38492</v>
      </c>
      <c r="J5619" s="7"/>
    </row>
    <row r="5620" spans="1:10" x14ac:dyDescent="0.2">
      <c r="A5620" s="4" t="s">
        <v>2086</v>
      </c>
      <c r="B5620" s="4" t="s">
        <v>20</v>
      </c>
      <c r="D5620" s="5"/>
      <c r="E5620" s="4" t="s">
        <v>78</v>
      </c>
      <c r="F5620" s="4" t="s">
        <v>2087</v>
      </c>
      <c r="G5620" s="4" t="s">
        <v>2088</v>
      </c>
      <c r="I5620" s="6">
        <v>38275</v>
      </c>
      <c r="J5620" s="7"/>
    </row>
    <row r="5621" spans="1:10" x14ac:dyDescent="0.2">
      <c r="A5621" s="4" t="s">
        <v>2086</v>
      </c>
      <c r="B5621" s="4" t="s">
        <v>20</v>
      </c>
      <c r="D5621" s="5"/>
      <c r="E5621" s="4" t="s">
        <v>19</v>
      </c>
      <c r="F5621" s="4" t="s">
        <v>2087</v>
      </c>
      <c r="G5621" s="4" t="s">
        <v>2088</v>
      </c>
      <c r="I5621" s="6">
        <v>38275</v>
      </c>
      <c r="J5621" s="7"/>
    </row>
    <row r="5622" spans="1:10" x14ac:dyDescent="0.2">
      <c r="A5622" s="4" t="s">
        <v>2086</v>
      </c>
      <c r="B5622" s="4" t="s">
        <v>20</v>
      </c>
      <c r="D5622" s="5"/>
      <c r="E5622" s="4" t="s">
        <v>25</v>
      </c>
      <c r="F5622" s="4" t="s">
        <v>2087</v>
      </c>
      <c r="G5622" s="4" t="s">
        <v>2088</v>
      </c>
      <c r="I5622" s="6">
        <v>38275</v>
      </c>
      <c r="J5622" s="7"/>
    </row>
    <row r="5623" spans="1:10" x14ac:dyDescent="0.2">
      <c r="A5623" s="4" t="s">
        <v>2086</v>
      </c>
      <c r="B5623" s="4" t="s">
        <v>20</v>
      </c>
      <c r="D5623" s="5"/>
      <c r="E5623" s="4" t="s">
        <v>27</v>
      </c>
      <c r="F5623" s="4" t="s">
        <v>2087</v>
      </c>
      <c r="G5623" s="4" t="s">
        <v>2088</v>
      </c>
      <c r="I5623" s="6">
        <v>38275</v>
      </c>
      <c r="J5623" s="7"/>
    </row>
    <row r="5624" spans="1:10" x14ac:dyDescent="0.2">
      <c r="A5624" s="4" t="s">
        <v>2086</v>
      </c>
      <c r="B5624" s="4" t="s">
        <v>20</v>
      </c>
      <c r="D5624" s="5"/>
      <c r="E5624" s="4" t="s">
        <v>35</v>
      </c>
      <c r="F5624" s="4" t="s">
        <v>2087</v>
      </c>
      <c r="G5624" s="4" t="s">
        <v>2088</v>
      </c>
      <c r="I5624" s="6">
        <v>38275</v>
      </c>
      <c r="J5624" s="7"/>
    </row>
    <row r="5625" spans="1:10" x14ac:dyDescent="0.2">
      <c r="A5625" s="4" t="s">
        <v>2086</v>
      </c>
      <c r="B5625" s="4" t="s">
        <v>20</v>
      </c>
      <c r="D5625" s="5"/>
      <c r="E5625" s="4" t="s">
        <v>42</v>
      </c>
      <c r="F5625" s="4" t="s">
        <v>2087</v>
      </c>
      <c r="G5625" s="4" t="s">
        <v>2088</v>
      </c>
      <c r="I5625" s="6">
        <v>38275</v>
      </c>
      <c r="J5625" s="7"/>
    </row>
    <row r="5626" spans="1:10" x14ac:dyDescent="0.2">
      <c r="A5626" s="4" t="s">
        <v>2086</v>
      </c>
      <c r="B5626" s="4" t="s">
        <v>20</v>
      </c>
      <c r="D5626" s="5"/>
      <c r="E5626" s="4" t="s">
        <v>60</v>
      </c>
      <c r="F5626" s="4" t="s">
        <v>2087</v>
      </c>
      <c r="G5626" s="4" t="s">
        <v>2088</v>
      </c>
      <c r="I5626" s="6">
        <v>38275</v>
      </c>
      <c r="J5626" s="7"/>
    </row>
    <row r="5627" spans="1:10" x14ac:dyDescent="0.2">
      <c r="A5627" s="4" t="s">
        <v>2086</v>
      </c>
      <c r="B5627" s="4" t="s">
        <v>20</v>
      </c>
      <c r="D5627" s="5"/>
      <c r="E5627" s="4" t="s">
        <v>66</v>
      </c>
      <c r="F5627" s="4" t="s">
        <v>2087</v>
      </c>
      <c r="G5627" s="4" t="s">
        <v>2088</v>
      </c>
      <c r="I5627" s="6">
        <v>38275</v>
      </c>
      <c r="J5627" s="7"/>
    </row>
    <row r="5628" spans="1:10" x14ac:dyDescent="0.2">
      <c r="A5628" s="4" t="s">
        <v>2086</v>
      </c>
      <c r="B5628" s="4" t="s">
        <v>20</v>
      </c>
      <c r="D5628" s="5"/>
      <c r="E5628" s="4" t="s">
        <v>88</v>
      </c>
      <c r="F5628" s="4" t="s">
        <v>2087</v>
      </c>
      <c r="G5628" s="4" t="s">
        <v>2088</v>
      </c>
      <c r="I5628" s="6">
        <v>38275</v>
      </c>
      <c r="J5628" s="7"/>
    </row>
    <row r="5629" spans="1:10" x14ac:dyDescent="0.2">
      <c r="A5629" s="4" t="s">
        <v>2086</v>
      </c>
      <c r="B5629" s="4" t="s">
        <v>20</v>
      </c>
      <c r="D5629" s="5"/>
      <c r="E5629" s="4" t="s">
        <v>105</v>
      </c>
      <c r="F5629" s="4" t="s">
        <v>2087</v>
      </c>
      <c r="G5629" s="4" t="s">
        <v>2088</v>
      </c>
      <c r="I5629" s="6">
        <v>38275</v>
      </c>
      <c r="J5629" s="7"/>
    </row>
    <row r="5630" spans="1:10" x14ac:dyDescent="0.2">
      <c r="A5630" s="4" t="s">
        <v>2021</v>
      </c>
      <c r="B5630" s="4" t="s">
        <v>20</v>
      </c>
      <c r="D5630" s="5"/>
      <c r="E5630" s="4" t="s">
        <v>78</v>
      </c>
      <c r="F5630" s="4" t="s">
        <v>2022</v>
      </c>
      <c r="G5630" s="4" t="s">
        <v>2023</v>
      </c>
      <c r="I5630" s="6">
        <v>38099</v>
      </c>
      <c r="J5630" s="7"/>
    </row>
    <row r="5631" spans="1:10" x14ac:dyDescent="0.2">
      <c r="A5631" s="4" t="s">
        <v>2021</v>
      </c>
      <c r="B5631" s="4" t="s">
        <v>20</v>
      </c>
      <c r="D5631" s="5"/>
      <c r="E5631" s="4" t="s">
        <v>27</v>
      </c>
      <c r="F5631" s="4" t="s">
        <v>2022</v>
      </c>
      <c r="G5631" s="4" t="s">
        <v>2023</v>
      </c>
      <c r="I5631" s="6">
        <v>38099</v>
      </c>
      <c r="J5631" s="7"/>
    </row>
    <row r="5632" spans="1:10" x14ac:dyDescent="0.2">
      <c r="A5632" s="4" t="s">
        <v>2021</v>
      </c>
      <c r="B5632" s="4" t="s">
        <v>20</v>
      </c>
      <c r="D5632" s="5"/>
      <c r="E5632" s="4" t="s">
        <v>34</v>
      </c>
      <c r="F5632" s="4" t="s">
        <v>2022</v>
      </c>
      <c r="G5632" s="4" t="s">
        <v>2023</v>
      </c>
      <c r="I5632" s="6">
        <v>38099</v>
      </c>
      <c r="J5632" s="7"/>
    </row>
    <row r="5633" spans="1:10" x14ac:dyDescent="0.2">
      <c r="A5633" s="4" t="s">
        <v>2021</v>
      </c>
      <c r="B5633" s="4" t="s">
        <v>20</v>
      </c>
      <c r="D5633" s="5"/>
      <c r="E5633" s="4" t="s">
        <v>46</v>
      </c>
      <c r="F5633" s="4" t="s">
        <v>2022</v>
      </c>
      <c r="G5633" s="4" t="s">
        <v>2023</v>
      </c>
      <c r="I5633" s="6">
        <v>38099</v>
      </c>
      <c r="J5633" s="7"/>
    </row>
    <row r="5634" spans="1:10" x14ac:dyDescent="0.2">
      <c r="A5634" s="4" t="s">
        <v>2021</v>
      </c>
      <c r="B5634" s="4" t="s">
        <v>20</v>
      </c>
      <c r="D5634" s="5"/>
      <c r="E5634" s="4" t="s">
        <v>64</v>
      </c>
      <c r="F5634" s="4" t="s">
        <v>2022</v>
      </c>
      <c r="G5634" s="4" t="s">
        <v>2023</v>
      </c>
      <c r="I5634" s="6">
        <v>38099</v>
      </c>
      <c r="J5634" s="7"/>
    </row>
    <row r="5635" spans="1:10" x14ac:dyDescent="0.2">
      <c r="A5635" s="4" t="s">
        <v>2021</v>
      </c>
      <c r="B5635" s="4" t="s">
        <v>20</v>
      </c>
      <c r="D5635" s="5"/>
      <c r="E5635" s="4" t="s">
        <v>66</v>
      </c>
      <c r="F5635" s="4" t="s">
        <v>2022</v>
      </c>
      <c r="G5635" s="4" t="s">
        <v>2023</v>
      </c>
      <c r="I5635" s="6">
        <v>38099</v>
      </c>
      <c r="J5635" s="7"/>
    </row>
    <row r="5636" spans="1:10" x14ac:dyDescent="0.2">
      <c r="A5636" s="4" t="s">
        <v>2021</v>
      </c>
      <c r="B5636" s="4" t="s">
        <v>20</v>
      </c>
      <c r="D5636" s="5"/>
      <c r="E5636" s="4" t="s">
        <v>80</v>
      </c>
      <c r="F5636" s="4" t="s">
        <v>2022</v>
      </c>
      <c r="G5636" s="4" t="s">
        <v>2023</v>
      </c>
      <c r="I5636" s="6">
        <v>38099</v>
      </c>
      <c r="J5636" s="7"/>
    </row>
    <row r="5637" spans="1:10" x14ac:dyDescent="0.2">
      <c r="A5637" s="4" t="s">
        <v>2021</v>
      </c>
      <c r="B5637" s="4" t="s">
        <v>20</v>
      </c>
      <c r="D5637" s="5"/>
      <c r="E5637" s="4" t="s">
        <v>88</v>
      </c>
      <c r="F5637" s="4" t="s">
        <v>2022</v>
      </c>
      <c r="G5637" s="4" t="s">
        <v>2023</v>
      </c>
      <c r="I5637" s="6">
        <v>38099</v>
      </c>
      <c r="J5637" s="7"/>
    </row>
    <row r="5638" spans="1:10" x14ac:dyDescent="0.2">
      <c r="A5638" s="4" t="s">
        <v>2021</v>
      </c>
      <c r="B5638" s="4" t="s">
        <v>20</v>
      </c>
      <c r="D5638" s="5"/>
      <c r="E5638" s="4" t="s">
        <v>89</v>
      </c>
      <c r="F5638" s="4" t="s">
        <v>2022</v>
      </c>
      <c r="G5638" s="4" t="s">
        <v>2023</v>
      </c>
      <c r="I5638" s="6">
        <v>38099</v>
      </c>
      <c r="J5638" s="7"/>
    </row>
    <row r="5639" spans="1:10" x14ac:dyDescent="0.2">
      <c r="A5639" s="4" t="s">
        <v>2021</v>
      </c>
      <c r="B5639" s="4" t="s">
        <v>20</v>
      </c>
      <c r="D5639" s="5"/>
      <c r="E5639" s="4" t="s">
        <v>99</v>
      </c>
      <c r="F5639" s="4" t="s">
        <v>2022</v>
      </c>
      <c r="G5639" s="4" t="s">
        <v>2023</v>
      </c>
      <c r="I5639" s="6">
        <v>38099</v>
      </c>
      <c r="J5639" s="7"/>
    </row>
    <row r="5640" spans="1:10" x14ac:dyDescent="0.2">
      <c r="A5640" s="4" t="s">
        <v>2021</v>
      </c>
      <c r="B5640" s="4" t="s">
        <v>20</v>
      </c>
      <c r="D5640" s="5"/>
      <c r="E5640" s="4" t="s">
        <v>100</v>
      </c>
      <c r="F5640" s="4" t="s">
        <v>2022</v>
      </c>
      <c r="G5640" s="4" t="s">
        <v>2023</v>
      </c>
      <c r="I5640" s="6">
        <v>38099</v>
      </c>
      <c r="J5640" s="7"/>
    </row>
    <row r="5641" spans="1:10" x14ac:dyDescent="0.2">
      <c r="A5641" s="4" t="s">
        <v>2095</v>
      </c>
      <c r="B5641" s="4" t="s">
        <v>20</v>
      </c>
      <c r="D5641" s="5"/>
      <c r="E5641" s="4" t="s">
        <v>78</v>
      </c>
      <c r="F5641" s="4" t="s">
        <v>2096</v>
      </c>
      <c r="G5641" s="4" t="s">
        <v>2097</v>
      </c>
      <c r="I5641" s="6">
        <v>38292</v>
      </c>
      <c r="J5641" s="7"/>
    </row>
    <row r="5642" spans="1:10" x14ac:dyDescent="0.2">
      <c r="A5642" s="4" t="s">
        <v>2095</v>
      </c>
      <c r="B5642" s="4" t="s">
        <v>20</v>
      </c>
      <c r="D5642" s="5"/>
      <c r="E5642" s="4" t="s">
        <v>27</v>
      </c>
      <c r="F5642" s="4" t="s">
        <v>2096</v>
      </c>
      <c r="G5642" s="4" t="s">
        <v>2097</v>
      </c>
      <c r="I5642" s="6">
        <v>38292</v>
      </c>
      <c r="J5642" s="7"/>
    </row>
    <row r="5643" spans="1:10" x14ac:dyDescent="0.2">
      <c r="A5643" s="4" t="s">
        <v>2095</v>
      </c>
      <c r="B5643" s="4" t="s">
        <v>20</v>
      </c>
      <c r="D5643" s="5"/>
      <c r="E5643" s="4" t="s">
        <v>34</v>
      </c>
      <c r="F5643" s="4" t="s">
        <v>2096</v>
      </c>
      <c r="G5643" s="4" t="s">
        <v>2097</v>
      </c>
      <c r="I5643" s="6">
        <v>38292</v>
      </c>
      <c r="J5643" s="7"/>
    </row>
    <row r="5644" spans="1:10" x14ac:dyDescent="0.2">
      <c r="A5644" s="4" t="s">
        <v>2095</v>
      </c>
      <c r="B5644" s="4" t="s">
        <v>20</v>
      </c>
      <c r="D5644" s="5"/>
      <c r="E5644" s="4" t="s">
        <v>46</v>
      </c>
      <c r="F5644" s="4" t="s">
        <v>2096</v>
      </c>
      <c r="G5644" s="4" t="s">
        <v>2097</v>
      </c>
      <c r="I5644" s="6">
        <v>38292</v>
      </c>
      <c r="J5644" s="7"/>
    </row>
    <row r="5645" spans="1:10" x14ac:dyDescent="0.2">
      <c r="A5645" s="4" t="s">
        <v>2095</v>
      </c>
      <c r="B5645" s="4" t="s">
        <v>20</v>
      </c>
      <c r="D5645" s="5"/>
      <c r="E5645" s="4" t="s">
        <v>64</v>
      </c>
      <c r="F5645" s="4" t="s">
        <v>2096</v>
      </c>
      <c r="G5645" s="4" t="s">
        <v>2097</v>
      </c>
      <c r="I5645" s="6">
        <v>38292</v>
      </c>
      <c r="J5645" s="7"/>
    </row>
    <row r="5646" spans="1:10" x14ac:dyDescent="0.2">
      <c r="A5646" s="4" t="s">
        <v>2095</v>
      </c>
      <c r="B5646" s="4" t="s">
        <v>20</v>
      </c>
      <c r="D5646" s="5"/>
      <c r="E5646" s="4" t="s">
        <v>66</v>
      </c>
      <c r="F5646" s="4" t="s">
        <v>2096</v>
      </c>
      <c r="G5646" s="4" t="s">
        <v>2097</v>
      </c>
      <c r="I5646" s="6">
        <v>38292</v>
      </c>
      <c r="J5646" s="7"/>
    </row>
    <row r="5647" spans="1:10" x14ac:dyDescent="0.2">
      <c r="A5647" s="4" t="s">
        <v>2095</v>
      </c>
      <c r="B5647" s="4" t="s">
        <v>20</v>
      </c>
      <c r="D5647" s="5"/>
      <c r="E5647" s="4" t="s">
        <v>80</v>
      </c>
      <c r="F5647" s="4" t="s">
        <v>2096</v>
      </c>
      <c r="G5647" s="4" t="s">
        <v>2097</v>
      </c>
      <c r="I5647" s="6">
        <v>38292</v>
      </c>
      <c r="J5647" s="7"/>
    </row>
    <row r="5648" spans="1:10" x14ac:dyDescent="0.2">
      <c r="A5648" s="4" t="s">
        <v>2095</v>
      </c>
      <c r="B5648" s="4" t="s">
        <v>20</v>
      </c>
      <c r="D5648" s="5"/>
      <c r="E5648" s="4" t="s">
        <v>88</v>
      </c>
      <c r="F5648" s="4" t="s">
        <v>2096</v>
      </c>
      <c r="G5648" s="4" t="s">
        <v>2097</v>
      </c>
      <c r="I5648" s="6">
        <v>38292</v>
      </c>
      <c r="J5648" s="7"/>
    </row>
    <row r="5649" spans="1:10" x14ac:dyDescent="0.2">
      <c r="A5649" s="4" t="s">
        <v>2095</v>
      </c>
      <c r="B5649" s="4" t="s">
        <v>20</v>
      </c>
      <c r="D5649" s="5"/>
      <c r="E5649" s="4" t="s">
        <v>89</v>
      </c>
      <c r="F5649" s="4" t="s">
        <v>2096</v>
      </c>
      <c r="G5649" s="4" t="s">
        <v>2097</v>
      </c>
      <c r="I5649" s="6">
        <v>38292</v>
      </c>
      <c r="J5649" s="7"/>
    </row>
    <row r="5650" spans="1:10" x14ac:dyDescent="0.2">
      <c r="A5650" s="4" t="s">
        <v>2095</v>
      </c>
      <c r="B5650" s="4" t="s">
        <v>20</v>
      </c>
      <c r="D5650" s="5"/>
      <c r="E5650" s="4" t="s">
        <v>99</v>
      </c>
      <c r="F5650" s="4" t="s">
        <v>2096</v>
      </c>
      <c r="G5650" s="4" t="s">
        <v>2097</v>
      </c>
      <c r="I5650" s="6">
        <v>38292</v>
      </c>
      <c r="J5650" s="7"/>
    </row>
    <row r="5651" spans="1:10" x14ac:dyDescent="0.2">
      <c r="A5651" s="4" t="s">
        <v>2095</v>
      </c>
      <c r="B5651" s="4" t="s">
        <v>20</v>
      </c>
      <c r="D5651" s="5"/>
      <c r="E5651" s="4" t="s">
        <v>100</v>
      </c>
      <c r="F5651" s="4" t="s">
        <v>2096</v>
      </c>
      <c r="G5651" s="4" t="s">
        <v>2097</v>
      </c>
      <c r="I5651" s="6">
        <v>38292</v>
      </c>
      <c r="J5651" s="7"/>
    </row>
    <row r="5652" spans="1:10" x14ac:dyDescent="0.2">
      <c r="A5652" s="4" t="s">
        <v>2002</v>
      </c>
      <c r="B5652" s="4" t="s">
        <v>20</v>
      </c>
      <c r="D5652" s="5"/>
      <c r="E5652" s="4" t="s">
        <v>34</v>
      </c>
      <c r="F5652" s="4" t="s">
        <v>2003</v>
      </c>
      <c r="G5652" s="4" t="s">
        <v>2004</v>
      </c>
      <c r="I5652" s="6">
        <v>38083</v>
      </c>
      <c r="J5652" s="7"/>
    </row>
    <row r="5653" spans="1:10" x14ac:dyDescent="0.2">
      <c r="A5653" s="4" t="s">
        <v>2002</v>
      </c>
      <c r="B5653" s="4" t="s">
        <v>20</v>
      </c>
      <c r="D5653" s="5"/>
      <c r="E5653" s="4" t="s">
        <v>46</v>
      </c>
      <c r="F5653" s="4" t="s">
        <v>2003</v>
      </c>
      <c r="G5653" s="4" t="s">
        <v>2004</v>
      </c>
      <c r="I5653" s="6">
        <v>38083</v>
      </c>
      <c r="J5653" s="7"/>
    </row>
    <row r="5654" spans="1:10" x14ac:dyDescent="0.2">
      <c r="A5654" s="4" t="s">
        <v>2002</v>
      </c>
      <c r="B5654" s="4" t="s">
        <v>20</v>
      </c>
      <c r="D5654" s="5"/>
      <c r="E5654" s="4" t="s">
        <v>54</v>
      </c>
      <c r="F5654" s="4" t="s">
        <v>2003</v>
      </c>
      <c r="G5654" s="4" t="s">
        <v>2004</v>
      </c>
      <c r="I5654" s="6">
        <v>38083</v>
      </c>
      <c r="J5654" s="7"/>
    </row>
    <row r="5655" spans="1:10" x14ac:dyDescent="0.2">
      <c r="A5655" s="4" t="s">
        <v>2002</v>
      </c>
      <c r="B5655" s="4" t="s">
        <v>20</v>
      </c>
      <c r="D5655" s="5"/>
      <c r="E5655" s="4" t="s">
        <v>66</v>
      </c>
      <c r="F5655" s="4" t="s">
        <v>2003</v>
      </c>
      <c r="G5655" s="4" t="s">
        <v>2004</v>
      </c>
      <c r="I5655" s="6">
        <v>38083</v>
      </c>
      <c r="J5655" s="7"/>
    </row>
    <row r="5656" spans="1:10" x14ac:dyDescent="0.2">
      <c r="A5656" s="4" t="s">
        <v>2002</v>
      </c>
      <c r="B5656" s="4" t="s">
        <v>20</v>
      </c>
      <c r="D5656" s="5"/>
      <c r="E5656" s="4" t="s">
        <v>80</v>
      </c>
      <c r="F5656" s="4" t="s">
        <v>2003</v>
      </c>
      <c r="G5656" s="4" t="s">
        <v>2004</v>
      </c>
      <c r="I5656" s="6">
        <v>38083</v>
      </c>
      <c r="J5656" s="7"/>
    </row>
    <row r="5657" spans="1:10" x14ac:dyDescent="0.2">
      <c r="A5657" s="4" t="s">
        <v>2002</v>
      </c>
      <c r="B5657" s="4" t="s">
        <v>20</v>
      </c>
      <c r="D5657" s="5"/>
      <c r="E5657" s="4" t="s">
        <v>99</v>
      </c>
      <c r="F5657" s="4" t="s">
        <v>2003</v>
      </c>
      <c r="G5657" s="4" t="s">
        <v>2004</v>
      </c>
      <c r="I5657" s="6">
        <v>38083</v>
      </c>
      <c r="J5657" s="7"/>
    </row>
    <row r="5658" spans="1:10" x14ac:dyDescent="0.2">
      <c r="A5658" s="4" t="s">
        <v>2002</v>
      </c>
      <c r="B5658" s="4" t="s">
        <v>20</v>
      </c>
      <c r="D5658" s="5"/>
      <c r="E5658" s="4" t="s">
        <v>100</v>
      </c>
      <c r="F5658" s="4" t="s">
        <v>2003</v>
      </c>
      <c r="G5658" s="4" t="s">
        <v>2004</v>
      </c>
      <c r="I5658" s="6">
        <v>38083</v>
      </c>
      <c r="J5658" s="7"/>
    </row>
    <row r="5659" spans="1:10" x14ac:dyDescent="0.2">
      <c r="A5659" s="4" t="s">
        <v>1988</v>
      </c>
      <c r="B5659" s="4" t="s">
        <v>20</v>
      </c>
      <c r="D5659" s="5"/>
      <c r="E5659" s="4" t="s">
        <v>45</v>
      </c>
      <c r="F5659" s="4" t="s">
        <v>1989</v>
      </c>
      <c r="G5659" s="4" t="s">
        <v>1990</v>
      </c>
      <c r="I5659" s="6">
        <v>38036</v>
      </c>
      <c r="J5659" s="7"/>
    </row>
    <row r="5660" spans="1:10" x14ac:dyDescent="0.2">
      <c r="A5660" s="4" t="s">
        <v>2083</v>
      </c>
      <c r="B5660" s="4" t="s">
        <v>20</v>
      </c>
      <c r="D5660" s="5"/>
      <c r="E5660" s="4" t="s">
        <v>78</v>
      </c>
      <c r="F5660" s="4" t="s">
        <v>2084</v>
      </c>
      <c r="G5660" s="4" t="s">
        <v>2085</v>
      </c>
      <c r="I5660" s="6">
        <v>38271</v>
      </c>
      <c r="J5660" s="7"/>
    </row>
    <row r="5661" spans="1:10" x14ac:dyDescent="0.2">
      <c r="A5661" s="4" t="s">
        <v>2083</v>
      </c>
      <c r="B5661" s="4" t="s">
        <v>20</v>
      </c>
      <c r="D5661" s="5"/>
      <c r="E5661" s="4" t="s">
        <v>88</v>
      </c>
      <c r="F5661" s="4" t="s">
        <v>2084</v>
      </c>
      <c r="G5661" s="4" t="s">
        <v>2085</v>
      </c>
      <c r="I5661" s="6">
        <v>38271</v>
      </c>
      <c r="J5661" s="7"/>
    </row>
    <row r="5662" spans="1:10" x14ac:dyDescent="0.2">
      <c r="A5662" s="4" t="s">
        <v>2005</v>
      </c>
      <c r="B5662" s="4" t="s">
        <v>20</v>
      </c>
      <c r="D5662" s="5"/>
      <c r="E5662" s="4" t="s">
        <v>78</v>
      </c>
      <c r="F5662" s="4" t="s">
        <v>2006</v>
      </c>
      <c r="G5662" s="4" t="s">
        <v>2007</v>
      </c>
      <c r="I5662" s="6">
        <v>38083</v>
      </c>
      <c r="J5662" s="7"/>
    </row>
    <row r="5663" spans="1:10" x14ac:dyDescent="0.2">
      <c r="A5663" s="4" t="s">
        <v>2005</v>
      </c>
      <c r="B5663" s="4" t="s">
        <v>20</v>
      </c>
      <c r="D5663" s="5"/>
      <c r="E5663" s="4" t="s">
        <v>66</v>
      </c>
      <c r="F5663" s="4" t="s">
        <v>2006</v>
      </c>
      <c r="G5663" s="4" t="s">
        <v>2007</v>
      </c>
      <c r="I5663" s="6">
        <v>38083</v>
      </c>
      <c r="J5663" s="7"/>
    </row>
    <row r="5664" spans="1:10" x14ac:dyDescent="0.2">
      <c r="A5664" s="4" t="s">
        <v>2005</v>
      </c>
      <c r="B5664" s="4" t="s">
        <v>20</v>
      </c>
      <c r="D5664" s="5"/>
      <c r="E5664" s="4" t="s">
        <v>88</v>
      </c>
      <c r="F5664" s="4" t="s">
        <v>2006</v>
      </c>
      <c r="G5664" s="4" t="s">
        <v>2007</v>
      </c>
      <c r="I5664" s="6">
        <v>38083</v>
      </c>
      <c r="J5664" s="7"/>
    </row>
    <row r="5665" spans="1:10" x14ac:dyDescent="0.2">
      <c r="A5665" s="4" t="s">
        <v>2092</v>
      </c>
      <c r="B5665" s="4" t="s">
        <v>20</v>
      </c>
      <c r="D5665" s="5"/>
      <c r="E5665" s="4" t="s">
        <v>42</v>
      </c>
      <c r="F5665" s="4" t="s">
        <v>2093</v>
      </c>
      <c r="G5665" s="4" t="s">
        <v>2094</v>
      </c>
      <c r="I5665" s="6">
        <v>38289</v>
      </c>
      <c r="J5665" s="7"/>
    </row>
    <row r="5666" spans="1:10" x14ac:dyDescent="0.2">
      <c r="A5666" s="4" t="s">
        <v>2092</v>
      </c>
      <c r="B5666" s="4" t="s">
        <v>20</v>
      </c>
      <c r="D5666" s="5"/>
      <c r="E5666" s="4" t="s">
        <v>57</v>
      </c>
      <c r="F5666" s="4" t="s">
        <v>2093</v>
      </c>
      <c r="G5666" s="4" t="s">
        <v>2094</v>
      </c>
      <c r="I5666" s="6">
        <v>38289</v>
      </c>
      <c r="J5666" s="7"/>
    </row>
    <row r="5667" spans="1:10" x14ac:dyDescent="0.2">
      <c r="A5667" s="4" t="s">
        <v>2092</v>
      </c>
      <c r="B5667" s="4" t="s">
        <v>20</v>
      </c>
      <c r="D5667" s="5"/>
      <c r="E5667" s="4" t="s">
        <v>66</v>
      </c>
      <c r="F5667" s="4" t="s">
        <v>2093</v>
      </c>
      <c r="G5667" s="4" t="s">
        <v>2094</v>
      </c>
      <c r="I5667" s="6">
        <v>38289</v>
      </c>
      <c r="J5667" s="7"/>
    </row>
    <row r="5668" spans="1:10" x14ac:dyDescent="0.2">
      <c r="A5668" s="4" t="s">
        <v>2092</v>
      </c>
      <c r="B5668" s="4" t="s">
        <v>20</v>
      </c>
      <c r="D5668" s="5"/>
      <c r="E5668" s="4" t="s">
        <v>88</v>
      </c>
      <c r="F5668" s="4" t="s">
        <v>2093</v>
      </c>
      <c r="G5668" s="4" t="s">
        <v>2094</v>
      </c>
      <c r="I5668" s="6">
        <v>38289</v>
      </c>
      <c r="J5668" s="7"/>
    </row>
    <row r="5669" spans="1:10" x14ac:dyDescent="0.2">
      <c r="A5669" s="4" t="s">
        <v>2185</v>
      </c>
      <c r="B5669" s="4" t="s">
        <v>20</v>
      </c>
      <c r="D5669" s="5"/>
      <c r="E5669" s="4" t="s">
        <v>66</v>
      </c>
      <c r="F5669" s="4" t="s">
        <v>2186</v>
      </c>
      <c r="G5669" s="4" t="s">
        <v>2187</v>
      </c>
      <c r="I5669" s="6">
        <v>38492</v>
      </c>
      <c r="J5669" s="7"/>
    </row>
    <row r="5670" spans="1:10" x14ac:dyDescent="0.2">
      <c r="A5670" s="4" t="s">
        <v>2185</v>
      </c>
      <c r="B5670" s="4" t="s">
        <v>20</v>
      </c>
      <c r="D5670" s="5"/>
      <c r="E5670" s="4" t="s">
        <v>88</v>
      </c>
      <c r="F5670" s="4" t="s">
        <v>2186</v>
      </c>
      <c r="G5670" s="4" t="s">
        <v>2187</v>
      </c>
      <c r="I5670" s="6">
        <v>38492</v>
      </c>
      <c r="J5670" s="7"/>
    </row>
    <row r="5671" spans="1:10" x14ac:dyDescent="0.2">
      <c r="A5671" s="4" t="s">
        <v>2008</v>
      </c>
      <c r="B5671" s="4" t="s">
        <v>20</v>
      </c>
      <c r="D5671" s="5"/>
      <c r="E5671" s="4" t="s">
        <v>66</v>
      </c>
      <c r="F5671" s="4" t="s">
        <v>2009</v>
      </c>
      <c r="G5671" s="4" t="s">
        <v>2010</v>
      </c>
      <c r="I5671" s="6">
        <v>38083</v>
      </c>
      <c r="J5671" s="7"/>
    </row>
    <row r="5672" spans="1:10" x14ac:dyDescent="0.2">
      <c r="A5672" s="4" t="s">
        <v>2008</v>
      </c>
      <c r="B5672" s="4" t="s">
        <v>20</v>
      </c>
      <c r="D5672" s="5"/>
      <c r="E5672" s="4" t="s">
        <v>88</v>
      </c>
      <c r="F5672" s="4" t="s">
        <v>2009</v>
      </c>
      <c r="G5672" s="4" t="s">
        <v>2010</v>
      </c>
      <c r="I5672" s="6">
        <v>38083</v>
      </c>
      <c r="J5672" s="7"/>
    </row>
    <row r="5673" spans="1:10" x14ac:dyDescent="0.2">
      <c r="A5673" s="4" t="s">
        <v>2051</v>
      </c>
      <c r="B5673" s="4" t="s">
        <v>20</v>
      </c>
      <c r="D5673" s="5"/>
      <c r="E5673" s="4" t="s">
        <v>42</v>
      </c>
      <c r="F5673" s="4" t="s">
        <v>2052</v>
      </c>
      <c r="G5673" s="4" t="s">
        <v>2053</v>
      </c>
      <c r="I5673" s="6">
        <v>38205</v>
      </c>
      <c r="J5673" s="7"/>
    </row>
    <row r="5674" spans="1:10" x14ac:dyDescent="0.2">
      <c r="A5674" s="4" t="s">
        <v>2051</v>
      </c>
      <c r="B5674" s="4" t="s">
        <v>20</v>
      </c>
      <c r="D5674" s="5"/>
      <c r="E5674" s="4" t="s">
        <v>66</v>
      </c>
      <c r="F5674" s="4" t="s">
        <v>2052</v>
      </c>
      <c r="G5674" s="4" t="s">
        <v>2053</v>
      </c>
      <c r="I5674" s="6">
        <v>38205</v>
      </c>
      <c r="J5674" s="7"/>
    </row>
    <row r="5675" spans="1:10" x14ac:dyDescent="0.2">
      <c r="A5675" s="4" t="s">
        <v>2011</v>
      </c>
      <c r="B5675" s="4" t="s">
        <v>20</v>
      </c>
      <c r="D5675" s="5"/>
      <c r="E5675" s="4" t="s">
        <v>71</v>
      </c>
      <c r="F5675" s="4" t="s">
        <v>2012</v>
      </c>
      <c r="G5675" s="4" t="s">
        <v>2013</v>
      </c>
      <c r="I5675" s="6">
        <v>38083</v>
      </c>
      <c r="J5675" s="7"/>
    </row>
    <row r="5676" spans="1:10" x14ac:dyDescent="0.2">
      <c r="A5676" s="4" t="s">
        <v>2068</v>
      </c>
      <c r="B5676" s="4" t="s">
        <v>20</v>
      </c>
      <c r="D5676" s="5"/>
      <c r="E5676" s="4" t="s">
        <v>71</v>
      </c>
      <c r="F5676" s="4" t="s">
        <v>2069</v>
      </c>
      <c r="G5676" s="4" t="s">
        <v>2070</v>
      </c>
      <c r="I5676" s="6">
        <v>38261</v>
      </c>
      <c r="J5676" s="7"/>
    </row>
    <row r="5677" spans="1:10" x14ac:dyDescent="0.2">
      <c r="A5677" s="4" t="s">
        <v>2071</v>
      </c>
      <c r="B5677" s="4" t="s">
        <v>20</v>
      </c>
      <c r="D5677" s="5"/>
      <c r="E5677" s="4" t="s">
        <v>54</v>
      </c>
      <c r="F5677" s="4" t="s">
        <v>2072</v>
      </c>
      <c r="G5677" s="4" t="s">
        <v>2073</v>
      </c>
      <c r="I5677" s="6">
        <v>38261</v>
      </c>
      <c r="J5677" s="7"/>
    </row>
    <row r="5678" spans="1:10" x14ac:dyDescent="0.2">
      <c r="A5678" s="4" t="s">
        <v>2024</v>
      </c>
      <c r="B5678" s="4" t="s">
        <v>20</v>
      </c>
      <c r="D5678" s="5"/>
      <c r="E5678" s="4" t="s">
        <v>78</v>
      </c>
      <c r="F5678" s="4" t="s">
        <v>2003</v>
      </c>
      <c r="G5678" s="4" t="s">
        <v>11936</v>
      </c>
      <c r="I5678" s="6">
        <v>38114</v>
      </c>
      <c r="J5678" s="7"/>
    </row>
    <row r="5679" spans="1:10" x14ac:dyDescent="0.2">
      <c r="A5679" s="4" t="s">
        <v>2024</v>
      </c>
      <c r="B5679" s="4" t="s">
        <v>20</v>
      </c>
      <c r="D5679" s="5"/>
      <c r="E5679" s="4" t="s">
        <v>32</v>
      </c>
      <c r="F5679" s="4" t="s">
        <v>2003</v>
      </c>
      <c r="G5679" s="4" t="s">
        <v>11936</v>
      </c>
      <c r="I5679" s="6">
        <v>38114</v>
      </c>
      <c r="J5679" s="7"/>
    </row>
    <row r="5680" spans="1:10" x14ac:dyDescent="0.2">
      <c r="A5680" s="4" t="s">
        <v>2024</v>
      </c>
      <c r="B5680" s="4" t="s">
        <v>20</v>
      </c>
      <c r="D5680" s="5"/>
      <c r="E5680" s="4" t="s">
        <v>34</v>
      </c>
      <c r="F5680" s="4" t="s">
        <v>2003</v>
      </c>
      <c r="G5680" s="4" t="s">
        <v>11936</v>
      </c>
      <c r="I5680" s="6">
        <v>38114</v>
      </c>
      <c r="J5680" s="7"/>
    </row>
    <row r="5681" spans="1:10" x14ac:dyDescent="0.2">
      <c r="A5681" s="4" t="s">
        <v>2024</v>
      </c>
      <c r="B5681" s="4" t="s">
        <v>20</v>
      </c>
      <c r="D5681" s="5"/>
      <c r="E5681" s="4" t="s">
        <v>66</v>
      </c>
      <c r="F5681" s="4" t="s">
        <v>2003</v>
      </c>
      <c r="G5681" s="4" t="s">
        <v>11936</v>
      </c>
      <c r="I5681" s="6">
        <v>38114</v>
      </c>
      <c r="J5681" s="7"/>
    </row>
    <row r="5682" spans="1:10" x14ac:dyDescent="0.2">
      <c r="A5682" s="4" t="s">
        <v>2024</v>
      </c>
      <c r="B5682" s="4" t="s">
        <v>20</v>
      </c>
      <c r="D5682" s="5"/>
      <c r="E5682" s="4" t="s">
        <v>68</v>
      </c>
      <c r="F5682" s="4" t="s">
        <v>2003</v>
      </c>
      <c r="G5682" s="4" t="s">
        <v>11936</v>
      </c>
      <c r="I5682" s="6">
        <v>38114</v>
      </c>
      <c r="J5682" s="7"/>
    </row>
    <row r="5683" spans="1:10" x14ac:dyDescent="0.2">
      <c r="A5683" s="4" t="s">
        <v>2024</v>
      </c>
      <c r="B5683" s="4" t="s">
        <v>20</v>
      </c>
      <c r="D5683" s="5"/>
      <c r="E5683" s="4" t="s">
        <v>88</v>
      </c>
      <c r="F5683" s="4" t="s">
        <v>2003</v>
      </c>
      <c r="G5683" s="4" t="s">
        <v>11936</v>
      </c>
      <c r="I5683" s="6">
        <v>38114</v>
      </c>
      <c r="J5683" s="7"/>
    </row>
    <row r="5684" spans="1:10" x14ac:dyDescent="0.2">
      <c r="A5684" s="4" t="s">
        <v>2128</v>
      </c>
      <c r="B5684" s="4" t="s">
        <v>20</v>
      </c>
      <c r="D5684" s="5"/>
      <c r="E5684" s="4" t="s">
        <v>78</v>
      </c>
      <c r="F5684" s="4" t="s">
        <v>2129</v>
      </c>
      <c r="G5684" s="4" t="s">
        <v>2130</v>
      </c>
      <c r="I5684" s="6">
        <v>38384</v>
      </c>
      <c r="J5684" s="7"/>
    </row>
    <row r="5685" spans="1:10" x14ac:dyDescent="0.2">
      <c r="A5685" s="4" t="s">
        <v>2128</v>
      </c>
      <c r="B5685" s="4" t="s">
        <v>20</v>
      </c>
      <c r="D5685" s="5"/>
      <c r="E5685" s="4" t="s">
        <v>25</v>
      </c>
      <c r="F5685" s="4" t="s">
        <v>2129</v>
      </c>
      <c r="G5685" s="4" t="s">
        <v>2130</v>
      </c>
      <c r="I5685" s="6">
        <v>38384</v>
      </c>
      <c r="J5685" s="7"/>
    </row>
    <row r="5686" spans="1:10" x14ac:dyDescent="0.2">
      <c r="A5686" s="4" t="s">
        <v>2128</v>
      </c>
      <c r="B5686" s="4" t="s">
        <v>20</v>
      </c>
      <c r="D5686" s="5"/>
      <c r="E5686" s="4" t="s">
        <v>32</v>
      </c>
      <c r="F5686" s="4" t="s">
        <v>2129</v>
      </c>
      <c r="G5686" s="4" t="s">
        <v>2130</v>
      </c>
      <c r="I5686" s="6">
        <v>38384</v>
      </c>
      <c r="J5686" s="7"/>
    </row>
    <row r="5687" spans="1:10" x14ac:dyDescent="0.2">
      <c r="A5687" s="4" t="s">
        <v>2128</v>
      </c>
      <c r="B5687" s="4" t="s">
        <v>20</v>
      </c>
      <c r="D5687" s="5"/>
      <c r="E5687" s="4" t="s">
        <v>42</v>
      </c>
      <c r="F5687" s="4" t="s">
        <v>2129</v>
      </c>
      <c r="G5687" s="4" t="s">
        <v>2130</v>
      </c>
      <c r="I5687" s="6">
        <v>38384</v>
      </c>
      <c r="J5687" s="7"/>
    </row>
    <row r="5688" spans="1:10" x14ac:dyDescent="0.2">
      <c r="A5688" s="4" t="s">
        <v>2128</v>
      </c>
      <c r="B5688" s="4" t="s">
        <v>20</v>
      </c>
      <c r="D5688" s="5"/>
      <c r="E5688" s="4" t="s">
        <v>59</v>
      </c>
      <c r="F5688" s="4" t="s">
        <v>2129</v>
      </c>
      <c r="G5688" s="4" t="s">
        <v>2130</v>
      </c>
      <c r="I5688" s="6">
        <v>38384</v>
      </c>
      <c r="J5688" s="7"/>
    </row>
    <row r="5689" spans="1:10" x14ac:dyDescent="0.2">
      <c r="A5689" s="4" t="s">
        <v>2128</v>
      </c>
      <c r="B5689" s="4" t="s">
        <v>20</v>
      </c>
      <c r="D5689" s="5"/>
      <c r="E5689" s="4" t="s">
        <v>60</v>
      </c>
      <c r="F5689" s="4" t="s">
        <v>2129</v>
      </c>
      <c r="G5689" s="4" t="s">
        <v>2130</v>
      </c>
      <c r="I5689" s="6">
        <v>38384</v>
      </c>
      <c r="J5689" s="7"/>
    </row>
    <row r="5690" spans="1:10" x14ac:dyDescent="0.2">
      <c r="A5690" s="4" t="s">
        <v>2128</v>
      </c>
      <c r="B5690" s="4" t="s">
        <v>20</v>
      </c>
      <c r="D5690" s="5"/>
      <c r="E5690" s="4" t="s">
        <v>66</v>
      </c>
      <c r="F5690" s="4" t="s">
        <v>2129</v>
      </c>
      <c r="G5690" s="4" t="s">
        <v>2130</v>
      </c>
      <c r="I5690" s="6">
        <v>38384</v>
      </c>
      <c r="J5690" s="7"/>
    </row>
    <row r="5691" spans="1:10" x14ac:dyDescent="0.2">
      <c r="A5691" s="4" t="s">
        <v>2128</v>
      </c>
      <c r="B5691" s="4" t="s">
        <v>20</v>
      </c>
      <c r="D5691" s="5"/>
      <c r="E5691" s="4" t="s">
        <v>88</v>
      </c>
      <c r="F5691" s="4" t="s">
        <v>2129</v>
      </c>
      <c r="G5691" s="4" t="s">
        <v>2130</v>
      </c>
      <c r="I5691" s="6">
        <v>38384</v>
      </c>
      <c r="J5691" s="7"/>
    </row>
    <row r="5692" spans="1:10" x14ac:dyDescent="0.2">
      <c r="A5692" s="4" t="s">
        <v>2111</v>
      </c>
      <c r="B5692" s="4" t="s">
        <v>20</v>
      </c>
      <c r="D5692" s="5"/>
      <c r="E5692" s="4" t="s">
        <v>78</v>
      </c>
      <c r="F5692" s="4" t="s">
        <v>2112</v>
      </c>
      <c r="G5692" s="4" t="s">
        <v>2113</v>
      </c>
      <c r="I5692" s="6">
        <v>38329</v>
      </c>
      <c r="J5692" s="7"/>
    </row>
    <row r="5693" spans="1:10" x14ac:dyDescent="0.2">
      <c r="A5693" s="4" t="s">
        <v>2111</v>
      </c>
      <c r="B5693" s="4" t="s">
        <v>20</v>
      </c>
      <c r="D5693" s="5"/>
      <c r="E5693" s="4" t="s">
        <v>32</v>
      </c>
      <c r="F5693" s="4" t="s">
        <v>2112</v>
      </c>
      <c r="G5693" s="4" t="s">
        <v>2113</v>
      </c>
      <c r="I5693" s="6">
        <v>38329</v>
      </c>
      <c r="J5693" s="7"/>
    </row>
    <row r="5694" spans="1:10" x14ac:dyDescent="0.2">
      <c r="A5694" s="4" t="s">
        <v>2111</v>
      </c>
      <c r="B5694" s="4" t="s">
        <v>20</v>
      </c>
      <c r="D5694" s="5"/>
      <c r="E5694" s="4" t="s">
        <v>45</v>
      </c>
      <c r="F5694" s="4" t="s">
        <v>2112</v>
      </c>
      <c r="G5694" s="4" t="s">
        <v>2113</v>
      </c>
      <c r="I5694" s="6">
        <v>38329</v>
      </c>
      <c r="J5694" s="7"/>
    </row>
    <row r="5695" spans="1:10" x14ac:dyDescent="0.2">
      <c r="A5695" s="4" t="s">
        <v>2111</v>
      </c>
      <c r="B5695" s="4" t="s">
        <v>20</v>
      </c>
      <c r="D5695" s="5"/>
      <c r="E5695" s="4" t="s">
        <v>60</v>
      </c>
      <c r="F5695" s="4" t="s">
        <v>2112</v>
      </c>
      <c r="G5695" s="4" t="s">
        <v>2113</v>
      </c>
      <c r="I5695" s="6">
        <v>38329</v>
      </c>
      <c r="J5695" s="7"/>
    </row>
    <row r="5696" spans="1:10" x14ac:dyDescent="0.2">
      <c r="A5696" s="4" t="s">
        <v>2111</v>
      </c>
      <c r="B5696" s="4" t="s">
        <v>20</v>
      </c>
      <c r="D5696" s="5"/>
      <c r="E5696" s="4" t="s">
        <v>86</v>
      </c>
      <c r="F5696" s="4" t="s">
        <v>2112</v>
      </c>
      <c r="G5696" s="4" t="s">
        <v>2113</v>
      </c>
      <c r="I5696" s="6">
        <v>38329</v>
      </c>
      <c r="J5696" s="7"/>
    </row>
    <row r="5697" spans="1:10" x14ac:dyDescent="0.2">
      <c r="A5697" s="4" t="s">
        <v>2111</v>
      </c>
      <c r="B5697" s="4" t="s">
        <v>20</v>
      </c>
      <c r="D5697" s="5"/>
      <c r="E5697" s="4" t="s">
        <v>88</v>
      </c>
      <c r="F5697" s="4" t="s">
        <v>2112</v>
      </c>
      <c r="G5697" s="4" t="s">
        <v>2113</v>
      </c>
      <c r="I5697" s="6">
        <v>38329</v>
      </c>
      <c r="J5697" s="7"/>
    </row>
    <row r="5698" spans="1:10" x14ac:dyDescent="0.2">
      <c r="A5698" s="4" t="s">
        <v>2111</v>
      </c>
      <c r="B5698" s="4" t="s">
        <v>20</v>
      </c>
      <c r="D5698" s="5"/>
      <c r="E5698" s="4" t="s">
        <v>105</v>
      </c>
      <c r="F5698" s="4" t="s">
        <v>2112</v>
      </c>
      <c r="G5698" s="4" t="s">
        <v>2113</v>
      </c>
      <c r="I5698" s="6">
        <v>38329</v>
      </c>
      <c r="J5698" s="7"/>
    </row>
    <row r="5699" spans="1:10" x14ac:dyDescent="0.2">
      <c r="A5699" s="4" t="s">
        <v>1969</v>
      </c>
      <c r="B5699" s="4" t="s">
        <v>20</v>
      </c>
      <c r="D5699" s="5"/>
      <c r="E5699" s="4" t="s">
        <v>86</v>
      </c>
      <c r="F5699" s="4" t="s">
        <v>1772</v>
      </c>
      <c r="G5699" s="4" t="s">
        <v>1970</v>
      </c>
      <c r="I5699" s="6">
        <v>38002</v>
      </c>
      <c r="J5699" s="7"/>
    </row>
    <row r="5700" spans="1:10" x14ac:dyDescent="0.2">
      <c r="A5700" s="4" t="s">
        <v>2037</v>
      </c>
      <c r="B5700" s="4" t="s">
        <v>20</v>
      </c>
      <c r="D5700" s="5"/>
      <c r="E5700" s="4" t="s">
        <v>86</v>
      </c>
      <c r="F5700" s="4" t="s">
        <v>1772</v>
      </c>
      <c r="G5700" s="4" t="s">
        <v>2038</v>
      </c>
      <c r="I5700" s="6">
        <v>38188</v>
      </c>
      <c r="J5700" s="7"/>
    </row>
    <row r="5701" spans="1:10" x14ac:dyDescent="0.2">
      <c r="A5701" s="4" t="s">
        <v>2074</v>
      </c>
      <c r="B5701" s="4" t="s">
        <v>20</v>
      </c>
      <c r="D5701" s="5"/>
      <c r="E5701" s="4" t="s">
        <v>88</v>
      </c>
      <c r="F5701" s="4" t="s">
        <v>2075</v>
      </c>
      <c r="G5701" s="4" t="s">
        <v>2076</v>
      </c>
      <c r="I5701" s="6">
        <v>38261</v>
      </c>
      <c r="J5701" s="7"/>
    </row>
    <row r="5702" spans="1:10" x14ac:dyDescent="0.2">
      <c r="A5702" s="4" t="s">
        <v>2188</v>
      </c>
      <c r="B5702" s="4" t="s">
        <v>20</v>
      </c>
      <c r="D5702" s="5"/>
      <c r="E5702" s="4" t="s">
        <v>88</v>
      </c>
      <c r="F5702" s="4" t="s">
        <v>2189</v>
      </c>
      <c r="G5702" s="4" t="s">
        <v>2190</v>
      </c>
      <c r="I5702" s="6">
        <v>38492</v>
      </c>
      <c r="J5702" s="7"/>
    </row>
    <row r="5703" spans="1:10" x14ac:dyDescent="0.2">
      <c r="A5703" s="4" t="s">
        <v>2188</v>
      </c>
      <c r="B5703" s="4" t="s">
        <v>20</v>
      </c>
      <c r="D5703" s="5"/>
      <c r="E5703" s="4" t="s">
        <v>95</v>
      </c>
      <c r="F5703" s="4" t="s">
        <v>2189</v>
      </c>
      <c r="G5703" s="4" t="s">
        <v>2190</v>
      </c>
      <c r="I5703" s="6">
        <v>38492</v>
      </c>
      <c r="J5703" s="7"/>
    </row>
    <row r="5704" spans="1:10" x14ac:dyDescent="0.2">
      <c r="A5704" s="4" t="s">
        <v>2031</v>
      </c>
      <c r="B5704" s="4" t="s">
        <v>20</v>
      </c>
      <c r="D5704" s="5"/>
      <c r="E5704" s="4" t="s">
        <v>14</v>
      </c>
      <c r="F5704" s="4" t="s">
        <v>2032</v>
      </c>
      <c r="G5704" s="4" t="s">
        <v>2033</v>
      </c>
      <c r="I5704" s="6">
        <v>38169</v>
      </c>
      <c r="J5704" s="7"/>
    </row>
    <row r="5705" spans="1:10" x14ac:dyDescent="0.2">
      <c r="A5705" s="4" t="s">
        <v>2089</v>
      </c>
      <c r="B5705" s="4" t="s">
        <v>20</v>
      </c>
      <c r="D5705" s="5"/>
      <c r="E5705" s="4" t="s">
        <v>14</v>
      </c>
      <c r="F5705" s="4" t="s">
        <v>2090</v>
      </c>
      <c r="G5705" s="4" t="s">
        <v>2091</v>
      </c>
      <c r="I5705" s="6">
        <v>38275</v>
      </c>
      <c r="J5705" s="7"/>
    </row>
    <row r="5706" spans="1:10" x14ac:dyDescent="0.2">
      <c r="A5706" s="4" t="s">
        <v>2101</v>
      </c>
      <c r="B5706" s="4" t="s">
        <v>20</v>
      </c>
      <c r="D5706" s="5"/>
      <c r="E5706" s="4" t="s">
        <v>14</v>
      </c>
      <c r="F5706" s="4" t="s">
        <v>2102</v>
      </c>
      <c r="G5706" s="4" t="s">
        <v>2103</v>
      </c>
      <c r="I5706" s="6">
        <v>38294</v>
      </c>
      <c r="J5706" s="7"/>
    </row>
    <row r="5707" spans="1:10" x14ac:dyDescent="0.2">
      <c r="A5707" s="4" t="s">
        <v>2014</v>
      </c>
      <c r="B5707" s="4" t="s">
        <v>20</v>
      </c>
      <c r="D5707" s="5"/>
      <c r="E5707" s="4" t="s">
        <v>100</v>
      </c>
      <c r="F5707" s="4" t="s">
        <v>2015</v>
      </c>
      <c r="G5707" s="4" t="s">
        <v>2016</v>
      </c>
      <c r="I5707" s="6">
        <v>38083</v>
      </c>
      <c r="J5707" s="7"/>
    </row>
    <row r="5708" spans="1:10" x14ac:dyDescent="0.2">
      <c r="A5708" s="4" t="s">
        <v>2166</v>
      </c>
      <c r="B5708" s="4" t="s">
        <v>20</v>
      </c>
      <c r="D5708" s="5"/>
      <c r="E5708" s="4" t="s">
        <v>78</v>
      </c>
      <c r="F5708" s="4" t="s">
        <v>2167</v>
      </c>
      <c r="G5708" s="4" t="s">
        <v>2168</v>
      </c>
      <c r="I5708" s="6">
        <v>38446</v>
      </c>
      <c r="J5708" s="7"/>
    </row>
    <row r="5709" spans="1:10" x14ac:dyDescent="0.2">
      <c r="A5709" s="4" t="s">
        <v>2166</v>
      </c>
      <c r="B5709" s="4" t="s">
        <v>20</v>
      </c>
      <c r="D5709" s="5"/>
      <c r="E5709" s="4" t="s">
        <v>19</v>
      </c>
      <c r="F5709" s="4" t="s">
        <v>2167</v>
      </c>
      <c r="G5709" s="4" t="s">
        <v>2168</v>
      </c>
      <c r="I5709" s="6">
        <v>38446</v>
      </c>
      <c r="J5709" s="7"/>
    </row>
    <row r="5710" spans="1:10" x14ac:dyDescent="0.2">
      <c r="A5710" s="4" t="s">
        <v>2166</v>
      </c>
      <c r="B5710" s="4" t="s">
        <v>20</v>
      </c>
      <c r="D5710" s="5"/>
      <c r="E5710" s="4" t="s">
        <v>27</v>
      </c>
      <c r="F5710" s="4" t="s">
        <v>2167</v>
      </c>
      <c r="G5710" s="4" t="s">
        <v>2168</v>
      </c>
      <c r="I5710" s="6">
        <v>38446</v>
      </c>
      <c r="J5710" s="7"/>
    </row>
    <row r="5711" spans="1:10" x14ac:dyDescent="0.2">
      <c r="A5711" s="4" t="s">
        <v>2166</v>
      </c>
      <c r="B5711" s="4" t="s">
        <v>20</v>
      </c>
      <c r="D5711" s="5"/>
      <c r="E5711" s="4" t="s">
        <v>33</v>
      </c>
      <c r="F5711" s="4" t="s">
        <v>2167</v>
      </c>
      <c r="G5711" s="4" t="s">
        <v>2168</v>
      </c>
      <c r="I5711" s="6">
        <v>38446</v>
      </c>
      <c r="J5711" s="7"/>
    </row>
    <row r="5712" spans="1:10" x14ac:dyDescent="0.2">
      <c r="A5712" s="4" t="s">
        <v>2166</v>
      </c>
      <c r="B5712" s="4" t="s">
        <v>20</v>
      </c>
      <c r="D5712" s="5"/>
      <c r="E5712" s="4" t="s">
        <v>35</v>
      </c>
      <c r="F5712" s="4" t="s">
        <v>2167</v>
      </c>
      <c r="G5712" s="4" t="s">
        <v>2168</v>
      </c>
      <c r="I5712" s="6">
        <v>38446</v>
      </c>
      <c r="J5712" s="7"/>
    </row>
    <row r="5713" spans="1:10" x14ac:dyDescent="0.2">
      <c r="A5713" s="4" t="s">
        <v>2166</v>
      </c>
      <c r="B5713" s="4" t="s">
        <v>20</v>
      </c>
      <c r="D5713" s="5"/>
      <c r="E5713" s="4" t="s">
        <v>42</v>
      </c>
      <c r="F5713" s="4" t="s">
        <v>2167</v>
      </c>
      <c r="G5713" s="4" t="s">
        <v>2168</v>
      </c>
      <c r="I5713" s="6">
        <v>38446</v>
      </c>
      <c r="J5713" s="7"/>
    </row>
    <row r="5714" spans="1:10" x14ac:dyDescent="0.2">
      <c r="A5714" s="4" t="s">
        <v>2166</v>
      </c>
      <c r="B5714" s="4" t="s">
        <v>20</v>
      </c>
      <c r="D5714" s="5"/>
      <c r="E5714" s="4" t="s">
        <v>57</v>
      </c>
      <c r="F5714" s="4" t="s">
        <v>2167</v>
      </c>
      <c r="G5714" s="4" t="s">
        <v>2168</v>
      </c>
      <c r="I5714" s="6">
        <v>38446</v>
      </c>
      <c r="J5714" s="7"/>
    </row>
    <row r="5715" spans="1:10" x14ac:dyDescent="0.2">
      <c r="A5715" s="4" t="s">
        <v>2166</v>
      </c>
      <c r="B5715" s="4" t="s">
        <v>20</v>
      </c>
      <c r="D5715" s="5"/>
      <c r="E5715" s="4" t="s">
        <v>59</v>
      </c>
      <c r="F5715" s="4" t="s">
        <v>2167</v>
      </c>
      <c r="G5715" s="4" t="s">
        <v>2168</v>
      </c>
      <c r="I5715" s="6">
        <v>38446</v>
      </c>
      <c r="J5715" s="7"/>
    </row>
    <row r="5716" spans="1:10" x14ac:dyDescent="0.2">
      <c r="A5716" s="4" t="s">
        <v>2166</v>
      </c>
      <c r="B5716" s="4" t="s">
        <v>20</v>
      </c>
      <c r="D5716" s="5"/>
      <c r="E5716" s="4" t="s">
        <v>60</v>
      </c>
      <c r="F5716" s="4" t="s">
        <v>2167</v>
      </c>
      <c r="G5716" s="4" t="s">
        <v>2168</v>
      </c>
      <c r="I5716" s="6">
        <v>38446</v>
      </c>
      <c r="J5716" s="7"/>
    </row>
    <row r="5717" spans="1:10" x14ac:dyDescent="0.2">
      <c r="A5717" s="4" t="s">
        <v>2166</v>
      </c>
      <c r="B5717" s="4" t="s">
        <v>20</v>
      </c>
      <c r="D5717" s="5"/>
      <c r="E5717" s="4" t="s">
        <v>66</v>
      </c>
      <c r="F5717" s="4" t="s">
        <v>2167</v>
      </c>
      <c r="G5717" s="4" t="s">
        <v>2168</v>
      </c>
      <c r="I5717" s="6">
        <v>38446</v>
      </c>
      <c r="J5717" s="7"/>
    </row>
    <row r="5718" spans="1:10" x14ac:dyDescent="0.2">
      <c r="A5718" s="4" t="s">
        <v>2166</v>
      </c>
      <c r="B5718" s="4" t="s">
        <v>20</v>
      </c>
      <c r="D5718" s="5"/>
      <c r="E5718" s="4" t="s">
        <v>68</v>
      </c>
      <c r="F5718" s="4" t="s">
        <v>2167</v>
      </c>
      <c r="G5718" s="4" t="s">
        <v>2168</v>
      </c>
      <c r="I5718" s="6">
        <v>38446</v>
      </c>
      <c r="J5718" s="7"/>
    </row>
    <row r="5719" spans="1:10" x14ac:dyDescent="0.2">
      <c r="A5719" s="4" t="s">
        <v>2166</v>
      </c>
      <c r="B5719" s="4" t="s">
        <v>20</v>
      </c>
      <c r="D5719" s="5"/>
      <c r="E5719" s="4" t="s">
        <v>88</v>
      </c>
      <c r="F5719" s="4" t="s">
        <v>2167</v>
      </c>
      <c r="G5719" s="4" t="s">
        <v>2168</v>
      </c>
      <c r="I5719" s="6">
        <v>38446</v>
      </c>
      <c r="J5719" s="7"/>
    </row>
    <row r="5720" spans="1:10" x14ac:dyDescent="0.2">
      <c r="A5720" s="4" t="s">
        <v>2166</v>
      </c>
      <c r="B5720" s="4" t="s">
        <v>20</v>
      </c>
      <c r="D5720" s="5"/>
      <c r="E5720" s="4" t="s">
        <v>99</v>
      </c>
      <c r="F5720" s="4" t="s">
        <v>2167</v>
      </c>
      <c r="G5720" s="4" t="s">
        <v>2168</v>
      </c>
      <c r="I5720" s="6">
        <v>38446</v>
      </c>
      <c r="J5720" s="7"/>
    </row>
    <row r="5721" spans="1:10" x14ac:dyDescent="0.2">
      <c r="A5721" s="4" t="s">
        <v>2292</v>
      </c>
      <c r="B5721" s="4" t="s">
        <v>20</v>
      </c>
      <c r="D5721" s="5"/>
      <c r="E5721" s="4" t="s">
        <v>42</v>
      </c>
      <c r="F5721" s="4" t="s">
        <v>2293</v>
      </c>
      <c r="G5721" s="4" t="s">
        <v>2294</v>
      </c>
      <c r="I5721" s="6">
        <v>38687</v>
      </c>
      <c r="J5721" s="7"/>
    </row>
    <row r="5722" spans="1:10" x14ac:dyDescent="0.2">
      <c r="A5722" s="4" t="s">
        <v>2292</v>
      </c>
      <c r="B5722" s="4" t="s">
        <v>20</v>
      </c>
      <c r="D5722" s="5"/>
      <c r="E5722" s="4" t="s">
        <v>60</v>
      </c>
      <c r="F5722" s="4" t="s">
        <v>2293</v>
      </c>
      <c r="G5722" s="4" t="s">
        <v>2294</v>
      </c>
      <c r="I5722" s="6">
        <v>38687</v>
      </c>
      <c r="J5722" s="7"/>
    </row>
    <row r="5723" spans="1:10" x14ac:dyDescent="0.2">
      <c r="A5723" s="4" t="s">
        <v>2292</v>
      </c>
      <c r="B5723" s="4" t="s">
        <v>20</v>
      </c>
      <c r="D5723" s="5"/>
      <c r="E5723" s="4" t="s">
        <v>66</v>
      </c>
      <c r="F5723" s="4" t="s">
        <v>2293</v>
      </c>
      <c r="G5723" s="4" t="s">
        <v>2294</v>
      </c>
      <c r="I5723" s="6">
        <v>38687</v>
      </c>
      <c r="J5723" s="7"/>
    </row>
    <row r="5724" spans="1:10" x14ac:dyDescent="0.2">
      <c r="A5724" s="4" t="s">
        <v>2292</v>
      </c>
      <c r="B5724" s="4" t="s">
        <v>20</v>
      </c>
      <c r="D5724" s="5"/>
      <c r="E5724" s="4" t="s">
        <v>88</v>
      </c>
      <c r="F5724" s="4" t="s">
        <v>2293</v>
      </c>
      <c r="G5724" s="4" t="s">
        <v>2294</v>
      </c>
      <c r="I5724" s="6">
        <v>38687</v>
      </c>
      <c r="J5724" s="7"/>
    </row>
    <row r="5725" spans="1:10" x14ac:dyDescent="0.2">
      <c r="A5725" s="4" t="s">
        <v>2292</v>
      </c>
      <c r="B5725" s="4" t="s">
        <v>20</v>
      </c>
      <c r="D5725" s="5"/>
      <c r="E5725" s="4" t="s">
        <v>105</v>
      </c>
      <c r="F5725" s="4" t="s">
        <v>2293</v>
      </c>
      <c r="G5725" s="4" t="s">
        <v>2294</v>
      </c>
      <c r="I5725" s="6">
        <v>38687</v>
      </c>
      <c r="J5725" s="7"/>
    </row>
    <row r="5726" spans="1:10" x14ac:dyDescent="0.2">
      <c r="A5726" s="4" t="s">
        <v>2328</v>
      </c>
      <c r="B5726" s="4" t="s">
        <v>20</v>
      </c>
      <c r="D5726" s="5"/>
      <c r="E5726" s="4" t="s">
        <v>78</v>
      </c>
      <c r="F5726" s="4" t="s">
        <v>2329</v>
      </c>
      <c r="G5726" s="4" t="s">
        <v>2330</v>
      </c>
      <c r="I5726" s="6">
        <v>38718</v>
      </c>
      <c r="J5726" s="7"/>
    </row>
    <row r="5727" spans="1:10" x14ac:dyDescent="0.2">
      <c r="A5727" s="4" t="s">
        <v>2331</v>
      </c>
      <c r="B5727" s="4" t="s">
        <v>20</v>
      </c>
      <c r="D5727" s="5"/>
      <c r="E5727" s="4" t="s">
        <v>25</v>
      </c>
      <c r="F5727" s="4" t="s">
        <v>2332</v>
      </c>
      <c r="G5727" s="4" t="s">
        <v>2333</v>
      </c>
      <c r="I5727" s="6">
        <v>38718</v>
      </c>
      <c r="J5727" s="7"/>
    </row>
    <row r="5728" spans="1:10" x14ac:dyDescent="0.2">
      <c r="A5728" s="4" t="s">
        <v>2331</v>
      </c>
      <c r="B5728" s="4" t="s">
        <v>20</v>
      </c>
      <c r="D5728" s="5"/>
      <c r="E5728" s="4" t="s">
        <v>32</v>
      </c>
      <c r="F5728" s="4" t="s">
        <v>2332</v>
      </c>
      <c r="G5728" s="4" t="s">
        <v>2333</v>
      </c>
      <c r="I5728" s="6">
        <v>38718</v>
      </c>
      <c r="J5728" s="7"/>
    </row>
    <row r="5729" spans="1:10" x14ac:dyDescent="0.2">
      <c r="A5729" s="4" t="s">
        <v>2331</v>
      </c>
      <c r="B5729" s="4" t="s">
        <v>20</v>
      </c>
      <c r="D5729" s="5"/>
      <c r="E5729" s="4" t="s">
        <v>35</v>
      </c>
      <c r="F5729" s="4" t="s">
        <v>2332</v>
      </c>
      <c r="G5729" s="4" t="s">
        <v>2333</v>
      </c>
      <c r="I5729" s="6">
        <v>38718</v>
      </c>
      <c r="J5729" s="7"/>
    </row>
    <row r="5730" spans="1:10" x14ac:dyDescent="0.2">
      <c r="A5730" s="4" t="s">
        <v>2331</v>
      </c>
      <c r="B5730" s="4" t="s">
        <v>20</v>
      </c>
      <c r="D5730" s="5"/>
      <c r="E5730" s="4" t="s">
        <v>60</v>
      </c>
      <c r="F5730" s="4" t="s">
        <v>2332</v>
      </c>
      <c r="G5730" s="4" t="s">
        <v>2333</v>
      </c>
      <c r="I5730" s="6">
        <v>38718</v>
      </c>
      <c r="J5730" s="7"/>
    </row>
    <row r="5731" spans="1:10" x14ac:dyDescent="0.2">
      <c r="A5731" s="4" t="s">
        <v>2331</v>
      </c>
      <c r="B5731" s="4" t="s">
        <v>20</v>
      </c>
      <c r="D5731" s="5"/>
      <c r="E5731" s="4" t="s">
        <v>66</v>
      </c>
      <c r="F5731" s="4" t="s">
        <v>2332</v>
      </c>
      <c r="G5731" s="4" t="s">
        <v>2333</v>
      </c>
      <c r="I5731" s="6">
        <v>38718</v>
      </c>
      <c r="J5731" s="7"/>
    </row>
    <row r="5732" spans="1:10" x14ac:dyDescent="0.2">
      <c r="A5732" s="4" t="s">
        <v>2331</v>
      </c>
      <c r="B5732" s="4" t="s">
        <v>20</v>
      </c>
      <c r="D5732" s="5"/>
      <c r="E5732" s="4" t="s">
        <v>86</v>
      </c>
      <c r="F5732" s="4" t="s">
        <v>2332</v>
      </c>
      <c r="G5732" s="4" t="s">
        <v>2333</v>
      </c>
      <c r="I5732" s="6">
        <v>38718</v>
      </c>
      <c r="J5732" s="7"/>
    </row>
    <row r="5733" spans="1:10" x14ac:dyDescent="0.2">
      <c r="A5733" s="4" t="s">
        <v>2331</v>
      </c>
      <c r="B5733" s="4" t="s">
        <v>20</v>
      </c>
      <c r="D5733" s="5"/>
      <c r="E5733" s="4" t="s">
        <v>88</v>
      </c>
      <c r="F5733" s="4" t="s">
        <v>2332</v>
      </c>
      <c r="G5733" s="4" t="s">
        <v>2333</v>
      </c>
      <c r="I5733" s="6">
        <v>38718</v>
      </c>
      <c r="J5733" s="7"/>
    </row>
    <row r="5734" spans="1:10" x14ac:dyDescent="0.2">
      <c r="A5734" s="4" t="s">
        <v>2331</v>
      </c>
      <c r="B5734" s="4" t="s">
        <v>20</v>
      </c>
      <c r="D5734" s="5"/>
      <c r="E5734" s="4" t="s">
        <v>105</v>
      </c>
      <c r="F5734" s="4" t="s">
        <v>2332</v>
      </c>
      <c r="G5734" s="4" t="s">
        <v>2333</v>
      </c>
      <c r="I5734" s="6">
        <v>38718</v>
      </c>
      <c r="J5734" s="7"/>
    </row>
    <row r="5735" spans="1:10" x14ac:dyDescent="0.2">
      <c r="A5735" s="4" t="s">
        <v>2331</v>
      </c>
      <c r="B5735" s="4" t="s">
        <v>20</v>
      </c>
      <c r="D5735" s="5"/>
      <c r="E5735" s="4" t="s">
        <v>78</v>
      </c>
      <c r="F5735" s="4" t="s">
        <v>2332</v>
      </c>
      <c r="G5735" s="4" t="s">
        <v>2333</v>
      </c>
      <c r="I5735" s="6">
        <v>38718</v>
      </c>
      <c r="J5735" s="7"/>
    </row>
    <row r="5736" spans="1:10" x14ac:dyDescent="0.2">
      <c r="A5736" s="4" t="s">
        <v>2131</v>
      </c>
      <c r="B5736" s="4" t="s">
        <v>20</v>
      </c>
      <c r="D5736" s="5"/>
      <c r="E5736" s="4" t="s">
        <v>86</v>
      </c>
      <c r="F5736" s="4" t="s">
        <v>1772</v>
      </c>
      <c r="G5736" s="4" t="s">
        <v>2132</v>
      </c>
      <c r="I5736" s="6">
        <v>38384</v>
      </c>
      <c r="J5736" s="7"/>
    </row>
    <row r="5737" spans="1:10" x14ac:dyDescent="0.2">
      <c r="A5737" s="4" t="s">
        <v>2270</v>
      </c>
      <c r="B5737" s="4" t="s">
        <v>20</v>
      </c>
      <c r="D5737" s="5"/>
      <c r="E5737" s="4" t="s">
        <v>36</v>
      </c>
      <c r="F5737" s="4" t="s">
        <v>2271</v>
      </c>
      <c r="G5737" s="4" t="s">
        <v>2272</v>
      </c>
      <c r="I5737" s="6">
        <v>38651</v>
      </c>
      <c r="J5737" s="7"/>
    </row>
    <row r="5738" spans="1:10" x14ac:dyDescent="0.2">
      <c r="A5738" s="4" t="s">
        <v>2195</v>
      </c>
      <c r="B5738" s="4" t="s">
        <v>20</v>
      </c>
      <c r="D5738" s="5"/>
      <c r="E5738" s="4" t="s">
        <v>14</v>
      </c>
      <c r="F5738" s="4" t="s">
        <v>2196</v>
      </c>
      <c r="G5738" s="4" t="s">
        <v>2197</v>
      </c>
      <c r="I5738" s="6">
        <v>38510</v>
      </c>
      <c r="J5738" s="7"/>
    </row>
    <row r="5739" spans="1:10" x14ac:dyDescent="0.2">
      <c r="A5739" s="4" t="s">
        <v>2227</v>
      </c>
      <c r="B5739" s="4" t="s">
        <v>20</v>
      </c>
      <c r="D5739" s="5"/>
      <c r="E5739" s="4" t="s">
        <v>14</v>
      </c>
      <c r="F5739" s="4" t="s">
        <v>2228</v>
      </c>
      <c r="G5739" s="4" t="s">
        <v>12409</v>
      </c>
      <c r="I5739" s="6">
        <v>38565</v>
      </c>
      <c r="J5739" s="7"/>
    </row>
    <row r="5740" spans="1:10" x14ac:dyDescent="0.2">
      <c r="A5740" s="4" t="s">
        <v>2252</v>
      </c>
      <c r="B5740" s="4" t="s">
        <v>20</v>
      </c>
      <c r="D5740" s="5"/>
      <c r="E5740" s="4" t="s">
        <v>14</v>
      </c>
      <c r="F5740" s="4" t="s">
        <v>2253</v>
      </c>
      <c r="G5740" s="4" t="s">
        <v>2254</v>
      </c>
      <c r="I5740" s="6">
        <v>38624</v>
      </c>
      <c r="J5740" s="7"/>
    </row>
    <row r="5741" spans="1:10" x14ac:dyDescent="0.2">
      <c r="A5741" s="4" t="s">
        <v>2374</v>
      </c>
      <c r="B5741" s="4" t="s">
        <v>20</v>
      </c>
      <c r="D5741" s="5"/>
      <c r="E5741" s="4" t="s">
        <v>19</v>
      </c>
      <c r="F5741" s="4" t="s">
        <v>2375</v>
      </c>
      <c r="G5741" s="4" t="s">
        <v>2376</v>
      </c>
      <c r="I5741" s="6">
        <v>38791</v>
      </c>
      <c r="J5741" s="7"/>
    </row>
    <row r="5742" spans="1:10" x14ac:dyDescent="0.2">
      <c r="A5742" s="4" t="s">
        <v>2374</v>
      </c>
      <c r="B5742" s="4" t="s">
        <v>20</v>
      </c>
      <c r="D5742" s="5"/>
      <c r="E5742" s="4" t="s">
        <v>25</v>
      </c>
      <c r="F5742" s="4" t="s">
        <v>2375</v>
      </c>
      <c r="G5742" s="4" t="s">
        <v>2376</v>
      </c>
      <c r="I5742" s="6">
        <v>38791</v>
      </c>
      <c r="J5742" s="7"/>
    </row>
    <row r="5743" spans="1:10" x14ac:dyDescent="0.2">
      <c r="A5743" s="4" t="s">
        <v>2374</v>
      </c>
      <c r="B5743" s="4" t="s">
        <v>20</v>
      </c>
      <c r="D5743" s="5"/>
      <c r="E5743" s="4" t="s">
        <v>27</v>
      </c>
      <c r="F5743" s="4" t="s">
        <v>2375</v>
      </c>
      <c r="G5743" s="4" t="s">
        <v>2376</v>
      </c>
      <c r="I5743" s="6">
        <v>38791</v>
      </c>
      <c r="J5743" s="7"/>
    </row>
    <row r="5744" spans="1:10" x14ac:dyDescent="0.2">
      <c r="A5744" s="4" t="s">
        <v>2374</v>
      </c>
      <c r="B5744" s="4" t="s">
        <v>20</v>
      </c>
      <c r="D5744" s="5"/>
      <c r="E5744" s="4" t="s">
        <v>32</v>
      </c>
      <c r="F5744" s="4" t="s">
        <v>2375</v>
      </c>
      <c r="G5744" s="4" t="s">
        <v>2376</v>
      </c>
      <c r="I5744" s="6">
        <v>38791</v>
      </c>
      <c r="J5744" s="7"/>
    </row>
    <row r="5745" spans="1:10" x14ac:dyDescent="0.2">
      <c r="A5745" s="4" t="s">
        <v>2374</v>
      </c>
      <c r="B5745" s="4" t="s">
        <v>20</v>
      </c>
      <c r="D5745" s="5"/>
      <c r="E5745" s="4" t="s">
        <v>33</v>
      </c>
      <c r="F5745" s="4" t="s">
        <v>2375</v>
      </c>
      <c r="G5745" s="4" t="s">
        <v>2376</v>
      </c>
      <c r="I5745" s="6">
        <v>38791</v>
      </c>
      <c r="J5745" s="7"/>
    </row>
    <row r="5746" spans="1:10" x14ac:dyDescent="0.2">
      <c r="A5746" s="4" t="s">
        <v>2374</v>
      </c>
      <c r="B5746" s="4" t="s">
        <v>20</v>
      </c>
      <c r="D5746" s="5"/>
      <c r="E5746" s="4" t="s">
        <v>34</v>
      </c>
      <c r="F5746" s="4" t="s">
        <v>2375</v>
      </c>
      <c r="G5746" s="4" t="s">
        <v>2376</v>
      </c>
      <c r="I5746" s="6">
        <v>38791</v>
      </c>
      <c r="J5746" s="7"/>
    </row>
    <row r="5747" spans="1:10" x14ac:dyDescent="0.2">
      <c r="A5747" s="4" t="s">
        <v>2374</v>
      </c>
      <c r="B5747" s="4" t="s">
        <v>20</v>
      </c>
      <c r="D5747" s="5"/>
      <c r="E5747" s="4" t="s">
        <v>35</v>
      </c>
      <c r="F5747" s="4" t="s">
        <v>2375</v>
      </c>
      <c r="G5747" s="4" t="s">
        <v>2376</v>
      </c>
      <c r="I5747" s="6">
        <v>38791</v>
      </c>
      <c r="J5747" s="7"/>
    </row>
    <row r="5748" spans="1:10" x14ac:dyDescent="0.2">
      <c r="A5748" s="4" t="s">
        <v>2374</v>
      </c>
      <c r="B5748" s="4" t="s">
        <v>20</v>
      </c>
      <c r="D5748" s="5"/>
      <c r="E5748" s="4" t="s">
        <v>42</v>
      </c>
      <c r="F5748" s="4" t="s">
        <v>2375</v>
      </c>
      <c r="G5748" s="4" t="s">
        <v>2376</v>
      </c>
      <c r="I5748" s="6">
        <v>38791</v>
      </c>
      <c r="J5748" s="7"/>
    </row>
    <row r="5749" spans="1:10" x14ac:dyDescent="0.2">
      <c r="A5749" s="4" t="s">
        <v>2374</v>
      </c>
      <c r="B5749" s="4" t="s">
        <v>20</v>
      </c>
      <c r="D5749" s="5"/>
      <c r="E5749" s="4" t="s">
        <v>57</v>
      </c>
      <c r="F5749" s="4" t="s">
        <v>2375</v>
      </c>
      <c r="G5749" s="4" t="s">
        <v>2376</v>
      </c>
      <c r="I5749" s="6">
        <v>38791</v>
      </c>
      <c r="J5749" s="7"/>
    </row>
    <row r="5750" spans="1:10" x14ac:dyDescent="0.2">
      <c r="A5750" s="4" t="s">
        <v>2374</v>
      </c>
      <c r="B5750" s="4" t="s">
        <v>20</v>
      </c>
      <c r="D5750" s="5"/>
      <c r="E5750" s="4" t="s">
        <v>60</v>
      </c>
      <c r="F5750" s="4" t="s">
        <v>2375</v>
      </c>
      <c r="G5750" s="4" t="s">
        <v>2376</v>
      </c>
      <c r="I5750" s="6">
        <v>38791</v>
      </c>
      <c r="J5750" s="7"/>
    </row>
    <row r="5751" spans="1:10" x14ac:dyDescent="0.2">
      <c r="A5751" s="4" t="s">
        <v>2374</v>
      </c>
      <c r="B5751" s="4" t="s">
        <v>20</v>
      </c>
      <c r="D5751" s="5"/>
      <c r="E5751" s="4" t="s">
        <v>66</v>
      </c>
      <c r="F5751" s="4" t="s">
        <v>2375</v>
      </c>
      <c r="G5751" s="4" t="s">
        <v>2376</v>
      </c>
      <c r="I5751" s="6">
        <v>38791</v>
      </c>
      <c r="J5751" s="7"/>
    </row>
    <row r="5752" spans="1:10" x14ac:dyDescent="0.2">
      <c r="A5752" s="4" t="s">
        <v>2374</v>
      </c>
      <c r="B5752" s="4" t="s">
        <v>20</v>
      </c>
      <c r="D5752" s="5"/>
      <c r="E5752" s="4" t="s">
        <v>68</v>
      </c>
      <c r="F5752" s="4" t="s">
        <v>2375</v>
      </c>
      <c r="G5752" s="4" t="s">
        <v>2376</v>
      </c>
      <c r="I5752" s="6">
        <v>38791</v>
      </c>
      <c r="J5752" s="7"/>
    </row>
    <row r="5753" spans="1:10" x14ac:dyDescent="0.2">
      <c r="A5753" s="4" t="s">
        <v>2374</v>
      </c>
      <c r="B5753" s="4" t="s">
        <v>20</v>
      </c>
      <c r="D5753" s="5"/>
      <c r="E5753" s="4" t="s">
        <v>74</v>
      </c>
      <c r="F5753" s="4" t="s">
        <v>2375</v>
      </c>
      <c r="G5753" s="4" t="s">
        <v>2376</v>
      </c>
      <c r="I5753" s="6">
        <v>38791</v>
      </c>
      <c r="J5753" s="7"/>
    </row>
    <row r="5754" spans="1:10" x14ac:dyDescent="0.2">
      <c r="A5754" s="4" t="s">
        <v>2374</v>
      </c>
      <c r="B5754" s="4" t="s">
        <v>20</v>
      </c>
      <c r="D5754" s="5"/>
      <c r="E5754" s="4" t="s">
        <v>88</v>
      </c>
      <c r="F5754" s="4" t="s">
        <v>2375</v>
      </c>
      <c r="G5754" s="4" t="s">
        <v>2376</v>
      </c>
      <c r="I5754" s="6">
        <v>38791</v>
      </c>
      <c r="J5754" s="7"/>
    </row>
    <row r="5755" spans="1:10" x14ac:dyDescent="0.2">
      <c r="A5755" s="4" t="s">
        <v>2374</v>
      </c>
      <c r="B5755" s="4" t="s">
        <v>20</v>
      </c>
      <c r="D5755" s="5"/>
      <c r="E5755" s="4" t="s">
        <v>89</v>
      </c>
      <c r="F5755" s="4" t="s">
        <v>2375</v>
      </c>
      <c r="G5755" s="4" t="s">
        <v>2376</v>
      </c>
      <c r="I5755" s="6">
        <v>38791</v>
      </c>
      <c r="J5755" s="7"/>
    </row>
    <row r="5756" spans="1:10" x14ac:dyDescent="0.2">
      <c r="A5756" s="4" t="s">
        <v>2374</v>
      </c>
      <c r="B5756" s="4" t="s">
        <v>20</v>
      </c>
      <c r="D5756" s="5"/>
      <c r="E5756" s="4" t="s">
        <v>97</v>
      </c>
      <c r="F5756" s="4" t="s">
        <v>2375</v>
      </c>
      <c r="G5756" s="4" t="s">
        <v>2376</v>
      </c>
      <c r="I5756" s="6">
        <v>38791</v>
      </c>
      <c r="J5756" s="7"/>
    </row>
    <row r="5757" spans="1:10" x14ac:dyDescent="0.2">
      <c r="A5757" s="4" t="s">
        <v>2374</v>
      </c>
      <c r="B5757" s="4" t="s">
        <v>20</v>
      </c>
      <c r="D5757" s="5"/>
      <c r="E5757" s="4" t="s">
        <v>100</v>
      </c>
      <c r="F5757" s="4" t="s">
        <v>2375</v>
      </c>
      <c r="G5757" s="4" t="s">
        <v>2376</v>
      </c>
      <c r="I5757" s="6">
        <v>38791</v>
      </c>
      <c r="J5757" s="7"/>
    </row>
    <row r="5758" spans="1:10" x14ac:dyDescent="0.2">
      <c r="A5758" s="4" t="s">
        <v>2374</v>
      </c>
      <c r="B5758" s="4" t="s">
        <v>20</v>
      </c>
      <c r="D5758" s="5"/>
      <c r="E5758" s="4" t="s">
        <v>102</v>
      </c>
      <c r="F5758" s="4" t="s">
        <v>2375</v>
      </c>
      <c r="G5758" s="4" t="s">
        <v>2376</v>
      </c>
      <c r="I5758" s="6">
        <v>38791</v>
      </c>
      <c r="J5758" s="7"/>
    </row>
    <row r="5759" spans="1:10" x14ac:dyDescent="0.2">
      <c r="A5759" s="4" t="s">
        <v>2374</v>
      </c>
      <c r="B5759" s="4" t="s">
        <v>20</v>
      </c>
      <c r="D5759" s="5"/>
      <c r="E5759" s="4" t="s">
        <v>105</v>
      </c>
      <c r="F5759" s="4" t="s">
        <v>2375</v>
      </c>
      <c r="G5759" s="4" t="s">
        <v>2376</v>
      </c>
      <c r="I5759" s="6">
        <v>38791</v>
      </c>
      <c r="J5759" s="7"/>
    </row>
    <row r="5760" spans="1:10" x14ac:dyDescent="0.2">
      <c r="A5760" s="4" t="s">
        <v>2374</v>
      </c>
      <c r="B5760" s="4" t="s">
        <v>20</v>
      </c>
      <c r="D5760" s="5"/>
      <c r="E5760" s="4" t="s">
        <v>107</v>
      </c>
      <c r="F5760" s="4" t="s">
        <v>2375</v>
      </c>
      <c r="G5760" s="4" t="s">
        <v>2376</v>
      </c>
      <c r="I5760" s="6">
        <v>38791</v>
      </c>
      <c r="J5760" s="7"/>
    </row>
    <row r="5761" spans="1:10" x14ac:dyDescent="0.2">
      <c r="A5761" s="4" t="s">
        <v>2374</v>
      </c>
      <c r="B5761" s="4" t="s">
        <v>20</v>
      </c>
      <c r="D5761" s="5"/>
      <c r="E5761" s="4" t="s">
        <v>118</v>
      </c>
      <c r="F5761" s="4" t="s">
        <v>2375</v>
      </c>
      <c r="G5761" s="4" t="s">
        <v>2376</v>
      </c>
      <c r="I5761" s="6">
        <v>38791</v>
      </c>
      <c r="J5761" s="7"/>
    </row>
    <row r="5762" spans="1:10" x14ac:dyDescent="0.2">
      <c r="A5762" s="4" t="s">
        <v>2374</v>
      </c>
      <c r="B5762" s="4" t="s">
        <v>20</v>
      </c>
      <c r="D5762" s="5"/>
      <c r="E5762" s="4" t="s">
        <v>78</v>
      </c>
      <c r="F5762" s="4" t="s">
        <v>2375</v>
      </c>
      <c r="G5762" s="4" t="s">
        <v>2376</v>
      </c>
      <c r="I5762" s="6">
        <v>38791</v>
      </c>
      <c r="J5762" s="7"/>
    </row>
    <row r="5763" spans="1:10" x14ac:dyDescent="0.2">
      <c r="A5763" s="4" t="s">
        <v>2367</v>
      </c>
      <c r="B5763" s="4" t="s">
        <v>20</v>
      </c>
      <c r="D5763" s="5"/>
      <c r="E5763" s="4" t="s">
        <v>19</v>
      </c>
      <c r="F5763" s="4" t="s">
        <v>2368</v>
      </c>
      <c r="G5763" s="4" t="s">
        <v>2369</v>
      </c>
      <c r="I5763" s="6">
        <v>38777</v>
      </c>
      <c r="J5763" s="7"/>
    </row>
    <row r="5764" spans="1:10" x14ac:dyDescent="0.2">
      <c r="A5764" s="4" t="s">
        <v>2367</v>
      </c>
      <c r="B5764" s="4" t="s">
        <v>20</v>
      </c>
      <c r="D5764" s="5"/>
      <c r="E5764" s="4" t="s">
        <v>32</v>
      </c>
      <c r="F5764" s="4" t="s">
        <v>2368</v>
      </c>
      <c r="G5764" s="4" t="s">
        <v>2369</v>
      </c>
      <c r="I5764" s="6">
        <v>38777</v>
      </c>
      <c r="J5764" s="7"/>
    </row>
    <row r="5765" spans="1:10" x14ac:dyDescent="0.2">
      <c r="A5765" s="4" t="s">
        <v>2367</v>
      </c>
      <c r="B5765" s="4" t="s">
        <v>20</v>
      </c>
      <c r="D5765" s="5"/>
      <c r="E5765" s="4" t="s">
        <v>42</v>
      </c>
      <c r="F5765" s="4" t="s">
        <v>2368</v>
      </c>
      <c r="G5765" s="4" t="s">
        <v>2369</v>
      </c>
      <c r="I5765" s="6">
        <v>38777</v>
      </c>
      <c r="J5765" s="7"/>
    </row>
    <row r="5766" spans="1:10" x14ac:dyDescent="0.2">
      <c r="A5766" s="4" t="s">
        <v>2367</v>
      </c>
      <c r="B5766" s="4" t="s">
        <v>20</v>
      </c>
      <c r="D5766" s="5"/>
      <c r="E5766" s="4" t="s">
        <v>57</v>
      </c>
      <c r="F5766" s="4" t="s">
        <v>2368</v>
      </c>
      <c r="G5766" s="4" t="s">
        <v>2369</v>
      </c>
      <c r="I5766" s="6">
        <v>38777</v>
      </c>
      <c r="J5766" s="7"/>
    </row>
    <row r="5767" spans="1:10" x14ac:dyDescent="0.2">
      <c r="A5767" s="4" t="s">
        <v>2367</v>
      </c>
      <c r="B5767" s="4" t="s">
        <v>20</v>
      </c>
      <c r="D5767" s="5"/>
      <c r="E5767" s="4" t="s">
        <v>60</v>
      </c>
      <c r="F5767" s="4" t="s">
        <v>2368</v>
      </c>
      <c r="G5767" s="4" t="s">
        <v>2369</v>
      </c>
      <c r="I5767" s="6">
        <v>38777</v>
      </c>
      <c r="J5767" s="7"/>
    </row>
    <row r="5768" spans="1:10" x14ac:dyDescent="0.2">
      <c r="A5768" s="4" t="s">
        <v>2367</v>
      </c>
      <c r="B5768" s="4" t="s">
        <v>20</v>
      </c>
      <c r="D5768" s="5"/>
      <c r="E5768" s="4" t="s">
        <v>64</v>
      </c>
      <c r="F5768" s="4" t="s">
        <v>2368</v>
      </c>
      <c r="G5768" s="4" t="s">
        <v>2369</v>
      </c>
      <c r="I5768" s="6">
        <v>38777</v>
      </c>
      <c r="J5768" s="7"/>
    </row>
    <row r="5769" spans="1:10" x14ac:dyDescent="0.2">
      <c r="A5769" s="4" t="s">
        <v>2367</v>
      </c>
      <c r="B5769" s="4" t="s">
        <v>20</v>
      </c>
      <c r="D5769" s="5"/>
      <c r="E5769" s="4" t="s">
        <v>66</v>
      </c>
      <c r="F5769" s="4" t="s">
        <v>2368</v>
      </c>
      <c r="G5769" s="4" t="s">
        <v>2369</v>
      </c>
      <c r="I5769" s="6">
        <v>38777</v>
      </c>
      <c r="J5769" s="7"/>
    </row>
    <row r="5770" spans="1:10" x14ac:dyDescent="0.2">
      <c r="A5770" s="4" t="s">
        <v>2367</v>
      </c>
      <c r="B5770" s="4" t="s">
        <v>20</v>
      </c>
      <c r="D5770" s="5"/>
      <c r="E5770" s="4" t="s">
        <v>68</v>
      </c>
      <c r="F5770" s="4" t="s">
        <v>2368</v>
      </c>
      <c r="G5770" s="4" t="s">
        <v>2369</v>
      </c>
      <c r="I5770" s="6">
        <v>38777</v>
      </c>
      <c r="J5770" s="7"/>
    </row>
    <row r="5771" spans="1:10" x14ac:dyDescent="0.2">
      <c r="A5771" s="4" t="s">
        <v>2367</v>
      </c>
      <c r="B5771" s="4" t="s">
        <v>20</v>
      </c>
      <c r="D5771" s="5"/>
      <c r="E5771" s="4" t="s">
        <v>74</v>
      </c>
      <c r="F5771" s="4" t="s">
        <v>2368</v>
      </c>
      <c r="G5771" s="4" t="s">
        <v>2369</v>
      </c>
      <c r="I5771" s="6">
        <v>38777</v>
      </c>
      <c r="J5771" s="7"/>
    </row>
    <row r="5772" spans="1:10" x14ac:dyDescent="0.2">
      <c r="A5772" s="4" t="s">
        <v>2367</v>
      </c>
      <c r="B5772" s="4" t="s">
        <v>20</v>
      </c>
      <c r="D5772" s="5"/>
      <c r="E5772" s="4" t="s">
        <v>88</v>
      </c>
      <c r="F5772" s="4" t="s">
        <v>2368</v>
      </c>
      <c r="G5772" s="4" t="s">
        <v>2369</v>
      </c>
      <c r="I5772" s="6">
        <v>38777</v>
      </c>
      <c r="J5772" s="7"/>
    </row>
    <row r="5773" spans="1:10" x14ac:dyDescent="0.2">
      <c r="A5773" s="4" t="s">
        <v>2367</v>
      </c>
      <c r="B5773" s="4" t="s">
        <v>20</v>
      </c>
      <c r="D5773" s="5"/>
      <c r="E5773" s="4" t="s">
        <v>89</v>
      </c>
      <c r="F5773" s="4" t="s">
        <v>2368</v>
      </c>
      <c r="G5773" s="4" t="s">
        <v>2369</v>
      </c>
      <c r="I5773" s="6">
        <v>38777</v>
      </c>
      <c r="J5773" s="7"/>
    </row>
    <row r="5774" spans="1:10" x14ac:dyDescent="0.2">
      <c r="A5774" s="4" t="s">
        <v>2367</v>
      </c>
      <c r="B5774" s="4" t="s">
        <v>20</v>
      </c>
      <c r="D5774" s="5"/>
      <c r="E5774" s="4" t="s">
        <v>93</v>
      </c>
      <c r="F5774" s="4" t="s">
        <v>2368</v>
      </c>
      <c r="G5774" s="4" t="s">
        <v>2369</v>
      </c>
      <c r="I5774" s="6">
        <v>38777</v>
      </c>
      <c r="J5774" s="7"/>
    </row>
    <row r="5775" spans="1:10" x14ac:dyDescent="0.2">
      <c r="A5775" s="4" t="s">
        <v>2367</v>
      </c>
      <c r="B5775" s="4" t="s">
        <v>20</v>
      </c>
      <c r="D5775" s="5"/>
      <c r="E5775" s="4" t="s">
        <v>95</v>
      </c>
      <c r="F5775" s="4" t="s">
        <v>2368</v>
      </c>
      <c r="G5775" s="4" t="s">
        <v>2369</v>
      </c>
      <c r="I5775" s="6">
        <v>38777</v>
      </c>
      <c r="J5775" s="7"/>
    </row>
    <row r="5776" spans="1:10" x14ac:dyDescent="0.2">
      <c r="A5776" s="4" t="s">
        <v>2367</v>
      </c>
      <c r="B5776" s="4" t="s">
        <v>20</v>
      </c>
      <c r="D5776" s="5"/>
      <c r="E5776" s="4" t="s">
        <v>97</v>
      </c>
      <c r="F5776" s="4" t="s">
        <v>2368</v>
      </c>
      <c r="G5776" s="4" t="s">
        <v>2369</v>
      </c>
      <c r="I5776" s="6">
        <v>38777</v>
      </c>
      <c r="J5776" s="7"/>
    </row>
    <row r="5777" spans="1:10" x14ac:dyDescent="0.2">
      <c r="A5777" s="4" t="s">
        <v>2367</v>
      </c>
      <c r="B5777" s="4" t="s">
        <v>20</v>
      </c>
      <c r="D5777" s="5"/>
      <c r="E5777" s="4" t="s">
        <v>116</v>
      </c>
      <c r="F5777" s="4" t="s">
        <v>2368</v>
      </c>
      <c r="G5777" s="4" t="s">
        <v>2369</v>
      </c>
      <c r="I5777" s="6">
        <v>38777</v>
      </c>
      <c r="J5777" s="7"/>
    </row>
    <row r="5778" spans="1:10" x14ac:dyDescent="0.2">
      <c r="A5778" s="4" t="s">
        <v>2367</v>
      </c>
      <c r="B5778" s="4" t="s">
        <v>20</v>
      </c>
      <c r="D5778" s="5"/>
      <c r="E5778" s="4" t="s">
        <v>78</v>
      </c>
      <c r="F5778" s="4" t="s">
        <v>2368</v>
      </c>
      <c r="G5778" s="4" t="s">
        <v>2369</v>
      </c>
      <c r="I5778" s="6">
        <v>38777</v>
      </c>
      <c r="J5778" s="7"/>
    </row>
    <row r="5779" spans="1:10" x14ac:dyDescent="0.2">
      <c r="A5779" s="4" t="s">
        <v>2380</v>
      </c>
      <c r="B5779" s="4" t="s">
        <v>20</v>
      </c>
      <c r="D5779" s="5"/>
      <c r="E5779" s="4" t="s">
        <v>19</v>
      </c>
      <c r="F5779" s="4" t="s">
        <v>1954</v>
      </c>
      <c r="G5779" s="4" t="s">
        <v>2381</v>
      </c>
      <c r="I5779" s="6">
        <v>38798</v>
      </c>
      <c r="J5779" s="7"/>
    </row>
    <row r="5780" spans="1:10" x14ac:dyDescent="0.2">
      <c r="A5780" s="4" t="s">
        <v>2380</v>
      </c>
      <c r="B5780" s="4" t="s">
        <v>20</v>
      </c>
      <c r="D5780" s="5"/>
      <c r="E5780" s="4" t="s">
        <v>25</v>
      </c>
      <c r="F5780" s="4" t="s">
        <v>1954</v>
      </c>
      <c r="G5780" s="4" t="s">
        <v>2381</v>
      </c>
      <c r="I5780" s="6">
        <v>38798</v>
      </c>
      <c r="J5780" s="7"/>
    </row>
    <row r="5781" spans="1:10" x14ac:dyDescent="0.2">
      <c r="A5781" s="4" t="s">
        <v>2380</v>
      </c>
      <c r="B5781" s="4" t="s">
        <v>20</v>
      </c>
      <c r="D5781" s="5"/>
      <c r="E5781" s="4" t="s">
        <v>27</v>
      </c>
      <c r="F5781" s="4" t="s">
        <v>1954</v>
      </c>
      <c r="G5781" s="4" t="s">
        <v>2381</v>
      </c>
      <c r="I5781" s="6">
        <v>38798</v>
      </c>
      <c r="J5781" s="7"/>
    </row>
    <row r="5782" spans="1:10" x14ac:dyDescent="0.2">
      <c r="A5782" s="4" t="s">
        <v>2380</v>
      </c>
      <c r="B5782" s="4" t="s">
        <v>20</v>
      </c>
      <c r="D5782" s="5"/>
      <c r="E5782" s="4" t="s">
        <v>35</v>
      </c>
      <c r="F5782" s="4" t="s">
        <v>1954</v>
      </c>
      <c r="G5782" s="4" t="s">
        <v>2381</v>
      </c>
      <c r="I5782" s="6">
        <v>38798</v>
      </c>
      <c r="J5782" s="7"/>
    </row>
    <row r="5783" spans="1:10" x14ac:dyDescent="0.2">
      <c r="A5783" s="4" t="s">
        <v>2380</v>
      </c>
      <c r="B5783" s="4" t="s">
        <v>20</v>
      </c>
      <c r="D5783" s="5"/>
      <c r="E5783" s="4" t="s">
        <v>60</v>
      </c>
      <c r="F5783" s="4" t="s">
        <v>1954</v>
      </c>
      <c r="G5783" s="4" t="s">
        <v>2381</v>
      </c>
      <c r="I5783" s="6">
        <v>38798</v>
      </c>
      <c r="J5783" s="7"/>
    </row>
    <row r="5784" spans="1:10" x14ac:dyDescent="0.2">
      <c r="A5784" s="4" t="s">
        <v>2380</v>
      </c>
      <c r="B5784" s="4" t="s">
        <v>20</v>
      </c>
      <c r="D5784" s="5"/>
      <c r="E5784" s="4" t="s">
        <v>66</v>
      </c>
      <c r="F5784" s="4" t="s">
        <v>1954</v>
      </c>
      <c r="G5784" s="4" t="s">
        <v>2381</v>
      </c>
      <c r="I5784" s="6">
        <v>38798</v>
      </c>
      <c r="J5784" s="7"/>
    </row>
    <row r="5785" spans="1:10" x14ac:dyDescent="0.2">
      <c r="A5785" s="4" t="s">
        <v>2380</v>
      </c>
      <c r="B5785" s="4" t="s">
        <v>20</v>
      </c>
      <c r="D5785" s="5"/>
      <c r="E5785" s="4" t="s">
        <v>88</v>
      </c>
      <c r="F5785" s="4" t="s">
        <v>1954</v>
      </c>
      <c r="G5785" s="4" t="s">
        <v>2381</v>
      </c>
      <c r="I5785" s="6">
        <v>38798</v>
      </c>
      <c r="J5785" s="7"/>
    </row>
    <row r="5786" spans="1:10" x14ac:dyDescent="0.2">
      <c r="A5786" s="4" t="s">
        <v>2380</v>
      </c>
      <c r="B5786" s="4" t="s">
        <v>20</v>
      </c>
      <c r="D5786" s="5"/>
      <c r="E5786" s="4" t="s">
        <v>105</v>
      </c>
      <c r="F5786" s="4" t="s">
        <v>1954</v>
      </c>
      <c r="G5786" s="4" t="s">
        <v>2381</v>
      </c>
      <c r="I5786" s="6">
        <v>38798</v>
      </c>
      <c r="J5786" s="7"/>
    </row>
    <row r="5787" spans="1:10" x14ac:dyDescent="0.2">
      <c r="A5787" s="4" t="s">
        <v>2380</v>
      </c>
      <c r="B5787" s="4" t="s">
        <v>20</v>
      </c>
      <c r="D5787" s="5"/>
      <c r="E5787" s="4" t="s">
        <v>78</v>
      </c>
      <c r="F5787" s="4" t="s">
        <v>1954</v>
      </c>
      <c r="G5787" s="4" t="s">
        <v>2381</v>
      </c>
      <c r="I5787" s="6">
        <v>38798</v>
      </c>
      <c r="J5787" s="7"/>
    </row>
    <row r="5788" spans="1:10" x14ac:dyDescent="0.2">
      <c r="A5788" s="4" t="s">
        <v>2444</v>
      </c>
      <c r="B5788" s="4" t="s">
        <v>20</v>
      </c>
      <c r="D5788" s="5"/>
      <c r="E5788" s="4" t="s">
        <v>19</v>
      </c>
      <c r="F5788" s="4" t="s">
        <v>2445</v>
      </c>
      <c r="G5788" s="4" t="s">
        <v>2446</v>
      </c>
      <c r="I5788" s="6">
        <v>38888</v>
      </c>
      <c r="J5788" s="7"/>
    </row>
    <row r="5789" spans="1:10" x14ac:dyDescent="0.2">
      <c r="A5789" s="4" t="s">
        <v>2444</v>
      </c>
      <c r="B5789" s="4" t="s">
        <v>20</v>
      </c>
      <c r="D5789" s="5"/>
      <c r="E5789" s="4" t="s">
        <v>25</v>
      </c>
      <c r="F5789" s="4" t="s">
        <v>2445</v>
      </c>
      <c r="G5789" s="4" t="s">
        <v>2446</v>
      </c>
      <c r="I5789" s="6">
        <v>38888</v>
      </c>
      <c r="J5789" s="7"/>
    </row>
    <row r="5790" spans="1:10" x14ac:dyDescent="0.2">
      <c r="A5790" s="4" t="s">
        <v>2444</v>
      </c>
      <c r="B5790" s="4" t="s">
        <v>20</v>
      </c>
      <c r="D5790" s="5"/>
      <c r="E5790" s="4" t="s">
        <v>32</v>
      </c>
      <c r="F5790" s="4" t="s">
        <v>2445</v>
      </c>
      <c r="G5790" s="4" t="s">
        <v>2446</v>
      </c>
      <c r="I5790" s="6">
        <v>38888</v>
      </c>
      <c r="J5790" s="7"/>
    </row>
    <row r="5791" spans="1:10" x14ac:dyDescent="0.2">
      <c r="A5791" s="4" t="s">
        <v>2444</v>
      </c>
      <c r="B5791" s="4" t="s">
        <v>20</v>
      </c>
      <c r="D5791" s="5"/>
      <c r="E5791" s="4" t="s">
        <v>59</v>
      </c>
      <c r="F5791" s="4" t="s">
        <v>2445</v>
      </c>
      <c r="G5791" s="4" t="s">
        <v>2446</v>
      </c>
      <c r="I5791" s="6">
        <v>38888</v>
      </c>
      <c r="J5791" s="7"/>
    </row>
    <row r="5792" spans="1:10" x14ac:dyDescent="0.2">
      <c r="A5792" s="4" t="s">
        <v>2444</v>
      </c>
      <c r="B5792" s="4" t="s">
        <v>20</v>
      </c>
      <c r="D5792" s="5"/>
      <c r="E5792" s="4" t="s">
        <v>60</v>
      </c>
      <c r="F5792" s="4" t="s">
        <v>2445</v>
      </c>
      <c r="G5792" s="4" t="s">
        <v>2446</v>
      </c>
      <c r="I5792" s="6">
        <v>38888</v>
      </c>
      <c r="J5792" s="7"/>
    </row>
    <row r="5793" spans="1:10" x14ac:dyDescent="0.2">
      <c r="A5793" s="4" t="s">
        <v>2444</v>
      </c>
      <c r="B5793" s="4" t="s">
        <v>20</v>
      </c>
      <c r="D5793" s="5"/>
      <c r="E5793" s="4" t="s">
        <v>66</v>
      </c>
      <c r="F5793" s="4" t="s">
        <v>2445</v>
      </c>
      <c r="G5793" s="4" t="s">
        <v>2446</v>
      </c>
      <c r="I5793" s="6">
        <v>38888</v>
      </c>
      <c r="J5793" s="7"/>
    </row>
    <row r="5794" spans="1:10" x14ac:dyDescent="0.2">
      <c r="A5794" s="4" t="s">
        <v>2444</v>
      </c>
      <c r="B5794" s="4" t="s">
        <v>20</v>
      </c>
      <c r="D5794" s="5"/>
      <c r="E5794" s="4" t="s">
        <v>68</v>
      </c>
      <c r="F5794" s="4" t="s">
        <v>2445</v>
      </c>
      <c r="G5794" s="4" t="s">
        <v>2446</v>
      </c>
      <c r="I5794" s="6">
        <v>38888</v>
      </c>
      <c r="J5794" s="7"/>
    </row>
    <row r="5795" spans="1:10" x14ac:dyDescent="0.2">
      <c r="A5795" s="4" t="s">
        <v>2444</v>
      </c>
      <c r="B5795" s="4" t="s">
        <v>20</v>
      </c>
      <c r="D5795" s="5"/>
      <c r="E5795" s="4" t="s">
        <v>88</v>
      </c>
      <c r="F5795" s="4" t="s">
        <v>2445</v>
      </c>
      <c r="G5795" s="4" t="s">
        <v>2446</v>
      </c>
      <c r="I5795" s="6">
        <v>38888</v>
      </c>
      <c r="J5795" s="7"/>
    </row>
    <row r="5796" spans="1:10" x14ac:dyDescent="0.2">
      <c r="A5796" s="4" t="s">
        <v>2444</v>
      </c>
      <c r="B5796" s="4" t="s">
        <v>20</v>
      </c>
      <c r="D5796" s="5"/>
      <c r="E5796" s="4" t="s">
        <v>105</v>
      </c>
      <c r="F5796" s="4" t="s">
        <v>2445</v>
      </c>
      <c r="G5796" s="4" t="s">
        <v>2446</v>
      </c>
      <c r="I5796" s="6">
        <v>38888</v>
      </c>
      <c r="J5796" s="7"/>
    </row>
    <row r="5797" spans="1:10" x14ac:dyDescent="0.2">
      <c r="A5797" s="4" t="s">
        <v>2444</v>
      </c>
      <c r="B5797" s="4" t="s">
        <v>20</v>
      </c>
      <c r="D5797" s="5"/>
      <c r="E5797" s="4" t="s">
        <v>78</v>
      </c>
      <c r="F5797" s="4" t="s">
        <v>2445</v>
      </c>
      <c r="G5797" s="4" t="s">
        <v>2446</v>
      </c>
      <c r="I5797" s="6">
        <v>38888</v>
      </c>
      <c r="J5797" s="7"/>
    </row>
    <row r="5798" spans="1:10" x14ac:dyDescent="0.2">
      <c r="A5798" s="4" t="s">
        <v>2465</v>
      </c>
      <c r="B5798" s="4" t="s">
        <v>20</v>
      </c>
      <c r="D5798" s="5"/>
      <c r="E5798" s="4" t="s">
        <v>19</v>
      </c>
      <c r="F5798" s="4" t="s">
        <v>1954</v>
      </c>
      <c r="G5798" s="4" t="s">
        <v>2466</v>
      </c>
      <c r="I5798" s="6">
        <v>38908</v>
      </c>
      <c r="J5798" s="7"/>
    </row>
    <row r="5799" spans="1:10" x14ac:dyDescent="0.2">
      <c r="A5799" s="4" t="s">
        <v>2465</v>
      </c>
      <c r="B5799" s="4" t="s">
        <v>20</v>
      </c>
      <c r="D5799" s="5"/>
      <c r="E5799" s="4" t="s">
        <v>25</v>
      </c>
      <c r="F5799" s="4" t="s">
        <v>1954</v>
      </c>
      <c r="G5799" s="4" t="s">
        <v>2466</v>
      </c>
      <c r="I5799" s="6">
        <v>38908</v>
      </c>
      <c r="J5799" s="7"/>
    </row>
    <row r="5800" spans="1:10" x14ac:dyDescent="0.2">
      <c r="A5800" s="4" t="s">
        <v>2465</v>
      </c>
      <c r="B5800" s="4" t="s">
        <v>20</v>
      </c>
      <c r="D5800" s="5"/>
      <c r="E5800" s="4" t="s">
        <v>27</v>
      </c>
      <c r="F5800" s="4" t="s">
        <v>1954</v>
      </c>
      <c r="G5800" s="4" t="s">
        <v>2466</v>
      </c>
      <c r="I5800" s="6">
        <v>38908</v>
      </c>
      <c r="J5800" s="7"/>
    </row>
    <row r="5801" spans="1:10" x14ac:dyDescent="0.2">
      <c r="A5801" s="4" t="s">
        <v>2465</v>
      </c>
      <c r="B5801" s="4" t="s">
        <v>20</v>
      </c>
      <c r="D5801" s="5"/>
      <c r="E5801" s="4" t="s">
        <v>35</v>
      </c>
      <c r="F5801" s="4" t="s">
        <v>1954</v>
      </c>
      <c r="G5801" s="4" t="s">
        <v>2466</v>
      </c>
      <c r="I5801" s="6">
        <v>38908</v>
      </c>
      <c r="J5801" s="7"/>
    </row>
    <row r="5802" spans="1:10" x14ac:dyDescent="0.2">
      <c r="A5802" s="4" t="s">
        <v>2465</v>
      </c>
      <c r="B5802" s="4" t="s">
        <v>20</v>
      </c>
      <c r="D5802" s="5"/>
      <c r="E5802" s="4" t="s">
        <v>60</v>
      </c>
      <c r="F5802" s="4" t="s">
        <v>1954</v>
      </c>
      <c r="G5802" s="4" t="s">
        <v>2466</v>
      </c>
      <c r="I5802" s="6">
        <v>38908</v>
      </c>
      <c r="J5802" s="7"/>
    </row>
    <row r="5803" spans="1:10" x14ac:dyDescent="0.2">
      <c r="A5803" s="4" t="s">
        <v>2465</v>
      </c>
      <c r="B5803" s="4" t="s">
        <v>20</v>
      </c>
      <c r="D5803" s="5"/>
      <c r="E5803" s="4" t="s">
        <v>66</v>
      </c>
      <c r="F5803" s="4" t="s">
        <v>1954</v>
      </c>
      <c r="G5803" s="4" t="s">
        <v>2466</v>
      </c>
      <c r="I5803" s="6">
        <v>38908</v>
      </c>
      <c r="J5803" s="7"/>
    </row>
    <row r="5804" spans="1:10" x14ac:dyDescent="0.2">
      <c r="A5804" s="4" t="s">
        <v>2465</v>
      </c>
      <c r="B5804" s="4" t="s">
        <v>20</v>
      </c>
      <c r="D5804" s="5"/>
      <c r="E5804" s="4" t="s">
        <v>88</v>
      </c>
      <c r="F5804" s="4" t="s">
        <v>1954</v>
      </c>
      <c r="G5804" s="4" t="s">
        <v>2466</v>
      </c>
      <c r="I5804" s="6">
        <v>38908</v>
      </c>
      <c r="J5804" s="7"/>
    </row>
    <row r="5805" spans="1:10" x14ac:dyDescent="0.2">
      <c r="A5805" s="4" t="s">
        <v>2465</v>
      </c>
      <c r="B5805" s="4" t="s">
        <v>20</v>
      </c>
      <c r="D5805" s="5"/>
      <c r="E5805" s="4" t="s">
        <v>105</v>
      </c>
      <c r="F5805" s="4" t="s">
        <v>1954</v>
      </c>
      <c r="G5805" s="4" t="s">
        <v>2466</v>
      </c>
      <c r="I5805" s="6">
        <v>38908</v>
      </c>
      <c r="J5805" s="7"/>
    </row>
    <row r="5806" spans="1:10" x14ac:dyDescent="0.2">
      <c r="A5806" s="4" t="s">
        <v>2465</v>
      </c>
      <c r="B5806" s="4" t="s">
        <v>20</v>
      </c>
      <c r="D5806" s="5"/>
      <c r="E5806" s="4" t="s">
        <v>78</v>
      </c>
      <c r="F5806" s="4" t="s">
        <v>1954</v>
      </c>
      <c r="G5806" s="4" t="s">
        <v>2466</v>
      </c>
      <c r="I5806" s="6">
        <v>38908</v>
      </c>
      <c r="J5806" s="7"/>
    </row>
    <row r="5807" spans="1:10" x14ac:dyDescent="0.2">
      <c r="A5807" s="4" t="s">
        <v>2559</v>
      </c>
      <c r="B5807" s="4" t="s">
        <v>20</v>
      </c>
      <c r="D5807" s="5"/>
      <c r="E5807" s="4" t="s">
        <v>45</v>
      </c>
      <c r="F5807" s="4" t="s">
        <v>2560</v>
      </c>
      <c r="G5807" s="4" t="s">
        <v>2561</v>
      </c>
      <c r="I5807" s="6">
        <v>39083</v>
      </c>
      <c r="J5807" s="7"/>
    </row>
    <row r="5808" spans="1:10" x14ac:dyDescent="0.2">
      <c r="A5808" s="4" t="s">
        <v>2347</v>
      </c>
      <c r="B5808" s="4" t="s">
        <v>20</v>
      </c>
      <c r="D5808" s="5"/>
      <c r="E5808" s="4" t="s">
        <v>86</v>
      </c>
      <c r="F5808" s="4" t="s">
        <v>2332</v>
      </c>
      <c r="G5808" s="4" t="s">
        <v>2348</v>
      </c>
      <c r="I5808" s="6">
        <v>38729</v>
      </c>
      <c r="J5808" s="7"/>
    </row>
    <row r="5809" spans="1:10" x14ac:dyDescent="0.2">
      <c r="A5809" s="4" t="s">
        <v>2354</v>
      </c>
      <c r="B5809" s="4" t="s">
        <v>20</v>
      </c>
      <c r="D5809" s="5"/>
      <c r="E5809" s="4" t="s">
        <v>86</v>
      </c>
      <c r="F5809" s="4" t="s">
        <v>2332</v>
      </c>
      <c r="G5809" s="4" t="s">
        <v>2355</v>
      </c>
      <c r="I5809" s="6">
        <v>38737</v>
      </c>
      <c r="J5809" s="7"/>
    </row>
    <row r="5810" spans="1:10" x14ac:dyDescent="0.2">
      <c r="A5810" s="4" t="s">
        <v>2356</v>
      </c>
      <c r="B5810" s="4" t="s">
        <v>20</v>
      </c>
      <c r="D5810" s="5"/>
      <c r="E5810" s="4" t="s">
        <v>86</v>
      </c>
      <c r="F5810" s="4" t="s">
        <v>2332</v>
      </c>
      <c r="G5810" s="4" t="s">
        <v>2357</v>
      </c>
      <c r="I5810" s="6">
        <v>38744</v>
      </c>
      <c r="J5810" s="7"/>
    </row>
    <row r="5811" spans="1:10" x14ac:dyDescent="0.2">
      <c r="A5811" s="4" t="s">
        <v>2362</v>
      </c>
      <c r="B5811" s="4" t="s">
        <v>20</v>
      </c>
      <c r="D5811" s="5"/>
      <c r="E5811" s="4" t="s">
        <v>86</v>
      </c>
      <c r="F5811" s="4" t="s">
        <v>2332</v>
      </c>
      <c r="G5811" s="4" t="s">
        <v>2363</v>
      </c>
      <c r="I5811" s="6">
        <v>38763</v>
      </c>
      <c r="J5811" s="7"/>
    </row>
    <row r="5812" spans="1:10" x14ac:dyDescent="0.2">
      <c r="A5812" s="4" t="s">
        <v>2562</v>
      </c>
      <c r="B5812" s="4" t="s">
        <v>20</v>
      </c>
      <c r="D5812" s="5"/>
      <c r="E5812" s="4" t="s">
        <v>118</v>
      </c>
      <c r="F5812" s="4" t="s">
        <v>2563</v>
      </c>
      <c r="G5812" s="4" t="s">
        <v>2564</v>
      </c>
      <c r="I5812" s="6">
        <v>39083</v>
      </c>
      <c r="J5812" s="7"/>
    </row>
    <row r="5813" spans="1:10" x14ac:dyDescent="0.2">
      <c r="A5813" s="4" t="s">
        <v>2385</v>
      </c>
      <c r="B5813" s="4" t="s">
        <v>20</v>
      </c>
      <c r="D5813" s="5"/>
      <c r="E5813" s="4" t="s">
        <v>14</v>
      </c>
      <c r="F5813" s="4" t="s">
        <v>2386</v>
      </c>
      <c r="G5813" s="4" t="s">
        <v>2387</v>
      </c>
      <c r="I5813" s="6">
        <v>38807</v>
      </c>
      <c r="J5813" s="7"/>
    </row>
    <row r="5814" spans="1:10" x14ac:dyDescent="0.2">
      <c r="A5814" s="4" t="s">
        <v>2414</v>
      </c>
      <c r="B5814" s="4" t="s">
        <v>20</v>
      </c>
      <c r="D5814" s="5"/>
      <c r="E5814" s="4" t="s">
        <v>14</v>
      </c>
      <c r="F5814" s="4" t="s">
        <v>2415</v>
      </c>
      <c r="G5814" s="4" t="s">
        <v>2416</v>
      </c>
      <c r="I5814" s="6">
        <v>38847</v>
      </c>
      <c r="J5814" s="7"/>
    </row>
    <row r="5815" spans="1:10" x14ac:dyDescent="0.2">
      <c r="A5815" s="4" t="s">
        <v>2431</v>
      </c>
      <c r="B5815" s="4" t="s">
        <v>20</v>
      </c>
      <c r="D5815" s="5"/>
      <c r="E5815" s="4" t="s">
        <v>14</v>
      </c>
      <c r="F5815" s="4" t="s">
        <v>2432</v>
      </c>
      <c r="G5815" s="4" t="s">
        <v>2433</v>
      </c>
      <c r="I5815" s="6">
        <v>38869</v>
      </c>
      <c r="J5815" s="7"/>
    </row>
    <row r="5816" spans="1:10" x14ac:dyDescent="0.2">
      <c r="A5816" s="4" t="s">
        <v>2473</v>
      </c>
      <c r="B5816" s="4" t="s">
        <v>20</v>
      </c>
      <c r="D5816" s="5"/>
      <c r="E5816" s="4" t="s">
        <v>14</v>
      </c>
      <c r="F5816" s="4" t="s">
        <v>2474</v>
      </c>
      <c r="G5816" s="4" t="s">
        <v>2475</v>
      </c>
      <c r="I5816" s="6">
        <v>38929</v>
      </c>
      <c r="J5816" s="7"/>
    </row>
    <row r="5817" spans="1:10" x14ac:dyDescent="0.2">
      <c r="A5817" s="4" t="s">
        <v>2572</v>
      </c>
      <c r="B5817" s="4" t="s">
        <v>20</v>
      </c>
      <c r="D5817" s="5"/>
      <c r="E5817" s="4" t="s">
        <v>19</v>
      </c>
      <c r="F5817" s="4" t="s">
        <v>2573</v>
      </c>
      <c r="G5817" s="4" t="s">
        <v>2574</v>
      </c>
      <c r="I5817" s="6">
        <v>39142</v>
      </c>
      <c r="J5817" s="7"/>
    </row>
    <row r="5818" spans="1:10" x14ac:dyDescent="0.2">
      <c r="A5818" s="4" t="s">
        <v>2572</v>
      </c>
      <c r="B5818" s="4" t="s">
        <v>20</v>
      </c>
      <c r="D5818" s="5"/>
      <c r="E5818" s="4" t="s">
        <v>25</v>
      </c>
      <c r="F5818" s="4" t="s">
        <v>2573</v>
      </c>
      <c r="G5818" s="4" t="s">
        <v>2574</v>
      </c>
      <c r="I5818" s="6">
        <v>39142</v>
      </c>
      <c r="J5818" s="7"/>
    </row>
    <row r="5819" spans="1:10" x14ac:dyDescent="0.2">
      <c r="A5819" s="4" t="s">
        <v>2572</v>
      </c>
      <c r="B5819" s="4" t="s">
        <v>20</v>
      </c>
      <c r="D5819" s="5"/>
      <c r="E5819" s="4" t="s">
        <v>27</v>
      </c>
      <c r="F5819" s="4" t="s">
        <v>2573</v>
      </c>
      <c r="G5819" s="4" t="s">
        <v>2574</v>
      </c>
      <c r="I5819" s="6">
        <v>39142</v>
      </c>
      <c r="J5819" s="7"/>
    </row>
    <row r="5820" spans="1:10" x14ac:dyDescent="0.2">
      <c r="A5820" s="4" t="s">
        <v>2572</v>
      </c>
      <c r="B5820" s="4" t="s">
        <v>20</v>
      </c>
      <c r="D5820" s="5"/>
      <c r="E5820" s="4" t="s">
        <v>32</v>
      </c>
      <c r="F5820" s="4" t="s">
        <v>2573</v>
      </c>
      <c r="G5820" s="4" t="s">
        <v>2574</v>
      </c>
      <c r="I5820" s="6">
        <v>39142</v>
      </c>
      <c r="J5820" s="7"/>
    </row>
    <row r="5821" spans="1:10" x14ac:dyDescent="0.2">
      <c r="A5821" s="4" t="s">
        <v>2572</v>
      </c>
      <c r="B5821" s="4" t="s">
        <v>20</v>
      </c>
      <c r="D5821" s="5"/>
      <c r="E5821" s="4" t="s">
        <v>33</v>
      </c>
      <c r="F5821" s="4" t="s">
        <v>2573</v>
      </c>
      <c r="G5821" s="4" t="s">
        <v>2574</v>
      </c>
      <c r="I5821" s="6">
        <v>39142</v>
      </c>
      <c r="J5821" s="7"/>
    </row>
    <row r="5822" spans="1:10" x14ac:dyDescent="0.2">
      <c r="A5822" s="4" t="s">
        <v>2572</v>
      </c>
      <c r="B5822" s="4" t="s">
        <v>20</v>
      </c>
      <c r="D5822" s="5"/>
      <c r="E5822" s="4" t="s">
        <v>34</v>
      </c>
      <c r="F5822" s="4" t="s">
        <v>2573</v>
      </c>
      <c r="G5822" s="4" t="s">
        <v>2574</v>
      </c>
      <c r="I5822" s="6">
        <v>39142</v>
      </c>
      <c r="J5822" s="7"/>
    </row>
    <row r="5823" spans="1:10" x14ac:dyDescent="0.2">
      <c r="A5823" s="4" t="s">
        <v>2572</v>
      </c>
      <c r="B5823" s="4" t="s">
        <v>20</v>
      </c>
      <c r="D5823" s="5"/>
      <c r="E5823" s="4" t="s">
        <v>35</v>
      </c>
      <c r="F5823" s="4" t="s">
        <v>2573</v>
      </c>
      <c r="G5823" s="4" t="s">
        <v>2574</v>
      </c>
      <c r="I5823" s="6">
        <v>39142</v>
      </c>
      <c r="J5823" s="7"/>
    </row>
    <row r="5824" spans="1:10" x14ac:dyDescent="0.2">
      <c r="A5824" s="4" t="s">
        <v>2572</v>
      </c>
      <c r="B5824" s="4" t="s">
        <v>20</v>
      </c>
      <c r="D5824" s="5"/>
      <c r="E5824" s="4" t="s">
        <v>42</v>
      </c>
      <c r="F5824" s="4" t="s">
        <v>2573</v>
      </c>
      <c r="G5824" s="4" t="s">
        <v>2574</v>
      </c>
      <c r="I5824" s="6">
        <v>39142</v>
      </c>
      <c r="J5824" s="7"/>
    </row>
    <row r="5825" spans="1:10" x14ac:dyDescent="0.2">
      <c r="A5825" s="4" t="s">
        <v>2572</v>
      </c>
      <c r="B5825" s="4" t="s">
        <v>20</v>
      </c>
      <c r="D5825" s="5"/>
      <c r="E5825" s="4" t="s">
        <v>57</v>
      </c>
      <c r="F5825" s="4" t="s">
        <v>2573</v>
      </c>
      <c r="G5825" s="4" t="s">
        <v>2574</v>
      </c>
      <c r="I5825" s="6">
        <v>39142</v>
      </c>
      <c r="J5825" s="7"/>
    </row>
    <row r="5826" spans="1:10" x14ac:dyDescent="0.2">
      <c r="A5826" s="4" t="s">
        <v>2572</v>
      </c>
      <c r="B5826" s="4" t="s">
        <v>20</v>
      </c>
      <c r="D5826" s="5"/>
      <c r="E5826" s="4" t="s">
        <v>60</v>
      </c>
      <c r="F5826" s="4" t="s">
        <v>2573</v>
      </c>
      <c r="G5826" s="4" t="s">
        <v>2574</v>
      </c>
      <c r="I5826" s="6">
        <v>39142</v>
      </c>
      <c r="J5826" s="7"/>
    </row>
    <row r="5827" spans="1:10" x14ac:dyDescent="0.2">
      <c r="A5827" s="4" t="s">
        <v>2572</v>
      </c>
      <c r="B5827" s="4" t="s">
        <v>20</v>
      </c>
      <c r="D5827" s="5"/>
      <c r="E5827" s="4" t="s">
        <v>66</v>
      </c>
      <c r="F5827" s="4" t="s">
        <v>2573</v>
      </c>
      <c r="G5827" s="4" t="s">
        <v>2574</v>
      </c>
      <c r="I5827" s="6">
        <v>39142</v>
      </c>
      <c r="J5827" s="7"/>
    </row>
    <row r="5828" spans="1:10" x14ac:dyDescent="0.2">
      <c r="A5828" s="4" t="s">
        <v>2572</v>
      </c>
      <c r="B5828" s="4" t="s">
        <v>20</v>
      </c>
      <c r="D5828" s="5"/>
      <c r="E5828" s="4" t="s">
        <v>68</v>
      </c>
      <c r="F5828" s="4" t="s">
        <v>2573</v>
      </c>
      <c r="G5828" s="4" t="s">
        <v>2574</v>
      </c>
      <c r="I5828" s="6">
        <v>39142</v>
      </c>
      <c r="J5828" s="7"/>
    </row>
    <row r="5829" spans="1:10" x14ac:dyDescent="0.2">
      <c r="A5829" s="4" t="s">
        <v>2572</v>
      </c>
      <c r="B5829" s="4" t="s">
        <v>20</v>
      </c>
      <c r="D5829" s="5"/>
      <c r="E5829" s="4" t="s">
        <v>74</v>
      </c>
      <c r="F5829" s="4" t="s">
        <v>2573</v>
      </c>
      <c r="G5829" s="4" t="s">
        <v>2574</v>
      </c>
      <c r="I5829" s="6">
        <v>39142</v>
      </c>
      <c r="J5829" s="7"/>
    </row>
    <row r="5830" spans="1:10" x14ac:dyDescent="0.2">
      <c r="A5830" s="4" t="s">
        <v>2572</v>
      </c>
      <c r="B5830" s="4" t="s">
        <v>20</v>
      </c>
      <c r="D5830" s="5"/>
      <c r="E5830" s="4" t="s">
        <v>88</v>
      </c>
      <c r="F5830" s="4" t="s">
        <v>2573</v>
      </c>
      <c r="G5830" s="4" t="s">
        <v>2574</v>
      </c>
      <c r="I5830" s="6">
        <v>39142</v>
      </c>
      <c r="J5830" s="7"/>
    </row>
    <row r="5831" spans="1:10" x14ac:dyDescent="0.2">
      <c r="A5831" s="4" t="s">
        <v>2572</v>
      </c>
      <c r="B5831" s="4" t="s">
        <v>20</v>
      </c>
      <c r="D5831" s="5"/>
      <c r="E5831" s="4" t="s">
        <v>89</v>
      </c>
      <c r="F5831" s="4" t="s">
        <v>2573</v>
      </c>
      <c r="G5831" s="4" t="s">
        <v>2574</v>
      </c>
      <c r="I5831" s="6">
        <v>39142</v>
      </c>
      <c r="J5831" s="7"/>
    </row>
    <row r="5832" spans="1:10" x14ac:dyDescent="0.2">
      <c r="A5832" s="4" t="s">
        <v>2572</v>
      </c>
      <c r="B5832" s="4" t="s">
        <v>20</v>
      </c>
      <c r="D5832" s="5"/>
      <c r="E5832" s="4" t="s">
        <v>97</v>
      </c>
      <c r="F5832" s="4" t="s">
        <v>2573</v>
      </c>
      <c r="G5832" s="4" t="s">
        <v>2574</v>
      </c>
      <c r="I5832" s="6">
        <v>39142</v>
      </c>
      <c r="J5832" s="7"/>
    </row>
    <row r="5833" spans="1:10" x14ac:dyDescent="0.2">
      <c r="A5833" s="4" t="s">
        <v>2572</v>
      </c>
      <c r="B5833" s="4" t="s">
        <v>20</v>
      </c>
      <c r="D5833" s="5"/>
      <c r="E5833" s="4" t="s">
        <v>100</v>
      </c>
      <c r="F5833" s="4" t="s">
        <v>2573</v>
      </c>
      <c r="G5833" s="4" t="s">
        <v>2574</v>
      </c>
      <c r="I5833" s="6">
        <v>39142</v>
      </c>
      <c r="J5833" s="7"/>
    </row>
    <row r="5834" spans="1:10" x14ac:dyDescent="0.2">
      <c r="A5834" s="4" t="s">
        <v>2572</v>
      </c>
      <c r="B5834" s="4" t="s">
        <v>20</v>
      </c>
      <c r="D5834" s="5"/>
      <c r="E5834" s="4" t="s">
        <v>102</v>
      </c>
      <c r="F5834" s="4" t="s">
        <v>2573</v>
      </c>
      <c r="G5834" s="4" t="s">
        <v>2574</v>
      </c>
      <c r="I5834" s="6">
        <v>39142</v>
      </c>
      <c r="J5834" s="7"/>
    </row>
    <row r="5835" spans="1:10" x14ac:dyDescent="0.2">
      <c r="A5835" s="4" t="s">
        <v>2572</v>
      </c>
      <c r="B5835" s="4" t="s">
        <v>20</v>
      </c>
      <c r="D5835" s="5"/>
      <c r="E5835" s="4" t="s">
        <v>105</v>
      </c>
      <c r="F5835" s="4" t="s">
        <v>2573</v>
      </c>
      <c r="G5835" s="4" t="s">
        <v>2574</v>
      </c>
      <c r="I5835" s="6">
        <v>39142</v>
      </c>
      <c r="J5835" s="7"/>
    </row>
    <row r="5836" spans="1:10" x14ac:dyDescent="0.2">
      <c r="A5836" s="4" t="s">
        <v>2572</v>
      </c>
      <c r="B5836" s="4" t="s">
        <v>20</v>
      </c>
      <c r="D5836" s="5"/>
      <c r="E5836" s="4" t="s">
        <v>107</v>
      </c>
      <c r="F5836" s="4" t="s">
        <v>2573</v>
      </c>
      <c r="G5836" s="4" t="s">
        <v>2574</v>
      </c>
      <c r="I5836" s="6">
        <v>39142</v>
      </c>
      <c r="J5836" s="7"/>
    </row>
    <row r="5837" spans="1:10" x14ac:dyDescent="0.2">
      <c r="A5837" s="4" t="s">
        <v>2572</v>
      </c>
      <c r="B5837" s="4" t="s">
        <v>20</v>
      </c>
      <c r="D5837" s="5"/>
      <c r="E5837" s="4" t="s">
        <v>118</v>
      </c>
      <c r="F5837" s="4" t="s">
        <v>2573</v>
      </c>
      <c r="G5837" s="4" t="s">
        <v>2574</v>
      </c>
      <c r="I5837" s="6">
        <v>39142</v>
      </c>
      <c r="J5837" s="7"/>
    </row>
    <row r="5838" spans="1:10" x14ac:dyDescent="0.2">
      <c r="A5838" s="4" t="s">
        <v>2572</v>
      </c>
      <c r="B5838" s="4" t="s">
        <v>20</v>
      </c>
      <c r="D5838" s="5"/>
      <c r="E5838" s="4" t="s">
        <v>78</v>
      </c>
      <c r="F5838" s="4" t="s">
        <v>2573</v>
      </c>
      <c r="G5838" s="4" t="s">
        <v>2574</v>
      </c>
      <c r="I5838" s="6">
        <v>39142</v>
      </c>
      <c r="J5838" s="7"/>
    </row>
    <row r="5839" spans="1:10" x14ac:dyDescent="0.2">
      <c r="A5839" s="4" t="s">
        <v>2724</v>
      </c>
      <c r="B5839" s="4" t="s">
        <v>20</v>
      </c>
      <c r="D5839" s="5"/>
      <c r="E5839" s="4" t="s">
        <v>19</v>
      </c>
      <c r="F5839" s="4" t="s">
        <v>2725</v>
      </c>
      <c r="G5839" s="4" t="s">
        <v>2726</v>
      </c>
      <c r="I5839" s="6">
        <v>39356</v>
      </c>
      <c r="J5839" s="7"/>
    </row>
    <row r="5840" spans="1:10" x14ac:dyDescent="0.2">
      <c r="A5840" s="4" t="s">
        <v>2724</v>
      </c>
      <c r="B5840" s="4" t="s">
        <v>20</v>
      </c>
      <c r="D5840" s="5"/>
      <c r="E5840" s="4" t="s">
        <v>32</v>
      </c>
      <c r="F5840" s="4" t="s">
        <v>2725</v>
      </c>
      <c r="G5840" s="4" t="s">
        <v>2726</v>
      </c>
      <c r="I5840" s="6">
        <v>39356</v>
      </c>
      <c r="J5840" s="7"/>
    </row>
    <row r="5841" spans="1:10" x14ac:dyDescent="0.2">
      <c r="A5841" s="4" t="s">
        <v>2724</v>
      </c>
      <c r="B5841" s="4" t="s">
        <v>20</v>
      </c>
      <c r="D5841" s="5"/>
      <c r="E5841" s="4" t="s">
        <v>35</v>
      </c>
      <c r="F5841" s="4" t="s">
        <v>2725</v>
      </c>
      <c r="G5841" s="4" t="s">
        <v>2726</v>
      </c>
      <c r="I5841" s="6">
        <v>39356</v>
      </c>
      <c r="J5841" s="7"/>
    </row>
    <row r="5842" spans="1:10" x14ac:dyDescent="0.2">
      <c r="A5842" s="4" t="s">
        <v>2724</v>
      </c>
      <c r="B5842" s="4" t="s">
        <v>20</v>
      </c>
      <c r="D5842" s="5"/>
      <c r="E5842" s="4" t="s">
        <v>38</v>
      </c>
      <c r="F5842" s="4" t="s">
        <v>2725</v>
      </c>
      <c r="G5842" s="4" t="s">
        <v>2726</v>
      </c>
      <c r="I5842" s="6">
        <v>39356</v>
      </c>
      <c r="J5842" s="7"/>
    </row>
    <row r="5843" spans="1:10" x14ac:dyDescent="0.2">
      <c r="A5843" s="4" t="s">
        <v>2724</v>
      </c>
      <c r="B5843" s="4" t="s">
        <v>20</v>
      </c>
      <c r="D5843" s="5"/>
      <c r="E5843" s="4" t="s">
        <v>42</v>
      </c>
      <c r="F5843" s="4" t="s">
        <v>2725</v>
      </c>
      <c r="G5843" s="4" t="s">
        <v>2726</v>
      </c>
      <c r="I5843" s="6">
        <v>39356</v>
      </c>
      <c r="J5843" s="7"/>
    </row>
    <row r="5844" spans="1:10" x14ac:dyDescent="0.2">
      <c r="A5844" s="4" t="s">
        <v>2724</v>
      </c>
      <c r="B5844" s="4" t="s">
        <v>20</v>
      </c>
      <c r="D5844" s="5"/>
      <c r="E5844" s="4" t="s">
        <v>45</v>
      </c>
      <c r="F5844" s="4" t="s">
        <v>2725</v>
      </c>
      <c r="G5844" s="4" t="s">
        <v>2726</v>
      </c>
      <c r="I5844" s="6">
        <v>39356</v>
      </c>
      <c r="J5844" s="7"/>
    </row>
    <row r="5845" spans="1:10" x14ac:dyDescent="0.2">
      <c r="A5845" s="4" t="s">
        <v>2724</v>
      </c>
      <c r="B5845" s="4" t="s">
        <v>20</v>
      </c>
      <c r="D5845" s="5"/>
      <c r="E5845" s="4" t="s">
        <v>57</v>
      </c>
      <c r="F5845" s="4" t="s">
        <v>2725</v>
      </c>
      <c r="G5845" s="4" t="s">
        <v>2726</v>
      </c>
      <c r="I5845" s="6">
        <v>39356</v>
      </c>
      <c r="J5845" s="7"/>
    </row>
    <row r="5846" spans="1:10" x14ac:dyDescent="0.2">
      <c r="A5846" s="4" t="s">
        <v>2724</v>
      </c>
      <c r="B5846" s="4" t="s">
        <v>20</v>
      </c>
      <c r="D5846" s="5"/>
      <c r="E5846" s="4" t="s">
        <v>60</v>
      </c>
      <c r="F5846" s="4" t="s">
        <v>2725</v>
      </c>
      <c r="G5846" s="4" t="s">
        <v>2726</v>
      </c>
      <c r="I5846" s="6">
        <v>39356</v>
      </c>
      <c r="J5846" s="7"/>
    </row>
    <row r="5847" spans="1:10" x14ac:dyDescent="0.2">
      <c r="A5847" s="4" t="s">
        <v>2724</v>
      </c>
      <c r="B5847" s="4" t="s">
        <v>20</v>
      </c>
      <c r="D5847" s="5"/>
      <c r="E5847" s="4" t="s">
        <v>66</v>
      </c>
      <c r="F5847" s="4" t="s">
        <v>2725</v>
      </c>
      <c r="G5847" s="4" t="s">
        <v>2726</v>
      </c>
      <c r="I5847" s="6">
        <v>39356</v>
      </c>
      <c r="J5847" s="7"/>
    </row>
    <row r="5848" spans="1:10" x14ac:dyDescent="0.2">
      <c r="A5848" s="4" t="s">
        <v>2724</v>
      </c>
      <c r="B5848" s="4" t="s">
        <v>20</v>
      </c>
      <c r="D5848" s="5"/>
      <c r="E5848" s="4" t="s">
        <v>71</v>
      </c>
      <c r="F5848" s="4" t="s">
        <v>2725</v>
      </c>
      <c r="G5848" s="4" t="s">
        <v>2726</v>
      </c>
      <c r="I5848" s="6">
        <v>39356</v>
      </c>
      <c r="J5848" s="7"/>
    </row>
    <row r="5849" spans="1:10" x14ac:dyDescent="0.2">
      <c r="A5849" s="4" t="s">
        <v>2724</v>
      </c>
      <c r="B5849" s="4" t="s">
        <v>20</v>
      </c>
      <c r="D5849" s="5"/>
      <c r="E5849" s="4" t="s">
        <v>77</v>
      </c>
      <c r="F5849" s="4" t="s">
        <v>2725</v>
      </c>
      <c r="G5849" s="4" t="s">
        <v>2726</v>
      </c>
      <c r="I5849" s="6">
        <v>39356</v>
      </c>
      <c r="J5849" s="7"/>
    </row>
    <row r="5850" spans="1:10" x14ac:dyDescent="0.2">
      <c r="A5850" s="4" t="s">
        <v>2724</v>
      </c>
      <c r="B5850" s="4" t="s">
        <v>20</v>
      </c>
      <c r="D5850" s="5"/>
      <c r="E5850" s="4" t="s">
        <v>86</v>
      </c>
      <c r="F5850" s="4" t="s">
        <v>2725</v>
      </c>
      <c r="G5850" s="4" t="s">
        <v>2726</v>
      </c>
      <c r="I5850" s="6">
        <v>39356</v>
      </c>
      <c r="J5850" s="7"/>
    </row>
    <row r="5851" spans="1:10" x14ac:dyDescent="0.2">
      <c r="A5851" s="4" t="s">
        <v>2724</v>
      </c>
      <c r="B5851" s="4" t="s">
        <v>20</v>
      </c>
      <c r="D5851" s="5"/>
      <c r="E5851" s="4" t="s">
        <v>88</v>
      </c>
      <c r="F5851" s="4" t="s">
        <v>2725</v>
      </c>
      <c r="G5851" s="4" t="s">
        <v>2726</v>
      </c>
      <c r="I5851" s="6">
        <v>39356</v>
      </c>
      <c r="J5851" s="7"/>
    </row>
    <row r="5852" spans="1:10" x14ac:dyDescent="0.2">
      <c r="A5852" s="4" t="s">
        <v>2724</v>
      </c>
      <c r="B5852" s="4" t="s">
        <v>20</v>
      </c>
      <c r="D5852" s="5"/>
      <c r="E5852" s="4" t="s">
        <v>89</v>
      </c>
      <c r="F5852" s="4" t="s">
        <v>2725</v>
      </c>
      <c r="G5852" s="4" t="s">
        <v>2726</v>
      </c>
      <c r="I5852" s="6">
        <v>39356</v>
      </c>
      <c r="J5852" s="7"/>
    </row>
    <row r="5853" spans="1:10" x14ac:dyDescent="0.2">
      <c r="A5853" s="4" t="s">
        <v>2724</v>
      </c>
      <c r="B5853" s="4" t="s">
        <v>20</v>
      </c>
      <c r="D5853" s="5"/>
      <c r="E5853" s="4" t="s">
        <v>94</v>
      </c>
      <c r="F5853" s="4" t="s">
        <v>2725</v>
      </c>
      <c r="G5853" s="4" t="s">
        <v>2726</v>
      </c>
      <c r="I5853" s="6">
        <v>39356</v>
      </c>
      <c r="J5853" s="7"/>
    </row>
    <row r="5854" spans="1:10" x14ac:dyDescent="0.2">
      <c r="A5854" s="4" t="s">
        <v>2724</v>
      </c>
      <c r="B5854" s="4" t="s">
        <v>20</v>
      </c>
      <c r="D5854" s="5"/>
      <c r="E5854" s="4" t="s">
        <v>99</v>
      </c>
      <c r="F5854" s="4" t="s">
        <v>2725</v>
      </c>
      <c r="G5854" s="4" t="s">
        <v>2726</v>
      </c>
      <c r="I5854" s="6">
        <v>39356</v>
      </c>
      <c r="J5854" s="7"/>
    </row>
    <row r="5855" spans="1:10" x14ac:dyDescent="0.2">
      <c r="A5855" s="4" t="s">
        <v>2724</v>
      </c>
      <c r="B5855" s="4" t="s">
        <v>20</v>
      </c>
      <c r="D5855" s="5"/>
      <c r="E5855" s="4" t="s">
        <v>100</v>
      </c>
      <c r="F5855" s="4" t="s">
        <v>2725</v>
      </c>
      <c r="G5855" s="4" t="s">
        <v>2726</v>
      </c>
      <c r="I5855" s="6">
        <v>39356</v>
      </c>
      <c r="J5855" s="7"/>
    </row>
    <row r="5856" spans="1:10" x14ac:dyDescent="0.2">
      <c r="A5856" s="4" t="s">
        <v>2724</v>
      </c>
      <c r="B5856" s="4" t="s">
        <v>20</v>
      </c>
      <c r="D5856" s="5"/>
      <c r="E5856" s="4" t="s">
        <v>105</v>
      </c>
      <c r="F5856" s="4" t="s">
        <v>2725</v>
      </c>
      <c r="G5856" s="4" t="s">
        <v>2726</v>
      </c>
      <c r="I5856" s="6">
        <v>39356</v>
      </c>
      <c r="J5856" s="7"/>
    </row>
    <row r="5857" spans="1:10" x14ac:dyDescent="0.2">
      <c r="A5857" s="4" t="s">
        <v>2724</v>
      </c>
      <c r="B5857" s="4" t="s">
        <v>20</v>
      </c>
      <c r="D5857" s="5"/>
      <c r="E5857" s="4" t="s">
        <v>78</v>
      </c>
      <c r="F5857" s="4" t="s">
        <v>2725</v>
      </c>
      <c r="G5857" s="4" t="s">
        <v>2726</v>
      </c>
      <c r="I5857" s="6">
        <v>39356</v>
      </c>
      <c r="J5857" s="7"/>
    </row>
    <row r="5858" spans="1:10" x14ac:dyDescent="0.2">
      <c r="A5858" s="4" t="s">
        <v>2747</v>
      </c>
      <c r="B5858" s="4" t="s">
        <v>20</v>
      </c>
      <c r="D5858" s="5"/>
      <c r="E5858" s="4" t="s">
        <v>19</v>
      </c>
      <c r="F5858" s="4" t="s">
        <v>2445</v>
      </c>
      <c r="G5858" s="4" t="s">
        <v>2748</v>
      </c>
      <c r="I5858" s="6">
        <v>39373</v>
      </c>
      <c r="J5858" s="7"/>
    </row>
    <row r="5859" spans="1:10" x14ac:dyDescent="0.2">
      <c r="A5859" s="4" t="s">
        <v>2747</v>
      </c>
      <c r="B5859" s="4" t="s">
        <v>20</v>
      </c>
      <c r="D5859" s="5"/>
      <c r="E5859" s="4" t="s">
        <v>25</v>
      </c>
      <c r="F5859" s="4" t="s">
        <v>2445</v>
      </c>
      <c r="G5859" s="4" t="s">
        <v>2748</v>
      </c>
      <c r="I5859" s="6">
        <v>39373</v>
      </c>
      <c r="J5859" s="7"/>
    </row>
    <row r="5860" spans="1:10" x14ac:dyDescent="0.2">
      <c r="A5860" s="4" t="s">
        <v>2747</v>
      </c>
      <c r="B5860" s="4" t="s">
        <v>20</v>
      </c>
      <c r="D5860" s="5"/>
      <c r="E5860" s="4" t="s">
        <v>32</v>
      </c>
      <c r="F5860" s="4" t="s">
        <v>2445</v>
      </c>
      <c r="G5860" s="4" t="s">
        <v>2748</v>
      </c>
      <c r="I5860" s="6">
        <v>39373</v>
      </c>
      <c r="J5860" s="7"/>
    </row>
    <row r="5861" spans="1:10" x14ac:dyDescent="0.2">
      <c r="A5861" s="4" t="s">
        <v>2747</v>
      </c>
      <c r="B5861" s="4" t="s">
        <v>20</v>
      </c>
      <c r="D5861" s="5"/>
      <c r="E5861" s="4" t="s">
        <v>59</v>
      </c>
      <c r="F5861" s="4" t="s">
        <v>2445</v>
      </c>
      <c r="G5861" s="4" t="s">
        <v>2748</v>
      </c>
      <c r="I5861" s="6">
        <v>39373</v>
      </c>
      <c r="J5861" s="7"/>
    </row>
    <row r="5862" spans="1:10" x14ac:dyDescent="0.2">
      <c r="A5862" s="4" t="s">
        <v>2747</v>
      </c>
      <c r="B5862" s="4" t="s">
        <v>20</v>
      </c>
      <c r="D5862" s="5"/>
      <c r="E5862" s="4" t="s">
        <v>60</v>
      </c>
      <c r="F5862" s="4" t="s">
        <v>2445</v>
      </c>
      <c r="G5862" s="4" t="s">
        <v>2748</v>
      </c>
      <c r="I5862" s="6">
        <v>39373</v>
      </c>
      <c r="J5862" s="7"/>
    </row>
    <row r="5863" spans="1:10" x14ac:dyDescent="0.2">
      <c r="A5863" s="4" t="s">
        <v>2747</v>
      </c>
      <c r="B5863" s="4" t="s">
        <v>20</v>
      </c>
      <c r="D5863" s="5"/>
      <c r="E5863" s="4" t="s">
        <v>66</v>
      </c>
      <c r="F5863" s="4" t="s">
        <v>2445</v>
      </c>
      <c r="G5863" s="4" t="s">
        <v>2748</v>
      </c>
      <c r="I5863" s="6">
        <v>39373</v>
      </c>
      <c r="J5863" s="7"/>
    </row>
    <row r="5864" spans="1:10" x14ac:dyDescent="0.2">
      <c r="A5864" s="4" t="s">
        <v>2747</v>
      </c>
      <c r="B5864" s="4" t="s">
        <v>20</v>
      </c>
      <c r="D5864" s="5"/>
      <c r="E5864" s="4" t="s">
        <v>68</v>
      </c>
      <c r="F5864" s="4" t="s">
        <v>2445</v>
      </c>
      <c r="G5864" s="4" t="s">
        <v>2748</v>
      </c>
      <c r="I5864" s="6">
        <v>39373</v>
      </c>
      <c r="J5864" s="7"/>
    </row>
    <row r="5865" spans="1:10" x14ac:dyDescent="0.2">
      <c r="A5865" s="4" t="s">
        <v>2747</v>
      </c>
      <c r="B5865" s="4" t="s">
        <v>20</v>
      </c>
      <c r="D5865" s="5"/>
      <c r="E5865" s="4" t="s">
        <v>88</v>
      </c>
      <c r="F5865" s="4" t="s">
        <v>2445</v>
      </c>
      <c r="G5865" s="4" t="s">
        <v>2748</v>
      </c>
      <c r="I5865" s="6">
        <v>39373</v>
      </c>
      <c r="J5865" s="7"/>
    </row>
    <row r="5866" spans="1:10" x14ac:dyDescent="0.2">
      <c r="A5866" s="4" t="s">
        <v>2747</v>
      </c>
      <c r="B5866" s="4" t="s">
        <v>20</v>
      </c>
      <c r="D5866" s="5"/>
      <c r="E5866" s="4" t="s">
        <v>105</v>
      </c>
      <c r="F5866" s="4" t="s">
        <v>2445</v>
      </c>
      <c r="G5866" s="4" t="s">
        <v>2748</v>
      </c>
      <c r="I5866" s="6">
        <v>39373</v>
      </c>
      <c r="J5866" s="7"/>
    </row>
    <row r="5867" spans="1:10" x14ac:dyDescent="0.2">
      <c r="A5867" s="4" t="s">
        <v>2747</v>
      </c>
      <c r="B5867" s="4" t="s">
        <v>20</v>
      </c>
      <c r="D5867" s="5"/>
      <c r="E5867" s="4" t="s">
        <v>78</v>
      </c>
      <c r="F5867" s="4" t="s">
        <v>2445</v>
      </c>
      <c r="G5867" s="4" t="s">
        <v>2748</v>
      </c>
      <c r="I5867" s="6">
        <v>39373</v>
      </c>
      <c r="J5867" s="7"/>
    </row>
    <row r="5868" spans="1:10" x14ac:dyDescent="0.2">
      <c r="A5868" s="4" t="s">
        <v>2749</v>
      </c>
      <c r="B5868" s="4" t="s">
        <v>20</v>
      </c>
      <c r="D5868" s="5"/>
      <c r="E5868" s="4" t="s">
        <v>19</v>
      </c>
      <c r="F5868" s="4" t="s">
        <v>2750</v>
      </c>
      <c r="G5868" s="4" t="s">
        <v>2751</v>
      </c>
      <c r="I5868" s="6">
        <v>39379</v>
      </c>
      <c r="J5868" s="7"/>
    </row>
    <row r="5869" spans="1:10" x14ac:dyDescent="0.2">
      <c r="A5869" s="4" t="s">
        <v>2749</v>
      </c>
      <c r="B5869" s="4" t="s">
        <v>20</v>
      </c>
      <c r="D5869" s="5"/>
      <c r="E5869" s="4" t="s">
        <v>25</v>
      </c>
      <c r="F5869" s="4" t="s">
        <v>2750</v>
      </c>
      <c r="G5869" s="4" t="s">
        <v>2751</v>
      </c>
      <c r="I5869" s="6">
        <v>39379</v>
      </c>
      <c r="J5869" s="7"/>
    </row>
    <row r="5870" spans="1:10" x14ac:dyDescent="0.2">
      <c r="A5870" s="4" t="s">
        <v>2749</v>
      </c>
      <c r="B5870" s="4" t="s">
        <v>20</v>
      </c>
      <c r="D5870" s="5"/>
      <c r="E5870" s="4" t="s">
        <v>32</v>
      </c>
      <c r="F5870" s="4" t="s">
        <v>2750</v>
      </c>
      <c r="G5870" s="4" t="s">
        <v>2751</v>
      </c>
      <c r="I5870" s="6">
        <v>39379</v>
      </c>
      <c r="J5870" s="7"/>
    </row>
    <row r="5871" spans="1:10" x14ac:dyDescent="0.2">
      <c r="A5871" s="4" t="s">
        <v>2749</v>
      </c>
      <c r="B5871" s="4" t="s">
        <v>20</v>
      </c>
      <c r="D5871" s="5"/>
      <c r="E5871" s="4" t="s">
        <v>33</v>
      </c>
      <c r="F5871" s="4" t="s">
        <v>2750</v>
      </c>
      <c r="G5871" s="4" t="s">
        <v>2751</v>
      </c>
      <c r="I5871" s="6">
        <v>39379</v>
      </c>
      <c r="J5871" s="7"/>
    </row>
    <row r="5872" spans="1:10" x14ac:dyDescent="0.2">
      <c r="A5872" s="4" t="s">
        <v>2749</v>
      </c>
      <c r="B5872" s="4" t="s">
        <v>20</v>
      </c>
      <c r="D5872" s="5"/>
      <c r="E5872" s="4" t="s">
        <v>42</v>
      </c>
      <c r="F5872" s="4" t="s">
        <v>2750</v>
      </c>
      <c r="G5872" s="4" t="s">
        <v>2751</v>
      </c>
      <c r="I5872" s="6">
        <v>39379</v>
      </c>
      <c r="J5872" s="7"/>
    </row>
    <row r="5873" spans="1:10" x14ac:dyDescent="0.2">
      <c r="A5873" s="4" t="s">
        <v>2749</v>
      </c>
      <c r="B5873" s="4" t="s">
        <v>20</v>
      </c>
      <c r="D5873" s="5"/>
      <c r="E5873" s="4" t="s">
        <v>57</v>
      </c>
      <c r="F5873" s="4" t="s">
        <v>2750</v>
      </c>
      <c r="G5873" s="4" t="s">
        <v>2751</v>
      </c>
      <c r="I5873" s="6">
        <v>39379</v>
      </c>
      <c r="J5873" s="7"/>
    </row>
    <row r="5874" spans="1:10" x14ac:dyDescent="0.2">
      <c r="A5874" s="4" t="s">
        <v>2749</v>
      </c>
      <c r="B5874" s="4" t="s">
        <v>20</v>
      </c>
      <c r="D5874" s="5"/>
      <c r="E5874" s="4" t="s">
        <v>59</v>
      </c>
      <c r="F5874" s="4" t="s">
        <v>2750</v>
      </c>
      <c r="G5874" s="4" t="s">
        <v>2751</v>
      </c>
      <c r="I5874" s="6">
        <v>39379</v>
      </c>
      <c r="J5874" s="7"/>
    </row>
    <row r="5875" spans="1:10" x14ac:dyDescent="0.2">
      <c r="A5875" s="4" t="s">
        <v>2749</v>
      </c>
      <c r="B5875" s="4" t="s">
        <v>20</v>
      </c>
      <c r="D5875" s="5"/>
      <c r="E5875" s="4" t="s">
        <v>60</v>
      </c>
      <c r="F5875" s="4" t="s">
        <v>2750</v>
      </c>
      <c r="G5875" s="4" t="s">
        <v>2751</v>
      </c>
      <c r="I5875" s="6">
        <v>39379</v>
      </c>
      <c r="J5875" s="7"/>
    </row>
    <row r="5876" spans="1:10" x14ac:dyDescent="0.2">
      <c r="A5876" s="4" t="s">
        <v>2749</v>
      </c>
      <c r="B5876" s="4" t="s">
        <v>20</v>
      </c>
      <c r="D5876" s="5"/>
      <c r="E5876" s="4" t="s">
        <v>64</v>
      </c>
      <c r="F5876" s="4" t="s">
        <v>2750</v>
      </c>
      <c r="G5876" s="4" t="s">
        <v>2751</v>
      </c>
      <c r="I5876" s="6">
        <v>39379</v>
      </c>
      <c r="J5876" s="7"/>
    </row>
    <row r="5877" spans="1:10" x14ac:dyDescent="0.2">
      <c r="A5877" s="4" t="s">
        <v>2749</v>
      </c>
      <c r="B5877" s="4" t="s">
        <v>20</v>
      </c>
      <c r="D5877" s="5"/>
      <c r="E5877" s="4" t="s">
        <v>66</v>
      </c>
      <c r="F5877" s="4" t="s">
        <v>2750</v>
      </c>
      <c r="G5877" s="4" t="s">
        <v>2751</v>
      </c>
      <c r="I5877" s="6">
        <v>39379</v>
      </c>
      <c r="J5877" s="7"/>
    </row>
    <row r="5878" spans="1:10" x14ac:dyDescent="0.2">
      <c r="A5878" s="4" t="s">
        <v>2749</v>
      </c>
      <c r="B5878" s="4" t="s">
        <v>20</v>
      </c>
      <c r="D5878" s="5"/>
      <c r="E5878" s="4" t="s">
        <v>69</v>
      </c>
      <c r="F5878" s="4" t="s">
        <v>2750</v>
      </c>
      <c r="G5878" s="4" t="s">
        <v>2751</v>
      </c>
      <c r="I5878" s="6">
        <v>39379</v>
      </c>
      <c r="J5878" s="7"/>
    </row>
    <row r="5879" spans="1:10" x14ac:dyDescent="0.2">
      <c r="A5879" s="4" t="s">
        <v>2749</v>
      </c>
      <c r="B5879" s="4" t="s">
        <v>20</v>
      </c>
      <c r="D5879" s="5"/>
      <c r="E5879" s="4" t="s">
        <v>81</v>
      </c>
      <c r="F5879" s="4" t="s">
        <v>2750</v>
      </c>
      <c r="G5879" s="4" t="s">
        <v>2751</v>
      </c>
      <c r="I5879" s="6">
        <v>39379</v>
      </c>
      <c r="J5879" s="7"/>
    </row>
    <row r="5880" spans="1:10" x14ac:dyDescent="0.2">
      <c r="A5880" s="4" t="s">
        <v>2749</v>
      </c>
      <c r="B5880" s="4" t="s">
        <v>20</v>
      </c>
      <c r="D5880" s="5"/>
      <c r="E5880" s="4" t="s">
        <v>86</v>
      </c>
      <c r="F5880" s="4" t="s">
        <v>2750</v>
      </c>
      <c r="G5880" s="4" t="s">
        <v>2751</v>
      </c>
      <c r="I5880" s="6">
        <v>39379</v>
      </c>
      <c r="J5880" s="7"/>
    </row>
    <row r="5881" spans="1:10" x14ac:dyDescent="0.2">
      <c r="A5881" s="4" t="s">
        <v>2749</v>
      </c>
      <c r="B5881" s="4" t="s">
        <v>20</v>
      </c>
      <c r="D5881" s="5"/>
      <c r="E5881" s="4" t="s">
        <v>88</v>
      </c>
      <c r="F5881" s="4" t="s">
        <v>2750</v>
      </c>
      <c r="G5881" s="4" t="s">
        <v>2751</v>
      </c>
      <c r="I5881" s="6">
        <v>39379</v>
      </c>
      <c r="J5881" s="7"/>
    </row>
    <row r="5882" spans="1:10" x14ac:dyDescent="0.2">
      <c r="A5882" s="4" t="s">
        <v>2749</v>
      </c>
      <c r="B5882" s="4" t="s">
        <v>20</v>
      </c>
      <c r="D5882" s="5"/>
      <c r="E5882" s="4" t="s">
        <v>89</v>
      </c>
      <c r="F5882" s="4" t="s">
        <v>2750</v>
      </c>
      <c r="G5882" s="4" t="s">
        <v>2751</v>
      </c>
      <c r="I5882" s="6">
        <v>39379</v>
      </c>
      <c r="J5882" s="7"/>
    </row>
    <row r="5883" spans="1:10" x14ac:dyDescent="0.2">
      <c r="A5883" s="4" t="s">
        <v>2749</v>
      </c>
      <c r="B5883" s="4" t="s">
        <v>20</v>
      </c>
      <c r="D5883" s="5"/>
      <c r="E5883" s="4" t="s">
        <v>93</v>
      </c>
      <c r="F5883" s="4" t="s">
        <v>2750</v>
      </c>
      <c r="G5883" s="4" t="s">
        <v>2751</v>
      </c>
      <c r="I5883" s="6">
        <v>39379</v>
      </c>
      <c r="J5883" s="7"/>
    </row>
    <row r="5884" spans="1:10" x14ac:dyDescent="0.2">
      <c r="A5884" s="4" t="s">
        <v>2749</v>
      </c>
      <c r="B5884" s="4" t="s">
        <v>20</v>
      </c>
      <c r="D5884" s="5"/>
      <c r="E5884" s="4" t="s">
        <v>95</v>
      </c>
      <c r="F5884" s="4" t="s">
        <v>2750</v>
      </c>
      <c r="G5884" s="4" t="s">
        <v>2751</v>
      </c>
      <c r="I5884" s="6">
        <v>39379</v>
      </c>
      <c r="J5884" s="7"/>
    </row>
    <row r="5885" spans="1:10" x14ac:dyDescent="0.2">
      <c r="A5885" s="4" t="s">
        <v>2749</v>
      </c>
      <c r="B5885" s="4" t="s">
        <v>20</v>
      </c>
      <c r="D5885" s="5"/>
      <c r="E5885" s="4" t="s">
        <v>99</v>
      </c>
      <c r="F5885" s="4" t="s">
        <v>2750</v>
      </c>
      <c r="G5885" s="4" t="s">
        <v>2751</v>
      </c>
      <c r="I5885" s="6">
        <v>39379</v>
      </c>
      <c r="J5885" s="7"/>
    </row>
    <row r="5886" spans="1:10" x14ac:dyDescent="0.2">
      <c r="A5886" s="4" t="s">
        <v>2749</v>
      </c>
      <c r="B5886" s="4" t="s">
        <v>20</v>
      </c>
      <c r="D5886" s="5"/>
      <c r="E5886" s="4" t="s">
        <v>105</v>
      </c>
      <c r="F5886" s="4" t="s">
        <v>2750</v>
      </c>
      <c r="G5886" s="4" t="s">
        <v>2751</v>
      </c>
      <c r="I5886" s="6">
        <v>39379</v>
      </c>
      <c r="J5886" s="7"/>
    </row>
    <row r="5887" spans="1:10" x14ac:dyDescent="0.2">
      <c r="A5887" s="4" t="s">
        <v>2749</v>
      </c>
      <c r="B5887" s="4" t="s">
        <v>20</v>
      </c>
      <c r="D5887" s="5"/>
      <c r="E5887" s="4" t="s">
        <v>116</v>
      </c>
      <c r="F5887" s="4" t="s">
        <v>2750</v>
      </c>
      <c r="G5887" s="4" t="s">
        <v>2751</v>
      </c>
      <c r="I5887" s="6">
        <v>39379</v>
      </c>
      <c r="J5887" s="7"/>
    </row>
    <row r="5888" spans="1:10" x14ac:dyDescent="0.2">
      <c r="A5888" s="4" t="s">
        <v>2749</v>
      </c>
      <c r="B5888" s="4" t="s">
        <v>20</v>
      </c>
      <c r="D5888" s="5"/>
      <c r="E5888" s="4" t="s">
        <v>78</v>
      </c>
      <c r="F5888" s="4" t="s">
        <v>2750</v>
      </c>
      <c r="G5888" s="4" t="s">
        <v>2751</v>
      </c>
      <c r="I5888" s="6">
        <v>39379</v>
      </c>
      <c r="J5888" s="7"/>
    </row>
    <row r="5889" spans="1:10" x14ac:dyDescent="0.2">
      <c r="A5889" s="4" t="s">
        <v>2575</v>
      </c>
      <c r="B5889" s="4" t="s">
        <v>20</v>
      </c>
      <c r="D5889" s="5"/>
      <c r="E5889" s="4" t="s">
        <v>19</v>
      </c>
      <c r="F5889" s="4" t="s">
        <v>2576</v>
      </c>
      <c r="G5889" s="4" t="s">
        <v>2577</v>
      </c>
      <c r="I5889" s="6">
        <v>39142</v>
      </c>
      <c r="J5889" s="7"/>
    </row>
    <row r="5890" spans="1:10" x14ac:dyDescent="0.2">
      <c r="A5890" s="4" t="s">
        <v>2575</v>
      </c>
      <c r="B5890" s="4" t="s">
        <v>20</v>
      </c>
      <c r="D5890" s="5"/>
      <c r="E5890" s="4" t="s">
        <v>23</v>
      </c>
      <c r="F5890" s="4" t="s">
        <v>2576</v>
      </c>
      <c r="G5890" s="4" t="s">
        <v>2577</v>
      </c>
      <c r="I5890" s="6">
        <v>39142</v>
      </c>
      <c r="J5890" s="7"/>
    </row>
    <row r="5891" spans="1:10" x14ac:dyDescent="0.2">
      <c r="A5891" s="4" t="s">
        <v>2575</v>
      </c>
      <c r="B5891" s="4" t="s">
        <v>20</v>
      </c>
      <c r="D5891" s="5"/>
      <c r="E5891" s="4" t="s">
        <v>27</v>
      </c>
      <c r="F5891" s="4" t="s">
        <v>2576</v>
      </c>
      <c r="G5891" s="4" t="s">
        <v>2577</v>
      </c>
      <c r="I5891" s="6">
        <v>39142</v>
      </c>
      <c r="J5891" s="7"/>
    </row>
    <row r="5892" spans="1:10" x14ac:dyDescent="0.2">
      <c r="A5892" s="4" t="s">
        <v>2575</v>
      </c>
      <c r="B5892" s="4" t="s">
        <v>20</v>
      </c>
      <c r="D5892" s="5"/>
      <c r="E5892" s="4" t="s">
        <v>45</v>
      </c>
      <c r="F5892" s="4" t="s">
        <v>2576</v>
      </c>
      <c r="G5892" s="4" t="s">
        <v>2577</v>
      </c>
      <c r="I5892" s="6">
        <v>39142</v>
      </c>
      <c r="J5892" s="7"/>
    </row>
    <row r="5893" spans="1:10" x14ac:dyDescent="0.2">
      <c r="A5893" s="4" t="s">
        <v>2575</v>
      </c>
      <c r="B5893" s="4" t="s">
        <v>20</v>
      </c>
      <c r="D5893" s="5"/>
      <c r="E5893" s="4" t="s">
        <v>57</v>
      </c>
      <c r="F5893" s="4" t="s">
        <v>2576</v>
      </c>
      <c r="G5893" s="4" t="s">
        <v>2577</v>
      </c>
      <c r="I5893" s="6">
        <v>39142</v>
      </c>
      <c r="J5893" s="7"/>
    </row>
    <row r="5894" spans="1:10" x14ac:dyDescent="0.2">
      <c r="A5894" s="4" t="s">
        <v>2575</v>
      </c>
      <c r="B5894" s="4" t="s">
        <v>20</v>
      </c>
      <c r="D5894" s="5"/>
      <c r="E5894" s="4" t="s">
        <v>59</v>
      </c>
      <c r="F5894" s="4" t="s">
        <v>2576</v>
      </c>
      <c r="G5894" s="4" t="s">
        <v>2577</v>
      </c>
      <c r="I5894" s="6">
        <v>39142</v>
      </c>
      <c r="J5894" s="7"/>
    </row>
    <row r="5895" spans="1:10" x14ac:dyDescent="0.2">
      <c r="A5895" s="4" t="s">
        <v>2575</v>
      </c>
      <c r="B5895" s="4" t="s">
        <v>20</v>
      </c>
      <c r="D5895" s="5"/>
      <c r="E5895" s="4" t="s">
        <v>60</v>
      </c>
      <c r="F5895" s="4" t="s">
        <v>2576</v>
      </c>
      <c r="G5895" s="4" t="s">
        <v>2577</v>
      </c>
      <c r="I5895" s="6">
        <v>39142</v>
      </c>
      <c r="J5895" s="7"/>
    </row>
    <row r="5896" spans="1:10" x14ac:dyDescent="0.2">
      <c r="A5896" s="4" t="s">
        <v>2575</v>
      </c>
      <c r="B5896" s="4" t="s">
        <v>20</v>
      </c>
      <c r="D5896" s="5"/>
      <c r="E5896" s="4" t="s">
        <v>64</v>
      </c>
      <c r="F5896" s="4" t="s">
        <v>2576</v>
      </c>
      <c r="G5896" s="4" t="s">
        <v>2577</v>
      </c>
      <c r="I5896" s="6">
        <v>39142</v>
      </c>
      <c r="J5896" s="7"/>
    </row>
    <row r="5897" spans="1:10" x14ac:dyDescent="0.2">
      <c r="A5897" s="4" t="s">
        <v>2575</v>
      </c>
      <c r="B5897" s="4" t="s">
        <v>20</v>
      </c>
      <c r="D5897" s="5"/>
      <c r="E5897" s="4" t="s">
        <v>66</v>
      </c>
      <c r="F5897" s="4" t="s">
        <v>2576</v>
      </c>
      <c r="G5897" s="4" t="s">
        <v>2577</v>
      </c>
      <c r="I5897" s="6">
        <v>39142</v>
      </c>
      <c r="J5897" s="7"/>
    </row>
    <row r="5898" spans="1:10" x14ac:dyDescent="0.2">
      <c r="A5898" s="4" t="s">
        <v>2575</v>
      </c>
      <c r="B5898" s="4" t="s">
        <v>20</v>
      </c>
      <c r="D5898" s="5"/>
      <c r="E5898" s="4" t="s">
        <v>69</v>
      </c>
      <c r="F5898" s="4" t="s">
        <v>2576</v>
      </c>
      <c r="G5898" s="4" t="s">
        <v>2577</v>
      </c>
      <c r="I5898" s="6">
        <v>39142</v>
      </c>
      <c r="J5898" s="7"/>
    </row>
    <row r="5899" spans="1:10" x14ac:dyDescent="0.2">
      <c r="A5899" s="4" t="s">
        <v>2575</v>
      </c>
      <c r="B5899" s="4" t="s">
        <v>20</v>
      </c>
      <c r="D5899" s="5"/>
      <c r="E5899" s="4" t="s">
        <v>81</v>
      </c>
      <c r="F5899" s="4" t="s">
        <v>2576</v>
      </c>
      <c r="G5899" s="4" t="s">
        <v>2577</v>
      </c>
      <c r="I5899" s="6">
        <v>39142</v>
      </c>
      <c r="J5899" s="7"/>
    </row>
    <row r="5900" spans="1:10" x14ac:dyDescent="0.2">
      <c r="A5900" s="4" t="s">
        <v>2575</v>
      </c>
      <c r="B5900" s="4" t="s">
        <v>20</v>
      </c>
      <c r="D5900" s="5"/>
      <c r="E5900" s="4" t="s">
        <v>88</v>
      </c>
      <c r="F5900" s="4" t="s">
        <v>2576</v>
      </c>
      <c r="G5900" s="4" t="s">
        <v>2577</v>
      </c>
      <c r="I5900" s="6">
        <v>39142</v>
      </c>
      <c r="J5900" s="7"/>
    </row>
    <row r="5901" spans="1:10" x14ac:dyDescent="0.2">
      <c r="A5901" s="4" t="s">
        <v>2575</v>
      </c>
      <c r="B5901" s="4" t="s">
        <v>20</v>
      </c>
      <c r="D5901" s="5"/>
      <c r="E5901" s="4" t="s">
        <v>95</v>
      </c>
      <c r="F5901" s="4" t="s">
        <v>2576</v>
      </c>
      <c r="G5901" s="4" t="s">
        <v>2577</v>
      </c>
      <c r="I5901" s="6">
        <v>39142</v>
      </c>
      <c r="J5901" s="7"/>
    </row>
    <row r="5902" spans="1:10" x14ac:dyDescent="0.2">
      <c r="A5902" s="4" t="s">
        <v>2838</v>
      </c>
      <c r="B5902" s="4" t="s">
        <v>20</v>
      </c>
      <c r="D5902" s="5"/>
      <c r="E5902" s="4" t="s">
        <v>27</v>
      </c>
      <c r="F5902" s="4" t="s">
        <v>9</v>
      </c>
      <c r="G5902" s="4" t="s">
        <v>2839</v>
      </c>
      <c r="I5902" s="6">
        <v>39458</v>
      </c>
      <c r="J5902" s="7"/>
    </row>
    <row r="5903" spans="1:10" x14ac:dyDescent="0.2">
      <c r="A5903" s="4" t="s">
        <v>2838</v>
      </c>
      <c r="B5903" s="4" t="s">
        <v>20</v>
      </c>
      <c r="D5903" s="5"/>
      <c r="E5903" s="4" t="s">
        <v>35</v>
      </c>
      <c r="F5903" s="4" t="s">
        <v>9</v>
      </c>
      <c r="G5903" s="4" t="s">
        <v>2839</v>
      </c>
      <c r="I5903" s="6">
        <v>39458</v>
      </c>
      <c r="J5903" s="7"/>
    </row>
    <row r="5904" spans="1:10" x14ac:dyDescent="0.2">
      <c r="A5904" s="4" t="s">
        <v>2838</v>
      </c>
      <c r="B5904" s="4" t="s">
        <v>20</v>
      </c>
      <c r="D5904" s="5"/>
      <c r="E5904" s="4" t="s">
        <v>45</v>
      </c>
      <c r="F5904" s="4" t="s">
        <v>9</v>
      </c>
      <c r="G5904" s="4" t="s">
        <v>2839</v>
      </c>
      <c r="I5904" s="6">
        <v>39458</v>
      </c>
      <c r="J5904" s="7"/>
    </row>
    <row r="5905" spans="1:10" x14ac:dyDescent="0.2">
      <c r="A5905" s="4" t="s">
        <v>2838</v>
      </c>
      <c r="B5905" s="4" t="s">
        <v>20</v>
      </c>
      <c r="D5905" s="5"/>
      <c r="E5905" s="4" t="s">
        <v>74</v>
      </c>
      <c r="F5905" s="4" t="s">
        <v>9</v>
      </c>
      <c r="G5905" s="4" t="s">
        <v>2839</v>
      </c>
      <c r="I5905" s="6">
        <v>39458</v>
      </c>
      <c r="J5905" s="7"/>
    </row>
    <row r="5906" spans="1:10" x14ac:dyDescent="0.2">
      <c r="A5906" s="4" t="s">
        <v>2838</v>
      </c>
      <c r="B5906" s="4" t="s">
        <v>20</v>
      </c>
      <c r="D5906" s="5"/>
      <c r="E5906" s="4" t="s">
        <v>100</v>
      </c>
      <c r="F5906" s="4" t="s">
        <v>9</v>
      </c>
      <c r="G5906" s="4" t="s">
        <v>2839</v>
      </c>
      <c r="I5906" s="6">
        <v>39458</v>
      </c>
      <c r="J5906" s="7"/>
    </row>
    <row r="5907" spans="1:10" x14ac:dyDescent="0.2">
      <c r="A5907" s="4" t="s">
        <v>2838</v>
      </c>
      <c r="B5907" s="4" t="s">
        <v>20</v>
      </c>
      <c r="D5907" s="5"/>
      <c r="E5907" s="4" t="s">
        <v>78</v>
      </c>
      <c r="F5907" s="4" t="s">
        <v>9</v>
      </c>
      <c r="G5907" s="4" t="s">
        <v>2839</v>
      </c>
      <c r="I5907" s="6">
        <v>39458</v>
      </c>
      <c r="J5907" s="7"/>
    </row>
    <row r="5908" spans="1:10" x14ac:dyDescent="0.2">
      <c r="A5908" s="4" t="s">
        <v>2818</v>
      </c>
      <c r="B5908" s="4" t="s">
        <v>20</v>
      </c>
      <c r="D5908" s="5"/>
      <c r="E5908" s="4" t="s">
        <v>42</v>
      </c>
      <c r="F5908" s="4" t="s">
        <v>9</v>
      </c>
      <c r="G5908" s="4" t="s">
        <v>2819</v>
      </c>
      <c r="I5908" s="6">
        <v>39436</v>
      </c>
      <c r="J5908" s="7"/>
    </row>
    <row r="5909" spans="1:10" x14ac:dyDescent="0.2">
      <c r="A5909" s="4" t="s">
        <v>2818</v>
      </c>
      <c r="B5909" s="4" t="s">
        <v>20</v>
      </c>
      <c r="D5909" s="5"/>
      <c r="E5909" s="4" t="s">
        <v>57</v>
      </c>
      <c r="F5909" s="4" t="s">
        <v>9</v>
      </c>
      <c r="G5909" s="4" t="s">
        <v>2819</v>
      </c>
      <c r="I5909" s="6">
        <v>39436</v>
      </c>
      <c r="J5909" s="7"/>
    </row>
    <row r="5910" spans="1:10" x14ac:dyDescent="0.2">
      <c r="A5910" s="4" t="s">
        <v>2818</v>
      </c>
      <c r="B5910" s="4" t="s">
        <v>20</v>
      </c>
      <c r="D5910" s="5"/>
      <c r="E5910" s="4" t="s">
        <v>66</v>
      </c>
      <c r="F5910" s="4" t="s">
        <v>9</v>
      </c>
      <c r="G5910" s="4" t="s">
        <v>2819</v>
      </c>
      <c r="I5910" s="6">
        <v>39436</v>
      </c>
      <c r="J5910" s="7"/>
    </row>
    <row r="5911" spans="1:10" x14ac:dyDescent="0.2">
      <c r="A5911" s="4" t="s">
        <v>2818</v>
      </c>
      <c r="B5911" s="4" t="s">
        <v>20</v>
      </c>
      <c r="D5911" s="5"/>
      <c r="E5911" s="4" t="s">
        <v>68</v>
      </c>
      <c r="F5911" s="4" t="s">
        <v>9</v>
      </c>
      <c r="G5911" s="4" t="s">
        <v>2819</v>
      </c>
      <c r="I5911" s="6">
        <v>39436</v>
      </c>
      <c r="J5911" s="7"/>
    </row>
    <row r="5912" spans="1:10" x14ac:dyDescent="0.2">
      <c r="A5912" s="4" t="s">
        <v>2818</v>
      </c>
      <c r="B5912" s="4" t="s">
        <v>20</v>
      </c>
      <c r="D5912" s="5"/>
      <c r="E5912" s="4" t="s">
        <v>88</v>
      </c>
      <c r="F5912" s="4" t="s">
        <v>9</v>
      </c>
      <c r="G5912" s="4" t="s">
        <v>2819</v>
      </c>
      <c r="I5912" s="6">
        <v>39436</v>
      </c>
      <c r="J5912" s="7"/>
    </row>
    <row r="5913" spans="1:10" x14ac:dyDescent="0.2">
      <c r="A5913" s="4" t="s">
        <v>2818</v>
      </c>
      <c r="B5913" s="4" t="s">
        <v>20</v>
      </c>
      <c r="D5913" s="5"/>
      <c r="E5913" s="4" t="s">
        <v>95</v>
      </c>
      <c r="F5913" s="4" t="s">
        <v>9</v>
      </c>
      <c r="G5913" s="4" t="s">
        <v>2819</v>
      </c>
      <c r="I5913" s="6">
        <v>39436</v>
      </c>
      <c r="J5913" s="7"/>
    </row>
    <row r="5914" spans="1:10" x14ac:dyDescent="0.2">
      <c r="A5914" s="4" t="s">
        <v>2818</v>
      </c>
      <c r="B5914" s="4" t="s">
        <v>20</v>
      </c>
      <c r="D5914" s="5"/>
      <c r="E5914" s="4" t="s">
        <v>97</v>
      </c>
      <c r="F5914" s="4" t="s">
        <v>9</v>
      </c>
      <c r="G5914" s="4" t="s">
        <v>2819</v>
      </c>
      <c r="I5914" s="6">
        <v>39436</v>
      </c>
      <c r="J5914" s="7"/>
    </row>
    <row r="5915" spans="1:10" x14ac:dyDescent="0.2">
      <c r="A5915" s="4" t="s">
        <v>2626</v>
      </c>
      <c r="B5915" s="4" t="s">
        <v>20</v>
      </c>
      <c r="D5915" s="5"/>
      <c r="E5915" s="4" t="s">
        <v>66</v>
      </c>
      <c r="F5915" s="4" t="s">
        <v>2445</v>
      </c>
      <c r="G5915" s="4" t="s">
        <v>2627</v>
      </c>
      <c r="I5915" s="6">
        <v>39184</v>
      </c>
      <c r="J5915" s="7"/>
    </row>
    <row r="5916" spans="1:10" x14ac:dyDescent="0.2">
      <c r="A5916" s="4" t="s">
        <v>2578</v>
      </c>
      <c r="B5916" s="4" t="s">
        <v>20</v>
      </c>
      <c r="D5916" s="5"/>
      <c r="E5916" s="4" t="s">
        <v>71</v>
      </c>
      <c r="F5916" s="4" t="s">
        <v>2579</v>
      </c>
      <c r="G5916" s="4" t="s">
        <v>2580</v>
      </c>
      <c r="I5916" s="6">
        <v>39157</v>
      </c>
      <c r="J5916" s="7"/>
    </row>
    <row r="5917" spans="1:10" x14ac:dyDescent="0.2">
      <c r="A5917" s="4" t="s">
        <v>2578</v>
      </c>
      <c r="B5917" s="4" t="s">
        <v>20</v>
      </c>
      <c r="D5917" s="5"/>
      <c r="E5917" s="4" t="s">
        <v>86</v>
      </c>
      <c r="F5917" s="4" t="s">
        <v>2579</v>
      </c>
      <c r="G5917" s="4" t="s">
        <v>2580</v>
      </c>
      <c r="I5917" s="6">
        <v>39157</v>
      </c>
      <c r="J5917" s="7"/>
    </row>
    <row r="5918" spans="1:10" x14ac:dyDescent="0.2">
      <c r="A5918" s="4" t="s">
        <v>2623</v>
      </c>
      <c r="B5918" s="4" t="s">
        <v>20</v>
      </c>
      <c r="D5918" s="5"/>
      <c r="E5918" s="4" t="s">
        <v>25</v>
      </c>
      <c r="F5918" s="4" t="s">
        <v>2624</v>
      </c>
      <c r="G5918" s="4" t="s">
        <v>2625</v>
      </c>
      <c r="I5918" s="6">
        <v>39183</v>
      </c>
      <c r="J5918" s="7"/>
    </row>
    <row r="5919" spans="1:10" x14ac:dyDescent="0.2">
      <c r="A5919" s="4" t="s">
        <v>2623</v>
      </c>
      <c r="B5919" s="4" t="s">
        <v>20</v>
      </c>
      <c r="D5919" s="5"/>
      <c r="E5919" s="4" t="s">
        <v>32</v>
      </c>
      <c r="F5919" s="4" t="s">
        <v>2624</v>
      </c>
      <c r="G5919" s="4" t="s">
        <v>2625</v>
      </c>
      <c r="I5919" s="6">
        <v>39183</v>
      </c>
      <c r="J5919" s="7"/>
    </row>
    <row r="5920" spans="1:10" x14ac:dyDescent="0.2">
      <c r="A5920" s="4" t="s">
        <v>2623</v>
      </c>
      <c r="B5920" s="4" t="s">
        <v>20</v>
      </c>
      <c r="D5920" s="5"/>
      <c r="E5920" s="4" t="s">
        <v>60</v>
      </c>
      <c r="F5920" s="4" t="s">
        <v>2624</v>
      </c>
      <c r="G5920" s="4" t="s">
        <v>2625</v>
      </c>
      <c r="I5920" s="6">
        <v>39183</v>
      </c>
      <c r="J5920" s="7"/>
    </row>
    <row r="5921" spans="1:10" x14ac:dyDescent="0.2">
      <c r="A5921" s="4" t="s">
        <v>2623</v>
      </c>
      <c r="B5921" s="4" t="s">
        <v>20</v>
      </c>
      <c r="D5921" s="5"/>
      <c r="E5921" s="4" t="s">
        <v>66</v>
      </c>
      <c r="F5921" s="4" t="s">
        <v>2624</v>
      </c>
      <c r="G5921" s="4" t="s">
        <v>2625</v>
      </c>
      <c r="I5921" s="6">
        <v>39183</v>
      </c>
      <c r="J5921" s="7"/>
    </row>
    <row r="5922" spans="1:10" x14ac:dyDescent="0.2">
      <c r="A5922" s="4" t="s">
        <v>2623</v>
      </c>
      <c r="B5922" s="4" t="s">
        <v>20</v>
      </c>
      <c r="D5922" s="5"/>
      <c r="E5922" s="4" t="s">
        <v>88</v>
      </c>
      <c r="F5922" s="4" t="s">
        <v>2624</v>
      </c>
      <c r="G5922" s="4" t="s">
        <v>2625</v>
      </c>
      <c r="I5922" s="6">
        <v>39183</v>
      </c>
      <c r="J5922" s="7"/>
    </row>
    <row r="5923" spans="1:10" x14ac:dyDescent="0.2">
      <c r="A5923" s="4" t="s">
        <v>2623</v>
      </c>
      <c r="B5923" s="4" t="s">
        <v>20</v>
      </c>
      <c r="D5923" s="5"/>
      <c r="E5923" s="4" t="s">
        <v>105</v>
      </c>
      <c r="F5923" s="4" t="s">
        <v>2624</v>
      </c>
      <c r="G5923" s="4" t="s">
        <v>2625</v>
      </c>
      <c r="I5923" s="6">
        <v>39183</v>
      </c>
      <c r="J5923" s="7"/>
    </row>
    <row r="5924" spans="1:10" x14ac:dyDescent="0.2">
      <c r="A5924" s="4" t="s">
        <v>2623</v>
      </c>
      <c r="B5924" s="4" t="s">
        <v>20</v>
      </c>
      <c r="D5924" s="5"/>
      <c r="E5924" s="4" t="s">
        <v>78</v>
      </c>
      <c r="F5924" s="4" t="s">
        <v>2624</v>
      </c>
      <c r="G5924" s="4" t="s">
        <v>2625</v>
      </c>
      <c r="I5924" s="6">
        <v>39183</v>
      </c>
      <c r="J5924" s="7"/>
    </row>
    <row r="5925" spans="1:10" x14ac:dyDescent="0.2">
      <c r="A5925" s="4" t="s">
        <v>10558</v>
      </c>
      <c r="B5925" s="4" t="s">
        <v>20</v>
      </c>
      <c r="D5925" s="5"/>
      <c r="E5925" s="4" t="s">
        <v>14</v>
      </c>
      <c r="F5925" s="4" t="s">
        <v>10559</v>
      </c>
      <c r="G5925" s="4" t="s">
        <v>10560</v>
      </c>
      <c r="I5925" s="6">
        <v>39335</v>
      </c>
      <c r="J5925" s="7"/>
    </row>
    <row r="5926" spans="1:10" x14ac:dyDescent="0.2">
      <c r="A5926" s="4" t="s">
        <v>2715</v>
      </c>
      <c r="B5926" s="4" t="s">
        <v>20</v>
      </c>
      <c r="D5926" s="5"/>
      <c r="E5926" s="4" t="s">
        <v>14</v>
      </c>
      <c r="F5926" s="4" t="s">
        <v>2716</v>
      </c>
      <c r="G5926" s="4" t="s">
        <v>2717</v>
      </c>
      <c r="I5926" s="6">
        <v>39329</v>
      </c>
      <c r="J5926" s="7"/>
    </row>
    <row r="5927" spans="1:10" x14ac:dyDescent="0.2">
      <c r="A5927" s="4" t="s">
        <v>2844</v>
      </c>
      <c r="B5927" s="4" t="s">
        <v>20</v>
      </c>
      <c r="D5927" s="5"/>
      <c r="E5927" s="4" t="s">
        <v>19</v>
      </c>
      <c r="F5927" s="4" t="s">
        <v>2845</v>
      </c>
      <c r="G5927" s="4" t="s">
        <v>2846</v>
      </c>
      <c r="I5927" s="6">
        <v>39461</v>
      </c>
      <c r="J5927" s="7"/>
    </row>
    <row r="5928" spans="1:10" x14ac:dyDescent="0.2">
      <c r="A5928" s="4" t="s">
        <v>2844</v>
      </c>
      <c r="B5928" s="4" t="s">
        <v>20</v>
      </c>
      <c r="D5928" s="5"/>
      <c r="E5928" s="4" t="s">
        <v>25</v>
      </c>
      <c r="F5928" s="4" t="s">
        <v>2845</v>
      </c>
      <c r="G5928" s="4" t="s">
        <v>2846</v>
      </c>
      <c r="I5928" s="6">
        <v>39461</v>
      </c>
      <c r="J5928" s="7"/>
    </row>
    <row r="5929" spans="1:10" x14ac:dyDescent="0.2">
      <c r="A5929" s="4" t="s">
        <v>2844</v>
      </c>
      <c r="B5929" s="4" t="s">
        <v>20</v>
      </c>
      <c r="D5929" s="5"/>
      <c r="E5929" s="4" t="s">
        <v>32</v>
      </c>
      <c r="F5929" s="4" t="s">
        <v>2845</v>
      </c>
      <c r="G5929" s="4" t="s">
        <v>2846</v>
      </c>
      <c r="I5929" s="6">
        <v>39461</v>
      </c>
      <c r="J5929" s="7"/>
    </row>
    <row r="5930" spans="1:10" x14ac:dyDescent="0.2">
      <c r="A5930" s="4" t="s">
        <v>2844</v>
      </c>
      <c r="B5930" s="4" t="s">
        <v>20</v>
      </c>
      <c r="D5930" s="5"/>
      <c r="E5930" s="4" t="s">
        <v>33</v>
      </c>
      <c r="F5930" s="4" t="s">
        <v>2845</v>
      </c>
      <c r="G5930" s="4" t="s">
        <v>2846</v>
      </c>
      <c r="I5930" s="6">
        <v>39461</v>
      </c>
      <c r="J5930" s="7"/>
    </row>
    <row r="5931" spans="1:10" x14ac:dyDescent="0.2">
      <c r="A5931" s="4" t="s">
        <v>2844</v>
      </c>
      <c r="B5931" s="4" t="s">
        <v>20</v>
      </c>
      <c r="D5931" s="5"/>
      <c r="E5931" s="4" t="s">
        <v>42</v>
      </c>
      <c r="F5931" s="4" t="s">
        <v>2845</v>
      </c>
      <c r="G5931" s="4" t="s">
        <v>2846</v>
      </c>
      <c r="I5931" s="6">
        <v>39461</v>
      </c>
      <c r="J5931" s="7"/>
    </row>
    <row r="5932" spans="1:10" x14ac:dyDescent="0.2">
      <c r="A5932" s="4" t="s">
        <v>2844</v>
      </c>
      <c r="B5932" s="4" t="s">
        <v>20</v>
      </c>
      <c r="D5932" s="5"/>
      <c r="E5932" s="4" t="s">
        <v>56</v>
      </c>
      <c r="F5932" s="4" t="s">
        <v>2845</v>
      </c>
      <c r="G5932" s="4" t="s">
        <v>2846</v>
      </c>
      <c r="I5932" s="6">
        <v>39461</v>
      </c>
      <c r="J5932" s="7"/>
    </row>
    <row r="5933" spans="1:10" x14ac:dyDescent="0.2">
      <c r="A5933" s="4" t="s">
        <v>2844</v>
      </c>
      <c r="B5933" s="4" t="s">
        <v>20</v>
      </c>
      <c r="D5933" s="5"/>
      <c r="E5933" s="4" t="s">
        <v>60</v>
      </c>
      <c r="F5933" s="4" t="s">
        <v>2845</v>
      </c>
      <c r="G5933" s="4" t="s">
        <v>2846</v>
      </c>
      <c r="I5933" s="6">
        <v>39461</v>
      </c>
      <c r="J5933" s="7"/>
    </row>
    <row r="5934" spans="1:10" x14ac:dyDescent="0.2">
      <c r="A5934" s="4" t="s">
        <v>2844</v>
      </c>
      <c r="B5934" s="4" t="s">
        <v>20</v>
      </c>
      <c r="D5934" s="5"/>
      <c r="E5934" s="4" t="s">
        <v>64</v>
      </c>
      <c r="F5934" s="4" t="s">
        <v>2845</v>
      </c>
      <c r="G5934" s="4" t="s">
        <v>2846</v>
      </c>
      <c r="I5934" s="6">
        <v>39461</v>
      </c>
      <c r="J5934" s="7"/>
    </row>
    <row r="5935" spans="1:10" x14ac:dyDescent="0.2">
      <c r="A5935" s="4" t="s">
        <v>2844</v>
      </c>
      <c r="B5935" s="4" t="s">
        <v>20</v>
      </c>
      <c r="D5935" s="5"/>
      <c r="E5935" s="4" t="s">
        <v>66</v>
      </c>
      <c r="F5935" s="4" t="s">
        <v>2845</v>
      </c>
      <c r="G5935" s="4" t="s">
        <v>2846</v>
      </c>
      <c r="I5935" s="6">
        <v>39461</v>
      </c>
      <c r="J5935" s="7"/>
    </row>
    <row r="5936" spans="1:10" x14ac:dyDescent="0.2">
      <c r="A5936" s="4" t="s">
        <v>2844</v>
      </c>
      <c r="B5936" s="4" t="s">
        <v>20</v>
      </c>
      <c r="D5936" s="5"/>
      <c r="E5936" s="4" t="s">
        <v>69</v>
      </c>
      <c r="F5936" s="4" t="s">
        <v>2845</v>
      </c>
      <c r="G5936" s="4" t="s">
        <v>2846</v>
      </c>
      <c r="I5936" s="6">
        <v>39461</v>
      </c>
      <c r="J5936" s="7"/>
    </row>
    <row r="5937" spans="1:10" x14ac:dyDescent="0.2">
      <c r="A5937" s="4" t="s">
        <v>2844</v>
      </c>
      <c r="B5937" s="4" t="s">
        <v>20</v>
      </c>
      <c r="D5937" s="5"/>
      <c r="E5937" s="4" t="s">
        <v>81</v>
      </c>
      <c r="F5937" s="4" t="s">
        <v>2845</v>
      </c>
      <c r="G5937" s="4" t="s">
        <v>2846</v>
      </c>
      <c r="I5937" s="6">
        <v>39461</v>
      </c>
      <c r="J5937" s="7"/>
    </row>
    <row r="5938" spans="1:10" x14ac:dyDescent="0.2">
      <c r="A5938" s="4" t="s">
        <v>2844</v>
      </c>
      <c r="B5938" s="4" t="s">
        <v>20</v>
      </c>
      <c r="D5938" s="5"/>
      <c r="E5938" s="4" t="s">
        <v>86</v>
      </c>
      <c r="F5938" s="4" t="s">
        <v>2845</v>
      </c>
      <c r="G5938" s="4" t="s">
        <v>2846</v>
      </c>
      <c r="I5938" s="6">
        <v>39461</v>
      </c>
      <c r="J5938" s="7"/>
    </row>
    <row r="5939" spans="1:10" x14ac:dyDescent="0.2">
      <c r="A5939" s="4" t="s">
        <v>2844</v>
      </c>
      <c r="B5939" s="4" t="s">
        <v>20</v>
      </c>
      <c r="D5939" s="5"/>
      <c r="E5939" s="4" t="s">
        <v>88</v>
      </c>
      <c r="F5939" s="4" t="s">
        <v>2845</v>
      </c>
      <c r="G5939" s="4" t="s">
        <v>2846</v>
      </c>
      <c r="I5939" s="6">
        <v>39461</v>
      </c>
      <c r="J5939" s="7"/>
    </row>
    <row r="5940" spans="1:10" x14ac:dyDescent="0.2">
      <c r="A5940" s="4" t="s">
        <v>2844</v>
      </c>
      <c r="B5940" s="4" t="s">
        <v>20</v>
      </c>
      <c r="D5940" s="5"/>
      <c r="E5940" s="4" t="s">
        <v>89</v>
      </c>
      <c r="F5940" s="4" t="s">
        <v>2845</v>
      </c>
      <c r="G5940" s="4" t="s">
        <v>2846</v>
      </c>
      <c r="I5940" s="6">
        <v>39461</v>
      </c>
      <c r="J5940" s="7"/>
    </row>
    <row r="5941" spans="1:10" x14ac:dyDescent="0.2">
      <c r="A5941" s="4" t="s">
        <v>2844</v>
      </c>
      <c r="B5941" s="4" t="s">
        <v>20</v>
      </c>
      <c r="D5941" s="5"/>
      <c r="E5941" s="4" t="s">
        <v>93</v>
      </c>
      <c r="F5941" s="4" t="s">
        <v>2845</v>
      </c>
      <c r="G5941" s="4" t="s">
        <v>2846</v>
      </c>
      <c r="I5941" s="6">
        <v>39461</v>
      </c>
      <c r="J5941" s="7"/>
    </row>
    <row r="5942" spans="1:10" x14ac:dyDescent="0.2">
      <c r="A5942" s="4" t="s">
        <v>2844</v>
      </c>
      <c r="B5942" s="4" t="s">
        <v>20</v>
      </c>
      <c r="D5942" s="5"/>
      <c r="E5942" s="4" t="s">
        <v>95</v>
      </c>
      <c r="F5942" s="4" t="s">
        <v>2845</v>
      </c>
      <c r="G5942" s="4" t="s">
        <v>2846</v>
      </c>
      <c r="I5942" s="6">
        <v>39461</v>
      </c>
      <c r="J5942" s="7"/>
    </row>
    <row r="5943" spans="1:10" x14ac:dyDescent="0.2">
      <c r="A5943" s="4" t="s">
        <v>2844</v>
      </c>
      <c r="B5943" s="4" t="s">
        <v>20</v>
      </c>
      <c r="D5943" s="5"/>
      <c r="E5943" s="4" t="s">
        <v>99</v>
      </c>
      <c r="F5943" s="4" t="s">
        <v>2845</v>
      </c>
      <c r="G5943" s="4" t="s">
        <v>2846</v>
      </c>
      <c r="I5943" s="6">
        <v>39461</v>
      </c>
      <c r="J5943" s="7"/>
    </row>
    <row r="5944" spans="1:10" x14ac:dyDescent="0.2">
      <c r="A5944" s="4" t="s">
        <v>2844</v>
      </c>
      <c r="B5944" s="4" t="s">
        <v>20</v>
      </c>
      <c r="D5944" s="5"/>
      <c r="E5944" s="4" t="s">
        <v>105</v>
      </c>
      <c r="F5944" s="4" t="s">
        <v>2845</v>
      </c>
      <c r="G5944" s="4" t="s">
        <v>2846</v>
      </c>
      <c r="I5944" s="6">
        <v>39461</v>
      </c>
      <c r="J5944" s="7"/>
    </row>
    <row r="5945" spans="1:10" x14ac:dyDescent="0.2">
      <c r="A5945" s="4" t="s">
        <v>2844</v>
      </c>
      <c r="B5945" s="4" t="s">
        <v>20</v>
      </c>
      <c r="D5945" s="5"/>
      <c r="E5945" s="4" t="s">
        <v>116</v>
      </c>
      <c r="F5945" s="4" t="s">
        <v>2845</v>
      </c>
      <c r="G5945" s="4" t="s">
        <v>2846</v>
      </c>
      <c r="I5945" s="6">
        <v>39461</v>
      </c>
      <c r="J5945" s="7"/>
    </row>
    <row r="5946" spans="1:10" x14ac:dyDescent="0.2">
      <c r="A5946" s="4" t="s">
        <v>2844</v>
      </c>
      <c r="B5946" s="4" t="s">
        <v>20</v>
      </c>
      <c r="D5946" s="5"/>
      <c r="E5946" s="4" t="s">
        <v>78</v>
      </c>
      <c r="F5946" s="4" t="s">
        <v>2845</v>
      </c>
      <c r="G5946" s="4" t="s">
        <v>2846</v>
      </c>
      <c r="I5946" s="6">
        <v>39461</v>
      </c>
      <c r="J5946" s="7"/>
    </row>
    <row r="5947" spans="1:10" x14ac:dyDescent="0.2">
      <c r="A5947" s="4" t="s">
        <v>3235</v>
      </c>
      <c r="B5947" s="4" t="s">
        <v>20</v>
      </c>
      <c r="D5947" s="5"/>
      <c r="E5947" s="4" t="s">
        <v>19</v>
      </c>
      <c r="F5947" s="4" t="s">
        <v>3236</v>
      </c>
      <c r="G5947" s="4" t="s">
        <v>3237</v>
      </c>
      <c r="I5947" s="6">
        <v>39762</v>
      </c>
      <c r="J5947" s="7"/>
    </row>
    <row r="5948" spans="1:10" x14ac:dyDescent="0.2">
      <c r="A5948" s="4" t="s">
        <v>3235</v>
      </c>
      <c r="B5948" s="4" t="s">
        <v>20</v>
      </c>
      <c r="D5948" s="5"/>
      <c r="E5948" s="4" t="s">
        <v>25</v>
      </c>
      <c r="F5948" s="4" t="s">
        <v>3236</v>
      </c>
      <c r="G5948" s="4" t="s">
        <v>3237</v>
      </c>
      <c r="I5948" s="6">
        <v>39762</v>
      </c>
      <c r="J5948" s="7"/>
    </row>
    <row r="5949" spans="1:10" x14ac:dyDescent="0.2">
      <c r="A5949" s="4" t="s">
        <v>3235</v>
      </c>
      <c r="B5949" s="4" t="s">
        <v>20</v>
      </c>
      <c r="D5949" s="5"/>
      <c r="E5949" s="4" t="s">
        <v>27</v>
      </c>
      <c r="F5949" s="4" t="s">
        <v>3236</v>
      </c>
      <c r="G5949" s="4" t="s">
        <v>3237</v>
      </c>
      <c r="I5949" s="6">
        <v>39762</v>
      </c>
      <c r="J5949" s="7"/>
    </row>
    <row r="5950" spans="1:10" x14ac:dyDescent="0.2">
      <c r="A5950" s="4" t="s">
        <v>3235</v>
      </c>
      <c r="B5950" s="4" t="s">
        <v>20</v>
      </c>
      <c r="D5950" s="5"/>
      <c r="E5950" s="4" t="s">
        <v>35</v>
      </c>
      <c r="F5950" s="4" t="s">
        <v>3236</v>
      </c>
      <c r="G5950" s="4" t="s">
        <v>3237</v>
      </c>
      <c r="I5950" s="6">
        <v>39762</v>
      </c>
      <c r="J5950" s="7"/>
    </row>
    <row r="5951" spans="1:10" x14ac:dyDescent="0.2">
      <c r="A5951" s="4" t="s">
        <v>3235</v>
      </c>
      <c r="B5951" s="4" t="s">
        <v>20</v>
      </c>
      <c r="D5951" s="5"/>
      <c r="E5951" s="4" t="s">
        <v>60</v>
      </c>
      <c r="F5951" s="4" t="s">
        <v>3236</v>
      </c>
      <c r="G5951" s="4" t="s">
        <v>3237</v>
      </c>
      <c r="I5951" s="6">
        <v>39762</v>
      </c>
      <c r="J5951" s="7"/>
    </row>
    <row r="5952" spans="1:10" x14ac:dyDescent="0.2">
      <c r="A5952" s="4" t="s">
        <v>3235</v>
      </c>
      <c r="B5952" s="4" t="s">
        <v>20</v>
      </c>
      <c r="D5952" s="5"/>
      <c r="E5952" s="4" t="s">
        <v>66</v>
      </c>
      <c r="F5952" s="4" t="s">
        <v>3236</v>
      </c>
      <c r="G5952" s="4" t="s">
        <v>3237</v>
      </c>
      <c r="I5952" s="6">
        <v>39762</v>
      </c>
      <c r="J5952" s="7"/>
    </row>
    <row r="5953" spans="1:10" x14ac:dyDescent="0.2">
      <c r="A5953" s="4" t="s">
        <v>3235</v>
      </c>
      <c r="B5953" s="4" t="s">
        <v>20</v>
      </c>
      <c r="D5953" s="5"/>
      <c r="E5953" s="4" t="s">
        <v>88</v>
      </c>
      <c r="F5953" s="4" t="s">
        <v>3236</v>
      </c>
      <c r="G5953" s="4" t="s">
        <v>3237</v>
      </c>
      <c r="I5953" s="6">
        <v>39762</v>
      </c>
      <c r="J5953" s="7"/>
    </row>
    <row r="5954" spans="1:10" x14ac:dyDescent="0.2">
      <c r="A5954" s="4" t="s">
        <v>3235</v>
      </c>
      <c r="B5954" s="4" t="s">
        <v>20</v>
      </c>
      <c r="D5954" s="5"/>
      <c r="E5954" s="4" t="s">
        <v>105</v>
      </c>
      <c r="F5954" s="4" t="s">
        <v>3236</v>
      </c>
      <c r="G5954" s="4" t="s">
        <v>3237</v>
      </c>
      <c r="I5954" s="6">
        <v>39762</v>
      </c>
      <c r="J5954" s="7"/>
    </row>
    <row r="5955" spans="1:10" x14ac:dyDescent="0.2">
      <c r="A5955" s="4" t="s">
        <v>3235</v>
      </c>
      <c r="B5955" s="4" t="s">
        <v>20</v>
      </c>
      <c r="D5955" s="5"/>
      <c r="E5955" s="4" t="s">
        <v>78</v>
      </c>
      <c r="F5955" s="4" t="s">
        <v>3236</v>
      </c>
      <c r="G5955" s="4" t="s">
        <v>3237</v>
      </c>
      <c r="I5955" s="6">
        <v>39762</v>
      </c>
      <c r="J5955" s="7"/>
    </row>
    <row r="5956" spans="1:10" x14ac:dyDescent="0.2">
      <c r="A5956" s="4" t="s">
        <v>3247</v>
      </c>
      <c r="B5956" s="4" t="s">
        <v>20</v>
      </c>
      <c r="D5956" s="5"/>
      <c r="E5956" s="4" t="s">
        <v>19</v>
      </c>
      <c r="F5956" s="4" t="s">
        <v>3248</v>
      </c>
      <c r="G5956" s="4" t="s">
        <v>3249</v>
      </c>
      <c r="I5956" s="6">
        <v>39770</v>
      </c>
      <c r="J5956" s="7"/>
    </row>
    <row r="5957" spans="1:10" x14ac:dyDescent="0.2">
      <c r="A5957" s="4" t="s">
        <v>3247</v>
      </c>
      <c r="B5957" s="4" t="s">
        <v>20</v>
      </c>
      <c r="D5957" s="5"/>
      <c r="E5957" s="4" t="s">
        <v>25</v>
      </c>
      <c r="F5957" s="4" t="s">
        <v>3248</v>
      </c>
      <c r="G5957" s="4" t="s">
        <v>3249</v>
      </c>
      <c r="I5957" s="6">
        <v>39770</v>
      </c>
      <c r="J5957" s="7"/>
    </row>
    <row r="5958" spans="1:10" x14ac:dyDescent="0.2">
      <c r="A5958" s="4" t="s">
        <v>3247</v>
      </c>
      <c r="B5958" s="4" t="s">
        <v>20</v>
      </c>
      <c r="D5958" s="5"/>
      <c r="E5958" s="4" t="s">
        <v>27</v>
      </c>
      <c r="F5958" s="4" t="s">
        <v>3248</v>
      </c>
      <c r="G5958" s="4" t="s">
        <v>3249</v>
      </c>
      <c r="I5958" s="6">
        <v>39770</v>
      </c>
      <c r="J5958" s="7"/>
    </row>
    <row r="5959" spans="1:10" x14ac:dyDescent="0.2">
      <c r="A5959" s="4" t="s">
        <v>3247</v>
      </c>
      <c r="B5959" s="4" t="s">
        <v>20</v>
      </c>
      <c r="D5959" s="5"/>
      <c r="E5959" s="4" t="s">
        <v>35</v>
      </c>
      <c r="F5959" s="4" t="s">
        <v>3248</v>
      </c>
      <c r="G5959" s="4" t="s">
        <v>3249</v>
      </c>
      <c r="I5959" s="6">
        <v>39770</v>
      </c>
      <c r="J5959" s="7"/>
    </row>
    <row r="5960" spans="1:10" x14ac:dyDescent="0.2">
      <c r="A5960" s="4" t="s">
        <v>3247</v>
      </c>
      <c r="B5960" s="4" t="s">
        <v>20</v>
      </c>
      <c r="D5960" s="5"/>
      <c r="E5960" s="4" t="s">
        <v>60</v>
      </c>
      <c r="F5960" s="4" t="s">
        <v>3248</v>
      </c>
      <c r="G5960" s="4" t="s">
        <v>3249</v>
      </c>
      <c r="I5960" s="6">
        <v>39770</v>
      </c>
      <c r="J5960" s="7"/>
    </row>
    <row r="5961" spans="1:10" x14ac:dyDescent="0.2">
      <c r="A5961" s="4" t="s">
        <v>3247</v>
      </c>
      <c r="B5961" s="4" t="s">
        <v>20</v>
      </c>
      <c r="D5961" s="5"/>
      <c r="E5961" s="4" t="s">
        <v>66</v>
      </c>
      <c r="F5961" s="4" t="s">
        <v>3248</v>
      </c>
      <c r="G5961" s="4" t="s">
        <v>3249</v>
      </c>
      <c r="I5961" s="6">
        <v>39770</v>
      </c>
      <c r="J5961" s="7"/>
    </row>
    <row r="5962" spans="1:10" x14ac:dyDescent="0.2">
      <c r="A5962" s="4" t="s">
        <v>3247</v>
      </c>
      <c r="B5962" s="4" t="s">
        <v>20</v>
      </c>
      <c r="D5962" s="5"/>
      <c r="E5962" s="4" t="s">
        <v>88</v>
      </c>
      <c r="F5962" s="4" t="s">
        <v>3248</v>
      </c>
      <c r="G5962" s="4" t="s">
        <v>3249</v>
      </c>
      <c r="I5962" s="6">
        <v>39770</v>
      </c>
      <c r="J5962" s="7"/>
    </row>
    <row r="5963" spans="1:10" x14ac:dyDescent="0.2">
      <c r="A5963" s="4" t="s">
        <v>3247</v>
      </c>
      <c r="B5963" s="4" t="s">
        <v>20</v>
      </c>
      <c r="D5963" s="5"/>
      <c r="E5963" s="4" t="s">
        <v>105</v>
      </c>
      <c r="F5963" s="4" t="s">
        <v>3248</v>
      </c>
      <c r="G5963" s="4" t="s">
        <v>3249</v>
      </c>
      <c r="I5963" s="6">
        <v>39770</v>
      </c>
      <c r="J5963" s="7"/>
    </row>
    <row r="5964" spans="1:10" x14ac:dyDescent="0.2">
      <c r="A5964" s="4" t="s">
        <v>3247</v>
      </c>
      <c r="B5964" s="4" t="s">
        <v>20</v>
      </c>
      <c r="D5964" s="5"/>
      <c r="E5964" s="4" t="s">
        <v>78</v>
      </c>
      <c r="F5964" s="4" t="s">
        <v>3248</v>
      </c>
      <c r="G5964" s="4" t="s">
        <v>3249</v>
      </c>
      <c r="I5964" s="6">
        <v>39770</v>
      </c>
      <c r="J5964" s="7"/>
    </row>
    <row r="5965" spans="1:10" x14ac:dyDescent="0.2">
      <c r="A5965" s="4" t="s">
        <v>3004</v>
      </c>
      <c r="B5965" s="4" t="s">
        <v>20</v>
      </c>
      <c r="D5965" s="5"/>
      <c r="E5965" s="4" t="s">
        <v>19</v>
      </c>
      <c r="F5965" s="4" t="s">
        <v>3005</v>
      </c>
      <c r="G5965" s="4" t="s">
        <v>3006</v>
      </c>
      <c r="I5965" s="6">
        <v>39569</v>
      </c>
      <c r="J5965" s="7"/>
    </row>
    <row r="5966" spans="1:10" x14ac:dyDescent="0.2">
      <c r="A5966" s="4" t="s">
        <v>3004</v>
      </c>
      <c r="B5966" s="4" t="s">
        <v>20</v>
      </c>
      <c r="D5966" s="5"/>
      <c r="E5966" s="4" t="s">
        <v>25</v>
      </c>
      <c r="F5966" s="4" t="s">
        <v>3005</v>
      </c>
      <c r="G5966" s="4" t="s">
        <v>3006</v>
      </c>
      <c r="I5966" s="6">
        <v>39569</v>
      </c>
      <c r="J5966" s="7"/>
    </row>
    <row r="5967" spans="1:10" x14ac:dyDescent="0.2">
      <c r="A5967" s="4" t="s">
        <v>3004</v>
      </c>
      <c r="B5967" s="4" t="s">
        <v>20</v>
      </c>
      <c r="D5967" s="5"/>
      <c r="E5967" s="4" t="s">
        <v>27</v>
      </c>
      <c r="F5967" s="4" t="s">
        <v>3005</v>
      </c>
      <c r="G5967" s="4" t="s">
        <v>3006</v>
      </c>
      <c r="I5967" s="6">
        <v>39569</v>
      </c>
      <c r="J5967" s="7"/>
    </row>
    <row r="5968" spans="1:10" x14ac:dyDescent="0.2">
      <c r="A5968" s="4" t="s">
        <v>3004</v>
      </c>
      <c r="B5968" s="4" t="s">
        <v>20</v>
      </c>
      <c r="D5968" s="5"/>
      <c r="E5968" s="4" t="s">
        <v>32</v>
      </c>
      <c r="F5968" s="4" t="s">
        <v>3005</v>
      </c>
      <c r="G5968" s="4" t="s">
        <v>3006</v>
      </c>
      <c r="I5968" s="6">
        <v>39569</v>
      </c>
      <c r="J5968" s="7"/>
    </row>
    <row r="5969" spans="1:10" x14ac:dyDescent="0.2">
      <c r="A5969" s="4" t="s">
        <v>3004</v>
      </c>
      <c r="B5969" s="4" t="s">
        <v>20</v>
      </c>
      <c r="D5969" s="5"/>
      <c r="E5969" s="4" t="s">
        <v>33</v>
      </c>
      <c r="F5969" s="4" t="s">
        <v>3005</v>
      </c>
      <c r="G5969" s="4" t="s">
        <v>3006</v>
      </c>
      <c r="I5969" s="6">
        <v>39569</v>
      </c>
      <c r="J5969" s="7"/>
    </row>
    <row r="5970" spans="1:10" x14ac:dyDescent="0.2">
      <c r="A5970" s="4" t="s">
        <v>3004</v>
      </c>
      <c r="B5970" s="4" t="s">
        <v>20</v>
      </c>
      <c r="D5970" s="5"/>
      <c r="E5970" s="4" t="s">
        <v>34</v>
      </c>
      <c r="F5970" s="4" t="s">
        <v>3005</v>
      </c>
      <c r="G5970" s="4" t="s">
        <v>3006</v>
      </c>
      <c r="I5970" s="6">
        <v>39569</v>
      </c>
      <c r="J5970" s="7"/>
    </row>
    <row r="5971" spans="1:10" x14ac:dyDescent="0.2">
      <c r="A5971" s="4" t="s">
        <v>3004</v>
      </c>
      <c r="B5971" s="4" t="s">
        <v>20</v>
      </c>
      <c r="D5971" s="5"/>
      <c r="E5971" s="4" t="s">
        <v>35</v>
      </c>
      <c r="F5971" s="4" t="s">
        <v>3005</v>
      </c>
      <c r="G5971" s="4" t="s">
        <v>3006</v>
      </c>
      <c r="I5971" s="6">
        <v>39569</v>
      </c>
      <c r="J5971" s="7"/>
    </row>
    <row r="5972" spans="1:10" x14ac:dyDescent="0.2">
      <c r="A5972" s="4" t="s">
        <v>3004</v>
      </c>
      <c r="B5972" s="4" t="s">
        <v>20</v>
      </c>
      <c r="D5972" s="5"/>
      <c r="E5972" s="4" t="s">
        <v>42</v>
      </c>
      <c r="F5972" s="4" t="s">
        <v>3005</v>
      </c>
      <c r="G5972" s="4" t="s">
        <v>3006</v>
      </c>
      <c r="I5972" s="6">
        <v>39569</v>
      </c>
      <c r="J5972" s="7"/>
    </row>
    <row r="5973" spans="1:10" x14ac:dyDescent="0.2">
      <c r="A5973" s="4" t="s">
        <v>3004</v>
      </c>
      <c r="B5973" s="4" t="s">
        <v>20</v>
      </c>
      <c r="D5973" s="5"/>
      <c r="E5973" s="4" t="s">
        <v>57</v>
      </c>
      <c r="F5973" s="4" t="s">
        <v>3005</v>
      </c>
      <c r="G5973" s="4" t="s">
        <v>3006</v>
      </c>
      <c r="I5973" s="6">
        <v>39569</v>
      </c>
      <c r="J5973" s="7"/>
    </row>
    <row r="5974" spans="1:10" x14ac:dyDescent="0.2">
      <c r="A5974" s="4" t="s">
        <v>3004</v>
      </c>
      <c r="B5974" s="4" t="s">
        <v>20</v>
      </c>
      <c r="D5974" s="5"/>
      <c r="E5974" s="4" t="s">
        <v>60</v>
      </c>
      <c r="F5974" s="4" t="s">
        <v>3005</v>
      </c>
      <c r="G5974" s="4" t="s">
        <v>3006</v>
      </c>
      <c r="I5974" s="6">
        <v>39569</v>
      </c>
      <c r="J5974" s="7"/>
    </row>
    <row r="5975" spans="1:10" x14ac:dyDescent="0.2">
      <c r="A5975" s="4" t="s">
        <v>3004</v>
      </c>
      <c r="B5975" s="4" t="s">
        <v>20</v>
      </c>
      <c r="D5975" s="5"/>
      <c r="E5975" s="4" t="s">
        <v>66</v>
      </c>
      <c r="F5975" s="4" t="s">
        <v>3005</v>
      </c>
      <c r="G5975" s="4" t="s">
        <v>3006</v>
      </c>
      <c r="I5975" s="6">
        <v>39569</v>
      </c>
      <c r="J5975" s="7"/>
    </row>
    <row r="5976" spans="1:10" x14ac:dyDescent="0.2">
      <c r="A5976" s="4" t="s">
        <v>3004</v>
      </c>
      <c r="B5976" s="4" t="s">
        <v>20</v>
      </c>
      <c r="D5976" s="5"/>
      <c r="E5976" s="4" t="s">
        <v>68</v>
      </c>
      <c r="F5976" s="4" t="s">
        <v>3005</v>
      </c>
      <c r="G5976" s="4" t="s">
        <v>3006</v>
      </c>
      <c r="I5976" s="6">
        <v>39569</v>
      </c>
      <c r="J5976" s="7"/>
    </row>
    <row r="5977" spans="1:10" x14ac:dyDescent="0.2">
      <c r="A5977" s="4" t="s">
        <v>3004</v>
      </c>
      <c r="B5977" s="4" t="s">
        <v>20</v>
      </c>
      <c r="D5977" s="5"/>
      <c r="E5977" s="4" t="s">
        <v>74</v>
      </c>
      <c r="F5977" s="4" t="s">
        <v>3005</v>
      </c>
      <c r="G5977" s="4" t="s">
        <v>3006</v>
      </c>
      <c r="I5977" s="6">
        <v>39569</v>
      </c>
      <c r="J5977" s="7"/>
    </row>
    <row r="5978" spans="1:10" x14ac:dyDescent="0.2">
      <c r="A5978" s="4" t="s">
        <v>3004</v>
      </c>
      <c r="B5978" s="4" t="s">
        <v>20</v>
      </c>
      <c r="D5978" s="5"/>
      <c r="E5978" s="4" t="s">
        <v>88</v>
      </c>
      <c r="F5978" s="4" t="s">
        <v>3005</v>
      </c>
      <c r="G5978" s="4" t="s">
        <v>3006</v>
      </c>
      <c r="I5978" s="6">
        <v>39569</v>
      </c>
      <c r="J5978" s="7"/>
    </row>
    <row r="5979" spans="1:10" x14ac:dyDescent="0.2">
      <c r="A5979" s="4" t="s">
        <v>3004</v>
      </c>
      <c r="B5979" s="4" t="s">
        <v>20</v>
      </c>
      <c r="D5979" s="5"/>
      <c r="E5979" s="4" t="s">
        <v>89</v>
      </c>
      <c r="F5979" s="4" t="s">
        <v>3005</v>
      </c>
      <c r="G5979" s="4" t="s">
        <v>3006</v>
      </c>
      <c r="I5979" s="6">
        <v>39569</v>
      </c>
      <c r="J5979" s="7"/>
    </row>
    <row r="5980" spans="1:10" x14ac:dyDescent="0.2">
      <c r="A5980" s="4" t="s">
        <v>3004</v>
      </c>
      <c r="B5980" s="4" t="s">
        <v>20</v>
      </c>
      <c r="D5980" s="5"/>
      <c r="E5980" s="4" t="s">
        <v>97</v>
      </c>
      <c r="F5980" s="4" t="s">
        <v>3005</v>
      </c>
      <c r="G5980" s="4" t="s">
        <v>3006</v>
      </c>
      <c r="I5980" s="6">
        <v>39569</v>
      </c>
      <c r="J5980" s="7"/>
    </row>
    <row r="5981" spans="1:10" x14ac:dyDescent="0.2">
      <c r="A5981" s="4" t="s">
        <v>3004</v>
      </c>
      <c r="B5981" s="4" t="s">
        <v>20</v>
      </c>
      <c r="D5981" s="5"/>
      <c r="E5981" s="4" t="s">
        <v>100</v>
      </c>
      <c r="F5981" s="4" t="s">
        <v>3005</v>
      </c>
      <c r="G5981" s="4" t="s">
        <v>3006</v>
      </c>
      <c r="I5981" s="6">
        <v>39569</v>
      </c>
      <c r="J5981" s="7"/>
    </row>
    <row r="5982" spans="1:10" x14ac:dyDescent="0.2">
      <c r="A5982" s="4" t="s">
        <v>3004</v>
      </c>
      <c r="B5982" s="4" t="s">
        <v>20</v>
      </c>
      <c r="D5982" s="5"/>
      <c r="E5982" s="4" t="s">
        <v>102</v>
      </c>
      <c r="F5982" s="4" t="s">
        <v>3005</v>
      </c>
      <c r="G5982" s="4" t="s">
        <v>3006</v>
      </c>
      <c r="I5982" s="6">
        <v>39569</v>
      </c>
      <c r="J5982" s="7"/>
    </row>
    <row r="5983" spans="1:10" x14ac:dyDescent="0.2">
      <c r="A5983" s="4" t="s">
        <v>3004</v>
      </c>
      <c r="B5983" s="4" t="s">
        <v>20</v>
      </c>
      <c r="D5983" s="5"/>
      <c r="E5983" s="4" t="s">
        <v>105</v>
      </c>
      <c r="F5983" s="4" t="s">
        <v>3005</v>
      </c>
      <c r="G5983" s="4" t="s">
        <v>3006</v>
      </c>
      <c r="I5983" s="6">
        <v>39569</v>
      </c>
      <c r="J5983" s="7"/>
    </row>
    <row r="5984" spans="1:10" x14ac:dyDescent="0.2">
      <c r="A5984" s="4" t="s">
        <v>3004</v>
      </c>
      <c r="B5984" s="4" t="s">
        <v>20</v>
      </c>
      <c r="D5984" s="5"/>
      <c r="E5984" s="4" t="s">
        <v>107</v>
      </c>
      <c r="F5984" s="4" t="s">
        <v>3005</v>
      </c>
      <c r="G5984" s="4" t="s">
        <v>3006</v>
      </c>
      <c r="I5984" s="6">
        <v>39569</v>
      </c>
      <c r="J5984" s="7"/>
    </row>
    <row r="5985" spans="1:10" x14ac:dyDescent="0.2">
      <c r="A5985" s="4" t="s">
        <v>3004</v>
      </c>
      <c r="B5985" s="4" t="s">
        <v>20</v>
      </c>
      <c r="D5985" s="5"/>
      <c r="E5985" s="4" t="s">
        <v>118</v>
      </c>
      <c r="F5985" s="4" t="s">
        <v>3005</v>
      </c>
      <c r="G5985" s="4" t="s">
        <v>3006</v>
      </c>
      <c r="I5985" s="6">
        <v>39569</v>
      </c>
      <c r="J5985" s="7"/>
    </row>
    <row r="5986" spans="1:10" x14ac:dyDescent="0.2">
      <c r="A5986" s="4" t="s">
        <v>3004</v>
      </c>
      <c r="B5986" s="4" t="s">
        <v>20</v>
      </c>
      <c r="D5986" s="5"/>
      <c r="E5986" s="4" t="s">
        <v>78</v>
      </c>
      <c r="F5986" s="4" t="s">
        <v>3005</v>
      </c>
      <c r="G5986" s="4" t="s">
        <v>3006</v>
      </c>
      <c r="I5986" s="6">
        <v>39569</v>
      </c>
      <c r="J5986" s="7"/>
    </row>
    <row r="5987" spans="1:10" x14ac:dyDescent="0.2">
      <c r="A5987" s="4" t="s">
        <v>2850</v>
      </c>
      <c r="B5987" s="4" t="s">
        <v>20</v>
      </c>
      <c r="D5987" s="5"/>
      <c r="E5987" s="4" t="s">
        <v>19</v>
      </c>
      <c r="F5987" s="4" t="s">
        <v>2851</v>
      </c>
      <c r="G5987" s="4" t="s">
        <v>2852</v>
      </c>
      <c r="I5987" s="6">
        <v>39478</v>
      </c>
      <c r="J5987" s="7"/>
    </row>
    <row r="5988" spans="1:10" x14ac:dyDescent="0.2">
      <c r="A5988" s="4" t="s">
        <v>2850</v>
      </c>
      <c r="B5988" s="4" t="s">
        <v>20</v>
      </c>
      <c r="D5988" s="5"/>
      <c r="E5988" s="4" t="s">
        <v>25</v>
      </c>
      <c r="F5988" s="4" t="s">
        <v>2851</v>
      </c>
      <c r="G5988" s="4" t="s">
        <v>2852</v>
      </c>
      <c r="I5988" s="6">
        <v>39478</v>
      </c>
      <c r="J5988" s="7"/>
    </row>
    <row r="5989" spans="1:10" x14ac:dyDescent="0.2">
      <c r="A5989" s="4" t="s">
        <v>2850</v>
      </c>
      <c r="B5989" s="4" t="s">
        <v>20</v>
      </c>
      <c r="D5989" s="5"/>
      <c r="E5989" s="4" t="s">
        <v>32</v>
      </c>
      <c r="F5989" s="4" t="s">
        <v>2851</v>
      </c>
      <c r="G5989" s="4" t="s">
        <v>2852</v>
      </c>
      <c r="I5989" s="6">
        <v>39478</v>
      </c>
      <c r="J5989" s="7"/>
    </row>
    <row r="5990" spans="1:10" x14ac:dyDescent="0.2">
      <c r="A5990" s="4" t="s">
        <v>2850</v>
      </c>
      <c r="B5990" s="4" t="s">
        <v>20</v>
      </c>
      <c r="D5990" s="5"/>
      <c r="E5990" s="4" t="s">
        <v>33</v>
      </c>
      <c r="F5990" s="4" t="s">
        <v>2851</v>
      </c>
      <c r="G5990" s="4" t="s">
        <v>2852</v>
      </c>
      <c r="I5990" s="6">
        <v>39478</v>
      </c>
      <c r="J5990" s="7"/>
    </row>
    <row r="5991" spans="1:10" x14ac:dyDescent="0.2">
      <c r="A5991" s="4" t="s">
        <v>2850</v>
      </c>
      <c r="B5991" s="4" t="s">
        <v>20</v>
      </c>
      <c r="D5991" s="5"/>
      <c r="E5991" s="4" t="s">
        <v>42</v>
      </c>
      <c r="F5991" s="4" t="s">
        <v>2851</v>
      </c>
      <c r="G5991" s="4" t="s">
        <v>2852</v>
      </c>
      <c r="I5991" s="6">
        <v>39478</v>
      </c>
      <c r="J5991" s="7"/>
    </row>
    <row r="5992" spans="1:10" x14ac:dyDescent="0.2">
      <c r="A5992" s="4" t="s">
        <v>2850</v>
      </c>
      <c r="B5992" s="4" t="s">
        <v>20</v>
      </c>
      <c r="D5992" s="5"/>
      <c r="E5992" s="4" t="s">
        <v>57</v>
      </c>
      <c r="F5992" s="4" t="s">
        <v>2851</v>
      </c>
      <c r="G5992" s="4" t="s">
        <v>2852</v>
      </c>
      <c r="I5992" s="6">
        <v>39478</v>
      </c>
      <c r="J5992" s="7"/>
    </row>
    <row r="5993" spans="1:10" x14ac:dyDescent="0.2">
      <c r="A5993" s="4" t="s">
        <v>2850</v>
      </c>
      <c r="B5993" s="4" t="s">
        <v>20</v>
      </c>
      <c r="D5993" s="5"/>
      <c r="E5993" s="4" t="s">
        <v>59</v>
      </c>
      <c r="F5993" s="4" t="s">
        <v>2851</v>
      </c>
      <c r="G5993" s="4" t="s">
        <v>2852</v>
      </c>
      <c r="I5993" s="6">
        <v>39478</v>
      </c>
      <c r="J5993" s="7"/>
    </row>
    <row r="5994" spans="1:10" x14ac:dyDescent="0.2">
      <c r="A5994" s="4" t="s">
        <v>2850</v>
      </c>
      <c r="B5994" s="4" t="s">
        <v>20</v>
      </c>
      <c r="D5994" s="5"/>
      <c r="E5994" s="4" t="s">
        <v>60</v>
      </c>
      <c r="F5994" s="4" t="s">
        <v>2851</v>
      </c>
      <c r="G5994" s="4" t="s">
        <v>2852</v>
      </c>
      <c r="I5994" s="6">
        <v>39478</v>
      </c>
      <c r="J5994" s="7"/>
    </row>
    <row r="5995" spans="1:10" x14ac:dyDescent="0.2">
      <c r="A5995" s="4" t="s">
        <v>2850</v>
      </c>
      <c r="B5995" s="4" t="s">
        <v>20</v>
      </c>
      <c r="D5995" s="5"/>
      <c r="E5995" s="4" t="s">
        <v>64</v>
      </c>
      <c r="F5995" s="4" t="s">
        <v>2851</v>
      </c>
      <c r="G5995" s="4" t="s">
        <v>2852</v>
      </c>
      <c r="I5995" s="6">
        <v>39478</v>
      </c>
      <c r="J5995" s="7"/>
    </row>
    <row r="5996" spans="1:10" x14ac:dyDescent="0.2">
      <c r="A5996" s="4" t="s">
        <v>2850</v>
      </c>
      <c r="B5996" s="4" t="s">
        <v>20</v>
      </c>
      <c r="D5996" s="5"/>
      <c r="E5996" s="4" t="s">
        <v>66</v>
      </c>
      <c r="F5996" s="4" t="s">
        <v>2851</v>
      </c>
      <c r="G5996" s="4" t="s">
        <v>2852</v>
      </c>
      <c r="I5996" s="6">
        <v>39478</v>
      </c>
      <c r="J5996" s="7"/>
    </row>
    <row r="5997" spans="1:10" x14ac:dyDescent="0.2">
      <c r="A5997" s="4" t="s">
        <v>2850</v>
      </c>
      <c r="B5997" s="4" t="s">
        <v>20</v>
      </c>
      <c r="D5997" s="5"/>
      <c r="E5997" s="4" t="s">
        <v>69</v>
      </c>
      <c r="F5997" s="4" t="s">
        <v>2851</v>
      </c>
      <c r="G5997" s="4" t="s">
        <v>2852</v>
      </c>
      <c r="I5997" s="6">
        <v>39478</v>
      </c>
      <c r="J5997" s="7"/>
    </row>
    <row r="5998" spans="1:10" x14ac:dyDescent="0.2">
      <c r="A5998" s="4" t="s">
        <v>2850</v>
      </c>
      <c r="B5998" s="4" t="s">
        <v>20</v>
      </c>
      <c r="D5998" s="5"/>
      <c r="E5998" s="4" t="s">
        <v>81</v>
      </c>
      <c r="F5998" s="4" t="s">
        <v>2851</v>
      </c>
      <c r="G5998" s="4" t="s">
        <v>2852</v>
      </c>
      <c r="I5998" s="6">
        <v>39478</v>
      </c>
      <c r="J5998" s="7"/>
    </row>
    <row r="5999" spans="1:10" x14ac:dyDescent="0.2">
      <c r="A5999" s="4" t="s">
        <v>2850</v>
      </c>
      <c r="B5999" s="4" t="s">
        <v>20</v>
      </c>
      <c r="D5999" s="5"/>
      <c r="E5999" s="4" t="s">
        <v>86</v>
      </c>
      <c r="F5999" s="4" t="s">
        <v>2851</v>
      </c>
      <c r="G5999" s="4" t="s">
        <v>2852</v>
      </c>
      <c r="I5999" s="6">
        <v>39478</v>
      </c>
      <c r="J5999" s="7"/>
    </row>
    <row r="6000" spans="1:10" x14ac:dyDescent="0.2">
      <c r="A6000" s="4" t="s">
        <v>2850</v>
      </c>
      <c r="B6000" s="4" t="s">
        <v>20</v>
      </c>
      <c r="D6000" s="5"/>
      <c r="E6000" s="4" t="s">
        <v>88</v>
      </c>
      <c r="F6000" s="4" t="s">
        <v>2851</v>
      </c>
      <c r="G6000" s="4" t="s">
        <v>2852</v>
      </c>
      <c r="I6000" s="6">
        <v>39478</v>
      </c>
      <c r="J6000" s="7"/>
    </row>
    <row r="6001" spans="1:10" x14ac:dyDescent="0.2">
      <c r="A6001" s="4" t="s">
        <v>2850</v>
      </c>
      <c r="B6001" s="4" t="s">
        <v>20</v>
      </c>
      <c r="D6001" s="5"/>
      <c r="E6001" s="4" t="s">
        <v>89</v>
      </c>
      <c r="F6001" s="4" t="s">
        <v>2851</v>
      </c>
      <c r="G6001" s="4" t="s">
        <v>2852</v>
      </c>
      <c r="I6001" s="6">
        <v>39478</v>
      </c>
      <c r="J6001" s="7"/>
    </row>
    <row r="6002" spans="1:10" x14ac:dyDescent="0.2">
      <c r="A6002" s="4" t="s">
        <v>2850</v>
      </c>
      <c r="B6002" s="4" t="s">
        <v>20</v>
      </c>
      <c r="D6002" s="5"/>
      <c r="E6002" s="4" t="s">
        <v>93</v>
      </c>
      <c r="F6002" s="4" t="s">
        <v>2851</v>
      </c>
      <c r="G6002" s="4" t="s">
        <v>2852</v>
      </c>
      <c r="I6002" s="6">
        <v>39478</v>
      </c>
      <c r="J6002" s="7"/>
    </row>
    <row r="6003" spans="1:10" x14ac:dyDescent="0.2">
      <c r="A6003" s="4" t="s">
        <v>2850</v>
      </c>
      <c r="B6003" s="4" t="s">
        <v>20</v>
      </c>
      <c r="D6003" s="5"/>
      <c r="E6003" s="4" t="s">
        <v>95</v>
      </c>
      <c r="F6003" s="4" t="s">
        <v>2851</v>
      </c>
      <c r="G6003" s="4" t="s">
        <v>2852</v>
      </c>
      <c r="I6003" s="6">
        <v>39478</v>
      </c>
      <c r="J6003" s="7"/>
    </row>
    <row r="6004" spans="1:10" x14ac:dyDescent="0.2">
      <c r="A6004" s="4" t="s">
        <v>2850</v>
      </c>
      <c r="B6004" s="4" t="s">
        <v>20</v>
      </c>
      <c r="D6004" s="5"/>
      <c r="E6004" s="4" t="s">
        <v>99</v>
      </c>
      <c r="F6004" s="4" t="s">
        <v>2851</v>
      </c>
      <c r="G6004" s="4" t="s">
        <v>2852</v>
      </c>
      <c r="I6004" s="6">
        <v>39478</v>
      </c>
      <c r="J6004" s="7"/>
    </row>
    <row r="6005" spans="1:10" x14ac:dyDescent="0.2">
      <c r="A6005" s="4" t="s">
        <v>2850</v>
      </c>
      <c r="B6005" s="4" t="s">
        <v>20</v>
      </c>
      <c r="D6005" s="5"/>
      <c r="E6005" s="4" t="s">
        <v>105</v>
      </c>
      <c r="F6005" s="4" t="s">
        <v>2851</v>
      </c>
      <c r="G6005" s="4" t="s">
        <v>2852</v>
      </c>
      <c r="I6005" s="6">
        <v>39478</v>
      </c>
      <c r="J6005" s="7"/>
    </row>
    <row r="6006" spans="1:10" x14ac:dyDescent="0.2">
      <c r="A6006" s="4" t="s">
        <v>2850</v>
      </c>
      <c r="B6006" s="4" t="s">
        <v>20</v>
      </c>
      <c r="D6006" s="5"/>
      <c r="E6006" s="4" t="s">
        <v>116</v>
      </c>
      <c r="F6006" s="4" t="s">
        <v>2851</v>
      </c>
      <c r="G6006" s="4" t="s">
        <v>2852</v>
      </c>
      <c r="I6006" s="6">
        <v>39478</v>
      </c>
      <c r="J6006" s="7"/>
    </row>
    <row r="6007" spans="1:10" x14ac:dyDescent="0.2">
      <c r="A6007" s="4" t="s">
        <v>2850</v>
      </c>
      <c r="B6007" s="4" t="s">
        <v>20</v>
      </c>
      <c r="D6007" s="5"/>
      <c r="E6007" s="4" t="s">
        <v>78</v>
      </c>
      <c r="F6007" s="4" t="s">
        <v>2851</v>
      </c>
      <c r="G6007" s="4" t="s">
        <v>2852</v>
      </c>
      <c r="I6007" s="6">
        <v>39478</v>
      </c>
      <c r="J6007" s="7"/>
    </row>
    <row r="6008" spans="1:10" x14ac:dyDescent="0.2">
      <c r="A6008" s="4" t="s">
        <v>3007</v>
      </c>
      <c r="B6008" s="4" t="s">
        <v>20</v>
      </c>
      <c r="D6008" s="5"/>
      <c r="E6008" s="4" t="s">
        <v>19</v>
      </c>
      <c r="F6008" s="4" t="s">
        <v>3008</v>
      </c>
      <c r="G6008" s="4" t="s">
        <v>3009</v>
      </c>
      <c r="I6008" s="6">
        <v>39569</v>
      </c>
      <c r="J6008" s="7"/>
    </row>
    <row r="6009" spans="1:10" x14ac:dyDescent="0.2">
      <c r="A6009" s="4" t="s">
        <v>3007</v>
      </c>
      <c r="B6009" s="4" t="s">
        <v>20</v>
      </c>
      <c r="D6009" s="5"/>
      <c r="E6009" s="4" t="s">
        <v>23</v>
      </c>
      <c r="F6009" s="4" t="s">
        <v>3008</v>
      </c>
      <c r="G6009" s="4" t="s">
        <v>3009</v>
      </c>
      <c r="I6009" s="6">
        <v>39569</v>
      </c>
      <c r="J6009" s="7"/>
    </row>
    <row r="6010" spans="1:10" x14ac:dyDescent="0.2">
      <c r="A6010" s="4" t="s">
        <v>3007</v>
      </c>
      <c r="B6010" s="4" t="s">
        <v>20</v>
      </c>
      <c r="D6010" s="5"/>
      <c r="E6010" s="4" t="s">
        <v>25</v>
      </c>
      <c r="F6010" s="4" t="s">
        <v>3008</v>
      </c>
      <c r="G6010" s="4" t="s">
        <v>3009</v>
      </c>
      <c r="I6010" s="6">
        <v>39569</v>
      </c>
      <c r="J6010" s="7"/>
    </row>
    <row r="6011" spans="1:10" x14ac:dyDescent="0.2">
      <c r="A6011" s="4" t="s">
        <v>3007</v>
      </c>
      <c r="B6011" s="4" t="s">
        <v>20</v>
      </c>
      <c r="D6011" s="5"/>
      <c r="E6011" s="4" t="s">
        <v>27</v>
      </c>
      <c r="F6011" s="4" t="s">
        <v>3008</v>
      </c>
      <c r="G6011" s="4" t="s">
        <v>3009</v>
      </c>
      <c r="I6011" s="6">
        <v>39569</v>
      </c>
      <c r="J6011" s="7"/>
    </row>
    <row r="6012" spans="1:10" x14ac:dyDescent="0.2">
      <c r="A6012" s="4" t="s">
        <v>3007</v>
      </c>
      <c r="B6012" s="4" t="s">
        <v>20</v>
      </c>
      <c r="D6012" s="5"/>
      <c r="E6012" s="4" t="s">
        <v>32</v>
      </c>
      <c r="F6012" s="4" t="s">
        <v>3008</v>
      </c>
      <c r="G6012" s="4" t="s">
        <v>3009</v>
      </c>
      <c r="I6012" s="6">
        <v>39569</v>
      </c>
      <c r="J6012" s="7"/>
    </row>
    <row r="6013" spans="1:10" x14ac:dyDescent="0.2">
      <c r="A6013" s="4" t="s">
        <v>3007</v>
      </c>
      <c r="B6013" s="4" t="s">
        <v>20</v>
      </c>
      <c r="D6013" s="5"/>
      <c r="E6013" s="4" t="s">
        <v>45</v>
      </c>
      <c r="F6013" s="4" t="s">
        <v>3008</v>
      </c>
      <c r="G6013" s="4" t="s">
        <v>3009</v>
      </c>
      <c r="I6013" s="6">
        <v>39569</v>
      </c>
      <c r="J6013" s="7"/>
    </row>
    <row r="6014" spans="1:10" x14ac:dyDescent="0.2">
      <c r="A6014" s="4" t="s">
        <v>3007</v>
      </c>
      <c r="B6014" s="4" t="s">
        <v>20</v>
      </c>
      <c r="D6014" s="5"/>
      <c r="E6014" s="4" t="s">
        <v>59</v>
      </c>
      <c r="F6014" s="4" t="s">
        <v>3008</v>
      </c>
      <c r="G6014" s="4" t="s">
        <v>3009</v>
      </c>
      <c r="I6014" s="6">
        <v>39569</v>
      </c>
      <c r="J6014" s="7"/>
    </row>
    <row r="6015" spans="1:10" x14ac:dyDescent="0.2">
      <c r="A6015" s="4" t="s">
        <v>3007</v>
      </c>
      <c r="B6015" s="4" t="s">
        <v>20</v>
      </c>
      <c r="D6015" s="5"/>
      <c r="E6015" s="4" t="s">
        <v>60</v>
      </c>
      <c r="F6015" s="4" t="s">
        <v>3008</v>
      </c>
      <c r="G6015" s="4" t="s">
        <v>3009</v>
      </c>
      <c r="I6015" s="6">
        <v>39569</v>
      </c>
      <c r="J6015" s="7"/>
    </row>
    <row r="6016" spans="1:10" x14ac:dyDescent="0.2">
      <c r="A6016" s="4" t="s">
        <v>3007</v>
      </c>
      <c r="B6016" s="4" t="s">
        <v>20</v>
      </c>
      <c r="D6016" s="5"/>
      <c r="E6016" s="4" t="s">
        <v>64</v>
      </c>
      <c r="F6016" s="4" t="s">
        <v>3008</v>
      </c>
      <c r="G6016" s="4" t="s">
        <v>3009</v>
      </c>
      <c r="I6016" s="6">
        <v>39569</v>
      </c>
      <c r="J6016" s="7"/>
    </row>
    <row r="6017" spans="1:10" x14ac:dyDescent="0.2">
      <c r="A6017" s="4" t="s">
        <v>3007</v>
      </c>
      <c r="B6017" s="4" t="s">
        <v>20</v>
      </c>
      <c r="D6017" s="5"/>
      <c r="E6017" s="4" t="s">
        <v>66</v>
      </c>
      <c r="F6017" s="4" t="s">
        <v>3008</v>
      </c>
      <c r="G6017" s="4" t="s">
        <v>3009</v>
      </c>
      <c r="I6017" s="6">
        <v>39569</v>
      </c>
      <c r="J6017" s="7"/>
    </row>
    <row r="6018" spans="1:10" x14ac:dyDescent="0.2">
      <c r="A6018" s="4" t="s">
        <v>3007</v>
      </c>
      <c r="B6018" s="4" t="s">
        <v>20</v>
      </c>
      <c r="D6018" s="5"/>
      <c r="E6018" s="4" t="s">
        <v>68</v>
      </c>
      <c r="F6018" s="4" t="s">
        <v>3008</v>
      </c>
      <c r="G6018" s="4" t="s">
        <v>3009</v>
      </c>
      <c r="I6018" s="6">
        <v>39569</v>
      </c>
      <c r="J6018" s="7"/>
    </row>
    <row r="6019" spans="1:10" x14ac:dyDescent="0.2">
      <c r="A6019" s="4" t="s">
        <v>3007</v>
      </c>
      <c r="B6019" s="4" t="s">
        <v>20</v>
      </c>
      <c r="D6019" s="5"/>
      <c r="E6019" s="4" t="s">
        <v>69</v>
      </c>
      <c r="F6019" s="4" t="s">
        <v>3008</v>
      </c>
      <c r="G6019" s="4" t="s">
        <v>3009</v>
      </c>
      <c r="I6019" s="6">
        <v>39569</v>
      </c>
      <c r="J6019" s="7"/>
    </row>
    <row r="6020" spans="1:10" x14ac:dyDescent="0.2">
      <c r="A6020" s="4" t="s">
        <v>3007</v>
      </c>
      <c r="B6020" s="4" t="s">
        <v>20</v>
      </c>
      <c r="D6020" s="5"/>
      <c r="E6020" s="4" t="s">
        <v>88</v>
      </c>
      <c r="F6020" s="4" t="s">
        <v>3008</v>
      </c>
      <c r="G6020" s="4" t="s">
        <v>3009</v>
      </c>
      <c r="I6020" s="6">
        <v>39569</v>
      </c>
      <c r="J6020" s="7"/>
    </row>
    <row r="6021" spans="1:10" x14ac:dyDescent="0.2">
      <c r="A6021" s="4" t="s">
        <v>3007</v>
      </c>
      <c r="B6021" s="4" t="s">
        <v>20</v>
      </c>
      <c r="D6021" s="5"/>
      <c r="E6021" s="4" t="s">
        <v>93</v>
      </c>
      <c r="F6021" s="4" t="s">
        <v>3008</v>
      </c>
      <c r="G6021" s="4" t="s">
        <v>3009</v>
      </c>
      <c r="I6021" s="6">
        <v>39569</v>
      </c>
      <c r="J6021" s="7"/>
    </row>
    <row r="6022" spans="1:10" x14ac:dyDescent="0.2">
      <c r="A6022" s="4" t="s">
        <v>3007</v>
      </c>
      <c r="B6022" s="4" t="s">
        <v>20</v>
      </c>
      <c r="D6022" s="5"/>
      <c r="E6022" s="4" t="s">
        <v>95</v>
      </c>
      <c r="F6022" s="4" t="s">
        <v>3008</v>
      </c>
      <c r="G6022" s="4" t="s">
        <v>3009</v>
      </c>
      <c r="I6022" s="6">
        <v>39569</v>
      </c>
      <c r="J6022" s="7"/>
    </row>
    <row r="6023" spans="1:10" x14ac:dyDescent="0.2">
      <c r="A6023" s="4" t="s">
        <v>3007</v>
      </c>
      <c r="B6023" s="4" t="s">
        <v>20</v>
      </c>
      <c r="D6023" s="5"/>
      <c r="E6023" s="4" t="s">
        <v>99</v>
      </c>
      <c r="F6023" s="4" t="s">
        <v>3008</v>
      </c>
      <c r="G6023" s="4" t="s">
        <v>3009</v>
      </c>
      <c r="I6023" s="6">
        <v>39569</v>
      </c>
      <c r="J6023" s="7"/>
    </row>
    <row r="6024" spans="1:10" x14ac:dyDescent="0.2">
      <c r="A6024" s="4" t="s">
        <v>3007</v>
      </c>
      <c r="B6024" s="4" t="s">
        <v>20</v>
      </c>
      <c r="D6024" s="5"/>
      <c r="E6024" s="4" t="s">
        <v>78</v>
      </c>
      <c r="F6024" s="4" t="s">
        <v>3008</v>
      </c>
      <c r="G6024" s="4" t="s">
        <v>3009</v>
      </c>
      <c r="I6024" s="6">
        <v>39569</v>
      </c>
      <c r="J6024" s="7"/>
    </row>
    <row r="6025" spans="1:10" x14ac:dyDescent="0.2">
      <c r="A6025" s="4" t="s">
        <v>2986</v>
      </c>
      <c r="B6025" s="4" t="s">
        <v>20</v>
      </c>
      <c r="D6025" s="5"/>
      <c r="E6025" s="4" t="s">
        <v>19</v>
      </c>
      <c r="F6025" s="4" t="s">
        <v>2987</v>
      </c>
      <c r="G6025" s="4" t="s">
        <v>2988</v>
      </c>
      <c r="I6025" s="6">
        <v>39528</v>
      </c>
      <c r="J6025" s="7"/>
    </row>
    <row r="6026" spans="1:10" x14ac:dyDescent="0.2">
      <c r="A6026" s="4" t="s">
        <v>2986</v>
      </c>
      <c r="B6026" s="4" t="s">
        <v>20</v>
      </c>
      <c r="D6026" s="5"/>
      <c r="E6026" s="4" t="s">
        <v>25</v>
      </c>
      <c r="F6026" s="4" t="s">
        <v>2987</v>
      </c>
      <c r="G6026" s="4" t="s">
        <v>2988</v>
      </c>
      <c r="I6026" s="6">
        <v>39528</v>
      </c>
      <c r="J6026" s="7"/>
    </row>
    <row r="6027" spans="1:10" x14ac:dyDescent="0.2">
      <c r="A6027" s="4" t="s">
        <v>2986</v>
      </c>
      <c r="B6027" s="4" t="s">
        <v>20</v>
      </c>
      <c r="D6027" s="5"/>
      <c r="E6027" s="4" t="s">
        <v>32</v>
      </c>
      <c r="F6027" s="4" t="s">
        <v>2987</v>
      </c>
      <c r="G6027" s="4" t="s">
        <v>2988</v>
      </c>
      <c r="I6027" s="6">
        <v>39528</v>
      </c>
      <c r="J6027" s="7"/>
    </row>
    <row r="6028" spans="1:10" x14ac:dyDescent="0.2">
      <c r="A6028" s="4" t="s">
        <v>2986</v>
      </c>
      <c r="B6028" s="4" t="s">
        <v>20</v>
      </c>
      <c r="D6028" s="5"/>
      <c r="E6028" s="4" t="s">
        <v>33</v>
      </c>
      <c r="F6028" s="4" t="s">
        <v>2987</v>
      </c>
      <c r="G6028" s="4" t="s">
        <v>2988</v>
      </c>
      <c r="I6028" s="6">
        <v>39528</v>
      </c>
      <c r="J6028" s="7"/>
    </row>
    <row r="6029" spans="1:10" x14ac:dyDescent="0.2">
      <c r="A6029" s="4" t="s">
        <v>2986</v>
      </c>
      <c r="B6029" s="4" t="s">
        <v>20</v>
      </c>
      <c r="D6029" s="5"/>
      <c r="E6029" s="4" t="s">
        <v>42</v>
      </c>
      <c r="F6029" s="4" t="s">
        <v>2987</v>
      </c>
      <c r="G6029" s="4" t="s">
        <v>2988</v>
      </c>
      <c r="I6029" s="6">
        <v>39528</v>
      </c>
      <c r="J6029" s="7"/>
    </row>
    <row r="6030" spans="1:10" x14ac:dyDescent="0.2">
      <c r="A6030" s="4" t="s">
        <v>2986</v>
      </c>
      <c r="B6030" s="4" t="s">
        <v>20</v>
      </c>
      <c r="D6030" s="5"/>
      <c r="E6030" s="4" t="s">
        <v>57</v>
      </c>
      <c r="F6030" s="4" t="s">
        <v>2987</v>
      </c>
      <c r="G6030" s="4" t="s">
        <v>2988</v>
      </c>
      <c r="I6030" s="6">
        <v>39528</v>
      </c>
      <c r="J6030" s="7"/>
    </row>
    <row r="6031" spans="1:10" x14ac:dyDescent="0.2">
      <c r="A6031" s="4" t="s">
        <v>2986</v>
      </c>
      <c r="B6031" s="4" t="s">
        <v>20</v>
      </c>
      <c r="D6031" s="5"/>
      <c r="E6031" s="4" t="s">
        <v>59</v>
      </c>
      <c r="F6031" s="4" t="s">
        <v>2987</v>
      </c>
      <c r="G6031" s="4" t="s">
        <v>2988</v>
      </c>
      <c r="I6031" s="6">
        <v>39528</v>
      </c>
      <c r="J6031" s="7"/>
    </row>
    <row r="6032" spans="1:10" x14ac:dyDescent="0.2">
      <c r="A6032" s="4" t="s">
        <v>2986</v>
      </c>
      <c r="B6032" s="4" t="s">
        <v>20</v>
      </c>
      <c r="D6032" s="5"/>
      <c r="E6032" s="4" t="s">
        <v>60</v>
      </c>
      <c r="F6032" s="4" t="s">
        <v>2987</v>
      </c>
      <c r="G6032" s="4" t="s">
        <v>2988</v>
      </c>
      <c r="I6032" s="6">
        <v>39528</v>
      </c>
      <c r="J6032" s="7"/>
    </row>
    <row r="6033" spans="1:10" x14ac:dyDescent="0.2">
      <c r="A6033" s="4" t="s">
        <v>2986</v>
      </c>
      <c r="B6033" s="4" t="s">
        <v>20</v>
      </c>
      <c r="D6033" s="5"/>
      <c r="E6033" s="4" t="s">
        <v>64</v>
      </c>
      <c r="F6033" s="4" t="s">
        <v>2987</v>
      </c>
      <c r="G6033" s="4" t="s">
        <v>2988</v>
      </c>
      <c r="I6033" s="6">
        <v>39528</v>
      </c>
      <c r="J6033" s="7"/>
    </row>
    <row r="6034" spans="1:10" x14ac:dyDescent="0.2">
      <c r="A6034" s="4" t="s">
        <v>2986</v>
      </c>
      <c r="B6034" s="4" t="s">
        <v>20</v>
      </c>
      <c r="D6034" s="5"/>
      <c r="E6034" s="4" t="s">
        <v>66</v>
      </c>
      <c r="F6034" s="4" t="s">
        <v>2987</v>
      </c>
      <c r="G6034" s="4" t="s">
        <v>2988</v>
      </c>
      <c r="I6034" s="6">
        <v>39528</v>
      </c>
      <c r="J6034" s="7"/>
    </row>
    <row r="6035" spans="1:10" x14ac:dyDescent="0.2">
      <c r="A6035" s="4" t="s">
        <v>2986</v>
      </c>
      <c r="B6035" s="4" t="s">
        <v>20</v>
      </c>
      <c r="D6035" s="5"/>
      <c r="E6035" s="4" t="s">
        <v>69</v>
      </c>
      <c r="F6035" s="4" t="s">
        <v>2987</v>
      </c>
      <c r="G6035" s="4" t="s">
        <v>2988</v>
      </c>
      <c r="I6035" s="6">
        <v>39528</v>
      </c>
      <c r="J6035" s="7"/>
    </row>
    <row r="6036" spans="1:10" x14ac:dyDescent="0.2">
      <c r="A6036" s="4" t="s">
        <v>2986</v>
      </c>
      <c r="B6036" s="4" t="s">
        <v>20</v>
      </c>
      <c r="D6036" s="5"/>
      <c r="E6036" s="4" t="s">
        <v>81</v>
      </c>
      <c r="F6036" s="4" t="s">
        <v>2987</v>
      </c>
      <c r="G6036" s="4" t="s">
        <v>2988</v>
      </c>
      <c r="I6036" s="6">
        <v>39528</v>
      </c>
      <c r="J6036" s="7"/>
    </row>
    <row r="6037" spans="1:10" x14ac:dyDescent="0.2">
      <c r="A6037" s="4" t="s">
        <v>2986</v>
      </c>
      <c r="B6037" s="4" t="s">
        <v>20</v>
      </c>
      <c r="D6037" s="5"/>
      <c r="E6037" s="4" t="s">
        <v>86</v>
      </c>
      <c r="F6037" s="4" t="s">
        <v>2987</v>
      </c>
      <c r="G6037" s="4" t="s">
        <v>2988</v>
      </c>
      <c r="I6037" s="6">
        <v>39528</v>
      </c>
      <c r="J6037" s="7"/>
    </row>
    <row r="6038" spans="1:10" x14ac:dyDescent="0.2">
      <c r="A6038" s="4" t="s">
        <v>2986</v>
      </c>
      <c r="B6038" s="4" t="s">
        <v>20</v>
      </c>
      <c r="D6038" s="5"/>
      <c r="E6038" s="4" t="s">
        <v>88</v>
      </c>
      <c r="F6038" s="4" t="s">
        <v>2987</v>
      </c>
      <c r="G6038" s="4" t="s">
        <v>2988</v>
      </c>
      <c r="I6038" s="6">
        <v>39528</v>
      </c>
      <c r="J6038" s="7"/>
    </row>
    <row r="6039" spans="1:10" x14ac:dyDescent="0.2">
      <c r="A6039" s="4" t="s">
        <v>2986</v>
      </c>
      <c r="B6039" s="4" t="s">
        <v>20</v>
      </c>
      <c r="D6039" s="5"/>
      <c r="E6039" s="4" t="s">
        <v>89</v>
      </c>
      <c r="F6039" s="4" t="s">
        <v>2987</v>
      </c>
      <c r="G6039" s="4" t="s">
        <v>2988</v>
      </c>
      <c r="I6039" s="6">
        <v>39528</v>
      </c>
      <c r="J6039" s="7"/>
    </row>
    <row r="6040" spans="1:10" x14ac:dyDescent="0.2">
      <c r="A6040" s="4" t="s">
        <v>2986</v>
      </c>
      <c r="B6040" s="4" t="s">
        <v>20</v>
      </c>
      <c r="D6040" s="5"/>
      <c r="E6040" s="4" t="s">
        <v>93</v>
      </c>
      <c r="F6040" s="4" t="s">
        <v>2987</v>
      </c>
      <c r="G6040" s="4" t="s">
        <v>2988</v>
      </c>
      <c r="I6040" s="6">
        <v>39528</v>
      </c>
      <c r="J6040" s="7"/>
    </row>
    <row r="6041" spans="1:10" x14ac:dyDescent="0.2">
      <c r="A6041" s="4" t="s">
        <v>2986</v>
      </c>
      <c r="B6041" s="4" t="s">
        <v>20</v>
      </c>
      <c r="D6041" s="5"/>
      <c r="E6041" s="4" t="s">
        <v>95</v>
      </c>
      <c r="F6041" s="4" t="s">
        <v>2987</v>
      </c>
      <c r="G6041" s="4" t="s">
        <v>2988</v>
      </c>
      <c r="I6041" s="6">
        <v>39528</v>
      </c>
      <c r="J6041" s="7"/>
    </row>
    <row r="6042" spans="1:10" x14ac:dyDescent="0.2">
      <c r="A6042" s="4" t="s">
        <v>2986</v>
      </c>
      <c r="B6042" s="4" t="s">
        <v>20</v>
      </c>
      <c r="D6042" s="5"/>
      <c r="E6042" s="4" t="s">
        <v>99</v>
      </c>
      <c r="F6042" s="4" t="s">
        <v>2987</v>
      </c>
      <c r="G6042" s="4" t="s">
        <v>2988</v>
      </c>
      <c r="I6042" s="6">
        <v>39528</v>
      </c>
      <c r="J6042" s="7"/>
    </row>
    <row r="6043" spans="1:10" x14ac:dyDescent="0.2">
      <c r="A6043" s="4" t="s">
        <v>2986</v>
      </c>
      <c r="B6043" s="4" t="s">
        <v>20</v>
      </c>
      <c r="D6043" s="5"/>
      <c r="E6043" s="4" t="s">
        <v>105</v>
      </c>
      <c r="F6043" s="4" t="s">
        <v>2987</v>
      </c>
      <c r="G6043" s="4" t="s">
        <v>2988</v>
      </c>
      <c r="I6043" s="6">
        <v>39528</v>
      </c>
      <c r="J6043" s="7"/>
    </row>
    <row r="6044" spans="1:10" x14ac:dyDescent="0.2">
      <c r="A6044" s="4" t="s">
        <v>2986</v>
      </c>
      <c r="B6044" s="4" t="s">
        <v>20</v>
      </c>
      <c r="D6044" s="5"/>
      <c r="E6044" s="4" t="s">
        <v>116</v>
      </c>
      <c r="F6044" s="4" t="s">
        <v>2987</v>
      </c>
      <c r="G6044" s="4" t="s">
        <v>2988</v>
      </c>
      <c r="I6044" s="6">
        <v>39528</v>
      </c>
      <c r="J6044" s="7"/>
    </row>
    <row r="6045" spans="1:10" x14ac:dyDescent="0.2">
      <c r="A6045" s="4" t="s">
        <v>2986</v>
      </c>
      <c r="B6045" s="4" t="s">
        <v>20</v>
      </c>
      <c r="D6045" s="5"/>
      <c r="E6045" s="4" t="s">
        <v>78</v>
      </c>
      <c r="F6045" s="4" t="s">
        <v>2987</v>
      </c>
      <c r="G6045" s="4" t="s">
        <v>2988</v>
      </c>
      <c r="I6045" s="6">
        <v>39528</v>
      </c>
      <c r="J6045" s="7"/>
    </row>
    <row r="6046" spans="1:10" x14ac:dyDescent="0.2">
      <c r="A6046" s="4" t="s">
        <v>3047</v>
      </c>
      <c r="B6046" s="4" t="s">
        <v>20</v>
      </c>
      <c r="D6046" s="5"/>
      <c r="E6046" s="4" t="s">
        <v>19</v>
      </c>
      <c r="F6046" s="4" t="s">
        <v>3048</v>
      </c>
      <c r="G6046" s="4" t="s">
        <v>3049</v>
      </c>
      <c r="I6046" s="6">
        <v>39600</v>
      </c>
      <c r="J6046" s="7"/>
    </row>
    <row r="6047" spans="1:10" x14ac:dyDescent="0.2">
      <c r="A6047" s="4" t="s">
        <v>3047</v>
      </c>
      <c r="B6047" s="4" t="s">
        <v>20</v>
      </c>
      <c r="D6047" s="5"/>
      <c r="E6047" s="4" t="s">
        <v>25</v>
      </c>
      <c r="F6047" s="4" t="s">
        <v>3048</v>
      </c>
      <c r="G6047" s="4" t="s">
        <v>3049</v>
      </c>
      <c r="I6047" s="6">
        <v>39600</v>
      </c>
      <c r="J6047" s="7"/>
    </row>
    <row r="6048" spans="1:10" x14ac:dyDescent="0.2">
      <c r="A6048" s="4" t="s">
        <v>3047</v>
      </c>
      <c r="B6048" s="4" t="s">
        <v>20</v>
      </c>
      <c r="D6048" s="5"/>
      <c r="E6048" s="4" t="s">
        <v>27</v>
      </c>
      <c r="F6048" s="4" t="s">
        <v>3048</v>
      </c>
      <c r="G6048" s="4" t="s">
        <v>3049</v>
      </c>
      <c r="I6048" s="6">
        <v>39600</v>
      </c>
      <c r="J6048" s="7"/>
    </row>
    <row r="6049" spans="1:10" x14ac:dyDescent="0.2">
      <c r="A6049" s="4" t="s">
        <v>3047</v>
      </c>
      <c r="B6049" s="4" t="s">
        <v>20</v>
      </c>
      <c r="D6049" s="5"/>
      <c r="E6049" s="4" t="s">
        <v>35</v>
      </c>
      <c r="F6049" s="4" t="s">
        <v>3048</v>
      </c>
      <c r="G6049" s="4" t="s">
        <v>3049</v>
      </c>
      <c r="I6049" s="6">
        <v>39600</v>
      </c>
      <c r="J6049" s="7"/>
    </row>
    <row r="6050" spans="1:10" x14ac:dyDescent="0.2">
      <c r="A6050" s="4" t="s">
        <v>3047</v>
      </c>
      <c r="B6050" s="4" t="s">
        <v>20</v>
      </c>
      <c r="D6050" s="5"/>
      <c r="E6050" s="4" t="s">
        <v>60</v>
      </c>
      <c r="F6050" s="4" t="s">
        <v>3048</v>
      </c>
      <c r="G6050" s="4" t="s">
        <v>3049</v>
      </c>
      <c r="I6050" s="6">
        <v>39600</v>
      </c>
      <c r="J6050" s="7"/>
    </row>
    <row r="6051" spans="1:10" x14ac:dyDescent="0.2">
      <c r="A6051" s="4" t="s">
        <v>3047</v>
      </c>
      <c r="B6051" s="4" t="s">
        <v>20</v>
      </c>
      <c r="D6051" s="5"/>
      <c r="E6051" s="4" t="s">
        <v>66</v>
      </c>
      <c r="F6051" s="4" t="s">
        <v>3048</v>
      </c>
      <c r="G6051" s="4" t="s">
        <v>3049</v>
      </c>
      <c r="I6051" s="6">
        <v>39600</v>
      </c>
      <c r="J6051" s="7"/>
    </row>
    <row r="6052" spans="1:10" x14ac:dyDescent="0.2">
      <c r="A6052" s="4" t="s">
        <v>3047</v>
      </c>
      <c r="B6052" s="4" t="s">
        <v>20</v>
      </c>
      <c r="D6052" s="5"/>
      <c r="E6052" s="4" t="s">
        <v>88</v>
      </c>
      <c r="F6052" s="4" t="s">
        <v>3048</v>
      </c>
      <c r="G6052" s="4" t="s">
        <v>3049</v>
      </c>
      <c r="I6052" s="6">
        <v>39600</v>
      </c>
      <c r="J6052" s="7"/>
    </row>
    <row r="6053" spans="1:10" x14ac:dyDescent="0.2">
      <c r="A6053" s="4" t="s">
        <v>3047</v>
      </c>
      <c r="B6053" s="4" t="s">
        <v>20</v>
      </c>
      <c r="D6053" s="5"/>
      <c r="E6053" s="4" t="s">
        <v>105</v>
      </c>
      <c r="F6053" s="4" t="s">
        <v>3048</v>
      </c>
      <c r="G6053" s="4" t="s">
        <v>3049</v>
      </c>
      <c r="I6053" s="6">
        <v>39600</v>
      </c>
      <c r="J6053" s="7"/>
    </row>
    <row r="6054" spans="1:10" x14ac:dyDescent="0.2">
      <c r="A6054" s="4" t="s">
        <v>3047</v>
      </c>
      <c r="B6054" s="4" t="s">
        <v>20</v>
      </c>
      <c r="D6054" s="5"/>
      <c r="E6054" s="4" t="s">
        <v>78</v>
      </c>
      <c r="F6054" s="4" t="s">
        <v>3048</v>
      </c>
      <c r="G6054" s="4" t="s">
        <v>3049</v>
      </c>
      <c r="I6054" s="6">
        <v>39600</v>
      </c>
      <c r="J6054" s="7"/>
    </row>
    <row r="6055" spans="1:10" x14ac:dyDescent="0.2">
      <c r="A6055" s="4" t="s">
        <v>3088</v>
      </c>
      <c r="B6055" s="4" t="s">
        <v>20</v>
      </c>
      <c r="D6055" s="5"/>
      <c r="E6055" s="4" t="s">
        <v>19</v>
      </c>
      <c r="F6055" s="4" t="s">
        <v>3089</v>
      </c>
      <c r="G6055" s="4" t="s">
        <v>3090</v>
      </c>
      <c r="I6055" s="6">
        <v>39608</v>
      </c>
      <c r="J6055" s="7"/>
    </row>
    <row r="6056" spans="1:10" x14ac:dyDescent="0.2">
      <c r="A6056" s="4" t="s">
        <v>3088</v>
      </c>
      <c r="B6056" s="4" t="s">
        <v>20</v>
      </c>
      <c r="D6056" s="5"/>
      <c r="E6056" s="4" t="s">
        <v>25</v>
      </c>
      <c r="F6056" s="4" t="s">
        <v>3089</v>
      </c>
      <c r="G6056" s="4" t="s">
        <v>3090</v>
      </c>
      <c r="I6056" s="6">
        <v>39608</v>
      </c>
      <c r="J6056" s="7"/>
    </row>
    <row r="6057" spans="1:10" x14ac:dyDescent="0.2">
      <c r="A6057" s="4" t="s">
        <v>3088</v>
      </c>
      <c r="B6057" s="4" t="s">
        <v>20</v>
      </c>
      <c r="D6057" s="5"/>
      <c r="E6057" s="4" t="s">
        <v>32</v>
      </c>
      <c r="F6057" s="4" t="s">
        <v>3089</v>
      </c>
      <c r="G6057" s="4" t="s">
        <v>3090</v>
      </c>
      <c r="I6057" s="6">
        <v>39608</v>
      </c>
      <c r="J6057" s="7"/>
    </row>
    <row r="6058" spans="1:10" x14ac:dyDescent="0.2">
      <c r="A6058" s="4" t="s">
        <v>3088</v>
      </c>
      <c r="B6058" s="4" t="s">
        <v>20</v>
      </c>
      <c r="D6058" s="5"/>
      <c r="E6058" s="4" t="s">
        <v>33</v>
      </c>
      <c r="F6058" s="4" t="s">
        <v>3089</v>
      </c>
      <c r="G6058" s="4" t="s">
        <v>3090</v>
      </c>
      <c r="I6058" s="6">
        <v>39608</v>
      </c>
      <c r="J6058" s="7"/>
    </row>
    <row r="6059" spans="1:10" x14ac:dyDescent="0.2">
      <c r="A6059" s="4" t="s">
        <v>3088</v>
      </c>
      <c r="B6059" s="4" t="s">
        <v>20</v>
      </c>
      <c r="D6059" s="5"/>
      <c r="E6059" s="4" t="s">
        <v>42</v>
      </c>
      <c r="F6059" s="4" t="s">
        <v>3089</v>
      </c>
      <c r="G6059" s="4" t="s">
        <v>3090</v>
      </c>
      <c r="I6059" s="6">
        <v>39608</v>
      </c>
      <c r="J6059" s="7"/>
    </row>
    <row r="6060" spans="1:10" x14ac:dyDescent="0.2">
      <c r="A6060" s="4" t="s">
        <v>3088</v>
      </c>
      <c r="B6060" s="4" t="s">
        <v>20</v>
      </c>
      <c r="D6060" s="5"/>
      <c r="E6060" s="4" t="s">
        <v>57</v>
      </c>
      <c r="F6060" s="4" t="s">
        <v>3089</v>
      </c>
      <c r="G6060" s="4" t="s">
        <v>3090</v>
      </c>
      <c r="I6060" s="6">
        <v>39608</v>
      </c>
      <c r="J6060" s="7"/>
    </row>
    <row r="6061" spans="1:10" x14ac:dyDescent="0.2">
      <c r="A6061" s="4" t="s">
        <v>3088</v>
      </c>
      <c r="B6061" s="4" t="s">
        <v>20</v>
      </c>
      <c r="D6061" s="5"/>
      <c r="E6061" s="4" t="s">
        <v>59</v>
      </c>
      <c r="F6061" s="4" t="s">
        <v>3089</v>
      </c>
      <c r="G6061" s="4" t="s">
        <v>3090</v>
      </c>
      <c r="I6061" s="6">
        <v>39608</v>
      </c>
      <c r="J6061" s="7"/>
    </row>
    <row r="6062" spans="1:10" x14ac:dyDescent="0.2">
      <c r="A6062" s="4" t="s">
        <v>3088</v>
      </c>
      <c r="B6062" s="4" t="s">
        <v>20</v>
      </c>
      <c r="D6062" s="5"/>
      <c r="E6062" s="4" t="s">
        <v>60</v>
      </c>
      <c r="F6062" s="4" t="s">
        <v>3089</v>
      </c>
      <c r="G6062" s="4" t="s">
        <v>3090</v>
      </c>
      <c r="I6062" s="6">
        <v>39608</v>
      </c>
      <c r="J6062" s="7"/>
    </row>
    <row r="6063" spans="1:10" x14ac:dyDescent="0.2">
      <c r="A6063" s="4" t="s">
        <v>3088</v>
      </c>
      <c r="B6063" s="4" t="s">
        <v>20</v>
      </c>
      <c r="D6063" s="5"/>
      <c r="E6063" s="4" t="s">
        <v>64</v>
      </c>
      <c r="F6063" s="4" t="s">
        <v>3089</v>
      </c>
      <c r="G6063" s="4" t="s">
        <v>3090</v>
      </c>
      <c r="I6063" s="6">
        <v>39608</v>
      </c>
      <c r="J6063" s="7"/>
    </row>
    <row r="6064" spans="1:10" x14ac:dyDescent="0.2">
      <c r="A6064" s="4" t="s">
        <v>3088</v>
      </c>
      <c r="B6064" s="4" t="s">
        <v>20</v>
      </c>
      <c r="D6064" s="5"/>
      <c r="E6064" s="4" t="s">
        <v>66</v>
      </c>
      <c r="F6064" s="4" t="s">
        <v>3089</v>
      </c>
      <c r="G6064" s="4" t="s">
        <v>3090</v>
      </c>
      <c r="I6064" s="6">
        <v>39608</v>
      </c>
      <c r="J6064" s="7"/>
    </row>
    <row r="6065" spans="1:10" x14ac:dyDescent="0.2">
      <c r="A6065" s="4" t="s">
        <v>3088</v>
      </c>
      <c r="B6065" s="4" t="s">
        <v>20</v>
      </c>
      <c r="D6065" s="5"/>
      <c r="E6065" s="4" t="s">
        <v>69</v>
      </c>
      <c r="F6065" s="4" t="s">
        <v>3089</v>
      </c>
      <c r="G6065" s="4" t="s">
        <v>3090</v>
      </c>
      <c r="I6065" s="6">
        <v>39608</v>
      </c>
      <c r="J6065" s="7"/>
    </row>
    <row r="6066" spans="1:10" x14ac:dyDescent="0.2">
      <c r="A6066" s="4" t="s">
        <v>3088</v>
      </c>
      <c r="B6066" s="4" t="s">
        <v>20</v>
      </c>
      <c r="D6066" s="5"/>
      <c r="E6066" s="4" t="s">
        <v>81</v>
      </c>
      <c r="F6066" s="4" t="s">
        <v>3089</v>
      </c>
      <c r="G6066" s="4" t="s">
        <v>3090</v>
      </c>
      <c r="I6066" s="6">
        <v>39608</v>
      </c>
      <c r="J6066" s="7"/>
    </row>
    <row r="6067" spans="1:10" x14ac:dyDescent="0.2">
      <c r="A6067" s="4" t="s">
        <v>3088</v>
      </c>
      <c r="B6067" s="4" t="s">
        <v>20</v>
      </c>
      <c r="D6067" s="5"/>
      <c r="E6067" s="4" t="s">
        <v>86</v>
      </c>
      <c r="F6067" s="4" t="s">
        <v>3089</v>
      </c>
      <c r="G6067" s="4" t="s">
        <v>3090</v>
      </c>
      <c r="I6067" s="6">
        <v>39608</v>
      </c>
      <c r="J6067" s="7"/>
    </row>
    <row r="6068" spans="1:10" x14ac:dyDescent="0.2">
      <c r="A6068" s="4" t="s">
        <v>3088</v>
      </c>
      <c r="B6068" s="4" t="s">
        <v>20</v>
      </c>
      <c r="D6068" s="5"/>
      <c r="E6068" s="4" t="s">
        <v>88</v>
      </c>
      <c r="F6068" s="4" t="s">
        <v>3089</v>
      </c>
      <c r="G6068" s="4" t="s">
        <v>3090</v>
      </c>
      <c r="I6068" s="6">
        <v>39608</v>
      </c>
      <c r="J6068" s="7"/>
    </row>
    <row r="6069" spans="1:10" x14ac:dyDescent="0.2">
      <c r="A6069" s="4" t="s">
        <v>3088</v>
      </c>
      <c r="B6069" s="4" t="s">
        <v>20</v>
      </c>
      <c r="D6069" s="5"/>
      <c r="E6069" s="4" t="s">
        <v>89</v>
      </c>
      <c r="F6069" s="4" t="s">
        <v>3089</v>
      </c>
      <c r="G6069" s="4" t="s">
        <v>3090</v>
      </c>
      <c r="I6069" s="6">
        <v>39608</v>
      </c>
      <c r="J6069" s="7"/>
    </row>
    <row r="6070" spans="1:10" x14ac:dyDescent="0.2">
      <c r="A6070" s="4" t="s">
        <v>3088</v>
      </c>
      <c r="B6070" s="4" t="s">
        <v>20</v>
      </c>
      <c r="D6070" s="5"/>
      <c r="E6070" s="4" t="s">
        <v>93</v>
      </c>
      <c r="F6070" s="4" t="s">
        <v>3089</v>
      </c>
      <c r="G6070" s="4" t="s">
        <v>3090</v>
      </c>
      <c r="I6070" s="6">
        <v>39608</v>
      </c>
      <c r="J6070" s="7"/>
    </row>
    <row r="6071" spans="1:10" x14ac:dyDescent="0.2">
      <c r="A6071" s="4" t="s">
        <v>3088</v>
      </c>
      <c r="B6071" s="4" t="s">
        <v>20</v>
      </c>
      <c r="D6071" s="5"/>
      <c r="E6071" s="4" t="s">
        <v>95</v>
      </c>
      <c r="F6071" s="4" t="s">
        <v>3089</v>
      </c>
      <c r="G6071" s="4" t="s">
        <v>3090</v>
      </c>
      <c r="I6071" s="6">
        <v>39608</v>
      </c>
      <c r="J6071" s="7"/>
    </row>
    <row r="6072" spans="1:10" x14ac:dyDescent="0.2">
      <c r="A6072" s="4" t="s">
        <v>3088</v>
      </c>
      <c r="B6072" s="4" t="s">
        <v>20</v>
      </c>
      <c r="D6072" s="5"/>
      <c r="E6072" s="4" t="s">
        <v>99</v>
      </c>
      <c r="F6072" s="4" t="s">
        <v>3089</v>
      </c>
      <c r="G6072" s="4" t="s">
        <v>3090</v>
      </c>
      <c r="I6072" s="6">
        <v>39608</v>
      </c>
      <c r="J6072" s="7"/>
    </row>
    <row r="6073" spans="1:10" x14ac:dyDescent="0.2">
      <c r="A6073" s="4" t="s">
        <v>3088</v>
      </c>
      <c r="B6073" s="4" t="s">
        <v>20</v>
      </c>
      <c r="D6073" s="5"/>
      <c r="E6073" s="4" t="s">
        <v>105</v>
      </c>
      <c r="F6073" s="4" t="s">
        <v>3089</v>
      </c>
      <c r="G6073" s="4" t="s">
        <v>3090</v>
      </c>
      <c r="I6073" s="6">
        <v>39608</v>
      </c>
      <c r="J6073" s="7"/>
    </row>
    <row r="6074" spans="1:10" x14ac:dyDescent="0.2">
      <c r="A6074" s="4" t="s">
        <v>3088</v>
      </c>
      <c r="B6074" s="4" t="s">
        <v>20</v>
      </c>
      <c r="D6074" s="5"/>
      <c r="E6074" s="4" t="s">
        <v>116</v>
      </c>
      <c r="F6074" s="4" t="s">
        <v>3089</v>
      </c>
      <c r="G6074" s="4" t="s">
        <v>3090</v>
      </c>
      <c r="I6074" s="6">
        <v>39608</v>
      </c>
      <c r="J6074" s="7"/>
    </row>
    <row r="6075" spans="1:10" x14ac:dyDescent="0.2">
      <c r="A6075" s="4" t="s">
        <v>3088</v>
      </c>
      <c r="B6075" s="4" t="s">
        <v>20</v>
      </c>
      <c r="D6075" s="5"/>
      <c r="E6075" s="4" t="s">
        <v>78</v>
      </c>
      <c r="F6075" s="4" t="s">
        <v>3089</v>
      </c>
      <c r="G6075" s="4" t="s">
        <v>3090</v>
      </c>
      <c r="I6075" s="6">
        <v>39608</v>
      </c>
      <c r="J6075" s="7"/>
    </row>
    <row r="6076" spans="1:10" x14ac:dyDescent="0.2">
      <c r="A6076" s="4" t="s">
        <v>10561</v>
      </c>
      <c r="B6076" s="4" t="s">
        <v>20</v>
      </c>
      <c r="D6076" s="5"/>
      <c r="E6076" s="4" t="s">
        <v>19</v>
      </c>
      <c r="F6076" s="4" t="s">
        <v>10562</v>
      </c>
      <c r="G6076" s="4" t="s">
        <v>10563</v>
      </c>
      <c r="I6076" s="6">
        <v>39667</v>
      </c>
      <c r="J6076" s="7"/>
    </row>
    <row r="6077" spans="1:10" x14ac:dyDescent="0.2">
      <c r="A6077" s="4" t="s">
        <v>10561</v>
      </c>
      <c r="B6077" s="4" t="s">
        <v>20</v>
      </c>
      <c r="D6077" s="5"/>
      <c r="E6077" s="4" t="s">
        <v>32</v>
      </c>
      <c r="F6077" s="4" t="s">
        <v>10562</v>
      </c>
      <c r="G6077" s="4" t="s">
        <v>10563</v>
      </c>
      <c r="I6077" s="6">
        <v>39667</v>
      </c>
      <c r="J6077" s="7"/>
    </row>
    <row r="6078" spans="1:10" x14ac:dyDescent="0.2">
      <c r="A6078" s="4" t="s">
        <v>10561</v>
      </c>
      <c r="B6078" s="4" t="s">
        <v>20</v>
      </c>
      <c r="D6078" s="5"/>
      <c r="E6078" s="4" t="s">
        <v>35</v>
      </c>
      <c r="F6078" s="4" t="s">
        <v>10562</v>
      </c>
      <c r="G6078" s="4" t="s">
        <v>10563</v>
      </c>
      <c r="I6078" s="6">
        <v>39667</v>
      </c>
      <c r="J6078" s="7"/>
    </row>
    <row r="6079" spans="1:10" x14ac:dyDescent="0.2">
      <c r="A6079" s="4" t="s">
        <v>10561</v>
      </c>
      <c r="B6079" s="4" t="s">
        <v>20</v>
      </c>
      <c r="D6079" s="5"/>
      <c r="E6079" s="4" t="s">
        <v>38</v>
      </c>
      <c r="F6079" s="4" t="s">
        <v>10562</v>
      </c>
      <c r="G6079" s="4" t="s">
        <v>10563</v>
      </c>
      <c r="I6079" s="6">
        <v>39667</v>
      </c>
      <c r="J6079" s="7"/>
    </row>
    <row r="6080" spans="1:10" x14ac:dyDescent="0.2">
      <c r="A6080" s="4" t="s">
        <v>10561</v>
      </c>
      <c r="B6080" s="4" t="s">
        <v>20</v>
      </c>
      <c r="D6080" s="5"/>
      <c r="E6080" s="4" t="s">
        <v>42</v>
      </c>
      <c r="F6080" s="4" t="s">
        <v>10562</v>
      </c>
      <c r="G6080" s="4" t="s">
        <v>10563</v>
      </c>
      <c r="I6080" s="6">
        <v>39667</v>
      </c>
      <c r="J6080" s="7"/>
    </row>
    <row r="6081" spans="1:10" x14ac:dyDescent="0.2">
      <c r="A6081" s="4" t="s">
        <v>10561</v>
      </c>
      <c r="B6081" s="4" t="s">
        <v>20</v>
      </c>
      <c r="D6081" s="5"/>
      <c r="E6081" s="4" t="s">
        <v>45</v>
      </c>
      <c r="F6081" s="4" t="s">
        <v>10562</v>
      </c>
      <c r="G6081" s="4" t="s">
        <v>10563</v>
      </c>
      <c r="I6081" s="6">
        <v>39667</v>
      </c>
      <c r="J6081" s="7"/>
    </row>
    <row r="6082" spans="1:10" x14ac:dyDescent="0.2">
      <c r="A6082" s="4" t="s">
        <v>10561</v>
      </c>
      <c r="B6082" s="4" t="s">
        <v>20</v>
      </c>
      <c r="D6082" s="5"/>
      <c r="E6082" s="4" t="s">
        <v>57</v>
      </c>
      <c r="F6082" s="4" t="s">
        <v>10562</v>
      </c>
      <c r="G6082" s="4" t="s">
        <v>10563</v>
      </c>
      <c r="I6082" s="6">
        <v>39667</v>
      </c>
      <c r="J6082" s="7"/>
    </row>
    <row r="6083" spans="1:10" x14ac:dyDescent="0.2">
      <c r="A6083" s="4" t="s">
        <v>10561</v>
      </c>
      <c r="B6083" s="4" t="s">
        <v>20</v>
      </c>
      <c r="D6083" s="5"/>
      <c r="E6083" s="4" t="s">
        <v>60</v>
      </c>
      <c r="F6083" s="4" t="s">
        <v>10562</v>
      </c>
      <c r="G6083" s="4" t="s">
        <v>10563</v>
      </c>
      <c r="I6083" s="6">
        <v>39667</v>
      </c>
      <c r="J6083" s="7"/>
    </row>
    <row r="6084" spans="1:10" x14ac:dyDescent="0.2">
      <c r="A6084" s="4" t="s">
        <v>10561</v>
      </c>
      <c r="B6084" s="4" t="s">
        <v>20</v>
      </c>
      <c r="D6084" s="5"/>
      <c r="E6084" s="4" t="s">
        <v>66</v>
      </c>
      <c r="F6084" s="4" t="s">
        <v>10562</v>
      </c>
      <c r="G6084" s="4" t="s">
        <v>10563</v>
      </c>
      <c r="I6084" s="6">
        <v>39667</v>
      </c>
      <c r="J6084" s="7"/>
    </row>
    <row r="6085" spans="1:10" x14ac:dyDescent="0.2">
      <c r="A6085" s="4" t="s">
        <v>10561</v>
      </c>
      <c r="B6085" s="4" t="s">
        <v>20</v>
      </c>
      <c r="D6085" s="5"/>
      <c r="E6085" s="4" t="s">
        <v>71</v>
      </c>
      <c r="F6085" s="4" t="s">
        <v>10562</v>
      </c>
      <c r="G6085" s="4" t="s">
        <v>10563</v>
      </c>
      <c r="I6085" s="6">
        <v>39667</v>
      </c>
      <c r="J6085" s="7"/>
    </row>
    <row r="6086" spans="1:10" x14ac:dyDescent="0.2">
      <c r="A6086" s="4" t="s">
        <v>10561</v>
      </c>
      <c r="B6086" s="4" t="s">
        <v>20</v>
      </c>
      <c r="D6086" s="5"/>
      <c r="E6086" s="4" t="s">
        <v>77</v>
      </c>
      <c r="F6086" s="4" t="s">
        <v>10562</v>
      </c>
      <c r="G6086" s="4" t="s">
        <v>10563</v>
      </c>
      <c r="I6086" s="6">
        <v>39667</v>
      </c>
      <c r="J6086" s="7"/>
    </row>
    <row r="6087" spans="1:10" x14ac:dyDescent="0.2">
      <c r="A6087" s="4" t="s">
        <v>10561</v>
      </c>
      <c r="B6087" s="4" t="s">
        <v>20</v>
      </c>
      <c r="D6087" s="5"/>
      <c r="E6087" s="4" t="s">
        <v>86</v>
      </c>
      <c r="F6087" s="4" t="s">
        <v>10562</v>
      </c>
      <c r="G6087" s="4" t="s">
        <v>10563</v>
      </c>
      <c r="I6087" s="6">
        <v>39667</v>
      </c>
      <c r="J6087" s="7"/>
    </row>
    <row r="6088" spans="1:10" x14ac:dyDescent="0.2">
      <c r="A6088" s="4" t="s">
        <v>10561</v>
      </c>
      <c r="B6088" s="4" t="s">
        <v>20</v>
      </c>
      <c r="D6088" s="5"/>
      <c r="E6088" s="4" t="s">
        <v>88</v>
      </c>
      <c r="F6088" s="4" t="s">
        <v>10562</v>
      </c>
      <c r="G6088" s="4" t="s">
        <v>10563</v>
      </c>
      <c r="I6088" s="6">
        <v>39667</v>
      </c>
      <c r="J6088" s="7"/>
    </row>
    <row r="6089" spans="1:10" x14ac:dyDescent="0.2">
      <c r="A6089" s="4" t="s">
        <v>10561</v>
      </c>
      <c r="B6089" s="4" t="s">
        <v>20</v>
      </c>
      <c r="D6089" s="5"/>
      <c r="E6089" s="4" t="s">
        <v>89</v>
      </c>
      <c r="F6089" s="4" t="s">
        <v>10562</v>
      </c>
      <c r="G6089" s="4" t="s">
        <v>10563</v>
      </c>
      <c r="I6089" s="6">
        <v>39667</v>
      </c>
      <c r="J6089" s="7"/>
    </row>
    <row r="6090" spans="1:10" x14ac:dyDescent="0.2">
      <c r="A6090" s="4" t="s">
        <v>10561</v>
      </c>
      <c r="B6090" s="4" t="s">
        <v>20</v>
      </c>
      <c r="D6090" s="5"/>
      <c r="E6090" s="4" t="s">
        <v>94</v>
      </c>
      <c r="F6090" s="4" t="s">
        <v>10562</v>
      </c>
      <c r="G6090" s="4" t="s">
        <v>10563</v>
      </c>
      <c r="I6090" s="6">
        <v>39667</v>
      </c>
      <c r="J6090" s="7"/>
    </row>
    <row r="6091" spans="1:10" x14ac:dyDescent="0.2">
      <c r="A6091" s="4" t="s">
        <v>10561</v>
      </c>
      <c r="B6091" s="4" t="s">
        <v>20</v>
      </c>
      <c r="D6091" s="5"/>
      <c r="E6091" s="4" t="s">
        <v>99</v>
      </c>
      <c r="F6091" s="4" t="s">
        <v>10562</v>
      </c>
      <c r="G6091" s="4" t="s">
        <v>10563</v>
      </c>
      <c r="I6091" s="6">
        <v>39667</v>
      </c>
      <c r="J6091" s="7"/>
    </row>
    <row r="6092" spans="1:10" x14ac:dyDescent="0.2">
      <c r="A6092" s="4" t="s">
        <v>10561</v>
      </c>
      <c r="B6092" s="4" t="s">
        <v>20</v>
      </c>
      <c r="D6092" s="5"/>
      <c r="E6092" s="4" t="s">
        <v>100</v>
      </c>
      <c r="F6092" s="4" t="s">
        <v>10562</v>
      </c>
      <c r="G6092" s="4" t="s">
        <v>10563</v>
      </c>
      <c r="I6092" s="6">
        <v>39667</v>
      </c>
      <c r="J6092" s="7"/>
    </row>
    <row r="6093" spans="1:10" x14ac:dyDescent="0.2">
      <c r="A6093" s="4" t="s">
        <v>10561</v>
      </c>
      <c r="B6093" s="4" t="s">
        <v>20</v>
      </c>
      <c r="D6093" s="5"/>
      <c r="E6093" s="4" t="s">
        <v>105</v>
      </c>
      <c r="F6093" s="4" t="s">
        <v>10562</v>
      </c>
      <c r="G6093" s="4" t="s">
        <v>10563</v>
      </c>
      <c r="I6093" s="6">
        <v>39667</v>
      </c>
      <c r="J6093" s="7"/>
    </row>
    <row r="6094" spans="1:10" x14ac:dyDescent="0.2">
      <c r="A6094" s="4" t="s">
        <v>10561</v>
      </c>
      <c r="B6094" s="4" t="s">
        <v>20</v>
      </c>
      <c r="D6094" s="5"/>
      <c r="E6094" s="4" t="s">
        <v>78</v>
      </c>
      <c r="F6094" s="4" t="s">
        <v>10562</v>
      </c>
      <c r="G6094" s="4" t="s">
        <v>10563</v>
      </c>
      <c r="I6094" s="6">
        <v>39667</v>
      </c>
      <c r="J6094" s="7"/>
    </row>
    <row r="6095" spans="1:10" x14ac:dyDescent="0.2">
      <c r="A6095" s="4" t="s">
        <v>2993</v>
      </c>
      <c r="B6095" s="4" t="s">
        <v>20</v>
      </c>
      <c r="D6095" s="5"/>
      <c r="E6095" s="4" t="s">
        <v>17</v>
      </c>
      <c r="F6095" s="4" t="s">
        <v>9</v>
      </c>
      <c r="G6095" s="4" t="s">
        <v>2994</v>
      </c>
      <c r="I6095" s="6">
        <v>39539</v>
      </c>
      <c r="J6095" s="7"/>
    </row>
    <row r="6096" spans="1:10" x14ac:dyDescent="0.2">
      <c r="A6096" s="4" t="s">
        <v>2993</v>
      </c>
      <c r="B6096" s="4" t="s">
        <v>20</v>
      </c>
      <c r="D6096" s="5"/>
      <c r="E6096" s="4" t="s">
        <v>19</v>
      </c>
      <c r="F6096" s="4" t="s">
        <v>9</v>
      </c>
      <c r="G6096" s="4" t="s">
        <v>2994</v>
      </c>
      <c r="I6096" s="6">
        <v>39539</v>
      </c>
      <c r="J6096" s="7"/>
    </row>
    <row r="6097" spans="1:10" x14ac:dyDescent="0.2">
      <c r="A6097" s="4" t="s">
        <v>2993</v>
      </c>
      <c r="B6097" s="4" t="s">
        <v>20</v>
      </c>
      <c r="D6097" s="5"/>
      <c r="E6097" s="4" t="s">
        <v>32</v>
      </c>
      <c r="F6097" s="4" t="s">
        <v>9</v>
      </c>
      <c r="G6097" s="4" t="s">
        <v>2994</v>
      </c>
      <c r="I6097" s="6">
        <v>39539</v>
      </c>
      <c r="J6097" s="7"/>
    </row>
    <row r="6098" spans="1:10" x14ac:dyDescent="0.2">
      <c r="A6098" s="4" t="s">
        <v>2993</v>
      </c>
      <c r="B6098" s="4" t="s">
        <v>20</v>
      </c>
      <c r="D6098" s="5"/>
      <c r="E6098" s="4" t="s">
        <v>60</v>
      </c>
      <c r="F6098" s="4" t="s">
        <v>9</v>
      </c>
      <c r="G6098" s="4" t="s">
        <v>2994</v>
      </c>
      <c r="I6098" s="6">
        <v>39539</v>
      </c>
      <c r="J6098" s="7"/>
    </row>
    <row r="6099" spans="1:10" x14ac:dyDescent="0.2">
      <c r="A6099" s="4" t="s">
        <v>2993</v>
      </c>
      <c r="B6099" s="4" t="s">
        <v>20</v>
      </c>
      <c r="D6099" s="5"/>
      <c r="E6099" s="4" t="s">
        <v>90</v>
      </c>
      <c r="F6099" s="4" t="s">
        <v>9</v>
      </c>
      <c r="G6099" s="4" t="s">
        <v>2994</v>
      </c>
      <c r="I6099" s="6">
        <v>39539</v>
      </c>
      <c r="J6099" s="7"/>
    </row>
    <row r="6100" spans="1:10" x14ac:dyDescent="0.2">
      <c r="A6100" s="4" t="s">
        <v>2993</v>
      </c>
      <c r="B6100" s="4" t="s">
        <v>20</v>
      </c>
      <c r="D6100" s="5"/>
      <c r="E6100" s="4" t="s">
        <v>99</v>
      </c>
      <c r="F6100" s="4" t="s">
        <v>9</v>
      </c>
      <c r="G6100" s="4" t="s">
        <v>2994</v>
      </c>
      <c r="I6100" s="6">
        <v>39539</v>
      </c>
      <c r="J6100" s="7"/>
    </row>
    <row r="6101" spans="1:10" x14ac:dyDescent="0.2">
      <c r="A6101" s="4" t="s">
        <v>2993</v>
      </c>
      <c r="B6101" s="4" t="s">
        <v>20</v>
      </c>
      <c r="D6101" s="5"/>
      <c r="E6101" s="4" t="s">
        <v>115</v>
      </c>
      <c r="F6101" s="4" t="s">
        <v>9</v>
      </c>
      <c r="G6101" s="4" t="s">
        <v>2994</v>
      </c>
      <c r="I6101" s="6">
        <v>39539</v>
      </c>
      <c r="J6101" s="7"/>
    </row>
    <row r="6102" spans="1:10" x14ac:dyDescent="0.2">
      <c r="A6102" s="4" t="s">
        <v>3126</v>
      </c>
      <c r="B6102" s="4" t="s">
        <v>20</v>
      </c>
      <c r="D6102" s="5"/>
      <c r="E6102" s="4" t="s">
        <v>27</v>
      </c>
      <c r="F6102" s="4" t="s">
        <v>3127</v>
      </c>
      <c r="G6102" s="4" t="s">
        <v>3128</v>
      </c>
      <c r="I6102" s="6">
        <v>39692</v>
      </c>
      <c r="J6102" s="7"/>
    </row>
    <row r="6103" spans="1:10" x14ac:dyDescent="0.2">
      <c r="A6103" s="4" t="s">
        <v>3126</v>
      </c>
      <c r="B6103" s="4" t="s">
        <v>20</v>
      </c>
      <c r="D6103" s="5"/>
      <c r="E6103" s="4" t="s">
        <v>33</v>
      </c>
      <c r="F6103" s="4" t="s">
        <v>3127</v>
      </c>
      <c r="G6103" s="4" t="s">
        <v>3128</v>
      </c>
      <c r="I6103" s="6">
        <v>39692</v>
      </c>
      <c r="J6103" s="7"/>
    </row>
    <row r="6104" spans="1:10" x14ac:dyDescent="0.2">
      <c r="A6104" s="4" t="s">
        <v>3126</v>
      </c>
      <c r="B6104" s="4" t="s">
        <v>20</v>
      </c>
      <c r="D6104" s="5"/>
      <c r="E6104" s="4" t="s">
        <v>35</v>
      </c>
      <c r="F6104" s="4" t="s">
        <v>3127</v>
      </c>
      <c r="G6104" s="4" t="s">
        <v>3128</v>
      </c>
      <c r="I6104" s="6">
        <v>39692</v>
      </c>
      <c r="J6104" s="7"/>
    </row>
    <row r="6105" spans="1:10" x14ac:dyDescent="0.2">
      <c r="A6105" s="4" t="s">
        <v>3126</v>
      </c>
      <c r="B6105" s="4" t="s">
        <v>20</v>
      </c>
      <c r="D6105" s="5"/>
      <c r="E6105" s="4" t="s">
        <v>42</v>
      </c>
      <c r="F6105" s="4" t="s">
        <v>3127</v>
      </c>
      <c r="G6105" s="4" t="s">
        <v>3128</v>
      </c>
      <c r="I6105" s="6">
        <v>39692</v>
      </c>
      <c r="J6105" s="7"/>
    </row>
    <row r="6106" spans="1:10" x14ac:dyDescent="0.2">
      <c r="A6106" s="4" t="s">
        <v>3126</v>
      </c>
      <c r="B6106" s="4" t="s">
        <v>20</v>
      </c>
      <c r="D6106" s="5"/>
      <c r="E6106" s="4" t="s">
        <v>57</v>
      </c>
      <c r="F6106" s="4" t="s">
        <v>3127</v>
      </c>
      <c r="G6106" s="4" t="s">
        <v>3128</v>
      </c>
      <c r="I6106" s="6">
        <v>39692</v>
      </c>
      <c r="J6106" s="7"/>
    </row>
    <row r="6107" spans="1:10" x14ac:dyDescent="0.2">
      <c r="A6107" s="4" t="s">
        <v>3126</v>
      </c>
      <c r="B6107" s="4" t="s">
        <v>20</v>
      </c>
      <c r="D6107" s="5"/>
      <c r="E6107" s="4" t="s">
        <v>60</v>
      </c>
      <c r="F6107" s="4" t="s">
        <v>3127</v>
      </c>
      <c r="G6107" s="4" t="s">
        <v>3128</v>
      </c>
      <c r="I6107" s="6">
        <v>39692</v>
      </c>
      <c r="J6107" s="7"/>
    </row>
    <row r="6108" spans="1:10" x14ac:dyDescent="0.2">
      <c r="A6108" s="4" t="s">
        <v>3126</v>
      </c>
      <c r="B6108" s="4" t="s">
        <v>20</v>
      </c>
      <c r="D6108" s="5"/>
      <c r="E6108" s="4" t="s">
        <v>66</v>
      </c>
      <c r="F6108" s="4" t="s">
        <v>3127</v>
      </c>
      <c r="G6108" s="4" t="s">
        <v>3128</v>
      </c>
      <c r="I6108" s="6">
        <v>39692</v>
      </c>
      <c r="J6108" s="7"/>
    </row>
    <row r="6109" spans="1:10" x14ac:dyDescent="0.2">
      <c r="A6109" s="4" t="s">
        <v>3126</v>
      </c>
      <c r="B6109" s="4" t="s">
        <v>20</v>
      </c>
      <c r="D6109" s="5"/>
      <c r="E6109" s="4" t="s">
        <v>68</v>
      </c>
      <c r="F6109" s="4" t="s">
        <v>3127</v>
      </c>
      <c r="G6109" s="4" t="s">
        <v>3128</v>
      </c>
      <c r="I6109" s="6">
        <v>39692</v>
      </c>
      <c r="J6109" s="7"/>
    </row>
    <row r="6110" spans="1:10" x14ac:dyDescent="0.2">
      <c r="A6110" s="4" t="s">
        <v>3126</v>
      </c>
      <c r="B6110" s="4" t="s">
        <v>20</v>
      </c>
      <c r="D6110" s="5"/>
      <c r="E6110" s="4" t="s">
        <v>88</v>
      </c>
      <c r="F6110" s="4" t="s">
        <v>3127</v>
      </c>
      <c r="G6110" s="4" t="s">
        <v>3128</v>
      </c>
      <c r="I6110" s="6">
        <v>39692</v>
      </c>
      <c r="J6110" s="7"/>
    </row>
    <row r="6111" spans="1:10" x14ac:dyDescent="0.2">
      <c r="A6111" s="4" t="s">
        <v>3126</v>
      </c>
      <c r="B6111" s="4" t="s">
        <v>20</v>
      </c>
      <c r="D6111" s="5"/>
      <c r="E6111" s="4" t="s">
        <v>97</v>
      </c>
      <c r="F6111" s="4" t="s">
        <v>3127</v>
      </c>
      <c r="G6111" s="4" t="s">
        <v>3128</v>
      </c>
      <c r="I6111" s="6">
        <v>39692</v>
      </c>
      <c r="J6111" s="7"/>
    </row>
    <row r="6112" spans="1:10" x14ac:dyDescent="0.2">
      <c r="A6112" s="4" t="s">
        <v>3126</v>
      </c>
      <c r="B6112" s="4" t="s">
        <v>20</v>
      </c>
      <c r="D6112" s="5"/>
      <c r="E6112" s="4" t="s">
        <v>105</v>
      </c>
      <c r="F6112" s="4" t="s">
        <v>3127</v>
      </c>
      <c r="G6112" s="4" t="s">
        <v>3128</v>
      </c>
      <c r="I6112" s="6">
        <v>39692</v>
      </c>
      <c r="J6112" s="7"/>
    </row>
    <row r="6113" spans="1:10" x14ac:dyDescent="0.2">
      <c r="A6113" s="4" t="s">
        <v>3126</v>
      </c>
      <c r="B6113" s="4" t="s">
        <v>20</v>
      </c>
      <c r="D6113" s="5"/>
      <c r="E6113" s="4" t="s">
        <v>78</v>
      </c>
      <c r="F6113" s="4" t="s">
        <v>3127</v>
      </c>
      <c r="G6113" s="4" t="s">
        <v>3128</v>
      </c>
      <c r="I6113" s="6">
        <v>39692</v>
      </c>
      <c r="J6113" s="7"/>
    </row>
    <row r="6114" spans="1:10" x14ac:dyDescent="0.2">
      <c r="A6114" s="4" t="s">
        <v>2878</v>
      </c>
      <c r="B6114" s="4" t="s">
        <v>20</v>
      </c>
      <c r="D6114" s="5"/>
      <c r="E6114" s="4" t="s">
        <v>38</v>
      </c>
      <c r="F6114" s="4" t="s">
        <v>9</v>
      </c>
      <c r="G6114" s="4" t="s">
        <v>2879</v>
      </c>
      <c r="I6114" s="6">
        <v>39493</v>
      </c>
      <c r="J6114" s="7"/>
    </row>
    <row r="6115" spans="1:10" x14ac:dyDescent="0.2">
      <c r="A6115" s="4" t="s">
        <v>2878</v>
      </c>
      <c r="B6115" s="4" t="s">
        <v>20</v>
      </c>
      <c r="D6115" s="5"/>
      <c r="E6115" s="4" t="s">
        <v>64</v>
      </c>
      <c r="F6115" s="4" t="s">
        <v>9</v>
      </c>
      <c r="G6115" s="4" t="s">
        <v>2879</v>
      </c>
      <c r="I6115" s="6">
        <v>39493</v>
      </c>
      <c r="J6115" s="7"/>
    </row>
    <row r="6116" spans="1:10" x14ac:dyDescent="0.2">
      <c r="A6116" s="4" t="s">
        <v>2878</v>
      </c>
      <c r="B6116" s="4" t="s">
        <v>20</v>
      </c>
      <c r="D6116" s="5"/>
      <c r="E6116" s="4" t="s">
        <v>67</v>
      </c>
      <c r="F6116" s="4" t="s">
        <v>9</v>
      </c>
      <c r="G6116" s="4" t="s">
        <v>2879</v>
      </c>
      <c r="I6116" s="6">
        <v>39493</v>
      </c>
      <c r="J6116" s="7"/>
    </row>
    <row r="6117" spans="1:10" x14ac:dyDescent="0.2">
      <c r="A6117" s="4" t="s">
        <v>2878</v>
      </c>
      <c r="B6117" s="4" t="s">
        <v>20</v>
      </c>
      <c r="D6117" s="5"/>
      <c r="E6117" s="4" t="s">
        <v>89</v>
      </c>
      <c r="F6117" s="4" t="s">
        <v>9</v>
      </c>
      <c r="G6117" s="4" t="s">
        <v>2879</v>
      </c>
      <c r="I6117" s="6">
        <v>39493</v>
      </c>
      <c r="J6117" s="7"/>
    </row>
    <row r="6118" spans="1:10" x14ac:dyDescent="0.2">
      <c r="A6118" s="4" t="s">
        <v>2878</v>
      </c>
      <c r="B6118" s="4" t="s">
        <v>20</v>
      </c>
      <c r="D6118" s="5"/>
      <c r="E6118" s="4" t="s">
        <v>93</v>
      </c>
      <c r="F6118" s="4" t="s">
        <v>9</v>
      </c>
      <c r="G6118" s="4" t="s">
        <v>2879</v>
      </c>
      <c r="I6118" s="6">
        <v>39493</v>
      </c>
      <c r="J6118" s="7"/>
    </row>
    <row r="6119" spans="1:10" x14ac:dyDescent="0.2">
      <c r="A6119" s="4" t="s">
        <v>2878</v>
      </c>
      <c r="B6119" s="4" t="s">
        <v>20</v>
      </c>
      <c r="D6119" s="5"/>
      <c r="E6119" s="4" t="s">
        <v>117</v>
      </c>
      <c r="F6119" s="4" t="s">
        <v>9</v>
      </c>
      <c r="G6119" s="4" t="s">
        <v>2879</v>
      </c>
      <c r="I6119" s="6">
        <v>39493</v>
      </c>
      <c r="J6119" s="7"/>
    </row>
    <row r="6120" spans="1:10" x14ac:dyDescent="0.2">
      <c r="A6120" s="4" t="s">
        <v>2878</v>
      </c>
      <c r="B6120" s="4" t="s">
        <v>20</v>
      </c>
      <c r="D6120" s="5"/>
      <c r="E6120" s="4" t="s">
        <v>118</v>
      </c>
      <c r="F6120" s="4" t="s">
        <v>9</v>
      </c>
      <c r="G6120" s="4" t="s">
        <v>2879</v>
      </c>
      <c r="I6120" s="6">
        <v>39493</v>
      </c>
      <c r="J6120" s="7"/>
    </row>
    <row r="6121" spans="1:10" x14ac:dyDescent="0.2">
      <c r="A6121" s="4" t="s">
        <v>2853</v>
      </c>
      <c r="B6121" s="4" t="s">
        <v>20</v>
      </c>
      <c r="D6121" s="5"/>
      <c r="E6121" s="4" t="s">
        <v>34</v>
      </c>
      <c r="F6121" s="4" t="s">
        <v>9</v>
      </c>
      <c r="G6121" s="4" t="s">
        <v>2854</v>
      </c>
      <c r="I6121" s="6">
        <v>39478</v>
      </c>
      <c r="J6121" s="7"/>
    </row>
    <row r="6122" spans="1:10" x14ac:dyDescent="0.2">
      <c r="A6122" s="4" t="s">
        <v>2853</v>
      </c>
      <c r="B6122" s="4" t="s">
        <v>20</v>
      </c>
      <c r="D6122" s="5"/>
      <c r="E6122" s="4" t="s">
        <v>46</v>
      </c>
      <c r="F6122" s="4" t="s">
        <v>9</v>
      </c>
      <c r="G6122" s="4" t="s">
        <v>2854</v>
      </c>
      <c r="I6122" s="6">
        <v>39478</v>
      </c>
      <c r="J6122" s="7"/>
    </row>
    <row r="6123" spans="1:10" x14ac:dyDescent="0.2">
      <c r="A6123" s="4" t="s">
        <v>2853</v>
      </c>
      <c r="B6123" s="4" t="s">
        <v>20</v>
      </c>
      <c r="D6123" s="5"/>
      <c r="E6123" s="4" t="s">
        <v>62</v>
      </c>
      <c r="F6123" s="4" t="s">
        <v>9</v>
      </c>
      <c r="G6123" s="4" t="s">
        <v>2854</v>
      </c>
      <c r="I6123" s="6">
        <v>39478</v>
      </c>
      <c r="J6123" s="7"/>
    </row>
    <row r="6124" spans="1:10" x14ac:dyDescent="0.2">
      <c r="A6124" s="4" t="s">
        <v>2853</v>
      </c>
      <c r="B6124" s="4" t="s">
        <v>20</v>
      </c>
      <c r="D6124" s="5"/>
      <c r="E6124" s="4" t="s">
        <v>80</v>
      </c>
      <c r="F6124" s="4" t="s">
        <v>9</v>
      </c>
      <c r="G6124" s="4" t="s">
        <v>2854</v>
      </c>
      <c r="I6124" s="6">
        <v>39478</v>
      </c>
      <c r="J6124" s="7"/>
    </row>
    <row r="6125" spans="1:10" x14ac:dyDescent="0.2">
      <c r="A6125" s="4" t="s">
        <v>2853</v>
      </c>
      <c r="B6125" s="4" t="s">
        <v>20</v>
      </c>
      <c r="D6125" s="5"/>
      <c r="E6125" s="4" t="s">
        <v>85</v>
      </c>
      <c r="F6125" s="4" t="s">
        <v>9</v>
      </c>
      <c r="G6125" s="4" t="s">
        <v>2854</v>
      </c>
      <c r="I6125" s="6">
        <v>39478</v>
      </c>
      <c r="J6125" s="7"/>
    </row>
    <row r="6126" spans="1:10" x14ac:dyDescent="0.2">
      <c r="A6126" s="4" t="s">
        <v>2853</v>
      </c>
      <c r="B6126" s="4" t="s">
        <v>20</v>
      </c>
      <c r="D6126" s="5"/>
      <c r="E6126" s="4" t="s">
        <v>107</v>
      </c>
      <c r="F6126" s="4" t="s">
        <v>9</v>
      </c>
      <c r="G6126" s="4" t="s">
        <v>2854</v>
      </c>
      <c r="I6126" s="6">
        <v>39478</v>
      </c>
      <c r="J6126" s="7"/>
    </row>
    <row r="6127" spans="1:10" x14ac:dyDescent="0.2">
      <c r="A6127" s="4" t="s">
        <v>3100</v>
      </c>
      <c r="B6127" s="4" t="s">
        <v>20</v>
      </c>
      <c r="D6127" s="5"/>
      <c r="E6127" s="4" t="s">
        <v>33</v>
      </c>
      <c r="F6127" s="4" t="s">
        <v>3101</v>
      </c>
      <c r="G6127" s="4" t="s">
        <v>3102</v>
      </c>
      <c r="I6127" s="6">
        <v>39630</v>
      </c>
      <c r="J6127" s="7"/>
    </row>
    <row r="6128" spans="1:10" x14ac:dyDescent="0.2">
      <c r="A6128" s="4" t="s">
        <v>3100</v>
      </c>
      <c r="B6128" s="4" t="s">
        <v>20</v>
      </c>
      <c r="D6128" s="5"/>
      <c r="E6128" s="4" t="s">
        <v>34</v>
      </c>
      <c r="F6128" s="4" t="s">
        <v>3101</v>
      </c>
      <c r="G6128" s="4" t="s">
        <v>3102</v>
      </c>
      <c r="I6128" s="6">
        <v>39630</v>
      </c>
      <c r="J6128" s="7"/>
    </row>
    <row r="6129" spans="1:10" x14ac:dyDescent="0.2">
      <c r="A6129" s="4" t="s">
        <v>3100</v>
      </c>
      <c r="B6129" s="4" t="s">
        <v>20</v>
      </c>
      <c r="D6129" s="5"/>
      <c r="E6129" s="4" t="s">
        <v>42</v>
      </c>
      <c r="F6129" s="4" t="s">
        <v>3101</v>
      </c>
      <c r="G6129" s="4" t="s">
        <v>3102</v>
      </c>
      <c r="I6129" s="6">
        <v>39630</v>
      </c>
      <c r="J6129" s="7"/>
    </row>
    <row r="6130" spans="1:10" x14ac:dyDescent="0.2">
      <c r="A6130" s="4" t="s">
        <v>3100</v>
      </c>
      <c r="B6130" s="4" t="s">
        <v>20</v>
      </c>
      <c r="D6130" s="5"/>
      <c r="E6130" s="4" t="s">
        <v>46</v>
      </c>
      <c r="F6130" s="4" t="s">
        <v>3101</v>
      </c>
      <c r="G6130" s="4" t="s">
        <v>3102</v>
      </c>
      <c r="I6130" s="6">
        <v>39630</v>
      </c>
      <c r="J6130" s="7"/>
    </row>
    <row r="6131" spans="1:10" x14ac:dyDescent="0.2">
      <c r="A6131" s="4" t="s">
        <v>3100</v>
      </c>
      <c r="B6131" s="4" t="s">
        <v>20</v>
      </c>
      <c r="D6131" s="5"/>
      <c r="E6131" s="4" t="s">
        <v>57</v>
      </c>
      <c r="F6131" s="4" t="s">
        <v>3101</v>
      </c>
      <c r="G6131" s="4" t="s">
        <v>3102</v>
      </c>
      <c r="I6131" s="6">
        <v>39630</v>
      </c>
      <c r="J6131" s="7"/>
    </row>
    <row r="6132" spans="1:10" x14ac:dyDescent="0.2">
      <c r="A6132" s="4" t="s">
        <v>3100</v>
      </c>
      <c r="B6132" s="4" t="s">
        <v>20</v>
      </c>
      <c r="D6132" s="5"/>
      <c r="E6132" s="4" t="s">
        <v>64</v>
      </c>
      <c r="F6132" s="4" t="s">
        <v>3101</v>
      </c>
      <c r="G6132" s="4" t="s">
        <v>3102</v>
      </c>
      <c r="I6132" s="6">
        <v>39630</v>
      </c>
      <c r="J6132" s="7"/>
    </row>
    <row r="6133" spans="1:10" x14ac:dyDescent="0.2">
      <c r="A6133" s="4" t="s">
        <v>3100</v>
      </c>
      <c r="B6133" s="4" t="s">
        <v>20</v>
      </c>
      <c r="D6133" s="5"/>
      <c r="E6133" s="4" t="s">
        <v>66</v>
      </c>
      <c r="F6133" s="4" t="s">
        <v>3101</v>
      </c>
      <c r="G6133" s="4" t="s">
        <v>3102</v>
      </c>
      <c r="I6133" s="6">
        <v>39630</v>
      </c>
      <c r="J6133" s="7"/>
    </row>
    <row r="6134" spans="1:10" x14ac:dyDescent="0.2">
      <c r="A6134" s="4" t="s">
        <v>3100</v>
      </c>
      <c r="B6134" s="4" t="s">
        <v>20</v>
      </c>
      <c r="D6134" s="5"/>
      <c r="E6134" s="4" t="s">
        <v>68</v>
      </c>
      <c r="F6134" s="4" t="s">
        <v>3101</v>
      </c>
      <c r="G6134" s="4" t="s">
        <v>3102</v>
      </c>
      <c r="I6134" s="6">
        <v>39630</v>
      </c>
      <c r="J6134" s="7"/>
    </row>
    <row r="6135" spans="1:10" x14ac:dyDescent="0.2">
      <c r="A6135" s="4" t="s">
        <v>3100</v>
      </c>
      <c r="B6135" s="4" t="s">
        <v>20</v>
      </c>
      <c r="D6135" s="5"/>
      <c r="E6135" s="4" t="s">
        <v>70</v>
      </c>
      <c r="F6135" s="4" t="s">
        <v>3101</v>
      </c>
      <c r="G6135" s="4" t="s">
        <v>3102</v>
      </c>
      <c r="I6135" s="6">
        <v>39630</v>
      </c>
      <c r="J6135" s="7"/>
    </row>
    <row r="6136" spans="1:10" x14ac:dyDescent="0.2">
      <c r="A6136" s="4" t="s">
        <v>3100</v>
      </c>
      <c r="B6136" s="4" t="s">
        <v>20</v>
      </c>
      <c r="D6136" s="5"/>
      <c r="E6136" s="4" t="s">
        <v>80</v>
      </c>
      <c r="F6136" s="4" t="s">
        <v>3101</v>
      </c>
      <c r="G6136" s="4" t="s">
        <v>3102</v>
      </c>
      <c r="I6136" s="6">
        <v>39630</v>
      </c>
      <c r="J6136" s="7"/>
    </row>
    <row r="6137" spans="1:10" x14ac:dyDescent="0.2">
      <c r="A6137" s="4" t="s">
        <v>3100</v>
      </c>
      <c r="B6137" s="4" t="s">
        <v>20</v>
      </c>
      <c r="D6137" s="5"/>
      <c r="E6137" s="4" t="s">
        <v>85</v>
      </c>
      <c r="F6137" s="4" t="s">
        <v>3101</v>
      </c>
      <c r="G6137" s="4" t="s">
        <v>3102</v>
      </c>
      <c r="I6137" s="6">
        <v>39630</v>
      </c>
      <c r="J6137" s="7"/>
    </row>
    <row r="6138" spans="1:10" x14ac:dyDescent="0.2">
      <c r="A6138" s="4" t="s">
        <v>3100</v>
      </c>
      <c r="B6138" s="4" t="s">
        <v>20</v>
      </c>
      <c r="D6138" s="5"/>
      <c r="E6138" s="4" t="s">
        <v>88</v>
      </c>
      <c r="F6138" s="4" t="s">
        <v>3101</v>
      </c>
      <c r="G6138" s="4" t="s">
        <v>3102</v>
      </c>
      <c r="I6138" s="6">
        <v>39630</v>
      </c>
      <c r="J6138" s="7"/>
    </row>
    <row r="6139" spans="1:10" x14ac:dyDescent="0.2">
      <c r="A6139" s="4" t="s">
        <v>3100</v>
      </c>
      <c r="B6139" s="4" t="s">
        <v>20</v>
      </c>
      <c r="D6139" s="5"/>
      <c r="E6139" s="4" t="s">
        <v>97</v>
      </c>
      <c r="F6139" s="4" t="s">
        <v>3101</v>
      </c>
      <c r="G6139" s="4" t="s">
        <v>3102</v>
      </c>
      <c r="I6139" s="6">
        <v>39630</v>
      </c>
      <c r="J6139" s="7"/>
    </row>
    <row r="6140" spans="1:10" x14ac:dyDescent="0.2">
      <c r="A6140" s="4" t="s">
        <v>3100</v>
      </c>
      <c r="B6140" s="4" t="s">
        <v>20</v>
      </c>
      <c r="D6140" s="5"/>
      <c r="E6140" s="4" t="s">
        <v>99</v>
      </c>
      <c r="F6140" s="4" t="s">
        <v>3101</v>
      </c>
      <c r="G6140" s="4" t="s">
        <v>3102</v>
      </c>
      <c r="I6140" s="6">
        <v>39630</v>
      </c>
      <c r="J6140" s="7"/>
    </row>
    <row r="6141" spans="1:10" x14ac:dyDescent="0.2">
      <c r="A6141" s="4" t="s">
        <v>3238</v>
      </c>
      <c r="B6141" s="4" t="s">
        <v>20</v>
      </c>
      <c r="D6141" s="5"/>
      <c r="E6141" s="4" t="s">
        <v>45</v>
      </c>
      <c r="F6141" s="4" t="s">
        <v>3239</v>
      </c>
      <c r="G6141" s="4" t="s">
        <v>3240</v>
      </c>
      <c r="I6141" s="6">
        <v>39762</v>
      </c>
      <c r="J6141" s="7"/>
    </row>
    <row r="6142" spans="1:10" x14ac:dyDescent="0.2">
      <c r="A6142" s="4" t="s">
        <v>3050</v>
      </c>
      <c r="B6142" s="4" t="s">
        <v>20</v>
      </c>
      <c r="D6142" s="5"/>
      <c r="E6142" s="4" t="s">
        <v>95</v>
      </c>
      <c r="F6142" s="4" t="s">
        <v>3051</v>
      </c>
      <c r="G6142" s="4" t="s">
        <v>3052</v>
      </c>
      <c r="I6142" s="6">
        <v>39600</v>
      </c>
      <c r="J6142" s="7"/>
    </row>
    <row r="6143" spans="1:10" x14ac:dyDescent="0.2">
      <c r="A6143" s="4" t="s">
        <v>2946</v>
      </c>
      <c r="B6143" s="4" t="s">
        <v>20</v>
      </c>
      <c r="D6143" s="5"/>
      <c r="E6143" s="4" t="s">
        <v>54</v>
      </c>
      <c r="F6143" s="4" t="s">
        <v>9</v>
      </c>
      <c r="G6143" s="4" t="s">
        <v>2947</v>
      </c>
      <c r="I6143" s="6">
        <v>39514</v>
      </c>
      <c r="J6143" s="7"/>
    </row>
    <row r="6144" spans="1:10" x14ac:dyDescent="0.2">
      <c r="A6144" s="4" t="s">
        <v>2946</v>
      </c>
      <c r="B6144" s="4" t="s">
        <v>20</v>
      </c>
      <c r="D6144" s="5"/>
      <c r="E6144" s="4" t="s">
        <v>65</v>
      </c>
      <c r="F6144" s="4" t="s">
        <v>9</v>
      </c>
      <c r="G6144" s="4" t="s">
        <v>2947</v>
      </c>
      <c r="I6144" s="6">
        <v>39514</v>
      </c>
      <c r="J6144" s="7"/>
    </row>
    <row r="6145" spans="1:10" x14ac:dyDescent="0.2">
      <c r="A6145" s="4" t="s">
        <v>2946</v>
      </c>
      <c r="B6145" s="4" t="s">
        <v>20</v>
      </c>
      <c r="D6145" s="5"/>
      <c r="E6145" s="4" t="s">
        <v>76</v>
      </c>
      <c r="F6145" s="4" t="s">
        <v>9</v>
      </c>
      <c r="G6145" s="4" t="s">
        <v>2947</v>
      </c>
      <c r="I6145" s="6">
        <v>39514</v>
      </c>
      <c r="J6145" s="7"/>
    </row>
    <row r="6146" spans="1:10" x14ac:dyDescent="0.2">
      <c r="A6146" s="4" t="s">
        <v>2946</v>
      </c>
      <c r="B6146" s="4" t="s">
        <v>20</v>
      </c>
      <c r="D6146" s="5"/>
      <c r="E6146" s="4" t="s">
        <v>116</v>
      </c>
      <c r="F6146" s="4" t="s">
        <v>9</v>
      </c>
      <c r="G6146" s="4" t="s">
        <v>2947</v>
      </c>
      <c r="I6146" s="6">
        <v>39514</v>
      </c>
      <c r="J6146" s="7"/>
    </row>
    <row r="6147" spans="1:10" x14ac:dyDescent="0.2">
      <c r="A6147" s="4" t="s">
        <v>3154</v>
      </c>
      <c r="B6147" s="4" t="s">
        <v>20</v>
      </c>
      <c r="D6147" s="5"/>
      <c r="E6147" s="4" t="s">
        <v>14</v>
      </c>
      <c r="F6147" s="4" t="s">
        <v>3155</v>
      </c>
      <c r="G6147" s="4" t="s">
        <v>3156</v>
      </c>
      <c r="I6147" s="6">
        <v>39701</v>
      </c>
      <c r="J6147" s="7"/>
    </row>
    <row r="6148" spans="1:10" x14ac:dyDescent="0.2">
      <c r="A6148" s="4" t="s">
        <v>2996</v>
      </c>
      <c r="B6148" s="4" t="s">
        <v>20</v>
      </c>
      <c r="D6148" s="5"/>
      <c r="E6148" s="4" t="s">
        <v>102</v>
      </c>
      <c r="F6148" s="4" t="s">
        <v>9</v>
      </c>
      <c r="G6148" s="4" t="s">
        <v>2997</v>
      </c>
      <c r="I6148" s="6">
        <v>39560</v>
      </c>
      <c r="J6148" s="7"/>
    </row>
    <row r="6149" spans="1:10" x14ac:dyDescent="0.2">
      <c r="A6149" s="4" t="s">
        <v>3495</v>
      </c>
      <c r="B6149" s="4" t="s">
        <v>20</v>
      </c>
      <c r="D6149" s="5"/>
      <c r="E6149" s="4" t="s">
        <v>19</v>
      </c>
      <c r="F6149" s="4" t="s">
        <v>3496</v>
      </c>
      <c r="G6149" s="4" t="s">
        <v>3497</v>
      </c>
      <c r="I6149" s="6">
        <v>40056</v>
      </c>
      <c r="J6149" s="7"/>
    </row>
    <row r="6150" spans="1:10" x14ac:dyDescent="0.2">
      <c r="A6150" s="4" t="s">
        <v>3495</v>
      </c>
      <c r="B6150" s="4" t="s">
        <v>20</v>
      </c>
      <c r="D6150" s="5"/>
      <c r="E6150" s="4" t="s">
        <v>59</v>
      </c>
      <c r="F6150" s="4" t="s">
        <v>3496</v>
      </c>
      <c r="G6150" s="4" t="s">
        <v>3497</v>
      </c>
      <c r="I6150" s="6">
        <v>40056</v>
      </c>
      <c r="J6150" s="7"/>
    </row>
    <row r="6151" spans="1:10" x14ac:dyDescent="0.2">
      <c r="A6151" s="4" t="s">
        <v>3495</v>
      </c>
      <c r="B6151" s="4" t="s">
        <v>20</v>
      </c>
      <c r="D6151" s="5"/>
      <c r="E6151" s="4" t="s">
        <v>60</v>
      </c>
      <c r="F6151" s="4" t="s">
        <v>3496</v>
      </c>
      <c r="G6151" s="4" t="s">
        <v>3497</v>
      </c>
      <c r="I6151" s="6">
        <v>40056</v>
      </c>
      <c r="J6151" s="7"/>
    </row>
    <row r="6152" spans="1:10" x14ac:dyDescent="0.2">
      <c r="A6152" s="4" t="s">
        <v>3495</v>
      </c>
      <c r="B6152" s="4" t="s">
        <v>20</v>
      </c>
      <c r="D6152" s="5"/>
      <c r="E6152" s="4" t="s">
        <v>66</v>
      </c>
      <c r="F6152" s="4" t="s">
        <v>3496</v>
      </c>
      <c r="G6152" s="4" t="s">
        <v>3497</v>
      </c>
      <c r="I6152" s="6">
        <v>40056</v>
      </c>
      <c r="J6152" s="7"/>
    </row>
    <row r="6153" spans="1:10" x14ac:dyDescent="0.2">
      <c r="A6153" s="4" t="s">
        <v>3495</v>
      </c>
      <c r="B6153" s="4" t="s">
        <v>20</v>
      </c>
      <c r="D6153" s="5"/>
      <c r="E6153" s="4" t="s">
        <v>88</v>
      </c>
      <c r="F6153" s="4" t="s">
        <v>3496</v>
      </c>
      <c r="G6153" s="4" t="s">
        <v>3497</v>
      </c>
      <c r="I6153" s="6">
        <v>40056</v>
      </c>
      <c r="J6153" s="7"/>
    </row>
    <row r="6154" spans="1:10" x14ac:dyDescent="0.2">
      <c r="A6154" s="4" t="s">
        <v>3286</v>
      </c>
      <c r="B6154" s="4" t="s">
        <v>20</v>
      </c>
      <c r="D6154" s="5"/>
      <c r="E6154" s="4" t="s">
        <v>19</v>
      </c>
      <c r="F6154" s="4" t="s">
        <v>3287</v>
      </c>
      <c r="G6154" s="4" t="s">
        <v>3288</v>
      </c>
      <c r="I6154" s="6">
        <v>39873</v>
      </c>
      <c r="J6154" s="7"/>
    </row>
    <row r="6155" spans="1:10" x14ac:dyDescent="0.2">
      <c r="A6155" s="4" t="s">
        <v>3286</v>
      </c>
      <c r="B6155" s="4" t="s">
        <v>20</v>
      </c>
      <c r="D6155" s="5"/>
      <c r="E6155" s="4" t="s">
        <v>25</v>
      </c>
      <c r="F6155" s="4" t="s">
        <v>3287</v>
      </c>
      <c r="G6155" s="4" t="s">
        <v>3288</v>
      </c>
      <c r="I6155" s="6">
        <v>39873</v>
      </c>
      <c r="J6155" s="7"/>
    </row>
    <row r="6156" spans="1:10" x14ac:dyDescent="0.2">
      <c r="A6156" s="4" t="s">
        <v>3286</v>
      </c>
      <c r="B6156" s="4" t="s">
        <v>20</v>
      </c>
      <c r="D6156" s="5"/>
      <c r="E6156" s="4" t="s">
        <v>27</v>
      </c>
      <c r="F6156" s="4" t="s">
        <v>3287</v>
      </c>
      <c r="G6156" s="4" t="s">
        <v>3288</v>
      </c>
      <c r="I6156" s="6">
        <v>39873</v>
      </c>
      <c r="J6156" s="7"/>
    </row>
    <row r="6157" spans="1:10" x14ac:dyDescent="0.2">
      <c r="A6157" s="4" t="s">
        <v>3286</v>
      </c>
      <c r="B6157" s="4" t="s">
        <v>20</v>
      </c>
      <c r="D6157" s="5"/>
      <c r="E6157" s="4" t="s">
        <v>32</v>
      </c>
      <c r="F6157" s="4" t="s">
        <v>3287</v>
      </c>
      <c r="G6157" s="4" t="s">
        <v>3288</v>
      </c>
      <c r="I6157" s="6">
        <v>39873</v>
      </c>
      <c r="J6157" s="7"/>
    </row>
    <row r="6158" spans="1:10" x14ac:dyDescent="0.2">
      <c r="A6158" s="4" t="s">
        <v>3286</v>
      </c>
      <c r="B6158" s="4" t="s">
        <v>20</v>
      </c>
      <c r="D6158" s="5"/>
      <c r="E6158" s="4" t="s">
        <v>33</v>
      </c>
      <c r="F6158" s="4" t="s">
        <v>3287</v>
      </c>
      <c r="G6158" s="4" t="s">
        <v>3288</v>
      </c>
      <c r="I6158" s="6">
        <v>39873</v>
      </c>
      <c r="J6158" s="7"/>
    </row>
    <row r="6159" spans="1:10" x14ac:dyDescent="0.2">
      <c r="A6159" s="4" t="s">
        <v>3286</v>
      </c>
      <c r="B6159" s="4" t="s">
        <v>20</v>
      </c>
      <c r="D6159" s="5"/>
      <c r="E6159" s="4" t="s">
        <v>34</v>
      </c>
      <c r="F6159" s="4" t="s">
        <v>3287</v>
      </c>
      <c r="G6159" s="4" t="s">
        <v>3288</v>
      </c>
      <c r="I6159" s="6">
        <v>39873</v>
      </c>
      <c r="J6159" s="7"/>
    </row>
    <row r="6160" spans="1:10" x14ac:dyDescent="0.2">
      <c r="A6160" s="4" t="s">
        <v>3286</v>
      </c>
      <c r="B6160" s="4" t="s">
        <v>20</v>
      </c>
      <c r="D6160" s="5"/>
      <c r="E6160" s="4" t="s">
        <v>35</v>
      </c>
      <c r="F6160" s="4" t="s">
        <v>3287</v>
      </c>
      <c r="G6160" s="4" t="s">
        <v>3288</v>
      </c>
      <c r="I6160" s="6">
        <v>39873</v>
      </c>
      <c r="J6160" s="7"/>
    </row>
    <row r="6161" spans="1:10" x14ac:dyDescent="0.2">
      <c r="A6161" s="4" t="s">
        <v>3286</v>
      </c>
      <c r="B6161" s="4" t="s">
        <v>20</v>
      </c>
      <c r="D6161" s="5"/>
      <c r="E6161" s="4" t="s">
        <v>42</v>
      </c>
      <c r="F6161" s="4" t="s">
        <v>3287</v>
      </c>
      <c r="G6161" s="4" t="s">
        <v>3288</v>
      </c>
      <c r="I6161" s="6">
        <v>39873</v>
      </c>
      <c r="J6161" s="7"/>
    </row>
    <row r="6162" spans="1:10" x14ac:dyDescent="0.2">
      <c r="A6162" s="4" t="s">
        <v>3286</v>
      </c>
      <c r="B6162" s="4" t="s">
        <v>20</v>
      </c>
      <c r="D6162" s="5"/>
      <c r="E6162" s="4" t="s">
        <v>57</v>
      </c>
      <c r="F6162" s="4" t="s">
        <v>3287</v>
      </c>
      <c r="G6162" s="4" t="s">
        <v>3288</v>
      </c>
      <c r="I6162" s="6">
        <v>39873</v>
      </c>
      <c r="J6162" s="7"/>
    </row>
    <row r="6163" spans="1:10" x14ac:dyDescent="0.2">
      <c r="A6163" s="4" t="s">
        <v>3286</v>
      </c>
      <c r="B6163" s="4" t="s">
        <v>20</v>
      </c>
      <c r="D6163" s="5"/>
      <c r="E6163" s="4" t="s">
        <v>60</v>
      </c>
      <c r="F6163" s="4" t="s">
        <v>3287</v>
      </c>
      <c r="G6163" s="4" t="s">
        <v>3288</v>
      </c>
      <c r="I6163" s="6">
        <v>39873</v>
      </c>
      <c r="J6163" s="7"/>
    </row>
    <row r="6164" spans="1:10" x14ac:dyDescent="0.2">
      <c r="A6164" s="4" t="s">
        <v>3286</v>
      </c>
      <c r="B6164" s="4" t="s">
        <v>20</v>
      </c>
      <c r="D6164" s="5"/>
      <c r="E6164" s="4" t="s">
        <v>66</v>
      </c>
      <c r="F6164" s="4" t="s">
        <v>3287</v>
      </c>
      <c r="G6164" s="4" t="s">
        <v>3288</v>
      </c>
      <c r="I6164" s="6">
        <v>39873</v>
      </c>
      <c r="J6164" s="7"/>
    </row>
    <row r="6165" spans="1:10" x14ac:dyDescent="0.2">
      <c r="A6165" s="4" t="s">
        <v>3286</v>
      </c>
      <c r="B6165" s="4" t="s">
        <v>20</v>
      </c>
      <c r="D6165" s="5"/>
      <c r="E6165" s="4" t="s">
        <v>68</v>
      </c>
      <c r="F6165" s="4" t="s">
        <v>3287</v>
      </c>
      <c r="G6165" s="4" t="s">
        <v>3288</v>
      </c>
      <c r="I6165" s="6">
        <v>39873</v>
      </c>
      <c r="J6165" s="7"/>
    </row>
    <row r="6166" spans="1:10" x14ac:dyDescent="0.2">
      <c r="A6166" s="4" t="s">
        <v>3286</v>
      </c>
      <c r="B6166" s="4" t="s">
        <v>20</v>
      </c>
      <c r="D6166" s="5"/>
      <c r="E6166" s="4" t="s">
        <v>74</v>
      </c>
      <c r="F6166" s="4" t="s">
        <v>3287</v>
      </c>
      <c r="G6166" s="4" t="s">
        <v>3288</v>
      </c>
      <c r="I6166" s="6">
        <v>39873</v>
      </c>
      <c r="J6166" s="7"/>
    </row>
    <row r="6167" spans="1:10" x14ac:dyDescent="0.2">
      <c r="A6167" s="4" t="s">
        <v>3286</v>
      </c>
      <c r="B6167" s="4" t="s">
        <v>20</v>
      </c>
      <c r="D6167" s="5"/>
      <c r="E6167" s="4" t="s">
        <v>88</v>
      </c>
      <c r="F6167" s="4" t="s">
        <v>3287</v>
      </c>
      <c r="G6167" s="4" t="s">
        <v>3288</v>
      </c>
      <c r="I6167" s="6">
        <v>39873</v>
      </c>
      <c r="J6167" s="7"/>
    </row>
    <row r="6168" spans="1:10" x14ac:dyDescent="0.2">
      <c r="A6168" s="4" t="s">
        <v>3286</v>
      </c>
      <c r="B6168" s="4" t="s">
        <v>20</v>
      </c>
      <c r="D6168" s="5"/>
      <c r="E6168" s="4" t="s">
        <v>89</v>
      </c>
      <c r="F6168" s="4" t="s">
        <v>3287</v>
      </c>
      <c r="G6168" s="4" t="s">
        <v>3288</v>
      </c>
      <c r="I6168" s="6">
        <v>39873</v>
      </c>
      <c r="J6168" s="7"/>
    </row>
    <row r="6169" spans="1:10" x14ac:dyDescent="0.2">
      <c r="A6169" s="4" t="s">
        <v>3286</v>
      </c>
      <c r="B6169" s="4" t="s">
        <v>20</v>
      </c>
      <c r="D6169" s="5"/>
      <c r="E6169" s="4" t="s">
        <v>97</v>
      </c>
      <c r="F6169" s="4" t="s">
        <v>3287</v>
      </c>
      <c r="G6169" s="4" t="s">
        <v>3288</v>
      </c>
      <c r="I6169" s="6">
        <v>39873</v>
      </c>
      <c r="J6169" s="7"/>
    </row>
    <row r="6170" spans="1:10" x14ac:dyDescent="0.2">
      <c r="A6170" s="4" t="s">
        <v>3286</v>
      </c>
      <c r="B6170" s="4" t="s">
        <v>20</v>
      </c>
      <c r="D6170" s="5"/>
      <c r="E6170" s="4" t="s">
        <v>100</v>
      </c>
      <c r="F6170" s="4" t="s">
        <v>3287</v>
      </c>
      <c r="G6170" s="4" t="s">
        <v>3288</v>
      </c>
      <c r="I6170" s="6">
        <v>39873</v>
      </c>
      <c r="J6170" s="7"/>
    </row>
    <row r="6171" spans="1:10" x14ac:dyDescent="0.2">
      <c r="A6171" s="4" t="s">
        <v>3286</v>
      </c>
      <c r="B6171" s="4" t="s">
        <v>20</v>
      </c>
      <c r="D6171" s="5"/>
      <c r="E6171" s="4" t="s">
        <v>102</v>
      </c>
      <c r="F6171" s="4" t="s">
        <v>3287</v>
      </c>
      <c r="G6171" s="4" t="s">
        <v>3288</v>
      </c>
      <c r="I6171" s="6">
        <v>39873</v>
      </c>
      <c r="J6171" s="7"/>
    </row>
    <row r="6172" spans="1:10" x14ac:dyDescent="0.2">
      <c r="A6172" s="4" t="s">
        <v>3286</v>
      </c>
      <c r="B6172" s="4" t="s">
        <v>20</v>
      </c>
      <c r="D6172" s="5"/>
      <c r="E6172" s="4" t="s">
        <v>105</v>
      </c>
      <c r="F6172" s="4" t="s">
        <v>3287</v>
      </c>
      <c r="G6172" s="4" t="s">
        <v>3288</v>
      </c>
      <c r="I6172" s="6">
        <v>39873</v>
      </c>
      <c r="J6172" s="7"/>
    </row>
    <row r="6173" spans="1:10" x14ac:dyDescent="0.2">
      <c r="A6173" s="4" t="s">
        <v>3286</v>
      </c>
      <c r="B6173" s="4" t="s">
        <v>20</v>
      </c>
      <c r="D6173" s="5"/>
      <c r="E6173" s="4" t="s">
        <v>107</v>
      </c>
      <c r="F6173" s="4" t="s">
        <v>3287</v>
      </c>
      <c r="G6173" s="4" t="s">
        <v>3288</v>
      </c>
      <c r="I6173" s="6">
        <v>39873</v>
      </c>
      <c r="J6173" s="7"/>
    </row>
    <row r="6174" spans="1:10" x14ac:dyDescent="0.2">
      <c r="A6174" s="4" t="s">
        <v>3286</v>
      </c>
      <c r="B6174" s="4" t="s">
        <v>20</v>
      </c>
      <c r="D6174" s="5"/>
      <c r="E6174" s="4" t="s">
        <v>118</v>
      </c>
      <c r="F6174" s="4" t="s">
        <v>3287</v>
      </c>
      <c r="G6174" s="4" t="s">
        <v>3288</v>
      </c>
      <c r="I6174" s="6">
        <v>39873</v>
      </c>
      <c r="J6174" s="7"/>
    </row>
    <row r="6175" spans="1:10" x14ac:dyDescent="0.2">
      <c r="A6175" s="4" t="s">
        <v>3286</v>
      </c>
      <c r="B6175" s="4" t="s">
        <v>20</v>
      </c>
      <c r="D6175" s="5"/>
      <c r="E6175" s="4" t="s">
        <v>78</v>
      </c>
      <c r="F6175" s="4" t="s">
        <v>3287</v>
      </c>
      <c r="G6175" s="4" t="s">
        <v>3288</v>
      </c>
      <c r="I6175" s="6">
        <v>39873</v>
      </c>
      <c r="J6175" s="7"/>
    </row>
    <row r="6176" spans="1:10" x14ac:dyDescent="0.2">
      <c r="A6176" s="4" t="s">
        <v>3498</v>
      </c>
      <c r="B6176" s="4" t="s">
        <v>20</v>
      </c>
      <c r="D6176" s="5"/>
      <c r="E6176" s="4" t="s">
        <v>19</v>
      </c>
      <c r="F6176" s="4" t="s">
        <v>3499</v>
      </c>
      <c r="G6176" s="4" t="s">
        <v>3500</v>
      </c>
      <c r="I6176" s="6">
        <v>40057</v>
      </c>
      <c r="J6176" s="7"/>
    </row>
    <row r="6177" spans="1:10" x14ac:dyDescent="0.2">
      <c r="A6177" s="4" t="s">
        <v>3498</v>
      </c>
      <c r="B6177" s="4" t="s">
        <v>20</v>
      </c>
      <c r="D6177" s="5"/>
      <c r="E6177" s="4" t="s">
        <v>25</v>
      </c>
      <c r="F6177" s="4" t="s">
        <v>3499</v>
      </c>
      <c r="G6177" s="4" t="s">
        <v>3500</v>
      </c>
      <c r="I6177" s="6">
        <v>40057</v>
      </c>
      <c r="J6177" s="7"/>
    </row>
    <row r="6178" spans="1:10" x14ac:dyDescent="0.2">
      <c r="A6178" s="4" t="s">
        <v>3498</v>
      </c>
      <c r="B6178" s="4" t="s">
        <v>20</v>
      </c>
      <c r="D6178" s="5"/>
      <c r="E6178" s="4" t="s">
        <v>32</v>
      </c>
      <c r="F6178" s="4" t="s">
        <v>3499</v>
      </c>
      <c r="G6178" s="4" t="s">
        <v>3500</v>
      </c>
      <c r="I6178" s="6">
        <v>40057</v>
      </c>
      <c r="J6178" s="7"/>
    </row>
    <row r="6179" spans="1:10" x14ac:dyDescent="0.2">
      <c r="A6179" s="4" t="s">
        <v>3498</v>
      </c>
      <c r="B6179" s="4" t="s">
        <v>20</v>
      </c>
      <c r="D6179" s="5"/>
      <c r="E6179" s="4" t="s">
        <v>60</v>
      </c>
      <c r="F6179" s="4" t="s">
        <v>3499</v>
      </c>
      <c r="G6179" s="4" t="s">
        <v>3500</v>
      </c>
      <c r="I6179" s="6">
        <v>40057</v>
      </c>
      <c r="J6179" s="7"/>
    </row>
    <row r="6180" spans="1:10" x14ac:dyDescent="0.2">
      <c r="A6180" s="4" t="s">
        <v>3498</v>
      </c>
      <c r="B6180" s="4" t="s">
        <v>20</v>
      </c>
      <c r="D6180" s="5"/>
      <c r="E6180" s="4" t="s">
        <v>66</v>
      </c>
      <c r="F6180" s="4" t="s">
        <v>3499</v>
      </c>
      <c r="G6180" s="4" t="s">
        <v>3500</v>
      </c>
      <c r="I6180" s="6">
        <v>40057</v>
      </c>
      <c r="J6180" s="7"/>
    </row>
    <row r="6181" spans="1:10" x14ac:dyDescent="0.2">
      <c r="A6181" s="4" t="s">
        <v>3498</v>
      </c>
      <c r="B6181" s="4" t="s">
        <v>20</v>
      </c>
      <c r="D6181" s="5"/>
      <c r="E6181" s="4" t="s">
        <v>86</v>
      </c>
      <c r="F6181" s="4" t="s">
        <v>3499</v>
      </c>
      <c r="G6181" s="4" t="s">
        <v>3500</v>
      </c>
      <c r="I6181" s="6">
        <v>40057</v>
      </c>
      <c r="J6181" s="7"/>
    </row>
    <row r="6182" spans="1:10" x14ac:dyDescent="0.2">
      <c r="A6182" s="4" t="s">
        <v>3498</v>
      </c>
      <c r="B6182" s="4" t="s">
        <v>20</v>
      </c>
      <c r="D6182" s="5"/>
      <c r="E6182" s="4" t="s">
        <v>88</v>
      </c>
      <c r="F6182" s="4" t="s">
        <v>3499</v>
      </c>
      <c r="G6182" s="4" t="s">
        <v>3500</v>
      </c>
      <c r="I6182" s="6">
        <v>40057</v>
      </c>
      <c r="J6182" s="7"/>
    </row>
    <row r="6183" spans="1:10" x14ac:dyDescent="0.2">
      <c r="A6183" s="4" t="s">
        <v>3498</v>
      </c>
      <c r="B6183" s="4" t="s">
        <v>20</v>
      </c>
      <c r="D6183" s="5"/>
      <c r="E6183" s="4" t="s">
        <v>105</v>
      </c>
      <c r="F6183" s="4" t="s">
        <v>3499</v>
      </c>
      <c r="G6183" s="4" t="s">
        <v>3500</v>
      </c>
      <c r="I6183" s="6">
        <v>40057</v>
      </c>
      <c r="J6183" s="7"/>
    </row>
    <row r="6184" spans="1:10" x14ac:dyDescent="0.2">
      <c r="A6184" s="4" t="s">
        <v>3498</v>
      </c>
      <c r="B6184" s="4" t="s">
        <v>20</v>
      </c>
      <c r="D6184" s="5"/>
      <c r="E6184" s="4" t="s">
        <v>78</v>
      </c>
      <c r="F6184" s="4" t="s">
        <v>3499</v>
      </c>
      <c r="G6184" s="4" t="s">
        <v>3500</v>
      </c>
      <c r="I6184" s="6">
        <v>40057</v>
      </c>
      <c r="J6184" s="7"/>
    </row>
    <row r="6185" spans="1:10" x14ac:dyDescent="0.2">
      <c r="A6185" s="4" t="s">
        <v>3647</v>
      </c>
      <c r="B6185" s="4" t="s">
        <v>20</v>
      </c>
      <c r="D6185" s="5"/>
      <c r="E6185" s="4" t="s">
        <v>19</v>
      </c>
      <c r="F6185" s="4" t="s">
        <v>3648</v>
      </c>
      <c r="G6185" s="4" t="s">
        <v>3649</v>
      </c>
      <c r="I6185" s="6">
        <v>40123</v>
      </c>
      <c r="J6185" s="7"/>
    </row>
    <row r="6186" spans="1:10" x14ac:dyDescent="0.2">
      <c r="A6186" s="4" t="s">
        <v>3647</v>
      </c>
      <c r="B6186" s="4" t="s">
        <v>20</v>
      </c>
      <c r="D6186" s="5"/>
      <c r="E6186" s="4" t="s">
        <v>25</v>
      </c>
      <c r="F6186" s="4" t="s">
        <v>3648</v>
      </c>
      <c r="G6186" s="4" t="s">
        <v>3649</v>
      </c>
      <c r="I6186" s="6">
        <v>40123</v>
      </c>
      <c r="J6186" s="7"/>
    </row>
    <row r="6187" spans="1:10" x14ac:dyDescent="0.2">
      <c r="A6187" s="4" t="s">
        <v>3647</v>
      </c>
      <c r="B6187" s="4" t="s">
        <v>20</v>
      </c>
      <c r="D6187" s="5"/>
      <c r="E6187" s="4" t="s">
        <v>27</v>
      </c>
      <c r="F6187" s="4" t="s">
        <v>3648</v>
      </c>
      <c r="G6187" s="4" t="s">
        <v>3649</v>
      </c>
      <c r="I6187" s="6">
        <v>40123</v>
      </c>
      <c r="J6187" s="7"/>
    </row>
    <row r="6188" spans="1:10" x14ac:dyDescent="0.2">
      <c r="A6188" s="4" t="s">
        <v>3647</v>
      </c>
      <c r="B6188" s="4" t="s">
        <v>20</v>
      </c>
      <c r="D6188" s="5"/>
      <c r="E6188" s="4" t="s">
        <v>35</v>
      </c>
      <c r="F6188" s="4" t="s">
        <v>3648</v>
      </c>
      <c r="G6188" s="4" t="s">
        <v>3649</v>
      </c>
      <c r="I6188" s="6">
        <v>40123</v>
      </c>
      <c r="J6188" s="7"/>
    </row>
    <row r="6189" spans="1:10" x14ac:dyDescent="0.2">
      <c r="A6189" s="4" t="s">
        <v>3647</v>
      </c>
      <c r="B6189" s="4" t="s">
        <v>20</v>
      </c>
      <c r="D6189" s="5"/>
      <c r="E6189" s="4" t="s">
        <v>60</v>
      </c>
      <c r="F6189" s="4" t="s">
        <v>3648</v>
      </c>
      <c r="G6189" s="4" t="s">
        <v>3649</v>
      </c>
      <c r="I6189" s="6">
        <v>40123</v>
      </c>
      <c r="J6189" s="7"/>
    </row>
    <row r="6190" spans="1:10" x14ac:dyDescent="0.2">
      <c r="A6190" s="4" t="s">
        <v>3647</v>
      </c>
      <c r="B6190" s="4" t="s">
        <v>20</v>
      </c>
      <c r="D6190" s="5"/>
      <c r="E6190" s="4" t="s">
        <v>66</v>
      </c>
      <c r="F6190" s="4" t="s">
        <v>3648</v>
      </c>
      <c r="G6190" s="4" t="s">
        <v>3649</v>
      </c>
      <c r="I6190" s="6">
        <v>40123</v>
      </c>
      <c r="J6190" s="7"/>
    </row>
    <row r="6191" spans="1:10" x14ac:dyDescent="0.2">
      <c r="A6191" s="4" t="s">
        <v>3647</v>
      </c>
      <c r="B6191" s="4" t="s">
        <v>20</v>
      </c>
      <c r="D6191" s="5"/>
      <c r="E6191" s="4" t="s">
        <v>88</v>
      </c>
      <c r="F6191" s="4" t="s">
        <v>3648</v>
      </c>
      <c r="G6191" s="4" t="s">
        <v>3649</v>
      </c>
      <c r="I6191" s="6">
        <v>40123</v>
      </c>
      <c r="J6191" s="7"/>
    </row>
    <row r="6192" spans="1:10" x14ac:dyDescent="0.2">
      <c r="A6192" s="4" t="s">
        <v>3647</v>
      </c>
      <c r="B6192" s="4" t="s">
        <v>20</v>
      </c>
      <c r="D6192" s="5"/>
      <c r="E6192" s="4" t="s">
        <v>105</v>
      </c>
      <c r="F6192" s="4" t="s">
        <v>3648</v>
      </c>
      <c r="G6192" s="4" t="s">
        <v>3649</v>
      </c>
      <c r="I6192" s="6">
        <v>40123</v>
      </c>
      <c r="J6192" s="7"/>
    </row>
    <row r="6193" spans="1:10" x14ac:dyDescent="0.2">
      <c r="A6193" s="4" t="s">
        <v>3647</v>
      </c>
      <c r="B6193" s="4" t="s">
        <v>20</v>
      </c>
      <c r="D6193" s="5"/>
      <c r="E6193" s="4" t="s">
        <v>78</v>
      </c>
      <c r="F6193" s="4" t="s">
        <v>3648</v>
      </c>
      <c r="G6193" s="4" t="s">
        <v>3649</v>
      </c>
      <c r="I6193" s="6">
        <v>40123</v>
      </c>
      <c r="J6193" s="7"/>
    </row>
    <row r="6194" spans="1:10" x14ac:dyDescent="0.2">
      <c r="A6194" s="4" t="s">
        <v>3289</v>
      </c>
      <c r="B6194" s="4" t="s">
        <v>20</v>
      </c>
      <c r="D6194" s="5"/>
      <c r="E6194" s="4" t="s">
        <v>19</v>
      </c>
      <c r="F6194" s="4" t="s">
        <v>3290</v>
      </c>
      <c r="G6194" s="4" t="s">
        <v>3291</v>
      </c>
      <c r="I6194" s="6">
        <v>39873</v>
      </c>
      <c r="J6194" s="7"/>
    </row>
    <row r="6195" spans="1:10" x14ac:dyDescent="0.2">
      <c r="A6195" s="4" t="s">
        <v>3289</v>
      </c>
      <c r="B6195" s="4" t="s">
        <v>20</v>
      </c>
      <c r="D6195" s="5"/>
      <c r="E6195" s="4" t="s">
        <v>23</v>
      </c>
      <c r="F6195" s="4" t="s">
        <v>3290</v>
      </c>
      <c r="G6195" s="4" t="s">
        <v>3291</v>
      </c>
      <c r="I6195" s="6">
        <v>39873</v>
      </c>
      <c r="J6195" s="7"/>
    </row>
    <row r="6196" spans="1:10" x14ac:dyDescent="0.2">
      <c r="A6196" s="4" t="s">
        <v>3289</v>
      </c>
      <c r="B6196" s="4" t="s">
        <v>20</v>
      </c>
      <c r="D6196" s="5"/>
      <c r="E6196" s="4" t="s">
        <v>25</v>
      </c>
      <c r="F6196" s="4" t="s">
        <v>3290</v>
      </c>
      <c r="G6196" s="4" t="s">
        <v>3291</v>
      </c>
      <c r="I6196" s="6">
        <v>39873</v>
      </c>
      <c r="J6196" s="7"/>
    </row>
    <row r="6197" spans="1:10" x14ac:dyDescent="0.2">
      <c r="A6197" s="4" t="s">
        <v>3289</v>
      </c>
      <c r="B6197" s="4" t="s">
        <v>20</v>
      </c>
      <c r="D6197" s="5"/>
      <c r="E6197" s="4" t="s">
        <v>27</v>
      </c>
      <c r="F6197" s="4" t="s">
        <v>3290</v>
      </c>
      <c r="G6197" s="4" t="s">
        <v>3291</v>
      </c>
      <c r="I6197" s="6">
        <v>39873</v>
      </c>
      <c r="J6197" s="7"/>
    </row>
    <row r="6198" spans="1:10" x14ac:dyDescent="0.2">
      <c r="A6198" s="4" t="s">
        <v>3289</v>
      </c>
      <c r="B6198" s="4" t="s">
        <v>20</v>
      </c>
      <c r="D6198" s="5"/>
      <c r="E6198" s="4" t="s">
        <v>32</v>
      </c>
      <c r="F6198" s="4" t="s">
        <v>3290</v>
      </c>
      <c r="G6198" s="4" t="s">
        <v>3291</v>
      </c>
      <c r="I6198" s="6">
        <v>39873</v>
      </c>
      <c r="J6198" s="7"/>
    </row>
    <row r="6199" spans="1:10" x14ac:dyDescent="0.2">
      <c r="A6199" s="4" t="s">
        <v>3289</v>
      </c>
      <c r="B6199" s="4" t="s">
        <v>20</v>
      </c>
      <c r="D6199" s="5"/>
      <c r="E6199" s="4" t="s">
        <v>45</v>
      </c>
      <c r="F6199" s="4" t="s">
        <v>3290</v>
      </c>
      <c r="G6199" s="4" t="s">
        <v>3291</v>
      </c>
      <c r="I6199" s="6">
        <v>39873</v>
      </c>
      <c r="J6199" s="7"/>
    </row>
    <row r="6200" spans="1:10" x14ac:dyDescent="0.2">
      <c r="A6200" s="4" t="s">
        <v>3289</v>
      </c>
      <c r="B6200" s="4" t="s">
        <v>20</v>
      </c>
      <c r="D6200" s="5"/>
      <c r="E6200" s="4" t="s">
        <v>59</v>
      </c>
      <c r="F6200" s="4" t="s">
        <v>3290</v>
      </c>
      <c r="G6200" s="4" t="s">
        <v>3291</v>
      </c>
      <c r="I6200" s="6">
        <v>39873</v>
      </c>
      <c r="J6200" s="7"/>
    </row>
    <row r="6201" spans="1:10" x14ac:dyDescent="0.2">
      <c r="A6201" s="4" t="s">
        <v>3289</v>
      </c>
      <c r="B6201" s="4" t="s">
        <v>20</v>
      </c>
      <c r="D6201" s="5"/>
      <c r="E6201" s="4" t="s">
        <v>60</v>
      </c>
      <c r="F6201" s="4" t="s">
        <v>3290</v>
      </c>
      <c r="G6201" s="4" t="s">
        <v>3291</v>
      </c>
      <c r="I6201" s="6">
        <v>39873</v>
      </c>
      <c r="J6201" s="7"/>
    </row>
    <row r="6202" spans="1:10" x14ac:dyDescent="0.2">
      <c r="A6202" s="4" t="s">
        <v>3289</v>
      </c>
      <c r="B6202" s="4" t="s">
        <v>20</v>
      </c>
      <c r="D6202" s="5"/>
      <c r="E6202" s="4" t="s">
        <v>64</v>
      </c>
      <c r="F6202" s="4" t="s">
        <v>3290</v>
      </c>
      <c r="G6202" s="4" t="s">
        <v>3291</v>
      </c>
      <c r="I6202" s="6">
        <v>39873</v>
      </c>
      <c r="J6202" s="7"/>
    </row>
    <row r="6203" spans="1:10" x14ac:dyDescent="0.2">
      <c r="A6203" s="4" t="s">
        <v>3289</v>
      </c>
      <c r="B6203" s="4" t="s">
        <v>20</v>
      </c>
      <c r="D6203" s="5"/>
      <c r="E6203" s="4" t="s">
        <v>66</v>
      </c>
      <c r="F6203" s="4" t="s">
        <v>3290</v>
      </c>
      <c r="G6203" s="4" t="s">
        <v>3291</v>
      </c>
      <c r="I6203" s="6">
        <v>39873</v>
      </c>
      <c r="J6203" s="7"/>
    </row>
    <row r="6204" spans="1:10" x14ac:dyDescent="0.2">
      <c r="A6204" s="4" t="s">
        <v>3289</v>
      </c>
      <c r="B6204" s="4" t="s">
        <v>20</v>
      </c>
      <c r="D6204" s="5"/>
      <c r="E6204" s="4" t="s">
        <v>68</v>
      </c>
      <c r="F6204" s="4" t="s">
        <v>3290</v>
      </c>
      <c r="G6204" s="4" t="s">
        <v>3291</v>
      </c>
      <c r="I6204" s="6">
        <v>39873</v>
      </c>
      <c r="J6204" s="7"/>
    </row>
    <row r="6205" spans="1:10" x14ac:dyDescent="0.2">
      <c r="A6205" s="4" t="s">
        <v>3289</v>
      </c>
      <c r="B6205" s="4" t="s">
        <v>20</v>
      </c>
      <c r="D6205" s="5"/>
      <c r="E6205" s="4" t="s">
        <v>69</v>
      </c>
      <c r="F6205" s="4" t="s">
        <v>3290</v>
      </c>
      <c r="G6205" s="4" t="s">
        <v>3291</v>
      </c>
      <c r="I6205" s="6">
        <v>39873</v>
      </c>
      <c r="J6205" s="7"/>
    </row>
    <row r="6206" spans="1:10" x14ac:dyDescent="0.2">
      <c r="A6206" s="4" t="s">
        <v>3289</v>
      </c>
      <c r="B6206" s="4" t="s">
        <v>20</v>
      </c>
      <c r="D6206" s="5"/>
      <c r="E6206" s="4" t="s">
        <v>88</v>
      </c>
      <c r="F6206" s="4" t="s">
        <v>3290</v>
      </c>
      <c r="G6206" s="4" t="s">
        <v>3291</v>
      </c>
      <c r="I6206" s="6">
        <v>39873</v>
      </c>
      <c r="J6206" s="7"/>
    </row>
    <row r="6207" spans="1:10" x14ac:dyDescent="0.2">
      <c r="A6207" s="4" t="s">
        <v>3289</v>
      </c>
      <c r="B6207" s="4" t="s">
        <v>20</v>
      </c>
      <c r="D6207" s="5"/>
      <c r="E6207" s="4" t="s">
        <v>93</v>
      </c>
      <c r="F6207" s="4" t="s">
        <v>3290</v>
      </c>
      <c r="G6207" s="4" t="s">
        <v>3291</v>
      </c>
      <c r="I6207" s="6">
        <v>39873</v>
      </c>
      <c r="J6207" s="7"/>
    </row>
    <row r="6208" spans="1:10" x14ac:dyDescent="0.2">
      <c r="A6208" s="4" t="s">
        <v>3289</v>
      </c>
      <c r="B6208" s="4" t="s">
        <v>20</v>
      </c>
      <c r="D6208" s="5"/>
      <c r="E6208" s="4" t="s">
        <v>95</v>
      </c>
      <c r="F6208" s="4" t="s">
        <v>3290</v>
      </c>
      <c r="G6208" s="4" t="s">
        <v>3291</v>
      </c>
      <c r="I6208" s="6">
        <v>39873</v>
      </c>
      <c r="J6208" s="7"/>
    </row>
    <row r="6209" spans="1:10" x14ac:dyDescent="0.2">
      <c r="A6209" s="4" t="s">
        <v>3289</v>
      </c>
      <c r="B6209" s="4" t="s">
        <v>20</v>
      </c>
      <c r="D6209" s="5"/>
      <c r="E6209" s="4" t="s">
        <v>99</v>
      </c>
      <c r="F6209" s="4" t="s">
        <v>3290</v>
      </c>
      <c r="G6209" s="4" t="s">
        <v>3291</v>
      </c>
      <c r="I6209" s="6">
        <v>39873</v>
      </c>
      <c r="J6209" s="7"/>
    </row>
    <row r="6210" spans="1:10" x14ac:dyDescent="0.2">
      <c r="A6210" s="4" t="s">
        <v>3289</v>
      </c>
      <c r="B6210" s="4" t="s">
        <v>20</v>
      </c>
      <c r="D6210" s="5"/>
      <c r="E6210" s="4" t="s">
        <v>78</v>
      </c>
      <c r="F6210" s="4" t="s">
        <v>3290</v>
      </c>
      <c r="G6210" s="4" t="s">
        <v>3291</v>
      </c>
      <c r="I6210" s="6">
        <v>39873</v>
      </c>
      <c r="J6210" s="7"/>
    </row>
    <row r="6211" spans="1:10" x14ac:dyDescent="0.2">
      <c r="A6211" s="4" t="s">
        <v>3608</v>
      </c>
      <c r="B6211" s="4" t="s">
        <v>20</v>
      </c>
      <c r="D6211" s="5"/>
      <c r="E6211" s="4" t="s">
        <v>45</v>
      </c>
      <c r="F6211" s="4" t="s">
        <v>3609</v>
      </c>
      <c r="G6211" s="4" t="s">
        <v>3610</v>
      </c>
      <c r="I6211" s="6">
        <v>40118</v>
      </c>
      <c r="J6211" s="7"/>
    </row>
    <row r="6212" spans="1:10" x14ac:dyDescent="0.2">
      <c r="A6212" s="4" t="s">
        <v>3446</v>
      </c>
      <c r="B6212" s="4" t="s">
        <v>20</v>
      </c>
      <c r="D6212" s="5"/>
      <c r="E6212" s="4" t="s">
        <v>95</v>
      </c>
      <c r="F6212" s="4" t="s">
        <v>3447</v>
      </c>
      <c r="G6212" s="4" t="s">
        <v>3448</v>
      </c>
      <c r="I6212" s="6">
        <v>40028</v>
      </c>
      <c r="J6212" s="7"/>
    </row>
    <row r="6213" spans="1:10" x14ac:dyDescent="0.2">
      <c r="A6213" s="4" t="s">
        <v>3283</v>
      </c>
      <c r="B6213" s="4" t="s">
        <v>20</v>
      </c>
      <c r="D6213" s="5"/>
      <c r="E6213" s="4" t="s">
        <v>23</v>
      </c>
      <c r="F6213" s="4" t="s">
        <v>3284</v>
      </c>
      <c r="G6213" s="4" t="s">
        <v>3285</v>
      </c>
      <c r="I6213" s="6">
        <v>39867</v>
      </c>
      <c r="J6213" s="7"/>
    </row>
    <row r="6214" spans="1:10" x14ac:dyDescent="0.2">
      <c r="A6214" s="4" t="s">
        <v>3283</v>
      </c>
      <c r="B6214" s="4" t="s">
        <v>20</v>
      </c>
      <c r="D6214" s="5"/>
      <c r="E6214" s="4" t="s">
        <v>66</v>
      </c>
      <c r="F6214" s="4" t="s">
        <v>3284</v>
      </c>
      <c r="G6214" s="4" t="s">
        <v>3285</v>
      </c>
      <c r="I6214" s="6">
        <v>39867</v>
      </c>
      <c r="J6214" s="7"/>
    </row>
    <row r="6215" spans="1:10" x14ac:dyDescent="0.2">
      <c r="A6215" s="4" t="s">
        <v>3283</v>
      </c>
      <c r="B6215" s="4" t="s">
        <v>20</v>
      </c>
      <c r="D6215" s="5"/>
      <c r="E6215" s="4" t="s">
        <v>88</v>
      </c>
      <c r="F6215" s="4" t="s">
        <v>3284</v>
      </c>
      <c r="G6215" s="4" t="s">
        <v>3285</v>
      </c>
      <c r="I6215" s="6">
        <v>39867</v>
      </c>
      <c r="J6215" s="7"/>
    </row>
    <row r="6216" spans="1:10" x14ac:dyDescent="0.2">
      <c r="A6216" s="4" t="s">
        <v>10564</v>
      </c>
      <c r="B6216" s="4" t="s">
        <v>20</v>
      </c>
      <c r="D6216" s="5"/>
      <c r="E6216" s="4" t="s">
        <v>14</v>
      </c>
      <c r="F6216" s="4" t="s">
        <v>10565</v>
      </c>
      <c r="G6216" s="4" t="s">
        <v>10566</v>
      </c>
      <c r="I6216" s="6">
        <v>40051</v>
      </c>
      <c r="J6216" s="7"/>
    </row>
    <row r="6217" spans="1:10" x14ac:dyDescent="0.2">
      <c r="A6217" s="4" t="s">
        <v>3749</v>
      </c>
      <c r="B6217" s="4" t="s">
        <v>20</v>
      </c>
      <c r="D6217" s="5"/>
      <c r="E6217" s="4" t="s">
        <v>19</v>
      </c>
      <c r="F6217" s="4" t="s">
        <v>3750</v>
      </c>
      <c r="G6217" s="4" t="s">
        <v>3751</v>
      </c>
      <c r="I6217" s="6">
        <v>40266</v>
      </c>
      <c r="J6217" s="7"/>
    </row>
    <row r="6218" spans="1:10" x14ac:dyDescent="0.2">
      <c r="A6218" s="4" t="s">
        <v>3749</v>
      </c>
      <c r="B6218" s="4" t="s">
        <v>20</v>
      </c>
      <c r="D6218" s="5"/>
      <c r="E6218" s="4" t="s">
        <v>23</v>
      </c>
      <c r="F6218" s="4" t="s">
        <v>3750</v>
      </c>
      <c r="G6218" s="4" t="s">
        <v>3751</v>
      </c>
      <c r="I6218" s="6">
        <v>40266</v>
      </c>
      <c r="J6218" s="7"/>
    </row>
    <row r="6219" spans="1:10" x14ac:dyDescent="0.2">
      <c r="A6219" s="4" t="s">
        <v>3749</v>
      </c>
      <c r="B6219" s="4" t="s">
        <v>20</v>
      </c>
      <c r="D6219" s="5"/>
      <c r="E6219" s="4" t="s">
        <v>25</v>
      </c>
      <c r="F6219" s="4" t="s">
        <v>3750</v>
      </c>
      <c r="G6219" s="4" t="s">
        <v>3751</v>
      </c>
      <c r="I6219" s="6">
        <v>40266</v>
      </c>
      <c r="J6219" s="7"/>
    </row>
    <row r="6220" spans="1:10" x14ac:dyDescent="0.2">
      <c r="A6220" s="4" t="s">
        <v>3749</v>
      </c>
      <c r="B6220" s="4" t="s">
        <v>20</v>
      </c>
      <c r="D6220" s="5"/>
      <c r="E6220" s="4" t="s">
        <v>27</v>
      </c>
      <c r="F6220" s="4" t="s">
        <v>3750</v>
      </c>
      <c r="G6220" s="4" t="s">
        <v>3751</v>
      </c>
      <c r="I6220" s="6">
        <v>40266</v>
      </c>
      <c r="J6220" s="7"/>
    </row>
    <row r="6221" spans="1:10" x14ac:dyDescent="0.2">
      <c r="A6221" s="4" t="s">
        <v>3749</v>
      </c>
      <c r="B6221" s="4" t="s">
        <v>20</v>
      </c>
      <c r="D6221" s="5"/>
      <c r="E6221" s="4" t="s">
        <v>34</v>
      </c>
      <c r="F6221" s="4" t="s">
        <v>3750</v>
      </c>
      <c r="G6221" s="4" t="s">
        <v>3751</v>
      </c>
      <c r="I6221" s="6">
        <v>40266</v>
      </c>
      <c r="J6221" s="7"/>
    </row>
    <row r="6222" spans="1:10" x14ac:dyDescent="0.2">
      <c r="A6222" s="4" t="s">
        <v>3749</v>
      </c>
      <c r="B6222" s="4" t="s">
        <v>20</v>
      </c>
      <c r="D6222" s="5"/>
      <c r="E6222" s="4" t="s">
        <v>35</v>
      </c>
      <c r="F6222" s="4" t="s">
        <v>3750</v>
      </c>
      <c r="G6222" s="4" t="s">
        <v>3751</v>
      </c>
      <c r="I6222" s="6">
        <v>40266</v>
      </c>
      <c r="J6222" s="7"/>
    </row>
    <row r="6223" spans="1:10" x14ac:dyDescent="0.2">
      <c r="A6223" s="4" t="s">
        <v>3749</v>
      </c>
      <c r="B6223" s="4" t="s">
        <v>20</v>
      </c>
      <c r="D6223" s="5"/>
      <c r="E6223" s="4" t="s">
        <v>42</v>
      </c>
      <c r="F6223" s="4" t="s">
        <v>3750</v>
      </c>
      <c r="G6223" s="4" t="s">
        <v>3751</v>
      </c>
      <c r="I6223" s="6">
        <v>40266</v>
      </c>
      <c r="J6223" s="7"/>
    </row>
    <row r="6224" spans="1:10" x14ac:dyDescent="0.2">
      <c r="A6224" s="4" t="s">
        <v>3749</v>
      </c>
      <c r="B6224" s="4" t="s">
        <v>20</v>
      </c>
      <c r="D6224" s="5"/>
      <c r="E6224" s="4" t="s">
        <v>57</v>
      </c>
      <c r="F6224" s="4" t="s">
        <v>3750</v>
      </c>
      <c r="G6224" s="4" t="s">
        <v>3751</v>
      </c>
      <c r="I6224" s="6">
        <v>40266</v>
      </c>
      <c r="J6224" s="7"/>
    </row>
    <row r="6225" spans="1:10" x14ac:dyDescent="0.2">
      <c r="A6225" s="4" t="s">
        <v>3749</v>
      </c>
      <c r="B6225" s="4" t="s">
        <v>20</v>
      </c>
      <c r="D6225" s="5"/>
      <c r="E6225" s="4" t="s">
        <v>60</v>
      </c>
      <c r="F6225" s="4" t="s">
        <v>3750</v>
      </c>
      <c r="G6225" s="4" t="s">
        <v>3751</v>
      </c>
      <c r="I6225" s="6">
        <v>40266</v>
      </c>
      <c r="J6225" s="7"/>
    </row>
    <row r="6226" spans="1:10" x14ac:dyDescent="0.2">
      <c r="A6226" s="4" t="s">
        <v>3749</v>
      </c>
      <c r="B6226" s="4" t="s">
        <v>20</v>
      </c>
      <c r="D6226" s="5"/>
      <c r="E6226" s="4" t="s">
        <v>62</v>
      </c>
      <c r="F6226" s="4" t="s">
        <v>3750</v>
      </c>
      <c r="G6226" s="4" t="s">
        <v>3751</v>
      </c>
      <c r="I6226" s="6">
        <v>40266</v>
      </c>
      <c r="J6226" s="7"/>
    </row>
    <row r="6227" spans="1:10" x14ac:dyDescent="0.2">
      <c r="A6227" s="4" t="s">
        <v>3749</v>
      </c>
      <c r="B6227" s="4" t="s">
        <v>20</v>
      </c>
      <c r="D6227" s="5"/>
      <c r="E6227" s="4" t="s">
        <v>66</v>
      </c>
      <c r="F6227" s="4" t="s">
        <v>3750</v>
      </c>
      <c r="G6227" s="4" t="s">
        <v>3751</v>
      </c>
      <c r="I6227" s="6">
        <v>40266</v>
      </c>
      <c r="J6227" s="7"/>
    </row>
    <row r="6228" spans="1:10" x14ac:dyDescent="0.2">
      <c r="A6228" s="4" t="s">
        <v>3749</v>
      </c>
      <c r="B6228" s="4" t="s">
        <v>20</v>
      </c>
      <c r="D6228" s="5"/>
      <c r="E6228" s="4" t="s">
        <v>68</v>
      </c>
      <c r="F6228" s="4" t="s">
        <v>3750</v>
      </c>
      <c r="G6228" s="4" t="s">
        <v>3751</v>
      </c>
      <c r="I6228" s="6">
        <v>40266</v>
      </c>
      <c r="J6228" s="7"/>
    </row>
    <row r="6229" spans="1:10" x14ac:dyDescent="0.2">
      <c r="A6229" s="4" t="s">
        <v>3749</v>
      </c>
      <c r="B6229" s="4" t="s">
        <v>20</v>
      </c>
      <c r="D6229" s="5"/>
      <c r="E6229" s="4" t="s">
        <v>69</v>
      </c>
      <c r="F6229" s="4" t="s">
        <v>3750</v>
      </c>
      <c r="G6229" s="4" t="s">
        <v>3751</v>
      </c>
      <c r="I6229" s="6">
        <v>40266</v>
      </c>
      <c r="J6229" s="7"/>
    </row>
    <row r="6230" spans="1:10" x14ac:dyDescent="0.2">
      <c r="A6230" s="4" t="s">
        <v>3749</v>
      </c>
      <c r="B6230" s="4" t="s">
        <v>20</v>
      </c>
      <c r="D6230" s="5"/>
      <c r="E6230" s="4" t="s">
        <v>88</v>
      </c>
      <c r="F6230" s="4" t="s">
        <v>3750</v>
      </c>
      <c r="G6230" s="4" t="s">
        <v>3751</v>
      </c>
      <c r="I6230" s="6">
        <v>40266</v>
      </c>
      <c r="J6230" s="7"/>
    </row>
    <row r="6231" spans="1:10" x14ac:dyDescent="0.2">
      <c r="A6231" s="4" t="s">
        <v>3749</v>
      </c>
      <c r="B6231" s="4" t="s">
        <v>20</v>
      </c>
      <c r="D6231" s="5"/>
      <c r="E6231" s="4" t="s">
        <v>97</v>
      </c>
      <c r="F6231" s="4" t="s">
        <v>3750</v>
      </c>
      <c r="G6231" s="4" t="s">
        <v>3751</v>
      </c>
      <c r="I6231" s="6">
        <v>40266</v>
      </c>
      <c r="J6231" s="7"/>
    </row>
    <row r="6232" spans="1:10" x14ac:dyDescent="0.2">
      <c r="A6232" s="4" t="s">
        <v>3749</v>
      </c>
      <c r="B6232" s="4" t="s">
        <v>20</v>
      </c>
      <c r="D6232" s="5"/>
      <c r="E6232" s="4" t="s">
        <v>105</v>
      </c>
      <c r="F6232" s="4" t="s">
        <v>3750</v>
      </c>
      <c r="G6232" s="4" t="s">
        <v>3751</v>
      </c>
      <c r="I6232" s="6">
        <v>40266</v>
      </c>
      <c r="J6232" s="7"/>
    </row>
    <row r="6233" spans="1:10" x14ac:dyDescent="0.2">
      <c r="A6233" s="4" t="s">
        <v>3749</v>
      </c>
      <c r="B6233" s="4" t="s">
        <v>20</v>
      </c>
      <c r="D6233" s="5"/>
      <c r="E6233" s="4" t="s">
        <v>78</v>
      </c>
      <c r="F6233" s="4" t="s">
        <v>3750</v>
      </c>
      <c r="G6233" s="4" t="s">
        <v>3751</v>
      </c>
      <c r="I6233" s="6">
        <v>40266</v>
      </c>
      <c r="J6233" s="7"/>
    </row>
    <row r="6234" spans="1:10" x14ac:dyDescent="0.2">
      <c r="A6234" s="4" t="s">
        <v>3752</v>
      </c>
      <c r="B6234" s="4" t="s">
        <v>20</v>
      </c>
      <c r="D6234" s="5"/>
      <c r="E6234" s="4" t="s">
        <v>19</v>
      </c>
      <c r="F6234" s="4" t="s">
        <v>3753</v>
      </c>
      <c r="G6234" s="4" t="s">
        <v>3754</v>
      </c>
      <c r="I6234" s="6">
        <v>40266</v>
      </c>
      <c r="J6234" s="7"/>
    </row>
    <row r="6235" spans="1:10" x14ac:dyDescent="0.2">
      <c r="A6235" s="4" t="s">
        <v>3752</v>
      </c>
      <c r="B6235" s="4" t="s">
        <v>20</v>
      </c>
      <c r="D6235" s="5"/>
      <c r="E6235" s="4" t="s">
        <v>23</v>
      </c>
      <c r="F6235" s="4" t="s">
        <v>3753</v>
      </c>
      <c r="G6235" s="4" t="s">
        <v>3754</v>
      </c>
      <c r="I6235" s="6">
        <v>40266</v>
      </c>
      <c r="J6235" s="7"/>
    </row>
    <row r="6236" spans="1:10" x14ac:dyDescent="0.2">
      <c r="A6236" s="4" t="s">
        <v>3752</v>
      </c>
      <c r="B6236" s="4" t="s">
        <v>20</v>
      </c>
      <c r="D6236" s="5"/>
      <c r="E6236" s="4" t="s">
        <v>25</v>
      </c>
      <c r="F6236" s="4" t="s">
        <v>3753</v>
      </c>
      <c r="G6236" s="4" t="s">
        <v>3754</v>
      </c>
      <c r="I6236" s="6">
        <v>40266</v>
      </c>
      <c r="J6236" s="7"/>
    </row>
    <row r="6237" spans="1:10" x14ac:dyDescent="0.2">
      <c r="A6237" s="4" t="s">
        <v>3752</v>
      </c>
      <c r="B6237" s="4" t="s">
        <v>20</v>
      </c>
      <c r="D6237" s="5"/>
      <c r="E6237" s="4" t="s">
        <v>27</v>
      </c>
      <c r="F6237" s="4" t="s">
        <v>3753</v>
      </c>
      <c r="G6237" s="4" t="s">
        <v>3754</v>
      </c>
      <c r="I6237" s="6">
        <v>40266</v>
      </c>
      <c r="J6237" s="7"/>
    </row>
    <row r="6238" spans="1:10" x14ac:dyDescent="0.2">
      <c r="A6238" s="4" t="s">
        <v>3752</v>
      </c>
      <c r="B6238" s="4" t="s">
        <v>20</v>
      </c>
      <c r="D6238" s="5"/>
      <c r="E6238" s="4" t="s">
        <v>32</v>
      </c>
      <c r="F6238" s="4" t="s">
        <v>3753</v>
      </c>
      <c r="G6238" s="4" t="s">
        <v>3754</v>
      </c>
      <c r="I6238" s="6">
        <v>40266</v>
      </c>
      <c r="J6238" s="7"/>
    </row>
    <row r="6239" spans="1:10" x14ac:dyDescent="0.2">
      <c r="A6239" s="4" t="s">
        <v>3752</v>
      </c>
      <c r="B6239" s="4" t="s">
        <v>20</v>
      </c>
      <c r="D6239" s="5"/>
      <c r="E6239" s="4" t="s">
        <v>42</v>
      </c>
      <c r="F6239" s="4" t="s">
        <v>3753</v>
      </c>
      <c r="G6239" s="4" t="s">
        <v>3754</v>
      </c>
      <c r="I6239" s="6">
        <v>40266</v>
      </c>
      <c r="J6239" s="7"/>
    </row>
    <row r="6240" spans="1:10" x14ac:dyDescent="0.2">
      <c r="A6240" s="4" t="s">
        <v>3752</v>
      </c>
      <c r="B6240" s="4" t="s">
        <v>20</v>
      </c>
      <c r="D6240" s="5"/>
      <c r="E6240" s="4" t="s">
        <v>57</v>
      </c>
      <c r="F6240" s="4" t="s">
        <v>3753</v>
      </c>
      <c r="G6240" s="4" t="s">
        <v>3754</v>
      </c>
      <c r="I6240" s="6">
        <v>40266</v>
      </c>
      <c r="J6240" s="7"/>
    </row>
    <row r="6241" spans="1:10" x14ac:dyDescent="0.2">
      <c r="A6241" s="4" t="s">
        <v>3752</v>
      </c>
      <c r="B6241" s="4" t="s">
        <v>20</v>
      </c>
      <c r="D6241" s="5"/>
      <c r="E6241" s="4" t="s">
        <v>64</v>
      </c>
      <c r="F6241" s="4" t="s">
        <v>3753</v>
      </c>
      <c r="G6241" s="4" t="s">
        <v>3754</v>
      </c>
      <c r="I6241" s="6">
        <v>40266</v>
      </c>
      <c r="J6241" s="7"/>
    </row>
    <row r="6242" spans="1:10" x14ac:dyDescent="0.2">
      <c r="A6242" s="4" t="s">
        <v>3752</v>
      </c>
      <c r="B6242" s="4" t="s">
        <v>20</v>
      </c>
      <c r="D6242" s="5"/>
      <c r="E6242" s="4" t="s">
        <v>66</v>
      </c>
      <c r="F6242" s="4" t="s">
        <v>3753</v>
      </c>
      <c r="G6242" s="4" t="s">
        <v>3754</v>
      </c>
      <c r="I6242" s="6">
        <v>40266</v>
      </c>
      <c r="J6242" s="7"/>
    </row>
    <row r="6243" spans="1:10" x14ac:dyDescent="0.2">
      <c r="A6243" s="4" t="s">
        <v>3752</v>
      </c>
      <c r="B6243" s="4" t="s">
        <v>20</v>
      </c>
      <c r="D6243" s="5"/>
      <c r="E6243" s="4" t="s">
        <v>67</v>
      </c>
      <c r="F6243" s="4" t="s">
        <v>3753</v>
      </c>
      <c r="G6243" s="4" t="s">
        <v>3754</v>
      </c>
      <c r="I6243" s="6">
        <v>40266</v>
      </c>
      <c r="J6243" s="7"/>
    </row>
    <row r="6244" spans="1:10" x14ac:dyDescent="0.2">
      <c r="A6244" s="4" t="s">
        <v>3752</v>
      </c>
      <c r="B6244" s="4" t="s">
        <v>20</v>
      </c>
      <c r="D6244" s="5"/>
      <c r="E6244" s="4" t="s">
        <v>69</v>
      </c>
      <c r="F6244" s="4" t="s">
        <v>3753</v>
      </c>
      <c r="G6244" s="4" t="s">
        <v>3754</v>
      </c>
      <c r="I6244" s="6">
        <v>40266</v>
      </c>
      <c r="J6244" s="7"/>
    </row>
    <row r="6245" spans="1:10" x14ac:dyDescent="0.2">
      <c r="A6245" s="4" t="s">
        <v>3752</v>
      </c>
      <c r="B6245" s="4" t="s">
        <v>20</v>
      </c>
      <c r="D6245" s="5"/>
      <c r="E6245" s="4" t="s">
        <v>88</v>
      </c>
      <c r="F6245" s="4" t="s">
        <v>3753</v>
      </c>
      <c r="G6245" s="4" t="s">
        <v>3754</v>
      </c>
      <c r="I6245" s="6">
        <v>40266</v>
      </c>
      <c r="J6245" s="7"/>
    </row>
    <row r="6246" spans="1:10" x14ac:dyDescent="0.2">
      <c r="A6246" s="4" t="s">
        <v>3752</v>
      </c>
      <c r="B6246" s="4" t="s">
        <v>20</v>
      </c>
      <c r="D6246" s="5"/>
      <c r="E6246" s="4" t="s">
        <v>93</v>
      </c>
      <c r="F6246" s="4" t="s">
        <v>3753</v>
      </c>
      <c r="G6246" s="4" t="s">
        <v>3754</v>
      </c>
      <c r="I6246" s="6">
        <v>40266</v>
      </c>
      <c r="J6246" s="7"/>
    </row>
    <row r="6247" spans="1:10" x14ac:dyDescent="0.2">
      <c r="A6247" s="4" t="s">
        <v>3752</v>
      </c>
      <c r="B6247" s="4" t="s">
        <v>20</v>
      </c>
      <c r="D6247" s="5"/>
      <c r="E6247" s="4" t="s">
        <v>95</v>
      </c>
      <c r="F6247" s="4" t="s">
        <v>3753</v>
      </c>
      <c r="G6247" s="4" t="s">
        <v>3754</v>
      </c>
      <c r="I6247" s="6">
        <v>40266</v>
      </c>
      <c r="J6247" s="7"/>
    </row>
    <row r="6248" spans="1:10" x14ac:dyDescent="0.2">
      <c r="A6248" s="4" t="s">
        <v>3752</v>
      </c>
      <c r="B6248" s="4" t="s">
        <v>20</v>
      </c>
      <c r="D6248" s="5"/>
      <c r="E6248" s="4" t="s">
        <v>116</v>
      </c>
      <c r="F6248" s="4" t="s">
        <v>3753</v>
      </c>
      <c r="G6248" s="4" t="s">
        <v>3754</v>
      </c>
      <c r="I6248" s="6">
        <v>40266</v>
      </c>
      <c r="J6248" s="7"/>
    </row>
    <row r="6249" spans="1:10" x14ac:dyDescent="0.2">
      <c r="A6249" s="4" t="s">
        <v>3752</v>
      </c>
      <c r="B6249" s="4" t="s">
        <v>20</v>
      </c>
      <c r="D6249" s="5"/>
      <c r="E6249" s="4" t="s">
        <v>78</v>
      </c>
      <c r="F6249" s="4" t="s">
        <v>3753</v>
      </c>
      <c r="G6249" s="4" t="s">
        <v>3754</v>
      </c>
      <c r="I6249" s="6">
        <v>40266</v>
      </c>
      <c r="J6249" s="7"/>
    </row>
    <row r="6250" spans="1:10" x14ac:dyDescent="0.2">
      <c r="A6250" s="4" t="s">
        <v>3819</v>
      </c>
      <c r="B6250" s="4" t="s">
        <v>20</v>
      </c>
      <c r="D6250" s="5"/>
      <c r="E6250" s="4" t="s">
        <v>19</v>
      </c>
      <c r="F6250" s="4" t="s">
        <v>3820</v>
      </c>
      <c r="G6250" s="4" t="s">
        <v>3821</v>
      </c>
      <c r="I6250" s="6">
        <v>40294</v>
      </c>
      <c r="J6250" s="7"/>
    </row>
    <row r="6251" spans="1:10" x14ac:dyDescent="0.2">
      <c r="A6251" s="4" t="s">
        <v>3819</v>
      </c>
      <c r="B6251" s="4" t="s">
        <v>20</v>
      </c>
      <c r="D6251" s="5"/>
      <c r="E6251" s="4" t="s">
        <v>25</v>
      </c>
      <c r="F6251" s="4" t="s">
        <v>3820</v>
      </c>
      <c r="G6251" s="4" t="s">
        <v>3821</v>
      </c>
      <c r="I6251" s="6">
        <v>40294</v>
      </c>
      <c r="J6251" s="7"/>
    </row>
    <row r="6252" spans="1:10" x14ac:dyDescent="0.2">
      <c r="A6252" s="4" t="s">
        <v>3819</v>
      </c>
      <c r="B6252" s="4" t="s">
        <v>20</v>
      </c>
      <c r="D6252" s="5"/>
      <c r="E6252" s="4" t="s">
        <v>27</v>
      </c>
      <c r="F6252" s="4" t="s">
        <v>3820</v>
      </c>
      <c r="G6252" s="4" t="s">
        <v>3821</v>
      </c>
      <c r="I6252" s="6">
        <v>40294</v>
      </c>
      <c r="J6252" s="7"/>
    </row>
    <row r="6253" spans="1:10" x14ac:dyDescent="0.2">
      <c r="A6253" s="4" t="s">
        <v>3819</v>
      </c>
      <c r="B6253" s="4" t="s">
        <v>20</v>
      </c>
      <c r="D6253" s="5"/>
      <c r="E6253" s="4" t="s">
        <v>35</v>
      </c>
      <c r="F6253" s="4" t="s">
        <v>3820</v>
      </c>
      <c r="G6253" s="4" t="s">
        <v>3821</v>
      </c>
      <c r="I6253" s="6">
        <v>40294</v>
      </c>
      <c r="J6253" s="7"/>
    </row>
    <row r="6254" spans="1:10" x14ac:dyDescent="0.2">
      <c r="A6254" s="4" t="s">
        <v>3819</v>
      </c>
      <c r="B6254" s="4" t="s">
        <v>20</v>
      </c>
      <c r="D6254" s="5"/>
      <c r="E6254" s="4" t="s">
        <v>60</v>
      </c>
      <c r="F6254" s="4" t="s">
        <v>3820</v>
      </c>
      <c r="G6254" s="4" t="s">
        <v>3821</v>
      </c>
      <c r="I6254" s="6">
        <v>40294</v>
      </c>
      <c r="J6254" s="7"/>
    </row>
    <row r="6255" spans="1:10" x14ac:dyDescent="0.2">
      <c r="A6255" s="4" t="s">
        <v>3819</v>
      </c>
      <c r="B6255" s="4" t="s">
        <v>20</v>
      </c>
      <c r="D6255" s="5"/>
      <c r="E6255" s="4" t="s">
        <v>66</v>
      </c>
      <c r="F6255" s="4" t="s">
        <v>3820</v>
      </c>
      <c r="G6255" s="4" t="s">
        <v>3821</v>
      </c>
      <c r="I6255" s="6">
        <v>40294</v>
      </c>
      <c r="J6255" s="7"/>
    </row>
    <row r="6256" spans="1:10" x14ac:dyDescent="0.2">
      <c r="A6256" s="4" t="s">
        <v>3819</v>
      </c>
      <c r="B6256" s="4" t="s">
        <v>20</v>
      </c>
      <c r="D6256" s="5"/>
      <c r="E6256" s="4" t="s">
        <v>88</v>
      </c>
      <c r="F6256" s="4" t="s">
        <v>3820</v>
      </c>
      <c r="G6256" s="4" t="s">
        <v>3821</v>
      </c>
      <c r="I6256" s="6">
        <v>40294</v>
      </c>
      <c r="J6256" s="7"/>
    </row>
    <row r="6257" spans="1:10" x14ac:dyDescent="0.2">
      <c r="A6257" s="4" t="s">
        <v>3819</v>
      </c>
      <c r="B6257" s="4" t="s">
        <v>20</v>
      </c>
      <c r="D6257" s="5"/>
      <c r="E6257" s="4" t="s">
        <v>105</v>
      </c>
      <c r="F6257" s="4" t="s">
        <v>3820</v>
      </c>
      <c r="G6257" s="4" t="s">
        <v>3821</v>
      </c>
      <c r="I6257" s="6">
        <v>40294</v>
      </c>
      <c r="J6257" s="7"/>
    </row>
    <row r="6258" spans="1:10" x14ac:dyDescent="0.2">
      <c r="A6258" s="4" t="s">
        <v>3819</v>
      </c>
      <c r="B6258" s="4" t="s">
        <v>20</v>
      </c>
      <c r="D6258" s="5"/>
      <c r="E6258" s="4" t="s">
        <v>78</v>
      </c>
      <c r="F6258" s="4" t="s">
        <v>3820</v>
      </c>
      <c r="G6258" s="4" t="s">
        <v>3821</v>
      </c>
      <c r="I6258" s="6">
        <v>40294</v>
      </c>
      <c r="J6258" s="7"/>
    </row>
    <row r="6259" spans="1:10" x14ac:dyDescent="0.2">
      <c r="A6259" s="4" t="s">
        <v>3770</v>
      </c>
      <c r="B6259" s="4" t="s">
        <v>20</v>
      </c>
      <c r="D6259" s="5"/>
      <c r="E6259" s="4" t="s">
        <v>67</v>
      </c>
      <c r="F6259" s="4" t="s">
        <v>3771</v>
      </c>
      <c r="G6259" s="4" t="s">
        <v>3772</v>
      </c>
      <c r="I6259" s="6">
        <v>40277</v>
      </c>
      <c r="J6259" s="7"/>
    </row>
    <row r="6260" spans="1:10" x14ac:dyDescent="0.2">
      <c r="A6260" s="4" t="s">
        <v>3770</v>
      </c>
      <c r="B6260" s="4" t="s">
        <v>20</v>
      </c>
      <c r="D6260" s="5"/>
      <c r="E6260" s="4" t="s">
        <v>95</v>
      </c>
      <c r="F6260" s="4" t="s">
        <v>3771</v>
      </c>
      <c r="G6260" s="4" t="s">
        <v>3772</v>
      </c>
      <c r="I6260" s="6">
        <v>40277</v>
      </c>
      <c r="J6260" s="7"/>
    </row>
    <row r="6261" spans="1:10" x14ac:dyDescent="0.2">
      <c r="A6261" s="4" t="s">
        <v>3827</v>
      </c>
      <c r="B6261" s="4" t="s">
        <v>20</v>
      </c>
      <c r="D6261" s="5"/>
      <c r="E6261" s="4" t="s">
        <v>105</v>
      </c>
      <c r="F6261" s="4" t="s">
        <v>3828</v>
      </c>
      <c r="G6261" s="4" t="s">
        <v>3829</v>
      </c>
      <c r="I6261" s="6">
        <v>40298</v>
      </c>
      <c r="J6261" s="7"/>
    </row>
    <row r="6262" spans="1:10" x14ac:dyDescent="0.2">
      <c r="A6262" s="4" t="s">
        <v>1167</v>
      </c>
      <c r="B6262" s="4" t="s">
        <v>20</v>
      </c>
      <c r="D6262" s="5"/>
      <c r="E6262" s="4" t="s">
        <v>43</v>
      </c>
      <c r="F6262" s="4" t="s">
        <v>1168</v>
      </c>
      <c r="G6262" s="4" t="s">
        <v>1169</v>
      </c>
      <c r="I6262" s="6">
        <v>35368</v>
      </c>
      <c r="J6262" s="7"/>
    </row>
    <row r="6263" spans="1:10" x14ac:dyDescent="0.2">
      <c r="A6263" s="4" t="s">
        <v>1300</v>
      </c>
      <c r="B6263" s="4" t="s">
        <v>20</v>
      </c>
      <c r="D6263" s="5"/>
      <c r="E6263" s="4" t="s">
        <v>17</v>
      </c>
      <c r="F6263" s="4" t="s">
        <v>1301</v>
      </c>
      <c r="G6263" s="4" t="s">
        <v>1302</v>
      </c>
      <c r="I6263" s="6">
        <v>36070</v>
      </c>
      <c r="J6263" s="7"/>
    </row>
    <row r="6264" spans="1:10" x14ac:dyDescent="0.2">
      <c r="A6264" s="4" t="s">
        <v>1300</v>
      </c>
      <c r="B6264" s="4" t="s">
        <v>20</v>
      </c>
      <c r="D6264" s="5"/>
      <c r="E6264" s="4" t="s">
        <v>43</v>
      </c>
      <c r="F6264" s="4" t="s">
        <v>1301</v>
      </c>
      <c r="G6264" s="4" t="s">
        <v>1302</v>
      </c>
      <c r="I6264" s="6">
        <v>36070</v>
      </c>
      <c r="J6264" s="7"/>
    </row>
    <row r="6265" spans="1:10" x14ac:dyDescent="0.2">
      <c r="A6265" s="4" t="s">
        <v>1300</v>
      </c>
      <c r="B6265" s="4" t="s">
        <v>20</v>
      </c>
      <c r="D6265" s="5"/>
      <c r="E6265" s="4" t="s">
        <v>54</v>
      </c>
      <c r="F6265" s="4" t="s">
        <v>1301</v>
      </c>
      <c r="G6265" s="4" t="s">
        <v>1302</v>
      </c>
      <c r="I6265" s="6">
        <v>36070</v>
      </c>
      <c r="J6265" s="7"/>
    </row>
    <row r="6266" spans="1:10" x14ac:dyDescent="0.2">
      <c r="A6266" s="4" t="s">
        <v>1300</v>
      </c>
      <c r="B6266" s="4" t="s">
        <v>20</v>
      </c>
      <c r="D6266" s="5"/>
      <c r="E6266" s="4" t="s">
        <v>85</v>
      </c>
      <c r="F6266" s="4" t="s">
        <v>1301</v>
      </c>
      <c r="G6266" s="4" t="s">
        <v>1302</v>
      </c>
      <c r="I6266" s="6">
        <v>36070</v>
      </c>
      <c r="J6266" s="7"/>
    </row>
    <row r="6267" spans="1:10" x14ac:dyDescent="0.2">
      <c r="A6267" s="4" t="s">
        <v>1300</v>
      </c>
      <c r="B6267" s="4" t="s">
        <v>20</v>
      </c>
      <c r="D6267" s="5"/>
      <c r="E6267" s="4" t="s">
        <v>88</v>
      </c>
      <c r="F6267" s="4" t="s">
        <v>1301</v>
      </c>
      <c r="G6267" s="4" t="s">
        <v>1302</v>
      </c>
      <c r="I6267" s="6">
        <v>36070</v>
      </c>
      <c r="J6267" s="7"/>
    </row>
    <row r="6268" spans="1:10" x14ac:dyDescent="0.2">
      <c r="A6268" s="4" t="s">
        <v>12380</v>
      </c>
      <c r="B6268" s="4" t="s">
        <v>20</v>
      </c>
      <c r="D6268" s="5"/>
      <c r="E6268" s="4" t="s">
        <v>19</v>
      </c>
      <c r="F6268" s="4" t="s">
        <v>12381</v>
      </c>
      <c r="G6268" s="4" t="s">
        <v>12712</v>
      </c>
      <c r="I6268" s="6">
        <v>36307</v>
      </c>
      <c r="J6268" s="7"/>
    </row>
    <row r="6269" spans="1:10" x14ac:dyDescent="0.2">
      <c r="A6269" s="4" t="s">
        <v>12380</v>
      </c>
      <c r="B6269" s="4" t="s">
        <v>20</v>
      </c>
      <c r="D6269" s="5"/>
      <c r="E6269" s="4" t="s">
        <v>35</v>
      </c>
      <c r="F6269" s="4" t="s">
        <v>12381</v>
      </c>
      <c r="G6269" s="4" t="s">
        <v>12712</v>
      </c>
      <c r="I6269" s="6">
        <v>36307</v>
      </c>
      <c r="J6269" s="7"/>
    </row>
    <row r="6270" spans="1:10" x14ac:dyDescent="0.2">
      <c r="A6270" s="4" t="s">
        <v>12380</v>
      </c>
      <c r="B6270" s="4" t="s">
        <v>20</v>
      </c>
      <c r="D6270" s="5"/>
      <c r="E6270" s="4" t="s">
        <v>59</v>
      </c>
      <c r="F6270" s="4" t="s">
        <v>12381</v>
      </c>
      <c r="G6270" s="4" t="s">
        <v>12712</v>
      </c>
      <c r="I6270" s="6">
        <v>36307</v>
      </c>
      <c r="J6270" s="7"/>
    </row>
    <row r="6271" spans="1:10" x14ac:dyDescent="0.2">
      <c r="A6271" s="4" t="s">
        <v>12380</v>
      </c>
      <c r="B6271" s="4" t="s">
        <v>20</v>
      </c>
      <c r="D6271" s="5"/>
      <c r="E6271" s="4" t="s">
        <v>60</v>
      </c>
      <c r="F6271" s="4" t="s">
        <v>12381</v>
      </c>
      <c r="G6271" s="4" t="s">
        <v>12712</v>
      </c>
      <c r="I6271" s="6">
        <v>36307</v>
      </c>
      <c r="J6271" s="7"/>
    </row>
    <row r="6272" spans="1:10" x14ac:dyDescent="0.2">
      <c r="A6272" s="4" t="s">
        <v>12380</v>
      </c>
      <c r="B6272" s="4" t="s">
        <v>20</v>
      </c>
      <c r="D6272" s="5"/>
      <c r="E6272" s="4" t="s">
        <v>66</v>
      </c>
      <c r="F6272" s="4" t="s">
        <v>12381</v>
      </c>
      <c r="G6272" s="4" t="s">
        <v>12712</v>
      </c>
      <c r="I6272" s="6">
        <v>36307</v>
      </c>
      <c r="J6272" s="7"/>
    </row>
    <row r="6273" spans="1:10" x14ac:dyDescent="0.2">
      <c r="A6273" s="4" t="s">
        <v>12380</v>
      </c>
      <c r="B6273" s="4" t="s">
        <v>20</v>
      </c>
      <c r="D6273" s="5"/>
      <c r="E6273" s="4" t="s">
        <v>68</v>
      </c>
      <c r="F6273" s="4" t="s">
        <v>12381</v>
      </c>
      <c r="G6273" s="4" t="s">
        <v>12712</v>
      </c>
      <c r="I6273" s="6">
        <v>36307</v>
      </c>
      <c r="J6273" s="7"/>
    </row>
    <row r="6274" spans="1:10" x14ac:dyDescent="0.2">
      <c r="A6274" s="4" t="s">
        <v>12380</v>
      </c>
      <c r="B6274" s="4" t="s">
        <v>20</v>
      </c>
      <c r="D6274" s="5"/>
      <c r="E6274" s="4" t="s">
        <v>78</v>
      </c>
      <c r="F6274" s="4" t="s">
        <v>12381</v>
      </c>
      <c r="G6274" s="4" t="s">
        <v>12712</v>
      </c>
      <c r="I6274" s="6">
        <v>36307</v>
      </c>
      <c r="J6274" s="7"/>
    </row>
    <row r="6275" spans="1:10" x14ac:dyDescent="0.2">
      <c r="A6275" s="4" t="s">
        <v>12380</v>
      </c>
      <c r="B6275" s="4" t="s">
        <v>20</v>
      </c>
      <c r="D6275" s="5"/>
      <c r="E6275" s="4" t="s">
        <v>88</v>
      </c>
      <c r="F6275" s="4" t="s">
        <v>12381</v>
      </c>
      <c r="G6275" s="4" t="s">
        <v>12712</v>
      </c>
      <c r="I6275" s="6">
        <v>36307</v>
      </c>
      <c r="J6275" s="7"/>
    </row>
    <row r="6276" spans="1:10" x14ac:dyDescent="0.2">
      <c r="A6276" s="4" t="s">
        <v>12380</v>
      </c>
      <c r="B6276" s="4" t="s">
        <v>20</v>
      </c>
      <c r="D6276" s="5"/>
      <c r="E6276" s="4" t="s">
        <v>93</v>
      </c>
      <c r="F6276" s="4" t="s">
        <v>12381</v>
      </c>
      <c r="G6276" s="4" t="s">
        <v>12712</v>
      </c>
      <c r="I6276" s="6">
        <v>36307</v>
      </c>
      <c r="J6276" s="7"/>
    </row>
    <row r="6277" spans="1:10" x14ac:dyDescent="0.2">
      <c r="A6277" s="4" t="s">
        <v>12380</v>
      </c>
      <c r="B6277" s="4" t="s">
        <v>20</v>
      </c>
      <c r="D6277" s="5"/>
      <c r="E6277" s="4" t="s">
        <v>99</v>
      </c>
      <c r="F6277" s="4" t="s">
        <v>12381</v>
      </c>
      <c r="G6277" s="4" t="s">
        <v>12712</v>
      </c>
      <c r="I6277" s="6">
        <v>36307</v>
      </c>
      <c r="J6277" s="7"/>
    </row>
    <row r="6278" spans="1:10" x14ac:dyDescent="0.2">
      <c r="A6278" s="4" t="s">
        <v>12380</v>
      </c>
      <c r="B6278" s="4" t="s">
        <v>20</v>
      </c>
      <c r="D6278" s="5"/>
      <c r="E6278" s="4" t="s">
        <v>105</v>
      </c>
      <c r="F6278" s="4" t="s">
        <v>12381</v>
      </c>
      <c r="G6278" s="4" t="s">
        <v>12712</v>
      </c>
      <c r="I6278" s="6">
        <v>36307</v>
      </c>
      <c r="J6278" s="7"/>
    </row>
    <row r="6279" spans="1:10" x14ac:dyDescent="0.2">
      <c r="A6279" s="4" t="s">
        <v>12380</v>
      </c>
      <c r="B6279" s="4" t="s">
        <v>20</v>
      </c>
      <c r="D6279" s="5"/>
      <c r="E6279" s="4" t="s">
        <v>25</v>
      </c>
      <c r="F6279" s="4" t="s">
        <v>12381</v>
      </c>
      <c r="G6279" s="4" t="s">
        <v>12712</v>
      </c>
      <c r="I6279" s="6">
        <v>36307</v>
      </c>
      <c r="J6279" s="7"/>
    </row>
    <row r="6280" spans="1:10" x14ac:dyDescent="0.2">
      <c r="A6280" s="4" t="s">
        <v>12382</v>
      </c>
      <c r="B6280" s="4" t="s">
        <v>20</v>
      </c>
      <c r="D6280" s="5"/>
      <c r="E6280" s="4" t="s">
        <v>14</v>
      </c>
      <c r="F6280" s="4" t="s">
        <v>12383</v>
      </c>
      <c r="G6280" s="4" t="s">
        <v>12713</v>
      </c>
      <c r="I6280" s="6">
        <v>36322</v>
      </c>
      <c r="J6280" s="7"/>
    </row>
    <row r="6281" spans="1:10" x14ac:dyDescent="0.2">
      <c r="A6281" s="4" t="s">
        <v>12384</v>
      </c>
      <c r="B6281" s="4" t="s">
        <v>20</v>
      </c>
      <c r="D6281" s="5"/>
      <c r="E6281" s="4" t="s">
        <v>99</v>
      </c>
      <c r="F6281" s="4" t="s">
        <v>12385</v>
      </c>
      <c r="G6281" s="4" t="s">
        <v>12714</v>
      </c>
      <c r="I6281" s="6">
        <v>36473</v>
      </c>
      <c r="J6281" s="7"/>
    </row>
    <row r="6282" spans="1:10" x14ac:dyDescent="0.2">
      <c r="A6282" s="4" t="s">
        <v>294</v>
      </c>
      <c r="B6282" s="4" t="s">
        <v>24</v>
      </c>
      <c r="D6282" s="5"/>
      <c r="E6282" s="4" t="s">
        <v>51</v>
      </c>
      <c r="F6282" s="4" t="s">
        <v>129</v>
      </c>
      <c r="I6282" s="6">
        <v>32782</v>
      </c>
      <c r="J6282" s="7"/>
    </row>
    <row r="6283" spans="1:10" x14ac:dyDescent="0.2">
      <c r="A6283" s="4" t="s">
        <v>726</v>
      </c>
      <c r="B6283" s="4" t="s">
        <v>24</v>
      </c>
      <c r="D6283" s="5"/>
      <c r="E6283" s="4" t="s">
        <v>51</v>
      </c>
      <c r="F6283" s="4" t="s">
        <v>129</v>
      </c>
      <c r="I6283" s="6">
        <v>34335</v>
      </c>
      <c r="J6283" s="7"/>
    </row>
    <row r="6284" spans="1:10" x14ac:dyDescent="0.2">
      <c r="A6284" s="4" t="s">
        <v>727</v>
      </c>
      <c r="B6284" s="4" t="s">
        <v>24</v>
      </c>
      <c r="D6284" s="5"/>
      <c r="E6284" s="4" t="s">
        <v>51</v>
      </c>
      <c r="F6284" s="4" t="s">
        <v>129</v>
      </c>
      <c r="I6284" s="6">
        <v>34335</v>
      </c>
      <c r="J6284" s="7"/>
    </row>
    <row r="6285" spans="1:10" x14ac:dyDescent="0.2">
      <c r="A6285" s="4" t="s">
        <v>794</v>
      </c>
      <c r="B6285" s="4" t="s">
        <v>24</v>
      </c>
      <c r="D6285" s="5"/>
      <c r="E6285" s="4" t="s">
        <v>51</v>
      </c>
      <c r="F6285" s="4" t="s">
        <v>129</v>
      </c>
      <c r="I6285" s="6">
        <v>34425</v>
      </c>
      <c r="J6285" s="7"/>
    </row>
    <row r="6286" spans="1:10" x14ac:dyDescent="0.2">
      <c r="A6286" s="4" t="s">
        <v>840</v>
      </c>
      <c r="B6286" s="4" t="s">
        <v>24</v>
      </c>
      <c r="D6286" s="5"/>
      <c r="E6286" s="4" t="s">
        <v>51</v>
      </c>
      <c r="F6286" s="4" t="s">
        <v>129</v>
      </c>
      <c r="I6286" s="6">
        <v>34578</v>
      </c>
      <c r="J6286" s="7"/>
    </row>
    <row r="6287" spans="1:10" x14ac:dyDescent="0.2">
      <c r="A6287" s="4" t="s">
        <v>841</v>
      </c>
      <c r="B6287" s="4" t="s">
        <v>24</v>
      </c>
      <c r="D6287" s="5"/>
      <c r="E6287" s="4" t="s">
        <v>51</v>
      </c>
      <c r="F6287" s="4" t="s">
        <v>129</v>
      </c>
      <c r="I6287" s="6">
        <v>34578</v>
      </c>
      <c r="J6287" s="7"/>
    </row>
    <row r="6288" spans="1:10" x14ac:dyDescent="0.2">
      <c r="A6288" s="4" t="s">
        <v>728</v>
      </c>
      <c r="B6288" s="4" t="s">
        <v>24</v>
      </c>
      <c r="D6288" s="5"/>
      <c r="E6288" s="4" t="s">
        <v>51</v>
      </c>
      <c r="F6288" s="4" t="s">
        <v>129</v>
      </c>
      <c r="I6288" s="6">
        <v>34335</v>
      </c>
      <c r="J6288" s="7"/>
    </row>
    <row r="6289" spans="1:10" x14ac:dyDescent="0.2">
      <c r="A6289" s="4" t="s">
        <v>1005</v>
      </c>
      <c r="B6289" s="4" t="s">
        <v>24</v>
      </c>
      <c r="D6289" s="5"/>
      <c r="E6289" s="4" t="s">
        <v>51</v>
      </c>
      <c r="F6289" s="4" t="s">
        <v>129</v>
      </c>
      <c r="I6289" s="6">
        <v>34912</v>
      </c>
      <c r="J6289" s="7"/>
    </row>
    <row r="6290" spans="1:10" x14ac:dyDescent="0.2">
      <c r="A6290" s="4" t="s">
        <v>1076</v>
      </c>
      <c r="B6290" s="4" t="s">
        <v>24</v>
      </c>
      <c r="D6290" s="5"/>
      <c r="E6290" s="4" t="s">
        <v>51</v>
      </c>
      <c r="F6290" s="4" t="s">
        <v>129</v>
      </c>
      <c r="I6290" s="6">
        <v>35186</v>
      </c>
      <c r="J6290" s="7"/>
    </row>
    <row r="6291" spans="1:10" x14ac:dyDescent="0.2">
      <c r="A6291" s="4" t="s">
        <v>1162</v>
      </c>
      <c r="B6291" s="4" t="s">
        <v>24</v>
      </c>
      <c r="D6291" s="5"/>
      <c r="E6291" s="4" t="s">
        <v>51</v>
      </c>
      <c r="F6291" s="4" t="s">
        <v>129</v>
      </c>
      <c r="I6291" s="6">
        <v>35323</v>
      </c>
      <c r="J6291" s="7"/>
    </row>
    <row r="6292" spans="1:10" x14ac:dyDescent="0.2">
      <c r="A6292" s="4" t="s">
        <v>1117</v>
      </c>
      <c r="B6292" s="4" t="s">
        <v>24</v>
      </c>
      <c r="D6292" s="5"/>
      <c r="E6292" s="4" t="s">
        <v>51</v>
      </c>
      <c r="F6292" s="4" t="s">
        <v>129</v>
      </c>
      <c r="I6292" s="6">
        <v>35247</v>
      </c>
      <c r="J6292" s="7"/>
    </row>
    <row r="6293" spans="1:10" x14ac:dyDescent="0.2">
      <c r="A6293" s="4" t="s">
        <v>317</v>
      </c>
      <c r="B6293" s="4" t="s">
        <v>24</v>
      </c>
      <c r="D6293" s="5"/>
      <c r="E6293" s="4" t="s">
        <v>51</v>
      </c>
      <c r="F6293" s="4" t="s">
        <v>129</v>
      </c>
      <c r="I6293" s="6">
        <v>32964</v>
      </c>
      <c r="J6293" s="7"/>
    </row>
    <row r="6294" spans="1:10" x14ac:dyDescent="0.2">
      <c r="A6294" s="4" t="s">
        <v>1203</v>
      </c>
      <c r="B6294" s="4" t="s">
        <v>24</v>
      </c>
      <c r="D6294" s="5"/>
      <c r="E6294" s="4" t="s">
        <v>51</v>
      </c>
      <c r="F6294" s="4" t="s">
        <v>129</v>
      </c>
      <c r="I6294" s="6">
        <v>35551</v>
      </c>
      <c r="J6294" s="7"/>
    </row>
    <row r="6295" spans="1:10" x14ac:dyDescent="0.2">
      <c r="A6295" s="4" t="s">
        <v>1251</v>
      </c>
      <c r="B6295" s="4" t="s">
        <v>24</v>
      </c>
      <c r="D6295" s="5"/>
      <c r="E6295" s="4" t="s">
        <v>51</v>
      </c>
      <c r="F6295" s="4" t="s">
        <v>129</v>
      </c>
      <c r="I6295" s="6">
        <v>35796</v>
      </c>
      <c r="J6295" s="7"/>
    </row>
    <row r="6296" spans="1:10" x14ac:dyDescent="0.2">
      <c r="A6296" s="4" t="s">
        <v>1317</v>
      </c>
      <c r="B6296" s="4" t="s">
        <v>24</v>
      </c>
      <c r="D6296" s="5"/>
      <c r="E6296" s="4" t="s">
        <v>51</v>
      </c>
      <c r="F6296" s="4" t="s">
        <v>129</v>
      </c>
      <c r="I6296" s="6">
        <v>36130</v>
      </c>
      <c r="J6296" s="7"/>
    </row>
    <row r="6297" spans="1:10" x14ac:dyDescent="0.2">
      <c r="A6297" s="4" t="s">
        <v>1361</v>
      </c>
      <c r="B6297" s="4" t="s">
        <v>24</v>
      </c>
      <c r="D6297" s="5"/>
      <c r="E6297" s="4" t="s">
        <v>51</v>
      </c>
      <c r="F6297" s="4" t="s">
        <v>129</v>
      </c>
      <c r="I6297" s="6">
        <v>36373</v>
      </c>
      <c r="J6297" s="7"/>
    </row>
    <row r="6298" spans="1:10" x14ac:dyDescent="0.2">
      <c r="A6298" s="4" t="s">
        <v>1413</v>
      </c>
      <c r="B6298" s="4" t="s">
        <v>24</v>
      </c>
      <c r="D6298" s="5"/>
      <c r="E6298" s="4" t="s">
        <v>51</v>
      </c>
      <c r="F6298" s="4" t="s">
        <v>129</v>
      </c>
      <c r="I6298" s="6">
        <v>36617</v>
      </c>
      <c r="J6298" s="7"/>
    </row>
    <row r="6299" spans="1:10" x14ac:dyDescent="0.2">
      <c r="A6299" s="4" t="s">
        <v>1447</v>
      </c>
      <c r="B6299" s="4" t="s">
        <v>24</v>
      </c>
      <c r="D6299" s="5"/>
      <c r="E6299" s="4" t="s">
        <v>51</v>
      </c>
      <c r="F6299" s="4" t="s">
        <v>129</v>
      </c>
      <c r="I6299" s="6">
        <v>36861</v>
      </c>
      <c r="J6299" s="7"/>
    </row>
    <row r="6300" spans="1:10" x14ac:dyDescent="0.2">
      <c r="A6300" s="4" t="s">
        <v>1500</v>
      </c>
      <c r="B6300" s="4" t="s">
        <v>24</v>
      </c>
      <c r="D6300" s="5"/>
      <c r="E6300" s="4" t="s">
        <v>51</v>
      </c>
      <c r="F6300" s="4" t="s">
        <v>129</v>
      </c>
      <c r="I6300" s="6">
        <v>37012</v>
      </c>
      <c r="J6300" s="7"/>
    </row>
    <row r="6301" spans="1:10" x14ac:dyDescent="0.2">
      <c r="A6301" s="4" t="s">
        <v>1545</v>
      </c>
      <c r="B6301" s="4" t="s">
        <v>24</v>
      </c>
      <c r="D6301" s="5"/>
      <c r="E6301" s="4" t="s">
        <v>51</v>
      </c>
      <c r="F6301" s="4" t="s">
        <v>129</v>
      </c>
      <c r="I6301" s="6">
        <v>37073</v>
      </c>
      <c r="J6301" s="7"/>
    </row>
    <row r="6302" spans="1:10" x14ac:dyDescent="0.2">
      <c r="A6302" s="4" t="s">
        <v>1585</v>
      </c>
      <c r="B6302" s="4" t="s">
        <v>24</v>
      </c>
      <c r="D6302" s="5"/>
      <c r="E6302" s="4" t="s">
        <v>51</v>
      </c>
      <c r="F6302" s="4" t="s">
        <v>129</v>
      </c>
      <c r="I6302" s="6">
        <v>37104</v>
      </c>
      <c r="J6302" s="7"/>
    </row>
    <row r="6303" spans="1:10" x14ac:dyDescent="0.2">
      <c r="A6303" s="4" t="s">
        <v>1626</v>
      </c>
      <c r="B6303" s="4" t="s">
        <v>24</v>
      </c>
      <c r="D6303" s="5"/>
      <c r="E6303" s="4" t="s">
        <v>51</v>
      </c>
      <c r="F6303" s="4" t="s">
        <v>129</v>
      </c>
      <c r="I6303" s="6">
        <v>37196</v>
      </c>
      <c r="J6303" s="7"/>
    </row>
    <row r="6304" spans="1:10" x14ac:dyDescent="0.2">
      <c r="A6304" s="4" t="s">
        <v>344</v>
      </c>
      <c r="B6304" s="4" t="s">
        <v>24</v>
      </c>
      <c r="D6304" s="5"/>
      <c r="E6304" s="4" t="s">
        <v>51</v>
      </c>
      <c r="F6304" s="4" t="s">
        <v>129</v>
      </c>
      <c r="I6304" s="6">
        <v>33147</v>
      </c>
      <c r="J6304" s="7"/>
    </row>
    <row r="6305" spans="1:10" x14ac:dyDescent="0.2">
      <c r="A6305" s="4" t="s">
        <v>1673</v>
      </c>
      <c r="B6305" s="4" t="s">
        <v>24</v>
      </c>
      <c r="D6305" s="5"/>
      <c r="E6305" s="4" t="s">
        <v>51</v>
      </c>
      <c r="F6305" s="4" t="s">
        <v>129</v>
      </c>
      <c r="I6305" s="6">
        <v>37316</v>
      </c>
      <c r="J6305" s="7"/>
    </row>
    <row r="6306" spans="1:10" x14ac:dyDescent="0.2">
      <c r="A6306" s="4" t="s">
        <v>1716</v>
      </c>
      <c r="B6306" s="4" t="s">
        <v>24</v>
      </c>
      <c r="D6306" s="5"/>
      <c r="E6306" s="4" t="s">
        <v>51</v>
      </c>
      <c r="F6306" s="4" t="s">
        <v>129</v>
      </c>
      <c r="I6306" s="6">
        <v>37438</v>
      </c>
      <c r="J6306" s="7"/>
    </row>
    <row r="6307" spans="1:10" x14ac:dyDescent="0.2">
      <c r="A6307" s="4" t="s">
        <v>1900</v>
      </c>
      <c r="B6307" s="4" t="s">
        <v>24</v>
      </c>
      <c r="D6307" s="5"/>
      <c r="E6307" s="4" t="s">
        <v>51</v>
      </c>
      <c r="F6307" s="4" t="s">
        <v>129</v>
      </c>
      <c r="I6307" s="6">
        <v>37907</v>
      </c>
      <c r="J6307" s="7"/>
    </row>
    <row r="6308" spans="1:10" x14ac:dyDescent="0.2">
      <c r="A6308" s="4" t="s">
        <v>392</v>
      </c>
      <c r="B6308" s="4" t="s">
        <v>24</v>
      </c>
      <c r="D6308" s="5"/>
      <c r="E6308" s="4" t="s">
        <v>51</v>
      </c>
      <c r="F6308" s="4" t="s">
        <v>129</v>
      </c>
      <c r="I6308" s="6">
        <v>33329</v>
      </c>
      <c r="J6308" s="7"/>
    </row>
    <row r="6309" spans="1:10" x14ac:dyDescent="0.2">
      <c r="A6309" s="4" t="s">
        <v>449</v>
      </c>
      <c r="B6309" s="4" t="s">
        <v>24</v>
      </c>
      <c r="D6309" s="5"/>
      <c r="E6309" s="4" t="s">
        <v>51</v>
      </c>
      <c r="F6309" s="4" t="s">
        <v>129</v>
      </c>
      <c r="I6309" s="6">
        <v>33604</v>
      </c>
      <c r="J6309" s="7"/>
    </row>
    <row r="6310" spans="1:10" x14ac:dyDescent="0.2">
      <c r="A6310" s="4" t="s">
        <v>2651</v>
      </c>
      <c r="B6310" s="4" t="s">
        <v>24</v>
      </c>
      <c r="D6310" s="5"/>
      <c r="E6310" s="4" t="s">
        <v>51</v>
      </c>
      <c r="F6310" s="4" t="s">
        <v>129</v>
      </c>
      <c r="I6310" s="6">
        <v>39264</v>
      </c>
      <c r="J6310" s="7"/>
    </row>
    <row r="6311" spans="1:10" x14ac:dyDescent="0.2">
      <c r="A6311" s="4" t="s">
        <v>488</v>
      </c>
      <c r="B6311" s="4" t="s">
        <v>24</v>
      </c>
      <c r="D6311" s="5"/>
      <c r="E6311" s="4" t="s">
        <v>51</v>
      </c>
      <c r="F6311" s="4" t="s">
        <v>129</v>
      </c>
      <c r="I6311" s="6">
        <v>33695</v>
      </c>
      <c r="J6311" s="7"/>
    </row>
    <row r="6312" spans="1:10" x14ac:dyDescent="0.2">
      <c r="A6312" s="4" t="s">
        <v>524</v>
      </c>
      <c r="B6312" s="4" t="s">
        <v>24</v>
      </c>
      <c r="D6312" s="5"/>
      <c r="E6312" s="4" t="s">
        <v>51</v>
      </c>
      <c r="F6312" s="4" t="s">
        <v>129</v>
      </c>
      <c r="I6312" s="6">
        <v>33725</v>
      </c>
      <c r="J6312" s="7"/>
    </row>
    <row r="6313" spans="1:10" x14ac:dyDescent="0.2">
      <c r="A6313" s="4" t="s">
        <v>596</v>
      </c>
      <c r="B6313" s="4" t="s">
        <v>24</v>
      </c>
      <c r="D6313" s="5"/>
      <c r="E6313" s="4" t="s">
        <v>51</v>
      </c>
      <c r="F6313" s="4" t="s">
        <v>129</v>
      </c>
      <c r="I6313" s="6">
        <v>33939</v>
      </c>
      <c r="J6313" s="7"/>
    </row>
    <row r="6314" spans="1:10" x14ac:dyDescent="0.2">
      <c r="A6314" s="4" t="s">
        <v>3129</v>
      </c>
      <c r="B6314" s="4" t="s">
        <v>24</v>
      </c>
      <c r="D6314" s="5"/>
      <c r="E6314" s="4" t="s">
        <v>51</v>
      </c>
      <c r="F6314" s="4" t="s">
        <v>129</v>
      </c>
      <c r="I6314" s="6">
        <v>39692</v>
      </c>
      <c r="J6314" s="7"/>
    </row>
    <row r="6315" spans="1:10" x14ac:dyDescent="0.2">
      <c r="A6315" s="4" t="s">
        <v>683</v>
      </c>
      <c r="B6315" s="4" t="s">
        <v>24</v>
      </c>
      <c r="D6315" s="5"/>
      <c r="E6315" s="4" t="s">
        <v>51</v>
      </c>
      <c r="F6315" s="4" t="s">
        <v>129</v>
      </c>
      <c r="I6315" s="6">
        <v>34288</v>
      </c>
      <c r="J6315" s="7"/>
    </row>
    <row r="6316" spans="1:10" x14ac:dyDescent="0.2">
      <c r="A6316" s="4" t="s">
        <v>3977</v>
      </c>
      <c r="B6316" s="4" t="s">
        <v>24</v>
      </c>
      <c r="D6316" s="5"/>
      <c r="E6316" s="4" t="s">
        <v>51</v>
      </c>
      <c r="F6316" s="4" t="s">
        <v>129</v>
      </c>
      <c r="G6316" s="4" t="s">
        <v>3978</v>
      </c>
      <c r="H6316" s="4" t="s">
        <v>3979</v>
      </c>
      <c r="I6316" s="6">
        <v>40459</v>
      </c>
      <c r="J6316" s="7"/>
    </row>
    <row r="6317" spans="1:10" x14ac:dyDescent="0.2">
      <c r="A6317" s="4" t="s">
        <v>5573</v>
      </c>
      <c r="B6317" s="4" t="s">
        <v>24</v>
      </c>
      <c r="D6317" s="5"/>
      <c r="E6317" s="4" t="s">
        <v>51</v>
      </c>
      <c r="F6317" s="4" t="s">
        <v>129</v>
      </c>
      <c r="G6317" s="4" t="s">
        <v>5574</v>
      </c>
      <c r="H6317" s="4" t="s">
        <v>5575</v>
      </c>
      <c r="I6317" s="6">
        <v>41730</v>
      </c>
      <c r="J6317" s="7"/>
    </row>
    <row r="6318" spans="1:10" x14ac:dyDescent="0.2">
      <c r="A6318" s="4" t="s">
        <v>5876</v>
      </c>
      <c r="B6318" s="4" t="s">
        <v>24</v>
      </c>
      <c r="D6318" s="5"/>
      <c r="E6318" s="4" t="s">
        <v>51</v>
      </c>
      <c r="F6318" s="4" t="s">
        <v>129</v>
      </c>
      <c r="G6318" s="4" t="s">
        <v>5877</v>
      </c>
      <c r="H6318" s="4" t="s">
        <v>5878</v>
      </c>
      <c r="I6318" s="6">
        <v>41883</v>
      </c>
      <c r="J6318" s="7"/>
    </row>
    <row r="6319" spans="1:10" x14ac:dyDescent="0.2">
      <c r="A6319" s="4" t="s">
        <v>7294</v>
      </c>
      <c r="B6319" s="4" t="s">
        <v>24</v>
      </c>
      <c r="D6319" s="5"/>
      <c r="E6319" s="4" t="s">
        <v>51</v>
      </c>
      <c r="F6319" s="4" t="s">
        <v>7236</v>
      </c>
      <c r="G6319" s="4" t="s">
        <v>7295</v>
      </c>
      <c r="H6319" s="4" t="s">
        <v>7296</v>
      </c>
      <c r="I6319" s="6">
        <v>43040</v>
      </c>
      <c r="J6319" s="7"/>
    </row>
    <row r="6320" spans="1:10" x14ac:dyDescent="0.2">
      <c r="A6320" s="4" t="s">
        <v>7294</v>
      </c>
      <c r="B6320" s="4" t="s">
        <v>24</v>
      </c>
      <c r="C6320" s="5">
        <v>262.3</v>
      </c>
      <c r="D6320" s="5"/>
      <c r="E6320" s="4" t="s">
        <v>51</v>
      </c>
      <c r="F6320" s="4" t="s">
        <v>7236</v>
      </c>
      <c r="G6320" s="4" t="s">
        <v>7295</v>
      </c>
      <c r="H6320" s="4" t="s">
        <v>7296</v>
      </c>
      <c r="I6320" s="6">
        <v>43040</v>
      </c>
      <c r="J6320" s="7"/>
    </row>
    <row r="6321" spans="1:10" x14ac:dyDescent="0.2">
      <c r="A6321" s="4" t="s">
        <v>8007</v>
      </c>
      <c r="B6321" s="4" t="s">
        <v>24</v>
      </c>
      <c r="D6321" s="5"/>
      <c r="E6321" s="4" t="s">
        <v>51</v>
      </c>
      <c r="F6321" s="4" t="s">
        <v>8008</v>
      </c>
      <c r="G6321" s="4" t="s">
        <v>8009</v>
      </c>
      <c r="H6321" s="4" t="s">
        <v>8010</v>
      </c>
      <c r="I6321" s="6">
        <v>43647</v>
      </c>
      <c r="J6321" s="7"/>
    </row>
    <row r="6322" spans="1:10" x14ac:dyDescent="0.2">
      <c r="A6322" s="4" t="s">
        <v>8007</v>
      </c>
      <c r="B6322" s="4" t="s">
        <v>24</v>
      </c>
      <c r="D6322" s="5"/>
      <c r="E6322" s="4" t="s">
        <v>51</v>
      </c>
      <c r="F6322" s="4" t="s">
        <v>8008</v>
      </c>
      <c r="G6322" s="4" t="s">
        <v>8009</v>
      </c>
      <c r="H6322" s="4" t="s">
        <v>8010</v>
      </c>
      <c r="I6322" s="6">
        <v>43647</v>
      </c>
      <c r="J6322" s="7"/>
    </row>
    <row r="6323" spans="1:10" x14ac:dyDescent="0.2">
      <c r="A6323" s="4" t="s">
        <v>1717</v>
      </c>
      <c r="B6323" s="4" t="s">
        <v>24</v>
      </c>
      <c r="D6323" s="5"/>
      <c r="E6323" s="4" t="s">
        <v>47</v>
      </c>
      <c r="F6323" s="4" t="s">
        <v>129</v>
      </c>
      <c r="I6323" s="6">
        <v>37438</v>
      </c>
      <c r="J6323" s="7"/>
    </row>
    <row r="6324" spans="1:10" x14ac:dyDescent="0.2">
      <c r="A6324" s="4" t="s">
        <v>2247</v>
      </c>
      <c r="B6324" s="4" t="s">
        <v>24</v>
      </c>
      <c r="D6324" s="5"/>
      <c r="E6324" s="4" t="s">
        <v>47</v>
      </c>
      <c r="F6324" s="4" t="s">
        <v>129</v>
      </c>
      <c r="I6324" s="6">
        <v>38596</v>
      </c>
      <c r="J6324" s="7"/>
    </row>
    <row r="6325" spans="1:10" x14ac:dyDescent="0.2">
      <c r="A6325" s="4" t="s">
        <v>2334</v>
      </c>
      <c r="B6325" s="4" t="s">
        <v>24</v>
      </c>
      <c r="D6325" s="5"/>
      <c r="E6325" s="4" t="s">
        <v>47</v>
      </c>
      <c r="F6325" s="4" t="s">
        <v>129</v>
      </c>
      <c r="I6325" s="6">
        <v>38718</v>
      </c>
      <c r="J6325" s="7"/>
    </row>
    <row r="6326" spans="1:10" x14ac:dyDescent="0.2">
      <c r="A6326" s="4" t="s">
        <v>1901</v>
      </c>
      <c r="B6326" s="4" t="s">
        <v>24</v>
      </c>
      <c r="D6326" s="5"/>
      <c r="E6326" s="4" t="s">
        <v>47</v>
      </c>
      <c r="F6326" s="4" t="s">
        <v>129</v>
      </c>
      <c r="I6326" s="6">
        <v>37907</v>
      </c>
      <c r="J6326" s="7"/>
    </row>
    <row r="6327" spans="1:10" x14ac:dyDescent="0.2">
      <c r="A6327" s="4" t="s">
        <v>2652</v>
      </c>
      <c r="B6327" s="4" t="s">
        <v>24</v>
      </c>
      <c r="D6327" s="5"/>
      <c r="E6327" s="4" t="s">
        <v>47</v>
      </c>
      <c r="F6327" s="4" t="s">
        <v>129</v>
      </c>
      <c r="I6327" s="6">
        <v>39264</v>
      </c>
      <c r="J6327" s="7"/>
    </row>
    <row r="6328" spans="1:10" x14ac:dyDescent="0.2">
      <c r="A6328" s="4" t="s">
        <v>3053</v>
      </c>
      <c r="B6328" s="4" t="s">
        <v>24</v>
      </c>
      <c r="D6328" s="5"/>
      <c r="E6328" s="4" t="s">
        <v>47</v>
      </c>
      <c r="F6328" s="4" t="s">
        <v>129</v>
      </c>
      <c r="I6328" s="6">
        <v>39600</v>
      </c>
      <c r="J6328" s="7"/>
    </row>
    <row r="6329" spans="1:10" x14ac:dyDescent="0.2">
      <c r="A6329" s="4" t="s">
        <v>3980</v>
      </c>
      <c r="B6329" s="4" t="s">
        <v>24</v>
      </c>
      <c r="D6329" s="5"/>
      <c r="E6329" s="4" t="s">
        <v>47</v>
      </c>
      <c r="F6329" s="4" t="s">
        <v>129</v>
      </c>
      <c r="G6329" s="4" t="s">
        <v>3981</v>
      </c>
      <c r="H6329" s="4" t="s">
        <v>3982</v>
      </c>
      <c r="I6329" s="6">
        <v>40459</v>
      </c>
      <c r="J6329" s="7"/>
    </row>
    <row r="6330" spans="1:10" x14ac:dyDescent="0.2">
      <c r="A6330" s="4" t="s">
        <v>4583</v>
      </c>
      <c r="B6330" s="4" t="s">
        <v>24</v>
      </c>
      <c r="D6330" s="5"/>
      <c r="E6330" s="4" t="s">
        <v>47</v>
      </c>
      <c r="F6330" s="4" t="s">
        <v>129</v>
      </c>
      <c r="G6330" s="4" t="s">
        <v>4584</v>
      </c>
      <c r="H6330" s="4" t="s">
        <v>4585</v>
      </c>
      <c r="I6330" s="6">
        <v>40983</v>
      </c>
      <c r="J6330" s="7"/>
    </row>
    <row r="6331" spans="1:10" x14ac:dyDescent="0.2">
      <c r="A6331" s="4" t="s">
        <v>5576</v>
      </c>
      <c r="B6331" s="4" t="s">
        <v>24</v>
      </c>
      <c r="D6331" s="5"/>
      <c r="E6331" s="4" t="s">
        <v>47</v>
      </c>
      <c r="F6331" s="4" t="s">
        <v>129</v>
      </c>
      <c r="G6331" s="4" t="s">
        <v>5577</v>
      </c>
      <c r="H6331" s="4" t="s">
        <v>5578</v>
      </c>
      <c r="I6331" s="6">
        <v>41730</v>
      </c>
      <c r="J6331" s="7"/>
    </row>
    <row r="6332" spans="1:10" x14ac:dyDescent="0.2">
      <c r="A6332" s="4" t="s">
        <v>6025</v>
      </c>
      <c r="B6332" s="4" t="s">
        <v>24</v>
      </c>
      <c r="D6332" s="5"/>
      <c r="E6332" s="4" t="s">
        <v>47</v>
      </c>
      <c r="F6332" s="4" t="s">
        <v>129</v>
      </c>
      <c r="G6332" s="4" t="s">
        <v>6026</v>
      </c>
      <c r="H6332" s="4" t="s">
        <v>6027</v>
      </c>
      <c r="I6332" s="6">
        <v>41974</v>
      </c>
      <c r="J6332" s="7"/>
    </row>
    <row r="6333" spans="1:10" x14ac:dyDescent="0.2">
      <c r="A6333" s="4" t="s">
        <v>8304</v>
      </c>
      <c r="B6333" s="4" t="s">
        <v>24</v>
      </c>
      <c r="C6333" s="5">
        <v>261</v>
      </c>
      <c r="D6333" s="5"/>
      <c r="E6333" s="4" t="s">
        <v>47</v>
      </c>
      <c r="F6333" s="4" t="s">
        <v>8272</v>
      </c>
      <c r="G6333" s="4" t="s">
        <v>8305</v>
      </c>
      <c r="H6333" s="4" t="s">
        <v>8306</v>
      </c>
      <c r="I6333" s="6">
        <v>44013</v>
      </c>
      <c r="J6333" s="7"/>
    </row>
    <row r="6334" spans="1:10" x14ac:dyDescent="0.2">
      <c r="A6334" s="4" t="s">
        <v>8304</v>
      </c>
      <c r="B6334" s="4" t="s">
        <v>24</v>
      </c>
      <c r="D6334" s="5"/>
      <c r="E6334" s="4" t="s">
        <v>47</v>
      </c>
      <c r="F6334" s="4" t="s">
        <v>8272</v>
      </c>
      <c r="G6334" s="4" t="s">
        <v>8305</v>
      </c>
      <c r="H6334" s="4" t="s">
        <v>8306</v>
      </c>
      <c r="I6334" s="6">
        <v>44013</v>
      </c>
      <c r="J6334" s="7"/>
    </row>
    <row r="6335" spans="1:10" x14ac:dyDescent="0.2">
      <c r="A6335" s="4" t="s">
        <v>5879</v>
      </c>
      <c r="B6335" s="4" t="s">
        <v>24</v>
      </c>
      <c r="D6335" s="5"/>
      <c r="E6335" s="4" t="s">
        <v>47</v>
      </c>
      <c r="F6335" s="4" t="s">
        <v>129</v>
      </c>
      <c r="G6335" s="4" t="s">
        <v>5880</v>
      </c>
      <c r="H6335" s="4" t="s">
        <v>5881</v>
      </c>
      <c r="I6335" s="6">
        <v>41883</v>
      </c>
      <c r="J6335" s="7"/>
    </row>
    <row r="6336" spans="1:10" x14ac:dyDescent="0.2">
      <c r="A6336" s="4" t="s">
        <v>7297</v>
      </c>
      <c r="B6336" s="4" t="s">
        <v>24</v>
      </c>
      <c r="C6336" s="5">
        <v>262.3</v>
      </c>
      <c r="D6336" s="5"/>
      <c r="E6336" s="4" t="s">
        <v>47</v>
      </c>
      <c r="F6336" s="4" t="s">
        <v>7236</v>
      </c>
      <c r="G6336" s="4" t="s">
        <v>7298</v>
      </c>
      <c r="H6336" s="4" t="s">
        <v>7299</v>
      </c>
      <c r="I6336" s="6">
        <v>43040</v>
      </c>
      <c r="J6336" s="7"/>
    </row>
    <row r="6337" spans="1:10" x14ac:dyDescent="0.2">
      <c r="A6337" s="4" t="s">
        <v>7297</v>
      </c>
      <c r="B6337" s="4" t="s">
        <v>24</v>
      </c>
      <c r="D6337" s="5"/>
      <c r="E6337" s="4" t="s">
        <v>47</v>
      </c>
      <c r="F6337" s="4" t="s">
        <v>7236</v>
      </c>
      <c r="G6337" s="4" t="s">
        <v>7298</v>
      </c>
      <c r="H6337" s="4" t="s">
        <v>7299</v>
      </c>
      <c r="I6337" s="6">
        <v>43040</v>
      </c>
      <c r="J6337" s="7"/>
    </row>
    <row r="6338" spans="1:10" x14ac:dyDescent="0.2">
      <c r="A6338" s="4" t="s">
        <v>8772</v>
      </c>
      <c r="B6338" s="4" t="s">
        <v>9</v>
      </c>
      <c r="D6338" s="5"/>
      <c r="E6338" s="4" t="s">
        <v>47</v>
      </c>
      <c r="F6338" s="4" t="s">
        <v>8773</v>
      </c>
      <c r="G6338" s="4" t="s">
        <v>8774</v>
      </c>
      <c r="I6338" s="6">
        <v>44288</v>
      </c>
      <c r="J6338" s="7"/>
    </row>
    <row r="6339" spans="1:10" x14ac:dyDescent="0.2">
      <c r="A6339" s="4" t="s">
        <v>9210</v>
      </c>
      <c r="B6339" s="4" t="s">
        <v>9</v>
      </c>
      <c r="D6339" s="5"/>
      <c r="E6339" s="4" t="s">
        <v>48</v>
      </c>
      <c r="F6339" s="4" t="s">
        <v>9211</v>
      </c>
      <c r="G6339" s="4" t="s">
        <v>9212</v>
      </c>
      <c r="I6339" s="6">
        <v>45231</v>
      </c>
      <c r="J6339" s="7"/>
    </row>
    <row r="6340" spans="1:10" x14ac:dyDescent="0.2">
      <c r="A6340" s="4" t="s">
        <v>10567</v>
      </c>
      <c r="B6340" s="4" t="s">
        <v>9</v>
      </c>
      <c r="D6340" s="5"/>
      <c r="E6340" s="4" t="s">
        <v>48</v>
      </c>
      <c r="F6340" s="4" t="s">
        <v>10568</v>
      </c>
      <c r="G6340" s="4" t="s">
        <v>10569</v>
      </c>
      <c r="I6340" s="6">
        <v>45021</v>
      </c>
      <c r="J6340" s="7"/>
    </row>
    <row r="6341" spans="1:10" x14ac:dyDescent="0.2">
      <c r="A6341" s="4" t="s">
        <v>9213</v>
      </c>
      <c r="B6341" s="4" t="s">
        <v>9</v>
      </c>
      <c r="D6341" s="5"/>
      <c r="E6341" s="4" t="s">
        <v>48</v>
      </c>
      <c r="F6341" s="4" t="s">
        <v>9214</v>
      </c>
      <c r="G6341" s="4" t="s">
        <v>9215</v>
      </c>
      <c r="I6341" s="6">
        <v>45391</v>
      </c>
      <c r="J6341" s="7"/>
    </row>
    <row r="6342" spans="1:10" x14ac:dyDescent="0.2">
      <c r="A6342" s="4" t="s">
        <v>10570</v>
      </c>
      <c r="B6342" s="4" t="s">
        <v>9</v>
      </c>
      <c r="D6342" s="5"/>
      <c r="E6342" s="4" t="s">
        <v>48</v>
      </c>
      <c r="F6342" s="4" t="s">
        <v>10571</v>
      </c>
      <c r="G6342" s="4" t="s">
        <v>10572</v>
      </c>
      <c r="I6342" s="6">
        <v>44743</v>
      </c>
      <c r="J6342" s="7"/>
    </row>
    <row r="6343" spans="1:10" x14ac:dyDescent="0.2">
      <c r="A6343" s="4" t="s">
        <v>10573</v>
      </c>
      <c r="B6343" s="4" t="s">
        <v>12</v>
      </c>
      <c r="D6343" s="5"/>
      <c r="E6343" s="4" t="s">
        <v>48</v>
      </c>
      <c r="F6343" s="4" t="s">
        <v>16177</v>
      </c>
      <c r="G6343" s="4" t="s">
        <v>10574</v>
      </c>
      <c r="H6343" s="4" t="s">
        <v>10575</v>
      </c>
      <c r="I6343" s="6">
        <v>44743</v>
      </c>
      <c r="J6343" s="7"/>
    </row>
    <row r="6344" spans="1:10" x14ac:dyDescent="0.2">
      <c r="A6344" s="4" t="s">
        <v>2653</v>
      </c>
      <c r="B6344" s="4" t="s">
        <v>24</v>
      </c>
      <c r="D6344" s="5"/>
      <c r="E6344" s="4" t="s">
        <v>50</v>
      </c>
      <c r="F6344" s="4" t="s">
        <v>129</v>
      </c>
      <c r="I6344" s="6">
        <v>39264</v>
      </c>
      <c r="J6344" s="7"/>
    </row>
    <row r="6345" spans="1:10" x14ac:dyDescent="0.2">
      <c r="A6345" s="4" t="s">
        <v>2203</v>
      </c>
      <c r="B6345" s="4" t="s">
        <v>24</v>
      </c>
      <c r="D6345" s="5"/>
      <c r="E6345" s="4" t="s">
        <v>50</v>
      </c>
      <c r="F6345" s="4" t="s">
        <v>129</v>
      </c>
      <c r="I6345" s="6">
        <v>38534</v>
      </c>
      <c r="J6345" s="7"/>
    </row>
    <row r="6346" spans="1:10" x14ac:dyDescent="0.2">
      <c r="A6346" s="4" t="s">
        <v>3611</v>
      </c>
      <c r="B6346" s="4" t="s">
        <v>24</v>
      </c>
      <c r="D6346" s="5"/>
      <c r="E6346" s="4" t="s">
        <v>50</v>
      </c>
      <c r="F6346" s="4" t="s">
        <v>129</v>
      </c>
      <c r="I6346" s="6">
        <v>40118</v>
      </c>
      <c r="J6346" s="7"/>
    </row>
    <row r="6347" spans="1:10" x14ac:dyDescent="0.2">
      <c r="A6347" s="4" t="s">
        <v>2305</v>
      </c>
      <c r="B6347" s="4" t="s">
        <v>24</v>
      </c>
      <c r="D6347" s="5"/>
      <c r="E6347" s="4" t="s">
        <v>50</v>
      </c>
      <c r="F6347" s="4" t="s">
        <v>129</v>
      </c>
      <c r="I6347" s="6">
        <v>38691</v>
      </c>
      <c r="J6347" s="7"/>
    </row>
    <row r="6348" spans="1:10" x14ac:dyDescent="0.2">
      <c r="A6348" s="4" t="s">
        <v>3983</v>
      </c>
      <c r="B6348" s="4" t="s">
        <v>24</v>
      </c>
      <c r="D6348" s="5"/>
      <c r="E6348" s="4" t="s">
        <v>50</v>
      </c>
      <c r="F6348" s="4" t="s">
        <v>129</v>
      </c>
      <c r="G6348" s="4" t="s">
        <v>3984</v>
      </c>
      <c r="H6348" s="4" t="s">
        <v>3985</v>
      </c>
      <c r="I6348" s="6">
        <v>40459</v>
      </c>
      <c r="J6348" s="7"/>
    </row>
    <row r="6349" spans="1:10" x14ac:dyDescent="0.2">
      <c r="A6349" s="4" t="s">
        <v>5579</v>
      </c>
      <c r="B6349" s="4" t="s">
        <v>24</v>
      </c>
      <c r="D6349" s="5"/>
      <c r="E6349" s="4" t="s">
        <v>50</v>
      </c>
      <c r="F6349" s="4" t="s">
        <v>129</v>
      </c>
      <c r="G6349" s="4" t="s">
        <v>5580</v>
      </c>
      <c r="H6349" s="4" t="s">
        <v>5581</v>
      </c>
      <c r="I6349" s="6">
        <v>41730</v>
      </c>
      <c r="J6349" s="7"/>
    </row>
    <row r="6350" spans="1:10" x14ac:dyDescent="0.2">
      <c r="A6350" s="4" t="s">
        <v>5882</v>
      </c>
      <c r="B6350" s="4" t="s">
        <v>24</v>
      </c>
      <c r="D6350" s="5"/>
      <c r="E6350" s="4" t="s">
        <v>50</v>
      </c>
      <c r="F6350" s="4" t="s">
        <v>129</v>
      </c>
      <c r="G6350" s="4" t="s">
        <v>5883</v>
      </c>
      <c r="H6350" s="4" t="s">
        <v>5884</v>
      </c>
      <c r="I6350" s="6">
        <v>41883</v>
      </c>
      <c r="J6350" s="7"/>
    </row>
    <row r="6351" spans="1:10" x14ac:dyDescent="0.2">
      <c r="A6351" s="4" t="s">
        <v>7300</v>
      </c>
      <c r="B6351" s="4" t="s">
        <v>24</v>
      </c>
      <c r="C6351" s="5">
        <v>264</v>
      </c>
      <c r="D6351" s="5"/>
      <c r="E6351" s="4" t="s">
        <v>50</v>
      </c>
      <c r="F6351" s="4" t="s">
        <v>7236</v>
      </c>
      <c r="G6351" s="4" t="s">
        <v>7301</v>
      </c>
      <c r="H6351" s="4" t="s">
        <v>7302</v>
      </c>
      <c r="I6351" s="6">
        <v>43040</v>
      </c>
      <c r="J6351" s="7"/>
    </row>
    <row r="6352" spans="1:10" x14ac:dyDescent="0.2">
      <c r="A6352" s="4" t="s">
        <v>7300</v>
      </c>
      <c r="B6352" s="4" t="s">
        <v>24</v>
      </c>
      <c r="D6352" s="5"/>
      <c r="E6352" s="4" t="s">
        <v>50</v>
      </c>
      <c r="F6352" s="4" t="s">
        <v>7236</v>
      </c>
      <c r="G6352" s="4" t="s">
        <v>7301</v>
      </c>
      <c r="H6352" s="4" t="s">
        <v>7302</v>
      </c>
      <c r="I6352" s="6">
        <v>43040</v>
      </c>
      <c r="J6352" s="7"/>
    </row>
    <row r="6353" spans="1:10" x14ac:dyDescent="0.2">
      <c r="A6353" s="4" t="s">
        <v>8307</v>
      </c>
      <c r="B6353" s="4" t="s">
        <v>24</v>
      </c>
      <c r="C6353" s="5">
        <v>261</v>
      </c>
      <c r="D6353" s="5"/>
      <c r="E6353" s="4" t="s">
        <v>50</v>
      </c>
      <c r="F6353" s="4" t="s">
        <v>8308</v>
      </c>
      <c r="G6353" s="4" t="s">
        <v>8309</v>
      </c>
      <c r="H6353" s="4" t="s">
        <v>8310</v>
      </c>
      <c r="I6353" s="6">
        <v>44013</v>
      </c>
      <c r="J6353" s="7"/>
    </row>
    <row r="6354" spans="1:10" x14ac:dyDescent="0.2">
      <c r="A6354" s="4" t="s">
        <v>8307</v>
      </c>
      <c r="B6354" s="4" t="s">
        <v>24</v>
      </c>
      <c r="D6354" s="5"/>
      <c r="E6354" s="4" t="s">
        <v>50</v>
      </c>
      <c r="F6354" s="4" t="s">
        <v>8308</v>
      </c>
      <c r="G6354" s="4" t="s">
        <v>8309</v>
      </c>
      <c r="H6354" s="4" t="s">
        <v>8310</v>
      </c>
      <c r="I6354" s="6">
        <v>44013</v>
      </c>
      <c r="J6354" s="7"/>
    </row>
    <row r="6355" spans="1:10" x14ac:dyDescent="0.2">
      <c r="A6355" s="4" t="s">
        <v>9216</v>
      </c>
      <c r="B6355" s="4" t="s">
        <v>24</v>
      </c>
      <c r="D6355" s="5"/>
      <c r="E6355" s="4" t="s">
        <v>50</v>
      </c>
      <c r="F6355" s="4" t="s">
        <v>9217</v>
      </c>
      <c r="G6355" s="4" t="s">
        <v>9218</v>
      </c>
      <c r="I6355" s="6">
        <v>45292</v>
      </c>
      <c r="J6355" s="7"/>
    </row>
    <row r="6356" spans="1:10" x14ac:dyDescent="0.2">
      <c r="A6356" s="4" t="s">
        <v>8648</v>
      </c>
      <c r="B6356" s="4" t="s">
        <v>12</v>
      </c>
      <c r="D6356" s="5"/>
      <c r="E6356" s="4" t="s">
        <v>53</v>
      </c>
      <c r="F6356" s="4" t="s">
        <v>8649</v>
      </c>
      <c r="G6356" s="4" t="s">
        <v>8650</v>
      </c>
      <c r="H6356" s="4" t="s">
        <v>8651</v>
      </c>
      <c r="I6356" s="6">
        <v>44197</v>
      </c>
      <c r="J6356" s="7"/>
    </row>
    <row r="6357" spans="1:10" x14ac:dyDescent="0.2">
      <c r="A6357" s="4" t="s">
        <v>8648</v>
      </c>
      <c r="B6357" s="4" t="s">
        <v>12</v>
      </c>
      <c r="D6357" s="5"/>
      <c r="E6357" s="4" t="s">
        <v>53</v>
      </c>
      <c r="F6357" s="4" t="s">
        <v>8649</v>
      </c>
      <c r="G6357" s="4" t="s">
        <v>8650</v>
      </c>
      <c r="H6357" s="4" t="s">
        <v>8651</v>
      </c>
      <c r="I6357" s="6">
        <v>44197</v>
      </c>
      <c r="J6357" s="7"/>
    </row>
    <row r="6358" spans="1:10" x14ac:dyDescent="0.2">
      <c r="A6358" s="4" t="s">
        <v>3356</v>
      </c>
      <c r="B6358" s="4" t="s">
        <v>12</v>
      </c>
      <c r="D6358" s="5"/>
      <c r="E6358" s="4" t="s">
        <v>53</v>
      </c>
      <c r="F6358" s="4" t="s">
        <v>3357</v>
      </c>
      <c r="G6358" s="4" t="s">
        <v>3358</v>
      </c>
      <c r="H6358" s="4" t="s">
        <v>3359</v>
      </c>
      <c r="I6358" s="6">
        <v>44774</v>
      </c>
      <c r="J6358" s="7"/>
    </row>
    <row r="6359" spans="1:10" x14ac:dyDescent="0.2">
      <c r="A6359" s="4" t="s">
        <v>3356</v>
      </c>
      <c r="B6359" s="4" t="s">
        <v>12</v>
      </c>
      <c r="C6359" s="5">
        <v>202.2</v>
      </c>
      <c r="D6359" s="5" t="s">
        <v>16</v>
      </c>
      <c r="E6359" s="4" t="s">
        <v>53</v>
      </c>
      <c r="F6359" s="4" t="s">
        <v>3357</v>
      </c>
      <c r="G6359" s="4" t="s">
        <v>3358</v>
      </c>
      <c r="H6359" s="4" t="s">
        <v>3359</v>
      </c>
      <c r="I6359" s="6">
        <v>44774</v>
      </c>
      <c r="J6359" s="7"/>
    </row>
    <row r="6360" spans="1:10" x14ac:dyDescent="0.2">
      <c r="A6360" s="4" t="s">
        <v>3356</v>
      </c>
      <c r="B6360" s="4" t="s">
        <v>12</v>
      </c>
      <c r="C6360" s="5">
        <v>214.13</v>
      </c>
      <c r="D6360" s="5" t="s">
        <v>16</v>
      </c>
      <c r="E6360" s="4" t="s">
        <v>53</v>
      </c>
      <c r="F6360" s="4" t="s">
        <v>3357</v>
      </c>
      <c r="G6360" s="4" t="s">
        <v>3358</v>
      </c>
      <c r="H6360" s="4" t="s">
        <v>3359</v>
      </c>
      <c r="I6360" s="6">
        <v>44774</v>
      </c>
      <c r="J6360" s="7"/>
    </row>
    <row r="6361" spans="1:10" x14ac:dyDescent="0.2">
      <c r="A6361" s="4" t="s">
        <v>3356</v>
      </c>
      <c r="B6361" s="4" t="s">
        <v>12</v>
      </c>
      <c r="C6361" s="5">
        <v>201.1</v>
      </c>
      <c r="D6361" s="5" t="s">
        <v>16</v>
      </c>
      <c r="E6361" s="4" t="s">
        <v>53</v>
      </c>
      <c r="F6361" s="4" t="s">
        <v>3357</v>
      </c>
      <c r="G6361" s="4" t="s">
        <v>3358</v>
      </c>
      <c r="H6361" s="4" t="s">
        <v>3359</v>
      </c>
      <c r="I6361" s="6">
        <v>44774</v>
      </c>
      <c r="J6361" s="7"/>
    </row>
    <row r="6362" spans="1:10" x14ac:dyDescent="0.2">
      <c r="A6362" s="4" t="s">
        <v>3356</v>
      </c>
      <c r="B6362" s="4" t="s">
        <v>12</v>
      </c>
      <c r="C6362" s="5">
        <v>231</v>
      </c>
      <c r="D6362" s="5" t="s">
        <v>16</v>
      </c>
      <c r="E6362" s="4" t="s">
        <v>53</v>
      </c>
      <c r="F6362" s="4" t="s">
        <v>3357</v>
      </c>
      <c r="G6362" s="4" t="s">
        <v>3358</v>
      </c>
      <c r="H6362" s="4" t="s">
        <v>3359</v>
      </c>
      <c r="I6362" s="6">
        <v>44774</v>
      </c>
      <c r="J6362" s="7"/>
    </row>
    <row r="6363" spans="1:10" x14ac:dyDescent="0.2">
      <c r="A6363" s="4" t="s">
        <v>3356</v>
      </c>
      <c r="B6363" s="4" t="s">
        <v>12</v>
      </c>
      <c r="C6363" s="5">
        <v>231.1</v>
      </c>
      <c r="D6363" s="5" t="s">
        <v>16</v>
      </c>
      <c r="E6363" s="4" t="s">
        <v>53</v>
      </c>
      <c r="F6363" s="4" t="s">
        <v>3357</v>
      </c>
      <c r="G6363" s="4" t="s">
        <v>3358</v>
      </c>
      <c r="H6363" s="4" t="s">
        <v>3359</v>
      </c>
      <c r="I6363" s="6">
        <v>44774</v>
      </c>
      <c r="J6363" s="7"/>
    </row>
    <row r="6364" spans="1:10" x14ac:dyDescent="0.2">
      <c r="A6364" s="4" t="s">
        <v>3356</v>
      </c>
      <c r="B6364" s="4" t="s">
        <v>12</v>
      </c>
      <c r="C6364" s="5">
        <v>220</v>
      </c>
      <c r="D6364" s="5" t="s">
        <v>16</v>
      </c>
      <c r="E6364" s="4" t="s">
        <v>53</v>
      </c>
      <c r="F6364" s="4" t="s">
        <v>3357</v>
      </c>
      <c r="G6364" s="4" t="s">
        <v>3358</v>
      </c>
      <c r="H6364" s="4" t="s">
        <v>3359</v>
      </c>
      <c r="I6364" s="6">
        <v>44774</v>
      </c>
      <c r="J6364" s="7"/>
    </row>
    <row r="6365" spans="1:10" x14ac:dyDescent="0.2">
      <c r="A6365" s="4" t="s">
        <v>3356</v>
      </c>
      <c r="B6365" s="4" t="s">
        <v>12</v>
      </c>
      <c r="C6365" s="5">
        <v>215</v>
      </c>
      <c r="D6365" s="5" t="s">
        <v>16</v>
      </c>
      <c r="E6365" s="4" t="s">
        <v>53</v>
      </c>
      <c r="F6365" s="4" t="s">
        <v>3357</v>
      </c>
      <c r="G6365" s="4" t="s">
        <v>3358</v>
      </c>
      <c r="H6365" s="4" t="s">
        <v>3359</v>
      </c>
      <c r="I6365" s="6">
        <v>44774</v>
      </c>
      <c r="J6365" s="7"/>
    </row>
    <row r="6366" spans="1:10" x14ac:dyDescent="0.2">
      <c r="A6366" s="4" t="s">
        <v>3356</v>
      </c>
      <c r="B6366" s="4" t="s">
        <v>12</v>
      </c>
      <c r="C6366" s="5">
        <v>214.21</v>
      </c>
      <c r="D6366" s="5" t="s">
        <v>4</v>
      </c>
      <c r="E6366" s="4" t="s">
        <v>53</v>
      </c>
      <c r="F6366" s="4" t="s">
        <v>3357</v>
      </c>
      <c r="G6366" s="4" t="s">
        <v>3358</v>
      </c>
      <c r="H6366" s="4" t="s">
        <v>3359</v>
      </c>
      <c r="I6366" s="6">
        <v>44774</v>
      </c>
      <c r="J6366" s="7"/>
    </row>
    <row r="6367" spans="1:10" x14ac:dyDescent="0.2">
      <c r="A6367" s="4" t="s">
        <v>3356</v>
      </c>
      <c r="B6367" s="4" t="s">
        <v>12</v>
      </c>
      <c r="C6367" s="5">
        <v>214.2</v>
      </c>
      <c r="D6367" s="5" t="s">
        <v>4</v>
      </c>
      <c r="E6367" s="4" t="s">
        <v>53</v>
      </c>
      <c r="F6367" s="4" t="s">
        <v>3357</v>
      </c>
      <c r="G6367" s="4" t="s">
        <v>3358</v>
      </c>
      <c r="H6367" s="4" t="s">
        <v>3359</v>
      </c>
      <c r="I6367" s="6">
        <v>44774</v>
      </c>
      <c r="J6367" s="7"/>
    </row>
    <row r="6368" spans="1:10" x14ac:dyDescent="0.2">
      <c r="A6368" s="4" t="s">
        <v>3356</v>
      </c>
      <c r="B6368" s="4" t="s">
        <v>12</v>
      </c>
      <c r="C6368" s="5">
        <v>214.14</v>
      </c>
      <c r="D6368" s="5" t="s">
        <v>16</v>
      </c>
      <c r="E6368" s="4" t="s">
        <v>53</v>
      </c>
      <c r="F6368" s="4" t="s">
        <v>3357</v>
      </c>
      <c r="G6368" s="4" t="s">
        <v>3358</v>
      </c>
      <c r="H6368" s="4" t="s">
        <v>3359</v>
      </c>
      <c r="I6368" s="6">
        <v>44774</v>
      </c>
      <c r="J6368" s="7"/>
    </row>
    <row r="6369" spans="1:10" x14ac:dyDescent="0.2">
      <c r="A6369" s="4" t="s">
        <v>3356</v>
      </c>
      <c r="B6369" s="4" t="s">
        <v>12</v>
      </c>
      <c r="C6369" s="5">
        <v>214.11</v>
      </c>
      <c r="D6369" s="5" t="s">
        <v>16</v>
      </c>
      <c r="E6369" s="4" t="s">
        <v>53</v>
      </c>
      <c r="F6369" s="4" t="s">
        <v>3357</v>
      </c>
      <c r="G6369" s="4" t="s">
        <v>3358</v>
      </c>
      <c r="H6369" s="4" t="s">
        <v>3359</v>
      </c>
      <c r="I6369" s="6">
        <v>44774</v>
      </c>
      <c r="J6369" s="7"/>
    </row>
    <row r="6370" spans="1:10" x14ac:dyDescent="0.2">
      <c r="A6370" s="4" t="s">
        <v>3356</v>
      </c>
      <c r="B6370" s="4" t="s">
        <v>12</v>
      </c>
      <c r="C6370" s="5">
        <v>214.12</v>
      </c>
      <c r="D6370" s="5" t="s">
        <v>16</v>
      </c>
      <c r="E6370" s="4" t="s">
        <v>53</v>
      </c>
      <c r="F6370" s="4" t="s">
        <v>3357</v>
      </c>
      <c r="G6370" s="4" t="s">
        <v>3358</v>
      </c>
      <c r="H6370" s="4" t="s">
        <v>3359</v>
      </c>
      <c r="I6370" s="6">
        <v>44774</v>
      </c>
      <c r="J6370" s="7"/>
    </row>
    <row r="6371" spans="1:10" x14ac:dyDescent="0.2">
      <c r="A6371" s="4" t="s">
        <v>3356</v>
      </c>
      <c r="B6371" s="4" t="s">
        <v>12</v>
      </c>
      <c r="C6371" s="5">
        <v>212.6</v>
      </c>
      <c r="D6371" s="5" t="s">
        <v>16</v>
      </c>
      <c r="E6371" s="4" t="s">
        <v>53</v>
      </c>
      <c r="F6371" s="4" t="s">
        <v>3357</v>
      </c>
      <c r="G6371" s="4" t="s">
        <v>3358</v>
      </c>
      <c r="H6371" s="4" t="s">
        <v>3359</v>
      </c>
      <c r="I6371" s="6">
        <v>44774</v>
      </c>
      <c r="J6371" s="7"/>
    </row>
    <row r="6372" spans="1:10" x14ac:dyDescent="0.2">
      <c r="A6372" s="4" t="s">
        <v>3356</v>
      </c>
      <c r="B6372" s="4" t="s">
        <v>12</v>
      </c>
      <c r="C6372" s="5">
        <v>213</v>
      </c>
      <c r="D6372" s="5" t="s">
        <v>16</v>
      </c>
      <c r="E6372" s="4" t="s">
        <v>53</v>
      </c>
      <c r="F6372" s="4" t="s">
        <v>3357</v>
      </c>
      <c r="G6372" s="4" t="s">
        <v>3358</v>
      </c>
      <c r="H6372" s="4" t="s">
        <v>3359</v>
      </c>
      <c r="I6372" s="6">
        <v>44774</v>
      </c>
      <c r="J6372" s="7"/>
    </row>
    <row r="6373" spans="1:10" x14ac:dyDescent="0.2">
      <c r="A6373" s="4" t="s">
        <v>3356</v>
      </c>
      <c r="B6373" s="4" t="s">
        <v>12</v>
      </c>
      <c r="C6373" s="5">
        <v>214</v>
      </c>
      <c r="D6373" s="5" t="s">
        <v>16</v>
      </c>
      <c r="E6373" s="4" t="s">
        <v>53</v>
      </c>
      <c r="F6373" s="4" t="s">
        <v>3357</v>
      </c>
      <c r="G6373" s="4" t="s">
        <v>3358</v>
      </c>
      <c r="H6373" s="4" t="s">
        <v>3359</v>
      </c>
      <c r="I6373" s="6">
        <v>44774</v>
      </c>
      <c r="J6373" s="7"/>
    </row>
    <row r="6374" spans="1:10" x14ac:dyDescent="0.2">
      <c r="A6374" s="4" t="s">
        <v>3356</v>
      </c>
      <c r="B6374" s="4" t="s">
        <v>12</v>
      </c>
      <c r="C6374" s="5">
        <v>214.1</v>
      </c>
      <c r="D6374" s="5" t="s">
        <v>4</v>
      </c>
      <c r="E6374" s="4" t="s">
        <v>53</v>
      </c>
      <c r="F6374" s="4" t="s">
        <v>3357</v>
      </c>
      <c r="G6374" s="4" t="s">
        <v>3358</v>
      </c>
      <c r="H6374" s="4" t="s">
        <v>3359</v>
      </c>
      <c r="I6374" s="6">
        <v>44774</v>
      </c>
      <c r="J6374" s="7"/>
    </row>
    <row r="6375" spans="1:10" x14ac:dyDescent="0.2">
      <c r="A6375" s="4" t="s">
        <v>3356</v>
      </c>
      <c r="B6375" s="4" t="s">
        <v>12</v>
      </c>
      <c r="C6375" s="5">
        <v>212.4</v>
      </c>
      <c r="D6375" s="5" t="s">
        <v>16</v>
      </c>
      <c r="E6375" s="4" t="s">
        <v>53</v>
      </c>
      <c r="F6375" s="4" t="s">
        <v>3357</v>
      </c>
      <c r="G6375" s="4" t="s">
        <v>3358</v>
      </c>
      <c r="H6375" s="4" t="s">
        <v>3359</v>
      </c>
      <c r="I6375" s="6">
        <v>44774</v>
      </c>
      <c r="J6375" s="7"/>
    </row>
    <row r="6376" spans="1:10" x14ac:dyDescent="0.2">
      <c r="A6376" s="4" t="s">
        <v>3356</v>
      </c>
      <c r="B6376" s="4" t="s">
        <v>12</v>
      </c>
      <c r="C6376" s="5">
        <v>212.5</v>
      </c>
      <c r="D6376" s="5" t="s">
        <v>16</v>
      </c>
      <c r="E6376" s="4" t="s">
        <v>53</v>
      </c>
      <c r="F6376" s="4" t="s">
        <v>3357</v>
      </c>
      <c r="G6376" s="4" t="s">
        <v>3358</v>
      </c>
      <c r="H6376" s="4" t="s">
        <v>3359</v>
      </c>
      <c r="I6376" s="6">
        <v>44774</v>
      </c>
      <c r="J6376" s="7"/>
    </row>
    <row r="6377" spans="1:10" x14ac:dyDescent="0.2">
      <c r="A6377" s="4" t="s">
        <v>3356</v>
      </c>
      <c r="B6377" s="4" t="s">
        <v>12</v>
      </c>
      <c r="C6377" s="5">
        <v>212.3</v>
      </c>
      <c r="D6377" s="5" t="s">
        <v>16</v>
      </c>
      <c r="E6377" s="4" t="s">
        <v>53</v>
      </c>
      <c r="F6377" s="4" t="s">
        <v>3357</v>
      </c>
      <c r="G6377" s="4" t="s">
        <v>3358</v>
      </c>
      <c r="H6377" s="4" t="s">
        <v>3359</v>
      </c>
      <c r="I6377" s="6">
        <v>44774</v>
      </c>
      <c r="J6377" s="7"/>
    </row>
    <row r="6378" spans="1:10" x14ac:dyDescent="0.2">
      <c r="A6378" s="4" t="s">
        <v>3356</v>
      </c>
      <c r="B6378" s="4" t="s">
        <v>12</v>
      </c>
      <c r="C6378" s="5">
        <v>211</v>
      </c>
      <c r="D6378" s="5" t="s">
        <v>16</v>
      </c>
      <c r="E6378" s="4" t="s">
        <v>53</v>
      </c>
      <c r="F6378" s="4" t="s">
        <v>3357</v>
      </c>
      <c r="G6378" s="4" t="s">
        <v>3358</v>
      </c>
      <c r="H6378" s="4" t="s">
        <v>3359</v>
      </c>
      <c r="I6378" s="6">
        <v>44774</v>
      </c>
      <c r="J6378" s="7"/>
    </row>
    <row r="6379" spans="1:10" x14ac:dyDescent="0.2">
      <c r="A6379" s="4" t="s">
        <v>3356</v>
      </c>
      <c r="B6379" s="4" t="s">
        <v>12</v>
      </c>
      <c r="C6379" s="5">
        <v>212.1</v>
      </c>
      <c r="D6379" s="5" t="s">
        <v>16</v>
      </c>
      <c r="E6379" s="4" t="s">
        <v>53</v>
      </c>
      <c r="F6379" s="4" t="s">
        <v>3357</v>
      </c>
      <c r="G6379" s="4" t="s">
        <v>3358</v>
      </c>
      <c r="H6379" s="4" t="s">
        <v>3359</v>
      </c>
      <c r="I6379" s="6">
        <v>44774</v>
      </c>
      <c r="J6379" s="7"/>
    </row>
    <row r="6380" spans="1:10" x14ac:dyDescent="0.2">
      <c r="A6380" s="4" t="s">
        <v>3356</v>
      </c>
      <c r="B6380" s="4" t="s">
        <v>12</v>
      </c>
      <c r="C6380" s="5">
        <v>212.2</v>
      </c>
      <c r="D6380" s="5" t="s">
        <v>16</v>
      </c>
      <c r="E6380" s="4" t="s">
        <v>53</v>
      </c>
      <c r="F6380" s="4" t="s">
        <v>3357</v>
      </c>
      <c r="G6380" s="4" t="s">
        <v>3358</v>
      </c>
      <c r="H6380" s="4" t="s">
        <v>3359</v>
      </c>
      <c r="I6380" s="6">
        <v>44774</v>
      </c>
      <c r="J6380" s="7"/>
    </row>
    <row r="6381" spans="1:10" x14ac:dyDescent="0.2">
      <c r="A6381" s="4" t="s">
        <v>3356</v>
      </c>
      <c r="B6381" s="4" t="s">
        <v>12</v>
      </c>
      <c r="C6381" s="5">
        <v>202.3</v>
      </c>
      <c r="D6381" s="5" t="s">
        <v>16</v>
      </c>
      <c r="E6381" s="4" t="s">
        <v>53</v>
      </c>
      <c r="F6381" s="4" t="s">
        <v>3357</v>
      </c>
      <c r="G6381" s="4" t="s">
        <v>3358</v>
      </c>
      <c r="H6381" s="4" t="s">
        <v>3359</v>
      </c>
      <c r="I6381" s="6">
        <v>44774</v>
      </c>
      <c r="J6381" s="7"/>
    </row>
    <row r="6382" spans="1:10" x14ac:dyDescent="0.2">
      <c r="A6382" s="4" t="s">
        <v>3356</v>
      </c>
      <c r="B6382" s="4" t="s">
        <v>12</v>
      </c>
      <c r="C6382" s="5">
        <v>202.1</v>
      </c>
      <c r="D6382" s="5" t="s">
        <v>16</v>
      </c>
      <c r="E6382" s="4" t="s">
        <v>53</v>
      </c>
      <c r="F6382" s="4" t="s">
        <v>3357</v>
      </c>
      <c r="G6382" s="4" t="s">
        <v>3358</v>
      </c>
      <c r="H6382" s="4" t="s">
        <v>3359</v>
      </c>
      <c r="I6382" s="6">
        <v>44774</v>
      </c>
      <c r="J6382" s="7"/>
    </row>
    <row r="6383" spans="1:10" x14ac:dyDescent="0.2">
      <c r="A6383" s="4" t="s">
        <v>3356</v>
      </c>
      <c r="B6383" s="4" t="s">
        <v>12</v>
      </c>
      <c r="C6383" s="5">
        <v>201.2</v>
      </c>
      <c r="D6383" s="5" t="s">
        <v>16</v>
      </c>
      <c r="E6383" s="4" t="s">
        <v>53</v>
      </c>
      <c r="F6383" s="4" t="s">
        <v>3357</v>
      </c>
      <c r="G6383" s="4" t="s">
        <v>3358</v>
      </c>
      <c r="H6383" s="4" t="s">
        <v>3359</v>
      </c>
      <c r="I6383" s="6">
        <v>44774</v>
      </c>
      <c r="J6383" s="7"/>
    </row>
    <row r="6384" spans="1:10" x14ac:dyDescent="0.2">
      <c r="A6384" s="4" t="s">
        <v>3356</v>
      </c>
      <c r="B6384" s="4" t="s">
        <v>12</v>
      </c>
      <c r="C6384" s="5">
        <v>201</v>
      </c>
      <c r="D6384" s="5" t="s">
        <v>16</v>
      </c>
      <c r="E6384" s="4" t="s">
        <v>53</v>
      </c>
      <c r="F6384" s="4" t="s">
        <v>3357</v>
      </c>
      <c r="G6384" s="4" t="s">
        <v>3358</v>
      </c>
      <c r="H6384" s="4" t="s">
        <v>3359</v>
      </c>
      <c r="I6384" s="6">
        <v>44774</v>
      </c>
      <c r="J6384" s="7"/>
    </row>
    <row r="6385" spans="1:10" x14ac:dyDescent="0.2">
      <c r="A6385" s="4" t="s">
        <v>12000</v>
      </c>
      <c r="B6385" s="4" t="s">
        <v>12</v>
      </c>
      <c r="D6385" s="5"/>
      <c r="E6385" s="4" t="s">
        <v>53</v>
      </c>
      <c r="F6385" s="4" t="s">
        <v>12001</v>
      </c>
      <c r="G6385" s="4" t="s">
        <v>12002</v>
      </c>
      <c r="H6385" s="4" t="s">
        <v>12003</v>
      </c>
      <c r="I6385" s="6">
        <v>45383</v>
      </c>
      <c r="J6385" s="7"/>
    </row>
    <row r="6386" spans="1:10" x14ac:dyDescent="0.2">
      <c r="A6386" s="4" t="s">
        <v>8311</v>
      </c>
      <c r="B6386" s="4" t="s">
        <v>12</v>
      </c>
      <c r="C6386" s="5">
        <v>231</v>
      </c>
      <c r="D6386" s="5"/>
      <c r="E6386" s="4" t="s">
        <v>53</v>
      </c>
      <c r="F6386" s="4" t="s">
        <v>8272</v>
      </c>
      <c r="G6386" s="4" t="s">
        <v>8312</v>
      </c>
      <c r="H6386" s="4" t="s">
        <v>8313</v>
      </c>
      <c r="I6386" s="6">
        <v>44013</v>
      </c>
      <c r="J6386" s="7"/>
    </row>
    <row r="6387" spans="1:10" x14ac:dyDescent="0.2">
      <c r="A6387" s="4" t="s">
        <v>8311</v>
      </c>
      <c r="B6387" s="4" t="s">
        <v>12</v>
      </c>
      <c r="D6387" s="5"/>
      <c r="E6387" s="4" t="s">
        <v>53</v>
      </c>
      <c r="F6387" s="4" t="s">
        <v>8272</v>
      </c>
      <c r="G6387" s="4" t="s">
        <v>8312</v>
      </c>
      <c r="H6387" s="4" t="s">
        <v>8313</v>
      </c>
      <c r="I6387" s="6">
        <v>44013</v>
      </c>
      <c r="J6387" s="7"/>
    </row>
    <row r="6388" spans="1:10" x14ac:dyDescent="0.2">
      <c r="A6388" s="4" t="s">
        <v>9596</v>
      </c>
      <c r="B6388" s="4" t="s">
        <v>9</v>
      </c>
      <c r="D6388" s="5"/>
      <c r="E6388" s="4" t="s">
        <v>52</v>
      </c>
      <c r="F6388" s="4" t="s">
        <v>9597</v>
      </c>
      <c r="G6388" s="4" t="s">
        <v>9598</v>
      </c>
      <c r="I6388" s="6">
        <v>44854</v>
      </c>
      <c r="J6388" s="7"/>
    </row>
    <row r="6389" spans="1:10" x14ac:dyDescent="0.2">
      <c r="A6389" s="4" t="s">
        <v>8546</v>
      </c>
      <c r="B6389" s="4" t="s">
        <v>9</v>
      </c>
      <c r="D6389" s="5"/>
      <c r="E6389" s="4" t="s">
        <v>52</v>
      </c>
      <c r="F6389" s="4" t="s">
        <v>8547</v>
      </c>
      <c r="G6389" s="4" t="s">
        <v>8548</v>
      </c>
      <c r="I6389" s="6">
        <v>44109</v>
      </c>
      <c r="J6389" s="7"/>
    </row>
    <row r="6390" spans="1:10" x14ac:dyDescent="0.2">
      <c r="A6390" s="4" t="s">
        <v>8746</v>
      </c>
      <c r="B6390" s="4" t="s">
        <v>9</v>
      </c>
      <c r="D6390" s="5"/>
      <c r="E6390" s="4" t="s">
        <v>52</v>
      </c>
      <c r="F6390" s="4" t="s">
        <v>8747</v>
      </c>
      <c r="G6390" s="4" t="s">
        <v>8748</v>
      </c>
      <c r="I6390" s="6">
        <v>44272</v>
      </c>
      <c r="J6390" s="7"/>
    </row>
    <row r="6391" spans="1:10" x14ac:dyDescent="0.2">
      <c r="A6391" s="4" t="s">
        <v>10576</v>
      </c>
      <c r="B6391" s="4" t="s">
        <v>9</v>
      </c>
      <c r="D6391" s="5"/>
      <c r="E6391" s="4" t="s">
        <v>52</v>
      </c>
      <c r="F6391" s="4" t="s">
        <v>10577</v>
      </c>
      <c r="G6391" s="4" t="s">
        <v>10578</v>
      </c>
      <c r="I6391" s="6">
        <v>43305</v>
      </c>
      <c r="J6391" s="7"/>
    </row>
    <row r="6392" spans="1:10" x14ac:dyDescent="0.2">
      <c r="A6392" s="4" t="s">
        <v>7520</v>
      </c>
      <c r="B6392" s="4" t="s">
        <v>9</v>
      </c>
      <c r="D6392" s="5"/>
      <c r="E6392" s="4" t="s">
        <v>53</v>
      </c>
      <c r="F6392" s="4" t="s">
        <v>7521</v>
      </c>
      <c r="G6392" s="4" t="s">
        <v>7522</v>
      </c>
      <c r="I6392" s="6">
        <v>44852</v>
      </c>
      <c r="J6392" s="7"/>
    </row>
    <row r="6393" spans="1:10" x14ac:dyDescent="0.2">
      <c r="A6393" s="4" t="s">
        <v>8591</v>
      </c>
      <c r="B6393" s="4" t="s">
        <v>9</v>
      </c>
      <c r="D6393" s="5"/>
      <c r="E6393" s="4" t="s">
        <v>53</v>
      </c>
      <c r="F6393" s="4" t="s">
        <v>8592</v>
      </c>
      <c r="G6393" s="4" t="s">
        <v>8593</v>
      </c>
      <c r="I6393" s="6">
        <v>44154</v>
      </c>
      <c r="J6393" s="7"/>
    </row>
    <row r="6394" spans="1:10" x14ac:dyDescent="0.2">
      <c r="A6394" s="4" t="s">
        <v>8652</v>
      </c>
      <c r="B6394" s="4" t="s">
        <v>9</v>
      </c>
      <c r="D6394" s="5"/>
      <c r="E6394" s="4" t="s">
        <v>53</v>
      </c>
      <c r="F6394" s="4" t="s">
        <v>8653</v>
      </c>
      <c r="G6394" s="4" t="s">
        <v>8654</v>
      </c>
      <c r="I6394" s="6">
        <v>44197</v>
      </c>
      <c r="J6394" s="7"/>
    </row>
    <row r="6395" spans="1:10" x14ac:dyDescent="0.2">
      <c r="A6395" s="4" t="s">
        <v>7668</v>
      </c>
      <c r="B6395" s="4" t="s">
        <v>9</v>
      </c>
      <c r="D6395" s="5"/>
      <c r="E6395" s="4" t="s">
        <v>53</v>
      </c>
      <c r="F6395" s="4" t="s">
        <v>7669</v>
      </c>
      <c r="G6395" s="4" t="s">
        <v>7670</v>
      </c>
      <c r="I6395" s="6">
        <v>43265</v>
      </c>
      <c r="J6395" s="7"/>
    </row>
    <row r="6396" spans="1:10" x14ac:dyDescent="0.2">
      <c r="A6396" s="4" t="s">
        <v>10579</v>
      </c>
      <c r="B6396" s="4" t="s">
        <v>9</v>
      </c>
      <c r="D6396" s="5"/>
      <c r="E6396" s="4" t="s">
        <v>53</v>
      </c>
      <c r="F6396" s="4" t="s">
        <v>10580</v>
      </c>
      <c r="G6396" s="4" t="s">
        <v>10581</v>
      </c>
      <c r="I6396" s="6">
        <v>43305</v>
      </c>
      <c r="J6396" s="7"/>
    </row>
    <row r="6397" spans="1:10" x14ac:dyDescent="0.2">
      <c r="A6397" s="4" t="s">
        <v>7686</v>
      </c>
      <c r="B6397" s="4" t="s">
        <v>12</v>
      </c>
      <c r="D6397" s="5"/>
      <c r="E6397" s="4" t="s">
        <v>53</v>
      </c>
      <c r="F6397" s="4" t="s">
        <v>7687</v>
      </c>
      <c r="G6397" s="4" t="s">
        <v>7688</v>
      </c>
      <c r="H6397" s="4" t="s">
        <v>7689</v>
      </c>
      <c r="I6397" s="6">
        <v>43282</v>
      </c>
      <c r="J6397" s="7"/>
    </row>
    <row r="6398" spans="1:10" x14ac:dyDescent="0.2">
      <c r="A6398" s="4" t="s">
        <v>7686</v>
      </c>
      <c r="B6398" s="4" t="s">
        <v>12</v>
      </c>
      <c r="D6398" s="5"/>
      <c r="E6398" s="4" t="s">
        <v>53</v>
      </c>
      <c r="F6398" s="4" t="s">
        <v>7687</v>
      </c>
      <c r="G6398" s="4" t="s">
        <v>7688</v>
      </c>
      <c r="H6398" s="4" t="s">
        <v>7689</v>
      </c>
      <c r="I6398" s="6">
        <v>43282</v>
      </c>
      <c r="J6398" s="7"/>
    </row>
    <row r="6399" spans="1:10" x14ac:dyDescent="0.2">
      <c r="A6399" s="4" t="s">
        <v>461</v>
      </c>
      <c r="B6399" s="4" t="s">
        <v>24</v>
      </c>
      <c r="D6399" s="5"/>
      <c r="E6399" s="4" t="s">
        <v>54</v>
      </c>
      <c r="F6399" s="4" t="s">
        <v>129</v>
      </c>
      <c r="I6399" s="6">
        <v>33664</v>
      </c>
      <c r="J6399" s="7"/>
    </row>
    <row r="6400" spans="1:10" x14ac:dyDescent="0.2">
      <c r="A6400" s="4" t="s">
        <v>729</v>
      </c>
      <c r="B6400" s="4" t="s">
        <v>24</v>
      </c>
      <c r="D6400" s="5"/>
      <c r="E6400" s="4" t="s">
        <v>54</v>
      </c>
      <c r="F6400" s="4" t="s">
        <v>129</v>
      </c>
      <c r="I6400" s="6">
        <v>34335</v>
      </c>
      <c r="J6400" s="7"/>
    </row>
    <row r="6401" spans="1:10" x14ac:dyDescent="0.2">
      <c r="A6401" s="4" t="s">
        <v>3417</v>
      </c>
      <c r="B6401" s="4" t="s">
        <v>24</v>
      </c>
      <c r="D6401" s="5"/>
      <c r="E6401" s="4" t="s">
        <v>54</v>
      </c>
      <c r="F6401" s="4" t="s">
        <v>129</v>
      </c>
      <c r="I6401" s="6">
        <v>40009</v>
      </c>
      <c r="J6401" s="7"/>
    </row>
    <row r="6402" spans="1:10" x14ac:dyDescent="0.2">
      <c r="A6402" s="4" t="s">
        <v>787</v>
      </c>
      <c r="B6402" s="4" t="s">
        <v>24</v>
      </c>
      <c r="D6402" s="5"/>
      <c r="E6402" s="4" t="s">
        <v>54</v>
      </c>
      <c r="F6402" s="4" t="s">
        <v>129</v>
      </c>
      <c r="I6402" s="6">
        <v>34394</v>
      </c>
      <c r="J6402" s="7"/>
    </row>
    <row r="6403" spans="1:10" x14ac:dyDescent="0.2">
      <c r="A6403" s="4" t="s">
        <v>3612</v>
      </c>
      <c r="B6403" s="4" t="s">
        <v>24</v>
      </c>
      <c r="D6403" s="5"/>
      <c r="E6403" s="4" t="s">
        <v>54</v>
      </c>
      <c r="F6403" s="4" t="s">
        <v>129</v>
      </c>
      <c r="I6403" s="6">
        <v>40118</v>
      </c>
      <c r="J6403" s="7"/>
    </row>
    <row r="6404" spans="1:10" x14ac:dyDescent="0.2">
      <c r="A6404" s="4" t="s">
        <v>900</v>
      </c>
      <c r="B6404" s="4" t="s">
        <v>24</v>
      </c>
      <c r="D6404" s="5"/>
      <c r="E6404" s="4" t="s">
        <v>54</v>
      </c>
      <c r="F6404" s="4" t="s">
        <v>129</v>
      </c>
      <c r="I6404" s="6">
        <v>34592</v>
      </c>
      <c r="J6404" s="7"/>
    </row>
    <row r="6405" spans="1:10" x14ac:dyDescent="0.2">
      <c r="A6405" s="4" t="s">
        <v>842</v>
      </c>
      <c r="B6405" s="4" t="s">
        <v>24</v>
      </c>
      <c r="D6405" s="5"/>
      <c r="E6405" s="4" t="s">
        <v>54</v>
      </c>
      <c r="F6405" s="4" t="s">
        <v>129</v>
      </c>
      <c r="I6405" s="6">
        <v>34578</v>
      </c>
      <c r="J6405" s="7"/>
    </row>
    <row r="6406" spans="1:10" x14ac:dyDescent="0.2">
      <c r="A6406" s="4" t="s">
        <v>843</v>
      </c>
      <c r="B6406" s="4" t="s">
        <v>24</v>
      </c>
      <c r="D6406" s="5"/>
      <c r="E6406" s="4" t="s">
        <v>54</v>
      </c>
      <c r="F6406" s="4" t="s">
        <v>129</v>
      </c>
      <c r="I6406" s="6">
        <v>34578</v>
      </c>
      <c r="J6406" s="7"/>
    </row>
    <row r="6407" spans="1:10" x14ac:dyDescent="0.2">
      <c r="A6407" s="4" t="s">
        <v>917</v>
      </c>
      <c r="B6407" s="4" t="s">
        <v>24</v>
      </c>
      <c r="D6407" s="5"/>
      <c r="E6407" s="4" t="s">
        <v>54</v>
      </c>
      <c r="F6407" s="4" t="s">
        <v>129</v>
      </c>
      <c r="I6407" s="6">
        <v>34669</v>
      </c>
      <c r="J6407" s="7"/>
    </row>
    <row r="6408" spans="1:10" x14ac:dyDescent="0.2">
      <c r="A6408" s="4" t="s">
        <v>976</v>
      </c>
      <c r="B6408" s="4" t="s">
        <v>24</v>
      </c>
      <c r="D6408" s="5"/>
      <c r="E6408" s="4" t="s">
        <v>54</v>
      </c>
      <c r="F6408" s="4" t="s">
        <v>129</v>
      </c>
      <c r="I6408" s="6">
        <v>34851</v>
      </c>
      <c r="J6408" s="7"/>
    </row>
    <row r="6409" spans="1:10" x14ac:dyDescent="0.2">
      <c r="A6409" s="4" t="s">
        <v>1006</v>
      </c>
      <c r="B6409" s="4" t="s">
        <v>24</v>
      </c>
      <c r="D6409" s="5"/>
      <c r="E6409" s="4" t="s">
        <v>54</v>
      </c>
      <c r="F6409" s="4" t="s">
        <v>129</v>
      </c>
      <c r="I6409" s="6">
        <v>34912</v>
      </c>
      <c r="J6409" s="7"/>
    </row>
    <row r="6410" spans="1:10" x14ac:dyDescent="0.2">
      <c r="A6410" s="4" t="s">
        <v>1049</v>
      </c>
      <c r="B6410" s="4" t="s">
        <v>24</v>
      </c>
      <c r="D6410" s="5"/>
      <c r="E6410" s="4" t="s">
        <v>54</v>
      </c>
      <c r="F6410" s="4" t="s">
        <v>129</v>
      </c>
      <c r="I6410" s="6">
        <v>35034</v>
      </c>
      <c r="J6410" s="7"/>
    </row>
    <row r="6411" spans="1:10" x14ac:dyDescent="0.2">
      <c r="A6411" s="4" t="s">
        <v>1060</v>
      </c>
      <c r="B6411" s="4" t="s">
        <v>24</v>
      </c>
      <c r="D6411" s="5"/>
      <c r="E6411" s="4" t="s">
        <v>54</v>
      </c>
      <c r="F6411" s="4" t="s">
        <v>129</v>
      </c>
      <c r="I6411" s="6">
        <v>35139</v>
      </c>
      <c r="J6411" s="7"/>
    </row>
    <row r="6412" spans="1:10" x14ac:dyDescent="0.2">
      <c r="A6412" s="4" t="s">
        <v>489</v>
      </c>
      <c r="B6412" s="4" t="s">
        <v>24</v>
      </c>
      <c r="D6412" s="5"/>
      <c r="E6412" s="4" t="s">
        <v>54</v>
      </c>
      <c r="F6412" s="4" t="s">
        <v>129</v>
      </c>
      <c r="I6412" s="6">
        <v>33695</v>
      </c>
      <c r="J6412" s="7"/>
    </row>
    <row r="6413" spans="1:10" x14ac:dyDescent="0.2">
      <c r="A6413" s="4" t="s">
        <v>1077</v>
      </c>
      <c r="B6413" s="4" t="s">
        <v>24</v>
      </c>
      <c r="D6413" s="5"/>
      <c r="E6413" s="4" t="s">
        <v>54</v>
      </c>
      <c r="F6413" s="4" t="s">
        <v>129</v>
      </c>
      <c r="I6413" s="6">
        <v>35186</v>
      </c>
      <c r="J6413" s="7"/>
    </row>
    <row r="6414" spans="1:10" x14ac:dyDescent="0.2">
      <c r="A6414" s="4" t="s">
        <v>1118</v>
      </c>
      <c r="B6414" s="4" t="s">
        <v>24</v>
      </c>
      <c r="D6414" s="5"/>
      <c r="E6414" s="4" t="s">
        <v>54</v>
      </c>
      <c r="F6414" s="4" t="s">
        <v>129</v>
      </c>
      <c r="I6414" s="6">
        <v>35247</v>
      </c>
      <c r="J6414" s="7"/>
    </row>
    <row r="6415" spans="1:10" x14ac:dyDescent="0.2">
      <c r="A6415" s="4" t="s">
        <v>1119</v>
      </c>
      <c r="B6415" s="4" t="s">
        <v>24</v>
      </c>
      <c r="D6415" s="5"/>
      <c r="E6415" s="4" t="s">
        <v>54</v>
      </c>
      <c r="F6415" s="4" t="s">
        <v>129</v>
      </c>
      <c r="I6415" s="6">
        <v>35247</v>
      </c>
      <c r="J6415" s="7"/>
    </row>
    <row r="6416" spans="1:10" x14ac:dyDescent="0.2">
      <c r="A6416" s="4" t="s">
        <v>1204</v>
      </c>
      <c r="B6416" s="4" t="s">
        <v>24</v>
      </c>
      <c r="D6416" s="5"/>
      <c r="E6416" s="4" t="s">
        <v>54</v>
      </c>
      <c r="F6416" s="4" t="s">
        <v>129</v>
      </c>
      <c r="I6416" s="6">
        <v>35551</v>
      </c>
      <c r="J6416" s="7"/>
    </row>
    <row r="6417" spans="1:10" x14ac:dyDescent="0.2">
      <c r="A6417" s="4" t="s">
        <v>1252</v>
      </c>
      <c r="B6417" s="4" t="s">
        <v>24</v>
      </c>
      <c r="D6417" s="5"/>
      <c r="E6417" s="4" t="s">
        <v>54</v>
      </c>
      <c r="F6417" s="4" t="s">
        <v>129</v>
      </c>
      <c r="I6417" s="6">
        <v>35796</v>
      </c>
      <c r="J6417" s="7"/>
    </row>
    <row r="6418" spans="1:10" x14ac:dyDescent="0.2">
      <c r="A6418" s="4" t="s">
        <v>1297</v>
      </c>
      <c r="B6418" s="4" t="s">
        <v>24</v>
      </c>
      <c r="D6418" s="5"/>
      <c r="E6418" s="4" t="s">
        <v>54</v>
      </c>
      <c r="F6418" s="4" t="s">
        <v>129</v>
      </c>
      <c r="I6418" s="6">
        <v>35977</v>
      </c>
      <c r="J6418" s="7"/>
    </row>
    <row r="6419" spans="1:10" x14ac:dyDescent="0.2">
      <c r="A6419" s="4" t="s">
        <v>1399</v>
      </c>
      <c r="B6419" s="4" t="s">
        <v>24</v>
      </c>
      <c r="D6419" s="5"/>
      <c r="E6419" s="4" t="s">
        <v>54</v>
      </c>
      <c r="F6419" s="4" t="s">
        <v>129</v>
      </c>
      <c r="I6419" s="6">
        <v>36495</v>
      </c>
      <c r="J6419" s="7"/>
    </row>
    <row r="6420" spans="1:10" x14ac:dyDescent="0.2">
      <c r="A6420" s="4" t="s">
        <v>1351</v>
      </c>
      <c r="B6420" s="4" t="s">
        <v>24</v>
      </c>
      <c r="D6420" s="5"/>
      <c r="E6420" s="4" t="s">
        <v>54</v>
      </c>
      <c r="F6420" s="4" t="s">
        <v>129</v>
      </c>
      <c r="I6420" s="6">
        <v>36342</v>
      </c>
      <c r="J6420" s="7"/>
    </row>
    <row r="6421" spans="1:10" x14ac:dyDescent="0.2">
      <c r="A6421" s="4" t="s">
        <v>1362</v>
      </c>
      <c r="B6421" s="4" t="s">
        <v>24</v>
      </c>
      <c r="D6421" s="5"/>
      <c r="E6421" s="4" t="s">
        <v>54</v>
      </c>
      <c r="F6421" s="4" t="s">
        <v>129</v>
      </c>
      <c r="I6421" s="6">
        <v>36373</v>
      </c>
      <c r="J6421" s="7"/>
    </row>
    <row r="6422" spans="1:10" x14ac:dyDescent="0.2">
      <c r="A6422" s="4" t="s">
        <v>1400</v>
      </c>
      <c r="B6422" s="4" t="s">
        <v>24</v>
      </c>
      <c r="D6422" s="5"/>
      <c r="E6422" s="4" t="s">
        <v>54</v>
      </c>
      <c r="F6422" s="4" t="s">
        <v>129</v>
      </c>
      <c r="I6422" s="6">
        <v>36495</v>
      </c>
      <c r="J6422" s="7"/>
    </row>
    <row r="6423" spans="1:10" x14ac:dyDescent="0.2">
      <c r="A6423" s="4" t="s">
        <v>525</v>
      </c>
      <c r="B6423" s="4" t="s">
        <v>24</v>
      </c>
      <c r="D6423" s="5"/>
      <c r="E6423" s="4" t="s">
        <v>54</v>
      </c>
      <c r="F6423" s="4" t="s">
        <v>129</v>
      </c>
      <c r="I6423" s="6">
        <v>33725</v>
      </c>
      <c r="J6423" s="7"/>
    </row>
    <row r="6424" spans="1:10" x14ac:dyDescent="0.2">
      <c r="A6424" s="4" t="s">
        <v>1448</v>
      </c>
      <c r="B6424" s="4" t="s">
        <v>24</v>
      </c>
      <c r="D6424" s="5"/>
      <c r="E6424" s="4" t="s">
        <v>54</v>
      </c>
      <c r="F6424" s="4" t="s">
        <v>129</v>
      </c>
      <c r="I6424" s="6">
        <v>36861</v>
      </c>
      <c r="J6424" s="7"/>
    </row>
    <row r="6425" spans="1:10" x14ac:dyDescent="0.2">
      <c r="A6425" s="4" t="s">
        <v>1501</v>
      </c>
      <c r="B6425" s="4" t="s">
        <v>24</v>
      </c>
      <c r="D6425" s="5"/>
      <c r="E6425" s="4" t="s">
        <v>54</v>
      </c>
      <c r="F6425" s="4" t="s">
        <v>129</v>
      </c>
      <c r="I6425" s="6">
        <v>37012</v>
      </c>
      <c r="J6425" s="7"/>
    </row>
    <row r="6426" spans="1:10" x14ac:dyDescent="0.2">
      <c r="A6426" s="4" t="s">
        <v>1546</v>
      </c>
      <c r="B6426" s="4" t="s">
        <v>24</v>
      </c>
      <c r="D6426" s="5"/>
      <c r="E6426" s="4" t="s">
        <v>54</v>
      </c>
      <c r="F6426" s="4" t="s">
        <v>129</v>
      </c>
      <c r="I6426" s="6">
        <v>37073</v>
      </c>
      <c r="J6426" s="7"/>
    </row>
    <row r="6427" spans="1:10" x14ac:dyDescent="0.2">
      <c r="A6427" s="4" t="s">
        <v>1586</v>
      </c>
      <c r="B6427" s="4" t="s">
        <v>24</v>
      </c>
      <c r="D6427" s="5"/>
      <c r="E6427" s="4" t="s">
        <v>54</v>
      </c>
      <c r="F6427" s="4" t="s">
        <v>129</v>
      </c>
      <c r="I6427" s="6">
        <v>37104</v>
      </c>
      <c r="J6427" s="7"/>
    </row>
    <row r="6428" spans="1:10" x14ac:dyDescent="0.2">
      <c r="A6428" s="4" t="s">
        <v>1627</v>
      </c>
      <c r="B6428" s="4" t="s">
        <v>24</v>
      </c>
      <c r="D6428" s="5"/>
      <c r="E6428" s="4" t="s">
        <v>54</v>
      </c>
      <c r="F6428" s="4" t="s">
        <v>129</v>
      </c>
      <c r="I6428" s="6">
        <v>37196</v>
      </c>
      <c r="J6428" s="7"/>
    </row>
    <row r="6429" spans="1:10" x14ac:dyDescent="0.2">
      <c r="A6429" s="4" t="s">
        <v>1674</v>
      </c>
      <c r="B6429" s="4" t="s">
        <v>24</v>
      </c>
      <c r="D6429" s="5"/>
      <c r="E6429" s="4" t="s">
        <v>54</v>
      </c>
      <c r="F6429" s="4" t="s">
        <v>129</v>
      </c>
      <c r="I6429" s="6">
        <v>37316</v>
      </c>
      <c r="J6429" s="7"/>
    </row>
    <row r="6430" spans="1:10" x14ac:dyDescent="0.2">
      <c r="A6430" s="4" t="s">
        <v>1718</v>
      </c>
      <c r="B6430" s="4" t="s">
        <v>24</v>
      </c>
      <c r="D6430" s="5"/>
      <c r="E6430" s="4" t="s">
        <v>54</v>
      </c>
      <c r="F6430" s="4" t="s">
        <v>129</v>
      </c>
      <c r="I6430" s="6">
        <v>37438</v>
      </c>
      <c r="J6430" s="7"/>
    </row>
    <row r="6431" spans="1:10" x14ac:dyDescent="0.2">
      <c r="A6431" s="4" t="s">
        <v>1902</v>
      </c>
      <c r="B6431" s="4" t="s">
        <v>24</v>
      </c>
      <c r="D6431" s="5"/>
      <c r="E6431" s="4" t="s">
        <v>54</v>
      </c>
      <c r="F6431" s="4" t="s">
        <v>129</v>
      </c>
      <c r="I6431" s="6">
        <v>37907</v>
      </c>
      <c r="J6431" s="7"/>
    </row>
    <row r="6432" spans="1:10" x14ac:dyDescent="0.2">
      <c r="A6432" s="4" t="s">
        <v>572</v>
      </c>
      <c r="B6432" s="4" t="s">
        <v>24</v>
      </c>
      <c r="D6432" s="5"/>
      <c r="E6432" s="4" t="s">
        <v>54</v>
      </c>
      <c r="F6432" s="4" t="s">
        <v>129</v>
      </c>
      <c r="I6432" s="6">
        <v>33831</v>
      </c>
      <c r="J6432" s="7"/>
    </row>
    <row r="6433" spans="1:10" x14ac:dyDescent="0.2">
      <c r="A6433" s="4" t="s">
        <v>1986</v>
      </c>
      <c r="B6433" s="4" t="s">
        <v>24</v>
      </c>
      <c r="D6433" s="5"/>
      <c r="E6433" s="4" t="s">
        <v>54</v>
      </c>
      <c r="F6433" s="4" t="s">
        <v>129</v>
      </c>
      <c r="I6433" s="6">
        <v>38018</v>
      </c>
      <c r="J6433" s="7"/>
    </row>
    <row r="6434" spans="1:10" x14ac:dyDescent="0.2">
      <c r="A6434" s="4" t="s">
        <v>1987</v>
      </c>
      <c r="B6434" s="4" t="s">
        <v>24</v>
      </c>
      <c r="D6434" s="5"/>
      <c r="E6434" s="4" t="s">
        <v>54</v>
      </c>
      <c r="F6434" s="4" t="s">
        <v>129</v>
      </c>
      <c r="I6434" s="6">
        <v>38034</v>
      </c>
      <c r="J6434" s="7"/>
    </row>
    <row r="6435" spans="1:10" x14ac:dyDescent="0.2">
      <c r="A6435" s="4" t="s">
        <v>2001</v>
      </c>
      <c r="B6435" s="4" t="s">
        <v>24</v>
      </c>
      <c r="D6435" s="5"/>
      <c r="E6435" s="4" t="s">
        <v>54</v>
      </c>
      <c r="F6435" s="4" t="s">
        <v>129</v>
      </c>
      <c r="I6435" s="6">
        <v>38077</v>
      </c>
      <c r="J6435" s="7"/>
    </row>
    <row r="6436" spans="1:10" x14ac:dyDescent="0.2">
      <c r="A6436" s="4" t="s">
        <v>2191</v>
      </c>
      <c r="B6436" s="4" t="s">
        <v>24</v>
      </c>
      <c r="D6436" s="5"/>
      <c r="E6436" s="4" t="s">
        <v>54</v>
      </c>
      <c r="F6436" s="4" t="s">
        <v>129</v>
      </c>
      <c r="I6436" s="6">
        <v>38504</v>
      </c>
      <c r="J6436" s="7"/>
    </row>
    <row r="6437" spans="1:10" x14ac:dyDescent="0.2">
      <c r="A6437" s="4" t="s">
        <v>597</v>
      </c>
      <c r="B6437" s="4" t="s">
        <v>24</v>
      </c>
      <c r="D6437" s="5"/>
      <c r="E6437" s="4" t="s">
        <v>54</v>
      </c>
      <c r="F6437" s="4" t="s">
        <v>129</v>
      </c>
      <c r="I6437" s="6">
        <v>33939</v>
      </c>
      <c r="J6437" s="7"/>
    </row>
    <row r="6438" spans="1:10" x14ac:dyDescent="0.2">
      <c r="A6438" s="4" t="s">
        <v>2204</v>
      </c>
      <c r="B6438" s="4" t="s">
        <v>24</v>
      </c>
      <c r="D6438" s="5"/>
      <c r="E6438" s="4" t="s">
        <v>54</v>
      </c>
      <c r="F6438" s="4" t="s">
        <v>129</v>
      </c>
      <c r="I6438" s="6">
        <v>38534</v>
      </c>
      <c r="J6438" s="7"/>
    </row>
    <row r="6439" spans="1:10" x14ac:dyDescent="0.2">
      <c r="A6439" s="4" t="s">
        <v>2306</v>
      </c>
      <c r="B6439" s="4" t="s">
        <v>24</v>
      </c>
      <c r="D6439" s="5"/>
      <c r="E6439" s="4" t="s">
        <v>54</v>
      </c>
      <c r="F6439" s="4" t="s">
        <v>129</v>
      </c>
      <c r="I6439" s="6">
        <v>38691</v>
      </c>
      <c r="J6439" s="7"/>
    </row>
    <row r="6440" spans="1:10" x14ac:dyDescent="0.2">
      <c r="A6440" s="4" t="s">
        <v>2324</v>
      </c>
      <c r="B6440" s="4" t="s">
        <v>24</v>
      </c>
      <c r="D6440" s="5"/>
      <c r="E6440" s="4" t="s">
        <v>54</v>
      </c>
      <c r="F6440" s="4" t="s">
        <v>129</v>
      </c>
      <c r="I6440" s="6">
        <v>38701</v>
      </c>
      <c r="J6440" s="7"/>
    </row>
    <row r="6441" spans="1:10" x14ac:dyDescent="0.2">
      <c r="A6441" s="4" t="s">
        <v>2358</v>
      </c>
      <c r="B6441" s="4" t="s">
        <v>24</v>
      </c>
      <c r="D6441" s="5"/>
      <c r="E6441" s="4" t="s">
        <v>54</v>
      </c>
      <c r="F6441" s="4" t="s">
        <v>129</v>
      </c>
      <c r="I6441" s="6">
        <v>38749</v>
      </c>
      <c r="J6441" s="7"/>
    </row>
    <row r="6442" spans="1:10" x14ac:dyDescent="0.2">
      <c r="A6442" s="4" t="s">
        <v>633</v>
      </c>
      <c r="B6442" s="4" t="s">
        <v>24</v>
      </c>
      <c r="D6442" s="5"/>
      <c r="E6442" s="4" t="s">
        <v>54</v>
      </c>
      <c r="F6442" s="4" t="s">
        <v>129</v>
      </c>
      <c r="I6442" s="6">
        <v>34029</v>
      </c>
      <c r="J6442" s="7"/>
    </row>
    <row r="6443" spans="1:10" x14ac:dyDescent="0.2">
      <c r="A6443" s="4" t="s">
        <v>2392</v>
      </c>
      <c r="B6443" s="4" t="s">
        <v>24</v>
      </c>
      <c r="D6443" s="5"/>
      <c r="E6443" s="4" t="s">
        <v>54</v>
      </c>
      <c r="F6443" s="4" t="s">
        <v>129</v>
      </c>
      <c r="I6443" s="6">
        <v>38810</v>
      </c>
      <c r="J6443" s="7"/>
    </row>
    <row r="6444" spans="1:10" x14ac:dyDescent="0.2">
      <c r="A6444" s="4" t="s">
        <v>598</v>
      </c>
      <c r="B6444" s="4" t="s">
        <v>24</v>
      </c>
      <c r="D6444" s="5"/>
      <c r="E6444" s="4" t="s">
        <v>54</v>
      </c>
      <c r="F6444" s="4" t="s">
        <v>129</v>
      </c>
      <c r="I6444" s="6">
        <v>33939</v>
      </c>
      <c r="J6444" s="7"/>
    </row>
    <row r="6445" spans="1:10" x14ac:dyDescent="0.2">
      <c r="A6445" s="4" t="s">
        <v>2654</v>
      </c>
      <c r="B6445" s="4" t="s">
        <v>24</v>
      </c>
      <c r="D6445" s="5"/>
      <c r="E6445" s="4" t="s">
        <v>54</v>
      </c>
      <c r="F6445" s="4" t="s">
        <v>129</v>
      </c>
      <c r="I6445" s="6">
        <v>39264</v>
      </c>
      <c r="J6445" s="7"/>
    </row>
    <row r="6446" spans="1:10" x14ac:dyDescent="0.2">
      <c r="A6446" s="4" t="s">
        <v>2655</v>
      </c>
      <c r="B6446" s="4" t="s">
        <v>24</v>
      </c>
      <c r="D6446" s="5"/>
      <c r="E6446" s="4" t="s">
        <v>54</v>
      </c>
      <c r="F6446" s="4" t="s">
        <v>129</v>
      </c>
      <c r="I6446" s="6">
        <v>39264</v>
      </c>
      <c r="J6446" s="7"/>
    </row>
    <row r="6447" spans="1:10" x14ac:dyDescent="0.2">
      <c r="A6447" s="4" t="s">
        <v>684</v>
      </c>
      <c r="B6447" s="4" t="s">
        <v>24</v>
      </c>
      <c r="D6447" s="5"/>
      <c r="E6447" s="4" t="s">
        <v>54</v>
      </c>
      <c r="F6447" s="4" t="s">
        <v>129</v>
      </c>
      <c r="I6447" s="6">
        <v>34288</v>
      </c>
      <c r="J6447" s="7"/>
    </row>
    <row r="6448" spans="1:10" x14ac:dyDescent="0.2">
      <c r="A6448" s="4" t="s">
        <v>2706</v>
      </c>
      <c r="B6448" s="4" t="s">
        <v>24</v>
      </c>
      <c r="D6448" s="5"/>
      <c r="E6448" s="4" t="s">
        <v>54</v>
      </c>
      <c r="F6448" s="4" t="s">
        <v>129</v>
      </c>
      <c r="I6448" s="6">
        <v>39295</v>
      </c>
      <c r="J6448" s="7"/>
    </row>
    <row r="6449" spans="1:10" x14ac:dyDescent="0.2">
      <c r="A6449" s="4" t="s">
        <v>730</v>
      </c>
      <c r="B6449" s="4" t="s">
        <v>24</v>
      </c>
      <c r="D6449" s="5"/>
      <c r="E6449" s="4" t="s">
        <v>54</v>
      </c>
      <c r="F6449" s="4" t="s">
        <v>129</v>
      </c>
      <c r="I6449" s="6">
        <v>34335</v>
      </c>
      <c r="J6449" s="7"/>
    </row>
    <row r="6450" spans="1:10" x14ac:dyDescent="0.2">
      <c r="A6450" s="4" t="s">
        <v>3170</v>
      </c>
      <c r="B6450" s="4" t="s">
        <v>24</v>
      </c>
      <c r="D6450" s="5"/>
      <c r="E6450" s="4" t="s">
        <v>54</v>
      </c>
      <c r="F6450" s="4" t="s">
        <v>129</v>
      </c>
      <c r="I6450" s="6">
        <v>39722</v>
      </c>
      <c r="J6450" s="7"/>
    </row>
    <row r="6451" spans="1:10" x14ac:dyDescent="0.2">
      <c r="A6451" s="4" t="s">
        <v>3054</v>
      </c>
      <c r="B6451" s="4" t="s">
        <v>24</v>
      </c>
      <c r="D6451" s="5"/>
      <c r="E6451" s="4" t="s">
        <v>54</v>
      </c>
      <c r="F6451" s="4" t="s">
        <v>129</v>
      </c>
      <c r="I6451" s="6">
        <v>39600</v>
      </c>
      <c r="J6451" s="7"/>
    </row>
    <row r="6452" spans="1:10" x14ac:dyDescent="0.2">
      <c r="A6452" s="4" t="s">
        <v>4101</v>
      </c>
      <c r="B6452" s="4" t="s">
        <v>24</v>
      </c>
      <c r="D6452" s="5"/>
      <c r="E6452" s="4" t="s">
        <v>54</v>
      </c>
      <c r="F6452" s="4" t="s">
        <v>129</v>
      </c>
      <c r="G6452" s="4" t="s">
        <v>4102</v>
      </c>
      <c r="H6452" s="4" t="s">
        <v>4103</v>
      </c>
      <c r="I6452" s="6">
        <v>40497</v>
      </c>
      <c r="J6452" s="7"/>
    </row>
    <row r="6453" spans="1:10" x14ac:dyDescent="0.2">
      <c r="A6453" s="4" t="s">
        <v>5096</v>
      </c>
      <c r="B6453" s="4" t="s">
        <v>24</v>
      </c>
      <c r="D6453" s="5"/>
      <c r="E6453" s="4" t="s">
        <v>54</v>
      </c>
      <c r="F6453" s="4" t="s">
        <v>129</v>
      </c>
      <c r="G6453" s="4" t="s">
        <v>5097</v>
      </c>
      <c r="H6453" s="4" t="s">
        <v>5098</v>
      </c>
      <c r="I6453" s="6">
        <v>41275</v>
      </c>
      <c r="J6453" s="7"/>
    </row>
    <row r="6454" spans="1:10" x14ac:dyDescent="0.2">
      <c r="A6454" s="4" t="s">
        <v>4989</v>
      </c>
      <c r="B6454" s="4" t="s">
        <v>24</v>
      </c>
      <c r="D6454" s="5"/>
      <c r="E6454" s="4" t="s">
        <v>54</v>
      </c>
      <c r="F6454" s="4" t="s">
        <v>129</v>
      </c>
      <c r="G6454" s="4" t="s">
        <v>4990</v>
      </c>
      <c r="H6454" s="4" t="s">
        <v>4991</v>
      </c>
      <c r="I6454" s="6">
        <v>41244</v>
      </c>
      <c r="J6454" s="7"/>
    </row>
    <row r="6455" spans="1:10" x14ac:dyDescent="0.2">
      <c r="A6455" s="4" t="s">
        <v>5099</v>
      </c>
      <c r="B6455" s="4" t="s">
        <v>24</v>
      </c>
      <c r="D6455" s="5"/>
      <c r="E6455" s="4" t="s">
        <v>54</v>
      </c>
      <c r="F6455" s="4" t="s">
        <v>129</v>
      </c>
      <c r="G6455" s="4" t="s">
        <v>5100</v>
      </c>
      <c r="H6455" s="4" t="s">
        <v>5101</v>
      </c>
      <c r="I6455" s="6">
        <v>41275</v>
      </c>
      <c r="J6455" s="7"/>
    </row>
    <row r="6456" spans="1:10" x14ac:dyDescent="0.2">
      <c r="A6456" s="4" t="s">
        <v>5485</v>
      </c>
      <c r="B6456" s="4" t="s">
        <v>24</v>
      </c>
      <c r="D6456" s="5"/>
      <c r="E6456" s="4" t="s">
        <v>54</v>
      </c>
      <c r="F6456" s="4" t="s">
        <v>129</v>
      </c>
      <c r="G6456" s="4" t="s">
        <v>5486</v>
      </c>
      <c r="H6456" s="4" t="s">
        <v>5487</v>
      </c>
      <c r="I6456" s="6">
        <v>41671</v>
      </c>
      <c r="J6456" s="7"/>
    </row>
    <row r="6457" spans="1:10" x14ac:dyDescent="0.2">
      <c r="A6457" s="4" t="s">
        <v>3986</v>
      </c>
      <c r="B6457" s="4" t="s">
        <v>24</v>
      </c>
      <c r="D6457" s="5"/>
      <c r="E6457" s="4" t="s">
        <v>54</v>
      </c>
      <c r="F6457" s="4" t="s">
        <v>129</v>
      </c>
      <c r="G6457" s="4" t="s">
        <v>3987</v>
      </c>
      <c r="H6457" s="4" t="s">
        <v>3988</v>
      </c>
      <c r="I6457" s="6">
        <v>40459</v>
      </c>
      <c r="J6457" s="7"/>
    </row>
    <row r="6458" spans="1:10" x14ac:dyDescent="0.2">
      <c r="A6458" s="4" t="s">
        <v>5102</v>
      </c>
      <c r="B6458" s="4" t="s">
        <v>24</v>
      </c>
      <c r="D6458" s="5"/>
      <c r="E6458" s="4" t="s">
        <v>54</v>
      </c>
      <c r="F6458" s="4" t="s">
        <v>129</v>
      </c>
      <c r="G6458" s="4" t="s">
        <v>5103</v>
      </c>
      <c r="H6458" s="4" t="s">
        <v>5104</v>
      </c>
      <c r="I6458" s="6">
        <v>41275</v>
      </c>
      <c r="J6458" s="7"/>
    </row>
    <row r="6459" spans="1:10" x14ac:dyDescent="0.2">
      <c r="A6459" s="4" t="s">
        <v>5885</v>
      </c>
      <c r="B6459" s="4" t="s">
        <v>24</v>
      </c>
      <c r="D6459" s="5"/>
      <c r="E6459" s="4" t="s">
        <v>54</v>
      </c>
      <c r="F6459" s="4" t="s">
        <v>129</v>
      </c>
      <c r="G6459" s="4" t="s">
        <v>5886</v>
      </c>
      <c r="H6459" s="4" t="s">
        <v>5887</v>
      </c>
      <c r="I6459" s="6">
        <v>41883</v>
      </c>
      <c r="J6459" s="7"/>
    </row>
    <row r="6460" spans="1:10" x14ac:dyDescent="0.2">
      <c r="A6460" s="4" t="s">
        <v>10582</v>
      </c>
      <c r="B6460" s="4" t="s">
        <v>24</v>
      </c>
      <c r="D6460" s="5"/>
      <c r="E6460" s="4" t="s">
        <v>54</v>
      </c>
      <c r="F6460" s="4" t="s">
        <v>129</v>
      </c>
      <c r="G6460" s="4" t="s">
        <v>10583</v>
      </c>
      <c r="H6460" s="4" t="s">
        <v>10584</v>
      </c>
      <c r="I6460" s="6">
        <v>40725</v>
      </c>
      <c r="J6460" s="7"/>
    </row>
    <row r="6461" spans="1:10" x14ac:dyDescent="0.2">
      <c r="A6461" s="4" t="s">
        <v>5582</v>
      </c>
      <c r="B6461" s="4" t="s">
        <v>24</v>
      </c>
      <c r="D6461" s="5"/>
      <c r="E6461" s="4" t="s">
        <v>54</v>
      </c>
      <c r="F6461" s="4" t="s">
        <v>129</v>
      </c>
      <c r="G6461" s="4" t="s">
        <v>5583</v>
      </c>
      <c r="H6461" s="4" t="s">
        <v>5584</v>
      </c>
      <c r="I6461" s="6">
        <v>41730</v>
      </c>
      <c r="J6461" s="7"/>
    </row>
    <row r="6462" spans="1:10" x14ac:dyDescent="0.2">
      <c r="A6462" s="4" t="s">
        <v>3191</v>
      </c>
      <c r="B6462" s="4" t="s">
        <v>9</v>
      </c>
      <c r="D6462" s="5"/>
      <c r="E6462" s="4" t="s">
        <v>54</v>
      </c>
      <c r="F6462" s="4" t="s">
        <v>3192</v>
      </c>
      <c r="G6462" s="4" t="s">
        <v>3193</v>
      </c>
      <c r="I6462" s="6">
        <v>39736</v>
      </c>
      <c r="J6462" s="7"/>
    </row>
    <row r="6463" spans="1:10" x14ac:dyDescent="0.2">
      <c r="A6463" s="4" t="s">
        <v>6480</v>
      </c>
      <c r="B6463" s="4" t="s">
        <v>9</v>
      </c>
      <c r="D6463" s="5"/>
      <c r="E6463" s="4" t="s">
        <v>54</v>
      </c>
      <c r="F6463" s="4" t="s">
        <v>6481</v>
      </c>
      <c r="G6463" s="4" t="s">
        <v>6482</v>
      </c>
      <c r="I6463" s="6">
        <v>42381</v>
      </c>
      <c r="J6463" s="7"/>
    </row>
    <row r="6464" spans="1:10" x14ac:dyDescent="0.2">
      <c r="A6464" s="4" t="s">
        <v>3661</v>
      </c>
      <c r="B6464" s="4" t="s">
        <v>9</v>
      </c>
      <c r="D6464" s="5"/>
      <c r="E6464" s="4" t="s">
        <v>54</v>
      </c>
      <c r="F6464" s="4" t="s">
        <v>3662</v>
      </c>
      <c r="G6464" s="4" t="s">
        <v>3663</v>
      </c>
      <c r="I6464" s="6">
        <v>40154</v>
      </c>
      <c r="J6464" s="7"/>
    </row>
    <row r="6465" spans="1:10" x14ac:dyDescent="0.2">
      <c r="A6465" s="4" t="s">
        <v>2901</v>
      </c>
      <c r="B6465" s="4" t="s">
        <v>9</v>
      </c>
      <c r="D6465" s="5"/>
      <c r="E6465" s="4" t="s">
        <v>54</v>
      </c>
      <c r="F6465" s="4" t="s">
        <v>2902</v>
      </c>
      <c r="G6465" s="4" t="s">
        <v>2903</v>
      </c>
      <c r="I6465" s="6">
        <v>39510</v>
      </c>
      <c r="J6465" s="7"/>
    </row>
    <row r="6466" spans="1:10" x14ac:dyDescent="0.2">
      <c r="A6466" s="4" t="s">
        <v>4298</v>
      </c>
      <c r="B6466" s="4" t="s">
        <v>9</v>
      </c>
      <c r="D6466" s="5"/>
      <c r="E6466" s="4" t="s">
        <v>54</v>
      </c>
      <c r="F6466" s="4" t="s">
        <v>4299</v>
      </c>
      <c r="G6466" s="4" t="s">
        <v>4300</v>
      </c>
      <c r="I6466" s="6">
        <v>40633</v>
      </c>
      <c r="J6466" s="7"/>
    </row>
    <row r="6467" spans="1:10" x14ac:dyDescent="0.2">
      <c r="A6467" s="4" t="s">
        <v>4735</v>
      </c>
      <c r="B6467" s="4" t="s">
        <v>9</v>
      </c>
      <c r="D6467" s="5"/>
      <c r="E6467" s="4" t="s">
        <v>54</v>
      </c>
      <c r="F6467" s="4" t="s">
        <v>4736</v>
      </c>
      <c r="G6467" s="4" t="s">
        <v>4737</v>
      </c>
      <c r="I6467" s="6">
        <v>41052</v>
      </c>
      <c r="J6467" s="7"/>
    </row>
    <row r="6468" spans="1:10" x14ac:dyDescent="0.2">
      <c r="A6468" s="4" t="s">
        <v>5766</v>
      </c>
      <c r="B6468" s="4" t="s">
        <v>9</v>
      </c>
      <c r="D6468" s="5"/>
      <c r="E6468" s="4" t="s">
        <v>54</v>
      </c>
      <c r="F6468" s="4" t="s">
        <v>5767</v>
      </c>
      <c r="G6468" s="4" t="s">
        <v>5768</v>
      </c>
      <c r="I6468" s="6">
        <v>41821</v>
      </c>
      <c r="J6468" s="7"/>
    </row>
    <row r="6469" spans="1:10" x14ac:dyDescent="0.2">
      <c r="A6469" s="4" t="s">
        <v>5154</v>
      </c>
      <c r="B6469" s="4" t="s">
        <v>24</v>
      </c>
      <c r="D6469" s="5"/>
      <c r="E6469" s="4" t="s">
        <v>58</v>
      </c>
      <c r="F6469" s="4" t="s">
        <v>129</v>
      </c>
      <c r="G6469" s="4" t="s">
        <v>5155</v>
      </c>
      <c r="H6469" s="4" t="s">
        <v>5156</v>
      </c>
      <c r="I6469" s="6">
        <v>41306</v>
      </c>
      <c r="J6469" s="7"/>
    </row>
    <row r="6470" spans="1:10" x14ac:dyDescent="0.2">
      <c r="A6470" s="4" t="s">
        <v>5394</v>
      </c>
      <c r="B6470" s="4" t="s">
        <v>24</v>
      </c>
      <c r="D6470" s="5"/>
      <c r="E6470" s="4" t="s">
        <v>58</v>
      </c>
      <c r="F6470" s="4" t="s">
        <v>129</v>
      </c>
      <c r="G6470" s="4" t="s">
        <v>5395</v>
      </c>
      <c r="H6470" s="4" t="s">
        <v>5396</v>
      </c>
      <c r="I6470" s="6">
        <v>41548</v>
      </c>
      <c r="J6470" s="7"/>
    </row>
    <row r="6471" spans="1:10" x14ac:dyDescent="0.2">
      <c r="A6471" s="4" t="s">
        <v>6642</v>
      </c>
      <c r="B6471" s="4" t="s">
        <v>24</v>
      </c>
      <c r="D6471" s="5"/>
      <c r="E6471" s="4" t="s">
        <v>58</v>
      </c>
      <c r="F6471" s="4" t="s">
        <v>129</v>
      </c>
      <c r="G6471" s="4" t="s">
        <v>6643</v>
      </c>
      <c r="H6471" s="4" t="s">
        <v>6644</v>
      </c>
      <c r="I6471" s="6">
        <v>42552</v>
      </c>
      <c r="J6471" s="7"/>
    </row>
    <row r="6472" spans="1:10" x14ac:dyDescent="0.2">
      <c r="A6472" s="4" t="s">
        <v>7552</v>
      </c>
      <c r="B6472" s="4" t="s">
        <v>24</v>
      </c>
      <c r="C6472" s="5">
        <v>212</v>
      </c>
      <c r="D6472" s="5"/>
      <c r="E6472" s="4" t="s">
        <v>58</v>
      </c>
      <c r="F6472" s="4" t="s">
        <v>7553</v>
      </c>
      <c r="G6472" s="4" t="s">
        <v>7554</v>
      </c>
      <c r="H6472" s="4" t="s">
        <v>7555</v>
      </c>
      <c r="I6472" s="6">
        <v>43101</v>
      </c>
      <c r="J6472" s="7"/>
    </row>
    <row r="6473" spans="1:10" x14ac:dyDescent="0.2">
      <c r="A6473" s="4" t="s">
        <v>7552</v>
      </c>
      <c r="B6473" s="4" t="s">
        <v>24</v>
      </c>
      <c r="C6473" s="5">
        <v>212.1</v>
      </c>
      <c r="D6473" s="5"/>
      <c r="E6473" s="4" t="s">
        <v>58</v>
      </c>
      <c r="F6473" s="4" t="s">
        <v>7553</v>
      </c>
      <c r="G6473" s="4" t="s">
        <v>7554</v>
      </c>
      <c r="H6473" s="4" t="s">
        <v>7555</v>
      </c>
      <c r="I6473" s="6">
        <v>43101</v>
      </c>
      <c r="J6473" s="7"/>
    </row>
    <row r="6474" spans="1:10" x14ac:dyDescent="0.2">
      <c r="A6474" s="4" t="s">
        <v>7552</v>
      </c>
      <c r="B6474" s="4" t="s">
        <v>24</v>
      </c>
      <c r="C6474" s="5">
        <v>212.2</v>
      </c>
      <c r="D6474" s="5"/>
      <c r="E6474" s="4" t="s">
        <v>58</v>
      </c>
      <c r="F6474" s="4" t="s">
        <v>7553</v>
      </c>
      <c r="G6474" s="4" t="s">
        <v>7554</v>
      </c>
      <c r="H6474" s="4" t="s">
        <v>7555</v>
      </c>
      <c r="I6474" s="6">
        <v>43101</v>
      </c>
      <c r="J6474" s="7"/>
    </row>
    <row r="6475" spans="1:10" x14ac:dyDescent="0.2">
      <c r="A6475" s="4" t="s">
        <v>7552</v>
      </c>
      <c r="B6475" s="4" t="s">
        <v>24</v>
      </c>
      <c r="C6475" s="5">
        <v>212.3</v>
      </c>
      <c r="D6475" s="5"/>
      <c r="E6475" s="4" t="s">
        <v>58</v>
      </c>
      <c r="F6475" s="4" t="s">
        <v>7553</v>
      </c>
      <c r="G6475" s="4" t="s">
        <v>7554</v>
      </c>
      <c r="H6475" s="4" t="s">
        <v>7555</v>
      </c>
      <c r="I6475" s="6">
        <v>43101</v>
      </c>
      <c r="J6475" s="7"/>
    </row>
    <row r="6476" spans="1:10" x14ac:dyDescent="0.2">
      <c r="A6476" s="4" t="s">
        <v>7552</v>
      </c>
      <c r="B6476" s="4" t="s">
        <v>24</v>
      </c>
      <c r="C6476" s="5">
        <v>212.4</v>
      </c>
      <c r="D6476" s="5"/>
      <c r="E6476" s="4" t="s">
        <v>58</v>
      </c>
      <c r="F6476" s="4" t="s">
        <v>7553</v>
      </c>
      <c r="G6476" s="4" t="s">
        <v>7554</v>
      </c>
      <c r="H6476" s="4" t="s">
        <v>7555</v>
      </c>
      <c r="I6476" s="6">
        <v>43101</v>
      </c>
      <c r="J6476" s="7"/>
    </row>
    <row r="6477" spans="1:10" x14ac:dyDescent="0.2">
      <c r="A6477" s="4" t="s">
        <v>7552</v>
      </c>
      <c r="B6477" s="4" t="s">
        <v>24</v>
      </c>
      <c r="C6477" s="5">
        <v>212.5</v>
      </c>
      <c r="D6477" s="5"/>
      <c r="E6477" s="4" t="s">
        <v>58</v>
      </c>
      <c r="F6477" s="4" t="s">
        <v>7553</v>
      </c>
      <c r="G6477" s="4" t="s">
        <v>7554</v>
      </c>
      <c r="H6477" s="4" t="s">
        <v>7555</v>
      </c>
      <c r="I6477" s="6">
        <v>43101</v>
      </c>
      <c r="J6477" s="7"/>
    </row>
    <row r="6478" spans="1:10" x14ac:dyDescent="0.2">
      <c r="A6478" s="4" t="s">
        <v>7552</v>
      </c>
      <c r="B6478" s="4" t="s">
        <v>24</v>
      </c>
      <c r="C6478" s="5">
        <v>212.6</v>
      </c>
      <c r="D6478" s="5"/>
      <c r="E6478" s="4" t="s">
        <v>58</v>
      </c>
      <c r="F6478" s="4" t="s">
        <v>7553</v>
      </c>
      <c r="G6478" s="4" t="s">
        <v>7554</v>
      </c>
      <c r="H6478" s="4" t="s">
        <v>7555</v>
      </c>
      <c r="I6478" s="6">
        <v>43101</v>
      </c>
      <c r="J6478" s="7"/>
    </row>
    <row r="6479" spans="1:10" x14ac:dyDescent="0.2">
      <c r="A6479" s="4" t="s">
        <v>7552</v>
      </c>
      <c r="B6479" s="4" t="s">
        <v>24</v>
      </c>
      <c r="C6479" s="5">
        <v>212.7</v>
      </c>
      <c r="D6479" s="5"/>
      <c r="E6479" s="4" t="s">
        <v>58</v>
      </c>
      <c r="F6479" s="4" t="s">
        <v>7553</v>
      </c>
      <c r="G6479" s="4" t="s">
        <v>7554</v>
      </c>
      <c r="H6479" s="4" t="s">
        <v>7555</v>
      </c>
      <c r="I6479" s="6">
        <v>43101</v>
      </c>
      <c r="J6479" s="7"/>
    </row>
    <row r="6480" spans="1:10" x14ac:dyDescent="0.2">
      <c r="A6480" s="4" t="s">
        <v>7552</v>
      </c>
      <c r="B6480" s="4" t="s">
        <v>24</v>
      </c>
      <c r="C6480" s="5">
        <v>215</v>
      </c>
      <c r="D6480" s="5"/>
      <c r="E6480" s="4" t="s">
        <v>58</v>
      </c>
      <c r="F6480" s="4" t="s">
        <v>7553</v>
      </c>
      <c r="G6480" s="4" t="s">
        <v>7554</v>
      </c>
      <c r="H6480" s="4" t="s">
        <v>7555</v>
      </c>
      <c r="I6480" s="6">
        <v>43101</v>
      </c>
      <c r="J6480" s="7"/>
    </row>
    <row r="6481" spans="1:10" x14ac:dyDescent="0.2">
      <c r="A6481" s="4" t="s">
        <v>7552</v>
      </c>
      <c r="B6481" s="4" t="s">
        <v>24</v>
      </c>
      <c r="C6481" s="5">
        <v>215.1</v>
      </c>
      <c r="D6481" s="5"/>
      <c r="E6481" s="4" t="s">
        <v>58</v>
      </c>
      <c r="F6481" s="4" t="s">
        <v>7553</v>
      </c>
      <c r="G6481" s="4" t="s">
        <v>7554</v>
      </c>
      <c r="H6481" s="4" t="s">
        <v>7555</v>
      </c>
      <c r="I6481" s="6">
        <v>43101</v>
      </c>
      <c r="J6481" s="7"/>
    </row>
    <row r="6482" spans="1:10" x14ac:dyDescent="0.2">
      <c r="A6482" s="4" t="s">
        <v>7552</v>
      </c>
      <c r="B6482" s="4" t="s">
        <v>24</v>
      </c>
      <c r="C6482" s="5">
        <v>215.2</v>
      </c>
      <c r="D6482" s="5"/>
      <c r="E6482" s="4" t="s">
        <v>58</v>
      </c>
      <c r="F6482" s="4" t="s">
        <v>7553</v>
      </c>
      <c r="G6482" s="4" t="s">
        <v>7554</v>
      </c>
      <c r="H6482" s="4" t="s">
        <v>7555</v>
      </c>
      <c r="I6482" s="6">
        <v>43101</v>
      </c>
      <c r="J6482" s="7"/>
    </row>
    <row r="6483" spans="1:10" x14ac:dyDescent="0.2">
      <c r="A6483" s="4" t="s">
        <v>7552</v>
      </c>
      <c r="B6483" s="4" t="s">
        <v>24</v>
      </c>
      <c r="C6483" s="5">
        <v>215.3</v>
      </c>
      <c r="D6483" s="5"/>
      <c r="E6483" s="4" t="s">
        <v>58</v>
      </c>
      <c r="F6483" s="4" t="s">
        <v>7553</v>
      </c>
      <c r="G6483" s="4" t="s">
        <v>7554</v>
      </c>
      <c r="H6483" s="4" t="s">
        <v>7555</v>
      </c>
      <c r="I6483" s="6">
        <v>43101</v>
      </c>
      <c r="J6483" s="7"/>
    </row>
    <row r="6484" spans="1:10" x14ac:dyDescent="0.2">
      <c r="A6484" s="4" t="s">
        <v>7552</v>
      </c>
      <c r="B6484" s="4" t="s">
        <v>24</v>
      </c>
      <c r="C6484" s="5">
        <v>215.4</v>
      </c>
      <c r="D6484" s="5"/>
      <c r="E6484" s="4" t="s">
        <v>58</v>
      </c>
      <c r="F6484" s="4" t="s">
        <v>7553</v>
      </c>
      <c r="G6484" s="4" t="s">
        <v>7554</v>
      </c>
      <c r="H6484" s="4" t="s">
        <v>7555</v>
      </c>
      <c r="I6484" s="6">
        <v>43101</v>
      </c>
      <c r="J6484" s="7"/>
    </row>
    <row r="6485" spans="1:10" x14ac:dyDescent="0.2">
      <c r="A6485" s="4" t="s">
        <v>7552</v>
      </c>
      <c r="B6485" s="4" t="s">
        <v>24</v>
      </c>
      <c r="C6485" s="5">
        <v>215.5</v>
      </c>
      <c r="D6485" s="5"/>
      <c r="E6485" s="4" t="s">
        <v>58</v>
      </c>
      <c r="F6485" s="4" t="s">
        <v>7553</v>
      </c>
      <c r="G6485" s="4" t="s">
        <v>7554</v>
      </c>
      <c r="H6485" s="4" t="s">
        <v>7555</v>
      </c>
      <c r="I6485" s="6">
        <v>43101</v>
      </c>
      <c r="J6485" s="7"/>
    </row>
    <row r="6486" spans="1:10" x14ac:dyDescent="0.2">
      <c r="A6486" s="4" t="s">
        <v>7552</v>
      </c>
      <c r="B6486" s="4" t="s">
        <v>24</v>
      </c>
      <c r="C6486" s="5">
        <v>215.6</v>
      </c>
      <c r="D6486" s="5"/>
      <c r="E6486" s="4" t="s">
        <v>58</v>
      </c>
      <c r="F6486" s="4" t="s">
        <v>7553</v>
      </c>
      <c r="G6486" s="4" t="s">
        <v>7554</v>
      </c>
      <c r="H6486" s="4" t="s">
        <v>7555</v>
      </c>
      <c r="I6486" s="6">
        <v>43101</v>
      </c>
      <c r="J6486" s="7"/>
    </row>
    <row r="6487" spans="1:10" x14ac:dyDescent="0.2">
      <c r="A6487" s="4" t="s">
        <v>7552</v>
      </c>
      <c r="B6487" s="4" t="s">
        <v>24</v>
      </c>
      <c r="C6487" s="5">
        <v>215.7</v>
      </c>
      <c r="D6487" s="5"/>
      <c r="E6487" s="4" t="s">
        <v>58</v>
      </c>
      <c r="F6487" s="4" t="s">
        <v>7553</v>
      </c>
      <c r="G6487" s="4" t="s">
        <v>7554</v>
      </c>
      <c r="H6487" s="4" t="s">
        <v>7555</v>
      </c>
      <c r="I6487" s="6">
        <v>43101</v>
      </c>
      <c r="J6487" s="7"/>
    </row>
    <row r="6488" spans="1:10" x14ac:dyDescent="0.2">
      <c r="A6488" s="4" t="s">
        <v>7552</v>
      </c>
      <c r="B6488" s="4" t="s">
        <v>24</v>
      </c>
      <c r="D6488" s="5"/>
      <c r="E6488" s="4" t="s">
        <v>58</v>
      </c>
      <c r="F6488" s="4" t="s">
        <v>7553</v>
      </c>
      <c r="G6488" s="4" t="s">
        <v>7554</v>
      </c>
      <c r="H6488" s="4" t="s">
        <v>7555</v>
      </c>
      <c r="I6488" s="6">
        <v>43101</v>
      </c>
      <c r="J6488" s="7"/>
    </row>
    <row r="6489" spans="1:10" x14ac:dyDescent="0.2">
      <c r="A6489" s="4" t="s">
        <v>8527</v>
      </c>
      <c r="B6489" s="4" t="s">
        <v>24</v>
      </c>
      <c r="C6489" s="5">
        <v>200</v>
      </c>
      <c r="D6489" s="5"/>
      <c r="E6489" s="4" t="s">
        <v>58</v>
      </c>
      <c r="F6489" s="4" t="s">
        <v>8528</v>
      </c>
      <c r="G6489" s="4" t="s">
        <v>8529</v>
      </c>
      <c r="H6489" s="4" t="s">
        <v>8530</v>
      </c>
      <c r="I6489" s="6">
        <v>44105</v>
      </c>
      <c r="J6489" s="7"/>
    </row>
    <row r="6490" spans="1:10" x14ac:dyDescent="0.2">
      <c r="A6490" s="4" t="s">
        <v>8527</v>
      </c>
      <c r="B6490" s="4" t="s">
        <v>24</v>
      </c>
      <c r="C6490" s="5">
        <v>210</v>
      </c>
      <c r="D6490" s="5"/>
      <c r="E6490" s="4" t="s">
        <v>58</v>
      </c>
      <c r="F6490" s="4" t="s">
        <v>8528</v>
      </c>
      <c r="G6490" s="4" t="s">
        <v>8529</v>
      </c>
      <c r="H6490" s="4" t="s">
        <v>8530</v>
      </c>
      <c r="I6490" s="6">
        <v>44105</v>
      </c>
      <c r="J6490" s="7"/>
    </row>
    <row r="6491" spans="1:10" x14ac:dyDescent="0.2">
      <c r="A6491" s="4" t="s">
        <v>8527</v>
      </c>
      <c r="B6491" s="4" t="s">
        <v>24</v>
      </c>
      <c r="C6491" s="5">
        <v>211</v>
      </c>
      <c r="D6491" s="5"/>
      <c r="E6491" s="4" t="s">
        <v>58</v>
      </c>
      <c r="F6491" s="4" t="s">
        <v>8528</v>
      </c>
      <c r="G6491" s="4" t="s">
        <v>8529</v>
      </c>
      <c r="H6491" s="4" t="s">
        <v>8530</v>
      </c>
      <c r="I6491" s="6">
        <v>44105</v>
      </c>
      <c r="J6491" s="7"/>
    </row>
    <row r="6492" spans="1:10" x14ac:dyDescent="0.2">
      <c r="A6492" s="4" t="s">
        <v>8527</v>
      </c>
      <c r="B6492" s="4" t="s">
        <v>24</v>
      </c>
      <c r="C6492" s="5">
        <v>213</v>
      </c>
      <c r="D6492" s="5"/>
      <c r="E6492" s="4" t="s">
        <v>58</v>
      </c>
      <c r="F6492" s="4" t="s">
        <v>8528</v>
      </c>
      <c r="G6492" s="4" t="s">
        <v>8529</v>
      </c>
      <c r="H6492" s="4" t="s">
        <v>8530</v>
      </c>
      <c r="I6492" s="6">
        <v>44105</v>
      </c>
      <c r="J6492" s="7"/>
    </row>
    <row r="6493" spans="1:10" x14ac:dyDescent="0.2">
      <c r="A6493" s="4" t="s">
        <v>8527</v>
      </c>
      <c r="B6493" s="4" t="s">
        <v>24</v>
      </c>
      <c r="C6493" s="5">
        <v>214</v>
      </c>
      <c r="D6493" s="5"/>
      <c r="E6493" s="4" t="s">
        <v>58</v>
      </c>
      <c r="F6493" s="4" t="s">
        <v>8528</v>
      </c>
      <c r="G6493" s="4" t="s">
        <v>8529</v>
      </c>
      <c r="H6493" s="4" t="s">
        <v>8530</v>
      </c>
      <c r="I6493" s="6">
        <v>44105</v>
      </c>
      <c r="J6493" s="7"/>
    </row>
    <row r="6494" spans="1:10" x14ac:dyDescent="0.2">
      <c r="A6494" s="4" t="s">
        <v>8527</v>
      </c>
      <c r="B6494" s="4" t="s">
        <v>24</v>
      </c>
      <c r="C6494" s="5">
        <v>216</v>
      </c>
      <c r="D6494" s="5"/>
      <c r="E6494" s="4" t="s">
        <v>58</v>
      </c>
      <c r="F6494" s="4" t="s">
        <v>8528</v>
      </c>
      <c r="G6494" s="4" t="s">
        <v>8529</v>
      </c>
      <c r="H6494" s="4" t="s">
        <v>8530</v>
      </c>
      <c r="I6494" s="6">
        <v>44105</v>
      </c>
      <c r="J6494" s="7"/>
    </row>
    <row r="6495" spans="1:10" x14ac:dyDescent="0.2">
      <c r="A6495" s="4" t="s">
        <v>8527</v>
      </c>
      <c r="B6495" s="4" t="s">
        <v>24</v>
      </c>
      <c r="C6495" s="5">
        <v>217</v>
      </c>
      <c r="D6495" s="5"/>
      <c r="E6495" s="4" t="s">
        <v>58</v>
      </c>
      <c r="F6495" s="4" t="s">
        <v>8528</v>
      </c>
      <c r="G6495" s="4" t="s">
        <v>8529</v>
      </c>
      <c r="H6495" s="4" t="s">
        <v>8530</v>
      </c>
      <c r="I6495" s="6">
        <v>44105</v>
      </c>
      <c r="J6495" s="7"/>
    </row>
    <row r="6496" spans="1:10" x14ac:dyDescent="0.2">
      <c r="A6496" s="4" t="s">
        <v>8527</v>
      </c>
      <c r="B6496" s="4" t="s">
        <v>24</v>
      </c>
      <c r="C6496" s="5">
        <v>218</v>
      </c>
      <c r="D6496" s="5"/>
      <c r="E6496" s="4" t="s">
        <v>58</v>
      </c>
      <c r="F6496" s="4" t="s">
        <v>8528</v>
      </c>
      <c r="G6496" s="4" t="s">
        <v>8529</v>
      </c>
      <c r="H6496" s="4" t="s">
        <v>8530</v>
      </c>
      <c r="I6496" s="6">
        <v>44105</v>
      </c>
      <c r="J6496" s="7"/>
    </row>
    <row r="6497" spans="1:10" x14ac:dyDescent="0.2">
      <c r="A6497" s="4" t="s">
        <v>8527</v>
      </c>
      <c r="B6497" s="4" t="s">
        <v>24</v>
      </c>
      <c r="C6497" s="5">
        <v>220</v>
      </c>
      <c r="D6497" s="5"/>
      <c r="E6497" s="4" t="s">
        <v>58</v>
      </c>
      <c r="F6497" s="4" t="s">
        <v>8528</v>
      </c>
      <c r="G6497" s="4" t="s">
        <v>8529</v>
      </c>
      <c r="H6497" s="4" t="s">
        <v>8530</v>
      </c>
      <c r="I6497" s="6">
        <v>44105</v>
      </c>
      <c r="J6497" s="7"/>
    </row>
    <row r="6498" spans="1:10" x14ac:dyDescent="0.2">
      <c r="A6498" s="4" t="s">
        <v>8527</v>
      </c>
      <c r="B6498" s="4" t="s">
        <v>24</v>
      </c>
      <c r="C6498" s="5">
        <v>221</v>
      </c>
      <c r="D6498" s="5"/>
      <c r="E6498" s="4" t="s">
        <v>58</v>
      </c>
      <c r="F6498" s="4" t="s">
        <v>8528</v>
      </c>
      <c r="G6498" s="4" t="s">
        <v>8529</v>
      </c>
      <c r="H6498" s="4" t="s">
        <v>8530</v>
      </c>
      <c r="I6498" s="6">
        <v>44105</v>
      </c>
      <c r="J6498" s="7"/>
    </row>
    <row r="6499" spans="1:10" x14ac:dyDescent="0.2">
      <c r="A6499" s="4" t="s">
        <v>8527</v>
      </c>
      <c r="B6499" s="4" t="s">
        <v>24</v>
      </c>
      <c r="C6499" s="5">
        <v>223</v>
      </c>
      <c r="D6499" s="5"/>
      <c r="E6499" s="4" t="s">
        <v>58</v>
      </c>
      <c r="F6499" s="4" t="s">
        <v>8528</v>
      </c>
      <c r="G6499" s="4" t="s">
        <v>8529</v>
      </c>
      <c r="H6499" s="4" t="s">
        <v>8530</v>
      </c>
      <c r="I6499" s="6">
        <v>44105</v>
      </c>
      <c r="J6499" s="7"/>
    </row>
    <row r="6500" spans="1:10" x14ac:dyDescent="0.2">
      <c r="A6500" s="4" t="s">
        <v>8527</v>
      </c>
      <c r="B6500" s="4" t="s">
        <v>24</v>
      </c>
      <c r="D6500" s="5"/>
      <c r="E6500" s="4" t="s">
        <v>58</v>
      </c>
      <c r="F6500" s="4" t="s">
        <v>8528</v>
      </c>
      <c r="G6500" s="4" t="s">
        <v>8529</v>
      </c>
      <c r="H6500" s="4" t="s">
        <v>8530</v>
      </c>
      <c r="I6500" s="6">
        <v>44105</v>
      </c>
      <c r="J6500" s="7"/>
    </row>
    <row r="6501" spans="1:10" x14ac:dyDescent="0.2">
      <c r="A6501" s="4" t="s">
        <v>9219</v>
      </c>
      <c r="B6501" s="4" t="s">
        <v>24</v>
      </c>
      <c r="D6501" s="5"/>
      <c r="E6501" s="4" t="s">
        <v>58</v>
      </c>
      <c r="F6501" s="4" t="s">
        <v>9220</v>
      </c>
      <c r="G6501" s="4" t="s">
        <v>9221</v>
      </c>
      <c r="I6501" s="6">
        <v>45292</v>
      </c>
      <c r="J6501" s="7"/>
    </row>
    <row r="6502" spans="1:10" x14ac:dyDescent="0.2">
      <c r="A6502" s="4" t="s">
        <v>5444</v>
      </c>
      <c r="B6502" s="4" t="s">
        <v>24</v>
      </c>
      <c r="D6502" s="5"/>
      <c r="E6502" s="4" t="s">
        <v>58</v>
      </c>
      <c r="F6502" s="4" t="s">
        <v>129</v>
      </c>
      <c r="G6502" s="4" t="s">
        <v>5445</v>
      </c>
      <c r="H6502" s="4" t="s">
        <v>5446</v>
      </c>
      <c r="I6502" s="6">
        <v>41640</v>
      </c>
      <c r="J6502" s="7"/>
    </row>
    <row r="6503" spans="1:10" x14ac:dyDescent="0.2">
      <c r="A6503" s="4" t="s">
        <v>5585</v>
      </c>
      <c r="B6503" s="4" t="s">
        <v>24</v>
      </c>
      <c r="D6503" s="5"/>
      <c r="E6503" s="4" t="s">
        <v>58</v>
      </c>
      <c r="F6503" s="4" t="s">
        <v>129</v>
      </c>
      <c r="G6503" s="4" t="s">
        <v>5586</v>
      </c>
      <c r="H6503" s="4" t="s">
        <v>5587</v>
      </c>
      <c r="I6503" s="6">
        <v>41730</v>
      </c>
      <c r="J6503" s="7"/>
    </row>
    <row r="6504" spans="1:10" x14ac:dyDescent="0.2">
      <c r="A6504" s="4" t="s">
        <v>5979</v>
      </c>
      <c r="B6504" s="4" t="s">
        <v>24</v>
      </c>
      <c r="D6504" s="5"/>
      <c r="E6504" s="4" t="s">
        <v>58</v>
      </c>
      <c r="F6504" s="4" t="s">
        <v>129</v>
      </c>
      <c r="G6504" s="4" t="s">
        <v>5980</v>
      </c>
      <c r="H6504" s="4" t="s">
        <v>5981</v>
      </c>
      <c r="I6504" s="6">
        <v>41913</v>
      </c>
      <c r="J6504" s="7"/>
    </row>
    <row r="6505" spans="1:10" x14ac:dyDescent="0.2">
      <c r="A6505" s="4" t="s">
        <v>5888</v>
      </c>
      <c r="B6505" s="4" t="s">
        <v>24</v>
      </c>
      <c r="D6505" s="5"/>
      <c r="E6505" s="4" t="s">
        <v>58</v>
      </c>
      <c r="F6505" s="4" t="s">
        <v>129</v>
      </c>
      <c r="G6505" s="4" t="s">
        <v>5889</v>
      </c>
      <c r="H6505" s="4" t="s">
        <v>5890</v>
      </c>
      <c r="I6505" s="6">
        <v>41883</v>
      </c>
      <c r="J6505" s="7"/>
    </row>
    <row r="6506" spans="1:10" x14ac:dyDescent="0.2">
      <c r="A6506" s="4" t="s">
        <v>5982</v>
      </c>
      <c r="B6506" s="4" t="s">
        <v>24</v>
      </c>
      <c r="D6506" s="5"/>
      <c r="E6506" s="4" t="s">
        <v>58</v>
      </c>
      <c r="F6506" s="4" t="s">
        <v>129</v>
      </c>
      <c r="G6506" s="4" t="s">
        <v>5983</v>
      </c>
      <c r="H6506" s="4" t="s">
        <v>5984</v>
      </c>
      <c r="I6506" s="6">
        <v>41913</v>
      </c>
      <c r="J6506" s="7"/>
    </row>
    <row r="6507" spans="1:10" x14ac:dyDescent="0.2">
      <c r="A6507" s="4" t="s">
        <v>5985</v>
      </c>
      <c r="B6507" s="4" t="s">
        <v>24</v>
      </c>
      <c r="D6507" s="5"/>
      <c r="E6507" s="4" t="s">
        <v>58</v>
      </c>
      <c r="F6507" s="4" t="s">
        <v>129</v>
      </c>
      <c r="G6507" s="4" t="s">
        <v>5986</v>
      </c>
      <c r="H6507" s="4" t="s">
        <v>5987</v>
      </c>
      <c r="I6507" s="6">
        <v>41913</v>
      </c>
      <c r="J6507" s="7"/>
    </row>
    <row r="6508" spans="1:10" x14ac:dyDescent="0.2">
      <c r="A6508" s="4" t="s">
        <v>6375</v>
      </c>
      <c r="B6508" s="4" t="s">
        <v>24</v>
      </c>
      <c r="D6508" s="5"/>
      <c r="E6508" s="4" t="s">
        <v>58</v>
      </c>
      <c r="F6508" s="4" t="s">
        <v>129</v>
      </c>
      <c r="G6508" s="4" t="s">
        <v>6376</v>
      </c>
      <c r="H6508" s="4" t="s">
        <v>6377</v>
      </c>
      <c r="I6508" s="6">
        <v>42370</v>
      </c>
      <c r="J6508" s="7"/>
    </row>
    <row r="6509" spans="1:10" x14ac:dyDescent="0.2">
      <c r="A6509" s="4" t="s">
        <v>4878</v>
      </c>
      <c r="B6509" s="4" t="s">
        <v>24</v>
      </c>
      <c r="D6509" s="5"/>
      <c r="E6509" s="4" t="s">
        <v>58</v>
      </c>
      <c r="F6509" s="4" t="s">
        <v>4875</v>
      </c>
      <c r="G6509" s="4" t="s">
        <v>4879</v>
      </c>
      <c r="H6509" s="4" t="s">
        <v>4880</v>
      </c>
      <c r="I6509" s="6">
        <v>41183</v>
      </c>
      <c r="J6509" s="7"/>
    </row>
    <row r="6510" spans="1:10" x14ac:dyDescent="0.2">
      <c r="A6510" s="4" t="s">
        <v>131</v>
      </c>
      <c r="B6510" s="4" t="s">
        <v>12</v>
      </c>
      <c r="D6510" s="5"/>
      <c r="E6510" s="4" t="s">
        <v>35</v>
      </c>
      <c r="F6510" s="4" t="s">
        <v>129</v>
      </c>
      <c r="I6510" s="6">
        <v>31321</v>
      </c>
      <c r="J6510" s="7"/>
    </row>
    <row r="6511" spans="1:10" x14ac:dyDescent="0.2">
      <c r="A6511" s="4" t="s">
        <v>318</v>
      </c>
      <c r="B6511" s="4" t="s">
        <v>12</v>
      </c>
      <c r="D6511" s="5"/>
      <c r="E6511" s="4" t="s">
        <v>35</v>
      </c>
      <c r="F6511" s="4" t="s">
        <v>129</v>
      </c>
      <c r="I6511" s="6">
        <v>32964</v>
      </c>
      <c r="J6511" s="7"/>
    </row>
    <row r="6512" spans="1:10" x14ac:dyDescent="0.2">
      <c r="A6512" s="4" t="s">
        <v>3171</v>
      </c>
      <c r="B6512" s="4" t="s">
        <v>12</v>
      </c>
      <c r="D6512" s="5"/>
      <c r="E6512" s="4" t="s">
        <v>35</v>
      </c>
      <c r="F6512" s="4" t="s">
        <v>129</v>
      </c>
      <c r="I6512" s="6">
        <v>39722</v>
      </c>
      <c r="J6512" s="7"/>
    </row>
    <row r="6513" spans="1:10" x14ac:dyDescent="0.2">
      <c r="A6513" s="4" t="s">
        <v>345</v>
      </c>
      <c r="B6513" s="4" t="s">
        <v>12</v>
      </c>
      <c r="D6513" s="5"/>
      <c r="E6513" s="4" t="s">
        <v>35</v>
      </c>
      <c r="F6513" s="4" t="s">
        <v>129</v>
      </c>
      <c r="I6513" s="6">
        <v>33147</v>
      </c>
      <c r="J6513" s="7"/>
    </row>
    <row r="6514" spans="1:10" x14ac:dyDescent="0.2">
      <c r="A6514" s="4" t="s">
        <v>3330</v>
      </c>
      <c r="B6514" s="4" t="s">
        <v>12</v>
      </c>
      <c r="D6514" s="5"/>
      <c r="E6514" s="4" t="s">
        <v>35</v>
      </c>
      <c r="F6514" s="4" t="s">
        <v>129</v>
      </c>
      <c r="I6514" s="6">
        <v>39904</v>
      </c>
      <c r="J6514" s="7"/>
    </row>
    <row r="6515" spans="1:10" x14ac:dyDescent="0.2">
      <c r="A6515" s="4" t="s">
        <v>370</v>
      </c>
      <c r="B6515" s="4" t="s">
        <v>12</v>
      </c>
      <c r="D6515" s="5"/>
      <c r="E6515" s="4" t="s">
        <v>35</v>
      </c>
      <c r="F6515" s="4" t="s">
        <v>129</v>
      </c>
      <c r="I6515" s="6">
        <v>33239</v>
      </c>
      <c r="J6515" s="7"/>
    </row>
    <row r="6516" spans="1:10" x14ac:dyDescent="0.2">
      <c r="A6516" s="4" t="s">
        <v>3418</v>
      </c>
      <c r="B6516" s="4" t="s">
        <v>12</v>
      </c>
      <c r="D6516" s="5"/>
      <c r="E6516" s="4" t="s">
        <v>35</v>
      </c>
      <c r="F6516" s="4" t="s">
        <v>129</v>
      </c>
      <c r="I6516" s="6">
        <v>40009</v>
      </c>
      <c r="J6516" s="7"/>
    </row>
    <row r="6517" spans="1:10" x14ac:dyDescent="0.2">
      <c r="A6517" s="4" t="s">
        <v>3395</v>
      </c>
      <c r="B6517" s="4" t="s">
        <v>12</v>
      </c>
      <c r="D6517" s="5"/>
      <c r="E6517" s="4" t="s">
        <v>35</v>
      </c>
      <c r="F6517" s="4" t="s">
        <v>129</v>
      </c>
      <c r="I6517" s="6">
        <v>39995</v>
      </c>
      <c r="J6517" s="7"/>
    </row>
    <row r="6518" spans="1:10" x14ac:dyDescent="0.2">
      <c r="A6518" s="4" t="s">
        <v>3433</v>
      </c>
      <c r="B6518" s="4" t="s">
        <v>12</v>
      </c>
      <c r="D6518" s="5"/>
      <c r="E6518" s="4" t="s">
        <v>35</v>
      </c>
      <c r="F6518" s="4" t="s">
        <v>129</v>
      </c>
      <c r="I6518" s="6">
        <v>40026</v>
      </c>
      <c r="J6518" s="7"/>
    </row>
    <row r="6519" spans="1:10" x14ac:dyDescent="0.2">
      <c r="A6519" s="4" t="s">
        <v>3457</v>
      </c>
      <c r="B6519" s="4" t="s">
        <v>12</v>
      </c>
      <c r="D6519" s="5"/>
      <c r="E6519" s="4" t="s">
        <v>35</v>
      </c>
      <c r="F6519" s="4" t="s">
        <v>129</v>
      </c>
      <c r="I6519" s="6">
        <v>40040</v>
      </c>
      <c r="J6519" s="7"/>
    </row>
    <row r="6520" spans="1:10" x14ac:dyDescent="0.2">
      <c r="A6520" s="4" t="s">
        <v>393</v>
      </c>
      <c r="B6520" s="4" t="s">
        <v>12</v>
      </c>
      <c r="D6520" s="5"/>
      <c r="E6520" s="4" t="s">
        <v>35</v>
      </c>
      <c r="F6520" s="4" t="s">
        <v>129</v>
      </c>
      <c r="I6520" s="6">
        <v>33329</v>
      </c>
      <c r="J6520" s="7"/>
    </row>
    <row r="6521" spans="1:10" x14ac:dyDescent="0.2">
      <c r="A6521" s="4" t="s">
        <v>3613</v>
      </c>
      <c r="B6521" s="4" t="s">
        <v>12</v>
      </c>
      <c r="D6521" s="5"/>
      <c r="E6521" s="4" t="s">
        <v>35</v>
      </c>
      <c r="F6521" s="4" t="s">
        <v>129</v>
      </c>
      <c r="I6521" s="6">
        <v>40118</v>
      </c>
      <c r="J6521" s="7"/>
    </row>
    <row r="6522" spans="1:10" x14ac:dyDescent="0.2">
      <c r="A6522" s="4" t="s">
        <v>3811</v>
      </c>
      <c r="B6522" s="4" t="s">
        <v>12</v>
      </c>
      <c r="D6522" s="5"/>
      <c r="E6522" s="4" t="s">
        <v>35</v>
      </c>
      <c r="F6522" s="4" t="s">
        <v>129</v>
      </c>
      <c r="I6522" s="6">
        <v>40291</v>
      </c>
      <c r="J6522" s="7"/>
    </row>
    <row r="6523" spans="1:10" x14ac:dyDescent="0.2">
      <c r="A6523" s="4" t="s">
        <v>421</v>
      </c>
      <c r="B6523" s="4" t="s">
        <v>12</v>
      </c>
      <c r="D6523" s="5"/>
      <c r="E6523" s="4" t="s">
        <v>35</v>
      </c>
      <c r="F6523" s="4" t="s">
        <v>129</v>
      </c>
      <c r="I6523" s="6">
        <v>33420</v>
      </c>
      <c r="J6523" s="7"/>
    </row>
    <row r="6524" spans="1:10" x14ac:dyDescent="0.2">
      <c r="A6524" s="4" t="s">
        <v>437</v>
      </c>
      <c r="B6524" s="4" t="s">
        <v>12</v>
      </c>
      <c r="D6524" s="5"/>
      <c r="E6524" s="4" t="s">
        <v>35</v>
      </c>
      <c r="F6524" s="4" t="s">
        <v>129</v>
      </c>
      <c r="I6524" s="6">
        <v>33482</v>
      </c>
      <c r="J6524" s="7"/>
    </row>
    <row r="6525" spans="1:10" x14ac:dyDescent="0.2">
      <c r="A6525" s="4" t="s">
        <v>490</v>
      </c>
      <c r="B6525" s="4" t="s">
        <v>12</v>
      </c>
      <c r="D6525" s="5"/>
      <c r="E6525" s="4" t="s">
        <v>35</v>
      </c>
      <c r="F6525" s="4" t="s">
        <v>129</v>
      </c>
      <c r="I6525" s="6">
        <v>33695</v>
      </c>
      <c r="J6525" s="7"/>
    </row>
    <row r="6526" spans="1:10" x14ac:dyDescent="0.2">
      <c r="A6526" s="4" t="s">
        <v>526</v>
      </c>
      <c r="B6526" s="4" t="s">
        <v>12</v>
      </c>
      <c r="D6526" s="5"/>
      <c r="E6526" s="4" t="s">
        <v>35</v>
      </c>
      <c r="F6526" s="4" t="s">
        <v>129</v>
      </c>
      <c r="I6526" s="6">
        <v>33725</v>
      </c>
      <c r="J6526" s="7"/>
    </row>
    <row r="6527" spans="1:10" x14ac:dyDescent="0.2">
      <c r="A6527" s="4" t="s">
        <v>567</v>
      </c>
      <c r="B6527" s="4" t="s">
        <v>12</v>
      </c>
      <c r="D6527" s="5"/>
      <c r="E6527" s="4" t="s">
        <v>35</v>
      </c>
      <c r="F6527" s="4" t="s">
        <v>129</v>
      </c>
      <c r="I6527" s="6">
        <v>33817</v>
      </c>
      <c r="J6527" s="7"/>
    </row>
    <row r="6528" spans="1:10" x14ac:dyDescent="0.2">
      <c r="A6528" s="4" t="s">
        <v>578</v>
      </c>
      <c r="B6528" s="4" t="s">
        <v>12</v>
      </c>
      <c r="D6528" s="5"/>
      <c r="E6528" s="4" t="s">
        <v>35</v>
      </c>
      <c r="F6528" s="4" t="s">
        <v>129</v>
      </c>
      <c r="I6528" s="6">
        <v>33878</v>
      </c>
      <c r="J6528" s="7"/>
    </row>
    <row r="6529" spans="1:10" x14ac:dyDescent="0.2">
      <c r="A6529" s="4" t="s">
        <v>153</v>
      </c>
      <c r="B6529" s="4" t="s">
        <v>12</v>
      </c>
      <c r="D6529" s="5"/>
      <c r="E6529" s="4" t="s">
        <v>35</v>
      </c>
      <c r="F6529" s="4" t="s">
        <v>129</v>
      </c>
      <c r="I6529" s="6">
        <v>31503</v>
      </c>
      <c r="J6529" s="7"/>
    </row>
    <row r="6530" spans="1:10" x14ac:dyDescent="0.2">
      <c r="A6530" s="4" t="s">
        <v>631</v>
      </c>
      <c r="B6530" s="4" t="s">
        <v>12</v>
      </c>
      <c r="D6530" s="5"/>
      <c r="E6530" s="4" t="s">
        <v>35</v>
      </c>
      <c r="F6530" s="4" t="s">
        <v>129</v>
      </c>
      <c r="I6530" s="6">
        <v>34001</v>
      </c>
      <c r="J6530" s="7"/>
    </row>
    <row r="6531" spans="1:10" x14ac:dyDescent="0.2">
      <c r="A6531" s="4" t="s">
        <v>599</v>
      </c>
      <c r="B6531" s="4" t="s">
        <v>12</v>
      </c>
      <c r="D6531" s="5"/>
      <c r="E6531" s="4" t="s">
        <v>35</v>
      </c>
      <c r="F6531" s="4" t="s">
        <v>129</v>
      </c>
      <c r="I6531" s="6">
        <v>33939</v>
      </c>
      <c r="J6531" s="7"/>
    </row>
    <row r="6532" spans="1:10" x14ac:dyDescent="0.2">
      <c r="A6532" s="4" t="s">
        <v>685</v>
      </c>
      <c r="B6532" s="4" t="s">
        <v>12</v>
      </c>
      <c r="D6532" s="5"/>
      <c r="E6532" s="4" t="s">
        <v>35</v>
      </c>
      <c r="F6532" s="4" t="s">
        <v>129</v>
      </c>
      <c r="I6532" s="6">
        <v>34288</v>
      </c>
      <c r="J6532" s="7"/>
    </row>
    <row r="6533" spans="1:10" x14ac:dyDescent="0.2">
      <c r="A6533" s="4" t="s">
        <v>731</v>
      </c>
      <c r="B6533" s="4" t="s">
        <v>12</v>
      </c>
      <c r="D6533" s="5"/>
      <c r="E6533" s="4" t="s">
        <v>35</v>
      </c>
      <c r="F6533" s="4" t="s">
        <v>129</v>
      </c>
      <c r="I6533" s="6">
        <v>34335</v>
      </c>
      <c r="J6533" s="7"/>
    </row>
    <row r="6534" spans="1:10" x14ac:dyDescent="0.2">
      <c r="A6534" s="4" t="s">
        <v>732</v>
      </c>
      <c r="B6534" s="4" t="s">
        <v>12</v>
      </c>
      <c r="D6534" s="5"/>
      <c r="E6534" s="4" t="s">
        <v>35</v>
      </c>
      <c r="F6534" s="4" t="s">
        <v>129</v>
      </c>
      <c r="I6534" s="6">
        <v>34335</v>
      </c>
      <c r="J6534" s="7"/>
    </row>
    <row r="6535" spans="1:10" x14ac:dyDescent="0.2">
      <c r="A6535" s="4" t="s">
        <v>810</v>
      </c>
      <c r="B6535" s="4" t="s">
        <v>12</v>
      </c>
      <c r="D6535" s="5"/>
      <c r="E6535" s="4" t="s">
        <v>35</v>
      </c>
      <c r="F6535" s="4" t="s">
        <v>129</v>
      </c>
      <c r="I6535" s="6">
        <v>34516</v>
      </c>
      <c r="J6535" s="7"/>
    </row>
    <row r="6536" spans="1:10" x14ac:dyDescent="0.2">
      <c r="A6536" s="4" t="s">
        <v>844</v>
      </c>
      <c r="B6536" s="4" t="s">
        <v>12</v>
      </c>
      <c r="D6536" s="5"/>
      <c r="E6536" s="4" t="s">
        <v>35</v>
      </c>
      <c r="F6536" s="4" t="s">
        <v>129</v>
      </c>
      <c r="I6536" s="6">
        <v>34578</v>
      </c>
      <c r="J6536" s="7"/>
    </row>
    <row r="6537" spans="1:10" x14ac:dyDescent="0.2">
      <c r="A6537" s="4" t="s">
        <v>845</v>
      </c>
      <c r="B6537" s="4" t="s">
        <v>12</v>
      </c>
      <c r="D6537" s="5"/>
      <c r="E6537" s="4" t="s">
        <v>35</v>
      </c>
      <c r="F6537" s="4" t="s">
        <v>129</v>
      </c>
      <c r="I6537" s="6">
        <v>34578</v>
      </c>
      <c r="J6537" s="7"/>
    </row>
    <row r="6538" spans="1:10" x14ac:dyDescent="0.2">
      <c r="A6538" s="4" t="s">
        <v>901</v>
      </c>
      <c r="B6538" s="4" t="s">
        <v>12</v>
      </c>
      <c r="D6538" s="5"/>
      <c r="E6538" s="4" t="s">
        <v>35</v>
      </c>
      <c r="F6538" s="4" t="s">
        <v>129</v>
      </c>
      <c r="I6538" s="6">
        <v>34608</v>
      </c>
      <c r="J6538" s="7"/>
    </row>
    <row r="6539" spans="1:10" x14ac:dyDescent="0.2">
      <c r="A6539" s="4" t="s">
        <v>918</v>
      </c>
      <c r="B6539" s="4" t="s">
        <v>12</v>
      </c>
      <c r="D6539" s="5"/>
      <c r="E6539" s="4" t="s">
        <v>35</v>
      </c>
      <c r="F6539" s="4" t="s">
        <v>129</v>
      </c>
      <c r="I6539" s="6">
        <v>34669</v>
      </c>
      <c r="J6539" s="7"/>
    </row>
    <row r="6540" spans="1:10" x14ac:dyDescent="0.2">
      <c r="A6540" s="4" t="s">
        <v>167</v>
      </c>
      <c r="B6540" s="4" t="s">
        <v>12</v>
      </c>
      <c r="D6540" s="5"/>
      <c r="E6540" s="4" t="s">
        <v>35</v>
      </c>
      <c r="F6540" s="4" t="s">
        <v>129</v>
      </c>
      <c r="I6540" s="6">
        <v>31594</v>
      </c>
      <c r="J6540" s="7"/>
    </row>
    <row r="6541" spans="1:10" x14ac:dyDescent="0.2">
      <c r="A6541" s="4" t="s">
        <v>958</v>
      </c>
      <c r="B6541" s="4" t="s">
        <v>12</v>
      </c>
      <c r="D6541" s="5"/>
      <c r="E6541" s="4" t="s">
        <v>35</v>
      </c>
      <c r="F6541" s="4" t="s">
        <v>129</v>
      </c>
      <c r="I6541" s="6">
        <v>34759</v>
      </c>
      <c r="J6541" s="7"/>
    </row>
    <row r="6542" spans="1:10" x14ac:dyDescent="0.2">
      <c r="A6542" s="4" t="s">
        <v>1007</v>
      </c>
      <c r="B6542" s="4" t="s">
        <v>12</v>
      </c>
      <c r="D6542" s="5"/>
      <c r="E6542" s="4" t="s">
        <v>35</v>
      </c>
      <c r="F6542" s="4" t="s">
        <v>129</v>
      </c>
      <c r="I6542" s="6">
        <v>34912</v>
      </c>
      <c r="J6542" s="7"/>
    </row>
    <row r="6543" spans="1:10" x14ac:dyDescent="0.2">
      <c r="A6543" s="4" t="s">
        <v>1120</v>
      </c>
      <c r="B6543" s="4" t="s">
        <v>12</v>
      </c>
      <c r="D6543" s="5"/>
      <c r="E6543" s="4" t="s">
        <v>35</v>
      </c>
      <c r="F6543" s="4" t="s">
        <v>129</v>
      </c>
      <c r="I6543" s="6">
        <v>35247</v>
      </c>
      <c r="J6543" s="7"/>
    </row>
    <row r="6544" spans="1:10" x14ac:dyDescent="0.2">
      <c r="A6544" s="4" t="s">
        <v>1078</v>
      </c>
      <c r="B6544" s="4" t="s">
        <v>12</v>
      </c>
      <c r="D6544" s="5"/>
      <c r="E6544" s="4" t="s">
        <v>35</v>
      </c>
      <c r="F6544" s="4" t="s">
        <v>129</v>
      </c>
      <c r="I6544" s="6">
        <v>35186</v>
      </c>
      <c r="J6544" s="7"/>
    </row>
    <row r="6545" spans="1:10" x14ac:dyDescent="0.2">
      <c r="A6545" s="4" t="s">
        <v>1121</v>
      </c>
      <c r="B6545" s="4" t="s">
        <v>12</v>
      </c>
      <c r="D6545" s="5"/>
      <c r="E6545" s="4" t="s">
        <v>35</v>
      </c>
      <c r="F6545" s="4" t="s">
        <v>129</v>
      </c>
      <c r="I6545" s="6">
        <v>35247</v>
      </c>
      <c r="J6545" s="7"/>
    </row>
    <row r="6546" spans="1:10" x14ac:dyDescent="0.2">
      <c r="A6546" s="4" t="s">
        <v>1205</v>
      </c>
      <c r="B6546" s="4" t="s">
        <v>12</v>
      </c>
      <c r="D6546" s="5"/>
      <c r="E6546" s="4" t="s">
        <v>35</v>
      </c>
      <c r="F6546" s="4" t="s">
        <v>129</v>
      </c>
      <c r="I6546" s="6">
        <v>35551</v>
      </c>
      <c r="J6546" s="7"/>
    </row>
    <row r="6547" spans="1:10" x14ac:dyDescent="0.2">
      <c r="A6547" s="4" t="s">
        <v>1253</v>
      </c>
      <c r="B6547" s="4" t="s">
        <v>12</v>
      </c>
      <c r="D6547" s="5"/>
      <c r="E6547" s="4" t="s">
        <v>35</v>
      </c>
      <c r="F6547" s="4" t="s">
        <v>129</v>
      </c>
      <c r="I6547" s="6">
        <v>35796</v>
      </c>
      <c r="J6547" s="7"/>
    </row>
    <row r="6548" spans="1:10" x14ac:dyDescent="0.2">
      <c r="A6548" s="4" t="s">
        <v>1346</v>
      </c>
      <c r="B6548" s="4" t="s">
        <v>12</v>
      </c>
      <c r="D6548" s="5"/>
      <c r="E6548" s="4" t="s">
        <v>35</v>
      </c>
      <c r="F6548" s="4" t="s">
        <v>129</v>
      </c>
      <c r="I6548" s="6">
        <v>36161</v>
      </c>
      <c r="J6548" s="7"/>
    </row>
    <row r="6549" spans="1:10" x14ac:dyDescent="0.2">
      <c r="A6549" s="4" t="s">
        <v>1318</v>
      </c>
      <c r="B6549" s="4" t="s">
        <v>12</v>
      </c>
      <c r="D6549" s="5"/>
      <c r="E6549" s="4" t="s">
        <v>35</v>
      </c>
      <c r="F6549" s="4" t="s">
        <v>129</v>
      </c>
      <c r="I6549" s="6">
        <v>36130</v>
      </c>
      <c r="J6549" s="7"/>
    </row>
    <row r="6550" spans="1:10" x14ac:dyDescent="0.2">
      <c r="A6550" s="4" t="s">
        <v>1391</v>
      </c>
      <c r="B6550" s="4" t="s">
        <v>12</v>
      </c>
      <c r="D6550" s="5"/>
      <c r="E6550" s="4" t="s">
        <v>35</v>
      </c>
      <c r="F6550" s="4" t="s">
        <v>129</v>
      </c>
      <c r="I6550" s="6">
        <v>36404</v>
      </c>
      <c r="J6550" s="7"/>
    </row>
    <row r="6551" spans="1:10" x14ac:dyDescent="0.2">
      <c r="A6551" s="4" t="s">
        <v>190</v>
      </c>
      <c r="B6551" s="4" t="s">
        <v>12</v>
      </c>
      <c r="D6551" s="5"/>
      <c r="E6551" s="4" t="s">
        <v>35</v>
      </c>
      <c r="F6551" s="4" t="s">
        <v>129</v>
      </c>
      <c r="I6551" s="6">
        <v>31778</v>
      </c>
      <c r="J6551" s="7"/>
    </row>
    <row r="6552" spans="1:10" x14ac:dyDescent="0.2">
      <c r="A6552" s="4" t="s">
        <v>1363</v>
      </c>
      <c r="B6552" s="4" t="s">
        <v>12</v>
      </c>
      <c r="D6552" s="5"/>
      <c r="E6552" s="4" t="s">
        <v>35</v>
      </c>
      <c r="F6552" s="4" t="s">
        <v>129</v>
      </c>
      <c r="I6552" s="6">
        <v>36373</v>
      </c>
      <c r="J6552" s="7"/>
    </row>
    <row r="6553" spans="1:10" x14ac:dyDescent="0.2">
      <c r="A6553" s="4" t="s">
        <v>1409</v>
      </c>
      <c r="B6553" s="4" t="s">
        <v>12</v>
      </c>
      <c r="D6553" s="5"/>
      <c r="E6553" s="4" t="s">
        <v>35</v>
      </c>
      <c r="F6553" s="4" t="s">
        <v>129</v>
      </c>
      <c r="I6553" s="6">
        <v>36600</v>
      </c>
      <c r="J6553" s="7"/>
    </row>
    <row r="6554" spans="1:10" x14ac:dyDescent="0.2">
      <c r="A6554" s="4" t="s">
        <v>1416</v>
      </c>
      <c r="B6554" s="4" t="s">
        <v>12</v>
      </c>
      <c r="D6554" s="5"/>
      <c r="E6554" s="4" t="s">
        <v>35</v>
      </c>
      <c r="F6554" s="4" t="s">
        <v>129</v>
      </c>
      <c r="I6554" s="6">
        <v>36647</v>
      </c>
      <c r="J6554" s="7"/>
    </row>
    <row r="6555" spans="1:10" x14ac:dyDescent="0.2">
      <c r="A6555" s="4" t="s">
        <v>1449</v>
      </c>
      <c r="B6555" s="4" t="s">
        <v>12</v>
      </c>
      <c r="D6555" s="5"/>
      <c r="E6555" s="4" t="s">
        <v>35</v>
      </c>
      <c r="F6555" s="4" t="s">
        <v>129</v>
      </c>
      <c r="I6555" s="6">
        <v>36861</v>
      </c>
      <c r="J6555" s="7"/>
    </row>
    <row r="6556" spans="1:10" x14ac:dyDescent="0.2">
      <c r="A6556" s="4" t="s">
        <v>1489</v>
      </c>
      <c r="B6556" s="4" t="s">
        <v>12</v>
      </c>
      <c r="D6556" s="5"/>
      <c r="E6556" s="4" t="s">
        <v>35</v>
      </c>
      <c r="F6556" s="4" t="s">
        <v>129</v>
      </c>
      <c r="I6556" s="6">
        <v>36965</v>
      </c>
      <c r="J6556" s="7"/>
    </row>
    <row r="6557" spans="1:10" x14ac:dyDescent="0.2">
      <c r="A6557" s="4" t="s">
        <v>1502</v>
      </c>
      <c r="B6557" s="4" t="s">
        <v>12</v>
      </c>
      <c r="D6557" s="5"/>
      <c r="E6557" s="4" t="s">
        <v>35</v>
      </c>
      <c r="F6557" s="4" t="s">
        <v>129</v>
      </c>
      <c r="I6557" s="6">
        <v>37012</v>
      </c>
      <c r="J6557" s="7"/>
    </row>
    <row r="6558" spans="1:10" x14ac:dyDescent="0.2">
      <c r="A6558" s="4" t="s">
        <v>1547</v>
      </c>
      <c r="B6558" s="4" t="s">
        <v>12</v>
      </c>
      <c r="D6558" s="5"/>
      <c r="E6558" s="4" t="s">
        <v>35</v>
      </c>
      <c r="F6558" s="4" t="s">
        <v>129</v>
      </c>
      <c r="I6558" s="6">
        <v>37073</v>
      </c>
      <c r="J6558" s="7"/>
    </row>
    <row r="6559" spans="1:10" x14ac:dyDescent="0.2">
      <c r="A6559" s="4" t="s">
        <v>1587</v>
      </c>
      <c r="B6559" s="4" t="s">
        <v>12</v>
      </c>
      <c r="D6559" s="5"/>
      <c r="E6559" s="4" t="s">
        <v>35</v>
      </c>
      <c r="F6559" s="4" t="s">
        <v>129</v>
      </c>
      <c r="I6559" s="6">
        <v>37104</v>
      </c>
      <c r="J6559" s="7"/>
    </row>
    <row r="6560" spans="1:10" x14ac:dyDescent="0.2">
      <c r="A6560" s="4" t="s">
        <v>1628</v>
      </c>
      <c r="B6560" s="4" t="s">
        <v>12</v>
      </c>
      <c r="D6560" s="5"/>
      <c r="E6560" s="4" t="s">
        <v>35</v>
      </c>
      <c r="F6560" s="4" t="s">
        <v>129</v>
      </c>
      <c r="I6560" s="6">
        <v>37196</v>
      </c>
      <c r="J6560" s="7"/>
    </row>
    <row r="6561" spans="1:10" x14ac:dyDescent="0.2">
      <c r="A6561" s="4" t="s">
        <v>1675</v>
      </c>
      <c r="B6561" s="4" t="s">
        <v>12</v>
      </c>
      <c r="D6561" s="5"/>
      <c r="E6561" s="4" t="s">
        <v>35</v>
      </c>
      <c r="F6561" s="4" t="s">
        <v>129</v>
      </c>
      <c r="I6561" s="6">
        <v>37316</v>
      </c>
      <c r="J6561" s="7"/>
    </row>
    <row r="6562" spans="1:10" x14ac:dyDescent="0.2">
      <c r="A6562" s="4" t="s">
        <v>204</v>
      </c>
      <c r="B6562" s="4" t="s">
        <v>12</v>
      </c>
      <c r="D6562" s="5"/>
      <c r="E6562" s="4" t="s">
        <v>35</v>
      </c>
      <c r="F6562" s="4" t="s">
        <v>129</v>
      </c>
      <c r="I6562" s="6">
        <v>31898</v>
      </c>
      <c r="J6562" s="7"/>
    </row>
    <row r="6563" spans="1:10" x14ac:dyDescent="0.2">
      <c r="A6563" s="4" t="s">
        <v>1664</v>
      </c>
      <c r="B6563" s="4" t="s">
        <v>12</v>
      </c>
      <c r="D6563" s="5"/>
      <c r="E6563" s="4" t="s">
        <v>35</v>
      </c>
      <c r="F6563" s="4" t="s">
        <v>129</v>
      </c>
      <c r="I6563" s="6">
        <v>37302</v>
      </c>
      <c r="J6563" s="7"/>
    </row>
    <row r="6564" spans="1:10" x14ac:dyDescent="0.2">
      <c r="A6564" s="4" t="s">
        <v>1719</v>
      </c>
      <c r="B6564" s="4" t="s">
        <v>12</v>
      </c>
      <c r="D6564" s="5"/>
      <c r="E6564" s="4" t="s">
        <v>35</v>
      </c>
      <c r="F6564" s="4" t="s">
        <v>129</v>
      </c>
      <c r="I6564" s="6">
        <v>37438</v>
      </c>
      <c r="J6564" s="7"/>
    </row>
    <row r="6565" spans="1:10" x14ac:dyDescent="0.2">
      <c r="A6565" s="4" t="s">
        <v>1903</v>
      </c>
      <c r="B6565" s="4" t="s">
        <v>12</v>
      </c>
      <c r="D6565" s="5"/>
      <c r="E6565" s="4" t="s">
        <v>35</v>
      </c>
      <c r="F6565" s="4" t="s">
        <v>129</v>
      </c>
      <c r="I6565" s="6">
        <v>37907</v>
      </c>
      <c r="J6565" s="7"/>
    </row>
    <row r="6566" spans="1:10" x14ac:dyDescent="0.2">
      <c r="A6566" s="4" t="s">
        <v>2163</v>
      </c>
      <c r="B6566" s="4" t="s">
        <v>12</v>
      </c>
      <c r="D6566" s="5"/>
      <c r="E6566" s="4" t="s">
        <v>35</v>
      </c>
      <c r="F6566" s="4" t="s">
        <v>129</v>
      </c>
      <c r="I6566" s="6">
        <v>38443</v>
      </c>
      <c r="J6566" s="7"/>
    </row>
    <row r="6567" spans="1:10" x14ac:dyDescent="0.2">
      <c r="A6567" s="4" t="s">
        <v>221</v>
      </c>
      <c r="B6567" s="4" t="s">
        <v>12</v>
      </c>
      <c r="D6567" s="5"/>
      <c r="E6567" s="4" t="s">
        <v>35</v>
      </c>
      <c r="F6567" s="4" t="s">
        <v>129</v>
      </c>
      <c r="I6567" s="6">
        <v>31990</v>
      </c>
      <c r="J6567" s="7"/>
    </row>
    <row r="6568" spans="1:10" x14ac:dyDescent="0.2">
      <c r="A6568" s="4" t="s">
        <v>2205</v>
      </c>
      <c r="B6568" s="4" t="s">
        <v>12</v>
      </c>
      <c r="D6568" s="5"/>
      <c r="E6568" s="4" t="s">
        <v>35</v>
      </c>
      <c r="F6568" s="4" t="s">
        <v>129</v>
      </c>
      <c r="I6568" s="6">
        <v>38534</v>
      </c>
      <c r="J6568" s="7"/>
    </row>
    <row r="6569" spans="1:10" x14ac:dyDescent="0.2">
      <c r="A6569" s="4" t="s">
        <v>2206</v>
      </c>
      <c r="B6569" s="4" t="s">
        <v>12</v>
      </c>
      <c r="D6569" s="5"/>
      <c r="E6569" s="4" t="s">
        <v>35</v>
      </c>
      <c r="F6569" s="4" t="s">
        <v>129</v>
      </c>
      <c r="I6569" s="6">
        <v>38534</v>
      </c>
      <c r="J6569" s="7"/>
    </row>
    <row r="6570" spans="1:10" x14ac:dyDescent="0.2">
      <c r="A6570" s="4" t="s">
        <v>2307</v>
      </c>
      <c r="B6570" s="4" t="s">
        <v>12</v>
      </c>
      <c r="D6570" s="5"/>
      <c r="E6570" s="4" t="s">
        <v>35</v>
      </c>
      <c r="F6570" s="4" t="s">
        <v>129</v>
      </c>
      <c r="I6570" s="6">
        <v>38691</v>
      </c>
      <c r="J6570" s="7"/>
    </row>
    <row r="6571" spans="1:10" x14ac:dyDescent="0.2">
      <c r="A6571" s="4" t="s">
        <v>247</v>
      </c>
      <c r="B6571" s="4" t="s">
        <v>12</v>
      </c>
      <c r="D6571" s="5"/>
      <c r="E6571" s="4" t="s">
        <v>35</v>
      </c>
      <c r="F6571" s="4" t="s">
        <v>129</v>
      </c>
      <c r="I6571" s="6">
        <v>32387</v>
      </c>
      <c r="J6571" s="7"/>
    </row>
    <row r="6572" spans="1:10" x14ac:dyDescent="0.2">
      <c r="A6572" s="4" t="s">
        <v>2370</v>
      </c>
      <c r="B6572" s="4" t="s">
        <v>12</v>
      </c>
      <c r="D6572" s="5"/>
      <c r="E6572" s="4" t="s">
        <v>35</v>
      </c>
      <c r="F6572" s="4" t="s">
        <v>129</v>
      </c>
      <c r="I6572" s="6">
        <v>38777</v>
      </c>
      <c r="J6572" s="7"/>
    </row>
    <row r="6573" spans="1:10" x14ac:dyDescent="0.2">
      <c r="A6573" s="4" t="s">
        <v>2406</v>
      </c>
      <c r="B6573" s="4" t="s">
        <v>12</v>
      </c>
      <c r="D6573" s="5"/>
      <c r="E6573" s="4" t="s">
        <v>35</v>
      </c>
      <c r="F6573" s="4" t="s">
        <v>129</v>
      </c>
      <c r="I6573" s="6">
        <v>38838</v>
      </c>
      <c r="J6573" s="7"/>
    </row>
    <row r="6574" spans="1:10" x14ac:dyDescent="0.2">
      <c r="A6574" s="4" t="s">
        <v>2504</v>
      </c>
      <c r="B6574" s="4" t="s">
        <v>12</v>
      </c>
      <c r="D6574" s="5"/>
      <c r="E6574" s="4" t="s">
        <v>35</v>
      </c>
      <c r="F6574" s="4" t="s">
        <v>129</v>
      </c>
      <c r="I6574" s="6">
        <v>38991</v>
      </c>
      <c r="J6574" s="7"/>
    </row>
    <row r="6575" spans="1:10" x14ac:dyDescent="0.2">
      <c r="A6575" s="4" t="s">
        <v>270</v>
      </c>
      <c r="B6575" s="4" t="s">
        <v>12</v>
      </c>
      <c r="D6575" s="5"/>
      <c r="E6575" s="4" t="s">
        <v>35</v>
      </c>
      <c r="F6575" s="4" t="s">
        <v>129</v>
      </c>
      <c r="I6575" s="6">
        <v>32599</v>
      </c>
      <c r="J6575" s="7"/>
    </row>
    <row r="6576" spans="1:10" x14ac:dyDescent="0.2">
      <c r="A6576" s="4" t="s">
        <v>2505</v>
      </c>
      <c r="B6576" s="4" t="s">
        <v>12</v>
      </c>
      <c r="D6576" s="5"/>
      <c r="E6576" s="4" t="s">
        <v>35</v>
      </c>
      <c r="F6576" s="4" t="s">
        <v>129</v>
      </c>
      <c r="I6576" s="6">
        <v>38991</v>
      </c>
      <c r="J6576" s="7"/>
    </row>
    <row r="6577" spans="1:10" x14ac:dyDescent="0.2">
      <c r="A6577" s="4" t="s">
        <v>295</v>
      </c>
      <c r="B6577" s="4" t="s">
        <v>12</v>
      </c>
      <c r="D6577" s="5"/>
      <c r="E6577" s="4" t="s">
        <v>35</v>
      </c>
      <c r="F6577" s="4" t="s">
        <v>129</v>
      </c>
      <c r="I6577" s="6">
        <v>32782</v>
      </c>
      <c r="J6577" s="7"/>
    </row>
    <row r="6578" spans="1:10" x14ac:dyDescent="0.2">
      <c r="A6578" s="4" t="s">
        <v>2656</v>
      </c>
      <c r="B6578" s="4" t="s">
        <v>12</v>
      </c>
      <c r="D6578" s="5"/>
      <c r="E6578" s="4" t="s">
        <v>35</v>
      </c>
      <c r="F6578" s="4" t="s">
        <v>129</v>
      </c>
      <c r="I6578" s="6">
        <v>39264</v>
      </c>
      <c r="J6578" s="7"/>
    </row>
    <row r="6579" spans="1:10" x14ac:dyDescent="0.2">
      <c r="A6579" s="4" t="s">
        <v>4139</v>
      </c>
      <c r="B6579" s="4" t="s">
        <v>12</v>
      </c>
      <c r="D6579" s="5"/>
      <c r="E6579" s="4" t="s">
        <v>35</v>
      </c>
      <c r="F6579" s="4" t="s">
        <v>129</v>
      </c>
      <c r="G6579" s="4" t="s">
        <v>4140</v>
      </c>
      <c r="H6579" s="4" t="s">
        <v>4141</v>
      </c>
      <c r="I6579" s="6">
        <v>40558</v>
      </c>
      <c r="J6579" s="7"/>
    </row>
    <row r="6580" spans="1:10" x14ac:dyDescent="0.2">
      <c r="A6580" s="4" t="s">
        <v>4383</v>
      </c>
      <c r="B6580" s="4" t="s">
        <v>12</v>
      </c>
      <c r="D6580" s="5"/>
      <c r="E6580" s="4" t="s">
        <v>35</v>
      </c>
      <c r="F6580" s="4" t="s">
        <v>129</v>
      </c>
      <c r="G6580" s="4" t="s">
        <v>4384</v>
      </c>
      <c r="H6580" s="4" t="s">
        <v>4385</v>
      </c>
      <c r="I6580" s="6">
        <v>40695</v>
      </c>
      <c r="J6580" s="7"/>
    </row>
    <row r="6581" spans="1:10" x14ac:dyDescent="0.2">
      <c r="A6581" s="4" t="s">
        <v>5081</v>
      </c>
      <c r="B6581" s="4" t="s">
        <v>12</v>
      </c>
      <c r="D6581" s="5"/>
      <c r="E6581" s="4" t="s">
        <v>35</v>
      </c>
      <c r="F6581" s="4" t="s">
        <v>129</v>
      </c>
      <c r="G6581" s="4" t="s">
        <v>5082</v>
      </c>
      <c r="H6581" s="4" t="s">
        <v>5083</v>
      </c>
      <c r="I6581" s="6">
        <v>41258</v>
      </c>
      <c r="J6581" s="7"/>
    </row>
    <row r="6582" spans="1:10" x14ac:dyDescent="0.2">
      <c r="A6582" s="4" t="s">
        <v>5157</v>
      </c>
      <c r="B6582" s="4" t="s">
        <v>12</v>
      </c>
      <c r="D6582" s="5"/>
      <c r="E6582" s="4" t="s">
        <v>35</v>
      </c>
      <c r="F6582" s="4" t="s">
        <v>129</v>
      </c>
      <c r="G6582" s="4" t="s">
        <v>5158</v>
      </c>
      <c r="H6582" s="4" t="s">
        <v>5159</v>
      </c>
      <c r="I6582" s="6">
        <v>41306</v>
      </c>
      <c r="J6582" s="7"/>
    </row>
    <row r="6583" spans="1:10" x14ac:dyDescent="0.2">
      <c r="A6583" s="4" t="s">
        <v>5512</v>
      </c>
      <c r="B6583" s="4" t="s">
        <v>12</v>
      </c>
      <c r="D6583" s="5"/>
      <c r="E6583" s="4" t="s">
        <v>35</v>
      </c>
      <c r="F6583" s="4" t="s">
        <v>129</v>
      </c>
      <c r="G6583" s="4" t="s">
        <v>5513</v>
      </c>
      <c r="H6583" s="4" t="s">
        <v>5514</v>
      </c>
      <c r="I6583" s="6">
        <v>41699</v>
      </c>
      <c r="J6583" s="7"/>
    </row>
    <row r="6584" spans="1:10" x14ac:dyDescent="0.2">
      <c r="A6584" s="4" t="s">
        <v>6107</v>
      </c>
      <c r="B6584" s="4" t="s">
        <v>12</v>
      </c>
      <c r="D6584" s="5"/>
      <c r="E6584" s="4" t="s">
        <v>35</v>
      </c>
      <c r="F6584" s="4" t="s">
        <v>129</v>
      </c>
      <c r="G6584" s="4" t="s">
        <v>6108</v>
      </c>
      <c r="H6584" s="4" t="s">
        <v>6109</v>
      </c>
      <c r="I6584" s="6">
        <v>42078</v>
      </c>
      <c r="J6584" s="7"/>
    </row>
    <row r="6585" spans="1:10" x14ac:dyDescent="0.2">
      <c r="A6585" s="4" t="s">
        <v>7556</v>
      </c>
      <c r="B6585" s="4" t="s">
        <v>12</v>
      </c>
      <c r="C6585" s="5">
        <v>211</v>
      </c>
      <c r="D6585" s="5"/>
      <c r="E6585" s="4" t="s">
        <v>35</v>
      </c>
      <c r="F6585" s="4" t="s">
        <v>7557</v>
      </c>
      <c r="G6585" s="4" t="s">
        <v>7558</v>
      </c>
      <c r="H6585" s="4" t="s">
        <v>7559</v>
      </c>
      <c r="I6585" s="6">
        <v>43101</v>
      </c>
      <c r="J6585" s="7"/>
    </row>
    <row r="6586" spans="1:10" x14ac:dyDescent="0.2">
      <c r="A6586" s="4" t="s">
        <v>7556</v>
      </c>
      <c r="B6586" s="4" t="s">
        <v>12</v>
      </c>
      <c r="D6586" s="5"/>
      <c r="E6586" s="4" t="s">
        <v>35</v>
      </c>
      <c r="F6586" s="4" t="s">
        <v>7557</v>
      </c>
      <c r="G6586" s="4" t="s">
        <v>7558</v>
      </c>
      <c r="H6586" s="4" t="s">
        <v>7559</v>
      </c>
      <c r="I6586" s="6">
        <v>43101</v>
      </c>
      <c r="J6586" s="7"/>
    </row>
    <row r="6587" spans="1:10" x14ac:dyDescent="0.2">
      <c r="A6587" s="4" t="s">
        <v>8113</v>
      </c>
      <c r="B6587" s="4" t="s">
        <v>12</v>
      </c>
      <c r="D6587" s="5"/>
      <c r="E6587" s="4" t="s">
        <v>35</v>
      </c>
      <c r="F6587" s="4" t="s">
        <v>8114</v>
      </c>
      <c r="G6587" s="4" t="s">
        <v>8115</v>
      </c>
      <c r="H6587" s="4" t="s">
        <v>8116</v>
      </c>
      <c r="I6587" s="6">
        <v>43831</v>
      </c>
      <c r="J6587" s="7"/>
    </row>
    <row r="6588" spans="1:10" x14ac:dyDescent="0.2">
      <c r="A6588" s="4" t="s">
        <v>8113</v>
      </c>
      <c r="B6588" s="4" t="s">
        <v>12</v>
      </c>
      <c r="D6588" s="5"/>
      <c r="E6588" s="4" t="s">
        <v>35</v>
      </c>
      <c r="F6588" s="4" t="s">
        <v>8114</v>
      </c>
      <c r="G6588" s="4" t="s">
        <v>8115</v>
      </c>
      <c r="H6588" s="4" t="s">
        <v>8116</v>
      </c>
      <c r="I6588" s="6">
        <v>43831</v>
      </c>
      <c r="J6588" s="7"/>
    </row>
    <row r="6589" spans="1:10" x14ac:dyDescent="0.2">
      <c r="A6589" s="4" t="s">
        <v>8156</v>
      </c>
      <c r="B6589" s="4" t="s">
        <v>12</v>
      </c>
      <c r="D6589" s="5"/>
      <c r="E6589" s="4" t="s">
        <v>35</v>
      </c>
      <c r="F6589" s="4" t="s">
        <v>8157</v>
      </c>
      <c r="G6589" s="4" t="s">
        <v>8158</v>
      </c>
      <c r="H6589" s="4" t="s">
        <v>8159</v>
      </c>
      <c r="I6589" s="6">
        <v>43862</v>
      </c>
      <c r="J6589" s="7"/>
    </row>
    <row r="6590" spans="1:10" x14ac:dyDescent="0.2">
      <c r="A6590" s="4" t="s">
        <v>8156</v>
      </c>
      <c r="B6590" s="4" t="s">
        <v>12</v>
      </c>
      <c r="D6590" s="5"/>
      <c r="E6590" s="4" t="s">
        <v>35</v>
      </c>
      <c r="F6590" s="4" t="s">
        <v>8157</v>
      </c>
      <c r="G6590" s="4" t="s">
        <v>8158</v>
      </c>
      <c r="H6590" s="4" t="s">
        <v>8159</v>
      </c>
      <c r="I6590" s="6">
        <v>43862</v>
      </c>
      <c r="J6590" s="7"/>
    </row>
    <row r="6591" spans="1:10" x14ac:dyDescent="0.2">
      <c r="A6591" s="4" t="s">
        <v>9222</v>
      </c>
      <c r="B6591" s="4" t="s">
        <v>12</v>
      </c>
      <c r="C6591" s="5">
        <v>214.3</v>
      </c>
      <c r="D6591" s="5" t="s">
        <v>16</v>
      </c>
      <c r="E6591" s="4" t="s">
        <v>35</v>
      </c>
      <c r="F6591" s="4" t="s">
        <v>9072</v>
      </c>
      <c r="G6591" s="4" t="s">
        <v>9223</v>
      </c>
      <c r="H6591" s="4" t="s">
        <v>9224</v>
      </c>
      <c r="I6591" s="6">
        <v>44593</v>
      </c>
      <c r="J6591" s="7"/>
    </row>
    <row r="6592" spans="1:10" x14ac:dyDescent="0.2">
      <c r="A6592" s="4" t="s">
        <v>9222</v>
      </c>
      <c r="B6592" s="4" t="s">
        <v>12</v>
      </c>
      <c r="C6592" s="5">
        <v>215.1</v>
      </c>
      <c r="D6592" s="5" t="s">
        <v>16</v>
      </c>
      <c r="E6592" s="4" t="s">
        <v>35</v>
      </c>
      <c r="F6592" s="4" t="s">
        <v>9072</v>
      </c>
      <c r="G6592" s="4" t="s">
        <v>9223</v>
      </c>
      <c r="H6592" s="4" t="s">
        <v>9224</v>
      </c>
      <c r="I6592" s="6">
        <v>44593</v>
      </c>
      <c r="J6592" s="7"/>
    </row>
    <row r="6593" spans="1:10" x14ac:dyDescent="0.2">
      <c r="A6593" s="4" t="s">
        <v>9222</v>
      </c>
      <c r="B6593" s="4" t="s">
        <v>12</v>
      </c>
      <c r="C6593" s="5">
        <v>215.21</v>
      </c>
      <c r="D6593" s="5" t="s">
        <v>16</v>
      </c>
      <c r="E6593" s="4" t="s">
        <v>35</v>
      </c>
      <c r="F6593" s="4" t="s">
        <v>9072</v>
      </c>
      <c r="G6593" s="4" t="s">
        <v>9223</v>
      </c>
      <c r="H6593" s="4" t="s">
        <v>9224</v>
      </c>
      <c r="I6593" s="6">
        <v>44593</v>
      </c>
      <c r="J6593" s="7"/>
    </row>
    <row r="6594" spans="1:10" x14ac:dyDescent="0.2">
      <c r="A6594" s="4" t="s">
        <v>9222</v>
      </c>
      <c r="B6594" s="4" t="s">
        <v>12</v>
      </c>
      <c r="C6594" s="5">
        <v>215.22</v>
      </c>
      <c r="D6594" s="5" t="s">
        <v>16</v>
      </c>
      <c r="E6594" s="4" t="s">
        <v>35</v>
      </c>
      <c r="F6594" s="4" t="s">
        <v>9072</v>
      </c>
      <c r="G6594" s="4" t="s">
        <v>9223</v>
      </c>
      <c r="H6594" s="4" t="s">
        <v>9224</v>
      </c>
      <c r="I6594" s="6">
        <v>44593</v>
      </c>
      <c r="J6594" s="7"/>
    </row>
    <row r="6595" spans="1:10" x14ac:dyDescent="0.2">
      <c r="A6595" s="4" t="s">
        <v>9222</v>
      </c>
      <c r="B6595" s="4" t="s">
        <v>12</v>
      </c>
      <c r="C6595" s="5">
        <v>215.23</v>
      </c>
      <c r="D6595" s="5" t="s">
        <v>16</v>
      </c>
      <c r="E6595" s="4" t="s">
        <v>35</v>
      </c>
      <c r="F6595" s="4" t="s">
        <v>9072</v>
      </c>
      <c r="G6595" s="4" t="s">
        <v>9223</v>
      </c>
      <c r="H6595" s="4" t="s">
        <v>9224</v>
      </c>
      <c r="I6595" s="6">
        <v>44593</v>
      </c>
      <c r="J6595" s="7"/>
    </row>
    <row r="6596" spans="1:10" x14ac:dyDescent="0.2">
      <c r="A6596" s="4" t="s">
        <v>9222</v>
      </c>
      <c r="B6596" s="4" t="s">
        <v>12</v>
      </c>
      <c r="C6596" s="5">
        <v>215.24</v>
      </c>
      <c r="D6596" s="5" t="s">
        <v>16</v>
      </c>
      <c r="E6596" s="4" t="s">
        <v>35</v>
      </c>
      <c r="F6596" s="4" t="s">
        <v>9072</v>
      </c>
      <c r="G6596" s="4" t="s">
        <v>9223</v>
      </c>
      <c r="H6596" s="4" t="s">
        <v>9224</v>
      </c>
      <c r="I6596" s="6">
        <v>44593</v>
      </c>
      <c r="J6596" s="7"/>
    </row>
    <row r="6597" spans="1:10" x14ac:dyDescent="0.2">
      <c r="A6597" s="4" t="s">
        <v>9222</v>
      </c>
      <c r="B6597" s="4" t="s">
        <v>12</v>
      </c>
      <c r="C6597" s="5">
        <v>215.25</v>
      </c>
      <c r="D6597" s="5" t="s">
        <v>16</v>
      </c>
      <c r="E6597" s="4" t="s">
        <v>35</v>
      </c>
      <c r="F6597" s="4" t="s">
        <v>9072</v>
      </c>
      <c r="G6597" s="4" t="s">
        <v>9223</v>
      </c>
      <c r="H6597" s="4" t="s">
        <v>9224</v>
      </c>
      <c r="I6597" s="6">
        <v>44593</v>
      </c>
      <c r="J6597" s="7"/>
    </row>
    <row r="6598" spans="1:10" x14ac:dyDescent="0.2">
      <c r="A6598" s="4" t="s">
        <v>9222</v>
      </c>
      <c r="B6598" s="4" t="s">
        <v>12</v>
      </c>
      <c r="C6598" s="5">
        <v>215.26</v>
      </c>
      <c r="D6598" s="5" t="s">
        <v>16</v>
      </c>
      <c r="E6598" s="4" t="s">
        <v>35</v>
      </c>
      <c r="F6598" s="4" t="s">
        <v>9072</v>
      </c>
      <c r="G6598" s="4" t="s">
        <v>9223</v>
      </c>
      <c r="H6598" s="4" t="s">
        <v>9224</v>
      </c>
      <c r="I6598" s="6">
        <v>44593</v>
      </c>
      <c r="J6598" s="7"/>
    </row>
    <row r="6599" spans="1:10" x14ac:dyDescent="0.2">
      <c r="A6599" s="4" t="s">
        <v>9222</v>
      </c>
      <c r="B6599" s="4" t="s">
        <v>12</v>
      </c>
      <c r="C6599" s="5">
        <v>215.27</v>
      </c>
      <c r="D6599" s="5" t="s">
        <v>16</v>
      </c>
      <c r="E6599" s="4" t="s">
        <v>35</v>
      </c>
      <c r="F6599" s="4" t="s">
        <v>9072</v>
      </c>
      <c r="G6599" s="4" t="s">
        <v>9223</v>
      </c>
      <c r="H6599" s="4" t="s">
        <v>9224</v>
      </c>
      <c r="I6599" s="6">
        <v>44593</v>
      </c>
      <c r="J6599" s="7"/>
    </row>
    <row r="6600" spans="1:10" x14ac:dyDescent="0.2">
      <c r="A6600" s="4" t="s">
        <v>9222</v>
      </c>
      <c r="B6600" s="4" t="s">
        <v>12</v>
      </c>
      <c r="C6600" s="5">
        <v>215.28</v>
      </c>
      <c r="D6600" s="5" t="s">
        <v>16</v>
      </c>
      <c r="E6600" s="4" t="s">
        <v>35</v>
      </c>
      <c r="F6600" s="4" t="s">
        <v>9072</v>
      </c>
      <c r="G6600" s="4" t="s">
        <v>9223</v>
      </c>
      <c r="H6600" s="4" t="s">
        <v>9224</v>
      </c>
      <c r="I6600" s="6">
        <v>44593</v>
      </c>
      <c r="J6600" s="7"/>
    </row>
    <row r="6601" spans="1:10" x14ac:dyDescent="0.2">
      <c r="A6601" s="4" t="s">
        <v>9222</v>
      </c>
      <c r="B6601" s="4" t="s">
        <v>12</v>
      </c>
      <c r="C6601" s="5">
        <v>215.29</v>
      </c>
      <c r="D6601" s="5" t="s">
        <v>16</v>
      </c>
      <c r="E6601" s="4" t="s">
        <v>35</v>
      </c>
      <c r="F6601" s="4" t="s">
        <v>9072</v>
      </c>
      <c r="G6601" s="4" t="s">
        <v>9223</v>
      </c>
      <c r="H6601" s="4" t="s">
        <v>9224</v>
      </c>
      <c r="I6601" s="6">
        <v>44593</v>
      </c>
      <c r="J6601" s="7"/>
    </row>
    <row r="6602" spans="1:10" x14ac:dyDescent="0.2">
      <c r="A6602" s="4" t="s">
        <v>9222</v>
      </c>
      <c r="B6602" s="4" t="s">
        <v>12</v>
      </c>
      <c r="C6602" s="5">
        <v>216</v>
      </c>
      <c r="D6602" s="5" t="s">
        <v>16</v>
      </c>
      <c r="E6602" s="4" t="s">
        <v>35</v>
      </c>
      <c r="F6602" s="4" t="s">
        <v>9072</v>
      </c>
      <c r="G6602" s="4" t="s">
        <v>9223</v>
      </c>
      <c r="H6602" s="4" t="s">
        <v>9224</v>
      </c>
      <c r="I6602" s="6">
        <v>44593</v>
      </c>
      <c r="J6602" s="7"/>
    </row>
    <row r="6603" spans="1:10" x14ac:dyDescent="0.2">
      <c r="A6603" s="4" t="s">
        <v>9222</v>
      </c>
      <c r="B6603" s="4" t="s">
        <v>12</v>
      </c>
      <c r="C6603" s="5">
        <v>218</v>
      </c>
      <c r="D6603" s="5" t="s">
        <v>16</v>
      </c>
      <c r="E6603" s="4" t="s">
        <v>35</v>
      </c>
      <c r="F6603" s="4" t="s">
        <v>9072</v>
      </c>
      <c r="G6603" s="4" t="s">
        <v>9223</v>
      </c>
      <c r="H6603" s="4" t="s">
        <v>9224</v>
      </c>
      <c r="I6603" s="6">
        <v>44593</v>
      </c>
      <c r="J6603" s="7"/>
    </row>
    <row r="6604" spans="1:10" x14ac:dyDescent="0.2">
      <c r="A6604" s="4" t="s">
        <v>9222</v>
      </c>
      <c r="B6604" s="4" t="s">
        <v>12</v>
      </c>
      <c r="C6604" s="5">
        <v>220</v>
      </c>
      <c r="D6604" s="5" t="s">
        <v>16</v>
      </c>
      <c r="E6604" s="4" t="s">
        <v>35</v>
      </c>
      <c r="F6604" s="4" t="s">
        <v>9072</v>
      </c>
      <c r="G6604" s="4" t="s">
        <v>9223</v>
      </c>
      <c r="H6604" s="4" t="s">
        <v>9224</v>
      </c>
      <c r="I6604" s="6">
        <v>44593</v>
      </c>
      <c r="J6604" s="7"/>
    </row>
    <row r="6605" spans="1:10" x14ac:dyDescent="0.2">
      <c r="A6605" s="4" t="s">
        <v>9222</v>
      </c>
      <c r="B6605" s="4" t="s">
        <v>12</v>
      </c>
      <c r="C6605" s="5">
        <v>242.1</v>
      </c>
      <c r="D6605" s="5" t="s">
        <v>16</v>
      </c>
      <c r="E6605" s="4" t="s">
        <v>35</v>
      </c>
      <c r="F6605" s="4" t="s">
        <v>9072</v>
      </c>
      <c r="G6605" s="4" t="s">
        <v>9223</v>
      </c>
      <c r="H6605" s="4" t="s">
        <v>9224</v>
      </c>
      <c r="I6605" s="6">
        <v>44593</v>
      </c>
      <c r="J6605" s="7"/>
    </row>
    <row r="6606" spans="1:10" x14ac:dyDescent="0.2">
      <c r="A6606" s="4" t="s">
        <v>9222</v>
      </c>
      <c r="B6606" s="4" t="s">
        <v>12</v>
      </c>
      <c r="C6606" s="5">
        <v>242.11</v>
      </c>
      <c r="D6606" s="5" t="s">
        <v>16</v>
      </c>
      <c r="E6606" s="4" t="s">
        <v>35</v>
      </c>
      <c r="F6606" s="4" t="s">
        <v>9072</v>
      </c>
      <c r="G6606" s="4" t="s">
        <v>9223</v>
      </c>
      <c r="H6606" s="4" t="s">
        <v>9224</v>
      </c>
      <c r="I6606" s="6">
        <v>44593</v>
      </c>
      <c r="J6606" s="7"/>
    </row>
    <row r="6607" spans="1:10" x14ac:dyDescent="0.2">
      <c r="A6607" s="4" t="s">
        <v>9222</v>
      </c>
      <c r="B6607" s="4" t="s">
        <v>12</v>
      </c>
      <c r="C6607" s="5">
        <v>242.12</v>
      </c>
      <c r="D6607" s="5" t="s">
        <v>16</v>
      </c>
      <c r="E6607" s="4" t="s">
        <v>35</v>
      </c>
      <c r="F6607" s="4" t="s">
        <v>9072</v>
      </c>
      <c r="G6607" s="4" t="s">
        <v>9223</v>
      </c>
      <c r="H6607" s="4" t="s">
        <v>9224</v>
      </c>
      <c r="I6607" s="6">
        <v>44593</v>
      </c>
      <c r="J6607" s="7"/>
    </row>
    <row r="6608" spans="1:10" x14ac:dyDescent="0.2">
      <c r="A6608" s="4" t="s">
        <v>9222</v>
      </c>
      <c r="B6608" s="4" t="s">
        <v>12</v>
      </c>
      <c r="C6608" s="5">
        <v>242.14</v>
      </c>
      <c r="D6608" s="5" t="s">
        <v>16</v>
      </c>
      <c r="E6608" s="4" t="s">
        <v>35</v>
      </c>
      <c r="F6608" s="4" t="s">
        <v>9072</v>
      </c>
      <c r="G6608" s="4" t="s">
        <v>9223</v>
      </c>
      <c r="H6608" s="4" t="s">
        <v>9224</v>
      </c>
      <c r="I6608" s="6">
        <v>44593</v>
      </c>
      <c r="J6608" s="7"/>
    </row>
    <row r="6609" spans="1:10" x14ac:dyDescent="0.2">
      <c r="A6609" s="4" t="s">
        <v>9222</v>
      </c>
      <c r="B6609" s="4" t="s">
        <v>12</v>
      </c>
      <c r="C6609" s="5">
        <v>242.14099999999999</v>
      </c>
      <c r="D6609" s="5" t="s">
        <v>16</v>
      </c>
      <c r="E6609" s="4" t="s">
        <v>35</v>
      </c>
      <c r="F6609" s="4" t="s">
        <v>9072</v>
      </c>
      <c r="G6609" s="4" t="s">
        <v>9223</v>
      </c>
      <c r="H6609" s="4" t="s">
        <v>9224</v>
      </c>
      <c r="I6609" s="6">
        <v>44593</v>
      </c>
      <c r="J6609" s="7"/>
    </row>
    <row r="6610" spans="1:10" x14ac:dyDescent="0.2">
      <c r="A6610" s="4" t="s">
        <v>9222</v>
      </c>
      <c r="B6610" s="4" t="s">
        <v>12</v>
      </c>
      <c r="C6610" s="5">
        <v>242.15</v>
      </c>
      <c r="D6610" s="5" t="s">
        <v>16</v>
      </c>
      <c r="E6610" s="4" t="s">
        <v>35</v>
      </c>
      <c r="F6610" s="4" t="s">
        <v>9072</v>
      </c>
      <c r="G6610" s="4" t="s">
        <v>9223</v>
      </c>
      <c r="H6610" s="4" t="s">
        <v>9224</v>
      </c>
      <c r="I6610" s="6">
        <v>44593</v>
      </c>
      <c r="J6610" s="7"/>
    </row>
    <row r="6611" spans="1:10" x14ac:dyDescent="0.2">
      <c r="A6611" s="4" t="s">
        <v>9222</v>
      </c>
      <c r="B6611" s="4" t="s">
        <v>12</v>
      </c>
      <c r="C6611" s="5">
        <v>242.3</v>
      </c>
      <c r="D6611" s="5" t="s">
        <v>16</v>
      </c>
      <c r="E6611" s="4" t="s">
        <v>35</v>
      </c>
      <c r="F6611" s="4" t="s">
        <v>9072</v>
      </c>
      <c r="G6611" s="4" t="s">
        <v>9223</v>
      </c>
      <c r="H6611" s="4" t="s">
        <v>9224</v>
      </c>
      <c r="I6611" s="6">
        <v>44593</v>
      </c>
      <c r="J6611" s="7"/>
    </row>
    <row r="6612" spans="1:10" x14ac:dyDescent="0.2">
      <c r="A6612" s="4" t="s">
        <v>12004</v>
      </c>
      <c r="B6612" s="4" t="s">
        <v>12</v>
      </c>
      <c r="D6612" s="5"/>
      <c r="E6612" s="4" t="s">
        <v>35</v>
      </c>
      <c r="F6612" s="4" t="s">
        <v>11963</v>
      </c>
      <c r="G6612" s="4" t="s">
        <v>12005</v>
      </c>
      <c r="H6612" s="4" t="s">
        <v>12006</v>
      </c>
      <c r="I6612" s="6">
        <v>44927</v>
      </c>
      <c r="J6612" s="7"/>
    </row>
    <row r="6613" spans="1:10" x14ac:dyDescent="0.2">
      <c r="A6613" s="4" t="s">
        <v>9225</v>
      </c>
      <c r="B6613" s="4" t="s">
        <v>12</v>
      </c>
      <c r="D6613" s="5"/>
      <c r="E6613" s="4" t="s">
        <v>35</v>
      </c>
      <c r="F6613" s="4" t="s">
        <v>16162</v>
      </c>
      <c r="G6613" s="4" t="s">
        <v>9226</v>
      </c>
      <c r="H6613" s="4" t="s">
        <v>9227</v>
      </c>
      <c r="I6613" s="6">
        <v>45292</v>
      </c>
      <c r="J6613" s="7"/>
    </row>
    <row r="6614" spans="1:10" x14ac:dyDescent="0.2">
      <c r="A6614" s="4" t="s">
        <v>9225</v>
      </c>
      <c r="B6614" s="4" t="s">
        <v>12</v>
      </c>
      <c r="C6614" s="5">
        <v>215.1</v>
      </c>
      <c r="D6614" s="5" t="s">
        <v>16</v>
      </c>
      <c r="E6614" s="4" t="s">
        <v>35</v>
      </c>
      <c r="F6614" s="4" t="s">
        <v>16162</v>
      </c>
      <c r="G6614" s="4" t="s">
        <v>9226</v>
      </c>
      <c r="H6614" s="4" t="s">
        <v>9227</v>
      </c>
      <c r="I6614" s="6">
        <v>45292</v>
      </c>
      <c r="J6614" s="7"/>
    </row>
    <row r="6615" spans="1:10" x14ac:dyDescent="0.2">
      <c r="A6615" s="4" t="s">
        <v>9225</v>
      </c>
      <c r="B6615" s="4" t="s">
        <v>12</v>
      </c>
      <c r="C6615" s="5">
        <v>215.31</v>
      </c>
      <c r="D6615" s="5" t="s">
        <v>16</v>
      </c>
      <c r="E6615" s="4" t="s">
        <v>35</v>
      </c>
      <c r="F6615" s="4" t="s">
        <v>16162</v>
      </c>
      <c r="G6615" s="4" t="s">
        <v>9226</v>
      </c>
      <c r="H6615" s="4" t="s">
        <v>9227</v>
      </c>
      <c r="I6615" s="6">
        <v>45292</v>
      </c>
      <c r="J6615" s="7"/>
    </row>
    <row r="6616" spans="1:10" x14ac:dyDescent="0.2">
      <c r="A6616" s="4" t="s">
        <v>9225</v>
      </c>
      <c r="B6616" s="4" t="s">
        <v>12</v>
      </c>
      <c r="C6616" s="5">
        <v>215.32</v>
      </c>
      <c r="D6616" s="5" t="s">
        <v>16</v>
      </c>
      <c r="E6616" s="4" t="s">
        <v>35</v>
      </c>
      <c r="F6616" s="4" t="s">
        <v>16162</v>
      </c>
      <c r="G6616" s="4" t="s">
        <v>9226</v>
      </c>
      <c r="H6616" s="4" t="s">
        <v>9227</v>
      </c>
      <c r="I6616" s="6">
        <v>45292</v>
      </c>
      <c r="J6616" s="7"/>
    </row>
    <row r="6617" spans="1:10" x14ac:dyDescent="0.2">
      <c r="A6617" s="4" t="s">
        <v>3989</v>
      </c>
      <c r="B6617" s="4" t="s">
        <v>12</v>
      </c>
      <c r="D6617" s="5"/>
      <c r="E6617" s="4" t="s">
        <v>35</v>
      </c>
      <c r="F6617" s="4" t="s">
        <v>129</v>
      </c>
      <c r="G6617" s="4" t="s">
        <v>3990</v>
      </c>
      <c r="H6617" s="4" t="s">
        <v>3991</v>
      </c>
      <c r="I6617" s="6">
        <v>40459</v>
      </c>
      <c r="J6617" s="7"/>
    </row>
    <row r="6618" spans="1:10" x14ac:dyDescent="0.2">
      <c r="A6618" s="4" t="s">
        <v>4992</v>
      </c>
      <c r="B6618" s="4" t="s">
        <v>12</v>
      </c>
      <c r="D6618" s="5"/>
      <c r="E6618" s="4" t="s">
        <v>35</v>
      </c>
      <c r="F6618" s="4" t="s">
        <v>129</v>
      </c>
      <c r="G6618" s="4" t="s">
        <v>4993</v>
      </c>
      <c r="H6618" s="4" t="s">
        <v>4994</v>
      </c>
      <c r="I6618" s="6">
        <v>41244</v>
      </c>
      <c r="J6618" s="7"/>
    </row>
    <row r="6619" spans="1:10" x14ac:dyDescent="0.2">
      <c r="A6619" s="4" t="s">
        <v>5588</v>
      </c>
      <c r="B6619" s="4" t="s">
        <v>12</v>
      </c>
      <c r="D6619" s="5"/>
      <c r="E6619" s="4" t="s">
        <v>35</v>
      </c>
      <c r="F6619" s="4" t="s">
        <v>129</v>
      </c>
      <c r="G6619" s="4" t="s">
        <v>5589</v>
      </c>
      <c r="H6619" s="4" t="s">
        <v>5590</v>
      </c>
      <c r="I6619" s="6">
        <v>41730</v>
      </c>
      <c r="J6619" s="7"/>
    </row>
    <row r="6620" spans="1:10" x14ac:dyDescent="0.2">
      <c r="A6620" s="4" t="s">
        <v>10585</v>
      </c>
      <c r="B6620" s="4" t="s">
        <v>12</v>
      </c>
      <c r="D6620" s="5"/>
      <c r="E6620" s="4" t="s">
        <v>35</v>
      </c>
      <c r="F6620" s="4" t="s">
        <v>129</v>
      </c>
      <c r="G6620" s="4" t="s">
        <v>10586</v>
      </c>
      <c r="H6620" s="4" t="s">
        <v>10587</v>
      </c>
      <c r="I6620" s="6">
        <v>41988</v>
      </c>
      <c r="J6620" s="7"/>
    </row>
    <row r="6621" spans="1:10" x14ac:dyDescent="0.2">
      <c r="A6621" s="4" t="s">
        <v>6303</v>
      </c>
      <c r="B6621" s="4" t="s">
        <v>12</v>
      </c>
      <c r="D6621" s="5"/>
      <c r="E6621" s="4" t="s">
        <v>35</v>
      </c>
      <c r="F6621" s="4" t="s">
        <v>129</v>
      </c>
      <c r="G6621" s="4" t="s">
        <v>6304</v>
      </c>
      <c r="H6621" s="4" t="s">
        <v>6305</v>
      </c>
      <c r="I6621" s="6">
        <v>42309</v>
      </c>
      <c r="J6621" s="7"/>
    </row>
    <row r="6622" spans="1:10" x14ac:dyDescent="0.2">
      <c r="A6622" s="4" t="s">
        <v>7303</v>
      </c>
      <c r="B6622" s="4" t="s">
        <v>12</v>
      </c>
      <c r="C6622" s="5">
        <v>242.3</v>
      </c>
      <c r="D6622" s="5"/>
      <c r="E6622" s="4" t="s">
        <v>35</v>
      </c>
      <c r="F6622" s="4" t="s">
        <v>7236</v>
      </c>
      <c r="G6622" s="4" t="s">
        <v>7304</v>
      </c>
      <c r="H6622" s="4" t="s">
        <v>7305</v>
      </c>
      <c r="I6622" s="6">
        <v>43040</v>
      </c>
      <c r="J6622" s="7"/>
    </row>
    <row r="6623" spans="1:10" x14ac:dyDescent="0.2">
      <c r="A6623" s="4" t="s">
        <v>7303</v>
      </c>
      <c r="B6623" s="4" t="s">
        <v>12</v>
      </c>
      <c r="D6623" s="5"/>
      <c r="E6623" s="4" t="s">
        <v>35</v>
      </c>
      <c r="F6623" s="4" t="s">
        <v>7236</v>
      </c>
      <c r="G6623" s="4" t="s">
        <v>7304</v>
      </c>
      <c r="H6623" s="4" t="s">
        <v>7305</v>
      </c>
      <c r="I6623" s="6">
        <v>43040</v>
      </c>
      <c r="J6623" s="7"/>
    </row>
    <row r="6624" spans="1:10" x14ac:dyDescent="0.2">
      <c r="A6624" s="4" t="s">
        <v>12104</v>
      </c>
      <c r="B6624" s="4" t="s">
        <v>12</v>
      </c>
      <c r="D6624" s="5"/>
      <c r="E6624" s="4" t="s">
        <v>35</v>
      </c>
      <c r="F6624" s="4" t="s">
        <v>12105</v>
      </c>
      <c r="G6624" s="4" t="s">
        <v>12106</v>
      </c>
      <c r="H6624" s="4" t="s">
        <v>12107</v>
      </c>
      <c r="I6624" s="6">
        <v>45536</v>
      </c>
      <c r="J6624" s="7"/>
    </row>
    <row r="6625" spans="1:10" x14ac:dyDescent="0.2">
      <c r="A6625" s="4" t="s">
        <v>6236</v>
      </c>
      <c r="B6625" s="4" t="s">
        <v>12</v>
      </c>
      <c r="D6625" s="5"/>
      <c r="E6625" s="4" t="s">
        <v>35</v>
      </c>
      <c r="F6625" s="4" t="s">
        <v>129</v>
      </c>
      <c r="G6625" s="4" t="s">
        <v>6237</v>
      </c>
      <c r="H6625" s="4" t="s">
        <v>6238</v>
      </c>
      <c r="I6625" s="6">
        <v>42278</v>
      </c>
      <c r="J6625" s="7"/>
    </row>
    <row r="6626" spans="1:10" x14ac:dyDescent="0.2">
      <c r="A6626" s="4" t="s">
        <v>7306</v>
      </c>
      <c r="B6626" s="4" t="s">
        <v>12</v>
      </c>
      <c r="C6626" s="5">
        <v>242.1</v>
      </c>
      <c r="D6626" s="5"/>
      <c r="E6626" s="4" t="s">
        <v>35</v>
      </c>
      <c r="F6626" s="4" t="s">
        <v>7307</v>
      </c>
      <c r="G6626" s="4" t="s">
        <v>7308</v>
      </c>
      <c r="H6626" s="4" t="s">
        <v>7309</v>
      </c>
      <c r="I6626" s="6">
        <v>43040</v>
      </c>
      <c r="J6626" s="7"/>
    </row>
    <row r="6627" spans="1:10" x14ac:dyDescent="0.2">
      <c r="A6627" s="4" t="s">
        <v>7306</v>
      </c>
      <c r="B6627" s="4" t="s">
        <v>12</v>
      </c>
      <c r="D6627" s="5"/>
      <c r="E6627" s="4" t="s">
        <v>35</v>
      </c>
      <c r="F6627" s="4" t="s">
        <v>7307</v>
      </c>
      <c r="G6627" s="4" t="s">
        <v>7308</v>
      </c>
      <c r="H6627" s="4" t="s">
        <v>7309</v>
      </c>
      <c r="I6627" s="6">
        <v>43040</v>
      </c>
      <c r="J6627" s="7"/>
    </row>
    <row r="6628" spans="1:10" x14ac:dyDescent="0.2">
      <c r="A6628" s="4" t="s">
        <v>12007</v>
      </c>
      <c r="B6628" s="4" t="s">
        <v>12</v>
      </c>
      <c r="D6628" s="5"/>
      <c r="E6628" s="4" t="s">
        <v>35</v>
      </c>
      <c r="F6628" s="4" t="s">
        <v>12008</v>
      </c>
      <c r="G6628" s="4" t="s">
        <v>12009</v>
      </c>
      <c r="H6628" s="4" t="s">
        <v>12010</v>
      </c>
      <c r="I6628" s="6">
        <v>45383</v>
      </c>
      <c r="J6628" s="7"/>
    </row>
    <row r="6629" spans="1:10" x14ac:dyDescent="0.2">
      <c r="A6629" s="4" t="s">
        <v>6008</v>
      </c>
      <c r="B6629" s="4" t="s">
        <v>9</v>
      </c>
      <c r="D6629" s="5"/>
      <c r="E6629" s="4" t="s">
        <v>35</v>
      </c>
      <c r="F6629" s="4" t="s">
        <v>6009</v>
      </c>
      <c r="G6629" s="4" t="s">
        <v>6010</v>
      </c>
      <c r="I6629" s="6">
        <v>41941</v>
      </c>
      <c r="J6629" s="7"/>
    </row>
    <row r="6630" spans="1:10" x14ac:dyDescent="0.2">
      <c r="A6630" s="4" t="s">
        <v>3216</v>
      </c>
      <c r="B6630" s="4" t="s">
        <v>9</v>
      </c>
      <c r="D6630" s="5"/>
      <c r="E6630" s="4" t="s">
        <v>35</v>
      </c>
      <c r="F6630" s="4" t="s">
        <v>3217</v>
      </c>
      <c r="G6630" s="4" t="s">
        <v>3218</v>
      </c>
      <c r="I6630" s="6">
        <v>39751</v>
      </c>
      <c r="J6630" s="7"/>
    </row>
    <row r="6631" spans="1:10" x14ac:dyDescent="0.2">
      <c r="A6631" s="4" t="s">
        <v>9546</v>
      </c>
      <c r="B6631" s="4" t="s">
        <v>9</v>
      </c>
      <c r="D6631" s="5"/>
      <c r="E6631" s="4" t="s">
        <v>35</v>
      </c>
      <c r="F6631" s="4" t="s">
        <v>9547</v>
      </c>
      <c r="G6631" s="4" t="s">
        <v>9548</v>
      </c>
      <c r="I6631" s="6">
        <v>45230</v>
      </c>
      <c r="J6631" s="7"/>
    </row>
    <row r="6632" spans="1:10" x14ac:dyDescent="0.2">
      <c r="A6632" s="4" t="s">
        <v>6527</v>
      </c>
      <c r="B6632" s="4" t="s">
        <v>9</v>
      </c>
      <c r="D6632" s="5"/>
      <c r="E6632" s="4" t="s">
        <v>35</v>
      </c>
      <c r="F6632" s="4" t="s">
        <v>6528</v>
      </c>
      <c r="G6632" s="4" t="s">
        <v>6529</v>
      </c>
      <c r="I6632" s="6">
        <v>42388</v>
      </c>
      <c r="J6632" s="7"/>
    </row>
    <row r="6633" spans="1:10" x14ac:dyDescent="0.2">
      <c r="A6633" s="4" t="s">
        <v>2826</v>
      </c>
      <c r="B6633" s="4" t="s">
        <v>9</v>
      </c>
      <c r="D6633" s="5"/>
      <c r="E6633" s="4" t="s">
        <v>35</v>
      </c>
      <c r="F6633" s="4" t="s">
        <v>2827</v>
      </c>
      <c r="G6633" s="4" t="s">
        <v>2828</v>
      </c>
      <c r="I6633" s="6">
        <v>39454</v>
      </c>
      <c r="J6633" s="7"/>
    </row>
    <row r="6634" spans="1:10" x14ac:dyDescent="0.2">
      <c r="A6634" s="4" t="s">
        <v>8731</v>
      </c>
      <c r="B6634" s="4" t="s">
        <v>9</v>
      </c>
      <c r="D6634" s="5"/>
      <c r="E6634" s="4" t="s">
        <v>35</v>
      </c>
      <c r="F6634" s="4" t="s">
        <v>8732</v>
      </c>
      <c r="G6634" s="4" t="s">
        <v>8733</v>
      </c>
      <c r="I6634" s="6">
        <v>44253</v>
      </c>
      <c r="J6634" s="7"/>
    </row>
    <row r="6635" spans="1:10" x14ac:dyDescent="0.2">
      <c r="A6635" s="4" t="s">
        <v>4274</v>
      </c>
      <c r="B6635" s="4" t="s">
        <v>9</v>
      </c>
      <c r="D6635" s="5"/>
      <c r="E6635" s="4" t="s">
        <v>35</v>
      </c>
      <c r="F6635" s="4" t="s">
        <v>4275</v>
      </c>
      <c r="G6635" s="4" t="s">
        <v>4276</v>
      </c>
      <c r="I6635" s="6">
        <v>40625</v>
      </c>
      <c r="J6635" s="7"/>
    </row>
    <row r="6636" spans="1:10" x14ac:dyDescent="0.2">
      <c r="A6636" s="4" t="s">
        <v>9228</v>
      </c>
      <c r="B6636" s="4" t="s">
        <v>9</v>
      </c>
      <c r="D6636" s="5"/>
      <c r="E6636" s="4" t="s">
        <v>35</v>
      </c>
      <c r="F6636" s="4" t="s">
        <v>9229</v>
      </c>
      <c r="G6636" s="4" t="s">
        <v>9230</v>
      </c>
      <c r="I6636" s="6">
        <v>45378</v>
      </c>
      <c r="J6636" s="7"/>
    </row>
    <row r="6637" spans="1:10" x14ac:dyDescent="0.2">
      <c r="A6637" s="4" t="s">
        <v>4289</v>
      </c>
      <c r="B6637" s="4" t="s">
        <v>9</v>
      </c>
      <c r="D6637" s="5"/>
      <c r="E6637" s="4" t="s">
        <v>35</v>
      </c>
      <c r="F6637" s="4" t="s">
        <v>4290</v>
      </c>
      <c r="G6637" s="4" t="s">
        <v>4291</v>
      </c>
      <c r="I6637" s="6">
        <v>40630</v>
      </c>
      <c r="J6637" s="7"/>
    </row>
    <row r="6638" spans="1:10" x14ac:dyDescent="0.2">
      <c r="A6638" s="4" t="s">
        <v>3791</v>
      </c>
      <c r="B6638" s="4" t="s">
        <v>9</v>
      </c>
      <c r="D6638" s="5"/>
      <c r="E6638" s="4" t="s">
        <v>35</v>
      </c>
      <c r="F6638" s="4" t="s">
        <v>3792</v>
      </c>
      <c r="G6638" s="4" t="s">
        <v>3793</v>
      </c>
      <c r="I6638" s="6">
        <v>40283</v>
      </c>
      <c r="J6638" s="7"/>
    </row>
    <row r="6639" spans="1:10" x14ac:dyDescent="0.2">
      <c r="A6639" s="4" t="s">
        <v>6602</v>
      </c>
      <c r="B6639" s="4" t="s">
        <v>9</v>
      </c>
      <c r="D6639" s="5"/>
      <c r="E6639" s="4" t="s">
        <v>35</v>
      </c>
      <c r="F6639" s="4" t="s">
        <v>6603</v>
      </c>
      <c r="G6639" s="4" t="s">
        <v>6604</v>
      </c>
      <c r="I6639" s="6">
        <v>42487</v>
      </c>
      <c r="J6639" s="7"/>
    </row>
    <row r="6640" spans="1:10" x14ac:dyDescent="0.2">
      <c r="A6640" s="4" t="s">
        <v>3342</v>
      </c>
      <c r="B6640" s="4" t="s">
        <v>9</v>
      </c>
      <c r="D6640" s="5"/>
      <c r="E6640" s="4" t="s">
        <v>35</v>
      </c>
      <c r="F6640" s="4" t="s">
        <v>3343</v>
      </c>
      <c r="G6640" s="4" t="s">
        <v>3344</v>
      </c>
      <c r="I6640" s="6">
        <v>39909</v>
      </c>
      <c r="J6640" s="7"/>
    </row>
    <row r="6641" spans="1:10" x14ac:dyDescent="0.2">
      <c r="A6641" s="4" t="s">
        <v>4676</v>
      </c>
      <c r="B6641" s="4" t="s">
        <v>9</v>
      </c>
      <c r="D6641" s="5"/>
      <c r="E6641" s="4" t="s">
        <v>35</v>
      </c>
      <c r="F6641" s="4" t="s">
        <v>4677</v>
      </c>
      <c r="G6641" s="4" t="s">
        <v>4291</v>
      </c>
      <c r="I6641" s="6">
        <v>40630</v>
      </c>
      <c r="J6641" s="7"/>
    </row>
    <row r="6642" spans="1:10" x14ac:dyDescent="0.2">
      <c r="A6642" s="4" t="s">
        <v>10588</v>
      </c>
      <c r="B6642" s="4" t="s">
        <v>9</v>
      </c>
      <c r="D6642" s="5"/>
      <c r="E6642" s="4" t="s">
        <v>35</v>
      </c>
      <c r="F6642" s="4" t="s">
        <v>10589</v>
      </c>
      <c r="G6642" s="4" t="s">
        <v>10590</v>
      </c>
      <c r="I6642" s="6">
        <v>44699</v>
      </c>
      <c r="J6642" s="7"/>
    </row>
    <row r="6643" spans="1:10" x14ac:dyDescent="0.2">
      <c r="A6643" s="4" t="s">
        <v>8001</v>
      </c>
      <c r="B6643" s="4" t="s">
        <v>9</v>
      </c>
      <c r="D6643" s="5"/>
      <c r="E6643" s="4" t="s">
        <v>35</v>
      </c>
      <c r="F6643" s="4" t="s">
        <v>8002</v>
      </c>
      <c r="G6643" s="4" t="s">
        <v>8003</v>
      </c>
      <c r="I6643" s="6">
        <v>43628</v>
      </c>
      <c r="J6643" s="7"/>
    </row>
    <row r="6644" spans="1:10" x14ac:dyDescent="0.2">
      <c r="A6644" s="4" t="s">
        <v>10591</v>
      </c>
      <c r="B6644" s="4" t="s">
        <v>9</v>
      </c>
      <c r="D6644" s="5"/>
      <c r="E6644" s="4" t="s">
        <v>35</v>
      </c>
      <c r="F6644" s="4" t="s">
        <v>10592</v>
      </c>
      <c r="G6644" s="4" t="s">
        <v>10593</v>
      </c>
      <c r="I6644" s="6">
        <v>41444</v>
      </c>
      <c r="J6644" s="7"/>
    </row>
    <row r="6645" spans="1:10" x14ac:dyDescent="0.2">
      <c r="A6645" s="4" t="s">
        <v>5778</v>
      </c>
      <c r="B6645" s="4" t="s">
        <v>9</v>
      </c>
      <c r="D6645" s="5"/>
      <c r="E6645" s="4" t="s">
        <v>35</v>
      </c>
      <c r="F6645" s="4" t="s">
        <v>5779</v>
      </c>
      <c r="G6645" s="4" t="s">
        <v>5780</v>
      </c>
      <c r="I6645" s="6">
        <v>41831</v>
      </c>
      <c r="J6645" s="7"/>
    </row>
    <row r="6646" spans="1:10" x14ac:dyDescent="0.2">
      <c r="A6646" s="4" t="s">
        <v>7115</v>
      </c>
      <c r="B6646" s="4" t="s">
        <v>9</v>
      </c>
      <c r="D6646" s="5"/>
      <c r="E6646" s="4" t="s">
        <v>35</v>
      </c>
      <c r="F6646" s="4" t="s">
        <v>7116</v>
      </c>
      <c r="G6646" s="4" t="s">
        <v>7117</v>
      </c>
      <c r="I6646" s="6">
        <v>42935</v>
      </c>
      <c r="J6646" s="7"/>
    </row>
    <row r="6647" spans="1:10" x14ac:dyDescent="0.2">
      <c r="A6647" s="4" t="s">
        <v>10594</v>
      </c>
      <c r="B6647" s="4" t="s">
        <v>9</v>
      </c>
      <c r="D6647" s="5"/>
      <c r="E6647" s="4" t="s">
        <v>35</v>
      </c>
      <c r="F6647" s="4" t="s">
        <v>10595</v>
      </c>
      <c r="G6647" s="4" t="s">
        <v>10596</v>
      </c>
      <c r="I6647" s="6">
        <v>45140</v>
      </c>
      <c r="J6647" s="7"/>
    </row>
    <row r="6648" spans="1:10" x14ac:dyDescent="0.2">
      <c r="A6648" s="4" t="s">
        <v>8463</v>
      </c>
      <c r="B6648" s="4" t="s">
        <v>9</v>
      </c>
      <c r="D6648" s="5"/>
      <c r="E6648" s="4" t="s">
        <v>35</v>
      </c>
      <c r="F6648" s="4" t="s">
        <v>8464</v>
      </c>
      <c r="G6648" s="4" t="s">
        <v>8465</v>
      </c>
      <c r="I6648" s="6">
        <v>44069</v>
      </c>
      <c r="J6648" s="7"/>
    </row>
    <row r="6649" spans="1:10" x14ac:dyDescent="0.2">
      <c r="A6649" s="4" t="s">
        <v>4092</v>
      </c>
      <c r="B6649" s="4" t="s">
        <v>9</v>
      </c>
      <c r="D6649" s="5"/>
      <c r="E6649" s="4" t="s">
        <v>57</v>
      </c>
      <c r="F6649" s="4" t="s">
        <v>4093</v>
      </c>
      <c r="G6649" s="4" t="s">
        <v>4094</v>
      </c>
      <c r="I6649" s="6">
        <v>40463</v>
      </c>
      <c r="J6649" s="7"/>
    </row>
    <row r="6650" spans="1:10" x14ac:dyDescent="0.2">
      <c r="A6650" s="4" t="s">
        <v>6774</v>
      </c>
      <c r="B6650" s="4" t="s">
        <v>9</v>
      </c>
      <c r="D6650" s="5"/>
      <c r="E6650" s="4" t="s">
        <v>57</v>
      </c>
      <c r="F6650" s="4" t="s">
        <v>6775</v>
      </c>
      <c r="G6650" s="4" t="s">
        <v>6776</v>
      </c>
      <c r="I6650" s="6">
        <v>42649</v>
      </c>
      <c r="J6650" s="7"/>
    </row>
    <row r="6651" spans="1:10" x14ac:dyDescent="0.2">
      <c r="A6651" s="4" t="s">
        <v>9231</v>
      </c>
      <c r="B6651" s="4" t="s">
        <v>9</v>
      </c>
      <c r="D6651" s="5"/>
      <c r="E6651" s="4" t="s">
        <v>57</v>
      </c>
      <c r="F6651" s="4" t="s">
        <v>9232</v>
      </c>
      <c r="G6651" s="4" t="s">
        <v>9233</v>
      </c>
      <c r="I6651" s="6">
        <v>45231</v>
      </c>
      <c r="J6651" s="7"/>
    </row>
    <row r="6652" spans="1:10" x14ac:dyDescent="0.2">
      <c r="A6652" s="4" t="s">
        <v>2791</v>
      </c>
      <c r="B6652" s="4" t="s">
        <v>9</v>
      </c>
      <c r="D6652" s="5"/>
      <c r="E6652" s="4" t="s">
        <v>57</v>
      </c>
      <c r="F6652" s="4" t="s">
        <v>2792</v>
      </c>
      <c r="G6652" s="4" t="s">
        <v>2793</v>
      </c>
      <c r="I6652" s="6">
        <v>39426</v>
      </c>
      <c r="J6652" s="7"/>
    </row>
    <row r="6653" spans="1:10" x14ac:dyDescent="0.2">
      <c r="A6653" s="4" t="s">
        <v>3682</v>
      </c>
      <c r="B6653" s="4" t="s">
        <v>9</v>
      </c>
      <c r="D6653" s="5"/>
      <c r="E6653" s="4" t="s">
        <v>57</v>
      </c>
      <c r="F6653" s="4" t="s">
        <v>3683</v>
      </c>
      <c r="G6653" s="4" t="s">
        <v>3684</v>
      </c>
      <c r="I6653" s="6">
        <v>40156</v>
      </c>
      <c r="J6653" s="7"/>
    </row>
    <row r="6654" spans="1:10" x14ac:dyDescent="0.2">
      <c r="A6654" s="4" t="s">
        <v>10597</v>
      </c>
      <c r="B6654" s="4" t="s">
        <v>9</v>
      </c>
      <c r="D6654" s="5"/>
      <c r="E6654" s="4" t="s">
        <v>57</v>
      </c>
      <c r="F6654" s="4" t="s">
        <v>10598</v>
      </c>
      <c r="G6654" s="4" t="s">
        <v>10599</v>
      </c>
      <c r="I6654" s="6">
        <v>42376</v>
      </c>
      <c r="J6654" s="7"/>
    </row>
    <row r="6655" spans="1:10" x14ac:dyDescent="0.2">
      <c r="A6655" s="4" t="s">
        <v>9234</v>
      </c>
      <c r="B6655" s="4" t="s">
        <v>9</v>
      </c>
      <c r="D6655" s="5"/>
      <c r="E6655" s="4" t="s">
        <v>57</v>
      </c>
      <c r="F6655" s="4" t="s">
        <v>9235</v>
      </c>
      <c r="G6655" s="4" t="s">
        <v>9236</v>
      </c>
      <c r="I6655" s="6">
        <v>45378</v>
      </c>
      <c r="J6655" s="7"/>
    </row>
    <row r="6656" spans="1:10" x14ac:dyDescent="0.2">
      <c r="A6656" s="4" t="s">
        <v>4307</v>
      </c>
      <c r="B6656" s="4" t="s">
        <v>9</v>
      </c>
      <c r="D6656" s="5"/>
      <c r="E6656" s="4" t="s">
        <v>57</v>
      </c>
      <c r="F6656" s="4" t="s">
        <v>4308</v>
      </c>
      <c r="G6656" s="4" t="s">
        <v>4309</v>
      </c>
      <c r="I6656" s="6">
        <v>40644</v>
      </c>
      <c r="J6656" s="7"/>
    </row>
    <row r="6657" spans="1:10" x14ac:dyDescent="0.2">
      <c r="A6657" s="4" t="s">
        <v>3794</v>
      </c>
      <c r="B6657" s="4" t="s">
        <v>9</v>
      </c>
      <c r="D6657" s="5"/>
      <c r="E6657" s="4" t="s">
        <v>57</v>
      </c>
      <c r="F6657" s="4" t="s">
        <v>3795</v>
      </c>
      <c r="G6657" s="4" t="s">
        <v>3796</v>
      </c>
      <c r="I6657" s="6">
        <v>40283</v>
      </c>
      <c r="J6657" s="7"/>
    </row>
    <row r="6658" spans="1:10" x14ac:dyDescent="0.2">
      <c r="A6658" s="4" t="s">
        <v>4678</v>
      </c>
      <c r="B6658" s="4" t="s">
        <v>9</v>
      </c>
      <c r="D6658" s="5"/>
      <c r="E6658" s="4" t="s">
        <v>57</v>
      </c>
      <c r="F6658" s="4" t="s">
        <v>4679</v>
      </c>
      <c r="G6658" s="4" t="s">
        <v>4680</v>
      </c>
      <c r="I6658" s="6">
        <v>41047</v>
      </c>
      <c r="J6658" s="7"/>
    </row>
    <row r="6659" spans="1:10" x14ac:dyDescent="0.2">
      <c r="A6659" s="4" t="s">
        <v>10600</v>
      </c>
      <c r="B6659" s="4" t="s">
        <v>9</v>
      </c>
      <c r="D6659" s="5"/>
      <c r="E6659" s="4" t="s">
        <v>57</v>
      </c>
      <c r="F6659" s="4" t="s">
        <v>10601</v>
      </c>
      <c r="G6659" s="4" t="s">
        <v>10602</v>
      </c>
      <c r="I6659" s="6">
        <v>44699</v>
      </c>
      <c r="J6659" s="7"/>
    </row>
    <row r="6660" spans="1:10" x14ac:dyDescent="0.2">
      <c r="A6660" s="4" t="s">
        <v>10603</v>
      </c>
      <c r="B6660" s="4" t="s">
        <v>9</v>
      </c>
      <c r="D6660" s="5"/>
      <c r="E6660" s="4" t="s">
        <v>57</v>
      </c>
      <c r="F6660" s="4" t="s">
        <v>10604</v>
      </c>
      <c r="G6660" s="4" t="s">
        <v>10605</v>
      </c>
      <c r="I6660" s="6">
        <v>41835</v>
      </c>
      <c r="J6660" s="7"/>
    </row>
    <row r="6661" spans="1:10" x14ac:dyDescent="0.2">
      <c r="A6661" s="4" t="s">
        <v>10606</v>
      </c>
      <c r="B6661" s="4" t="s">
        <v>9</v>
      </c>
      <c r="D6661" s="5"/>
      <c r="E6661" s="4" t="s">
        <v>57</v>
      </c>
      <c r="F6661" s="4" t="s">
        <v>10607</v>
      </c>
      <c r="G6661" s="4" t="s">
        <v>10608</v>
      </c>
      <c r="I6661" s="6">
        <v>44748</v>
      </c>
      <c r="J6661" s="7"/>
    </row>
    <row r="6662" spans="1:10" x14ac:dyDescent="0.2">
      <c r="A6662" s="4" t="s">
        <v>7000</v>
      </c>
      <c r="B6662" s="4" t="s">
        <v>9</v>
      </c>
      <c r="D6662" s="5"/>
      <c r="E6662" s="4" t="s">
        <v>57</v>
      </c>
      <c r="F6662" s="4" t="s">
        <v>7001</v>
      </c>
      <c r="G6662" s="4" t="s">
        <v>7002</v>
      </c>
      <c r="I6662" s="6">
        <v>45140</v>
      </c>
      <c r="J6662" s="7"/>
    </row>
    <row r="6663" spans="1:10" x14ac:dyDescent="0.2">
      <c r="A6663" s="4" t="s">
        <v>5372</v>
      </c>
      <c r="B6663" s="4" t="s">
        <v>9</v>
      </c>
      <c r="D6663" s="5"/>
      <c r="E6663" s="4" t="s">
        <v>57</v>
      </c>
      <c r="F6663" s="4" t="s">
        <v>5373</v>
      </c>
      <c r="G6663" s="4" t="s">
        <v>5374</v>
      </c>
      <c r="I6663" s="6">
        <v>41529</v>
      </c>
      <c r="J6663" s="7"/>
    </row>
    <row r="6664" spans="1:10" x14ac:dyDescent="0.2">
      <c r="A6664" s="4" t="s">
        <v>8054</v>
      </c>
      <c r="B6664" s="4" t="s">
        <v>9</v>
      </c>
      <c r="D6664" s="5"/>
      <c r="E6664" s="4" t="s">
        <v>57</v>
      </c>
      <c r="F6664" s="4" t="s">
        <v>8055</v>
      </c>
      <c r="G6664" s="4" t="s">
        <v>8056</v>
      </c>
      <c r="I6664" s="6">
        <v>43738</v>
      </c>
      <c r="J6664" s="7"/>
    </row>
    <row r="6665" spans="1:10" x14ac:dyDescent="0.2">
      <c r="A6665" s="4" t="s">
        <v>394</v>
      </c>
      <c r="B6665" s="4" t="s">
        <v>12</v>
      </c>
      <c r="D6665" s="5"/>
      <c r="E6665" s="4" t="s">
        <v>60</v>
      </c>
      <c r="F6665" s="4" t="s">
        <v>129</v>
      </c>
      <c r="I6665" s="6">
        <v>33329</v>
      </c>
      <c r="J6665" s="7"/>
    </row>
    <row r="6666" spans="1:10" x14ac:dyDescent="0.2">
      <c r="A6666" s="4" t="s">
        <v>733</v>
      </c>
      <c r="B6666" s="4" t="s">
        <v>12</v>
      </c>
      <c r="D6666" s="5"/>
      <c r="E6666" s="4" t="s">
        <v>60</v>
      </c>
      <c r="F6666" s="4" t="s">
        <v>129</v>
      </c>
      <c r="I6666" s="6">
        <v>34335</v>
      </c>
      <c r="J6666" s="7"/>
    </row>
    <row r="6667" spans="1:10" x14ac:dyDescent="0.2">
      <c r="A6667" s="4" t="s">
        <v>3458</v>
      </c>
      <c r="B6667" s="4" t="s">
        <v>12</v>
      </c>
      <c r="D6667" s="5"/>
      <c r="E6667" s="4" t="s">
        <v>60</v>
      </c>
      <c r="F6667" s="4" t="s">
        <v>129</v>
      </c>
      <c r="I6667" s="6">
        <v>40040</v>
      </c>
      <c r="J6667" s="7"/>
    </row>
    <row r="6668" spans="1:10" x14ac:dyDescent="0.2">
      <c r="A6668" s="4" t="s">
        <v>734</v>
      </c>
      <c r="B6668" s="4" t="s">
        <v>12</v>
      </c>
      <c r="D6668" s="5"/>
      <c r="E6668" s="4" t="s">
        <v>60</v>
      </c>
      <c r="F6668" s="4" t="s">
        <v>129</v>
      </c>
      <c r="I6668" s="6">
        <v>34335</v>
      </c>
      <c r="J6668" s="7"/>
    </row>
    <row r="6669" spans="1:10" x14ac:dyDescent="0.2">
      <c r="A6669" s="4" t="s">
        <v>846</v>
      </c>
      <c r="B6669" s="4" t="s">
        <v>12</v>
      </c>
      <c r="D6669" s="5"/>
      <c r="E6669" s="4" t="s">
        <v>60</v>
      </c>
      <c r="F6669" s="4" t="s">
        <v>129</v>
      </c>
      <c r="I6669" s="6">
        <v>34578</v>
      </c>
      <c r="J6669" s="7"/>
    </row>
    <row r="6670" spans="1:10" x14ac:dyDescent="0.2">
      <c r="A6670" s="4" t="s">
        <v>847</v>
      </c>
      <c r="B6670" s="4" t="s">
        <v>12</v>
      </c>
      <c r="D6670" s="5"/>
      <c r="E6670" s="4" t="s">
        <v>60</v>
      </c>
      <c r="F6670" s="4" t="s">
        <v>129</v>
      </c>
      <c r="I6670" s="6">
        <v>34578</v>
      </c>
      <c r="J6670" s="7"/>
    </row>
    <row r="6671" spans="1:10" x14ac:dyDescent="0.2">
      <c r="A6671" s="4" t="s">
        <v>904</v>
      </c>
      <c r="B6671" s="4" t="s">
        <v>12</v>
      </c>
      <c r="D6671" s="5"/>
      <c r="E6671" s="4" t="s">
        <v>60</v>
      </c>
      <c r="F6671" s="4" t="s">
        <v>129</v>
      </c>
      <c r="I6671" s="6">
        <v>34639</v>
      </c>
      <c r="J6671" s="7"/>
    </row>
    <row r="6672" spans="1:10" x14ac:dyDescent="0.2">
      <c r="A6672" s="4" t="s">
        <v>919</v>
      </c>
      <c r="B6672" s="4" t="s">
        <v>12</v>
      </c>
      <c r="D6672" s="5"/>
      <c r="E6672" s="4" t="s">
        <v>60</v>
      </c>
      <c r="F6672" s="4" t="s">
        <v>129</v>
      </c>
      <c r="I6672" s="6">
        <v>34669</v>
      </c>
      <c r="J6672" s="7"/>
    </row>
    <row r="6673" spans="1:10" x14ac:dyDescent="0.2">
      <c r="A6673" s="4" t="s">
        <v>961</v>
      </c>
      <c r="B6673" s="4" t="s">
        <v>12</v>
      </c>
      <c r="D6673" s="5"/>
      <c r="E6673" s="4" t="s">
        <v>60</v>
      </c>
      <c r="F6673" s="4" t="s">
        <v>129</v>
      </c>
      <c r="I6673" s="6">
        <v>34790</v>
      </c>
      <c r="J6673" s="7"/>
    </row>
    <row r="6674" spans="1:10" x14ac:dyDescent="0.2">
      <c r="A6674" s="4" t="s">
        <v>984</v>
      </c>
      <c r="B6674" s="4" t="s">
        <v>12</v>
      </c>
      <c r="D6674" s="5"/>
      <c r="E6674" s="4" t="s">
        <v>60</v>
      </c>
      <c r="F6674" s="4" t="s">
        <v>129</v>
      </c>
      <c r="I6674" s="6">
        <v>34881</v>
      </c>
      <c r="J6674" s="7"/>
    </row>
    <row r="6675" spans="1:10" x14ac:dyDescent="0.2">
      <c r="A6675" s="4" t="s">
        <v>1008</v>
      </c>
      <c r="B6675" s="4" t="s">
        <v>12</v>
      </c>
      <c r="D6675" s="5"/>
      <c r="E6675" s="4" t="s">
        <v>60</v>
      </c>
      <c r="F6675" s="4" t="s">
        <v>129</v>
      </c>
      <c r="I6675" s="6">
        <v>34912</v>
      </c>
      <c r="J6675" s="7"/>
    </row>
    <row r="6676" spans="1:10" x14ac:dyDescent="0.2">
      <c r="A6676" s="4" t="s">
        <v>1062</v>
      </c>
      <c r="B6676" s="4" t="s">
        <v>12</v>
      </c>
      <c r="D6676" s="5"/>
      <c r="E6676" s="4" t="s">
        <v>60</v>
      </c>
      <c r="F6676" s="4" t="s">
        <v>129</v>
      </c>
      <c r="I6676" s="6">
        <v>35156</v>
      </c>
      <c r="J6676" s="7"/>
    </row>
    <row r="6677" spans="1:10" x14ac:dyDescent="0.2">
      <c r="A6677" s="4" t="s">
        <v>422</v>
      </c>
      <c r="B6677" s="4" t="s">
        <v>12</v>
      </c>
      <c r="D6677" s="5"/>
      <c r="E6677" s="4" t="s">
        <v>60</v>
      </c>
      <c r="F6677" s="4" t="s">
        <v>129</v>
      </c>
      <c r="I6677" s="6">
        <v>33420</v>
      </c>
      <c r="J6677" s="7"/>
    </row>
    <row r="6678" spans="1:10" x14ac:dyDescent="0.2">
      <c r="A6678" s="4" t="s">
        <v>1063</v>
      </c>
      <c r="B6678" s="4" t="s">
        <v>12</v>
      </c>
      <c r="D6678" s="5"/>
      <c r="E6678" s="4" t="s">
        <v>60</v>
      </c>
      <c r="F6678" s="4" t="s">
        <v>129</v>
      </c>
      <c r="I6678" s="6">
        <v>35156</v>
      </c>
      <c r="J6678" s="7"/>
    </row>
    <row r="6679" spans="1:10" x14ac:dyDescent="0.2">
      <c r="A6679" s="4" t="s">
        <v>1079</v>
      </c>
      <c r="B6679" s="4" t="s">
        <v>12</v>
      </c>
      <c r="D6679" s="5"/>
      <c r="E6679" s="4" t="s">
        <v>60</v>
      </c>
      <c r="F6679" s="4" t="s">
        <v>129</v>
      </c>
      <c r="I6679" s="6">
        <v>35186</v>
      </c>
      <c r="J6679" s="7"/>
    </row>
    <row r="6680" spans="1:10" x14ac:dyDescent="0.2">
      <c r="A6680" s="4" t="s">
        <v>1155</v>
      </c>
      <c r="B6680" s="4" t="s">
        <v>12</v>
      </c>
      <c r="D6680" s="5"/>
      <c r="E6680" s="4" t="s">
        <v>60</v>
      </c>
      <c r="F6680" s="4" t="s">
        <v>129</v>
      </c>
      <c r="I6680" s="6">
        <v>35309</v>
      </c>
      <c r="J6680" s="7"/>
    </row>
    <row r="6681" spans="1:10" x14ac:dyDescent="0.2">
      <c r="A6681" s="4" t="s">
        <v>1122</v>
      </c>
      <c r="B6681" s="4" t="s">
        <v>12</v>
      </c>
      <c r="D6681" s="5"/>
      <c r="E6681" s="4" t="s">
        <v>60</v>
      </c>
      <c r="F6681" s="4" t="s">
        <v>129</v>
      </c>
      <c r="I6681" s="6">
        <v>35247</v>
      </c>
      <c r="J6681" s="7"/>
    </row>
    <row r="6682" spans="1:10" x14ac:dyDescent="0.2">
      <c r="A6682" s="4" t="s">
        <v>1187</v>
      </c>
      <c r="B6682" s="4" t="s">
        <v>12</v>
      </c>
      <c r="D6682" s="5"/>
      <c r="E6682" s="4" t="s">
        <v>60</v>
      </c>
      <c r="F6682" s="4" t="s">
        <v>129</v>
      </c>
      <c r="I6682" s="6">
        <v>35521</v>
      </c>
      <c r="J6682" s="7"/>
    </row>
    <row r="6683" spans="1:10" x14ac:dyDescent="0.2">
      <c r="A6683" s="4" t="s">
        <v>1206</v>
      </c>
      <c r="B6683" s="4" t="s">
        <v>12</v>
      </c>
      <c r="D6683" s="5"/>
      <c r="E6683" s="4" t="s">
        <v>60</v>
      </c>
      <c r="F6683" s="4" t="s">
        <v>129</v>
      </c>
      <c r="I6683" s="6">
        <v>35551</v>
      </c>
      <c r="J6683" s="7"/>
    </row>
    <row r="6684" spans="1:10" x14ac:dyDescent="0.2">
      <c r="A6684" s="4" t="s">
        <v>1254</v>
      </c>
      <c r="B6684" s="4" t="s">
        <v>12</v>
      </c>
      <c r="D6684" s="5"/>
      <c r="E6684" s="4" t="s">
        <v>60</v>
      </c>
      <c r="F6684" s="4" t="s">
        <v>129</v>
      </c>
      <c r="I6684" s="6">
        <v>35796</v>
      </c>
      <c r="J6684" s="7"/>
    </row>
    <row r="6685" spans="1:10" x14ac:dyDescent="0.2">
      <c r="A6685" s="4" t="s">
        <v>1364</v>
      </c>
      <c r="B6685" s="4" t="s">
        <v>12</v>
      </c>
      <c r="D6685" s="5"/>
      <c r="E6685" s="4" t="s">
        <v>60</v>
      </c>
      <c r="F6685" s="4" t="s">
        <v>129</v>
      </c>
      <c r="I6685" s="6">
        <v>36373</v>
      </c>
      <c r="J6685" s="7"/>
    </row>
    <row r="6686" spans="1:10" x14ac:dyDescent="0.2">
      <c r="A6686" s="4" t="s">
        <v>1450</v>
      </c>
      <c r="B6686" s="4" t="s">
        <v>12</v>
      </c>
      <c r="D6686" s="5"/>
      <c r="E6686" s="4" t="s">
        <v>60</v>
      </c>
      <c r="F6686" s="4" t="s">
        <v>129</v>
      </c>
      <c r="I6686" s="6">
        <v>36861</v>
      </c>
      <c r="J6686" s="7"/>
    </row>
    <row r="6687" spans="1:10" x14ac:dyDescent="0.2">
      <c r="A6687" s="4" t="s">
        <v>462</v>
      </c>
      <c r="B6687" s="4" t="s">
        <v>12</v>
      </c>
      <c r="D6687" s="5"/>
      <c r="E6687" s="4" t="s">
        <v>60</v>
      </c>
      <c r="F6687" s="4" t="s">
        <v>129</v>
      </c>
      <c r="I6687" s="6">
        <v>33664</v>
      </c>
      <c r="J6687" s="7"/>
    </row>
    <row r="6688" spans="1:10" x14ac:dyDescent="0.2">
      <c r="A6688" s="4" t="s">
        <v>1503</v>
      </c>
      <c r="B6688" s="4" t="s">
        <v>12</v>
      </c>
      <c r="D6688" s="5"/>
      <c r="E6688" s="4" t="s">
        <v>60</v>
      </c>
      <c r="F6688" s="4" t="s">
        <v>129</v>
      </c>
      <c r="I6688" s="6">
        <v>37012</v>
      </c>
      <c r="J6688" s="7"/>
    </row>
    <row r="6689" spans="1:10" x14ac:dyDescent="0.2">
      <c r="A6689" s="4" t="s">
        <v>1548</v>
      </c>
      <c r="B6689" s="4" t="s">
        <v>12</v>
      </c>
      <c r="D6689" s="5"/>
      <c r="E6689" s="4" t="s">
        <v>60</v>
      </c>
      <c r="F6689" s="4" t="s">
        <v>129</v>
      </c>
      <c r="I6689" s="6">
        <v>37073</v>
      </c>
      <c r="J6689" s="7"/>
    </row>
    <row r="6690" spans="1:10" x14ac:dyDescent="0.2">
      <c r="A6690" s="4" t="s">
        <v>1588</v>
      </c>
      <c r="B6690" s="4" t="s">
        <v>12</v>
      </c>
      <c r="D6690" s="5"/>
      <c r="E6690" s="4" t="s">
        <v>60</v>
      </c>
      <c r="F6690" s="4" t="s">
        <v>129</v>
      </c>
      <c r="I6690" s="6">
        <v>37104</v>
      </c>
      <c r="J6690" s="7"/>
    </row>
    <row r="6691" spans="1:10" x14ac:dyDescent="0.2">
      <c r="A6691" s="4" t="s">
        <v>1629</v>
      </c>
      <c r="B6691" s="4" t="s">
        <v>12</v>
      </c>
      <c r="D6691" s="5"/>
      <c r="E6691" s="4" t="s">
        <v>60</v>
      </c>
      <c r="F6691" s="4" t="s">
        <v>129</v>
      </c>
      <c r="I6691" s="6">
        <v>37196</v>
      </c>
      <c r="J6691" s="7"/>
    </row>
    <row r="6692" spans="1:10" x14ac:dyDescent="0.2">
      <c r="A6692" s="4" t="s">
        <v>1676</v>
      </c>
      <c r="B6692" s="4" t="s">
        <v>12</v>
      </c>
      <c r="D6692" s="5"/>
      <c r="E6692" s="4" t="s">
        <v>60</v>
      </c>
      <c r="F6692" s="4" t="s">
        <v>129</v>
      </c>
      <c r="I6692" s="6">
        <v>37316</v>
      </c>
      <c r="J6692" s="7"/>
    </row>
    <row r="6693" spans="1:10" x14ac:dyDescent="0.2">
      <c r="A6693" s="4" t="s">
        <v>1720</v>
      </c>
      <c r="B6693" s="4" t="s">
        <v>12</v>
      </c>
      <c r="D6693" s="5"/>
      <c r="E6693" s="4" t="s">
        <v>60</v>
      </c>
      <c r="F6693" s="4" t="s">
        <v>129</v>
      </c>
      <c r="I6693" s="6">
        <v>37438</v>
      </c>
      <c r="J6693" s="7"/>
    </row>
    <row r="6694" spans="1:10" x14ac:dyDescent="0.2">
      <c r="A6694" s="4" t="s">
        <v>1753</v>
      </c>
      <c r="B6694" s="4" t="s">
        <v>12</v>
      </c>
      <c r="D6694" s="5"/>
      <c r="E6694" s="4" t="s">
        <v>60</v>
      </c>
      <c r="F6694" s="4" t="s">
        <v>129</v>
      </c>
      <c r="I6694" s="6">
        <v>37500</v>
      </c>
      <c r="J6694" s="7"/>
    </row>
    <row r="6695" spans="1:10" x14ac:dyDescent="0.2">
      <c r="A6695" s="4" t="s">
        <v>1904</v>
      </c>
      <c r="B6695" s="4" t="s">
        <v>12</v>
      </c>
      <c r="D6695" s="5"/>
      <c r="E6695" s="4" t="s">
        <v>60</v>
      </c>
      <c r="F6695" s="4" t="s">
        <v>129</v>
      </c>
      <c r="I6695" s="6">
        <v>37907</v>
      </c>
      <c r="J6695" s="7"/>
    </row>
    <row r="6696" spans="1:10" x14ac:dyDescent="0.2">
      <c r="A6696" s="4" t="s">
        <v>491</v>
      </c>
      <c r="B6696" s="4" t="s">
        <v>12</v>
      </c>
      <c r="D6696" s="5"/>
      <c r="E6696" s="4" t="s">
        <v>60</v>
      </c>
      <c r="F6696" s="4" t="s">
        <v>129</v>
      </c>
      <c r="I6696" s="6">
        <v>33695</v>
      </c>
      <c r="J6696" s="7"/>
    </row>
    <row r="6697" spans="1:10" x14ac:dyDescent="0.2">
      <c r="A6697" s="4" t="s">
        <v>2133</v>
      </c>
      <c r="B6697" s="4" t="s">
        <v>12</v>
      </c>
      <c r="D6697" s="5"/>
      <c r="E6697" s="4" t="s">
        <v>60</v>
      </c>
      <c r="F6697" s="4" t="s">
        <v>129</v>
      </c>
      <c r="I6697" s="6">
        <v>38384</v>
      </c>
      <c r="J6697" s="7"/>
    </row>
    <row r="6698" spans="1:10" x14ac:dyDescent="0.2">
      <c r="A6698" s="4" t="s">
        <v>527</v>
      </c>
      <c r="B6698" s="4" t="s">
        <v>12</v>
      </c>
      <c r="D6698" s="5"/>
      <c r="E6698" s="4" t="s">
        <v>60</v>
      </c>
      <c r="F6698" s="4" t="s">
        <v>129</v>
      </c>
      <c r="I6698" s="6">
        <v>33725</v>
      </c>
      <c r="J6698" s="7"/>
    </row>
    <row r="6699" spans="1:10" x14ac:dyDescent="0.2">
      <c r="A6699" s="4" t="s">
        <v>2393</v>
      </c>
      <c r="B6699" s="4" t="s">
        <v>12</v>
      </c>
      <c r="D6699" s="5"/>
      <c r="E6699" s="4" t="s">
        <v>60</v>
      </c>
      <c r="F6699" s="4" t="s">
        <v>129</v>
      </c>
      <c r="I6699" s="6">
        <v>38810</v>
      </c>
      <c r="J6699" s="7"/>
    </row>
    <row r="6700" spans="1:10" x14ac:dyDescent="0.2">
      <c r="A6700" s="4" t="s">
        <v>554</v>
      </c>
      <c r="B6700" s="4" t="s">
        <v>12</v>
      </c>
      <c r="D6700" s="5"/>
      <c r="E6700" s="4" t="s">
        <v>60</v>
      </c>
      <c r="F6700" s="4" t="s">
        <v>129</v>
      </c>
      <c r="I6700" s="6">
        <v>33756</v>
      </c>
      <c r="J6700" s="7"/>
    </row>
    <row r="6701" spans="1:10" x14ac:dyDescent="0.2">
      <c r="A6701" s="4" t="s">
        <v>600</v>
      </c>
      <c r="B6701" s="4" t="s">
        <v>12</v>
      </c>
      <c r="D6701" s="5"/>
      <c r="E6701" s="4" t="s">
        <v>60</v>
      </c>
      <c r="F6701" s="4" t="s">
        <v>129</v>
      </c>
      <c r="I6701" s="6">
        <v>33939</v>
      </c>
      <c r="J6701" s="7"/>
    </row>
    <row r="6702" spans="1:10" x14ac:dyDescent="0.2">
      <c r="A6702" s="4" t="s">
        <v>2657</v>
      </c>
      <c r="B6702" s="4" t="s">
        <v>12</v>
      </c>
      <c r="D6702" s="5"/>
      <c r="E6702" s="4" t="s">
        <v>60</v>
      </c>
      <c r="F6702" s="4" t="s">
        <v>129</v>
      </c>
      <c r="I6702" s="6">
        <v>39264</v>
      </c>
      <c r="J6702" s="7"/>
    </row>
    <row r="6703" spans="1:10" x14ac:dyDescent="0.2">
      <c r="A6703" s="4" t="s">
        <v>2594</v>
      </c>
      <c r="B6703" s="4" t="s">
        <v>12</v>
      </c>
      <c r="D6703" s="5"/>
      <c r="E6703" s="4" t="s">
        <v>60</v>
      </c>
      <c r="F6703" s="4" t="s">
        <v>129</v>
      </c>
      <c r="I6703" s="6">
        <v>39173</v>
      </c>
      <c r="J6703" s="7"/>
    </row>
    <row r="6704" spans="1:10" x14ac:dyDescent="0.2">
      <c r="A6704" s="4" t="s">
        <v>2702</v>
      </c>
      <c r="B6704" s="4" t="s">
        <v>12</v>
      </c>
      <c r="D6704" s="5"/>
      <c r="E6704" s="4" t="s">
        <v>60</v>
      </c>
      <c r="F6704" s="4" t="s">
        <v>129</v>
      </c>
      <c r="I6704" s="6">
        <v>39278</v>
      </c>
      <c r="J6704" s="7"/>
    </row>
    <row r="6705" spans="1:10" x14ac:dyDescent="0.2">
      <c r="A6705" s="4" t="s">
        <v>645</v>
      </c>
      <c r="B6705" s="4" t="s">
        <v>12</v>
      </c>
      <c r="D6705" s="5"/>
      <c r="E6705" s="4" t="s">
        <v>60</v>
      </c>
      <c r="F6705" s="4" t="s">
        <v>129</v>
      </c>
      <c r="I6705" s="6">
        <v>34090</v>
      </c>
      <c r="J6705" s="7"/>
    </row>
    <row r="6706" spans="1:10" x14ac:dyDescent="0.2">
      <c r="A6706" s="4" t="s">
        <v>686</v>
      </c>
      <c r="B6706" s="4" t="s">
        <v>12</v>
      </c>
      <c r="D6706" s="5"/>
      <c r="E6706" s="4" t="s">
        <v>60</v>
      </c>
      <c r="F6706" s="4" t="s">
        <v>129</v>
      </c>
      <c r="I6706" s="6">
        <v>34288</v>
      </c>
      <c r="J6706" s="7"/>
    </row>
    <row r="6707" spans="1:10" x14ac:dyDescent="0.2">
      <c r="A6707" s="4" t="s">
        <v>3554</v>
      </c>
      <c r="B6707" s="4" t="s">
        <v>12</v>
      </c>
      <c r="D6707" s="5"/>
      <c r="E6707" s="4" t="s">
        <v>60</v>
      </c>
      <c r="F6707" s="4" t="s">
        <v>129</v>
      </c>
      <c r="I6707" s="6">
        <v>40101</v>
      </c>
      <c r="J6707" s="7"/>
    </row>
    <row r="6708" spans="1:10" x14ac:dyDescent="0.2">
      <c r="A6708" s="4" t="s">
        <v>3992</v>
      </c>
      <c r="B6708" s="4" t="s">
        <v>12</v>
      </c>
      <c r="D6708" s="5"/>
      <c r="E6708" s="4" t="s">
        <v>60</v>
      </c>
      <c r="F6708" s="4" t="s">
        <v>129</v>
      </c>
      <c r="G6708" s="4" t="s">
        <v>3993</v>
      </c>
      <c r="H6708" s="4" t="s">
        <v>3994</v>
      </c>
      <c r="I6708" s="6">
        <v>40459</v>
      </c>
      <c r="J6708" s="7"/>
    </row>
    <row r="6709" spans="1:10" x14ac:dyDescent="0.2">
      <c r="A6709" s="4" t="s">
        <v>4794</v>
      </c>
      <c r="B6709" s="4" t="s">
        <v>12</v>
      </c>
      <c r="D6709" s="5"/>
      <c r="E6709" s="4" t="s">
        <v>60</v>
      </c>
      <c r="F6709" s="4" t="s">
        <v>129</v>
      </c>
      <c r="G6709" s="4" t="s">
        <v>4795</v>
      </c>
      <c r="H6709" s="4" t="s">
        <v>4796</v>
      </c>
      <c r="I6709" s="6">
        <v>41105</v>
      </c>
      <c r="J6709" s="7"/>
    </row>
    <row r="6710" spans="1:10" x14ac:dyDescent="0.2">
      <c r="A6710" s="4" t="s">
        <v>4995</v>
      </c>
      <c r="B6710" s="4" t="s">
        <v>12</v>
      </c>
      <c r="D6710" s="5"/>
      <c r="E6710" s="4" t="s">
        <v>60</v>
      </c>
      <c r="F6710" s="4" t="s">
        <v>129</v>
      </c>
      <c r="G6710" s="4" t="s">
        <v>4996</v>
      </c>
      <c r="H6710" s="4" t="s">
        <v>4997</v>
      </c>
      <c r="I6710" s="6">
        <v>41244</v>
      </c>
      <c r="J6710" s="7"/>
    </row>
    <row r="6711" spans="1:10" x14ac:dyDescent="0.2">
      <c r="A6711" s="4" t="s">
        <v>10609</v>
      </c>
      <c r="B6711" s="4" t="s">
        <v>12</v>
      </c>
      <c r="D6711" s="5"/>
      <c r="E6711" s="4" t="s">
        <v>60</v>
      </c>
      <c r="F6711" s="4" t="s">
        <v>129</v>
      </c>
      <c r="G6711" s="4" t="s">
        <v>10610</v>
      </c>
      <c r="H6711" s="4" t="s">
        <v>10611</v>
      </c>
      <c r="I6711" s="6">
        <v>41988</v>
      </c>
      <c r="J6711" s="7"/>
    </row>
    <row r="6712" spans="1:10" x14ac:dyDescent="0.2">
      <c r="A6712" s="4" t="s">
        <v>7310</v>
      </c>
      <c r="B6712" s="4" t="s">
        <v>12</v>
      </c>
      <c r="C6712" s="5">
        <v>262.11</v>
      </c>
      <c r="D6712" s="5"/>
      <c r="E6712" s="4" t="s">
        <v>60</v>
      </c>
      <c r="F6712" s="4" t="s">
        <v>7240</v>
      </c>
      <c r="G6712" s="4" t="s">
        <v>7311</v>
      </c>
      <c r="H6712" s="4" t="s">
        <v>7312</v>
      </c>
      <c r="I6712" s="6">
        <v>43040</v>
      </c>
      <c r="J6712" s="7"/>
    </row>
    <row r="6713" spans="1:10" x14ac:dyDescent="0.2">
      <c r="A6713" s="4" t="s">
        <v>7310</v>
      </c>
      <c r="B6713" s="4" t="s">
        <v>12</v>
      </c>
      <c r="C6713" s="5">
        <v>262.12</v>
      </c>
      <c r="D6713" s="5"/>
      <c r="E6713" s="4" t="s">
        <v>60</v>
      </c>
      <c r="F6713" s="4" t="s">
        <v>7240</v>
      </c>
      <c r="G6713" s="4" t="s">
        <v>7311</v>
      </c>
      <c r="H6713" s="4" t="s">
        <v>7312</v>
      </c>
      <c r="I6713" s="6">
        <v>43040</v>
      </c>
      <c r="J6713" s="7"/>
    </row>
    <row r="6714" spans="1:10" x14ac:dyDescent="0.2">
      <c r="A6714" s="4" t="s">
        <v>7310</v>
      </c>
      <c r="B6714" s="4" t="s">
        <v>12</v>
      </c>
      <c r="C6714" s="5">
        <v>262.14100000000002</v>
      </c>
      <c r="D6714" s="5"/>
      <c r="E6714" s="4" t="s">
        <v>60</v>
      </c>
      <c r="F6714" s="4" t="s">
        <v>7240</v>
      </c>
      <c r="G6714" s="4" t="s">
        <v>7311</v>
      </c>
      <c r="H6714" s="4" t="s">
        <v>7312</v>
      </c>
      <c r="I6714" s="6">
        <v>43040</v>
      </c>
      <c r="J6714" s="7"/>
    </row>
    <row r="6715" spans="1:10" x14ac:dyDescent="0.2">
      <c r="A6715" s="4" t="s">
        <v>7310</v>
      </c>
      <c r="B6715" s="4" t="s">
        <v>12</v>
      </c>
      <c r="C6715" s="5">
        <v>262.14299999999997</v>
      </c>
      <c r="D6715" s="5"/>
      <c r="E6715" s="4" t="s">
        <v>60</v>
      </c>
      <c r="F6715" s="4" t="s">
        <v>7240</v>
      </c>
      <c r="G6715" s="4" t="s">
        <v>7311</v>
      </c>
      <c r="H6715" s="4" t="s">
        <v>7312</v>
      </c>
      <c r="I6715" s="6">
        <v>43040</v>
      </c>
      <c r="J6715" s="7"/>
    </row>
    <row r="6716" spans="1:10" x14ac:dyDescent="0.2">
      <c r="A6716" s="4" t="s">
        <v>7310</v>
      </c>
      <c r="B6716" s="4" t="s">
        <v>12</v>
      </c>
      <c r="C6716" s="5">
        <v>262.15100000000001</v>
      </c>
      <c r="D6716" s="5"/>
      <c r="E6716" s="4" t="s">
        <v>60</v>
      </c>
      <c r="F6716" s="4" t="s">
        <v>7240</v>
      </c>
      <c r="G6716" s="4" t="s">
        <v>7311</v>
      </c>
      <c r="H6716" s="4" t="s">
        <v>7312</v>
      </c>
      <c r="I6716" s="6">
        <v>43040</v>
      </c>
      <c r="J6716" s="7"/>
    </row>
    <row r="6717" spans="1:10" x14ac:dyDescent="0.2">
      <c r="A6717" s="4" t="s">
        <v>7310</v>
      </c>
      <c r="B6717" s="4" t="s">
        <v>12</v>
      </c>
      <c r="D6717" s="5"/>
      <c r="E6717" s="4" t="s">
        <v>60</v>
      </c>
      <c r="F6717" s="4" t="s">
        <v>7240</v>
      </c>
      <c r="G6717" s="4" t="s">
        <v>7311</v>
      </c>
      <c r="H6717" s="4" t="s">
        <v>7312</v>
      </c>
      <c r="I6717" s="6">
        <v>43040</v>
      </c>
      <c r="J6717" s="7"/>
    </row>
    <row r="6718" spans="1:10" x14ac:dyDescent="0.2">
      <c r="A6718" s="4" t="s">
        <v>7715</v>
      </c>
      <c r="B6718" s="4" t="s">
        <v>12</v>
      </c>
      <c r="C6718" s="5">
        <v>212.4</v>
      </c>
      <c r="D6718" s="5"/>
      <c r="E6718" s="4" t="s">
        <v>60</v>
      </c>
      <c r="F6718" s="4" t="s">
        <v>7716</v>
      </c>
      <c r="G6718" s="4" t="s">
        <v>7717</v>
      </c>
      <c r="H6718" s="4" t="s">
        <v>7718</v>
      </c>
      <c r="I6718" s="6">
        <v>43313</v>
      </c>
      <c r="J6718" s="7"/>
    </row>
    <row r="6719" spans="1:10" x14ac:dyDescent="0.2">
      <c r="A6719" s="4" t="s">
        <v>7715</v>
      </c>
      <c r="B6719" s="4" t="s">
        <v>12</v>
      </c>
      <c r="D6719" s="5"/>
      <c r="E6719" s="4" t="s">
        <v>60</v>
      </c>
      <c r="F6719" s="4" t="s">
        <v>7716</v>
      </c>
      <c r="G6719" s="4" t="s">
        <v>7717</v>
      </c>
      <c r="H6719" s="4" t="s">
        <v>7718</v>
      </c>
      <c r="I6719" s="6">
        <v>43313</v>
      </c>
      <c r="J6719" s="7"/>
    </row>
    <row r="6720" spans="1:10" x14ac:dyDescent="0.2">
      <c r="A6720" s="4" t="s">
        <v>8487</v>
      </c>
      <c r="B6720" s="4" t="s">
        <v>12</v>
      </c>
      <c r="C6720" s="5">
        <v>212.22</v>
      </c>
      <c r="D6720" s="5"/>
      <c r="E6720" s="4" t="s">
        <v>60</v>
      </c>
      <c r="F6720" s="4" t="s">
        <v>8488</v>
      </c>
      <c r="G6720" s="4" t="s">
        <v>8489</v>
      </c>
      <c r="H6720" s="4" t="s">
        <v>8490</v>
      </c>
      <c r="I6720" s="6">
        <v>44075</v>
      </c>
      <c r="J6720" s="7"/>
    </row>
    <row r="6721" spans="1:10" x14ac:dyDescent="0.2">
      <c r="A6721" s="4" t="s">
        <v>8487</v>
      </c>
      <c r="B6721" s="4" t="s">
        <v>12</v>
      </c>
      <c r="C6721" s="5">
        <v>220</v>
      </c>
      <c r="D6721" s="5"/>
      <c r="E6721" s="4" t="s">
        <v>60</v>
      </c>
      <c r="F6721" s="4" t="s">
        <v>8488</v>
      </c>
      <c r="G6721" s="4" t="s">
        <v>8489</v>
      </c>
      <c r="H6721" s="4" t="s">
        <v>8490</v>
      </c>
      <c r="I6721" s="6">
        <v>44075</v>
      </c>
      <c r="J6721" s="7"/>
    </row>
    <row r="6722" spans="1:10" x14ac:dyDescent="0.2">
      <c r="A6722" s="4" t="s">
        <v>8487</v>
      </c>
      <c r="B6722" s="4" t="s">
        <v>12</v>
      </c>
      <c r="C6722" s="5">
        <v>220.2</v>
      </c>
      <c r="D6722" s="5"/>
      <c r="E6722" s="4" t="s">
        <v>60</v>
      </c>
      <c r="F6722" s="4" t="s">
        <v>8488</v>
      </c>
      <c r="G6722" s="4" t="s">
        <v>8489</v>
      </c>
      <c r="H6722" s="4" t="s">
        <v>8490</v>
      </c>
      <c r="I6722" s="6">
        <v>44075</v>
      </c>
      <c r="J6722" s="7"/>
    </row>
    <row r="6723" spans="1:10" x14ac:dyDescent="0.2">
      <c r="A6723" s="4" t="s">
        <v>8487</v>
      </c>
      <c r="B6723" s="4" t="s">
        <v>12</v>
      </c>
      <c r="C6723" s="5">
        <v>262.43</v>
      </c>
      <c r="D6723" s="5"/>
      <c r="E6723" s="4" t="s">
        <v>60</v>
      </c>
      <c r="F6723" s="4" t="s">
        <v>8488</v>
      </c>
      <c r="G6723" s="4" t="s">
        <v>8489</v>
      </c>
      <c r="H6723" s="4" t="s">
        <v>8490</v>
      </c>
      <c r="I6723" s="6">
        <v>44075</v>
      </c>
      <c r="J6723" s="7"/>
    </row>
    <row r="6724" spans="1:10" x14ac:dyDescent="0.2">
      <c r="A6724" s="4" t="s">
        <v>8487</v>
      </c>
      <c r="B6724" s="4" t="s">
        <v>12</v>
      </c>
      <c r="D6724" s="5"/>
      <c r="E6724" s="4" t="s">
        <v>60</v>
      </c>
      <c r="F6724" s="4" t="s">
        <v>8488</v>
      </c>
      <c r="G6724" s="4" t="s">
        <v>8489</v>
      </c>
      <c r="H6724" s="4" t="s">
        <v>8490</v>
      </c>
      <c r="I6724" s="6">
        <v>44075</v>
      </c>
      <c r="J6724" s="7"/>
    </row>
    <row r="6725" spans="1:10" x14ac:dyDescent="0.2">
      <c r="A6725" s="4" t="s">
        <v>12011</v>
      </c>
      <c r="B6725" s="4" t="s">
        <v>12</v>
      </c>
      <c r="D6725" s="5"/>
      <c r="E6725" s="4" t="s">
        <v>60</v>
      </c>
      <c r="F6725" s="4" t="s">
        <v>11953</v>
      </c>
      <c r="G6725" s="4" t="s">
        <v>12013</v>
      </c>
      <c r="H6725" s="4" t="s">
        <v>12014</v>
      </c>
      <c r="I6725" s="6">
        <v>44409</v>
      </c>
      <c r="J6725" s="7"/>
    </row>
    <row r="6726" spans="1:10" x14ac:dyDescent="0.2">
      <c r="A6726" s="4" t="s">
        <v>9237</v>
      </c>
      <c r="B6726" s="4" t="s">
        <v>12</v>
      </c>
      <c r="C6726" s="5">
        <v>262.11</v>
      </c>
      <c r="D6726" s="5" t="s">
        <v>16</v>
      </c>
      <c r="E6726" s="4" t="s">
        <v>60</v>
      </c>
      <c r="F6726" s="4" t="s">
        <v>9072</v>
      </c>
      <c r="G6726" s="4" t="s">
        <v>9238</v>
      </c>
      <c r="H6726" s="4" t="s">
        <v>9239</v>
      </c>
      <c r="I6726" s="6">
        <v>44593</v>
      </c>
      <c r="J6726" s="7"/>
    </row>
    <row r="6727" spans="1:10" x14ac:dyDescent="0.2">
      <c r="A6727" s="4" t="s">
        <v>9237</v>
      </c>
      <c r="B6727" s="4" t="s">
        <v>12</v>
      </c>
      <c r="C6727" s="5">
        <v>262.12</v>
      </c>
      <c r="D6727" s="5" t="s">
        <v>16</v>
      </c>
      <c r="E6727" s="4" t="s">
        <v>60</v>
      </c>
      <c r="F6727" s="4" t="s">
        <v>9072</v>
      </c>
      <c r="G6727" s="4" t="s">
        <v>9238</v>
      </c>
      <c r="H6727" s="4" t="s">
        <v>9239</v>
      </c>
      <c r="I6727" s="6">
        <v>44593</v>
      </c>
      <c r="J6727" s="7"/>
    </row>
    <row r="6728" spans="1:10" x14ac:dyDescent="0.2">
      <c r="A6728" s="4" t="s">
        <v>9237</v>
      </c>
      <c r="B6728" s="4" t="s">
        <v>12</v>
      </c>
      <c r="C6728" s="5">
        <v>262.13</v>
      </c>
      <c r="D6728" s="5" t="s">
        <v>16</v>
      </c>
      <c r="E6728" s="4" t="s">
        <v>60</v>
      </c>
      <c r="F6728" s="4" t="s">
        <v>9072</v>
      </c>
      <c r="G6728" s="4" t="s">
        <v>9238</v>
      </c>
      <c r="H6728" s="4" t="s">
        <v>9239</v>
      </c>
      <c r="I6728" s="6">
        <v>44593</v>
      </c>
      <c r="J6728" s="7"/>
    </row>
    <row r="6729" spans="1:10" x14ac:dyDescent="0.2">
      <c r="A6729" s="4" t="s">
        <v>9237</v>
      </c>
      <c r="B6729" s="4" t="s">
        <v>12</v>
      </c>
      <c r="C6729" s="5">
        <v>262.14</v>
      </c>
      <c r="D6729" s="5" t="s">
        <v>16</v>
      </c>
      <c r="E6729" s="4" t="s">
        <v>60</v>
      </c>
      <c r="F6729" s="4" t="s">
        <v>9072</v>
      </c>
      <c r="G6729" s="4" t="s">
        <v>9238</v>
      </c>
      <c r="H6729" s="4" t="s">
        <v>9239</v>
      </c>
      <c r="I6729" s="6">
        <v>44593</v>
      </c>
      <c r="J6729" s="7"/>
    </row>
    <row r="6730" spans="1:10" x14ac:dyDescent="0.2">
      <c r="A6730" s="4" t="s">
        <v>9237</v>
      </c>
      <c r="B6730" s="4" t="s">
        <v>12</v>
      </c>
      <c r="C6730" s="5">
        <v>262.14100000000002</v>
      </c>
      <c r="D6730" s="5" t="s">
        <v>16</v>
      </c>
      <c r="E6730" s="4" t="s">
        <v>60</v>
      </c>
      <c r="F6730" s="4" t="s">
        <v>9072</v>
      </c>
      <c r="G6730" s="4" t="s">
        <v>9238</v>
      </c>
      <c r="H6730" s="4" t="s">
        <v>9239</v>
      </c>
      <c r="I6730" s="6">
        <v>44593</v>
      </c>
      <c r="J6730" s="7"/>
    </row>
    <row r="6731" spans="1:10" x14ac:dyDescent="0.2">
      <c r="A6731" s="4" t="s">
        <v>9237</v>
      </c>
      <c r="B6731" s="4" t="s">
        <v>12</v>
      </c>
      <c r="C6731" s="5">
        <v>262.142</v>
      </c>
      <c r="D6731" s="5" t="s">
        <v>16</v>
      </c>
      <c r="E6731" s="4" t="s">
        <v>60</v>
      </c>
      <c r="F6731" s="4" t="s">
        <v>9072</v>
      </c>
      <c r="G6731" s="4" t="s">
        <v>9238</v>
      </c>
      <c r="H6731" s="4" t="s">
        <v>9239</v>
      </c>
      <c r="I6731" s="6">
        <v>44593</v>
      </c>
      <c r="J6731" s="7"/>
    </row>
    <row r="6732" spans="1:10" x14ac:dyDescent="0.2">
      <c r="A6732" s="4" t="s">
        <v>9237</v>
      </c>
      <c r="B6732" s="4" t="s">
        <v>12</v>
      </c>
      <c r="C6732" s="5">
        <v>262.14299999999997</v>
      </c>
      <c r="D6732" s="5" t="s">
        <v>16</v>
      </c>
      <c r="E6732" s="4" t="s">
        <v>60</v>
      </c>
      <c r="F6732" s="4" t="s">
        <v>9072</v>
      </c>
      <c r="G6732" s="4" t="s">
        <v>9238</v>
      </c>
      <c r="H6732" s="4" t="s">
        <v>9239</v>
      </c>
      <c r="I6732" s="6">
        <v>44593</v>
      </c>
      <c r="J6732" s="7"/>
    </row>
    <row r="6733" spans="1:10" x14ac:dyDescent="0.2">
      <c r="A6733" s="4" t="s">
        <v>9237</v>
      </c>
      <c r="B6733" s="4" t="s">
        <v>12</v>
      </c>
      <c r="C6733" s="5">
        <v>262.14400000000001</v>
      </c>
      <c r="D6733" s="5" t="s">
        <v>16</v>
      </c>
      <c r="E6733" s="4" t="s">
        <v>60</v>
      </c>
      <c r="F6733" s="4" t="s">
        <v>9072</v>
      </c>
      <c r="G6733" s="4" t="s">
        <v>9238</v>
      </c>
      <c r="H6733" s="4" t="s">
        <v>9239</v>
      </c>
      <c r="I6733" s="6">
        <v>44593</v>
      </c>
      <c r="J6733" s="7"/>
    </row>
    <row r="6734" spans="1:10" x14ac:dyDescent="0.2">
      <c r="A6734" s="4" t="s">
        <v>9237</v>
      </c>
      <c r="B6734" s="4" t="s">
        <v>12</v>
      </c>
      <c r="C6734" s="5">
        <v>262.15100000000001</v>
      </c>
      <c r="D6734" s="5" t="s">
        <v>16</v>
      </c>
      <c r="E6734" s="4" t="s">
        <v>60</v>
      </c>
      <c r="F6734" s="4" t="s">
        <v>9072</v>
      </c>
      <c r="G6734" s="4" t="s">
        <v>9238</v>
      </c>
      <c r="H6734" s="4" t="s">
        <v>9239</v>
      </c>
      <c r="I6734" s="6">
        <v>44593</v>
      </c>
      <c r="J6734" s="7"/>
    </row>
    <row r="6735" spans="1:10" x14ac:dyDescent="0.2">
      <c r="A6735" s="4" t="s">
        <v>9237</v>
      </c>
      <c r="B6735" s="4" t="s">
        <v>12</v>
      </c>
      <c r="C6735" s="5">
        <v>262.15199999999999</v>
      </c>
      <c r="D6735" s="5" t="s">
        <v>16</v>
      </c>
      <c r="E6735" s="4" t="s">
        <v>60</v>
      </c>
      <c r="F6735" s="4" t="s">
        <v>9072</v>
      </c>
      <c r="G6735" s="4" t="s">
        <v>9238</v>
      </c>
      <c r="H6735" s="4" t="s">
        <v>9239</v>
      </c>
      <c r="I6735" s="6">
        <v>44593</v>
      </c>
      <c r="J6735" s="7"/>
    </row>
    <row r="6736" spans="1:10" x14ac:dyDescent="0.2">
      <c r="A6736" s="4" t="s">
        <v>9237</v>
      </c>
      <c r="B6736" s="4" t="s">
        <v>12</v>
      </c>
      <c r="C6736" s="5">
        <v>262.44200000000001</v>
      </c>
      <c r="D6736" s="5" t="s">
        <v>16</v>
      </c>
      <c r="E6736" s="4" t="s">
        <v>60</v>
      </c>
      <c r="F6736" s="4" t="s">
        <v>9072</v>
      </c>
      <c r="G6736" s="4" t="s">
        <v>9238</v>
      </c>
      <c r="H6736" s="4" t="s">
        <v>9239</v>
      </c>
      <c r="I6736" s="6">
        <v>44593</v>
      </c>
      <c r="J6736" s="7"/>
    </row>
    <row r="6737" spans="1:10" x14ac:dyDescent="0.2">
      <c r="A6737" s="4" t="s">
        <v>9237</v>
      </c>
      <c r="B6737" s="4" t="s">
        <v>12</v>
      </c>
      <c r="D6737" s="5"/>
      <c r="E6737" s="4" t="s">
        <v>60</v>
      </c>
      <c r="F6737" s="4" t="s">
        <v>9072</v>
      </c>
      <c r="G6737" s="4" t="s">
        <v>9238</v>
      </c>
      <c r="H6737" s="4" t="s">
        <v>9239</v>
      </c>
      <c r="I6737" s="6">
        <v>44593</v>
      </c>
      <c r="J6737" s="7"/>
    </row>
    <row r="6738" spans="1:10" x14ac:dyDescent="0.2">
      <c r="A6738" s="4" t="s">
        <v>10612</v>
      </c>
      <c r="B6738" s="4" t="s">
        <v>12</v>
      </c>
      <c r="D6738" s="5"/>
      <c r="E6738" s="4" t="s">
        <v>60</v>
      </c>
      <c r="F6738" s="4" t="s">
        <v>16168</v>
      </c>
      <c r="G6738" s="4" t="s">
        <v>10613</v>
      </c>
      <c r="H6738" s="4" t="s">
        <v>10614</v>
      </c>
      <c r="I6738" s="6">
        <v>44743</v>
      </c>
      <c r="J6738" s="7"/>
    </row>
    <row r="6739" spans="1:10" x14ac:dyDescent="0.2">
      <c r="A6739" s="4" t="s">
        <v>10612</v>
      </c>
      <c r="B6739" s="4" t="s">
        <v>12</v>
      </c>
      <c r="C6739" s="5">
        <v>220</v>
      </c>
      <c r="D6739" s="5" t="s">
        <v>16</v>
      </c>
      <c r="E6739" s="4" t="s">
        <v>60</v>
      </c>
      <c r="F6739" s="4" t="s">
        <v>16168</v>
      </c>
      <c r="G6739" s="4" t="s">
        <v>10613</v>
      </c>
      <c r="H6739" s="4" t="s">
        <v>10614</v>
      </c>
      <c r="I6739" s="6">
        <v>44743</v>
      </c>
      <c r="J6739" s="7"/>
    </row>
    <row r="6740" spans="1:10" x14ac:dyDescent="0.2">
      <c r="A6740" s="4" t="s">
        <v>9240</v>
      </c>
      <c r="B6740" s="4" t="s">
        <v>12</v>
      </c>
      <c r="D6740" s="5"/>
      <c r="E6740" s="4" t="s">
        <v>60</v>
      </c>
      <c r="F6740" s="4" t="s">
        <v>16172</v>
      </c>
      <c r="G6740" s="4" t="s">
        <v>9241</v>
      </c>
      <c r="H6740" s="4" t="s">
        <v>9242</v>
      </c>
      <c r="I6740" s="6">
        <v>45323</v>
      </c>
      <c r="J6740" s="7"/>
    </row>
    <row r="6741" spans="1:10" x14ac:dyDescent="0.2">
      <c r="A6741" s="4" t="s">
        <v>9240</v>
      </c>
      <c r="B6741" s="4" t="s">
        <v>12</v>
      </c>
      <c r="C6741" s="5">
        <v>212.22</v>
      </c>
      <c r="D6741" s="5" t="s">
        <v>16</v>
      </c>
      <c r="E6741" s="4" t="s">
        <v>60</v>
      </c>
      <c r="F6741" s="4" t="s">
        <v>16172</v>
      </c>
      <c r="G6741" s="4" t="s">
        <v>9241</v>
      </c>
      <c r="H6741" s="4" t="s">
        <v>9242</v>
      </c>
      <c r="I6741" s="6">
        <v>45323</v>
      </c>
      <c r="J6741" s="7"/>
    </row>
    <row r="6742" spans="1:10" x14ac:dyDescent="0.2">
      <c r="A6742" s="4" t="s">
        <v>9240</v>
      </c>
      <c r="B6742" s="4" t="s">
        <v>12</v>
      </c>
      <c r="C6742" s="5">
        <v>220</v>
      </c>
      <c r="D6742" s="5" t="s">
        <v>16</v>
      </c>
      <c r="E6742" s="4" t="s">
        <v>60</v>
      </c>
      <c r="F6742" s="4" t="s">
        <v>16172</v>
      </c>
      <c r="G6742" s="4" t="s">
        <v>9241</v>
      </c>
      <c r="H6742" s="4" t="s">
        <v>9242</v>
      </c>
      <c r="I6742" s="6">
        <v>45323</v>
      </c>
      <c r="J6742" s="7"/>
    </row>
    <row r="6743" spans="1:10" x14ac:dyDescent="0.2">
      <c r="A6743" s="4" t="s">
        <v>5591</v>
      </c>
      <c r="B6743" s="4" t="s">
        <v>12</v>
      </c>
      <c r="D6743" s="5"/>
      <c r="E6743" s="4" t="s">
        <v>60</v>
      </c>
      <c r="F6743" s="4" t="s">
        <v>129</v>
      </c>
      <c r="G6743" s="4" t="s">
        <v>5592</v>
      </c>
      <c r="H6743" s="4" t="s">
        <v>5593</v>
      </c>
      <c r="I6743" s="6">
        <v>41730</v>
      </c>
      <c r="J6743" s="7"/>
    </row>
    <row r="6744" spans="1:10" x14ac:dyDescent="0.2">
      <c r="A6744" s="4" t="s">
        <v>6306</v>
      </c>
      <c r="B6744" s="4" t="s">
        <v>12</v>
      </c>
      <c r="D6744" s="5"/>
      <c r="E6744" s="4" t="s">
        <v>60</v>
      </c>
      <c r="F6744" s="4" t="s">
        <v>129</v>
      </c>
      <c r="G6744" s="4" t="s">
        <v>6307</v>
      </c>
      <c r="H6744" s="4" t="s">
        <v>6308</v>
      </c>
      <c r="I6744" s="6">
        <v>42309</v>
      </c>
      <c r="J6744" s="7"/>
    </row>
    <row r="6745" spans="1:10" x14ac:dyDescent="0.2">
      <c r="A6745" s="4" t="s">
        <v>7793</v>
      </c>
      <c r="B6745" s="4" t="s">
        <v>12</v>
      </c>
      <c r="D6745" s="5"/>
      <c r="E6745" s="4" t="s">
        <v>60</v>
      </c>
      <c r="F6745" s="4" t="s">
        <v>7794</v>
      </c>
      <c r="G6745" s="4" t="s">
        <v>7795</v>
      </c>
      <c r="H6745" s="4" t="s">
        <v>7796</v>
      </c>
      <c r="I6745" s="6">
        <v>43374</v>
      </c>
      <c r="J6745" s="7"/>
    </row>
    <row r="6746" spans="1:10" x14ac:dyDescent="0.2">
      <c r="A6746" s="4" t="s">
        <v>7793</v>
      </c>
      <c r="B6746" s="4" t="s">
        <v>12</v>
      </c>
      <c r="C6746" s="5">
        <v>262.43</v>
      </c>
      <c r="D6746" s="5"/>
      <c r="E6746" s="4" t="s">
        <v>60</v>
      </c>
      <c r="F6746" s="4" t="s">
        <v>7794</v>
      </c>
      <c r="G6746" s="4" t="s">
        <v>7795</v>
      </c>
      <c r="H6746" s="4" t="s">
        <v>7796</v>
      </c>
      <c r="I6746" s="6">
        <v>43374</v>
      </c>
      <c r="J6746" s="7"/>
    </row>
    <row r="6747" spans="1:10" x14ac:dyDescent="0.2">
      <c r="A6747" s="4" t="s">
        <v>8314</v>
      </c>
      <c r="B6747" s="4" t="s">
        <v>12</v>
      </c>
      <c r="C6747" s="5">
        <v>261</v>
      </c>
      <c r="D6747" s="5"/>
      <c r="E6747" s="4" t="s">
        <v>60</v>
      </c>
      <c r="F6747" s="4" t="s">
        <v>8272</v>
      </c>
      <c r="G6747" s="4" t="s">
        <v>8315</v>
      </c>
      <c r="H6747" s="4" t="s">
        <v>8316</v>
      </c>
      <c r="I6747" s="6">
        <v>44013</v>
      </c>
      <c r="J6747" s="7"/>
    </row>
    <row r="6748" spans="1:10" x14ac:dyDescent="0.2">
      <c r="A6748" s="4" t="s">
        <v>8314</v>
      </c>
      <c r="B6748" s="4" t="s">
        <v>12</v>
      </c>
      <c r="C6748" s="5">
        <v>262.44099999999997</v>
      </c>
      <c r="D6748" s="5"/>
      <c r="E6748" s="4" t="s">
        <v>60</v>
      </c>
      <c r="F6748" s="4" t="s">
        <v>8272</v>
      </c>
      <c r="G6748" s="4" t="s">
        <v>8315</v>
      </c>
      <c r="H6748" s="4" t="s">
        <v>8316</v>
      </c>
      <c r="I6748" s="6">
        <v>44013</v>
      </c>
      <c r="J6748" s="7"/>
    </row>
    <row r="6749" spans="1:10" x14ac:dyDescent="0.2">
      <c r="A6749" s="4" t="s">
        <v>8314</v>
      </c>
      <c r="B6749" s="4" t="s">
        <v>12</v>
      </c>
      <c r="D6749" s="5"/>
      <c r="E6749" s="4" t="s">
        <v>60</v>
      </c>
      <c r="F6749" s="4" t="s">
        <v>8272</v>
      </c>
      <c r="G6749" s="4" t="s">
        <v>8315</v>
      </c>
      <c r="H6749" s="4" t="s">
        <v>8316</v>
      </c>
      <c r="I6749" s="6">
        <v>44013</v>
      </c>
      <c r="J6749" s="7"/>
    </row>
    <row r="6750" spans="1:10" x14ac:dyDescent="0.2">
      <c r="A6750" s="4" t="s">
        <v>9032</v>
      </c>
      <c r="B6750" s="4" t="s">
        <v>12</v>
      </c>
      <c r="C6750" s="5">
        <v>212.2</v>
      </c>
      <c r="D6750" s="5" t="s">
        <v>16</v>
      </c>
      <c r="E6750" s="4" t="s">
        <v>60</v>
      </c>
      <c r="F6750" s="4" t="s">
        <v>16173</v>
      </c>
      <c r="G6750" s="4" t="s">
        <v>9033</v>
      </c>
      <c r="H6750" s="4" t="s">
        <v>9034</v>
      </c>
      <c r="I6750" s="6">
        <v>44562</v>
      </c>
      <c r="J6750" s="7"/>
    </row>
    <row r="6751" spans="1:10" x14ac:dyDescent="0.2">
      <c r="A6751" s="4" t="s">
        <v>9032</v>
      </c>
      <c r="B6751" s="4" t="s">
        <v>12</v>
      </c>
      <c r="C6751" s="5">
        <v>212.26</v>
      </c>
      <c r="D6751" s="5" t="s">
        <v>4</v>
      </c>
      <c r="E6751" s="4" t="s">
        <v>60</v>
      </c>
      <c r="F6751" s="4" t="s">
        <v>16173</v>
      </c>
      <c r="G6751" s="4" t="s">
        <v>9033</v>
      </c>
      <c r="H6751" s="4" t="s">
        <v>9034</v>
      </c>
      <c r="I6751" s="6">
        <v>44562</v>
      </c>
      <c r="J6751" s="7"/>
    </row>
    <row r="6752" spans="1:10" x14ac:dyDescent="0.2">
      <c r="A6752" s="4" t="s">
        <v>9032</v>
      </c>
      <c r="B6752" s="4" t="s">
        <v>12</v>
      </c>
      <c r="C6752" s="5">
        <v>212.27</v>
      </c>
      <c r="D6752" s="5" t="s">
        <v>4</v>
      </c>
      <c r="E6752" s="4" t="s">
        <v>60</v>
      </c>
      <c r="F6752" s="4" t="s">
        <v>16173</v>
      </c>
      <c r="G6752" s="4" t="s">
        <v>9033</v>
      </c>
      <c r="H6752" s="4" t="s">
        <v>9034</v>
      </c>
      <c r="I6752" s="6">
        <v>44562</v>
      </c>
      <c r="J6752" s="7"/>
    </row>
    <row r="6753" spans="1:10" x14ac:dyDescent="0.2">
      <c r="A6753" s="4" t="s">
        <v>9032</v>
      </c>
      <c r="B6753" s="4" t="s">
        <v>12</v>
      </c>
      <c r="C6753" s="5">
        <v>212.28</v>
      </c>
      <c r="D6753" s="5" t="s">
        <v>4</v>
      </c>
      <c r="E6753" s="4" t="s">
        <v>60</v>
      </c>
      <c r="F6753" s="4" t="s">
        <v>16173</v>
      </c>
      <c r="G6753" s="4" t="s">
        <v>9033</v>
      </c>
      <c r="H6753" s="4" t="s">
        <v>9034</v>
      </c>
      <c r="I6753" s="6">
        <v>44562</v>
      </c>
      <c r="J6753" s="7"/>
    </row>
    <row r="6754" spans="1:10" x14ac:dyDescent="0.2">
      <c r="A6754" s="4" t="s">
        <v>9032</v>
      </c>
      <c r="B6754" s="4" t="s">
        <v>12</v>
      </c>
      <c r="C6754" s="5">
        <v>212.29</v>
      </c>
      <c r="D6754" s="5" t="s">
        <v>4</v>
      </c>
      <c r="E6754" s="4" t="s">
        <v>60</v>
      </c>
      <c r="F6754" s="4" t="s">
        <v>16173</v>
      </c>
      <c r="G6754" s="4" t="s">
        <v>9033</v>
      </c>
      <c r="H6754" s="4" t="s">
        <v>9034</v>
      </c>
      <c r="I6754" s="6">
        <v>44562</v>
      </c>
      <c r="J6754" s="7"/>
    </row>
    <row r="6755" spans="1:10" x14ac:dyDescent="0.2">
      <c r="A6755" s="4" t="s">
        <v>9032</v>
      </c>
      <c r="B6755" s="4" t="s">
        <v>12</v>
      </c>
      <c r="C6755" s="5">
        <v>214.1</v>
      </c>
      <c r="D6755" s="5" t="s">
        <v>16</v>
      </c>
      <c r="E6755" s="4" t="s">
        <v>60</v>
      </c>
      <c r="F6755" s="4" t="s">
        <v>16173</v>
      </c>
      <c r="G6755" s="4" t="s">
        <v>9033</v>
      </c>
      <c r="H6755" s="4" t="s">
        <v>9034</v>
      </c>
      <c r="I6755" s="6">
        <v>44562</v>
      </c>
      <c r="J6755" s="7"/>
    </row>
    <row r="6756" spans="1:10" x14ac:dyDescent="0.2">
      <c r="A6756" s="4" t="s">
        <v>9032</v>
      </c>
      <c r="B6756" s="4" t="s">
        <v>12</v>
      </c>
      <c r="D6756" s="5"/>
      <c r="E6756" s="4" t="s">
        <v>60</v>
      </c>
      <c r="F6756" s="4" t="s">
        <v>16173</v>
      </c>
      <c r="G6756" s="4" t="s">
        <v>9033</v>
      </c>
      <c r="H6756" s="4" t="s">
        <v>9034</v>
      </c>
      <c r="I6756" s="6">
        <v>44562</v>
      </c>
      <c r="J6756" s="7"/>
    </row>
    <row r="6757" spans="1:10" x14ac:dyDescent="0.2">
      <c r="A6757" s="4" t="s">
        <v>12012</v>
      </c>
      <c r="B6757" s="4" t="s">
        <v>12</v>
      </c>
      <c r="D6757" s="5"/>
      <c r="E6757" s="4" t="s">
        <v>60</v>
      </c>
      <c r="F6757" s="4" t="s">
        <v>11963</v>
      </c>
      <c r="G6757" s="4" t="s">
        <v>12015</v>
      </c>
      <c r="H6757" s="4" t="s">
        <v>12016</v>
      </c>
      <c r="I6757" s="6">
        <v>44927</v>
      </c>
      <c r="J6757" s="7"/>
    </row>
    <row r="6758" spans="1:10" ht="14.25" x14ac:dyDescent="0.2">
      <c r="A6758" s="4" t="s">
        <v>16209</v>
      </c>
      <c r="B6758" s="4" t="s">
        <v>12</v>
      </c>
      <c r="C6758" s="5">
        <v>220.20500000000001</v>
      </c>
      <c r="D6758" s="5" t="s">
        <v>16</v>
      </c>
      <c r="E6758" s="4" t="s">
        <v>60</v>
      </c>
      <c r="F6758" s="4" t="s">
        <v>16188</v>
      </c>
      <c r="G6758" s="21" t="s">
        <v>16210</v>
      </c>
      <c r="H6758" s="21" t="s">
        <v>16211</v>
      </c>
      <c r="I6758" s="6">
        <v>45809</v>
      </c>
      <c r="J6758" s="7"/>
    </row>
    <row r="6759" spans="1:10" ht="14.25" x14ac:dyDescent="0.2">
      <c r="A6759" s="4" t="s">
        <v>16209</v>
      </c>
      <c r="B6759" s="4" t="s">
        <v>12</v>
      </c>
      <c r="C6759" s="5">
        <v>220.21</v>
      </c>
      <c r="D6759" s="5" t="s">
        <v>16</v>
      </c>
      <c r="E6759" s="4" t="s">
        <v>60</v>
      </c>
      <c r="F6759" s="4" t="s">
        <v>16188</v>
      </c>
      <c r="G6759" s="21" t="s">
        <v>16210</v>
      </c>
      <c r="H6759" s="21" t="s">
        <v>16211</v>
      </c>
      <c r="I6759" s="6">
        <v>45809</v>
      </c>
      <c r="J6759" s="7"/>
    </row>
    <row r="6760" spans="1:10" ht="14.25" x14ac:dyDescent="0.2">
      <c r="A6760" s="4" t="s">
        <v>16209</v>
      </c>
      <c r="B6760" s="4" t="s">
        <v>12</v>
      </c>
      <c r="C6760" s="5">
        <v>220.22</v>
      </c>
      <c r="D6760" s="5" t="s">
        <v>16</v>
      </c>
      <c r="E6760" s="4" t="s">
        <v>60</v>
      </c>
      <c r="F6760" s="4" t="s">
        <v>16188</v>
      </c>
      <c r="G6760" s="21" t="s">
        <v>16210</v>
      </c>
      <c r="H6760" s="21" t="s">
        <v>16211</v>
      </c>
      <c r="I6760" s="6">
        <v>45809</v>
      </c>
      <c r="J6760" s="7"/>
    </row>
    <row r="6761" spans="1:10" ht="14.25" x14ac:dyDescent="0.2">
      <c r="A6761" s="4" t="s">
        <v>16209</v>
      </c>
      <c r="B6761" s="4" t="s">
        <v>12</v>
      </c>
      <c r="D6761" s="5"/>
      <c r="E6761" s="4" t="s">
        <v>60</v>
      </c>
      <c r="F6761" s="4" t="s">
        <v>16188</v>
      </c>
      <c r="G6761" s="21" t="s">
        <v>16210</v>
      </c>
      <c r="H6761" s="21" t="s">
        <v>16211</v>
      </c>
      <c r="I6761" s="6">
        <v>45809</v>
      </c>
      <c r="J6761" s="7"/>
    </row>
    <row r="6762" spans="1:10" x14ac:dyDescent="0.2">
      <c r="A6762" s="4" t="s">
        <v>6239</v>
      </c>
      <c r="B6762" s="4" t="s">
        <v>12</v>
      </c>
      <c r="D6762" s="5"/>
      <c r="E6762" s="4" t="s">
        <v>60</v>
      </c>
      <c r="F6762" s="4" t="s">
        <v>129</v>
      </c>
      <c r="G6762" s="4" t="s">
        <v>6240</v>
      </c>
      <c r="H6762" s="4" t="s">
        <v>6241</v>
      </c>
      <c r="I6762" s="6">
        <v>42278</v>
      </c>
      <c r="J6762" s="7"/>
    </row>
    <row r="6763" spans="1:10" x14ac:dyDescent="0.2">
      <c r="A6763" s="4" t="s">
        <v>7313</v>
      </c>
      <c r="B6763" s="4" t="s">
        <v>12</v>
      </c>
      <c r="C6763" s="5">
        <v>262.3</v>
      </c>
      <c r="D6763" s="5"/>
      <c r="E6763" s="4" t="s">
        <v>60</v>
      </c>
      <c r="F6763" s="4" t="s">
        <v>7236</v>
      </c>
      <c r="G6763" s="4" t="s">
        <v>7314</v>
      </c>
      <c r="H6763" s="4" t="s">
        <v>7315</v>
      </c>
      <c r="I6763" s="6">
        <v>43040</v>
      </c>
      <c r="J6763" s="7"/>
    </row>
    <row r="6764" spans="1:10" x14ac:dyDescent="0.2">
      <c r="A6764" s="4" t="s">
        <v>7313</v>
      </c>
      <c r="B6764" s="4" t="s">
        <v>12</v>
      </c>
      <c r="D6764" s="5"/>
      <c r="E6764" s="4" t="s">
        <v>60</v>
      </c>
      <c r="F6764" s="4" t="s">
        <v>7236</v>
      </c>
      <c r="G6764" s="4" t="s">
        <v>7314</v>
      </c>
      <c r="H6764" s="4" t="s">
        <v>7315</v>
      </c>
      <c r="I6764" s="6">
        <v>43040</v>
      </c>
      <c r="J6764" s="7"/>
    </row>
    <row r="6765" spans="1:10" x14ac:dyDescent="0.2">
      <c r="A6765" s="4" t="s">
        <v>7003</v>
      </c>
      <c r="B6765" s="4" t="s">
        <v>12</v>
      </c>
      <c r="C6765" s="5">
        <v>220.203</v>
      </c>
      <c r="D6765" s="5" t="s">
        <v>16</v>
      </c>
      <c r="E6765" s="4" t="s">
        <v>60</v>
      </c>
      <c r="F6765" s="4" t="s">
        <v>3407</v>
      </c>
      <c r="G6765" s="4" t="s">
        <v>7004</v>
      </c>
      <c r="H6765" s="4" t="s">
        <v>7005</v>
      </c>
      <c r="I6765" s="6">
        <v>44743</v>
      </c>
      <c r="J6765" s="7"/>
    </row>
    <row r="6766" spans="1:10" x14ac:dyDescent="0.2">
      <c r="A6766" s="4" t="s">
        <v>7003</v>
      </c>
      <c r="B6766" s="4" t="s">
        <v>12</v>
      </c>
      <c r="D6766" s="5"/>
      <c r="E6766" s="4" t="s">
        <v>60</v>
      </c>
      <c r="F6766" s="4" t="s">
        <v>3407</v>
      </c>
      <c r="G6766" s="4" t="s">
        <v>7004</v>
      </c>
      <c r="H6766" s="4" t="s">
        <v>7005</v>
      </c>
      <c r="I6766" s="6">
        <v>44743</v>
      </c>
      <c r="J6766" s="7"/>
    </row>
    <row r="6767" spans="1:10" x14ac:dyDescent="0.2">
      <c r="A6767" s="4" t="s">
        <v>7003</v>
      </c>
      <c r="B6767" s="4" t="s">
        <v>12</v>
      </c>
      <c r="C6767" s="5">
        <v>220.202</v>
      </c>
      <c r="D6767" s="5" t="s">
        <v>16</v>
      </c>
      <c r="E6767" s="4" t="s">
        <v>60</v>
      </c>
      <c r="F6767" s="4" t="s">
        <v>3407</v>
      </c>
      <c r="G6767" s="4" t="s">
        <v>7004</v>
      </c>
      <c r="H6767" s="4" t="s">
        <v>7005</v>
      </c>
      <c r="I6767" s="6">
        <v>44743</v>
      </c>
      <c r="J6767" s="7"/>
    </row>
    <row r="6768" spans="1:10" x14ac:dyDescent="0.2">
      <c r="A6768" s="4" t="s">
        <v>6090</v>
      </c>
      <c r="B6768" s="4" t="s">
        <v>12</v>
      </c>
      <c r="D6768" s="5"/>
      <c r="E6768" s="4" t="s">
        <v>60</v>
      </c>
      <c r="F6768" s="4" t="s">
        <v>129</v>
      </c>
      <c r="G6768" s="4" t="s">
        <v>6091</v>
      </c>
      <c r="H6768" s="4" t="s">
        <v>6092</v>
      </c>
      <c r="I6768" s="6">
        <v>42077</v>
      </c>
      <c r="J6768" s="7"/>
    </row>
    <row r="6769" spans="1:10" x14ac:dyDescent="0.2">
      <c r="A6769" s="4" t="s">
        <v>6343</v>
      </c>
      <c r="B6769" s="4" t="s">
        <v>12</v>
      </c>
      <c r="D6769" s="5"/>
      <c r="E6769" s="4" t="s">
        <v>60</v>
      </c>
      <c r="F6769" s="4" t="s">
        <v>129</v>
      </c>
      <c r="G6769" s="4" t="s">
        <v>6344</v>
      </c>
      <c r="H6769" s="4" t="s">
        <v>6345</v>
      </c>
      <c r="I6769" s="6">
        <v>42356</v>
      </c>
      <c r="J6769" s="7"/>
    </row>
    <row r="6770" spans="1:10" x14ac:dyDescent="0.2">
      <c r="A6770" s="4" t="s">
        <v>10615</v>
      </c>
      <c r="B6770" s="4" t="s">
        <v>9</v>
      </c>
      <c r="D6770" s="5"/>
      <c r="E6770" s="4" t="s">
        <v>60</v>
      </c>
      <c r="F6770" s="4" t="s">
        <v>10616</v>
      </c>
      <c r="G6770" s="4" t="s">
        <v>10617</v>
      </c>
      <c r="I6770" s="6">
        <v>44845</v>
      </c>
      <c r="J6770" s="7"/>
    </row>
    <row r="6771" spans="1:10" x14ac:dyDescent="0.2">
      <c r="A6771" s="4" t="s">
        <v>9599</v>
      </c>
      <c r="B6771" s="4" t="s">
        <v>9</v>
      </c>
      <c r="D6771" s="5"/>
      <c r="E6771" s="4" t="s">
        <v>60</v>
      </c>
      <c r="F6771" s="4" t="s">
        <v>9600</v>
      </c>
      <c r="G6771" s="4" t="s">
        <v>9601</v>
      </c>
      <c r="I6771" s="6">
        <v>45230</v>
      </c>
      <c r="J6771" s="7"/>
    </row>
    <row r="6772" spans="1:10" x14ac:dyDescent="0.2">
      <c r="A6772" s="4" t="s">
        <v>7840</v>
      </c>
      <c r="B6772" s="4" t="s">
        <v>9</v>
      </c>
      <c r="D6772" s="5"/>
      <c r="E6772" s="4" t="s">
        <v>60</v>
      </c>
      <c r="F6772" s="4" t="s">
        <v>7841</v>
      </c>
      <c r="G6772" s="4" t="s">
        <v>7842</v>
      </c>
      <c r="I6772" s="6">
        <v>43452</v>
      </c>
      <c r="J6772" s="7"/>
    </row>
    <row r="6773" spans="1:10" x14ac:dyDescent="0.2">
      <c r="A6773" s="4" t="s">
        <v>6850</v>
      </c>
      <c r="B6773" s="4" t="s">
        <v>9</v>
      </c>
      <c r="D6773" s="5"/>
      <c r="E6773" s="4" t="s">
        <v>60</v>
      </c>
      <c r="F6773" s="4" t="s">
        <v>6851</v>
      </c>
      <c r="G6773" s="4" t="s">
        <v>6852</v>
      </c>
      <c r="I6773" s="6">
        <v>42740</v>
      </c>
      <c r="J6773" s="7"/>
    </row>
    <row r="6774" spans="1:10" x14ac:dyDescent="0.2">
      <c r="A6774" s="4" t="s">
        <v>10618</v>
      </c>
      <c r="B6774" s="4" t="s">
        <v>9</v>
      </c>
      <c r="D6774" s="5"/>
      <c r="E6774" s="4" t="s">
        <v>60</v>
      </c>
      <c r="F6774" s="4" t="s">
        <v>10619</v>
      </c>
      <c r="G6774" s="4" t="s">
        <v>10620</v>
      </c>
      <c r="I6774" s="6">
        <v>42376</v>
      </c>
      <c r="J6774" s="7"/>
    </row>
    <row r="6775" spans="1:10" x14ac:dyDescent="0.2">
      <c r="A6775" s="4" t="s">
        <v>8715</v>
      </c>
      <c r="B6775" s="4" t="s">
        <v>9</v>
      </c>
      <c r="D6775" s="5"/>
      <c r="E6775" s="4" t="s">
        <v>60</v>
      </c>
      <c r="F6775" s="4" t="s">
        <v>8716</v>
      </c>
      <c r="G6775" s="4" t="s">
        <v>8717</v>
      </c>
      <c r="I6775" s="6">
        <v>44230</v>
      </c>
      <c r="J6775" s="7"/>
    </row>
    <row r="6776" spans="1:10" x14ac:dyDescent="0.2">
      <c r="A6776" s="4" t="s">
        <v>2964</v>
      </c>
      <c r="B6776" s="4" t="s">
        <v>9</v>
      </c>
      <c r="D6776" s="5"/>
      <c r="E6776" s="4" t="s">
        <v>60</v>
      </c>
      <c r="F6776" s="4" t="s">
        <v>2965</v>
      </c>
      <c r="G6776" s="4" t="s">
        <v>2966</v>
      </c>
      <c r="I6776" s="6">
        <v>39524</v>
      </c>
      <c r="J6776" s="7"/>
    </row>
    <row r="6777" spans="1:10" x14ac:dyDescent="0.2">
      <c r="A6777" s="4" t="s">
        <v>10621</v>
      </c>
      <c r="B6777" s="4" t="s">
        <v>9</v>
      </c>
      <c r="D6777" s="5"/>
      <c r="E6777" s="4" t="s">
        <v>60</v>
      </c>
      <c r="F6777" s="4" t="s">
        <v>10622</v>
      </c>
      <c r="G6777" s="4" t="s">
        <v>10623</v>
      </c>
      <c r="I6777" s="6">
        <v>44987</v>
      </c>
      <c r="J6777" s="7"/>
    </row>
    <row r="6778" spans="1:10" x14ac:dyDescent="0.2">
      <c r="A6778" s="4" t="s">
        <v>4286</v>
      </c>
      <c r="B6778" s="4" t="s">
        <v>9</v>
      </c>
      <c r="D6778" s="5"/>
      <c r="E6778" s="4" t="s">
        <v>60</v>
      </c>
      <c r="F6778" s="4" t="s">
        <v>4287</v>
      </c>
      <c r="G6778" s="4" t="s">
        <v>4288</v>
      </c>
      <c r="I6778" s="6">
        <v>40626</v>
      </c>
      <c r="J6778" s="7"/>
    </row>
    <row r="6779" spans="1:10" x14ac:dyDescent="0.2">
      <c r="A6779" s="4" t="s">
        <v>8761</v>
      </c>
      <c r="B6779" s="4" t="s">
        <v>9</v>
      </c>
      <c r="D6779" s="5"/>
      <c r="E6779" s="4" t="s">
        <v>60</v>
      </c>
      <c r="F6779" s="4" t="s">
        <v>8762</v>
      </c>
      <c r="G6779" s="4" t="s">
        <v>8763</v>
      </c>
      <c r="I6779" s="6">
        <v>44286</v>
      </c>
      <c r="J6779" s="7"/>
    </row>
    <row r="6780" spans="1:10" x14ac:dyDescent="0.2">
      <c r="A6780" s="4" t="s">
        <v>3367</v>
      </c>
      <c r="B6780" s="4" t="s">
        <v>9</v>
      </c>
      <c r="D6780" s="5"/>
      <c r="E6780" s="4" t="s">
        <v>60</v>
      </c>
      <c r="F6780" s="4" t="s">
        <v>3368</v>
      </c>
      <c r="G6780" s="4" t="s">
        <v>3369</v>
      </c>
      <c r="I6780" s="6">
        <v>39918</v>
      </c>
      <c r="J6780" s="7"/>
    </row>
    <row r="6781" spans="1:10" x14ac:dyDescent="0.2">
      <c r="A6781" s="4" t="s">
        <v>10624</v>
      </c>
      <c r="B6781" s="4" t="s">
        <v>9</v>
      </c>
      <c r="D6781" s="5"/>
      <c r="E6781" s="4" t="s">
        <v>60</v>
      </c>
      <c r="F6781" s="4" t="s">
        <v>10625</v>
      </c>
      <c r="G6781" s="4" t="s">
        <v>10626</v>
      </c>
      <c r="I6781" s="6">
        <v>44672</v>
      </c>
      <c r="J6781" s="7"/>
    </row>
    <row r="6782" spans="1:10" x14ac:dyDescent="0.2">
      <c r="A6782" s="4" t="s">
        <v>9243</v>
      </c>
      <c r="B6782" s="4" t="s">
        <v>9</v>
      </c>
      <c r="D6782" s="5"/>
      <c r="E6782" s="4" t="s">
        <v>60</v>
      </c>
      <c r="F6782" s="4" t="s">
        <v>9244</v>
      </c>
      <c r="G6782" s="4" t="s">
        <v>9245</v>
      </c>
      <c r="I6782" s="6">
        <v>45385</v>
      </c>
      <c r="J6782" s="7"/>
    </row>
    <row r="6783" spans="1:10" x14ac:dyDescent="0.2">
      <c r="A6783" s="4" t="s">
        <v>3845</v>
      </c>
      <c r="B6783" s="4" t="s">
        <v>9</v>
      </c>
      <c r="D6783" s="5"/>
      <c r="E6783" s="4" t="s">
        <v>60</v>
      </c>
      <c r="F6783" s="4" t="s">
        <v>3846</v>
      </c>
      <c r="G6783" s="4" t="s">
        <v>3847</v>
      </c>
      <c r="I6783" s="6">
        <v>40316</v>
      </c>
      <c r="J6783" s="7"/>
    </row>
    <row r="6784" spans="1:10" x14ac:dyDescent="0.2">
      <c r="A6784" s="4" t="s">
        <v>4681</v>
      </c>
      <c r="B6784" s="4" t="s">
        <v>9</v>
      </c>
      <c r="D6784" s="5"/>
      <c r="E6784" s="4" t="s">
        <v>60</v>
      </c>
      <c r="F6784" s="4" t="s">
        <v>4682</v>
      </c>
      <c r="G6784" s="4" t="s">
        <v>4683</v>
      </c>
      <c r="I6784" s="6">
        <v>41047</v>
      </c>
      <c r="J6784" s="7"/>
    </row>
    <row r="6785" spans="1:10" x14ac:dyDescent="0.2">
      <c r="A6785" s="4" t="s">
        <v>5757</v>
      </c>
      <c r="B6785" s="4" t="s">
        <v>9</v>
      </c>
      <c r="D6785" s="5"/>
      <c r="E6785" s="4" t="s">
        <v>60</v>
      </c>
      <c r="F6785" s="4" t="s">
        <v>5758</v>
      </c>
      <c r="G6785" s="4" t="s">
        <v>5759</v>
      </c>
      <c r="I6785" s="6">
        <v>41817</v>
      </c>
      <c r="J6785" s="7"/>
    </row>
    <row r="6786" spans="1:10" x14ac:dyDescent="0.2">
      <c r="A6786" s="4" t="s">
        <v>8444</v>
      </c>
      <c r="B6786" s="4" t="s">
        <v>9</v>
      </c>
      <c r="D6786" s="5"/>
      <c r="E6786" s="4" t="s">
        <v>60</v>
      </c>
      <c r="F6786" s="4" t="s">
        <v>8445</v>
      </c>
      <c r="G6786" s="4" t="s">
        <v>8446</v>
      </c>
      <c r="I6786" s="6">
        <v>44041</v>
      </c>
      <c r="J6786" s="7"/>
    </row>
    <row r="6787" spans="1:10" x14ac:dyDescent="0.2">
      <c r="A6787" s="4" t="s">
        <v>8022</v>
      </c>
      <c r="B6787" s="4" t="s">
        <v>9</v>
      </c>
      <c r="D6787" s="5"/>
      <c r="E6787" s="4" t="s">
        <v>60</v>
      </c>
      <c r="F6787" s="4" t="s">
        <v>8023</v>
      </c>
      <c r="G6787" s="4" t="s">
        <v>8024</v>
      </c>
      <c r="I6787" s="6">
        <v>43678</v>
      </c>
      <c r="J6787" s="7"/>
    </row>
    <row r="6788" spans="1:10" x14ac:dyDescent="0.2">
      <c r="A6788" s="4" t="s">
        <v>10627</v>
      </c>
      <c r="B6788" s="4" t="s">
        <v>9</v>
      </c>
      <c r="D6788" s="5"/>
      <c r="E6788" s="4" t="s">
        <v>60</v>
      </c>
      <c r="F6788" s="4" t="s">
        <v>10628</v>
      </c>
      <c r="G6788" s="4" t="s">
        <v>10629</v>
      </c>
      <c r="I6788" s="6">
        <v>45154</v>
      </c>
      <c r="J6788" s="7"/>
    </row>
    <row r="6789" spans="1:10" x14ac:dyDescent="0.2">
      <c r="A6789" s="4" t="s">
        <v>6723</v>
      </c>
      <c r="B6789" s="4" t="s">
        <v>9</v>
      </c>
      <c r="D6789" s="5"/>
      <c r="E6789" s="4" t="s">
        <v>60</v>
      </c>
      <c r="F6789" s="4" t="s">
        <v>6724</v>
      </c>
      <c r="G6789" s="4" t="s">
        <v>6725</v>
      </c>
      <c r="I6789" s="6">
        <v>42639</v>
      </c>
      <c r="J6789" s="7"/>
    </row>
    <row r="6790" spans="1:10" x14ac:dyDescent="0.2">
      <c r="A6790" s="4" t="s">
        <v>12017</v>
      </c>
      <c r="B6790" s="4" t="s">
        <v>12</v>
      </c>
      <c r="D6790" s="5"/>
      <c r="E6790" s="4" t="s">
        <v>63</v>
      </c>
      <c r="F6790" s="4" t="s">
        <v>12020</v>
      </c>
      <c r="G6790" s="4" t="s">
        <v>12018</v>
      </c>
      <c r="H6790" s="4" t="s">
        <v>12019</v>
      </c>
      <c r="I6790" s="6">
        <v>44927</v>
      </c>
      <c r="J6790" s="7"/>
    </row>
    <row r="6791" spans="1:10" x14ac:dyDescent="0.2">
      <c r="A6791" s="4" t="s">
        <v>154</v>
      </c>
      <c r="B6791" s="4" t="s">
        <v>12</v>
      </c>
      <c r="D6791" s="5"/>
      <c r="E6791" s="4" t="s">
        <v>62</v>
      </c>
      <c r="F6791" s="4" t="s">
        <v>129</v>
      </c>
      <c r="I6791" s="6">
        <v>31503</v>
      </c>
      <c r="J6791" s="7"/>
    </row>
    <row r="6792" spans="1:10" x14ac:dyDescent="0.2">
      <c r="A6792" s="4" t="s">
        <v>346</v>
      </c>
      <c r="B6792" s="4" t="s">
        <v>12</v>
      </c>
      <c r="D6792" s="5"/>
      <c r="E6792" s="4" t="s">
        <v>62</v>
      </c>
      <c r="F6792" s="4" t="s">
        <v>129</v>
      </c>
      <c r="I6792" s="6">
        <v>33147</v>
      </c>
      <c r="J6792" s="7"/>
    </row>
    <row r="6793" spans="1:10" x14ac:dyDescent="0.2">
      <c r="A6793" s="4" t="s">
        <v>371</v>
      </c>
      <c r="B6793" s="4" t="s">
        <v>12</v>
      </c>
      <c r="D6793" s="5"/>
      <c r="E6793" s="4" t="s">
        <v>62</v>
      </c>
      <c r="F6793" s="4" t="s">
        <v>129</v>
      </c>
      <c r="I6793" s="6">
        <v>33239</v>
      </c>
      <c r="J6793" s="7"/>
    </row>
    <row r="6794" spans="1:10" x14ac:dyDescent="0.2">
      <c r="A6794" s="4" t="s">
        <v>3555</v>
      </c>
      <c r="B6794" s="4" t="s">
        <v>12</v>
      </c>
      <c r="D6794" s="5"/>
      <c r="E6794" s="4" t="s">
        <v>62</v>
      </c>
      <c r="F6794" s="4" t="s">
        <v>129</v>
      </c>
      <c r="I6794" s="6">
        <v>40101</v>
      </c>
      <c r="J6794" s="7"/>
    </row>
    <row r="6795" spans="1:10" x14ac:dyDescent="0.2">
      <c r="A6795" s="4" t="s">
        <v>395</v>
      </c>
      <c r="B6795" s="4" t="s">
        <v>12</v>
      </c>
      <c r="D6795" s="5"/>
      <c r="E6795" s="4" t="s">
        <v>62</v>
      </c>
      <c r="F6795" s="4" t="s">
        <v>129</v>
      </c>
      <c r="I6795" s="6">
        <v>33329</v>
      </c>
      <c r="J6795" s="7"/>
    </row>
    <row r="6796" spans="1:10" x14ac:dyDescent="0.2">
      <c r="A6796" s="4" t="s">
        <v>423</v>
      </c>
      <c r="B6796" s="4" t="s">
        <v>12</v>
      </c>
      <c r="D6796" s="5"/>
      <c r="E6796" s="4" t="s">
        <v>62</v>
      </c>
      <c r="F6796" s="4" t="s">
        <v>129</v>
      </c>
      <c r="I6796" s="6">
        <v>33420</v>
      </c>
      <c r="J6796" s="7"/>
    </row>
    <row r="6797" spans="1:10" x14ac:dyDescent="0.2">
      <c r="A6797" s="4" t="s">
        <v>463</v>
      </c>
      <c r="B6797" s="4" t="s">
        <v>12</v>
      </c>
      <c r="D6797" s="5"/>
      <c r="E6797" s="4" t="s">
        <v>62</v>
      </c>
      <c r="F6797" s="4" t="s">
        <v>129</v>
      </c>
      <c r="I6797" s="6">
        <v>33664</v>
      </c>
      <c r="J6797" s="7"/>
    </row>
    <row r="6798" spans="1:10" x14ac:dyDescent="0.2">
      <c r="A6798" s="4" t="s">
        <v>492</v>
      </c>
      <c r="B6798" s="4" t="s">
        <v>12</v>
      </c>
      <c r="D6798" s="5"/>
      <c r="E6798" s="4" t="s">
        <v>62</v>
      </c>
      <c r="F6798" s="4" t="s">
        <v>129</v>
      </c>
      <c r="I6798" s="6">
        <v>33695</v>
      </c>
      <c r="J6798" s="7"/>
    </row>
    <row r="6799" spans="1:10" x14ac:dyDescent="0.2">
      <c r="A6799" s="4" t="s">
        <v>528</v>
      </c>
      <c r="B6799" s="4" t="s">
        <v>12</v>
      </c>
      <c r="D6799" s="5"/>
      <c r="E6799" s="4" t="s">
        <v>62</v>
      </c>
      <c r="F6799" s="4" t="s">
        <v>129</v>
      </c>
      <c r="I6799" s="6">
        <v>33725</v>
      </c>
      <c r="J6799" s="7"/>
    </row>
    <row r="6800" spans="1:10" x14ac:dyDescent="0.2">
      <c r="A6800" s="4" t="s">
        <v>555</v>
      </c>
      <c r="B6800" s="4" t="s">
        <v>12</v>
      </c>
      <c r="D6800" s="5"/>
      <c r="E6800" s="4" t="s">
        <v>62</v>
      </c>
      <c r="F6800" s="4" t="s">
        <v>129</v>
      </c>
      <c r="I6800" s="6">
        <v>33756</v>
      </c>
      <c r="J6800" s="7"/>
    </row>
    <row r="6801" spans="1:10" x14ac:dyDescent="0.2">
      <c r="A6801" s="4" t="s">
        <v>601</v>
      </c>
      <c r="B6801" s="4" t="s">
        <v>12</v>
      </c>
      <c r="D6801" s="5"/>
      <c r="E6801" s="4" t="s">
        <v>62</v>
      </c>
      <c r="F6801" s="4" t="s">
        <v>129</v>
      </c>
      <c r="I6801" s="6">
        <v>33939</v>
      </c>
      <c r="J6801" s="7"/>
    </row>
    <row r="6802" spans="1:10" x14ac:dyDescent="0.2">
      <c r="A6802" s="4" t="s">
        <v>687</v>
      </c>
      <c r="B6802" s="4" t="s">
        <v>12</v>
      </c>
      <c r="D6802" s="5"/>
      <c r="E6802" s="4" t="s">
        <v>62</v>
      </c>
      <c r="F6802" s="4" t="s">
        <v>129</v>
      </c>
      <c r="I6802" s="6">
        <v>34288</v>
      </c>
      <c r="J6802" s="7"/>
    </row>
    <row r="6803" spans="1:10" x14ac:dyDescent="0.2">
      <c r="A6803" s="4" t="s">
        <v>168</v>
      </c>
      <c r="B6803" s="4" t="s">
        <v>12</v>
      </c>
      <c r="D6803" s="5"/>
      <c r="E6803" s="4" t="s">
        <v>62</v>
      </c>
      <c r="F6803" s="4" t="s">
        <v>129</v>
      </c>
      <c r="I6803" s="6">
        <v>31594</v>
      </c>
      <c r="J6803" s="7"/>
    </row>
    <row r="6804" spans="1:10" x14ac:dyDescent="0.2">
      <c r="A6804" s="4" t="s">
        <v>735</v>
      </c>
      <c r="B6804" s="4" t="s">
        <v>12</v>
      </c>
      <c r="D6804" s="5"/>
      <c r="E6804" s="4" t="s">
        <v>62</v>
      </c>
      <c r="F6804" s="4" t="s">
        <v>129</v>
      </c>
      <c r="I6804" s="6">
        <v>34335</v>
      </c>
      <c r="J6804" s="7"/>
    </row>
    <row r="6805" spans="1:10" x14ac:dyDescent="0.2">
      <c r="A6805" s="4" t="s">
        <v>736</v>
      </c>
      <c r="B6805" s="4" t="s">
        <v>12</v>
      </c>
      <c r="D6805" s="5"/>
      <c r="E6805" s="4" t="s">
        <v>62</v>
      </c>
      <c r="F6805" s="4" t="s">
        <v>129</v>
      </c>
      <c r="I6805" s="6">
        <v>34335</v>
      </c>
      <c r="J6805" s="7"/>
    </row>
    <row r="6806" spans="1:10" x14ac:dyDescent="0.2">
      <c r="A6806" s="4" t="s">
        <v>848</v>
      </c>
      <c r="B6806" s="4" t="s">
        <v>12</v>
      </c>
      <c r="D6806" s="5"/>
      <c r="E6806" s="4" t="s">
        <v>62</v>
      </c>
      <c r="F6806" s="4" t="s">
        <v>129</v>
      </c>
      <c r="I6806" s="6">
        <v>34578</v>
      </c>
      <c r="J6806" s="7"/>
    </row>
    <row r="6807" spans="1:10" x14ac:dyDescent="0.2">
      <c r="A6807" s="4" t="s">
        <v>849</v>
      </c>
      <c r="B6807" s="4" t="s">
        <v>12</v>
      </c>
      <c r="D6807" s="5"/>
      <c r="E6807" s="4" t="s">
        <v>62</v>
      </c>
      <c r="F6807" s="4" t="s">
        <v>129</v>
      </c>
      <c r="I6807" s="6">
        <v>34578</v>
      </c>
      <c r="J6807" s="7"/>
    </row>
    <row r="6808" spans="1:10" x14ac:dyDescent="0.2">
      <c r="A6808" s="4" t="s">
        <v>920</v>
      </c>
      <c r="B6808" s="4" t="s">
        <v>12</v>
      </c>
      <c r="D6808" s="5"/>
      <c r="E6808" s="4" t="s">
        <v>62</v>
      </c>
      <c r="F6808" s="4" t="s">
        <v>129</v>
      </c>
      <c r="I6808" s="6">
        <v>34669</v>
      </c>
      <c r="J6808" s="7"/>
    </row>
    <row r="6809" spans="1:10" x14ac:dyDescent="0.2">
      <c r="A6809" s="4" t="s">
        <v>985</v>
      </c>
      <c r="B6809" s="4" t="s">
        <v>12</v>
      </c>
      <c r="D6809" s="5"/>
      <c r="E6809" s="4" t="s">
        <v>62</v>
      </c>
      <c r="F6809" s="4" t="s">
        <v>129</v>
      </c>
      <c r="I6809" s="6">
        <v>34881</v>
      </c>
      <c r="J6809" s="7"/>
    </row>
    <row r="6810" spans="1:10" x14ac:dyDescent="0.2">
      <c r="A6810" s="4" t="s">
        <v>1009</v>
      </c>
      <c r="B6810" s="4" t="s">
        <v>12</v>
      </c>
      <c r="D6810" s="5"/>
      <c r="E6810" s="4" t="s">
        <v>62</v>
      </c>
      <c r="F6810" s="4" t="s">
        <v>129</v>
      </c>
      <c r="I6810" s="6">
        <v>34912</v>
      </c>
      <c r="J6810" s="7"/>
    </row>
    <row r="6811" spans="1:10" x14ac:dyDescent="0.2">
      <c r="A6811" s="4" t="s">
        <v>1080</v>
      </c>
      <c r="B6811" s="4" t="s">
        <v>12</v>
      </c>
      <c r="D6811" s="5"/>
      <c r="E6811" s="4" t="s">
        <v>62</v>
      </c>
      <c r="F6811" s="4" t="s">
        <v>129</v>
      </c>
      <c r="I6811" s="6">
        <v>35186</v>
      </c>
      <c r="J6811" s="7"/>
    </row>
    <row r="6812" spans="1:10" x14ac:dyDescent="0.2">
      <c r="A6812" s="4" t="s">
        <v>1123</v>
      </c>
      <c r="B6812" s="4" t="s">
        <v>12</v>
      </c>
      <c r="D6812" s="5"/>
      <c r="E6812" s="4" t="s">
        <v>62</v>
      </c>
      <c r="F6812" s="4" t="s">
        <v>129</v>
      </c>
      <c r="I6812" s="6">
        <v>35247</v>
      </c>
      <c r="J6812" s="7"/>
    </row>
    <row r="6813" spans="1:10" x14ac:dyDescent="0.2">
      <c r="A6813" s="4" t="s">
        <v>1207</v>
      </c>
      <c r="B6813" s="4" t="s">
        <v>12</v>
      </c>
      <c r="D6813" s="5"/>
      <c r="E6813" s="4" t="s">
        <v>62</v>
      </c>
      <c r="F6813" s="4" t="s">
        <v>129</v>
      </c>
      <c r="I6813" s="6">
        <v>35551</v>
      </c>
      <c r="J6813" s="7"/>
    </row>
    <row r="6814" spans="1:10" x14ac:dyDescent="0.2">
      <c r="A6814" s="4" t="s">
        <v>191</v>
      </c>
      <c r="B6814" s="4" t="s">
        <v>12</v>
      </c>
      <c r="D6814" s="5"/>
      <c r="E6814" s="4" t="s">
        <v>62</v>
      </c>
      <c r="F6814" s="4" t="s">
        <v>129</v>
      </c>
      <c r="I6814" s="6">
        <v>31778</v>
      </c>
      <c r="J6814" s="7"/>
    </row>
    <row r="6815" spans="1:10" x14ac:dyDescent="0.2">
      <c r="A6815" s="4" t="s">
        <v>1255</v>
      </c>
      <c r="B6815" s="4" t="s">
        <v>12</v>
      </c>
      <c r="D6815" s="5"/>
      <c r="E6815" s="4" t="s">
        <v>62</v>
      </c>
      <c r="F6815" s="4" t="s">
        <v>129</v>
      </c>
      <c r="I6815" s="6">
        <v>35796</v>
      </c>
      <c r="J6815" s="7"/>
    </row>
    <row r="6816" spans="1:10" x14ac:dyDescent="0.2">
      <c r="A6816" s="4" t="s">
        <v>1319</v>
      </c>
      <c r="B6816" s="4" t="s">
        <v>12</v>
      </c>
      <c r="D6816" s="5"/>
      <c r="E6816" s="4" t="s">
        <v>62</v>
      </c>
      <c r="F6816" s="4" t="s">
        <v>129</v>
      </c>
      <c r="I6816" s="6">
        <v>36130</v>
      </c>
      <c r="J6816" s="7"/>
    </row>
    <row r="6817" spans="1:10" x14ac:dyDescent="0.2">
      <c r="A6817" s="4" t="s">
        <v>1365</v>
      </c>
      <c r="B6817" s="4" t="s">
        <v>12</v>
      </c>
      <c r="D6817" s="5"/>
      <c r="E6817" s="4" t="s">
        <v>62</v>
      </c>
      <c r="F6817" s="4" t="s">
        <v>129</v>
      </c>
      <c r="I6817" s="6">
        <v>36373</v>
      </c>
      <c r="J6817" s="7"/>
    </row>
    <row r="6818" spans="1:10" x14ac:dyDescent="0.2">
      <c r="A6818" s="4" t="s">
        <v>1451</v>
      </c>
      <c r="B6818" s="4" t="s">
        <v>12</v>
      </c>
      <c r="D6818" s="5"/>
      <c r="E6818" s="4" t="s">
        <v>62</v>
      </c>
      <c r="F6818" s="4" t="s">
        <v>129</v>
      </c>
      <c r="I6818" s="6">
        <v>36861</v>
      </c>
      <c r="J6818" s="7"/>
    </row>
    <row r="6819" spans="1:10" x14ac:dyDescent="0.2">
      <c r="A6819" s="4" t="s">
        <v>1479</v>
      </c>
      <c r="B6819" s="4" t="s">
        <v>12</v>
      </c>
      <c r="D6819" s="5"/>
      <c r="E6819" s="4" t="s">
        <v>62</v>
      </c>
      <c r="F6819" s="4" t="s">
        <v>129</v>
      </c>
      <c r="I6819" s="6">
        <v>36892</v>
      </c>
      <c r="J6819" s="7"/>
    </row>
    <row r="6820" spans="1:10" x14ac:dyDescent="0.2">
      <c r="A6820" s="4" t="s">
        <v>1504</v>
      </c>
      <c r="B6820" s="4" t="s">
        <v>12</v>
      </c>
      <c r="D6820" s="5"/>
      <c r="E6820" s="4" t="s">
        <v>62</v>
      </c>
      <c r="F6820" s="4" t="s">
        <v>129</v>
      </c>
      <c r="I6820" s="6">
        <v>37012</v>
      </c>
      <c r="J6820" s="7"/>
    </row>
    <row r="6821" spans="1:10" x14ac:dyDescent="0.2">
      <c r="A6821" s="4" t="s">
        <v>1549</v>
      </c>
      <c r="B6821" s="4" t="s">
        <v>12</v>
      </c>
      <c r="D6821" s="5"/>
      <c r="E6821" s="4" t="s">
        <v>62</v>
      </c>
      <c r="F6821" s="4" t="s">
        <v>129</v>
      </c>
      <c r="I6821" s="6">
        <v>37073</v>
      </c>
      <c r="J6821" s="7"/>
    </row>
    <row r="6822" spans="1:10" x14ac:dyDescent="0.2">
      <c r="A6822" s="4" t="s">
        <v>1589</v>
      </c>
      <c r="B6822" s="4" t="s">
        <v>12</v>
      </c>
      <c r="D6822" s="5"/>
      <c r="E6822" s="4" t="s">
        <v>62</v>
      </c>
      <c r="F6822" s="4" t="s">
        <v>129</v>
      </c>
      <c r="I6822" s="6">
        <v>37104</v>
      </c>
      <c r="J6822" s="7"/>
    </row>
    <row r="6823" spans="1:10" x14ac:dyDescent="0.2">
      <c r="A6823" s="4" t="s">
        <v>1630</v>
      </c>
      <c r="B6823" s="4" t="s">
        <v>12</v>
      </c>
      <c r="D6823" s="5"/>
      <c r="E6823" s="4" t="s">
        <v>62</v>
      </c>
      <c r="F6823" s="4" t="s">
        <v>129</v>
      </c>
      <c r="I6823" s="6">
        <v>37196</v>
      </c>
      <c r="J6823" s="7"/>
    </row>
    <row r="6824" spans="1:10" x14ac:dyDescent="0.2">
      <c r="A6824" s="4" t="s">
        <v>1677</v>
      </c>
      <c r="B6824" s="4" t="s">
        <v>12</v>
      </c>
      <c r="D6824" s="5"/>
      <c r="E6824" s="4" t="s">
        <v>62</v>
      </c>
      <c r="F6824" s="4" t="s">
        <v>129</v>
      </c>
      <c r="I6824" s="6">
        <v>37316</v>
      </c>
      <c r="J6824" s="7"/>
    </row>
    <row r="6825" spans="1:10" x14ac:dyDescent="0.2">
      <c r="A6825" s="4" t="s">
        <v>205</v>
      </c>
      <c r="B6825" s="4" t="s">
        <v>12</v>
      </c>
      <c r="D6825" s="5"/>
      <c r="E6825" s="4" t="s">
        <v>62</v>
      </c>
      <c r="F6825" s="4" t="s">
        <v>129</v>
      </c>
      <c r="I6825" s="6">
        <v>31898</v>
      </c>
      <c r="J6825" s="7"/>
    </row>
    <row r="6826" spans="1:10" x14ac:dyDescent="0.2">
      <c r="A6826" s="4" t="s">
        <v>1721</v>
      </c>
      <c r="B6826" s="4" t="s">
        <v>12</v>
      </c>
      <c r="D6826" s="5"/>
      <c r="E6826" s="4" t="s">
        <v>62</v>
      </c>
      <c r="F6826" s="4" t="s">
        <v>129</v>
      </c>
      <c r="I6826" s="6">
        <v>37438</v>
      </c>
      <c r="J6826" s="7"/>
    </row>
    <row r="6827" spans="1:10" x14ac:dyDescent="0.2">
      <c r="A6827" s="4" t="s">
        <v>1905</v>
      </c>
      <c r="B6827" s="4" t="s">
        <v>12</v>
      </c>
      <c r="D6827" s="5"/>
      <c r="E6827" s="4" t="s">
        <v>62</v>
      </c>
      <c r="F6827" s="4" t="s">
        <v>129</v>
      </c>
      <c r="I6827" s="6">
        <v>37907</v>
      </c>
      <c r="J6827" s="7"/>
    </row>
    <row r="6828" spans="1:10" x14ac:dyDescent="0.2">
      <c r="A6828" s="4" t="s">
        <v>2034</v>
      </c>
      <c r="B6828" s="4" t="s">
        <v>12</v>
      </c>
      <c r="D6828" s="5"/>
      <c r="E6828" s="4" t="s">
        <v>62</v>
      </c>
      <c r="F6828" s="4" t="s">
        <v>129</v>
      </c>
      <c r="I6828" s="6">
        <v>38169</v>
      </c>
      <c r="J6828" s="7"/>
    </row>
    <row r="6829" spans="1:10" x14ac:dyDescent="0.2">
      <c r="A6829" s="4" t="s">
        <v>2164</v>
      </c>
      <c r="B6829" s="4" t="s">
        <v>12</v>
      </c>
      <c r="D6829" s="5"/>
      <c r="E6829" s="4" t="s">
        <v>62</v>
      </c>
      <c r="F6829" s="4" t="s">
        <v>129</v>
      </c>
      <c r="I6829" s="6">
        <v>38443</v>
      </c>
      <c r="J6829" s="7"/>
    </row>
    <row r="6830" spans="1:10" x14ac:dyDescent="0.2">
      <c r="A6830" s="4" t="s">
        <v>222</v>
      </c>
      <c r="B6830" s="4" t="s">
        <v>12</v>
      </c>
      <c r="D6830" s="5"/>
      <c r="E6830" s="4" t="s">
        <v>62</v>
      </c>
      <c r="F6830" s="4" t="s">
        <v>129</v>
      </c>
      <c r="I6830" s="6">
        <v>31990</v>
      </c>
      <c r="J6830" s="7"/>
    </row>
    <row r="6831" spans="1:10" x14ac:dyDescent="0.2">
      <c r="A6831" s="4" t="s">
        <v>248</v>
      </c>
      <c r="B6831" s="4" t="s">
        <v>12</v>
      </c>
      <c r="D6831" s="5"/>
      <c r="E6831" s="4" t="s">
        <v>62</v>
      </c>
      <c r="F6831" s="4" t="s">
        <v>129</v>
      </c>
      <c r="I6831" s="6">
        <v>32387</v>
      </c>
      <c r="J6831" s="7"/>
    </row>
    <row r="6832" spans="1:10" x14ac:dyDescent="0.2">
      <c r="A6832" s="4" t="s">
        <v>2489</v>
      </c>
      <c r="B6832" s="4" t="s">
        <v>12</v>
      </c>
      <c r="D6832" s="5"/>
      <c r="E6832" s="4" t="s">
        <v>62</v>
      </c>
      <c r="F6832" s="4" t="s">
        <v>129</v>
      </c>
      <c r="I6832" s="6">
        <v>38961</v>
      </c>
      <c r="J6832" s="7"/>
    </row>
    <row r="6833" spans="1:10" x14ac:dyDescent="0.2">
      <c r="A6833" s="4" t="s">
        <v>2506</v>
      </c>
      <c r="B6833" s="4" t="s">
        <v>12</v>
      </c>
      <c r="D6833" s="5"/>
      <c r="E6833" s="4" t="s">
        <v>62</v>
      </c>
      <c r="F6833" s="4" t="s">
        <v>129</v>
      </c>
      <c r="I6833" s="6">
        <v>38991</v>
      </c>
      <c r="J6833" s="7"/>
    </row>
    <row r="6834" spans="1:10" x14ac:dyDescent="0.2">
      <c r="A6834" s="4" t="s">
        <v>271</v>
      </c>
      <c r="B6834" s="4" t="s">
        <v>12</v>
      </c>
      <c r="D6834" s="5"/>
      <c r="E6834" s="4" t="s">
        <v>62</v>
      </c>
      <c r="F6834" s="4" t="s">
        <v>129</v>
      </c>
      <c r="I6834" s="6">
        <v>32599</v>
      </c>
      <c r="J6834" s="7"/>
    </row>
    <row r="6835" spans="1:10" x14ac:dyDescent="0.2">
      <c r="A6835" s="4" t="s">
        <v>2595</v>
      </c>
      <c r="B6835" s="4" t="s">
        <v>12</v>
      </c>
      <c r="D6835" s="5"/>
      <c r="E6835" s="4" t="s">
        <v>62</v>
      </c>
      <c r="F6835" s="4" t="s">
        <v>129</v>
      </c>
      <c r="I6835" s="6">
        <v>39173</v>
      </c>
      <c r="J6835" s="7"/>
    </row>
    <row r="6836" spans="1:10" x14ac:dyDescent="0.2">
      <c r="A6836" s="4" t="s">
        <v>2658</v>
      </c>
      <c r="B6836" s="4" t="s">
        <v>12</v>
      </c>
      <c r="D6836" s="5"/>
      <c r="E6836" s="4" t="s">
        <v>62</v>
      </c>
      <c r="F6836" s="4" t="s">
        <v>129</v>
      </c>
      <c r="I6836" s="6">
        <v>39264</v>
      </c>
      <c r="J6836" s="7"/>
    </row>
    <row r="6837" spans="1:10" x14ac:dyDescent="0.2">
      <c r="A6837" s="4" t="s">
        <v>296</v>
      </c>
      <c r="B6837" s="4" t="s">
        <v>12</v>
      </c>
      <c r="D6837" s="5"/>
      <c r="E6837" s="4" t="s">
        <v>62</v>
      </c>
      <c r="F6837" s="4" t="s">
        <v>129</v>
      </c>
      <c r="I6837" s="6">
        <v>32782</v>
      </c>
      <c r="J6837" s="7"/>
    </row>
    <row r="6838" spans="1:10" x14ac:dyDescent="0.2">
      <c r="A6838" s="4" t="s">
        <v>3501</v>
      </c>
      <c r="B6838" s="4" t="s">
        <v>12</v>
      </c>
      <c r="D6838" s="5"/>
      <c r="E6838" s="4" t="s">
        <v>62</v>
      </c>
      <c r="F6838" s="4" t="s">
        <v>129</v>
      </c>
      <c r="I6838" s="6">
        <v>40057</v>
      </c>
      <c r="J6838" s="7"/>
    </row>
    <row r="6839" spans="1:10" x14ac:dyDescent="0.2">
      <c r="A6839" s="4" t="s">
        <v>319</v>
      </c>
      <c r="B6839" s="4" t="s">
        <v>12</v>
      </c>
      <c r="D6839" s="5"/>
      <c r="E6839" s="4" t="s">
        <v>62</v>
      </c>
      <c r="F6839" s="4" t="s">
        <v>129</v>
      </c>
      <c r="I6839" s="6">
        <v>32964</v>
      </c>
      <c r="J6839" s="7"/>
    </row>
    <row r="6840" spans="1:10" x14ac:dyDescent="0.2">
      <c r="A6840" s="4" t="s">
        <v>3055</v>
      </c>
      <c r="B6840" s="4" t="s">
        <v>12</v>
      </c>
      <c r="D6840" s="5"/>
      <c r="E6840" s="4" t="s">
        <v>62</v>
      </c>
      <c r="F6840" s="4" t="s">
        <v>129</v>
      </c>
      <c r="I6840" s="6">
        <v>39600</v>
      </c>
      <c r="J6840" s="7"/>
    </row>
    <row r="6841" spans="1:10" x14ac:dyDescent="0.2">
      <c r="A6841" s="4" t="s">
        <v>4142</v>
      </c>
      <c r="B6841" s="4" t="s">
        <v>12</v>
      </c>
      <c r="D6841" s="5"/>
      <c r="E6841" s="4" t="s">
        <v>62</v>
      </c>
      <c r="F6841" s="4" t="s">
        <v>129</v>
      </c>
      <c r="G6841" s="4" t="s">
        <v>4143</v>
      </c>
      <c r="H6841" s="4" t="s">
        <v>4144</v>
      </c>
      <c r="I6841" s="6">
        <v>40558</v>
      </c>
      <c r="J6841" s="7"/>
    </row>
    <row r="6842" spans="1:10" x14ac:dyDescent="0.2">
      <c r="A6842" s="4" t="s">
        <v>4479</v>
      </c>
      <c r="B6842" s="4" t="s">
        <v>12</v>
      </c>
      <c r="D6842" s="5"/>
      <c r="E6842" s="4" t="s">
        <v>62</v>
      </c>
      <c r="F6842" s="4" t="s">
        <v>129</v>
      </c>
      <c r="G6842" s="4" t="s">
        <v>4480</v>
      </c>
      <c r="H6842" s="4" t="s">
        <v>4481</v>
      </c>
      <c r="I6842" s="6">
        <v>40831</v>
      </c>
      <c r="J6842" s="7"/>
    </row>
    <row r="6843" spans="1:10" x14ac:dyDescent="0.2">
      <c r="A6843" s="4" t="s">
        <v>4998</v>
      </c>
      <c r="B6843" s="4" t="s">
        <v>12</v>
      </c>
      <c r="D6843" s="5"/>
      <c r="E6843" s="4" t="s">
        <v>62</v>
      </c>
      <c r="F6843" s="4" t="s">
        <v>129</v>
      </c>
      <c r="G6843" s="4" t="s">
        <v>4999</v>
      </c>
      <c r="H6843" s="4" t="s">
        <v>5000</v>
      </c>
      <c r="I6843" s="6">
        <v>41244</v>
      </c>
      <c r="J6843" s="7"/>
    </row>
    <row r="6844" spans="1:10" x14ac:dyDescent="0.2">
      <c r="A6844" s="4" t="s">
        <v>5180</v>
      </c>
      <c r="B6844" s="4" t="s">
        <v>12</v>
      </c>
      <c r="D6844" s="5"/>
      <c r="E6844" s="4" t="s">
        <v>62</v>
      </c>
      <c r="F6844" s="4" t="s">
        <v>129</v>
      </c>
      <c r="G6844" s="4" t="s">
        <v>5181</v>
      </c>
      <c r="H6844" s="4" t="s">
        <v>5182</v>
      </c>
      <c r="I6844" s="6">
        <v>41348</v>
      </c>
      <c r="J6844" s="7"/>
    </row>
    <row r="6845" spans="1:10" x14ac:dyDescent="0.2">
      <c r="A6845" s="4" t="s">
        <v>5891</v>
      </c>
      <c r="B6845" s="4" t="s">
        <v>12</v>
      </c>
      <c r="D6845" s="5"/>
      <c r="E6845" s="4" t="s">
        <v>62</v>
      </c>
      <c r="F6845" s="4" t="s">
        <v>129</v>
      </c>
      <c r="G6845" s="4" t="s">
        <v>5892</v>
      </c>
      <c r="H6845" s="4" t="s">
        <v>5893</v>
      </c>
      <c r="I6845" s="6">
        <v>41883</v>
      </c>
      <c r="J6845" s="7"/>
    </row>
    <row r="6846" spans="1:10" x14ac:dyDescent="0.2">
      <c r="A6846" s="4" t="s">
        <v>7316</v>
      </c>
      <c r="B6846" s="4" t="s">
        <v>12</v>
      </c>
      <c r="C6846" s="5">
        <v>242.3</v>
      </c>
      <c r="D6846" s="5"/>
      <c r="E6846" s="4" t="s">
        <v>62</v>
      </c>
      <c r="F6846" s="4" t="s">
        <v>7236</v>
      </c>
      <c r="G6846" s="4" t="s">
        <v>7317</v>
      </c>
      <c r="H6846" s="4" t="s">
        <v>7318</v>
      </c>
      <c r="I6846" s="6">
        <v>43040</v>
      </c>
      <c r="J6846" s="7"/>
    </row>
    <row r="6847" spans="1:10" x14ac:dyDescent="0.2">
      <c r="A6847" s="4" t="s">
        <v>7316</v>
      </c>
      <c r="B6847" s="4" t="s">
        <v>12</v>
      </c>
      <c r="D6847" s="5"/>
      <c r="E6847" s="4" t="s">
        <v>62</v>
      </c>
      <c r="F6847" s="4" t="s">
        <v>7236</v>
      </c>
      <c r="G6847" s="4" t="s">
        <v>7317</v>
      </c>
      <c r="H6847" s="4" t="s">
        <v>7318</v>
      </c>
      <c r="I6847" s="6">
        <v>43040</v>
      </c>
      <c r="J6847" s="7"/>
    </row>
    <row r="6848" spans="1:10" x14ac:dyDescent="0.2">
      <c r="A6848" s="4" t="s">
        <v>8317</v>
      </c>
      <c r="B6848" s="4" t="s">
        <v>12</v>
      </c>
      <c r="C6848" s="5">
        <v>241</v>
      </c>
      <c r="D6848" s="5"/>
      <c r="E6848" s="4" t="s">
        <v>62</v>
      </c>
      <c r="F6848" s="4" t="s">
        <v>8272</v>
      </c>
      <c r="G6848" s="4" t="s">
        <v>8318</v>
      </c>
      <c r="H6848" s="4" t="s">
        <v>8319</v>
      </c>
      <c r="I6848" s="6">
        <v>44013</v>
      </c>
      <c r="J6848" s="7"/>
    </row>
    <row r="6849" spans="1:10" x14ac:dyDescent="0.2">
      <c r="A6849" s="4" t="s">
        <v>8317</v>
      </c>
      <c r="B6849" s="4" t="s">
        <v>12</v>
      </c>
      <c r="D6849" s="5"/>
      <c r="E6849" s="4" t="s">
        <v>62</v>
      </c>
      <c r="F6849" s="4" t="s">
        <v>8272</v>
      </c>
      <c r="G6849" s="4" t="s">
        <v>8318</v>
      </c>
      <c r="H6849" s="4" t="s">
        <v>8319</v>
      </c>
      <c r="I6849" s="6">
        <v>44013</v>
      </c>
      <c r="J6849" s="7"/>
    </row>
    <row r="6850" spans="1:10" x14ac:dyDescent="0.2">
      <c r="A6850" s="4" t="s">
        <v>9246</v>
      </c>
      <c r="B6850" s="4" t="s">
        <v>12</v>
      </c>
      <c r="C6850" s="5">
        <v>242.1</v>
      </c>
      <c r="D6850" s="5" t="s">
        <v>16</v>
      </c>
      <c r="E6850" s="4" t="s">
        <v>62</v>
      </c>
      <c r="F6850" s="4" t="s">
        <v>9072</v>
      </c>
      <c r="G6850" s="4" t="s">
        <v>9247</v>
      </c>
      <c r="H6850" s="4" t="s">
        <v>9248</v>
      </c>
      <c r="I6850" s="6">
        <v>44593</v>
      </c>
      <c r="J6850" s="7"/>
    </row>
    <row r="6851" spans="1:10" x14ac:dyDescent="0.2">
      <c r="A6851" s="4" t="s">
        <v>9246</v>
      </c>
      <c r="B6851" s="4" t="s">
        <v>12</v>
      </c>
      <c r="C6851" s="5">
        <v>242.11</v>
      </c>
      <c r="D6851" s="5" t="s">
        <v>16</v>
      </c>
      <c r="E6851" s="4" t="s">
        <v>62</v>
      </c>
      <c r="F6851" s="4" t="s">
        <v>9072</v>
      </c>
      <c r="G6851" s="4" t="s">
        <v>9247</v>
      </c>
      <c r="H6851" s="4" t="s">
        <v>9248</v>
      </c>
      <c r="I6851" s="6">
        <v>44593</v>
      </c>
      <c r="J6851" s="7"/>
    </row>
    <row r="6852" spans="1:10" x14ac:dyDescent="0.2">
      <c r="A6852" s="4" t="s">
        <v>9246</v>
      </c>
      <c r="B6852" s="4" t="s">
        <v>12</v>
      </c>
      <c r="C6852" s="5">
        <v>242.4</v>
      </c>
      <c r="D6852" s="5" t="s">
        <v>16</v>
      </c>
      <c r="E6852" s="4" t="s">
        <v>62</v>
      </c>
      <c r="F6852" s="4" t="s">
        <v>9072</v>
      </c>
      <c r="G6852" s="4" t="s">
        <v>9247</v>
      </c>
      <c r="H6852" s="4" t="s">
        <v>9248</v>
      </c>
      <c r="I6852" s="6">
        <v>44593</v>
      </c>
      <c r="J6852" s="7"/>
    </row>
    <row r="6853" spans="1:10" x14ac:dyDescent="0.2">
      <c r="A6853" s="4" t="s">
        <v>9246</v>
      </c>
      <c r="B6853" s="4" t="s">
        <v>12</v>
      </c>
      <c r="D6853" s="5"/>
      <c r="E6853" s="4" t="s">
        <v>62</v>
      </c>
      <c r="F6853" s="4" t="s">
        <v>9072</v>
      </c>
      <c r="G6853" s="4" t="s">
        <v>9247</v>
      </c>
      <c r="H6853" s="4" t="s">
        <v>9248</v>
      </c>
      <c r="I6853" s="6">
        <v>44593</v>
      </c>
      <c r="J6853" s="7"/>
    </row>
    <row r="6854" spans="1:10" x14ac:dyDescent="0.2">
      <c r="A6854" s="4" t="s">
        <v>4195</v>
      </c>
      <c r="B6854" s="4" t="s">
        <v>12</v>
      </c>
      <c r="D6854" s="5"/>
      <c r="E6854" s="4" t="s">
        <v>62</v>
      </c>
      <c r="F6854" s="4" t="s">
        <v>129</v>
      </c>
      <c r="G6854" s="4" t="s">
        <v>4196</v>
      </c>
      <c r="H6854" s="4" t="s">
        <v>4197</v>
      </c>
      <c r="I6854" s="6">
        <v>40603</v>
      </c>
      <c r="J6854" s="7"/>
    </row>
    <row r="6855" spans="1:10" x14ac:dyDescent="0.2">
      <c r="A6855" s="4" t="s">
        <v>5594</v>
      </c>
      <c r="B6855" s="4" t="s">
        <v>12</v>
      </c>
      <c r="D6855" s="5"/>
      <c r="E6855" s="4" t="s">
        <v>62</v>
      </c>
      <c r="F6855" s="4" t="s">
        <v>129</v>
      </c>
      <c r="G6855" s="4" t="s">
        <v>5595</v>
      </c>
      <c r="H6855" s="4" t="s">
        <v>5596</v>
      </c>
      <c r="I6855" s="6">
        <v>41730</v>
      </c>
      <c r="J6855" s="7"/>
    </row>
    <row r="6856" spans="1:10" x14ac:dyDescent="0.2">
      <c r="A6856" s="4" t="s">
        <v>5997</v>
      </c>
      <c r="B6856" s="4" t="s">
        <v>12</v>
      </c>
      <c r="D6856" s="5"/>
      <c r="E6856" s="4" t="s">
        <v>62</v>
      </c>
      <c r="F6856" s="4" t="s">
        <v>129</v>
      </c>
      <c r="G6856" s="4" t="s">
        <v>5998</v>
      </c>
      <c r="H6856" s="4" t="s">
        <v>5999</v>
      </c>
      <c r="I6856" s="6">
        <v>41922</v>
      </c>
      <c r="J6856" s="7"/>
    </row>
    <row r="6857" spans="1:10" x14ac:dyDescent="0.2">
      <c r="A6857" s="4" t="s">
        <v>3995</v>
      </c>
      <c r="B6857" s="4" t="s">
        <v>12</v>
      </c>
      <c r="D6857" s="5"/>
      <c r="E6857" s="4" t="s">
        <v>62</v>
      </c>
      <c r="F6857" s="4" t="s">
        <v>129</v>
      </c>
      <c r="G6857" s="4" t="s">
        <v>3996</v>
      </c>
      <c r="H6857" s="4" t="s">
        <v>3997</v>
      </c>
      <c r="I6857" s="6">
        <v>40459</v>
      </c>
      <c r="J6857" s="7"/>
    </row>
    <row r="6858" spans="1:10" x14ac:dyDescent="0.2">
      <c r="A6858" s="4" t="s">
        <v>4145</v>
      </c>
      <c r="B6858" s="4" t="s">
        <v>12</v>
      </c>
      <c r="D6858" s="5"/>
      <c r="E6858" s="4" t="s">
        <v>62</v>
      </c>
      <c r="F6858" s="4" t="s">
        <v>129</v>
      </c>
      <c r="G6858" s="4" t="s">
        <v>4146</v>
      </c>
      <c r="H6858" s="4" t="s">
        <v>4147</v>
      </c>
      <c r="I6858" s="6">
        <v>40558</v>
      </c>
      <c r="J6858" s="7"/>
    </row>
    <row r="6859" spans="1:10" x14ac:dyDescent="0.2">
      <c r="A6859" s="4" t="s">
        <v>6777</v>
      </c>
      <c r="B6859" s="4" t="s">
        <v>9</v>
      </c>
      <c r="D6859" s="5"/>
      <c r="E6859" s="4" t="s">
        <v>62</v>
      </c>
      <c r="F6859" s="4" t="s">
        <v>6778</v>
      </c>
      <c r="G6859" s="4" t="s">
        <v>6779</v>
      </c>
      <c r="I6859" s="6">
        <v>42649</v>
      </c>
      <c r="J6859" s="7"/>
    </row>
    <row r="6860" spans="1:10" x14ac:dyDescent="0.2">
      <c r="A6860" s="4" t="s">
        <v>6483</v>
      </c>
      <c r="B6860" s="4" t="s">
        <v>9</v>
      </c>
      <c r="D6860" s="5"/>
      <c r="E6860" s="4" t="s">
        <v>62</v>
      </c>
      <c r="F6860" s="4" t="s">
        <v>6484</v>
      </c>
      <c r="G6860" s="4" t="s">
        <v>6485</v>
      </c>
      <c r="I6860" s="6">
        <v>42381</v>
      </c>
      <c r="J6860" s="7"/>
    </row>
    <row r="6861" spans="1:10" x14ac:dyDescent="0.2">
      <c r="A6861" s="4" t="s">
        <v>9249</v>
      </c>
      <c r="B6861" s="4" t="s">
        <v>9</v>
      </c>
      <c r="D6861" s="5"/>
      <c r="E6861" s="4" t="s">
        <v>62</v>
      </c>
      <c r="F6861" s="4" t="s">
        <v>9250</v>
      </c>
      <c r="G6861" s="4" t="s">
        <v>9251</v>
      </c>
      <c r="I6861" s="6">
        <v>45236</v>
      </c>
      <c r="J6861" s="7"/>
    </row>
    <row r="6862" spans="1:10" x14ac:dyDescent="0.2">
      <c r="A6862" s="4" t="s">
        <v>2863</v>
      </c>
      <c r="B6862" s="4" t="s">
        <v>9</v>
      </c>
      <c r="D6862" s="5"/>
      <c r="E6862" s="4" t="s">
        <v>62</v>
      </c>
      <c r="F6862" s="4" t="s">
        <v>2864</v>
      </c>
      <c r="G6862" s="4" t="s">
        <v>2865</v>
      </c>
      <c r="I6862" s="6">
        <v>39482</v>
      </c>
      <c r="J6862" s="7"/>
    </row>
    <row r="6863" spans="1:10" x14ac:dyDescent="0.2">
      <c r="A6863" s="4" t="s">
        <v>9252</v>
      </c>
      <c r="B6863" s="4" t="s">
        <v>9</v>
      </c>
      <c r="D6863" s="5"/>
      <c r="E6863" s="4" t="s">
        <v>62</v>
      </c>
      <c r="F6863" s="4" t="s">
        <v>9253</v>
      </c>
      <c r="G6863" s="4" t="s">
        <v>9254</v>
      </c>
      <c r="I6863" s="6">
        <v>45378</v>
      </c>
      <c r="J6863" s="7"/>
    </row>
    <row r="6864" spans="1:10" x14ac:dyDescent="0.2">
      <c r="A6864" s="4" t="s">
        <v>8764</v>
      </c>
      <c r="B6864" s="4" t="s">
        <v>9</v>
      </c>
      <c r="D6864" s="5"/>
      <c r="E6864" s="4" t="s">
        <v>62</v>
      </c>
      <c r="F6864" s="4" t="s">
        <v>8765</v>
      </c>
      <c r="G6864" s="4" t="s">
        <v>8766</v>
      </c>
      <c r="I6864" s="6">
        <v>44276</v>
      </c>
      <c r="J6864" s="7"/>
    </row>
    <row r="6865" spans="1:10" x14ac:dyDescent="0.2">
      <c r="A6865" s="4" t="s">
        <v>4310</v>
      </c>
      <c r="B6865" s="4" t="s">
        <v>9</v>
      </c>
      <c r="D6865" s="5"/>
      <c r="E6865" s="4" t="s">
        <v>62</v>
      </c>
      <c r="F6865" s="4" t="s">
        <v>4311</v>
      </c>
      <c r="G6865" s="4" t="s">
        <v>4312</v>
      </c>
      <c r="I6865" s="6">
        <v>40644</v>
      </c>
      <c r="J6865" s="7"/>
    </row>
    <row r="6866" spans="1:10" x14ac:dyDescent="0.2">
      <c r="A6866" s="4" t="s">
        <v>3812</v>
      </c>
      <c r="B6866" s="4" t="s">
        <v>9</v>
      </c>
      <c r="D6866" s="5"/>
      <c r="E6866" s="4" t="s">
        <v>62</v>
      </c>
      <c r="F6866" s="4" t="s">
        <v>3813</v>
      </c>
      <c r="G6866" s="4" t="s">
        <v>3814</v>
      </c>
      <c r="I6866" s="6">
        <v>40291</v>
      </c>
      <c r="J6866" s="7"/>
    </row>
    <row r="6867" spans="1:10" x14ac:dyDescent="0.2">
      <c r="A6867" s="4" t="s">
        <v>10630</v>
      </c>
      <c r="B6867" s="4" t="s">
        <v>9</v>
      </c>
      <c r="D6867" s="5"/>
      <c r="E6867" s="4" t="s">
        <v>62</v>
      </c>
      <c r="F6867" s="4" t="s">
        <v>10631</v>
      </c>
      <c r="G6867" s="4" t="s">
        <v>10632</v>
      </c>
      <c r="I6867" s="6">
        <v>41046</v>
      </c>
      <c r="J6867" s="7"/>
    </row>
    <row r="6868" spans="1:10" x14ac:dyDescent="0.2">
      <c r="A6868" s="4" t="s">
        <v>5736</v>
      </c>
      <c r="B6868" s="4" t="s">
        <v>9</v>
      </c>
      <c r="D6868" s="5"/>
      <c r="E6868" s="4" t="s">
        <v>62</v>
      </c>
      <c r="F6868" s="4" t="s">
        <v>5737</v>
      </c>
      <c r="G6868" s="4" t="s">
        <v>5738</v>
      </c>
      <c r="I6868" s="6">
        <v>41815</v>
      </c>
      <c r="J6868" s="7"/>
    </row>
    <row r="6869" spans="1:10" x14ac:dyDescent="0.2">
      <c r="A6869" s="4" t="s">
        <v>8033</v>
      </c>
      <c r="B6869" s="4" t="s">
        <v>9</v>
      </c>
      <c r="D6869" s="5"/>
      <c r="E6869" s="4" t="s">
        <v>62</v>
      </c>
      <c r="F6869" s="4" t="s">
        <v>8034</v>
      </c>
      <c r="G6869" s="4" t="s">
        <v>8035</v>
      </c>
      <c r="I6869" s="6">
        <v>43696</v>
      </c>
      <c r="J6869" s="7"/>
    </row>
    <row r="6870" spans="1:10" x14ac:dyDescent="0.2">
      <c r="A6870" s="4" t="s">
        <v>132</v>
      </c>
      <c r="B6870" s="4" t="s">
        <v>12</v>
      </c>
      <c r="D6870" s="5"/>
      <c r="E6870" s="4" t="s">
        <v>64</v>
      </c>
      <c r="F6870" s="4" t="s">
        <v>129</v>
      </c>
      <c r="I6870" s="6">
        <v>31321</v>
      </c>
      <c r="J6870" s="7"/>
    </row>
    <row r="6871" spans="1:10" x14ac:dyDescent="0.2">
      <c r="A6871" s="4" t="s">
        <v>320</v>
      </c>
      <c r="B6871" s="4" t="s">
        <v>12</v>
      </c>
      <c r="D6871" s="5"/>
      <c r="E6871" s="4" t="s">
        <v>64</v>
      </c>
      <c r="F6871" s="4" t="s">
        <v>129</v>
      </c>
      <c r="I6871" s="6">
        <v>32964</v>
      </c>
      <c r="J6871" s="7"/>
    </row>
    <row r="6872" spans="1:10" x14ac:dyDescent="0.2">
      <c r="A6872" s="4" t="s">
        <v>2727</v>
      </c>
      <c r="B6872" s="4" t="s">
        <v>12</v>
      </c>
      <c r="D6872" s="5"/>
      <c r="E6872" s="4" t="s">
        <v>64</v>
      </c>
      <c r="F6872" s="4" t="s">
        <v>129</v>
      </c>
      <c r="I6872" s="6">
        <v>39356</v>
      </c>
      <c r="J6872" s="7"/>
    </row>
    <row r="6873" spans="1:10" x14ac:dyDescent="0.2">
      <c r="A6873" s="4" t="s">
        <v>2776</v>
      </c>
      <c r="B6873" s="4" t="s">
        <v>12</v>
      </c>
      <c r="D6873" s="5"/>
      <c r="E6873" s="4" t="s">
        <v>64</v>
      </c>
      <c r="F6873" s="4" t="s">
        <v>129</v>
      </c>
      <c r="I6873" s="6">
        <v>39417</v>
      </c>
      <c r="J6873" s="7"/>
    </row>
    <row r="6874" spans="1:10" x14ac:dyDescent="0.2">
      <c r="A6874" s="4" t="s">
        <v>347</v>
      </c>
      <c r="B6874" s="4" t="s">
        <v>12</v>
      </c>
      <c r="D6874" s="5"/>
      <c r="E6874" s="4" t="s">
        <v>64</v>
      </c>
      <c r="F6874" s="4" t="s">
        <v>129</v>
      </c>
      <c r="I6874" s="6">
        <v>33147</v>
      </c>
      <c r="J6874" s="7"/>
    </row>
    <row r="6875" spans="1:10" x14ac:dyDescent="0.2">
      <c r="A6875" s="4" t="s">
        <v>3172</v>
      </c>
      <c r="B6875" s="4" t="s">
        <v>12</v>
      </c>
      <c r="D6875" s="5"/>
      <c r="E6875" s="4" t="s">
        <v>64</v>
      </c>
      <c r="F6875" s="4" t="s">
        <v>129</v>
      </c>
      <c r="I6875" s="6">
        <v>39722</v>
      </c>
      <c r="J6875" s="7"/>
    </row>
    <row r="6876" spans="1:10" x14ac:dyDescent="0.2">
      <c r="A6876" s="4" t="s">
        <v>3258</v>
      </c>
      <c r="B6876" s="4" t="s">
        <v>12</v>
      </c>
      <c r="D6876" s="5"/>
      <c r="E6876" s="4" t="s">
        <v>64</v>
      </c>
      <c r="F6876" s="4" t="s">
        <v>129</v>
      </c>
      <c r="I6876" s="6">
        <v>39814</v>
      </c>
      <c r="J6876" s="7"/>
    </row>
    <row r="6877" spans="1:10" x14ac:dyDescent="0.2">
      <c r="A6877" s="4" t="s">
        <v>396</v>
      </c>
      <c r="B6877" s="4" t="s">
        <v>12</v>
      </c>
      <c r="D6877" s="5"/>
      <c r="E6877" s="4" t="s">
        <v>64</v>
      </c>
      <c r="F6877" s="4" t="s">
        <v>129</v>
      </c>
      <c r="I6877" s="6">
        <v>33329</v>
      </c>
      <c r="J6877" s="7"/>
    </row>
    <row r="6878" spans="1:10" x14ac:dyDescent="0.2">
      <c r="A6878" s="4" t="s">
        <v>3556</v>
      </c>
      <c r="B6878" s="4" t="s">
        <v>12</v>
      </c>
      <c r="D6878" s="5"/>
      <c r="E6878" s="4" t="s">
        <v>64</v>
      </c>
      <c r="F6878" s="4" t="s">
        <v>129</v>
      </c>
      <c r="I6878" s="6">
        <v>40101</v>
      </c>
      <c r="J6878" s="7"/>
    </row>
    <row r="6879" spans="1:10" x14ac:dyDescent="0.2">
      <c r="A6879" s="4" t="s">
        <v>493</v>
      </c>
      <c r="B6879" s="4" t="s">
        <v>12</v>
      </c>
      <c r="D6879" s="5"/>
      <c r="E6879" s="4" t="s">
        <v>64</v>
      </c>
      <c r="F6879" s="4" t="s">
        <v>129</v>
      </c>
      <c r="I6879" s="6">
        <v>33695</v>
      </c>
      <c r="J6879" s="7"/>
    </row>
    <row r="6880" spans="1:10" x14ac:dyDescent="0.2">
      <c r="A6880" s="4" t="s">
        <v>3614</v>
      </c>
      <c r="B6880" s="4" t="s">
        <v>12</v>
      </c>
      <c r="D6880" s="5"/>
      <c r="E6880" s="4" t="s">
        <v>64</v>
      </c>
      <c r="F6880" s="4" t="s">
        <v>129</v>
      </c>
      <c r="I6880" s="6">
        <v>40118</v>
      </c>
      <c r="J6880" s="7"/>
    </row>
    <row r="6881" spans="1:10" x14ac:dyDescent="0.2">
      <c r="A6881" s="4" t="s">
        <v>529</v>
      </c>
      <c r="B6881" s="4" t="s">
        <v>12</v>
      </c>
      <c r="D6881" s="5"/>
      <c r="E6881" s="4" t="s">
        <v>64</v>
      </c>
      <c r="F6881" s="4" t="s">
        <v>129</v>
      </c>
      <c r="I6881" s="6">
        <v>33725</v>
      </c>
      <c r="J6881" s="7"/>
    </row>
    <row r="6882" spans="1:10" x14ac:dyDescent="0.2">
      <c r="A6882" s="4" t="s">
        <v>583</v>
      </c>
      <c r="B6882" s="4" t="s">
        <v>12</v>
      </c>
      <c r="D6882" s="5"/>
      <c r="E6882" s="4" t="s">
        <v>64</v>
      </c>
      <c r="F6882" s="4" t="s">
        <v>129</v>
      </c>
      <c r="I6882" s="6">
        <v>33909</v>
      </c>
      <c r="J6882" s="7"/>
    </row>
    <row r="6883" spans="1:10" x14ac:dyDescent="0.2">
      <c r="A6883" s="4" t="s">
        <v>602</v>
      </c>
      <c r="B6883" s="4" t="s">
        <v>12</v>
      </c>
      <c r="D6883" s="5"/>
      <c r="E6883" s="4" t="s">
        <v>64</v>
      </c>
      <c r="F6883" s="4" t="s">
        <v>129</v>
      </c>
      <c r="I6883" s="6">
        <v>33939</v>
      </c>
      <c r="J6883" s="7"/>
    </row>
    <row r="6884" spans="1:10" x14ac:dyDescent="0.2">
      <c r="A6884" s="4" t="s">
        <v>646</v>
      </c>
      <c r="B6884" s="4" t="s">
        <v>12</v>
      </c>
      <c r="D6884" s="5"/>
      <c r="E6884" s="4" t="s">
        <v>64</v>
      </c>
      <c r="F6884" s="4" t="s">
        <v>129</v>
      </c>
      <c r="I6884" s="6">
        <v>34090</v>
      </c>
      <c r="J6884" s="7"/>
    </row>
    <row r="6885" spans="1:10" x14ac:dyDescent="0.2">
      <c r="A6885" s="4" t="s">
        <v>688</v>
      </c>
      <c r="B6885" s="4" t="s">
        <v>12</v>
      </c>
      <c r="D6885" s="5"/>
      <c r="E6885" s="4" t="s">
        <v>64</v>
      </c>
      <c r="F6885" s="4" t="s">
        <v>129</v>
      </c>
      <c r="I6885" s="6">
        <v>34288</v>
      </c>
      <c r="J6885" s="7"/>
    </row>
    <row r="6886" spans="1:10" x14ac:dyDescent="0.2">
      <c r="A6886" s="4" t="s">
        <v>737</v>
      </c>
      <c r="B6886" s="4" t="s">
        <v>12</v>
      </c>
      <c r="D6886" s="5"/>
      <c r="E6886" s="4" t="s">
        <v>64</v>
      </c>
      <c r="F6886" s="4" t="s">
        <v>129</v>
      </c>
      <c r="I6886" s="6">
        <v>34335</v>
      </c>
      <c r="J6886" s="7"/>
    </row>
    <row r="6887" spans="1:10" x14ac:dyDescent="0.2">
      <c r="A6887" s="4" t="s">
        <v>155</v>
      </c>
      <c r="B6887" s="4" t="s">
        <v>12</v>
      </c>
      <c r="D6887" s="5"/>
      <c r="E6887" s="4" t="s">
        <v>64</v>
      </c>
      <c r="F6887" s="4" t="s">
        <v>129</v>
      </c>
      <c r="I6887" s="6">
        <v>31503</v>
      </c>
      <c r="J6887" s="7"/>
    </row>
    <row r="6888" spans="1:10" x14ac:dyDescent="0.2">
      <c r="A6888" s="4" t="s">
        <v>738</v>
      </c>
      <c r="B6888" s="4" t="s">
        <v>12</v>
      </c>
      <c r="D6888" s="5"/>
      <c r="E6888" s="4" t="s">
        <v>64</v>
      </c>
      <c r="F6888" s="4" t="s">
        <v>129</v>
      </c>
      <c r="I6888" s="6">
        <v>34335</v>
      </c>
      <c r="J6888" s="7"/>
    </row>
    <row r="6889" spans="1:10" x14ac:dyDescent="0.2">
      <c r="A6889" s="4" t="s">
        <v>785</v>
      </c>
      <c r="B6889" s="4" t="s">
        <v>12</v>
      </c>
      <c r="D6889" s="5"/>
      <c r="E6889" s="4" t="s">
        <v>64</v>
      </c>
      <c r="F6889" s="4" t="s">
        <v>129</v>
      </c>
      <c r="I6889" s="6">
        <v>34366</v>
      </c>
      <c r="J6889" s="7"/>
    </row>
    <row r="6890" spans="1:10" x14ac:dyDescent="0.2">
      <c r="A6890" s="4" t="s">
        <v>795</v>
      </c>
      <c r="B6890" s="4" t="s">
        <v>12</v>
      </c>
      <c r="D6890" s="5"/>
      <c r="E6890" s="4" t="s">
        <v>64</v>
      </c>
      <c r="F6890" s="4" t="s">
        <v>129</v>
      </c>
      <c r="I6890" s="6">
        <v>34425</v>
      </c>
      <c r="J6890" s="7"/>
    </row>
    <row r="6891" spans="1:10" x14ac:dyDescent="0.2">
      <c r="A6891" s="4" t="s">
        <v>811</v>
      </c>
      <c r="B6891" s="4" t="s">
        <v>12</v>
      </c>
      <c r="D6891" s="5"/>
      <c r="E6891" s="4" t="s">
        <v>64</v>
      </c>
      <c r="F6891" s="4" t="s">
        <v>129</v>
      </c>
      <c r="I6891" s="6">
        <v>34516</v>
      </c>
      <c r="J6891" s="7"/>
    </row>
    <row r="6892" spans="1:10" x14ac:dyDescent="0.2">
      <c r="A6892" s="4" t="s">
        <v>850</v>
      </c>
      <c r="B6892" s="4" t="s">
        <v>12</v>
      </c>
      <c r="D6892" s="5"/>
      <c r="E6892" s="4" t="s">
        <v>64</v>
      </c>
      <c r="F6892" s="4" t="s">
        <v>129</v>
      </c>
      <c r="I6892" s="6">
        <v>34578</v>
      </c>
      <c r="J6892" s="7"/>
    </row>
    <row r="6893" spans="1:10" x14ac:dyDescent="0.2">
      <c r="A6893" s="4" t="s">
        <v>851</v>
      </c>
      <c r="B6893" s="4" t="s">
        <v>12</v>
      </c>
      <c r="D6893" s="5"/>
      <c r="E6893" s="4" t="s">
        <v>64</v>
      </c>
      <c r="F6893" s="4" t="s">
        <v>129</v>
      </c>
      <c r="I6893" s="6">
        <v>34578</v>
      </c>
      <c r="J6893" s="7"/>
    </row>
    <row r="6894" spans="1:10" x14ac:dyDescent="0.2">
      <c r="A6894" s="4" t="s">
        <v>852</v>
      </c>
      <c r="B6894" s="4" t="s">
        <v>12</v>
      </c>
      <c r="D6894" s="5"/>
      <c r="E6894" s="4" t="s">
        <v>64</v>
      </c>
      <c r="F6894" s="4" t="s">
        <v>129</v>
      </c>
      <c r="I6894" s="6">
        <v>34578</v>
      </c>
      <c r="J6894" s="7"/>
    </row>
    <row r="6895" spans="1:10" x14ac:dyDescent="0.2">
      <c r="A6895" s="4" t="s">
        <v>921</v>
      </c>
      <c r="B6895" s="4" t="s">
        <v>12</v>
      </c>
      <c r="D6895" s="5"/>
      <c r="E6895" s="4" t="s">
        <v>64</v>
      </c>
      <c r="F6895" s="4" t="s">
        <v>129</v>
      </c>
      <c r="I6895" s="6">
        <v>34669</v>
      </c>
      <c r="J6895" s="7"/>
    </row>
    <row r="6896" spans="1:10" x14ac:dyDescent="0.2">
      <c r="A6896" s="4" t="s">
        <v>922</v>
      </c>
      <c r="B6896" s="4" t="s">
        <v>12</v>
      </c>
      <c r="D6896" s="5"/>
      <c r="E6896" s="4" t="s">
        <v>64</v>
      </c>
      <c r="F6896" s="4" t="s">
        <v>129</v>
      </c>
      <c r="I6896" s="6">
        <v>34669</v>
      </c>
      <c r="J6896" s="7"/>
    </row>
    <row r="6897" spans="1:10" x14ac:dyDescent="0.2">
      <c r="A6897" s="4" t="s">
        <v>945</v>
      </c>
      <c r="B6897" s="4" t="s">
        <v>12</v>
      </c>
      <c r="D6897" s="5"/>
      <c r="E6897" s="4" t="s">
        <v>64</v>
      </c>
      <c r="F6897" s="4" t="s">
        <v>129</v>
      </c>
      <c r="I6897" s="6">
        <v>34700</v>
      </c>
      <c r="J6897" s="7"/>
    </row>
    <row r="6898" spans="1:10" x14ac:dyDescent="0.2">
      <c r="A6898" s="4" t="s">
        <v>169</v>
      </c>
      <c r="B6898" s="4" t="s">
        <v>12</v>
      </c>
      <c r="D6898" s="5"/>
      <c r="E6898" s="4" t="s">
        <v>64</v>
      </c>
      <c r="F6898" s="4" t="s">
        <v>129</v>
      </c>
      <c r="I6898" s="6">
        <v>31594</v>
      </c>
      <c r="J6898" s="7"/>
    </row>
    <row r="6899" spans="1:10" x14ac:dyDescent="0.2">
      <c r="A6899" s="4" t="s">
        <v>962</v>
      </c>
      <c r="B6899" s="4" t="s">
        <v>12</v>
      </c>
      <c r="D6899" s="5"/>
      <c r="E6899" s="4" t="s">
        <v>64</v>
      </c>
      <c r="F6899" s="4" t="s">
        <v>129</v>
      </c>
      <c r="I6899" s="6">
        <v>34790</v>
      </c>
      <c r="J6899" s="7"/>
    </row>
    <row r="6900" spans="1:10" x14ac:dyDescent="0.2">
      <c r="A6900" s="4" t="s">
        <v>986</v>
      </c>
      <c r="B6900" s="4" t="s">
        <v>12</v>
      </c>
      <c r="D6900" s="5"/>
      <c r="E6900" s="4" t="s">
        <v>64</v>
      </c>
      <c r="F6900" s="4" t="s">
        <v>129</v>
      </c>
      <c r="I6900" s="6">
        <v>34881</v>
      </c>
      <c r="J6900" s="7"/>
    </row>
    <row r="6901" spans="1:10" x14ac:dyDescent="0.2">
      <c r="A6901" s="4" t="s">
        <v>1010</v>
      </c>
      <c r="B6901" s="4" t="s">
        <v>12</v>
      </c>
      <c r="D6901" s="5"/>
      <c r="E6901" s="4" t="s">
        <v>64</v>
      </c>
      <c r="F6901" s="4" t="s">
        <v>129</v>
      </c>
      <c r="I6901" s="6">
        <v>34912</v>
      </c>
      <c r="J6901" s="7"/>
    </row>
    <row r="6902" spans="1:10" x14ac:dyDescent="0.2">
      <c r="A6902" s="4" t="s">
        <v>1081</v>
      </c>
      <c r="B6902" s="4" t="s">
        <v>12</v>
      </c>
      <c r="D6902" s="5"/>
      <c r="E6902" s="4" t="s">
        <v>64</v>
      </c>
      <c r="F6902" s="4" t="s">
        <v>129</v>
      </c>
      <c r="I6902" s="6">
        <v>35186</v>
      </c>
      <c r="J6902" s="7"/>
    </row>
    <row r="6903" spans="1:10" x14ac:dyDescent="0.2">
      <c r="A6903" s="4" t="s">
        <v>1124</v>
      </c>
      <c r="B6903" s="4" t="s">
        <v>12</v>
      </c>
      <c r="D6903" s="5"/>
      <c r="E6903" s="4" t="s">
        <v>64</v>
      </c>
      <c r="F6903" s="4" t="s">
        <v>129</v>
      </c>
      <c r="I6903" s="6">
        <v>35247</v>
      </c>
      <c r="J6903" s="7"/>
    </row>
    <row r="6904" spans="1:10" x14ac:dyDescent="0.2">
      <c r="A6904" s="4" t="s">
        <v>1125</v>
      </c>
      <c r="B6904" s="4" t="s">
        <v>12</v>
      </c>
      <c r="D6904" s="5"/>
      <c r="E6904" s="4" t="s">
        <v>64</v>
      </c>
      <c r="F6904" s="4" t="s">
        <v>129</v>
      </c>
      <c r="I6904" s="6">
        <v>35247</v>
      </c>
      <c r="J6904" s="7"/>
    </row>
    <row r="6905" spans="1:10" x14ac:dyDescent="0.2">
      <c r="A6905" s="4" t="s">
        <v>1188</v>
      </c>
      <c r="B6905" s="4" t="s">
        <v>12</v>
      </c>
      <c r="D6905" s="5"/>
      <c r="E6905" s="4" t="s">
        <v>64</v>
      </c>
      <c r="F6905" s="4" t="s">
        <v>129</v>
      </c>
      <c r="I6905" s="6">
        <v>35521</v>
      </c>
      <c r="J6905" s="7"/>
    </row>
    <row r="6906" spans="1:10" x14ac:dyDescent="0.2">
      <c r="A6906" s="4" t="s">
        <v>1208</v>
      </c>
      <c r="B6906" s="4" t="s">
        <v>12</v>
      </c>
      <c r="D6906" s="5"/>
      <c r="E6906" s="4" t="s">
        <v>64</v>
      </c>
      <c r="F6906" s="4" t="s">
        <v>129</v>
      </c>
      <c r="I6906" s="6">
        <v>35551</v>
      </c>
      <c r="J6906" s="7"/>
    </row>
    <row r="6907" spans="1:10" x14ac:dyDescent="0.2">
      <c r="A6907" s="4" t="s">
        <v>1281</v>
      </c>
      <c r="B6907" s="4" t="s">
        <v>12</v>
      </c>
      <c r="D6907" s="5"/>
      <c r="E6907" s="4" t="s">
        <v>64</v>
      </c>
      <c r="F6907" s="4" t="s">
        <v>129</v>
      </c>
      <c r="I6907" s="6">
        <v>35827</v>
      </c>
      <c r="J6907" s="7"/>
    </row>
    <row r="6908" spans="1:10" x14ac:dyDescent="0.2">
      <c r="A6908" s="4" t="s">
        <v>1256</v>
      </c>
      <c r="B6908" s="4" t="s">
        <v>12</v>
      </c>
      <c r="D6908" s="5"/>
      <c r="E6908" s="4" t="s">
        <v>64</v>
      </c>
      <c r="F6908" s="4" t="s">
        <v>129</v>
      </c>
      <c r="I6908" s="6">
        <v>35796</v>
      </c>
      <c r="J6908" s="7"/>
    </row>
    <row r="6909" spans="1:10" x14ac:dyDescent="0.2">
      <c r="A6909" s="4" t="s">
        <v>192</v>
      </c>
      <c r="B6909" s="4" t="s">
        <v>12</v>
      </c>
      <c r="D6909" s="5"/>
      <c r="E6909" s="4" t="s">
        <v>64</v>
      </c>
      <c r="F6909" s="4" t="s">
        <v>129</v>
      </c>
      <c r="I6909" s="6">
        <v>31778</v>
      </c>
      <c r="J6909" s="7"/>
    </row>
    <row r="6910" spans="1:10" x14ac:dyDescent="0.2">
      <c r="A6910" s="4" t="s">
        <v>1296</v>
      </c>
      <c r="B6910" s="4" t="s">
        <v>12</v>
      </c>
      <c r="D6910" s="5"/>
      <c r="E6910" s="4" t="s">
        <v>64</v>
      </c>
      <c r="F6910" s="4" t="s">
        <v>129</v>
      </c>
      <c r="I6910" s="6">
        <v>35947</v>
      </c>
      <c r="J6910" s="7"/>
    </row>
    <row r="6911" spans="1:10" x14ac:dyDescent="0.2">
      <c r="A6911" s="4" t="s">
        <v>1320</v>
      </c>
      <c r="B6911" s="4" t="s">
        <v>12</v>
      </c>
      <c r="D6911" s="5"/>
      <c r="E6911" s="4" t="s">
        <v>64</v>
      </c>
      <c r="F6911" s="4" t="s">
        <v>129</v>
      </c>
      <c r="I6911" s="6">
        <v>36130</v>
      </c>
      <c r="J6911" s="7"/>
    </row>
    <row r="6912" spans="1:10" x14ac:dyDescent="0.2">
      <c r="A6912" s="4" t="s">
        <v>1284</v>
      </c>
      <c r="B6912" s="4" t="s">
        <v>12</v>
      </c>
      <c r="D6912" s="5"/>
      <c r="E6912" s="4" t="s">
        <v>64</v>
      </c>
      <c r="F6912" s="4" t="s">
        <v>129</v>
      </c>
      <c r="I6912" s="6">
        <v>35886</v>
      </c>
      <c r="J6912" s="7"/>
    </row>
    <row r="6913" spans="1:10" x14ac:dyDescent="0.2">
      <c r="A6913" s="4" t="s">
        <v>1303</v>
      </c>
      <c r="B6913" s="4" t="s">
        <v>12</v>
      </c>
      <c r="D6913" s="5"/>
      <c r="E6913" s="4" t="s">
        <v>64</v>
      </c>
      <c r="F6913" s="4" t="s">
        <v>129</v>
      </c>
      <c r="I6913" s="6">
        <v>36083</v>
      </c>
      <c r="J6913" s="7"/>
    </row>
    <row r="6914" spans="1:10" x14ac:dyDescent="0.2">
      <c r="A6914" s="4" t="s">
        <v>1347</v>
      </c>
      <c r="B6914" s="4" t="s">
        <v>12</v>
      </c>
      <c r="D6914" s="5"/>
      <c r="E6914" s="4" t="s">
        <v>64</v>
      </c>
      <c r="F6914" s="4" t="s">
        <v>129</v>
      </c>
      <c r="I6914" s="6">
        <v>36192</v>
      </c>
      <c r="J6914" s="7"/>
    </row>
    <row r="6915" spans="1:10" x14ac:dyDescent="0.2">
      <c r="A6915" s="4" t="s">
        <v>1366</v>
      </c>
      <c r="B6915" s="4" t="s">
        <v>12</v>
      </c>
      <c r="D6915" s="5"/>
      <c r="E6915" s="4" t="s">
        <v>64</v>
      </c>
      <c r="F6915" s="4" t="s">
        <v>129</v>
      </c>
      <c r="I6915" s="6">
        <v>36373</v>
      </c>
      <c r="J6915" s="7"/>
    </row>
    <row r="6916" spans="1:10" x14ac:dyDescent="0.2">
      <c r="A6916" s="4" t="s">
        <v>1426</v>
      </c>
      <c r="B6916" s="4" t="s">
        <v>12</v>
      </c>
      <c r="D6916" s="5"/>
      <c r="E6916" s="4" t="s">
        <v>64</v>
      </c>
      <c r="F6916" s="4" t="s">
        <v>129</v>
      </c>
      <c r="I6916" s="6">
        <v>36708</v>
      </c>
      <c r="J6916" s="7"/>
    </row>
    <row r="6917" spans="1:10" x14ac:dyDescent="0.2">
      <c r="A6917" s="4" t="s">
        <v>1480</v>
      </c>
      <c r="B6917" s="4" t="s">
        <v>12</v>
      </c>
      <c r="D6917" s="5"/>
      <c r="E6917" s="4" t="s">
        <v>64</v>
      </c>
      <c r="F6917" s="4" t="s">
        <v>129</v>
      </c>
      <c r="I6917" s="6">
        <v>36892</v>
      </c>
      <c r="J6917" s="7"/>
    </row>
    <row r="6918" spans="1:10" x14ac:dyDescent="0.2">
      <c r="A6918" s="4" t="s">
        <v>1438</v>
      </c>
      <c r="B6918" s="4" t="s">
        <v>12</v>
      </c>
      <c r="D6918" s="5"/>
      <c r="E6918" s="4" t="s">
        <v>64</v>
      </c>
      <c r="F6918" s="4" t="s">
        <v>129</v>
      </c>
      <c r="I6918" s="6">
        <v>36831</v>
      </c>
      <c r="J6918" s="7"/>
    </row>
    <row r="6919" spans="1:10" x14ac:dyDescent="0.2">
      <c r="A6919" s="4" t="s">
        <v>1452</v>
      </c>
      <c r="B6919" s="4" t="s">
        <v>12</v>
      </c>
      <c r="D6919" s="5"/>
      <c r="E6919" s="4" t="s">
        <v>64</v>
      </c>
      <c r="F6919" s="4" t="s">
        <v>129</v>
      </c>
      <c r="I6919" s="6">
        <v>36861</v>
      </c>
      <c r="J6919" s="7"/>
    </row>
    <row r="6920" spans="1:10" x14ac:dyDescent="0.2">
      <c r="A6920" s="4" t="s">
        <v>206</v>
      </c>
      <c r="B6920" s="4" t="s">
        <v>12</v>
      </c>
      <c r="D6920" s="5"/>
      <c r="E6920" s="4" t="s">
        <v>64</v>
      </c>
      <c r="F6920" s="4" t="s">
        <v>129</v>
      </c>
      <c r="I6920" s="6">
        <v>31898</v>
      </c>
      <c r="J6920" s="7"/>
    </row>
    <row r="6921" spans="1:10" x14ac:dyDescent="0.2">
      <c r="A6921" s="4" t="s">
        <v>1505</v>
      </c>
      <c r="B6921" s="4" t="s">
        <v>12</v>
      </c>
      <c r="D6921" s="5"/>
      <c r="E6921" s="4" t="s">
        <v>64</v>
      </c>
      <c r="F6921" s="4" t="s">
        <v>129</v>
      </c>
      <c r="I6921" s="6">
        <v>37012</v>
      </c>
      <c r="J6921" s="7"/>
    </row>
    <row r="6922" spans="1:10" x14ac:dyDescent="0.2">
      <c r="A6922" s="4" t="s">
        <v>1550</v>
      </c>
      <c r="B6922" s="4" t="s">
        <v>12</v>
      </c>
      <c r="D6922" s="5"/>
      <c r="E6922" s="4" t="s">
        <v>64</v>
      </c>
      <c r="F6922" s="4" t="s">
        <v>129</v>
      </c>
      <c r="I6922" s="6">
        <v>37073</v>
      </c>
      <c r="J6922" s="7"/>
    </row>
    <row r="6923" spans="1:10" x14ac:dyDescent="0.2">
      <c r="A6923" s="4" t="s">
        <v>1590</v>
      </c>
      <c r="B6923" s="4" t="s">
        <v>12</v>
      </c>
      <c r="D6923" s="5"/>
      <c r="E6923" s="4" t="s">
        <v>64</v>
      </c>
      <c r="F6923" s="4" t="s">
        <v>129</v>
      </c>
      <c r="I6923" s="6">
        <v>37104</v>
      </c>
      <c r="J6923" s="7"/>
    </row>
    <row r="6924" spans="1:10" x14ac:dyDescent="0.2">
      <c r="A6924" s="4" t="s">
        <v>1631</v>
      </c>
      <c r="B6924" s="4" t="s">
        <v>12</v>
      </c>
      <c r="D6924" s="5"/>
      <c r="E6924" s="4" t="s">
        <v>64</v>
      </c>
      <c r="F6924" s="4" t="s">
        <v>129</v>
      </c>
      <c r="I6924" s="6">
        <v>37196</v>
      </c>
      <c r="J6924" s="7"/>
    </row>
    <row r="6925" spans="1:10" x14ac:dyDescent="0.2">
      <c r="A6925" s="4" t="s">
        <v>1678</v>
      </c>
      <c r="B6925" s="4" t="s">
        <v>12</v>
      </c>
      <c r="D6925" s="5"/>
      <c r="E6925" s="4" t="s">
        <v>64</v>
      </c>
      <c r="F6925" s="4" t="s">
        <v>129</v>
      </c>
      <c r="I6925" s="6">
        <v>37316</v>
      </c>
      <c r="J6925" s="7"/>
    </row>
    <row r="6926" spans="1:10" x14ac:dyDescent="0.2">
      <c r="A6926" s="4" t="s">
        <v>1722</v>
      </c>
      <c r="B6926" s="4" t="s">
        <v>12</v>
      </c>
      <c r="D6926" s="5"/>
      <c r="E6926" s="4" t="s">
        <v>64</v>
      </c>
      <c r="F6926" s="4" t="s">
        <v>129</v>
      </c>
      <c r="I6926" s="6">
        <v>37438</v>
      </c>
      <c r="J6926" s="7"/>
    </row>
    <row r="6927" spans="1:10" x14ac:dyDescent="0.2">
      <c r="A6927" s="4" t="s">
        <v>1906</v>
      </c>
      <c r="B6927" s="4" t="s">
        <v>12</v>
      </c>
      <c r="D6927" s="5"/>
      <c r="E6927" s="4" t="s">
        <v>64</v>
      </c>
      <c r="F6927" s="4" t="s">
        <v>129</v>
      </c>
      <c r="I6927" s="6">
        <v>37907</v>
      </c>
      <c r="J6927" s="7"/>
    </row>
    <row r="6928" spans="1:10" x14ac:dyDescent="0.2">
      <c r="A6928" s="4" t="s">
        <v>238</v>
      </c>
      <c r="B6928" s="4" t="s">
        <v>12</v>
      </c>
      <c r="D6928" s="5"/>
      <c r="E6928" s="4" t="s">
        <v>64</v>
      </c>
      <c r="F6928" s="4" t="s">
        <v>129</v>
      </c>
      <c r="I6928" s="6">
        <v>32295</v>
      </c>
      <c r="J6928" s="7"/>
    </row>
    <row r="6929" spans="1:10" x14ac:dyDescent="0.2">
      <c r="A6929" s="4" t="s">
        <v>2026</v>
      </c>
      <c r="B6929" s="4" t="s">
        <v>12</v>
      </c>
      <c r="D6929" s="5"/>
      <c r="E6929" s="4" t="s">
        <v>64</v>
      </c>
      <c r="F6929" s="4" t="s">
        <v>129</v>
      </c>
      <c r="I6929" s="6">
        <v>38139</v>
      </c>
      <c r="J6929" s="7"/>
    </row>
    <row r="6930" spans="1:10" x14ac:dyDescent="0.2">
      <c r="A6930" s="4" t="s">
        <v>2043</v>
      </c>
      <c r="B6930" s="4" t="s">
        <v>12</v>
      </c>
      <c r="D6930" s="5"/>
      <c r="E6930" s="4" t="s">
        <v>64</v>
      </c>
      <c r="F6930" s="4" t="s">
        <v>129</v>
      </c>
      <c r="I6930" s="6">
        <v>38200</v>
      </c>
      <c r="J6930" s="7"/>
    </row>
    <row r="6931" spans="1:10" x14ac:dyDescent="0.2">
      <c r="A6931" s="4" t="s">
        <v>2276</v>
      </c>
      <c r="B6931" s="4" t="s">
        <v>12</v>
      </c>
      <c r="D6931" s="5"/>
      <c r="E6931" s="4" t="s">
        <v>64</v>
      </c>
      <c r="F6931" s="4" t="s">
        <v>129</v>
      </c>
      <c r="I6931" s="6">
        <v>38657</v>
      </c>
      <c r="J6931" s="7"/>
    </row>
    <row r="6932" spans="1:10" x14ac:dyDescent="0.2">
      <c r="A6932" s="4" t="s">
        <v>2207</v>
      </c>
      <c r="B6932" s="4" t="s">
        <v>12</v>
      </c>
      <c r="D6932" s="5"/>
      <c r="E6932" s="4" t="s">
        <v>64</v>
      </c>
      <c r="F6932" s="4" t="s">
        <v>129</v>
      </c>
      <c r="I6932" s="6">
        <v>38534</v>
      </c>
      <c r="J6932" s="7"/>
    </row>
    <row r="6933" spans="1:10" x14ac:dyDescent="0.2">
      <c r="A6933" s="4" t="s">
        <v>249</v>
      </c>
      <c r="B6933" s="4" t="s">
        <v>12</v>
      </c>
      <c r="D6933" s="5"/>
      <c r="E6933" s="4" t="s">
        <v>64</v>
      </c>
      <c r="F6933" s="4" t="s">
        <v>129</v>
      </c>
      <c r="I6933" s="6">
        <v>32387</v>
      </c>
      <c r="J6933" s="7"/>
    </row>
    <row r="6934" spans="1:10" x14ac:dyDescent="0.2">
      <c r="A6934" s="4" t="s">
        <v>2308</v>
      </c>
      <c r="B6934" s="4" t="s">
        <v>12</v>
      </c>
      <c r="D6934" s="5"/>
      <c r="E6934" s="4" t="s">
        <v>64</v>
      </c>
      <c r="F6934" s="4" t="s">
        <v>129</v>
      </c>
      <c r="I6934" s="6">
        <v>38691</v>
      </c>
      <c r="J6934" s="7"/>
    </row>
    <row r="6935" spans="1:10" x14ac:dyDescent="0.2">
      <c r="A6935" s="4" t="s">
        <v>272</v>
      </c>
      <c r="B6935" s="4" t="s">
        <v>12</v>
      </c>
      <c r="D6935" s="5"/>
      <c r="E6935" s="4" t="s">
        <v>64</v>
      </c>
      <c r="F6935" s="4" t="s">
        <v>129</v>
      </c>
      <c r="I6935" s="6">
        <v>32599</v>
      </c>
      <c r="J6935" s="7"/>
    </row>
    <row r="6936" spans="1:10" x14ac:dyDescent="0.2">
      <c r="A6936" s="4" t="s">
        <v>2527</v>
      </c>
      <c r="B6936" s="4" t="s">
        <v>12</v>
      </c>
      <c r="D6936" s="5"/>
      <c r="E6936" s="4" t="s">
        <v>64</v>
      </c>
      <c r="F6936" s="4" t="s">
        <v>129</v>
      </c>
      <c r="I6936" s="6">
        <v>39022</v>
      </c>
      <c r="J6936" s="7"/>
    </row>
    <row r="6937" spans="1:10" x14ac:dyDescent="0.2">
      <c r="A6937" s="4" t="s">
        <v>2528</v>
      </c>
      <c r="B6937" s="4" t="s">
        <v>12</v>
      </c>
      <c r="D6937" s="5"/>
      <c r="E6937" s="4" t="s">
        <v>64</v>
      </c>
      <c r="F6937" s="4" t="s">
        <v>129</v>
      </c>
      <c r="I6937" s="6">
        <v>39022</v>
      </c>
      <c r="J6937" s="7"/>
    </row>
    <row r="6938" spans="1:10" x14ac:dyDescent="0.2">
      <c r="A6938" s="4" t="s">
        <v>297</v>
      </c>
      <c r="B6938" s="4" t="s">
        <v>12</v>
      </c>
      <c r="D6938" s="5"/>
      <c r="E6938" s="4" t="s">
        <v>64</v>
      </c>
      <c r="F6938" s="4" t="s">
        <v>129</v>
      </c>
      <c r="I6938" s="6">
        <v>32782</v>
      </c>
      <c r="J6938" s="7"/>
    </row>
    <row r="6939" spans="1:10" x14ac:dyDescent="0.2">
      <c r="A6939" s="4" t="s">
        <v>2659</v>
      </c>
      <c r="B6939" s="4" t="s">
        <v>12</v>
      </c>
      <c r="D6939" s="5"/>
      <c r="E6939" s="4" t="s">
        <v>64</v>
      </c>
      <c r="F6939" s="4" t="s">
        <v>129</v>
      </c>
      <c r="I6939" s="6">
        <v>39264</v>
      </c>
      <c r="J6939" s="7"/>
    </row>
    <row r="6940" spans="1:10" x14ac:dyDescent="0.2">
      <c r="A6940" s="4" t="s">
        <v>10633</v>
      </c>
      <c r="B6940" s="4" t="s">
        <v>12</v>
      </c>
      <c r="D6940" s="5"/>
      <c r="E6940" s="4" t="s">
        <v>64</v>
      </c>
      <c r="F6940" s="4" t="s">
        <v>129</v>
      </c>
      <c r="G6940" s="4" t="s">
        <v>10634</v>
      </c>
      <c r="H6940" s="4" t="s">
        <v>10635</v>
      </c>
      <c r="I6940" s="6">
        <v>40483</v>
      </c>
      <c r="J6940" s="7"/>
    </row>
    <row r="6941" spans="1:10" x14ac:dyDescent="0.2">
      <c r="A6941" s="4" t="s">
        <v>4586</v>
      </c>
      <c r="B6941" s="4" t="s">
        <v>12</v>
      </c>
      <c r="D6941" s="5"/>
      <c r="E6941" s="4" t="s">
        <v>64</v>
      </c>
      <c r="F6941" s="4" t="s">
        <v>129</v>
      </c>
      <c r="G6941" s="4" t="s">
        <v>4587</v>
      </c>
      <c r="H6941" s="4" t="s">
        <v>4588</v>
      </c>
      <c r="I6941" s="6">
        <v>40983</v>
      </c>
      <c r="J6941" s="7"/>
    </row>
    <row r="6942" spans="1:10" x14ac:dyDescent="0.2">
      <c r="A6942" s="4" t="s">
        <v>5328</v>
      </c>
      <c r="B6942" s="4" t="s">
        <v>12</v>
      </c>
      <c r="D6942" s="5"/>
      <c r="E6942" s="4" t="s">
        <v>64</v>
      </c>
      <c r="F6942" s="4" t="s">
        <v>129</v>
      </c>
      <c r="G6942" s="4" t="s">
        <v>5329</v>
      </c>
      <c r="H6942" s="4" t="s">
        <v>5330</v>
      </c>
      <c r="I6942" s="6">
        <v>41518</v>
      </c>
      <c r="J6942" s="7"/>
    </row>
    <row r="6943" spans="1:10" x14ac:dyDescent="0.2">
      <c r="A6943" s="4" t="s">
        <v>5894</v>
      </c>
      <c r="B6943" s="4" t="s">
        <v>12</v>
      </c>
      <c r="D6943" s="5"/>
      <c r="E6943" s="4" t="s">
        <v>64</v>
      </c>
      <c r="F6943" s="4" t="s">
        <v>129</v>
      </c>
      <c r="G6943" s="4" t="s">
        <v>5895</v>
      </c>
      <c r="H6943" s="4" t="s">
        <v>5896</v>
      </c>
      <c r="I6943" s="6">
        <v>41883</v>
      </c>
      <c r="J6943" s="7"/>
    </row>
    <row r="6944" spans="1:10" x14ac:dyDescent="0.2">
      <c r="A6944" s="4" t="s">
        <v>6645</v>
      </c>
      <c r="B6944" s="4" t="s">
        <v>12</v>
      </c>
      <c r="D6944" s="5"/>
      <c r="E6944" s="4" t="s">
        <v>64</v>
      </c>
      <c r="F6944" s="4" t="s">
        <v>129</v>
      </c>
      <c r="G6944" s="4" t="s">
        <v>6646</v>
      </c>
      <c r="H6944" s="4" t="s">
        <v>6647</v>
      </c>
      <c r="I6944" s="6">
        <v>42552</v>
      </c>
      <c r="J6944" s="7"/>
    </row>
    <row r="6945" spans="1:10" x14ac:dyDescent="0.2">
      <c r="A6945" s="4" t="s">
        <v>7560</v>
      </c>
      <c r="B6945" s="4" t="s">
        <v>12</v>
      </c>
      <c r="C6945" s="5">
        <v>201</v>
      </c>
      <c r="D6945" s="5"/>
      <c r="E6945" s="4" t="s">
        <v>64</v>
      </c>
      <c r="F6945" s="4" t="s">
        <v>7561</v>
      </c>
      <c r="G6945" s="4" t="s">
        <v>7562</v>
      </c>
      <c r="H6945" s="4" t="s">
        <v>7563</v>
      </c>
      <c r="I6945" s="6">
        <v>43101</v>
      </c>
      <c r="J6945" s="7"/>
    </row>
    <row r="6946" spans="1:10" x14ac:dyDescent="0.2">
      <c r="A6946" s="4" t="s">
        <v>7560</v>
      </c>
      <c r="B6946" s="4" t="s">
        <v>12</v>
      </c>
      <c r="D6946" s="5"/>
      <c r="E6946" s="4" t="s">
        <v>64</v>
      </c>
      <c r="F6946" s="4" t="s">
        <v>7561</v>
      </c>
      <c r="G6946" s="4" t="s">
        <v>7562</v>
      </c>
      <c r="H6946" s="4" t="s">
        <v>7563</v>
      </c>
      <c r="I6946" s="6">
        <v>43101</v>
      </c>
      <c r="J6946" s="7"/>
    </row>
    <row r="6947" spans="1:10" x14ac:dyDescent="0.2">
      <c r="A6947" s="4" t="s">
        <v>7852</v>
      </c>
      <c r="B6947" s="4" t="s">
        <v>12</v>
      </c>
      <c r="C6947" s="5">
        <v>201</v>
      </c>
      <c r="D6947" s="5"/>
      <c r="E6947" s="4" t="s">
        <v>64</v>
      </c>
      <c r="F6947" s="4" t="s">
        <v>7853</v>
      </c>
      <c r="G6947" s="4" t="s">
        <v>7854</v>
      </c>
      <c r="H6947" s="4" t="s">
        <v>7855</v>
      </c>
      <c r="I6947" s="6">
        <v>43466</v>
      </c>
      <c r="J6947" s="7"/>
    </row>
    <row r="6948" spans="1:10" x14ac:dyDescent="0.2">
      <c r="A6948" s="4" t="s">
        <v>7852</v>
      </c>
      <c r="B6948" s="4" t="s">
        <v>12</v>
      </c>
      <c r="C6948" s="5">
        <v>201.6</v>
      </c>
      <c r="D6948" s="5"/>
      <c r="E6948" s="4" t="s">
        <v>64</v>
      </c>
      <c r="F6948" s="4" t="s">
        <v>7853</v>
      </c>
      <c r="G6948" s="4" t="s">
        <v>7854</v>
      </c>
      <c r="H6948" s="4" t="s">
        <v>7855</v>
      </c>
      <c r="I6948" s="6">
        <v>43466</v>
      </c>
      <c r="J6948" s="7"/>
    </row>
    <row r="6949" spans="1:10" x14ac:dyDescent="0.2">
      <c r="A6949" s="4" t="s">
        <v>7852</v>
      </c>
      <c r="B6949" s="4" t="s">
        <v>12</v>
      </c>
      <c r="D6949" s="5"/>
      <c r="E6949" s="4" t="s">
        <v>64</v>
      </c>
      <c r="F6949" s="4" t="s">
        <v>7853</v>
      </c>
      <c r="G6949" s="4" t="s">
        <v>7854</v>
      </c>
      <c r="H6949" s="4" t="s">
        <v>7855</v>
      </c>
      <c r="I6949" s="6">
        <v>43466</v>
      </c>
      <c r="J6949" s="7"/>
    </row>
    <row r="6950" spans="1:10" x14ac:dyDescent="0.2">
      <c r="A6950" s="4" t="s">
        <v>8320</v>
      </c>
      <c r="B6950" s="4" t="s">
        <v>12</v>
      </c>
      <c r="C6950" s="5">
        <v>218.1</v>
      </c>
      <c r="D6950" s="5"/>
      <c r="E6950" s="4" t="s">
        <v>64</v>
      </c>
      <c r="F6950" s="4" t="s">
        <v>8321</v>
      </c>
      <c r="G6950" s="4" t="s">
        <v>8322</v>
      </c>
      <c r="H6950" s="4" t="s">
        <v>8323</v>
      </c>
      <c r="I6950" s="6">
        <v>44013</v>
      </c>
      <c r="J6950" s="7"/>
    </row>
    <row r="6951" spans="1:10" x14ac:dyDescent="0.2">
      <c r="A6951" s="4" t="s">
        <v>8320</v>
      </c>
      <c r="B6951" s="4" t="s">
        <v>12</v>
      </c>
      <c r="C6951" s="5">
        <v>241</v>
      </c>
      <c r="D6951" s="5"/>
      <c r="E6951" s="4" t="s">
        <v>64</v>
      </c>
      <c r="F6951" s="4" t="s">
        <v>8321</v>
      </c>
      <c r="G6951" s="4" t="s">
        <v>8322</v>
      </c>
      <c r="H6951" s="4" t="s">
        <v>8323</v>
      </c>
      <c r="I6951" s="6">
        <v>44013</v>
      </c>
      <c r="J6951" s="7"/>
    </row>
    <row r="6952" spans="1:10" x14ac:dyDescent="0.2">
      <c r="A6952" s="4" t="s">
        <v>8320</v>
      </c>
      <c r="B6952" s="4" t="s">
        <v>12</v>
      </c>
      <c r="C6952" s="5">
        <v>242.143</v>
      </c>
      <c r="D6952" s="5"/>
      <c r="E6952" s="4" t="s">
        <v>64</v>
      </c>
      <c r="F6952" s="4" t="s">
        <v>8321</v>
      </c>
      <c r="G6952" s="4" t="s">
        <v>8322</v>
      </c>
      <c r="H6952" s="4" t="s">
        <v>8323</v>
      </c>
      <c r="I6952" s="6">
        <v>44013</v>
      </c>
      <c r="J6952" s="7"/>
    </row>
    <row r="6953" spans="1:10" x14ac:dyDescent="0.2">
      <c r="A6953" s="4" t="s">
        <v>8320</v>
      </c>
      <c r="B6953" s="4" t="s">
        <v>12</v>
      </c>
      <c r="D6953" s="5"/>
      <c r="E6953" s="4" t="s">
        <v>64</v>
      </c>
      <c r="F6953" s="4" t="s">
        <v>8321</v>
      </c>
      <c r="G6953" s="4" t="s">
        <v>8322</v>
      </c>
      <c r="H6953" s="4" t="s">
        <v>8323</v>
      </c>
      <c r="I6953" s="6">
        <v>44013</v>
      </c>
      <c r="J6953" s="7"/>
    </row>
    <row r="6954" spans="1:10" x14ac:dyDescent="0.2">
      <c r="A6954" s="4" t="s">
        <v>9255</v>
      </c>
      <c r="B6954" s="4" t="s">
        <v>12</v>
      </c>
      <c r="C6954" s="5">
        <v>242.11</v>
      </c>
      <c r="D6954" s="5" t="s">
        <v>16</v>
      </c>
      <c r="E6954" s="4" t="s">
        <v>64</v>
      </c>
      <c r="F6954" s="4" t="s">
        <v>9072</v>
      </c>
      <c r="I6954" s="6">
        <v>44593</v>
      </c>
      <c r="J6954" s="7"/>
    </row>
    <row r="6955" spans="1:10" x14ac:dyDescent="0.2">
      <c r="A6955" s="4" t="s">
        <v>9255</v>
      </c>
      <c r="B6955" s="4" t="s">
        <v>12</v>
      </c>
      <c r="C6955" s="5">
        <v>242.12</v>
      </c>
      <c r="D6955" s="5" t="s">
        <v>16</v>
      </c>
      <c r="E6955" s="4" t="s">
        <v>64</v>
      </c>
      <c r="F6955" s="4" t="s">
        <v>9072</v>
      </c>
      <c r="I6955" s="6">
        <v>44593</v>
      </c>
      <c r="J6955" s="7"/>
    </row>
    <row r="6956" spans="1:10" x14ac:dyDescent="0.2">
      <c r="A6956" s="4" t="s">
        <v>9255</v>
      </c>
      <c r="B6956" s="4" t="s">
        <v>12</v>
      </c>
      <c r="C6956" s="5">
        <v>242.13</v>
      </c>
      <c r="D6956" s="5" t="s">
        <v>16</v>
      </c>
      <c r="E6956" s="4" t="s">
        <v>64</v>
      </c>
      <c r="F6956" s="4" t="s">
        <v>9072</v>
      </c>
      <c r="I6956" s="6">
        <v>44593</v>
      </c>
      <c r="J6956" s="7"/>
    </row>
    <row r="6957" spans="1:10" x14ac:dyDescent="0.2">
      <c r="A6957" s="4" t="s">
        <v>9255</v>
      </c>
      <c r="B6957" s="4" t="s">
        <v>12</v>
      </c>
      <c r="C6957" s="5">
        <v>242.14099999999999</v>
      </c>
      <c r="D6957" s="5" t="s">
        <v>16</v>
      </c>
      <c r="E6957" s="4" t="s">
        <v>64</v>
      </c>
      <c r="F6957" s="4" t="s">
        <v>9072</v>
      </c>
      <c r="I6957" s="6">
        <v>44593</v>
      </c>
      <c r="J6957" s="7"/>
    </row>
    <row r="6958" spans="1:10" x14ac:dyDescent="0.2">
      <c r="A6958" s="4" t="s">
        <v>9255</v>
      </c>
      <c r="B6958" s="4" t="s">
        <v>12</v>
      </c>
      <c r="C6958" s="5">
        <v>242.142</v>
      </c>
      <c r="D6958" s="5" t="s">
        <v>16</v>
      </c>
      <c r="E6958" s="4" t="s">
        <v>64</v>
      </c>
      <c r="F6958" s="4" t="s">
        <v>9072</v>
      </c>
      <c r="I6958" s="6">
        <v>44593</v>
      </c>
      <c r="J6958" s="7"/>
    </row>
    <row r="6959" spans="1:10" x14ac:dyDescent="0.2">
      <c r="A6959" s="4" t="s">
        <v>9255</v>
      </c>
      <c r="B6959" s="4" t="s">
        <v>12</v>
      </c>
      <c r="C6959" s="5">
        <v>242.14400000000001</v>
      </c>
      <c r="D6959" s="5" t="s">
        <v>16</v>
      </c>
      <c r="E6959" s="4" t="s">
        <v>64</v>
      </c>
      <c r="F6959" s="4" t="s">
        <v>9072</v>
      </c>
      <c r="I6959" s="6">
        <v>44593</v>
      </c>
      <c r="J6959" s="7"/>
    </row>
    <row r="6960" spans="1:10" x14ac:dyDescent="0.2">
      <c r="A6960" s="4" t="s">
        <v>9255</v>
      </c>
      <c r="B6960" s="4" t="s">
        <v>12</v>
      </c>
      <c r="C6960" s="5">
        <v>242.15</v>
      </c>
      <c r="D6960" s="5" t="s">
        <v>16</v>
      </c>
      <c r="E6960" s="4" t="s">
        <v>64</v>
      </c>
      <c r="F6960" s="4" t="s">
        <v>9072</v>
      </c>
      <c r="I6960" s="6">
        <v>44593</v>
      </c>
      <c r="J6960" s="7"/>
    </row>
    <row r="6961" spans="1:10" x14ac:dyDescent="0.2">
      <c r="A6961" s="4" t="s">
        <v>9255</v>
      </c>
      <c r="B6961" s="4" t="s">
        <v>12</v>
      </c>
      <c r="C6961" s="5">
        <v>242.16</v>
      </c>
      <c r="D6961" s="5" t="s">
        <v>16</v>
      </c>
      <c r="E6961" s="4" t="s">
        <v>64</v>
      </c>
      <c r="F6961" s="4" t="s">
        <v>9072</v>
      </c>
      <c r="I6961" s="6">
        <v>44593</v>
      </c>
      <c r="J6961" s="7"/>
    </row>
    <row r="6962" spans="1:10" x14ac:dyDescent="0.2">
      <c r="A6962" s="4" t="s">
        <v>9255</v>
      </c>
      <c r="B6962" s="4" t="s">
        <v>12</v>
      </c>
      <c r="D6962" s="5"/>
      <c r="E6962" s="4" t="s">
        <v>64</v>
      </c>
      <c r="F6962" s="4" t="s">
        <v>9072</v>
      </c>
      <c r="I6962" s="6">
        <v>44593</v>
      </c>
      <c r="J6962" s="7"/>
    </row>
    <row r="6963" spans="1:10" x14ac:dyDescent="0.2">
      <c r="A6963" s="4" t="s">
        <v>12021</v>
      </c>
      <c r="B6963" s="4" t="s">
        <v>12</v>
      </c>
      <c r="D6963" s="5"/>
      <c r="E6963" s="4" t="s">
        <v>64</v>
      </c>
      <c r="F6963" s="4" t="s">
        <v>11963</v>
      </c>
      <c r="G6963" s="4" t="s">
        <v>12023</v>
      </c>
      <c r="H6963" s="4" t="s">
        <v>12024</v>
      </c>
      <c r="I6963" s="6">
        <v>44927</v>
      </c>
      <c r="J6963" s="7"/>
    </row>
    <row r="6964" spans="1:10" x14ac:dyDescent="0.2">
      <c r="A6964" s="4" t="s">
        <v>9256</v>
      </c>
      <c r="B6964" s="4" t="s">
        <v>12</v>
      </c>
      <c r="D6964" s="5"/>
      <c r="E6964" s="4" t="s">
        <v>64</v>
      </c>
      <c r="F6964" s="4" t="s">
        <v>16176</v>
      </c>
      <c r="G6964" s="4" t="s">
        <v>9257</v>
      </c>
      <c r="H6964" s="4" t="s">
        <v>9258</v>
      </c>
      <c r="I6964" s="6">
        <v>45292</v>
      </c>
      <c r="J6964" s="7"/>
    </row>
    <row r="6965" spans="1:10" x14ac:dyDescent="0.2">
      <c r="A6965" s="4" t="s">
        <v>9256</v>
      </c>
      <c r="B6965" s="4" t="s">
        <v>12</v>
      </c>
      <c r="C6965" s="5">
        <v>241.1</v>
      </c>
      <c r="D6965" s="5" t="s">
        <v>4</v>
      </c>
      <c r="E6965" s="4" t="s">
        <v>64</v>
      </c>
      <c r="F6965" s="4" t="s">
        <v>16176</v>
      </c>
      <c r="G6965" s="4" t="s">
        <v>9257</v>
      </c>
      <c r="H6965" s="4" t="s">
        <v>9258</v>
      </c>
      <c r="I6965" s="6">
        <v>45292</v>
      </c>
      <c r="J6965" s="7"/>
    </row>
    <row r="6966" spans="1:10" x14ac:dyDescent="0.2">
      <c r="A6966" s="4" t="s">
        <v>4629</v>
      </c>
      <c r="B6966" s="4" t="s">
        <v>12</v>
      </c>
      <c r="D6966" s="5"/>
      <c r="E6966" s="4" t="s">
        <v>64</v>
      </c>
      <c r="F6966" s="4" t="s">
        <v>129</v>
      </c>
      <c r="G6966" s="4" t="s">
        <v>4630</v>
      </c>
      <c r="H6966" s="4" t="s">
        <v>4631</v>
      </c>
      <c r="I6966" s="6">
        <v>41015</v>
      </c>
      <c r="J6966" s="7"/>
    </row>
    <row r="6967" spans="1:10" x14ac:dyDescent="0.2">
      <c r="A6967" s="4" t="s">
        <v>5597</v>
      </c>
      <c r="B6967" s="4" t="s">
        <v>12</v>
      </c>
      <c r="D6967" s="5"/>
      <c r="E6967" s="4" t="s">
        <v>64</v>
      </c>
      <c r="F6967" s="4" t="s">
        <v>129</v>
      </c>
      <c r="G6967" s="4" t="s">
        <v>5598</v>
      </c>
      <c r="H6967" s="4" t="s">
        <v>5599</v>
      </c>
      <c r="I6967" s="6">
        <v>41730</v>
      </c>
      <c r="J6967" s="7"/>
    </row>
    <row r="6968" spans="1:10" x14ac:dyDescent="0.2">
      <c r="A6968" s="4" t="s">
        <v>6110</v>
      </c>
      <c r="B6968" s="4" t="s">
        <v>12</v>
      </c>
      <c r="D6968" s="5"/>
      <c r="E6968" s="4" t="s">
        <v>64</v>
      </c>
      <c r="F6968" s="4" t="s">
        <v>129</v>
      </c>
      <c r="G6968" s="4" t="s">
        <v>6111</v>
      </c>
      <c r="H6968" s="4" t="s">
        <v>6112</v>
      </c>
      <c r="I6968" s="6">
        <v>42078</v>
      </c>
      <c r="J6968" s="7"/>
    </row>
    <row r="6969" spans="1:10" x14ac:dyDescent="0.2">
      <c r="A6969" s="4" t="s">
        <v>7029</v>
      </c>
      <c r="B6969" s="4" t="s">
        <v>12</v>
      </c>
      <c r="D6969" s="5"/>
      <c r="E6969" s="4" t="s">
        <v>64</v>
      </c>
      <c r="F6969" s="4" t="s">
        <v>16169</v>
      </c>
      <c r="G6969" s="4" t="s">
        <v>7030</v>
      </c>
      <c r="H6969" s="4" t="s">
        <v>7031</v>
      </c>
      <c r="I6969" s="6">
        <v>42917</v>
      </c>
      <c r="J6969" s="7"/>
    </row>
    <row r="6970" spans="1:10" x14ac:dyDescent="0.2">
      <c r="A6970" s="4" t="s">
        <v>7029</v>
      </c>
      <c r="B6970" s="4" t="s">
        <v>12</v>
      </c>
      <c r="D6970" s="5"/>
      <c r="E6970" s="4" t="s">
        <v>64</v>
      </c>
      <c r="F6970" s="4" t="s">
        <v>16169</v>
      </c>
      <c r="G6970" s="4" t="s">
        <v>7030</v>
      </c>
      <c r="H6970" s="4" t="s">
        <v>7031</v>
      </c>
      <c r="I6970" s="6">
        <v>42917</v>
      </c>
      <c r="J6970" s="7"/>
    </row>
    <row r="6971" spans="1:10" x14ac:dyDescent="0.2">
      <c r="A6971" s="4" t="s">
        <v>7319</v>
      </c>
      <c r="B6971" s="4" t="s">
        <v>12</v>
      </c>
      <c r="C6971" s="5">
        <v>242.3</v>
      </c>
      <c r="D6971" s="5"/>
      <c r="E6971" s="4" t="s">
        <v>64</v>
      </c>
      <c r="F6971" s="4" t="s">
        <v>7236</v>
      </c>
      <c r="G6971" s="4" t="s">
        <v>7320</v>
      </c>
      <c r="H6971" s="4" t="s">
        <v>7321</v>
      </c>
      <c r="I6971" s="6">
        <v>43040</v>
      </c>
      <c r="J6971" s="7"/>
    </row>
    <row r="6972" spans="1:10" x14ac:dyDescent="0.2">
      <c r="A6972" s="4" t="s">
        <v>7319</v>
      </c>
      <c r="B6972" s="4" t="s">
        <v>12</v>
      </c>
      <c r="D6972" s="5"/>
      <c r="E6972" s="4" t="s">
        <v>64</v>
      </c>
      <c r="F6972" s="4" t="s">
        <v>7236</v>
      </c>
      <c r="G6972" s="4" t="s">
        <v>7320</v>
      </c>
      <c r="H6972" s="4" t="s">
        <v>7321</v>
      </c>
      <c r="I6972" s="6">
        <v>43040</v>
      </c>
      <c r="J6972" s="7"/>
    </row>
    <row r="6973" spans="1:10" x14ac:dyDescent="0.2">
      <c r="A6973" s="4" t="s">
        <v>8655</v>
      </c>
      <c r="B6973" s="4" t="s">
        <v>12</v>
      </c>
      <c r="C6973" s="5">
        <v>213.2</v>
      </c>
      <c r="D6973" s="5"/>
      <c r="E6973" s="4" t="s">
        <v>64</v>
      </c>
      <c r="F6973" s="4" t="s">
        <v>8645</v>
      </c>
      <c r="G6973" s="4" t="s">
        <v>8656</v>
      </c>
      <c r="H6973" s="4" t="s">
        <v>8657</v>
      </c>
      <c r="I6973" s="6">
        <v>44197</v>
      </c>
      <c r="J6973" s="7"/>
    </row>
    <row r="6974" spans="1:10" x14ac:dyDescent="0.2">
      <c r="A6974" s="4" t="s">
        <v>8655</v>
      </c>
      <c r="B6974" s="4" t="s">
        <v>12</v>
      </c>
      <c r="D6974" s="5"/>
      <c r="E6974" s="4" t="s">
        <v>64</v>
      </c>
      <c r="F6974" s="4" t="s">
        <v>8645</v>
      </c>
      <c r="G6974" s="4" t="s">
        <v>8656</v>
      </c>
      <c r="H6974" s="4" t="s">
        <v>8657</v>
      </c>
      <c r="I6974" s="6">
        <v>44197</v>
      </c>
      <c r="J6974" s="7"/>
    </row>
    <row r="6975" spans="1:10" x14ac:dyDescent="0.2">
      <c r="A6975" s="4" t="s">
        <v>12022</v>
      </c>
      <c r="B6975" s="4" t="s">
        <v>12</v>
      </c>
      <c r="D6975" s="5"/>
      <c r="E6975" s="4" t="s">
        <v>64</v>
      </c>
      <c r="F6975" s="4" t="s">
        <v>12025</v>
      </c>
      <c r="G6975" s="4" t="s">
        <v>12026</v>
      </c>
      <c r="H6975" s="4" t="s">
        <v>12027</v>
      </c>
      <c r="I6975" s="6">
        <v>45505</v>
      </c>
      <c r="J6975" s="7"/>
    </row>
    <row r="6976" spans="1:10" x14ac:dyDescent="0.2">
      <c r="A6976" s="4" t="s">
        <v>4148</v>
      </c>
      <c r="B6976" s="4" t="s">
        <v>12</v>
      </c>
      <c r="D6976" s="5"/>
      <c r="E6976" s="4" t="s">
        <v>64</v>
      </c>
      <c r="F6976" s="4" t="s">
        <v>129</v>
      </c>
      <c r="G6976" s="4" t="s">
        <v>4149</v>
      </c>
      <c r="H6976" s="4" t="s">
        <v>4150</v>
      </c>
      <c r="I6976" s="6">
        <v>40558</v>
      </c>
      <c r="J6976" s="7"/>
    </row>
    <row r="6977" spans="1:10" x14ac:dyDescent="0.2">
      <c r="A6977" s="4" t="s">
        <v>4925</v>
      </c>
      <c r="B6977" s="4" t="s">
        <v>12</v>
      </c>
      <c r="D6977" s="5"/>
      <c r="E6977" s="4" t="s">
        <v>64</v>
      </c>
      <c r="F6977" s="4" t="s">
        <v>129</v>
      </c>
      <c r="G6977" s="4" t="s">
        <v>4926</v>
      </c>
      <c r="H6977" s="4" t="s">
        <v>4927</v>
      </c>
      <c r="I6977" s="6">
        <v>41197</v>
      </c>
      <c r="J6977" s="7"/>
    </row>
    <row r="6978" spans="1:10" x14ac:dyDescent="0.2">
      <c r="A6978" s="4" t="s">
        <v>6309</v>
      </c>
      <c r="B6978" s="4" t="s">
        <v>12</v>
      </c>
      <c r="D6978" s="5"/>
      <c r="E6978" s="4" t="s">
        <v>64</v>
      </c>
      <c r="F6978" s="4" t="s">
        <v>129</v>
      </c>
      <c r="G6978" s="4" t="s">
        <v>6310</v>
      </c>
      <c r="H6978" s="4" t="s">
        <v>6311</v>
      </c>
      <c r="I6978" s="6">
        <v>42309</v>
      </c>
      <c r="J6978" s="7"/>
    </row>
    <row r="6979" spans="1:10" ht="14.25" x14ac:dyDescent="0.2">
      <c r="A6979" s="4" t="s">
        <v>16212</v>
      </c>
      <c r="B6979" s="4" t="s">
        <v>12</v>
      </c>
      <c r="D6979" s="5"/>
      <c r="E6979" s="4" t="s">
        <v>64</v>
      </c>
      <c r="F6979" s="4" t="s">
        <v>16188</v>
      </c>
      <c r="G6979" s="21" t="s">
        <v>16213</v>
      </c>
      <c r="H6979" s="21" t="s">
        <v>16214</v>
      </c>
      <c r="I6979" s="6">
        <v>45809</v>
      </c>
      <c r="J6979" s="7"/>
    </row>
    <row r="6980" spans="1:10" ht="14.25" x14ac:dyDescent="0.2">
      <c r="A6980" s="4" t="s">
        <v>16212</v>
      </c>
      <c r="B6980" s="4" t="s">
        <v>12</v>
      </c>
      <c r="C6980" s="5">
        <v>213.512</v>
      </c>
      <c r="D6980" s="5" t="s">
        <v>16</v>
      </c>
      <c r="E6980" s="4" t="s">
        <v>64</v>
      </c>
      <c r="F6980" s="4" t="s">
        <v>16188</v>
      </c>
      <c r="G6980" s="21" t="s">
        <v>16213</v>
      </c>
      <c r="H6980" s="21" t="s">
        <v>16214</v>
      </c>
      <c r="I6980" s="6">
        <v>45809</v>
      </c>
      <c r="J6980" s="7"/>
    </row>
    <row r="6981" spans="1:10" ht="14.25" x14ac:dyDescent="0.2">
      <c r="A6981" s="4" t="s">
        <v>16212</v>
      </c>
      <c r="B6981" s="4" t="s">
        <v>12</v>
      </c>
      <c r="C6981" s="5">
        <v>213.51300000000001</v>
      </c>
      <c r="D6981" s="5" t="s">
        <v>16</v>
      </c>
      <c r="E6981" s="4" t="s">
        <v>64</v>
      </c>
      <c r="F6981" s="4" t="s">
        <v>16188</v>
      </c>
      <c r="G6981" s="21" t="s">
        <v>16213</v>
      </c>
      <c r="H6981" s="21" t="s">
        <v>16214</v>
      </c>
      <c r="I6981" s="6">
        <v>45809</v>
      </c>
      <c r="J6981" s="7"/>
    </row>
    <row r="6982" spans="1:10" ht="14.25" x14ac:dyDescent="0.2">
      <c r="A6982" s="4" t="s">
        <v>16212</v>
      </c>
      <c r="B6982" s="4" t="s">
        <v>12</v>
      </c>
      <c r="C6982" s="5">
        <v>213.51400000000001</v>
      </c>
      <c r="D6982" s="5" t="s">
        <v>16</v>
      </c>
      <c r="E6982" s="4" t="s">
        <v>64</v>
      </c>
      <c r="F6982" s="4" t="s">
        <v>16188</v>
      </c>
      <c r="G6982" s="21" t="s">
        <v>16213</v>
      </c>
      <c r="H6982" s="21" t="s">
        <v>16214</v>
      </c>
      <c r="I6982" s="6">
        <v>45809</v>
      </c>
      <c r="J6982" s="7"/>
    </row>
    <row r="6983" spans="1:10" ht="14.25" x14ac:dyDescent="0.2">
      <c r="A6983" s="4" t="s">
        <v>16212</v>
      </c>
      <c r="B6983" s="4" t="s">
        <v>12</v>
      </c>
      <c r="C6983" s="5">
        <v>213.51499999999999</v>
      </c>
      <c r="D6983" s="5" t="s">
        <v>16</v>
      </c>
      <c r="E6983" s="4" t="s">
        <v>64</v>
      </c>
      <c r="F6983" s="4" t="s">
        <v>16188</v>
      </c>
      <c r="G6983" s="21" t="s">
        <v>16213</v>
      </c>
      <c r="H6983" s="21" t="s">
        <v>16214</v>
      </c>
      <c r="I6983" s="6">
        <v>45809</v>
      </c>
      <c r="J6983" s="7"/>
    </row>
    <row r="6984" spans="1:10" ht="14.25" x14ac:dyDescent="0.2">
      <c r="A6984" s="4" t="s">
        <v>16212</v>
      </c>
      <c r="B6984" s="4" t="s">
        <v>12</v>
      </c>
      <c r="C6984" s="5">
        <v>215</v>
      </c>
      <c r="D6984" s="5" t="s">
        <v>16</v>
      </c>
      <c r="E6984" s="4" t="s">
        <v>64</v>
      </c>
      <c r="F6984" s="4" t="s">
        <v>16188</v>
      </c>
      <c r="G6984" s="21" t="s">
        <v>16213</v>
      </c>
      <c r="H6984" s="21" t="s">
        <v>16214</v>
      </c>
      <c r="I6984" s="6">
        <v>45809</v>
      </c>
      <c r="J6984" s="7"/>
    </row>
    <row r="6985" spans="1:10" ht="14.25" x14ac:dyDescent="0.2">
      <c r="A6985" s="4" t="s">
        <v>16212</v>
      </c>
      <c r="B6985" s="4" t="s">
        <v>12</v>
      </c>
      <c r="C6985" s="5">
        <v>223</v>
      </c>
      <c r="D6985" s="5" t="s">
        <v>16</v>
      </c>
      <c r="E6985" s="4" t="s">
        <v>64</v>
      </c>
      <c r="F6985" s="4" t="s">
        <v>16188</v>
      </c>
      <c r="G6985" s="21" t="s">
        <v>16213</v>
      </c>
      <c r="H6985" s="21" t="s">
        <v>16214</v>
      </c>
      <c r="I6985" s="6">
        <v>45809</v>
      </c>
      <c r="J6985" s="7"/>
    </row>
    <row r="6986" spans="1:10" x14ac:dyDescent="0.2">
      <c r="A6986" s="4" t="s">
        <v>5001</v>
      </c>
      <c r="B6986" s="4" t="s">
        <v>12</v>
      </c>
      <c r="D6986" s="5"/>
      <c r="E6986" s="4" t="s">
        <v>64</v>
      </c>
      <c r="F6986" s="4" t="s">
        <v>129</v>
      </c>
      <c r="G6986" s="4" t="s">
        <v>5002</v>
      </c>
      <c r="H6986" s="4" t="s">
        <v>5003</v>
      </c>
      <c r="I6986" s="6">
        <v>41244</v>
      </c>
      <c r="J6986" s="7"/>
    </row>
    <row r="6987" spans="1:10" x14ac:dyDescent="0.2">
      <c r="A6987" s="4" t="s">
        <v>4919</v>
      </c>
      <c r="B6987" s="4" t="s">
        <v>9</v>
      </c>
      <c r="D6987" s="5"/>
      <c r="E6987" s="4" t="s">
        <v>64</v>
      </c>
      <c r="F6987" s="4" t="s">
        <v>4920</v>
      </c>
      <c r="G6987" s="4" t="s">
        <v>4921</v>
      </c>
      <c r="I6987" s="6">
        <v>41194</v>
      </c>
      <c r="J6987" s="7"/>
    </row>
    <row r="6988" spans="1:10" x14ac:dyDescent="0.2">
      <c r="A6988" s="4" t="s">
        <v>6780</v>
      </c>
      <c r="B6988" s="4" t="s">
        <v>9</v>
      </c>
      <c r="D6988" s="5"/>
      <c r="E6988" s="4" t="s">
        <v>64</v>
      </c>
      <c r="F6988" s="4" t="s">
        <v>6781</v>
      </c>
      <c r="G6988" s="4" t="s">
        <v>6782</v>
      </c>
      <c r="I6988" s="6">
        <v>42649</v>
      </c>
      <c r="J6988" s="7"/>
    </row>
    <row r="6989" spans="1:10" x14ac:dyDescent="0.2">
      <c r="A6989" s="4" t="s">
        <v>10636</v>
      </c>
      <c r="B6989" s="4" t="s">
        <v>9</v>
      </c>
      <c r="D6989" s="5"/>
      <c r="E6989" s="4" t="s">
        <v>64</v>
      </c>
      <c r="F6989" s="4" t="s">
        <v>10637</v>
      </c>
      <c r="G6989" s="4" t="s">
        <v>10638</v>
      </c>
      <c r="I6989" s="6">
        <v>43441</v>
      </c>
      <c r="J6989" s="7"/>
    </row>
    <row r="6990" spans="1:10" x14ac:dyDescent="0.2">
      <c r="A6990" s="4" t="s">
        <v>6453</v>
      </c>
      <c r="B6990" s="4" t="s">
        <v>9</v>
      </c>
      <c r="D6990" s="5"/>
      <c r="E6990" s="4" t="s">
        <v>64</v>
      </c>
      <c r="F6990" s="4" t="s">
        <v>6454</v>
      </c>
      <c r="G6990" s="4" t="s">
        <v>6455</v>
      </c>
      <c r="I6990" s="6">
        <v>42375</v>
      </c>
      <c r="J6990" s="7"/>
    </row>
    <row r="6991" spans="1:10" x14ac:dyDescent="0.2">
      <c r="A6991" s="4" t="s">
        <v>4277</v>
      </c>
      <c r="B6991" s="4" t="s">
        <v>9</v>
      </c>
      <c r="D6991" s="5"/>
      <c r="E6991" s="4" t="s">
        <v>64</v>
      </c>
      <c r="F6991" s="4" t="s">
        <v>4278</v>
      </c>
      <c r="G6991" s="4" t="s">
        <v>4279</v>
      </c>
      <c r="I6991" s="6">
        <v>40625</v>
      </c>
      <c r="J6991" s="7"/>
    </row>
    <row r="6992" spans="1:10" x14ac:dyDescent="0.2">
      <c r="A6992" s="4" t="s">
        <v>9259</v>
      </c>
      <c r="B6992" s="4" t="s">
        <v>9</v>
      </c>
      <c r="D6992" s="5"/>
      <c r="E6992" s="4" t="s">
        <v>64</v>
      </c>
      <c r="F6992" s="4" t="s">
        <v>9260</v>
      </c>
      <c r="G6992" s="4" t="s">
        <v>9261</v>
      </c>
      <c r="I6992" s="6">
        <v>45378</v>
      </c>
      <c r="J6992" s="7"/>
    </row>
    <row r="6993" spans="1:10" x14ac:dyDescent="0.2">
      <c r="A6993" s="4" t="s">
        <v>2904</v>
      </c>
      <c r="B6993" s="4" t="s">
        <v>9</v>
      </c>
      <c r="D6993" s="5"/>
      <c r="E6993" s="4" t="s">
        <v>64</v>
      </c>
      <c r="F6993" s="4" t="s">
        <v>2905</v>
      </c>
      <c r="G6993" s="4" t="s">
        <v>2906</v>
      </c>
      <c r="I6993" s="6">
        <v>39510</v>
      </c>
      <c r="J6993" s="7"/>
    </row>
    <row r="6994" spans="1:10" x14ac:dyDescent="0.2">
      <c r="A6994" s="4" t="s">
        <v>10639</v>
      </c>
      <c r="B6994" s="4" t="s">
        <v>9</v>
      </c>
      <c r="D6994" s="5"/>
      <c r="E6994" s="4" t="s">
        <v>64</v>
      </c>
      <c r="F6994" s="4" t="s">
        <v>10640</v>
      </c>
      <c r="G6994" s="4" t="s">
        <v>10641</v>
      </c>
      <c r="I6994" s="6">
        <v>43572</v>
      </c>
      <c r="J6994" s="7"/>
    </row>
    <row r="6995" spans="1:10" x14ac:dyDescent="0.2">
      <c r="A6995" s="4" t="s">
        <v>3822</v>
      </c>
      <c r="B6995" s="4" t="s">
        <v>9</v>
      </c>
      <c r="D6995" s="5"/>
      <c r="E6995" s="4" t="s">
        <v>64</v>
      </c>
      <c r="F6995" s="4" t="s">
        <v>3823</v>
      </c>
      <c r="G6995" s="4" t="s">
        <v>3824</v>
      </c>
      <c r="I6995" s="6">
        <v>40294</v>
      </c>
      <c r="J6995" s="7"/>
    </row>
    <row r="6996" spans="1:10" x14ac:dyDescent="0.2">
      <c r="A6996" s="4" t="s">
        <v>10642</v>
      </c>
      <c r="B6996" s="4" t="s">
        <v>9</v>
      </c>
      <c r="D6996" s="5"/>
      <c r="E6996" s="4" t="s">
        <v>64</v>
      </c>
      <c r="F6996" s="4" t="s">
        <v>10643</v>
      </c>
      <c r="G6996" s="4" t="s">
        <v>10644</v>
      </c>
      <c r="I6996" s="6">
        <v>41046</v>
      </c>
      <c r="J6996" s="7"/>
    </row>
    <row r="6997" spans="1:10" x14ac:dyDescent="0.2">
      <c r="A6997" s="4" t="s">
        <v>10645</v>
      </c>
      <c r="B6997" s="4" t="s">
        <v>9</v>
      </c>
      <c r="D6997" s="5"/>
      <c r="E6997" s="4" t="s">
        <v>64</v>
      </c>
      <c r="F6997" s="4" t="s">
        <v>10646</v>
      </c>
      <c r="G6997" s="4" t="s">
        <v>10647</v>
      </c>
      <c r="I6997" s="6">
        <v>44699</v>
      </c>
      <c r="J6997" s="7"/>
    </row>
    <row r="6998" spans="1:10" x14ac:dyDescent="0.2">
      <c r="A6998" s="4" t="s">
        <v>10648</v>
      </c>
      <c r="B6998" s="4" t="s">
        <v>9</v>
      </c>
      <c r="D6998" s="5"/>
      <c r="E6998" s="4" t="s">
        <v>64</v>
      </c>
      <c r="F6998" s="4" t="s">
        <v>10649</v>
      </c>
      <c r="G6998" s="4" t="s">
        <v>10650</v>
      </c>
      <c r="I6998" s="6">
        <v>41835</v>
      </c>
      <c r="J6998" s="7"/>
    </row>
    <row r="6999" spans="1:10" x14ac:dyDescent="0.2">
      <c r="A6999" s="4" t="s">
        <v>4424</v>
      </c>
      <c r="B6999" s="4" t="s">
        <v>9</v>
      </c>
      <c r="D6999" s="5"/>
      <c r="E6999" s="4" t="s">
        <v>64</v>
      </c>
      <c r="F6999" s="4" t="s">
        <v>4425</v>
      </c>
      <c r="G6999" s="4" t="s">
        <v>4426</v>
      </c>
      <c r="I6999" s="6">
        <v>40753</v>
      </c>
      <c r="J6999" s="7"/>
    </row>
    <row r="7000" spans="1:10" x14ac:dyDescent="0.2">
      <c r="A7000" s="4" t="s">
        <v>10651</v>
      </c>
      <c r="B7000" s="4" t="s">
        <v>9</v>
      </c>
      <c r="D7000" s="5"/>
      <c r="E7000" s="4" t="s">
        <v>64</v>
      </c>
      <c r="F7000" s="4" t="s">
        <v>10652</v>
      </c>
      <c r="G7000" s="4" t="s">
        <v>10653</v>
      </c>
      <c r="I7000" s="6">
        <v>39671</v>
      </c>
      <c r="J7000" s="7"/>
    </row>
    <row r="7001" spans="1:10" x14ac:dyDescent="0.2">
      <c r="A7001" s="4" t="s">
        <v>10654</v>
      </c>
      <c r="B7001" s="4" t="s">
        <v>9</v>
      </c>
      <c r="D7001" s="5"/>
      <c r="E7001" s="4" t="s">
        <v>64</v>
      </c>
      <c r="F7001" s="4" t="s">
        <v>10655</v>
      </c>
      <c r="G7001" s="4" t="s">
        <v>10656</v>
      </c>
      <c r="I7001" s="6">
        <v>45140</v>
      </c>
      <c r="J7001" s="7"/>
    </row>
    <row r="7002" spans="1:10" x14ac:dyDescent="0.2">
      <c r="A7002" s="4" t="s">
        <v>4434</v>
      </c>
      <c r="B7002" s="4" t="s">
        <v>9</v>
      </c>
      <c r="D7002" s="5"/>
      <c r="E7002" s="4" t="s">
        <v>64</v>
      </c>
      <c r="F7002" s="4" t="s">
        <v>4435</v>
      </c>
      <c r="G7002" s="4" t="s">
        <v>4436</v>
      </c>
      <c r="I7002" s="6">
        <v>40763</v>
      </c>
      <c r="J7002" s="7"/>
    </row>
    <row r="7003" spans="1:10" x14ac:dyDescent="0.2">
      <c r="A7003" s="4" t="s">
        <v>5375</v>
      </c>
      <c r="B7003" s="4" t="s">
        <v>9</v>
      </c>
      <c r="D7003" s="5"/>
      <c r="E7003" s="4" t="s">
        <v>64</v>
      </c>
      <c r="F7003" s="4" t="s">
        <v>5376</v>
      </c>
      <c r="G7003" s="4" t="s">
        <v>5377</v>
      </c>
      <c r="I7003" s="6">
        <v>41529</v>
      </c>
      <c r="J7003" s="7"/>
    </row>
    <row r="7004" spans="1:10" x14ac:dyDescent="0.2">
      <c r="A7004" s="4" t="s">
        <v>10657</v>
      </c>
      <c r="B7004" s="4" t="s">
        <v>9</v>
      </c>
      <c r="D7004" s="5"/>
      <c r="E7004" s="4" t="s">
        <v>64</v>
      </c>
      <c r="F7004" s="4" t="s">
        <v>10658</v>
      </c>
      <c r="G7004" s="4" t="s">
        <v>10659</v>
      </c>
      <c r="I7004" s="6">
        <v>43368</v>
      </c>
      <c r="J7004" s="7"/>
    </row>
    <row r="7005" spans="1:10" x14ac:dyDescent="0.2">
      <c r="A7005" s="4" t="s">
        <v>3929</v>
      </c>
      <c r="B7005" s="4" t="s">
        <v>9</v>
      </c>
      <c r="D7005" s="5"/>
      <c r="E7005" s="4" t="s">
        <v>64</v>
      </c>
      <c r="F7005" s="4" t="s">
        <v>3930</v>
      </c>
      <c r="G7005" s="4" t="s">
        <v>3931</v>
      </c>
      <c r="I7005" s="6">
        <v>40429</v>
      </c>
      <c r="J7005" s="7"/>
    </row>
    <row r="7006" spans="1:10" x14ac:dyDescent="0.2">
      <c r="A7006" s="4" t="s">
        <v>494</v>
      </c>
      <c r="B7006" s="4" t="s">
        <v>12</v>
      </c>
      <c r="D7006" s="5"/>
      <c r="E7006" s="4" t="s">
        <v>65</v>
      </c>
      <c r="F7006" s="4" t="s">
        <v>129</v>
      </c>
      <c r="I7006" s="6">
        <v>33695</v>
      </c>
      <c r="J7006" s="7"/>
    </row>
    <row r="7007" spans="1:10" x14ac:dyDescent="0.2">
      <c r="A7007" s="4" t="s">
        <v>853</v>
      </c>
      <c r="B7007" s="4" t="s">
        <v>12</v>
      </c>
      <c r="D7007" s="5"/>
      <c r="E7007" s="4" t="s">
        <v>65</v>
      </c>
      <c r="F7007" s="4" t="s">
        <v>129</v>
      </c>
      <c r="I7007" s="6">
        <v>34578</v>
      </c>
      <c r="J7007" s="7"/>
    </row>
    <row r="7008" spans="1:10" x14ac:dyDescent="0.2">
      <c r="A7008" s="4" t="s">
        <v>3615</v>
      </c>
      <c r="B7008" s="4" t="s">
        <v>12</v>
      </c>
      <c r="D7008" s="5"/>
      <c r="E7008" s="4" t="s">
        <v>65</v>
      </c>
      <c r="F7008" s="4" t="s">
        <v>129</v>
      </c>
      <c r="I7008" s="6">
        <v>40118</v>
      </c>
      <c r="J7008" s="7"/>
    </row>
    <row r="7009" spans="1:10" x14ac:dyDescent="0.2">
      <c r="A7009" s="4" t="s">
        <v>3716</v>
      </c>
      <c r="B7009" s="4" t="s">
        <v>12</v>
      </c>
      <c r="D7009" s="5"/>
      <c r="E7009" s="4" t="s">
        <v>65</v>
      </c>
      <c r="F7009" s="4" t="s">
        <v>129</v>
      </c>
      <c r="I7009" s="6">
        <v>40203</v>
      </c>
      <c r="J7009" s="7"/>
    </row>
    <row r="7010" spans="1:10" x14ac:dyDescent="0.2">
      <c r="A7010" s="4" t="s">
        <v>946</v>
      </c>
      <c r="B7010" s="4" t="s">
        <v>12</v>
      </c>
      <c r="D7010" s="5"/>
      <c r="E7010" s="4" t="s">
        <v>65</v>
      </c>
      <c r="F7010" s="4" t="s">
        <v>129</v>
      </c>
      <c r="I7010" s="6">
        <v>34700</v>
      </c>
      <c r="J7010" s="7"/>
    </row>
    <row r="7011" spans="1:10" x14ac:dyDescent="0.2">
      <c r="A7011" s="4" t="s">
        <v>923</v>
      </c>
      <c r="B7011" s="4" t="s">
        <v>12</v>
      </c>
      <c r="D7011" s="5"/>
      <c r="E7011" s="4" t="s">
        <v>65</v>
      </c>
      <c r="F7011" s="4" t="s">
        <v>129</v>
      </c>
      <c r="I7011" s="6">
        <v>34669</v>
      </c>
      <c r="J7011" s="7"/>
    </row>
    <row r="7012" spans="1:10" x14ac:dyDescent="0.2">
      <c r="A7012" s="4" t="s">
        <v>963</v>
      </c>
      <c r="B7012" s="4" t="s">
        <v>12</v>
      </c>
      <c r="D7012" s="5"/>
      <c r="E7012" s="4" t="s">
        <v>65</v>
      </c>
      <c r="F7012" s="4" t="s">
        <v>129</v>
      </c>
      <c r="I7012" s="6">
        <v>34790</v>
      </c>
      <c r="J7012" s="7"/>
    </row>
    <row r="7013" spans="1:10" x14ac:dyDescent="0.2">
      <c r="A7013" s="4" t="s">
        <v>1011</v>
      </c>
      <c r="B7013" s="4" t="s">
        <v>12</v>
      </c>
      <c r="D7013" s="5"/>
      <c r="E7013" s="4" t="s">
        <v>65</v>
      </c>
      <c r="F7013" s="4" t="s">
        <v>129</v>
      </c>
      <c r="I7013" s="6">
        <v>34912</v>
      </c>
      <c r="J7013" s="7"/>
    </row>
    <row r="7014" spans="1:10" x14ac:dyDescent="0.2">
      <c r="A7014" s="4" t="s">
        <v>1050</v>
      </c>
      <c r="B7014" s="4" t="s">
        <v>12</v>
      </c>
      <c r="D7014" s="5"/>
      <c r="E7014" s="4" t="s">
        <v>65</v>
      </c>
      <c r="F7014" s="4" t="s">
        <v>129</v>
      </c>
      <c r="I7014" s="6">
        <v>35065</v>
      </c>
      <c r="J7014" s="7"/>
    </row>
    <row r="7015" spans="1:10" x14ac:dyDescent="0.2">
      <c r="A7015" s="4" t="s">
        <v>1082</v>
      </c>
      <c r="B7015" s="4" t="s">
        <v>12</v>
      </c>
      <c r="D7015" s="5"/>
      <c r="E7015" s="4" t="s">
        <v>65</v>
      </c>
      <c r="F7015" s="4" t="s">
        <v>129</v>
      </c>
      <c r="I7015" s="6">
        <v>35186</v>
      </c>
      <c r="J7015" s="7"/>
    </row>
    <row r="7016" spans="1:10" x14ac:dyDescent="0.2">
      <c r="A7016" s="4" t="s">
        <v>1126</v>
      </c>
      <c r="B7016" s="4" t="s">
        <v>12</v>
      </c>
      <c r="D7016" s="5"/>
      <c r="E7016" s="4" t="s">
        <v>65</v>
      </c>
      <c r="F7016" s="4" t="s">
        <v>129</v>
      </c>
      <c r="I7016" s="6">
        <v>35247</v>
      </c>
      <c r="J7016" s="7"/>
    </row>
    <row r="7017" spans="1:10" x14ac:dyDescent="0.2">
      <c r="A7017" s="4" t="s">
        <v>1209</v>
      </c>
      <c r="B7017" s="4" t="s">
        <v>12</v>
      </c>
      <c r="D7017" s="5"/>
      <c r="E7017" s="4" t="s">
        <v>65</v>
      </c>
      <c r="F7017" s="4" t="s">
        <v>129</v>
      </c>
      <c r="I7017" s="6">
        <v>35551</v>
      </c>
      <c r="J7017" s="7"/>
    </row>
    <row r="7018" spans="1:10" x14ac:dyDescent="0.2">
      <c r="A7018" s="4" t="s">
        <v>1257</v>
      </c>
      <c r="B7018" s="4" t="s">
        <v>12</v>
      </c>
      <c r="D7018" s="5"/>
      <c r="E7018" s="4" t="s">
        <v>65</v>
      </c>
      <c r="F7018" s="4" t="s">
        <v>129</v>
      </c>
      <c r="I7018" s="6">
        <v>35796</v>
      </c>
      <c r="J7018" s="7"/>
    </row>
    <row r="7019" spans="1:10" x14ac:dyDescent="0.2">
      <c r="A7019" s="4" t="s">
        <v>530</v>
      </c>
      <c r="B7019" s="4" t="s">
        <v>12</v>
      </c>
      <c r="D7019" s="5"/>
      <c r="E7019" s="4" t="s">
        <v>65</v>
      </c>
      <c r="F7019" s="4" t="s">
        <v>129</v>
      </c>
      <c r="I7019" s="6">
        <v>33725</v>
      </c>
      <c r="J7019" s="7"/>
    </row>
    <row r="7020" spans="1:10" x14ac:dyDescent="0.2">
      <c r="A7020" s="4" t="s">
        <v>1321</v>
      </c>
      <c r="B7020" s="4" t="s">
        <v>12</v>
      </c>
      <c r="D7020" s="5"/>
      <c r="E7020" s="4" t="s">
        <v>65</v>
      </c>
      <c r="F7020" s="4" t="s">
        <v>129</v>
      </c>
      <c r="I7020" s="6">
        <v>36130</v>
      </c>
      <c r="J7020" s="7"/>
    </row>
    <row r="7021" spans="1:10" x14ac:dyDescent="0.2">
      <c r="A7021" s="4" t="s">
        <v>1367</v>
      </c>
      <c r="B7021" s="4" t="s">
        <v>12</v>
      </c>
      <c r="D7021" s="5"/>
      <c r="E7021" s="4" t="s">
        <v>65</v>
      </c>
      <c r="F7021" s="4" t="s">
        <v>129</v>
      </c>
      <c r="I7021" s="6">
        <v>36373</v>
      </c>
      <c r="J7021" s="7"/>
    </row>
    <row r="7022" spans="1:10" x14ac:dyDescent="0.2">
      <c r="A7022" s="4" t="s">
        <v>1392</v>
      </c>
      <c r="B7022" s="4" t="s">
        <v>12</v>
      </c>
      <c r="D7022" s="5"/>
      <c r="E7022" s="4" t="s">
        <v>65</v>
      </c>
      <c r="F7022" s="4" t="s">
        <v>129</v>
      </c>
      <c r="I7022" s="6">
        <v>36404</v>
      </c>
      <c r="J7022" s="7"/>
    </row>
    <row r="7023" spans="1:10" x14ac:dyDescent="0.2">
      <c r="A7023" s="4" t="s">
        <v>1419</v>
      </c>
      <c r="B7023" s="4" t="s">
        <v>12</v>
      </c>
      <c r="D7023" s="5"/>
      <c r="E7023" s="4" t="s">
        <v>65</v>
      </c>
      <c r="F7023" s="4" t="s">
        <v>129</v>
      </c>
      <c r="I7023" s="6">
        <v>36678</v>
      </c>
      <c r="J7023" s="7"/>
    </row>
    <row r="7024" spans="1:10" x14ac:dyDescent="0.2">
      <c r="A7024" s="4" t="s">
        <v>1453</v>
      </c>
      <c r="B7024" s="4" t="s">
        <v>12</v>
      </c>
      <c r="D7024" s="5"/>
      <c r="E7024" s="4" t="s">
        <v>65</v>
      </c>
      <c r="F7024" s="4" t="s">
        <v>129</v>
      </c>
      <c r="I7024" s="6">
        <v>36861</v>
      </c>
      <c r="J7024" s="7"/>
    </row>
    <row r="7025" spans="1:10" x14ac:dyDescent="0.2">
      <c r="A7025" s="4" t="s">
        <v>1531</v>
      </c>
      <c r="B7025" s="4" t="s">
        <v>12</v>
      </c>
      <c r="D7025" s="5"/>
      <c r="E7025" s="4" t="s">
        <v>65</v>
      </c>
      <c r="F7025" s="4" t="s">
        <v>129</v>
      </c>
      <c r="I7025" s="6">
        <v>37070</v>
      </c>
      <c r="J7025" s="7"/>
    </row>
    <row r="7026" spans="1:10" x14ac:dyDescent="0.2">
      <c r="A7026" s="4" t="s">
        <v>1506</v>
      </c>
      <c r="B7026" s="4" t="s">
        <v>12</v>
      </c>
      <c r="D7026" s="5"/>
      <c r="E7026" s="4" t="s">
        <v>65</v>
      </c>
      <c r="F7026" s="4" t="s">
        <v>129</v>
      </c>
      <c r="I7026" s="6">
        <v>37012</v>
      </c>
      <c r="J7026" s="7"/>
    </row>
    <row r="7027" spans="1:10" x14ac:dyDescent="0.2">
      <c r="A7027" s="4" t="s">
        <v>1551</v>
      </c>
      <c r="B7027" s="4" t="s">
        <v>12</v>
      </c>
      <c r="D7027" s="5"/>
      <c r="E7027" s="4" t="s">
        <v>65</v>
      </c>
      <c r="F7027" s="4" t="s">
        <v>129</v>
      </c>
      <c r="I7027" s="6">
        <v>37073</v>
      </c>
      <c r="J7027" s="7"/>
    </row>
    <row r="7028" spans="1:10" x14ac:dyDescent="0.2">
      <c r="A7028" s="4" t="s">
        <v>1591</v>
      </c>
      <c r="B7028" s="4" t="s">
        <v>12</v>
      </c>
      <c r="D7028" s="5"/>
      <c r="E7028" s="4" t="s">
        <v>65</v>
      </c>
      <c r="F7028" s="4" t="s">
        <v>129</v>
      </c>
      <c r="I7028" s="6">
        <v>37104</v>
      </c>
      <c r="J7028" s="7"/>
    </row>
    <row r="7029" spans="1:10" x14ac:dyDescent="0.2">
      <c r="A7029" s="4" t="s">
        <v>1632</v>
      </c>
      <c r="B7029" s="4" t="s">
        <v>12</v>
      </c>
      <c r="D7029" s="5"/>
      <c r="E7029" s="4" t="s">
        <v>65</v>
      </c>
      <c r="F7029" s="4" t="s">
        <v>129</v>
      </c>
      <c r="I7029" s="6">
        <v>37196</v>
      </c>
      <c r="J7029" s="7"/>
    </row>
    <row r="7030" spans="1:10" x14ac:dyDescent="0.2">
      <c r="A7030" s="4" t="s">
        <v>584</v>
      </c>
      <c r="B7030" s="4" t="s">
        <v>12</v>
      </c>
      <c r="D7030" s="5"/>
      <c r="E7030" s="4" t="s">
        <v>65</v>
      </c>
      <c r="F7030" s="4" t="s">
        <v>129</v>
      </c>
      <c r="I7030" s="6">
        <v>33909</v>
      </c>
      <c r="J7030" s="7"/>
    </row>
    <row r="7031" spans="1:10" x14ac:dyDescent="0.2">
      <c r="A7031" s="4" t="s">
        <v>1679</v>
      </c>
      <c r="B7031" s="4" t="s">
        <v>12</v>
      </c>
      <c r="D7031" s="5"/>
      <c r="E7031" s="4" t="s">
        <v>65</v>
      </c>
      <c r="F7031" s="4" t="s">
        <v>129</v>
      </c>
      <c r="I7031" s="6">
        <v>37316</v>
      </c>
      <c r="J7031" s="7"/>
    </row>
    <row r="7032" spans="1:10" x14ac:dyDescent="0.2">
      <c r="A7032" s="4" t="s">
        <v>1723</v>
      </c>
      <c r="B7032" s="4" t="s">
        <v>12</v>
      </c>
      <c r="D7032" s="5"/>
      <c r="E7032" s="4" t="s">
        <v>65</v>
      </c>
      <c r="F7032" s="4" t="s">
        <v>129</v>
      </c>
      <c r="I7032" s="6">
        <v>37438</v>
      </c>
      <c r="J7032" s="7"/>
    </row>
    <row r="7033" spans="1:10" x14ac:dyDescent="0.2">
      <c r="A7033" s="4" t="s">
        <v>1907</v>
      </c>
      <c r="B7033" s="4" t="s">
        <v>12</v>
      </c>
      <c r="D7033" s="5"/>
      <c r="E7033" s="4" t="s">
        <v>65</v>
      </c>
      <c r="F7033" s="4" t="s">
        <v>129</v>
      </c>
      <c r="I7033" s="6">
        <v>37907</v>
      </c>
      <c r="J7033" s="7"/>
    </row>
    <row r="7034" spans="1:10" x14ac:dyDescent="0.2">
      <c r="A7034" s="4" t="s">
        <v>603</v>
      </c>
      <c r="B7034" s="4" t="s">
        <v>12</v>
      </c>
      <c r="D7034" s="5"/>
      <c r="E7034" s="4" t="s">
        <v>65</v>
      </c>
      <c r="F7034" s="4" t="s">
        <v>129</v>
      </c>
      <c r="I7034" s="6">
        <v>33939</v>
      </c>
      <c r="J7034" s="7"/>
    </row>
    <row r="7035" spans="1:10" x14ac:dyDescent="0.2">
      <c r="A7035" s="4" t="s">
        <v>2295</v>
      </c>
      <c r="B7035" s="4" t="s">
        <v>12</v>
      </c>
      <c r="D7035" s="5"/>
      <c r="E7035" s="4" t="s">
        <v>65</v>
      </c>
      <c r="F7035" s="4" t="s">
        <v>129</v>
      </c>
      <c r="I7035" s="6">
        <v>38687</v>
      </c>
      <c r="J7035" s="7"/>
    </row>
    <row r="7036" spans="1:10" x14ac:dyDescent="0.2">
      <c r="A7036" s="4" t="s">
        <v>675</v>
      </c>
      <c r="B7036" s="4" t="s">
        <v>12</v>
      </c>
      <c r="D7036" s="5"/>
      <c r="E7036" s="4" t="s">
        <v>65</v>
      </c>
      <c r="F7036" s="4" t="s">
        <v>129</v>
      </c>
      <c r="I7036" s="6">
        <v>34274</v>
      </c>
      <c r="J7036" s="7"/>
    </row>
    <row r="7037" spans="1:10" x14ac:dyDescent="0.2">
      <c r="A7037" s="4" t="s">
        <v>2529</v>
      </c>
      <c r="B7037" s="4" t="s">
        <v>12</v>
      </c>
      <c r="D7037" s="5"/>
      <c r="E7037" s="4" t="s">
        <v>65</v>
      </c>
      <c r="F7037" s="4" t="s">
        <v>129</v>
      </c>
      <c r="I7037" s="6">
        <v>39022</v>
      </c>
      <c r="J7037" s="7"/>
    </row>
    <row r="7038" spans="1:10" x14ac:dyDescent="0.2">
      <c r="A7038" s="4" t="s">
        <v>739</v>
      </c>
      <c r="B7038" s="4" t="s">
        <v>12</v>
      </c>
      <c r="D7038" s="5"/>
      <c r="E7038" s="4" t="s">
        <v>65</v>
      </c>
      <c r="F7038" s="4" t="s">
        <v>129</v>
      </c>
      <c r="I7038" s="6">
        <v>34335</v>
      </c>
      <c r="J7038" s="7"/>
    </row>
    <row r="7039" spans="1:10" x14ac:dyDescent="0.2">
      <c r="A7039" s="4" t="s">
        <v>2777</v>
      </c>
      <c r="B7039" s="4" t="s">
        <v>12</v>
      </c>
      <c r="D7039" s="5"/>
      <c r="E7039" s="4" t="s">
        <v>65</v>
      </c>
      <c r="F7039" s="4" t="s">
        <v>129</v>
      </c>
      <c r="I7039" s="6">
        <v>39417</v>
      </c>
      <c r="J7039" s="7"/>
    </row>
    <row r="7040" spans="1:10" x14ac:dyDescent="0.2">
      <c r="A7040" s="4" t="s">
        <v>740</v>
      </c>
      <c r="B7040" s="4" t="s">
        <v>12</v>
      </c>
      <c r="D7040" s="5"/>
      <c r="E7040" s="4" t="s">
        <v>65</v>
      </c>
      <c r="F7040" s="4" t="s">
        <v>129</v>
      </c>
      <c r="I7040" s="6">
        <v>34335</v>
      </c>
      <c r="J7040" s="7"/>
    </row>
    <row r="7041" spans="1:10" x14ac:dyDescent="0.2">
      <c r="A7041" s="4" t="s">
        <v>796</v>
      </c>
      <c r="B7041" s="4" t="s">
        <v>12</v>
      </c>
      <c r="D7041" s="5"/>
      <c r="E7041" s="4" t="s">
        <v>65</v>
      </c>
      <c r="F7041" s="4" t="s">
        <v>129</v>
      </c>
      <c r="I7041" s="6">
        <v>34425</v>
      </c>
      <c r="J7041" s="7"/>
    </row>
    <row r="7042" spans="1:10" x14ac:dyDescent="0.2">
      <c r="A7042" s="4" t="s">
        <v>854</v>
      </c>
      <c r="B7042" s="4" t="s">
        <v>12</v>
      </c>
      <c r="D7042" s="5"/>
      <c r="E7042" s="4" t="s">
        <v>65</v>
      </c>
      <c r="F7042" s="4" t="s">
        <v>129</v>
      </c>
      <c r="I7042" s="6">
        <v>34578</v>
      </c>
      <c r="J7042" s="7"/>
    </row>
    <row r="7043" spans="1:10" x14ac:dyDescent="0.2">
      <c r="A7043" s="4" t="s">
        <v>4198</v>
      </c>
      <c r="B7043" s="4" t="s">
        <v>12</v>
      </c>
      <c r="D7043" s="5"/>
      <c r="E7043" s="4" t="s">
        <v>65</v>
      </c>
      <c r="F7043" s="4" t="s">
        <v>129</v>
      </c>
      <c r="G7043" s="4" t="s">
        <v>4199</v>
      </c>
      <c r="H7043" s="4" t="s">
        <v>4200</v>
      </c>
      <c r="I7043" s="6">
        <v>40603</v>
      </c>
      <c r="J7043" s="7"/>
    </row>
    <row r="7044" spans="1:10" x14ac:dyDescent="0.2">
      <c r="A7044" s="4" t="s">
        <v>5105</v>
      </c>
      <c r="B7044" s="4" t="s">
        <v>12</v>
      </c>
      <c r="D7044" s="5"/>
      <c r="E7044" s="4" t="s">
        <v>65</v>
      </c>
      <c r="F7044" s="4" t="s">
        <v>129</v>
      </c>
      <c r="G7044" s="4" t="s">
        <v>5106</v>
      </c>
      <c r="H7044" s="4" t="s">
        <v>5107</v>
      </c>
      <c r="I7044" s="6">
        <v>41275</v>
      </c>
      <c r="J7044" s="7"/>
    </row>
    <row r="7045" spans="1:10" x14ac:dyDescent="0.2">
      <c r="A7045" s="4" t="s">
        <v>5004</v>
      </c>
      <c r="B7045" s="4" t="s">
        <v>12</v>
      </c>
      <c r="D7045" s="5"/>
      <c r="E7045" s="4" t="s">
        <v>65</v>
      </c>
      <c r="F7045" s="4" t="s">
        <v>129</v>
      </c>
      <c r="G7045" s="4" t="s">
        <v>5005</v>
      </c>
      <c r="H7045" s="4" t="s">
        <v>5006</v>
      </c>
      <c r="I7045" s="6">
        <v>41244</v>
      </c>
      <c r="J7045" s="7"/>
    </row>
    <row r="7046" spans="1:10" x14ac:dyDescent="0.2">
      <c r="A7046" s="4" t="s">
        <v>5600</v>
      </c>
      <c r="B7046" s="4" t="s">
        <v>12</v>
      </c>
      <c r="D7046" s="5"/>
      <c r="E7046" s="4" t="s">
        <v>65</v>
      </c>
      <c r="F7046" s="4" t="s">
        <v>129</v>
      </c>
      <c r="G7046" s="4" t="s">
        <v>5601</v>
      </c>
      <c r="H7046" s="4" t="s">
        <v>5602</v>
      </c>
      <c r="I7046" s="6">
        <v>41730</v>
      </c>
      <c r="J7046" s="7"/>
    </row>
    <row r="7047" spans="1:10" x14ac:dyDescent="0.2">
      <c r="A7047" s="4" t="s">
        <v>5897</v>
      </c>
      <c r="B7047" s="4" t="s">
        <v>12</v>
      </c>
      <c r="D7047" s="5"/>
      <c r="E7047" s="4" t="s">
        <v>65</v>
      </c>
      <c r="F7047" s="4" t="s">
        <v>129</v>
      </c>
      <c r="G7047" s="4" t="s">
        <v>5898</v>
      </c>
      <c r="H7047" s="4" t="s">
        <v>5899</v>
      </c>
      <c r="I7047" s="6">
        <v>41883</v>
      </c>
      <c r="J7047" s="7"/>
    </row>
    <row r="7048" spans="1:10" x14ac:dyDescent="0.2">
      <c r="A7048" s="4" t="s">
        <v>6648</v>
      </c>
      <c r="B7048" s="4" t="s">
        <v>12</v>
      </c>
      <c r="D7048" s="5"/>
      <c r="E7048" s="4" t="s">
        <v>65</v>
      </c>
      <c r="F7048" s="4" t="s">
        <v>6649</v>
      </c>
      <c r="G7048" s="4" t="s">
        <v>6650</v>
      </c>
      <c r="H7048" s="4" t="s">
        <v>6651</v>
      </c>
      <c r="I7048" s="6">
        <v>42552</v>
      </c>
      <c r="J7048" s="7"/>
    </row>
    <row r="7049" spans="1:10" x14ac:dyDescent="0.2">
      <c r="A7049" s="4" t="s">
        <v>6648</v>
      </c>
      <c r="B7049" s="4" t="s">
        <v>12</v>
      </c>
      <c r="D7049" s="5"/>
      <c r="E7049" s="4" t="s">
        <v>65</v>
      </c>
      <c r="F7049" s="4" t="s">
        <v>6649</v>
      </c>
      <c r="G7049" s="4" t="s">
        <v>6650</v>
      </c>
      <c r="H7049" s="4" t="s">
        <v>6651</v>
      </c>
      <c r="I7049" s="6">
        <v>42552</v>
      </c>
      <c r="J7049" s="7"/>
    </row>
    <row r="7050" spans="1:10" x14ac:dyDescent="0.2">
      <c r="A7050" s="4" t="s">
        <v>7564</v>
      </c>
      <c r="B7050" s="4" t="s">
        <v>12</v>
      </c>
      <c r="C7050" s="5">
        <v>201.1</v>
      </c>
      <c r="D7050" s="5"/>
      <c r="E7050" s="4" t="s">
        <v>65</v>
      </c>
      <c r="F7050" s="4" t="s">
        <v>7565</v>
      </c>
      <c r="G7050" s="4" t="s">
        <v>7566</v>
      </c>
      <c r="H7050" s="4" t="s">
        <v>7567</v>
      </c>
      <c r="I7050" s="6">
        <v>43101</v>
      </c>
      <c r="J7050" s="7"/>
    </row>
    <row r="7051" spans="1:10" x14ac:dyDescent="0.2">
      <c r="A7051" s="4" t="s">
        <v>7564</v>
      </c>
      <c r="B7051" s="4" t="s">
        <v>12</v>
      </c>
      <c r="C7051" s="5">
        <v>211.101</v>
      </c>
      <c r="D7051" s="5"/>
      <c r="E7051" s="4" t="s">
        <v>65</v>
      </c>
      <c r="F7051" s="4" t="s">
        <v>7565</v>
      </c>
      <c r="G7051" s="4" t="s">
        <v>7566</v>
      </c>
      <c r="H7051" s="4" t="s">
        <v>7567</v>
      </c>
      <c r="I7051" s="6">
        <v>43101</v>
      </c>
      <c r="J7051" s="7"/>
    </row>
    <row r="7052" spans="1:10" x14ac:dyDescent="0.2">
      <c r="A7052" s="4" t="s">
        <v>7564</v>
      </c>
      <c r="B7052" s="4" t="s">
        <v>12</v>
      </c>
      <c r="D7052" s="5"/>
      <c r="E7052" s="4" t="s">
        <v>65</v>
      </c>
      <c r="F7052" s="4" t="s">
        <v>7565</v>
      </c>
      <c r="G7052" s="4" t="s">
        <v>7566</v>
      </c>
      <c r="H7052" s="4" t="s">
        <v>7567</v>
      </c>
      <c r="I7052" s="6">
        <v>43101</v>
      </c>
      <c r="J7052" s="7"/>
    </row>
    <row r="7053" spans="1:10" x14ac:dyDescent="0.2">
      <c r="A7053" s="4" t="s">
        <v>7641</v>
      </c>
      <c r="B7053" s="4" t="s">
        <v>12</v>
      </c>
      <c r="C7053" s="5">
        <v>250.24</v>
      </c>
      <c r="D7053" s="5"/>
      <c r="E7053" s="4" t="s">
        <v>65</v>
      </c>
      <c r="F7053" s="4" t="s">
        <v>7642</v>
      </c>
      <c r="G7053" s="4" t="s">
        <v>7643</v>
      </c>
      <c r="H7053" s="4" t="s">
        <v>7644</v>
      </c>
      <c r="I7053" s="6">
        <v>43201</v>
      </c>
      <c r="J7053" s="7"/>
    </row>
    <row r="7054" spans="1:10" x14ac:dyDescent="0.2">
      <c r="A7054" s="4" t="s">
        <v>7641</v>
      </c>
      <c r="B7054" s="4" t="s">
        <v>12</v>
      </c>
      <c r="D7054" s="5"/>
      <c r="E7054" s="4" t="s">
        <v>65</v>
      </c>
      <c r="F7054" s="4" t="s">
        <v>7642</v>
      </c>
      <c r="G7054" s="4" t="s">
        <v>7643</v>
      </c>
      <c r="H7054" s="4" t="s">
        <v>7644</v>
      </c>
      <c r="I7054" s="6">
        <v>43201</v>
      </c>
      <c r="J7054" s="7"/>
    </row>
    <row r="7055" spans="1:10" ht="14.25" x14ac:dyDescent="0.2">
      <c r="A7055" s="4" t="s">
        <v>16215</v>
      </c>
      <c r="B7055" s="4" t="s">
        <v>12</v>
      </c>
      <c r="C7055" s="5">
        <v>220.2</v>
      </c>
      <c r="D7055" s="5" t="s">
        <v>16</v>
      </c>
      <c r="E7055" s="4" t="s">
        <v>65</v>
      </c>
      <c r="F7055" s="4" t="s">
        <v>16216</v>
      </c>
      <c r="G7055" s="21" t="s">
        <v>16217</v>
      </c>
      <c r="H7055" s="21" t="s">
        <v>16218</v>
      </c>
      <c r="I7055" s="6">
        <v>45809</v>
      </c>
      <c r="J7055" s="7"/>
    </row>
    <row r="7056" spans="1:10" ht="14.25" x14ac:dyDescent="0.2">
      <c r="A7056" s="4" t="s">
        <v>16215</v>
      </c>
      <c r="B7056" s="4" t="s">
        <v>12</v>
      </c>
      <c r="C7056" s="5">
        <v>250.23</v>
      </c>
      <c r="D7056" s="5" t="s">
        <v>16</v>
      </c>
      <c r="E7056" s="4" t="s">
        <v>65</v>
      </c>
      <c r="F7056" s="4" t="s">
        <v>16216</v>
      </c>
      <c r="G7056" s="21" t="s">
        <v>16217</v>
      </c>
      <c r="H7056" s="21" t="s">
        <v>16218</v>
      </c>
      <c r="I7056" s="6">
        <v>45809</v>
      </c>
      <c r="J7056" s="7"/>
    </row>
    <row r="7057" spans="1:10" ht="14.25" x14ac:dyDescent="0.2">
      <c r="A7057" s="4" t="s">
        <v>16215</v>
      </c>
      <c r="B7057" s="4" t="s">
        <v>12</v>
      </c>
      <c r="D7057" s="5"/>
      <c r="E7057" s="4" t="s">
        <v>65</v>
      </c>
      <c r="F7057" s="4" t="s">
        <v>16216</v>
      </c>
      <c r="G7057" s="21" t="s">
        <v>16217</v>
      </c>
      <c r="H7057" s="21" t="s">
        <v>16218</v>
      </c>
      <c r="I7057" s="6">
        <v>45809</v>
      </c>
      <c r="J7057" s="7"/>
    </row>
    <row r="7058" spans="1:10" x14ac:dyDescent="0.2">
      <c r="A7058" s="4" t="s">
        <v>10660</v>
      </c>
      <c r="B7058" s="4" t="s">
        <v>12</v>
      </c>
      <c r="D7058" s="5"/>
      <c r="E7058" s="4" t="s">
        <v>65</v>
      </c>
      <c r="F7058" s="4" t="s">
        <v>129</v>
      </c>
      <c r="G7058" s="4" t="s">
        <v>10661</v>
      </c>
      <c r="H7058" s="4" t="s">
        <v>10662</v>
      </c>
      <c r="I7058" s="6">
        <v>40452</v>
      </c>
      <c r="J7058" s="7"/>
    </row>
    <row r="7059" spans="1:10" x14ac:dyDescent="0.2">
      <c r="A7059" s="4" t="s">
        <v>5108</v>
      </c>
      <c r="B7059" s="4" t="s">
        <v>12</v>
      </c>
      <c r="D7059" s="5"/>
      <c r="E7059" s="4" t="s">
        <v>65</v>
      </c>
      <c r="F7059" s="4" t="s">
        <v>129</v>
      </c>
      <c r="G7059" s="4" t="s">
        <v>5109</v>
      </c>
      <c r="H7059" s="4" t="s">
        <v>5110</v>
      </c>
      <c r="I7059" s="6">
        <v>41275</v>
      </c>
      <c r="J7059" s="7"/>
    </row>
    <row r="7060" spans="1:10" x14ac:dyDescent="0.2">
      <c r="A7060" s="4" t="s">
        <v>7322</v>
      </c>
      <c r="B7060" s="4" t="s">
        <v>12</v>
      </c>
      <c r="C7060" s="5">
        <v>250.2</v>
      </c>
      <c r="D7060" s="5"/>
      <c r="E7060" s="4" t="s">
        <v>65</v>
      </c>
      <c r="F7060" s="4" t="s">
        <v>7236</v>
      </c>
      <c r="G7060" s="4" t="s">
        <v>7323</v>
      </c>
      <c r="H7060" s="4" t="s">
        <v>7324</v>
      </c>
      <c r="I7060" s="6">
        <v>43040</v>
      </c>
      <c r="J7060" s="7"/>
    </row>
    <row r="7061" spans="1:10" x14ac:dyDescent="0.2">
      <c r="A7061" s="4" t="s">
        <v>7322</v>
      </c>
      <c r="B7061" s="4" t="s">
        <v>12</v>
      </c>
      <c r="D7061" s="5"/>
      <c r="E7061" s="4" t="s">
        <v>65</v>
      </c>
      <c r="F7061" s="4" t="s">
        <v>7236</v>
      </c>
      <c r="G7061" s="4" t="s">
        <v>7323</v>
      </c>
      <c r="H7061" s="4" t="s">
        <v>7324</v>
      </c>
      <c r="I7061" s="6">
        <v>43040</v>
      </c>
      <c r="J7061" s="7"/>
    </row>
    <row r="7062" spans="1:10" x14ac:dyDescent="0.2">
      <c r="A7062" s="4" t="s">
        <v>7856</v>
      </c>
      <c r="B7062" s="4" t="s">
        <v>12</v>
      </c>
      <c r="C7062" s="5">
        <v>201.1</v>
      </c>
      <c r="D7062" s="5"/>
      <c r="E7062" s="4" t="s">
        <v>65</v>
      </c>
      <c r="F7062" s="4" t="s">
        <v>7857</v>
      </c>
      <c r="G7062" s="4" t="s">
        <v>7858</v>
      </c>
      <c r="H7062" s="4" t="s">
        <v>7859</v>
      </c>
      <c r="I7062" s="6">
        <v>43466</v>
      </c>
      <c r="J7062" s="7"/>
    </row>
    <row r="7063" spans="1:10" x14ac:dyDescent="0.2">
      <c r="A7063" s="4" t="s">
        <v>7856</v>
      </c>
      <c r="B7063" s="4" t="s">
        <v>12</v>
      </c>
      <c r="D7063" s="5"/>
      <c r="E7063" s="4" t="s">
        <v>65</v>
      </c>
      <c r="F7063" s="4" t="s">
        <v>7857</v>
      </c>
      <c r="G7063" s="4" t="s">
        <v>7858</v>
      </c>
      <c r="H7063" s="4" t="s">
        <v>7859</v>
      </c>
      <c r="I7063" s="6">
        <v>43466</v>
      </c>
      <c r="J7063" s="7"/>
    </row>
    <row r="7064" spans="1:10" x14ac:dyDescent="0.2">
      <c r="A7064" s="4" t="s">
        <v>8324</v>
      </c>
      <c r="B7064" s="4" t="s">
        <v>12</v>
      </c>
      <c r="C7064" s="5">
        <v>218</v>
      </c>
      <c r="D7064" s="5"/>
      <c r="E7064" s="4" t="s">
        <v>65</v>
      </c>
      <c r="F7064" s="4" t="s">
        <v>8325</v>
      </c>
      <c r="G7064" s="4" t="s">
        <v>8326</v>
      </c>
      <c r="H7064" s="4" t="s">
        <v>8327</v>
      </c>
      <c r="I7064" s="6">
        <v>44013</v>
      </c>
      <c r="J7064" s="7"/>
    </row>
    <row r="7065" spans="1:10" x14ac:dyDescent="0.2">
      <c r="A7065" s="4" t="s">
        <v>8324</v>
      </c>
      <c r="B7065" s="4" t="s">
        <v>12</v>
      </c>
      <c r="C7065" s="5">
        <v>250.1</v>
      </c>
      <c r="D7065" s="5"/>
      <c r="E7065" s="4" t="s">
        <v>65</v>
      </c>
      <c r="F7065" s="4" t="s">
        <v>8325</v>
      </c>
      <c r="G7065" s="4" t="s">
        <v>8326</v>
      </c>
      <c r="H7065" s="4" t="s">
        <v>8327</v>
      </c>
      <c r="I7065" s="6">
        <v>44013</v>
      </c>
      <c r="J7065" s="7"/>
    </row>
    <row r="7066" spans="1:10" x14ac:dyDescent="0.2">
      <c r="A7066" s="4" t="s">
        <v>8324</v>
      </c>
      <c r="B7066" s="4" t="s">
        <v>12</v>
      </c>
      <c r="D7066" s="5"/>
      <c r="E7066" s="4" t="s">
        <v>65</v>
      </c>
      <c r="F7066" s="4" t="s">
        <v>8325</v>
      </c>
      <c r="G7066" s="4" t="s">
        <v>8326</v>
      </c>
      <c r="H7066" s="4" t="s">
        <v>8327</v>
      </c>
      <c r="I7066" s="6">
        <v>44013</v>
      </c>
      <c r="J7066" s="7"/>
    </row>
    <row r="7067" spans="1:10" x14ac:dyDescent="0.2">
      <c r="A7067" s="4" t="s">
        <v>3998</v>
      </c>
      <c r="B7067" s="4" t="s">
        <v>12</v>
      </c>
      <c r="D7067" s="5"/>
      <c r="E7067" s="4" t="s">
        <v>65</v>
      </c>
      <c r="F7067" s="4" t="s">
        <v>129</v>
      </c>
      <c r="G7067" s="4" t="s">
        <v>3999</v>
      </c>
      <c r="H7067" s="4" t="s">
        <v>4000</v>
      </c>
      <c r="I7067" s="6">
        <v>40459</v>
      </c>
      <c r="J7067" s="7"/>
    </row>
    <row r="7068" spans="1:10" x14ac:dyDescent="0.2">
      <c r="A7068" s="4" t="s">
        <v>7719</v>
      </c>
      <c r="B7068" s="4" t="s">
        <v>12</v>
      </c>
      <c r="C7068" s="5">
        <v>250.23</v>
      </c>
      <c r="D7068" s="5"/>
      <c r="E7068" s="4" t="s">
        <v>65</v>
      </c>
      <c r="F7068" s="4" t="s">
        <v>7720</v>
      </c>
      <c r="G7068" s="4" t="s">
        <v>7721</v>
      </c>
      <c r="H7068" s="4" t="s">
        <v>7722</v>
      </c>
      <c r="I7068" s="6">
        <v>43313</v>
      </c>
      <c r="J7068" s="7"/>
    </row>
    <row r="7069" spans="1:10" x14ac:dyDescent="0.2">
      <c r="A7069" s="4" t="s">
        <v>7719</v>
      </c>
      <c r="B7069" s="4" t="s">
        <v>12</v>
      </c>
      <c r="C7069" s="5">
        <v>250.24</v>
      </c>
      <c r="D7069" s="5"/>
      <c r="E7069" s="4" t="s">
        <v>65</v>
      </c>
      <c r="F7069" s="4" t="s">
        <v>7720</v>
      </c>
      <c r="G7069" s="4" t="s">
        <v>7721</v>
      </c>
      <c r="H7069" s="4" t="s">
        <v>7722</v>
      </c>
      <c r="I7069" s="6">
        <v>43313</v>
      </c>
      <c r="J7069" s="7"/>
    </row>
    <row r="7070" spans="1:10" x14ac:dyDescent="0.2">
      <c r="A7070" s="4" t="s">
        <v>7719</v>
      </c>
      <c r="B7070" s="4" t="s">
        <v>12</v>
      </c>
      <c r="D7070" s="5"/>
      <c r="E7070" s="4" t="s">
        <v>65</v>
      </c>
      <c r="F7070" s="4" t="s">
        <v>7720</v>
      </c>
      <c r="G7070" s="4" t="s">
        <v>7721</v>
      </c>
      <c r="H7070" s="4" t="s">
        <v>7722</v>
      </c>
      <c r="I7070" s="6">
        <v>43313</v>
      </c>
      <c r="J7070" s="7"/>
    </row>
    <row r="7071" spans="1:10" x14ac:dyDescent="0.2">
      <c r="A7071" s="4" t="s">
        <v>4500</v>
      </c>
      <c r="B7071" s="4" t="s">
        <v>9</v>
      </c>
      <c r="D7071" s="5"/>
      <c r="E7071" s="4" t="s">
        <v>65</v>
      </c>
      <c r="F7071" s="4" t="s">
        <v>4501</v>
      </c>
      <c r="G7071" s="4" t="s">
        <v>4502</v>
      </c>
      <c r="I7071" s="6">
        <v>40848</v>
      </c>
      <c r="J7071" s="7"/>
    </row>
    <row r="7072" spans="1:10" x14ac:dyDescent="0.2">
      <c r="A7072" s="4" t="s">
        <v>10663</v>
      </c>
      <c r="B7072" s="4" t="s">
        <v>9</v>
      </c>
      <c r="D7072" s="5"/>
      <c r="E7072" s="4" t="s">
        <v>65</v>
      </c>
      <c r="F7072" s="4" t="s">
        <v>10664</v>
      </c>
      <c r="G7072" s="4" t="s">
        <v>10665</v>
      </c>
      <c r="I7072" s="6">
        <v>41963</v>
      </c>
      <c r="J7072" s="7"/>
    </row>
    <row r="7073" spans="1:10" x14ac:dyDescent="0.2">
      <c r="A7073" s="4" t="s">
        <v>3713</v>
      </c>
      <c r="B7073" s="4" t="s">
        <v>9</v>
      </c>
      <c r="D7073" s="5"/>
      <c r="E7073" s="4" t="s">
        <v>65</v>
      </c>
      <c r="F7073" s="4" t="s">
        <v>3714</v>
      </c>
      <c r="G7073" s="4" t="s">
        <v>3715</v>
      </c>
      <c r="I7073" s="6">
        <v>40193</v>
      </c>
      <c r="J7073" s="7"/>
    </row>
    <row r="7074" spans="1:10" x14ac:dyDescent="0.2">
      <c r="A7074" s="4" t="s">
        <v>4098</v>
      </c>
      <c r="B7074" s="4" t="s">
        <v>9</v>
      </c>
      <c r="D7074" s="5"/>
      <c r="E7074" s="4" t="s">
        <v>65</v>
      </c>
      <c r="F7074" s="4" t="s">
        <v>4099</v>
      </c>
      <c r="G7074" s="4" t="s">
        <v>4100</v>
      </c>
      <c r="I7074" s="6">
        <v>40491</v>
      </c>
      <c r="J7074" s="7"/>
    </row>
    <row r="7075" spans="1:10" x14ac:dyDescent="0.2">
      <c r="A7075" s="4" t="s">
        <v>10666</v>
      </c>
      <c r="B7075" s="4" t="s">
        <v>9</v>
      </c>
      <c r="D7075" s="5"/>
      <c r="E7075" s="4" t="s">
        <v>65</v>
      </c>
      <c r="F7075" s="4" t="s">
        <v>10667</v>
      </c>
      <c r="G7075" s="4" t="s">
        <v>10668</v>
      </c>
      <c r="I7075" s="6">
        <v>41263</v>
      </c>
      <c r="J7075" s="7"/>
    </row>
    <row r="7076" spans="1:10" x14ac:dyDescent="0.2">
      <c r="A7076" s="4" t="s">
        <v>3664</v>
      </c>
      <c r="B7076" s="4" t="s">
        <v>9</v>
      </c>
      <c r="D7076" s="5"/>
      <c r="E7076" s="4" t="s">
        <v>65</v>
      </c>
      <c r="F7076" s="4" t="s">
        <v>3665</v>
      </c>
      <c r="G7076" s="4" t="s">
        <v>3666</v>
      </c>
      <c r="I7076" s="6">
        <v>40154</v>
      </c>
      <c r="J7076" s="7"/>
    </row>
    <row r="7077" spans="1:10" x14ac:dyDescent="0.2">
      <c r="A7077" s="4" t="s">
        <v>6456</v>
      </c>
      <c r="B7077" s="4" t="s">
        <v>9</v>
      </c>
      <c r="D7077" s="5"/>
      <c r="E7077" s="4" t="s">
        <v>65</v>
      </c>
      <c r="F7077" s="4" t="s">
        <v>6457</v>
      </c>
      <c r="G7077" s="4" t="s">
        <v>6458</v>
      </c>
      <c r="I7077" s="6">
        <v>42375</v>
      </c>
      <c r="J7077" s="7"/>
    </row>
    <row r="7078" spans="1:10" x14ac:dyDescent="0.2">
      <c r="A7078" s="4" t="s">
        <v>6557</v>
      </c>
      <c r="B7078" s="4" t="s">
        <v>9</v>
      </c>
      <c r="D7078" s="5"/>
      <c r="E7078" s="4" t="s">
        <v>65</v>
      </c>
      <c r="F7078" s="4" t="s">
        <v>6558</v>
      </c>
      <c r="G7078" s="4" t="s">
        <v>6559</v>
      </c>
      <c r="I7078" s="6">
        <v>42412</v>
      </c>
      <c r="J7078" s="7"/>
    </row>
    <row r="7079" spans="1:10" x14ac:dyDescent="0.2">
      <c r="A7079" s="4" t="s">
        <v>3730</v>
      </c>
      <c r="B7079" s="4" t="s">
        <v>9</v>
      </c>
      <c r="D7079" s="5"/>
      <c r="E7079" s="4" t="s">
        <v>65</v>
      </c>
      <c r="F7079" s="4" t="s">
        <v>3731</v>
      </c>
      <c r="G7079" s="4" t="s">
        <v>3732</v>
      </c>
      <c r="I7079" s="6">
        <v>40224</v>
      </c>
      <c r="J7079" s="7"/>
    </row>
    <row r="7080" spans="1:10" x14ac:dyDescent="0.2">
      <c r="A7080" s="4" t="s">
        <v>5509</v>
      </c>
      <c r="B7080" s="4" t="s">
        <v>9</v>
      </c>
      <c r="D7080" s="5"/>
      <c r="E7080" s="4" t="s">
        <v>65</v>
      </c>
      <c r="F7080" s="4" t="s">
        <v>5510</v>
      </c>
      <c r="G7080" s="4" t="s">
        <v>5511</v>
      </c>
      <c r="I7080" s="6">
        <v>41697</v>
      </c>
      <c r="J7080" s="7"/>
    </row>
    <row r="7081" spans="1:10" x14ac:dyDescent="0.2">
      <c r="A7081" s="4" t="s">
        <v>2907</v>
      </c>
      <c r="B7081" s="4" t="s">
        <v>9</v>
      </c>
      <c r="D7081" s="5"/>
      <c r="E7081" s="4" t="s">
        <v>65</v>
      </c>
      <c r="F7081" s="4" t="s">
        <v>2908</v>
      </c>
      <c r="G7081" s="4" t="s">
        <v>2909</v>
      </c>
      <c r="I7081" s="6">
        <v>39510</v>
      </c>
      <c r="J7081" s="7"/>
    </row>
    <row r="7082" spans="1:10" x14ac:dyDescent="0.2">
      <c r="A7082" s="4" t="s">
        <v>3360</v>
      </c>
      <c r="B7082" s="4" t="s">
        <v>9</v>
      </c>
      <c r="D7082" s="5"/>
      <c r="E7082" s="4" t="s">
        <v>65</v>
      </c>
      <c r="F7082" s="4" t="s">
        <v>3361</v>
      </c>
      <c r="G7082" s="4" t="s">
        <v>3362</v>
      </c>
      <c r="I7082" s="6">
        <v>39911</v>
      </c>
      <c r="J7082" s="7"/>
    </row>
    <row r="7083" spans="1:10" x14ac:dyDescent="0.2">
      <c r="A7083" s="4" t="s">
        <v>8016</v>
      </c>
      <c r="B7083" s="4" t="s">
        <v>9</v>
      </c>
      <c r="D7083" s="5"/>
      <c r="E7083" s="4" t="s">
        <v>65</v>
      </c>
      <c r="F7083" s="4" t="s">
        <v>8017</v>
      </c>
      <c r="G7083" s="4" t="s">
        <v>8018</v>
      </c>
      <c r="I7083" s="6">
        <v>43665</v>
      </c>
      <c r="J7083" s="7"/>
    </row>
    <row r="7084" spans="1:10" x14ac:dyDescent="0.2">
      <c r="A7084" s="4" t="s">
        <v>3943</v>
      </c>
      <c r="B7084" s="4" t="s">
        <v>9</v>
      </c>
      <c r="D7084" s="5"/>
      <c r="E7084" s="4" t="s">
        <v>65</v>
      </c>
      <c r="F7084" s="4" t="s">
        <v>3944</v>
      </c>
      <c r="G7084" s="4" t="s">
        <v>3945</v>
      </c>
      <c r="I7084" s="6">
        <v>40451</v>
      </c>
      <c r="J7084" s="7"/>
    </row>
    <row r="7085" spans="1:10" x14ac:dyDescent="0.2">
      <c r="A7085" s="4" t="s">
        <v>7118</v>
      </c>
      <c r="B7085" s="4" t="s">
        <v>9</v>
      </c>
      <c r="D7085" s="5"/>
      <c r="E7085" s="4" t="s">
        <v>65</v>
      </c>
      <c r="F7085" s="4" t="s">
        <v>7119</v>
      </c>
      <c r="G7085" s="4" t="s">
        <v>7120</v>
      </c>
      <c r="I7085" s="6">
        <v>42935</v>
      </c>
      <c r="J7085" s="7"/>
    </row>
    <row r="7086" spans="1:10" x14ac:dyDescent="0.2">
      <c r="A7086" s="4" t="s">
        <v>7941</v>
      </c>
      <c r="B7086" s="4" t="s">
        <v>9</v>
      </c>
      <c r="D7086" s="5"/>
      <c r="E7086" s="4" t="s">
        <v>65</v>
      </c>
      <c r="F7086" s="4" t="s">
        <v>7942</v>
      </c>
      <c r="G7086" s="4" t="s">
        <v>7943</v>
      </c>
      <c r="I7086" s="6">
        <v>43538</v>
      </c>
      <c r="J7086" s="7"/>
    </row>
    <row r="7087" spans="1:10" x14ac:dyDescent="0.2">
      <c r="A7087" s="4" t="s">
        <v>8019</v>
      </c>
      <c r="B7087" s="4" t="s">
        <v>9</v>
      </c>
      <c r="D7087" s="5"/>
      <c r="E7087" s="4" t="s">
        <v>65</v>
      </c>
      <c r="F7087" s="4" t="s">
        <v>8020</v>
      </c>
      <c r="G7087" s="4" t="s">
        <v>8021</v>
      </c>
      <c r="I7087" s="6">
        <v>43665</v>
      </c>
      <c r="J7087" s="7"/>
    </row>
    <row r="7088" spans="1:10" x14ac:dyDescent="0.2">
      <c r="A7088" s="4" t="s">
        <v>8063</v>
      </c>
      <c r="B7088" s="4" t="s">
        <v>9</v>
      </c>
      <c r="D7088" s="5"/>
      <c r="E7088" s="4" t="s">
        <v>65</v>
      </c>
      <c r="F7088" s="4" t="s">
        <v>8064</v>
      </c>
      <c r="G7088" s="4" t="s">
        <v>8065</v>
      </c>
      <c r="I7088" s="6">
        <v>43739</v>
      </c>
      <c r="J7088" s="7"/>
    </row>
    <row r="7089" spans="1:10" x14ac:dyDescent="0.2">
      <c r="A7089" s="4" t="s">
        <v>8531</v>
      </c>
      <c r="B7089" s="4" t="s">
        <v>9</v>
      </c>
      <c r="D7089" s="5"/>
      <c r="E7089" s="4" t="s">
        <v>65</v>
      </c>
      <c r="F7089" s="4" t="s">
        <v>8532</v>
      </c>
      <c r="G7089" s="4" t="s">
        <v>8533</v>
      </c>
      <c r="I7089" s="6">
        <v>44105</v>
      </c>
      <c r="J7089" s="7"/>
    </row>
    <row r="7090" spans="1:10" x14ac:dyDescent="0.2">
      <c r="A7090" s="4" t="s">
        <v>10669</v>
      </c>
      <c r="B7090" s="4" t="s">
        <v>9</v>
      </c>
      <c r="D7090" s="5"/>
      <c r="E7090" s="4" t="s">
        <v>65</v>
      </c>
      <c r="F7090" s="4" t="s">
        <v>10670</v>
      </c>
      <c r="G7090" s="4" t="s">
        <v>10671</v>
      </c>
      <c r="I7090" s="6">
        <v>44712</v>
      </c>
      <c r="J7090" s="7"/>
    </row>
    <row r="7091" spans="1:10" x14ac:dyDescent="0.2">
      <c r="A7091" s="4" t="s">
        <v>10672</v>
      </c>
      <c r="B7091" s="4" t="s">
        <v>9</v>
      </c>
      <c r="D7091" s="5"/>
      <c r="E7091" s="4" t="s">
        <v>65</v>
      </c>
      <c r="F7091" s="4" t="s">
        <v>10673</v>
      </c>
      <c r="G7091" s="4" t="s">
        <v>11934</v>
      </c>
      <c r="I7091" s="6">
        <v>44846</v>
      </c>
      <c r="J7091" s="7"/>
    </row>
    <row r="7092" spans="1:10" x14ac:dyDescent="0.2">
      <c r="A7092" s="4" t="s">
        <v>9262</v>
      </c>
      <c r="B7092" s="4" t="s">
        <v>9</v>
      </c>
      <c r="D7092" s="5"/>
      <c r="E7092" s="4" t="s">
        <v>65</v>
      </c>
      <c r="F7092" s="4" t="s">
        <v>9263</v>
      </c>
      <c r="G7092" s="4" t="s">
        <v>9264</v>
      </c>
      <c r="I7092" s="6">
        <v>45237</v>
      </c>
      <c r="J7092" s="7"/>
    </row>
    <row r="7093" spans="1:10" x14ac:dyDescent="0.2">
      <c r="A7093" s="4" t="s">
        <v>133</v>
      </c>
      <c r="B7093" s="4" t="s">
        <v>12</v>
      </c>
      <c r="D7093" s="5"/>
      <c r="E7093" s="4" t="s">
        <v>66</v>
      </c>
      <c r="F7093" s="4" t="s">
        <v>129</v>
      </c>
      <c r="I7093" s="6">
        <v>31321</v>
      </c>
      <c r="J7093" s="7"/>
    </row>
    <row r="7094" spans="1:10" x14ac:dyDescent="0.2">
      <c r="A7094" s="4" t="s">
        <v>273</v>
      </c>
      <c r="B7094" s="4" t="s">
        <v>12</v>
      </c>
      <c r="D7094" s="5"/>
      <c r="E7094" s="4" t="s">
        <v>66</v>
      </c>
      <c r="F7094" s="4" t="s">
        <v>129</v>
      </c>
      <c r="I7094" s="6">
        <v>32599</v>
      </c>
      <c r="J7094" s="7"/>
    </row>
    <row r="7095" spans="1:10" x14ac:dyDescent="0.2">
      <c r="A7095" s="4" t="s">
        <v>2507</v>
      </c>
      <c r="B7095" s="4" t="s">
        <v>12</v>
      </c>
      <c r="C7095" s="5">
        <v>250.21199999999999</v>
      </c>
      <c r="D7095" s="5" t="s">
        <v>16</v>
      </c>
      <c r="E7095" s="4" t="s">
        <v>66</v>
      </c>
      <c r="F7095" s="4" t="s">
        <v>129</v>
      </c>
      <c r="G7095" s="4" t="s">
        <v>2508</v>
      </c>
      <c r="H7095" s="4" t="s">
        <v>2509</v>
      </c>
      <c r="I7095" s="6">
        <v>38991</v>
      </c>
      <c r="J7095" s="7"/>
    </row>
    <row r="7096" spans="1:10" x14ac:dyDescent="0.2">
      <c r="A7096" s="4" t="s">
        <v>2507</v>
      </c>
      <c r="B7096" s="4" t="s">
        <v>12</v>
      </c>
      <c r="C7096" s="5">
        <v>250.714</v>
      </c>
      <c r="D7096" s="5" t="s">
        <v>16</v>
      </c>
      <c r="E7096" s="4" t="s">
        <v>66</v>
      </c>
      <c r="F7096" s="4" t="s">
        <v>129</v>
      </c>
      <c r="G7096" s="4" t="s">
        <v>2508</v>
      </c>
      <c r="H7096" s="4" t="s">
        <v>2509</v>
      </c>
      <c r="I7096" s="6">
        <v>38991</v>
      </c>
      <c r="J7096" s="7"/>
    </row>
    <row r="7097" spans="1:10" x14ac:dyDescent="0.2">
      <c r="A7097" s="4" t="s">
        <v>2507</v>
      </c>
      <c r="B7097" s="4" t="s">
        <v>12</v>
      </c>
      <c r="C7097" s="5">
        <v>250.715</v>
      </c>
      <c r="D7097" s="5" t="s">
        <v>16</v>
      </c>
      <c r="E7097" s="4" t="s">
        <v>66</v>
      </c>
      <c r="F7097" s="4" t="s">
        <v>129</v>
      </c>
      <c r="G7097" s="4" t="s">
        <v>2508</v>
      </c>
      <c r="H7097" s="4" t="s">
        <v>2509</v>
      </c>
      <c r="I7097" s="6">
        <v>38991</v>
      </c>
      <c r="J7097" s="7"/>
    </row>
    <row r="7098" spans="1:10" x14ac:dyDescent="0.2">
      <c r="A7098" s="4" t="s">
        <v>2507</v>
      </c>
      <c r="B7098" s="4" t="s">
        <v>12</v>
      </c>
      <c r="D7098" s="5"/>
      <c r="E7098" s="4" t="s">
        <v>66</v>
      </c>
      <c r="F7098" s="4" t="s">
        <v>129</v>
      </c>
      <c r="G7098" s="4" t="s">
        <v>2508</v>
      </c>
      <c r="H7098" s="4" t="s">
        <v>2509</v>
      </c>
      <c r="I7098" s="6">
        <v>38991</v>
      </c>
      <c r="J7098" s="7"/>
    </row>
    <row r="7099" spans="1:10" x14ac:dyDescent="0.2">
      <c r="A7099" s="4" t="s">
        <v>2530</v>
      </c>
      <c r="B7099" s="4" t="s">
        <v>12</v>
      </c>
      <c r="C7099" s="5">
        <v>218.102</v>
      </c>
      <c r="D7099" s="5" t="s">
        <v>16</v>
      </c>
      <c r="E7099" s="4" t="s">
        <v>66</v>
      </c>
      <c r="F7099" s="4" t="s">
        <v>129</v>
      </c>
      <c r="G7099" s="4" t="s">
        <v>2531</v>
      </c>
      <c r="H7099" s="4" t="s">
        <v>2532</v>
      </c>
      <c r="I7099" s="6">
        <v>39022</v>
      </c>
      <c r="J7099" s="7"/>
    </row>
    <row r="7100" spans="1:10" x14ac:dyDescent="0.2">
      <c r="A7100" s="4" t="s">
        <v>2530</v>
      </c>
      <c r="B7100" s="4" t="s">
        <v>12</v>
      </c>
      <c r="C7100" s="5">
        <v>218.12100000000001</v>
      </c>
      <c r="D7100" s="5" t="s">
        <v>16</v>
      </c>
      <c r="E7100" s="4" t="s">
        <v>66</v>
      </c>
      <c r="F7100" s="4" t="s">
        <v>129</v>
      </c>
      <c r="G7100" s="4" t="s">
        <v>2531</v>
      </c>
      <c r="H7100" s="4" t="s">
        <v>2532</v>
      </c>
      <c r="I7100" s="6">
        <v>39022</v>
      </c>
      <c r="J7100" s="7"/>
    </row>
    <row r="7101" spans="1:10" x14ac:dyDescent="0.2">
      <c r="A7101" s="4" t="s">
        <v>2530</v>
      </c>
      <c r="B7101" s="4" t="s">
        <v>12</v>
      </c>
      <c r="C7101" s="5">
        <v>218.12299999999999</v>
      </c>
      <c r="D7101" s="5" t="s">
        <v>16</v>
      </c>
      <c r="E7101" s="4" t="s">
        <v>66</v>
      </c>
      <c r="F7101" s="4" t="s">
        <v>129</v>
      </c>
      <c r="G7101" s="4" t="s">
        <v>2531</v>
      </c>
      <c r="H7101" s="4" t="s">
        <v>2532</v>
      </c>
      <c r="I7101" s="6">
        <v>39022</v>
      </c>
      <c r="J7101" s="7"/>
    </row>
    <row r="7102" spans="1:10" x14ac:dyDescent="0.2">
      <c r="A7102" s="4" t="s">
        <v>2530</v>
      </c>
      <c r="B7102" s="4" t="s">
        <v>12</v>
      </c>
      <c r="C7102" s="5">
        <v>218.131</v>
      </c>
      <c r="D7102" s="5" t="s">
        <v>16</v>
      </c>
      <c r="E7102" s="4" t="s">
        <v>66</v>
      </c>
      <c r="F7102" s="4" t="s">
        <v>129</v>
      </c>
      <c r="G7102" s="4" t="s">
        <v>2531</v>
      </c>
      <c r="H7102" s="4" t="s">
        <v>2532</v>
      </c>
      <c r="I7102" s="6">
        <v>39022</v>
      </c>
      <c r="J7102" s="7"/>
    </row>
    <row r="7103" spans="1:10" x14ac:dyDescent="0.2">
      <c r="A7103" s="4" t="s">
        <v>2530</v>
      </c>
      <c r="B7103" s="4" t="s">
        <v>12</v>
      </c>
      <c r="C7103" s="5">
        <v>218.13200000000001</v>
      </c>
      <c r="D7103" s="5" t="s">
        <v>16</v>
      </c>
      <c r="E7103" s="4" t="s">
        <v>66</v>
      </c>
      <c r="F7103" s="4" t="s">
        <v>129</v>
      </c>
      <c r="G7103" s="4" t="s">
        <v>2531</v>
      </c>
      <c r="H7103" s="4" t="s">
        <v>2532</v>
      </c>
      <c r="I7103" s="6">
        <v>39022</v>
      </c>
      <c r="J7103" s="7"/>
    </row>
    <row r="7104" spans="1:10" x14ac:dyDescent="0.2">
      <c r="A7104" s="4" t="s">
        <v>2530</v>
      </c>
      <c r="B7104" s="4" t="s">
        <v>12</v>
      </c>
      <c r="C7104" s="5">
        <v>218.13300000000001</v>
      </c>
      <c r="D7104" s="5" t="s">
        <v>16</v>
      </c>
      <c r="E7104" s="4" t="s">
        <v>66</v>
      </c>
      <c r="F7104" s="4" t="s">
        <v>129</v>
      </c>
      <c r="G7104" s="4" t="s">
        <v>2531</v>
      </c>
      <c r="H7104" s="4" t="s">
        <v>2532</v>
      </c>
      <c r="I7104" s="6">
        <v>39022</v>
      </c>
      <c r="J7104" s="7"/>
    </row>
    <row r="7105" spans="1:10" x14ac:dyDescent="0.2">
      <c r="A7105" s="4" t="s">
        <v>2530</v>
      </c>
      <c r="B7105" s="4" t="s">
        <v>12</v>
      </c>
      <c r="C7105" s="5">
        <v>218.22</v>
      </c>
      <c r="D7105" s="5" t="s">
        <v>16</v>
      </c>
      <c r="E7105" s="4" t="s">
        <v>66</v>
      </c>
      <c r="F7105" s="4" t="s">
        <v>129</v>
      </c>
      <c r="G7105" s="4" t="s">
        <v>2531</v>
      </c>
      <c r="H7105" s="4" t="s">
        <v>2532</v>
      </c>
      <c r="I7105" s="6">
        <v>39022</v>
      </c>
      <c r="J7105" s="7"/>
    </row>
    <row r="7106" spans="1:10" x14ac:dyDescent="0.2">
      <c r="A7106" s="4" t="s">
        <v>2530</v>
      </c>
      <c r="B7106" s="4" t="s">
        <v>12</v>
      </c>
      <c r="C7106" s="5">
        <v>218.221</v>
      </c>
      <c r="D7106" s="5" t="s">
        <v>16</v>
      </c>
      <c r="E7106" s="4" t="s">
        <v>66</v>
      </c>
      <c r="F7106" s="4" t="s">
        <v>129</v>
      </c>
      <c r="G7106" s="4" t="s">
        <v>2531</v>
      </c>
      <c r="H7106" s="4" t="s">
        <v>2532</v>
      </c>
      <c r="I7106" s="6">
        <v>39022</v>
      </c>
      <c r="J7106" s="7"/>
    </row>
    <row r="7107" spans="1:10" x14ac:dyDescent="0.2">
      <c r="A7107" s="4" t="s">
        <v>2530</v>
      </c>
      <c r="B7107" s="4" t="s">
        <v>12</v>
      </c>
      <c r="C7107" s="5">
        <v>218.22200000000001</v>
      </c>
      <c r="D7107" s="5" t="s">
        <v>16</v>
      </c>
      <c r="E7107" s="4" t="s">
        <v>66</v>
      </c>
      <c r="F7107" s="4" t="s">
        <v>129</v>
      </c>
      <c r="G7107" s="4" t="s">
        <v>2531</v>
      </c>
      <c r="H7107" s="4" t="s">
        <v>2532</v>
      </c>
      <c r="I7107" s="6">
        <v>39022</v>
      </c>
      <c r="J7107" s="7"/>
    </row>
    <row r="7108" spans="1:10" x14ac:dyDescent="0.2">
      <c r="A7108" s="4" t="s">
        <v>2530</v>
      </c>
      <c r="B7108" s="4" t="s">
        <v>12</v>
      </c>
      <c r="C7108" s="5">
        <v>218.22300000000001</v>
      </c>
      <c r="D7108" s="5" t="s">
        <v>16</v>
      </c>
      <c r="E7108" s="4" t="s">
        <v>66</v>
      </c>
      <c r="F7108" s="4" t="s">
        <v>129</v>
      </c>
      <c r="G7108" s="4" t="s">
        <v>2531</v>
      </c>
      <c r="H7108" s="4" t="s">
        <v>2532</v>
      </c>
      <c r="I7108" s="6">
        <v>39022</v>
      </c>
      <c r="J7108" s="7"/>
    </row>
    <row r="7109" spans="1:10" x14ac:dyDescent="0.2">
      <c r="A7109" s="4" t="s">
        <v>2530</v>
      </c>
      <c r="B7109" s="4" t="s">
        <v>12</v>
      </c>
      <c r="D7109" s="5"/>
      <c r="E7109" s="4" t="s">
        <v>66</v>
      </c>
      <c r="F7109" s="4" t="s">
        <v>129</v>
      </c>
      <c r="G7109" s="4" t="s">
        <v>2531</v>
      </c>
      <c r="H7109" s="4" t="s">
        <v>2532</v>
      </c>
      <c r="I7109" s="6">
        <v>39022</v>
      </c>
      <c r="J7109" s="7"/>
    </row>
    <row r="7110" spans="1:10" x14ac:dyDescent="0.2">
      <c r="A7110" s="4" t="s">
        <v>298</v>
      </c>
      <c r="B7110" s="4" t="s">
        <v>12</v>
      </c>
      <c r="D7110" s="5"/>
      <c r="E7110" s="4" t="s">
        <v>66</v>
      </c>
      <c r="F7110" s="4" t="s">
        <v>129</v>
      </c>
      <c r="I7110" s="6">
        <v>32782</v>
      </c>
      <c r="J7110" s="7"/>
    </row>
    <row r="7111" spans="1:10" x14ac:dyDescent="0.2">
      <c r="A7111" s="4" t="s">
        <v>2660</v>
      </c>
      <c r="B7111" s="4" t="s">
        <v>12</v>
      </c>
      <c r="C7111" s="5">
        <v>250.11</v>
      </c>
      <c r="D7111" s="5" t="s">
        <v>16</v>
      </c>
      <c r="E7111" s="4" t="s">
        <v>66</v>
      </c>
      <c r="F7111" s="4" t="s">
        <v>129</v>
      </c>
      <c r="G7111" s="4" t="s">
        <v>2661</v>
      </c>
      <c r="H7111" s="4" t="s">
        <v>2662</v>
      </c>
      <c r="I7111" s="6">
        <v>39264</v>
      </c>
      <c r="J7111" s="7"/>
    </row>
    <row r="7112" spans="1:10" x14ac:dyDescent="0.2">
      <c r="A7112" s="4" t="s">
        <v>2660</v>
      </c>
      <c r="B7112" s="4" t="s">
        <v>12</v>
      </c>
      <c r="C7112" s="5">
        <v>271</v>
      </c>
      <c r="D7112" s="5" t="s">
        <v>16</v>
      </c>
      <c r="E7112" s="4" t="s">
        <v>66</v>
      </c>
      <c r="F7112" s="4" t="s">
        <v>129</v>
      </c>
      <c r="G7112" s="4" t="s">
        <v>2661</v>
      </c>
      <c r="H7112" s="4" t="s">
        <v>2662</v>
      </c>
      <c r="I7112" s="6">
        <v>39264</v>
      </c>
      <c r="J7112" s="7"/>
    </row>
    <row r="7113" spans="1:10" x14ac:dyDescent="0.2">
      <c r="A7113" s="4" t="s">
        <v>2660</v>
      </c>
      <c r="B7113" s="4" t="s">
        <v>12</v>
      </c>
      <c r="C7113" s="5">
        <v>272</v>
      </c>
      <c r="D7113" s="5" t="s">
        <v>16</v>
      </c>
      <c r="E7113" s="4" t="s">
        <v>66</v>
      </c>
      <c r="F7113" s="4" t="s">
        <v>129</v>
      </c>
      <c r="G7113" s="4" t="s">
        <v>2661</v>
      </c>
      <c r="H7113" s="4" t="s">
        <v>2662</v>
      </c>
      <c r="I7113" s="6">
        <v>39264</v>
      </c>
      <c r="J7113" s="7"/>
    </row>
    <row r="7114" spans="1:10" x14ac:dyDescent="0.2">
      <c r="A7114" s="4" t="s">
        <v>2660</v>
      </c>
      <c r="B7114" s="4" t="s">
        <v>12</v>
      </c>
      <c r="C7114" s="5">
        <v>272.11500000000001</v>
      </c>
      <c r="D7114" s="5" t="s">
        <v>16</v>
      </c>
      <c r="E7114" s="4" t="s">
        <v>66</v>
      </c>
      <c r="F7114" s="4" t="s">
        <v>129</v>
      </c>
      <c r="G7114" s="4" t="s">
        <v>2661</v>
      </c>
      <c r="H7114" s="4" t="s">
        <v>2662</v>
      </c>
      <c r="I7114" s="6">
        <v>39264</v>
      </c>
      <c r="J7114" s="7"/>
    </row>
    <row r="7115" spans="1:10" x14ac:dyDescent="0.2">
      <c r="A7115" s="4" t="s">
        <v>2660</v>
      </c>
      <c r="B7115" s="4" t="s">
        <v>12</v>
      </c>
      <c r="C7115" s="5">
        <v>272.3</v>
      </c>
      <c r="D7115" s="5" t="s">
        <v>16</v>
      </c>
      <c r="E7115" s="4" t="s">
        <v>66</v>
      </c>
      <c r="F7115" s="4" t="s">
        <v>129</v>
      </c>
      <c r="G7115" s="4" t="s">
        <v>2661</v>
      </c>
      <c r="H7115" s="4" t="s">
        <v>2662</v>
      </c>
      <c r="I7115" s="6">
        <v>39264</v>
      </c>
      <c r="J7115" s="7"/>
    </row>
    <row r="7116" spans="1:10" x14ac:dyDescent="0.2">
      <c r="A7116" s="4" t="s">
        <v>2660</v>
      </c>
      <c r="B7116" s="4" t="s">
        <v>12</v>
      </c>
      <c r="C7116" s="5">
        <v>272.40300000000002</v>
      </c>
      <c r="D7116" s="5" t="s">
        <v>16</v>
      </c>
      <c r="E7116" s="4" t="s">
        <v>66</v>
      </c>
      <c r="F7116" s="4" t="s">
        <v>129</v>
      </c>
      <c r="G7116" s="4" t="s">
        <v>2661</v>
      </c>
      <c r="H7116" s="4" t="s">
        <v>2662</v>
      </c>
      <c r="I7116" s="6">
        <v>39264</v>
      </c>
      <c r="J7116" s="7"/>
    </row>
    <row r="7117" spans="1:10" x14ac:dyDescent="0.2">
      <c r="A7117" s="4" t="s">
        <v>2660</v>
      </c>
      <c r="B7117" s="4" t="s">
        <v>12</v>
      </c>
      <c r="C7117" s="5">
        <v>272.423</v>
      </c>
      <c r="D7117" s="5" t="s">
        <v>16</v>
      </c>
      <c r="E7117" s="4" t="s">
        <v>66</v>
      </c>
      <c r="F7117" s="4" t="s">
        <v>129</v>
      </c>
      <c r="G7117" s="4" t="s">
        <v>2661</v>
      </c>
      <c r="H7117" s="4" t="s">
        <v>2662</v>
      </c>
      <c r="I7117" s="6">
        <v>39264</v>
      </c>
      <c r="J7117" s="7"/>
    </row>
    <row r="7118" spans="1:10" x14ac:dyDescent="0.2">
      <c r="A7118" s="4" t="s">
        <v>2660</v>
      </c>
      <c r="B7118" s="4" t="s">
        <v>12</v>
      </c>
      <c r="C7118" s="5">
        <v>272.44600000000003</v>
      </c>
      <c r="D7118" s="5" t="s">
        <v>16</v>
      </c>
      <c r="E7118" s="4" t="s">
        <v>66</v>
      </c>
      <c r="F7118" s="4" t="s">
        <v>129</v>
      </c>
      <c r="G7118" s="4" t="s">
        <v>2661</v>
      </c>
      <c r="H7118" s="4" t="s">
        <v>2662</v>
      </c>
      <c r="I7118" s="6">
        <v>39264</v>
      </c>
      <c r="J7118" s="7"/>
    </row>
    <row r="7119" spans="1:10" x14ac:dyDescent="0.2">
      <c r="A7119" s="4" t="s">
        <v>2660</v>
      </c>
      <c r="B7119" s="4" t="s">
        <v>12</v>
      </c>
      <c r="D7119" s="5"/>
      <c r="E7119" s="4" t="s">
        <v>66</v>
      </c>
      <c r="F7119" s="4" t="s">
        <v>129</v>
      </c>
      <c r="G7119" s="4" t="s">
        <v>2661</v>
      </c>
      <c r="H7119" s="4" t="s">
        <v>2662</v>
      </c>
      <c r="I7119" s="6">
        <v>39264</v>
      </c>
      <c r="J7119" s="7"/>
    </row>
    <row r="7120" spans="1:10" x14ac:dyDescent="0.2">
      <c r="A7120" s="4" t="s">
        <v>2596</v>
      </c>
      <c r="B7120" s="4" t="s">
        <v>12</v>
      </c>
      <c r="C7120" s="5">
        <v>212.52</v>
      </c>
      <c r="D7120" s="5" t="s">
        <v>16</v>
      </c>
      <c r="E7120" s="4" t="s">
        <v>66</v>
      </c>
      <c r="F7120" s="4" t="s">
        <v>129</v>
      </c>
      <c r="G7120" s="4" t="s">
        <v>2597</v>
      </c>
      <c r="H7120" s="4" t="s">
        <v>2598</v>
      </c>
      <c r="I7120" s="6">
        <v>39173</v>
      </c>
      <c r="J7120" s="7"/>
    </row>
    <row r="7121" spans="1:10" x14ac:dyDescent="0.2">
      <c r="A7121" s="4" t="s">
        <v>2596</v>
      </c>
      <c r="B7121" s="4" t="s">
        <v>12</v>
      </c>
      <c r="C7121" s="5">
        <v>241</v>
      </c>
      <c r="D7121" s="5" t="s">
        <v>16</v>
      </c>
      <c r="E7121" s="4" t="s">
        <v>66</v>
      </c>
      <c r="F7121" s="4" t="s">
        <v>129</v>
      </c>
      <c r="G7121" s="4" t="s">
        <v>2597</v>
      </c>
      <c r="H7121" s="4" t="s">
        <v>2598</v>
      </c>
      <c r="I7121" s="6">
        <v>39173</v>
      </c>
      <c r="J7121" s="7"/>
    </row>
    <row r="7122" spans="1:10" x14ac:dyDescent="0.2">
      <c r="A7122" s="4" t="s">
        <v>2596</v>
      </c>
      <c r="B7122" s="4" t="s">
        <v>12</v>
      </c>
      <c r="D7122" s="5"/>
      <c r="E7122" s="4" t="s">
        <v>66</v>
      </c>
      <c r="F7122" s="4" t="s">
        <v>129</v>
      </c>
      <c r="G7122" s="4" t="s">
        <v>2597</v>
      </c>
      <c r="H7122" s="4" t="s">
        <v>2598</v>
      </c>
      <c r="I7122" s="6">
        <v>39173</v>
      </c>
      <c r="J7122" s="7"/>
    </row>
    <row r="7123" spans="1:10" x14ac:dyDescent="0.2">
      <c r="A7123" s="4" t="s">
        <v>2728</v>
      </c>
      <c r="B7123" s="4" t="s">
        <v>12</v>
      </c>
      <c r="C7123" s="5">
        <v>216.13</v>
      </c>
      <c r="D7123" s="5" t="s">
        <v>7</v>
      </c>
      <c r="E7123" s="4" t="s">
        <v>66</v>
      </c>
      <c r="F7123" s="4" t="s">
        <v>129</v>
      </c>
      <c r="G7123" s="4" t="s">
        <v>2729</v>
      </c>
      <c r="H7123" s="4" t="s">
        <v>2730</v>
      </c>
      <c r="I7123" s="6">
        <v>39356</v>
      </c>
      <c r="J7123" s="7"/>
    </row>
    <row r="7124" spans="1:10" x14ac:dyDescent="0.2">
      <c r="A7124" s="4" t="s">
        <v>2728</v>
      </c>
      <c r="B7124" s="4" t="s">
        <v>12</v>
      </c>
      <c r="C7124" s="5">
        <v>216.4</v>
      </c>
      <c r="D7124" s="5" t="s">
        <v>16</v>
      </c>
      <c r="E7124" s="4" t="s">
        <v>66</v>
      </c>
      <c r="F7124" s="4" t="s">
        <v>129</v>
      </c>
      <c r="G7124" s="4" t="s">
        <v>2729</v>
      </c>
      <c r="H7124" s="4" t="s">
        <v>2730</v>
      </c>
      <c r="I7124" s="6">
        <v>39356</v>
      </c>
      <c r="J7124" s="7"/>
    </row>
    <row r="7125" spans="1:10" x14ac:dyDescent="0.2">
      <c r="A7125" s="4" t="s">
        <v>2728</v>
      </c>
      <c r="B7125" s="4" t="s">
        <v>12</v>
      </c>
      <c r="C7125" s="5">
        <v>272.14999999999998</v>
      </c>
      <c r="D7125" s="5" t="s">
        <v>16</v>
      </c>
      <c r="E7125" s="4" t="s">
        <v>66</v>
      </c>
      <c r="F7125" s="4" t="s">
        <v>129</v>
      </c>
      <c r="G7125" s="4" t="s">
        <v>2729</v>
      </c>
      <c r="H7125" s="4" t="s">
        <v>2730</v>
      </c>
      <c r="I7125" s="6">
        <v>39356</v>
      </c>
      <c r="J7125" s="7"/>
    </row>
    <row r="7126" spans="1:10" x14ac:dyDescent="0.2">
      <c r="A7126" s="4" t="s">
        <v>2728</v>
      </c>
      <c r="B7126" s="4" t="s">
        <v>12</v>
      </c>
      <c r="C7126" s="5">
        <v>272.15100000000001</v>
      </c>
      <c r="D7126" s="5" t="s">
        <v>4</v>
      </c>
      <c r="E7126" s="4" t="s">
        <v>66</v>
      </c>
      <c r="F7126" s="4" t="s">
        <v>129</v>
      </c>
      <c r="G7126" s="4" t="s">
        <v>2729</v>
      </c>
      <c r="H7126" s="4" t="s">
        <v>2730</v>
      </c>
      <c r="I7126" s="6">
        <v>39356</v>
      </c>
      <c r="J7126" s="7"/>
    </row>
    <row r="7127" spans="1:10" x14ac:dyDescent="0.2">
      <c r="A7127" s="4" t="s">
        <v>2728</v>
      </c>
      <c r="B7127" s="4" t="s">
        <v>12</v>
      </c>
      <c r="C7127" s="5">
        <v>272.15199999999999</v>
      </c>
      <c r="D7127" s="5" t="s">
        <v>4</v>
      </c>
      <c r="E7127" s="4" t="s">
        <v>66</v>
      </c>
      <c r="F7127" s="4" t="s">
        <v>129</v>
      </c>
      <c r="G7127" s="4" t="s">
        <v>2729</v>
      </c>
      <c r="H7127" s="4" t="s">
        <v>2730</v>
      </c>
      <c r="I7127" s="6">
        <v>39356</v>
      </c>
      <c r="J7127" s="7"/>
    </row>
    <row r="7128" spans="1:10" x14ac:dyDescent="0.2">
      <c r="A7128" s="4" t="s">
        <v>2728</v>
      </c>
      <c r="B7128" s="4" t="s">
        <v>12</v>
      </c>
      <c r="C7128" s="5">
        <v>272.15300000000002</v>
      </c>
      <c r="D7128" s="5" t="s">
        <v>4</v>
      </c>
      <c r="E7128" s="4" t="s">
        <v>66</v>
      </c>
      <c r="F7128" s="4" t="s">
        <v>129</v>
      </c>
      <c r="G7128" s="4" t="s">
        <v>2729</v>
      </c>
      <c r="H7128" s="4" t="s">
        <v>2730</v>
      </c>
      <c r="I7128" s="6">
        <v>39356</v>
      </c>
      <c r="J7128" s="7"/>
    </row>
    <row r="7129" spans="1:10" x14ac:dyDescent="0.2">
      <c r="A7129" s="4" t="s">
        <v>2728</v>
      </c>
      <c r="B7129" s="4" t="s">
        <v>12</v>
      </c>
      <c r="C7129" s="5">
        <v>272.154</v>
      </c>
      <c r="D7129" s="5" t="s">
        <v>4</v>
      </c>
      <c r="E7129" s="4" t="s">
        <v>66</v>
      </c>
      <c r="F7129" s="4" t="s">
        <v>129</v>
      </c>
      <c r="G7129" s="4" t="s">
        <v>2729</v>
      </c>
      <c r="H7129" s="4" t="s">
        <v>2730</v>
      </c>
      <c r="I7129" s="6">
        <v>39356</v>
      </c>
      <c r="J7129" s="7"/>
    </row>
    <row r="7130" spans="1:10" x14ac:dyDescent="0.2">
      <c r="A7130" s="4" t="s">
        <v>2728</v>
      </c>
      <c r="B7130" s="4" t="s">
        <v>12</v>
      </c>
      <c r="C7130" s="5">
        <v>272.15499999999997</v>
      </c>
      <c r="D7130" s="5" t="s">
        <v>4</v>
      </c>
      <c r="E7130" s="4" t="s">
        <v>66</v>
      </c>
      <c r="F7130" s="4" t="s">
        <v>129</v>
      </c>
      <c r="G7130" s="4" t="s">
        <v>2729</v>
      </c>
      <c r="H7130" s="4" t="s">
        <v>2730</v>
      </c>
      <c r="I7130" s="6">
        <v>39356</v>
      </c>
      <c r="J7130" s="7"/>
    </row>
    <row r="7131" spans="1:10" x14ac:dyDescent="0.2">
      <c r="A7131" s="4" t="s">
        <v>2728</v>
      </c>
      <c r="B7131" s="4" t="s">
        <v>12</v>
      </c>
      <c r="C7131" s="5">
        <v>272.15600000000001</v>
      </c>
      <c r="D7131" s="5" t="s">
        <v>4</v>
      </c>
      <c r="E7131" s="4" t="s">
        <v>66</v>
      </c>
      <c r="F7131" s="4" t="s">
        <v>129</v>
      </c>
      <c r="G7131" s="4" t="s">
        <v>2729</v>
      </c>
      <c r="H7131" s="4" t="s">
        <v>2730</v>
      </c>
      <c r="I7131" s="6">
        <v>39356</v>
      </c>
      <c r="J7131" s="7"/>
    </row>
    <row r="7132" spans="1:10" x14ac:dyDescent="0.2">
      <c r="A7132" s="4" t="s">
        <v>2728</v>
      </c>
      <c r="B7132" s="4" t="s">
        <v>12</v>
      </c>
      <c r="C7132" s="5">
        <v>272.15699999999998</v>
      </c>
      <c r="D7132" s="5" t="s">
        <v>4</v>
      </c>
      <c r="E7132" s="4" t="s">
        <v>66</v>
      </c>
      <c r="F7132" s="4" t="s">
        <v>129</v>
      </c>
      <c r="G7132" s="4" t="s">
        <v>2729</v>
      </c>
      <c r="H7132" s="4" t="s">
        <v>2730</v>
      </c>
      <c r="I7132" s="6">
        <v>39356</v>
      </c>
      <c r="J7132" s="7"/>
    </row>
    <row r="7133" spans="1:10" x14ac:dyDescent="0.2">
      <c r="A7133" s="4" t="s">
        <v>2728</v>
      </c>
      <c r="B7133" s="4" t="s">
        <v>12</v>
      </c>
      <c r="D7133" s="5"/>
      <c r="E7133" s="4" t="s">
        <v>66</v>
      </c>
      <c r="F7133" s="4" t="s">
        <v>129</v>
      </c>
      <c r="G7133" s="4" t="s">
        <v>2729</v>
      </c>
      <c r="H7133" s="4" t="s">
        <v>2730</v>
      </c>
      <c r="I7133" s="6">
        <v>39356</v>
      </c>
      <c r="J7133" s="7"/>
    </row>
    <row r="7134" spans="1:10" x14ac:dyDescent="0.2">
      <c r="A7134" s="4" t="s">
        <v>2663</v>
      </c>
      <c r="B7134" s="4" t="s">
        <v>12</v>
      </c>
      <c r="C7134" s="5">
        <v>250.23</v>
      </c>
      <c r="D7134" s="5" t="s">
        <v>16</v>
      </c>
      <c r="E7134" s="4" t="s">
        <v>66</v>
      </c>
      <c r="F7134" s="4" t="s">
        <v>129</v>
      </c>
      <c r="G7134" s="4" t="s">
        <v>2664</v>
      </c>
      <c r="H7134" s="4" t="s">
        <v>2665</v>
      </c>
      <c r="I7134" s="6">
        <v>39264</v>
      </c>
      <c r="J7134" s="7"/>
    </row>
    <row r="7135" spans="1:10" x14ac:dyDescent="0.2">
      <c r="A7135" s="4" t="s">
        <v>2663</v>
      </c>
      <c r="B7135" s="4" t="s">
        <v>12</v>
      </c>
      <c r="C7135" s="5">
        <v>250.24</v>
      </c>
      <c r="D7135" s="5" t="s">
        <v>16</v>
      </c>
      <c r="E7135" s="4" t="s">
        <v>66</v>
      </c>
      <c r="F7135" s="4" t="s">
        <v>129</v>
      </c>
      <c r="G7135" s="4" t="s">
        <v>2664</v>
      </c>
      <c r="H7135" s="4" t="s">
        <v>2665</v>
      </c>
      <c r="I7135" s="6">
        <v>39264</v>
      </c>
      <c r="J7135" s="7"/>
    </row>
    <row r="7136" spans="1:10" x14ac:dyDescent="0.2">
      <c r="A7136" s="4" t="s">
        <v>2663</v>
      </c>
      <c r="B7136" s="4" t="s">
        <v>12</v>
      </c>
      <c r="C7136" s="5">
        <v>251.01</v>
      </c>
      <c r="D7136" s="5" t="s">
        <v>4</v>
      </c>
      <c r="E7136" s="4" t="s">
        <v>66</v>
      </c>
      <c r="F7136" s="4" t="s">
        <v>129</v>
      </c>
      <c r="G7136" s="4" t="s">
        <v>2664</v>
      </c>
      <c r="H7136" s="4" t="s">
        <v>2665</v>
      </c>
      <c r="I7136" s="6">
        <v>39264</v>
      </c>
      <c r="J7136" s="7"/>
    </row>
    <row r="7137" spans="1:10" x14ac:dyDescent="0.2">
      <c r="A7137" s="4" t="s">
        <v>2663</v>
      </c>
      <c r="B7137" s="4" t="s">
        <v>12</v>
      </c>
      <c r="D7137" s="5"/>
      <c r="E7137" s="4" t="s">
        <v>66</v>
      </c>
      <c r="F7137" s="4" t="s">
        <v>129</v>
      </c>
      <c r="G7137" s="4" t="s">
        <v>2664</v>
      </c>
      <c r="H7137" s="4" t="s">
        <v>2665</v>
      </c>
      <c r="I7137" s="6">
        <v>39264</v>
      </c>
      <c r="J7137" s="7"/>
    </row>
    <row r="7138" spans="1:10" x14ac:dyDescent="0.2">
      <c r="A7138" s="4" t="s">
        <v>321</v>
      </c>
      <c r="B7138" s="4" t="s">
        <v>12</v>
      </c>
      <c r="D7138" s="5"/>
      <c r="E7138" s="4" t="s">
        <v>66</v>
      </c>
      <c r="F7138" s="4" t="s">
        <v>129</v>
      </c>
      <c r="I7138" s="6">
        <v>32964</v>
      </c>
      <c r="J7138" s="7"/>
    </row>
    <row r="7139" spans="1:10" x14ac:dyDescent="0.2">
      <c r="A7139" s="4" t="s">
        <v>2731</v>
      </c>
      <c r="B7139" s="4" t="s">
        <v>12</v>
      </c>
      <c r="C7139" s="5">
        <v>218.12100000000001</v>
      </c>
      <c r="D7139" s="5" t="s">
        <v>16</v>
      </c>
      <c r="E7139" s="4" t="s">
        <v>66</v>
      </c>
      <c r="F7139" s="4" t="s">
        <v>129</v>
      </c>
      <c r="G7139" s="4" t="s">
        <v>2732</v>
      </c>
      <c r="H7139" s="4" t="s">
        <v>2733</v>
      </c>
      <c r="I7139" s="6">
        <v>39356</v>
      </c>
      <c r="J7139" s="7"/>
    </row>
    <row r="7140" spans="1:10" x14ac:dyDescent="0.2">
      <c r="A7140" s="4" t="s">
        <v>2731</v>
      </c>
      <c r="B7140" s="4" t="s">
        <v>12</v>
      </c>
      <c r="C7140" s="5">
        <v>218.131</v>
      </c>
      <c r="D7140" s="5" t="s">
        <v>16</v>
      </c>
      <c r="E7140" s="4" t="s">
        <v>66</v>
      </c>
      <c r="F7140" s="4" t="s">
        <v>129</v>
      </c>
      <c r="G7140" s="4" t="s">
        <v>2732</v>
      </c>
      <c r="H7140" s="4" t="s">
        <v>2733</v>
      </c>
      <c r="I7140" s="6">
        <v>39356</v>
      </c>
      <c r="J7140" s="7"/>
    </row>
    <row r="7141" spans="1:10" x14ac:dyDescent="0.2">
      <c r="A7141" s="4" t="s">
        <v>2731</v>
      </c>
      <c r="B7141" s="4" t="s">
        <v>12</v>
      </c>
      <c r="C7141" s="5">
        <v>218.21100000000001</v>
      </c>
      <c r="D7141" s="5" t="s">
        <v>16</v>
      </c>
      <c r="E7141" s="4" t="s">
        <v>66</v>
      </c>
      <c r="F7141" s="4" t="s">
        <v>129</v>
      </c>
      <c r="G7141" s="4" t="s">
        <v>2732</v>
      </c>
      <c r="H7141" s="4" t="s">
        <v>2733</v>
      </c>
      <c r="I7141" s="6">
        <v>39356</v>
      </c>
      <c r="J7141" s="7"/>
    </row>
    <row r="7142" spans="1:10" x14ac:dyDescent="0.2">
      <c r="A7142" s="4" t="s">
        <v>2731</v>
      </c>
      <c r="B7142" s="4" t="s">
        <v>12</v>
      </c>
      <c r="D7142" s="5"/>
      <c r="E7142" s="4" t="s">
        <v>66</v>
      </c>
      <c r="F7142" s="4" t="s">
        <v>129</v>
      </c>
      <c r="G7142" s="4" t="s">
        <v>2732</v>
      </c>
      <c r="H7142" s="4" t="s">
        <v>2733</v>
      </c>
      <c r="I7142" s="6">
        <v>39356</v>
      </c>
      <c r="J7142" s="7"/>
    </row>
    <row r="7143" spans="1:10" x14ac:dyDescent="0.2">
      <c r="A7143" s="4" t="s">
        <v>2754</v>
      </c>
      <c r="B7143" s="4" t="s">
        <v>12</v>
      </c>
      <c r="C7143" s="5">
        <v>213.244</v>
      </c>
      <c r="D7143" s="5" t="s">
        <v>16</v>
      </c>
      <c r="E7143" s="4" t="s">
        <v>66</v>
      </c>
      <c r="F7143" s="4" t="s">
        <v>129</v>
      </c>
      <c r="G7143" s="4" t="s">
        <v>2755</v>
      </c>
      <c r="H7143" s="4" t="s">
        <v>2756</v>
      </c>
      <c r="I7143" s="6">
        <v>39387</v>
      </c>
      <c r="J7143" s="7"/>
    </row>
    <row r="7144" spans="1:10" x14ac:dyDescent="0.2">
      <c r="A7144" s="4" t="s">
        <v>2754</v>
      </c>
      <c r="B7144" s="4" t="s">
        <v>12</v>
      </c>
      <c r="D7144" s="5"/>
      <c r="E7144" s="4" t="s">
        <v>66</v>
      </c>
      <c r="F7144" s="4" t="s">
        <v>129</v>
      </c>
      <c r="G7144" s="4" t="s">
        <v>2755</v>
      </c>
      <c r="H7144" s="4" t="s">
        <v>2756</v>
      </c>
      <c r="I7144" s="6">
        <v>39387</v>
      </c>
      <c r="J7144" s="7"/>
    </row>
    <row r="7145" spans="1:10" x14ac:dyDescent="0.2">
      <c r="A7145" s="4" t="s">
        <v>2778</v>
      </c>
      <c r="B7145" s="4" t="s">
        <v>12</v>
      </c>
      <c r="C7145" s="5">
        <v>218.101</v>
      </c>
      <c r="D7145" s="5" t="s">
        <v>16</v>
      </c>
      <c r="E7145" s="4" t="s">
        <v>66</v>
      </c>
      <c r="F7145" s="4" t="s">
        <v>129</v>
      </c>
      <c r="G7145" s="4" t="s">
        <v>2779</v>
      </c>
      <c r="H7145" s="4" t="s">
        <v>2780</v>
      </c>
      <c r="I7145" s="6">
        <v>39417</v>
      </c>
      <c r="J7145" s="7"/>
    </row>
    <row r="7146" spans="1:10" x14ac:dyDescent="0.2">
      <c r="A7146" s="4" t="s">
        <v>2778</v>
      </c>
      <c r="B7146" s="4" t="s">
        <v>12</v>
      </c>
      <c r="C7146" s="5">
        <v>218.202</v>
      </c>
      <c r="D7146" s="5" t="s">
        <v>16</v>
      </c>
      <c r="E7146" s="4" t="s">
        <v>66</v>
      </c>
      <c r="F7146" s="4" t="s">
        <v>129</v>
      </c>
      <c r="G7146" s="4" t="s">
        <v>2779</v>
      </c>
      <c r="H7146" s="4" t="s">
        <v>2780</v>
      </c>
      <c r="I7146" s="6">
        <v>39417</v>
      </c>
      <c r="J7146" s="7"/>
    </row>
    <row r="7147" spans="1:10" x14ac:dyDescent="0.2">
      <c r="A7147" s="4" t="s">
        <v>2778</v>
      </c>
      <c r="B7147" s="4" t="s">
        <v>12</v>
      </c>
      <c r="D7147" s="5"/>
      <c r="E7147" s="4" t="s">
        <v>66</v>
      </c>
      <c r="F7147" s="4" t="s">
        <v>129</v>
      </c>
      <c r="G7147" s="4" t="s">
        <v>2779</v>
      </c>
      <c r="H7147" s="4" t="s">
        <v>2780</v>
      </c>
      <c r="I7147" s="6">
        <v>39417</v>
      </c>
      <c r="J7147" s="7"/>
    </row>
    <row r="7148" spans="1:10" x14ac:dyDescent="0.2">
      <c r="A7148" s="4" t="s">
        <v>348</v>
      </c>
      <c r="B7148" s="4" t="s">
        <v>12</v>
      </c>
      <c r="D7148" s="5"/>
      <c r="E7148" s="4" t="s">
        <v>66</v>
      </c>
      <c r="F7148" s="4" t="s">
        <v>129</v>
      </c>
      <c r="I7148" s="6">
        <v>33147</v>
      </c>
      <c r="J7148" s="7"/>
    </row>
    <row r="7149" spans="1:10" x14ac:dyDescent="0.2">
      <c r="A7149" s="4" t="s">
        <v>3010</v>
      </c>
      <c r="B7149" s="4" t="s">
        <v>12</v>
      </c>
      <c r="C7149" s="5">
        <v>217.09</v>
      </c>
      <c r="D7149" s="5" t="s">
        <v>4</v>
      </c>
      <c r="E7149" s="4" t="s">
        <v>66</v>
      </c>
      <c r="F7149" s="4" t="s">
        <v>129</v>
      </c>
      <c r="G7149" s="4" t="s">
        <v>3011</v>
      </c>
      <c r="H7149" s="4" t="s">
        <v>3012</v>
      </c>
      <c r="I7149" s="6">
        <v>39569</v>
      </c>
      <c r="J7149" s="7"/>
    </row>
    <row r="7150" spans="1:10" x14ac:dyDescent="0.2">
      <c r="A7150" s="4" t="s">
        <v>3010</v>
      </c>
      <c r="B7150" s="4" t="s">
        <v>12</v>
      </c>
      <c r="C7150" s="5">
        <v>244</v>
      </c>
      <c r="D7150" s="5" t="s">
        <v>16</v>
      </c>
      <c r="E7150" s="4" t="s">
        <v>66</v>
      </c>
      <c r="F7150" s="4" t="s">
        <v>129</v>
      </c>
      <c r="G7150" s="4" t="s">
        <v>3011</v>
      </c>
      <c r="H7150" s="4" t="s">
        <v>3012</v>
      </c>
      <c r="I7150" s="6">
        <v>39569</v>
      </c>
      <c r="J7150" s="7"/>
    </row>
    <row r="7151" spans="1:10" x14ac:dyDescent="0.2">
      <c r="A7151" s="4" t="s">
        <v>3010</v>
      </c>
      <c r="B7151" s="4" t="s">
        <v>12</v>
      </c>
      <c r="D7151" s="5"/>
      <c r="E7151" s="4" t="s">
        <v>66</v>
      </c>
      <c r="F7151" s="4" t="s">
        <v>129</v>
      </c>
      <c r="G7151" s="4" t="s">
        <v>3011</v>
      </c>
      <c r="H7151" s="4" t="s">
        <v>3012</v>
      </c>
      <c r="I7151" s="6">
        <v>39569</v>
      </c>
      <c r="J7151" s="7"/>
    </row>
    <row r="7152" spans="1:10" x14ac:dyDescent="0.2">
      <c r="A7152" s="4" t="s">
        <v>3130</v>
      </c>
      <c r="B7152" s="4" t="s">
        <v>12</v>
      </c>
      <c r="C7152" s="5">
        <v>218.11</v>
      </c>
      <c r="D7152" s="5" t="s">
        <v>7</v>
      </c>
      <c r="E7152" s="4" t="s">
        <v>66</v>
      </c>
      <c r="F7152" s="4" t="s">
        <v>129</v>
      </c>
      <c r="G7152" s="4" t="s">
        <v>3131</v>
      </c>
      <c r="H7152" s="4" t="s">
        <v>3132</v>
      </c>
      <c r="I7152" s="6">
        <v>39692</v>
      </c>
      <c r="J7152" s="7"/>
    </row>
    <row r="7153" spans="1:10" x14ac:dyDescent="0.2">
      <c r="A7153" s="4" t="s">
        <v>3130</v>
      </c>
      <c r="B7153" s="4" t="s">
        <v>12</v>
      </c>
      <c r="C7153" s="5">
        <v>218.12</v>
      </c>
      <c r="D7153" s="5" t="s">
        <v>16</v>
      </c>
      <c r="E7153" s="4" t="s">
        <v>66</v>
      </c>
      <c r="F7153" s="4" t="s">
        <v>129</v>
      </c>
      <c r="G7153" s="4" t="s">
        <v>3131</v>
      </c>
      <c r="H7153" s="4" t="s">
        <v>3132</v>
      </c>
      <c r="I7153" s="6">
        <v>39692</v>
      </c>
      <c r="J7153" s="7"/>
    </row>
    <row r="7154" spans="1:10" x14ac:dyDescent="0.2">
      <c r="A7154" s="4" t="s">
        <v>3130</v>
      </c>
      <c r="B7154" s="4" t="s">
        <v>12</v>
      </c>
      <c r="C7154" s="5">
        <v>218.12</v>
      </c>
      <c r="D7154" s="5" t="s">
        <v>16</v>
      </c>
      <c r="E7154" s="4" t="s">
        <v>66</v>
      </c>
      <c r="F7154" s="4" t="s">
        <v>129</v>
      </c>
      <c r="G7154" s="4" t="s">
        <v>3131</v>
      </c>
      <c r="H7154" s="4" t="s">
        <v>3132</v>
      </c>
      <c r="I7154" s="6">
        <v>39692</v>
      </c>
      <c r="J7154" s="7"/>
    </row>
    <row r="7155" spans="1:10" x14ac:dyDescent="0.2">
      <c r="A7155" s="4" t="s">
        <v>3130</v>
      </c>
      <c r="B7155" s="4" t="s">
        <v>12</v>
      </c>
      <c r="C7155" s="5">
        <v>218.12</v>
      </c>
      <c r="D7155" s="5" t="s">
        <v>16</v>
      </c>
      <c r="E7155" s="4" t="s">
        <v>66</v>
      </c>
      <c r="F7155" s="4" t="s">
        <v>129</v>
      </c>
      <c r="G7155" s="4" t="s">
        <v>3131</v>
      </c>
      <c r="H7155" s="4" t="s">
        <v>3132</v>
      </c>
      <c r="I7155" s="6">
        <v>39692</v>
      </c>
      <c r="J7155" s="7"/>
    </row>
    <row r="7156" spans="1:10" x14ac:dyDescent="0.2">
      <c r="A7156" s="4" t="s">
        <v>3130</v>
      </c>
      <c r="B7156" s="4" t="s">
        <v>12</v>
      </c>
      <c r="C7156" s="5">
        <v>218.12</v>
      </c>
      <c r="D7156" s="5" t="s">
        <v>16</v>
      </c>
      <c r="E7156" s="4" t="s">
        <v>66</v>
      </c>
      <c r="F7156" s="4" t="s">
        <v>129</v>
      </c>
      <c r="G7156" s="4" t="s">
        <v>3131</v>
      </c>
      <c r="H7156" s="4" t="s">
        <v>3132</v>
      </c>
      <c r="I7156" s="6">
        <v>39692</v>
      </c>
      <c r="J7156" s="7"/>
    </row>
    <row r="7157" spans="1:10" x14ac:dyDescent="0.2">
      <c r="A7157" s="4" t="s">
        <v>3130</v>
      </c>
      <c r="B7157" s="4" t="s">
        <v>12</v>
      </c>
      <c r="C7157" s="5">
        <v>218.12</v>
      </c>
      <c r="D7157" s="5" t="s">
        <v>16</v>
      </c>
      <c r="E7157" s="4" t="s">
        <v>66</v>
      </c>
      <c r="F7157" s="4" t="s">
        <v>129</v>
      </c>
      <c r="G7157" s="4" t="s">
        <v>3131</v>
      </c>
      <c r="H7157" s="4" t="s">
        <v>3132</v>
      </c>
      <c r="I7157" s="6">
        <v>39692</v>
      </c>
      <c r="J7157" s="7"/>
    </row>
    <row r="7158" spans="1:10" x14ac:dyDescent="0.2">
      <c r="A7158" s="4" t="s">
        <v>3130</v>
      </c>
      <c r="B7158" s="4" t="s">
        <v>12</v>
      </c>
      <c r="C7158" s="5">
        <v>218.12</v>
      </c>
      <c r="D7158" s="5" t="s">
        <v>16</v>
      </c>
      <c r="E7158" s="4" t="s">
        <v>66</v>
      </c>
      <c r="F7158" s="4" t="s">
        <v>129</v>
      </c>
      <c r="G7158" s="4" t="s">
        <v>3131</v>
      </c>
      <c r="H7158" s="4" t="s">
        <v>3132</v>
      </c>
      <c r="I7158" s="6">
        <v>39692</v>
      </c>
      <c r="J7158" s="7"/>
    </row>
    <row r="7159" spans="1:10" x14ac:dyDescent="0.2">
      <c r="A7159" s="4" t="s">
        <v>3130</v>
      </c>
      <c r="B7159" s="4" t="s">
        <v>12</v>
      </c>
      <c r="C7159" s="5">
        <v>218.12</v>
      </c>
      <c r="D7159" s="5" t="s">
        <v>16</v>
      </c>
      <c r="E7159" s="4" t="s">
        <v>66</v>
      </c>
      <c r="F7159" s="4" t="s">
        <v>129</v>
      </c>
      <c r="G7159" s="4" t="s">
        <v>3131</v>
      </c>
      <c r="H7159" s="4" t="s">
        <v>3132</v>
      </c>
      <c r="I7159" s="6">
        <v>39692</v>
      </c>
      <c r="J7159" s="7"/>
    </row>
    <row r="7160" spans="1:10" x14ac:dyDescent="0.2">
      <c r="A7160" s="4" t="s">
        <v>3130</v>
      </c>
      <c r="B7160" s="4" t="s">
        <v>12</v>
      </c>
      <c r="C7160" s="5">
        <v>218.12</v>
      </c>
      <c r="D7160" s="5" t="s">
        <v>16</v>
      </c>
      <c r="E7160" s="4" t="s">
        <v>66</v>
      </c>
      <c r="F7160" s="4" t="s">
        <v>129</v>
      </c>
      <c r="G7160" s="4" t="s">
        <v>3131</v>
      </c>
      <c r="H7160" s="4" t="s">
        <v>3132</v>
      </c>
      <c r="I7160" s="6">
        <v>39692</v>
      </c>
      <c r="J7160" s="7"/>
    </row>
    <row r="7161" spans="1:10" x14ac:dyDescent="0.2">
      <c r="A7161" s="4" t="s">
        <v>3130</v>
      </c>
      <c r="B7161" s="4" t="s">
        <v>12</v>
      </c>
      <c r="C7161" s="5">
        <v>218.12</v>
      </c>
      <c r="D7161" s="5" t="s">
        <v>16</v>
      </c>
      <c r="E7161" s="4" t="s">
        <v>66</v>
      </c>
      <c r="F7161" s="4" t="s">
        <v>129</v>
      </c>
      <c r="G7161" s="4" t="s">
        <v>3131</v>
      </c>
      <c r="H7161" s="4" t="s">
        <v>3132</v>
      </c>
      <c r="I7161" s="6">
        <v>39692</v>
      </c>
      <c r="J7161" s="7"/>
    </row>
    <row r="7162" spans="1:10" x14ac:dyDescent="0.2">
      <c r="A7162" s="4" t="s">
        <v>3130</v>
      </c>
      <c r="B7162" s="4" t="s">
        <v>12</v>
      </c>
      <c r="C7162" s="5">
        <v>218.12</v>
      </c>
      <c r="D7162" s="5" t="s">
        <v>16</v>
      </c>
      <c r="E7162" s="4" t="s">
        <v>66</v>
      </c>
      <c r="F7162" s="4" t="s">
        <v>129</v>
      </c>
      <c r="G7162" s="4" t="s">
        <v>3131</v>
      </c>
      <c r="H7162" s="4" t="s">
        <v>3132</v>
      </c>
      <c r="I7162" s="6">
        <v>39692</v>
      </c>
      <c r="J7162" s="7"/>
    </row>
    <row r="7163" spans="1:10" x14ac:dyDescent="0.2">
      <c r="A7163" s="4" t="s">
        <v>3130</v>
      </c>
      <c r="B7163" s="4" t="s">
        <v>12</v>
      </c>
      <c r="C7163" s="5">
        <v>218.13</v>
      </c>
      <c r="D7163" s="5" t="s">
        <v>16</v>
      </c>
      <c r="E7163" s="4" t="s">
        <v>66</v>
      </c>
      <c r="F7163" s="4" t="s">
        <v>129</v>
      </c>
      <c r="G7163" s="4" t="s">
        <v>3131</v>
      </c>
      <c r="H7163" s="4" t="s">
        <v>3132</v>
      </c>
      <c r="I7163" s="6">
        <v>39692</v>
      </c>
      <c r="J7163" s="7"/>
    </row>
    <row r="7164" spans="1:10" x14ac:dyDescent="0.2">
      <c r="A7164" s="4" t="s">
        <v>3130</v>
      </c>
      <c r="B7164" s="4" t="s">
        <v>12</v>
      </c>
      <c r="C7164" s="5">
        <v>218.13</v>
      </c>
      <c r="D7164" s="5" t="s">
        <v>16</v>
      </c>
      <c r="E7164" s="4" t="s">
        <v>66</v>
      </c>
      <c r="F7164" s="4" t="s">
        <v>129</v>
      </c>
      <c r="G7164" s="4" t="s">
        <v>3131</v>
      </c>
      <c r="H7164" s="4" t="s">
        <v>3132</v>
      </c>
      <c r="I7164" s="6">
        <v>39692</v>
      </c>
      <c r="J7164" s="7"/>
    </row>
    <row r="7165" spans="1:10" x14ac:dyDescent="0.2">
      <c r="A7165" s="4" t="s">
        <v>3130</v>
      </c>
      <c r="B7165" s="4" t="s">
        <v>12</v>
      </c>
      <c r="C7165" s="5">
        <v>218.13</v>
      </c>
      <c r="D7165" s="5" t="s">
        <v>16</v>
      </c>
      <c r="E7165" s="4" t="s">
        <v>66</v>
      </c>
      <c r="F7165" s="4" t="s">
        <v>129</v>
      </c>
      <c r="G7165" s="4" t="s">
        <v>3131</v>
      </c>
      <c r="H7165" s="4" t="s">
        <v>3132</v>
      </c>
      <c r="I7165" s="6">
        <v>39692</v>
      </c>
      <c r="J7165" s="7"/>
    </row>
    <row r="7166" spans="1:10" x14ac:dyDescent="0.2">
      <c r="A7166" s="4" t="s">
        <v>3130</v>
      </c>
      <c r="B7166" s="4" t="s">
        <v>12</v>
      </c>
      <c r="C7166" s="5">
        <v>218.13</v>
      </c>
      <c r="D7166" s="5" t="s">
        <v>16</v>
      </c>
      <c r="E7166" s="4" t="s">
        <v>66</v>
      </c>
      <c r="F7166" s="4" t="s">
        <v>129</v>
      </c>
      <c r="G7166" s="4" t="s">
        <v>3131</v>
      </c>
      <c r="H7166" s="4" t="s">
        <v>3132</v>
      </c>
      <c r="I7166" s="6">
        <v>39692</v>
      </c>
      <c r="J7166" s="7"/>
    </row>
    <row r="7167" spans="1:10" x14ac:dyDescent="0.2">
      <c r="A7167" s="4" t="s">
        <v>3130</v>
      </c>
      <c r="B7167" s="4" t="s">
        <v>12</v>
      </c>
      <c r="C7167" s="5">
        <v>218.13</v>
      </c>
      <c r="D7167" s="5" t="s">
        <v>16</v>
      </c>
      <c r="E7167" s="4" t="s">
        <v>66</v>
      </c>
      <c r="F7167" s="4" t="s">
        <v>129</v>
      </c>
      <c r="G7167" s="4" t="s">
        <v>3131</v>
      </c>
      <c r="H7167" s="4" t="s">
        <v>3132</v>
      </c>
      <c r="I7167" s="6">
        <v>39692</v>
      </c>
      <c r="J7167" s="7"/>
    </row>
    <row r="7168" spans="1:10" x14ac:dyDescent="0.2">
      <c r="A7168" s="4" t="s">
        <v>3130</v>
      </c>
      <c r="B7168" s="4" t="s">
        <v>12</v>
      </c>
      <c r="C7168" s="5">
        <v>218.13</v>
      </c>
      <c r="D7168" s="5" t="s">
        <v>16</v>
      </c>
      <c r="E7168" s="4" t="s">
        <v>66</v>
      </c>
      <c r="F7168" s="4" t="s">
        <v>129</v>
      </c>
      <c r="G7168" s="4" t="s">
        <v>3131</v>
      </c>
      <c r="H7168" s="4" t="s">
        <v>3132</v>
      </c>
      <c r="I7168" s="6">
        <v>39692</v>
      </c>
      <c r="J7168" s="7"/>
    </row>
    <row r="7169" spans="1:10" x14ac:dyDescent="0.2">
      <c r="A7169" s="4" t="s">
        <v>3130</v>
      </c>
      <c r="B7169" s="4" t="s">
        <v>12</v>
      </c>
      <c r="C7169" s="5">
        <v>218.2</v>
      </c>
      <c r="D7169" s="5" t="s">
        <v>16</v>
      </c>
      <c r="E7169" s="4" t="s">
        <v>66</v>
      </c>
      <c r="F7169" s="4" t="s">
        <v>129</v>
      </c>
      <c r="G7169" s="4" t="s">
        <v>3131</v>
      </c>
      <c r="H7169" s="4" t="s">
        <v>3132</v>
      </c>
      <c r="I7169" s="6">
        <v>39692</v>
      </c>
      <c r="J7169" s="7"/>
    </row>
    <row r="7170" spans="1:10" x14ac:dyDescent="0.2">
      <c r="A7170" s="4" t="s">
        <v>3130</v>
      </c>
      <c r="B7170" s="4" t="s">
        <v>12</v>
      </c>
      <c r="C7170" s="5">
        <v>218.2</v>
      </c>
      <c r="D7170" s="5" t="s">
        <v>16</v>
      </c>
      <c r="E7170" s="4" t="s">
        <v>66</v>
      </c>
      <c r="F7170" s="4" t="s">
        <v>129</v>
      </c>
      <c r="G7170" s="4" t="s">
        <v>3131</v>
      </c>
      <c r="H7170" s="4" t="s">
        <v>3132</v>
      </c>
      <c r="I7170" s="6">
        <v>39692</v>
      </c>
      <c r="J7170" s="7"/>
    </row>
    <row r="7171" spans="1:10" x14ac:dyDescent="0.2">
      <c r="A7171" s="4" t="s">
        <v>3130</v>
      </c>
      <c r="B7171" s="4" t="s">
        <v>12</v>
      </c>
      <c r="C7171" s="5">
        <v>218.2</v>
      </c>
      <c r="D7171" s="5" t="s">
        <v>16</v>
      </c>
      <c r="E7171" s="4" t="s">
        <v>66</v>
      </c>
      <c r="F7171" s="4" t="s">
        <v>129</v>
      </c>
      <c r="G7171" s="4" t="s">
        <v>3131</v>
      </c>
      <c r="H7171" s="4" t="s">
        <v>3132</v>
      </c>
      <c r="I7171" s="6">
        <v>39692</v>
      </c>
      <c r="J7171" s="7"/>
    </row>
    <row r="7172" spans="1:10" x14ac:dyDescent="0.2">
      <c r="A7172" s="4" t="s">
        <v>3130</v>
      </c>
      <c r="B7172" s="4" t="s">
        <v>12</v>
      </c>
      <c r="C7172" s="5">
        <v>218.2</v>
      </c>
      <c r="D7172" s="5" t="s">
        <v>16</v>
      </c>
      <c r="E7172" s="4" t="s">
        <v>66</v>
      </c>
      <c r="F7172" s="4" t="s">
        <v>129</v>
      </c>
      <c r="G7172" s="4" t="s">
        <v>3131</v>
      </c>
      <c r="H7172" s="4" t="s">
        <v>3132</v>
      </c>
      <c r="I7172" s="6">
        <v>39692</v>
      </c>
      <c r="J7172" s="7"/>
    </row>
    <row r="7173" spans="1:10" x14ac:dyDescent="0.2">
      <c r="A7173" s="4" t="s">
        <v>3130</v>
      </c>
      <c r="B7173" s="4" t="s">
        <v>12</v>
      </c>
      <c r="C7173" s="5">
        <v>218.2</v>
      </c>
      <c r="D7173" s="5" t="s">
        <v>16</v>
      </c>
      <c r="E7173" s="4" t="s">
        <v>66</v>
      </c>
      <c r="F7173" s="4" t="s">
        <v>129</v>
      </c>
      <c r="G7173" s="4" t="s">
        <v>3131</v>
      </c>
      <c r="H7173" s="4" t="s">
        <v>3132</v>
      </c>
      <c r="I7173" s="6">
        <v>39692</v>
      </c>
      <c r="J7173" s="7"/>
    </row>
    <row r="7174" spans="1:10" x14ac:dyDescent="0.2">
      <c r="A7174" s="4" t="s">
        <v>3130</v>
      </c>
      <c r="B7174" s="4" t="s">
        <v>12</v>
      </c>
      <c r="C7174" s="5">
        <v>218.2</v>
      </c>
      <c r="D7174" s="5" t="s">
        <v>16</v>
      </c>
      <c r="E7174" s="4" t="s">
        <v>66</v>
      </c>
      <c r="F7174" s="4" t="s">
        <v>129</v>
      </c>
      <c r="G7174" s="4" t="s">
        <v>3131</v>
      </c>
      <c r="H7174" s="4" t="s">
        <v>3132</v>
      </c>
      <c r="I7174" s="6">
        <v>39692</v>
      </c>
      <c r="J7174" s="7"/>
    </row>
    <row r="7175" spans="1:10" x14ac:dyDescent="0.2">
      <c r="A7175" s="4" t="s">
        <v>3130</v>
      </c>
      <c r="B7175" s="4" t="s">
        <v>12</v>
      </c>
      <c r="C7175" s="5">
        <v>218.21</v>
      </c>
      <c r="D7175" s="5" t="s">
        <v>16</v>
      </c>
      <c r="E7175" s="4" t="s">
        <v>66</v>
      </c>
      <c r="F7175" s="4" t="s">
        <v>129</v>
      </c>
      <c r="G7175" s="4" t="s">
        <v>3131</v>
      </c>
      <c r="H7175" s="4" t="s">
        <v>3132</v>
      </c>
      <c r="I7175" s="6">
        <v>39692</v>
      </c>
      <c r="J7175" s="7"/>
    </row>
    <row r="7176" spans="1:10" x14ac:dyDescent="0.2">
      <c r="A7176" s="4" t="s">
        <v>3130</v>
      </c>
      <c r="B7176" s="4" t="s">
        <v>12</v>
      </c>
      <c r="C7176" s="5">
        <v>218.21</v>
      </c>
      <c r="D7176" s="5" t="s">
        <v>16</v>
      </c>
      <c r="E7176" s="4" t="s">
        <v>66</v>
      </c>
      <c r="F7176" s="4" t="s">
        <v>129</v>
      </c>
      <c r="G7176" s="4" t="s">
        <v>3131</v>
      </c>
      <c r="H7176" s="4" t="s">
        <v>3132</v>
      </c>
      <c r="I7176" s="6">
        <v>39692</v>
      </c>
      <c r="J7176" s="7"/>
    </row>
    <row r="7177" spans="1:10" x14ac:dyDescent="0.2">
      <c r="A7177" s="4" t="s">
        <v>3130</v>
      </c>
      <c r="B7177" s="4" t="s">
        <v>12</v>
      </c>
      <c r="C7177" s="5">
        <v>218.21</v>
      </c>
      <c r="D7177" s="5" t="s">
        <v>16</v>
      </c>
      <c r="E7177" s="4" t="s">
        <v>66</v>
      </c>
      <c r="F7177" s="4" t="s">
        <v>129</v>
      </c>
      <c r="G7177" s="4" t="s">
        <v>3131</v>
      </c>
      <c r="H7177" s="4" t="s">
        <v>3132</v>
      </c>
      <c r="I7177" s="6">
        <v>39692</v>
      </c>
      <c r="J7177" s="7"/>
    </row>
    <row r="7178" spans="1:10" x14ac:dyDescent="0.2">
      <c r="A7178" s="4" t="s">
        <v>3130</v>
      </c>
      <c r="B7178" s="4" t="s">
        <v>12</v>
      </c>
      <c r="C7178" s="5">
        <v>218.21</v>
      </c>
      <c r="D7178" s="5" t="s">
        <v>16</v>
      </c>
      <c r="E7178" s="4" t="s">
        <v>66</v>
      </c>
      <c r="F7178" s="4" t="s">
        <v>129</v>
      </c>
      <c r="G7178" s="4" t="s">
        <v>3131</v>
      </c>
      <c r="H7178" s="4" t="s">
        <v>3132</v>
      </c>
      <c r="I7178" s="6">
        <v>39692</v>
      </c>
      <c r="J7178" s="7"/>
    </row>
    <row r="7179" spans="1:10" x14ac:dyDescent="0.2">
      <c r="A7179" s="4" t="s">
        <v>3130</v>
      </c>
      <c r="B7179" s="4" t="s">
        <v>12</v>
      </c>
      <c r="C7179" s="5">
        <v>218.21</v>
      </c>
      <c r="D7179" s="5" t="s">
        <v>16</v>
      </c>
      <c r="E7179" s="4" t="s">
        <v>66</v>
      </c>
      <c r="F7179" s="4" t="s">
        <v>129</v>
      </c>
      <c r="G7179" s="4" t="s">
        <v>3131</v>
      </c>
      <c r="H7179" s="4" t="s">
        <v>3132</v>
      </c>
      <c r="I7179" s="6">
        <v>39692</v>
      </c>
      <c r="J7179" s="7"/>
    </row>
    <row r="7180" spans="1:10" x14ac:dyDescent="0.2">
      <c r="A7180" s="4" t="s">
        <v>3130</v>
      </c>
      <c r="B7180" s="4" t="s">
        <v>12</v>
      </c>
      <c r="C7180" s="5">
        <v>218.22</v>
      </c>
      <c r="D7180" s="5" t="s">
        <v>16</v>
      </c>
      <c r="E7180" s="4" t="s">
        <v>66</v>
      </c>
      <c r="F7180" s="4" t="s">
        <v>129</v>
      </c>
      <c r="G7180" s="4" t="s">
        <v>3131</v>
      </c>
      <c r="H7180" s="4" t="s">
        <v>3132</v>
      </c>
      <c r="I7180" s="6">
        <v>39692</v>
      </c>
      <c r="J7180" s="7"/>
    </row>
    <row r="7181" spans="1:10" x14ac:dyDescent="0.2">
      <c r="A7181" s="4" t="s">
        <v>3130</v>
      </c>
      <c r="B7181" s="4" t="s">
        <v>12</v>
      </c>
      <c r="C7181" s="5">
        <v>218.22</v>
      </c>
      <c r="D7181" s="5" t="s">
        <v>16</v>
      </c>
      <c r="E7181" s="4" t="s">
        <v>66</v>
      </c>
      <c r="F7181" s="4" t="s">
        <v>129</v>
      </c>
      <c r="G7181" s="4" t="s">
        <v>3131</v>
      </c>
      <c r="H7181" s="4" t="s">
        <v>3132</v>
      </c>
      <c r="I7181" s="6">
        <v>39692</v>
      </c>
      <c r="J7181" s="7"/>
    </row>
    <row r="7182" spans="1:10" x14ac:dyDescent="0.2">
      <c r="A7182" s="4" t="s">
        <v>3130</v>
      </c>
      <c r="B7182" s="4" t="s">
        <v>12</v>
      </c>
      <c r="C7182" s="5">
        <v>218.22</v>
      </c>
      <c r="D7182" s="5" t="s">
        <v>16</v>
      </c>
      <c r="E7182" s="4" t="s">
        <v>66</v>
      </c>
      <c r="F7182" s="4" t="s">
        <v>129</v>
      </c>
      <c r="G7182" s="4" t="s">
        <v>3131</v>
      </c>
      <c r="H7182" s="4" t="s">
        <v>3132</v>
      </c>
      <c r="I7182" s="6">
        <v>39692</v>
      </c>
      <c r="J7182" s="7"/>
    </row>
    <row r="7183" spans="1:10" x14ac:dyDescent="0.2">
      <c r="A7183" s="4" t="s">
        <v>3130</v>
      </c>
      <c r="B7183" s="4" t="s">
        <v>12</v>
      </c>
      <c r="C7183" s="5">
        <v>218.22</v>
      </c>
      <c r="D7183" s="5" t="s">
        <v>16</v>
      </c>
      <c r="E7183" s="4" t="s">
        <v>66</v>
      </c>
      <c r="F7183" s="4" t="s">
        <v>129</v>
      </c>
      <c r="G7183" s="4" t="s">
        <v>3131</v>
      </c>
      <c r="H7183" s="4" t="s">
        <v>3132</v>
      </c>
      <c r="I7183" s="6">
        <v>39692</v>
      </c>
      <c r="J7183" s="7"/>
    </row>
    <row r="7184" spans="1:10" x14ac:dyDescent="0.2">
      <c r="A7184" s="4" t="s">
        <v>3130</v>
      </c>
      <c r="B7184" s="4" t="s">
        <v>12</v>
      </c>
      <c r="C7184" s="5">
        <v>218.22</v>
      </c>
      <c r="D7184" s="5" t="s">
        <v>16</v>
      </c>
      <c r="E7184" s="4" t="s">
        <v>66</v>
      </c>
      <c r="F7184" s="4" t="s">
        <v>129</v>
      </c>
      <c r="G7184" s="4" t="s">
        <v>3131</v>
      </c>
      <c r="H7184" s="4" t="s">
        <v>3132</v>
      </c>
      <c r="I7184" s="6">
        <v>39692</v>
      </c>
      <c r="J7184" s="7"/>
    </row>
    <row r="7185" spans="1:10" x14ac:dyDescent="0.2">
      <c r="A7185" s="4" t="s">
        <v>3130</v>
      </c>
      <c r="B7185" s="4" t="s">
        <v>12</v>
      </c>
      <c r="C7185" s="5">
        <v>218.22</v>
      </c>
      <c r="D7185" s="5" t="s">
        <v>16</v>
      </c>
      <c r="E7185" s="4" t="s">
        <v>66</v>
      </c>
      <c r="F7185" s="4" t="s">
        <v>129</v>
      </c>
      <c r="G7185" s="4" t="s">
        <v>3131</v>
      </c>
      <c r="H7185" s="4" t="s">
        <v>3132</v>
      </c>
      <c r="I7185" s="6">
        <v>39692</v>
      </c>
      <c r="J7185" s="7"/>
    </row>
    <row r="7186" spans="1:10" x14ac:dyDescent="0.2">
      <c r="A7186" s="4" t="s">
        <v>3130</v>
      </c>
      <c r="B7186" s="4" t="s">
        <v>12</v>
      </c>
      <c r="C7186" s="5">
        <v>218.22</v>
      </c>
      <c r="D7186" s="5" t="s">
        <v>16</v>
      </c>
      <c r="E7186" s="4" t="s">
        <v>66</v>
      </c>
      <c r="F7186" s="4" t="s">
        <v>129</v>
      </c>
      <c r="G7186" s="4" t="s">
        <v>3131</v>
      </c>
      <c r="H7186" s="4" t="s">
        <v>3132</v>
      </c>
      <c r="I7186" s="6">
        <v>39692</v>
      </c>
      <c r="J7186" s="7"/>
    </row>
    <row r="7187" spans="1:10" x14ac:dyDescent="0.2">
      <c r="A7187" s="4" t="s">
        <v>3130</v>
      </c>
      <c r="B7187" s="4" t="s">
        <v>12</v>
      </c>
      <c r="C7187" s="5">
        <v>218.22</v>
      </c>
      <c r="D7187" s="5" t="s">
        <v>16</v>
      </c>
      <c r="E7187" s="4" t="s">
        <v>66</v>
      </c>
      <c r="F7187" s="4" t="s">
        <v>129</v>
      </c>
      <c r="G7187" s="4" t="s">
        <v>3131</v>
      </c>
      <c r="H7187" s="4" t="s">
        <v>3132</v>
      </c>
      <c r="I7187" s="6">
        <v>39692</v>
      </c>
      <c r="J7187" s="7"/>
    </row>
    <row r="7188" spans="1:10" x14ac:dyDescent="0.2">
      <c r="A7188" s="4" t="s">
        <v>3130</v>
      </c>
      <c r="B7188" s="4" t="s">
        <v>12</v>
      </c>
      <c r="C7188" s="5">
        <v>218.22</v>
      </c>
      <c r="D7188" s="5" t="s">
        <v>16</v>
      </c>
      <c r="E7188" s="4" t="s">
        <v>66</v>
      </c>
      <c r="F7188" s="4" t="s">
        <v>129</v>
      </c>
      <c r="G7188" s="4" t="s">
        <v>3131</v>
      </c>
      <c r="H7188" s="4" t="s">
        <v>3132</v>
      </c>
      <c r="I7188" s="6">
        <v>39692</v>
      </c>
      <c r="J7188" s="7"/>
    </row>
    <row r="7189" spans="1:10" x14ac:dyDescent="0.2">
      <c r="A7189" s="4" t="s">
        <v>3130</v>
      </c>
      <c r="B7189" s="4" t="s">
        <v>12</v>
      </c>
      <c r="D7189" s="5"/>
      <c r="E7189" s="4" t="s">
        <v>66</v>
      </c>
      <c r="F7189" s="4" t="s">
        <v>129</v>
      </c>
      <c r="G7189" s="4" t="s">
        <v>3131</v>
      </c>
      <c r="H7189" s="4" t="s">
        <v>3132</v>
      </c>
      <c r="I7189" s="6">
        <v>39692</v>
      </c>
      <c r="J7189" s="7"/>
    </row>
    <row r="7190" spans="1:10" x14ac:dyDescent="0.2">
      <c r="A7190" s="4" t="s">
        <v>372</v>
      </c>
      <c r="B7190" s="4" t="s">
        <v>12</v>
      </c>
      <c r="D7190" s="5"/>
      <c r="E7190" s="4" t="s">
        <v>66</v>
      </c>
      <c r="F7190" s="4" t="s">
        <v>129</v>
      </c>
      <c r="I7190" s="6">
        <v>33239</v>
      </c>
      <c r="J7190" s="7"/>
    </row>
    <row r="7191" spans="1:10" x14ac:dyDescent="0.2">
      <c r="A7191" s="4" t="s">
        <v>3056</v>
      </c>
      <c r="B7191" s="4" t="s">
        <v>12</v>
      </c>
      <c r="C7191" s="5">
        <v>213.23099999999999</v>
      </c>
      <c r="D7191" s="5" t="s">
        <v>16</v>
      </c>
      <c r="E7191" s="4" t="s">
        <v>66</v>
      </c>
      <c r="F7191" s="4" t="s">
        <v>129</v>
      </c>
      <c r="G7191" s="4" t="s">
        <v>3057</v>
      </c>
      <c r="H7191" s="4" t="s">
        <v>3058</v>
      </c>
      <c r="I7191" s="6">
        <v>39600</v>
      </c>
      <c r="J7191" s="7"/>
    </row>
    <row r="7192" spans="1:10" x14ac:dyDescent="0.2">
      <c r="A7192" s="4" t="s">
        <v>3056</v>
      </c>
      <c r="B7192" s="4" t="s">
        <v>12</v>
      </c>
      <c r="D7192" s="5"/>
      <c r="E7192" s="4" t="s">
        <v>66</v>
      </c>
      <c r="F7192" s="4" t="s">
        <v>129</v>
      </c>
      <c r="G7192" s="4" t="s">
        <v>3057</v>
      </c>
      <c r="H7192" s="4" t="s">
        <v>3058</v>
      </c>
      <c r="I7192" s="6">
        <v>39600</v>
      </c>
      <c r="J7192" s="7"/>
    </row>
    <row r="7193" spans="1:10" x14ac:dyDescent="0.2">
      <c r="A7193" s="4" t="s">
        <v>10674</v>
      </c>
      <c r="B7193" s="4" t="s">
        <v>12</v>
      </c>
      <c r="C7193" s="5">
        <v>215.02</v>
      </c>
      <c r="D7193" s="5" t="s">
        <v>16</v>
      </c>
      <c r="E7193" s="4" t="s">
        <v>66</v>
      </c>
      <c r="F7193" s="4" t="s">
        <v>129</v>
      </c>
      <c r="G7193" s="4" t="s">
        <v>10675</v>
      </c>
      <c r="H7193" s="4" t="s">
        <v>10676</v>
      </c>
      <c r="I7193" s="6">
        <v>40315</v>
      </c>
      <c r="J7193" s="7"/>
    </row>
    <row r="7194" spans="1:10" x14ac:dyDescent="0.2">
      <c r="A7194" s="4" t="s">
        <v>10674</v>
      </c>
      <c r="B7194" s="4" t="s">
        <v>12</v>
      </c>
      <c r="C7194" s="5">
        <v>215.04</v>
      </c>
      <c r="D7194" s="5" t="s">
        <v>16</v>
      </c>
      <c r="E7194" s="4" t="s">
        <v>66</v>
      </c>
      <c r="F7194" s="4" t="s">
        <v>129</v>
      </c>
      <c r="G7194" s="4" t="s">
        <v>10675</v>
      </c>
      <c r="H7194" s="4" t="s">
        <v>10676</v>
      </c>
      <c r="I7194" s="6">
        <v>40315</v>
      </c>
      <c r="J7194" s="7"/>
    </row>
    <row r="7195" spans="1:10" x14ac:dyDescent="0.2">
      <c r="A7195" s="4" t="s">
        <v>10674</v>
      </c>
      <c r="B7195" s="4" t="s">
        <v>12</v>
      </c>
      <c r="C7195" s="5">
        <v>217.05</v>
      </c>
      <c r="D7195" s="5" t="s">
        <v>16</v>
      </c>
      <c r="E7195" s="4" t="s">
        <v>66</v>
      </c>
      <c r="F7195" s="4" t="s">
        <v>129</v>
      </c>
      <c r="G7195" s="4" t="s">
        <v>10675</v>
      </c>
      <c r="H7195" s="4" t="s">
        <v>10676</v>
      </c>
      <c r="I7195" s="6">
        <v>40315</v>
      </c>
      <c r="J7195" s="7"/>
    </row>
    <row r="7196" spans="1:10" x14ac:dyDescent="0.2">
      <c r="A7196" s="4" t="s">
        <v>10674</v>
      </c>
      <c r="B7196" s="4" t="s">
        <v>12</v>
      </c>
      <c r="C7196" s="5">
        <v>217.09</v>
      </c>
      <c r="D7196" s="5" t="s">
        <v>16</v>
      </c>
      <c r="E7196" s="4" t="s">
        <v>66</v>
      </c>
      <c r="F7196" s="4" t="s">
        <v>129</v>
      </c>
      <c r="G7196" s="4" t="s">
        <v>10675</v>
      </c>
      <c r="H7196" s="4" t="s">
        <v>10676</v>
      </c>
      <c r="I7196" s="6">
        <v>40315</v>
      </c>
      <c r="J7196" s="7"/>
    </row>
    <row r="7197" spans="1:10" x14ac:dyDescent="0.2">
      <c r="A7197" s="4" t="s">
        <v>10674</v>
      </c>
      <c r="B7197" s="4" t="s">
        <v>12</v>
      </c>
      <c r="C7197" s="5">
        <v>244</v>
      </c>
      <c r="D7197" s="5" t="s">
        <v>16</v>
      </c>
      <c r="E7197" s="4" t="s">
        <v>66</v>
      </c>
      <c r="F7197" s="4" t="s">
        <v>129</v>
      </c>
      <c r="G7197" s="4" t="s">
        <v>10675</v>
      </c>
      <c r="H7197" s="4" t="s">
        <v>10676</v>
      </c>
      <c r="I7197" s="6">
        <v>40315</v>
      </c>
      <c r="J7197" s="7"/>
    </row>
    <row r="7198" spans="1:10" x14ac:dyDescent="0.2">
      <c r="A7198" s="4" t="s">
        <v>10674</v>
      </c>
      <c r="B7198" s="4" t="s">
        <v>12</v>
      </c>
      <c r="C7198" s="5">
        <v>242.01</v>
      </c>
      <c r="D7198" s="5" t="s">
        <v>4</v>
      </c>
      <c r="E7198" s="4" t="s">
        <v>66</v>
      </c>
      <c r="F7198" s="4" t="s">
        <v>129</v>
      </c>
      <c r="G7198" s="4" t="s">
        <v>10675</v>
      </c>
      <c r="H7198" s="4" t="s">
        <v>10676</v>
      </c>
      <c r="I7198" s="6">
        <v>40315</v>
      </c>
      <c r="J7198" s="7"/>
    </row>
    <row r="7199" spans="1:10" x14ac:dyDescent="0.2">
      <c r="A7199" s="4" t="s">
        <v>10674</v>
      </c>
      <c r="B7199" s="4" t="s">
        <v>12</v>
      </c>
      <c r="C7199" s="5">
        <v>272.10199999999998</v>
      </c>
      <c r="D7199" s="5" t="s">
        <v>4</v>
      </c>
      <c r="E7199" s="4" t="s">
        <v>66</v>
      </c>
      <c r="F7199" s="4" t="s">
        <v>129</v>
      </c>
      <c r="G7199" s="4" t="s">
        <v>10675</v>
      </c>
      <c r="H7199" s="4" t="s">
        <v>10676</v>
      </c>
      <c r="I7199" s="6">
        <v>40315</v>
      </c>
      <c r="J7199" s="7"/>
    </row>
    <row r="7200" spans="1:10" x14ac:dyDescent="0.2">
      <c r="A7200" s="4" t="s">
        <v>10674</v>
      </c>
      <c r="B7200" s="4" t="s">
        <v>12</v>
      </c>
      <c r="C7200" s="5">
        <v>272.10300000000001</v>
      </c>
      <c r="D7200" s="5" t="s">
        <v>4</v>
      </c>
      <c r="E7200" s="4" t="s">
        <v>66</v>
      </c>
      <c r="F7200" s="4" t="s">
        <v>129</v>
      </c>
      <c r="G7200" s="4" t="s">
        <v>10675</v>
      </c>
      <c r="H7200" s="4" t="s">
        <v>10676</v>
      </c>
      <c r="I7200" s="6">
        <v>40315</v>
      </c>
      <c r="J7200" s="7"/>
    </row>
    <row r="7201" spans="1:10" x14ac:dyDescent="0.2">
      <c r="A7201" s="4" t="s">
        <v>10674</v>
      </c>
      <c r="B7201" s="4" t="s">
        <v>12</v>
      </c>
      <c r="C7201" s="5">
        <v>272.10399999999998</v>
      </c>
      <c r="D7201" s="5" t="s">
        <v>4</v>
      </c>
      <c r="E7201" s="4" t="s">
        <v>66</v>
      </c>
      <c r="F7201" s="4" t="s">
        <v>129</v>
      </c>
      <c r="G7201" s="4" t="s">
        <v>10675</v>
      </c>
      <c r="H7201" s="4" t="s">
        <v>10676</v>
      </c>
      <c r="I7201" s="6">
        <v>40315</v>
      </c>
      <c r="J7201" s="7"/>
    </row>
    <row r="7202" spans="1:10" x14ac:dyDescent="0.2">
      <c r="A7202" s="4" t="s">
        <v>10674</v>
      </c>
      <c r="B7202" s="4" t="s">
        <v>12</v>
      </c>
      <c r="C7202" s="5">
        <v>272.10899999999998</v>
      </c>
      <c r="D7202" s="5" t="s">
        <v>4</v>
      </c>
      <c r="E7202" s="4" t="s">
        <v>66</v>
      </c>
      <c r="F7202" s="4" t="s">
        <v>129</v>
      </c>
      <c r="G7202" s="4" t="s">
        <v>10675</v>
      </c>
      <c r="H7202" s="4" t="s">
        <v>10676</v>
      </c>
      <c r="I7202" s="6">
        <v>40315</v>
      </c>
      <c r="J7202" s="7"/>
    </row>
    <row r="7203" spans="1:10" x14ac:dyDescent="0.2">
      <c r="A7203" s="4" t="s">
        <v>10674</v>
      </c>
      <c r="B7203" s="4" t="s">
        <v>12</v>
      </c>
      <c r="C7203" s="5">
        <v>272.11</v>
      </c>
      <c r="D7203" s="5" t="s">
        <v>16</v>
      </c>
      <c r="E7203" s="4" t="s">
        <v>66</v>
      </c>
      <c r="F7203" s="4" t="s">
        <v>129</v>
      </c>
      <c r="G7203" s="4" t="s">
        <v>10675</v>
      </c>
      <c r="H7203" s="4" t="s">
        <v>10676</v>
      </c>
      <c r="I7203" s="6">
        <v>40315</v>
      </c>
      <c r="J7203" s="7"/>
    </row>
    <row r="7204" spans="1:10" x14ac:dyDescent="0.2">
      <c r="A7204" s="4" t="s">
        <v>10674</v>
      </c>
      <c r="B7204" s="4" t="s">
        <v>12</v>
      </c>
      <c r="C7204" s="5">
        <v>272.11099999999999</v>
      </c>
      <c r="D7204" s="5" t="s">
        <v>16</v>
      </c>
      <c r="E7204" s="4" t="s">
        <v>66</v>
      </c>
      <c r="F7204" s="4" t="s">
        <v>129</v>
      </c>
      <c r="G7204" s="4" t="s">
        <v>10675</v>
      </c>
      <c r="H7204" s="4" t="s">
        <v>10676</v>
      </c>
      <c r="I7204" s="6">
        <v>40315</v>
      </c>
      <c r="J7204" s="7"/>
    </row>
    <row r="7205" spans="1:10" x14ac:dyDescent="0.2">
      <c r="A7205" s="4" t="s">
        <v>10674</v>
      </c>
      <c r="B7205" s="4" t="s">
        <v>12</v>
      </c>
      <c r="C7205" s="5">
        <v>272.11200000000002</v>
      </c>
      <c r="D7205" s="5" t="s">
        <v>16</v>
      </c>
      <c r="E7205" s="4" t="s">
        <v>66</v>
      </c>
      <c r="F7205" s="4" t="s">
        <v>129</v>
      </c>
      <c r="G7205" s="4" t="s">
        <v>10675</v>
      </c>
      <c r="H7205" s="4" t="s">
        <v>10676</v>
      </c>
      <c r="I7205" s="6">
        <v>40315</v>
      </c>
      <c r="J7205" s="7"/>
    </row>
    <row r="7206" spans="1:10" x14ac:dyDescent="0.2">
      <c r="A7206" s="4" t="s">
        <v>10674</v>
      </c>
      <c r="B7206" s="4" t="s">
        <v>12</v>
      </c>
      <c r="C7206" s="5">
        <v>272.113</v>
      </c>
      <c r="D7206" s="5" t="s">
        <v>16</v>
      </c>
      <c r="E7206" s="4" t="s">
        <v>66</v>
      </c>
      <c r="F7206" s="4" t="s">
        <v>129</v>
      </c>
      <c r="G7206" s="4" t="s">
        <v>10675</v>
      </c>
      <c r="H7206" s="4" t="s">
        <v>10676</v>
      </c>
      <c r="I7206" s="6">
        <v>40315</v>
      </c>
      <c r="J7206" s="7"/>
    </row>
    <row r="7207" spans="1:10" x14ac:dyDescent="0.2">
      <c r="A7207" s="4" t="s">
        <v>10674</v>
      </c>
      <c r="B7207" s="4" t="s">
        <v>12</v>
      </c>
      <c r="C7207" s="5">
        <v>272.11399999999998</v>
      </c>
      <c r="D7207" s="5" t="s">
        <v>16</v>
      </c>
      <c r="E7207" s="4" t="s">
        <v>66</v>
      </c>
      <c r="F7207" s="4" t="s">
        <v>129</v>
      </c>
      <c r="G7207" s="4" t="s">
        <v>10675</v>
      </c>
      <c r="H7207" s="4" t="s">
        <v>10676</v>
      </c>
      <c r="I7207" s="6">
        <v>40315</v>
      </c>
      <c r="J7207" s="7"/>
    </row>
    <row r="7208" spans="1:10" x14ac:dyDescent="0.2">
      <c r="A7208" s="4" t="s">
        <v>10674</v>
      </c>
      <c r="B7208" s="4" t="s">
        <v>12</v>
      </c>
      <c r="C7208" s="5">
        <v>272.12</v>
      </c>
      <c r="D7208" s="5" t="s">
        <v>16</v>
      </c>
      <c r="E7208" s="4" t="s">
        <v>66</v>
      </c>
      <c r="F7208" s="4" t="s">
        <v>129</v>
      </c>
      <c r="G7208" s="4" t="s">
        <v>10675</v>
      </c>
      <c r="H7208" s="4" t="s">
        <v>10676</v>
      </c>
      <c r="I7208" s="6">
        <v>40315</v>
      </c>
      <c r="J7208" s="7"/>
    </row>
    <row r="7209" spans="1:10" x14ac:dyDescent="0.2">
      <c r="A7209" s="4" t="s">
        <v>10674</v>
      </c>
      <c r="B7209" s="4" t="s">
        <v>12</v>
      </c>
      <c r="C7209" s="5">
        <v>272.45</v>
      </c>
      <c r="D7209" s="5" t="s">
        <v>16</v>
      </c>
      <c r="E7209" s="4" t="s">
        <v>66</v>
      </c>
      <c r="F7209" s="4" t="s">
        <v>129</v>
      </c>
      <c r="G7209" s="4" t="s">
        <v>10675</v>
      </c>
      <c r="H7209" s="4" t="s">
        <v>10676</v>
      </c>
      <c r="I7209" s="6">
        <v>40315</v>
      </c>
      <c r="J7209" s="7"/>
    </row>
    <row r="7210" spans="1:10" x14ac:dyDescent="0.2">
      <c r="A7210" s="4" t="s">
        <v>10674</v>
      </c>
      <c r="B7210" s="4" t="s">
        <v>12</v>
      </c>
      <c r="C7210" s="5">
        <v>272.45100000000002</v>
      </c>
      <c r="D7210" s="5" t="s">
        <v>4</v>
      </c>
      <c r="E7210" s="4" t="s">
        <v>66</v>
      </c>
      <c r="F7210" s="4" t="s">
        <v>129</v>
      </c>
      <c r="G7210" s="4" t="s">
        <v>10675</v>
      </c>
      <c r="H7210" s="4" t="s">
        <v>10676</v>
      </c>
      <c r="I7210" s="6">
        <v>40315</v>
      </c>
      <c r="J7210" s="7"/>
    </row>
    <row r="7211" spans="1:10" x14ac:dyDescent="0.2">
      <c r="A7211" s="4" t="s">
        <v>10674</v>
      </c>
      <c r="B7211" s="4" t="s">
        <v>12</v>
      </c>
      <c r="C7211" s="5">
        <v>272.452</v>
      </c>
      <c r="D7211" s="5" t="s">
        <v>16</v>
      </c>
      <c r="E7211" s="4" t="s">
        <v>66</v>
      </c>
      <c r="F7211" s="4" t="s">
        <v>129</v>
      </c>
      <c r="G7211" s="4" t="s">
        <v>10675</v>
      </c>
      <c r="H7211" s="4" t="s">
        <v>10676</v>
      </c>
      <c r="I7211" s="6">
        <v>40315</v>
      </c>
      <c r="J7211" s="7"/>
    </row>
    <row r="7212" spans="1:10" x14ac:dyDescent="0.2">
      <c r="A7212" s="4" t="s">
        <v>10674</v>
      </c>
      <c r="B7212" s="4" t="s">
        <v>12</v>
      </c>
      <c r="C7212" s="5">
        <v>272.45299999999997</v>
      </c>
      <c r="D7212" s="5" t="s">
        <v>4</v>
      </c>
      <c r="E7212" s="4" t="s">
        <v>66</v>
      </c>
      <c r="F7212" s="4" t="s">
        <v>129</v>
      </c>
      <c r="G7212" s="4" t="s">
        <v>10675</v>
      </c>
      <c r="H7212" s="4" t="s">
        <v>10676</v>
      </c>
      <c r="I7212" s="6">
        <v>40315</v>
      </c>
      <c r="J7212" s="7"/>
    </row>
    <row r="7213" spans="1:10" x14ac:dyDescent="0.2">
      <c r="A7213" s="4" t="s">
        <v>10674</v>
      </c>
      <c r="B7213" s="4" t="s">
        <v>12</v>
      </c>
      <c r="C7213" s="5">
        <v>272.45999999999998</v>
      </c>
      <c r="D7213" s="5" t="s">
        <v>16</v>
      </c>
      <c r="E7213" s="4" t="s">
        <v>66</v>
      </c>
      <c r="F7213" s="4" t="s">
        <v>129</v>
      </c>
      <c r="G7213" s="4" t="s">
        <v>10675</v>
      </c>
      <c r="H7213" s="4" t="s">
        <v>10676</v>
      </c>
      <c r="I7213" s="6">
        <v>40315</v>
      </c>
      <c r="J7213" s="7"/>
    </row>
    <row r="7214" spans="1:10" x14ac:dyDescent="0.2">
      <c r="A7214" s="4" t="s">
        <v>10674</v>
      </c>
      <c r="B7214" s="4" t="s">
        <v>12</v>
      </c>
      <c r="C7214" s="5">
        <v>272.47000000000003</v>
      </c>
      <c r="D7214" s="5" t="s">
        <v>16</v>
      </c>
      <c r="E7214" s="4" t="s">
        <v>66</v>
      </c>
      <c r="F7214" s="4" t="s">
        <v>129</v>
      </c>
      <c r="G7214" s="4" t="s">
        <v>10675</v>
      </c>
      <c r="H7214" s="4" t="s">
        <v>10676</v>
      </c>
      <c r="I7214" s="6">
        <v>40315</v>
      </c>
      <c r="J7214" s="7"/>
    </row>
    <row r="7215" spans="1:10" x14ac:dyDescent="0.2">
      <c r="A7215" s="4" t="s">
        <v>10674</v>
      </c>
      <c r="B7215" s="4" t="s">
        <v>12</v>
      </c>
      <c r="D7215" s="5"/>
      <c r="E7215" s="4" t="s">
        <v>66</v>
      </c>
      <c r="F7215" s="4" t="s">
        <v>129</v>
      </c>
      <c r="G7215" s="4" t="s">
        <v>10675</v>
      </c>
      <c r="H7215" s="4" t="s">
        <v>10676</v>
      </c>
      <c r="I7215" s="6">
        <v>40315</v>
      </c>
      <c r="J7215" s="7"/>
    </row>
    <row r="7216" spans="1:10" x14ac:dyDescent="0.2">
      <c r="A7216" s="4" t="s">
        <v>3173</v>
      </c>
      <c r="B7216" s="4" t="s">
        <v>12</v>
      </c>
      <c r="C7216" s="5">
        <v>202.1</v>
      </c>
      <c r="D7216" s="5" t="s">
        <v>16</v>
      </c>
      <c r="E7216" s="4" t="s">
        <v>66</v>
      </c>
      <c r="F7216" s="4" t="s">
        <v>129</v>
      </c>
      <c r="G7216" s="4" t="s">
        <v>3174</v>
      </c>
      <c r="H7216" s="4" t="s">
        <v>3175</v>
      </c>
      <c r="I7216" s="6">
        <v>39722</v>
      </c>
      <c r="J7216" s="7"/>
    </row>
    <row r="7217" spans="1:10" x14ac:dyDescent="0.2">
      <c r="A7217" s="4" t="s">
        <v>3173</v>
      </c>
      <c r="B7217" s="4" t="s">
        <v>12</v>
      </c>
      <c r="C7217" s="5">
        <v>210.1</v>
      </c>
      <c r="D7217" s="5" t="s">
        <v>16</v>
      </c>
      <c r="E7217" s="4" t="s">
        <v>66</v>
      </c>
      <c r="F7217" s="4" t="s">
        <v>129</v>
      </c>
      <c r="G7217" s="4" t="s">
        <v>3174</v>
      </c>
      <c r="H7217" s="4" t="s">
        <v>3175</v>
      </c>
      <c r="I7217" s="6">
        <v>39722</v>
      </c>
      <c r="J7217" s="7"/>
    </row>
    <row r="7218" spans="1:10" x14ac:dyDescent="0.2">
      <c r="A7218" s="4" t="s">
        <v>3173</v>
      </c>
      <c r="B7218" s="4" t="s">
        <v>12</v>
      </c>
      <c r="C7218" s="5">
        <v>218</v>
      </c>
      <c r="D7218" s="5" t="s">
        <v>16</v>
      </c>
      <c r="E7218" s="4" t="s">
        <v>66</v>
      </c>
      <c r="F7218" s="4" t="s">
        <v>129</v>
      </c>
      <c r="G7218" s="4" t="s">
        <v>3174</v>
      </c>
      <c r="H7218" s="4" t="s">
        <v>3175</v>
      </c>
      <c r="I7218" s="6">
        <v>39722</v>
      </c>
      <c r="J7218" s="7"/>
    </row>
    <row r="7219" spans="1:10" x14ac:dyDescent="0.2">
      <c r="A7219" s="4" t="s">
        <v>3173</v>
      </c>
      <c r="B7219" s="4" t="s">
        <v>12</v>
      </c>
      <c r="C7219" s="5">
        <v>218.102</v>
      </c>
      <c r="D7219" s="5" t="s">
        <v>16</v>
      </c>
      <c r="E7219" s="4" t="s">
        <v>66</v>
      </c>
      <c r="F7219" s="4" t="s">
        <v>129</v>
      </c>
      <c r="G7219" s="4" t="s">
        <v>3174</v>
      </c>
      <c r="H7219" s="4" t="s">
        <v>3175</v>
      </c>
      <c r="I7219" s="6">
        <v>39722</v>
      </c>
      <c r="J7219" s="7"/>
    </row>
    <row r="7220" spans="1:10" x14ac:dyDescent="0.2">
      <c r="A7220" s="4" t="s">
        <v>3173</v>
      </c>
      <c r="B7220" s="4" t="s">
        <v>12</v>
      </c>
      <c r="C7220" s="5">
        <v>218.3</v>
      </c>
      <c r="D7220" s="5" t="s">
        <v>16</v>
      </c>
      <c r="E7220" s="4" t="s">
        <v>66</v>
      </c>
      <c r="F7220" s="4" t="s">
        <v>129</v>
      </c>
      <c r="G7220" s="4" t="s">
        <v>3174</v>
      </c>
      <c r="H7220" s="4" t="s">
        <v>3175</v>
      </c>
      <c r="I7220" s="6">
        <v>39722</v>
      </c>
      <c r="J7220" s="7"/>
    </row>
    <row r="7221" spans="1:10" x14ac:dyDescent="0.2">
      <c r="A7221" s="4" t="s">
        <v>3173</v>
      </c>
      <c r="B7221" s="4" t="s">
        <v>12</v>
      </c>
      <c r="C7221" s="5">
        <v>218.30099999999999</v>
      </c>
      <c r="D7221" s="5" t="s">
        <v>16</v>
      </c>
      <c r="E7221" s="4" t="s">
        <v>66</v>
      </c>
      <c r="F7221" s="4" t="s">
        <v>129</v>
      </c>
      <c r="G7221" s="4" t="s">
        <v>3174</v>
      </c>
      <c r="H7221" s="4" t="s">
        <v>3175</v>
      </c>
      <c r="I7221" s="6">
        <v>39722</v>
      </c>
      <c r="J7221" s="7"/>
    </row>
    <row r="7222" spans="1:10" x14ac:dyDescent="0.2">
      <c r="A7222" s="4" t="s">
        <v>3173</v>
      </c>
      <c r="B7222" s="4" t="s">
        <v>12</v>
      </c>
      <c r="C7222" s="5">
        <v>218.30199999999999</v>
      </c>
      <c r="D7222" s="5" t="s">
        <v>16</v>
      </c>
      <c r="E7222" s="4" t="s">
        <v>66</v>
      </c>
      <c r="F7222" s="4" t="s">
        <v>129</v>
      </c>
      <c r="G7222" s="4" t="s">
        <v>3174</v>
      </c>
      <c r="H7222" s="4" t="s">
        <v>3175</v>
      </c>
      <c r="I7222" s="6">
        <v>39722</v>
      </c>
      <c r="J7222" s="7"/>
    </row>
    <row r="7223" spans="1:10" x14ac:dyDescent="0.2">
      <c r="A7223" s="4" t="s">
        <v>3173</v>
      </c>
      <c r="B7223" s="4" t="s">
        <v>12</v>
      </c>
      <c r="C7223" s="5">
        <v>218.303</v>
      </c>
      <c r="D7223" s="5" t="s">
        <v>16</v>
      </c>
      <c r="E7223" s="4" t="s">
        <v>66</v>
      </c>
      <c r="F7223" s="4" t="s">
        <v>129</v>
      </c>
      <c r="G7223" s="4" t="s">
        <v>3174</v>
      </c>
      <c r="H7223" s="4" t="s">
        <v>3175</v>
      </c>
      <c r="I7223" s="6">
        <v>39722</v>
      </c>
      <c r="J7223" s="7"/>
    </row>
    <row r="7224" spans="1:10" x14ac:dyDescent="0.2">
      <c r="A7224" s="4" t="s">
        <v>3173</v>
      </c>
      <c r="B7224" s="4" t="s">
        <v>12</v>
      </c>
      <c r="D7224" s="5"/>
      <c r="E7224" s="4" t="s">
        <v>66</v>
      </c>
      <c r="F7224" s="4" t="s">
        <v>129</v>
      </c>
      <c r="G7224" s="4" t="s">
        <v>3174</v>
      </c>
      <c r="H7224" s="4" t="s">
        <v>3175</v>
      </c>
      <c r="I7224" s="6">
        <v>39722</v>
      </c>
      <c r="J7224" s="7"/>
    </row>
    <row r="7225" spans="1:10" x14ac:dyDescent="0.2">
      <c r="A7225" s="4" t="s">
        <v>3259</v>
      </c>
      <c r="B7225" s="4" t="s">
        <v>12</v>
      </c>
      <c r="C7225" s="5">
        <v>215.02099999999999</v>
      </c>
      <c r="D7225" s="5" t="s">
        <v>16</v>
      </c>
      <c r="E7225" s="4" t="s">
        <v>66</v>
      </c>
      <c r="F7225" s="4" t="s">
        <v>129</v>
      </c>
      <c r="G7225" s="4" t="s">
        <v>3260</v>
      </c>
      <c r="H7225" s="4" t="s">
        <v>3261</v>
      </c>
      <c r="I7225" s="6">
        <v>39814</v>
      </c>
      <c r="J7225" s="7"/>
    </row>
    <row r="7226" spans="1:10" x14ac:dyDescent="0.2">
      <c r="A7226" s="4" t="s">
        <v>3259</v>
      </c>
      <c r="B7226" s="4" t="s">
        <v>12</v>
      </c>
      <c r="C7226" s="5">
        <v>218.11</v>
      </c>
      <c r="D7226" s="5" t="s">
        <v>4</v>
      </c>
      <c r="E7226" s="4" t="s">
        <v>66</v>
      </c>
      <c r="F7226" s="4" t="s">
        <v>129</v>
      </c>
      <c r="G7226" s="4" t="s">
        <v>3260</v>
      </c>
      <c r="H7226" s="4" t="s">
        <v>3261</v>
      </c>
      <c r="I7226" s="6">
        <v>39814</v>
      </c>
      <c r="J7226" s="7"/>
    </row>
    <row r="7227" spans="1:10" x14ac:dyDescent="0.2">
      <c r="A7227" s="4" t="s">
        <v>3259</v>
      </c>
      <c r="B7227" s="4" t="s">
        <v>12</v>
      </c>
      <c r="C7227" s="5">
        <v>218.11500000000001</v>
      </c>
      <c r="D7227" s="5" t="s">
        <v>4</v>
      </c>
      <c r="E7227" s="4" t="s">
        <v>66</v>
      </c>
      <c r="F7227" s="4" t="s">
        <v>129</v>
      </c>
      <c r="G7227" s="4" t="s">
        <v>3260</v>
      </c>
      <c r="H7227" s="4" t="s">
        <v>3261</v>
      </c>
      <c r="I7227" s="6">
        <v>39814</v>
      </c>
      <c r="J7227" s="7"/>
    </row>
    <row r="7228" spans="1:10" x14ac:dyDescent="0.2">
      <c r="A7228" s="4" t="s">
        <v>3259</v>
      </c>
      <c r="B7228" s="4" t="s">
        <v>12</v>
      </c>
      <c r="C7228" s="5">
        <v>218.2</v>
      </c>
      <c r="D7228" s="5" t="s">
        <v>16</v>
      </c>
      <c r="E7228" s="4" t="s">
        <v>66</v>
      </c>
      <c r="F7228" s="4" t="s">
        <v>129</v>
      </c>
      <c r="G7228" s="4" t="s">
        <v>3260</v>
      </c>
      <c r="H7228" s="4" t="s">
        <v>3261</v>
      </c>
      <c r="I7228" s="6">
        <v>39814</v>
      </c>
      <c r="J7228" s="7"/>
    </row>
    <row r="7229" spans="1:10" x14ac:dyDescent="0.2">
      <c r="A7229" s="4" t="s">
        <v>3259</v>
      </c>
      <c r="B7229" s="4" t="s">
        <v>12</v>
      </c>
      <c r="C7229" s="5">
        <v>218.21</v>
      </c>
      <c r="D7229" s="5" t="s">
        <v>16</v>
      </c>
      <c r="E7229" s="4" t="s">
        <v>66</v>
      </c>
      <c r="F7229" s="4" t="s">
        <v>129</v>
      </c>
      <c r="G7229" s="4" t="s">
        <v>3260</v>
      </c>
      <c r="H7229" s="4" t="s">
        <v>3261</v>
      </c>
      <c r="I7229" s="6">
        <v>39814</v>
      </c>
      <c r="J7229" s="7"/>
    </row>
    <row r="7230" spans="1:10" x14ac:dyDescent="0.2">
      <c r="A7230" s="4" t="s">
        <v>3259</v>
      </c>
      <c r="B7230" s="4" t="s">
        <v>12</v>
      </c>
      <c r="C7230" s="5">
        <v>218.25</v>
      </c>
      <c r="D7230" s="5" t="s">
        <v>4</v>
      </c>
      <c r="E7230" s="4" t="s">
        <v>66</v>
      </c>
      <c r="F7230" s="4" t="s">
        <v>129</v>
      </c>
      <c r="G7230" s="4" t="s">
        <v>3260</v>
      </c>
      <c r="H7230" s="4" t="s">
        <v>3261</v>
      </c>
      <c r="I7230" s="6">
        <v>39814</v>
      </c>
      <c r="J7230" s="7"/>
    </row>
    <row r="7231" spans="1:10" x14ac:dyDescent="0.2">
      <c r="A7231" s="4" t="s">
        <v>3259</v>
      </c>
      <c r="B7231" s="4" t="s">
        <v>12</v>
      </c>
      <c r="C7231" s="5">
        <v>218.26</v>
      </c>
      <c r="D7231" s="5" t="s">
        <v>4</v>
      </c>
      <c r="E7231" s="4" t="s">
        <v>66</v>
      </c>
      <c r="F7231" s="4" t="s">
        <v>129</v>
      </c>
      <c r="G7231" s="4" t="s">
        <v>3260</v>
      </c>
      <c r="H7231" s="4" t="s">
        <v>3261</v>
      </c>
      <c r="I7231" s="6">
        <v>39814</v>
      </c>
      <c r="J7231" s="7"/>
    </row>
    <row r="7232" spans="1:10" x14ac:dyDescent="0.2">
      <c r="A7232" s="4" t="s">
        <v>3259</v>
      </c>
      <c r="B7232" s="4" t="s">
        <v>12</v>
      </c>
      <c r="C7232" s="5">
        <v>218.27</v>
      </c>
      <c r="D7232" s="5" t="s">
        <v>4</v>
      </c>
      <c r="E7232" s="4" t="s">
        <v>66</v>
      </c>
      <c r="F7232" s="4" t="s">
        <v>129</v>
      </c>
      <c r="G7232" s="4" t="s">
        <v>3260</v>
      </c>
      <c r="H7232" s="4" t="s">
        <v>3261</v>
      </c>
      <c r="I7232" s="6">
        <v>39814</v>
      </c>
      <c r="J7232" s="7"/>
    </row>
    <row r="7233" spans="1:10" x14ac:dyDescent="0.2">
      <c r="A7233" s="4" t="s">
        <v>3259</v>
      </c>
      <c r="B7233" s="4" t="s">
        <v>12</v>
      </c>
      <c r="C7233" s="5">
        <v>218.28</v>
      </c>
      <c r="D7233" s="5" t="s">
        <v>4</v>
      </c>
      <c r="E7233" s="4" t="s">
        <v>66</v>
      </c>
      <c r="F7233" s="4" t="s">
        <v>129</v>
      </c>
      <c r="G7233" s="4" t="s">
        <v>3260</v>
      </c>
      <c r="H7233" s="4" t="s">
        <v>3261</v>
      </c>
      <c r="I7233" s="6">
        <v>39814</v>
      </c>
      <c r="J7233" s="7"/>
    </row>
    <row r="7234" spans="1:10" x14ac:dyDescent="0.2">
      <c r="A7234" s="4" t="s">
        <v>3259</v>
      </c>
      <c r="B7234" s="4" t="s">
        <v>12</v>
      </c>
      <c r="D7234" s="5"/>
      <c r="E7234" s="4" t="s">
        <v>66</v>
      </c>
      <c r="F7234" s="4" t="s">
        <v>129</v>
      </c>
      <c r="G7234" s="4" t="s">
        <v>3260</v>
      </c>
      <c r="H7234" s="4" t="s">
        <v>3261</v>
      </c>
      <c r="I7234" s="6">
        <v>39814</v>
      </c>
      <c r="J7234" s="7"/>
    </row>
    <row r="7235" spans="1:10" x14ac:dyDescent="0.2">
      <c r="A7235" s="4" t="s">
        <v>397</v>
      </c>
      <c r="B7235" s="4" t="s">
        <v>12</v>
      </c>
      <c r="D7235" s="5"/>
      <c r="E7235" s="4" t="s">
        <v>66</v>
      </c>
      <c r="F7235" s="4" t="s">
        <v>129</v>
      </c>
      <c r="I7235" s="6">
        <v>33329</v>
      </c>
      <c r="J7235" s="7"/>
    </row>
    <row r="7236" spans="1:10" x14ac:dyDescent="0.2">
      <c r="A7236" s="4" t="s">
        <v>3557</v>
      </c>
      <c r="B7236" s="4" t="s">
        <v>12</v>
      </c>
      <c r="C7236" s="5">
        <v>217.113</v>
      </c>
      <c r="D7236" s="5" t="s">
        <v>4</v>
      </c>
      <c r="E7236" s="4" t="s">
        <v>66</v>
      </c>
      <c r="F7236" s="4" t="s">
        <v>129</v>
      </c>
      <c r="G7236" s="4" t="s">
        <v>3558</v>
      </c>
      <c r="H7236" s="4" t="s">
        <v>3559</v>
      </c>
      <c r="I7236" s="6">
        <v>40101</v>
      </c>
      <c r="J7236" s="7"/>
    </row>
    <row r="7237" spans="1:10" x14ac:dyDescent="0.2">
      <c r="A7237" s="4" t="s">
        <v>3557</v>
      </c>
      <c r="B7237" s="4" t="s">
        <v>12</v>
      </c>
      <c r="C7237" s="5">
        <v>272.40499999999997</v>
      </c>
      <c r="D7237" s="5" t="s">
        <v>4</v>
      </c>
      <c r="E7237" s="4" t="s">
        <v>66</v>
      </c>
      <c r="F7237" s="4" t="s">
        <v>129</v>
      </c>
      <c r="G7237" s="4" t="s">
        <v>3558</v>
      </c>
      <c r="H7237" s="4" t="s">
        <v>3559</v>
      </c>
      <c r="I7237" s="6">
        <v>40101</v>
      </c>
      <c r="J7237" s="7"/>
    </row>
    <row r="7238" spans="1:10" x14ac:dyDescent="0.2">
      <c r="A7238" s="4" t="s">
        <v>3557</v>
      </c>
      <c r="B7238" s="4" t="s">
        <v>12</v>
      </c>
      <c r="D7238" s="5"/>
      <c r="E7238" s="4" t="s">
        <v>66</v>
      </c>
      <c r="F7238" s="4" t="s">
        <v>129</v>
      </c>
      <c r="G7238" s="4" t="s">
        <v>3558</v>
      </c>
      <c r="H7238" s="4" t="s">
        <v>3559</v>
      </c>
      <c r="I7238" s="6">
        <v>40101</v>
      </c>
      <c r="J7238" s="7"/>
    </row>
    <row r="7239" spans="1:10" x14ac:dyDescent="0.2">
      <c r="A7239" s="4" t="s">
        <v>3720</v>
      </c>
      <c r="B7239" s="4" t="s">
        <v>12</v>
      </c>
      <c r="C7239" s="5">
        <v>218.12</v>
      </c>
      <c r="D7239" s="5" t="s">
        <v>16</v>
      </c>
      <c r="E7239" s="4" t="s">
        <v>66</v>
      </c>
      <c r="F7239" s="4" t="s">
        <v>129</v>
      </c>
      <c r="G7239" s="4" t="s">
        <v>3721</v>
      </c>
      <c r="H7239" s="4" t="s">
        <v>3722</v>
      </c>
      <c r="I7239" s="6">
        <v>40210</v>
      </c>
      <c r="J7239" s="7"/>
    </row>
    <row r="7240" spans="1:10" x14ac:dyDescent="0.2">
      <c r="A7240" s="4" t="s">
        <v>3720</v>
      </c>
      <c r="B7240" s="4" t="s">
        <v>12</v>
      </c>
      <c r="D7240" s="5"/>
      <c r="E7240" s="4" t="s">
        <v>66</v>
      </c>
      <c r="F7240" s="4" t="s">
        <v>129</v>
      </c>
      <c r="G7240" s="4" t="s">
        <v>3721</v>
      </c>
      <c r="H7240" s="4" t="s">
        <v>3722</v>
      </c>
      <c r="I7240" s="6">
        <v>40210</v>
      </c>
      <c r="J7240" s="7"/>
    </row>
    <row r="7241" spans="1:10" x14ac:dyDescent="0.2">
      <c r="A7241" s="4" t="s">
        <v>3434</v>
      </c>
      <c r="B7241" s="4" t="s">
        <v>12</v>
      </c>
      <c r="C7241" s="5">
        <v>218.101</v>
      </c>
      <c r="D7241" s="5" t="s">
        <v>16</v>
      </c>
      <c r="E7241" s="4" t="s">
        <v>66</v>
      </c>
      <c r="F7241" s="4" t="s">
        <v>129</v>
      </c>
      <c r="G7241" s="4" t="s">
        <v>3435</v>
      </c>
      <c r="H7241" s="4" t="s">
        <v>3436</v>
      </c>
      <c r="I7241" s="6">
        <v>40026</v>
      </c>
      <c r="J7241" s="7"/>
    </row>
    <row r="7242" spans="1:10" x14ac:dyDescent="0.2">
      <c r="A7242" s="4" t="s">
        <v>3434</v>
      </c>
      <c r="B7242" s="4" t="s">
        <v>12</v>
      </c>
      <c r="C7242" s="5">
        <v>218.2</v>
      </c>
      <c r="D7242" s="5" t="s">
        <v>16</v>
      </c>
      <c r="E7242" s="4" t="s">
        <v>66</v>
      </c>
      <c r="F7242" s="4" t="s">
        <v>129</v>
      </c>
      <c r="G7242" s="4" t="s">
        <v>3435</v>
      </c>
      <c r="H7242" s="4" t="s">
        <v>3436</v>
      </c>
      <c r="I7242" s="6">
        <v>40026</v>
      </c>
      <c r="J7242" s="7"/>
    </row>
    <row r="7243" spans="1:10" x14ac:dyDescent="0.2">
      <c r="A7243" s="4" t="s">
        <v>3434</v>
      </c>
      <c r="B7243" s="4" t="s">
        <v>12</v>
      </c>
      <c r="D7243" s="5"/>
      <c r="E7243" s="4" t="s">
        <v>66</v>
      </c>
      <c r="F7243" s="4" t="s">
        <v>129</v>
      </c>
      <c r="G7243" s="4" t="s">
        <v>3435</v>
      </c>
      <c r="H7243" s="4" t="s">
        <v>3436</v>
      </c>
      <c r="I7243" s="6">
        <v>40026</v>
      </c>
      <c r="J7243" s="7"/>
    </row>
    <row r="7244" spans="1:10" x14ac:dyDescent="0.2">
      <c r="A7244" s="4" t="s">
        <v>495</v>
      </c>
      <c r="B7244" s="4" t="s">
        <v>12</v>
      </c>
      <c r="D7244" s="5"/>
      <c r="E7244" s="4" t="s">
        <v>66</v>
      </c>
      <c r="F7244" s="4" t="s">
        <v>129</v>
      </c>
      <c r="I7244" s="6">
        <v>33695</v>
      </c>
      <c r="J7244" s="7"/>
    </row>
    <row r="7245" spans="1:10" x14ac:dyDescent="0.2">
      <c r="A7245" s="4" t="s">
        <v>3521</v>
      </c>
      <c r="B7245" s="4" t="s">
        <v>12</v>
      </c>
      <c r="C7245" s="5">
        <v>217.13</v>
      </c>
      <c r="D7245" s="5" t="s">
        <v>16</v>
      </c>
      <c r="E7245" s="4" t="s">
        <v>66</v>
      </c>
      <c r="F7245" s="4" t="s">
        <v>129</v>
      </c>
      <c r="G7245" s="4" t="s">
        <v>3522</v>
      </c>
      <c r="H7245" s="4" t="s">
        <v>3523</v>
      </c>
      <c r="I7245" s="6">
        <v>40087</v>
      </c>
      <c r="J7245" s="7"/>
    </row>
    <row r="7246" spans="1:10" x14ac:dyDescent="0.2">
      <c r="A7246" s="4" t="s">
        <v>3521</v>
      </c>
      <c r="B7246" s="4" t="s">
        <v>12</v>
      </c>
      <c r="C7246" s="5">
        <v>244</v>
      </c>
      <c r="D7246" s="5" t="s">
        <v>16</v>
      </c>
      <c r="E7246" s="4" t="s">
        <v>66</v>
      </c>
      <c r="F7246" s="4" t="s">
        <v>129</v>
      </c>
      <c r="G7246" s="4" t="s">
        <v>3522</v>
      </c>
      <c r="H7246" s="4" t="s">
        <v>3523</v>
      </c>
      <c r="I7246" s="6">
        <v>40087</v>
      </c>
      <c r="J7246" s="7"/>
    </row>
    <row r="7247" spans="1:10" x14ac:dyDescent="0.2">
      <c r="A7247" s="4" t="s">
        <v>3521</v>
      </c>
      <c r="B7247" s="4" t="s">
        <v>12</v>
      </c>
      <c r="C7247" s="5">
        <v>245.03</v>
      </c>
      <c r="D7247" s="5" t="s">
        <v>4</v>
      </c>
      <c r="E7247" s="4" t="s">
        <v>66</v>
      </c>
      <c r="F7247" s="4" t="s">
        <v>129</v>
      </c>
      <c r="G7247" s="4" t="s">
        <v>3522</v>
      </c>
      <c r="H7247" s="4" t="s">
        <v>3523</v>
      </c>
      <c r="I7247" s="6">
        <v>40087</v>
      </c>
      <c r="J7247" s="7"/>
    </row>
    <row r="7248" spans="1:10" x14ac:dyDescent="0.2">
      <c r="A7248" s="4" t="s">
        <v>3521</v>
      </c>
      <c r="B7248" s="4" t="s">
        <v>12</v>
      </c>
      <c r="C7248" s="5">
        <v>252.119</v>
      </c>
      <c r="D7248" s="5" t="s">
        <v>16</v>
      </c>
      <c r="E7248" s="4" t="s">
        <v>66</v>
      </c>
      <c r="F7248" s="4" t="s">
        <v>129</v>
      </c>
      <c r="G7248" s="4" t="s">
        <v>3522</v>
      </c>
      <c r="H7248" s="4" t="s">
        <v>3523</v>
      </c>
      <c r="I7248" s="6">
        <v>40087</v>
      </c>
      <c r="J7248" s="7"/>
    </row>
    <row r="7249" spans="1:10" x14ac:dyDescent="0.2">
      <c r="A7249" s="4" t="s">
        <v>3521</v>
      </c>
      <c r="B7249" s="4" t="s">
        <v>12</v>
      </c>
      <c r="C7249" s="5">
        <v>272.404</v>
      </c>
      <c r="D7249" s="5" t="s">
        <v>16</v>
      </c>
      <c r="E7249" s="4" t="s">
        <v>66</v>
      </c>
      <c r="F7249" s="4" t="s">
        <v>129</v>
      </c>
      <c r="G7249" s="4" t="s">
        <v>3522</v>
      </c>
      <c r="H7249" s="4" t="s">
        <v>3523</v>
      </c>
      <c r="I7249" s="6">
        <v>40087</v>
      </c>
      <c r="J7249" s="7"/>
    </row>
    <row r="7250" spans="1:10" x14ac:dyDescent="0.2">
      <c r="A7250" s="4" t="s">
        <v>3521</v>
      </c>
      <c r="B7250" s="4" t="s">
        <v>12</v>
      </c>
      <c r="C7250" s="5">
        <v>272.45100000000002</v>
      </c>
      <c r="D7250" s="5" t="s">
        <v>16</v>
      </c>
      <c r="E7250" s="4" t="s">
        <v>66</v>
      </c>
      <c r="F7250" s="4" t="s">
        <v>129</v>
      </c>
      <c r="G7250" s="4" t="s">
        <v>3522</v>
      </c>
      <c r="H7250" s="4" t="s">
        <v>3523</v>
      </c>
      <c r="I7250" s="6">
        <v>40087</v>
      </c>
      <c r="J7250" s="7"/>
    </row>
    <row r="7251" spans="1:10" x14ac:dyDescent="0.2">
      <c r="A7251" s="4" t="s">
        <v>3521</v>
      </c>
      <c r="B7251" s="4" t="s">
        <v>12</v>
      </c>
      <c r="D7251" s="5"/>
      <c r="E7251" s="4" t="s">
        <v>66</v>
      </c>
      <c r="F7251" s="4" t="s">
        <v>129</v>
      </c>
      <c r="G7251" s="4" t="s">
        <v>3522</v>
      </c>
      <c r="H7251" s="4" t="s">
        <v>3523</v>
      </c>
      <c r="I7251" s="6">
        <v>40087</v>
      </c>
      <c r="J7251" s="7"/>
    </row>
    <row r="7252" spans="1:10" x14ac:dyDescent="0.2">
      <c r="A7252" s="4" t="s">
        <v>10677</v>
      </c>
      <c r="B7252" s="4" t="s">
        <v>12</v>
      </c>
      <c r="C7252" s="5">
        <v>272.101</v>
      </c>
      <c r="D7252" s="5" t="s">
        <v>16</v>
      </c>
      <c r="E7252" s="4" t="s">
        <v>66</v>
      </c>
      <c r="F7252" s="4" t="s">
        <v>129</v>
      </c>
      <c r="G7252" s="4" t="s">
        <v>10678</v>
      </c>
      <c r="H7252" s="4" t="s">
        <v>10679</v>
      </c>
      <c r="I7252" s="6">
        <v>40315</v>
      </c>
      <c r="J7252" s="7"/>
    </row>
    <row r="7253" spans="1:10" x14ac:dyDescent="0.2">
      <c r="A7253" s="4" t="s">
        <v>10677</v>
      </c>
      <c r="B7253" s="4" t="s">
        <v>12</v>
      </c>
      <c r="D7253" s="5"/>
      <c r="E7253" s="4" t="s">
        <v>66</v>
      </c>
      <c r="F7253" s="4" t="s">
        <v>129</v>
      </c>
      <c r="G7253" s="4" t="s">
        <v>10678</v>
      </c>
      <c r="H7253" s="4" t="s">
        <v>10679</v>
      </c>
      <c r="I7253" s="6">
        <v>40315</v>
      </c>
      <c r="J7253" s="7"/>
    </row>
    <row r="7254" spans="1:10" x14ac:dyDescent="0.2">
      <c r="A7254" s="4" t="s">
        <v>3616</v>
      </c>
      <c r="B7254" s="4" t="s">
        <v>12</v>
      </c>
      <c r="C7254" s="5">
        <v>217.04</v>
      </c>
      <c r="D7254" s="5" t="s">
        <v>16</v>
      </c>
      <c r="E7254" s="4" t="s">
        <v>66</v>
      </c>
      <c r="F7254" s="4" t="s">
        <v>129</v>
      </c>
      <c r="G7254" s="4" t="s">
        <v>3617</v>
      </c>
      <c r="H7254" s="4" t="s">
        <v>3618</v>
      </c>
      <c r="I7254" s="6">
        <v>40118</v>
      </c>
      <c r="J7254" s="7"/>
    </row>
    <row r="7255" spans="1:10" x14ac:dyDescent="0.2">
      <c r="A7255" s="4" t="s">
        <v>3616</v>
      </c>
      <c r="B7255" s="4" t="s">
        <v>12</v>
      </c>
      <c r="C7255" s="5">
        <v>244</v>
      </c>
      <c r="D7255" s="5" t="s">
        <v>16</v>
      </c>
      <c r="E7255" s="4" t="s">
        <v>66</v>
      </c>
      <c r="F7255" s="4" t="s">
        <v>129</v>
      </c>
      <c r="G7255" s="4" t="s">
        <v>3617</v>
      </c>
      <c r="H7255" s="4" t="s">
        <v>3618</v>
      </c>
      <c r="I7255" s="6">
        <v>40118</v>
      </c>
      <c r="J7255" s="7"/>
    </row>
    <row r="7256" spans="1:10" x14ac:dyDescent="0.2">
      <c r="A7256" s="4" t="s">
        <v>3616</v>
      </c>
      <c r="B7256" s="4" t="s">
        <v>12</v>
      </c>
      <c r="D7256" s="5"/>
      <c r="E7256" s="4" t="s">
        <v>66</v>
      </c>
      <c r="F7256" s="4" t="s">
        <v>129</v>
      </c>
      <c r="G7256" s="4" t="s">
        <v>3617</v>
      </c>
      <c r="H7256" s="4" t="s">
        <v>3618</v>
      </c>
      <c r="I7256" s="6">
        <v>40118</v>
      </c>
      <c r="J7256" s="7"/>
    </row>
    <row r="7257" spans="1:10" x14ac:dyDescent="0.2">
      <c r="A7257" s="4" t="s">
        <v>556</v>
      </c>
      <c r="B7257" s="4" t="s">
        <v>12</v>
      </c>
      <c r="D7257" s="5"/>
      <c r="E7257" s="4" t="s">
        <v>66</v>
      </c>
      <c r="F7257" s="4" t="s">
        <v>129</v>
      </c>
      <c r="I7257" s="6">
        <v>33756</v>
      </c>
      <c r="J7257" s="7"/>
    </row>
    <row r="7258" spans="1:10" x14ac:dyDescent="0.2">
      <c r="A7258" s="4" t="s">
        <v>582</v>
      </c>
      <c r="B7258" s="4" t="s">
        <v>12</v>
      </c>
      <c r="D7258" s="5"/>
      <c r="E7258" s="4" t="s">
        <v>66</v>
      </c>
      <c r="F7258" s="4" t="s">
        <v>129</v>
      </c>
      <c r="I7258" s="6">
        <v>33892</v>
      </c>
      <c r="J7258" s="7"/>
    </row>
    <row r="7259" spans="1:10" x14ac:dyDescent="0.2">
      <c r="A7259" s="4" t="s">
        <v>604</v>
      </c>
      <c r="B7259" s="4" t="s">
        <v>12</v>
      </c>
      <c r="D7259" s="5"/>
      <c r="E7259" s="4" t="s">
        <v>66</v>
      </c>
      <c r="F7259" s="4" t="s">
        <v>129</v>
      </c>
      <c r="I7259" s="6">
        <v>33939</v>
      </c>
      <c r="J7259" s="7"/>
    </row>
    <row r="7260" spans="1:10" x14ac:dyDescent="0.2">
      <c r="A7260" s="4" t="s">
        <v>144</v>
      </c>
      <c r="B7260" s="4" t="s">
        <v>12</v>
      </c>
      <c r="D7260" s="5"/>
      <c r="E7260" s="4" t="s">
        <v>66</v>
      </c>
      <c r="F7260" s="4" t="s">
        <v>129</v>
      </c>
      <c r="I7260" s="6">
        <v>31444</v>
      </c>
      <c r="J7260" s="7"/>
    </row>
    <row r="7261" spans="1:10" x14ac:dyDescent="0.2">
      <c r="A7261" s="4" t="s">
        <v>669</v>
      </c>
      <c r="B7261" s="4" t="s">
        <v>12</v>
      </c>
      <c r="D7261" s="5"/>
      <c r="E7261" s="4" t="s">
        <v>66</v>
      </c>
      <c r="F7261" s="4" t="s">
        <v>129</v>
      </c>
      <c r="I7261" s="6">
        <v>34213</v>
      </c>
      <c r="J7261" s="7"/>
    </row>
    <row r="7262" spans="1:10" x14ac:dyDescent="0.2">
      <c r="A7262" s="4" t="s">
        <v>689</v>
      </c>
      <c r="B7262" s="4" t="s">
        <v>12</v>
      </c>
      <c r="D7262" s="5"/>
      <c r="E7262" s="4" t="s">
        <v>66</v>
      </c>
      <c r="F7262" s="4" t="s">
        <v>129</v>
      </c>
      <c r="I7262" s="6">
        <v>34288</v>
      </c>
      <c r="J7262" s="7"/>
    </row>
    <row r="7263" spans="1:10" x14ac:dyDescent="0.2">
      <c r="A7263" s="4" t="s">
        <v>741</v>
      </c>
      <c r="B7263" s="4" t="s">
        <v>12</v>
      </c>
      <c r="D7263" s="5"/>
      <c r="E7263" s="4" t="s">
        <v>66</v>
      </c>
      <c r="F7263" s="4" t="s">
        <v>129</v>
      </c>
      <c r="I7263" s="6">
        <v>34335</v>
      </c>
      <c r="J7263" s="7"/>
    </row>
    <row r="7264" spans="1:10" x14ac:dyDescent="0.2">
      <c r="A7264" s="4" t="s">
        <v>742</v>
      </c>
      <c r="B7264" s="4" t="s">
        <v>12</v>
      </c>
      <c r="D7264" s="5"/>
      <c r="E7264" s="4" t="s">
        <v>66</v>
      </c>
      <c r="F7264" s="4" t="s">
        <v>129</v>
      </c>
      <c r="I7264" s="6">
        <v>34335</v>
      </c>
      <c r="J7264" s="7"/>
    </row>
    <row r="7265" spans="1:10" x14ac:dyDescent="0.2">
      <c r="A7265" s="4" t="s">
        <v>797</v>
      </c>
      <c r="B7265" s="4" t="s">
        <v>12</v>
      </c>
      <c r="D7265" s="5"/>
      <c r="E7265" s="4" t="s">
        <v>66</v>
      </c>
      <c r="F7265" s="4" t="s">
        <v>129</v>
      </c>
      <c r="I7265" s="6">
        <v>34425</v>
      </c>
      <c r="J7265" s="7"/>
    </row>
    <row r="7266" spans="1:10" x14ac:dyDescent="0.2">
      <c r="A7266" s="4" t="s">
        <v>819</v>
      </c>
      <c r="B7266" s="4" t="s">
        <v>12</v>
      </c>
      <c r="D7266" s="5"/>
      <c r="E7266" s="4" t="s">
        <v>66</v>
      </c>
      <c r="F7266" s="4" t="s">
        <v>129</v>
      </c>
      <c r="I7266" s="6">
        <v>34541</v>
      </c>
      <c r="J7266" s="7"/>
    </row>
    <row r="7267" spans="1:10" x14ac:dyDescent="0.2">
      <c r="A7267" s="4" t="s">
        <v>855</v>
      </c>
      <c r="B7267" s="4" t="s">
        <v>12</v>
      </c>
      <c r="D7267" s="5"/>
      <c r="E7267" s="4" t="s">
        <v>66</v>
      </c>
      <c r="F7267" s="4" t="s">
        <v>129</v>
      </c>
      <c r="I7267" s="6">
        <v>34578</v>
      </c>
      <c r="J7267" s="7"/>
    </row>
    <row r="7268" spans="1:10" x14ac:dyDescent="0.2">
      <c r="A7268" s="4" t="s">
        <v>856</v>
      </c>
      <c r="B7268" s="4" t="s">
        <v>12</v>
      </c>
      <c r="D7268" s="5"/>
      <c r="E7268" s="4" t="s">
        <v>66</v>
      </c>
      <c r="F7268" s="4" t="s">
        <v>129</v>
      </c>
      <c r="I7268" s="6">
        <v>34578</v>
      </c>
      <c r="J7268" s="7"/>
    </row>
    <row r="7269" spans="1:10" x14ac:dyDescent="0.2">
      <c r="A7269" s="4" t="s">
        <v>924</v>
      </c>
      <c r="B7269" s="4" t="s">
        <v>12</v>
      </c>
      <c r="D7269" s="5"/>
      <c r="E7269" s="4" t="s">
        <v>66</v>
      </c>
      <c r="F7269" s="4" t="s">
        <v>129</v>
      </c>
      <c r="I7269" s="6">
        <v>34669</v>
      </c>
      <c r="J7269" s="7"/>
    </row>
    <row r="7270" spans="1:10" x14ac:dyDescent="0.2">
      <c r="A7270" s="4" t="s">
        <v>947</v>
      </c>
      <c r="B7270" s="4" t="s">
        <v>12</v>
      </c>
      <c r="D7270" s="5"/>
      <c r="E7270" s="4" t="s">
        <v>66</v>
      </c>
      <c r="F7270" s="4" t="s">
        <v>129</v>
      </c>
      <c r="I7270" s="6">
        <v>34700</v>
      </c>
      <c r="J7270" s="7"/>
    </row>
    <row r="7271" spans="1:10" x14ac:dyDescent="0.2">
      <c r="A7271" s="4" t="s">
        <v>156</v>
      </c>
      <c r="B7271" s="4" t="s">
        <v>12</v>
      </c>
      <c r="D7271" s="5"/>
      <c r="E7271" s="4" t="s">
        <v>66</v>
      </c>
      <c r="F7271" s="4" t="s">
        <v>129</v>
      </c>
      <c r="I7271" s="6">
        <v>31503</v>
      </c>
      <c r="J7271" s="7"/>
    </row>
    <row r="7272" spans="1:10" x14ac:dyDescent="0.2">
      <c r="A7272" s="4" t="s">
        <v>964</v>
      </c>
      <c r="B7272" s="4" t="s">
        <v>12</v>
      </c>
      <c r="D7272" s="5"/>
      <c r="E7272" s="4" t="s">
        <v>66</v>
      </c>
      <c r="F7272" s="4" t="s">
        <v>129</v>
      </c>
      <c r="I7272" s="6">
        <v>34790</v>
      </c>
      <c r="J7272" s="7"/>
    </row>
    <row r="7273" spans="1:10" x14ac:dyDescent="0.2">
      <c r="A7273" s="4" t="s">
        <v>965</v>
      </c>
      <c r="B7273" s="4" t="s">
        <v>12</v>
      </c>
      <c r="D7273" s="5"/>
      <c r="E7273" s="4" t="s">
        <v>66</v>
      </c>
      <c r="F7273" s="4" t="s">
        <v>129</v>
      </c>
      <c r="I7273" s="6">
        <v>34790</v>
      </c>
      <c r="J7273" s="7"/>
    </row>
    <row r="7274" spans="1:10" x14ac:dyDescent="0.2">
      <c r="A7274" s="4" t="s">
        <v>987</v>
      </c>
      <c r="B7274" s="4" t="s">
        <v>12</v>
      </c>
      <c r="D7274" s="5"/>
      <c r="E7274" s="4" t="s">
        <v>66</v>
      </c>
      <c r="F7274" s="4" t="s">
        <v>129</v>
      </c>
      <c r="I7274" s="6">
        <v>34881</v>
      </c>
      <c r="J7274" s="7"/>
    </row>
    <row r="7275" spans="1:10" x14ac:dyDescent="0.2">
      <c r="A7275" s="4" t="s">
        <v>1040</v>
      </c>
      <c r="B7275" s="4" t="s">
        <v>12</v>
      </c>
      <c r="D7275" s="5"/>
      <c r="E7275" s="4" t="s">
        <v>66</v>
      </c>
      <c r="F7275" s="4" t="s">
        <v>129</v>
      </c>
      <c r="I7275" s="6">
        <v>34957</v>
      </c>
      <c r="J7275" s="7"/>
    </row>
    <row r="7276" spans="1:10" x14ac:dyDescent="0.2">
      <c r="A7276" s="4" t="s">
        <v>1012</v>
      </c>
      <c r="B7276" s="4" t="s">
        <v>12</v>
      </c>
      <c r="D7276" s="5"/>
      <c r="E7276" s="4" t="s">
        <v>66</v>
      </c>
      <c r="F7276" s="4" t="s">
        <v>129</v>
      </c>
      <c r="I7276" s="6">
        <v>34912</v>
      </c>
      <c r="J7276" s="7"/>
    </row>
    <row r="7277" spans="1:10" x14ac:dyDescent="0.2">
      <c r="A7277" s="4" t="s">
        <v>1051</v>
      </c>
      <c r="B7277" s="4" t="s">
        <v>12</v>
      </c>
      <c r="D7277" s="5"/>
      <c r="E7277" s="4" t="s">
        <v>66</v>
      </c>
      <c r="F7277" s="4" t="s">
        <v>129</v>
      </c>
      <c r="I7277" s="6">
        <v>35065</v>
      </c>
      <c r="J7277" s="7"/>
    </row>
    <row r="7278" spans="1:10" x14ac:dyDescent="0.2">
      <c r="A7278" s="4" t="s">
        <v>1064</v>
      </c>
      <c r="B7278" s="4" t="s">
        <v>12</v>
      </c>
      <c r="D7278" s="5"/>
      <c r="E7278" s="4" t="s">
        <v>66</v>
      </c>
      <c r="F7278" s="4" t="s">
        <v>129</v>
      </c>
      <c r="I7278" s="6">
        <v>35156</v>
      </c>
      <c r="J7278" s="7"/>
    </row>
    <row r="7279" spans="1:10" x14ac:dyDescent="0.2">
      <c r="A7279" s="4" t="s">
        <v>1083</v>
      </c>
      <c r="B7279" s="4" t="s">
        <v>12</v>
      </c>
      <c r="D7279" s="5"/>
      <c r="E7279" s="4" t="s">
        <v>66</v>
      </c>
      <c r="F7279" s="4" t="s">
        <v>129</v>
      </c>
      <c r="I7279" s="6">
        <v>35186</v>
      </c>
      <c r="J7279" s="7"/>
    </row>
    <row r="7280" spans="1:10" x14ac:dyDescent="0.2">
      <c r="A7280" s="4" t="s">
        <v>1127</v>
      </c>
      <c r="B7280" s="4" t="s">
        <v>12</v>
      </c>
      <c r="D7280" s="5"/>
      <c r="E7280" s="4" t="s">
        <v>66</v>
      </c>
      <c r="F7280" s="4" t="s">
        <v>129</v>
      </c>
      <c r="I7280" s="6">
        <v>35247</v>
      </c>
      <c r="J7280" s="7"/>
    </row>
    <row r="7281" spans="1:10" x14ac:dyDescent="0.2">
      <c r="A7281" s="4" t="s">
        <v>1128</v>
      </c>
      <c r="B7281" s="4" t="s">
        <v>12</v>
      </c>
      <c r="D7281" s="5"/>
      <c r="E7281" s="4" t="s">
        <v>66</v>
      </c>
      <c r="F7281" s="4" t="s">
        <v>129</v>
      </c>
      <c r="I7281" s="6">
        <v>35247</v>
      </c>
      <c r="J7281" s="7"/>
    </row>
    <row r="7282" spans="1:10" x14ac:dyDescent="0.2">
      <c r="A7282" s="4" t="s">
        <v>170</v>
      </c>
      <c r="B7282" s="4" t="s">
        <v>12</v>
      </c>
      <c r="D7282" s="5"/>
      <c r="E7282" s="4" t="s">
        <v>66</v>
      </c>
      <c r="F7282" s="4" t="s">
        <v>129</v>
      </c>
      <c r="I7282" s="6">
        <v>31594</v>
      </c>
      <c r="J7282" s="7"/>
    </row>
    <row r="7283" spans="1:10" x14ac:dyDescent="0.2">
      <c r="A7283" s="4" t="s">
        <v>1153</v>
      </c>
      <c r="B7283" s="4" t="s">
        <v>12</v>
      </c>
      <c r="D7283" s="5"/>
      <c r="E7283" s="4" t="s">
        <v>66</v>
      </c>
      <c r="F7283" s="4" t="s">
        <v>129</v>
      </c>
      <c r="I7283" s="6">
        <v>35278</v>
      </c>
      <c r="J7283" s="7"/>
    </row>
    <row r="7284" spans="1:10" x14ac:dyDescent="0.2">
      <c r="A7284" s="4" t="s">
        <v>1129</v>
      </c>
      <c r="B7284" s="4" t="s">
        <v>12</v>
      </c>
      <c r="D7284" s="5"/>
      <c r="E7284" s="4" t="s">
        <v>66</v>
      </c>
      <c r="F7284" s="4" t="s">
        <v>129</v>
      </c>
      <c r="I7284" s="6">
        <v>35247</v>
      </c>
      <c r="J7284" s="7"/>
    </row>
    <row r="7285" spans="1:10" x14ac:dyDescent="0.2">
      <c r="A7285" s="4" t="s">
        <v>1165</v>
      </c>
      <c r="B7285" s="4" t="s">
        <v>12</v>
      </c>
      <c r="D7285" s="5"/>
      <c r="E7285" s="4" t="s">
        <v>66</v>
      </c>
      <c r="F7285" s="4" t="s">
        <v>129</v>
      </c>
      <c r="I7285" s="6">
        <v>35339</v>
      </c>
      <c r="J7285" s="7"/>
    </row>
    <row r="7286" spans="1:10" x14ac:dyDescent="0.2">
      <c r="A7286" s="4" t="s">
        <v>1172</v>
      </c>
      <c r="B7286" s="4" t="s">
        <v>12</v>
      </c>
      <c r="D7286" s="5"/>
      <c r="E7286" s="4" t="s">
        <v>66</v>
      </c>
      <c r="F7286" s="4" t="s">
        <v>129</v>
      </c>
      <c r="I7286" s="6">
        <v>35445</v>
      </c>
      <c r="J7286" s="7"/>
    </row>
    <row r="7287" spans="1:10" x14ac:dyDescent="0.2">
      <c r="A7287" s="4" t="s">
        <v>1180</v>
      </c>
      <c r="B7287" s="4" t="s">
        <v>12</v>
      </c>
      <c r="D7287" s="5"/>
      <c r="E7287" s="4" t="s">
        <v>66</v>
      </c>
      <c r="F7287" s="4" t="s">
        <v>129</v>
      </c>
      <c r="I7287" s="6">
        <v>35490</v>
      </c>
      <c r="J7287" s="7"/>
    </row>
    <row r="7288" spans="1:10" x14ac:dyDescent="0.2">
      <c r="A7288" s="4" t="s">
        <v>1176</v>
      </c>
      <c r="B7288" s="4" t="s">
        <v>12</v>
      </c>
      <c r="D7288" s="5"/>
      <c r="E7288" s="4" t="s">
        <v>66</v>
      </c>
      <c r="F7288" s="4" t="s">
        <v>129</v>
      </c>
      <c r="I7288" s="6">
        <v>35476</v>
      </c>
      <c r="J7288" s="7"/>
    </row>
    <row r="7289" spans="1:10" x14ac:dyDescent="0.2">
      <c r="A7289" s="4" t="s">
        <v>1189</v>
      </c>
      <c r="B7289" s="4" t="s">
        <v>12</v>
      </c>
      <c r="D7289" s="5"/>
      <c r="E7289" s="4" t="s">
        <v>66</v>
      </c>
      <c r="F7289" s="4" t="s">
        <v>129</v>
      </c>
      <c r="I7289" s="6">
        <v>35521</v>
      </c>
      <c r="J7289" s="7"/>
    </row>
    <row r="7290" spans="1:10" x14ac:dyDescent="0.2">
      <c r="A7290" s="4" t="s">
        <v>1210</v>
      </c>
      <c r="B7290" s="4" t="s">
        <v>12</v>
      </c>
      <c r="D7290" s="5"/>
      <c r="E7290" s="4" t="s">
        <v>66</v>
      </c>
      <c r="F7290" s="4" t="s">
        <v>129</v>
      </c>
      <c r="I7290" s="6">
        <v>35551</v>
      </c>
      <c r="J7290" s="7"/>
    </row>
    <row r="7291" spans="1:10" x14ac:dyDescent="0.2">
      <c r="A7291" s="4" t="s">
        <v>1258</v>
      </c>
      <c r="B7291" s="4" t="s">
        <v>12</v>
      </c>
      <c r="D7291" s="5"/>
      <c r="E7291" s="4" t="s">
        <v>66</v>
      </c>
      <c r="F7291" s="4" t="s">
        <v>129</v>
      </c>
      <c r="I7291" s="6">
        <v>35796</v>
      </c>
      <c r="J7291" s="7"/>
    </row>
    <row r="7292" spans="1:10" x14ac:dyDescent="0.2">
      <c r="A7292" s="4" t="s">
        <v>1293</v>
      </c>
      <c r="B7292" s="4" t="s">
        <v>12</v>
      </c>
      <c r="D7292" s="5"/>
      <c r="E7292" s="4" t="s">
        <v>66</v>
      </c>
      <c r="F7292" s="4" t="s">
        <v>129</v>
      </c>
      <c r="I7292" s="6">
        <v>35916</v>
      </c>
      <c r="J7292" s="7"/>
    </row>
    <row r="7293" spans="1:10" x14ac:dyDescent="0.2">
      <c r="A7293" s="4" t="s">
        <v>180</v>
      </c>
      <c r="B7293" s="4" t="s">
        <v>12</v>
      </c>
      <c r="D7293" s="5"/>
      <c r="E7293" s="4" t="s">
        <v>66</v>
      </c>
      <c r="F7293" s="4" t="s">
        <v>129</v>
      </c>
      <c r="I7293" s="6">
        <v>31686</v>
      </c>
      <c r="J7293" s="7"/>
    </row>
    <row r="7294" spans="1:10" x14ac:dyDescent="0.2">
      <c r="A7294" s="4" t="s">
        <v>1299</v>
      </c>
      <c r="B7294" s="4" t="s">
        <v>12</v>
      </c>
      <c r="D7294" s="5"/>
      <c r="E7294" s="4" t="s">
        <v>66</v>
      </c>
      <c r="F7294" s="4" t="s">
        <v>129</v>
      </c>
      <c r="I7294" s="6">
        <v>35991</v>
      </c>
      <c r="J7294" s="7"/>
    </row>
    <row r="7295" spans="1:10" x14ac:dyDescent="0.2">
      <c r="A7295" s="4" t="s">
        <v>1322</v>
      </c>
      <c r="B7295" s="4" t="s">
        <v>12</v>
      </c>
      <c r="D7295" s="5"/>
      <c r="E7295" s="4" t="s">
        <v>66</v>
      </c>
      <c r="F7295" s="4" t="s">
        <v>129</v>
      </c>
      <c r="I7295" s="6">
        <v>36130</v>
      </c>
      <c r="J7295" s="7"/>
    </row>
    <row r="7296" spans="1:10" x14ac:dyDescent="0.2">
      <c r="A7296" s="4" t="s">
        <v>1368</v>
      </c>
      <c r="B7296" s="4" t="s">
        <v>12</v>
      </c>
      <c r="D7296" s="5"/>
      <c r="E7296" s="4" t="s">
        <v>66</v>
      </c>
      <c r="F7296" s="4" t="s">
        <v>129</v>
      </c>
      <c r="I7296" s="6">
        <v>36373</v>
      </c>
      <c r="J7296" s="7"/>
    </row>
    <row r="7297" spans="1:10" x14ac:dyDescent="0.2">
      <c r="A7297" s="4" t="s">
        <v>1507</v>
      </c>
      <c r="B7297" s="4" t="s">
        <v>12</v>
      </c>
      <c r="D7297" s="5"/>
      <c r="E7297" s="4" t="s">
        <v>66</v>
      </c>
      <c r="F7297" s="4" t="s">
        <v>129</v>
      </c>
      <c r="I7297" s="6">
        <v>37012</v>
      </c>
      <c r="J7297" s="7"/>
    </row>
    <row r="7298" spans="1:10" x14ac:dyDescent="0.2">
      <c r="A7298" s="4" t="s">
        <v>1454</v>
      </c>
      <c r="B7298" s="4" t="s">
        <v>12</v>
      </c>
      <c r="D7298" s="5"/>
      <c r="E7298" s="4" t="s">
        <v>66</v>
      </c>
      <c r="F7298" s="4" t="s">
        <v>129</v>
      </c>
      <c r="I7298" s="6">
        <v>36861</v>
      </c>
      <c r="J7298" s="7"/>
    </row>
    <row r="7299" spans="1:10" x14ac:dyDescent="0.2">
      <c r="A7299" s="4" t="s">
        <v>1508</v>
      </c>
      <c r="B7299" s="4" t="s">
        <v>12</v>
      </c>
      <c r="D7299" s="5"/>
      <c r="E7299" s="4" t="s">
        <v>66</v>
      </c>
      <c r="F7299" s="4" t="s">
        <v>129</v>
      </c>
      <c r="I7299" s="6">
        <v>37012</v>
      </c>
      <c r="J7299" s="7"/>
    </row>
    <row r="7300" spans="1:10" x14ac:dyDescent="0.2">
      <c r="A7300" s="4" t="s">
        <v>1552</v>
      </c>
      <c r="B7300" s="4" t="s">
        <v>12</v>
      </c>
      <c r="D7300" s="5"/>
      <c r="E7300" s="4" t="s">
        <v>66</v>
      </c>
      <c r="F7300" s="4" t="s">
        <v>129</v>
      </c>
      <c r="I7300" s="6">
        <v>37073</v>
      </c>
      <c r="J7300" s="7"/>
    </row>
    <row r="7301" spans="1:10" x14ac:dyDescent="0.2">
      <c r="A7301" s="4" t="s">
        <v>1592</v>
      </c>
      <c r="B7301" s="4" t="s">
        <v>12</v>
      </c>
      <c r="D7301" s="5"/>
      <c r="E7301" s="4" t="s">
        <v>66</v>
      </c>
      <c r="F7301" s="4" t="s">
        <v>129</v>
      </c>
      <c r="I7301" s="6">
        <v>37104</v>
      </c>
      <c r="J7301" s="7"/>
    </row>
    <row r="7302" spans="1:10" x14ac:dyDescent="0.2">
      <c r="A7302" s="4" t="s">
        <v>1633</v>
      </c>
      <c r="B7302" s="4" t="s">
        <v>12</v>
      </c>
      <c r="D7302" s="5"/>
      <c r="E7302" s="4" t="s">
        <v>66</v>
      </c>
      <c r="F7302" s="4" t="s">
        <v>129</v>
      </c>
      <c r="I7302" s="6">
        <v>37196</v>
      </c>
      <c r="J7302" s="7"/>
    </row>
    <row r="7303" spans="1:10" x14ac:dyDescent="0.2">
      <c r="A7303" s="4" t="s">
        <v>1634</v>
      </c>
      <c r="B7303" s="4" t="s">
        <v>12</v>
      </c>
      <c r="D7303" s="5"/>
      <c r="E7303" s="4" t="s">
        <v>66</v>
      </c>
      <c r="F7303" s="4" t="s">
        <v>129</v>
      </c>
      <c r="I7303" s="6">
        <v>37196</v>
      </c>
      <c r="J7303" s="7"/>
    </row>
    <row r="7304" spans="1:10" x14ac:dyDescent="0.2">
      <c r="A7304" s="4" t="s">
        <v>193</v>
      </c>
      <c r="B7304" s="4" t="s">
        <v>12</v>
      </c>
      <c r="D7304" s="5"/>
      <c r="E7304" s="4" t="s">
        <v>66</v>
      </c>
      <c r="F7304" s="4" t="s">
        <v>129</v>
      </c>
      <c r="I7304" s="6">
        <v>31778</v>
      </c>
      <c r="J7304" s="7"/>
    </row>
    <row r="7305" spans="1:10" x14ac:dyDescent="0.2">
      <c r="A7305" s="4" t="s">
        <v>1680</v>
      </c>
      <c r="B7305" s="4" t="s">
        <v>12</v>
      </c>
      <c r="D7305" s="5"/>
      <c r="E7305" s="4" t="s">
        <v>66</v>
      </c>
      <c r="F7305" s="4" t="s">
        <v>129</v>
      </c>
      <c r="I7305" s="6">
        <v>37316</v>
      </c>
      <c r="J7305" s="7"/>
    </row>
    <row r="7306" spans="1:10" x14ac:dyDescent="0.2">
      <c r="A7306" s="4" t="s">
        <v>1724</v>
      </c>
      <c r="B7306" s="4" t="s">
        <v>12</v>
      </c>
      <c r="D7306" s="5"/>
      <c r="E7306" s="4" t="s">
        <v>66</v>
      </c>
      <c r="F7306" s="4" t="s">
        <v>129</v>
      </c>
      <c r="I7306" s="6">
        <v>37438</v>
      </c>
      <c r="J7306" s="7"/>
    </row>
    <row r="7307" spans="1:10" x14ac:dyDescent="0.2">
      <c r="A7307" s="4" t="s">
        <v>1908</v>
      </c>
      <c r="B7307" s="4" t="s">
        <v>12</v>
      </c>
      <c r="D7307" s="5"/>
      <c r="E7307" s="4" t="s">
        <v>66</v>
      </c>
      <c r="F7307" s="4" t="s">
        <v>129</v>
      </c>
      <c r="I7307" s="6">
        <v>37907</v>
      </c>
      <c r="J7307" s="7"/>
    </row>
    <row r="7308" spans="1:10" x14ac:dyDescent="0.2">
      <c r="A7308" s="4" t="s">
        <v>1976</v>
      </c>
      <c r="B7308" s="4" t="s">
        <v>12</v>
      </c>
      <c r="C7308" s="5">
        <v>212.40100000000001</v>
      </c>
      <c r="D7308" s="5" t="s">
        <v>4</v>
      </c>
      <c r="E7308" s="4" t="s">
        <v>66</v>
      </c>
      <c r="F7308" s="4" t="s">
        <v>129</v>
      </c>
      <c r="G7308" s="4" t="s">
        <v>1977</v>
      </c>
      <c r="I7308" s="6">
        <v>37907</v>
      </c>
      <c r="J7308" s="7"/>
    </row>
    <row r="7309" spans="1:10" x14ac:dyDescent="0.2">
      <c r="A7309" s="4" t="s">
        <v>1976</v>
      </c>
      <c r="B7309" s="4" t="s">
        <v>12</v>
      </c>
      <c r="D7309" s="5"/>
      <c r="E7309" s="4" t="s">
        <v>66</v>
      </c>
      <c r="F7309" s="4" t="s">
        <v>129</v>
      </c>
      <c r="G7309" s="4" t="s">
        <v>1977</v>
      </c>
      <c r="I7309" s="6">
        <v>37907</v>
      </c>
      <c r="J7309" s="7"/>
    </row>
    <row r="7310" spans="1:10" x14ac:dyDescent="0.2">
      <c r="A7310" s="4" t="s">
        <v>2277</v>
      </c>
      <c r="B7310" s="4" t="s">
        <v>12</v>
      </c>
      <c r="C7310" s="5">
        <v>218</v>
      </c>
      <c r="D7310" s="5" t="s">
        <v>4</v>
      </c>
      <c r="E7310" s="4" t="s">
        <v>66</v>
      </c>
      <c r="F7310" s="4" t="s">
        <v>129</v>
      </c>
      <c r="G7310" s="4" t="s">
        <v>2278</v>
      </c>
      <c r="I7310" s="6">
        <v>38657</v>
      </c>
      <c r="J7310" s="7"/>
    </row>
    <row r="7311" spans="1:10" x14ac:dyDescent="0.2">
      <c r="A7311" s="4" t="s">
        <v>2277</v>
      </c>
      <c r="B7311" s="4" t="s">
        <v>12</v>
      </c>
      <c r="C7311" s="5">
        <v>218.1</v>
      </c>
      <c r="D7311" s="5" t="s">
        <v>4</v>
      </c>
      <c r="E7311" s="4" t="s">
        <v>66</v>
      </c>
      <c r="F7311" s="4" t="s">
        <v>129</v>
      </c>
      <c r="G7311" s="4" t="s">
        <v>2278</v>
      </c>
      <c r="I7311" s="6">
        <v>38657</v>
      </c>
      <c r="J7311" s="7"/>
    </row>
    <row r="7312" spans="1:10" x14ac:dyDescent="0.2">
      <c r="A7312" s="4" t="s">
        <v>2277</v>
      </c>
      <c r="B7312" s="4" t="s">
        <v>12</v>
      </c>
      <c r="C7312" s="5">
        <v>218.101</v>
      </c>
      <c r="D7312" s="5" t="s">
        <v>4</v>
      </c>
      <c r="E7312" s="4" t="s">
        <v>66</v>
      </c>
      <c r="F7312" s="4" t="s">
        <v>129</v>
      </c>
      <c r="G7312" s="4" t="s">
        <v>2278</v>
      </c>
      <c r="I7312" s="6">
        <v>38657</v>
      </c>
      <c r="J7312" s="7"/>
    </row>
    <row r="7313" spans="1:10" x14ac:dyDescent="0.2">
      <c r="A7313" s="4" t="s">
        <v>2277</v>
      </c>
      <c r="B7313" s="4" t="s">
        <v>12</v>
      </c>
      <c r="C7313" s="5">
        <v>218.102</v>
      </c>
      <c r="D7313" s="5" t="s">
        <v>4</v>
      </c>
      <c r="E7313" s="4" t="s">
        <v>66</v>
      </c>
      <c r="F7313" s="4" t="s">
        <v>129</v>
      </c>
      <c r="G7313" s="4" t="s">
        <v>2278</v>
      </c>
      <c r="I7313" s="6">
        <v>38657</v>
      </c>
      <c r="J7313" s="7"/>
    </row>
    <row r="7314" spans="1:10" x14ac:dyDescent="0.2">
      <c r="A7314" s="4" t="s">
        <v>2277</v>
      </c>
      <c r="B7314" s="4" t="s">
        <v>12</v>
      </c>
      <c r="C7314" s="5">
        <v>218.10300000000001</v>
      </c>
      <c r="D7314" s="5" t="s">
        <v>4</v>
      </c>
      <c r="E7314" s="4" t="s">
        <v>66</v>
      </c>
      <c r="F7314" s="4" t="s">
        <v>129</v>
      </c>
      <c r="G7314" s="4" t="s">
        <v>2278</v>
      </c>
      <c r="I7314" s="6">
        <v>38657</v>
      </c>
      <c r="J7314" s="7"/>
    </row>
    <row r="7315" spans="1:10" x14ac:dyDescent="0.2">
      <c r="A7315" s="4" t="s">
        <v>2277</v>
      </c>
      <c r="B7315" s="4" t="s">
        <v>12</v>
      </c>
      <c r="C7315" s="5">
        <v>218.10400000000001</v>
      </c>
      <c r="D7315" s="5" t="s">
        <v>4</v>
      </c>
      <c r="E7315" s="4" t="s">
        <v>66</v>
      </c>
      <c r="F7315" s="4" t="s">
        <v>129</v>
      </c>
      <c r="G7315" s="4" t="s">
        <v>2278</v>
      </c>
      <c r="I7315" s="6">
        <v>38657</v>
      </c>
      <c r="J7315" s="7"/>
    </row>
    <row r="7316" spans="1:10" x14ac:dyDescent="0.2">
      <c r="A7316" s="4" t="s">
        <v>2277</v>
      </c>
      <c r="B7316" s="4" t="s">
        <v>12</v>
      </c>
      <c r="C7316" s="5">
        <v>218.10499999999999</v>
      </c>
      <c r="D7316" s="5" t="s">
        <v>4</v>
      </c>
      <c r="E7316" s="4" t="s">
        <v>66</v>
      </c>
      <c r="F7316" s="4" t="s">
        <v>129</v>
      </c>
      <c r="G7316" s="4" t="s">
        <v>2278</v>
      </c>
      <c r="I7316" s="6">
        <v>38657</v>
      </c>
      <c r="J7316" s="7"/>
    </row>
    <row r="7317" spans="1:10" x14ac:dyDescent="0.2">
      <c r="A7317" s="4" t="s">
        <v>2277</v>
      </c>
      <c r="B7317" s="4" t="s">
        <v>12</v>
      </c>
      <c r="C7317" s="5">
        <v>218.10599999999999</v>
      </c>
      <c r="D7317" s="5" t="s">
        <v>4</v>
      </c>
      <c r="E7317" s="4" t="s">
        <v>66</v>
      </c>
      <c r="F7317" s="4" t="s">
        <v>129</v>
      </c>
      <c r="G7317" s="4" t="s">
        <v>2278</v>
      </c>
      <c r="I7317" s="6">
        <v>38657</v>
      </c>
      <c r="J7317" s="7"/>
    </row>
    <row r="7318" spans="1:10" x14ac:dyDescent="0.2">
      <c r="A7318" s="4" t="s">
        <v>2277</v>
      </c>
      <c r="B7318" s="4" t="s">
        <v>12</v>
      </c>
      <c r="C7318" s="5">
        <v>218.107</v>
      </c>
      <c r="D7318" s="5" t="s">
        <v>4</v>
      </c>
      <c r="E7318" s="4" t="s">
        <v>66</v>
      </c>
      <c r="F7318" s="4" t="s">
        <v>129</v>
      </c>
      <c r="G7318" s="4" t="s">
        <v>2278</v>
      </c>
      <c r="I7318" s="6">
        <v>38657</v>
      </c>
      <c r="J7318" s="7"/>
    </row>
    <row r="7319" spans="1:10" x14ac:dyDescent="0.2">
      <c r="A7319" s="4" t="s">
        <v>2277</v>
      </c>
      <c r="B7319" s="4" t="s">
        <v>12</v>
      </c>
      <c r="C7319" s="5">
        <v>218.108</v>
      </c>
      <c r="D7319" s="5" t="s">
        <v>4</v>
      </c>
      <c r="E7319" s="4" t="s">
        <v>66</v>
      </c>
      <c r="F7319" s="4" t="s">
        <v>129</v>
      </c>
      <c r="G7319" s="4" t="s">
        <v>2278</v>
      </c>
      <c r="I7319" s="6">
        <v>38657</v>
      </c>
      <c r="J7319" s="7"/>
    </row>
    <row r="7320" spans="1:10" x14ac:dyDescent="0.2">
      <c r="A7320" s="4" t="s">
        <v>2277</v>
      </c>
      <c r="B7320" s="4" t="s">
        <v>12</v>
      </c>
      <c r="C7320" s="5">
        <v>218.11</v>
      </c>
      <c r="D7320" s="5" t="s">
        <v>4</v>
      </c>
      <c r="E7320" s="4" t="s">
        <v>66</v>
      </c>
      <c r="F7320" s="4" t="s">
        <v>129</v>
      </c>
      <c r="G7320" s="4" t="s">
        <v>2278</v>
      </c>
      <c r="I7320" s="6">
        <v>38657</v>
      </c>
      <c r="J7320" s="7"/>
    </row>
    <row r="7321" spans="1:10" x14ac:dyDescent="0.2">
      <c r="A7321" s="4" t="s">
        <v>2277</v>
      </c>
      <c r="B7321" s="4" t="s">
        <v>12</v>
      </c>
      <c r="C7321" s="5">
        <v>218.12</v>
      </c>
      <c r="D7321" s="5" t="s">
        <v>4</v>
      </c>
      <c r="E7321" s="4" t="s">
        <v>66</v>
      </c>
      <c r="F7321" s="4" t="s">
        <v>129</v>
      </c>
      <c r="G7321" s="4" t="s">
        <v>2278</v>
      </c>
      <c r="I7321" s="6">
        <v>38657</v>
      </c>
      <c r="J7321" s="7"/>
    </row>
    <row r="7322" spans="1:10" x14ac:dyDescent="0.2">
      <c r="A7322" s="4" t="s">
        <v>2277</v>
      </c>
      <c r="B7322" s="4" t="s">
        <v>12</v>
      </c>
      <c r="C7322" s="5">
        <v>218.12100000000001</v>
      </c>
      <c r="D7322" s="5" t="s">
        <v>4</v>
      </c>
      <c r="E7322" s="4" t="s">
        <v>66</v>
      </c>
      <c r="F7322" s="4" t="s">
        <v>129</v>
      </c>
      <c r="G7322" s="4" t="s">
        <v>2278</v>
      </c>
      <c r="I7322" s="6">
        <v>38657</v>
      </c>
      <c r="J7322" s="7"/>
    </row>
    <row r="7323" spans="1:10" x14ac:dyDescent="0.2">
      <c r="A7323" s="4" t="s">
        <v>2277</v>
      </c>
      <c r="B7323" s="4" t="s">
        <v>12</v>
      </c>
      <c r="C7323" s="5">
        <v>218.12200000000001</v>
      </c>
      <c r="D7323" s="5" t="s">
        <v>4</v>
      </c>
      <c r="E7323" s="4" t="s">
        <v>66</v>
      </c>
      <c r="F7323" s="4" t="s">
        <v>129</v>
      </c>
      <c r="G7323" s="4" t="s">
        <v>2278</v>
      </c>
      <c r="I7323" s="6">
        <v>38657</v>
      </c>
      <c r="J7323" s="7"/>
    </row>
    <row r="7324" spans="1:10" x14ac:dyDescent="0.2">
      <c r="A7324" s="4" t="s">
        <v>2277</v>
      </c>
      <c r="B7324" s="4" t="s">
        <v>12</v>
      </c>
      <c r="C7324" s="5">
        <v>218.12299999999999</v>
      </c>
      <c r="D7324" s="5" t="s">
        <v>4</v>
      </c>
      <c r="E7324" s="4" t="s">
        <v>66</v>
      </c>
      <c r="F7324" s="4" t="s">
        <v>129</v>
      </c>
      <c r="G7324" s="4" t="s">
        <v>2278</v>
      </c>
      <c r="I7324" s="6">
        <v>38657</v>
      </c>
      <c r="J7324" s="7"/>
    </row>
    <row r="7325" spans="1:10" x14ac:dyDescent="0.2">
      <c r="A7325" s="4" t="s">
        <v>2277</v>
      </c>
      <c r="B7325" s="4" t="s">
        <v>12</v>
      </c>
      <c r="C7325" s="5">
        <v>218.124</v>
      </c>
      <c r="D7325" s="5" t="s">
        <v>4</v>
      </c>
      <c r="E7325" s="4" t="s">
        <v>66</v>
      </c>
      <c r="F7325" s="4" t="s">
        <v>129</v>
      </c>
      <c r="G7325" s="4" t="s">
        <v>2278</v>
      </c>
      <c r="I7325" s="6">
        <v>38657</v>
      </c>
      <c r="J7325" s="7"/>
    </row>
    <row r="7326" spans="1:10" x14ac:dyDescent="0.2">
      <c r="A7326" s="4" t="s">
        <v>2277</v>
      </c>
      <c r="B7326" s="4" t="s">
        <v>12</v>
      </c>
      <c r="C7326" s="5">
        <v>218.125</v>
      </c>
      <c r="D7326" s="5" t="s">
        <v>4</v>
      </c>
      <c r="E7326" s="4" t="s">
        <v>66</v>
      </c>
      <c r="F7326" s="4" t="s">
        <v>129</v>
      </c>
      <c r="G7326" s="4" t="s">
        <v>2278</v>
      </c>
      <c r="I7326" s="6">
        <v>38657</v>
      </c>
      <c r="J7326" s="7"/>
    </row>
    <row r="7327" spans="1:10" x14ac:dyDescent="0.2">
      <c r="A7327" s="4" t="s">
        <v>2277</v>
      </c>
      <c r="B7327" s="4" t="s">
        <v>12</v>
      </c>
      <c r="C7327" s="5">
        <v>218.126</v>
      </c>
      <c r="D7327" s="5" t="s">
        <v>4</v>
      </c>
      <c r="E7327" s="4" t="s">
        <v>66</v>
      </c>
      <c r="F7327" s="4" t="s">
        <v>129</v>
      </c>
      <c r="G7327" s="4" t="s">
        <v>2278</v>
      </c>
      <c r="I7327" s="6">
        <v>38657</v>
      </c>
      <c r="J7327" s="7"/>
    </row>
    <row r="7328" spans="1:10" x14ac:dyDescent="0.2">
      <c r="A7328" s="4" t="s">
        <v>2277</v>
      </c>
      <c r="B7328" s="4" t="s">
        <v>12</v>
      </c>
      <c r="C7328" s="5">
        <v>218.12700000000001</v>
      </c>
      <c r="D7328" s="5" t="s">
        <v>4</v>
      </c>
      <c r="E7328" s="4" t="s">
        <v>66</v>
      </c>
      <c r="F7328" s="4" t="s">
        <v>129</v>
      </c>
      <c r="G7328" s="4" t="s">
        <v>2278</v>
      </c>
      <c r="I7328" s="6">
        <v>38657</v>
      </c>
      <c r="J7328" s="7"/>
    </row>
    <row r="7329" spans="1:10" x14ac:dyDescent="0.2">
      <c r="A7329" s="4" t="s">
        <v>2277</v>
      </c>
      <c r="B7329" s="4" t="s">
        <v>12</v>
      </c>
      <c r="C7329" s="5">
        <v>218.12799999999999</v>
      </c>
      <c r="D7329" s="5" t="s">
        <v>4</v>
      </c>
      <c r="E7329" s="4" t="s">
        <v>66</v>
      </c>
      <c r="F7329" s="4" t="s">
        <v>129</v>
      </c>
      <c r="G7329" s="4" t="s">
        <v>2278</v>
      </c>
      <c r="I7329" s="6">
        <v>38657</v>
      </c>
      <c r="J7329" s="7"/>
    </row>
    <row r="7330" spans="1:10" x14ac:dyDescent="0.2">
      <c r="A7330" s="4" t="s">
        <v>2277</v>
      </c>
      <c r="B7330" s="4" t="s">
        <v>12</v>
      </c>
      <c r="C7330" s="5">
        <v>218.12899999999999</v>
      </c>
      <c r="D7330" s="5" t="s">
        <v>4</v>
      </c>
      <c r="E7330" s="4" t="s">
        <v>66</v>
      </c>
      <c r="F7330" s="4" t="s">
        <v>129</v>
      </c>
      <c r="G7330" s="4" t="s">
        <v>2278</v>
      </c>
      <c r="I7330" s="6">
        <v>38657</v>
      </c>
      <c r="J7330" s="7"/>
    </row>
    <row r="7331" spans="1:10" x14ac:dyDescent="0.2">
      <c r="A7331" s="4" t="s">
        <v>2277</v>
      </c>
      <c r="B7331" s="4" t="s">
        <v>12</v>
      </c>
      <c r="C7331" s="5">
        <v>218.13</v>
      </c>
      <c r="D7331" s="5" t="s">
        <v>4</v>
      </c>
      <c r="E7331" s="4" t="s">
        <v>66</v>
      </c>
      <c r="F7331" s="4" t="s">
        <v>129</v>
      </c>
      <c r="G7331" s="4" t="s">
        <v>2278</v>
      </c>
      <c r="I7331" s="6">
        <v>38657</v>
      </c>
      <c r="J7331" s="7"/>
    </row>
    <row r="7332" spans="1:10" x14ac:dyDescent="0.2">
      <c r="A7332" s="4" t="s">
        <v>2277</v>
      </c>
      <c r="B7332" s="4" t="s">
        <v>12</v>
      </c>
      <c r="C7332" s="5">
        <v>218.131</v>
      </c>
      <c r="D7332" s="5" t="s">
        <v>4</v>
      </c>
      <c r="E7332" s="4" t="s">
        <v>66</v>
      </c>
      <c r="F7332" s="4" t="s">
        <v>129</v>
      </c>
      <c r="G7332" s="4" t="s">
        <v>2278</v>
      </c>
      <c r="I7332" s="6">
        <v>38657</v>
      </c>
      <c r="J7332" s="7"/>
    </row>
    <row r="7333" spans="1:10" x14ac:dyDescent="0.2">
      <c r="A7333" s="4" t="s">
        <v>2277</v>
      </c>
      <c r="B7333" s="4" t="s">
        <v>12</v>
      </c>
      <c r="C7333" s="5">
        <v>218.13200000000001</v>
      </c>
      <c r="D7333" s="5" t="s">
        <v>4</v>
      </c>
      <c r="E7333" s="4" t="s">
        <v>66</v>
      </c>
      <c r="F7333" s="4" t="s">
        <v>129</v>
      </c>
      <c r="G7333" s="4" t="s">
        <v>2278</v>
      </c>
      <c r="I7333" s="6">
        <v>38657</v>
      </c>
      <c r="J7333" s="7"/>
    </row>
    <row r="7334" spans="1:10" x14ac:dyDescent="0.2">
      <c r="A7334" s="4" t="s">
        <v>2277</v>
      </c>
      <c r="B7334" s="4" t="s">
        <v>12</v>
      </c>
      <c r="C7334" s="5">
        <v>218.13300000000001</v>
      </c>
      <c r="D7334" s="5" t="s">
        <v>4</v>
      </c>
      <c r="E7334" s="4" t="s">
        <v>66</v>
      </c>
      <c r="F7334" s="4" t="s">
        <v>129</v>
      </c>
      <c r="G7334" s="4" t="s">
        <v>2278</v>
      </c>
      <c r="I7334" s="6">
        <v>38657</v>
      </c>
      <c r="J7334" s="7"/>
    </row>
    <row r="7335" spans="1:10" x14ac:dyDescent="0.2">
      <c r="A7335" s="4" t="s">
        <v>2277</v>
      </c>
      <c r="B7335" s="4" t="s">
        <v>12</v>
      </c>
      <c r="C7335" s="5">
        <v>218.13399999999999</v>
      </c>
      <c r="D7335" s="5" t="s">
        <v>4</v>
      </c>
      <c r="E7335" s="4" t="s">
        <v>66</v>
      </c>
      <c r="F7335" s="4" t="s">
        <v>129</v>
      </c>
      <c r="G7335" s="4" t="s">
        <v>2278</v>
      </c>
      <c r="I7335" s="6">
        <v>38657</v>
      </c>
      <c r="J7335" s="7"/>
    </row>
    <row r="7336" spans="1:10" x14ac:dyDescent="0.2">
      <c r="A7336" s="4" t="s">
        <v>2277</v>
      </c>
      <c r="B7336" s="4" t="s">
        <v>12</v>
      </c>
      <c r="C7336" s="5">
        <v>218.13499999999999</v>
      </c>
      <c r="D7336" s="5" t="s">
        <v>4</v>
      </c>
      <c r="E7336" s="4" t="s">
        <v>66</v>
      </c>
      <c r="F7336" s="4" t="s">
        <v>129</v>
      </c>
      <c r="G7336" s="4" t="s">
        <v>2278</v>
      </c>
      <c r="I7336" s="6">
        <v>38657</v>
      </c>
      <c r="J7336" s="7"/>
    </row>
    <row r="7337" spans="1:10" x14ac:dyDescent="0.2">
      <c r="A7337" s="4" t="s">
        <v>2277</v>
      </c>
      <c r="B7337" s="4" t="s">
        <v>12</v>
      </c>
      <c r="C7337" s="5">
        <v>218.2</v>
      </c>
      <c r="D7337" s="5" t="s">
        <v>4</v>
      </c>
      <c r="E7337" s="4" t="s">
        <v>66</v>
      </c>
      <c r="F7337" s="4" t="s">
        <v>129</v>
      </c>
      <c r="G7337" s="4" t="s">
        <v>2278</v>
      </c>
      <c r="I7337" s="6">
        <v>38657</v>
      </c>
      <c r="J7337" s="7"/>
    </row>
    <row r="7338" spans="1:10" x14ac:dyDescent="0.2">
      <c r="A7338" s="4" t="s">
        <v>2277</v>
      </c>
      <c r="B7338" s="4" t="s">
        <v>12</v>
      </c>
      <c r="C7338" s="5">
        <v>218.20099999999999</v>
      </c>
      <c r="D7338" s="5" t="s">
        <v>4</v>
      </c>
      <c r="E7338" s="4" t="s">
        <v>66</v>
      </c>
      <c r="F7338" s="4" t="s">
        <v>129</v>
      </c>
      <c r="G7338" s="4" t="s">
        <v>2278</v>
      </c>
      <c r="I7338" s="6">
        <v>38657</v>
      </c>
      <c r="J7338" s="7"/>
    </row>
    <row r="7339" spans="1:10" x14ac:dyDescent="0.2">
      <c r="A7339" s="4" t="s">
        <v>2277</v>
      </c>
      <c r="B7339" s="4" t="s">
        <v>12</v>
      </c>
      <c r="C7339" s="5">
        <v>218.202</v>
      </c>
      <c r="D7339" s="5" t="s">
        <v>4</v>
      </c>
      <c r="E7339" s="4" t="s">
        <v>66</v>
      </c>
      <c r="F7339" s="4" t="s">
        <v>129</v>
      </c>
      <c r="G7339" s="4" t="s">
        <v>2278</v>
      </c>
      <c r="I7339" s="6">
        <v>38657</v>
      </c>
      <c r="J7339" s="7"/>
    </row>
    <row r="7340" spans="1:10" x14ac:dyDescent="0.2">
      <c r="A7340" s="4" t="s">
        <v>2277</v>
      </c>
      <c r="B7340" s="4" t="s">
        <v>12</v>
      </c>
      <c r="C7340" s="5">
        <v>218.203</v>
      </c>
      <c r="D7340" s="5" t="s">
        <v>4</v>
      </c>
      <c r="E7340" s="4" t="s">
        <v>66</v>
      </c>
      <c r="F7340" s="4" t="s">
        <v>129</v>
      </c>
      <c r="G7340" s="4" t="s">
        <v>2278</v>
      </c>
      <c r="I7340" s="6">
        <v>38657</v>
      </c>
      <c r="J7340" s="7"/>
    </row>
    <row r="7341" spans="1:10" x14ac:dyDescent="0.2">
      <c r="A7341" s="4" t="s">
        <v>2277</v>
      </c>
      <c r="B7341" s="4" t="s">
        <v>12</v>
      </c>
      <c r="C7341" s="5">
        <v>218.20400000000001</v>
      </c>
      <c r="D7341" s="5" t="s">
        <v>4</v>
      </c>
      <c r="E7341" s="4" t="s">
        <v>66</v>
      </c>
      <c r="F7341" s="4" t="s">
        <v>129</v>
      </c>
      <c r="G7341" s="4" t="s">
        <v>2278</v>
      </c>
      <c r="I7341" s="6">
        <v>38657</v>
      </c>
      <c r="J7341" s="7"/>
    </row>
    <row r="7342" spans="1:10" x14ac:dyDescent="0.2">
      <c r="A7342" s="4" t="s">
        <v>2277</v>
      </c>
      <c r="B7342" s="4" t="s">
        <v>12</v>
      </c>
      <c r="C7342" s="5">
        <v>218.20500000000001</v>
      </c>
      <c r="D7342" s="5" t="s">
        <v>4</v>
      </c>
      <c r="E7342" s="4" t="s">
        <v>66</v>
      </c>
      <c r="F7342" s="4" t="s">
        <v>129</v>
      </c>
      <c r="G7342" s="4" t="s">
        <v>2278</v>
      </c>
      <c r="I7342" s="6">
        <v>38657</v>
      </c>
      <c r="J7342" s="7"/>
    </row>
    <row r="7343" spans="1:10" x14ac:dyDescent="0.2">
      <c r="A7343" s="4" t="s">
        <v>2277</v>
      </c>
      <c r="B7343" s="4" t="s">
        <v>12</v>
      </c>
      <c r="C7343" s="5">
        <v>218.21</v>
      </c>
      <c r="D7343" s="5" t="s">
        <v>4</v>
      </c>
      <c r="E7343" s="4" t="s">
        <v>66</v>
      </c>
      <c r="F7343" s="4" t="s">
        <v>129</v>
      </c>
      <c r="G7343" s="4" t="s">
        <v>2278</v>
      </c>
      <c r="I7343" s="6">
        <v>38657</v>
      </c>
      <c r="J7343" s="7"/>
    </row>
    <row r="7344" spans="1:10" x14ac:dyDescent="0.2">
      <c r="A7344" s="4" t="s">
        <v>2277</v>
      </c>
      <c r="B7344" s="4" t="s">
        <v>12</v>
      </c>
      <c r="C7344" s="5">
        <v>218.21100000000001</v>
      </c>
      <c r="D7344" s="5" t="s">
        <v>4</v>
      </c>
      <c r="E7344" s="4" t="s">
        <v>66</v>
      </c>
      <c r="F7344" s="4" t="s">
        <v>129</v>
      </c>
      <c r="G7344" s="4" t="s">
        <v>2278</v>
      </c>
      <c r="I7344" s="6">
        <v>38657</v>
      </c>
      <c r="J7344" s="7"/>
    </row>
    <row r="7345" spans="1:10" x14ac:dyDescent="0.2">
      <c r="A7345" s="4" t="s">
        <v>2277</v>
      </c>
      <c r="B7345" s="4" t="s">
        <v>12</v>
      </c>
      <c r="C7345" s="5">
        <v>218.21199999999999</v>
      </c>
      <c r="D7345" s="5" t="s">
        <v>4</v>
      </c>
      <c r="E7345" s="4" t="s">
        <v>66</v>
      </c>
      <c r="F7345" s="4" t="s">
        <v>129</v>
      </c>
      <c r="G7345" s="4" t="s">
        <v>2278</v>
      </c>
      <c r="I7345" s="6">
        <v>38657</v>
      </c>
      <c r="J7345" s="7"/>
    </row>
    <row r="7346" spans="1:10" x14ac:dyDescent="0.2">
      <c r="A7346" s="4" t="s">
        <v>2277</v>
      </c>
      <c r="B7346" s="4" t="s">
        <v>12</v>
      </c>
      <c r="C7346" s="5">
        <v>218.21299999999999</v>
      </c>
      <c r="D7346" s="5" t="s">
        <v>4</v>
      </c>
      <c r="E7346" s="4" t="s">
        <v>66</v>
      </c>
      <c r="F7346" s="4" t="s">
        <v>129</v>
      </c>
      <c r="G7346" s="4" t="s">
        <v>2278</v>
      </c>
      <c r="I7346" s="6">
        <v>38657</v>
      </c>
      <c r="J7346" s="7"/>
    </row>
    <row r="7347" spans="1:10" x14ac:dyDescent="0.2">
      <c r="A7347" s="4" t="s">
        <v>2277</v>
      </c>
      <c r="B7347" s="4" t="s">
        <v>12</v>
      </c>
      <c r="C7347" s="5">
        <v>218.214</v>
      </c>
      <c r="D7347" s="5" t="s">
        <v>4</v>
      </c>
      <c r="E7347" s="4" t="s">
        <v>66</v>
      </c>
      <c r="F7347" s="4" t="s">
        <v>129</v>
      </c>
      <c r="G7347" s="4" t="s">
        <v>2278</v>
      </c>
      <c r="I7347" s="6">
        <v>38657</v>
      </c>
      <c r="J7347" s="7"/>
    </row>
    <row r="7348" spans="1:10" x14ac:dyDescent="0.2">
      <c r="A7348" s="4" t="s">
        <v>2277</v>
      </c>
      <c r="B7348" s="4" t="s">
        <v>12</v>
      </c>
      <c r="C7348" s="5">
        <v>218.22</v>
      </c>
      <c r="D7348" s="5" t="s">
        <v>4</v>
      </c>
      <c r="E7348" s="4" t="s">
        <v>66</v>
      </c>
      <c r="F7348" s="4" t="s">
        <v>129</v>
      </c>
      <c r="G7348" s="4" t="s">
        <v>2278</v>
      </c>
      <c r="I7348" s="6">
        <v>38657</v>
      </c>
      <c r="J7348" s="7"/>
    </row>
    <row r="7349" spans="1:10" x14ac:dyDescent="0.2">
      <c r="A7349" s="4" t="s">
        <v>2277</v>
      </c>
      <c r="B7349" s="4" t="s">
        <v>12</v>
      </c>
      <c r="C7349" s="5">
        <v>218.221</v>
      </c>
      <c r="D7349" s="5" t="s">
        <v>4</v>
      </c>
      <c r="E7349" s="4" t="s">
        <v>66</v>
      </c>
      <c r="F7349" s="4" t="s">
        <v>129</v>
      </c>
      <c r="G7349" s="4" t="s">
        <v>2278</v>
      </c>
      <c r="I7349" s="6">
        <v>38657</v>
      </c>
      <c r="J7349" s="7"/>
    </row>
    <row r="7350" spans="1:10" x14ac:dyDescent="0.2">
      <c r="A7350" s="4" t="s">
        <v>2277</v>
      </c>
      <c r="B7350" s="4" t="s">
        <v>12</v>
      </c>
      <c r="C7350" s="5">
        <v>218.22200000000001</v>
      </c>
      <c r="D7350" s="5" t="s">
        <v>4</v>
      </c>
      <c r="E7350" s="4" t="s">
        <v>66</v>
      </c>
      <c r="F7350" s="4" t="s">
        <v>129</v>
      </c>
      <c r="G7350" s="4" t="s">
        <v>2278</v>
      </c>
      <c r="I7350" s="6">
        <v>38657</v>
      </c>
      <c r="J7350" s="7"/>
    </row>
    <row r="7351" spans="1:10" x14ac:dyDescent="0.2">
      <c r="A7351" s="4" t="s">
        <v>2277</v>
      </c>
      <c r="B7351" s="4" t="s">
        <v>12</v>
      </c>
      <c r="C7351" s="5">
        <v>218.22300000000001</v>
      </c>
      <c r="D7351" s="5" t="s">
        <v>4</v>
      </c>
      <c r="E7351" s="4" t="s">
        <v>66</v>
      </c>
      <c r="F7351" s="4" t="s">
        <v>129</v>
      </c>
      <c r="G7351" s="4" t="s">
        <v>2278</v>
      </c>
      <c r="I7351" s="6">
        <v>38657</v>
      </c>
      <c r="J7351" s="7"/>
    </row>
    <row r="7352" spans="1:10" x14ac:dyDescent="0.2">
      <c r="A7352" s="4" t="s">
        <v>2277</v>
      </c>
      <c r="B7352" s="4" t="s">
        <v>12</v>
      </c>
      <c r="C7352" s="5">
        <v>218.22399999999999</v>
      </c>
      <c r="D7352" s="5" t="s">
        <v>4</v>
      </c>
      <c r="E7352" s="4" t="s">
        <v>66</v>
      </c>
      <c r="F7352" s="4" t="s">
        <v>129</v>
      </c>
      <c r="G7352" s="4" t="s">
        <v>2278</v>
      </c>
      <c r="I7352" s="6">
        <v>38657</v>
      </c>
      <c r="J7352" s="7"/>
    </row>
    <row r="7353" spans="1:10" x14ac:dyDescent="0.2">
      <c r="A7353" s="4" t="s">
        <v>2277</v>
      </c>
      <c r="B7353" s="4" t="s">
        <v>12</v>
      </c>
      <c r="C7353" s="5">
        <v>218.22499999999999</v>
      </c>
      <c r="D7353" s="5" t="s">
        <v>4</v>
      </c>
      <c r="E7353" s="4" t="s">
        <v>66</v>
      </c>
      <c r="F7353" s="4" t="s">
        <v>129</v>
      </c>
      <c r="G7353" s="4" t="s">
        <v>2278</v>
      </c>
      <c r="I7353" s="6">
        <v>38657</v>
      </c>
      <c r="J7353" s="7"/>
    </row>
    <row r="7354" spans="1:10" x14ac:dyDescent="0.2">
      <c r="A7354" s="4" t="s">
        <v>2277</v>
      </c>
      <c r="B7354" s="4" t="s">
        <v>12</v>
      </c>
      <c r="C7354" s="5">
        <v>218.226</v>
      </c>
      <c r="D7354" s="5" t="s">
        <v>4</v>
      </c>
      <c r="E7354" s="4" t="s">
        <v>66</v>
      </c>
      <c r="F7354" s="4" t="s">
        <v>129</v>
      </c>
      <c r="G7354" s="4" t="s">
        <v>2278</v>
      </c>
      <c r="I7354" s="6">
        <v>38657</v>
      </c>
      <c r="J7354" s="7"/>
    </row>
    <row r="7355" spans="1:10" x14ac:dyDescent="0.2">
      <c r="A7355" s="4" t="s">
        <v>2277</v>
      </c>
      <c r="B7355" s="4" t="s">
        <v>12</v>
      </c>
      <c r="C7355" s="5">
        <v>218.227</v>
      </c>
      <c r="D7355" s="5" t="s">
        <v>4</v>
      </c>
      <c r="E7355" s="4" t="s">
        <v>66</v>
      </c>
      <c r="F7355" s="4" t="s">
        <v>129</v>
      </c>
      <c r="G7355" s="4" t="s">
        <v>2278</v>
      </c>
      <c r="I7355" s="6">
        <v>38657</v>
      </c>
      <c r="J7355" s="7"/>
    </row>
    <row r="7356" spans="1:10" x14ac:dyDescent="0.2">
      <c r="A7356" s="4" t="s">
        <v>2277</v>
      </c>
      <c r="B7356" s="4" t="s">
        <v>12</v>
      </c>
      <c r="C7356" s="5">
        <v>218.22800000000001</v>
      </c>
      <c r="D7356" s="5" t="s">
        <v>4</v>
      </c>
      <c r="E7356" s="4" t="s">
        <v>66</v>
      </c>
      <c r="F7356" s="4" t="s">
        <v>129</v>
      </c>
      <c r="G7356" s="4" t="s">
        <v>2278</v>
      </c>
      <c r="I7356" s="6">
        <v>38657</v>
      </c>
      <c r="J7356" s="7"/>
    </row>
    <row r="7357" spans="1:10" x14ac:dyDescent="0.2">
      <c r="A7357" s="4" t="s">
        <v>2277</v>
      </c>
      <c r="B7357" s="4" t="s">
        <v>12</v>
      </c>
      <c r="C7357" s="5">
        <v>218.3</v>
      </c>
      <c r="D7357" s="5" t="s">
        <v>4</v>
      </c>
      <c r="E7357" s="4" t="s">
        <v>66</v>
      </c>
      <c r="F7357" s="4" t="s">
        <v>129</v>
      </c>
      <c r="G7357" s="4" t="s">
        <v>2278</v>
      </c>
      <c r="I7357" s="6">
        <v>38657</v>
      </c>
      <c r="J7357" s="7"/>
    </row>
    <row r="7358" spans="1:10" x14ac:dyDescent="0.2">
      <c r="A7358" s="4" t="s">
        <v>2277</v>
      </c>
      <c r="B7358" s="4" t="s">
        <v>12</v>
      </c>
      <c r="C7358" s="5">
        <v>218.30099999999999</v>
      </c>
      <c r="D7358" s="5" t="s">
        <v>4</v>
      </c>
      <c r="E7358" s="4" t="s">
        <v>66</v>
      </c>
      <c r="F7358" s="4" t="s">
        <v>129</v>
      </c>
      <c r="G7358" s="4" t="s">
        <v>2278</v>
      </c>
      <c r="I7358" s="6">
        <v>38657</v>
      </c>
      <c r="J7358" s="7"/>
    </row>
    <row r="7359" spans="1:10" x14ac:dyDescent="0.2">
      <c r="A7359" s="4" t="s">
        <v>2277</v>
      </c>
      <c r="B7359" s="4" t="s">
        <v>12</v>
      </c>
      <c r="C7359" s="5">
        <v>218.30199999999999</v>
      </c>
      <c r="D7359" s="5" t="s">
        <v>4</v>
      </c>
      <c r="E7359" s="4" t="s">
        <v>66</v>
      </c>
      <c r="F7359" s="4" t="s">
        <v>129</v>
      </c>
      <c r="G7359" s="4" t="s">
        <v>2278</v>
      </c>
      <c r="I7359" s="6">
        <v>38657</v>
      </c>
      <c r="J7359" s="7"/>
    </row>
    <row r="7360" spans="1:10" x14ac:dyDescent="0.2">
      <c r="A7360" s="4" t="s">
        <v>2277</v>
      </c>
      <c r="B7360" s="4" t="s">
        <v>12</v>
      </c>
      <c r="C7360" s="5">
        <v>218.303</v>
      </c>
      <c r="D7360" s="5" t="s">
        <v>4</v>
      </c>
      <c r="E7360" s="4" t="s">
        <v>66</v>
      </c>
      <c r="F7360" s="4" t="s">
        <v>129</v>
      </c>
      <c r="G7360" s="4" t="s">
        <v>2278</v>
      </c>
      <c r="I7360" s="6">
        <v>38657</v>
      </c>
      <c r="J7360" s="7"/>
    </row>
    <row r="7361" spans="1:10" x14ac:dyDescent="0.2">
      <c r="A7361" s="4" t="s">
        <v>2277</v>
      </c>
      <c r="B7361" s="4" t="s">
        <v>12</v>
      </c>
      <c r="D7361" s="5"/>
      <c r="E7361" s="4" t="s">
        <v>66</v>
      </c>
      <c r="F7361" s="4" t="s">
        <v>129</v>
      </c>
      <c r="G7361" s="4" t="s">
        <v>2278</v>
      </c>
      <c r="I7361" s="6">
        <v>38657</v>
      </c>
      <c r="J7361" s="7"/>
    </row>
    <row r="7362" spans="1:10" x14ac:dyDescent="0.2">
      <c r="A7362" s="4" t="s">
        <v>207</v>
      </c>
      <c r="B7362" s="4" t="s">
        <v>12</v>
      </c>
      <c r="D7362" s="5"/>
      <c r="E7362" s="4" t="s">
        <v>66</v>
      </c>
      <c r="F7362" s="4" t="s">
        <v>129</v>
      </c>
      <c r="I7362" s="6">
        <v>31898</v>
      </c>
      <c r="J7362" s="7"/>
    </row>
    <row r="7363" spans="1:10" x14ac:dyDescent="0.2">
      <c r="A7363" s="4" t="s">
        <v>2149</v>
      </c>
      <c r="B7363" s="4" t="s">
        <v>12</v>
      </c>
      <c r="C7363" s="5">
        <v>217.06</v>
      </c>
      <c r="D7363" s="5" t="s">
        <v>16</v>
      </c>
      <c r="E7363" s="4" t="s">
        <v>66</v>
      </c>
      <c r="F7363" s="4" t="s">
        <v>129</v>
      </c>
      <c r="G7363" s="4" t="s">
        <v>2150</v>
      </c>
      <c r="I7363" s="6">
        <v>38426</v>
      </c>
      <c r="J7363" s="7"/>
    </row>
    <row r="7364" spans="1:10" x14ac:dyDescent="0.2">
      <c r="A7364" s="4" t="s">
        <v>2149</v>
      </c>
      <c r="B7364" s="4" t="s">
        <v>12</v>
      </c>
      <c r="C7364" s="5">
        <v>217.06100000000001</v>
      </c>
      <c r="D7364" s="5" t="s">
        <v>16</v>
      </c>
      <c r="E7364" s="4" t="s">
        <v>66</v>
      </c>
      <c r="F7364" s="4" t="s">
        <v>129</v>
      </c>
      <c r="G7364" s="4" t="s">
        <v>2150</v>
      </c>
      <c r="I7364" s="6">
        <v>38426</v>
      </c>
      <c r="J7364" s="7"/>
    </row>
    <row r="7365" spans="1:10" x14ac:dyDescent="0.2">
      <c r="A7365" s="4" t="s">
        <v>2149</v>
      </c>
      <c r="B7365" s="4" t="s">
        <v>12</v>
      </c>
      <c r="C7365" s="5">
        <v>217.06200000000001</v>
      </c>
      <c r="D7365" s="5" t="s">
        <v>16</v>
      </c>
      <c r="E7365" s="4" t="s">
        <v>66</v>
      </c>
      <c r="F7365" s="4" t="s">
        <v>129</v>
      </c>
      <c r="G7365" s="4" t="s">
        <v>2150</v>
      </c>
      <c r="I7365" s="6">
        <v>38426</v>
      </c>
      <c r="J7365" s="7"/>
    </row>
    <row r="7366" spans="1:10" x14ac:dyDescent="0.2">
      <c r="A7366" s="4" t="s">
        <v>2149</v>
      </c>
      <c r="B7366" s="4" t="s">
        <v>12</v>
      </c>
      <c r="C7366" s="5">
        <v>217.06299999999999</v>
      </c>
      <c r="D7366" s="5" t="s">
        <v>16</v>
      </c>
      <c r="E7366" s="4" t="s">
        <v>66</v>
      </c>
      <c r="F7366" s="4" t="s">
        <v>129</v>
      </c>
      <c r="G7366" s="4" t="s">
        <v>2150</v>
      </c>
      <c r="I7366" s="6">
        <v>38426</v>
      </c>
      <c r="J7366" s="7"/>
    </row>
    <row r="7367" spans="1:10" x14ac:dyDescent="0.2">
      <c r="A7367" s="4" t="s">
        <v>2149</v>
      </c>
      <c r="B7367" s="4" t="s">
        <v>12</v>
      </c>
      <c r="C7367" s="5">
        <v>217.06399999999999</v>
      </c>
      <c r="D7367" s="5" t="s">
        <v>16</v>
      </c>
      <c r="E7367" s="4" t="s">
        <v>66</v>
      </c>
      <c r="F7367" s="4" t="s">
        <v>129</v>
      </c>
      <c r="G7367" s="4" t="s">
        <v>2150</v>
      </c>
      <c r="I7367" s="6">
        <v>38426</v>
      </c>
      <c r="J7367" s="7"/>
    </row>
    <row r="7368" spans="1:10" x14ac:dyDescent="0.2">
      <c r="A7368" s="4" t="s">
        <v>2149</v>
      </c>
      <c r="B7368" s="4" t="s">
        <v>12</v>
      </c>
      <c r="C7368" s="5">
        <v>217.065</v>
      </c>
      <c r="D7368" s="5" t="s">
        <v>16</v>
      </c>
      <c r="E7368" s="4" t="s">
        <v>66</v>
      </c>
      <c r="F7368" s="4" t="s">
        <v>129</v>
      </c>
      <c r="G7368" s="4" t="s">
        <v>2150</v>
      </c>
      <c r="I7368" s="6">
        <v>38426</v>
      </c>
      <c r="J7368" s="7"/>
    </row>
    <row r="7369" spans="1:10" x14ac:dyDescent="0.2">
      <c r="A7369" s="4" t="s">
        <v>2149</v>
      </c>
      <c r="B7369" s="4" t="s">
        <v>12</v>
      </c>
      <c r="C7369" s="5">
        <v>217.066</v>
      </c>
      <c r="D7369" s="5" t="s">
        <v>16</v>
      </c>
      <c r="E7369" s="4" t="s">
        <v>66</v>
      </c>
      <c r="F7369" s="4" t="s">
        <v>129</v>
      </c>
      <c r="G7369" s="4" t="s">
        <v>2150</v>
      </c>
      <c r="I7369" s="6">
        <v>38426</v>
      </c>
      <c r="J7369" s="7"/>
    </row>
    <row r="7370" spans="1:10" x14ac:dyDescent="0.2">
      <c r="A7370" s="4" t="s">
        <v>2149</v>
      </c>
      <c r="B7370" s="4" t="s">
        <v>12</v>
      </c>
      <c r="C7370" s="5">
        <v>217.06700000000001</v>
      </c>
      <c r="D7370" s="5" t="s">
        <v>16</v>
      </c>
      <c r="E7370" s="4" t="s">
        <v>66</v>
      </c>
      <c r="F7370" s="4" t="s">
        <v>129</v>
      </c>
      <c r="G7370" s="4" t="s">
        <v>2150</v>
      </c>
      <c r="I7370" s="6">
        <v>38426</v>
      </c>
      <c r="J7370" s="7"/>
    </row>
    <row r="7371" spans="1:10" x14ac:dyDescent="0.2">
      <c r="A7371" s="4" t="s">
        <v>2149</v>
      </c>
      <c r="B7371" s="4" t="s">
        <v>12</v>
      </c>
      <c r="C7371" s="5">
        <v>217.06800000000001</v>
      </c>
      <c r="D7371" s="5" t="s">
        <v>16</v>
      </c>
      <c r="E7371" s="4" t="s">
        <v>66</v>
      </c>
      <c r="F7371" s="4" t="s">
        <v>129</v>
      </c>
      <c r="G7371" s="4" t="s">
        <v>2150</v>
      </c>
      <c r="I7371" s="6">
        <v>38426</v>
      </c>
      <c r="J7371" s="7"/>
    </row>
    <row r="7372" spans="1:10" x14ac:dyDescent="0.2">
      <c r="A7372" s="4" t="s">
        <v>2149</v>
      </c>
      <c r="B7372" s="4" t="s">
        <v>12</v>
      </c>
      <c r="C7372" s="5">
        <v>217.06899999999999</v>
      </c>
      <c r="D7372" s="5" t="s">
        <v>16</v>
      </c>
      <c r="E7372" s="4" t="s">
        <v>66</v>
      </c>
      <c r="F7372" s="4" t="s">
        <v>129</v>
      </c>
      <c r="G7372" s="4" t="s">
        <v>2150</v>
      </c>
      <c r="I7372" s="6">
        <v>38426</v>
      </c>
      <c r="J7372" s="7"/>
    </row>
    <row r="7373" spans="1:10" x14ac:dyDescent="0.2">
      <c r="A7373" s="4" t="s">
        <v>2149</v>
      </c>
      <c r="B7373" s="4" t="s">
        <v>12</v>
      </c>
      <c r="C7373" s="5">
        <v>244</v>
      </c>
      <c r="D7373" s="5" t="s">
        <v>16</v>
      </c>
      <c r="E7373" s="4" t="s">
        <v>66</v>
      </c>
      <c r="F7373" s="4" t="s">
        <v>129</v>
      </c>
      <c r="G7373" s="4" t="s">
        <v>2150</v>
      </c>
      <c r="I7373" s="6">
        <v>38426</v>
      </c>
      <c r="J7373" s="7"/>
    </row>
    <row r="7374" spans="1:10" x14ac:dyDescent="0.2">
      <c r="A7374" s="4" t="s">
        <v>2149</v>
      </c>
      <c r="B7374" s="4" t="s">
        <v>12</v>
      </c>
      <c r="C7374" s="5">
        <v>245</v>
      </c>
      <c r="D7374" s="5" t="s">
        <v>16</v>
      </c>
      <c r="E7374" s="4" t="s">
        <v>66</v>
      </c>
      <c r="F7374" s="4" t="s">
        <v>129</v>
      </c>
      <c r="G7374" s="4" t="s">
        <v>2150</v>
      </c>
      <c r="I7374" s="6">
        <v>38426</v>
      </c>
      <c r="J7374" s="7"/>
    </row>
    <row r="7375" spans="1:10" x14ac:dyDescent="0.2">
      <c r="A7375" s="4" t="s">
        <v>2149</v>
      </c>
      <c r="B7375" s="4" t="s">
        <v>12</v>
      </c>
      <c r="C7375" s="5">
        <v>245.01</v>
      </c>
      <c r="D7375" s="5" t="s">
        <v>16</v>
      </c>
      <c r="E7375" s="4" t="s">
        <v>66</v>
      </c>
      <c r="F7375" s="4" t="s">
        <v>129</v>
      </c>
      <c r="G7375" s="4" t="s">
        <v>2150</v>
      </c>
      <c r="I7375" s="6">
        <v>38426</v>
      </c>
      <c r="J7375" s="7"/>
    </row>
    <row r="7376" spans="1:10" x14ac:dyDescent="0.2">
      <c r="A7376" s="4" t="s">
        <v>2149</v>
      </c>
      <c r="B7376" s="4" t="s">
        <v>12</v>
      </c>
      <c r="C7376" s="5">
        <v>245.02</v>
      </c>
      <c r="D7376" s="5" t="s">
        <v>16</v>
      </c>
      <c r="E7376" s="4" t="s">
        <v>66</v>
      </c>
      <c r="F7376" s="4" t="s">
        <v>129</v>
      </c>
      <c r="G7376" s="4" t="s">
        <v>2150</v>
      </c>
      <c r="I7376" s="6">
        <v>38426</v>
      </c>
      <c r="J7376" s="7"/>
    </row>
    <row r="7377" spans="1:10" x14ac:dyDescent="0.2">
      <c r="A7377" s="4" t="s">
        <v>2149</v>
      </c>
      <c r="B7377" s="4" t="s">
        <v>12</v>
      </c>
      <c r="C7377" s="5">
        <v>245.1</v>
      </c>
      <c r="D7377" s="5" t="s">
        <v>16</v>
      </c>
      <c r="E7377" s="4" t="s">
        <v>66</v>
      </c>
      <c r="F7377" s="4" t="s">
        <v>129</v>
      </c>
      <c r="G7377" s="4" t="s">
        <v>2150</v>
      </c>
      <c r="I7377" s="6">
        <v>38426</v>
      </c>
      <c r="J7377" s="7"/>
    </row>
    <row r="7378" spans="1:10" x14ac:dyDescent="0.2">
      <c r="A7378" s="4" t="s">
        <v>2149</v>
      </c>
      <c r="B7378" s="4" t="s">
        <v>12</v>
      </c>
      <c r="C7378" s="5">
        <v>245.2</v>
      </c>
      <c r="D7378" s="5" t="s">
        <v>16</v>
      </c>
      <c r="E7378" s="4" t="s">
        <v>66</v>
      </c>
      <c r="F7378" s="4" t="s">
        <v>129</v>
      </c>
      <c r="G7378" s="4" t="s">
        <v>2150</v>
      </c>
      <c r="I7378" s="6">
        <v>38426</v>
      </c>
      <c r="J7378" s="7"/>
    </row>
    <row r="7379" spans="1:10" x14ac:dyDescent="0.2">
      <c r="A7379" s="4" t="s">
        <v>2149</v>
      </c>
      <c r="B7379" s="4" t="s">
        <v>12</v>
      </c>
      <c r="C7379" s="5">
        <v>250.71</v>
      </c>
      <c r="D7379" s="5" t="s">
        <v>16</v>
      </c>
      <c r="E7379" s="4" t="s">
        <v>66</v>
      </c>
      <c r="F7379" s="4" t="s">
        <v>129</v>
      </c>
      <c r="G7379" s="4" t="s">
        <v>2150</v>
      </c>
      <c r="I7379" s="6">
        <v>38426</v>
      </c>
      <c r="J7379" s="7"/>
    </row>
    <row r="7380" spans="1:10" x14ac:dyDescent="0.2">
      <c r="A7380" s="4" t="s">
        <v>2149</v>
      </c>
      <c r="B7380" s="4" t="s">
        <v>12</v>
      </c>
      <c r="C7380" s="5">
        <v>250.71100000000001</v>
      </c>
      <c r="D7380" s="5" t="s">
        <v>16</v>
      </c>
      <c r="E7380" s="4" t="s">
        <v>66</v>
      </c>
      <c r="F7380" s="4" t="s">
        <v>129</v>
      </c>
      <c r="G7380" s="4" t="s">
        <v>2150</v>
      </c>
      <c r="I7380" s="6">
        <v>38426</v>
      </c>
      <c r="J7380" s="7"/>
    </row>
    <row r="7381" spans="1:10" x14ac:dyDescent="0.2">
      <c r="A7381" s="4" t="s">
        <v>2149</v>
      </c>
      <c r="B7381" s="4" t="s">
        <v>12</v>
      </c>
      <c r="C7381" s="5">
        <v>250.71199999999999</v>
      </c>
      <c r="D7381" s="5" t="s">
        <v>16</v>
      </c>
      <c r="E7381" s="4" t="s">
        <v>66</v>
      </c>
      <c r="F7381" s="4" t="s">
        <v>129</v>
      </c>
      <c r="G7381" s="4" t="s">
        <v>2150</v>
      </c>
      <c r="I7381" s="6">
        <v>38426</v>
      </c>
      <c r="J7381" s="7"/>
    </row>
    <row r="7382" spans="1:10" x14ac:dyDescent="0.2">
      <c r="A7382" s="4" t="s">
        <v>2149</v>
      </c>
      <c r="B7382" s="4" t="s">
        <v>12</v>
      </c>
      <c r="C7382" s="5">
        <v>250.71299999999999</v>
      </c>
      <c r="D7382" s="5" t="s">
        <v>16</v>
      </c>
      <c r="E7382" s="4" t="s">
        <v>66</v>
      </c>
      <c r="F7382" s="4" t="s">
        <v>129</v>
      </c>
      <c r="G7382" s="4" t="s">
        <v>2150</v>
      </c>
      <c r="I7382" s="6">
        <v>38426</v>
      </c>
      <c r="J7382" s="7"/>
    </row>
    <row r="7383" spans="1:10" x14ac:dyDescent="0.2">
      <c r="A7383" s="4" t="s">
        <v>2149</v>
      </c>
      <c r="B7383" s="4" t="s">
        <v>12</v>
      </c>
      <c r="C7383" s="5">
        <v>250.714</v>
      </c>
      <c r="D7383" s="5" t="s">
        <v>16</v>
      </c>
      <c r="E7383" s="4" t="s">
        <v>66</v>
      </c>
      <c r="F7383" s="4" t="s">
        <v>129</v>
      </c>
      <c r="G7383" s="4" t="s">
        <v>2150</v>
      </c>
      <c r="I7383" s="6">
        <v>38426</v>
      </c>
      <c r="J7383" s="7"/>
    </row>
    <row r="7384" spans="1:10" x14ac:dyDescent="0.2">
      <c r="A7384" s="4" t="s">
        <v>2149</v>
      </c>
      <c r="B7384" s="4" t="s">
        <v>12</v>
      </c>
      <c r="C7384" s="5">
        <v>250.715</v>
      </c>
      <c r="D7384" s="5" t="s">
        <v>16</v>
      </c>
      <c r="E7384" s="4" t="s">
        <v>66</v>
      </c>
      <c r="F7384" s="4" t="s">
        <v>129</v>
      </c>
      <c r="G7384" s="4" t="s">
        <v>2150</v>
      </c>
      <c r="I7384" s="6">
        <v>38426</v>
      </c>
      <c r="J7384" s="7"/>
    </row>
    <row r="7385" spans="1:10" x14ac:dyDescent="0.2">
      <c r="A7385" s="4" t="s">
        <v>2149</v>
      </c>
      <c r="B7385" s="4" t="s">
        <v>12</v>
      </c>
      <c r="C7385" s="5">
        <v>250.71600000000001</v>
      </c>
      <c r="D7385" s="5" t="s">
        <v>16</v>
      </c>
      <c r="E7385" s="4" t="s">
        <v>66</v>
      </c>
      <c r="F7385" s="4" t="s">
        <v>129</v>
      </c>
      <c r="G7385" s="4" t="s">
        <v>2150</v>
      </c>
      <c r="I7385" s="6">
        <v>38426</v>
      </c>
      <c r="J7385" s="7"/>
    </row>
    <row r="7386" spans="1:10" x14ac:dyDescent="0.2">
      <c r="A7386" s="4" t="s">
        <v>2149</v>
      </c>
      <c r="B7386" s="4" t="s">
        <v>12</v>
      </c>
      <c r="C7386" s="5">
        <v>250.71700000000001</v>
      </c>
      <c r="D7386" s="5" t="s">
        <v>16</v>
      </c>
      <c r="E7386" s="4" t="s">
        <v>66</v>
      </c>
      <c r="F7386" s="4" t="s">
        <v>129</v>
      </c>
      <c r="G7386" s="4" t="s">
        <v>2150</v>
      </c>
      <c r="I7386" s="6">
        <v>38426</v>
      </c>
      <c r="J7386" s="7"/>
    </row>
    <row r="7387" spans="1:10" x14ac:dyDescent="0.2">
      <c r="A7387" s="4" t="s">
        <v>2149</v>
      </c>
      <c r="B7387" s="4" t="s">
        <v>12</v>
      </c>
      <c r="C7387" s="5">
        <v>272.43</v>
      </c>
      <c r="D7387" s="5" t="s">
        <v>16</v>
      </c>
      <c r="E7387" s="4" t="s">
        <v>66</v>
      </c>
      <c r="F7387" s="4" t="s">
        <v>129</v>
      </c>
      <c r="G7387" s="4" t="s">
        <v>2150</v>
      </c>
      <c r="I7387" s="6">
        <v>38426</v>
      </c>
      <c r="J7387" s="7"/>
    </row>
    <row r="7388" spans="1:10" x14ac:dyDescent="0.2">
      <c r="A7388" s="4" t="s">
        <v>2149</v>
      </c>
      <c r="B7388" s="4" t="s">
        <v>12</v>
      </c>
      <c r="C7388" s="5">
        <v>272.43099999999998</v>
      </c>
      <c r="D7388" s="5" t="s">
        <v>16</v>
      </c>
      <c r="E7388" s="4" t="s">
        <v>66</v>
      </c>
      <c r="F7388" s="4" t="s">
        <v>129</v>
      </c>
      <c r="G7388" s="4" t="s">
        <v>2150</v>
      </c>
      <c r="I7388" s="6">
        <v>38426</v>
      </c>
      <c r="J7388" s="7"/>
    </row>
    <row r="7389" spans="1:10" x14ac:dyDescent="0.2">
      <c r="A7389" s="4" t="s">
        <v>2149</v>
      </c>
      <c r="B7389" s="4" t="s">
        <v>12</v>
      </c>
      <c r="C7389" s="5">
        <v>272.43200000000002</v>
      </c>
      <c r="D7389" s="5" t="s">
        <v>16</v>
      </c>
      <c r="E7389" s="4" t="s">
        <v>66</v>
      </c>
      <c r="F7389" s="4" t="s">
        <v>129</v>
      </c>
      <c r="G7389" s="4" t="s">
        <v>2150</v>
      </c>
      <c r="I7389" s="6">
        <v>38426</v>
      </c>
      <c r="J7389" s="7"/>
    </row>
    <row r="7390" spans="1:10" x14ac:dyDescent="0.2">
      <c r="A7390" s="4" t="s">
        <v>2149</v>
      </c>
      <c r="B7390" s="4" t="s">
        <v>12</v>
      </c>
      <c r="C7390" s="5">
        <v>272.43299999999999</v>
      </c>
      <c r="D7390" s="5" t="s">
        <v>16</v>
      </c>
      <c r="E7390" s="4" t="s">
        <v>66</v>
      </c>
      <c r="F7390" s="4" t="s">
        <v>129</v>
      </c>
      <c r="G7390" s="4" t="s">
        <v>2150</v>
      </c>
      <c r="I7390" s="6">
        <v>38426</v>
      </c>
      <c r="J7390" s="7"/>
    </row>
    <row r="7391" spans="1:10" x14ac:dyDescent="0.2">
      <c r="A7391" s="4" t="s">
        <v>2149</v>
      </c>
      <c r="B7391" s="4" t="s">
        <v>12</v>
      </c>
      <c r="C7391" s="5">
        <v>272.43400000000003</v>
      </c>
      <c r="D7391" s="5" t="s">
        <v>16</v>
      </c>
      <c r="E7391" s="4" t="s">
        <v>66</v>
      </c>
      <c r="F7391" s="4" t="s">
        <v>129</v>
      </c>
      <c r="G7391" s="4" t="s">
        <v>2150</v>
      </c>
      <c r="I7391" s="6">
        <v>38426</v>
      </c>
      <c r="J7391" s="7"/>
    </row>
    <row r="7392" spans="1:10" x14ac:dyDescent="0.2">
      <c r="A7392" s="4" t="s">
        <v>2149</v>
      </c>
      <c r="B7392" s="4" t="s">
        <v>12</v>
      </c>
      <c r="C7392" s="5">
        <v>272.435</v>
      </c>
      <c r="D7392" s="5" t="s">
        <v>16</v>
      </c>
      <c r="E7392" s="4" t="s">
        <v>66</v>
      </c>
      <c r="F7392" s="4" t="s">
        <v>129</v>
      </c>
      <c r="G7392" s="4" t="s">
        <v>2150</v>
      </c>
      <c r="I7392" s="6">
        <v>38426</v>
      </c>
      <c r="J7392" s="7"/>
    </row>
    <row r="7393" spans="1:10" x14ac:dyDescent="0.2">
      <c r="A7393" s="4" t="s">
        <v>2149</v>
      </c>
      <c r="B7393" s="4" t="s">
        <v>12</v>
      </c>
      <c r="D7393" s="5"/>
      <c r="E7393" s="4" t="s">
        <v>66</v>
      </c>
      <c r="F7393" s="4" t="s">
        <v>129</v>
      </c>
      <c r="G7393" s="4" t="s">
        <v>2150</v>
      </c>
      <c r="I7393" s="6">
        <v>38426</v>
      </c>
      <c r="J7393" s="7"/>
    </row>
    <row r="7394" spans="1:10" x14ac:dyDescent="0.2">
      <c r="A7394" s="4" t="s">
        <v>2134</v>
      </c>
      <c r="B7394" s="4" t="s">
        <v>12</v>
      </c>
      <c r="C7394" s="5">
        <v>215.1</v>
      </c>
      <c r="D7394" s="5" t="s">
        <v>4</v>
      </c>
      <c r="E7394" s="4" t="s">
        <v>66</v>
      </c>
      <c r="F7394" s="4" t="s">
        <v>129</v>
      </c>
      <c r="G7394" s="4" t="s">
        <v>2135</v>
      </c>
      <c r="I7394" s="6">
        <v>38384</v>
      </c>
      <c r="J7394" s="7"/>
    </row>
    <row r="7395" spans="1:10" x14ac:dyDescent="0.2">
      <c r="A7395" s="4" t="s">
        <v>2134</v>
      </c>
      <c r="B7395" s="4" t="s">
        <v>12</v>
      </c>
      <c r="C7395" s="5">
        <v>215.10400000000001</v>
      </c>
      <c r="D7395" s="5" t="s">
        <v>4</v>
      </c>
      <c r="E7395" s="4" t="s">
        <v>66</v>
      </c>
      <c r="F7395" s="4" t="s">
        <v>129</v>
      </c>
      <c r="G7395" s="4" t="s">
        <v>2135</v>
      </c>
      <c r="I7395" s="6">
        <v>38384</v>
      </c>
      <c r="J7395" s="7"/>
    </row>
    <row r="7396" spans="1:10" x14ac:dyDescent="0.2">
      <c r="A7396" s="4" t="s">
        <v>2134</v>
      </c>
      <c r="B7396" s="4" t="s">
        <v>12</v>
      </c>
      <c r="C7396" s="5">
        <v>215.11</v>
      </c>
      <c r="D7396" s="5" t="s">
        <v>4</v>
      </c>
      <c r="E7396" s="4" t="s">
        <v>66</v>
      </c>
      <c r="F7396" s="4" t="s">
        <v>129</v>
      </c>
      <c r="G7396" s="4" t="s">
        <v>2135</v>
      </c>
      <c r="I7396" s="6">
        <v>38384</v>
      </c>
      <c r="J7396" s="7"/>
    </row>
    <row r="7397" spans="1:10" x14ac:dyDescent="0.2">
      <c r="A7397" s="4" t="s">
        <v>2134</v>
      </c>
      <c r="B7397" s="4" t="s">
        <v>12</v>
      </c>
      <c r="C7397" s="5" t="s">
        <v>2136</v>
      </c>
      <c r="D7397" s="5" t="s">
        <v>16</v>
      </c>
      <c r="E7397" s="4" t="s">
        <v>66</v>
      </c>
      <c r="F7397" s="4" t="s">
        <v>129</v>
      </c>
      <c r="G7397" s="4" t="s">
        <v>2135</v>
      </c>
      <c r="I7397" s="6">
        <v>38384</v>
      </c>
      <c r="J7397" s="7"/>
    </row>
    <row r="7398" spans="1:10" x14ac:dyDescent="0.2">
      <c r="A7398" s="4" t="s">
        <v>2134</v>
      </c>
      <c r="B7398" s="4" t="s">
        <v>12</v>
      </c>
      <c r="D7398" s="5"/>
      <c r="E7398" s="4" t="s">
        <v>66</v>
      </c>
      <c r="F7398" s="4" t="s">
        <v>129</v>
      </c>
      <c r="G7398" s="4" t="s">
        <v>2135</v>
      </c>
      <c r="I7398" s="6">
        <v>38384</v>
      </c>
      <c r="J7398" s="7"/>
    </row>
    <row r="7399" spans="1:10" x14ac:dyDescent="0.2">
      <c r="A7399" s="4" t="s">
        <v>2208</v>
      </c>
      <c r="B7399" s="4" t="s">
        <v>12</v>
      </c>
      <c r="C7399" s="5">
        <v>272.13200000000001</v>
      </c>
      <c r="D7399" s="5" t="s">
        <v>16</v>
      </c>
      <c r="E7399" s="4" t="s">
        <v>66</v>
      </c>
      <c r="F7399" s="4" t="s">
        <v>129</v>
      </c>
      <c r="G7399" s="4" t="s">
        <v>2209</v>
      </c>
      <c r="I7399" s="6">
        <v>38534</v>
      </c>
      <c r="J7399" s="7"/>
    </row>
    <row r="7400" spans="1:10" x14ac:dyDescent="0.2">
      <c r="A7400" s="4" t="s">
        <v>2208</v>
      </c>
      <c r="B7400" s="4" t="s">
        <v>12</v>
      </c>
      <c r="D7400" s="5"/>
      <c r="E7400" s="4" t="s">
        <v>66</v>
      </c>
      <c r="F7400" s="4" t="s">
        <v>129</v>
      </c>
      <c r="G7400" s="4" t="s">
        <v>2209</v>
      </c>
      <c r="I7400" s="6">
        <v>38534</v>
      </c>
      <c r="J7400" s="7"/>
    </row>
    <row r="7401" spans="1:10" x14ac:dyDescent="0.2">
      <c r="A7401" s="4" t="s">
        <v>2229</v>
      </c>
      <c r="B7401" s="4" t="s">
        <v>12</v>
      </c>
      <c r="C7401" s="5">
        <v>200.1</v>
      </c>
      <c r="D7401" s="5" t="s">
        <v>4</v>
      </c>
      <c r="E7401" s="4" t="s">
        <v>66</v>
      </c>
      <c r="F7401" s="4" t="s">
        <v>129</v>
      </c>
      <c r="G7401" s="4" t="s">
        <v>2230</v>
      </c>
      <c r="I7401" s="6">
        <v>38565</v>
      </c>
      <c r="J7401" s="7"/>
    </row>
    <row r="7402" spans="1:10" x14ac:dyDescent="0.2">
      <c r="A7402" s="4" t="s">
        <v>2229</v>
      </c>
      <c r="B7402" s="4" t="s">
        <v>12</v>
      </c>
      <c r="C7402" s="5">
        <v>200</v>
      </c>
      <c r="D7402" s="5" t="s">
        <v>16</v>
      </c>
      <c r="E7402" s="4" t="s">
        <v>66</v>
      </c>
      <c r="F7402" s="4" t="s">
        <v>129</v>
      </c>
      <c r="G7402" s="4" t="s">
        <v>2230</v>
      </c>
      <c r="I7402" s="6">
        <v>38565</v>
      </c>
      <c r="J7402" s="7"/>
    </row>
    <row r="7403" spans="1:10" x14ac:dyDescent="0.2">
      <c r="A7403" s="4" t="s">
        <v>2229</v>
      </c>
      <c r="B7403" s="4" t="s">
        <v>12</v>
      </c>
      <c r="C7403" s="5">
        <v>201</v>
      </c>
      <c r="D7403" s="5" t="s">
        <v>4</v>
      </c>
      <c r="E7403" s="4" t="s">
        <v>66</v>
      </c>
      <c r="F7403" s="4" t="s">
        <v>129</v>
      </c>
      <c r="G7403" s="4" t="s">
        <v>2230</v>
      </c>
      <c r="I7403" s="6">
        <v>38565</v>
      </c>
      <c r="J7403" s="7"/>
    </row>
    <row r="7404" spans="1:10" x14ac:dyDescent="0.2">
      <c r="A7404" s="4" t="s">
        <v>2229</v>
      </c>
      <c r="B7404" s="4" t="s">
        <v>12</v>
      </c>
      <c r="C7404" s="5">
        <v>201.1</v>
      </c>
      <c r="D7404" s="5" t="s">
        <v>16</v>
      </c>
      <c r="E7404" s="4" t="s">
        <v>66</v>
      </c>
      <c r="F7404" s="4" t="s">
        <v>129</v>
      </c>
      <c r="G7404" s="4" t="s">
        <v>2230</v>
      </c>
      <c r="I7404" s="6">
        <v>38565</v>
      </c>
      <c r="J7404" s="7"/>
    </row>
    <row r="7405" spans="1:10" x14ac:dyDescent="0.2">
      <c r="A7405" s="4" t="s">
        <v>2229</v>
      </c>
      <c r="B7405" s="4" t="s">
        <v>12</v>
      </c>
      <c r="C7405" s="5">
        <v>201.11</v>
      </c>
      <c r="D7405" s="5" t="s">
        <v>16</v>
      </c>
      <c r="E7405" s="4" t="s">
        <v>66</v>
      </c>
      <c r="F7405" s="4" t="s">
        <v>129</v>
      </c>
      <c r="G7405" s="4" t="s">
        <v>2230</v>
      </c>
      <c r="I7405" s="6">
        <v>38565</v>
      </c>
      <c r="J7405" s="7"/>
    </row>
    <row r="7406" spans="1:10" x14ac:dyDescent="0.2">
      <c r="A7406" s="4" t="s">
        <v>2229</v>
      </c>
      <c r="B7406" s="4" t="s">
        <v>12</v>
      </c>
      <c r="C7406" s="5">
        <v>201.12</v>
      </c>
      <c r="D7406" s="5" t="s">
        <v>16</v>
      </c>
      <c r="E7406" s="4" t="s">
        <v>66</v>
      </c>
      <c r="F7406" s="4" t="s">
        <v>129</v>
      </c>
      <c r="G7406" s="4" t="s">
        <v>2230</v>
      </c>
      <c r="I7406" s="6">
        <v>38565</v>
      </c>
      <c r="J7406" s="7"/>
    </row>
    <row r="7407" spans="1:10" x14ac:dyDescent="0.2">
      <c r="A7407" s="4" t="s">
        <v>2229</v>
      </c>
      <c r="B7407" s="4" t="s">
        <v>12</v>
      </c>
      <c r="C7407" s="5">
        <v>201.2</v>
      </c>
      <c r="D7407" s="5" t="s">
        <v>16</v>
      </c>
      <c r="E7407" s="4" t="s">
        <v>66</v>
      </c>
      <c r="F7407" s="4" t="s">
        <v>129</v>
      </c>
      <c r="G7407" s="4" t="s">
        <v>2230</v>
      </c>
      <c r="I7407" s="6">
        <v>38565</v>
      </c>
      <c r="J7407" s="7"/>
    </row>
    <row r="7408" spans="1:10" x14ac:dyDescent="0.2">
      <c r="A7408" s="4" t="s">
        <v>2229</v>
      </c>
      <c r="B7408" s="4" t="s">
        <v>12</v>
      </c>
      <c r="C7408" s="5">
        <v>201.21</v>
      </c>
      <c r="D7408" s="5" t="s">
        <v>16</v>
      </c>
      <c r="E7408" s="4" t="s">
        <v>66</v>
      </c>
      <c r="F7408" s="4" t="s">
        <v>129</v>
      </c>
      <c r="G7408" s="4" t="s">
        <v>2230</v>
      </c>
      <c r="I7408" s="6">
        <v>38565</v>
      </c>
      <c r="J7408" s="7"/>
    </row>
    <row r="7409" spans="1:10" x14ac:dyDescent="0.2">
      <c r="A7409" s="4" t="s">
        <v>2229</v>
      </c>
      <c r="B7409" s="4" t="s">
        <v>12</v>
      </c>
      <c r="C7409" s="5">
        <v>201.21100000000001</v>
      </c>
      <c r="D7409" s="5" t="s">
        <v>16</v>
      </c>
      <c r="E7409" s="4" t="s">
        <v>66</v>
      </c>
      <c r="F7409" s="4" t="s">
        <v>129</v>
      </c>
      <c r="G7409" s="4" t="s">
        <v>2230</v>
      </c>
      <c r="I7409" s="6">
        <v>38565</v>
      </c>
      <c r="J7409" s="7"/>
    </row>
    <row r="7410" spans="1:10" x14ac:dyDescent="0.2">
      <c r="A7410" s="4" t="s">
        <v>2229</v>
      </c>
      <c r="B7410" s="4" t="s">
        <v>12</v>
      </c>
      <c r="C7410" s="5">
        <v>201.22</v>
      </c>
      <c r="D7410" s="5" t="s">
        <v>16</v>
      </c>
      <c r="E7410" s="4" t="s">
        <v>66</v>
      </c>
      <c r="F7410" s="4" t="s">
        <v>129</v>
      </c>
      <c r="G7410" s="4" t="s">
        <v>2230</v>
      </c>
      <c r="I7410" s="6">
        <v>38565</v>
      </c>
      <c r="J7410" s="7"/>
    </row>
    <row r="7411" spans="1:10" x14ac:dyDescent="0.2">
      <c r="A7411" s="4" t="s">
        <v>2229</v>
      </c>
      <c r="B7411" s="4" t="s">
        <v>12</v>
      </c>
      <c r="C7411" s="5">
        <v>201.221</v>
      </c>
      <c r="D7411" s="5" t="s">
        <v>16</v>
      </c>
      <c r="E7411" s="4" t="s">
        <v>66</v>
      </c>
      <c r="F7411" s="4" t="s">
        <v>129</v>
      </c>
      <c r="G7411" s="4" t="s">
        <v>2230</v>
      </c>
      <c r="I7411" s="6">
        <v>38565</v>
      </c>
      <c r="J7411" s="7"/>
    </row>
    <row r="7412" spans="1:10" x14ac:dyDescent="0.2">
      <c r="A7412" s="4" t="s">
        <v>2229</v>
      </c>
      <c r="B7412" s="4" t="s">
        <v>12</v>
      </c>
      <c r="C7412" s="5">
        <v>201.3</v>
      </c>
      <c r="D7412" s="5" t="s">
        <v>4</v>
      </c>
      <c r="E7412" s="4" t="s">
        <v>66</v>
      </c>
      <c r="F7412" s="4" t="s">
        <v>129</v>
      </c>
      <c r="G7412" s="4" t="s">
        <v>2230</v>
      </c>
      <c r="I7412" s="6">
        <v>38565</v>
      </c>
      <c r="J7412" s="7"/>
    </row>
    <row r="7413" spans="1:10" x14ac:dyDescent="0.2">
      <c r="A7413" s="4" t="s">
        <v>2229</v>
      </c>
      <c r="B7413" s="4" t="s">
        <v>12</v>
      </c>
      <c r="C7413" s="5">
        <v>201.30099999999999</v>
      </c>
      <c r="D7413" s="5" t="s">
        <v>4</v>
      </c>
      <c r="E7413" s="4" t="s">
        <v>66</v>
      </c>
      <c r="F7413" s="4" t="s">
        <v>129</v>
      </c>
      <c r="G7413" s="4" t="s">
        <v>2230</v>
      </c>
      <c r="I7413" s="6">
        <v>38565</v>
      </c>
      <c r="J7413" s="7"/>
    </row>
    <row r="7414" spans="1:10" x14ac:dyDescent="0.2">
      <c r="A7414" s="4" t="s">
        <v>2229</v>
      </c>
      <c r="B7414" s="4" t="s">
        <v>12</v>
      </c>
      <c r="C7414" s="5">
        <v>201.31</v>
      </c>
      <c r="D7414" s="5" t="s">
        <v>4</v>
      </c>
      <c r="E7414" s="4" t="s">
        <v>66</v>
      </c>
      <c r="F7414" s="4" t="s">
        <v>129</v>
      </c>
      <c r="G7414" s="4" t="s">
        <v>2230</v>
      </c>
      <c r="I7414" s="6">
        <v>38565</v>
      </c>
      <c r="J7414" s="7"/>
    </row>
    <row r="7415" spans="1:10" x14ac:dyDescent="0.2">
      <c r="A7415" s="4" t="s">
        <v>2229</v>
      </c>
      <c r="B7415" s="4" t="s">
        <v>12</v>
      </c>
      <c r="C7415" s="5">
        <v>201.31100000000001</v>
      </c>
      <c r="D7415" s="5" t="s">
        <v>4</v>
      </c>
      <c r="E7415" s="4" t="s">
        <v>66</v>
      </c>
      <c r="F7415" s="4" t="s">
        <v>129</v>
      </c>
      <c r="G7415" s="4" t="s">
        <v>2230</v>
      </c>
      <c r="I7415" s="6">
        <v>38565</v>
      </c>
      <c r="J7415" s="7"/>
    </row>
    <row r="7416" spans="1:10" x14ac:dyDescent="0.2">
      <c r="A7416" s="4" t="s">
        <v>2229</v>
      </c>
      <c r="B7416" s="4" t="s">
        <v>12</v>
      </c>
      <c r="C7416" s="5">
        <v>201.31200000000001</v>
      </c>
      <c r="D7416" s="5" t="s">
        <v>4</v>
      </c>
      <c r="E7416" s="4" t="s">
        <v>66</v>
      </c>
      <c r="F7416" s="4" t="s">
        <v>129</v>
      </c>
      <c r="G7416" s="4" t="s">
        <v>2230</v>
      </c>
      <c r="I7416" s="6">
        <v>38565</v>
      </c>
      <c r="J7416" s="7"/>
    </row>
    <row r="7417" spans="1:10" x14ac:dyDescent="0.2">
      <c r="A7417" s="4" t="s">
        <v>2229</v>
      </c>
      <c r="B7417" s="4" t="s">
        <v>12</v>
      </c>
      <c r="C7417" s="5">
        <v>201.31299999999999</v>
      </c>
      <c r="D7417" s="5" t="s">
        <v>4</v>
      </c>
      <c r="E7417" s="4" t="s">
        <v>66</v>
      </c>
      <c r="F7417" s="4" t="s">
        <v>129</v>
      </c>
      <c r="G7417" s="4" t="s">
        <v>2230</v>
      </c>
      <c r="I7417" s="6">
        <v>38565</v>
      </c>
      <c r="J7417" s="7"/>
    </row>
    <row r="7418" spans="1:10" x14ac:dyDescent="0.2">
      <c r="A7418" s="4" t="s">
        <v>2229</v>
      </c>
      <c r="B7418" s="4" t="s">
        <v>12</v>
      </c>
      <c r="C7418" s="5">
        <v>201.4</v>
      </c>
      <c r="D7418" s="5" t="s">
        <v>16</v>
      </c>
      <c r="E7418" s="4" t="s">
        <v>66</v>
      </c>
      <c r="F7418" s="4" t="s">
        <v>129</v>
      </c>
      <c r="G7418" s="4" t="s">
        <v>2230</v>
      </c>
      <c r="I7418" s="6">
        <v>38565</v>
      </c>
      <c r="J7418" s="7"/>
    </row>
    <row r="7419" spans="1:10" x14ac:dyDescent="0.2">
      <c r="A7419" s="4" t="s">
        <v>2229</v>
      </c>
      <c r="B7419" s="4" t="s">
        <v>12</v>
      </c>
      <c r="C7419" s="5">
        <v>201.40100000000001</v>
      </c>
      <c r="D7419" s="5" t="s">
        <v>16</v>
      </c>
      <c r="E7419" s="4" t="s">
        <v>66</v>
      </c>
      <c r="F7419" s="4" t="s">
        <v>129</v>
      </c>
      <c r="G7419" s="4" t="s">
        <v>2230</v>
      </c>
      <c r="I7419" s="6">
        <v>38565</v>
      </c>
      <c r="J7419" s="7"/>
    </row>
    <row r="7420" spans="1:10" x14ac:dyDescent="0.2">
      <c r="A7420" s="4" t="s">
        <v>2229</v>
      </c>
      <c r="B7420" s="4" t="s">
        <v>12</v>
      </c>
      <c r="C7420" s="5">
        <v>201.40199999999999</v>
      </c>
      <c r="D7420" s="5" t="s">
        <v>16</v>
      </c>
      <c r="E7420" s="4" t="s">
        <v>66</v>
      </c>
      <c r="F7420" s="4" t="s">
        <v>129</v>
      </c>
      <c r="G7420" s="4" t="s">
        <v>2230</v>
      </c>
      <c r="I7420" s="6">
        <v>38565</v>
      </c>
      <c r="J7420" s="7"/>
    </row>
    <row r="7421" spans="1:10" x14ac:dyDescent="0.2">
      <c r="A7421" s="4" t="s">
        <v>2229</v>
      </c>
      <c r="B7421" s="4" t="s">
        <v>12</v>
      </c>
      <c r="C7421" s="5">
        <v>201.41</v>
      </c>
      <c r="D7421" s="5" t="s">
        <v>4</v>
      </c>
      <c r="E7421" s="4" t="s">
        <v>66</v>
      </c>
      <c r="F7421" s="4" t="s">
        <v>129</v>
      </c>
      <c r="G7421" s="4" t="s">
        <v>2230</v>
      </c>
      <c r="I7421" s="6">
        <v>38565</v>
      </c>
      <c r="J7421" s="7"/>
    </row>
    <row r="7422" spans="1:10" x14ac:dyDescent="0.2">
      <c r="A7422" s="4" t="s">
        <v>2229</v>
      </c>
      <c r="B7422" s="4" t="s">
        <v>12</v>
      </c>
      <c r="C7422" s="5">
        <v>201.411</v>
      </c>
      <c r="D7422" s="5" t="s">
        <v>4</v>
      </c>
      <c r="E7422" s="4" t="s">
        <v>66</v>
      </c>
      <c r="F7422" s="4" t="s">
        <v>129</v>
      </c>
      <c r="G7422" s="4" t="s">
        <v>2230</v>
      </c>
      <c r="I7422" s="6">
        <v>38565</v>
      </c>
      <c r="J7422" s="7"/>
    </row>
    <row r="7423" spans="1:10" x14ac:dyDescent="0.2">
      <c r="A7423" s="4" t="s">
        <v>2229</v>
      </c>
      <c r="B7423" s="4" t="s">
        <v>12</v>
      </c>
      <c r="C7423" s="5">
        <v>201.41200000000001</v>
      </c>
      <c r="D7423" s="5" t="s">
        <v>4</v>
      </c>
      <c r="E7423" s="4" t="s">
        <v>66</v>
      </c>
      <c r="F7423" s="4" t="s">
        <v>129</v>
      </c>
      <c r="G7423" s="4" t="s">
        <v>2230</v>
      </c>
      <c r="I7423" s="6">
        <v>38565</v>
      </c>
      <c r="J7423" s="7"/>
    </row>
    <row r="7424" spans="1:10" x14ac:dyDescent="0.2">
      <c r="A7424" s="4" t="s">
        <v>2229</v>
      </c>
      <c r="B7424" s="4" t="s">
        <v>12</v>
      </c>
      <c r="C7424" s="5">
        <v>202</v>
      </c>
      <c r="D7424" s="5" t="s">
        <v>4</v>
      </c>
      <c r="E7424" s="4" t="s">
        <v>66</v>
      </c>
      <c r="F7424" s="4" t="s">
        <v>129</v>
      </c>
      <c r="G7424" s="4" t="s">
        <v>2230</v>
      </c>
      <c r="I7424" s="6">
        <v>38565</v>
      </c>
      <c r="J7424" s="7"/>
    </row>
    <row r="7425" spans="1:10" x14ac:dyDescent="0.2">
      <c r="A7425" s="4" t="s">
        <v>2229</v>
      </c>
      <c r="B7425" s="4" t="s">
        <v>12</v>
      </c>
      <c r="C7425" s="5">
        <v>202.1</v>
      </c>
      <c r="D7425" s="5" t="s">
        <v>16</v>
      </c>
      <c r="E7425" s="4" t="s">
        <v>66</v>
      </c>
      <c r="F7425" s="4" t="s">
        <v>129</v>
      </c>
      <c r="G7425" s="4" t="s">
        <v>2230</v>
      </c>
      <c r="I7425" s="6">
        <v>38565</v>
      </c>
      <c r="J7425" s="7"/>
    </row>
    <row r="7426" spans="1:10" x14ac:dyDescent="0.2">
      <c r="A7426" s="4" t="s">
        <v>2229</v>
      </c>
      <c r="B7426" s="4" t="s">
        <v>12</v>
      </c>
      <c r="C7426" s="5">
        <v>204</v>
      </c>
      <c r="D7426" s="5" t="s">
        <v>4</v>
      </c>
      <c r="E7426" s="4" t="s">
        <v>66</v>
      </c>
      <c r="F7426" s="4" t="s">
        <v>129</v>
      </c>
      <c r="G7426" s="4" t="s">
        <v>2230</v>
      </c>
      <c r="I7426" s="6">
        <v>38565</v>
      </c>
      <c r="J7426" s="7"/>
    </row>
    <row r="7427" spans="1:10" x14ac:dyDescent="0.2">
      <c r="A7427" s="4" t="s">
        <v>2229</v>
      </c>
      <c r="B7427" s="4" t="s">
        <v>12</v>
      </c>
      <c r="C7427" s="5">
        <v>204.1</v>
      </c>
      <c r="D7427" s="5" t="s">
        <v>16</v>
      </c>
      <c r="E7427" s="4" t="s">
        <v>66</v>
      </c>
      <c r="F7427" s="4" t="s">
        <v>129</v>
      </c>
      <c r="G7427" s="4" t="s">
        <v>2230</v>
      </c>
      <c r="I7427" s="6">
        <v>38565</v>
      </c>
      <c r="J7427" s="7"/>
    </row>
    <row r="7428" spans="1:10" x14ac:dyDescent="0.2">
      <c r="A7428" s="4" t="s">
        <v>2229</v>
      </c>
      <c r="B7428" s="4" t="s">
        <v>12</v>
      </c>
      <c r="C7428" s="5">
        <v>204.11</v>
      </c>
      <c r="D7428" s="5" t="s">
        <v>16</v>
      </c>
      <c r="E7428" s="4" t="s">
        <v>66</v>
      </c>
      <c r="F7428" s="4" t="s">
        <v>129</v>
      </c>
      <c r="G7428" s="4" t="s">
        <v>2230</v>
      </c>
      <c r="I7428" s="6">
        <v>38565</v>
      </c>
      <c r="J7428" s="7"/>
    </row>
    <row r="7429" spans="1:10" x14ac:dyDescent="0.2">
      <c r="A7429" s="4" t="s">
        <v>2229</v>
      </c>
      <c r="B7429" s="4" t="s">
        <v>12</v>
      </c>
      <c r="C7429" s="5">
        <v>204.11099999999999</v>
      </c>
      <c r="D7429" s="5" t="s">
        <v>16</v>
      </c>
      <c r="E7429" s="4" t="s">
        <v>66</v>
      </c>
      <c r="F7429" s="4" t="s">
        <v>129</v>
      </c>
      <c r="G7429" s="4" t="s">
        <v>2230</v>
      </c>
      <c r="I7429" s="6">
        <v>38565</v>
      </c>
      <c r="J7429" s="7"/>
    </row>
    <row r="7430" spans="1:10" x14ac:dyDescent="0.2">
      <c r="A7430" s="4" t="s">
        <v>2229</v>
      </c>
      <c r="B7430" s="4" t="s">
        <v>12</v>
      </c>
      <c r="C7430" s="5">
        <v>204.12</v>
      </c>
      <c r="D7430" s="5" t="s">
        <v>16</v>
      </c>
      <c r="E7430" s="4" t="s">
        <v>66</v>
      </c>
      <c r="F7430" s="4" t="s">
        <v>129</v>
      </c>
      <c r="G7430" s="4" t="s">
        <v>2230</v>
      </c>
      <c r="I7430" s="6">
        <v>38565</v>
      </c>
      <c r="J7430" s="7"/>
    </row>
    <row r="7431" spans="1:10" x14ac:dyDescent="0.2">
      <c r="A7431" s="4" t="s">
        <v>2229</v>
      </c>
      <c r="B7431" s="4" t="s">
        <v>12</v>
      </c>
      <c r="C7431" s="5">
        <v>204.2</v>
      </c>
      <c r="D7431" s="5" t="s">
        <v>4</v>
      </c>
      <c r="E7431" s="4" t="s">
        <v>66</v>
      </c>
      <c r="F7431" s="4" t="s">
        <v>129</v>
      </c>
      <c r="G7431" s="4" t="s">
        <v>2230</v>
      </c>
      <c r="I7431" s="6">
        <v>38565</v>
      </c>
      <c r="J7431" s="7"/>
    </row>
    <row r="7432" spans="1:10" x14ac:dyDescent="0.2">
      <c r="A7432" s="4" t="s">
        <v>2229</v>
      </c>
      <c r="B7432" s="4" t="s">
        <v>12</v>
      </c>
      <c r="C7432" s="5">
        <v>204.21</v>
      </c>
      <c r="D7432" s="5" t="s">
        <v>16</v>
      </c>
      <c r="E7432" s="4" t="s">
        <v>66</v>
      </c>
      <c r="F7432" s="4" t="s">
        <v>129</v>
      </c>
      <c r="G7432" s="4" t="s">
        <v>2230</v>
      </c>
      <c r="I7432" s="6">
        <v>38565</v>
      </c>
      <c r="J7432" s="7"/>
    </row>
    <row r="7433" spans="1:10" x14ac:dyDescent="0.2">
      <c r="A7433" s="4" t="s">
        <v>2229</v>
      </c>
      <c r="B7433" s="4" t="s">
        <v>12</v>
      </c>
      <c r="C7433" s="5">
        <v>205</v>
      </c>
      <c r="D7433" s="5" t="s">
        <v>7</v>
      </c>
      <c r="E7433" s="4" t="s">
        <v>66</v>
      </c>
      <c r="F7433" s="4" t="s">
        <v>129</v>
      </c>
      <c r="G7433" s="4" t="s">
        <v>2230</v>
      </c>
      <c r="I7433" s="6">
        <v>38565</v>
      </c>
      <c r="J7433" s="7"/>
    </row>
    <row r="7434" spans="1:10" x14ac:dyDescent="0.2">
      <c r="A7434" s="4" t="s">
        <v>2229</v>
      </c>
      <c r="B7434" s="4" t="s">
        <v>12</v>
      </c>
      <c r="D7434" s="5"/>
      <c r="E7434" s="4" t="s">
        <v>66</v>
      </c>
      <c r="F7434" s="4" t="s">
        <v>129</v>
      </c>
      <c r="G7434" s="4" t="s">
        <v>2230</v>
      </c>
      <c r="I7434" s="6">
        <v>38565</v>
      </c>
      <c r="J7434" s="7"/>
    </row>
    <row r="7435" spans="1:10" x14ac:dyDescent="0.2">
      <c r="A7435" s="4" t="s">
        <v>223</v>
      </c>
      <c r="B7435" s="4" t="s">
        <v>12</v>
      </c>
      <c r="D7435" s="5"/>
      <c r="E7435" s="4" t="s">
        <v>66</v>
      </c>
      <c r="F7435" s="4" t="s">
        <v>129</v>
      </c>
      <c r="I7435" s="6">
        <v>31990</v>
      </c>
      <c r="J7435" s="7"/>
    </row>
    <row r="7436" spans="1:10" x14ac:dyDescent="0.2">
      <c r="A7436" s="4" t="s">
        <v>2279</v>
      </c>
      <c r="B7436" s="4" t="s">
        <v>12</v>
      </c>
      <c r="C7436" s="5">
        <v>215.02099999999999</v>
      </c>
      <c r="D7436" s="5" t="s">
        <v>16</v>
      </c>
      <c r="E7436" s="4" t="s">
        <v>66</v>
      </c>
      <c r="F7436" s="4" t="s">
        <v>129</v>
      </c>
      <c r="G7436" s="4" t="s">
        <v>2280</v>
      </c>
      <c r="I7436" s="6">
        <v>38657</v>
      </c>
      <c r="J7436" s="7"/>
    </row>
    <row r="7437" spans="1:10" x14ac:dyDescent="0.2">
      <c r="A7437" s="4" t="s">
        <v>2279</v>
      </c>
      <c r="B7437" s="4" t="s">
        <v>12</v>
      </c>
      <c r="C7437" s="5">
        <v>272.3</v>
      </c>
      <c r="D7437" s="5" t="s">
        <v>16</v>
      </c>
      <c r="E7437" s="4" t="s">
        <v>66</v>
      </c>
      <c r="F7437" s="4" t="s">
        <v>129</v>
      </c>
      <c r="G7437" s="4" t="s">
        <v>2280</v>
      </c>
      <c r="I7437" s="6">
        <v>38657</v>
      </c>
      <c r="J7437" s="7"/>
    </row>
    <row r="7438" spans="1:10" x14ac:dyDescent="0.2">
      <c r="A7438" s="4" t="s">
        <v>2279</v>
      </c>
      <c r="B7438" s="4" t="s">
        <v>12</v>
      </c>
      <c r="D7438" s="5"/>
      <c r="E7438" s="4" t="s">
        <v>66</v>
      </c>
      <c r="F7438" s="4" t="s">
        <v>129</v>
      </c>
      <c r="G7438" s="4" t="s">
        <v>2280</v>
      </c>
      <c r="I7438" s="6">
        <v>38657</v>
      </c>
      <c r="J7438" s="7"/>
    </row>
    <row r="7439" spans="1:10" x14ac:dyDescent="0.2">
      <c r="A7439" s="4" t="s">
        <v>2257</v>
      </c>
      <c r="B7439" s="4" t="s">
        <v>12</v>
      </c>
      <c r="C7439" s="5">
        <v>272.5</v>
      </c>
      <c r="D7439" s="5" t="s">
        <v>4</v>
      </c>
      <c r="E7439" s="4" t="s">
        <v>66</v>
      </c>
      <c r="F7439" s="4" t="s">
        <v>129</v>
      </c>
      <c r="G7439" s="4" t="s">
        <v>2258</v>
      </c>
      <c r="I7439" s="6">
        <v>38626</v>
      </c>
      <c r="J7439" s="7"/>
    </row>
    <row r="7440" spans="1:10" x14ac:dyDescent="0.2">
      <c r="A7440" s="4" t="s">
        <v>2257</v>
      </c>
      <c r="B7440" s="4" t="s">
        <v>12</v>
      </c>
      <c r="D7440" s="5"/>
      <c r="E7440" s="4" t="s">
        <v>66</v>
      </c>
      <c r="F7440" s="4" t="s">
        <v>129</v>
      </c>
      <c r="G7440" s="4" t="s">
        <v>2258</v>
      </c>
      <c r="I7440" s="6">
        <v>38626</v>
      </c>
      <c r="J7440" s="7"/>
    </row>
    <row r="7441" spans="1:10" x14ac:dyDescent="0.2">
      <c r="A7441" s="4" t="s">
        <v>2309</v>
      </c>
      <c r="B7441" s="4" t="s">
        <v>12</v>
      </c>
      <c r="C7441" s="5">
        <v>272.13200000000001</v>
      </c>
      <c r="D7441" s="5" t="s">
        <v>16</v>
      </c>
      <c r="E7441" s="4" t="s">
        <v>66</v>
      </c>
      <c r="F7441" s="4" t="s">
        <v>129</v>
      </c>
      <c r="G7441" s="4" t="s">
        <v>2310</v>
      </c>
      <c r="I7441" s="6">
        <v>38691</v>
      </c>
      <c r="J7441" s="7"/>
    </row>
    <row r="7442" spans="1:10" x14ac:dyDescent="0.2">
      <c r="A7442" s="4" t="s">
        <v>2309</v>
      </c>
      <c r="B7442" s="4" t="s">
        <v>12</v>
      </c>
      <c r="D7442" s="5"/>
      <c r="E7442" s="4" t="s">
        <v>66</v>
      </c>
      <c r="F7442" s="4" t="s">
        <v>129</v>
      </c>
      <c r="G7442" s="4" t="s">
        <v>2310</v>
      </c>
      <c r="I7442" s="6">
        <v>38691</v>
      </c>
      <c r="J7442" s="7"/>
    </row>
    <row r="7443" spans="1:10" x14ac:dyDescent="0.2">
      <c r="A7443" s="4" t="s">
        <v>2550</v>
      </c>
      <c r="B7443" s="4" t="s">
        <v>12</v>
      </c>
      <c r="C7443" s="5">
        <v>252.11099999999999</v>
      </c>
      <c r="D7443" s="5" t="s">
        <v>16</v>
      </c>
      <c r="E7443" s="4" t="s">
        <v>66</v>
      </c>
      <c r="F7443" s="4" t="s">
        <v>129</v>
      </c>
      <c r="G7443" s="4" t="s">
        <v>2551</v>
      </c>
      <c r="H7443" s="4" t="s">
        <v>2552</v>
      </c>
      <c r="I7443" s="6">
        <v>39052</v>
      </c>
      <c r="J7443" s="7"/>
    </row>
    <row r="7444" spans="1:10" x14ac:dyDescent="0.2">
      <c r="A7444" s="4" t="s">
        <v>2550</v>
      </c>
      <c r="B7444" s="4" t="s">
        <v>12</v>
      </c>
      <c r="C7444" s="5">
        <v>252.11199999999999</v>
      </c>
      <c r="D7444" s="5" t="s">
        <v>16</v>
      </c>
      <c r="E7444" s="4" t="s">
        <v>66</v>
      </c>
      <c r="F7444" s="4" t="s">
        <v>129</v>
      </c>
      <c r="G7444" s="4" t="s">
        <v>2551</v>
      </c>
      <c r="H7444" s="4" t="s">
        <v>2552</v>
      </c>
      <c r="I7444" s="6">
        <v>39052</v>
      </c>
      <c r="J7444" s="7"/>
    </row>
    <row r="7445" spans="1:10" x14ac:dyDescent="0.2">
      <c r="A7445" s="4" t="s">
        <v>2550</v>
      </c>
      <c r="B7445" s="4" t="s">
        <v>12</v>
      </c>
      <c r="C7445" s="5">
        <v>252.113</v>
      </c>
      <c r="D7445" s="5" t="s">
        <v>16</v>
      </c>
      <c r="E7445" s="4" t="s">
        <v>66</v>
      </c>
      <c r="F7445" s="4" t="s">
        <v>129</v>
      </c>
      <c r="G7445" s="4" t="s">
        <v>2551</v>
      </c>
      <c r="H7445" s="4" t="s">
        <v>2552</v>
      </c>
      <c r="I7445" s="6">
        <v>39052</v>
      </c>
      <c r="J7445" s="7"/>
    </row>
    <row r="7446" spans="1:10" x14ac:dyDescent="0.2">
      <c r="A7446" s="4" t="s">
        <v>2550</v>
      </c>
      <c r="B7446" s="4" t="s">
        <v>12</v>
      </c>
      <c r="C7446" s="5">
        <v>252.114</v>
      </c>
      <c r="D7446" s="5" t="s">
        <v>16</v>
      </c>
      <c r="E7446" s="4" t="s">
        <v>66</v>
      </c>
      <c r="F7446" s="4" t="s">
        <v>129</v>
      </c>
      <c r="G7446" s="4" t="s">
        <v>2551</v>
      </c>
      <c r="H7446" s="4" t="s">
        <v>2552</v>
      </c>
      <c r="I7446" s="6">
        <v>39052</v>
      </c>
      <c r="J7446" s="7"/>
    </row>
    <row r="7447" spans="1:10" x14ac:dyDescent="0.2">
      <c r="A7447" s="4" t="s">
        <v>2550</v>
      </c>
      <c r="B7447" s="4" t="s">
        <v>12</v>
      </c>
      <c r="C7447" s="5">
        <v>272.101</v>
      </c>
      <c r="D7447" s="5" t="s">
        <v>16</v>
      </c>
      <c r="E7447" s="4" t="s">
        <v>66</v>
      </c>
      <c r="F7447" s="4" t="s">
        <v>129</v>
      </c>
      <c r="G7447" s="4" t="s">
        <v>2551</v>
      </c>
      <c r="H7447" s="4" t="s">
        <v>2552</v>
      </c>
      <c r="I7447" s="6">
        <v>39052</v>
      </c>
      <c r="J7447" s="7"/>
    </row>
    <row r="7448" spans="1:10" x14ac:dyDescent="0.2">
      <c r="A7448" s="4" t="s">
        <v>2550</v>
      </c>
      <c r="B7448" s="4" t="s">
        <v>12</v>
      </c>
      <c r="D7448" s="5"/>
      <c r="E7448" s="4" t="s">
        <v>66</v>
      </c>
      <c r="F7448" s="4" t="s">
        <v>129</v>
      </c>
      <c r="G7448" s="4" t="s">
        <v>2551</v>
      </c>
      <c r="H7448" s="4" t="s">
        <v>2552</v>
      </c>
      <c r="I7448" s="6">
        <v>39052</v>
      </c>
      <c r="J7448" s="7"/>
    </row>
    <row r="7449" spans="1:10" x14ac:dyDescent="0.2">
      <c r="A7449" s="4" t="s">
        <v>2335</v>
      </c>
      <c r="B7449" s="4" t="s">
        <v>12</v>
      </c>
      <c r="C7449" s="5">
        <v>272.101</v>
      </c>
      <c r="D7449" s="5" t="s">
        <v>16</v>
      </c>
      <c r="E7449" s="4" t="s">
        <v>66</v>
      </c>
      <c r="F7449" s="4" t="s">
        <v>129</v>
      </c>
      <c r="G7449" s="4" t="s">
        <v>2336</v>
      </c>
      <c r="I7449" s="6">
        <v>38718</v>
      </c>
      <c r="J7449" s="7"/>
    </row>
    <row r="7450" spans="1:10" x14ac:dyDescent="0.2">
      <c r="A7450" s="4" t="s">
        <v>2335</v>
      </c>
      <c r="B7450" s="4" t="s">
        <v>12</v>
      </c>
      <c r="D7450" s="5"/>
      <c r="E7450" s="4" t="s">
        <v>66</v>
      </c>
      <c r="F7450" s="4" t="s">
        <v>129</v>
      </c>
      <c r="G7450" s="4" t="s">
        <v>2336</v>
      </c>
      <c r="I7450" s="6">
        <v>38718</v>
      </c>
      <c r="J7450" s="7"/>
    </row>
    <row r="7451" spans="1:10" x14ac:dyDescent="0.2">
      <c r="A7451" s="4" t="s">
        <v>2434</v>
      </c>
      <c r="B7451" s="4" t="s">
        <v>12</v>
      </c>
      <c r="C7451" s="5">
        <v>201.22</v>
      </c>
      <c r="D7451" s="5" t="s">
        <v>16</v>
      </c>
      <c r="E7451" s="4" t="s">
        <v>66</v>
      </c>
      <c r="F7451" s="4" t="s">
        <v>129</v>
      </c>
      <c r="G7451" s="4" t="s">
        <v>2435</v>
      </c>
      <c r="I7451" s="6">
        <v>38869</v>
      </c>
      <c r="J7451" s="7"/>
    </row>
    <row r="7452" spans="1:10" x14ac:dyDescent="0.2">
      <c r="A7452" s="4" t="s">
        <v>2434</v>
      </c>
      <c r="B7452" s="4" t="s">
        <v>12</v>
      </c>
      <c r="C7452" s="5">
        <v>201.221</v>
      </c>
      <c r="D7452" s="5" t="s">
        <v>7</v>
      </c>
      <c r="E7452" s="4" t="s">
        <v>66</v>
      </c>
      <c r="F7452" s="4" t="s">
        <v>129</v>
      </c>
      <c r="G7452" s="4" t="s">
        <v>2435</v>
      </c>
      <c r="I7452" s="6">
        <v>38869</v>
      </c>
      <c r="J7452" s="7"/>
    </row>
    <row r="7453" spans="1:10" x14ac:dyDescent="0.2">
      <c r="A7453" s="4" t="s">
        <v>2434</v>
      </c>
      <c r="B7453" s="4" t="s">
        <v>12</v>
      </c>
      <c r="C7453" s="5">
        <v>204.12</v>
      </c>
      <c r="D7453" s="5" t="s">
        <v>16</v>
      </c>
      <c r="E7453" s="4" t="s">
        <v>66</v>
      </c>
      <c r="F7453" s="4" t="s">
        <v>129</v>
      </c>
      <c r="G7453" s="4" t="s">
        <v>2435</v>
      </c>
      <c r="I7453" s="6">
        <v>38869</v>
      </c>
      <c r="J7453" s="7"/>
    </row>
    <row r="7454" spans="1:10" x14ac:dyDescent="0.2">
      <c r="A7454" s="4" t="s">
        <v>2434</v>
      </c>
      <c r="B7454" s="4" t="s">
        <v>12</v>
      </c>
      <c r="C7454" s="5">
        <v>210</v>
      </c>
      <c r="D7454" s="5" t="s">
        <v>16</v>
      </c>
      <c r="E7454" s="4" t="s">
        <v>66</v>
      </c>
      <c r="F7454" s="4" t="s">
        <v>129</v>
      </c>
      <c r="G7454" s="4" t="s">
        <v>2435</v>
      </c>
      <c r="I7454" s="6">
        <v>38869</v>
      </c>
      <c r="J7454" s="7"/>
    </row>
    <row r="7455" spans="1:10" x14ac:dyDescent="0.2">
      <c r="A7455" s="4" t="s">
        <v>2434</v>
      </c>
      <c r="B7455" s="4" t="s">
        <v>12</v>
      </c>
      <c r="C7455" s="5">
        <v>210.1</v>
      </c>
      <c r="D7455" s="5" t="s">
        <v>4</v>
      </c>
      <c r="E7455" s="4" t="s">
        <v>66</v>
      </c>
      <c r="F7455" s="4" t="s">
        <v>129</v>
      </c>
      <c r="G7455" s="4" t="s">
        <v>2435</v>
      </c>
      <c r="I7455" s="6">
        <v>38869</v>
      </c>
      <c r="J7455" s="7"/>
    </row>
    <row r="7456" spans="1:10" x14ac:dyDescent="0.2">
      <c r="A7456" s="4" t="s">
        <v>2434</v>
      </c>
      <c r="B7456" s="4" t="s">
        <v>12</v>
      </c>
      <c r="C7456" s="5">
        <v>211</v>
      </c>
      <c r="D7456" s="5" t="s">
        <v>7</v>
      </c>
      <c r="E7456" s="4" t="s">
        <v>66</v>
      </c>
      <c r="F7456" s="4" t="s">
        <v>129</v>
      </c>
      <c r="G7456" s="4" t="s">
        <v>2435</v>
      </c>
      <c r="I7456" s="6">
        <v>38869</v>
      </c>
      <c r="J7456" s="7"/>
    </row>
    <row r="7457" spans="1:10" x14ac:dyDescent="0.2">
      <c r="A7457" s="4" t="s">
        <v>2434</v>
      </c>
      <c r="B7457" s="4" t="s">
        <v>12</v>
      </c>
      <c r="C7457" s="5">
        <v>212.41</v>
      </c>
      <c r="D7457" s="5" t="s">
        <v>7</v>
      </c>
      <c r="E7457" s="4" t="s">
        <v>66</v>
      </c>
      <c r="F7457" s="4" t="s">
        <v>129</v>
      </c>
      <c r="G7457" s="4" t="s">
        <v>2435</v>
      </c>
      <c r="I7457" s="6">
        <v>38869</v>
      </c>
      <c r="J7457" s="7"/>
    </row>
    <row r="7458" spans="1:10" x14ac:dyDescent="0.2">
      <c r="A7458" s="4" t="s">
        <v>2434</v>
      </c>
      <c r="B7458" s="4" t="s">
        <v>12</v>
      </c>
      <c r="C7458" s="5">
        <v>212.411</v>
      </c>
      <c r="D7458" s="5" t="s">
        <v>7</v>
      </c>
      <c r="E7458" s="4" t="s">
        <v>66</v>
      </c>
      <c r="F7458" s="4" t="s">
        <v>129</v>
      </c>
      <c r="G7458" s="4" t="s">
        <v>2435</v>
      </c>
      <c r="I7458" s="6">
        <v>38869</v>
      </c>
      <c r="J7458" s="7"/>
    </row>
    <row r="7459" spans="1:10" x14ac:dyDescent="0.2">
      <c r="A7459" s="4" t="s">
        <v>2434</v>
      </c>
      <c r="B7459" s="4" t="s">
        <v>12</v>
      </c>
      <c r="C7459" s="5">
        <v>212.41200000000001</v>
      </c>
      <c r="D7459" s="5" t="s">
        <v>7</v>
      </c>
      <c r="E7459" s="4" t="s">
        <v>66</v>
      </c>
      <c r="F7459" s="4" t="s">
        <v>129</v>
      </c>
      <c r="G7459" s="4" t="s">
        <v>2435</v>
      </c>
      <c r="I7459" s="6">
        <v>38869</v>
      </c>
      <c r="J7459" s="7"/>
    </row>
    <row r="7460" spans="1:10" x14ac:dyDescent="0.2">
      <c r="A7460" s="4" t="s">
        <v>2434</v>
      </c>
      <c r="B7460" s="4" t="s">
        <v>12</v>
      </c>
      <c r="C7460" s="5">
        <v>212.41300000000001</v>
      </c>
      <c r="D7460" s="5" t="s">
        <v>7</v>
      </c>
      <c r="E7460" s="4" t="s">
        <v>66</v>
      </c>
      <c r="F7460" s="4" t="s">
        <v>129</v>
      </c>
      <c r="G7460" s="4" t="s">
        <v>2435</v>
      </c>
      <c r="I7460" s="6">
        <v>38869</v>
      </c>
      <c r="J7460" s="7"/>
    </row>
    <row r="7461" spans="1:10" x14ac:dyDescent="0.2">
      <c r="A7461" s="4" t="s">
        <v>2434</v>
      </c>
      <c r="B7461" s="4" t="s">
        <v>12</v>
      </c>
      <c r="C7461" s="5">
        <v>212.41399999999999</v>
      </c>
      <c r="D7461" s="5" t="s">
        <v>7</v>
      </c>
      <c r="E7461" s="4" t="s">
        <v>66</v>
      </c>
      <c r="F7461" s="4" t="s">
        <v>129</v>
      </c>
      <c r="G7461" s="4" t="s">
        <v>2435</v>
      </c>
      <c r="I7461" s="6">
        <v>38869</v>
      </c>
      <c r="J7461" s="7"/>
    </row>
    <row r="7462" spans="1:10" x14ac:dyDescent="0.2">
      <c r="A7462" s="4" t="s">
        <v>2434</v>
      </c>
      <c r="B7462" s="4" t="s">
        <v>12</v>
      </c>
      <c r="C7462" s="5">
        <v>212.41499999999999</v>
      </c>
      <c r="D7462" s="5" t="s">
        <v>7</v>
      </c>
      <c r="E7462" s="4" t="s">
        <v>66</v>
      </c>
      <c r="F7462" s="4" t="s">
        <v>129</v>
      </c>
      <c r="G7462" s="4" t="s">
        <v>2435</v>
      </c>
      <c r="I7462" s="6">
        <v>38869</v>
      </c>
      <c r="J7462" s="7"/>
    </row>
    <row r="7463" spans="1:10" x14ac:dyDescent="0.2">
      <c r="A7463" s="4" t="s">
        <v>2434</v>
      </c>
      <c r="B7463" s="4" t="s">
        <v>12</v>
      </c>
      <c r="C7463" s="5">
        <v>212.416</v>
      </c>
      <c r="D7463" s="5" t="s">
        <v>7</v>
      </c>
      <c r="E7463" s="4" t="s">
        <v>66</v>
      </c>
      <c r="F7463" s="4" t="s">
        <v>129</v>
      </c>
      <c r="G7463" s="4" t="s">
        <v>2435</v>
      </c>
      <c r="I7463" s="6">
        <v>38869</v>
      </c>
      <c r="J7463" s="7"/>
    </row>
    <row r="7464" spans="1:10" x14ac:dyDescent="0.2">
      <c r="A7464" s="4" t="s">
        <v>2434</v>
      </c>
      <c r="B7464" s="4" t="s">
        <v>12</v>
      </c>
      <c r="C7464" s="5">
        <v>212.417</v>
      </c>
      <c r="D7464" s="5" t="s">
        <v>7</v>
      </c>
      <c r="E7464" s="4" t="s">
        <v>66</v>
      </c>
      <c r="F7464" s="4" t="s">
        <v>129</v>
      </c>
      <c r="G7464" s="4" t="s">
        <v>2435</v>
      </c>
      <c r="I7464" s="6">
        <v>38869</v>
      </c>
      <c r="J7464" s="7"/>
    </row>
    <row r="7465" spans="1:10" x14ac:dyDescent="0.2">
      <c r="A7465" s="4" t="s">
        <v>2434</v>
      </c>
      <c r="B7465" s="4" t="s">
        <v>12</v>
      </c>
      <c r="C7465" s="5">
        <v>212.41800000000001</v>
      </c>
      <c r="D7465" s="5" t="s">
        <v>7</v>
      </c>
      <c r="E7465" s="4" t="s">
        <v>66</v>
      </c>
      <c r="F7465" s="4" t="s">
        <v>129</v>
      </c>
      <c r="G7465" s="4" t="s">
        <v>2435</v>
      </c>
      <c r="I7465" s="6">
        <v>38869</v>
      </c>
      <c r="J7465" s="7"/>
    </row>
    <row r="7466" spans="1:10" x14ac:dyDescent="0.2">
      <c r="A7466" s="4" t="s">
        <v>2434</v>
      </c>
      <c r="B7466" s="4" t="s">
        <v>12</v>
      </c>
      <c r="C7466" s="5">
        <v>212.5</v>
      </c>
      <c r="D7466" s="5" t="s">
        <v>4</v>
      </c>
      <c r="E7466" s="4" t="s">
        <v>66</v>
      </c>
      <c r="F7466" s="4" t="s">
        <v>129</v>
      </c>
      <c r="G7466" s="4" t="s">
        <v>2435</v>
      </c>
      <c r="I7466" s="6">
        <v>38869</v>
      </c>
      <c r="J7466" s="7"/>
    </row>
    <row r="7467" spans="1:10" x14ac:dyDescent="0.2">
      <c r="A7467" s="4" t="s">
        <v>2434</v>
      </c>
      <c r="B7467" s="4" t="s">
        <v>12</v>
      </c>
      <c r="C7467" s="5">
        <v>212.501</v>
      </c>
      <c r="D7467" s="5" t="s">
        <v>4</v>
      </c>
      <c r="E7467" s="4" t="s">
        <v>66</v>
      </c>
      <c r="F7467" s="4" t="s">
        <v>129</v>
      </c>
      <c r="G7467" s="4" t="s">
        <v>2435</v>
      </c>
      <c r="I7467" s="6">
        <v>38869</v>
      </c>
      <c r="J7467" s="7"/>
    </row>
    <row r="7468" spans="1:10" x14ac:dyDescent="0.2">
      <c r="A7468" s="4" t="s">
        <v>2434</v>
      </c>
      <c r="B7468" s="4" t="s">
        <v>12</v>
      </c>
      <c r="C7468" s="5">
        <v>212.50200000000001</v>
      </c>
      <c r="D7468" s="5" t="s">
        <v>4</v>
      </c>
      <c r="E7468" s="4" t="s">
        <v>66</v>
      </c>
      <c r="F7468" s="4" t="s">
        <v>129</v>
      </c>
      <c r="G7468" s="4" t="s">
        <v>2435</v>
      </c>
      <c r="I7468" s="6">
        <v>38869</v>
      </c>
      <c r="J7468" s="7"/>
    </row>
    <row r="7469" spans="1:10" x14ac:dyDescent="0.2">
      <c r="A7469" s="4" t="s">
        <v>2434</v>
      </c>
      <c r="B7469" s="4" t="s">
        <v>12</v>
      </c>
      <c r="C7469" s="5">
        <v>212.50299999999999</v>
      </c>
      <c r="D7469" s="5" t="s">
        <v>4</v>
      </c>
      <c r="E7469" s="4" t="s">
        <v>66</v>
      </c>
      <c r="F7469" s="4" t="s">
        <v>129</v>
      </c>
      <c r="G7469" s="4" t="s">
        <v>2435</v>
      </c>
      <c r="I7469" s="6">
        <v>38869</v>
      </c>
      <c r="J7469" s="7"/>
    </row>
    <row r="7470" spans="1:10" x14ac:dyDescent="0.2">
      <c r="A7470" s="4" t="s">
        <v>2434</v>
      </c>
      <c r="B7470" s="4" t="s">
        <v>12</v>
      </c>
      <c r="C7470" s="5">
        <v>212.50399999999999</v>
      </c>
      <c r="D7470" s="5" t="s">
        <v>4</v>
      </c>
      <c r="E7470" s="4" t="s">
        <v>66</v>
      </c>
      <c r="F7470" s="4" t="s">
        <v>129</v>
      </c>
      <c r="G7470" s="4" t="s">
        <v>2435</v>
      </c>
      <c r="I7470" s="6">
        <v>38869</v>
      </c>
      <c r="J7470" s="7"/>
    </row>
    <row r="7471" spans="1:10" x14ac:dyDescent="0.2">
      <c r="A7471" s="4" t="s">
        <v>2434</v>
      </c>
      <c r="B7471" s="4" t="s">
        <v>12</v>
      </c>
      <c r="C7471" s="5">
        <v>212.505</v>
      </c>
      <c r="D7471" s="5" t="s">
        <v>4</v>
      </c>
      <c r="E7471" s="4" t="s">
        <v>66</v>
      </c>
      <c r="F7471" s="4" t="s">
        <v>129</v>
      </c>
      <c r="G7471" s="4" t="s">
        <v>2435</v>
      </c>
      <c r="I7471" s="6">
        <v>38869</v>
      </c>
      <c r="J7471" s="7"/>
    </row>
    <row r="7472" spans="1:10" x14ac:dyDescent="0.2">
      <c r="A7472" s="4" t="s">
        <v>2434</v>
      </c>
      <c r="B7472" s="4" t="s">
        <v>12</v>
      </c>
      <c r="C7472" s="5">
        <v>212.506</v>
      </c>
      <c r="D7472" s="5" t="s">
        <v>4</v>
      </c>
      <c r="E7472" s="4" t="s">
        <v>66</v>
      </c>
      <c r="F7472" s="4" t="s">
        <v>129</v>
      </c>
      <c r="G7472" s="4" t="s">
        <v>2435</v>
      </c>
      <c r="I7472" s="6">
        <v>38869</v>
      </c>
      <c r="J7472" s="7"/>
    </row>
    <row r="7473" spans="1:10" x14ac:dyDescent="0.2">
      <c r="A7473" s="4" t="s">
        <v>2434</v>
      </c>
      <c r="B7473" s="4" t="s">
        <v>12</v>
      </c>
      <c r="C7473" s="5">
        <v>212.50700000000001</v>
      </c>
      <c r="D7473" s="5" t="s">
        <v>4</v>
      </c>
      <c r="E7473" s="4" t="s">
        <v>66</v>
      </c>
      <c r="F7473" s="4" t="s">
        <v>129</v>
      </c>
      <c r="G7473" s="4" t="s">
        <v>2435</v>
      </c>
      <c r="I7473" s="6">
        <v>38869</v>
      </c>
      <c r="J7473" s="7"/>
    </row>
    <row r="7474" spans="1:10" x14ac:dyDescent="0.2">
      <c r="A7474" s="4" t="s">
        <v>2434</v>
      </c>
      <c r="B7474" s="4" t="s">
        <v>12</v>
      </c>
      <c r="C7474" s="5">
        <v>212.51</v>
      </c>
      <c r="D7474" s="5" t="s">
        <v>4</v>
      </c>
      <c r="E7474" s="4" t="s">
        <v>66</v>
      </c>
      <c r="F7474" s="4" t="s">
        <v>129</v>
      </c>
      <c r="G7474" s="4" t="s">
        <v>2435</v>
      </c>
      <c r="I7474" s="6">
        <v>38869</v>
      </c>
      <c r="J7474" s="7"/>
    </row>
    <row r="7475" spans="1:10" x14ac:dyDescent="0.2">
      <c r="A7475" s="4" t="s">
        <v>2434</v>
      </c>
      <c r="B7475" s="4" t="s">
        <v>12</v>
      </c>
      <c r="C7475" s="5">
        <v>212.511</v>
      </c>
      <c r="D7475" s="5" t="s">
        <v>4</v>
      </c>
      <c r="E7475" s="4" t="s">
        <v>66</v>
      </c>
      <c r="F7475" s="4" t="s">
        <v>129</v>
      </c>
      <c r="G7475" s="4" t="s">
        <v>2435</v>
      </c>
      <c r="I7475" s="6">
        <v>38869</v>
      </c>
      <c r="J7475" s="7"/>
    </row>
    <row r="7476" spans="1:10" x14ac:dyDescent="0.2">
      <c r="A7476" s="4" t="s">
        <v>2434</v>
      </c>
      <c r="B7476" s="4" t="s">
        <v>12</v>
      </c>
      <c r="C7476" s="5">
        <v>212.52</v>
      </c>
      <c r="D7476" s="5" t="s">
        <v>4</v>
      </c>
      <c r="E7476" s="4" t="s">
        <v>66</v>
      </c>
      <c r="F7476" s="4" t="s">
        <v>129</v>
      </c>
      <c r="G7476" s="4" t="s">
        <v>2435</v>
      </c>
      <c r="I7476" s="6">
        <v>38869</v>
      </c>
      <c r="J7476" s="7"/>
    </row>
    <row r="7477" spans="1:10" x14ac:dyDescent="0.2">
      <c r="A7477" s="4" t="s">
        <v>2434</v>
      </c>
      <c r="B7477" s="4" t="s">
        <v>12</v>
      </c>
      <c r="C7477" s="5">
        <v>212.52099999999999</v>
      </c>
      <c r="D7477" s="5" t="s">
        <v>4</v>
      </c>
      <c r="E7477" s="4" t="s">
        <v>66</v>
      </c>
      <c r="F7477" s="4" t="s">
        <v>129</v>
      </c>
      <c r="G7477" s="4" t="s">
        <v>2435</v>
      </c>
      <c r="I7477" s="6">
        <v>38869</v>
      </c>
      <c r="J7477" s="7"/>
    </row>
    <row r="7478" spans="1:10" x14ac:dyDescent="0.2">
      <c r="A7478" s="4" t="s">
        <v>2434</v>
      </c>
      <c r="B7478" s="4" t="s">
        <v>12</v>
      </c>
      <c r="C7478" s="5">
        <v>212.53</v>
      </c>
      <c r="D7478" s="5" t="s">
        <v>4</v>
      </c>
      <c r="E7478" s="4" t="s">
        <v>66</v>
      </c>
      <c r="F7478" s="4" t="s">
        <v>129</v>
      </c>
      <c r="G7478" s="4" t="s">
        <v>2435</v>
      </c>
      <c r="I7478" s="6">
        <v>38869</v>
      </c>
      <c r="J7478" s="7"/>
    </row>
    <row r="7479" spans="1:10" x14ac:dyDescent="0.2">
      <c r="A7479" s="4" t="s">
        <v>2434</v>
      </c>
      <c r="B7479" s="4" t="s">
        <v>12</v>
      </c>
      <c r="C7479" s="5">
        <v>212.54</v>
      </c>
      <c r="D7479" s="5" t="s">
        <v>4</v>
      </c>
      <c r="E7479" s="4" t="s">
        <v>66</v>
      </c>
      <c r="F7479" s="4" t="s">
        <v>129</v>
      </c>
      <c r="G7479" s="4" t="s">
        <v>2435</v>
      </c>
      <c r="I7479" s="6">
        <v>38869</v>
      </c>
      <c r="J7479" s="7"/>
    </row>
    <row r="7480" spans="1:10" x14ac:dyDescent="0.2">
      <c r="A7480" s="4" t="s">
        <v>2434</v>
      </c>
      <c r="B7480" s="4" t="s">
        <v>12</v>
      </c>
      <c r="C7480" s="5">
        <v>212.55</v>
      </c>
      <c r="D7480" s="5" t="s">
        <v>4</v>
      </c>
      <c r="E7480" s="4" t="s">
        <v>66</v>
      </c>
      <c r="F7480" s="4" t="s">
        <v>129</v>
      </c>
      <c r="G7480" s="4" t="s">
        <v>2435</v>
      </c>
      <c r="I7480" s="6">
        <v>38869</v>
      </c>
      <c r="J7480" s="7"/>
    </row>
    <row r="7481" spans="1:10" x14ac:dyDescent="0.2">
      <c r="A7481" s="4" t="s">
        <v>2434</v>
      </c>
      <c r="B7481" s="4" t="s">
        <v>12</v>
      </c>
      <c r="C7481" s="5">
        <v>217.11</v>
      </c>
      <c r="D7481" s="5" t="s">
        <v>16</v>
      </c>
      <c r="E7481" s="4" t="s">
        <v>66</v>
      </c>
      <c r="F7481" s="4" t="s">
        <v>129</v>
      </c>
      <c r="G7481" s="4" t="s">
        <v>2435</v>
      </c>
      <c r="I7481" s="6">
        <v>38869</v>
      </c>
      <c r="J7481" s="7"/>
    </row>
    <row r="7482" spans="1:10" x14ac:dyDescent="0.2">
      <c r="A7482" s="4" t="s">
        <v>2434</v>
      </c>
      <c r="B7482" s="4" t="s">
        <v>12</v>
      </c>
      <c r="C7482" s="5">
        <v>217.14</v>
      </c>
      <c r="D7482" s="5" t="s">
        <v>4</v>
      </c>
      <c r="E7482" s="4" t="s">
        <v>66</v>
      </c>
      <c r="F7482" s="4" t="s">
        <v>129</v>
      </c>
      <c r="G7482" s="4" t="s">
        <v>2435</v>
      </c>
      <c r="I7482" s="6">
        <v>38869</v>
      </c>
      <c r="J7482" s="7"/>
    </row>
    <row r="7483" spans="1:10" x14ac:dyDescent="0.2">
      <c r="A7483" s="4" t="s">
        <v>2434</v>
      </c>
      <c r="B7483" s="4" t="s">
        <v>12</v>
      </c>
      <c r="C7483" s="5">
        <v>250.624</v>
      </c>
      <c r="D7483" s="5" t="s">
        <v>4</v>
      </c>
      <c r="E7483" s="4" t="s">
        <v>66</v>
      </c>
      <c r="F7483" s="4" t="s">
        <v>129</v>
      </c>
      <c r="G7483" s="4" t="s">
        <v>2435</v>
      </c>
      <c r="I7483" s="6">
        <v>38869</v>
      </c>
      <c r="J7483" s="7"/>
    </row>
    <row r="7484" spans="1:10" x14ac:dyDescent="0.2">
      <c r="A7484" s="4" t="s">
        <v>2434</v>
      </c>
      <c r="B7484" s="4" t="s">
        <v>12</v>
      </c>
      <c r="C7484" s="5">
        <v>250.70099999999999</v>
      </c>
      <c r="D7484" s="5" t="s">
        <v>4</v>
      </c>
      <c r="E7484" s="4" t="s">
        <v>66</v>
      </c>
      <c r="F7484" s="4" t="s">
        <v>129</v>
      </c>
      <c r="G7484" s="4" t="s">
        <v>2435</v>
      </c>
      <c r="I7484" s="6">
        <v>38869</v>
      </c>
      <c r="J7484" s="7"/>
    </row>
    <row r="7485" spans="1:10" x14ac:dyDescent="0.2">
      <c r="A7485" s="4" t="s">
        <v>2434</v>
      </c>
      <c r="B7485" s="4" t="s">
        <v>12</v>
      </c>
      <c r="C7485" s="5">
        <v>272.46100000000001</v>
      </c>
      <c r="D7485" s="5" t="s">
        <v>4</v>
      </c>
      <c r="E7485" s="4" t="s">
        <v>66</v>
      </c>
      <c r="F7485" s="4" t="s">
        <v>129</v>
      </c>
      <c r="G7485" s="4" t="s">
        <v>2435</v>
      </c>
      <c r="I7485" s="6">
        <v>38869</v>
      </c>
      <c r="J7485" s="7"/>
    </row>
    <row r="7486" spans="1:10" x14ac:dyDescent="0.2">
      <c r="A7486" s="4" t="s">
        <v>2434</v>
      </c>
      <c r="B7486" s="4" t="s">
        <v>12</v>
      </c>
      <c r="D7486" s="5"/>
      <c r="E7486" s="4" t="s">
        <v>66</v>
      </c>
      <c r="F7486" s="4" t="s">
        <v>129</v>
      </c>
      <c r="G7486" s="4" t="s">
        <v>2435</v>
      </c>
      <c r="I7486" s="6">
        <v>38869</v>
      </c>
      <c r="J7486" s="7"/>
    </row>
    <row r="7487" spans="1:10" x14ac:dyDescent="0.2">
      <c r="A7487" s="4" t="s">
        <v>250</v>
      </c>
      <c r="B7487" s="4" t="s">
        <v>12</v>
      </c>
      <c r="D7487" s="5"/>
      <c r="E7487" s="4" t="s">
        <v>66</v>
      </c>
      <c r="F7487" s="4" t="s">
        <v>129</v>
      </c>
      <c r="I7487" s="6">
        <v>32387</v>
      </c>
      <c r="J7487" s="7"/>
    </row>
    <row r="7488" spans="1:10" x14ac:dyDescent="0.2">
      <c r="A7488" s="4" t="s">
        <v>2436</v>
      </c>
      <c r="B7488" s="4" t="s">
        <v>12</v>
      </c>
      <c r="C7488" s="5">
        <v>217.13</v>
      </c>
      <c r="D7488" s="5" t="s">
        <v>4</v>
      </c>
      <c r="E7488" s="4" t="s">
        <v>66</v>
      </c>
      <c r="F7488" s="4" t="s">
        <v>129</v>
      </c>
      <c r="G7488" s="4" t="s">
        <v>2437</v>
      </c>
      <c r="I7488" s="6">
        <v>38869</v>
      </c>
      <c r="J7488" s="7"/>
    </row>
    <row r="7489" spans="1:10" x14ac:dyDescent="0.2">
      <c r="A7489" s="4" t="s">
        <v>2436</v>
      </c>
      <c r="B7489" s="4" t="s">
        <v>12</v>
      </c>
      <c r="C7489" s="5">
        <v>272.404</v>
      </c>
      <c r="D7489" s="5" t="s">
        <v>16</v>
      </c>
      <c r="E7489" s="4" t="s">
        <v>66</v>
      </c>
      <c r="F7489" s="4" t="s">
        <v>129</v>
      </c>
      <c r="G7489" s="4" t="s">
        <v>2437</v>
      </c>
      <c r="I7489" s="6">
        <v>38869</v>
      </c>
      <c r="J7489" s="7"/>
    </row>
    <row r="7490" spans="1:10" x14ac:dyDescent="0.2">
      <c r="A7490" s="4" t="s">
        <v>2436</v>
      </c>
      <c r="B7490" s="4" t="s">
        <v>12</v>
      </c>
      <c r="D7490" s="5"/>
      <c r="E7490" s="4" t="s">
        <v>66</v>
      </c>
      <c r="F7490" s="4" t="s">
        <v>129</v>
      </c>
      <c r="G7490" s="4" t="s">
        <v>2437</v>
      </c>
      <c r="I7490" s="6">
        <v>38869</v>
      </c>
      <c r="J7490" s="7"/>
    </row>
    <row r="7491" spans="1:10" x14ac:dyDescent="0.2">
      <c r="A7491" s="4" t="s">
        <v>2457</v>
      </c>
      <c r="B7491" s="4" t="s">
        <v>12</v>
      </c>
      <c r="C7491" s="5">
        <v>250.203</v>
      </c>
      <c r="D7491" s="5" t="s">
        <v>16</v>
      </c>
      <c r="E7491" s="4" t="s">
        <v>66</v>
      </c>
      <c r="F7491" s="4" t="s">
        <v>129</v>
      </c>
      <c r="G7491" s="4" t="s">
        <v>2458</v>
      </c>
      <c r="H7491" s="4" t="s">
        <v>2459</v>
      </c>
      <c r="I7491" s="6">
        <v>38899</v>
      </c>
      <c r="J7491" s="7"/>
    </row>
    <row r="7492" spans="1:10" x14ac:dyDescent="0.2">
      <c r="A7492" s="4" t="s">
        <v>2457</v>
      </c>
      <c r="B7492" s="4" t="s">
        <v>12</v>
      </c>
      <c r="C7492" s="5">
        <v>250.22</v>
      </c>
      <c r="D7492" s="5" t="s">
        <v>16</v>
      </c>
      <c r="E7492" s="4" t="s">
        <v>66</v>
      </c>
      <c r="F7492" s="4" t="s">
        <v>129</v>
      </c>
      <c r="G7492" s="4" t="s">
        <v>2458</v>
      </c>
      <c r="H7492" s="4" t="s">
        <v>2459</v>
      </c>
      <c r="I7492" s="6">
        <v>38899</v>
      </c>
      <c r="J7492" s="7"/>
    </row>
    <row r="7493" spans="1:10" x14ac:dyDescent="0.2">
      <c r="A7493" s="4" t="s">
        <v>2457</v>
      </c>
      <c r="B7493" s="4" t="s">
        <v>12</v>
      </c>
      <c r="C7493" s="5">
        <v>250.23</v>
      </c>
      <c r="D7493" s="5" t="s">
        <v>16</v>
      </c>
      <c r="E7493" s="4" t="s">
        <v>66</v>
      </c>
      <c r="F7493" s="4" t="s">
        <v>129</v>
      </c>
      <c r="G7493" s="4" t="s">
        <v>2458</v>
      </c>
      <c r="H7493" s="4" t="s">
        <v>2459</v>
      </c>
      <c r="I7493" s="6">
        <v>38899</v>
      </c>
      <c r="J7493" s="7"/>
    </row>
    <row r="7494" spans="1:10" x14ac:dyDescent="0.2">
      <c r="A7494" s="4" t="s">
        <v>2457</v>
      </c>
      <c r="B7494" s="4" t="s">
        <v>12</v>
      </c>
      <c r="C7494" s="5">
        <v>250.24</v>
      </c>
      <c r="D7494" s="5" t="s">
        <v>4</v>
      </c>
      <c r="E7494" s="4" t="s">
        <v>66</v>
      </c>
      <c r="F7494" s="4" t="s">
        <v>129</v>
      </c>
      <c r="G7494" s="4" t="s">
        <v>2458</v>
      </c>
      <c r="H7494" s="4" t="s">
        <v>2459</v>
      </c>
      <c r="I7494" s="6">
        <v>38899</v>
      </c>
      <c r="J7494" s="7"/>
    </row>
    <row r="7495" spans="1:10" x14ac:dyDescent="0.2">
      <c r="A7495" s="4" t="s">
        <v>2457</v>
      </c>
      <c r="B7495" s="4" t="s">
        <v>12</v>
      </c>
      <c r="C7495" s="5">
        <v>250.61</v>
      </c>
      <c r="D7495" s="5" t="s">
        <v>16</v>
      </c>
      <c r="E7495" s="4" t="s">
        <v>66</v>
      </c>
      <c r="F7495" s="4" t="s">
        <v>129</v>
      </c>
      <c r="G7495" s="4" t="s">
        <v>2458</v>
      </c>
      <c r="H7495" s="4" t="s">
        <v>2459</v>
      </c>
      <c r="I7495" s="6">
        <v>38899</v>
      </c>
      <c r="J7495" s="7"/>
    </row>
    <row r="7496" spans="1:10" x14ac:dyDescent="0.2">
      <c r="A7496" s="4" t="s">
        <v>2457</v>
      </c>
      <c r="B7496" s="4" t="s">
        <v>12</v>
      </c>
      <c r="D7496" s="5"/>
      <c r="E7496" s="4" t="s">
        <v>66</v>
      </c>
      <c r="F7496" s="4" t="s">
        <v>129</v>
      </c>
      <c r="G7496" s="4" t="s">
        <v>2458</v>
      </c>
      <c r="H7496" s="4" t="s">
        <v>2459</v>
      </c>
      <c r="I7496" s="6">
        <v>38899</v>
      </c>
      <c r="J7496" s="7"/>
    </row>
    <row r="7497" spans="1:10" x14ac:dyDescent="0.2">
      <c r="A7497" s="4" t="s">
        <v>2460</v>
      </c>
      <c r="B7497" s="4" t="s">
        <v>12</v>
      </c>
      <c r="C7497" s="5">
        <v>250.625</v>
      </c>
      <c r="D7497" s="5" t="s">
        <v>4</v>
      </c>
      <c r="E7497" s="4" t="s">
        <v>66</v>
      </c>
      <c r="F7497" s="4" t="s">
        <v>129</v>
      </c>
      <c r="G7497" s="4" t="s">
        <v>2461</v>
      </c>
      <c r="I7497" s="6">
        <v>38899</v>
      </c>
      <c r="J7497" s="7"/>
    </row>
    <row r="7498" spans="1:10" x14ac:dyDescent="0.2">
      <c r="A7498" s="4" t="s">
        <v>2460</v>
      </c>
      <c r="B7498" s="4" t="s">
        <v>12</v>
      </c>
      <c r="D7498" s="5"/>
      <c r="E7498" s="4" t="s">
        <v>66</v>
      </c>
      <c r="F7498" s="4" t="s">
        <v>129</v>
      </c>
      <c r="G7498" s="4" t="s">
        <v>2461</v>
      </c>
      <c r="I7498" s="6">
        <v>38899</v>
      </c>
      <c r="J7498" s="7"/>
    </row>
    <row r="7499" spans="1:10" x14ac:dyDescent="0.2">
      <c r="A7499" s="4" t="s">
        <v>6346</v>
      </c>
      <c r="B7499" s="4" t="s">
        <v>12</v>
      </c>
      <c r="C7499" s="5">
        <v>216.51300000000001</v>
      </c>
      <c r="D7499" s="5" t="s">
        <v>16</v>
      </c>
      <c r="E7499" s="4" t="s">
        <v>66</v>
      </c>
      <c r="F7499" s="4" t="s">
        <v>129</v>
      </c>
      <c r="G7499" s="4" t="s">
        <v>6347</v>
      </c>
      <c r="H7499" s="4" t="s">
        <v>6348</v>
      </c>
      <c r="I7499" s="6">
        <v>42356</v>
      </c>
      <c r="J7499" s="7"/>
    </row>
    <row r="7500" spans="1:10" x14ac:dyDescent="0.2">
      <c r="A7500" s="4" t="s">
        <v>6346</v>
      </c>
      <c r="B7500" s="4" t="s">
        <v>12</v>
      </c>
      <c r="C7500" s="5">
        <v>216.54</v>
      </c>
      <c r="D7500" s="5" t="s">
        <v>16</v>
      </c>
      <c r="E7500" s="4" t="s">
        <v>66</v>
      </c>
      <c r="F7500" s="4" t="s">
        <v>129</v>
      </c>
      <c r="G7500" s="4" t="s">
        <v>6347</v>
      </c>
      <c r="H7500" s="4" t="s">
        <v>6348</v>
      </c>
      <c r="I7500" s="6">
        <v>42356</v>
      </c>
      <c r="J7500" s="7"/>
    </row>
    <row r="7501" spans="1:10" x14ac:dyDescent="0.2">
      <c r="A7501" s="4" t="s">
        <v>6346</v>
      </c>
      <c r="B7501" s="4" t="s">
        <v>12</v>
      </c>
      <c r="C7501" s="5">
        <v>250.30099999999999</v>
      </c>
      <c r="D7501" s="5" t="s">
        <v>16</v>
      </c>
      <c r="E7501" s="4" t="s">
        <v>66</v>
      </c>
      <c r="F7501" s="4" t="s">
        <v>129</v>
      </c>
      <c r="G7501" s="4" t="s">
        <v>6347</v>
      </c>
      <c r="H7501" s="4" t="s">
        <v>6348</v>
      </c>
      <c r="I7501" s="6">
        <v>42356</v>
      </c>
      <c r="J7501" s="7"/>
    </row>
    <row r="7502" spans="1:10" x14ac:dyDescent="0.2">
      <c r="A7502" s="4" t="s">
        <v>6346</v>
      </c>
      <c r="B7502" s="4" t="s">
        <v>12</v>
      </c>
      <c r="C7502" s="5">
        <v>272.5</v>
      </c>
      <c r="D7502" s="5" t="s">
        <v>16</v>
      </c>
      <c r="E7502" s="4" t="s">
        <v>66</v>
      </c>
      <c r="F7502" s="4" t="s">
        <v>129</v>
      </c>
      <c r="G7502" s="4" t="s">
        <v>6347</v>
      </c>
      <c r="H7502" s="4" t="s">
        <v>6348</v>
      </c>
      <c r="I7502" s="6">
        <v>42356</v>
      </c>
      <c r="J7502" s="7"/>
    </row>
    <row r="7503" spans="1:10" x14ac:dyDescent="0.2">
      <c r="A7503" s="4" t="s">
        <v>6346</v>
      </c>
      <c r="B7503" s="4" t="s">
        <v>12</v>
      </c>
      <c r="D7503" s="5"/>
      <c r="E7503" s="4" t="s">
        <v>66</v>
      </c>
      <c r="F7503" s="4" t="s">
        <v>129</v>
      </c>
      <c r="G7503" s="4" t="s">
        <v>6347</v>
      </c>
      <c r="H7503" s="4" t="s">
        <v>6348</v>
      </c>
      <c r="I7503" s="6">
        <v>42356</v>
      </c>
      <c r="J7503" s="7"/>
    </row>
    <row r="7504" spans="1:10" x14ac:dyDescent="0.2">
      <c r="A7504" s="4" t="s">
        <v>10680</v>
      </c>
      <c r="B7504" s="4" t="s">
        <v>12</v>
      </c>
      <c r="C7504" s="5">
        <v>212.40100000000001</v>
      </c>
      <c r="D7504" s="5" t="s">
        <v>16</v>
      </c>
      <c r="E7504" s="4" t="s">
        <v>66</v>
      </c>
      <c r="F7504" s="4" t="s">
        <v>129</v>
      </c>
      <c r="G7504" s="4" t="s">
        <v>10681</v>
      </c>
      <c r="H7504" s="4" t="s">
        <v>10682</v>
      </c>
      <c r="I7504" s="6">
        <v>40473</v>
      </c>
      <c r="J7504" s="7"/>
    </row>
    <row r="7505" spans="1:10" x14ac:dyDescent="0.2">
      <c r="A7505" s="4" t="s">
        <v>10680</v>
      </c>
      <c r="B7505" s="4" t="s">
        <v>12</v>
      </c>
      <c r="C7505" s="5">
        <v>272.40600000000001</v>
      </c>
      <c r="D7505" s="5" t="s">
        <v>4</v>
      </c>
      <c r="E7505" s="4" t="s">
        <v>66</v>
      </c>
      <c r="F7505" s="4" t="s">
        <v>129</v>
      </c>
      <c r="G7505" s="4" t="s">
        <v>10681</v>
      </c>
      <c r="H7505" s="4" t="s">
        <v>10682</v>
      </c>
      <c r="I7505" s="6">
        <v>40473</v>
      </c>
      <c r="J7505" s="7"/>
    </row>
    <row r="7506" spans="1:10" x14ac:dyDescent="0.2">
      <c r="A7506" s="4" t="s">
        <v>10680</v>
      </c>
      <c r="B7506" s="4" t="s">
        <v>12</v>
      </c>
      <c r="D7506" s="5"/>
      <c r="E7506" s="4" t="s">
        <v>66</v>
      </c>
      <c r="F7506" s="4" t="s">
        <v>129</v>
      </c>
      <c r="G7506" s="4" t="s">
        <v>10681</v>
      </c>
      <c r="H7506" s="4" t="s">
        <v>10682</v>
      </c>
      <c r="I7506" s="6">
        <v>40473</v>
      </c>
      <c r="J7506" s="7"/>
    </row>
    <row r="7507" spans="1:10" x14ac:dyDescent="0.2">
      <c r="A7507" s="4" t="s">
        <v>4165</v>
      </c>
      <c r="B7507" s="4" t="s">
        <v>12</v>
      </c>
      <c r="C7507" s="5">
        <v>272.452</v>
      </c>
      <c r="D7507" s="5" t="s">
        <v>16</v>
      </c>
      <c r="E7507" s="4" t="s">
        <v>66</v>
      </c>
      <c r="F7507" s="4" t="s">
        <v>129</v>
      </c>
      <c r="G7507" s="4" t="s">
        <v>4166</v>
      </c>
      <c r="H7507" s="4" t="s">
        <v>4167</v>
      </c>
      <c r="I7507" s="6">
        <v>40564</v>
      </c>
      <c r="J7507" s="7"/>
    </row>
    <row r="7508" spans="1:10" x14ac:dyDescent="0.2">
      <c r="A7508" s="4" t="s">
        <v>4165</v>
      </c>
      <c r="B7508" s="4" t="s">
        <v>12</v>
      </c>
      <c r="D7508" s="5"/>
      <c r="E7508" s="4" t="s">
        <v>66</v>
      </c>
      <c r="F7508" s="4" t="s">
        <v>129</v>
      </c>
      <c r="G7508" s="4" t="s">
        <v>4166</v>
      </c>
      <c r="H7508" s="4" t="s">
        <v>4167</v>
      </c>
      <c r="I7508" s="6">
        <v>40564</v>
      </c>
      <c r="J7508" s="7"/>
    </row>
    <row r="7509" spans="1:10" x14ac:dyDescent="0.2">
      <c r="A7509" s="4" t="s">
        <v>4589</v>
      </c>
      <c r="B7509" s="4" t="s">
        <v>12</v>
      </c>
      <c r="C7509" s="5">
        <v>218.12</v>
      </c>
      <c r="D7509" s="5" t="s">
        <v>16</v>
      </c>
      <c r="E7509" s="4" t="s">
        <v>66</v>
      </c>
      <c r="F7509" s="4" t="s">
        <v>129</v>
      </c>
      <c r="G7509" s="4" t="s">
        <v>4590</v>
      </c>
      <c r="H7509" s="4" t="s">
        <v>4591</v>
      </c>
      <c r="I7509" s="6">
        <v>40983</v>
      </c>
      <c r="J7509" s="7"/>
    </row>
    <row r="7510" spans="1:10" x14ac:dyDescent="0.2">
      <c r="A7510" s="4" t="s">
        <v>4589</v>
      </c>
      <c r="B7510" s="4" t="s">
        <v>12</v>
      </c>
      <c r="C7510" s="5">
        <v>218.13</v>
      </c>
      <c r="D7510" s="5" t="s">
        <v>16</v>
      </c>
      <c r="E7510" s="4" t="s">
        <v>66</v>
      </c>
      <c r="F7510" s="4" t="s">
        <v>129</v>
      </c>
      <c r="G7510" s="4" t="s">
        <v>4590</v>
      </c>
      <c r="H7510" s="4" t="s">
        <v>4591</v>
      </c>
      <c r="I7510" s="6">
        <v>40983</v>
      </c>
      <c r="J7510" s="7"/>
    </row>
    <row r="7511" spans="1:10" x14ac:dyDescent="0.2">
      <c r="A7511" s="4" t="s">
        <v>4589</v>
      </c>
      <c r="B7511" s="4" t="s">
        <v>12</v>
      </c>
      <c r="C7511" s="5">
        <v>218.21</v>
      </c>
      <c r="D7511" s="5" t="s">
        <v>16</v>
      </c>
      <c r="E7511" s="4" t="s">
        <v>66</v>
      </c>
      <c r="F7511" s="4" t="s">
        <v>129</v>
      </c>
      <c r="G7511" s="4" t="s">
        <v>4590</v>
      </c>
      <c r="H7511" s="4" t="s">
        <v>4591</v>
      </c>
      <c r="I7511" s="6">
        <v>40983</v>
      </c>
      <c r="J7511" s="7"/>
    </row>
    <row r="7512" spans="1:10" x14ac:dyDescent="0.2">
      <c r="A7512" s="4" t="s">
        <v>4589</v>
      </c>
      <c r="B7512" s="4" t="s">
        <v>12</v>
      </c>
      <c r="D7512" s="5"/>
      <c r="E7512" s="4" t="s">
        <v>66</v>
      </c>
      <c r="F7512" s="4" t="s">
        <v>129</v>
      </c>
      <c r="G7512" s="4" t="s">
        <v>4590</v>
      </c>
      <c r="H7512" s="4" t="s">
        <v>4591</v>
      </c>
      <c r="I7512" s="6">
        <v>40983</v>
      </c>
      <c r="J7512" s="7"/>
    </row>
    <row r="7513" spans="1:10" x14ac:dyDescent="0.2">
      <c r="A7513" s="4" t="s">
        <v>5603</v>
      </c>
      <c r="B7513" s="4" t="s">
        <v>12</v>
      </c>
      <c r="C7513" s="5">
        <v>272.3</v>
      </c>
      <c r="D7513" s="5" t="s">
        <v>16</v>
      </c>
      <c r="E7513" s="4" t="s">
        <v>66</v>
      </c>
      <c r="F7513" s="4" t="s">
        <v>129</v>
      </c>
      <c r="G7513" s="4" t="s">
        <v>5604</v>
      </c>
      <c r="H7513" s="4" t="s">
        <v>5605</v>
      </c>
      <c r="I7513" s="6">
        <v>41730</v>
      </c>
      <c r="J7513" s="7"/>
    </row>
    <row r="7514" spans="1:10" x14ac:dyDescent="0.2">
      <c r="A7514" s="4" t="s">
        <v>5603</v>
      </c>
      <c r="B7514" s="4" t="s">
        <v>12</v>
      </c>
      <c r="D7514" s="5"/>
      <c r="E7514" s="4" t="s">
        <v>66</v>
      </c>
      <c r="F7514" s="4" t="s">
        <v>129</v>
      </c>
      <c r="G7514" s="4" t="s">
        <v>5604</v>
      </c>
      <c r="H7514" s="4" t="s">
        <v>5605</v>
      </c>
      <c r="I7514" s="6">
        <v>41730</v>
      </c>
      <c r="J7514" s="7"/>
    </row>
    <row r="7515" spans="1:10" x14ac:dyDescent="0.2">
      <c r="A7515" s="4" t="s">
        <v>10683</v>
      </c>
      <c r="B7515" s="4" t="s">
        <v>12</v>
      </c>
      <c r="C7515" s="5">
        <v>272.3</v>
      </c>
      <c r="D7515" s="5" t="s">
        <v>16</v>
      </c>
      <c r="E7515" s="4" t="s">
        <v>66</v>
      </c>
      <c r="F7515" s="4" t="s">
        <v>129</v>
      </c>
      <c r="G7515" s="4" t="s">
        <v>10684</v>
      </c>
      <c r="H7515" s="4" t="s">
        <v>10685</v>
      </c>
      <c r="I7515" s="6">
        <v>41698</v>
      </c>
      <c r="J7515" s="7"/>
    </row>
    <row r="7516" spans="1:10" x14ac:dyDescent="0.2">
      <c r="A7516" s="4" t="s">
        <v>10683</v>
      </c>
      <c r="B7516" s="4" t="s">
        <v>12</v>
      </c>
      <c r="C7516" s="5">
        <v>272.40699999999998</v>
      </c>
      <c r="D7516" s="5" t="s">
        <v>4</v>
      </c>
      <c r="E7516" s="4" t="s">
        <v>66</v>
      </c>
      <c r="F7516" s="4" t="s">
        <v>129</v>
      </c>
      <c r="G7516" s="4" t="s">
        <v>10684</v>
      </c>
      <c r="H7516" s="4" t="s">
        <v>10685</v>
      </c>
      <c r="I7516" s="6">
        <v>41698</v>
      </c>
      <c r="J7516" s="7"/>
    </row>
    <row r="7517" spans="1:10" x14ac:dyDescent="0.2">
      <c r="A7517" s="4" t="s">
        <v>10683</v>
      </c>
      <c r="B7517" s="4" t="s">
        <v>12</v>
      </c>
      <c r="D7517" s="5"/>
      <c r="E7517" s="4" t="s">
        <v>66</v>
      </c>
      <c r="F7517" s="4" t="s">
        <v>129</v>
      </c>
      <c r="G7517" s="4" t="s">
        <v>10684</v>
      </c>
      <c r="H7517" s="4" t="s">
        <v>10685</v>
      </c>
      <c r="I7517" s="6">
        <v>41698</v>
      </c>
      <c r="J7517" s="7"/>
    </row>
    <row r="7518" spans="1:10" x14ac:dyDescent="0.2">
      <c r="A7518" s="4" t="s">
        <v>7325</v>
      </c>
      <c r="B7518" s="4" t="s">
        <v>12</v>
      </c>
      <c r="C7518" s="5">
        <v>272.11500000000001</v>
      </c>
      <c r="D7518" s="5" t="s">
        <v>16</v>
      </c>
      <c r="E7518" s="4" t="s">
        <v>66</v>
      </c>
      <c r="F7518" s="4" t="s">
        <v>7240</v>
      </c>
      <c r="G7518" s="4" t="s">
        <v>7326</v>
      </c>
      <c r="H7518" s="4" t="s">
        <v>7327</v>
      </c>
      <c r="I7518" s="6">
        <v>43040</v>
      </c>
      <c r="J7518" s="7"/>
    </row>
    <row r="7519" spans="1:10" x14ac:dyDescent="0.2">
      <c r="A7519" s="4" t="s">
        <v>7325</v>
      </c>
      <c r="B7519" s="4" t="s">
        <v>12</v>
      </c>
      <c r="C7519" s="5">
        <v>272.13</v>
      </c>
      <c r="D7519" s="5" t="s">
        <v>16</v>
      </c>
      <c r="E7519" s="4" t="s">
        <v>66</v>
      </c>
      <c r="F7519" s="4" t="s">
        <v>7240</v>
      </c>
      <c r="G7519" s="4" t="s">
        <v>7326</v>
      </c>
      <c r="H7519" s="4" t="s">
        <v>7327</v>
      </c>
      <c r="I7519" s="6">
        <v>43040</v>
      </c>
      <c r="J7519" s="7"/>
    </row>
    <row r="7520" spans="1:10" x14ac:dyDescent="0.2">
      <c r="A7520" s="4" t="s">
        <v>7325</v>
      </c>
      <c r="B7520" s="4" t="s">
        <v>12</v>
      </c>
      <c r="C7520" s="5">
        <v>272.14</v>
      </c>
      <c r="D7520" s="5" t="s">
        <v>16</v>
      </c>
      <c r="E7520" s="4" t="s">
        <v>66</v>
      </c>
      <c r="F7520" s="4" t="s">
        <v>7240</v>
      </c>
      <c r="G7520" s="4" t="s">
        <v>7326</v>
      </c>
      <c r="H7520" s="4" t="s">
        <v>7327</v>
      </c>
      <c r="I7520" s="6">
        <v>43040</v>
      </c>
      <c r="J7520" s="7"/>
    </row>
    <row r="7521" spans="1:10" x14ac:dyDescent="0.2">
      <c r="A7521" s="4" t="s">
        <v>7325</v>
      </c>
      <c r="B7521" s="4" t="s">
        <v>12</v>
      </c>
      <c r="C7521" s="5">
        <v>272.42099999999999</v>
      </c>
      <c r="D7521" s="5" t="s">
        <v>16</v>
      </c>
      <c r="E7521" s="4" t="s">
        <v>66</v>
      </c>
      <c r="F7521" s="4" t="s">
        <v>7240</v>
      </c>
      <c r="G7521" s="4" t="s">
        <v>7326</v>
      </c>
      <c r="H7521" s="4" t="s">
        <v>7327</v>
      </c>
      <c r="I7521" s="6">
        <v>43040</v>
      </c>
      <c r="J7521" s="7"/>
    </row>
    <row r="7522" spans="1:10" x14ac:dyDescent="0.2">
      <c r="A7522" s="4" t="s">
        <v>7325</v>
      </c>
      <c r="B7522" s="4" t="s">
        <v>12</v>
      </c>
      <c r="C7522" s="5">
        <v>272.42200000000003</v>
      </c>
      <c r="D7522" s="5" t="s">
        <v>16</v>
      </c>
      <c r="E7522" s="4" t="s">
        <v>66</v>
      </c>
      <c r="F7522" s="4" t="s">
        <v>7240</v>
      </c>
      <c r="G7522" s="4" t="s">
        <v>7326</v>
      </c>
      <c r="H7522" s="4" t="s">
        <v>7327</v>
      </c>
      <c r="I7522" s="6">
        <v>43040</v>
      </c>
      <c r="J7522" s="7"/>
    </row>
    <row r="7523" spans="1:10" x14ac:dyDescent="0.2">
      <c r="A7523" s="4" t="s">
        <v>7325</v>
      </c>
      <c r="B7523" s="4" t="s">
        <v>12</v>
      </c>
      <c r="C7523" s="5">
        <v>272.423</v>
      </c>
      <c r="D7523" s="5" t="s">
        <v>16</v>
      </c>
      <c r="E7523" s="4" t="s">
        <v>66</v>
      </c>
      <c r="F7523" s="4" t="s">
        <v>7240</v>
      </c>
      <c r="G7523" s="4" t="s">
        <v>7326</v>
      </c>
      <c r="H7523" s="4" t="s">
        <v>7327</v>
      </c>
      <c r="I7523" s="6">
        <v>43040</v>
      </c>
      <c r="J7523" s="7"/>
    </row>
    <row r="7524" spans="1:10" x14ac:dyDescent="0.2">
      <c r="A7524" s="4" t="s">
        <v>7325</v>
      </c>
      <c r="B7524" s="4" t="s">
        <v>12</v>
      </c>
      <c r="C7524" s="5">
        <v>272.42399999999998</v>
      </c>
      <c r="D7524" s="5" t="s">
        <v>16</v>
      </c>
      <c r="E7524" s="4" t="s">
        <v>66</v>
      </c>
      <c r="F7524" s="4" t="s">
        <v>7240</v>
      </c>
      <c r="G7524" s="4" t="s">
        <v>7326</v>
      </c>
      <c r="H7524" s="4" t="s">
        <v>7327</v>
      </c>
      <c r="I7524" s="6">
        <v>43040</v>
      </c>
      <c r="J7524" s="7"/>
    </row>
    <row r="7525" spans="1:10" x14ac:dyDescent="0.2">
      <c r="A7525" s="4" t="s">
        <v>7325</v>
      </c>
      <c r="B7525" s="4" t="s">
        <v>12</v>
      </c>
      <c r="C7525" s="5">
        <v>272.44099999999997</v>
      </c>
      <c r="D7525" s="5" t="s">
        <v>16</v>
      </c>
      <c r="E7525" s="4" t="s">
        <v>66</v>
      </c>
      <c r="F7525" s="4" t="s">
        <v>7240</v>
      </c>
      <c r="G7525" s="4" t="s">
        <v>7326</v>
      </c>
      <c r="H7525" s="4" t="s">
        <v>7327</v>
      </c>
      <c r="I7525" s="6">
        <v>43040</v>
      </c>
      <c r="J7525" s="7"/>
    </row>
    <row r="7526" spans="1:10" x14ac:dyDescent="0.2">
      <c r="A7526" s="4" t="s">
        <v>7325</v>
      </c>
      <c r="B7526" s="4" t="s">
        <v>12</v>
      </c>
      <c r="C7526" s="5">
        <v>272.44200000000001</v>
      </c>
      <c r="D7526" s="5" t="s">
        <v>16</v>
      </c>
      <c r="E7526" s="4" t="s">
        <v>66</v>
      </c>
      <c r="F7526" s="4" t="s">
        <v>7240</v>
      </c>
      <c r="G7526" s="4" t="s">
        <v>7326</v>
      </c>
      <c r="H7526" s="4" t="s">
        <v>7327</v>
      </c>
      <c r="I7526" s="6">
        <v>43040</v>
      </c>
      <c r="J7526" s="7"/>
    </row>
    <row r="7527" spans="1:10" x14ac:dyDescent="0.2">
      <c r="A7527" s="4" t="s">
        <v>7325</v>
      </c>
      <c r="B7527" s="4" t="s">
        <v>12</v>
      </c>
      <c r="C7527" s="5">
        <v>272.44299999999998</v>
      </c>
      <c r="D7527" s="5" t="s">
        <v>16</v>
      </c>
      <c r="E7527" s="4" t="s">
        <v>66</v>
      </c>
      <c r="F7527" s="4" t="s">
        <v>7240</v>
      </c>
      <c r="G7527" s="4" t="s">
        <v>7326</v>
      </c>
      <c r="H7527" s="4" t="s">
        <v>7327</v>
      </c>
      <c r="I7527" s="6">
        <v>43040</v>
      </c>
      <c r="J7527" s="7"/>
    </row>
    <row r="7528" spans="1:10" x14ac:dyDescent="0.2">
      <c r="A7528" s="4" t="s">
        <v>7325</v>
      </c>
      <c r="B7528" s="4" t="s">
        <v>12</v>
      </c>
      <c r="C7528" s="5">
        <v>272.44499999999999</v>
      </c>
      <c r="D7528" s="5" t="s">
        <v>16</v>
      </c>
      <c r="E7528" s="4" t="s">
        <v>66</v>
      </c>
      <c r="F7528" s="4" t="s">
        <v>7240</v>
      </c>
      <c r="G7528" s="4" t="s">
        <v>7326</v>
      </c>
      <c r="H7528" s="4" t="s">
        <v>7327</v>
      </c>
      <c r="I7528" s="6">
        <v>43040</v>
      </c>
      <c r="J7528" s="7"/>
    </row>
    <row r="7529" spans="1:10" x14ac:dyDescent="0.2">
      <c r="A7529" s="4" t="s">
        <v>7325</v>
      </c>
      <c r="B7529" s="4" t="s">
        <v>12</v>
      </c>
      <c r="C7529" s="5">
        <v>275.45299999999997</v>
      </c>
      <c r="D7529" s="5" t="s">
        <v>16</v>
      </c>
      <c r="E7529" s="4" t="s">
        <v>66</v>
      </c>
      <c r="F7529" s="4" t="s">
        <v>7240</v>
      </c>
      <c r="G7529" s="4" t="s">
        <v>7326</v>
      </c>
      <c r="H7529" s="4" t="s">
        <v>7327</v>
      </c>
      <c r="I7529" s="6">
        <v>43040</v>
      </c>
      <c r="J7529" s="7"/>
    </row>
    <row r="7530" spans="1:10" x14ac:dyDescent="0.2">
      <c r="A7530" s="4" t="s">
        <v>7325</v>
      </c>
      <c r="B7530" s="4" t="s">
        <v>12</v>
      </c>
      <c r="C7530" s="5">
        <v>272.45400000000001</v>
      </c>
      <c r="D7530" s="5" t="s">
        <v>16</v>
      </c>
      <c r="E7530" s="4" t="s">
        <v>66</v>
      </c>
      <c r="F7530" s="4" t="s">
        <v>7240</v>
      </c>
      <c r="G7530" s="4" t="s">
        <v>7326</v>
      </c>
      <c r="H7530" s="4" t="s">
        <v>7327</v>
      </c>
      <c r="I7530" s="6">
        <v>43040</v>
      </c>
      <c r="J7530" s="7"/>
    </row>
    <row r="7531" spans="1:10" x14ac:dyDescent="0.2">
      <c r="A7531" s="4" t="s">
        <v>7325</v>
      </c>
      <c r="B7531" s="4" t="s">
        <v>12</v>
      </c>
      <c r="C7531" s="5">
        <v>272.51</v>
      </c>
      <c r="D7531" s="5" t="s">
        <v>16</v>
      </c>
      <c r="E7531" s="4" t="s">
        <v>66</v>
      </c>
      <c r="F7531" s="4" t="s">
        <v>7240</v>
      </c>
      <c r="G7531" s="4" t="s">
        <v>7326</v>
      </c>
      <c r="H7531" s="4" t="s">
        <v>7327</v>
      </c>
      <c r="I7531" s="6">
        <v>43040</v>
      </c>
      <c r="J7531" s="7"/>
    </row>
    <row r="7532" spans="1:10" x14ac:dyDescent="0.2">
      <c r="A7532" s="4" t="s">
        <v>7325</v>
      </c>
      <c r="B7532" s="4" t="s">
        <v>12</v>
      </c>
      <c r="D7532" s="5"/>
      <c r="E7532" s="4" t="s">
        <v>66</v>
      </c>
      <c r="F7532" s="4" t="s">
        <v>7240</v>
      </c>
      <c r="G7532" s="4" t="s">
        <v>7326</v>
      </c>
      <c r="H7532" s="4" t="s">
        <v>7327</v>
      </c>
      <c r="I7532" s="6">
        <v>43040</v>
      </c>
      <c r="J7532" s="7"/>
    </row>
    <row r="7533" spans="1:10" x14ac:dyDescent="0.2">
      <c r="A7533" s="4" t="s">
        <v>7723</v>
      </c>
      <c r="B7533" s="4" t="s">
        <v>12</v>
      </c>
      <c r="C7533" s="5">
        <v>213.51</v>
      </c>
      <c r="D7533" s="5" t="s">
        <v>16</v>
      </c>
      <c r="E7533" s="4" t="s">
        <v>66</v>
      </c>
      <c r="F7533" s="4" t="s">
        <v>7716</v>
      </c>
      <c r="G7533" s="4" t="s">
        <v>7724</v>
      </c>
      <c r="H7533" s="4" t="s">
        <v>7725</v>
      </c>
      <c r="I7533" s="6">
        <v>43313</v>
      </c>
      <c r="J7533" s="7"/>
    </row>
    <row r="7534" spans="1:10" x14ac:dyDescent="0.2">
      <c r="A7534" s="4" t="s">
        <v>7723</v>
      </c>
      <c r="B7534" s="4" t="s">
        <v>12</v>
      </c>
      <c r="D7534" s="5"/>
      <c r="E7534" s="4" t="s">
        <v>66</v>
      </c>
      <c r="F7534" s="4" t="s">
        <v>7716</v>
      </c>
      <c r="G7534" s="4" t="s">
        <v>7724</v>
      </c>
      <c r="H7534" s="4" t="s">
        <v>7725</v>
      </c>
      <c r="I7534" s="6">
        <v>43313</v>
      </c>
      <c r="J7534" s="7"/>
    </row>
    <row r="7535" spans="1:10" x14ac:dyDescent="0.2">
      <c r="A7535" s="4" t="s">
        <v>8843</v>
      </c>
      <c r="B7535" s="4" t="s">
        <v>12</v>
      </c>
      <c r="D7535" s="5"/>
      <c r="E7535" s="4" t="s">
        <v>66</v>
      </c>
      <c r="F7535" s="4" t="s">
        <v>8844</v>
      </c>
      <c r="G7535" s="4" t="s">
        <v>8845</v>
      </c>
      <c r="H7535" s="4" t="s">
        <v>8846</v>
      </c>
      <c r="I7535" s="6">
        <v>44409</v>
      </c>
      <c r="J7535" s="7"/>
    </row>
    <row r="7536" spans="1:10" x14ac:dyDescent="0.2">
      <c r="A7536" s="4" t="s">
        <v>8843</v>
      </c>
      <c r="B7536" s="4" t="s">
        <v>12</v>
      </c>
      <c r="C7536" s="5">
        <v>204.21</v>
      </c>
      <c r="D7536" s="5" t="s">
        <v>16</v>
      </c>
      <c r="E7536" s="4" t="s">
        <v>66</v>
      </c>
      <c r="F7536" s="4" t="s">
        <v>8844</v>
      </c>
      <c r="G7536" s="4" t="s">
        <v>8845</v>
      </c>
      <c r="H7536" s="4" t="s">
        <v>8846</v>
      </c>
      <c r="I7536" s="6">
        <v>44409</v>
      </c>
      <c r="J7536" s="7"/>
    </row>
    <row r="7537" spans="1:10" x14ac:dyDescent="0.2">
      <c r="A7537" s="4" t="s">
        <v>8843</v>
      </c>
      <c r="B7537" s="4" t="s">
        <v>12</v>
      </c>
      <c r="C7537" s="5">
        <v>212.40100000000001</v>
      </c>
      <c r="D7537" s="5" t="s">
        <v>16</v>
      </c>
      <c r="E7537" s="4" t="s">
        <v>66</v>
      </c>
      <c r="F7537" s="4" t="s">
        <v>8844</v>
      </c>
      <c r="G7537" s="4" t="s">
        <v>8845</v>
      </c>
      <c r="H7537" s="4" t="s">
        <v>8846</v>
      </c>
      <c r="I7537" s="6">
        <v>44409</v>
      </c>
      <c r="J7537" s="7"/>
    </row>
    <row r="7538" spans="1:10" x14ac:dyDescent="0.2">
      <c r="A7538" s="4" t="s">
        <v>8843</v>
      </c>
      <c r="B7538" s="4" t="s">
        <v>12</v>
      </c>
      <c r="C7538" s="5">
        <v>212.5</v>
      </c>
      <c r="D7538" s="5" t="s">
        <v>16</v>
      </c>
      <c r="E7538" s="4" t="s">
        <v>66</v>
      </c>
      <c r="F7538" s="4" t="s">
        <v>8844</v>
      </c>
      <c r="G7538" s="4" t="s">
        <v>8845</v>
      </c>
      <c r="H7538" s="4" t="s">
        <v>8846</v>
      </c>
      <c r="I7538" s="6">
        <v>44409</v>
      </c>
      <c r="J7538" s="7"/>
    </row>
    <row r="7539" spans="1:10" x14ac:dyDescent="0.2">
      <c r="A7539" s="4" t="s">
        <v>8843</v>
      </c>
      <c r="B7539" s="4" t="s">
        <v>12</v>
      </c>
      <c r="C7539" s="5">
        <v>212.501</v>
      </c>
      <c r="D7539" s="5" t="s">
        <v>16</v>
      </c>
      <c r="E7539" s="4" t="s">
        <v>66</v>
      </c>
      <c r="F7539" s="4" t="s">
        <v>8844</v>
      </c>
      <c r="G7539" s="4" t="s">
        <v>8845</v>
      </c>
      <c r="H7539" s="4" t="s">
        <v>8846</v>
      </c>
      <c r="I7539" s="6">
        <v>44409</v>
      </c>
      <c r="J7539" s="7"/>
    </row>
    <row r="7540" spans="1:10" x14ac:dyDescent="0.2">
      <c r="A7540" s="4" t="s">
        <v>8843</v>
      </c>
      <c r="B7540" s="4" t="s">
        <v>12</v>
      </c>
      <c r="C7540" s="5">
        <v>212.50200000000001</v>
      </c>
      <c r="D7540" s="5" t="s">
        <v>16</v>
      </c>
      <c r="E7540" s="4" t="s">
        <v>66</v>
      </c>
      <c r="F7540" s="4" t="s">
        <v>8844</v>
      </c>
      <c r="G7540" s="4" t="s">
        <v>8845</v>
      </c>
      <c r="H7540" s="4" t="s">
        <v>8846</v>
      </c>
      <c r="I7540" s="6">
        <v>44409</v>
      </c>
      <c r="J7540" s="7"/>
    </row>
    <row r="7541" spans="1:10" x14ac:dyDescent="0.2">
      <c r="A7541" s="4" t="s">
        <v>8843</v>
      </c>
      <c r="B7541" s="4" t="s">
        <v>12</v>
      </c>
      <c r="C7541" s="5">
        <v>212.50299999999999</v>
      </c>
      <c r="D7541" s="5" t="s">
        <v>16</v>
      </c>
      <c r="E7541" s="4" t="s">
        <v>66</v>
      </c>
      <c r="F7541" s="4" t="s">
        <v>8844</v>
      </c>
      <c r="G7541" s="4" t="s">
        <v>8845</v>
      </c>
      <c r="H7541" s="4" t="s">
        <v>8846</v>
      </c>
      <c r="I7541" s="6">
        <v>44409</v>
      </c>
      <c r="J7541" s="7"/>
    </row>
    <row r="7542" spans="1:10" x14ac:dyDescent="0.2">
      <c r="A7542" s="4" t="s">
        <v>8843</v>
      </c>
      <c r="B7542" s="4" t="s">
        <v>12</v>
      </c>
      <c r="C7542" s="5">
        <v>212.51</v>
      </c>
      <c r="D7542" s="5" t="s">
        <v>16</v>
      </c>
      <c r="E7542" s="4" t="s">
        <v>66</v>
      </c>
      <c r="F7542" s="4" t="s">
        <v>8844</v>
      </c>
      <c r="G7542" s="4" t="s">
        <v>8845</v>
      </c>
      <c r="H7542" s="4" t="s">
        <v>8846</v>
      </c>
      <c r="I7542" s="6">
        <v>44409</v>
      </c>
      <c r="J7542" s="7"/>
    </row>
    <row r="7543" spans="1:10" x14ac:dyDescent="0.2">
      <c r="A7543" s="4" t="s">
        <v>8843</v>
      </c>
      <c r="B7543" s="4" t="s">
        <v>12</v>
      </c>
      <c r="C7543" s="5">
        <v>212.52</v>
      </c>
      <c r="D7543" s="5" t="s">
        <v>16</v>
      </c>
      <c r="E7543" s="4" t="s">
        <v>66</v>
      </c>
      <c r="F7543" s="4" t="s">
        <v>8844</v>
      </c>
      <c r="G7543" s="4" t="s">
        <v>8845</v>
      </c>
      <c r="H7543" s="4" t="s">
        <v>8846</v>
      </c>
      <c r="I7543" s="6">
        <v>44409</v>
      </c>
      <c r="J7543" s="7"/>
    </row>
    <row r="7544" spans="1:10" x14ac:dyDescent="0.2">
      <c r="A7544" s="4" t="s">
        <v>8843</v>
      </c>
      <c r="B7544" s="4" t="s">
        <v>12</v>
      </c>
      <c r="C7544" s="5">
        <v>212.53</v>
      </c>
      <c r="D7544" s="5" t="s">
        <v>16</v>
      </c>
      <c r="E7544" s="4" t="s">
        <v>66</v>
      </c>
      <c r="F7544" s="4" t="s">
        <v>8844</v>
      </c>
      <c r="G7544" s="4" t="s">
        <v>8845</v>
      </c>
      <c r="H7544" s="4" t="s">
        <v>8846</v>
      </c>
      <c r="I7544" s="6">
        <v>44409</v>
      </c>
      <c r="J7544" s="7"/>
    </row>
    <row r="7545" spans="1:10" x14ac:dyDescent="0.2">
      <c r="A7545" s="4" t="s">
        <v>8843</v>
      </c>
      <c r="B7545" s="4" t="s">
        <v>12</v>
      </c>
      <c r="C7545" s="5">
        <v>212.54</v>
      </c>
      <c r="D7545" s="5" t="s">
        <v>16</v>
      </c>
      <c r="E7545" s="4" t="s">
        <v>66</v>
      </c>
      <c r="F7545" s="4" t="s">
        <v>8844</v>
      </c>
      <c r="G7545" s="4" t="s">
        <v>8845</v>
      </c>
      <c r="H7545" s="4" t="s">
        <v>8846</v>
      </c>
      <c r="I7545" s="6">
        <v>44409</v>
      </c>
      <c r="J7545" s="7"/>
    </row>
    <row r="7546" spans="1:10" x14ac:dyDescent="0.2">
      <c r="A7546" s="4" t="s">
        <v>8843</v>
      </c>
      <c r="B7546" s="4" t="s">
        <v>12</v>
      </c>
      <c r="C7546" s="5">
        <v>212.55</v>
      </c>
      <c r="D7546" s="5" t="s">
        <v>16</v>
      </c>
      <c r="E7546" s="4" t="s">
        <v>66</v>
      </c>
      <c r="F7546" s="4" t="s">
        <v>8844</v>
      </c>
      <c r="G7546" s="4" t="s">
        <v>8845</v>
      </c>
      <c r="H7546" s="4" t="s">
        <v>8846</v>
      </c>
      <c r="I7546" s="6">
        <v>44409</v>
      </c>
      <c r="J7546" s="7"/>
    </row>
    <row r="7547" spans="1:10" x14ac:dyDescent="0.2">
      <c r="A7547" s="4" t="s">
        <v>8843</v>
      </c>
      <c r="B7547" s="4" t="s">
        <v>12</v>
      </c>
      <c r="C7547" s="5">
        <v>215.1</v>
      </c>
      <c r="D7547" s="5" t="s">
        <v>16</v>
      </c>
      <c r="E7547" s="4" t="s">
        <v>66</v>
      </c>
      <c r="F7547" s="4" t="s">
        <v>8844</v>
      </c>
      <c r="G7547" s="4" t="s">
        <v>8845</v>
      </c>
      <c r="H7547" s="4" t="s">
        <v>8846</v>
      </c>
      <c r="I7547" s="6">
        <v>44409</v>
      </c>
      <c r="J7547" s="7"/>
    </row>
    <row r="7548" spans="1:10" x14ac:dyDescent="0.2">
      <c r="A7548" s="4" t="s">
        <v>8843</v>
      </c>
      <c r="B7548" s="4" t="s">
        <v>12</v>
      </c>
      <c r="C7548" s="5">
        <v>215.10300000000001</v>
      </c>
      <c r="D7548" s="5" t="s">
        <v>16</v>
      </c>
      <c r="E7548" s="4" t="s">
        <v>66</v>
      </c>
      <c r="F7548" s="4" t="s">
        <v>8844</v>
      </c>
      <c r="G7548" s="4" t="s">
        <v>8845</v>
      </c>
      <c r="H7548" s="4" t="s">
        <v>8846</v>
      </c>
      <c r="I7548" s="6">
        <v>44409</v>
      </c>
      <c r="J7548" s="7"/>
    </row>
    <row r="7549" spans="1:10" x14ac:dyDescent="0.2">
      <c r="A7549" s="4" t="s">
        <v>8843</v>
      </c>
      <c r="B7549" s="4" t="s">
        <v>12</v>
      </c>
      <c r="C7549" s="5">
        <v>215.42</v>
      </c>
      <c r="D7549" s="5" t="s">
        <v>16</v>
      </c>
      <c r="E7549" s="4" t="s">
        <v>66</v>
      </c>
      <c r="F7549" s="4" t="s">
        <v>8844</v>
      </c>
      <c r="G7549" s="4" t="s">
        <v>8845</v>
      </c>
      <c r="H7549" s="4" t="s">
        <v>8846</v>
      </c>
      <c r="I7549" s="6">
        <v>44409</v>
      </c>
      <c r="J7549" s="7"/>
    </row>
    <row r="7550" spans="1:10" x14ac:dyDescent="0.2">
      <c r="A7550" s="4" t="s">
        <v>8843</v>
      </c>
      <c r="B7550" s="4" t="s">
        <v>12</v>
      </c>
      <c r="C7550" s="5">
        <v>217.06</v>
      </c>
      <c r="D7550" s="5" t="s">
        <v>16</v>
      </c>
      <c r="E7550" s="4" t="s">
        <v>66</v>
      </c>
      <c r="F7550" s="4" t="s">
        <v>8844</v>
      </c>
      <c r="G7550" s="4" t="s">
        <v>8845</v>
      </c>
      <c r="H7550" s="4" t="s">
        <v>8846</v>
      </c>
      <c r="I7550" s="6">
        <v>44409</v>
      </c>
      <c r="J7550" s="7"/>
    </row>
    <row r="7551" spans="1:10" x14ac:dyDescent="0.2">
      <c r="A7551" s="4" t="s">
        <v>8843</v>
      </c>
      <c r="B7551" s="4" t="s">
        <v>12</v>
      </c>
      <c r="C7551" s="5">
        <v>217.06299999999999</v>
      </c>
      <c r="D7551" s="5" t="s">
        <v>16</v>
      </c>
      <c r="E7551" s="4" t="s">
        <v>66</v>
      </c>
      <c r="F7551" s="4" t="s">
        <v>8844</v>
      </c>
      <c r="G7551" s="4" t="s">
        <v>8845</v>
      </c>
      <c r="H7551" s="4" t="s">
        <v>8846</v>
      </c>
      <c r="I7551" s="6">
        <v>44409</v>
      </c>
      <c r="J7551" s="7"/>
    </row>
    <row r="7552" spans="1:10" x14ac:dyDescent="0.2">
      <c r="A7552" s="4" t="s">
        <v>8843</v>
      </c>
      <c r="B7552" s="4" t="s">
        <v>12</v>
      </c>
      <c r="C7552" s="5">
        <v>217.06399999999999</v>
      </c>
      <c r="D7552" s="5" t="s">
        <v>16</v>
      </c>
      <c r="E7552" s="4" t="s">
        <v>66</v>
      </c>
      <c r="F7552" s="4" t="s">
        <v>8844</v>
      </c>
      <c r="G7552" s="4" t="s">
        <v>8845</v>
      </c>
      <c r="H7552" s="4" t="s">
        <v>8846</v>
      </c>
      <c r="I7552" s="6">
        <v>44409</v>
      </c>
      <c r="J7552" s="7"/>
    </row>
    <row r="7553" spans="1:10" x14ac:dyDescent="0.2">
      <c r="A7553" s="4" t="s">
        <v>8843</v>
      </c>
      <c r="B7553" s="4" t="s">
        <v>12</v>
      </c>
      <c r="C7553" s="5">
        <v>217.065</v>
      </c>
      <c r="D7553" s="5" t="s">
        <v>16</v>
      </c>
      <c r="E7553" s="4" t="s">
        <v>66</v>
      </c>
      <c r="F7553" s="4" t="s">
        <v>8844</v>
      </c>
      <c r="G7553" s="4" t="s">
        <v>8845</v>
      </c>
      <c r="H7553" s="4" t="s">
        <v>8846</v>
      </c>
      <c r="I7553" s="6">
        <v>44409</v>
      </c>
      <c r="J7553" s="7"/>
    </row>
    <row r="7554" spans="1:10" x14ac:dyDescent="0.2">
      <c r="A7554" s="4" t="s">
        <v>8843</v>
      </c>
      <c r="B7554" s="4" t="s">
        <v>12</v>
      </c>
      <c r="C7554" s="5">
        <v>217.066</v>
      </c>
      <c r="D7554" s="5" t="s">
        <v>16</v>
      </c>
      <c r="E7554" s="4" t="s">
        <v>66</v>
      </c>
      <c r="F7554" s="4" t="s">
        <v>8844</v>
      </c>
      <c r="G7554" s="4" t="s">
        <v>8845</v>
      </c>
      <c r="H7554" s="4" t="s">
        <v>8846</v>
      </c>
      <c r="I7554" s="6">
        <v>44409</v>
      </c>
      <c r="J7554" s="7"/>
    </row>
    <row r="7555" spans="1:10" x14ac:dyDescent="0.2">
      <c r="A7555" s="4" t="s">
        <v>8843</v>
      </c>
      <c r="B7555" s="4" t="s">
        <v>12</v>
      </c>
      <c r="C7555" s="5">
        <v>217.13</v>
      </c>
      <c r="D7555" s="5" t="s">
        <v>16</v>
      </c>
      <c r="E7555" s="4" t="s">
        <v>66</v>
      </c>
      <c r="F7555" s="4" t="s">
        <v>8844</v>
      </c>
      <c r="G7555" s="4" t="s">
        <v>8845</v>
      </c>
      <c r="H7555" s="4" t="s">
        <v>8846</v>
      </c>
      <c r="I7555" s="6">
        <v>44409</v>
      </c>
      <c r="J7555" s="7"/>
    </row>
    <row r="7556" spans="1:10" x14ac:dyDescent="0.2">
      <c r="A7556" s="4" t="s">
        <v>8843</v>
      </c>
      <c r="B7556" s="4" t="s">
        <v>12</v>
      </c>
      <c r="C7556" s="5">
        <v>218</v>
      </c>
      <c r="D7556" s="5" t="s">
        <v>16</v>
      </c>
      <c r="E7556" s="4" t="s">
        <v>66</v>
      </c>
      <c r="F7556" s="4" t="s">
        <v>8844</v>
      </c>
      <c r="G7556" s="4" t="s">
        <v>8845</v>
      </c>
      <c r="H7556" s="4" t="s">
        <v>8846</v>
      </c>
      <c r="I7556" s="6">
        <v>44409</v>
      </c>
      <c r="J7556" s="7"/>
    </row>
    <row r="7557" spans="1:10" x14ac:dyDescent="0.2">
      <c r="A7557" s="4" t="s">
        <v>8843</v>
      </c>
      <c r="B7557" s="4" t="s">
        <v>12</v>
      </c>
      <c r="C7557" s="5">
        <v>218.25</v>
      </c>
      <c r="D7557" s="5" t="s">
        <v>16</v>
      </c>
      <c r="E7557" s="4" t="s">
        <v>66</v>
      </c>
      <c r="F7557" s="4" t="s">
        <v>8844</v>
      </c>
      <c r="G7557" s="4" t="s">
        <v>8845</v>
      </c>
      <c r="H7557" s="4" t="s">
        <v>8846</v>
      </c>
      <c r="I7557" s="6">
        <v>44409</v>
      </c>
      <c r="J7557" s="7"/>
    </row>
    <row r="7558" spans="1:10" x14ac:dyDescent="0.2">
      <c r="A7558" s="4" t="s">
        <v>8843</v>
      </c>
      <c r="B7558" s="4" t="s">
        <v>12</v>
      </c>
      <c r="C7558" s="5">
        <v>218.27</v>
      </c>
      <c r="D7558" s="5" t="s">
        <v>16</v>
      </c>
      <c r="E7558" s="4" t="s">
        <v>66</v>
      </c>
      <c r="F7558" s="4" t="s">
        <v>8844</v>
      </c>
      <c r="G7558" s="4" t="s">
        <v>8845</v>
      </c>
      <c r="H7558" s="4" t="s">
        <v>8846</v>
      </c>
      <c r="I7558" s="6">
        <v>44409</v>
      </c>
      <c r="J7558" s="7"/>
    </row>
    <row r="7559" spans="1:10" x14ac:dyDescent="0.2">
      <c r="A7559" s="4" t="s">
        <v>8843</v>
      </c>
      <c r="B7559" s="4" t="s">
        <v>12</v>
      </c>
      <c r="C7559" s="5">
        <v>218.28</v>
      </c>
      <c r="D7559" s="5" t="s">
        <v>16</v>
      </c>
      <c r="E7559" s="4" t="s">
        <v>66</v>
      </c>
      <c r="F7559" s="4" t="s">
        <v>8844</v>
      </c>
      <c r="G7559" s="4" t="s">
        <v>8845</v>
      </c>
      <c r="H7559" s="4" t="s">
        <v>8846</v>
      </c>
      <c r="I7559" s="6">
        <v>44409</v>
      </c>
      <c r="J7559" s="7"/>
    </row>
    <row r="7560" spans="1:10" x14ac:dyDescent="0.2">
      <c r="A7560" s="4" t="s">
        <v>8843</v>
      </c>
      <c r="B7560" s="4" t="s">
        <v>12</v>
      </c>
      <c r="C7560" s="5">
        <v>241</v>
      </c>
      <c r="D7560" s="5" t="s">
        <v>16</v>
      </c>
      <c r="E7560" s="4" t="s">
        <v>66</v>
      </c>
      <c r="F7560" s="4" t="s">
        <v>8844</v>
      </c>
      <c r="G7560" s="4" t="s">
        <v>8845</v>
      </c>
      <c r="H7560" s="4" t="s">
        <v>8846</v>
      </c>
      <c r="I7560" s="6">
        <v>44409</v>
      </c>
      <c r="J7560" s="7"/>
    </row>
    <row r="7561" spans="1:10" x14ac:dyDescent="0.2">
      <c r="A7561" s="4" t="s">
        <v>8843</v>
      </c>
      <c r="B7561" s="4" t="s">
        <v>12</v>
      </c>
      <c r="C7561" s="5">
        <v>242</v>
      </c>
      <c r="D7561" s="5" t="s">
        <v>16</v>
      </c>
      <c r="E7561" s="4" t="s">
        <v>66</v>
      </c>
      <c r="F7561" s="4" t="s">
        <v>8844</v>
      </c>
      <c r="G7561" s="4" t="s">
        <v>8845</v>
      </c>
      <c r="H7561" s="4" t="s">
        <v>8846</v>
      </c>
      <c r="I7561" s="6">
        <v>44409</v>
      </c>
      <c r="J7561" s="7"/>
    </row>
    <row r="7562" spans="1:10" x14ac:dyDescent="0.2">
      <c r="A7562" s="4" t="s">
        <v>8843</v>
      </c>
      <c r="B7562" s="4" t="s">
        <v>12</v>
      </c>
      <c r="C7562" s="5">
        <v>243</v>
      </c>
      <c r="D7562" s="5" t="s">
        <v>16</v>
      </c>
      <c r="E7562" s="4" t="s">
        <v>66</v>
      </c>
      <c r="F7562" s="4" t="s">
        <v>8844</v>
      </c>
      <c r="G7562" s="4" t="s">
        <v>8845</v>
      </c>
      <c r="H7562" s="4" t="s">
        <v>8846</v>
      </c>
      <c r="I7562" s="6">
        <v>44409</v>
      </c>
      <c r="J7562" s="7"/>
    </row>
    <row r="7563" spans="1:10" x14ac:dyDescent="0.2">
      <c r="A7563" s="4" t="s">
        <v>8843</v>
      </c>
      <c r="B7563" s="4" t="s">
        <v>12</v>
      </c>
      <c r="C7563" s="5">
        <v>245.01</v>
      </c>
      <c r="D7563" s="5" t="s">
        <v>16</v>
      </c>
      <c r="E7563" s="4" t="s">
        <v>66</v>
      </c>
      <c r="F7563" s="4" t="s">
        <v>8844</v>
      </c>
      <c r="G7563" s="4" t="s">
        <v>8845</v>
      </c>
      <c r="H7563" s="4" t="s">
        <v>8846</v>
      </c>
      <c r="I7563" s="6">
        <v>44409</v>
      </c>
      <c r="J7563" s="7"/>
    </row>
    <row r="7564" spans="1:10" x14ac:dyDescent="0.2">
      <c r="A7564" s="4" t="s">
        <v>8843</v>
      </c>
      <c r="B7564" s="4" t="s">
        <v>12</v>
      </c>
      <c r="C7564" s="5">
        <v>245.02</v>
      </c>
      <c r="D7564" s="5" t="s">
        <v>16</v>
      </c>
      <c r="E7564" s="4" t="s">
        <v>66</v>
      </c>
      <c r="F7564" s="4" t="s">
        <v>8844</v>
      </c>
      <c r="G7564" s="4" t="s">
        <v>8845</v>
      </c>
      <c r="H7564" s="4" t="s">
        <v>8846</v>
      </c>
      <c r="I7564" s="6">
        <v>44409</v>
      </c>
      <c r="J7564" s="7"/>
    </row>
    <row r="7565" spans="1:10" x14ac:dyDescent="0.2">
      <c r="A7565" s="4" t="s">
        <v>8843</v>
      </c>
      <c r="B7565" s="4" t="s">
        <v>12</v>
      </c>
      <c r="C7565" s="5">
        <v>245.03</v>
      </c>
      <c r="D7565" s="5" t="s">
        <v>16</v>
      </c>
      <c r="E7565" s="4" t="s">
        <v>66</v>
      </c>
      <c r="F7565" s="4" t="s">
        <v>8844</v>
      </c>
      <c r="G7565" s="4" t="s">
        <v>8845</v>
      </c>
      <c r="H7565" s="4" t="s">
        <v>8846</v>
      </c>
      <c r="I7565" s="6">
        <v>44409</v>
      </c>
      <c r="J7565" s="7"/>
    </row>
    <row r="7566" spans="1:10" x14ac:dyDescent="0.2">
      <c r="A7566" s="4" t="s">
        <v>8843</v>
      </c>
      <c r="B7566" s="4" t="s">
        <v>12</v>
      </c>
      <c r="C7566" s="5">
        <v>250.71299999999999</v>
      </c>
      <c r="D7566" s="5" t="s">
        <v>16</v>
      </c>
      <c r="E7566" s="4" t="s">
        <v>66</v>
      </c>
      <c r="F7566" s="4" t="s">
        <v>8844</v>
      </c>
      <c r="G7566" s="4" t="s">
        <v>8845</v>
      </c>
      <c r="H7566" s="4" t="s">
        <v>8846</v>
      </c>
      <c r="I7566" s="6">
        <v>44409</v>
      </c>
      <c r="J7566" s="7"/>
    </row>
    <row r="7567" spans="1:10" x14ac:dyDescent="0.2">
      <c r="A7567" s="4" t="s">
        <v>8843</v>
      </c>
      <c r="B7567" s="4" t="s">
        <v>12</v>
      </c>
      <c r="C7567" s="5">
        <v>250.714</v>
      </c>
      <c r="D7567" s="5" t="s">
        <v>16</v>
      </c>
      <c r="E7567" s="4" t="s">
        <v>66</v>
      </c>
      <c r="F7567" s="4" t="s">
        <v>8844</v>
      </c>
      <c r="G7567" s="4" t="s">
        <v>8845</v>
      </c>
      <c r="H7567" s="4" t="s">
        <v>8846</v>
      </c>
      <c r="I7567" s="6">
        <v>44409</v>
      </c>
      <c r="J7567" s="7"/>
    </row>
    <row r="7568" spans="1:10" x14ac:dyDescent="0.2">
      <c r="A7568" s="4" t="s">
        <v>8843</v>
      </c>
      <c r="B7568" s="4" t="s">
        <v>12</v>
      </c>
      <c r="C7568" s="5">
        <v>272.44900000000001</v>
      </c>
      <c r="D7568" s="5" t="s">
        <v>16</v>
      </c>
      <c r="E7568" s="4" t="s">
        <v>66</v>
      </c>
      <c r="F7568" s="4" t="s">
        <v>8844</v>
      </c>
      <c r="G7568" s="4" t="s">
        <v>8845</v>
      </c>
      <c r="H7568" s="4" t="s">
        <v>8846</v>
      </c>
      <c r="I7568" s="6">
        <v>44409</v>
      </c>
      <c r="J7568" s="7"/>
    </row>
    <row r="7569" spans="1:10" x14ac:dyDescent="0.2">
      <c r="A7569" s="4" t="s">
        <v>9265</v>
      </c>
      <c r="B7569" s="4" t="s">
        <v>12</v>
      </c>
      <c r="D7569" s="5"/>
      <c r="E7569" s="4" t="s">
        <v>66</v>
      </c>
      <c r="F7569" s="4" t="s">
        <v>9072</v>
      </c>
      <c r="G7569" s="4" t="s">
        <v>9266</v>
      </c>
      <c r="H7569" s="4" t="s">
        <v>9267</v>
      </c>
      <c r="I7569" s="6">
        <v>44593</v>
      </c>
      <c r="J7569" s="7"/>
    </row>
    <row r="7570" spans="1:10" x14ac:dyDescent="0.2">
      <c r="A7570" s="4" t="s">
        <v>9265</v>
      </c>
      <c r="B7570" s="4" t="s">
        <v>12</v>
      </c>
      <c r="C7570" s="5">
        <v>216.3</v>
      </c>
      <c r="D7570" s="5" t="s">
        <v>16</v>
      </c>
      <c r="E7570" s="4" t="s">
        <v>66</v>
      </c>
      <c r="F7570" s="4" t="s">
        <v>9072</v>
      </c>
      <c r="G7570" s="4" t="s">
        <v>9266</v>
      </c>
      <c r="H7570" s="4" t="s">
        <v>9267</v>
      </c>
      <c r="I7570" s="6">
        <v>44593</v>
      </c>
      <c r="J7570" s="7"/>
    </row>
    <row r="7571" spans="1:10" x14ac:dyDescent="0.2">
      <c r="A7571" s="4" t="s">
        <v>9265</v>
      </c>
      <c r="B7571" s="4" t="s">
        <v>12</v>
      </c>
      <c r="C7571" s="5">
        <v>216.54</v>
      </c>
      <c r="D7571" s="5" t="s">
        <v>16</v>
      </c>
      <c r="E7571" s="4" t="s">
        <v>66</v>
      </c>
      <c r="F7571" s="4" t="s">
        <v>9072</v>
      </c>
      <c r="G7571" s="4" t="s">
        <v>9266</v>
      </c>
      <c r="H7571" s="4" t="s">
        <v>9267</v>
      </c>
      <c r="I7571" s="6">
        <v>44593</v>
      </c>
      <c r="J7571" s="7"/>
    </row>
    <row r="7572" spans="1:10" x14ac:dyDescent="0.2">
      <c r="A7572" s="4" t="s">
        <v>9265</v>
      </c>
      <c r="B7572" s="4" t="s">
        <v>12</v>
      </c>
      <c r="C7572" s="5">
        <v>216.55</v>
      </c>
      <c r="D7572" s="5" t="s">
        <v>16</v>
      </c>
      <c r="E7572" s="4" t="s">
        <v>66</v>
      </c>
      <c r="F7572" s="4" t="s">
        <v>9072</v>
      </c>
      <c r="G7572" s="4" t="s">
        <v>9266</v>
      </c>
      <c r="H7572" s="4" t="s">
        <v>9267</v>
      </c>
      <c r="I7572" s="6">
        <v>44593</v>
      </c>
      <c r="J7572" s="7"/>
    </row>
    <row r="7573" spans="1:10" x14ac:dyDescent="0.2">
      <c r="A7573" s="4" t="s">
        <v>9265</v>
      </c>
      <c r="B7573" s="4" t="s">
        <v>12</v>
      </c>
      <c r="C7573" s="5">
        <v>217.06200000000001</v>
      </c>
      <c r="D7573" s="5" t="s">
        <v>16</v>
      </c>
      <c r="E7573" s="4" t="s">
        <v>66</v>
      </c>
      <c r="F7573" s="4" t="s">
        <v>9072</v>
      </c>
      <c r="G7573" s="4" t="s">
        <v>9266</v>
      </c>
      <c r="H7573" s="4" t="s">
        <v>9267</v>
      </c>
      <c r="I7573" s="6">
        <v>44593</v>
      </c>
      <c r="J7573" s="7"/>
    </row>
    <row r="7574" spans="1:10" x14ac:dyDescent="0.2">
      <c r="A7574" s="4" t="s">
        <v>9265</v>
      </c>
      <c r="B7574" s="4" t="s">
        <v>12</v>
      </c>
      <c r="C7574" s="5">
        <v>217.09</v>
      </c>
      <c r="D7574" s="5" t="s">
        <v>16</v>
      </c>
      <c r="E7574" s="4" t="s">
        <v>66</v>
      </c>
      <c r="F7574" s="4" t="s">
        <v>9072</v>
      </c>
      <c r="G7574" s="4" t="s">
        <v>9266</v>
      </c>
      <c r="H7574" s="4" t="s">
        <v>9267</v>
      </c>
      <c r="I7574" s="6">
        <v>44593</v>
      </c>
      <c r="J7574" s="7"/>
    </row>
    <row r="7575" spans="1:10" x14ac:dyDescent="0.2">
      <c r="A7575" s="4" t="s">
        <v>9265</v>
      </c>
      <c r="B7575" s="4" t="s">
        <v>12</v>
      </c>
      <c r="C7575" s="5">
        <v>217.113</v>
      </c>
      <c r="D7575" s="5" t="s">
        <v>16</v>
      </c>
      <c r="E7575" s="4" t="s">
        <v>66</v>
      </c>
      <c r="F7575" s="4" t="s">
        <v>9072</v>
      </c>
      <c r="G7575" s="4" t="s">
        <v>9266</v>
      </c>
      <c r="H7575" s="4" t="s">
        <v>9267</v>
      </c>
      <c r="I7575" s="6">
        <v>44593</v>
      </c>
      <c r="J7575" s="7"/>
    </row>
    <row r="7576" spans="1:10" x14ac:dyDescent="0.2">
      <c r="A7576" s="4" t="s">
        <v>9265</v>
      </c>
      <c r="B7576" s="4" t="s">
        <v>12</v>
      </c>
      <c r="C7576" s="5">
        <v>217.14099999999999</v>
      </c>
      <c r="D7576" s="5" t="s">
        <v>16</v>
      </c>
      <c r="E7576" s="4" t="s">
        <v>66</v>
      </c>
      <c r="F7576" s="4" t="s">
        <v>9072</v>
      </c>
      <c r="G7576" s="4" t="s">
        <v>9266</v>
      </c>
      <c r="H7576" s="4" t="s">
        <v>9267</v>
      </c>
      <c r="I7576" s="6">
        <v>44593</v>
      </c>
      <c r="J7576" s="7"/>
    </row>
    <row r="7577" spans="1:10" x14ac:dyDescent="0.2">
      <c r="A7577" s="4" t="s">
        <v>9265</v>
      </c>
      <c r="B7577" s="4" t="s">
        <v>12</v>
      </c>
      <c r="C7577" s="5">
        <v>244</v>
      </c>
      <c r="D7577" s="5" t="s">
        <v>16</v>
      </c>
      <c r="E7577" s="4" t="s">
        <v>66</v>
      </c>
      <c r="F7577" s="4" t="s">
        <v>9072</v>
      </c>
      <c r="G7577" s="4" t="s">
        <v>9266</v>
      </c>
      <c r="H7577" s="4" t="s">
        <v>9267</v>
      </c>
      <c r="I7577" s="6">
        <v>44593</v>
      </c>
      <c r="J7577" s="7"/>
    </row>
    <row r="7578" spans="1:10" x14ac:dyDescent="0.2">
      <c r="A7578" s="4" t="s">
        <v>9265</v>
      </c>
      <c r="B7578" s="4" t="s">
        <v>12</v>
      </c>
      <c r="C7578" s="5">
        <v>245.03100000000001</v>
      </c>
      <c r="D7578" s="5" t="s">
        <v>16</v>
      </c>
      <c r="E7578" s="4" t="s">
        <v>66</v>
      </c>
      <c r="F7578" s="4" t="s">
        <v>9072</v>
      </c>
      <c r="G7578" s="4" t="s">
        <v>9266</v>
      </c>
      <c r="H7578" s="4" t="s">
        <v>9267</v>
      </c>
      <c r="I7578" s="6">
        <v>44593</v>
      </c>
      <c r="J7578" s="7"/>
    </row>
    <row r="7579" spans="1:10" x14ac:dyDescent="0.2">
      <c r="A7579" s="4" t="s">
        <v>9265</v>
      </c>
      <c r="B7579" s="4" t="s">
        <v>12</v>
      </c>
      <c r="C7579" s="5">
        <v>252.11699999999999</v>
      </c>
      <c r="D7579" s="5" t="s">
        <v>16</v>
      </c>
      <c r="E7579" s="4" t="s">
        <v>66</v>
      </c>
      <c r="F7579" s="4" t="s">
        <v>9072</v>
      </c>
      <c r="G7579" s="4" t="s">
        <v>9266</v>
      </c>
      <c r="H7579" s="4" t="s">
        <v>9267</v>
      </c>
      <c r="I7579" s="6">
        <v>44593</v>
      </c>
      <c r="J7579" s="7"/>
    </row>
    <row r="7580" spans="1:10" x14ac:dyDescent="0.2">
      <c r="A7580" s="4" t="s">
        <v>9265</v>
      </c>
      <c r="B7580" s="4" t="s">
        <v>12</v>
      </c>
      <c r="C7580" s="5">
        <v>272.11500000000001</v>
      </c>
      <c r="D7580" s="5" t="s">
        <v>16</v>
      </c>
      <c r="E7580" s="4" t="s">
        <v>66</v>
      </c>
      <c r="F7580" s="4" t="s">
        <v>9072</v>
      </c>
      <c r="G7580" s="4" t="s">
        <v>9266</v>
      </c>
      <c r="H7580" s="4" t="s">
        <v>9267</v>
      </c>
      <c r="I7580" s="6">
        <v>44593</v>
      </c>
      <c r="J7580" s="7"/>
    </row>
    <row r="7581" spans="1:10" x14ac:dyDescent="0.2">
      <c r="A7581" s="4" t="s">
        <v>9265</v>
      </c>
      <c r="B7581" s="4" t="s">
        <v>12</v>
      </c>
      <c r="C7581" s="5">
        <v>272.13099999999997</v>
      </c>
      <c r="D7581" s="5" t="s">
        <v>16</v>
      </c>
      <c r="E7581" s="4" t="s">
        <v>66</v>
      </c>
      <c r="F7581" s="4" t="s">
        <v>9072</v>
      </c>
      <c r="G7581" s="4" t="s">
        <v>9266</v>
      </c>
      <c r="H7581" s="4" t="s">
        <v>9267</v>
      </c>
      <c r="I7581" s="6">
        <v>44593</v>
      </c>
      <c r="J7581" s="7"/>
    </row>
    <row r="7582" spans="1:10" x14ac:dyDescent="0.2">
      <c r="A7582" s="4" t="s">
        <v>9265</v>
      </c>
      <c r="B7582" s="4" t="s">
        <v>12</v>
      </c>
      <c r="C7582" s="5">
        <v>272.13200000000001</v>
      </c>
      <c r="D7582" s="5" t="s">
        <v>16</v>
      </c>
      <c r="E7582" s="4" t="s">
        <v>66</v>
      </c>
      <c r="F7582" s="4" t="s">
        <v>9072</v>
      </c>
      <c r="G7582" s="4" t="s">
        <v>9266</v>
      </c>
      <c r="H7582" s="4" t="s">
        <v>9267</v>
      </c>
      <c r="I7582" s="6">
        <v>44593</v>
      </c>
      <c r="J7582" s="7"/>
    </row>
    <row r="7583" spans="1:10" x14ac:dyDescent="0.2">
      <c r="A7583" s="4" t="s">
        <v>9265</v>
      </c>
      <c r="B7583" s="4" t="s">
        <v>12</v>
      </c>
      <c r="C7583" s="5">
        <v>272.404</v>
      </c>
      <c r="D7583" s="5" t="s">
        <v>16</v>
      </c>
      <c r="E7583" s="4" t="s">
        <v>66</v>
      </c>
      <c r="F7583" s="4" t="s">
        <v>9072</v>
      </c>
      <c r="G7583" s="4" t="s">
        <v>9266</v>
      </c>
      <c r="H7583" s="4" t="s">
        <v>9267</v>
      </c>
      <c r="I7583" s="6">
        <v>44593</v>
      </c>
      <c r="J7583" s="7"/>
    </row>
    <row r="7584" spans="1:10" x14ac:dyDescent="0.2">
      <c r="A7584" s="4" t="s">
        <v>9265</v>
      </c>
      <c r="B7584" s="4" t="s">
        <v>12</v>
      </c>
      <c r="C7584" s="5">
        <v>272.40499999999997</v>
      </c>
      <c r="D7584" s="5" t="s">
        <v>16</v>
      </c>
      <c r="E7584" s="4" t="s">
        <v>66</v>
      </c>
      <c r="F7584" s="4" t="s">
        <v>9072</v>
      </c>
      <c r="G7584" s="4" t="s">
        <v>9266</v>
      </c>
      <c r="H7584" s="4" t="s">
        <v>9267</v>
      </c>
      <c r="I7584" s="6">
        <v>44593</v>
      </c>
      <c r="J7584" s="7"/>
    </row>
    <row r="7585" spans="1:10" x14ac:dyDescent="0.2">
      <c r="A7585" s="4" t="s">
        <v>9265</v>
      </c>
      <c r="B7585" s="4" t="s">
        <v>12</v>
      </c>
      <c r="C7585" s="5">
        <v>272.42099999999999</v>
      </c>
      <c r="D7585" s="5" t="s">
        <v>16</v>
      </c>
      <c r="E7585" s="4" t="s">
        <v>66</v>
      </c>
      <c r="F7585" s="4" t="s">
        <v>9072</v>
      </c>
      <c r="G7585" s="4" t="s">
        <v>9266</v>
      </c>
      <c r="H7585" s="4" t="s">
        <v>9267</v>
      </c>
      <c r="I7585" s="6">
        <v>44593</v>
      </c>
      <c r="J7585" s="7"/>
    </row>
    <row r="7586" spans="1:10" x14ac:dyDescent="0.2">
      <c r="A7586" s="4" t="s">
        <v>9265</v>
      </c>
      <c r="B7586" s="4" t="s">
        <v>12</v>
      </c>
      <c r="C7586" s="5">
        <v>272.435</v>
      </c>
      <c r="D7586" s="5" t="s">
        <v>16</v>
      </c>
      <c r="E7586" s="4" t="s">
        <v>66</v>
      </c>
      <c r="F7586" s="4" t="s">
        <v>9072</v>
      </c>
      <c r="G7586" s="4" t="s">
        <v>9266</v>
      </c>
      <c r="H7586" s="4" t="s">
        <v>9267</v>
      </c>
      <c r="I7586" s="6">
        <v>44593</v>
      </c>
      <c r="J7586" s="7"/>
    </row>
    <row r="7587" spans="1:10" x14ac:dyDescent="0.2">
      <c r="A7587" s="4" t="s">
        <v>9265</v>
      </c>
      <c r="B7587" s="4" t="s">
        <v>12</v>
      </c>
      <c r="C7587" s="5">
        <v>272.43599999999998</v>
      </c>
      <c r="D7587" s="5" t="s">
        <v>16</v>
      </c>
      <c r="E7587" s="4" t="s">
        <v>66</v>
      </c>
      <c r="F7587" s="4" t="s">
        <v>9072</v>
      </c>
      <c r="G7587" s="4" t="s">
        <v>9266</v>
      </c>
      <c r="H7587" s="4" t="s">
        <v>9267</v>
      </c>
      <c r="I7587" s="6">
        <v>44593</v>
      </c>
      <c r="J7587" s="7"/>
    </row>
    <row r="7588" spans="1:10" x14ac:dyDescent="0.2">
      <c r="A7588" s="4" t="s">
        <v>9265</v>
      </c>
      <c r="B7588" s="4" t="s">
        <v>12</v>
      </c>
      <c r="C7588" s="5">
        <v>272.43700000000001</v>
      </c>
      <c r="D7588" s="5" t="s">
        <v>16</v>
      </c>
      <c r="E7588" s="4" t="s">
        <v>66</v>
      </c>
      <c r="F7588" s="4" t="s">
        <v>9072</v>
      </c>
      <c r="G7588" s="4" t="s">
        <v>9266</v>
      </c>
      <c r="H7588" s="4" t="s">
        <v>9267</v>
      </c>
      <c r="I7588" s="6">
        <v>44593</v>
      </c>
      <c r="J7588" s="7"/>
    </row>
    <row r="7589" spans="1:10" x14ac:dyDescent="0.2">
      <c r="A7589" s="4" t="s">
        <v>9265</v>
      </c>
      <c r="B7589" s="4" t="s">
        <v>12</v>
      </c>
      <c r="C7589" s="5">
        <v>272.44</v>
      </c>
      <c r="D7589" s="5" t="s">
        <v>16</v>
      </c>
      <c r="E7589" s="4" t="s">
        <v>66</v>
      </c>
      <c r="F7589" s="4" t="s">
        <v>9072</v>
      </c>
      <c r="G7589" s="4" t="s">
        <v>9266</v>
      </c>
      <c r="H7589" s="4" t="s">
        <v>9267</v>
      </c>
      <c r="I7589" s="6">
        <v>44593</v>
      </c>
      <c r="J7589" s="7"/>
    </row>
    <row r="7590" spans="1:10" x14ac:dyDescent="0.2">
      <c r="A7590" s="4" t="s">
        <v>9265</v>
      </c>
      <c r="B7590" s="4" t="s">
        <v>12</v>
      </c>
      <c r="C7590" s="5">
        <v>272.44099999999997</v>
      </c>
      <c r="D7590" s="5" t="s">
        <v>16</v>
      </c>
      <c r="E7590" s="4" t="s">
        <v>66</v>
      </c>
      <c r="F7590" s="4" t="s">
        <v>9072</v>
      </c>
      <c r="G7590" s="4" t="s">
        <v>9266</v>
      </c>
      <c r="H7590" s="4" t="s">
        <v>9267</v>
      </c>
      <c r="I7590" s="6">
        <v>44593</v>
      </c>
      <c r="J7590" s="7"/>
    </row>
    <row r="7591" spans="1:10" x14ac:dyDescent="0.2">
      <c r="A7591" s="4" t="s">
        <v>9265</v>
      </c>
      <c r="B7591" s="4" t="s">
        <v>12</v>
      </c>
      <c r="C7591" s="5">
        <v>272.44200000000001</v>
      </c>
      <c r="D7591" s="5" t="s">
        <v>16</v>
      </c>
      <c r="E7591" s="4" t="s">
        <v>66</v>
      </c>
      <c r="F7591" s="4" t="s">
        <v>9072</v>
      </c>
      <c r="G7591" s="4" t="s">
        <v>9266</v>
      </c>
      <c r="H7591" s="4" t="s">
        <v>9267</v>
      </c>
      <c r="I7591" s="6">
        <v>44593</v>
      </c>
      <c r="J7591" s="7"/>
    </row>
    <row r="7592" spans="1:10" x14ac:dyDescent="0.2">
      <c r="A7592" s="4" t="s">
        <v>9265</v>
      </c>
      <c r="B7592" s="4" t="s">
        <v>12</v>
      </c>
      <c r="C7592" s="5">
        <v>272.44299999999998</v>
      </c>
      <c r="D7592" s="5" t="s">
        <v>16</v>
      </c>
      <c r="E7592" s="4" t="s">
        <v>66</v>
      </c>
      <c r="F7592" s="4" t="s">
        <v>9072</v>
      </c>
      <c r="G7592" s="4" t="s">
        <v>9266</v>
      </c>
      <c r="H7592" s="4" t="s">
        <v>9267</v>
      </c>
      <c r="I7592" s="6">
        <v>44593</v>
      </c>
      <c r="J7592" s="7"/>
    </row>
    <row r="7593" spans="1:10" x14ac:dyDescent="0.2">
      <c r="A7593" s="4" t="s">
        <v>9265</v>
      </c>
      <c r="B7593" s="4" t="s">
        <v>12</v>
      </c>
      <c r="C7593" s="5">
        <v>272.447</v>
      </c>
      <c r="D7593" s="5" t="s">
        <v>16</v>
      </c>
      <c r="E7593" s="4" t="s">
        <v>66</v>
      </c>
      <c r="F7593" s="4" t="s">
        <v>9072</v>
      </c>
      <c r="G7593" s="4" t="s">
        <v>9266</v>
      </c>
      <c r="H7593" s="4" t="s">
        <v>9267</v>
      </c>
      <c r="I7593" s="6">
        <v>44593</v>
      </c>
      <c r="J7593" s="7"/>
    </row>
    <row r="7594" spans="1:10" x14ac:dyDescent="0.2">
      <c r="A7594" s="4" t="s">
        <v>9265</v>
      </c>
      <c r="B7594" s="4" t="s">
        <v>12</v>
      </c>
      <c r="C7594" s="5">
        <v>272.44799999999998</v>
      </c>
      <c r="D7594" s="5" t="s">
        <v>16</v>
      </c>
      <c r="E7594" s="4" t="s">
        <v>66</v>
      </c>
      <c r="F7594" s="4" t="s">
        <v>9072</v>
      </c>
      <c r="G7594" s="4" t="s">
        <v>9266</v>
      </c>
      <c r="H7594" s="4" t="s">
        <v>9267</v>
      </c>
      <c r="I7594" s="6">
        <v>44593</v>
      </c>
      <c r="J7594" s="7"/>
    </row>
    <row r="7595" spans="1:10" x14ac:dyDescent="0.2">
      <c r="A7595" s="4" t="s">
        <v>9265</v>
      </c>
      <c r="B7595" s="4" t="s">
        <v>12</v>
      </c>
      <c r="C7595" s="5">
        <v>272.45</v>
      </c>
      <c r="D7595" s="5" t="s">
        <v>16</v>
      </c>
      <c r="E7595" s="4" t="s">
        <v>66</v>
      </c>
      <c r="F7595" s="4" t="s">
        <v>9072</v>
      </c>
      <c r="G7595" s="4" t="s">
        <v>9266</v>
      </c>
      <c r="H7595" s="4" t="s">
        <v>9267</v>
      </c>
      <c r="I7595" s="6">
        <v>44593</v>
      </c>
      <c r="J7595" s="7"/>
    </row>
    <row r="7596" spans="1:10" x14ac:dyDescent="0.2">
      <c r="A7596" s="4" t="s">
        <v>9265</v>
      </c>
      <c r="B7596" s="4" t="s">
        <v>12</v>
      </c>
      <c r="C7596" s="5">
        <v>272.45299999999997</v>
      </c>
      <c r="D7596" s="5" t="s">
        <v>16</v>
      </c>
      <c r="E7596" s="4" t="s">
        <v>66</v>
      </c>
      <c r="F7596" s="4" t="s">
        <v>9072</v>
      </c>
      <c r="G7596" s="4" t="s">
        <v>9266</v>
      </c>
      <c r="H7596" s="4" t="s">
        <v>9267</v>
      </c>
      <c r="I7596" s="6">
        <v>44593</v>
      </c>
      <c r="J7596" s="7"/>
    </row>
    <row r="7597" spans="1:10" x14ac:dyDescent="0.2">
      <c r="A7597" s="4" t="s">
        <v>9265</v>
      </c>
      <c r="B7597" s="4" t="s">
        <v>12</v>
      </c>
      <c r="C7597" s="5">
        <v>272.46100000000001</v>
      </c>
      <c r="D7597" s="5" t="s">
        <v>16</v>
      </c>
      <c r="E7597" s="4" t="s">
        <v>66</v>
      </c>
      <c r="F7597" s="4" t="s">
        <v>9072</v>
      </c>
      <c r="G7597" s="4" t="s">
        <v>9266</v>
      </c>
      <c r="H7597" s="4" t="s">
        <v>9267</v>
      </c>
      <c r="I7597" s="6">
        <v>44593</v>
      </c>
      <c r="J7597" s="7"/>
    </row>
    <row r="7598" spans="1:10" x14ac:dyDescent="0.2">
      <c r="A7598" s="4" t="s">
        <v>9265</v>
      </c>
      <c r="B7598" s="4" t="s">
        <v>12</v>
      </c>
      <c r="C7598" s="5">
        <v>272.46199999999999</v>
      </c>
      <c r="D7598" s="5" t="s">
        <v>16</v>
      </c>
      <c r="E7598" s="4" t="s">
        <v>66</v>
      </c>
      <c r="F7598" s="4" t="s">
        <v>9072</v>
      </c>
      <c r="G7598" s="4" t="s">
        <v>9266</v>
      </c>
      <c r="H7598" s="4" t="s">
        <v>9267</v>
      </c>
      <c r="I7598" s="6">
        <v>44593</v>
      </c>
      <c r="J7598" s="7"/>
    </row>
    <row r="7599" spans="1:10" x14ac:dyDescent="0.2">
      <c r="A7599" s="4" t="s">
        <v>9265</v>
      </c>
      <c r="B7599" s="4" t="s">
        <v>12</v>
      </c>
      <c r="C7599" s="5">
        <v>272.5</v>
      </c>
      <c r="D7599" s="5" t="s">
        <v>16</v>
      </c>
      <c r="E7599" s="4" t="s">
        <v>66</v>
      </c>
      <c r="F7599" s="4" t="s">
        <v>9072</v>
      </c>
      <c r="G7599" s="4" t="s">
        <v>9266</v>
      </c>
      <c r="H7599" s="4" t="s">
        <v>9267</v>
      </c>
      <c r="I7599" s="6">
        <v>44593</v>
      </c>
      <c r="J7599" s="7"/>
    </row>
    <row r="7600" spans="1:10" x14ac:dyDescent="0.2">
      <c r="A7600" s="4" t="s">
        <v>9265</v>
      </c>
      <c r="B7600" s="4" t="s">
        <v>12</v>
      </c>
      <c r="C7600" s="5">
        <v>272.50099999999998</v>
      </c>
      <c r="D7600" s="5" t="s">
        <v>16</v>
      </c>
      <c r="E7600" s="4" t="s">
        <v>66</v>
      </c>
      <c r="F7600" s="4" t="s">
        <v>9072</v>
      </c>
      <c r="G7600" s="4" t="s">
        <v>9266</v>
      </c>
      <c r="H7600" s="4" t="s">
        <v>9267</v>
      </c>
      <c r="I7600" s="6">
        <v>44593</v>
      </c>
      <c r="J7600" s="7"/>
    </row>
    <row r="7601" spans="1:10" x14ac:dyDescent="0.2">
      <c r="A7601" s="4" t="s">
        <v>9265</v>
      </c>
      <c r="B7601" s="4" t="s">
        <v>12</v>
      </c>
      <c r="C7601" s="5">
        <v>272.51</v>
      </c>
      <c r="D7601" s="5" t="s">
        <v>16</v>
      </c>
      <c r="E7601" s="4" t="s">
        <v>66</v>
      </c>
      <c r="F7601" s="4" t="s">
        <v>9072</v>
      </c>
      <c r="G7601" s="4" t="s">
        <v>9266</v>
      </c>
      <c r="H7601" s="4" t="s">
        <v>9267</v>
      </c>
      <c r="I7601" s="6">
        <v>44593</v>
      </c>
      <c r="J7601" s="7"/>
    </row>
    <row r="7602" spans="1:10" x14ac:dyDescent="0.2">
      <c r="A7602" s="4" t="s">
        <v>10686</v>
      </c>
      <c r="B7602" s="4" t="s">
        <v>12</v>
      </c>
      <c r="D7602" s="5"/>
      <c r="E7602" s="4" t="s">
        <v>66</v>
      </c>
      <c r="F7602" s="4" t="s">
        <v>10687</v>
      </c>
      <c r="G7602" s="4" t="s">
        <v>10688</v>
      </c>
      <c r="H7602" s="4" t="s">
        <v>10689</v>
      </c>
      <c r="I7602" s="6">
        <v>44713</v>
      </c>
      <c r="J7602" s="7"/>
    </row>
    <row r="7603" spans="1:10" x14ac:dyDescent="0.2">
      <c r="A7603" s="4" t="s">
        <v>10686</v>
      </c>
      <c r="B7603" s="4" t="s">
        <v>12</v>
      </c>
      <c r="C7603" s="5">
        <v>272.50200000000001</v>
      </c>
      <c r="D7603" s="5" t="s">
        <v>4</v>
      </c>
      <c r="E7603" s="4" t="s">
        <v>66</v>
      </c>
      <c r="F7603" s="4" t="s">
        <v>10687</v>
      </c>
      <c r="G7603" s="4" t="s">
        <v>10688</v>
      </c>
      <c r="H7603" s="4" t="s">
        <v>10689</v>
      </c>
      <c r="I7603" s="6">
        <v>44713</v>
      </c>
      <c r="J7603" s="7"/>
    </row>
    <row r="7604" spans="1:10" x14ac:dyDescent="0.2">
      <c r="A7604" s="4" t="s">
        <v>9268</v>
      </c>
      <c r="B7604" s="4" t="s">
        <v>12</v>
      </c>
      <c r="D7604" s="5"/>
      <c r="E7604" s="4" t="s">
        <v>66</v>
      </c>
      <c r="F7604" s="4" t="s">
        <v>16172</v>
      </c>
      <c r="G7604" s="4" t="s">
        <v>9269</v>
      </c>
      <c r="H7604" s="4" t="s">
        <v>9270</v>
      </c>
      <c r="I7604" s="6">
        <v>45323</v>
      </c>
      <c r="J7604" s="7"/>
    </row>
    <row r="7605" spans="1:10" x14ac:dyDescent="0.2">
      <c r="A7605" s="4" t="s">
        <v>9268</v>
      </c>
      <c r="B7605" s="4" t="s">
        <v>12</v>
      </c>
      <c r="C7605" s="5">
        <v>272.50099999999998</v>
      </c>
      <c r="D7605" s="5" t="s">
        <v>16</v>
      </c>
      <c r="E7605" s="4" t="s">
        <v>66</v>
      </c>
      <c r="F7605" s="4" t="s">
        <v>16172</v>
      </c>
      <c r="G7605" s="4" t="s">
        <v>9269</v>
      </c>
      <c r="H7605" s="4" t="s">
        <v>9270</v>
      </c>
      <c r="I7605" s="6">
        <v>45323</v>
      </c>
      <c r="J7605" s="7"/>
    </row>
    <row r="7606" spans="1:10" x14ac:dyDescent="0.2">
      <c r="A7606" s="4" t="s">
        <v>10690</v>
      </c>
      <c r="B7606" s="4" t="s">
        <v>12</v>
      </c>
      <c r="C7606" s="5">
        <v>218.1</v>
      </c>
      <c r="D7606" s="5" t="s">
        <v>16</v>
      </c>
      <c r="E7606" s="4" t="s">
        <v>66</v>
      </c>
      <c r="F7606" s="4" t="s">
        <v>129</v>
      </c>
      <c r="G7606" s="4" t="s">
        <v>10691</v>
      </c>
      <c r="H7606" s="4" t="s">
        <v>10692</v>
      </c>
      <c r="I7606" s="6">
        <v>40483</v>
      </c>
      <c r="J7606" s="7"/>
    </row>
    <row r="7607" spans="1:10" x14ac:dyDescent="0.2">
      <c r="A7607" s="4" t="s">
        <v>10690</v>
      </c>
      <c r="B7607" s="4" t="s">
        <v>12</v>
      </c>
      <c r="C7607" s="5">
        <v>218.101</v>
      </c>
      <c r="D7607" s="5" t="s">
        <v>16</v>
      </c>
      <c r="E7607" s="4" t="s">
        <v>66</v>
      </c>
      <c r="F7607" s="4" t="s">
        <v>129</v>
      </c>
      <c r="G7607" s="4" t="s">
        <v>10691</v>
      </c>
      <c r="H7607" s="4" t="s">
        <v>10692</v>
      </c>
      <c r="I7607" s="6">
        <v>40483</v>
      </c>
      <c r="J7607" s="7"/>
    </row>
    <row r="7608" spans="1:10" x14ac:dyDescent="0.2">
      <c r="A7608" s="4" t="s">
        <v>10690</v>
      </c>
      <c r="B7608" s="4" t="s">
        <v>12</v>
      </c>
      <c r="C7608" s="5">
        <v>218.102</v>
      </c>
      <c r="D7608" s="5" t="s">
        <v>16</v>
      </c>
      <c r="E7608" s="4" t="s">
        <v>66</v>
      </c>
      <c r="F7608" s="4" t="s">
        <v>129</v>
      </c>
      <c r="G7608" s="4" t="s">
        <v>10691</v>
      </c>
      <c r="H7608" s="4" t="s">
        <v>10692</v>
      </c>
      <c r="I7608" s="6">
        <v>40483</v>
      </c>
      <c r="J7608" s="7"/>
    </row>
    <row r="7609" spans="1:10" x14ac:dyDescent="0.2">
      <c r="A7609" s="4" t="s">
        <v>10690</v>
      </c>
      <c r="B7609" s="4" t="s">
        <v>12</v>
      </c>
      <c r="C7609" s="5">
        <v>218.10300000000001</v>
      </c>
      <c r="D7609" s="5" t="s">
        <v>16</v>
      </c>
      <c r="E7609" s="4" t="s">
        <v>66</v>
      </c>
      <c r="F7609" s="4" t="s">
        <v>129</v>
      </c>
      <c r="G7609" s="4" t="s">
        <v>10691</v>
      </c>
      <c r="H7609" s="4" t="s">
        <v>10692</v>
      </c>
      <c r="I7609" s="6">
        <v>40483</v>
      </c>
      <c r="J7609" s="7"/>
    </row>
    <row r="7610" spans="1:10" x14ac:dyDescent="0.2">
      <c r="A7610" s="4" t="s">
        <v>10690</v>
      </c>
      <c r="B7610" s="4" t="s">
        <v>12</v>
      </c>
      <c r="C7610" s="5">
        <v>218.10400000000001</v>
      </c>
      <c r="D7610" s="5" t="s">
        <v>16</v>
      </c>
      <c r="E7610" s="4" t="s">
        <v>66</v>
      </c>
      <c r="F7610" s="4" t="s">
        <v>129</v>
      </c>
      <c r="G7610" s="4" t="s">
        <v>10691</v>
      </c>
      <c r="H7610" s="4" t="s">
        <v>10692</v>
      </c>
      <c r="I7610" s="6">
        <v>40483</v>
      </c>
      <c r="J7610" s="7"/>
    </row>
    <row r="7611" spans="1:10" x14ac:dyDescent="0.2">
      <c r="A7611" s="4" t="s">
        <v>10690</v>
      </c>
      <c r="B7611" s="4" t="s">
        <v>12</v>
      </c>
      <c r="C7611" s="5">
        <v>218.12</v>
      </c>
      <c r="D7611" s="5" t="s">
        <v>16</v>
      </c>
      <c r="E7611" s="4" t="s">
        <v>66</v>
      </c>
      <c r="F7611" s="4" t="s">
        <v>129</v>
      </c>
      <c r="G7611" s="4" t="s">
        <v>10691</v>
      </c>
      <c r="H7611" s="4" t="s">
        <v>10692</v>
      </c>
      <c r="I7611" s="6">
        <v>40483</v>
      </c>
      <c r="J7611" s="7"/>
    </row>
    <row r="7612" spans="1:10" x14ac:dyDescent="0.2">
      <c r="A7612" s="4" t="s">
        <v>10690</v>
      </c>
      <c r="B7612" s="4" t="s">
        <v>12</v>
      </c>
      <c r="C7612" s="5">
        <v>218.13</v>
      </c>
      <c r="D7612" s="5" t="s">
        <v>16</v>
      </c>
      <c r="E7612" s="4" t="s">
        <v>66</v>
      </c>
      <c r="F7612" s="4" t="s">
        <v>129</v>
      </c>
      <c r="G7612" s="4" t="s">
        <v>10691</v>
      </c>
      <c r="H7612" s="4" t="s">
        <v>10692</v>
      </c>
      <c r="I7612" s="6">
        <v>40483</v>
      </c>
      <c r="J7612" s="7"/>
    </row>
    <row r="7613" spans="1:10" x14ac:dyDescent="0.2">
      <c r="A7613" s="4" t="s">
        <v>10690</v>
      </c>
      <c r="B7613" s="4" t="s">
        <v>12</v>
      </c>
      <c r="C7613" s="5">
        <v>218.2</v>
      </c>
      <c r="D7613" s="5" t="s">
        <v>16</v>
      </c>
      <c r="E7613" s="4" t="s">
        <v>66</v>
      </c>
      <c r="F7613" s="4" t="s">
        <v>129</v>
      </c>
      <c r="G7613" s="4" t="s">
        <v>10691</v>
      </c>
      <c r="H7613" s="4" t="s">
        <v>10692</v>
      </c>
      <c r="I7613" s="6">
        <v>40483</v>
      </c>
      <c r="J7613" s="7"/>
    </row>
    <row r="7614" spans="1:10" x14ac:dyDescent="0.2">
      <c r="A7614" s="4" t="s">
        <v>10690</v>
      </c>
      <c r="B7614" s="4" t="s">
        <v>12</v>
      </c>
      <c r="C7614" s="5">
        <v>218.21</v>
      </c>
      <c r="D7614" s="5" t="s">
        <v>16</v>
      </c>
      <c r="E7614" s="4" t="s">
        <v>66</v>
      </c>
      <c r="F7614" s="4" t="s">
        <v>129</v>
      </c>
      <c r="G7614" s="4" t="s">
        <v>10691</v>
      </c>
      <c r="H7614" s="4" t="s">
        <v>10692</v>
      </c>
      <c r="I7614" s="6">
        <v>40483</v>
      </c>
      <c r="J7614" s="7"/>
    </row>
    <row r="7615" spans="1:10" x14ac:dyDescent="0.2">
      <c r="A7615" s="4" t="s">
        <v>10690</v>
      </c>
      <c r="B7615" s="4" t="s">
        <v>12</v>
      </c>
      <c r="C7615" s="5">
        <v>218.22</v>
      </c>
      <c r="D7615" s="5" t="s">
        <v>16</v>
      </c>
      <c r="E7615" s="4" t="s">
        <v>66</v>
      </c>
      <c r="F7615" s="4" t="s">
        <v>129</v>
      </c>
      <c r="G7615" s="4" t="s">
        <v>10691</v>
      </c>
      <c r="H7615" s="4" t="s">
        <v>10692</v>
      </c>
      <c r="I7615" s="6">
        <v>40483</v>
      </c>
      <c r="J7615" s="7"/>
    </row>
    <row r="7616" spans="1:10" x14ac:dyDescent="0.2">
      <c r="A7616" s="4" t="s">
        <v>10690</v>
      </c>
      <c r="B7616" s="4" t="s">
        <v>12</v>
      </c>
      <c r="D7616" s="5"/>
      <c r="E7616" s="4" t="s">
        <v>66</v>
      </c>
      <c r="F7616" s="4" t="s">
        <v>129</v>
      </c>
      <c r="G7616" s="4" t="s">
        <v>10691</v>
      </c>
      <c r="H7616" s="4" t="s">
        <v>10692</v>
      </c>
      <c r="I7616" s="6">
        <v>40483</v>
      </c>
      <c r="J7616" s="7"/>
    </row>
    <row r="7617" spans="1:10" x14ac:dyDescent="0.2">
      <c r="A7617" s="4" t="s">
        <v>4458</v>
      </c>
      <c r="B7617" s="4" t="s">
        <v>12</v>
      </c>
      <c r="C7617" s="5">
        <v>272.45</v>
      </c>
      <c r="D7617" s="5" t="s">
        <v>16</v>
      </c>
      <c r="E7617" s="4" t="s">
        <v>66</v>
      </c>
      <c r="F7617" s="4" t="s">
        <v>129</v>
      </c>
      <c r="G7617" s="4" t="s">
        <v>4459</v>
      </c>
      <c r="H7617" s="4" t="s">
        <v>4460</v>
      </c>
      <c r="I7617" s="6">
        <v>40801</v>
      </c>
      <c r="J7617" s="7"/>
    </row>
    <row r="7618" spans="1:10" x14ac:dyDescent="0.2">
      <c r="A7618" s="4" t="s">
        <v>4458</v>
      </c>
      <c r="B7618" s="4" t="s">
        <v>12</v>
      </c>
      <c r="D7618" s="5"/>
      <c r="E7618" s="4" t="s">
        <v>66</v>
      </c>
      <c r="F7618" s="4" t="s">
        <v>129</v>
      </c>
      <c r="G7618" s="4" t="s">
        <v>4459</v>
      </c>
      <c r="H7618" s="4" t="s">
        <v>4460</v>
      </c>
      <c r="I7618" s="6">
        <v>40801</v>
      </c>
      <c r="J7618" s="7"/>
    </row>
    <row r="7619" spans="1:10" x14ac:dyDescent="0.2">
      <c r="A7619" s="4" t="s">
        <v>4632</v>
      </c>
      <c r="B7619" s="4" t="s">
        <v>12</v>
      </c>
      <c r="C7619" s="5">
        <v>218.2</v>
      </c>
      <c r="D7619" s="5" t="s">
        <v>16</v>
      </c>
      <c r="E7619" s="4" t="s">
        <v>66</v>
      </c>
      <c r="F7619" s="4" t="s">
        <v>129</v>
      </c>
      <c r="G7619" s="4" t="s">
        <v>4633</v>
      </c>
      <c r="H7619" s="4" t="s">
        <v>4634</v>
      </c>
      <c r="I7619" s="6">
        <v>41015</v>
      </c>
      <c r="J7619" s="7"/>
    </row>
    <row r="7620" spans="1:10" x14ac:dyDescent="0.2">
      <c r="A7620" s="4" t="s">
        <v>4632</v>
      </c>
      <c r="B7620" s="4" t="s">
        <v>12</v>
      </c>
      <c r="D7620" s="5"/>
      <c r="E7620" s="4" t="s">
        <v>66</v>
      </c>
      <c r="F7620" s="4" t="s">
        <v>129</v>
      </c>
      <c r="G7620" s="4" t="s">
        <v>4633</v>
      </c>
      <c r="H7620" s="4" t="s">
        <v>4634</v>
      </c>
      <c r="I7620" s="6">
        <v>41015</v>
      </c>
      <c r="J7620" s="7"/>
    </row>
    <row r="7621" spans="1:10" x14ac:dyDescent="0.2">
      <c r="A7621" s="4" t="s">
        <v>6942</v>
      </c>
      <c r="B7621" s="4" t="s">
        <v>12</v>
      </c>
      <c r="C7621" s="5">
        <v>216.54</v>
      </c>
      <c r="D7621" s="5" t="s">
        <v>16</v>
      </c>
      <c r="E7621" s="4" t="s">
        <v>66</v>
      </c>
      <c r="F7621" s="4" t="s">
        <v>6939</v>
      </c>
      <c r="G7621" s="4" t="s">
        <v>6943</v>
      </c>
      <c r="H7621" s="4" t="s">
        <v>6944</v>
      </c>
      <c r="I7621" s="6">
        <v>42856</v>
      </c>
      <c r="J7621" s="7"/>
    </row>
    <row r="7622" spans="1:10" x14ac:dyDescent="0.2">
      <c r="A7622" s="4" t="s">
        <v>6942</v>
      </c>
      <c r="B7622" s="4" t="s">
        <v>12</v>
      </c>
      <c r="C7622" s="5">
        <v>272.51</v>
      </c>
      <c r="D7622" s="5" t="s">
        <v>16</v>
      </c>
      <c r="E7622" s="4" t="s">
        <v>66</v>
      </c>
      <c r="F7622" s="4" t="s">
        <v>6939</v>
      </c>
      <c r="G7622" s="4" t="s">
        <v>6943</v>
      </c>
      <c r="H7622" s="4" t="s">
        <v>6944</v>
      </c>
      <c r="I7622" s="6">
        <v>42856</v>
      </c>
      <c r="J7622" s="7"/>
    </row>
    <row r="7623" spans="1:10" x14ac:dyDescent="0.2">
      <c r="A7623" s="4" t="s">
        <v>6942</v>
      </c>
      <c r="B7623" s="4" t="s">
        <v>12</v>
      </c>
      <c r="D7623" s="5"/>
      <c r="E7623" s="4" t="s">
        <v>66</v>
      </c>
      <c r="F7623" s="4" t="s">
        <v>6939</v>
      </c>
      <c r="G7623" s="4" t="s">
        <v>6943</v>
      </c>
      <c r="H7623" s="4" t="s">
        <v>6944</v>
      </c>
      <c r="I7623" s="6">
        <v>42856</v>
      </c>
      <c r="J7623" s="7"/>
    </row>
    <row r="7624" spans="1:10" x14ac:dyDescent="0.2">
      <c r="A7624" s="4" t="s">
        <v>10693</v>
      </c>
      <c r="B7624" s="4" t="s">
        <v>12</v>
      </c>
      <c r="D7624" s="5"/>
      <c r="E7624" s="4" t="s">
        <v>66</v>
      </c>
      <c r="F7624" s="4" t="s">
        <v>10694</v>
      </c>
      <c r="G7624" s="4" t="s">
        <v>10695</v>
      </c>
      <c r="H7624" s="4" t="s">
        <v>10696</v>
      </c>
      <c r="I7624" s="6">
        <v>44640</v>
      </c>
      <c r="J7624" s="7"/>
    </row>
    <row r="7625" spans="1:10" x14ac:dyDescent="0.2">
      <c r="A7625" s="4" t="s">
        <v>10693</v>
      </c>
      <c r="B7625" s="4" t="s">
        <v>12</v>
      </c>
      <c r="D7625" s="5"/>
      <c r="E7625" s="4" t="s">
        <v>66</v>
      </c>
      <c r="F7625" s="4" t="s">
        <v>10694</v>
      </c>
      <c r="G7625" s="4" t="s">
        <v>10695</v>
      </c>
      <c r="H7625" s="4" t="s">
        <v>10696</v>
      </c>
      <c r="I7625" s="6">
        <v>44640</v>
      </c>
      <c r="J7625" s="7"/>
    </row>
    <row r="7626" spans="1:10" x14ac:dyDescent="0.2">
      <c r="A7626" s="4" t="s">
        <v>10697</v>
      </c>
      <c r="B7626" s="4" t="s">
        <v>12</v>
      </c>
      <c r="D7626" s="5"/>
      <c r="E7626" s="4" t="s">
        <v>66</v>
      </c>
      <c r="F7626" s="4" t="s">
        <v>10698</v>
      </c>
      <c r="G7626" s="4" t="s">
        <v>10699</v>
      </c>
      <c r="H7626" s="4" t="s">
        <v>10700</v>
      </c>
      <c r="I7626" s="6">
        <v>44835</v>
      </c>
      <c r="J7626" s="7"/>
    </row>
    <row r="7627" spans="1:10" x14ac:dyDescent="0.2">
      <c r="A7627" s="4" t="s">
        <v>10697</v>
      </c>
      <c r="B7627" s="4" t="s">
        <v>12</v>
      </c>
      <c r="C7627" s="5">
        <v>218.4</v>
      </c>
      <c r="D7627" s="5" t="s">
        <v>16</v>
      </c>
      <c r="E7627" s="4" t="s">
        <v>66</v>
      </c>
      <c r="F7627" s="4" t="s">
        <v>10698</v>
      </c>
      <c r="G7627" s="4" t="s">
        <v>10699</v>
      </c>
      <c r="H7627" s="4" t="s">
        <v>10700</v>
      </c>
      <c r="I7627" s="6">
        <v>44835</v>
      </c>
      <c r="J7627" s="7"/>
    </row>
    <row r="7628" spans="1:10" x14ac:dyDescent="0.2">
      <c r="A7628" s="4" t="s">
        <v>9271</v>
      </c>
      <c r="B7628" s="4" t="s">
        <v>12</v>
      </c>
      <c r="C7628" s="5">
        <v>216</v>
      </c>
      <c r="D7628" s="5" t="s">
        <v>16</v>
      </c>
      <c r="E7628" s="4" t="s">
        <v>66</v>
      </c>
      <c r="F7628" s="4" t="s">
        <v>16174</v>
      </c>
      <c r="G7628" s="4" t="s">
        <v>9272</v>
      </c>
      <c r="H7628" s="4" t="s">
        <v>9273</v>
      </c>
      <c r="I7628" s="6">
        <v>45292</v>
      </c>
      <c r="J7628" s="7"/>
    </row>
    <row r="7629" spans="1:10" x14ac:dyDescent="0.2">
      <c r="A7629" s="4" t="s">
        <v>9271</v>
      </c>
      <c r="B7629" s="4" t="s">
        <v>12</v>
      </c>
      <c r="D7629" s="5"/>
      <c r="E7629" s="4" t="s">
        <v>66</v>
      </c>
      <c r="F7629" s="4" t="s">
        <v>16174</v>
      </c>
      <c r="G7629" s="4" t="s">
        <v>9272</v>
      </c>
      <c r="H7629" s="4" t="s">
        <v>9273</v>
      </c>
      <c r="I7629" s="6">
        <v>45292</v>
      </c>
      <c r="J7629" s="7"/>
    </row>
    <row r="7630" spans="1:10" x14ac:dyDescent="0.2">
      <c r="A7630" s="4" t="s">
        <v>12108</v>
      </c>
      <c r="B7630" s="4" t="s">
        <v>12</v>
      </c>
      <c r="D7630" s="5"/>
      <c r="E7630" s="4" t="s">
        <v>66</v>
      </c>
      <c r="F7630" s="4" t="s">
        <v>12109</v>
      </c>
      <c r="G7630" s="4" t="s">
        <v>12110</v>
      </c>
      <c r="H7630" s="4" t="s">
        <v>12111</v>
      </c>
      <c r="I7630" s="6">
        <v>45536</v>
      </c>
      <c r="J7630" s="7"/>
    </row>
    <row r="7631" spans="1:10" x14ac:dyDescent="0.2">
      <c r="A7631" s="4" t="s">
        <v>4201</v>
      </c>
      <c r="B7631" s="4" t="s">
        <v>12</v>
      </c>
      <c r="C7631" s="5">
        <v>201.22</v>
      </c>
      <c r="D7631" s="5" t="s">
        <v>16</v>
      </c>
      <c r="E7631" s="4" t="s">
        <v>66</v>
      </c>
      <c r="F7631" s="4" t="s">
        <v>129</v>
      </c>
      <c r="G7631" s="4" t="s">
        <v>4202</v>
      </c>
      <c r="H7631" s="4" t="s">
        <v>4203</v>
      </c>
      <c r="I7631" s="6">
        <v>40603</v>
      </c>
      <c r="J7631" s="7"/>
    </row>
    <row r="7632" spans="1:10" x14ac:dyDescent="0.2">
      <c r="A7632" s="4" t="s">
        <v>4201</v>
      </c>
      <c r="B7632" s="4" t="s">
        <v>12</v>
      </c>
      <c r="C7632" s="5">
        <v>204.12</v>
      </c>
      <c r="D7632" s="5" t="s">
        <v>16</v>
      </c>
      <c r="E7632" s="4" t="s">
        <v>66</v>
      </c>
      <c r="F7632" s="4" t="s">
        <v>129</v>
      </c>
      <c r="G7632" s="4" t="s">
        <v>4202</v>
      </c>
      <c r="H7632" s="4" t="s">
        <v>4203</v>
      </c>
      <c r="I7632" s="6">
        <v>40603</v>
      </c>
      <c r="J7632" s="7"/>
    </row>
    <row r="7633" spans="1:10" x14ac:dyDescent="0.2">
      <c r="A7633" s="4" t="s">
        <v>4201</v>
      </c>
      <c r="B7633" s="4" t="s">
        <v>12</v>
      </c>
      <c r="D7633" s="5"/>
      <c r="E7633" s="4" t="s">
        <v>66</v>
      </c>
      <c r="F7633" s="4" t="s">
        <v>129</v>
      </c>
      <c r="G7633" s="4" t="s">
        <v>4202</v>
      </c>
      <c r="H7633" s="4" t="s">
        <v>4203</v>
      </c>
      <c r="I7633" s="6">
        <v>40603</v>
      </c>
      <c r="J7633" s="7"/>
    </row>
    <row r="7634" spans="1:10" x14ac:dyDescent="0.2">
      <c r="A7634" s="4" t="s">
        <v>4948</v>
      </c>
      <c r="B7634" s="4" t="s">
        <v>12</v>
      </c>
      <c r="C7634" s="5">
        <v>250.203</v>
      </c>
      <c r="D7634" s="5" t="s">
        <v>16</v>
      </c>
      <c r="E7634" s="4" t="s">
        <v>66</v>
      </c>
      <c r="F7634" s="4" t="s">
        <v>129</v>
      </c>
      <c r="G7634" s="4" t="s">
        <v>4949</v>
      </c>
      <c r="H7634" s="4" t="s">
        <v>4950</v>
      </c>
      <c r="I7634" s="6">
        <v>41228</v>
      </c>
      <c r="J7634" s="7"/>
    </row>
    <row r="7635" spans="1:10" x14ac:dyDescent="0.2">
      <c r="A7635" s="4" t="s">
        <v>4948</v>
      </c>
      <c r="B7635" s="4" t="s">
        <v>12</v>
      </c>
      <c r="C7635" s="5">
        <v>250.24</v>
      </c>
      <c r="D7635" s="5" t="s">
        <v>16</v>
      </c>
      <c r="E7635" s="4" t="s">
        <v>66</v>
      </c>
      <c r="F7635" s="4" t="s">
        <v>129</v>
      </c>
      <c r="G7635" s="4" t="s">
        <v>4949</v>
      </c>
      <c r="H7635" s="4" t="s">
        <v>4950</v>
      </c>
      <c r="I7635" s="6">
        <v>41228</v>
      </c>
      <c r="J7635" s="7"/>
    </row>
    <row r="7636" spans="1:10" x14ac:dyDescent="0.2">
      <c r="A7636" s="4" t="s">
        <v>4948</v>
      </c>
      <c r="B7636" s="4" t="s">
        <v>12</v>
      </c>
      <c r="C7636" s="5">
        <v>250.62299999999999</v>
      </c>
      <c r="D7636" s="5" t="s">
        <v>16</v>
      </c>
      <c r="E7636" s="4" t="s">
        <v>66</v>
      </c>
      <c r="F7636" s="4" t="s">
        <v>129</v>
      </c>
      <c r="G7636" s="4" t="s">
        <v>4949</v>
      </c>
      <c r="H7636" s="4" t="s">
        <v>4950</v>
      </c>
      <c r="I7636" s="6">
        <v>41228</v>
      </c>
      <c r="J7636" s="7"/>
    </row>
    <row r="7637" spans="1:10" x14ac:dyDescent="0.2">
      <c r="A7637" s="4" t="s">
        <v>4948</v>
      </c>
      <c r="B7637" s="4" t="s">
        <v>12</v>
      </c>
      <c r="C7637" s="5">
        <v>250.626</v>
      </c>
      <c r="D7637" s="5" t="s">
        <v>4</v>
      </c>
      <c r="E7637" s="4" t="s">
        <v>66</v>
      </c>
      <c r="F7637" s="4" t="s">
        <v>129</v>
      </c>
      <c r="G7637" s="4" t="s">
        <v>4949</v>
      </c>
      <c r="H7637" s="4" t="s">
        <v>4950</v>
      </c>
      <c r="I7637" s="6">
        <v>41228</v>
      </c>
      <c r="J7637" s="7"/>
    </row>
    <row r="7638" spans="1:10" x14ac:dyDescent="0.2">
      <c r="A7638" s="4" t="s">
        <v>4948</v>
      </c>
      <c r="B7638" s="4" t="s">
        <v>12</v>
      </c>
      <c r="C7638" s="5">
        <v>250.62700000000001</v>
      </c>
      <c r="D7638" s="5" t="s">
        <v>4</v>
      </c>
      <c r="E7638" s="4" t="s">
        <v>66</v>
      </c>
      <c r="F7638" s="4" t="s">
        <v>129</v>
      </c>
      <c r="G7638" s="4" t="s">
        <v>4949</v>
      </c>
      <c r="H7638" s="4" t="s">
        <v>4950</v>
      </c>
      <c r="I7638" s="6">
        <v>41228</v>
      </c>
      <c r="J7638" s="7"/>
    </row>
    <row r="7639" spans="1:10" x14ac:dyDescent="0.2">
      <c r="A7639" s="4" t="s">
        <v>4948</v>
      </c>
      <c r="B7639" s="4" t="s">
        <v>12</v>
      </c>
      <c r="C7639" s="5">
        <v>250.62799999999999</v>
      </c>
      <c r="D7639" s="5" t="s">
        <v>4</v>
      </c>
      <c r="E7639" s="4" t="s">
        <v>66</v>
      </c>
      <c r="F7639" s="4" t="s">
        <v>129</v>
      </c>
      <c r="G7639" s="4" t="s">
        <v>4949</v>
      </c>
      <c r="H7639" s="4" t="s">
        <v>4950</v>
      </c>
      <c r="I7639" s="6">
        <v>41228</v>
      </c>
      <c r="J7639" s="7"/>
    </row>
    <row r="7640" spans="1:10" x14ac:dyDescent="0.2">
      <c r="A7640" s="4" t="s">
        <v>4948</v>
      </c>
      <c r="B7640" s="4" t="s">
        <v>12</v>
      </c>
      <c r="C7640" s="5">
        <v>250.62899999999999</v>
      </c>
      <c r="D7640" s="5" t="s">
        <v>4</v>
      </c>
      <c r="E7640" s="4" t="s">
        <v>66</v>
      </c>
      <c r="F7640" s="4" t="s">
        <v>129</v>
      </c>
      <c r="G7640" s="4" t="s">
        <v>4949</v>
      </c>
      <c r="H7640" s="4" t="s">
        <v>4950</v>
      </c>
      <c r="I7640" s="6">
        <v>41228</v>
      </c>
      <c r="J7640" s="7"/>
    </row>
    <row r="7641" spans="1:10" x14ac:dyDescent="0.2">
      <c r="A7641" s="4" t="s">
        <v>4948</v>
      </c>
      <c r="B7641" s="4" t="s">
        <v>12</v>
      </c>
      <c r="D7641" s="5"/>
      <c r="E7641" s="4" t="s">
        <v>66</v>
      </c>
      <c r="F7641" s="4" t="s">
        <v>129</v>
      </c>
      <c r="G7641" s="4" t="s">
        <v>4949</v>
      </c>
      <c r="H7641" s="4" t="s">
        <v>4950</v>
      </c>
      <c r="I7641" s="6">
        <v>41228</v>
      </c>
      <c r="J7641" s="7"/>
    </row>
    <row r="7642" spans="1:10" x14ac:dyDescent="0.2">
      <c r="A7642" s="4" t="s">
        <v>6057</v>
      </c>
      <c r="B7642" s="4" t="s">
        <v>12</v>
      </c>
      <c r="C7642" s="5">
        <v>210.1</v>
      </c>
      <c r="D7642" s="5" t="s">
        <v>16</v>
      </c>
      <c r="E7642" s="4" t="s">
        <v>66</v>
      </c>
      <c r="F7642" s="4" t="s">
        <v>129</v>
      </c>
      <c r="G7642" s="4" t="s">
        <v>6058</v>
      </c>
      <c r="H7642" s="4" t="s">
        <v>6059</v>
      </c>
      <c r="I7642" s="6">
        <v>42019</v>
      </c>
      <c r="J7642" s="7"/>
    </row>
    <row r="7643" spans="1:10" x14ac:dyDescent="0.2">
      <c r="A7643" s="4" t="s">
        <v>6057</v>
      </c>
      <c r="B7643" s="4" t="s">
        <v>12</v>
      </c>
      <c r="C7643" s="5">
        <v>213.244</v>
      </c>
      <c r="D7643" s="5" t="s">
        <v>16</v>
      </c>
      <c r="E7643" s="4" t="s">
        <v>66</v>
      </c>
      <c r="F7643" s="4" t="s">
        <v>129</v>
      </c>
      <c r="G7643" s="4" t="s">
        <v>6058</v>
      </c>
      <c r="H7643" s="4" t="s">
        <v>6059</v>
      </c>
      <c r="I7643" s="6">
        <v>42019</v>
      </c>
      <c r="J7643" s="7"/>
    </row>
    <row r="7644" spans="1:10" x14ac:dyDescent="0.2">
      <c r="A7644" s="4" t="s">
        <v>6057</v>
      </c>
      <c r="B7644" s="4" t="s">
        <v>12</v>
      </c>
      <c r="C7644" s="5">
        <v>216</v>
      </c>
      <c r="D7644" s="5" t="s">
        <v>16</v>
      </c>
      <c r="E7644" s="4" t="s">
        <v>66</v>
      </c>
      <c r="F7644" s="4" t="s">
        <v>129</v>
      </c>
      <c r="G7644" s="4" t="s">
        <v>6058</v>
      </c>
      <c r="H7644" s="4" t="s">
        <v>6059</v>
      </c>
      <c r="I7644" s="6">
        <v>42019</v>
      </c>
      <c r="J7644" s="7"/>
    </row>
    <row r="7645" spans="1:10" x14ac:dyDescent="0.2">
      <c r="A7645" s="4" t="s">
        <v>6057</v>
      </c>
      <c r="B7645" s="4" t="s">
        <v>12</v>
      </c>
      <c r="C7645" s="5">
        <v>216.1</v>
      </c>
      <c r="D7645" s="5" t="s">
        <v>16</v>
      </c>
      <c r="E7645" s="4" t="s">
        <v>66</v>
      </c>
      <c r="F7645" s="4" t="s">
        <v>129</v>
      </c>
      <c r="G7645" s="4" t="s">
        <v>6058</v>
      </c>
      <c r="H7645" s="4" t="s">
        <v>6059</v>
      </c>
      <c r="I7645" s="6">
        <v>42019</v>
      </c>
      <c r="J7645" s="7"/>
    </row>
    <row r="7646" spans="1:10" x14ac:dyDescent="0.2">
      <c r="A7646" s="4" t="s">
        <v>6057</v>
      </c>
      <c r="B7646" s="4" t="s">
        <v>12</v>
      </c>
      <c r="C7646" s="5">
        <v>216.11</v>
      </c>
      <c r="D7646" s="5" t="s">
        <v>16</v>
      </c>
      <c r="E7646" s="4" t="s">
        <v>66</v>
      </c>
      <c r="F7646" s="4" t="s">
        <v>129</v>
      </c>
      <c r="G7646" s="4" t="s">
        <v>6058</v>
      </c>
      <c r="H7646" s="4" t="s">
        <v>6059</v>
      </c>
      <c r="I7646" s="6">
        <v>42019</v>
      </c>
      <c r="J7646" s="7"/>
    </row>
    <row r="7647" spans="1:10" x14ac:dyDescent="0.2">
      <c r="A7647" s="4" t="s">
        <v>6057</v>
      </c>
      <c r="B7647" s="4" t="s">
        <v>12</v>
      </c>
      <c r="C7647" s="5">
        <v>216.12</v>
      </c>
      <c r="D7647" s="5" t="s">
        <v>16</v>
      </c>
      <c r="E7647" s="4" t="s">
        <v>66</v>
      </c>
      <c r="F7647" s="4" t="s">
        <v>129</v>
      </c>
      <c r="G7647" s="4" t="s">
        <v>6058</v>
      </c>
      <c r="H7647" s="4" t="s">
        <v>6059</v>
      </c>
      <c r="I7647" s="6">
        <v>42019</v>
      </c>
      <c r="J7647" s="7"/>
    </row>
    <row r="7648" spans="1:10" x14ac:dyDescent="0.2">
      <c r="A7648" s="4" t="s">
        <v>6057</v>
      </c>
      <c r="B7648" s="4" t="s">
        <v>12</v>
      </c>
      <c r="C7648" s="5">
        <v>216.13</v>
      </c>
      <c r="D7648" s="5" t="s">
        <v>16</v>
      </c>
      <c r="E7648" s="4" t="s">
        <v>66</v>
      </c>
      <c r="F7648" s="4" t="s">
        <v>129</v>
      </c>
      <c r="G7648" s="4" t="s">
        <v>6058</v>
      </c>
      <c r="H7648" s="4" t="s">
        <v>6059</v>
      </c>
      <c r="I7648" s="6">
        <v>42019</v>
      </c>
      <c r="J7648" s="7"/>
    </row>
    <row r="7649" spans="1:10" x14ac:dyDescent="0.2">
      <c r="A7649" s="4" t="s">
        <v>6057</v>
      </c>
      <c r="B7649" s="4" t="s">
        <v>12</v>
      </c>
      <c r="C7649" s="5">
        <v>216.131</v>
      </c>
      <c r="D7649" s="5" t="s">
        <v>4</v>
      </c>
      <c r="E7649" s="4" t="s">
        <v>66</v>
      </c>
      <c r="F7649" s="4" t="s">
        <v>129</v>
      </c>
      <c r="G7649" s="4" t="s">
        <v>6058</v>
      </c>
      <c r="H7649" s="4" t="s">
        <v>6059</v>
      </c>
      <c r="I7649" s="6">
        <v>42019</v>
      </c>
      <c r="J7649" s="7"/>
    </row>
    <row r="7650" spans="1:10" x14ac:dyDescent="0.2">
      <c r="A7650" s="4" t="s">
        <v>6057</v>
      </c>
      <c r="B7650" s="4" t="s">
        <v>12</v>
      </c>
      <c r="C7650" s="5">
        <v>216.13200000000001</v>
      </c>
      <c r="D7650" s="5" t="s">
        <v>4</v>
      </c>
      <c r="E7650" s="4" t="s">
        <v>66</v>
      </c>
      <c r="F7650" s="4" t="s">
        <v>129</v>
      </c>
      <c r="G7650" s="4" t="s">
        <v>6058</v>
      </c>
      <c r="H7650" s="4" t="s">
        <v>6059</v>
      </c>
      <c r="I7650" s="6">
        <v>42019</v>
      </c>
      <c r="J7650" s="7"/>
    </row>
    <row r="7651" spans="1:10" x14ac:dyDescent="0.2">
      <c r="A7651" s="4" t="s">
        <v>6057</v>
      </c>
      <c r="B7651" s="4" t="s">
        <v>12</v>
      </c>
      <c r="C7651" s="5">
        <v>216.2</v>
      </c>
      <c r="D7651" s="5" t="s">
        <v>16</v>
      </c>
      <c r="E7651" s="4" t="s">
        <v>66</v>
      </c>
      <c r="F7651" s="4" t="s">
        <v>129</v>
      </c>
      <c r="G7651" s="4" t="s">
        <v>6058</v>
      </c>
      <c r="H7651" s="4" t="s">
        <v>6059</v>
      </c>
      <c r="I7651" s="6">
        <v>42019</v>
      </c>
      <c r="J7651" s="7"/>
    </row>
    <row r="7652" spans="1:10" x14ac:dyDescent="0.2">
      <c r="A7652" s="4" t="s">
        <v>6057</v>
      </c>
      <c r="B7652" s="4" t="s">
        <v>12</v>
      </c>
      <c r="C7652" s="5">
        <v>216.3</v>
      </c>
      <c r="D7652" s="5" t="s">
        <v>16</v>
      </c>
      <c r="E7652" s="4" t="s">
        <v>66</v>
      </c>
      <c r="F7652" s="4" t="s">
        <v>129</v>
      </c>
      <c r="G7652" s="4" t="s">
        <v>6058</v>
      </c>
      <c r="H7652" s="4" t="s">
        <v>6059</v>
      </c>
      <c r="I7652" s="6">
        <v>42019</v>
      </c>
      <c r="J7652" s="7"/>
    </row>
    <row r="7653" spans="1:10" x14ac:dyDescent="0.2">
      <c r="A7653" s="4" t="s">
        <v>6057</v>
      </c>
      <c r="B7653" s="4" t="s">
        <v>12</v>
      </c>
      <c r="C7653" s="5">
        <v>216.31</v>
      </c>
      <c r="D7653" s="5" t="s">
        <v>16</v>
      </c>
      <c r="E7653" s="4" t="s">
        <v>66</v>
      </c>
      <c r="F7653" s="4" t="s">
        <v>129</v>
      </c>
      <c r="G7653" s="4" t="s">
        <v>6058</v>
      </c>
      <c r="H7653" s="4" t="s">
        <v>6059</v>
      </c>
      <c r="I7653" s="6">
        <v>42019</v>
      </c>
      <c r="J7653" s="7"/>
    </row>
    <row r="7654" spans="1:10" x14ac:dyDescent="0.2">
      <c r="A7654" s="4" t="s">
        <v>6057</v>
      </c>
      <c r="B7654" s="4" t="s">
        <v>12</v>
      </c>
      <c r="C7654" s="5">
        <v>216.4</v>
      </c>
      <c r="D7654" s="5" t="s">
        <v>16</v>
      </c>
      <c r="E7654" s="4" t="s">
        <v>66</v>
      </c>
      <c r="F7654" s="4" t="s">
        <v>129</v>
      </c>
      <c r="G7654" s="4" t="s">
        <v>6058</v>
      </c>
      <c r="H7654" s="4" t="s">
        <v>6059</v>
      </c>
      <c r="I7654" s="6">
        <v>42019</v>
      </c>
      <c r="J7654" s="7"/>
    </row>
    <row r="7655" spans="1:10" x14ac:dyDescent="0.2">
      <c r="A7655" s="4" t="s">
        <v>6057</v>
      </c>
      <c r="B7655" s="4" t="s">
        <v>12</v>
      </c>
      <c r="C7655" s="5">
        <v>216.41</v>
      </c>
      <c r="D7655" s="5" t="s">
        <v>16</v>
      </c>
      <c r="E7655" s="4" t="s">
        <v>66</v>
      </c>
      <c r="F7655" s="4" t="s">
        <v>129</v>
      </c>
      <c r="G7655" s="4" t="s">
        <v>6058</v>
      </c>
      <c r="H7655" s="4" t="s">
        <v>6059</v>
      </c>
      <c r="I7655" s="6">
        <v>42019</v>
      </c>
      <c r="J7655" s="7"/>
    </row>
    <row r="7656" spans="1:10" x14ac:dyDescent="0.2">
      <c r="A7656" s="4" t="s">
        <v>6057</v>
      </c>
      <c r="B7656" s="4" t="s">
        <v>12</v>
      </c>
      <c r="C7656" s="5">
        <v>216.5</v>
      </c>
      <c r="D7656" s="5" t="s">
        <v>16</v>
      </c>
      <c r="E7656" s="4" t="s">
        <v>66</v>
      </c>
      <c r="F7656" s="4" t="s">
        <v>129</v>
      </c>
      <c r="G7656" s="4" t="s">
        <v>6058</v>
      </c>
      <c r="H7656" s="4" t="s">
        <v>6059</v>
      </c>
      <c r="I7656" s="6">
        <v>42019</v>
      </c>
      <c r="J7656" s="7"/>
    </row>
    <row r="7657" spans="1:10" x14ac:dyDescent="0.2">
      <c r="A7657" s="4" t="s">
        <v>6057</v>
      </c>
      <c r="B7657" s="4" t="s">
        <v>12</v>
      </c>
      <c r="C7657" s="5">
        <v>216.51</v>
      </c>
      <c r="D7657" s="5" t="s">
        <v>16</v>
      </c>
      <c r="E7657" s="4" t="s">
        <v>66</v>
      </c>
      <c r="F7657" s="4" t="s">
        <v>129</v>
      </c>
      <c r="G7657" s="4" t="s">
        <v>6058</v>
      </c>
      <c r="H7657" s="4" t="s">
        <v>6059</v>
      </c>
      <c r="I7657" s="6">
        <v>42019</v>
      </c>
      <c r="J7657" s="7"/>
    </row>
    <row r="7658" spans="1:10" x14ac:dyDescent="0.2">
      <c r="A7658" s="4" t="s">
        <v>6057</v>
      </c>
      <c r="B7658" s="4" t="s">
        <v>12</v>
      </c>
      <c r="C7658" s="5">
        <v>216.51300000000001</v>
      </c>
      <c r="D7658" s="5" t="s">
        <v>4</v>
      </c>
      <c r="E7658" s="4" t="s">
        <v>66</v>
      </c>
      <c r="F7658" s="4" t="s">
        <v>129</v>
      </c>
      <c r="G7658" s="4" t="s">
        <v>6058</v>
      </c>
      <c r="H7658" s="4" t="s">
        <v>6059</v>
      </c>
      <c r="I7658" s="6">
        <v>42019</v>
      </c>
      <c r="J7658" s="7"/>
    </row>
    <row r="7659" spans="1:10" x14ac:dyDescent="0.2">
      <c r="A7659" s="4" t="s">
        <v>6057</v>
      </c>
      <c r="B7659" s="4" t="s">
        <v>12</v>
      </c>
      <c r="C7659" s="5">
        <v>216.51400000000001</v>
      </c>
      <c r="D7659" s="5" t="s">
        <v>4</v>
      </c>
      <c r="E7659" s="4" t="s">
        <v>66</v>
      </c>
      <c r="F7659" s="4" t="s">
        <v>129</v>
      </c>
      <c r="G7659" s="4" t="s">
        <v>6058</v>
      </c>
      <c r="H7659" s="4" t="s">
        <v>6059</v>
      </c>
      <c r="I7659" s="6">
        <v>42019</v>
      </c>
      <c r="J7659" s="7"/>
    </row>
    <row r="7660" spans="1:10" x14ac:dyDescent="0.2">
      <c r="A7660" s="4" t="s">
        <v>6057</v>
      </c>
      <c r="B7660" s="4" t="s">
        <v>12</v>
      </c>
      <c r="C7660" s="5">
        <v>216.51499999999999</v>
      </c>
      <c r="D7660" s="5" t="s">
        <v>4</v>
      </c>
      <c r="E7660" s="4" t="s">
        <v>66</v>
      </c>
      <c r="F7660" s="4" t="s">
        <v>129</v>
      </c>
      <c r="G7660" s="4" t="s">
        <v>6058</v>
      </c>
      <c r="H7660" s="4" t="s">
        <v>6059</v>
      </c>
      <c r="I7660" s="6">
        <v>42019</v>
      </c>
      <c r="J7660" s="7"/>
    </row>
    <row r="7661" spans="1:10" x14ac:dyDescent="0.2">
      <c r="A7661" s="4" t="s">
        <v>6057</v>
      </c>
      <c r="B7661" s="4" t="s">
        <v>12</v>
      </c>
      <c r="C7661" s="5">
        <v>216.52</v>
      </c>
      <c r="D7661" s="5" t="s">
        <v>16</v>
      </c>
      <c r="E7661" s="4" t="s">
        <v>66</v>
      </c>
      <c r="F7661" s="4" t="s">
        <v>129</v>
      </c>
      <c r="G7661" s="4" t="s">
        <v>6058</v>
      </c>
      <c r="H7661" s="4" t="s">
        <v>6059</v>
      </c>
      <c r="I7661" s="6">
        <v>42019</v>
      </c>
      <c r="J7661" s="7"/>
    </row>
    <row r="7662" spans="1:10" x14ac:dyDescent="0.2">
      <c r="A7662" s="4" t="s">
        <v>6057</v>
      </c>
      <c r="B7662" s="4" t="s">
        <v>12</v>
      </c>
      <c r="C7662" s="5">
        <v>216.53</v>
      </c>
      <c r="D7662" s="5" t="s">
        <v>16</v>
      </c>
      <c r="E7662" s="4" t="s">
        <v>66</v>
      </c>
      <c r="F7662" s="4" t="s">
        <v>129</v>
      </c>
      <c r="G7662" s="4" t="s">
        <v>6058</v>
      </c>
      <c r="H7662" s="4" t="s">
        <v>6059</v>
      </c>
      <c r="I7662" s="6">
        <v>42019</v>
      </c>
      <c r="J7662" s="7"/>
    </row>
    <row r="7663" spans="1:10" x14ac:dyDescent="0.2">
      <c r="A7663" s="4" t="s">
        <v>6057</v>
      </c>
      <c r="B7663" s="4" t="s">
        <v>12</v>
      </c>
      <c r="C7663" s="5">
        <v>216.54</v>
      </c>
      <c r="D7663" s="5" t="s">
        <v>16</v>
      </c>
      <c r="E7663" s="4" t="s">
        <v>66</v>
      </c>
      <c r="F7663" s="4" t="s">
        <v>129</v>
      </c>
      <c r="G7663" s="4" t="s">
        <v>6058</v>
      </c>
      <c r="H7663" s="4" t="s">
        <v>6059</v>
      </c>
      <c r="I7663" s="6">
        <v>42019</v>
      </c>
      <c r="J7663" s="7"/>
    </row>
    <row r="7664" spans="1:10" x14ac:dyDescent="0.2">
      <c r="A7664" s="4" t="s">
        <v>6057</v>
      </c>
      <c r="B7664" s="4" t="s">
        <v>12</v>
      </c>
      <c r="C7664" s="5">
        <v>216.55</v>
      </c>
      <c r="D7664" s="5" t="s">
        <v>16</v>
      </c>
      <c r="E7664" s="4" t="s">
        <v>66</v>
      </c>
      <c r="F7664" s="4" t="s">
        <v>129</v>
      </c>
      <c r="G7664" s="4" t="s">
        <v>6058</v>
      </c>
      <c r="H7664" s="4" t="s">
        <v>6059</v>
      </c>
      <c r="I7664" s="6">
        <v>42019</v>
      </c>
      <c r="J7664" s="7"/>
    </row>
    <row r="7665" spans="1:10" x14ac:dyDescent="0.2">
      <c r="A7665" s="4" t="s">
        <v>6057</v>
      </c>
      <c r="B7665" s="4" t="s">
        <v>12</v>
      </c>
      <c r="C7665" s="5">
        <v>217.06200000000001</v>
      </c>
      <c r="D7665" s="5" t="s">
        <v>16</v>
      </c>
      <c r="E7665" s="4" t="s">
        <v>66</v>
      </c>
      <c r="F7665" s="4" t="s">
        <v>129</v>
      </c>
      <c r="G7665" s="4" t="s">
        <v>6058</v>
      </c>
      <c r="H7665" s="4" t="s">
        <v>6059</v>
      </c>
      <c r="I7665" s="6">
        <v>42019</v>
      </c>
      <c r="J7665" s="7"/>
    </row>
    <row r="7666" spans="1:10" x14ac:dyDescent="0.2">
      <c r="A7666" s="4" t="s">
        <v>6057</v>
      </c>
      <c r="B7666" s="4" t="s">
        <v>12</v>
      </c>
      <c r="C7666" s="5">
        <v>217.14099999999999</v>
      </c>
      <c r="D7666" s="5" t="s">
        <v>4</v>
      </c>
      <c r="E7666" s="4" t="s">
        <v>66</v>
      </c>
      <c r="F7666" s="4" t="s">
        <v>129</v>
      </c>
      <c r="G7666" s="4" t="s">
        <v>6058</v>
      </c>
      <c r="H7666" s="4" t="s">
        <v>6059</v>
      </c>
      <c r="I7666" s="6">
        <v>42019</v>
      </c>
      <c r="J7666" s="7"/>
    </row>
    <row r="7667" spans="1:10" x14ac:dyDescent="0.2">
      <c r="A7667" s="4" t="s">
        <v>6057</v>
      </c>
      <c r="B7667" s="4" t="s">
        <v>12</v>
      </c>
      <c r="C7667" s="5">
        <v>242.01</v>
      </c>
      <c r="D7667" s="5" t="s">
        <v>16</v>
      </c>
      <c r="E7667" s="4" t="s">
        <v>66</v>
      </c>
      <c r="F7667" s="4" t="s">
        <v>129</v>
      </c>
      <c r="G7667" s="4" t="s">
        <v>6058</v>
      </c>
      <c r="H7667" s="4" t="s">
        <v>6059</v>
      </c>
      <c r="I7667" s="6">
        <v>42019</v>
      </c>
      <c r="J7667" s="7"/>
    </row>
    <row r="7668" spans="1:10" x14ac:dyDescent="0.2">
      <c r="A7668" s="4" t="s">
        <v>6057</v>
      </c>
      <c r="B7668" s="4" t="s">
        <v>12</v>
      </c>
      <c r="C7668" s="5">
        <v>244</v>
      </c>
      <c r="D7668" s="5" t="s">
        <v>16</v>
      </c>
      <c r="E7668" s="4" t="s">
        <v>66</v>
      </c>
      <c r="F7668" s="4" t="s">
        <v>129</v>
      </c>
      <c r="G7668" s="4" t="s">
        <v>6058</v>
      </c>
      <c r="H7668" s="4" t="s">
        <v>6059</v>
      </c>
      <c r="I7668" s="6">
        <v>42019</v>
      </c>
      <c r="J7668" s="7"/>
    </row>
    <row r="7669" spans="1:10" x14ac:dyDescent="0.2">
      <c r="A7669" s="4" t="s">
        <v>6057</v>
      </c>
      <c r="B7669" s="4" t="s">
        <v>12</v>
      </c>
      <c r="C7669" s="5">
        <v>245.03100000000001</v>
      </c>
      <c r="D7669" s="5" t="s">
        <v>4</v>
      </c>
      <c r="E7669" s="4" t="s">
        <v>66</v>
      </c>
      <c r="F7669" s="4" t="s">
        <v>129</v>
      </c>
      <c r="G7669" s="4" t="s">
        <v>6058</v>
      </c>
      <c r="H7669" s="4" t="s">
        <v>6059</v>
      </c>
      <c r="I7669" s="6">
        <v>42019</v>
      </c>
      <c r="J7669" s="7"/>
    </row>
    <row r="7670" spans="1:10" x14ac:dyDescent="0.2">
      <c r="A7670" s="4" t="s">
        <v>6057</v>
      </c>
      <c r="B7670" s="4" t="s">
        <v>12</v>
      </c>
      <c r="C7670" s="5">
        <v>250.63</v>
      </c>
      <c r="D7670" s="5" t="s">
        <v>4</v>
      </c>
      <c r="E7670" s="4" t="s">
        <v>66</v>
      </c>
      <c r="F7670" s="4" t="s">
        <v>129</v>
      </c>
      <c r="G7670" s="4" t="s">
        <v>6058</v>
      </c>
      <c r="H7670" s="4" t="s">
        <v>6059</v>
      </c>
      <c r="I7670" s="6">
        <v>42019</v>
      </c>
      <c r="J7670" s="7"/>
    </row>
    <row r="7671" spans="1:10" x14ac:dyDescent="0.2">
      <c r="A7671" s="4" t="s">
        <v>6057</v>
      </c>
      <c r="B7671" s="4" t="s">
        <v>12</v>
      </c>
      <c r="C7671" s="5">
        <v>252.11099999999999</v>
      </c>
      <c r="D7671" s="5" t="s">
        <v>16</v>
      </c>
      <c r="E7671" s="4" t="s">
        <v>66</v>
      </c>
      <c r="F7671" s="4" t="s">
        <v>129</v>
      </c>
      <c r="G7671" s="4" t="s">
        <v>6058</v>
      </c>
      <c r="H7671" s="4" t="s">
        <v>6059</v>
      </c>
      <c r="I7671" s="6">
        <v>42019</v>
      </c>
      <c r="J7671" s="7"/>
    </row>
    <row r="7672" spans="1:10" x14ac:dyDescent="0.2">
      <c r="A7672" s="4" t="s">
        <v>6057</v>
      </c>
      <c r="B7672" s="4" t="s">
        <v>12</v>
      </c>
      <c r="C7672" s="5">
        <v>252.11199999999999</v>
      </c>
      <c r="D7672" s="5" t="s">
        <v>16</v>
      </c>
      <c r="E7672" s="4" t="s">
        <v>66</v>
      </c>
      <c r="F7672" s="4" t="s">
        <v>129</v>
      </c>
      <c r="G7672" s="4" t="s">
        <v>6058</v>
      </c>
      <c r="H7672" s="4" t="s">
        <v>6059</v>
      </c>
      <c r="I7672" s="6">
        <v>42019</v>
      </c>
      <c r="J7672" s="7"/>
    </row>
    <row r="7673" spans="1:10" x14ac:dyDescent="0.2">
      <c r="A7673" s="4" t="s">
        <v>6057</v>
      </c>
      <c r="B7673" s="4" t="s">
        <v>12</v>
      </c>
      <c r="C7673" s="5">
        <v>252.113</v>
      </c>
      <c r="D7673" s="5" t="s">
        <v>16</v>
      </c>
      <c r="E7673" s="4" t="s">
        <v>66</v>
      </c>
      <c r="F7673" s="4" t="s">
        <v>129</v>
      </c>
      <c r="G7673" s="4" t="s">
        <v>6058</v>
      </c>
      <c r="H7673" s="4" t="s">
        <v>6059</v>
      </c>
      <c r="I7673" s="6">
        <v>42019</v>
      </c>
      <c r="J7673" s="7"/>
    </row>
    <row r="7674" spans="1:10" x14ac:dyDescent="0.2">
      <c r="A7674" s="4" t="s">
        <v>6057</v>
      </c>
      <c r="B7674" s="4" t="s">
        <v>12</v>
      </c>
      <c r="C7674" s="5">
        <v>252.114</v>
      </c>
      <c r="D7674" s="5" t="s">
        <v>16</v>
      </c>
      <c r="E7674" s="4" t="s">
        <v>66</v>
      </c>
      <c r="F7674" s="4" t="s">
        <v>129</v>
      </c>
      <c r="G7674" s="4" t="s">
        <v>6058</v>
      </c>
      <c r="H7674" s="4" t="s">
        <v>6059</v>
      </c>
      <c r="I7674" s="6">
        <v>42019</v>
      </c>
      <c r="J7674" s="7"/>
    </row>
    <row r="7675" spans="1:10" x14ac:dyDescent="0.2">
      <c r="A7675" s="4" t="s">
        <v>6057</v>
      </c>
      <c r="B7675" s="4" t="s">
        <v>12</v>
      </c>
      <c r="C7675" s="5">
        <v>272.10300000000001</v>
      </c>
      <c r="D7675" s="5" t="s">
        <v>16</v>
      </c>
      <c r="E7675" s="4" t="s">
        <v>66</v>
      </c>
      <c r="F7675" s="4" t="s">
        <v>129</v>
      </c>
      <c r="G7675" s="4" t="s">
        <v>6058</v>
      </c>
      <c r="H7675" s="4" t="s">
        <v>6059</v>
      </c>
      <c r="I7675" s="6">
        <v>42019</v>
      </c>
      <c r="J7675" s="7"/>
    </row>
    <row r="7676" spans="1:10" x14ac:dyDescent="0.2">
      <c r="A7676" s="4" t="s">
        <v>6057</v>
      </c>
      <c r="B7676" s="4" t="s">
        <v>12</v>
      </c>
      <c r="C7676" s="5">
        <v>272.10399999999998</v>
      </c>
      <c r="D7676" s="5" t="s">
        <v>16</v>
      </c>
      <c r="E7676" s="4" t="s">
        <v>66</v>
      </c>
      <c r="F7676" s="4" t="s">
        <v>129</v>
      </c>
      <c r="G7676" s="4" t="s">
        <v>6058</v>
      </c>
      <c r="H7676" s="4" t="s">
        <v>6059</v>
      </c>
      <c r="I7676" s="6">
        <v>42019</v>
      </c>
      <c r="J7676" s="7"/>
    </row>
    <row r="7677" spans="1:10" x14ac:dyDescent="0.2">
      <c r="A7677" s="4" t="s">
        <v>6057</v>
      </c>
      <c r="B7677" s="4" t="s">
        <v>12</v>
      </c>
      <c r="C7677" s="5">
        <v>272.10899999999998</v>
      </c>
      <c r="D7677" s="5" t="s">
        <v>16</v>
      </c>
      <c r="E7677" s="4" t="s">
        <v>66</v>
      </c>
      <c r="F7677" s="4" t="s">
        <v>129</v>
      </c>
      <c r="G7677" s="4" t="s">
        <v>6058</v>
      </c>
      <c r="H7677" s="4" t="s">
        <v>6059</v>
      </c>
      <c r="I7677" s="6">
        <v>42019</v>
      </c>
      <c r="J7677" s="7"/>
    </row>
    <row r="7678" spans="1:10" x14ac:dyDescent="0.2">
      <c r="A7678" s="4" t="s">
        <v>6057</v>
      </c>
      <c r="B7678" s="4" t="s">
        <v>12</v>
      </c>
      <c r="C7678" s="5">
        <v>272.13099999999997</v>
      </c>
      <c r="D7678" s="5" t="s">
        <v>16</v>
      </c>
      <c r="E7678" s="4" t="s">
        <v>66</v>
      </c>
      <c r="F7678" s="4" t="s">
        <v>129</v>
      </c>
      <c r="G7678" s="4" t="s">
        <v>6058</v>
      </c>
      <c r="H7678" s="4" t="s">
        <v>6059</v>
      </c>
      <c r="I7678" s="6">
        <v>42019</v>
      </c>
      <c r="J7678" s="7"/>
    </row>
    <row r="7679" spans="1:10" x14ac:dyDescent="0.2">
      <c r="A7679" s="4" t="s">
        <v>6057</v>
      </c>
      <c r="B7679" s="4" t="s">
        <v>12</v>
      </c>
      <c r="C7679" s="5">
        <v>272.14999999999998</v>
      </c>
      <c r="D7679" s="5" t="s">
        <v>16</v>
      </c>
      <c r="E7679" s="4" t="s">
        <v>66</v>
      </c>
      <c r="F7679" s="4" t="s">
        <v>129</v>
      </c>
      <c r="G7679" s="4" t="s">
        <v>6058</v>
      </c>
      <c r="H7679" s="4" t="s">
        <v>6059</v>
      </c>
      <c r="I7679" s="6">
        <v>42019</v>
      </c>
      <c r="J7679" s="7"/>
    </row>
    <row r="7680" spans="1:10" x14ac:dyDescent="0.2">
      <c r="A7680" s="4" t="s">
        <v>6057</v>
      </c>
      <c r="B7680" s="4" t="s">
        <v>12</v>
      </c>
      <c r="C7680" s="5">
        <v>272.15100000000001</v>
      </c>
      <c r="D7680" s="5" t="s">
        <v>16</v>
      </c>
      <c r="E7680" s="4" t="s">
        <v>66</v>
      </c>
      <c r="F7680" s="4" t="s">
        <v>129</v>
      </c>
      <c r="G7680" s="4" t="s">
        <v>6058</v>
      </c>
      <c r="H7680" s="4" t="s">
        <v>6059</v>
      </c>
      <c r="I7680" s="6">
        <v>42019</v>
      </c>
      <c r="J7680" s="7"/>
    </row>
    <row r="7681" spans="1:10" x14ac:dyDescent="0.2">
      <c r="A7681" s="4" t="s">
        <v>6057</v>
      </c>
      <c r="B7681" s="4" t="s">
        <v>12</v>
      </c>
      <c r="C7681" s="5">
        <v>272.15199999999999</v>
      </c>
      <c r="D7681" s="5" t="s">
        <v>16</v>
      </c>
      <c r="E7681" s="4" t="s">
        <v>66</v>
      </c>
      <c r="F7681" s="4" t="s">
        <v>129</v>
      </c>
      <c r="G7681" s="4" t="s">
        <v>6058</v>
      </c>
      <c r="H7681" s="4" t="s">
        <v>6059</v>
      </c>
      <c r="I7681" s="6">
        <v>42019</v>
      </c>
      <c r="J7681" s="7"/>
    </row>
    <row r="7682" spans="1:10" x14ac:dyDescent="0.2">
      <c r="A7682" s="4" t="s">
        <v>6057</v>
      </c>
      <c r="B7682" s="4" t="s">
        <v>12</v>
      </c>
      <c r="C7682" s="5">
        <v>272.15300000000002</v>
      </c>
      <c r="D7682" s="5" t="s">
        <v>16</v>
      </c>
      <c r="E7682" s="4" t="s">
        <v>66</v>
      </c>
      <c r="F7682" s="4" t="s">
        <v>129</v>
      </c>
      <c r="G7682" s="4" t="s">
        <v>6058</v>
      </c>
      <c r="H7682" s="4" t="s">
        <v>6059</v>
      </c>
      <c r="I7682" s="6">
        <v>42019</v>
      </c>
      <c r="J7682" s="7"/>
    </row>
    <row r="7683" spans="1:10" x14ac:dyDescent="0.2">
      <c r="A7683" s="4" t="s">
        <v>6057</v>
      </c>
      <c r="B7683" s="4" t="s">
        <v>12</v>
      </c>
      <c r="C7683" s="5">
        <v>272.154</v>
      </c>
      <c r="D7683" s="5" t="s">
        <v>16</v>
      </c>
      <c r="E7683" s="4" t="s">
        <v>66</v>
      </c>
      <c r="F7683" s="4" t="s">
        <v>129</v>
      </c>
      <c r="G7683" s="4" t="s">
        <v>6058</v>
      </c>
      <c r="H7683" s="4" t="s">
        <v>6059</v>
      </c>
      <c r="I7683" s="6">
        <v>42019</v>
      </c>
      <c r="J7683" s="7"/>
    </row>
    <row r="7684" spans="1:10" x14ac:dyDescent="0.2">
      <c r="A7684" s="4" t="s">
        <v>6057</v>
      </c>
      <c r="B7684" s="4" t="s">
        <v>12</v>
      </c>
      <c r="C7684" s="5">
        <v>272.15499999999997</v>
      </c>
      <c r="D7684" s="5" t="s">
        <v>16</v>
      </c>
      <c r="E7684" s="4" t="s">
        <v>66</v>
      </c>
      <c r="F7684" s="4" t="s">
        <v>129</v>
      </c>
      <c r="G7684" s="4" t="s">
        <v>6058</v>
      </c>
      <c r="H7684" s="4" t="s">
        <v>6059</v>
      </c>
      <c r="I7684" s="6">
        <v>42019</v>
      </c>
      <c r="J7684" s="7"/>
    </row>
    <row r="7685" spans="1:10" x14ac:dyDescent="0.2">
      <c r="A7685" s="4" t="s">
        <v>6057</v>
      </c>
      <c r="B7685" s="4" t="s">
        <v>12</v>
      </c>
      <c r="C7685" s="5">
        <v>272.15600000000001</v>
      </c>
      <c r="D7685" s="5" t="s">
        <v>16</v>
      </c>
      <c r="E7685" s="4" t="s">
        <v>66</v>
      </c>
      <c r="F7685" s="4" t="s">
        <v>129</v>
      </c>
      <c r="G7685" s="4" t="s">
        <v>6058</v>
      </c>
      <c r="H7685" s="4" t="s">
        <v>6059</v>
      </c>
      <c r="I7685" s="6">
        <v>42019</v>
      </c>
      <c r="J7685" s="7"/>
    </row>
    <row r="7686" spans="1:10" x14ac:dyDescent="0.2">
      <c r="A7686" s="4" t="s">
        <v>6057</v>
      </c>
      <c r="B7686" s="4" t="s">
        <v>12</v>
      </c>
      <c r="C7686" s="5">
        <v>272.15699999999998</v>
      </c>
      <c r="D7686" s="5" t="s">
        <v>16</v>
      </c>
      <c r="E7686" s="4" t="s">
        <v>66</v>
      </c>
      <c r="F7686" s="4" t="s">
        <v>129</v>
      </c>
      <c r="G7686" s="4" t="s">
        <v>6058</v>
      </c>
      <c r="H7686" s="4" t="s">
        <v>6059</v>
      </c>
      <c r="I7686" s="6">
        <v>42019</v>
      </c>
      <c r="J7686" s="7"/>
    </row>
    <row r="7687" spans="1:10" x14ac:dyDescent="0.2">
      <c r="A7687" s="4" t="s">
        <v>6057</v>
      </c>
      <c r="B7687" s="4" t="s">
        <v>12</v>
      </c>
      <c r="C7687" s="5">
        <v>272.43599999999998</v>
      </c>
      <c r="D7687" s="5" t="s">
        <v>4</v>
      </c>
      <c r="E7687" s="4" t="s">
        <v>66</v>
      </c>
      <c r="F7687" s="4" t="s">
        <v>129</v>
      </c>
      <c r="G7687" s="4" t="s">
        <v>6058</v>
      </c>
      <c r="H7687" s="4" t="s">
        <v>6059</v>
      </c>
      <c r="I7687" s="6">
        <v>42019</v>
      </c>
      <c r="J7687" s="7"/>
    </row>
    <row r="7688" spans="1:10" x14ac:dyDescent="0.2">
      <c r="A7688" s="4" t="s">
        <v>6057</v>
      </c>
      <c r="B7688" s="4" t="s">
        <v>12</v>
      </c>
      <c r="C7688" s="5">
        <v>272.43700000000001</v>
      </c>
      <c r="D7688" s="5" t="s">
        <v>4</v>
      </c>
      <c r="E7688" s="4" t="s">
        <v>66</v>
      </c>
      <c r="F7688" s="4" t="s">
        <v>129</v>
      </c>
      <c r="G7688" s="4" t="s">
        <v>6058</v>
      </c>
      <c r="H7688" s="4" t="s">
        <v>6059</v>
      </c>
      <c r="I7688" s="6">
        <v>42019</v>
      </c>
      <c r="J7688" s="7"/>
    </row>
    <row r="7689" spans="1:10" x14ac:dyDescent="0.2">
      <c r="A7689" s="4" t="s">
        <v>6057</v>
      </c>
      <c r="B7689" s="4" t="s">
        <v>12</v>
      </c>
      <c r="C7689" s="5">
        <v>272.44299999999998</v>
      </c>
      <c r="D7689" s="5" t="s">
        <v>16</v>
      </c>
      <c r="E7689" s="4" t="s">
        <v>66</v>
      </c>
      <c r="F7689" s="4" t="s">
        <v>129</v>
      </c>
      <c r="G7689" s="4" t="s">
        <v>6058</v>
      </c>
      <c r="H7689" s="4" t="s">
        <v>6059</v>
      </c>
      <c r="I7689" s="6">
        <v>42019</v>
      </c>
      <c r="J7689" s="7"/>
    </row>
    <row r="7690" spans="1:10" x14ac:dyDescent="0.2">
      <c r="A7690" s="4" t="s">
        <v>6057</v>
      </c>
      <c r="B7690" s="4" t="s">
        <v>12</v>
      </c>
      <c r="C7690" s="5">
        <v>272.44400000000002</v>
      </c>
      <c r="D7690" s="5" t="s">
        <v>16</v>
      </c>
      <c r="E7690" s="4" t="s">
        <v>66</v>
      </c>
      <c r="F7690" s="4" t="s">
        <v>129</v>
      </c>
      <c r="G7690" s="4" t="s">
        <v>6058</v>
      </c>
      <c r="H7690" s="4" t="s">
        <v>6059</v>
      </c>
      <c r="I7690" s="6">
        <v>42019</v>
      </c>
      <c r="J7690" s="7"/>
    </row>
    <row r="7691" spans="1:10" x14ac:dyDescent="0.2">
      <c r="A7691" s="4" t="s">
        <v>6057</v>
      </c>
      <c r="B7691" s="4" t="s">
        <v>12</v>
      </c>
      <c r="C7691" s="5">
        <v>272.44900000000001</v>
      </c>
      <c r="D7691" s="5" t="s">
        <v>16</v>
      </c>
      <c r="E7691" s="4" t="s">
        <v>66</v>
      </c>
      <c r="F7691" s="4" t="s">
        <v>129</v>
      </c>
      <c r="G7691" s="4" t="s">
        <v>6058</v>
      </c>
      <c r="H7691" s="4" t="s">
        <v>6059</v>
      </c>
      <c r="I7691" s="6">
        <v>42019</v>
      </c>
      <c r="J7691" s="7"/>
    </row>
    <row r="7692" spans="1:10" x14ac:dyDescent="0.2">
      <c r="A7692" s="4" t="s">
        <v>6057</v>
      </c>
      <c r="B7692" s="4" t="s">
        <v>12</v>
      </c>
      <c r="C7692" s="5">
        <v>272.45</v>
      </c>
      <c r="D7692" s="5" t="s">
        <v>16</v>
      </c>
      <c r="E7692" s="4" t="s">
        <v>66</v>
      </c>
      <c r="F7692" s="4" t="s">
        <v>129</v>
      </c>
      <c r="G7692" s="4" t="s">
        <v>6058</v>
      </c>
      <c r="H7692" s="4" t="s">
        <v>6059</v>
      </c>
      <c r="I7692" s="6">
        <v>42019</v>
      </c>
      <c r="J7692" s="7"/>
    </row>
    <row r="7693" spans="1:10" x14ac:dyDescent="0.2">
      <c r="A7693" s="4" t="s">
        <v>6057</v>
      </c>
      <c r="B7693" s="4" t="s">
        <v>12</v>
      </c>
      <c r="C7693" s="5">
        <v>272.45100000000002</v>
      </c>
      <c r="D7693" s="5" t="s">
        <v>16</v>
      </c>
      <c r="E7693" s="4" t="s">
        <v>66</v>
      </c>
      <c r="F7693" s="4" t="s">
        <v>129</v>
      </c>
      <c r="G7693" s="4" t="s">
        <v>6058</v>
      </c>
      <c r="H7693" s="4" t="s">
        <v>6059</v>
      </c>
      <c r="I7693" s="6">
        <v>42019</v>
      </c>
      <c r="J7693" s="7"/>
    </row>
    <row r="7694" spans="1:10" x14ac:dyDescent="0.2">
      <c r="A7694" s="4" t="s">
        <v>6057</v>
      </c>
      <c r="B7694" s="4" t="s">
        <v>12</v>
      </c>
      <c r="C7694" s="5">
        <v>272.452</v>
      </c>
      <c r="D7694" s="5" t="s">
        <v>16</v>
      </c>
      <c r="E7694" s="4" t="s">
        <v>66</v>
      </c>
      <c r="F7694" s="4" t="s">
        <v>129</v>
      </c>
      <c r="G7694" s="4" t="s">
        <v>6058</v>
      </c>
      <c r="H7694" s="4" t="s">
        <v>6059</v>
      </c>
      <c r="I7694" s="6">
        <v>42019</v>
      </c>
      <c r="J7694" s="7"/>
    </row>
    <row r="7695" spans="1:10" x14ac:dyDescent="0.2">
      <c r="A7695" s="4" t="s">
        <v>6057</v>
      </c>
      <c r="B7695" s="4" t="s">
        <v>12</v>
      </c>
      <c r="C7695" s="5">
        <v>272.46199999999999</v>
      </c>
      <c r="D7695" s="5" t="s">
        <v>4</v>
      </c>
      <c r="E7695" s="4" t="s">
        <v>66</v>
      </c>
      <c r="F7695" s="4" t="s">
        <v>129</v>
      </c>
      <c r="G7695" s="4" t="s">
        <v>6058</v>
      </c>
      <c r="H7695" s="4" t="s">
        <v>6059</v>
      </c>
      <c r="I7695" s="6">
        <v>42019</v>
      </c>
      <c r="J7695" s="7"/>
    </row>
    <row r="7696" spans="1:10" x14ac:dyDescent="0.2">
      <c r="A7696" s="4" t="s">
        <v>6057</v>
      </c>
      <c r="B7696" s="4" t="s">
        <v>12</v>
      </c>
      <c r="C7696" s="5">
        <v>272.51</v>
      </c>
      <c r="D7696" s="5" t="s">
        <v>4</v>
      </c>
      <c r="E7696" s="4" t="s">
        <v>66</v>
      </c>
      <c r="F7696" s="4" t="s">
        <v>129</v>
      </c>
      <c r="G7696" s="4" t="s">
        <v>6058</v>
      </c>
      <c r="H7696" s="4" t="s">
        <v>6059</v>
      </c>
      <c r="I7696" s="6">
        <v>42019</v>
      </c>
      <c r="J7696" s="7"/>
    </row>
    <row r="7697" spans="1:10" x14ac:dyDescent="0.2">
      <c r="A7697" s="4" t="s">
        <v>6057</v>
      </c>
      <c r="B7697" s="4" t="s">
        <v>12</v>
      </c>
      <c r="D7697" s="5"/>
      <c r="E7697" s="4" t="s">
        <v>66</v>
      </c>
      <c r="F7697" s="4" t="s">
        <v>129</v>
      </c>
      <c r="G7697" s="4" t="s">
        <v>6058</v>
      </c>
      <c r="H7697" s="4" t="s">
        <v>6059</v>
      </c>
      <c r="I7697" s="6">
        <v>42019</v>
      </c>
      <c r="J7697" s="7"/>
    </row>
    <row r="7698" spans="1:10" x14ac:dyDescent="0.2">
      <c r="A7698" s="4" t="s">
        <v>6312</v>
      </c>
      <c r="B7698" s="4" t="s">
        <v>12</v>
      </c>
      <c r="C7698" s="5">
        <v>272.10199999999998</v>
      </c>
      <c r="D7698" s="5" t="s">
        <v>16</v>
      </c>
      <c r="E7698" s="4" t="s">
        <v>66</v>
      </c>
      <c r="F7698" s="4" t="s">
        <v>129</v>
      </c>
      <c r="G7698" s="4" t="s">
        <v>6313</v>
      </c>
      <c r="H7698" s="4" t="s">
        <v>6314</v>
      </c>
      <c r="I7698" s="6">
        <v>42309</v>
      </c>
      <c r="J7698" s="7"/>
    </row>
    <row r="7699" spans="1:10" x14ac:dyDescent="0.2">
      <c r="A7699" s="4" t="s">
        <v>6312</v>
      </c>
      <c r="B7699" s="4" t="s">
        <v>12</v>
      </c>
      <c r="C7699" s="5">
        <v>272.51</v>
      </c>
      <c r="D7699" s="5" t="s">
        <v>16</v>
      </c>
      <c r="E7699" s="4" t="s">
        <v>66</v>
      </c>
      <c r="F7699" s="4" t="s">
        <v>129</v>
      </c>
      <c r="G7699" s="4" t="s">
        <v>6313</v>
      </c>
      <c r="H7699" s="4" t="s">
        <v>6314</v>
      </c>
      <c r="I7699" s="6">
        <v>42309</v>
      </c>
      <c r="J7699" s="7"/>
    </row>
    <row r="7700" spans="1:10" x14ac:dyDescent="0.2">
      <c r="A7700" s="4" t="s">
        <v>6312</v>
      </c>
      <c r="B7700" s="4" t="s">
        <v>12</v>
      </c>
      <c r="D7700" s="5"/>
      <c r="E7700" s="4" t="s">
        <v>66</v>
      </c>
      <c r="F7700" s="4" t="s">
        <v>129</v>
      </c>
      <c r="G7700" s="4" t="s">
        <v>6313</v>
      </c>
      <c r="H7700" s="4" t="s">
        <v>6314</v>
      </c>
      <c r="I7700" s="6">
        <v>42309</v>
      </c>
      <c r="J7700" s="7"/>
    </row>
    <row r="7701" spans="1:10" x14ac:dyDescent="0.2">
      <c r="A7701" s="4" t="s">
        <v>7328</v>
      </c>
      <c r="B7701" s="4" t="s">
        <v>12</v>
      </c>
      <c r="C7701" s="5">
        <v>272</v>
      </c>
      <c r="D7701" s="5" t="s">
        <v>16</v>
      </c>
      <c r="E7701" s="4" t="s">
        <v>66</v>
      </c>
      <c r="F7701" s="4" t="s">
        <v>7236</v>
      </c>
      <c r="G7701" s="4" t="s">
        <v>7329</v>
      </c>
      <c r="H7701" s="4" t="s">
        <v>7330</v>
      </c>
      <c r="I7701" s="6">
        <v>43040</v>
      </c>
      <c r="J7701" s="7"/>
    </row>
    <row r="7702" spans="1:10" x14ac:dyDescent="0.2">
      <c r="A7702" s="4" t="s">
        <v>7328</v>
      </c>
      <c r="B7702" s="4" t="s">
        <v>12</v>
      </c>
      <c r="D7702" s="5"/>
      <c r="E7702" s="4" t="s">
        <v>66</v>
      </c>
      <c r="F7702" s="4" t="s">
        <v>7236</v>
      </c>
      <c r="G7702" s="4" t="s">
        <v>7329</v>
      </c>
      <c r="H7702" s="4" t="s">
        <v>7330</v>
      </c>
      <c r="I7702" s="6">
        <v>43040</v>
      </c>
      <c r="J7702" s="7"/>
    </row>
    <row r="7703" spans="1:10" x14ac:dyDescent="0.2">
      <c r="A7703" s="4" t="s">
        <v>8117</v>
      </c>
      <c r="B7703" s="4" t="s">
        <v>12</v>
      </c>
      <c r="C7703" s="5">
        <v>272.45</v>
      </c>
      <c r="D7703" s="5" t="s">
        <v>16</v>
      </c>
      <c r="E7703" s="4" t="s">
        <v>66</v>
      </c>
      <c r="F7703" s="4" t="s">
        <v>8118</v>
      </c>
      <c r="G7703" s="4" t="s">
        <v>8119</v>
      </c>
      <c r="H7703" s="4" t="s">
        <v>8120</v>
      </c>
      <c r="I7703" s="6">
        <v>43831</v>
      </c>
      <c r="J7703" s="7"/>
    </row>
    <row r="7704" spans="1:10" x14ac:dyDescent="0.2">
      <c r="A7704" s="4" t="s">
        <v>8117</v>
      </c>
      <c r="B7704" s="4" t="s">
        <v>12</v>
      </c>
      <c r="D7704" s="5"/>
      <c r="E7704" s="4" t="s">
        <v>66</v>
      </c>
      <c r="F7704" s="4" t="s">
        <v>8118</v>
      </c>
      <c r="G7704" s="4" t="s">
        <v>8119</v>
      </c>
      <c r="H7704" s="4" t="s">
        <v>8120</v>
      </c>
      <c r="I7704" s="6">
        <v>43831</v>
      </c>
      <c r="J7704" s="7"/>
    </row>
    <row r="7705" spans="1:10" x14ac:dyDescent="0.2">
      <c r="A7705" s="4" t="s">
        <v>8658</v>
      </c>
      <c r="B7705" s="4" t="s">
        <v>12</v>
      </c>
      <c r="C7705" s="5">
        <v>215.02099999999999</v>
      </c>
      <c r="D7705" s="5" t="s">
        <v>16</v>
      </c>
      <c r="E7705" s="4" t="s">
        <v>66</v>
      </c>
      <c r="F7705" s="4" t="s">
        <v>8645</v>
      </c>
      <c r="G7705" s="4" t="s">
        <v>8659</v>
      </c>
      <c r="H7705" s="4" t="s">
        <v>8660</v>
      </c>
      <c r="I7705" s="6">
        <v>44197</v>
      </c>
      <c r="J7705" s="7"/>
    </row>
    <row r="7706" spans="1:10" x14ac:dyDescent="0.2">
      <c r="A7706" s="4" t="s">
        <v>8658</v>
      </c>
      <c r="B7706" s="4" t="s">
        <v>12</v>
      </c>
      <c r="C7706" s="5">
        <v>218.11</v>
      </c>
      <c r="D7706" s="5" t="s">
        <v>16</v>
      </c>
      <c r="E7706" s="4" t="s">
        <v>66</v>
      </c>
      <c r="F7706" s="4" t="s">
        <v>8645</v>
      </c>
      <c r="G7706" s="4" t="s">
        <v>8659</v>
      </c>
      <c r="H7706" s="4" t="s">
        <v>8660</v>
      </c>
      <c r="I7706" s="6">
        <v>44197</v>
      </c>
      <c r="J7706" s="7"/>
    </row>
    <row r="7707" spans="1:10" x14ac:dyDescent="0.2">
      <c r="A7707" s="4" t="s">
        <v>8658</v>
      </c>
      <c r="B7707" s="4" t="s">
        <v>12</v>
      </c>
      <c r="C7707" s="5">
        <v>218.11500000000001</v>
      </c>
      <c r="D7707" s="5" t="s">
        <v>16</v>
      </c>
      <c r="E7707" s="4" t="s">
        <v>66</v>
      </c>
      <c r="F7707" s="4" t="s">
        <v>8645</v>
      </c>
      <c r="G7707" s="4" t="s">
        <v>8659</v>
      </c>
      <c r="H7707" s="4" t="s">
        <v>8660</v>
      </c>
      <c r="I7707" s="6">
        <v>44197</v>
      </c>
      <c r="J7707" s="7"/>
    </row>
    <row r="7708" spans="1:10" x14ac:dyDescent="0.2">
      <c r="A7708" s="4" t="s">
        <v>8658</v>
      </c>
      <c r="B7708" s="4" t="s">
        <v>12</v>
      </c>
      <c r="D7708" s="5"/>
      <c r="E7708" s="4" t="s">
        <v>66</v>
      </c>
      <c r="F7708" s="4" t="s">
        <v>8645</v>
      </c>
      <c r="G7708" s="4" t="s">
        <v>8659</v>
      </c>
      <c r="H7708" s="4" t="s">
        <v>8660</v>
      </c>
      <c r="I7708" s="6">
        <v>44197</v>
      </c>
      <c r="J7708" s="7"/>
    </row>
    <row r="7709" spans="1:10" x14ac:dyDescent="0.2">
      <c r="A7709" s="4" t="s">
        <v>8993</v>
      </c>
      <c r="B7709" s="4" t="s">
        <v>12</v>
      </c>
      <c r="D7709" s="5"/>
      <c r="E7709" s="4" t="s">
        <v>66</v>
      </c>
      <c r="F7709" s="4" t="s">
        <v>8994</v>
      </c>
      <c r="G7709" s="4" t="s">
        <v>8995</v>
      </c>
      <c r="H7709" s="4" t="s">
        <v>8996</v>
      </c>
      <c r="I7709" s="6">
        <v>44531</v>
      </c>
      <c r="J7709" s="7"/>
    </row>
    <row r="7710" spans="1:10" x14ac:dyDescent="0.2">
      <c r="A7710" s="4" t="s">
        <v>8993</v>
      </c>
      <c r="B7710" s="4" t="s">
        <v>12</v>
      </c>
      <c r="C7710" s="5">
        <v>216.51300000000001</v>
      </c>
      <c r="D7710" s="5" t="s">
        <v>16</v>
      </c>
      <c r="E7710" s="4" t="s">
        <v>66</v>
      </c>
      <c r="F7710" s="4" t="s">
        <v>8994</v>
      </c>
      <c r="G7710" s="4" t="s">
        <v>8995</v>
      </c>
      <c r="H7710" s="4" t="s">
        <v>8996</v>
      </c>
      <c r="I7710" s="6">
        <v>44531</v>
      </c>
      <c r="J7710" s="7"/>
    </row>
    <row r="7711" spans="1:10" x14ac:dyDescent="0.2">
      <c r="A7711" s="4" t="s">
        <v>10701</v>
      </c>
      <c r="B7711" s="4" t="s">
        <v>12</v>
      </c>
      <c r="C7711" s="5">
        <v>272.3</v>
      </c>
      <c r="D7711" s="5" t="s">
        <v>16</v>
      </c>
      <c r="E7711" s="4" t="s">
        <v>66</v>
      </c>
      <c r="F7711" s="4" t="s">
        <v>129</v>
      </c>
      <c r="G7711" s="4" t="s">
        <v>10702</v>
      </c>
      <c r="H7711" s="4" t="s">
        <v>10703</v>
      </c>
      <c r="I7711" s="6">
        <v>40452</v>
      </c>
      <c r="J7711" s="7"/>
    </row>
    <row r="7712" spans="1:10" x14ac:dyDescent="0.2">
      <c r="A7712" s="4" t="s">
        <v>10701</v>
      </c>
      <c r="B7712" s="4" t="s">
        <v>12</v>
      </c>
      <c r="D7712" s="5"/>
      <c r="E7712" s="4" t="s">
        <v>66</v>
      </c>
      <c r="F7712" s="4" t="s">
        <v>129</v>
      </c>
      <c r="G7712" s="4" t="s">
        <v>10702</v>
      </c>
      <c r="H7712" s="4" t="s">
        <v>10703</v>
      </c>
      <c r="I7712" s="6">
        <v>40452</v>
      </c>
      <c r="J7712" s="7"/>
    </row>
    <row r="7713" spans="1:10" x14ac:dyDescent="0.2">
      <c r="A7713" s="4" t="s">
        <v>4797</v>
      </c>
      <c r="B7713" s="4" t="s">
        <v>12</v>
      </c>
      <c r="C7713" s="5">
        <v>212.1</v>
      </c>
      <c r="D7713" s="5" t="s">
        <v>16</v>
      </c>
      <c r="E7713" s="4" t="s">
        <v>66</v>
      </c>
      <c r="F7713" s="4" t="s">
        <v>129</v>
      </c>
      <c r="G7713" s="4" t="s">
        <v>4798</v>
      </c>
      <c r="H7713" s="4" t="s">
        <v>4799</v>
      </c>
      <c r="I7713" s="6">
        <v>41105</v>
      </c>
      <c r="J7713" s="7"/>
    </row>
    <row r="7714" spans="1:10" x14ac:dyDescent="0.2">
      <c r="A7714" s="4" t="s">
        <v>4797</v>
      </c>
      <c r="B7714" s="4" t="s">
        <v>12</v>
      </c>
      <c r="C7714" s="5">
        <v>216.41</v>
      </c>
      <c r="D7714" s="5" t="s">
        <v>16</v>
      </c>
      <c r="E7714" s="4" t="s">
        <v>66</v>
      </c>
      <c r="F7714" s="4" t="s">
        <v>129</v>
      </c>
      <c r="G7714" s="4" t="s">
        <v>4798</v>
      </c>
      <c r="H7714" s="4" t="s">
        <v>4799</v>
      </c>
      <c r="I7714" s="6">
        <v>41105</v>
      </c>
      <c r="J7714" s="7"/>
    </row>
    <row r="7715" spans="1:10" x14ac:dyDescent="0.2">
      <c r="A7715" s="4" t="s">
        <v>4797</v>
      </c>
      <c r="B7715" s="4" t="s">
        <v>12</v>
      </c>
      <c r="D7715" s="5"/>
      <c r="E7715" s="4" t="s">
        <v>66</v>
      </c>
      <c r="F7715" s="4" t="s">
        <v>129</v>
      </c>
      <c r="G7715" s="4" t="s">
        <v>4798</v>
      </c>
      <c r="H7715" s="4" t="s">
        <v>4799</v>
      </c>
      <c r="I7715" s="6">
        <v>41105</v>
      </c>
      <c r="J7715" s="7"/>
    </row>
    <row r="7716" spans="1:10" x14ac:dyDescent="0.2">
      <c r="A7716" s="4" t="s">
        <v>5007</v>
      </c>
      <c r="B7716" s="4" t="s">
        <v>12</v>
      </c>
      <c r="C7716" s="5">
        <v>250.101</v>
      </c>
      <c r="D7716" s="5" t="s">
        <v>4</v>
      </c>
      <c r="E7716" s="4" t="s">
        <v>66</v>
      </c>
      <c r="F7716" s="4" t="s">
        <v>4965</v>
      </c>
      <c r="G7716" s="4" t="s">
        <v>5008</v>
      </c>
      <c r="H7716" s="4" t="s">
        <v>5009</v>
      </c>
      <c r="I7716" s="6">
        <v>41244</v>
      </c>
      <c r="J7716" s="7"/>
    </row>
    <row r="7717" spans="1:10" x14ac:dyDescent="0.2">
      <c r="A7717" s="4" t="s">
        <v>5007</v>
      </c>
      <c r="B7717" s="4" t="s">
        <v>12</v>
      </c>
      <c r="D7717" s="5"/>
      <c r="E7717" s="4" t="s">
        <v>66</v>
      </c>
      <c r="F7717" s="4" t="s">
        <v>4965</v>
      </c>
      <c r="G7717" s="4" t="s">
        <v>5008</v>
      </c>
      <c r="H7717" s="4" t="s">
        <v>5009</v>
      </c>
      <c r="I7717" s="6">
        <v>41244</v>
      </c>
      <c r="J7717" s="7"/>
    </row>
    <row r="7718" spans="1:10" x14ac:dyDescent="0.2">
      <c r="A7718" s="4" t="s">
        <v>6378</v>
      </c>
      <c r="B7718" s="4" t="s">
        <v>12</v>
      </c>
      <c r="C7718" s="5">
        <v>250.23</v>
      </c>
      <c r="D7718" s="5" t="s">
        <v>16</v>
      </c>
      <c r="E7718" s="4" t="s">
        <v>66</v>
      </c>
      <c r="F7718" s="4" t="s">
        <v>129</v>
      </c>
      <c r="G7718" s="4" t="s">
        <v>6379</v>
      </c>
      <c r="H7718" s="4" t="s">
        <v>6380</v>
      </c>
      <c r="I7718" s="6">
        <v>42370</v>
      </c>
      <c r="J7718" s="7"/>
    </row>
    <row r="7719" spans="1:10" x14ac:dyDescent="0.2">
      <c r="A7719" s="4" t="s">
        <v>6378</v>
      </c>
      <c r="B7719" s="4" t="s">
        <v>12</v>
      </c>
      <c r="D7719" s="5"/>
      <c r="E7719" s="4" t="s">
        <v>66</v>
      </c>
      <c r="F7719" s="4" t="s">
        <v>129</v>
      </c>
      <c r="G7719" s="4" t="s">
        <v>6379</v>
      </c>
      <c r="H7719" s="4" t="s">
        <v>6380</v>
      </c>
      <c r="I7719" s="6">
        <v>42370</v>
      </c>
      <c r="J7719" s="7"/>
    </row>
    <row r="7720" spans="1:10" x14ac:dyDescent="0.2">
      <c r="A7720" s="4" t="s">
        <v>7331</v>
      </c>
      <c r="B7720" s="4" t="s">
        <v>12</v>
      </c>
      <c r="C7720" s="5">
        <v>244</v>
      </c>
      <c r="D7720" s="5" t="s">
        <v>16</v>
      </c>
      <c r="E7720" s="4" t="s">
        <v>66</v>
      </c>
      <c r="F7720" s="4" t="s">
        <v>7332</v>
      </c>
      <c r="G7720" s="4" t="s">
        <v>7333</v>
      </c>
      <c r="H7720" s="4" t="s">
        <v>7334</v>
      </c>
      <c r="I7720" s="6">
        <v>43040</v>
      </c>
      <c r="J7720" s="7"/>
    </row>
    <row r="7721" spans="1:10" x14ac:dyDescent="0.2">
      <c r="A7721" s="4" t="s">
        <v>7331</v>
      </c>
      <c r="B7721" s="4" t="s">
        <v>12</v>
      </c>
      <c r="C7721" s="5">
        <v>250.721</v>
      </c>
      <c r="D7721" s="5" t="s">
        <v>16</v>
      </c>
      <c r="E7721" s="4" t="s">
        <v>66</v>
      </c>
      <c r="F7721" s="4" t="s">
        <v>7332</v>
      </c>
      <c r="G7721" s="4" t="s">
        <v>7333</v>
      </c>
      <c r="H7721" s="4" t="s">
        <v>7334</v>
      </c>
      <c r="I7721" s="6">
        <v>43040</v>
      </c>
      <c r="J7721" s="7"/>
    </row>
    <row r="7722" spans="1:10" x14ac:dyDescent="0.2">
      <c r="A7722" s="4" t="s">
        <v>7331</v>
      </c>
      <c r="B7722" s="4" t="s">
        <v>12</v>
      </c>
      <c r="D7722" s="5"/>
      <c r="E7722" s="4" t="s">
        <v>66</v>
      </c>
      <c r="F7722" s="4" t="s">
        <v>7332</v>
      </c>
      <c r="G7722" s="4" t="s">
        <v>7333</v>
      </c>
      <c r="H7722" s="4" t="s">
        <v>7334</v>
      </c>
      <c r="I7722" s="6">
        <v>43040</v>
      </c>
      <c r="J7722" s="7"/>
    </row>
    <row r="7723" spans="1:10" x14ac:dyDescent="0.2">
      <c r="A7723" s="4" t="s">
        <v>7797</v>
      </c>
      <c r="B7723" s="4" t="s">
        <v>12</v>
      </c>
      <c r="D7723" s="5"/>
      <c r="E7723" s="4" t="s">
        <v>66</v>
      </c>
      <c r="F7723" s="4" t="s">
        <v>7798</v>
      </c>
      <c r="G7723" s="4" t="s">
        <v>7799</v>
      </c>
      <c r="H7723" s="4" t="s">
        <v>7800</v>
      </c>
      <c r="I7723" s="6">
        <v>43374</v>
      </c>
      <c r="J7723" s="7"/>
    </row>
    <row r="7724" spans="1:10" x14ac:dyDescent="0.2">
      <c r="A7724" s="4" t="s">
        <v>7797</v>
      </c>
      <c r="B7724" s="4" t="s">
        <v>12</v>
      </c>
      <c r="C7724" s="5">
        <v>272.45999999999998</v>
      </c>
      <c r="D7724" s="5" t="s">
        <v>16</v>
      </c>
      <c r="E7724" s="4" t="s">
        <v>66</v>
      </c>
      <c r="F7724" s="4" t="s">
        <v>7798</v>
      </c>
      <c r="G7724" s="4" t="s">
        <v>7799</v>
      </c>
      <c r="H7724" s="4" t="s">
        <v>7800</v>
      </c>
      <c r="I7724" s="6">
        <v>43374</v>
      </c>
      <c r="J7724" s="7"/>
    </row>
    <row r="7725" spans="1:10" x14ac:dyDescent="0.2">
      <c r="A7725" s="4" t="s">
        <v>7797</v>
      </c>
      <c r="B7725" s="4" t="s">
        <v>12</v>
      </c>
      <c r="C7725" s="5">
        <v>272.47000000000003</v>
      </c>
      <c r="D7725" s="5" t="s">
        <v>16</v>
      </c>
      <c r="E7725" s="4" t="s">
        <v>66</v>
      </c>
      <c r="F7725" s="4" t="s">
        <v>7798</v>
      </c>
      <c r="G7725" s="4" t="s">
        <v>7799</v>
      </c>
      <c r="H7725" s="4" t="s">
        <v>7800</v>
      </c>
      <c r="I7725" s="6">
        <v>43374</v>
      </c>
      <c r="J7725" s="7"/>
    </row>
    <row r="7726" spans="1:10" x14ac:dyDescent="0.2">
      <c r="A7726" s="4" t="s">
        <v>7797</v>
      </c>
      <c r="B7726" s="4" t="s">
        <v>12</v>
      </c>
      <c r="C7726" s="5">
        <v>272.50099999999998</v>
      </c>
      <c r="D7726" s="5" t="s">
        <v>4</v>
      </c>
      <c r="E7726" s="4" t="s">
        <v>66</v>
      </c>
      <c r="F7726" s="4" t="s">
        <v>7798</v>
      </c>
      <c r="G7726" s="4" t="s">
        <v>7799</v>
      </c>
      <c r="H7726" s="4" t="s">
        <v>7800</v>
      </c>
      <c r="I7726" s="6">
        <v>43374</v>
      </c>
      <c r="J7726" s="7"/>
    </row>
    <row r="7727" spans="1:10" x14ac:dyDescent="0.2">
      <c r="A7727" s="4" t="s">
        <v>8328</v>
      </c>
      <c r="B7727" s="4" t="s">
        <v>12</v>
      </c>
      <c r="C7727" s="5">
        <v>218.1</v>
      </c>
      <c r="D7727" s="5" t="s">
        <v>16</v>
      </c>
      <c r="E7727" s="4" t="s">
        <v>66</v>
      </c>
      <c r="F7727" s="4" t="s">
        <v>8329</v>
      </c>
      <c r="G7727" s="4" t="s">
        <v>8330</v>
      </c>
      <c r="H7727" s="4" t="s">
        <v>8331</v>
      </c>
      <c r="I7727" s="6">
        <v>44013</v>
      </c>
      <c r="J7727" s="7"/>
    </row>
    <row r="7728" spans="1:10" x14ac:dyDescent="0.2">
      <c r="A7728" s="4" t="s">
        <v>8328</v>
      </c>
      <c r="B7728" s="4" t="s">
        <v>12</v>
      </c>
      <c r="C7728" s="5">
        <v>218.2</v>
      </c>
      <c r="D7728" s="5" t="s">
        <v>16</v>
      </c>
      <c r="E7728" s="4" t="s">
        <v>66</v>
      </c>
      <c r="F7728" s="4" t="s">
        <v>8329</v>
      </c>
      <c r="G7728" s="4" t="s">
        <v>8330</v>
      </c>
      <c r="H7728" s="4" t="s">
        <v>8331</v>
      </c>
      <c r="I7728" s="6">
        <v>44013</v>
      </c>
      <c r="J7728" s="7"/>
    </row>
    <row r="7729" spans="1:10" x14ac:dyDescent="0.2">
      <c r="A7729" s="4" t="s">
        <v>8328</v>
      </c>
      <c r="B7729" s="4" t="s">
        <v>12</v>
      </c>
      <c r="C7729" s="5">
        <v>271</v>
      </c>
      <c r="D7729" s="5" t="s">
        <v>16</v>
      </c>
      <c r="E7729" s="4" t="s">
        <v>66</v>
      </c>
      <c r="F7729" s="4" t="s">
        <v>8329</v>
      </c>
      <c r="G7729" s="4" t="s">
        <v>8330</v>
      </c>
      <c r="H7729" s="4" t="s">
        <v>8331</v>
      </c>
      <c r="I7729" s="6">
        <v>44013</v>
      </c>
      <c r="J7729" s="7"/>
    </row>
    <row r="7730" spans="1:10" x14ac:dyDescent="0.2">
      <c r="A7730" s="4" t="s">
        <v>8328</v>
      </c>
      <c r="B7730" s="4" t="s">
        <v>12</v>
      </c>
      <c r="C7730" s="5">
        <v>272.10199999999998</v>
      </c>
      <c r="D7730" s="5" t="s">
        <v>16</v>
      </c>
      <c r="E7730" s="4" t="s">
        <v>66</v>
      </c>
      <c r="F7730" s="4" t="s">
        <v>8329</v>
      </c>
      <c r="G7730" s="4" t="s">
        <v>8330</v>
      </c>
      <c r="H7730" s="4" t="s">
        <v>8331</v>
      </c>
      <c r="I7730" s="6">
        <v>44013</v>
      </c>
      <c r="J7730" s="7"/>
    </row>
    <row r="7731" spans="1:10" x14ac:dyDescent="0.2">
      <c r="A7731" s="4" t="s">
        <v>8328</v>
      </c>
      <c r="B7731" s="4" t="s">
        <v>12</v>
      </c>
      <c r="D7731" s="5"/>
      <c r="E7731" s="4" t="s">
        <v>66</v>
      </c>
      <c r="F7731" s="4" t="s">
        <v>8329</v>
      </c>
      <c r="G7731" s="4" t="s">
        <v>8330</v>
      </c>
      <c r="H7731" s="4" t="s">
        <v>8331</v>
      </c>
      <c r="I7731" s="6">
        <v>44013</v>
      </c>
      <c r="J7731" s="7"/>
    </row>
    <row r="7732" spans="1:10" x14ac:dyDescent="0.2">
      <c r="A7732" s="4" t="s">
        <v>8661</v>
      </c>
      <c r="B7732" s="4" t="s">
        <v>12</v>
      </c>
      <c r="C7732" s="5">
        <v>218.4</v>
      </c>
      <c r="D7732" s="5" t="s">
        <v>4</v>
      </c>
      <c r="E7732" s="4" t="s">
        <v>66</v>
      </c>
      <c r="F7732" s="4" t="s">
        <v>8662</v>
      </c>
      <c r="G7732" s="4" t="s">
        <v>8663</v>
      </c>
      <c r="H7732" s="4" t="s">
        <v>8664</v>
      </c>
      <c r="I7732" s="6">
        <v>44197</v>
      </c>
      <c r="J7732" s="7"/>
    </row>
    <row r="7733" spans="1:10" x14ac:dyDescent="0.2">
      <c r="A7733" s="4" t="s">
        <v>8661</v>
      </c>
      <c r="B7733" s="4" t="s">
        <v>12</v>
      </c>
      <c r="D7733" s="5"/>
      <c r="E7733" s="4" t="s">
        <v>66</v>
      </c>
      <c r="F7733" s="4" t="s">
        <v>8662</v>
      </c>
      <c r="G7733" s="4" t="s">
        <v>8663</v>
      </c>
      <c r="H7733" s="4" t="s">
        <v>8664</v>
      </c>
      <c r="I7733" s="6">
        <v>44197</v>
      </c>
      <c r="J7733" s="7"/>
    </row>
    <row r="7734" spans="1:10" x14ac:dyDescent="0.2">
      <c r="A7734" s="4" t="s">
        <v>8665</v>
      </c>
      <c r="B7734" s="4" t="s">
        <v>12</v>
      </c>
      <c r="D7734" s="5"/>
      <c r="E7734" s="4" t="s">
        <v>66</v>
      </c>
      <c r="F7734" s="4" t="s">
        <v>3407</v>
      </c>
      <c r="G7734" s="4" t="s">
        <v>8666</v>
      </c>
      <c r="H7734" s="4" t="s">
        <v>8667</v>
      </c>
      <c r="I7734" s="6">
        <v>44743</v>
      </c>
      <c r="J7734" s="7"/>
    </row>
    <row r="7735" spans="1:10" x14ac:dyDescent="0.2">
      <c r="A7735" s="4" t="s">
        <v>8665</v>
      </c>
      <c r="B7735" s="4" t="s">
        <v>12</v>
      </c>
      <c r="C7735" s="5">
        <v>215.04</v>
      </c>
      <c r="D7735" s="5" t="s">
        <v>16</v>
      </c>
      <c r="E7735" s="4" t="s">
        <v>66</v>
      </c>
      <c r="F7735" s="4" t="s">
        <v>3407</v>
      </c>
      <c r="G7735" s="4" t="s">
        <v>8666</v>
      </c>
      <c r="H7735" s="4" t="s">
        <v>8667</v>
      </c>
      <c r="I7735" s="6">
        <v>44743</v>
      </c>
      <c r="J7735" s="7"/>
    </row>
    <row r="7736" spans="1:10" x14ac:dyDescent="0.2">
      <c r="A7736" s="4" t="s">
        <v>8665</v>
      </c>
      <c r="B7736" s="4" t="s">
        <v>12</v>
      </c>
      <c r="C7736" s="5">
        <v>215.1</v>
      </c>
      <c r="D7736" s="5" t="s">
        <v>16</v>
      </c>
      <c r="E7736" s="4" t="s">
        <v>66</v>
      </c>
      <c r="F7736" s="4" t="s">
        <v>3407</v>
      </c>
      <c r="G7736" s="4" t="s">
        <v>8666</v>
      </c>
      <c r="H7736" s="4" t="s">
        <v>8667</v>
      </c>
      <c r="I7736" s="6">
        <v>44743</v>
      </c>
      <c r="J7736" s="7"/>
    </row>
    <row r="7737" spans="1:10" x14ac:dyDescent="0.2">
      <c r="A7737" s="4" t="s">
        <v>8665</v>
      </c>
      <c r="B7737" s="4" t="s">
        <v>12</v>
      </c>
      <c r="C7737" s="5">
        <v>215.101</v>
      </c>
      <c r="D7737" s="5" t="s">
        <v>16</v>
      </c>
      <c r="E7737" s="4" t="s">
        <v>66</v>
      </c>
      <c r="F7737" s="4" t="s">
        <v>3407</v>
      </c>
      <c r="G7737" s="4" t="s">
        <v>8666</v>
      </c>
      <c r="H7737" s="4" t="s">
        <v>8667</v>
      </c>
      <c r="I7737" s="6">
        <v>44743</v>
      </c>
      <c r="J7737" s="7"/>
    </row>
    <row r="7738" spans="1:10" x14ac:dyDescent="0.2">
      <c r="A7738" s="4" t="s">
        <v>8665</v>
      </c>
      <c r="B7738" s="4" t="s">
        <v>12</v>
      </c>
      <c r="C7738" s="5">
        <v>215.44</v>
      </c>
      <c r="D7738" s="5" t="s">
        <v>16</v>
      </c>
      <c r="E7738" s="4" t="s">
        <v>66</v>
      </c>
      <c r="F7738" s="4" t="s">
        <v>3407</v>
      </c>
      <c r="G7738" s="4" t="s">
        <v>8666</v>
      </c>
      <c r="H7738" s="4" t="s">
        <v>8667</v>
      </c>
      <c r="I7738" s="6">
        <v>44743</v>
      </c>
      <c r="J7738" s="7"/>
    </row>
    <row r="7739" spans="1:10" x14ac:dyDescent="0.2">
      <c r="A7739" s="4" t="s">
        <v>8665</v>
      </c>
      <c r="B7739" s="4" t="s">
        <v>12</v>
      </c>
      <c r="C7739" s="5">
        <v>217.14099999999999</v>
      </c>
      <c r="D7739" s="5" t="s">
        <v>16</v>
      </c>
      <c r="E7739" s="4" t="s">
        <v>66</v>
      </c>
      <c r="F7739" s="4" t="s">
        <v>3407</v>
      </c>
      <c r="G7739" s="4" t="s">
        <v>8666</v>
      </c>
      <c r="H7739" s="4" t="s">
        <v>8667</v>
      </c>
      <c r="I7739" s="6">
        <v>44743</v>
      </c>
      <c r="J7739" s="7"/>
    </row>
    <row r="7740" spans="1:10" x14ac:dyDescent="0.2">
      <c r="A7740" s="4" t="s">
        <v>8665</v>
      </c>
      <c r="B7740" s="4" t="s">
        <v>12</v>
      </c>
      <c r="C7740" s="5">
        <v>218.25</v>
      </c>
      <c r="D7740" s="5" t="s">
        <v>16</v>
      </c>
      <c r="E7740" s="4" t="s">
        <v>66</v>
      </c>
      <c r="F7740" s="4" t="s">
        <v>3407</v>
      </c>
      <c r="G7740" s="4" t="s">
        <v>8666</v>
      </c>
      <c r="H7740" s="4" t="s">
        <v>8667</v>
      </c>
      <c r="I7740" s="6">
        <v>44743</v>
      </c>
      <c r="J7740" s="7"/>
    </row>
    <row r="7741" spans="1:10" x14ac:dyDescent="0.2">
      <c r="A7741" s="4" t="s">
        <v>8665</v>
      </c>
      <c r="B7741" s="4" t="s">
        <v>12</v>
      </c>
      <c r="C7741" s="5">
        <v>272.435</v>
      </c>
      <c r="D7741" s="5" t="s">
        <v>16</v>
      </c>
      <c r="E7741" s="4" t="s">
        <v>66</v>
      </c>
      <c r="F7741" s="4" t="s">
        <v>3407</v>
      </c>
      <c r="G7741" s="4" t="s">
        <v>8666</v>
      </c>
      <c r="H7741" s="4" t="s">
        <v>8667</v>
      </c>
      <c r="I7741" s="6">
        <v>44743</v>
      </c>
      <c r="J7741" s="7"/>
    </row>
    <row r="7742" spans="1:10" ht="14.25" x14ac:dyDescent="0.2">
      <c r="A7742" s="4" t="s">
        <v>16219</v>
      </c>
      <c r="B7742" s="4" t="s">
        <v>12</v>
      </c>
      <c r="C7742" s="5">
        <v>212.50200000000001</v>
      </c>
      <c r="D7742" s="5" t="s">
        <v>16</v>
      </c>
      <c r="E7742" s="4" t="s">
        <v>66</v>
      </c>
      <c r="F7742" s="4" t="s">
        <v>16188</v>
      </c>
      <c r="G7742" s="21" t="s">
        <v>16220</v>
      </c>
      <c r="H7742" s="21" t="s">
        <v>16221</v>
      </c>
      <c r="I7742" s="6">
        <v>45809</v>
      </c>
      <c r="J7742" s="7"/>
    </row>
    <row r="7743" spans="1:10" ht="14.25" x14ac:dyDescent="0.2">
      <c r="A7743" s="4" t="s">
        <v>16219</v>
      </c>
      <c r="B7743" s="4" t="s">
        <v>12</v>
      </c>
      <c r="C7743" s="5">
        <v>212.50299999999999</v>
      </c>
      <c r="D7743" s="5" t="s">
        <v>16</v>
      </c>
      <c r="E7743" s="4" t="s">
        <v>66</v>
      </c>
      <c r="F7743" s="4" t="s">
        <v>16188</v>
      </c>
      <c r="G7743" s="21" t="s">
        <v>16220</v>
      </c>
      <c r="H7743" s="21" t="s">
        <v>16221</v>
      </c>
      <c r="I7743" s="6">
        <v>45809</v>
      </c>
      <c r="J7743" s="7"/>
    </row>
    <row r="7744" spans="1:10" ht="14.25" x14ac:dyDescent="0.2">
      <c r="A7744" s="4" t="s">
        <v>16219</v>
      </c>
      <c r="B7744" s="4" t="s">
        <v>12</v>
      </c>
      <c r="C7744" s="5">
        <v>212.50399999999999</v>
      </c>
      <c r="D7744" s="5" t="s">
        <v>16</v>
      </c>
      <c r="E7744" s="4" t="s">
        <v>66</v>
      </c>
      <c r="F7744" s="4" t="s">
        <v>16188</v>
      </c>
      <c r="G7744" s="21" t="s">
        <v>16220</v>
      </c>
      <c r="H7744" s="21" t="s">
        <v>16221</v>
      </c>
      <c r="I7744" s="6">
        <v>45809</v>
      </c>
      <c r="J7744" s="7"/>
    </row>
    <row r="7745" spans="1:10" ht="14.25" x14ac:dyDescent="0.2">
      <c r="A7745" s="4" t="s">
        <v>16219</v>
      </c>
      <c r="B7745" s="4" t="s">
        <v>12</v>
      </c>
      <c r="C7745" s="5">
        <v>212.505</v>
      </c>
      <c r="D7745" s="5" t="s">
        <v>16</v>
      </c>
      <c r="E7745" s="4" t="s">
        <v>66</v>
      </c>
      <c r="F7745" s="4" t="s">
        <v>16188</v>
      </c>
      <c r="G7745" s="21" t="s">
        <v>16220</v>
      </c>
      <c r="H7745" s="21" t="s">
        <v>16221</v>
      </c>
      <c r="I7745" s="6">
        <v>45809</v>
      </c>
      <c r="J7745" s="7"/>
    </row>
    <row r="7746" spans="1:10" ht="14.25" x14ac:dyDescent="0.2">
      <c r="A7746" s="4" t="s">
        <v>16219</v>
      </c>
      <c r="B7746" s="4" t="s">
        <v>12</v>
      </c>
      <c r="C7746" s="5">
        <v>212.506</v>
      </c>
      <c r="D7746" s="5" t="s">
        <v>16</v>
      </c>
      <c r="E7746" s="4" t="s">
        <v>66</v>
      </c>
      <c r="F7746" s="4" t="s">
        <v>16188</v>
      </c>
      <c r="G7746" s="21" t="s">
        <v>16220</v>
      </c>
      <c r="H7746" s="21" t="s">
        <v>16221</v>
      </c>
      <c r="I7746" s="6">
        <v>45809</v>
      </c>
      <c r="J7746" s="7"/>
    </row>
    <row r="7747" spans="1:10" ht="14.25" x14ac:dyDescent="0.2">
      <c r="A7747" s="4" t="s">
        <v>16219</v>
      </c>
      <c r="B7747" s="4" t="s">
        <v>12</v>
      </c>
      <c r="C7747" s="5">
        <v>215.10400000000001</v>
      </c>
      <c r="D7747" s="5" t="s">
        <v>16</v>
      </c>
      <c r="E7747" s="4" t="s">
        <v>66</v>
      </c>
      <c r="F7747" s="4" t="s">
        <v>16188</v>
      </c>
      <c r="G7747" s="21" t="s">
        <v>16220</v>
      </c>
      <c r="H7747" s="21" t="s">
        <v>16221</v>
      </c>
      <c r="I7747" s="6">
        <v>45809</v>
      </c>
      <c r="J7747" s="7"/>
    </row>
    <row r="7748" spans="1:10" ht="14.25" x14ac:dyDescent="0.2">
      <c r="A7748" s="4" t="s">
        <v>16219</v>
      </c>
      <c r="B7748" s="4" t="s">
        <v>12</v>
      </c>
      <c r="C7748" s="5">
        <v>215.11</v>
      </c>
      <c r="D7748" s="5" t="s">
        <v>16</v>
      </c>
      <c r="E7748" s="4" t="s">
        <v>66</v>
      </c>
      <c r="F7748" s="4" t="s">
        <v>16188</v>
      </c>
      <c r="G7748" s="21" t="s">
        <v>16220</v>
      </c>
      <c r="H7748" s="21" t="s">
        <v>16221</v>
      </c>
      <c r="I7748" s="6">
        <v>45809</v>
      </c>
      <c r="J7748" s="7"/>
    </row>
    <row r="7749" spans="1:10" ht="14.25" x14ac:dyDescent="0.2">
      <c r="A7749" s="4" t="s">
        <v>16219</v>
      </c>
      <c r="B7749" s="4" t="s">
        <v>12</v>
      </c>
      <c r="C7749" s="5">
        <v>218.28</v>
      </c>
      <c r="D7749" s="5" t="s">
        <v>16</v>
      </c>
      <c r="E7749" s="4" t="s">
        <v>66</v>
      </c>
      <c r="F7749" s="4" t="s">
        <v>16188</v>
      </c>
      <c r="G7749" s="21" t="s">
        <v>16220</v>
      </c>
      <c r="H7749" s="21" t="s">
        <v>16221</v>
      </c>
      <c r="I7749" s="6">
        <v>45809</v>
      </c>
      <c r="J7749" s="7"/>
    </row>
    <row r="7750" spans="1:10" ht="14.25" x14ac:dyDescent="0.2">
      <c r="A7750" s="4" t="s">
        <v>16219</v>
      </c>
      <c r="B7750" s="4" t="s">
        <v>12</v>
      </c>
      <c r="C7750" s="5">
        <v>218.303</v>
      </c>
      <c r="D7750" s="5" t="s">
        <v>16</v>
      </c>
      <c r="E7750" s="4" t="s">
        <v>66</v>
      </c>
      <c r="F7750" s="4" t="s">
        <v>16188</v>
      </c>
      <c r="G7750" s="21" t="s">
        <v>16220</v>
      </c>
      <c r="H7750" s="21" t="s">
        <v>16221</v>
      </c>
      <c r="I7750" s="6">
        <v>45809</v>
      </c>
      <c r="J7750" s="7"/>
    </row>
    <row r="7751" spans="1:10" ht="14.25" x14ac:dyDescent="0.2">
      <c r="A7751" s="4" t="s">
        <v>16219</v>
      </c>
      <c r="B7751" s="4" t="s">
        <v>12</v>
      </c>
      <c r="C7751" s="5">
        <v>245.1</v>
      </c>
      <c r="D7751" s="5" t="s">
        <v>16</v>
      </c>
      <c r="E7751" s="4" t="s">
        <v>66</v>
      </c>
      <c r="F7751" s="4" t="s">
        <v>16188</v>
      </c>
      <c r="G7751" s="21" t="s">
        <v>16220</v>
      </c>
      <c r="H7751" s="21" t="s">
        <v>16221</v>
      </c>
      <c r="I7751" s="6">
        <v>45809</v>
      </c>
      <c r="J7751" s="7"/>
    </row>
    <row r="7752" spans="1:10" ht="14.25" x14ac:dyDescent="0.2">
      <c r="A7752" s="4" t="s">
        <v>16219</v>
      </c>
      <c r="B7752" s="4" t="s">
        <v>12</v>
      </c>
      <c r="C7752" s="5">
        <v>245.2</v>
      </c>
      <c r="D7752" s="5" t="s">
        <v>16</v>
      </c>
      <c r="E7752" s="4" t="s">
        <v>66</v>
      </c>
      <c r="F7752" s="4" t="s">
        <v>16188</v>
      </c>
      <c r="G7752" s="21" t="s">
        <v>16220</v>
      </c>
      <c r="H7752" s="21" t="s">
        <v>16221</v>
      </c>
      <c r="I7752" s="6">
        <v>45809</v>
      </c>
      <c r="J7752" s="7"/>
    </row>
    <row r="7753" spans="1:10" ht="14.25" x14ac:dyDescent="0.2">
      <c r="A7753" s="4" t="s">
        <v>16219</v>
      </c>
      <c r="B7753" s="4" t="s">
        <v>12</v>
      </c>
      <c r="D7753" s="5"/>
      <c r="E7753" s="4" t="s">
        <v>66</v>
      </c>
      <c r="F7753" s="4" t="s">
        <v>16188</v>
      </c>
      <c r="G7753" s="21" t="s">
        <v>16220</v>
      </c>
      <c r="H7753" s="21" t="s">
        <v>16221</v>
      </c>
      <c r="I7753" s="6">
        <v>45809</v>
      </c>
      <c r="J7753" s="7"/>
    </row>
    <row r="7754" spans="1:10" x14ac:dyDescent="0.2">
      <c r="A7754" s="4" t="s">
        <v>4001</v>
      </c>
      <c r="B7754" s="4" t="s">
        <v>12</v>
      </c>
      <c r="C7754" s="5">
        <v>200.101</v>
      </c>
      <c r="D7754" s="5" t="s">
        <v>4</v>
      </c>
      <c r="E7754" s="4" t="s">
        <v>66</v>
      </c>
      <c r="F7754" s="4" t="s">
        <v>4002</v>
      </c>
      <c r="G7754" s="4" t="s">
        <v>4003</v>
      </c>
      <c r="H7754" s="4" t="s">
        <v>4004</v>
      </c>
      <c r="I7754" s="6">
        <v>40459</v>
      </c>
      <c r="J7754" s="7"/>
    </row>
    <row r="7755" spans="1:10" x14ac:dyDescent="0.2">
      <c r="A7755" s="4" t="s">
        <v>4001</v>
      </c>
      <c r="B7755" s="4" t="s">
        <v>12</v>
      </c>
      <c r="D7755" s="5"/>
      <c r="E7755" s="4" t="s">
        <v>66</v>
      </c>
      <c r="F7755" s="4" t="s">
        <v>4002</v>
      </c>
      <c r="G7755" s="4" t="s">
        <v>4003</v>
      </c>
      <c r="H7755" s="4" t="s">
        <v>4004</v>
      </c>
      <c r="I7755" s="6">
        <v>40459</v>
      </c>
      <c r="J7755" s="7"/>
    </row>
    <row r="7756" spans="1:10" x14ac:dyDescent="0.2">
      <c r="A7756" s="4" t="s">
        <v>5988</v>
      </c>
      <c r="B7756" s="4" t="s">
        <v>12</v>
      </c>
      <c r="C7756" s="5">
        <v>250.62299999999999</v>
      </c>
      <c r="D7756" s="5" t="s">
        <v>16</v>
      </c>
      <c r="E7756" s="4" t="s">
        <v>66</v>
      </c>
      <c r="F7756" s="4" t="s">
        <v>129</v>
      </c>
      <c r="G7756" s="4" t="s">
        <v>5989</v>
      </c>
      <c r="H7756" s="4" t="s">
        <v>5990</v>
      </c>
      <c r="I7756" s="6">
        <v>41913</v>
      </c>
      <c r="J7756" s="7"/>
    </row>
    <row r="7757" spans="1:10" x14ac:dyDescent="0.2">
      <c r="A7757" s="4" t="s">
        <v>5988</v>
      </c>
      <c r="B7757" s="4" t="s">
        <v>12</v>
      </c>
      <c r="D7757" s="5"/>
      <c r="E7757" s="4" t="s">
        <v>66</v>
      </c>
      <c r="F7757" s="4" t="s">
        <v>129</v>
      </c>
      <c r="G7757" s="4" t="s">
        <v>5989</v>
      </c>
      <c r="H7757" s="4" t="s">
        <v>5990</v>
      </c>
      <c r="I7757" s="6">
        <v>41913</v>
      </c>
      <c r="J7757" s="7"/>
    </row>
    <row r="7758" spans="1:10" x14ac:dyDescent="0.2">
      <c r="A7758" s="4" t="s">
        <v>8491</v>
      </c>
      <c r="B7758" s="4" t="s">
        <v>12</v>
      </c>
      <c r="C7758" s="5">
        <v>272.50099999999998</v>
      </c>
      <c r="D7758" s="5" t="s">
        <v>16</v>
      </c>
      <c r="E7758" s="4" t="s">
        <v>66</v>
      </c>
      <c r="F7758" s="4" t="s">
        <v>8488</v>
      </c>
      <c r="G7758" s="4" t="s">
        <v>8492</v>
      </c>
      <c r="H7758" s="4" t="s">
        <v>8493</v>
      </c>
      <c r="I7758" s="6">
        <v>44075</v>
      </c>
      <c r="J7758" s="7"/>
    </row>
    <row r="7759" spans="1:10" x14ac:dyDescent="0.2">
      <c r="A7759" s="4" t="s">
        <v>8491</v>
      </c>
      <c r="B7759" s="4" t="s">
        <v>12</v>
      </c>
      <c r="D7759" s="5"/>
      <c r="E7759" s="4" t="s">
        <v>66</v>
      </c>
      <c r="F7759" s="4" t="s">
        <v>8488</v>
      </c>
      <c r="G7759" s="4" t="s">
        <v>8492</v>
      </c>
      <c r="H7759" s="4" t="s">
        <v>8493</v>
      </c>
      <c r="I7759" s="6">
        <v>44075</v>
      </c>
      <c r="J7759" s="7"/>
    </row>
    <row r="7760" spans="1:10" x14ac:dyDescent="0.2">
      <c r="A7760" s="4" t="s">
        <v>7125</v>
      </c>
      <c r="B7760" s="4" t="s">
        <v>12</v>
      </c>
      <c r="D7760" s="5"/>
      <c r="E7760" s="4" t="s">
        <v>66</v>
      </c>
      <c r="F7760" s="4" t="s">
        <v>7126</v>
      </c>
      <c r="G7760" s="4" t="s">
        <v>7127</v>
      </c>
      <c r="H7760" s="4" t="s">
        <v>7128</v>
      </c>
      <c r="I7760" s="6">
        <v>44713</v>
      </c>
      <c r="J7760" s="7"/>
    </row>
    <row r="7761" spans="1:10" x14ac:dyDescent="0.2">
      <c r="A7761" s="4" t="s">
        <v>7125</v>
      </c>
      <c r="B7761" s="4" t="s">
        <v>12</v>
      </c>
      <c r="C7761" s="5">
        <v>245.04</v>
      </c>
      <c r="D7761" s="5" t="s">
        <v>4</v>
      </c>
      <c r="E7761" s="4" t="s">
        <v>66</v>
      </c>
      <c r="F7761" s="4" t="s">
        <v>7126</v>
      </c>
      <c r="G7761" s="4" t="s">
        <v>7127</v>
      </c>
      <c r="H7761" s="4" t="s">
        <v>7128</v>
      </c>
      <c r="I7761" s="6">
        <v>44713</v>
      </c>
      <c r="J7761" s="7"/>
    </row>
    <row r="7762" spans="1:10" x14ac:dyDescent="0.2">
      <c r="A7762" s="4" t="s">
        <v>7125</v>
      </c>
      <c r="B7762" s="4" t="s">
        <v>12</v>
      </c>
      <c r="C7762" s="5">
        <v>272.52</v>
      </c>
      <c r="D7762" s="5" t="s">
        <v>4</v>
      </c>
      <c r="E7762" s="4" t="s">
        <v>66</v>
      </c>
      <c r="F7762" s="4" t="s">
        <v>7126</v>
      </c>
      <c r="G7762" s="4" t="s">
        <v>7127</v>
      </c>
      <c r="H7762" s="4" t="s">
        <v>7128</v>
      </c>
      <c r="I7762" s="6">
        <v>44713</v>
      </c>
      <c r="J7762" s="7"/>
    </row>
    <row r="7763" spans="1:10" x14ac:dyDescent="0.2">
      <c r="A7763" s="4" t="s">
        <v>7125</v>
      </c>
      <c r="B7763" s="4" t="s">
        <v>12</v>
      </c>
      <c r="C7763" s="5">
        <v>217.15</v>
      </c>
      <c r="D7763" s="5" t="s">
        <v>4</v>
      </c>
      <c r="E7763" s="4" t="s">
        <v>66</v>
      </c>
      <c r="F7763" s="4" t="s">
        <v>7126</v>
      </c>
      <c r="G7763" s="4" t="s">
        <v>7127</v>
      </c>
      <c r="H7763" s="4" t="s">
        <v>7128</v>
      </c>
      <c r="I7763" s="6">
        <v>44713</v>
      </c>
      <c r="J7763" s="7"/>
    </row>
    <row r="7764" spans="1:10" x14ac:dyDescent="0.2">
      <c r="A7764" s="4" t="s">
        <v>10704</v>
      </c>
      <c r="B7764" s="4" t="s">
        <v>12</v>
      </c>
      <c r="C7764" s="5">
        <v>244</v>
      </c>
      <c r="D7764" s="5" t="s">
        <v>16</v>
      </c>
      <c r="E7764" s="4" t="s">
        <v>66</v>
      </c>
      <c r="F7764" s="4" t="s">
        <v>129</v>
      </c>
      <c r="G7764" s="4" t="s">
        <v>10705</v>
      </c>
      <c r="H7764" s="4" t="s">
        <v>10706</v>
      </c>
      <c r="I7764" s="6">
        <v>40725</v>
      </c>
      <c r="J7764" s="7"/>
    </row>
    <row r="7765" spans="1:10" x14ac:dyDescent="0.2">
      <c r="A7765" s="4" t="s">
        <v>10704</v>
      </c>
      <c r="B7765" s="4" t="s">
        <v>12</v>
      </c>
      <c r="D7765" s="5"/>
      <c r="E7765" s="4" t="s">
        <v>66</v>
      </c>
      <c r="F7765" s="4" t="s">
        <v>129</v>
      </c>
      <c r="G7765" s="4" t="s">
        <v>10705</v>
      </c>
      <c r="H7765" s="4" t="s">
        <v>10706</v>
      </c>
      <c r="I7765" s="6">
        <v>40725</v>
      </c>
      <c r="J7765" s="7"/>
    </row>
    <row r="7766" spans="1:10" x14ac:dyDescent="0.2">
      <c r="A7766" s="4" t="s">
        <v>6173</v>
      </c>
      <c r="B7766" s="4" t="s">
        <v>12</v>
      </c>
      <c r="C7766" s="5">
        <v>218</v>
      </c>
      <c r="D7766" s="5" t="s">
        <v>16</v>
      </c>
      <c r="E7766" s="4" t="s">
        <v>66</v>
      </c>
      <c r="F7766" s="4" t="s">
        <v>129</v>
      </c>
      <c r="G7766" s="4" t="s">
        <v>6174</v>
      </c>
      <c r="H7766" s="4" t="s">
        <v>6175</v>
      </c>
      <c r="I7766" s="6">
        <v>42186</v>
      </c>
      <c r="J7766" s="7"/>
    </row>
    <row r="7767" spans="1:10" x14ac:dyDescent="0.2">
      <c r="A7767" s="4" t="s">
        <v>6173</v>
      </c>
      <c r="B7767" s="4" t="s">
        <v>12</v>
      </c>
      <c r="D7767" s="5"/>
      <c r="E7767" s="4" t="s">
        <v>66</v>
      </c>
      <c r="F7767" s="4" t="s">
        <v>129</v>
      </c>
      <c r="G7767" s="4" t="s">
        <v>6174</v>
      </c>
      <c r="H7767" s="4" t="s">
        <v>6175</v>
      </c>
      <c r="I7767" s="6">
        <v>42186</v>
      </c>
      <c r="J7767" s="7"/>
    </row>
    <row r="7768" spans="1:10" x14ac:dyDescent="0.2">
      <c r="A7768" s="4" t="s">
        <v>6381</v>
      </c>
      <c r="B7768" s="4" t="s">
        <v>12</v>
      </c>
      <c r="C7768" s="5">
        <v>250.102</v>
      </c>
      <c r="D7768" s="5" t="s">
        <v>4</v>
      </c>
      <c r="E7768" s="4" t="s">
        <v>66</v>
      </c>
      <c r="F7768" s="4" t="s">
        <v>129</v>
      </c>
      <c r="G7768" s="4" t="s">
        <v>6382</v>
      </c>
      <c r="H7768" s="4" t="s">
        <v>6383</v>
      </c>
      <c r="I7768" s="6">
        <v>42370</v>
      </c>
      <c r="J7768" s="7"/>
    </row>
    <row r="7769" spans="1:10" x14ac:dyDescent="0.2">
      <c r="A7769" s="4" t="s">
        <v>6381</v>
      </c>
      <c r="B7769" s="4" t="s">
        <v>12</v>
      </c>
      <c r="D7769" s="5"/>
      <c r="E7769" s="4" t="s">
        <v>66</v>
      </c>
      <c r="F7769" s="4" t="s">
        <v>129</v>
      </c>
      <c r="G7769" s="4" t="s">
        <v>6382</v>
      </c>
      <c r="H7769" s="4" t="s">
        <v>6383</v>
      </c>
      <c r="I7769" s="6">
        <v>42370</v>
      </c>
      <c r="J7769" s="7"/>
    </row>
    <row r="7770" spans="1:10" x14ac:dyDescent="0.2">
      <c r="A7770" s="4" t="s">
        <v>6242</v>
      </c>
      <c r="B7770" s="4" t="s">
        <v>12</v>
      </c>
      <c r="C7770" s="5">
        <v>212.2</v>
      </c>
      <c r="D7770" s="5" t="s">
        <v>16</v>
      </c>
      <c r="E7770" s="4" t="s">
        <v>66</v>
      </c>
      <c r="F7770" s="4" t="s">
        <v>129</v>
      </c>
      <c r="G7770" s="4" t="s">
        <v>6243</v>
      </c>
      <c r="H7770" s="4" t="s">
        <v>6244</v>
      </c>
      <c r="I7770" s="6">
        <v>42278</v>
      </c>
      <c r="J7770" s="7"/>
    </row>
    <row r="7771" spans="1:10" x14ac:dyDescent="0.2">
      <c r="A7771" s="4" t="s">
        <v>6242</v>
      </c>
      <c r="B7771" s="4" t="s">
        <v>12</v>
      </c>
      <c r="C7771" s="5">
        <v>215.02</v>
      </c>
      <c r="D7771" s="5" t="s">
        <v>16</v>
      </c>
      <c r="E7771" s="4" t="s">
        <v>66</v>
      </c>
      <c r="F7771" s="4" t="s">
        <v>129</v>
      </c>
      <c r="G7771" s="4" t="s">
        <v>6243</v>
      </c>
      <c r="H7771" s="4" t="s">
        <v>6244</v>
      </c>
      <c r="I7771" s="6">
        <v>42278</v>
      </c>
      <c r="J7771" s="7"/>
    </row>
    <row r="7772" spans="1:10" x14ac:dyDescent="0.2">
      <c r="A7772" s="4" t="s">
        <v>6242</v>
      </c>
      <c r="B7772" s="4" t="s">
        <v>12</v>
      </c>
      <c r="C7772" s="5">
        <v>215.04</v>
      </c>
      <c r="D7772" s="5" t="s">
        <v>16</v>
      </c>
      <c r="E7772" s="4" t="s">
        <v>66</v>
      </c>
      <c r="F7772" s="4" t="s">
        <v>129</v>
      </c>
      <c r="G7772" s="4" t="s">
        <v>6243</v>
      </c>
      <c r="H7772" s="4" t="s">
        <v>6244</v>
      </c>
      <c r="I7772" s="6">
        <v>42278</v>
      </c>
      <c r="J7772" s="7"/>
    </row>
    <row r="7773" spans="1:10" x14ac:dyDescent="0.2">
      <c r="A7773" s="4" t="s">
        <v>6242</v>
      </c>
      <c r="B7773" s="4" t="s">
        <v>12</v>
      </c>
      <c r="C7773" s="5">
        <v>215.101</v>
      </c>
      <c r="D7773" s="5" t="s">
        <v>16</v>
      </c>
      <c r="E7773" s="4" t="s">
        <v>66</v>
      </c>
      <c r="F7773" s="4" t="s">
        <v>129</v>
      </c>
      <c r="G7773" s="4" t="s">
        <v>6243</v>
      </c>
      <c r="H7773" s="4" t="s">
        <v>6244</v>
      </c>
      <c r="I7773" s="6">
        <v>42278</v>
      </c>
      <c r="J7773" s="7"/>
    </row>
    <row r="7774" spans="1:10" x14ac:dyDescent="0.2">
      <c r="A7774" s="4" t="s">
        <v>6242</v>
      </c>
      <c r="B7774" s="4" t="s">
        <v>12</v>
      </c>
      <c r="C7774" s="5">
        <v>215.3</v>
      </c>
      <c r="D7774" s="5" t="s">
        <v>16</v>
      </c>
      <c r="E7774" s="4" t="s">
        <v>66</v>
      </c>
      <c r="F7774" s="4" t="s">
        <v>129</v>
      </c>
      <c r="G7774" s="4" t="s">
        <v>6243</v>
      </c>
      <c r="H7774" s="4" t="s">
        <v>6244</v>
      </c>
      <c r="I7774" s="6">
        <v>42278</v>
      </c>
      <c r="J7774" s="7"/>
    </row>
    <row r="7775" spans="1:10" x14ac:dyDescent="0.2">
      <c r="A7775" s="4" t="s">
        <v>6242</v>
      </c>
      <c r="B7775" s="4" t="s">
        <v>12</v>
      </c>
      <c r="C7775" s="5">
        <v>216</v>
      </c>
      <c r="D7775" s="5" t="s">
        <v>16</v>
      </c>
      <c r="E7775" s="4" t="s">
        <v>66</v>
      </c>
      <c r="F7775" s="4" t="s">
        <v>129</v>
      </c>
      <c r="G7775" s="4" t="s">
        <v>6243</v>
      </c>
      <c r="H7775" s="4" t="s">
        <v>6244</v>
      </c>
      <c r="I7775" s="6">
        <v>42278</v>
      </c>
      <c r="J7775" s="7"/>
    </row>
    <row r="7776" spans="1:10" x14ac:dyDescent="0.2">
      <c r="A7776" s="4" t="s">
        <v>6242</v>
      </c>
      <c r="B7776" s="4" t="s">
        <v>12</v>
      </c>
      <c r="C7776" s="5">
        <v>216.1</v>
      </c>
      <c r="D7776" s="5" t="s">
        <v>16</v>
      </c>
      <c r="E7776" s="4" t="s">
        <v>66</v>
      </c>
      <c r="F7776" s="4" t="s">
        <v>129</v>
      </c>
      <c r="G7776" s="4" t="s">
        <v>6243</v>
      </c>
      <c r="H7776" s="4" t="s">
        <v>6244</v>
      </c>
      <c r="I7776" s="6">
        <v>42278</v>
      </c>
      <c r="J7776" s="7"/>
    </row>
    <row r="7777" spans="1:10" x14ac:dyDescent="0.2">
      <c r="A7777" s="4" t="s">
        <v>6242</v>
      </c>
      <c r="B7777" s="4" t="s">
        <v>12</v>
      </c>
      <c r="C7777" s="5">
        <v>216.5</v>
      </c>
      <c r="D7777" s="5" t="s">
        <v>16</v>
      </c>
      <c r="E7777" s="4" t="s">
        <v>66</v>
      </c>
      <c r="F7777" s="4" t="s">
        <v>129</v>
      </c>
      <c r="G7777" s="4" t="s">
        <v>6243</v>
      </c>
      <c r="H7777" s="4" t="s">
        <v>6244</v>
      </c>
      <c r="I7777" s="6">
        <v>42278</v>
      </c>
      <c r="J7777" s="7"/>
    </row>
    <row r="7778" spans="1:10" x14ac:dyDescent="0.2">
      <c r="A7778" s="4" t="s">
        <v>6242</v>
      </c>
      <c r="B7778" s="4" t="s">
        <v>12</v>
      </c>
      <c r="C7778" s="5">
        <v>216.51499999999999</v>
      </c>
      <c r="D7778" s="5" t="s">
        <v>16</v>
      </c>
      <c r="E7778" s="4" t="s">
        <v>66</v>
      </c>
      <c r="F7778" s="4" t="s">
        <v>129</v>
      </c>
      <c r="G7778" s="4" t="s">
        <v>6243</v>
      </c>
      <c r="H7778" s="4" t="s">
        <v>6244</v>
      </c>
      <c r="I7778" s="6">
        <v>42278</v>
      </c>
      <c r="J7778" s="7"/>
    </row>
    <row r="7779" spans="1:10" x14ac:dyDescent="0.2">
      <c r="A7779" s="4" t="s">
        <v>6242</v>
      </c>
      <c r="B7779" s="4" t="s">
        <v>12</v>
      </c>
      <c r="C7779" s="5">
        <v>216.54</v>
      </c>
      <c r="D7779" s="5" t="s">
        <v>16</v>
      </c>
      <c r="E7779" s="4" t="s">
        <v>66</v>
      </c>
      <c r="F7779" s="4" t="s">
        <v>129</v>
      </c>
      <c r="G7779" s="4" t="s">
        <v>6243</v>
      </c>
      <c r="H7779" s="4" t="s">
        <v>6244</v>
      </c>
      <c r="I7779" s="6">
        <v>42278</v>
      </c>
      <c r="J7779" s="7"/>
    </row>
    <row r="7780" spans="1:10" x14ac:dyDescent="0.2">
      <c r="A7780" s="4" t="s">
        <v>6242</v>
      </c>
      <c r="B7780" s="4" t="s">
        <v>12</v>
      </c>
      <c r="C7780" s="5">
        <v>216.55</v>
      </c>
      <c r="D7780" s="5" t="s">
        <v>16</v>
      </c>
      <c r="E7780" s="4" t="s">
        <v>66</v>
      </c>
      <c r="F7780" s="4" t="s">
        <v>129</v>
      </c>
      <c r="G7780" s="4" t="s">
        <v>6243</v>
      </c>
      <c r="H7780" s="4" t="s">
        <v>6244</v>
      </c>
      <c r="I7780" s="6">
        <v>42278</v>
      </c>
      <c r="J7780" s="7"/>
    </row>
    <row r="7781" spans="1:10" x14ac:dyDescent="0.2">
      <c r="A7781" s="4" t="s">
        <v>6242</v>
      </c>
      <c r="B7781" s="4" t="s">
        <v>12</v>
      </c>
      <c r="C7781" s="5">
        <v>217.09</v>
      </c>
      <c r="D7781" s="5" t="s">
        <v>16</v>
      </c>
      <c r="E7781" s="4" t="s">
        <v>66</v>
      </c>
      <c r="F7781" s="4" t="s">
        <v>129</v>
      </c>
      <c r="G7781" s="4" t="s">
        <v>6243</v>
      </c>
      <c r="H7781" s="4" t="s">
        <v>6244</v>
      </c>
      <c r="I7781" s="6">
        <v>42278</v>
      </c>
      <c r="J7781" s="7"/>
    </row>
    <row r="7782" spans="1:10" x14ac:dyDescent="0.2">
      <c r="A7782" s="4" t="s">
        <v>6242</v>
      </c>
      <c r="B7782" s="4" t="s">
        <v>12</v>
      </c>
      <c r="C7782" s="5">
        <v>217.113</v>
      </c>
      <c r="D7782" s="5" t="s">
        <v>16</v>
      </c>
      <c r="E7782" s="4" t="s">
        <v>66</v>
      </c>
      <c r="F7782" s="4" t="s">
        <v>129</v>
      </c>
      <c r="G7782" s="4" t="s">
        <v>6243</v>
      </c>
      <c r="H7782" s="4" t="s">
        <v>6244</v>
      </c>
      <c r="I7782" s="6">
        <v>42278</v>
      </c>
      <c r="J7782" s="7"/>
    </row>
    <row r="7783" spans="1:10" x14ac:dyDescent="0.2">
      <c r="A7783" s="4" t="s">
        <v>6242</v>
      </c>
      <c r="B7783" s="4" t="s">
        <v>12</v>
      </c>
      <c r="C7783" s="5">
        <v>217.13</v>
      </c>
      <c r="D7783" s="5" t="s">
        <v>16</v>
      </c>
      <c r="E7783" s="4" t="s">
        <v>66</v>
      </c>
      <c r="F7783" s="4" t="s">
        <v>129</v>
      </c>
      <c r="G7783" s="4" t="s">
        <v>6243</v>
      </c>
      <c r="H7783" s="4" t="s">
        <v>6244</v>
      </c>
      <c r="I7783" s="6">
        <v>42278</v>
      </c>
      <c r="J7783" s="7"/>
    </row>
    <row r="7784" spans="1:10" x14ac:dyDescent="0.2">
      <c r="A7784" s="4" t="s">
        <v>6242</v>
      </c>
      <c r="B7784" s="4" t="s">
        <v>12</v>
      </c>
      <c r="C7784" s="5">
        <v>217.14099999999999</v>
      </c>
      <c r="D7784" s="5" t="s">
        <v>16</v>
      </c>
      <c r="E7784" s="4" t="s">
        <v>66</v>
      </c>
      <c r="F7784" s="4" t="s">
        <v>129</v>
      </c>
      <c r="G7784" s="4" t="s">
        <v>6243</v>
      </c>
      <c r="H7784" s="4" t="s">
        <v>6244</v>
      </c>
      <c r="I7784" s="6">
        <v>42278</v>
      </c>
      <c r="J7784" s="7"/>
    </row>
    <row r="7785" spans="1:10" x14ac:dyDescent="0.2">
      <c r="A7785" s="4" t="s">
        <v>6242</v>
      </c>
      <c r="B7785" s="4" t="s">
        <v>12</v>
      </c>
      <c r="C7785" s="5">
        <v>272.40499999999997</v>
      </c>
      <c r="D7785" s="5" t="s">
        <v>16</v>
      </c>
      <c r="E7785" s="4" t="s">
        <v>66</v>
      </c>
      <c r="F7785" s="4" t="s">
        <v>129</v>
      </c>
      <c r="G7785" s="4" t="s">
        <v>6243</v>
      </c>
      <c r="H7785" s="4" t="s">
        <v>6244</v>
      </c>
      <c r="I7785" s="6">
        <v>42278</v>
      </c>
      <c r="J7785" s="7"/>
    </row>
    <row r="7786" spans="1:10" x14ac:dyDescent="0.2">
      <c r="A7786" s="4" t="s">
        <v>6242</v>
      </c>
      <c r="B7786" s="4" t="s">
        <v>12</v>
      </c>
      <c r="C7786" s="5">
        <v>272.43200000000002</v>
      </c>
      <c r="D7786" s="5" t="s">
        <v>16</v>
      </c>
      <c r="E7786" s="4" t="s">
        <v>66</v>
      </c>
      <c r="F7786" s="4" t="s">
        <v>129</v>
      </c>
      <c r="G7786" s="4" t="s">
        <v>6243</v>
      </c>
      <c r="H7786" s="4" t="s">
        <v>6244</v>
      </c>
      <c r="I7786" s="6">
        <v>42278</v>
      </c>
      <c r="J7786" s="7"/>
    </row>
    <row r="7787" spans="1:10" x14ac:dyDescent="0.2">
      <c r="A7787" s="4" t="s">
        <v>6242</v>
      </c>
      <c r="B7787" s="4" t="s">
        <v>12</v>
      </c>
      <c r="C7787" s="5">
        <v>272.43299999999999</v>
      </c>
      <c r="D7787" s="5" t="s">
        <v>16</v>
      </c>
      <c r="E7787" s="4" t="s">
        <v>66</v>
      </c>
      <c r="F7787" s="4" t="s">
        <v>129</v>
      </c>
      <c r="G7787" s="4" t="s">
        <v>6243</v>
      </c>
      <c r="H7787" s="4" t="s">
        <v>6244</v>
      </c>
      <c r="I7787" s="6">
        <v>42278</v>
      </c>
      <c r="J7787" s="7"/>
    </row>
    <row r="7788" spans="1:10" x14ac:dyDescent="0.2">
      <c r="A7788" s="4" t="s">
        <v>6242</v>
      </c>
      <c r="B7788" s="4" t="s">
        <v>12</v>
      </c>
      <c r="C7788" s="5">
        <v>272.43400000000003</v>
      </c>
      <c r="D7788" s="5" t="s">
        <v>16</v>
      </c>
      <c r="E7788" s="4" t="s">
        <v>66</v>
      </c>
      <c r="F7788" s="4" t="s">
        <v>129</v>
      </c>
      <c r="G7788" s="4" t="s">
        <v>6243</v>
      </c>
      <c r="H7788" s="4" t="s">
        <v>6244</v>
      </c>
      <c r="I7788" s="6">
        <v>42278</v>
      </c>
      <c r="J7788" s="7"/>
    </row>
    <row r="7789" spans="1:10" x14ac:dyDescent="0.2">
      <c r="A7789" s="4" t="s">
        <v>6242</v>
      </c>
      <c r="B7789" s="4" t="s">
        <v>12</v>
      </c>
      <c r="C7789" s="5">
        <v>272.44</v>
      </c>
      <c r="D7789" s="5" t="s">
        <v>16</v>
      </c>
      <c r="E7789" s="4" t="s">
        <v>66</v>
      </c>
      <c r="F7789" s="4" t="s">
        <v>129</v>
      </c>
      <c r="G7789" s="4" t="s">
        <v>6243</v>
      </c>
      <c r="H7789" s="4" t="s">
        <v>6244</v>
      </c>
      <c r="I7789" s="6">
        <v>42278</v>
      </c>
      <c r="J7789" s="7"/>
    </row>
    <row r="7790" spans="1:10" x14ac:dyDescent="0.2">
      <c r="A7790" s="4" t="s">
        <v>6242</v>
      </c>
      <c r="B7790" s="4" t="s">
        <v>12</v>
      </c>
      <c r="C7790" s="5">
        <v>272.45</v>
      </c>
      <c r="D7790" s="5" t="s">
        <v>16</v>
      </c>
      <c r="E7790" s="4" t="s">
        <v>66</v>
      </c>
      <c r="F7790" s="4" t="s">
        <v>129</v>
      </c>
      <c r="G7790" s="4" t="s">
        <v>6243</v>
      </c>
      <c r="H7790" s="4" t="s">
        <v>6244</v>
      </c>
      <c r="I7790" s="6">
        <v>42278</v>
      </c>
      <c r="J7790" s="7"/>
    </row>
    <row r="7791" spans="1:10" x14ac:dyDescent="0.2">
      <c r="A7791" s="4" t="s">
        <v>6242</v>
      </c>
      <c r="B7791" s="4" t="s">
        <v>12</v>
      </c>
      <c r="C7791" s="5">
        <v>272.45999999999998</v>
      </c>
      <c r="D7791" s="5" t="s">
        <v>16</v>
      </c>
      <c r="E7791" s="4" t="s">
        <v>66</v>
      </c>
      <c r="F7791" s="4" t="s">
        <v>129</v>
      </c>
      <c r="G7791" s="4" t="s">
        <v>6243</v>
      </c>
      <c r="H7791" s="4" t="s">
        <v>6244</v>
      </c>
      <c r="I7791" s="6">
        <v>42278</v>
      </c>
      <c r="J7791" s="7"/>
    </row>
    <row r="7792" spans="1:10" x14ac:dyDescent="0.2">
      <c r="A7792" s="4" t="s">
        <v>6242</v>
      </c>
      <c r="B7792" s="4" t="s">
        <v>12</v>
      </c>
      <c r="C7792" s="5">
        <v>272.46100000000001</v>
      </c>
      <c r="D7792" s="5" t="s">
        <v>16</v>
      </c>
      <c r="E7792" s="4" t="s">
        <v>66</v>
      </c>
      <c r="F7792" s="4" t="s">
        <v>129</v>
      </c>
      <c r="G7792" s="4" t="s">
        <v>6243</v>
      </c>
      <c r="H7792" s="4" t="s">
        <v>6244</v>
      </c>
      <c r="I7792" s="6">
        <v>42278</v>
      </c>
      <c r="J7792" s="7"/>
    </row>
    <row r="7793" spans="1:10" x14ac:dyDescent="0.2">
      <c r="A7793" s="4" t="s">
        <v>6242</v>
      </c>
      <c r="B7793" s="4" t="s">
        <v>12</v>
      </c>
      <c r="C7793" s="5">
        <v>272.47000000000003</v>
      </c>
      <c r="D7793" s="5" t="s">
        <v>16</v>
      </c>
      <c r="E7793" s="4" t="s">
        <v>66</v>
      </c>
      <c r="F7793" s="4" t="s">
        <v>129</v>
      </c>
      <c r="G7793" s="4" t="s">
        <v>6243</v>
      </c>
      <c r="H7793" s="4" t="s">
        <v>6244</v>
      </c>
      <c r="I7793" s="6">
        <v>42278</v>
      </c>
      <c r="J7793" s="7"/>
    </row>
    <row r="7794" spans="1:10" x14ac:dyDescent="0.2">
      <c r="A7794" s="4" t="s">
        <v>6242</v>
      </c>
      <c r="B7794" s="4" t="s">
        <v>12</v>
      </c>
      <c r="C7794" s="5">
        <v>272.51</v>
      </c>
      <c r="D7794" s="5" t="s">
        <v>16</v>
      </c>
      <c r="E7794" s="4" t="s">
        <v>66</v>
      </c>
      <c r="F7794" s="4" t="s">
        <v>129</v>
      </c>
      <c r="G7794" s="4" t="s">
        <v>6243</v>
      </c>
      <c r="H7794" s="4" t="s">
        <v>6244</v>
      </c>
      <c r="I7794" s="6">
        <v>42278</v>
      </c>
      <c r="J7794" s="7"/>
    </row>
    <row r="7795" spans="1:10" x14ac:dyDescent="0.2">
      <c r="A7795" s="4" t="s">
        <v>6242</v>
      </c>
      <c r="B7795" s="4" t="s">
        <v>12</v>
      </c>
      <c r="D7795" s="5"/>
      <c r="E7795" s="4" t="s">
        <v>66</v>
      </c>
      <c r="F7795" s="4" t="s">
        <v>129</v>
      </c>
      <c r="G7795" s="4" t="s">
        <v>6243</v>
      </c>
      <c r="H7795" s="4" t="s">
        <v>6244</v>
      </c>
      <c r="I7795" s="6">
        <v>42278</v>
      </c>
      <c r="J7795" s="7"/>
    </row>
    <row r="7796" spans="1:10" x14ac:dyDescent="0.2">
      <c r="A7796" s="4" t="s">
        <v>6384</v>
      </c>
      <c r="B7796" s="4" t="s">
        <v>12</v>
      </c>
      <c r="C7796" s="5">
        <v>250.62200000000001</v>
      </c>
      <c r="D7796" s="5" t="s">
        <v>16</v>
      </c>
      <c r="E7796" s="4" t="s">
        <v>66</v>
      </c>
      <c r="F7796" s="4" t="s">
        <v>129</v>
      </c>
      <c r="G7796" s="4" t="s">
        <v>6385</v>
      </c>
      <c r="H7796" s="4" t="s">
        <v>6386</v>
      </c>
      <c r="I7796" s="6">
        <v>42370</v>
      </c>
      <c r="J7796" s="7"/>
    </row>
    <row r="7797" spans="1:10" x14ac:dyDescent="0.2">
      <c r="A7797" s="4" t="s">
        <v>6384</v>
      </c>
      <c r="B7797" s="4" t="s">
        <v>12</v>
      </c>
      <c r="C7797" s="5">
        <v>250.624</v>
      </c>
      <c r="D7797" s="5" t="s">
        <v>16</v>
      </c>
      <c r="E7797" s="4" t="s">
        <v>66</v>
      </c>
      <c r="F7797" s="4" t="s">
        <v>129</v>
      </c>
      <c r="G7797" s="4" t="s">
        <v>6385</v>
      </c>
      <c r="H7797" s="4" t="s">
        <v>6386</v>
      </c>
      <c r="I7797" s="6">
        <v>42370</v>
      </c>
      <c r="J7797" s="7"/>
    </row>
    <row r="7798" spans="1:10" x14ac:dyDescent="0.2">
      <c r="A7798" s="4" t="s">
        <v>6384</v>
      </c>
      <c r="B7798" s="4" t="s">
        <v>12</v>
      </c>
      <c r="C7798" s="5">
        <v>250.625</v>
      </c>
      <c r="D7798" s="5" t="s">
        <v>16</v>
      </c>
      <c r="E7798" s="4" t="s">
        <v>66</v>
      </c>
      <c r="F7798" s="4" t="s">
        <v>129</v>
      </c>
      <c r="G7798" s="4" t="s">
        <v>6385</v>
      </c>
      <c r="H7798" s="4" t="s">
        <v>6386</v>
      </c>
      <c r="I7798" s="6">
        <v>42370</v>
      </c>
      <c r="J7798" s="7"/>
    </row>
    <row r="7799" spans="1:10" x14ac:dyDescent="0.2">
      <c r="A7799" s="4" t="s">
        <v>6384</v>
      </c>
      <c r="B7799" s="4" t="s">
        <v>12</v>
      </c>
      <c r="C7799" s="5">
        <v>250.626</v>
      </c>
      <c r="D7799" s="5" t="s">
        <v>16</v>
      </c>
      <c r="E7799" s="4" t="s">
        <v>66</v>
      </c>
      <c r="F7799" s="4" t="s">
        <v>129</v>
      </c>
      <c r="G7799" s="4" t="s">
        <v>6385</v>
      </c>
      <c r="H7799" s="4" t="s">
        <v>6386</v>
      </c>
      <c r="I7799" s="6">
        <v>42370</v>
      </c>
      <c r="J7799" s="7"/>
    </row>
    <row r="7800" spans="1:10" x14ac:dyDescent="0.2">
      <c r="A7800" s="4" t="s">
        <v>6384</v>
      </c>
      <c r="B7800" s="4" t="s">
        <v>12</v>
      </c>
      <c r="C7800" s="5">
        <v>250.62700000000001</v>
      </c>
      <c r="D7800" s="5" t="s">
        <v>16</v>
      </c>
      <c r="E7800" s="4" t="s">
        <v>66</v>
      </c>
      <c r="F7800" s="4" t="s">
        <v>129</v>
      </c>
      <c r="G7800" s="4" t="s">
        <v>6385</v>
      </c>
      <c r="H7800" s="4" t="s">
        <v>6386</v>
      </c>
      <c r="I7800" s="6">
        <v>42370</v>
      </c>
      <c r="J7800" s="7"/>
    </row>
    <row r="7801" spans="1:10" x14ac:dyDescent="0.2">
      <c r="A7801" s="4" t="s">
        <v>6384</v>
      </c>
      <c r="B7801" s="4" t="s">
        <v>12</v>
      </c>
      <c r="C7801" s="5">
        <v>250.62799999999999</v>
      </c>
      <c r="D7801" s="5" t="s">
        <v>16</v>
      </c>
      <c r="E7801" s="4" t="s">
        <v>66</v>
      </c>
      <c r="F7801" s="4" t="s">
        <v>129</v>
      </c>
      <c r="G7801" s="4" t="s">
        <v>6385</v>
      </c>
      <c r="H7801" s="4" t="s">
        <v>6386</v>
      </c>
      <c r="I7801" s="6">
        <v>42370</v>
      </c>
      <c r="J7801" s="7"/>
    </row>
    <row r="7802" spans="1:10" x14ac:dyDescent="0.2">
      <c r="A7802" s="4" t="s">
        <v>6384</v>
      </c>
      <c r="B7802" s="4" t="s">
        <v>12</v>
      </c>
      <c r="C7802" s="5">
        <v>250.62899999999999</v>
      </c>
      <c r="D7802" s="5" t="s">
        <v>16</v>
      </c>
      <c r="E7802" s="4" t="s">
        <v>66</v>
      </c>
      <c r="F7802" s="4" t="s">
        <v>129</v>
      </c>
      <c r="G7802" s="4" t="s">
        <v>6385</v>
      </c>
      <c r="H7802" s="4" t="s">
        <v>6386</v>
      </c>
      <c r="I7802" s="6">
        <v>42370</v>
      </c>
      <c r="J7802" s="7"/>
    </row>
    <row r="7803" spans="1:10" x14ac:dyDescent="0.2">
      <c r="A7803" s="4" t="s">
        <v>6384</v>
      </c>
      <c r="B7803" s="4" t="s">
        <v>12</v>
      </c>
      <c r="D7803" s="5"/>
      <c r="E7803" s="4" t="s">
        <v>66</v>
      </c>
      <c r="F7803" s="4" t="s">
        <v>129</v>
      </c>
      <c r="G7803" s="4" t="s">
        <v>6385</v>
      </c>
      <c r="H7803" s="4" t="s">
        <v>6386</v>
      </c>
      <c r="I7803" s="6">
        <v>42370</v>
      </c>
      <c r="J7803" s="7"/>
    </row>
    <row r="7804" spans="1:10" x14ac:dyDescent="0.2">
      <c r="A7804" s="4" t="s">
        <v>10707</v>
      </c>
      <c r="B7804" s="4" t="s">
        <v>9</v>
      </c>
      <c r="D7804" s="5"/>
      <c r="E7804" s="4" t="s">
        <v>66</v>
      </c>
      <c r="F7804" s="4" t="s">
        <v>10708</v>
      </c>
      <c r="G7804" s="4" t="s">
        <v>10709</v>
      </c>
      <c r="I7804" s="6">
        <v>44847</v>
      </c>
      <c r="J7804" s="7"/>
    </row>
    <row r="7805" spans="1:10" x14ac:dyDescent="0.2">
      <c r="A7805" s="4" t="s">
        <v>7884</v>
      </c>
      <c r="B7805" s="4" t="s">
        <v>9</v>
      </c>
      <c r="D7805" s="5"/>
      <c r="E7805" s="4" t="s">
        <v>66</v>
      </c>
      <c r="F7805" s="4" t="s">
        <v>7885</v>
      </c>
      <c r="G7805" s="4" t="s">
        <v>7886</v>
      </c>
      <c r="I7805" s="6">
        <v>45212</v>
      </c>
      <c r="J7805" s="7"/>
    </row>
    <row r="7806" spans="1:10" x14ac:dyDescent="0.2">
      <c r="A7806" s="4" t="s">
        <v>3194</v>
      </c>
      <c r="B7806" s="4" t="s">
        <v>9</v>
      </c>
      <c r="D7806" s="5"/>
      <c r="E7806" s="4" t="s">
        <v>66</v>
      </c>
      <c r="F7806" s="4" t="s">
        <v>3195</v>
      </c>
      <c r="G7806" s="4" t="s">
        <v>3196</v>
      </c>
      <c r="I7806" s="6">
        <v>39736</v>
      </c>
      <c r="J7806" s="7"/>
    </row>
    <row r="7807" spans="1:10" x14ac:dyDescent="0.2">
      <c r="A7807" s="4" t="s">
        <v>7200</v>
      </c>
      <c r="B7807" s="4" t="s">
        <v>9</v>
      </c>
      <c r="D7807" s="5"/>
      <c r="E7807" s="4" t="s">
        <v>66</v>
      </c>
      <c r="F7807" s="4" t="s">
        <v>7201</v>
      </c>
      <c r="G7807" s="4" t="s">
        <v>7202</v>
      </c>
      <c r="I7807" s="6">
        <v>43010</v>
      </c>
      <c r="J7807" s="7"/>
    </row>
    <row r="7808" spans="1:10" x14ac:dyDescent="0.2">
      <c r="A7808" s="4" t="s">
        <v>6019</v>
      </c>
      <c r="B7808" s="4" t="s">
        <v>9</v>
      </c>
      <c r="D7808" s="5"/>
      <c r="E7808" s="4" t="s">
        <v>66</v>
      </c>
      <c r="F7808" s="4" t="s">
        <v>6020</v>
      </c>
      <c r="G7808" s="4" t="s">
        <v>6021</v>
      </c>
      <c r="I7808" s="6">
        <v>41955</v>
      </c>
      <c r="J7808" s="7"/>
    </row>
    <row r="7809" spans="1:10" x14ac:dyDescent="0.2">
      <c r="A7809" s="4" t="s">
        <v>6336</v>
      </c>
      <c r="B7809" s="4" t="s">
        <v>9</v>
      </c>
      <c r="D7809" s="5"/>
      <c r="E7809" s="4" t="s">
        <v>66</v>
      </c>
      <c r="F7809" s="4" t="s">
        <v>6337</v>
      </c>
      <c r="G7809" s="4" t="s">
        <v>6338</v>
      </c>
      <c r="I7809" s="6">
        <v>42320</v>
      </c>
      <c r="J7809" s="7"/>
    </row>
    <row r="7810" spans="1:10" x14ac:dyDescent="0.2">
      <c r="A7810" s="4" t="s">
        <v>9274</v>
      </c>
      <c r="B7810" s="4" t="s">
        <v>9</v>
      </c>
      <c r="D7810" s="5"/>
      <c r="E7810" s="4" t="s">
        <v>66</v>
      </c>
      <c r="F7810" s="4" t="s">
        <v>9275</v>
      </c>
      <c r="G7810" s="4" t="s">
        <v>9276</v>
      </c>
      <c r="I7810" s="6">
        <v>45243</v>
      </c>
      <c r="J7810" s="7"/>
    </row>
    <row r="7811" spans="1:10" x14ac:dyDescent="0.2">
      <c r="A7811" s="4" t="s">
        <v>8121</v>
      </c>
      <c r="B7811" s="4" t="s">
        <v>9</v>
      </c>
      <c r="D7811" s="5"/>
      <c r="E7811" s="4" t="s">
        <v>66</v>
      </c>
      <c r="F7811" s="4" t="s">
        <v>8122</v>
      </c>
      <c r="G7811" s="4" t="s">
        <v>8123</v>
      </c>
      <c r="I7811" s="6">
        <v>43831</v>
      </c>
      <c r="J7811" s="7"/>
    </row>
    <row r="7812" spans="1:10" x14ac:dyDescent="0.2">
      <c r="A7812" s="4" t="s">
        <v>2794</v>
      </c>
      <c r="B7812" s="4" t="s">
        <v>9</v>
      </c>
      <c r="D7812" s="5"/>
      <c r="E7812" s="4" t="s">
        <v>66</v>
      </c>
      <c r="F7812" s="4" t="s">
        <v>2795</v>
      </c>
      <c r="G7812" s="4" t="s">
        <v>2796</v>
      </c>
      <c r="I7812" s="6">
        <v>39426</v>
      </c>
      <c r="J7812" s="7"/>
    </row>
    <row r="7813" spans="1:10" x14ac:dyDescent="0.2">
      <c r="A7813" s="4" t="s">
        <v>3667</v>
      </c>
      <c r="B7813" s="4" t="s">
        <v>9</v>
      </c>
      <c r="D7813" s="5"/>
      <c r="E7813" s="4" t="s">
        <v>66</v>
      </c>
      <c r="F7813" s="4" t="s">
        <v>3668</v>
      </c>
      <c r="G7813" s="4" t="s">
        <v>3669</v>
      </c>
      <c r="I7813" s="6">
        <v>40155</v>
      </c>
      <c r="J7813" s="7"/>
    </row>
    <row r="7814" spans="1:10" x14ac:dyDescent="0.2">
      <c r="A7814" s="4" t="s">
        <v>5475</v>
      </c>
      <c r="B7814" s="4" t="s">
        <v>9</v>
      </c>
      <c r="D7814" s="5"/>
      <c r="E7814" s="4" t="s">
        <v>66</v>
      </c>
      <c r="F7814" s="4" t="s">
        <v>5476</v>
      </c>
      <c r="G7814" s="4" t="s">
        <v>5477</v>
      </c>
      <c r="I7814" s="6">
        <v>41670</v>
      </c>
      <c r="J7814" s="7"/>
    </row>
    <row r="7815" spans="1:10" x14ac:dyDescent="0.2">
      <c r="A7815" s="4" t="s">
        <v>6459</v>
      </c>
      <c r="B7815" s="4" t="s">
        <v>9</v>
      </c>
      <c r="D7815" s="5"/>
      <c r="E7815" s="4" t="s">
        <v>66</v>
      </c>
      <c r="F7815" s="4" t="s">
        <v>6460</v>
      </c>
      <c r="G7815" s="4" t="s">
        <v>6461</v>
      </c>
      <c r="I7815" s="6">
        <v>42375</v>
      </c>
      <c r="J7815" s="7"/>
    </row>
    <row r="7816" spans="1:10" x14ac:dyDescent="0.2">
      <c r="A7816" s="4" t="s">
        <v>6885</v>
      </c>
      <c r="B7816" s="4" t="s">
        <v>9</v>
      </c>
      <c r="D7816" s="5"/>
      <c r="E7816" s="4" t="s">
        <v>66</v>
      </c>
      <c r="F7816" s="4" t="s">
        <v>6886</v>
      </c>
      <c r="G7816" s="4" t="s">
        <v>6887</v>
      </c>
      <c r="I7816" s="6">
        <v>42773</v>
      </c>
      <c r="J7816" s="7"/>
    </row>
    <row r="7817" spans="1:10" x14ac:dyDescent="0.2">
      <c r="A7817" s="4" t="s">
        <v>3297</v>
      </c>
      <c r="B7817" s="4" t="s">
        <v>9</v>
      </c>
      <c r="D7817" s="5"/>
      <c r="E7817" s="4" t="s">
        <v>66</v>
      </c>
      <c r="F7817" s="4" t="s">
        <v>3298</v>
      </c>
      <c r="G7817" s="4" t="s">
        <v>3299</v>
      </c>
      <c r="I7817" s="6">
        <v>39882</v>
      </c>
      <c r="J7817" s="7"/>
    </row>
    <row r="7818" spans="1:10" x14ac:dyDescent="0.2">
      <c r="A7818" s="4" t="s">
        <v>10710</v>
      </c>
      <c r="B7818" s="4" t="s">
        <v>9</v>
      </c>
      <c r="D7818" s="5"/>
      <c r="E7818" s="4" t="s">
        <v>66</v>
      </c>
      <c r="F7818" s="4" t="s">
        <v>10711</v>
      </c>
      <c r="G7818" s="4" t="s">
        <v>10712</v>
      </c>
      <c r="I7818" s="6">
        <v>44986</v>
      </c>
      <c r="J7818" s="7"/>
    </row>
    <row r="7819" spans="1:10" x14ac:dyDescent="0.2">
      <c r="A7819" s="4" t="s">
        <v>8749</v>
      </c>
      <c r="B7819" s="4" t="s">
        <v>9</v>
      </c>
      <c r="D7819" s="5"/>
      <c r="E7819" s="4" t="s">
        <v>66</v>
      </c>
      <c r="F7819" s="4" t="s">
        <v>8750</v>
      </c>
      <c r="G7819" s="4" t="s">
        <v>8751</v>
      </c>
      <c r="I7819" s="6">
        <v>44272</v>
      </c>
      <c r="J7819" s="7"/>
    </row>
    <row r="7820" spans="1:10" x14ac:dyDescent="0.2">
      <c r="A7820" s="4" t="s">
        <v>8519</v>
      </c>
      <c r="B7820" s="4" t="s">
        <v>9</v>
      </c>
      <c r="D7820" s="5"/>
      <c r="E7820" s="4" t="s">
        <v>66</v>
      </c>
      <c r="F7820" s="4" t="s">
        <v>8520</v>
      </c>
      <c r="G7820" s="4" t="s">
        <v>8521</v>
      </c>
      <c r="I7820" s="6">
        <v>44637</v>
      </c>
      <c r="J7820" s="7"/>
    </row>
    <row r="7821" spans="1:10" x14ac:dyDescent="0.2">
      <c r="A7821" s="4" t="s">
        <v>9277</v>
      </c>
      <c r="B7821" s="4" t="s">
        <v>9</v>
      </c>
      <c r="D7821" s="5"/>
      <c r="E7821" s="4" t="s">
        <v>66</v>
      </c>
      <c r="F7821" s="4" t="s">
        <v>9278</v>
      </c>
      <c r="G7821" s="4" t="s">
        <v>9279</v>
      </c>
      <c r="I7821" s="6">
        <v>45369</v>
      </c>
      <c r="J7821" s="7"/>
    </row>
    <row r="7822" spans="1:10" x14ac:dyDescent="0.2">
      <c r="A7822" s="4" t="s">
        <v>10713</v>
      </c>
      <c r="B7822" s="4" t="s">
        <v>9</v>
      </c>
      <c r="D7822" s="5"/>
      <c r="E7822" s="4" t="s">
        <v>66</v>
      </c>
      <c r="F7822" s="4" t="s">
        <v>10714</v>
      </c>
      <c r="G7822" s="4" t="s">
        <v>10715</v>
      </c>
      <c r="I7822" s="6">
        <v>40623</v>
      </c>
      <c r="J7822" s="7"/>
    </row>
    <row r="7823" spans="1:10" x14ac:dyDescent="0.2">
      <c r="A7823" s="4" t="s">
        <v>5197</v>
      </c>
      <c r="B7823" s="4" t="s">
        <v>9</v>
      </c>
      <c r="D7823" s="5"/>
      <c r="E7823" s="4" t="s">
        <v>66</v>
      </c>
      <c r="F7823" s="4" t="s">
        <v>5198</v>
      </c>
      <c r="G7823" s="4" t="s">
        <v>5199</v>
      </c>
      <c r="I7823" s="6">
        <v>41361</v>
      </c>
      <c r="J7823" s="7"/>
    </row>
    <row r="7824" spans="1:10" x14ac:dyDescent="0.2">
      <c r="A7824" s="4" t="s">
        <v>2910</v>
      </c>
      <c r="B7824" s="4" t="s">
        <v>9</v>
      </c>
      <c r="D7824" s="5"/>
      <c r="E7824" s="4" t="s">
        <v>66</v>
      </c>
      <c r="F7824" s="4" t="s">
        <v>2911</v>
      </c>
      <c r="G7824" s="4" t="s">
        <v>2912</v>
      </c>
      <c r="I7824" s="6">
        <v>39510</v>
      </c>
      <c r="J7824" s="7"/>
    </row>
    <row r="7825" spans="1:10" x14ac:dyDescent="0.2">
      <c r="A7825" s="4" t="s">
        <v>7959</v>
      </c>
      <c r="B7825" s="4" t="s">
        <v>9</v>
      </c>
      <c r="D7825" s="5"/>
      <c r="E7825" s="4" t="s">
        <v>66</v>
      </c>
      <c r="F7825" s="4" t="s">
        <v>7960</v>
      </c>
      <c r="G7825" s="4" t="s">
        <v>7961</v>
      </c>
      <c r="I7825" s="6">
        <v>43565</v>
      </c>
      <c r="J7825" s="7"/>
    </row>
    <row r="7826" spans="1:10" x14ac:dyDescent="0.2">
      <c r="A7826" s="4" t="s">
        <v>5209</v>
      </c>
      <c r="B7826" s="4" t="s">
        <v>9</v>
      </c>
      <c r="D7826" s="5"/>
      <c r="E7826" s="4" t="s">
        <v>66</v>
      </c>
      <c r="F7826" s="4" t="s">
        <v>5210</v>
      </c>
      <c r="G7826" s="4" t="s">
        <v>5211</v>
      </c>
      <c r="I7826" s="6">
        <v>41376</v>
      </c>
      <c r="J7826" s="7"/>
    </row>
    <row r="7827" spans="1:10" x14ac:dyDescent="0.2">
      <c r="A7827" s="4" t="s">
        <v>3800</v>
      </c>
      <c r="B7827" s="4" t="s">
        <v>9</v>
      </c>
      <c r="D7827" s="5"/>
      <c r="E7827" s="4" t="s">
        <v>66</v>
      </c>
      <c r="F7827" s="4" t="s">
        <v>3801</v>
      </c>
      <c r="G7827" s="4" t="s">
        <v>3802</v>
      </c>
      <c r="I7827" s="6">
        <v>40289</v>
      </c>
      <c r="J7827" s="7"/>
    </row>
    <row r="7828" spans="1:10" x14ac:dyDescent="0.2">
      <c r="A7828" s="4" t="s">
        <v>6124</v>
      </c>
      <c r="B7828" s="4" t="s">
        <v>9</v>
      </c>
      <c r="D7828" s="5"/>
      <c r="E7828" s="4" t="s">
        <v>66</v>
      </c>
      <c r="F7828" s="4" t="s">
        <v>6125</v>
      </c>
      <c r="G7828" s="4" t="s">
        <v>6126</v>
      </c>
      <c r="I7828" s="6">
        <v>42116</v>
      </c>
      <c r="J7828" s="7"/>
    </row>
    <row r="7829" spans="1:10" x14ac:dyDescent="0.2">
      <c r="A7829" s="4" t="s">
        <v>7950</v>
      </c>
      <c r="B7829" s="4" t="s">
        <v>9</v>
      </c>
      <c r="D7829" s="5"/>
      <c r="E7829" s="4" t="s">
        <v>66</v>
      </c>
      <c r="F7829" s="4" t="s">
        <v>7951</v>
      </c>
      <c r="G7829" s="4" t="s">
        <v>7952</v>
      </c>
      <c r="I7829" s="6">
        <v>43558</v>
      </c>
      <c r="J7829" s="7"/>
    </row>
    <row r="7830" spans="1:10" x14ac:dyDescent="0.2">
      <c r="A7830" s="4" t="s">
        <v>3761</v>
      </c>
      <c r="B7830" s="4" t="s">
        <v>9</v>
      </c>
      <c r="D7830" s="5"/>
      <c r="E7830" s="4" t="s">
        <v>66</v>
      </c>
      <c r="F7830" s="4" t="s">
        <v>3762</v>
      </c>
      <c r="G7830" s="4" t="s">
        <v>3763</v>
      </c>
      <c r="I7830" s="6">
        <v>40273</v>
      </c>
      <c r="J7830" s="7"/>
    </row>
    <row r="7831" spans="1:10" x14ac:dyDescent="0.2">
      <c r="A7831" s="4" t="s">
        <v>4658</v>
      </c>
      <c r="B7831" s="4" t="s">
        <v>9</v>
      </c>
      <c r="D7831" s="5"/>
      <c r="E7831" s="4" t="s">
        <v>66</v>
      </c>
      <c r="F7831" s="4" t="s">
        <v>4659</v>
      </c>
      <c r="G7831" s="4" t="s">
        <v>4660</v>
      </c>
      <c r="I7831" s="6">
        <v>41044</v>
      </c>
      <c r="J7831" s="7"/>
    </row>
    <row r="7832" spans="1:10" x14ac:dyDescent="0.2">
      <c r="A7832" s="4" t="s">
        <v>9280</v>
      </c>
      <c r="B7832" s="4" t="s">
        <v>9</v>
      </c>
      <c r="D7832" s="5"/>
      <c r="E7832" s="4" t="s">
        <v>66</v>
      </c>
      <c r="F7832" s="4" t="s">
        <v>9281</v>
      </c>
      <c r="G7832" s="4" t="s">
        <v>9282</v>
      </c>
      <c r="I7832" s="6">
        <v>45432</v>
      </c>
      <c r="J7832" s="7"/>
    </row>
    <row r="7833" spans="1:10" x14ac:dyDescent="0.2">
      <c r="A7833" s="4" t="s">
        <v>10716</v>
      </c>
      <c r="B7833" s="4" t="s">
        <v>9</v>
      </c>
      <c r="D7833" s="5"/>
      <c r="E7833" s="4" t="s">
        <v>66</v>
      </c>
      <c r="F7833" s="4" t="s">
        <v>10717</v>
      </c>
      <c r="G7833" s="4" t="s">
        <v>10718</v>
      </c>
      <c r="I7833" s="6">
        <v>42515</v>
      </c>
      <c r="J7833" s="7"/>
    </row>
    <row r="7834" spans="1:10" x14ac:dyDescent="0.2">
      <c r="A7834" s="4" t="s">
        <v>3097</v>
      </c>
      <c r="B7834" s="4" t="s">
        <v>9</v>
      </c>
      <c r="D7834" s="5"/>
      <c r="E7834" s="4" t="s">
        <v>66</v>
      </c>
      <c r="F7834" s="4" t="s">
        <v>3098</v>
      </c>
      <c r="G7834" s="4" t="s">
        <v>3099</v>
      </c>
      <c r="I7834" s="6">
        <v>39629</v>
      </c>
      <c r="J7834" s="7"/>
    </row>
    <row r="7835" spans="1:10" x14ac:dyDescent="0.2">
      <c r="A7835" s="4" t="s">
        <v>3079</v>
      </c>
      <c r="B7835" s="4" t="s">
        <v>9</v>
      </c>
      <c r="D7835" s="5"/>
      <c r="E7835" s="4" t="s">
        <v>66</v>
      </c>
      <c r="F7835" s="4" t="s">
        <v>3080</v>
      </c>
      <c r="G7835" s="4" t="s">
        <v>3081</v>
      </c>
      <c r="I7835" s="6">
        <v>39605</v>
      </c>
      <c r="J7835" s="7"/>
    </row>
    <row r="7836" spans="1:10" x14ac:dyDescent="0.2">
      <c r="A7836" s="4" t="s">
        <v>4406</v>
      </c>
      <c r="B7836" s="4" t="s">
        <v>9</v>
      </c>
      <c r="D7836" s="5"/>
      <c r="E7836" s="4" t="s">
        <v>66</v>
      </c>
      <c r="F7836" s="4" t="s">
        <v>4407</v>
      </c>
      <c r="G7836" s="4" t="s">
        <v>4408</v>
      </c>
      <c r="I7836" s="6">
        <v>40739</v>
      </c>
      <c r="J7836" s="7"/>
    </row>
    <row r="7837" spans="1:10" x14ac:dyDescent="0.2">
      <c r="A7837" s="4" t="s">
        <v>10719</v>
      </c>
      <c r="B7837" s="4" t="s">
        <v>9</v>
      </c>
      <c r="D7837" s="5"/>
      <c r="E7837" s="4" t="s">
        <v>66</v>
      </c>
      <c r="F7837" s="4" t="s">
        <v>10720</v>
      </c>
      <c r="G7837" s="4" t="s">
        <v>10721</v>
      </c>
      <c r="I7837" s="6">
        <v>45126</v>
      </c>
      <c r="J7837" s="7"/>
    </row>
    <row r="7838" spans="1:10" x14ac:dyDescent="0.2">
      <c r="A7838" s="4" t="s">
        <v>5281</v>
      </c>
      <c r="B7838" s="4" t="s">
        <v>9</v>
      </c>
      <c r="D7838" s="5"/>
      <c r="E7838" s="4" t="s">
        <v>66</v>
      </c>
      <c r="F7838" s="4" t="s">
        <v>5282</v>
      </c>
      <c r="G7838" s="4" t="s">
        <v>5283</v>
      </c>
      <c r="I7838" s="6">
        <v>41477</v>
      </c>
      <c r="J7838" s="7"/>
    </row>
    <row r="7839" spans="1:10" x14ac:dyDescent="0.2">
      <c r="A7839" s="4" t="s">
        <v>7079</v>
      </c>
      <c r="B7839" s="4" t="s">
        <v>9</v>
      </c>
      <c r="D7839" s="5"/>
      <c r="E7839" s="4" t="s">
        <v>66</v>
      </c>
      <c r="F7839" s="4" t="s">
        <v>7080</v>
      </c>
      <c r="G7839" s="4" t="s">
        <v>7081</v>
      </c>
      <c r="I7839" s="6">
        <v>42922</v>
      </c>
      <c r="J7839" s="7"/>
    </row>
    <row r="7840" spans="1:10" x14ac:dyDescent="0.2">
      <c r="A7840" s="4" t="s">
        <v>5317</v>
      </c>
      <c r="B7840" s="4" t="s">
        <v>9</v>
      </c>
      <c r="D7840" s="5"/>
      <c r="E7840" s="4" t="s">
        <v>66</v>
      </c>
      <c r="F7840" s="4" t="s">
        <v>5318</v>
      </c>
      <c r="G7840" s="4" t="s">
        <v>5319</v>
      </c>
      <c r="I7840" s="6">
        <v>41509</v>
      </c>
      <c r="J7840" s="7"/>
    </row>
    <row r="7841" spans="1:10" x14ac:dyDescent="0.2">
      <c r="A7841" s="4" t="s">
        <v>3473</v>
      </c>
      <c r="B7841" s="4" t="s">
        <v>9</v>
      </c>
      <c r="D7841" s="5"/>
      <c r="E7841" s="4" t="s">
        <v>66</v>
      </c>
      <c r="F7841" s="4" t="s">
        <v>3474</v>
      </c>
      <c r="G7841" s="4" t="s">
        <v>3475</v>
      </c>
      <c r="I7841" s="6">
        <v>40049</v>
      </c>
      <c r="J7841" s="7"/>
    </row>
    <row r="7842" spans="1:10" x14ac:dyDescent="0.2">
      <c r="A7842" s="4" t="s">
        <v>3932</v>
      </c>
      <c r="B7842" s="4" t="s">
        <v>9</v>
      </c>
      <c r="D7842" s="5"/>
      <c r="E7842" s="4" t="s">
        <v>66</v>
      </c>
      <c r="F7842" s="4" t="s">
        <v>3933</v>
      </c>
      <c r="G7842" s="4" t="s">
        <v>3934</v>
      </c>
      <c r="I7842" s="6">
        <v>40431</v>
      </c>
      <c r="J7842" s="7"/>
    </row>
    <row r="7843" spans="1:10" x14ac:dyDescent="0.2">
      <c r="A7843" s="4" t="s">
        <v>6687</v>
      </c>
      <c r="B7843" s="4" t="s">
        <v>9</v>
      </c>
      <c r="D7843" s="5"/>
      <c r="E7843" s="4" t="s">
        <v>66</v>
      </c>
      <c r="F7843" s="4" t="s">
        <v>6688</v>
      </c>
      <c r="G7843" s="4" t="s">
        <v>6689</v>
      </c>
      <c r="I7843" s="6">
        <v>42625</v>
      </c>
      <c r="J7843" s="7"/>
    </row>
    <row r="7844" spans="1:10" x14ac:dyDescent="0.2">
      <c r="A7844" s="4" t="s">
        <v>10722</v>
      </c>
      <c r="B7844" s="4" t="s">
        <v>9</v>
      </c>
      <c r="D7844" s="5"/>
      <c r="E7844" s="4" t="s">
        <v>66</v>
      </c>
      <c r="F7844" s="4" t="s">
        <v>10723</v>
      </c>
      <c r="G7844" s="4" t="s">
        <v>10724</v>
      </c>
      <c r="I7844" s="6">
        <v>45183</v>
      </c>
      <c r="J7844" s="7"/>
    </row>
    <row r="7845" spans="1:10" x14ac:dyDescent="0.2">
      <c r="A7845" s="4" t="s">
        <v>6708</v>
      </c>
      <c r="B7845" s="4" t="s">
        <v>9</v>
      </c>
      <c r="D7845" s="5"/>
      <c r="E7845" s="4" t="s">
        <v>66</v>
      </c>
      <c r="F7845" s="4" t="s">
        <v>6709</v>
      </c>
      <c r="G7845" s="4" t="s">
        <v>6710</v>
      </c>
      <c r="I7845" s="6">
        <v>42633</v>
      </c>
      <c r="J7845" s="7"/>
    </row>
    <row r="7846" spans="1:10" x14ac:dyDescent="0.2">
      <c r="A7846" s="4" t="s">
        <v>10725</v>
      </c>
      <c r="B7846" s="4" t="s">
        <v>9</v>
      </c>
      <c r="D7846" s="5"/>
      <c r="E7846" s="4" t="s">
        <v>66</v>
      </c>
      <c r="F7846" s="4" t="s">
        <v>10726</v>
      </c>
      <c r="G7846" s="4" t="s">
        <v>10727</v>
      </c>
      <c r="I7846" s="6">
        <v>40448</v>
      </c>
      <c r="J7846" s="7"/>
    </row>
    <row r="7847" spans="1:10" x14ac:dyDescent="0.2">
      <c r="A7847" s="4" t="s">
        <v>5970</v>
      </c>
      <c r="B7847" s="4" t="s">
        <v>9</v>
      </c>
      <c r="D7847" s="5"/>
      <c r="E7847" s="4" t="s">
        <v>66</v>
      </c>
      <c r="F7847" s="4" t="s">
        <v>5971</v>
      </c>
      <c r="G7847" s="4" t="s">
        <v>5972</v>
      </c>
      <c r="I7847" s="6">
        <v>41911</v>
      </c>
      <c r="J7847" s="7"/>
    </row>
    <row r="7848" spans="1:10" x14ac:dyDescent="0.2">
      <c r="A7848" s="4" t="s">
        <v>5360</v>
      </c>
      <c r="B7848" s="4" t="s">
        <v>9</v>
      </c>
      <c r="D7848" s="5"/>
      <c r="E7848" s="4" t="s">
        <v>66</v>
      </c>
      <c r="F7848" s="4" t="s">
        <v>5361</v>
      </c>
      <c r="G7848" s="4" t="s">
        <v>5362</v>
      </c>
      <c r="I7848" s="6">
        <v>41521</v>
      </c>
      <c r="J7848" s="7"/>
    </row>
    <row r="7849" spans="1:10" x14ac:dyDescent="0.2">
      <c r="A7849" s="4" t="s">
        <v>134</v>
      </c>
      <c r="B7849" s="4" t="s">
        <v>12</v>
      </c>
      <c r="D7849" s="5"/>
      <c r="E7849" s="4" t="s">
        <v>67</v>
      </c>
      <c r="F7849" s="4" t="s">
        <v>129</v>
      </c>
      <c r="I7849" s="6">
        <v>31321</v>
      </c>
      <c r="J7849" s="7"/>
    </row>
    <row r="7850" spans="1:10" x14ac:dyDescent="0.2">
      <c r="A7850" s="4" t="s">
        <v>251</v>
      </c>
      <c r="B7850" s="4" t="s">
        <v>12</v>
      </c>
      <c r="D7850" s="5"/>
      <c r="E7850" s="4" t="s">
        <v>67</v>
      </c>
      <c r="F7850" s="4" t="s">
        <v>129</v>
      </c>
      <c r="I7850" s="6">
        <v>32387</v>
      </c>
      <c r="J7850" s="7"/>
    </row>
    <row r="7851" spans="1:10" x14ac:dyDescent="0.2">
      <c r="A7851" s="4" t="s">
        <v>274</v>
      </c>
      <c r="B7851" s="4" t="s">
        <v>12</v>
      </c>
      <c r="D7851" s="5"/>
      <c r="E7851" s="4" t="s">
        <v>67</v>
      </c>
      <c r="F7851" s="4" t="s">
        <v>129</v>
      </c>
      <c r="I7851" s="6">
        <v>32599</v>
      </c>
      <c r="J7851" s="7"/>
    </row>
    <row r="7852" spans="1:10" x14ac:dyDescent="0.2">
      <c r="A7852" s="4" t="s">
        <v>3059</v>
      </c>
      <c r="B7852" s="4" t="s">
        <v>12</v>
      </c>
      <c r="D7852" s="5"/>
      <c r="E7852" s="4" t="s">
        <v>67</v>
      </c>
      <c r="F7852" s="4" t="s">
        <v>129</v>
      </c>
      <c r="I7852" s="6">
        <v>39600</v>
      </c>
      <c r="J7852" s="7"/>
    </row>
    <row r="7853" spans="1:10" x14ac:dyDescent="0.2">
      <c r="A7853" s="4" t="s">
        <v>3060</v>
      </c>
      <c r="B7853" s="4" t="s">
        <v>12</v>
      </c>
      <c r="D7853" s="5"/>
      <c r="E7853" s="4" t="s">
        <v>67</v>
      </c>
      <c r="F7853" s="4" t="s">
        <v>129</v>
      </c>
      <c r="I7853" s="6">
        <v>39600</v>
      </c>
      <c r="J7853" s="7"/>
    </row>
    <row r="7854" spans="1:10" x14ac:dyDescent="0.2">
      <c r="A7854" s="4" t="s">
        <v>3262</v>
      </c>
      <c r="B7854" s="4" t="s">
        <v>12</v>
      </c>
      <c r="D7854" s="5"/>
      <c r="E7854" s="4" t="s">
        <v>67</v>
      </c>
      <c r="F7854" s="4" t="s">
        <v>129</v>
      </c>
      <c r="I7854" s="6">
        <v>39814</v>
      </c>
      <c r="J7854" s="7"/>
    </row>
    <row r="7855" spans="1:10" x14ac:dyDescent="0.2">
      <c r="A7855" s="4" t="s">
        <v>299</v>
      </c>
      <c r="B7855" s="4" t="s">
        <v>12</v>
      </c>
      <c r="D7855" s="5"/>
      <c r="E7855" s="4" t="s">
        <v>67</v>
      </c>
      <c r="F7855" s="4" t="s">
        <v>129</v>
      </c>
      <c r="I7855" s="6">
        <v>32782</v>
      </c>
      <c r="J7855" s="7"/>
    </row>
    <row r="7856" spans="1:10" x14ac:dyDescent="0.2">
      <c r="A7856" s="4" t="s">
        <v>322</v>
      </c>
      <c r="B7856" s="4" t="s">
        <v>12</v>
      </c>
      <c r="D7856" s="5"/>
      <c r="E7856" s="4" t="s">
        <v>67</v>
      </c>
      <c r="F7856" s="4" t="s">
        <v>129</v>
      </c>
      <c r="I7856" s="6">
        <v>32964</v>
      </c>
      <c r="J7856" s="7"/>
    </row>
    <row r="7857" spans="1:10" x14ac:dyDescent="0.2">
      <c r="A7857" s="4" t="s">
        <v>3619</v>
      </c>
      <c r="B7857" s="4" t="s">
        <v>12</v>
      </c>
      <c r="D7857" s="5"/>
      <c r="E7857" s="4" t="s">
        <v>67</v>
      </c>
      <c r="F7857" s="4" t="s">
        <v>129</v>
      </c>
      <c r="I7857" s="6">
        <v>40118</v>
      </c>
      <c r="J7857" s="7"/>
    </row>
    <row r="7858" spans="1:10" x14ac:dyDescent="0.2">
      <c r="A7858" s="4" t="s">
        <v>3513</v>
      </c>
      <c r="B7858" s="4" t="s">
        <v>12</v>
      </c>
      <c r="D7858" s="5"/>
      <c r="E7858" s="4" t="s">
        <v>67</v>
      </c>
      <c r="F7858" s="4" t="s">
        <v>129</v>
      </c>
      <c r="I7858" s="6">
        <v>40084</v>
      </c>
      <c r="J7858" s="7"/>
    </row>
    <row r="7859" spans="1:10" x14ac:dyDescent="0.2">
      <c r="A7859" s="4" t="s">
        <v>349</v>
      </c>
      <c r="B7859" s="4" t="s">
        <v>12</v>
      </c>
      <c r="D7859" s="5"/>
      <c r="E7859" s="4" t="s">
        <v>67</v>
      </c>
      <c r="F7859" s="4" t="s">
        <v>129</v>
      </c>
      <c r="I7859" s="6">
        <v>33147</v>
      </c>
      <c r="J7859" s="7"/>
    </row>
    <row r="7860" spans="1:10" x14ac:dyDescent="0.2">
      <c r="A7860" s="4" t="s">
        <v>373</v>
      </c>
      <c r="B7860" s="4" t="s">
        <v>12</v>
      </c>
      <c r="D7860" s="5"/>
      <c r="E7860" s="4" t="s">
        <v>67</v>
      </c>
      <c r="F7860" s="4" t="s">
        <v>129</v>
      </c>
      <c r="I7860" s="6">
        <v>33239</v>
      </c>
      <c r="J7860" s="7"/>
    </row>
    <row r="7861" spans="1:10" x14ac:dyDescent="0.2">
      <c r="A7861" s="4" t="s">
        <v>398</v>
      </c>
      <c r="B7861" s="4" t="s">
        <v>12</v>
      </c>
      <c r="D7861" s="5"/>
      <c r="E7861" s="4" t="s">
        <v>67</v>
      </c>
      <c r="F7861" s="4" t="s">
        <v>129</v>
      </c>
      <c r="I7861" s="6">
        <v>33329</v>
      </c>
      <c r="J7861" s="7"/>
    </row>
    <row r="7862" spans="1:10" x14ac:dyDescent="0.2">
      <c r="A7862" s="4" t="s">
        <v>424</v>
      </c>
      <c r="B7862" s="4" t="s">
        <v>12</v>
      </c>
      <c r="D7862" s="5"/>
      <c r="E7862" s="4" t="s">
        <v>67</v>
      </c>
      <c r="F7862" s="4" t="s">
        <v>129</v>
      </c>
      <c r="I7862" s="6">
        <v>33420</v>
      </c>
      <c r="J7862" s="7"/>
    </row>
    <row r="7863" spans="1:10" x14ac:dyDescent="0.2">
      <c r="A7863" s="4" t="s">
        <v>453</v>
      </c>
      <c r="B7863" s="4" t="s">
        <v>12</v>
      </c>
      <c r="D7863" s="5"/>
      <c r="E7863" s="4" t="s">
        <v>67</v>
      </c>
      <c r="F7863" s="4" t="s">
        <v>129</v>
      </c>
      <c r="I7863" s="6">
        <v>33635</v>
      </c>
      <c r="J7863" s="7"/>
    </row>
    <row r="7864" spans="1:10" x14ac:dyDescent="0.2">
      <c r="A7864" s="4" t="s">
        <v>464</v>
      </c>
      <c r="B7864" s="4" t="s">
        <v>12</v>
      </c>
      <c r="D7864" s="5"/>
      <c r="E7864" s="4" t="s">
        <v>67</v>
      </c>
      <c r="F7864" s="4" t="s">
        <v>129</v>
      </c>
      <c r="I7864" s="6">
        <v>33664</v>
      </c>
      <c r="J7864" s="7"/>
    </row>
    <row r="7865" spans="1:10" x14ac:dyDescent="0.2">
      <c r="A7865" s="4" t="s">
        <v>128</v>
      </c>
      <c r="B7865" s="4" t="s">
        <v>12</v>
      </c>
      <c r="D7865" s="5"/>
      <c r="E7865" s="4" t="s">
        <v>67</v>
      </c>
      <c r="F7865" s="4" t="s">
        <v>129</v>
      </c>
      <c r="I7865" s="6">
        <v>31138</v>
      </c>
      <c r="J7865" s="7"/>
    </row>
    <row r="7866" spans="1:10" x14ac:dyDescent="0.2">
      <c r="A7866" s="4" t="s">
        <v>496</v>
      </c>
      <c r="B7866" s="4" t="s">
        <v>12</v>
      </c>
      <c r="D7866" s="5"/>
      <c r="E7866" s="4" t="s">
        <v>67</v>
      </c>
      <c r="F7866" s="4" t="s">
        <v>129</v>
      </c>
      <c r="I7866" s="6">
        <v>33695</v>
      </c>
      <c r="J7866" s="7"/>
    </row>
    <row r="7867" spans="1:10" x14ac:dyDescent="0.2">
      <c r="A7867" s="4" t="s">
        <v>531</v>
      </c>
      <c r="B7867" s="4" t="s">
        <v>12</v>
      </c>
      <c r="D7867" s="5"/>
      <c r="E7867" s="4" t="s">
        <v>67</v>
      </c>
      <c r="F7867" s="4" t="s">
        <v>129</v>
      </c>
      <c r="I7867" s="6">
        <v>33725</v>
      </c>
      <c r="J7867" s="7"/>
    </row>
    <row r="7868" spans="1:10" x14ac:dyDescent="0.2">
      <c r="A7868" s="4" t="s">
        <v>605</v>
      </c>
      <c r="B7868" s="4" t="s">
        <v>12</v>
      </c>
      <c r="D7868" s="5"/>
      <c r="E7868" s="4" t="s">
        <v>67</v>
      </c>
      <c r="F7868" s="4" t="s">
        <v>129</v>
      </c>
      <c r="I7868" s="6">
        <v>33939</v>
      </c>
      <c r="J7868" s="7"/>
    </row>
    <row r="7869" spans="1:10" x14ac:dyDescent="0.2">
      <c r="A7869" s="4" t="s">
        <v>647</v>
      </c>
      <c r="B7869" s="4" t="s">
        <v>12</v>
      </c>
      <c r="D7869" s="5"/>
      <c r="E7869" s="4" t="s">
        <v>67</v>
      </c>
      <c r="F7869" s="4" t="s">
        <v>129</v>
      </c>
      <c r="I7869" s="6">
        <v>34090</v>
      </c>
      <c r="J7869" s="7"/>
    </row>
    <row r="7870" spans="1:10" x14ac:dyDescent="0.2">
      <c r="A7870" s="4" t="s">
        <v>670</v>
      </c>
      <c r="B7870" s="4" t="s">
        <v>12</v>
      </c>
      <c r="D7870" s="5"/>
      <c r="E7870" s="4" t="s">
        <v>67</v>
      </c>
      <c r="F7870" s="4" t="s">
        <v>129</v>
      </c>
      <c r="I7870" s="6">
        <v>34213</v>
      </c>
      <c r="J7870" s="7"/>
    </row>
    <row r="7871" spans="1:10" x14ac:dyDescent="0.2">
      <c r="A7871" s="4" t="s">
        <v>690</v>
      </c>
      <c r="B7871" s="4" t="s">
        <v>12</v>
      </c>
      <c r="D7871" s="5"/>
      <c r="E7871" s="4" t="s">
        <v>67</v>
      </c>
      <c r="F7871" s="4" t="s">
        <v>129</v>
      </c>
      <c r="I7871" s="6">
        <v>34288</v>
      </c>
      <c r="J7871" s="7"/>
    </row>
    <row r="7872" spans="1:10" x14ac:dyDescent="0.2">
      <c r="A7872" s="4" t="s">
        <v>743</v>
      </c>
      <c r="B7872" s="4" t="s">
        <v>12</v>
      </c>
      <c r="D7872" s="5"/>
      <c r="E7872" s="4" t="s">
        <v>67</v>
      </c>
      <c r="F7872" s="4" t="s">
        <v>129</v>
      </c>
      <c r="I7872" s="6">
        <v>34335</v>
      </c>
      <c r="J7872" s="7"/>
    </row>
    <row r="7873" spans="1:10" x14ac:dyDescent="0.2">
      <c r="A7873" s="4" t="s">
        <v>744</v>
      </c>
      <c r="B7873" s="4" t="s">
        <v>12</v>
      </c>
      <c r="D7873" s="5"/>
      <c r="E7873" s="4" t="s">
        <v>67</v>
      </c>
      <c r="F7873" s="4" t="s">
        <v>129</v>
      </c>
      <c r="I7873" s="6">
        <v>34335</v>
      </c>
      <c r="J7873" s="7"/>
    </row>
    <row r="7874" spans="1:10" x14ac:dyDescent="0.2">
      <c r="A7874" s="4" t="s">
        <v>857</v>
      </c>
      <c r="B7874" s="4" t="s">
        <v>12</v>
      </c>
      <c r="D7874" s="5"/>
      <c r="E7874" s="4" t="s">
        <v>67</v>
      </c>
      <c r="F7874" s="4" t="s">
        <v>129</v>
      </c>
      <c r="I7874" s="6">
        <v>34578</v>
      </c>
      <c r="J7874" s="7"/>
    </row>
    <row r="7875" spans="1:10" x14ac:dyDescent="0.2">
      <c r="A7875" s="4" t="s">
        <v>858</v>
      </c>
      <c r="B7875" s="4" t="s">
        <v>12</v>
      </c>
      <c r="D7875" s="5"/>
      <c r="E7875" s="4" t="s">
        <v>67</v>
      </c>
      <c r="F7875" s="4" t="s">
        <v>129</v>
      </c>
      <c r="I7875" s="6">
        <v>34578</v>
      </c>
      <c r="J7875" s="7"/>
    </row>
    <row r="7876" spans="1:10" x14ac:dyDescent="0.2">
      <c r="A7876" s="4" t="s">
        <v>161</v>
      </c>
      <c r="B7876" s="4" t="s">
        <v>12</v>
      </c>
      <c r="D7876" s="5"/>
      <c r="E7876" s="4" t="s">
        <v>67</v>
      </c>
      <c r="F7876" s="4" t="s">
        <v>129</v>
      </c>
      <c r="I7876" s="6">
        <v>31564</v>
      </c>
      <c r="J7876" s="7"/>
    </row>
    <row r="7877" spans="1:10" x14ac:dyDescent="0.2">
      <c r="A7877" s="4" t="s">
        <v>905</v>
      </c>
      <c r="B7877" s="4" t="s">
        <v>12</v>
      </c>
      <c r="D7877" s="5"/>
      <c r="E7877" s="4" t="s">
        <v>67</v>
      </c>
      <c r="F7877" s="4" t="s">
        <v>129</v>
      </c>
      <c r="I7877" s="6">
        <v>34639</v>
      </c>
      <c r="J7877" s="7"/>
    </row>
    <row r="7878" spans="1:10" x14ac:dyDescent="0.2">
      <c r="A7878" s="4" t="s">
        <v>925</v>
      </c>
      <c r="B7878" s="4" t="s">
        <v>12</v>
      </c>
      <c r="D7878" s="5"/>
      <c r="E7878" s="4" t="s">
        <v>67</v>
      </c>
      <c r="F7878" s="4" t="s">
        <v>129</v>
      </c>
      <c r="I7878" s="6">
        <v>34669</v>
      </c>
      <c r="J7878" s="7"/>
    </row>
    <row r="7879" spans="1:10" x14ac:dyDescent="0.2">
      <c r="A7879" s="4" t="s">
        <v>966</v>
      </c>
      <c r="B7879" s="4" t="s">
        <v>12</v>
      </c>
      <c r="D7879" s="5"/>
      <c r="E7879" s="4" t="s">
        <v>67</v>
      </c>
      <c r="F7879" s="4" t="s">
        <v>129</v>
      </c>
      <c r="I7879" s="6">
        <v>34790</v>
      </c>
      <c r="J7879" s="7"/>
    </row>
    <row r="7880" spans="1:10" x14ac:dyDescent="0.2">
      <c r="A7880" s="4" t="s">
        <v>988</v>
      </c>
      <c r="B7880" s="4" t="s">
        <v>12</v>
      </c>
      <c r="D7880" s="5"/>
      <c r="E7880" s="4" t="s">
        <v>67</v>
      </c>
      <c r="F7880" s="4" t="s">
        <v>129</v>
      </c>
      <c r="I7880" s="6">
        <v>34881</v>
      </c>
      <c r="J7880" s="7"/>
    </row>
    <row r="7881" spans="1:10" x14ac:dyDescent="0.2">
      <c r="A7881" s="4" t="s">
        <v>1013</v>
      </c>
      <c r="B7881" s="4" t="s">
        <v>12</v>
      </c>
      <c r="D7881" s="5"/>
      <c r="E7881" s="4" t="s">
        <v>67</v>
      </c>
      <c r="F7881" s="4" t="s">
        <v>129</v>
      </c>
      <c r="I7881" s="6">
        <v>34912</v>
      </c>
      <c r="J7881" s="7"/>
    </row>
    <row r="7882" spans="1:10" x14ac:dyDescent="0.2">
      <c r="A7882" s="4" t="s">
        <v>1057</v>
      </c>
      <c r="B7882" s="4" t="s">
        <v>12</v>
      </c>
      <c r="D7882" s="5"/>
      <c r="E7882" s="4" t="s">
        <v>67</v>
      </c>
      <c r="F7882" s="4" t="s">
        <v>129</v>
      </c>
      <c r="I7882" s="6">
        <v>35125</v>
      </c>
      <c r="J7882" s="7"/>
    </row>
    <row r="7883" spans="1:10" x14ac:dyDescent="0.2">
      <c r="A7883" s="4" t="s">
        <v>1084</v>
      </c>
      <c r="B7883" s="4" t="s">
        <v>12</v>
      </c>
      <c r="D7883" s="5"/>
      <c r="E7883" s="4" t="s">
        <v>67</v>
      </c>
      <c r="F7883" s="4" t="s">
        <v>129</v>
      </c>
      <c r="I7883" s="6">
        <v>35186</v>
      </c>
      <c r="J7883" s="7"/>
    </row>
    <row r="7884" spans="1:10" x14ac:dyDescent="0.2">
      <c r="A7884" s="4" t="s">
        <v>1130</v>
      </c>
      <c r="B7884" s="4" t="s">
        <v>12</v>
      </c>
      <c r="D7884" s="5"/>
      <c r="E7884" s="4" t="s">
        <v>67</v>
      </c>
      <c r="F7884" s="4" t="s">
        <v>129</v>
      </c>
      <c r="I7884" s="6">
        <v>35247</v>
      </c>
      <c r="J7884" s="7"/>
    </row>
    <row r="7885" spans="1:10" x14ac:dyDescent="0.2">
      <c r="A7885" s="4" t="s">
        <v>1190</v>
      </c>
      <c r="B7885" s="4" t="s">
        <v>12</v>
      </c>
      <c r="D7885" s="5"/>
      <c r="E7885" s="4" t="s">
        <v>67</v>
      </c>
      <c r="F7885" s="4" t="s">
        <v>129</v>
      </c>
      <c r="I7885" s="6">
        <v>35521</v>
      </c>
      <c r="J7885" s="7"/>
    </row>
    <row r="7886" spans="1:10" x14ac:dyDescent="0.2">
      <c r="A7886" s="4" t="s">
        <v>1211</v>
      </c>
      <c r="B7886" s="4" t="s">
        <v>12</v>
      </c>
      <c r="D7886" s="5"/>
      <c r="E7886" s="4" t="s">
        <v>67</v>
      </c>
      <c r="F7886" s="4" t="s">
        <v>129</v>
      </c>
      <c r="I7886" s="6">
        <v>35551</v>
      </c>
      <c r="J7886" s="7"/>
    </row>
    <row r="7887" spans="1:10" x14ac:dyDescent="0.2">
      <c r="A7887" s="4" t="s">
        <v>176</v>
      </c>
      <c r="B7887" s="4" t="s">
        <v>12</v>
      </c>
      <c r="D7887" s="5"/>
      <c r="E7887" s="4" t="s">
        <v>67</v>
      </c>
      <c r="F7887" s="4" t="s">
        <v>129</v>
      </c>
      <c r="I7887" s="6">
        <v>31656</v>
      </c>
      <c r="J7887" s="7"/>
    </row>
    <row r="7888" spans="1:10" x14ac:dyDescent="0.2">
      <c r="A7888" s="4" t="s">
        <v>1259</v>
      </c>
      <c r="B7888" s="4" t="s">
        <v>12</v>
      </c>
      <c r="D7888" s="5"/>
      <c r="E7888" s="4" t="s">
        <v>67</v>
      </c>
      <c r="F7888" s="4" t="s">
        <v>129</v>
      </c>
      <c r="I7888" s="6">
        <v>35796</v>
      </c>
      <c r="J7888" s="7"/>
    </row>
    <row r="7889" spans="1:10" x14ac:dyDescent="0.2">
      <c r="A7889" s="4" t="s">
        <v>1282</v>
      </c>
      <c r="B7889" s="4" t="s">
        <v>12</v>
      </c>
      <c r="D7889" s="5"/>
      <c r="E7889" s="4" t="s">
        <v>67</v>
      </c>
      <c r="F7889" s="4" t="s">
        <v>129</v>
      </c>
      <c r="I7889" s="6">
        <v>35827</v>
      </c>
      <c r="J7889" s="7"/>
    </row>
    <row r="7890" spans="1:10" x14ac:dyDescent="0.2">
      <c r="A7890" s="4" t="s">
        <v>1285</v>
      </c>
      <c r="B7890" s="4" t="s">
        <v>12</v>
      </c>
      <c r="D7890" s="5"/>
      <c r="E7890" s="4" t="s">
        <v>67</v>
      </c>
      <c r="F7890" s="4" t="s">
        <v>129</v>
      </c>
      <c r="I7890" s="6">
        <v>35886</v>
      </c>
      <c r="J7890" s="7"/>
    </row>
    <row r="7891" spans="1:10" x14ac:dyDescent="0.2">
      <c r="A7891" s="4" t="s">
        <v>1304</v>
      </c>
      <c r="B7891" s="4" t="s">
        <v>12</v>
      </c>
      <c r="D7891" s="5"/>
      <c r="E7891" s="4" t="s">
        <v>67</v>
      </c>
      <c r="F7891" s="4" t="s">
        <v>129</v>
      </c>
      <c r="I7891" s="6">
        <v>36083</v>
      </c>
      <c r="J7891" s="7"/>
    </row>
    <row r="7892" spans="1:10" x14ac:dyDescent="0.2">
      <c r="A7892" s="4" t="s">
        <v>1323</v>
      </c>
      <c r="B7892" s="4" t="s">
        <v>12</v>
      </c>
      <c r="D7892" s="5"/>
      <c r="E7892" s="4" t="s">
        <v>67</v>
      </c>
      <c r="F7892" s="4" t="s">
        <v>129</v>
      </c>
      <c r="I7892" s="6">
        <v>36130</v>
      </c>
      <c r="J7892" s="7"/>
    </row>
    <row r="7893" spans="1:10" x14ac:dyDescent="0.2">
      <c r="A7893" s="4" t="s">
        <v>1369</v>
      </c>
      <c r="B7893" s="4" t="s">
        <v>12</v>
      </c>
      <c r="D7893" s="5"/>
      <c r="E7893" s="4" t="s">
        <v>67</v>
      </c>
      <c r="F7893" s="4" t="s">
        <v>129</v>
      </c>
      <c r="I7893" s="6">
        <v>36373</v>
      </c>
      <c r="J7893" s="7"/>
    </row>
    <row r="7894" spans="1:10" x14ac:dyDescent="0.2">
      <c r="A7894" s="4" t="s">
        <v>1427</v>
      </c>
      <c r="B7894" s="4" t="s">
        <v>12</v>
      </c>
      <c r="D7894" s="5"/>
      <c r="E7894" s="4" t="s">
        <v>67</v>
      </c>
      <c r="F7894" s="4" t="s">
        <v>129</v>
      </c>
      <c r="I7894" s="6">
        <v>36708</v>
      </c>
      <c r="J7894" s="7"/>
    </row>
    <row r="7895" spans="1:10" x14ac:dyDescent="0.2">
      <c r="A7895" s="4" t="s">
        <v>1455</v>
      </c>
      <c r="B7895" s="4" t="s">
        <v>12</v>
      </c>
      <c r="D7895" s="5"/>
      <c r="E7895" s="4" t="s">
        <v>67</v>
      </c>
      <c r="F7895" s="4" t="s">
        <v>129</v>
      </c>
      <c r="I7895" s="6">
        <v>36861</v>
      </c>
      <c r="J7895" s="7"/>
    </row>
    <row r="7896" spans="1:10" x14ac:dyDescent="0.2">
      <c r="A7896" s="4" t="s">
        <v>1509</v>
      </c>
      <c r="B7896" s="4" t="s">
        <v>12</v>
      </c>
      <c r="D7896" s="5"/>
      <c r="E7896" s="4" t="s">
        <v>67</v>
      </c>
      <c r="F7896" s="4" t="s">
        <v>129</v>
      </c>
      <c r="I7896" s="6">
        <v>37012</v>
      </c>
      <c r="J7896" s="7"/>
    </row>
    <row r="7897" spans="1:10" x14ac:dyDescent="0.2">
      <c r="A7897" s="4" t="s">
        <v>1553</v>
      </c>
      <c r="B7897" s="4" t="s">
        <v>12</v>
      </c>
      <c r="D7897" s="5"/>
      <c r="E7897" s="4" t="s">
        <v>67</v>
      </c>
      <c r="F7897" s="4" t="s">
        <v>129</v>
      </c>
      <c r="I7897" s="6">
        <v>37073</v>
      </c>
      <c r="J7897" s="7"/>
    </row>
    <row r="7898" spans="1:10" x14ac:dyDescent="0.2">
      <c r="A7898" s="4" t="s">
        <v>181</v>
      </c>
      <c r="B7898" s="4" t="s">
        <v>12</v>
      </c>
      <c r="D7898" s="5"/>
      <c r="E7898" s="4" t="s">
        <v>67</v>
      </c>
      <c r="F7898" s="4" t="s">
        <v>129</v>
      </c>
      <c r="I7898" s="6">
        <v>31686</v>
      </c>
      <c r="J7898" s="7"/>
    </row>
    <row r="7899" spans="1:10" x14ac:dyDescent="0.2">
      <c r="A7899" s="4" t="s">
        <v>1593</v>
      </c>
      <c r="B7899" s="4" t="s">
        <v>12</v>
      </c>
      <c r="D7899" s="5"/>
      <c r="E7899" s="4" t="s">
        <v>67</v>
      </c>
      <c r="F7899" s="4" t="s">
        <v>129</v>
      </c>
      <c r="I7899" s="6">
        <v>37104</v>
      </c>
      <c r="J7899" s="7"/>
    </row>
    <row r="7900" spans="1:10" x14ac:dyDescent="0.2">
      <c r="A7900" s="4" t="s">
        <v>1635</v>
      </c>
      <c r="B7900" s="4" t="s">
        <v>12</v>
      </c>
      <c r="D7900" s="5"/>
      <c r="E7900" s="4" t="s">
        <v>67</v>
      </c>
      <c r="F7900" s="4" t="s">
        <v>129</v>
      </c>
      <c r="I7900" s="6">
        <v>37196</v>
      </c>
      <c r="J7900" s="7"/>
    </row>
    <row r="7901" spans="1:10" x14ac:dyDescent="0.2">
      <c r="A7901" s="4" t="s">
        <v>1681</v>
      </c>
      <c r="B7901" s="4" t="s">
        <v>12</v>
      </c>
      <c r="D7901" s="5"/>
      <c r="E7901" s="4" t="s">
        <v>67</v>
      </c>
      <c r="F7901" s="4" t="s">
        <v>129</v>
      </c>
      <c r="I7901" s="6">
        <v>37316</v>
      </c>
      <c r="J7901" s="7"/>
    </row>
    <row r="7902" spans="1:10" x14ac:dyDescent="0.2">
      <c r="A7902" s="4" t="s">
        <v>1725</v>
      </c>
      <c r="B7902" s="4" t="s">
        <v>12</v>
      </c>
      <c r="D7902" s="5"/>
      <c r="E7902" s="4" t="s">
        <v>67</v>
      </c>
      <c r="F7902" s="4" t="s">
        <v>129</v>
      </c>
      <c r="I7902" s="6">
        <v>37438</v>
      </c>
      <c r="J7902" s="7"/>
    </row>
    <row r="7903" spans="1:10" x14ac:dyDescent="0.2">
      <c r="A7903" s="4" t="s">
        <v>1909</v>
      </c>
      <c r="B7903" s="4" t="s">
        <v>12</v>
      </c>
      <c r="D7903" s="5"/>
      <c r="E7903" s="4" t="s">
        <v>67</v>
      </c>
      <c r="F7903" s="4" t="s">
        <v>129</v>
      </c>
      <c r="I7903" s="6">
        <v>37907</v>
      </c>
      <c r="J7903" s="7"/>
    </row>
    <row r="7904" spans="1:10" x14ac:dyDescent="0.2">
      <c r="A7904" s="4" t="s">
        <v>2077</v>
      </c>
      <c r="B7904" s="4" t="s">
        <v>12</v>
      </c>
      <c r="D7904" s="5"/>
      <c r="E7904" s="4" t="s">
        <v>67</v>
      </c>
      <c r="F7904" s="4" t="s">
        <v>129</v>
      </c>
      <c r="I7904" s="6">
        <v>38261</v>
      </c>
      <c r="J7904" s="7"/>
    </row>
    <row r="7905" spans="1:10" x14ac:dyDescent="0.2">
      <c r="A7905" s="4" t="s">
        <v>194</v>
      </c>
      <c r="B7905" s="4" t="s">
        <v>12</v>
      </c>
      <c r="D7905" s="5"/>
      <c r="E7905" s="4" t="s">
        <v>67</v>
      </c>
      <c r="F7905" s="4" t="s">
        <v>129</v>
      </c>
      <c r="I7905" s="6">
        <v>31778</v>
      </c>
      <c r="J7905" s="7"/>
    </row>
    <row r="7906" spans="1:10" x14ac:dyDescent="0.2">
      <c r="A7906" s="4" t="s">
        <v>2231</v>
      </c>
      <c r="B7906" s="4" t="s">
        <v>12</v>
      </c>
      <c r="D7906" s="5"/>
      <c r="E7906" s="4" t="s">
        <v>67</v>
      </c>
      <c r="F7906" s="4" t="s">
        <v>129</v>
      </c>
      <c r="I7906" s="6">
        <v>38565</v>
      </c>
      <c r="J7906" s="7"/>
    </row>
    <row r="7907" spans="1:10" x14ac:dyDescent="0.2">
      <c r="A7907" s="4" t="s">
        <v>2248</v>
      </c>
      <c r="B7907" s="4" t="s">
        <v>12</v>
      </c>
      <c r="D7907" s="5"/>
      <c r="E7907" s="4" t="s">
        <v>67</v>
      </c>
      <c r="F7907" s="4" t="s">
        <v>129</v>
      </c>
      <c r="I7907" s="6">
        <v>38596</v>
      </c>
      <c r="J7907" s="7"/>
    </row>
    <row r="7908" spans="1:10" x14ac:dyDescent="0.2">
      <c r="A7908" s="4" t="s">
        <v>208</v>
      </c>
      <c r="B7908" s="4" t="s">
        <v>12</v>
      </c>
      <c r="D7908" s="5"/>
      <c r="E7908" s="4" t="s">
        <v>67</v>
      </c>
      <c r="F7908" s="4" t="s">
        <v>129</v>
      </c>
      <c r="I7908" s="6">
        <v>31898</v>
      </c>
      <c r="J7908" s="7"/>
    </row>
    <row r="7909" spans="1:10" x14ac:dyDescent="0.2">
      <c r="A7909" s="4" t="s">
        <v>2510</v>
      </c>
      <c r="B7909" s="4" t="s">
        <v>12</v>
      </c>
      <c r="D7909" s="5"/>
      <c r="E7909" s="4" t="s">
        <v>67</v>
      </c>
      <c r="F7909" s="4" t="s">
        <v>129</v>
      </c>
      <c r="I7909" s="6">
        <v>38991</v>
      </c>
      <c r="J7909" s="7"/>
    </row>
    <row r="7910" spans="1:10" x14ac:dyDescent="0.2">
      <c r="A7910" s="4" t="s">
        <v>224</v>
      </c>
      <c r="B7910" s="4" t="s">
        <v>12</v>
      </c>
      <c r="D7910" s="5"/>
      <c r="E7910" s="4" t="s">
        <v>67</v>
      </c>
      <c r="F7910" s="4" t="s">
        <v>129</v>
      </c>
      <c r="I7910" s="6">
        <v>31990</v>
      </c>
      <c r="J7910" s="7"/>
    </row>
    <row r="7911" spans="1:10" x14ac:dyDescent="0.2">
      <c r="A7911" s="4" t="s">
        <v>2478</v>
      </c>
      <c r="B7911" s="4" t="s">
        <v>12</v>
      </c>
      <c r="D7911" s="5"/>
      <c r="E7911" s="4" t="s">
        <v>67</v>
      </c>
      <c r="F7911" s="4" t="s">
        <v>129</v>
      </c>
      <c r="I7911" s="6">
        <v>38930</v>
      </c>
      <c r="J7911" s="7"/>
    </row>
    <row r="7912" spans="1:10" x14ac:dyDescent="0.2">
      <c r="A7912" s="4" t="s">
        <v>2490</v>
      </c>
      <c r="B7912" s="4" t="s">
        <v>12</v>
      </c>
      <c r="D7912" s="5"/>
      <c r="E7912" s="4" t="s">
        <v>67</v>
      </c>
      <c r="F7912" s="4" t="s">
        <v>129</v>
      </c>
      <c r="I7912" s="6">
        <v>38961</v>
      </c>
      <c r="J7912" s="7"/>
    </row>
    <row r="7913" spans="1:10" x14ac:dyDescent="0.2">
      <c r="A7913" s="4" t="s">
        <v>2734</v>
      </c>
      <c r="B7913" s="4" t="s">
        <v>12</v>
      </c>
      <c r="D7913" s="5"/>
      <c r="E7913" s="4" t="s">
        <v>67</v>
      </c>
      <c r="F7913" s="4" t="s">
        <v>129</v>
      </c>
      <c r="I7913" s="6">
        <v>39356</v>
      </c>
      <c r="J7913" s="7"/>
    </row>
    <row r="7914" spans="1:10" x14ac:dyDescent="0.2">
      <c r="A7914" s="4" t="s">
        <v>233</v>
      </c>
      <c r="B7914" s="4" t="s">
        <v>12</v>
      </c>
      <c r="D7914" s="5"/>
      <c r="E7914" s="4" t="s">
        <v>67</v>
      </c>
      <c r="F7914" s="4" t="s">
        <v>129</v>
      </c>
      <c r="I7914" s="6">
        <v>32082</v>
      </c>
      <c r="J7914" s="7"/>
    </row>
    <row r="7915" spans="1:10" x14ac:dyDescent="0.2">
      <c r="A7915" s="4" t="s">
        <v>2666</v>
      </c>
      <c r="B7915" s="4" t="s">
        <v>12</v>
      </c>
      <c r="D7915" s="5"/>
      <c r="E7915" s="4" t="s">
        <v>67</v>
      </c>
      <c r="F7915" s="4" t="s">
        <v>129</v>
      </c>
      <c r="I7915" s="6">
        <v>39264</v>
      </c>
      <c r="J7915" s="7"/>
    </row>
    <row r="7916" spans="1:10" x14ac:dyDescent="0.2">
      <c r="A7916" s="4" t="s">
        <v>3860</v>
      </c>
      <c r="B7916" s="4" t="s">
        <v>12</v>
      </c>
      <c r="D7916" s="5"/>
      <c r="E7916" s="4" t="s">
        <v>67</v>
      </c>
      <c r="F7916" s="4" t="s">
        <v>129</v>
      </c>
      <c r="G7916" s="4" t="s">
        <v>3861</v>
      </c>
      <c r="H7916" s="4" t="s">
        <v>3862</v>
      </c>
      <c r="I7916" s="6">
        <v>40336</v>
      </c>
      <c r="J7916" s="7"/>
    </row>
    <row r="7917" spans="1:10" x14ac:dyDescent="0.2">
      <c r="A7917" s="4" t="s">
        <v>4390</v>
      </c>
      <c r="B7917" s="4" t="s">
        <v>12</v>
      </c>
      <c r="D7917" s="5"/>
      <c r="E7917" s="4" t="s">
        <v>67</v>
      </c>
      <c r="F7917" s="4" t="s">
        <v>129</v>
      </c>
      <c r="G7917" s="4" t="s">
        <v>4391</v>
      </c>
      <c r="H7917" s="4" t="s">
        <v>4392</v>
      </c>
      <c r="I7917" s="6">
        <v>40709</v>
      </c>
      <c r="J7917" s="7"/>
    </row>
    <row r="7918" spans="1:10" x14ac:dyDescent="0.2">
      <c r="A7918" s="4" t="s">
        <v>4881</v>
      </c>
      <c r="B7918" s="4" t="s">
        <v>12</v>
      </c>
      <c r="D7918" s="5"/>
      <c r="E7918" s="4" t="s">
        <v>67</v>
      </c>
      <c r="F7918" s="4" t="s">
        <v>129</v>
      </c>
      <c r="G7918" s="4" t="s">
        <v>4882</v>
      </c>
      <c r="H7918" s="4" t="s">
        <v>4883</v>
      </c>
      <c r="I7918" s="6">
        <v>41183</v>
      </c>
      <c r="J7918" s="7"/>
    </row>
    <row r="7919" spans="1:10" x14ac:dyDescent="0.2">
      <c r="A7919" s="4" t="s">
        <v>5606</v>
      </c>
      <c r="B7919" s="4" t="s">
        <v>12</v>
      </c>
      <c r="D7919" s="5"/>
      <c r="E7919" s="4" t="s">
        <v>67</v>
      </c>
      <c r="F7919" s="4" t="s">
        <v>129</v>
      </c>
      <c r="G7919" s="4" t="s">
        <v>5607</v>
      </c>
      <c r="H7919" s="4" t="s">
        <v>5608</v>
      </c>
      <c r="I7919" s="6">
        <v>41730</v>
      </c>
      <c r="J7919" s="7"/>
    </row>
    <row r="7920" spans="1:10" x14ac:dyDescent="0.2">
      <c r="A7920" s="4" t="s">
        <v>5488</v>
      </c>
      <c r="B7920" s="4" t="s">
        <v>12</v>
      </c>
      <c r="D7920" s="5"/>
      <c r="E7920" s="4" t="s">
        <v>67</v>
      </c>
      <c r="F7920" s="4" t="s">
        <v>129</v>
      </c>
      <c r="G7920" s="4" t="s">
        <v>5489</v>
      </c>
      <c r="H7920" s="4" t="s">
        <v>5490</v>
      </c>
      <c r="I7920" s="6">
        <v>41671</v>
      </c>
      <c r="J7920" s="7"/>
    </row>
    <row r="7921" spans="1:10" x14ac:dyDescent="0.2">
      <c r="A7921" s="4" t="s">
        <v>6857</v>
      </c>
      <c r="B7921" s="4" t="s">
        <v>12</v>
      </c>
      <c r="C7921" s="5">
        <v>242.12</v>
      </c>
      <c r="D7921" s="5"/>
      <c r="E7921" s="4" t="s">
        <v>67</v>
      </c>
      <c r="F7921" s="4" t="s">
        <v>6858</v>
      </c>
      <c r="G7921" s="4" t="s">
        <v>6859</v>
      </c>
      <c r="H7921" s="4" t="s">
        <v>6860</v>
      </c>
      <c r="I7921" s="6">
        <v>42767</v>
      </c>
      <c r="J7921" s="7"/>
    </row>
    <row r="7922" spans="1:10" x14ac:dyDescent="0.2">
      <c r="A7922" s="4" t="s">
        <v>6857</v>
      </c>
      <c r="B7922" s="4" t="s">
        <v>12</v>
      </c>
      <c r="D7922" s="5"/>
      <c r="E7922" s="4" t="s">
        <v>67</v>
      </c>
      <c r="F7922" s="4" t="s">
        <v>6858</v>
      </c>
      <c r="G7922" s="4" t="s">
        <v>6859</v>
      </c>
      <c r="H7922" s="4" t="s">
        <v>6860</v>
      </c>
      <c r="I7922" s="6">
        <v>42767</v>
      </c>
      <c r="J7922" s="7"/>
    </row>
    <row r="7923" spans="1:10" x14ac:dyDescent="0.2">
      <c r="A7923" s="4" t="s">
        <v>8599</v>
      </c>
      <c r="B7923" s="4" t="s">
        <v>12</v>
      </c>
      <c r="C7923" s="5">
        <v>242.12</v>
      </c>
      <c r="D7923" s="5"/>
      <c r="E7923" s="4" t="s">
        <v>67</v>
      </c>
      <c r="F7923" s="4" t="s">
        <v>8600</v>
      </c>
      <c r="G7923" s="4" t="s">
        <v>8601</v>
      </c>
      <c r="H7923" s="4" t="s">
        <v>8602</v>
      </c>
      <c r="I7923" s="6">
        <v>44166</v>
      </c>
      <c r="J7923" s="7"/>
    </row>
    <row r="7924" spans="1:10" x14ac:dyDescent="0.2">
      <c r="A7924" s="4" t="s">
        <v>8599</v>
      </c>
      <c r="B7924" s="4" t="s">
        <v>12</v>
      </c>
      <c r="D7924" s="5"/>
      <c r="E7924" s="4" t="s">
        <v>67</v>
      </c>
      <c r="F7924" s="4" t="s">
        <v>8600</v>
      </c>
      <c r="G7924" s="4" t="s">
        <v>8601</v>
      </c>
      <c r="H7924" s="4" t="s">
        <v>8602</v>
      </c>
      <c r="I7924" s="6">
        <v>44166</v>
      </c>
      <c r="J7924" s="7"/>
    </row>
    <row r="7925" spans="1:10" x14ac:dyDescent="0.2">
      <c r="A7925" s="4" t="s">
        <v>12033</v>
      </c>
      <c r="B7925" s="4" t="s">
        <v>12</v>
      </c>
      <c r="D7925" s="5"/>
      <c r="E7925" s="4" t="s">
        <v>67</v>
      </c>
      <c r="F7925" s="4" t="s">
        <v>11953</v>
      </c>
      <c r="G7925" s="4" t="s">
        <v>12034</v>
      </c>
      <c r="H7925" s="4" t="s">
        <v>12035</v>
      </c>
      <c r="I7925" s="6">
        <v>44409</v>
      </c>
      <c r="J7925" s="7"/>
    </row>
    <row r="7926" spans="1:10" x14ac:dyDescent="0.2">
      <c r="A7926" s="4" t="s">
        <v>9283</v>
      </c>
      <c r="B7926" s="4" t="s">
        <v>12</v>
      </c>
      <c r="C7926" s="5">
        <v>242.11</v>
      </c>
      <c r="D7926" s="5" t="s">
        <v>16</v>
      </c>
      <c r="E7926" s="4" t="s">
        <v>67</v>
      </c>
      <c r="F7926" s="4" t="s">
        <v>9072</v>
      </c>
      <c r="G7926" s="4" t="s">
        <v>12029</v>
      </c>
      <c r="H7926" s="4" t="s">
        <v>12031</v>
      </c>
      <c r="I7926" s="6">
        <v>44593</v>
      </c>
      <c r="J7926" s="7"/>
    </row>
    <row r="7927" spans="1:10" x14ac:dyDescent="0.2">
      <c r="A7927" s="4" t="s">
        <v>9283</v>
      </c>
      <c r="B7927" s="4" t="s">
        <v>12</v>
      </c>
      <c r="C7927" s="5">
        <v>242.12</v>
      </c>
      <c r="D7927" s="5" t="s">
        <v>16</v>
      </c>
      <c r="E7927" s="4" t="s">
        <v>67</v>
      </c>
      <c r="F7927" s="4" t="s">
        <v>9072</v>
      </c>
      <c r="G7927" s="4" t="s">
        <v>12029</v>
      </c>
      <c r="H7927" s="4" t="s">
        <v>12031</v>
      </c>
      <c r="I7927" s="6">
        <v>44593</v>
      </c>
      <c r="J7927" s="7"/>
    </row>
    <row r="7928" spans="1:10" x14ac:dyDescent="0.2">
      <c r="A7928" s="4" t="s">
        <v>9283</v>
      </c>
      <c r="B7928" s="4" t="s">
        <v>12</v>
      </c>
      <c r="C7928" s="5">
        <v>242.13</v>
      </c>
      <c r="D7928" s="5" t="s">
        <v>16</v>
      </c>
      <c r="E7928" s="4" t="s">
        <v>67</v>
      </c>
      <c r="F7928" s="4" t="s">
        <v>9072</v>
      </c>
      <c r="G7928" s="4" t="s">
        <v>12029</v>
      </c>
      <c r="H7928" s="4" t="s">
        <v>12031</v>
      </c>
      <c r="I7928" s="6">
        <v>44593</v>
      </c>
      <c r="J7928" s="7"/>
    </row>
    <row r="7929" spans="1:10" x14ac:dyDescent="0.2">
      <c r="A7929" s="4" t="s">
        <v>9283</v>
      </c>
      <c r="B7929" s="4" t="s">
        <v>12</v>
      </c>
      <c r="C7929" s="5">
        <v>242.142</v>
      </c>
      <c r="D7929" s="5" t="s">
        <v>16</v>
      </c>
      <c r="E7929" s="4" t="s">
        <v>67</v>
      </c>
      <c r="F7929" s="4" t="s">
        <v>9072</v>
      </c>
      <c r="G7929" s="4" t="s">
        <v>12029</v>
      </c>
      <c r="H7929" s="4" t="s">
        <v>12031</v>
      </c>
      <c r="I7929" s="6">
        <v>44593</v>
      </c>
      <c r="J7929" s="7"/>
    </row>
    <row r="7930" spans="1:10" x14ac:dyDescent="0.2">
      <c r="A7930" s="4" t="s">
        <v>9283</v>
      </c>
      <c r="B7930" s="4" t="s">
        <v>12</v>
      </c>
      <c r="C7930" s="5">
        <v>242.143</v>
      </c>
      <c r="D7930" s="5" t="s">
        <v>16</v>
      </c>
      <c r="E7930" s="4" t="s">
        <v>67</v>
      </c>
      <c r="F7930" s="4" t="s">
        <v>9072</v>
      </c>
      <c r="G7930" s="4" t="s">
        <v>12029</v>
      </c>
      <c r="H7930" s="4" t="s">
        <v>12031</v>
      </c>
      <c r="I7930" s="6">
        <v>44593</v>
      </c>
      <c r="J7930" s="7"/>
    </row>
    <row r="7931" spans="1:10" x14ac:dyDescent="0.2">
      <c r="A7931" s="4" t="s">
        <v>9283</v>
      </c>
      <c r="B7931" s="4" t="s">
        <v>12</v>
      </c>
      <c r="C7931" s="5">
        <v>242.14500000000001</v>
      </c>
      <c r="D7931" s="5" t="s">
        <v>16</v>
      </c>
      <c r="E7931" s="4" t="s">
        <v>67</v>
      </c>
      <c r="F7931" s="4" t="s">
        <v>9072</v>
      </c>
      <c r="G7931" s="4" t="s">
        <v>12029</v>
      </c>
      <c r="H7931" s="4" t="s">
        <v>12031</v>
      </c>
      <c r="I7931" s="6">
        <v>44593</v>
      </c>
      <c r="J7931" s="7"/>
    </row>
    <row r="7932" spans="1:10" x14ac:dyDescent="0.2">
      <c r="A7932" s="4" t="s">
        <v>9283</v>
      </c>
      <c r="B7932" s="4" t="s">
        <v>12</v>
      </c>
      <c r="C7932" s="5">
        <v>242.40199999999999</v>
      </c>
      <c r="D7932" s="5" t="s">
        <v>16</v>
      </c>
      <c r="E7932" s="4" t="s">
        <v>67</v>
      </c>
      <c r="F7932" s="4" t="s">
        <v>9072</v>
      </c>
      <c r="G7932" s="4" t="s">
        <v>12029</v>
      </c>
      <c r="H7932" s="4" t="s">
        <v>12031</v>
      </c>
      <c r="I7932" s="6">
        <v>44593</v>
      </c>
      <c r="J7932" s="7"/>
    </row>
    <row r="7933" spans="1:10" x14ac:dyDescent="0.2">
      <c r="A7933" s="4" t="s">
        <v>9283</v>
      </c>
      <c r="B7933" s="4" t="s">
        <v>12</v>
      </c>
      <c r="D7933" s="5"/>
      <c r="E7933" s="4" t="s">
        <v>67</v>
      </c>
      <c r="F7933" s="4" t="s">
        <v>9072</v>
      </c>
      <c r="G7933" s="4" t="s">
        <v>12029</v>
      </c>
      <c r="H7933" s="4" t="s">
        <v>12031</v>
      </c>
      <c r="I7933" s="6">
        <v>44593</v>
      </c>
      <c r="J7933" s="7"/>
    </row>
    <row r="7934" spans="1:10" x14ac:dyDescent="0.2">
      <c r="A7934" s="4" t="s">
        <v>12028</v>
      </c>
      <c r="B7934" s="4" t="s">
        <v>12</v>
      </c>
      <c r="D7934" s="5"/>
      <c r="E7934" s="4" t="s">
        <v>67</v>
      </c>
      <c r="F7934" s="4" t="s">
        <v>11963</v>
      </c>
      <c r="G7934" s="4" t="s">
        <v>12030</v>
      </c>
      <c r="H7934" s="4" t="s">
        <v>12032</v>
      </c>
      <c r="I7934" s="6">
        <v>44927</v>
      </c>
      <c r="J7934" s="7"/>
    </row>
    <row r="7935" spans="1:10" ht="14.25" x14ac:dyDescent="0.2">
      <c r="A7935" s="4" t="s">
        <v>16222</v>
      </c>
      <c r="B7935" s="4" t="s">
        <v>12</v>
      </c>
      <c r="C7935" s="5">
        <v>222.2</v>
      </c>
      <c r="D7935" s="5" t="s">
        <v>16</v>
      </c>
      <c r="E7935" s="4" t="s">
        <v>67</v>
      </c>
      <c r="F7935" s="4" t="s">
        <v>16223</v>
      </c>
      <c r="G7935" s="21" t="s">
        <v>16224</v>
      </c>
      <c r="H7935" s="21" t="s">
        <v>16225</v>
      </c>
      <c r="I7935" s="6">
        <v>45809</v>
      </c>
      <c r="J7935" s="7"/>
    </row>
    <row r="7936" spans="1:10" ht="14.25" x14ac:dyDescent="0.2">
      <c r="A7936" s="4" t="s">
        <v>16222</v>
      </c>
      <c r="B7936" s="4" t="s">
        <v>12</v>
      </c>
      <c r="C7936" s="5">
        <v>222.3</v>
      </c>
      <c r="D7936" s="5" t="s">
        <v>16</v>
      </c>
      <c r="E7936" s="4" t="s">
        <v>67</v>
      </c>
      <c r="F7936" s="4" t="s">
        <v>16223</v>
      </c>
      <c r="G7936" s="21" t="s">
        <v>16224</v>
      </c>
      <c r="H7936" s="21" t="s">
        <v>16225</v>
      </c>
      <c r="I7936" s="6">
        <v>45809</v>
      </c>
      <c r="J7936" s="7"/>
    </row>
    <row r="7937" spans="1:10" ht="14.25" x14ac:dyDescent="0.2">
      <c r="A7937" s="4" t="s">
        <v>16222</v>
      </c>
      <c r="B7937" s="4" t="s">
        <v>12</v>
      </c>
      <c r="C7937" s="5">
        <v>222.4</v>
      </c>
      <c r="D7937" s="5" t="s">
        <v>16</v>
      </c>
      <c r="E7937" s="4" t="s">
        <v>67</v>
      </c>
      <c r="F7937" s="4" t="s">
        <v>16223</v>
      </c>
      <c r="G7937" s="21" t="s">
        <v>16224</v>
      </c>
      <c r="H7937" s="21" t="s">
        <v>16225</v>
      </c>
      <c r="I7937" s="6">
        <v>45809</v>
      </c>
      <c r="J7937" s="7"/>
    </row>
    <row r="7938" spans="1:10" ht="14.25" x14ac:dyDescent="0.2">
      <c r="A7938" s="4" t="s">
        <v>16222</v>
      </c>
      <c r="B7938" s="4" t="s">
        <v>12</v>
      </c>
      <c r="D7938" s="5"/>
      <c r="E7938" s="4" t="s">
        <v>67</v>
      </c>
      <c r="F7938" s="4" t="s">
        <v>16223</v>
      </c>
      <c r="G7938" s="21" t="s">
        <v>16224</v>
      </c>
      <c r="H7938" s="21" t="s">
        <v>16225</v>
      </c>
      <c r="I7938" s="6">
        <v>45809</v>
      </c>
      <c r="J7938" s="7"/>
    </row>
    <row r="7939" spans="1:10" x14ac:dyDescent="0.2">
      <c r="A7939" s="4" t="s">
        <v>4204</v>
      </c>
      <c r="B7939" s="4" t="s">
        <v>12</v>
      </c>
      <c r="D7939" s="5"/>
      <c r="E7939" s="4" t="s">
        <v>67</v>
      </c>
      <c r="F7939" s="4" t="s">
        <v>129</v>
      </c>
      <c r="G7939" s="4" t="s">
        <v>4205</v>
      </c>
      <c r="H7939" s="4" t="s">
        <v>4206</v>
      </c>
      <c r="I7939" s="6">
        <v>40603</v>
      </c>
      <c r="J7939" s="7"/>
    </row>
    <row r="7940" spans="1:10" x14ac:dyDescent="0.2">
      <c r="A7940" s="4" t="s">
        <v>4451</v>
      </c>
      <c r="B7940" s="4" t="s">
        <v>12</v>
      </c>
      <c r="D7940" s="5"/>
      <c r="E7940" s="4" t="s">
        <v>67</v>
      </c>
      <c r="F7940" s="4" t="s">
        <v>129</v>
      </c>
      <c r="G7940" s="4" t="s">
        <v>4452</v>
      </c>
      <c r="H7940" s="4" t="s">
        <v>4453</v>
      </c>
      <c r="I7940" s="6">
        <v>40787</v>
      </c>
      <c r="J7940" s="7"/>
    </row>
    <row r="7941" spans="1:10" x14ac:dyDescent="0.2">
      <c r="A7941" s="4" t="s">
        <v>5010</v>
      </c>
      <c r="B7941" s="4" t="s">
        <v>12</v>
      </c>
      <c r="D7941" s="5"/>
      <c r="E7941" s="4" t="s">
        <v>67</v>
      </c>
      <c r="F7941" s="4" t="s">
        <v>129</v>
      </c>
      <c r="G7941" s="4" t="s">
        <v>5011</v>
      </c>
      <c r="H7941" s="4" t="s">
        <v>5012</v>
      </c>
      <c r="I7941" s="6">
        <v>41244</v>
      </c>
      <c r="J7941" s="7"/>
    </row>
    <row r="7942" spans="1:10" x14ac:dyDescent="0.2">
      <c r="A7942" s="4" t="s">
        <v>10728</v>
      </c>
      <c r="B7942" s="4" t="s">
        <v>12</v>
      </c>
      <c r="D7942" s="5"/>
      <c r="E7942" s="4" t="s">
        <v>67</v>
      </c>
      <c r="F7942" s="4" t="s">
        <v>129</v>
      </c>
      <c r="G7942" s="4" t="s">
        <v>10729</v>
      </c>
      <c r="H7942" s="4" t="s">
        <v>10730</v>
      </c>
      <c r="I7942" s="6">
        <v>41729</v>
      </c>
      <c r="J7942" s="7"/>
    </row>
    <row r="7943" spans="1:10" x14ac:dyDescent="0.2">
      <c r="A7943" s="4" t="s">
        <v>6315</v>
      </c>
      <c r="B7943" s="4" t="s">
        <v>12</v>
      </c>
      <c r="D7943" s="5"/>
      <c r="E7943" s="4" t="s">
        <v>67</v>
      </c>
      <c r="F7943" s="4" t="s">
        <v>129</v>
      </c>
      <c r="G7943" s="4" t="s">
        <v>6316</v>
      </c>
      <c r="H7943" s="4" t="s">
        <v>6317</v>
      </c>
      <c r="I7943" s="6">
        <v>42309</v>
      </c>
      <c r="J7943" s="7"/>
    </row>
    <row r="7944" spans="1:10" x14ac:dyDescent="0.2">
      <c r="A7944" s="4" t="s">
        <v>7335</v>
      </c>
      <c r="B7944" s="4" t="s">
        <v>12</v>
      </c>
      <c r="C7944" s="5">
        <v>242.11</v>
      </c>
      <c r="D7944" s="5"/>
      <c r="E7944" s="4" t="s">
        <v>67</v>
      </c>
      <c r="F7944" s="4" t="s">
        <v>7336</v>
      </c>
      <c r="G7944" s="4" t="s">
        <v>7337</v>
      </c>
      <c r="H7944" s="4" t="s">
        <v>7338</v>
      </c>
      <c r="I7944" s="6">
        <v>43040</v>
      </c>
      <c r="J7944" s="7"/>
    </row>
    <row r="7945" spans="1:10" x14ac:dyDescent="0.2">
      <c r="A7945" s="4" t="s">
        <v>7335</v>
      </c>
      <c r="B7945" s="4" t="s">
        <v>12</v>
      </c>
      <c r="C7945" s="5">
        <v>242.13</v>
      </c>
      <c r="D7945" s="5"/>
      <c r="E7945" s="4" t="s">
        <v>67</v>
      </c>
      <c r="F7945" s="4" t="s">
        <v>7336</v>
      </c>
      <c r="G7945" s="4" t="s">
        <v>7337</v>
      </c>
      <c r="H7945" s="4" t="s">
        <v>7338</v>
      </c>
      <c r="I7945" s="6">
        <v>43040</v>
      </c>
      <c r="J7945" s="7"/>
    </row>
    <row r="7946" spans="1:10" x14ac:dyDescent="0.2">
      <c r="A7946" s="4" t="s">
        <v>7335</v>
      </c>
      <c r="B7946" s="4" t="s">
        <v>12</v>
      </c>
      <c r="D7946" s="5"/>
      <c r="E7946" s="4" t="s">
        <v>67</v>
      </c>
      <c r="F7946" s="4" t="s">
        <v>7336</v>
      </c>
      <c r="G7946" s="4" t="s">
        <v>7337</v>
      </c>
      <c r="H7946" s="4" t="s">
        <v>7338</v>
      </c>
      <c r="I7946" s="6">
        <v>43040</v>
      </c>
      <c r="J7946" s="7"/>
    </row>
    <row r="7947" spans="1:10" x14ac:dyDescent="0.2">
      <c r="A7947" s="4" t="s">
        <v>8332</v>
      </c>
      <c r="B7947" s="4" t="s">
        <v>12</v>
      </c>
      <c r="C7947" s="5">
        <v>241</v>
      </c>
      <c r="D7947" s="5"/>
      <c r="E7947" s="4" t="s">
        <v>67</v>
      </c>
      <c r="F7947" s="4" t="s">
        <v>8272</v>
      </c>
      <c r="G7947" s="4" t="s">
        <v>8333</v>
      </c>
      <c r="H7947" s="4" t="s">
        <v>8334</v>
      </c>
      <c r="I7947" s="6">
        <v>44013</v>
      </c>
      <c r="J7947" s="7"/>
    </row>
    <row r="7948" spans="1:10" x14ac:dyDescent="0.2">
      <c r="A7948" s="4" t="s">
        <v>8332</v>
      </c>
      <c r="B7948" s="4" t="s">
        <v>12</v>
      </c>
      <c r="C7948" s="5">
        <v>242.40100000000001</v>
      </c>
      <c r="D7948" s="5"/>
      <c r="E7948" s="4" t="s">
        <v>67</v>
      </c>
      <c r="F7948" s="4" t="s">
        <v>8272</v>
      </c>
      <c r="G7948" s="4" t="s">
        <v>8333</v>
      </c>
      <c r="H7948" s="4" t="s">
        <v>8334</v>
      </c>
      <c r="I7948" s="6">
        <v>44013</v>
      </c>
      <c r="J7948" s="7"/>
    </row>
    <row r="7949" spans="1:10" x14ac:dyDescent="0.2">
      <c r="A7949" s="4" t="s">
        <v>8332</v>
      </c>
      <c r="B7949" s="4" t="s">
        <v>12</v>
      </c>
      <c r="D7949" s="5"/>
      <c r="E7949" s="4" t="s">
        <v>67</v>
      </c>
      <c r="F7949" s="4" t="s">
        <v>8272</v>
      </c>
      <c r="G7949" s="4" t="s">
        <v>8333</v>
      </c>
      <c r="H7949" s="4" t="s">
        <v>8334</v>
      </c>
      <c r="I7949" s="6">
        <v>44013</v>
      </c>
      <c r="J7949" s="7"/>
    </row>
    <row r="7950" spans="1:10" x14ac:dyDescent="0.2">
      <c r="A7950" s="4" t="s">
        <v>4005</v>
      </c>
      <c r="B7950" s="4" t="s">
        <v>12</v>
      </c>
      <c r="D7950" s="5"/>
      <c r="E7950" s="4" t="s">
        <v>67</v>
      </c>
      <c r="F7950" s="4" t="s">
        <v>129</v>
      </c>
      <c r="G7950" s="4" t="s">
        <v>4006</v>
      </c>
      <c r="H7950" s="4" t="s">
        <v>4007</v>
      </c>
      <c r="I7950" s="6">
        <v>40459</v>
      </c>
      <c r="J7950" s="7"/>
    </row>
    <row r="7951" spans="1:10" x14ac:dyDescent="0.2">
      <c r="A7951" s="4" t="s">
        <v>4473</v>
      </c>
      <c r="B7951" s="4" t="s">
        <v>12</v>
      </c>
      <c r="D7951" s="5"/>
      <c r="E7951" s="4" t="s">
        <v>67</v>
      </c>
      <c r="F7951" s="4" t="s">
        <v>129</v>
      </c>
      <c r="G7951" s="4" t="s">
        <v>4474</v>
      </c>
      <c r="H7951" s="4" t="s">
        <v>4475</v>
      </c>
      <c r="I7951" s="6">
        <v>40828</v>
      </c>
      <c r="J7951" s="7"/>
    </row>
    <row r="7952" spans="1:10" x14ac:dyDescent="0.2">
      <c r="A7952" s="4" t="s">
        <v>5900</v>
      </c>
      <c r="B7952" s="4" t="s">
        <v>12</v>
      </c>
      <c r="D7952" s="5"/>
      <c r="E7952" s="4" t="s">
        <v>67</v>
      </c>
      <c r="F7952" s="4" t="s">
        <v>129</v>
      </c>
      <c r="G7952" s="4" t="s">
        <v>5901</v>
      </c>
      <c r="H7952" s="4" t="s">
        <v>5902</v>
      </c>
      <c r="I7952" s="6">
        <v>41883</v>
      </c>
      <c r="J7952" s="7"/>
    </row>
    <row r="7953" spans="1:10" x14ac:dyDescent="0.2">
      <c r="A7953" s="4" t="s">
        <v>6245</v>
      </c>
      <c r="B7953" s="4" t="s">
        <v>12</v>
      </c>
      <c r="D7953" s="5"/>
      <c r="E7953" s="4" t="s">
        <v>67</v>
      </c>
      <c r="F7953" s="4" t="s">
        <v>129</v>
      </c>
      <c r="G7953" s="4" t="s">
        <v>6246</v>
      </c>
      <c r="H7953" s="4" t="s">
        <v>6247</v>
      </c>
      <c r="I7953" s="6">
        <v>42278</v>
      </c>
      <c r="J7953" s="7"/>
    </row>
    <row r="7954" spans="1:10" x14ac:dyDescent="0.2">
      <c r="A7954" s="4" t="s">
        <v>4151</v>
      </c>
      <c r="B7954" s="4" t="s">
        <v>12</v>
      </c>
      <c r="D7954" s="5"/>
      <c r="E7954" s="4" t="s">
        <v>67</v>
      </c>
      <c r="F7954" s="4" t="s">
        <v>129</v>
      </c>
      <c r="G7954" s="4" t="s">
        <v>4152</v>
      </c>
      <c r="H7954" s="4" t="s">
        <v>4153</v>
      </c>
      <c r="I7954" s="6">
        <v>40558</v>
      </c>
      <c r="J7954" s="7"/>
    </row>
    <row r="7955" spans="1:10" x14ac:dyDescent="0.2">
      <c r="A7955" s="4" t="s">
        <v>6028</v>
      </c>
      <c r="B7955" s="4" t="s">
        <v>12</v>
      </c>
      <c r="D7955" s="5"/>
      <c r="E7955" s="4" t="s">
        <v>67</v>
      </c>
      <c r="F7955" s="4" t="s">
        <v>129</v>
      </c>
      <c r="G7955" s="4" t="s">
        <v>6029</v>
      </c>
      <c r="H7955" s="4" t="s">
        <v>6030</v>
      </c>
      <c r="I7955" s="6">
        <v>41974</v>
      </c>
      <c r="J7955" s="7"/>
    </row>
    <row r="7956" spans="1:10" x14ac:dyDescent="0.2">
      <c r="A7956" s="4" t="s">
        <v>7339</v>
      </c>
      <c r="B7956" s="4" t="s">
        <v>12</v>
      </c>
      <c r="C7956" s="5">
        <v>242.3</v>
      </c>
      <c r="D7956" s="5"/>
      <c r="E7956" s="4" t="s">
        <v>67</v>
      </c>
      <c r="F7956" s="4" t="s">
        <v>7236</v>
      </c>
      <c r="G7956" s="4" t="s">
        <v>7340</v>
      </c>
      <c r="H7956" s="4" t="s">
        <v>7341</v>
      </c>
      <c r="I7956" s="6">
        <v>43040</v>
      </c>
      <c r="J7956" s="7"/>
    </row>
    <row r="7957" spans="1:10" x14ac:dyDescent="0.2">
      <c r="A7957" s="4" t="s">
        <v>7339</v>
      </c>
      <c r="B7957" s="4" t="s">
        <v>12</v>
      </c>
      <c r="D7957" s="5"/>
      <c r="E7957" s="4" t="s">
        <v>67</v>
      </c>
      <c r="F7957" s="4" t="s">
        <v>7236</v>
      </c>
      <c r="G7957" s="4" t="s">
        <v>7340</v>
      </c>
      <c r="H7957" s="4" t="s">
        <v>7341</v>
      </c>
      <c r="I7957" s="6">
        <v>43040</v>
      </c>
      <c r="J7957" s="7"/>
    </row>
    <row r="7958" spans="1:10" x14ac:dyDescent="0.2">
      <c r="A7958" s="4" t="s">
        <v>8559</v>
      </c>
      <c r="B7958" s="4" t="s">
        <v>9</v>
      </c>
      <c r="D7958" s="5"/>
      <c r="E7958" s="4" t="s">
        <v>67</v>
      </c>
      <c r="F7958" s="4" t="s">
        <v>8560</v>
      </c>
      <c r="G7958" s="4" t="s">
        <v>8561</v>
      </c>
      <c r="I7958" s="6">
        <v>44125</v>
      </c>
      <c r="J7958" s="7"/>
    </row>
    <row r="7959" spans="1:10" x14ac:dyDescent="0.2">
      <c r="A7959" s="4" t="s">
        <v>6823</v>
      </c>
      <c r="B7959" s="4" t="s">
        <v>9</v>
      </c>
      <c r="D7959" s="5"/>
      <c r="E7959" s="4" t="s">
        <v>67</v>
      </c>
      <c r="F7959" s="4" t="s">
        <v>6824</v>
      </c>
      <c r="G7959" s="4" t="s">
        <v>6825</v>
      </c>
      <c r="I7959" s="6">
        <v>42667</v>
      </c>
      <c r="J7959" s="7"/>
    </row>
    <row r="7960" spans="1:10" x14ac:dyDescent="0.2">
      <c r="A7960" s="4" t="s">
        <v>9284</v>
      </c>
      <c r="B7960" s="4" t="s">
        <v>9</v>
      </c>
      <c r="D7960" s="5"/>
      <c r="E7960" s="4" t="s">
        <v>67</v>
      </c>
      <c r="F7960" s="4" t="s">
        <v>9285</v>
      </c>
      <c r="G7960" s="4" t="s">
        <v>9286</v>
      </c>
      <c r="I7960" s="6">
        <v>45251</v>
      </c>
      <c r="J7960" s="7"/>
    </row>
    <row r="7961" spans="1:10" x14ac:dyDescent="0.2">
      <c r="A7961" s="4" t="s">
        <v>7827</v>
      </c>
      <c r="B7961" s="4" t="s">
        <v>9</v>
      </c>
      <c r="D7961" s="5"/>
      <c r="E7961" s="4" t="s">
        <v>67</v>
      </c>
      <c r="F7961" s="4" t="s">
        <v>7828</v>
      </c>
      <c r="G7961" s="4" t="s">
        <v>7829</v>
      </c>
      <c r="I7961" s="6">
        <v>43433</v>
      </c>
      <c r="J7961" s="7"/>
    </row>
    <row r="7962" spans="1:10" x14ac:dyDescent="0.2">
      <c r="A7962" s="4" t="s">
        <v>3691</v>
      </c>
      <c r="B7962" s="4" t="s">
        <v>9</v>
      </c>
      <c r="D7962" s="5"/>
      <c r="E7962" s="4" t="s">
        <v>67</v>
      </c>
      <c r="F7962" s="4" t="s">
        <v>3692</v>
      </c>
      <c r="G7962" s="4" t="s">
        <v>3693</v>
      </c>
      <c r="I7962" s="6">
        <v>40157</v>
      </c>
      <c r="J7962" s="7"/>
    </row>
    <row r="7963" spans="1:10" x14ac:dyDescent="0.2">
      <c r="A7963" s="4" t="s">
        <v>10731</v>
      </c>
      <c r="B7963" s="4" t="s">
        <v>9</v>
      </c>
      <c r="D7963" s="5"/>
      <c r="E7963" s="4" t="s">
        <v>67</v>
      </c>
      <c r="F7963" s="4" t="s">
        <v>10732</v>
      </c>
      <c r="G7963" s="4" t="s">
        <v>10733</v>
      </c>
      <c r="I7963" s="6">
        <v>42376</v>
      </c>
      <c r="J7963" s="7"/>
    </row>
    <row r="7964" spans="1:10" x14ac:dyDescent="0.2">
      <c r="A7964" s="4" t="s">
        <v>2887</v>
      </c>
      <c r="B7964" s="4" t="s">
        <v>9</v>
      </c>
      <c r="D7964" s="5"/>
      <c r="E7964" s="4" t="s">
        <v>67</v>
      </c>
      <c r="F7964" s="4" t="s">
        <v>2888</v>
      </c>
      <c r="G7964" s="4" t="s">
        <v>2889</v>
      </c>
      <c r="I7964" s="6">
        <v>39498</v>
      </c>
      <c r="J7964" s="7"/>
    </row>
    <row r="7965" spans="1:10" x14ac:dyDescent="0.2">
      <c r="A7965" s="4" t="s">
        <v>4313</v>
      </c>
      <c r="B7965" s="4" t="s">
        <v>9</v>
      </c>
      <c r="D7965" s="5"/>
      <c r="E7965" s="4" t="s">
        <v>67</v>
      </c>
      <c r="F7965" s="4" t="s">
        <v>4314</v>
      </c>
      <c r="G7965" s="4" t="s">
        <v>4315</v>
      </c>
      <c r="I7965" s="6">
        <v>40644</v>
      </c>
      <c r="J7965" s="7"/>
    </row>
    <row r="7966" spans="1:10" x14ac:dyDescent="0.2">
      <c r="A7966" s="4" t="s">
        <v>3797</v>
      </c>
      <c r="B7966" s="4" t="s">
        <v>9</v>
      </c>
      <c r="D7966" s="5"/>
      <c r="E7966" s="4" t="s">
        <v>67</v>
      </c>
      <c r="F7966" s="4" t="s">
        <v>3798</v>
      </c>
      <c r="G7966" s="4" t="s">
        <v>3799</v>
      </c>
      <c r="I7966" s="6">
        <v>40283</v>
      </c>
      <c r="J7966" s="7"/>
    </row>
    <row r="7967" spans="1:10" x14ac:dyDescent="0.2">
      <c r="A7967" s="4" t="s">
        <v>9287</v>
      </c>
      <c r="B7967" s="4" t="s">
        <v>9</v>
      </c>
      <c r="D7967" s="5"/>
      <c r="E7967" s="4" t="s">
        <v>67</v>
      </c>
      <c r="F7967" s="4" t="s">
        <v>9288</v>
      </c>
      <c r="G7967" s="4" t="s">
        <v>9289</v>
      </c>
      <c r="I7967" s="6">
        <v>45391</v>
      </c>
      <c r="J7967" s="7"/>
    </row>
    <row r="7968" spans="1:10" x14ac:dyDescent="0.2">
      <c r="A7968" s="4" t="s">
        <v>4717</v>
      </c>
      <c r="B7968" s="4" t="s">
        <v>9</v>
      </c>
      <c r="D7968" s="5"/>
      <c r="E7968" s="4" t="s">
        <v>67</v>
      </c>
      <c r="F7968" s="4" t="s">
        <v>4718</v>
      </c>
      <c r="G7968" s="4" t="s">
        <v>4719</v>
      </c>
      <c r="I7968" s="6">
        <v>41051</v>
      </c>
      <c r="J7968" s="7"/>
    </row>
    <row r="7969" spans="1:10" x14ac:dyDescent="0.2">
      <c r="A7969" s="4" t="s">
        <v>3091</v>
      </c>
      <c r="B7969" s="4" t="s">
        <v>9</v>
      </c>
      <c r="D7969" s="5"/>
      <c r="E7969" s="4" t="s">
        <v>67</v>
      </c>
      <c r="F7969" s="4" t="s">
        <v>3092</v>
      </c>
      <c r="G7969" s="4" t="s">
        <v>3093</v>
      </c>
      <c r="I7969" s="6">
        <v>39608</v>
      </c>
      <c r="J7969" s="7"/>
    </row>
    <row r="7970" spans="1:10" x14ac:dyDescent="0.2">
      <c r="A7970" s="4" t="s">
        <v>3106</v>
      </c>
      <c r="B7970" s="4" t="s">
        <v>9</v>
      </c>
      <c r="D7970" s="5"/>
      <c r="E7970" s="4" t="s">
        <v>67</v>
      </c>
      <c r="F7970" s="4" t="s">
        <v>3107</v>
      </c>
      <c r="G7970" s="4" t="s">
        <v>3108</v>
      </c>
      <c r="I7970" s="6">
        <v>39647</v>
      </c>
      <c r="J7970" s="7"/>
    </row>
    <row r="7971" spans="1:10" x14ac:dyDescent="0.2">
      <c r="A7971" s="4" t="s">
        <v>5790</v>
      </c>
      <c r="B7971" s="4" t="s">
        <v>9</v>
      </c>
      <c r="D7971" s="5"/>
      <c r="E7971" s="4" t="s">
        <v>67</v>
      </c>
      <c r="F7971" s="4" t="s">
        <v>5791</v>
      </c>
      <c r="G7971" s="4" t="s">
        <v>5792</v>
      </c>
      <c r="I7971" s="6">
        <v>41838</v>
      </c>
      <c r="J7971" s="7"/>
    </row>
    <row r="7972" spans="1:10" x14ac:dyDescent="0.2">
      <c r="A7972" s="4" t="s">
        <v>10734</v>
      </c>
      <c r="B7972" s="4" t="s">
        <v>9</v>
      </c>
      <c r="D7972" s="5"/>
      <c r="E7972" s="4" t="s">
        <v>67</v>
      </c>
      <c r="F7972" s="4" t="s">
        <v>10735</v>
      </c>
      <c r="G7972" s="4" t="s">
        <v>10736</v>
      </c>
      <c r="I7972" s="6">
        <v>45140</v>
      </c>
      <c r="J7972" s="7"/>
    </row>
    <row r="7973" spans="1:10" x14ac:dyDescent="0.2">
      <c r="A7973" s="4" t="s">
        <v>3437</v>
      </c>
      <c r="B7973" s="4" t="s">
        <v>12</v>
      </c>
      <c r="D7973" s="5"/>
      <c r="E7973" s="4" t="s">
        <v>70</v>
      </c>
      <c r="F7973" s="4" t="s">
        <v>129</v>
      </c>
      <c r="I7973" s="6">
        <v>40026</v>
      </c>
      <c r="J7973" s="7"/>
    </row>
    <row r="7974" spans="1:10" x14ac:dyDescent="0.2">
      <c r="A7974" s="4" t="s">
        <v>3620</v>
      </c>
      <c r="B7974" s="4" t="s">
        <v>12</v>
      </c>
      <c r="D7974" s="5"/>
      <c r="E7974" s="4" t="s">
        <v>70</v>
      </c>
      <c r="F7974" s="4" t="s">
        <v>129</v>
      </c>
      <c r="I7974" s="6">
        <v>40118</v>
      </c>
      <c r="J7974" s="7"/>
    </row>
    <row r="7975" spans="1:10" x14ac:dyDescent="0.2">
      <c r="A7975" s="4" t="s">
        <v>3176</v>
      </c>
      <c r="B7975" s="4" t="s">
        <v>12</v>
      </c>
      <c r="D7975" s="5"/>
      <c r="E7975" s="4" t="s">
        <v>70</v>
      </c>
      <c r="F7975" s="4" t="s">
        <v>129</v>
      </c>
      <c r="I7975" s="6">
        <v>39722</v>
      </c>
      <c r="J7975" s="7"/>
    </row>
    <row r="7976" spans="1:10" x14ac:dyDescent="0.2">
      <c r="A7976" s="4" t="s">
        <v>4008</v>
      </c>
      <c r="B7976" s="4" t="s">
        <v>12</v>
      </c>
      <c r="D7976" s="5"/>
      <c r="E7976" s="4" t="s">
        <v>70</v>
      </c>
      <c r="F7976" s="4" t="s">
        <v>129</v>
      </c>
      <c r="G7976" s="4" t="s">
        <v>4009</v>
      </c>
      <c r="H7976" s="4" t="s">
        <v>4010</v>
      </c>
      <c r="I7976" s="6">
        <v>40459</v>
      </c>
      <c r="J7976" s="7"/>
    </row>
    <row r="7977" spans="1:10" x14ac:dyDescent="0.2">
      <c r="A7977" s="4" t="s">
        <v>5111</v>
      </c>
      <c r="B7977" s="4" t="s">
        <v>12</v>
      </c>
      <c r="D7977" s="5"/>
      <c r="E7977" s="4" t="s">
        <v>70</v>
      </c>
      <c r="F7977" s="4" t="s">
        <v>129</v>
      </c>
      <c r="G7977" s="4" t="s">
        <v>5112</v>
      </c>
      <c r="H7977" s="4" t="s">
        <v>5113</v>
      </c>
      <c r="I7977" s="6">
        <v>41275</v>
      </c>
      <c r="J7977" s="7"/>
    </row>
    <row r="7978" spans="1:10" x14ac:dyDescent="0.2">
      <c r="A7978" s="4" t="s">
        <v>5114</v>
      </c>
      <c r="B7978" s="4" t="s">
        <v>12</v>
      </c>
      <c r="D7978" s="5"/>
      <c r="E7978" s="4" t="s">
        <v>70</v>
      </c>
      <c r="F7978" s="4" t="s">
        <v>129</v>
      </c>
      <c r="G7978" s="4" t="s">
        <v>5115</v>
      </c>
      <c r="H7978" s="4" t="s">
        <v>5116</v>
      </c>
      <c r="I7978" s="6">
        <v>41275</v>
      </c>
      <c r="J7978" s="7"/>
    </row>
    <row r="7979" spans="1:10" x14ac:dyDescent="0.2">
      <c r="A7979" s="4" t="s">
        <v>6176</v>
      </c>
      <c r="B7979" s="4" t="s">
        <v>12</v>
      </c>
      <c r="D7979" s="5"/>
      <c r="E7979" s="4" t="s">
        <v>70</v>
      </c>
      <c r="F7979" s="4" t="s">
        <v>129</v>
      </c>
      <c r="G7979" s="4" t="s">
        <v>6177</v>
      </c>
      <c r="H7979" s="4" t="s">
        <v>6178</v>
      </c>
      <c r="I7979" s="6">
        <v>42186</v>
      </c>
      <c r="J7979" s="7"/>
    </row>
    <row r="7980" spans="1:10" x14ac:dyDescent="0.2">
      <c r="A7980" s="4" t="s">
        <v>7568</v>
      </c>
      <c r="B7980" s="4" t="s">
        <v>12</v>
      </c>
      <c r="C7980" s="5">
        <v>202.3</v>
      </c>
      <c r="D7980" s="5"/>
      <c r="E7980" s="4" t="s">
        <v>70</v>
      </c>
      <c r="F7980" s="4" t="s">
        <v>7569</v>
      </c>
      <c r="G7980" s="4" t="s">
        <v>7570</v>
      </c>
      <c r="H7980" s="4" t="s">
        <v>7571</v>
      </c>
      <c r="I7980" s="6">
        <v>43101</v>
      </c>
      <c r="J7980" s="7"/>
    </row>
    <row r="7981" spans="1:10" x14ac:dyDescent="0.2">
      <c r="A7981" s="4" t="s">
        <v>7568</v>
      </c>
      <c r="B7981" s="4" t="s">
        <v>12</v>
      </c>
      <c r="C7981" s="5">
        <v>202.5</v>
      </c>
      <c r="D7981" s="5"/>
      <c r="E7981" s="4" t="s">
        <v>70</v>
      </c>
      <c r="F7981" s="4" t="s">
        <v>7569</v>
      </c>
      <c r="G7981" s="4" t="s">
        <v>7570</v>
      </c>
      <c r="H7981" s="4" t="s">
        <v>7571</v>
      </c>
      <c r="I7981" s="6">
        <v>43101</v>
      </c>
      <c r="J7981" s="7"/>
    </row>
    <row r="7982" spans="1:10" x14ac:dyDescent="0.2">
      <c r="A7982" s="4" t="s">
        <v>7568</v>
      </c>
      <c r="B7982" s="4" t="s">
        <v>12</v>
      </c>
      <c r="C7982" s="5">
        <v>231.2</v>
      </c>
      <c r="D7982" s="5"/>
      <c r="E7982" s="4" t="s">
        <v>70</v>
      </c>
      <c r="F7982" s="4" t="s">
        <v>7569</v>
      </c>
      <c r="G7982" s="4" t="s">
        <v>7570</v>
      </c>
      <c r="H7982" s="4" t="s">
        <v>7571</v>
      </c>
      <c r="I7982" s="6">
        <v>43101</v>
      </c>
      <c r="J7982" s="7"/>
    </row>
    <row r="7983" spans="1:10" x14ac:dyDescent="0.2">
      <c r="A7983" s="4" t="s">
        <v>7568</v>
      </c>
      <c r="B7983" s="4" t="s">
        <v>12</v>
      </c>
      <c r="C7983" s="5">
        <v>231.6</v>
      </c>
      <c r="D7983" s="5"/>
      <c r="E7983" s="4" t="s">
        <v>70</v>
      </c>
      <c r="F7983" s="4" t="s">
        <v>7569</v>
      </c>
      <c r="G7983" s="4" t="s">
        <v>7570</v>
      </c>
      <c r="H7983" s="4" t="s">
        <v>7571</v>
      </c>
      <c r="I7983" s="6">
        <v>43101</v>
      </c>
      <c r="J7983" s="7"/>
    </row>
    <row r="7984" spans="1:10" x14ac:dyDescent="0.2">
      <c r="A7984" s="4" t="s">
        <v>7568</v>
      </c>
      <c r="B7984" s="4" t="s">
        <v>12</v>
      </c>
      <c r="C7984" s="5">
        <v>260.42</v>
      </c>
      <c r="D7984" s="5"/>
      <c r="E7984" s="4" t="s">
        <v>70</v>
      </c>
      <c r="F7984" s="4" t="s">
        <v>7569</v>
      </c>
      <c r="G7984" s="4" t="s">
        <v>7570</v>
      </c>
      <c r="H7984" s="4" t="s">
        <v>7571</v>
      </c>
      <c r="I7984" s="6">
        <v>43101</v>
      </c>
      <c r="J7984" s="7"/>
    </row>
    <row r="7985" spans="1:10" x14ac:dyDescent="0.2">
      <c r="A7985" s="4" t="s">
        <v>7568</v>
      </c>
      <c r="B7985" s="4" t="s">
        <v>12</v>
      </c>
      <c r="D7985" s="5"/>
      <c r="E7985" s="4" t="s">
        <v>70</v>
      </c>
      <c r="F7985" s="4" t="s">
        <v>7569</v>
      </c>
      <c r="G7985" s="4" t="s">
        <v>7570</v>
      </c>
      <c r="H7985" s="4" t="s">
        <v>7571</v>
      </c>
      <c r="I7985" s="6">
        <v>43101</v>
      </c>
      <c r="J7985" s="7"/>
    </row>
    <row r="7986" spans="1:10" x14ac:dyDescent="0.2">
      <c r="A7986" s="4" t="s">
        <v>7860</v>
      </c>
      <c r="B7986" s="4" t="s">
        <v>12</v>
      </c>
      <c r="D7986" s="5"/>
      <c r="E7986" s="4" t="s">
        <v>70</v>
      </c>
      <c r="F7986" s="4" t="s">
        <v>7861</v>
      </c>
      <c r="G7986" s="4" t="s">
        <v>7862</v>
      </c>
      <c r="H7986" s="4" t="s">
        <v>7863</v>
      </c>
      <c r="I7986" s="6">
        <v>43466</v>
      </c>
      <c r="J7986" s="7"/>
    </row>
    <row r="7987" spans="1:10" x14ac:dyDescent="0.2">
      <c r="A7987" s="4" t="s">
        <v>7860</v>
      </c>
      <c r="B7987" s="4" t="s">
        <v>12</v>
      </c>
      <c r="D7987" s="5"/>
      <c r="E7987" s="4" t="s">
        <v>70</v>
      </c>
      <c r="F7987" s="4" t="s">
        <v>7861</v>
      </c>
      <c r="G7987" s="4" t="s">
        <v>7862</v>
      </c>
      <c r="H7987" s="4" t="s">
        <v>7863</v>
      </c>
      <c r="I7987" s="6">
        <v>43466</v>
      </c>
      <c r="J7987" s="7"/>
    </row>
    <row r="7988" spans="1:10" x14ac:dyDescent="0.2">
      <c r="A7988" s="4" t="s">
        <v>8335</v>
      </c>
      <c r="B7988" s="4" t="s">
        <v>12</v>
      </c>
      <c r="C7988" s="5">
        <v>260.2</v>
      </c>
      <c r="D7988" s="5"/>
      <c r="E7988" s="4" t="s">
        <v>70</v>
      </c>
      <c r="F7988" s="4" t="s">
        <v>8336</v>
      </c>
      <c r="G7988" s="4" t="s">
        <v>8337</v>
      </c>
      <c r="H7988" s="4" t="s">
        <v>8338</v>
      </c>
      <c r="I7988" s="6">
        <v>44013</v>
      </c>
      <c r="J7988" s="7"/>
    </row>
    <row r="7989" spans="1:10" x14ac:dyDescent="0.2">
      <c r="A7989" s="4" t="s">
        <v>8335</v>
      </c>
      <c r="B7989" s="4" t="s">
        <v>12</v>
      </c>
      <c r="D7989" s="5"/>
      <c r="E7989" s="4" t="s">
        <v>70</v>
      </c>
      <c r="F7989" s="4" t="s">
        <v>8336</v>
      </c>
      <c r="G7989" s="4" t="s">
        <v>8337</v>
      </c>
      <c r="H7989" s="4" t="s">
        <v>8338</v>
      </c>
      <c r="I7989" s="6">
        <v>44013</v>
      </c>
      <c r="J7989" s="7"/>
    </row>
    <row r="7990" spans="1:10" x14ac:dyDescent="0.2">
      <c r="A7990" s="4" t="s">
        <v>10737</v>
      </c>
      <c r="B7990" s="4" t="s">
        <v>12</v>
      </c>
      <c r="C7990" s="5">
        <v>260.42</v>
      </c>
      <c r="D7990" s="5" t="s">
        <v>16</v>
      </c>
      <c r="E7990" s="4" t="s">
        <v>70</v>
      </c>
      <c r="F7990" s="4" t="s">
        <v>10738</v>
      </c>
      <c r="I7990" s="6">
        <v>44713</v>
      </c>
      <c r="J7990" s="7"/>
    </row>
    <row r="7991" spans="1:10" x14ac:dyDescent="0.2">
      <c r="A7991" s="4" t="s">
        <v>10737</v>
      </c>
      <c r="B7991" s="4" t="s">
        <v>12</v>
      </c>
      <c r="D7991" s="5"/>
      <c r="E7991" s="4" t="s">
        <v>70</v>
      </c>
      <c r="F7991" s="4" t="s">
        <v>10738</v>
      </c>
      <c r="I7991" s="6">
        <v>44713</v>
      </c>
      <c r="J7991" s="7"/>
    </row>
    <row r="7992" spans="1:10" ht="14.25" x14ac:dyDescent="0.2">
      <c r="A7992" s="4" t="s">
        <v>16226</v>
      </c>
      <c r="B7992" s="4" t="s">
        <v>12</v>
      </c>
      <c r="C7992" s="5">
        <v>250.2</v>
      </c>
      <c r="D7992" s="5" t="s">
        <v>16</v>
      </c>
      <c r="E7992" s="4" t="s">
        <v>70</v>
      </c>
      <c r="F7992" s="4" t="s">
        <v>16188</v>
      </c>
      <c r="G7992" s="21" t="s">
        <v>16227</v>
      </c>
      <c r="H7992" s="21" t="s">
        <v>16228</v>
      </c>
      <c r="I7992" s="6">
        <v>45809</v>
      </c>
      <c r="J7992" s="7"/>
    </row>
    <row r="7993" spans="1:10" ht="14.25" x14ac:dyDescent="0.2">
      <c r="A7993" s="4" t="s">
        <v>16226</v>
      </c>
      <c r="B7993" s="4" t="s">
        <v>12</v>
      </c>
      <c r="C7993" s="5">
        <v>250.3</v>
      </c>
      <c r="D7993" s="5" t="s">
        <v>16</v>
      </c>
      <c r="E7993" s="4" t="s">
        <v>70</v>
      </c>
      <c r="F7993" s="4" t="s">
        <v>16188</v>
      </c>
      <c r="G7993" s="21" t="s">
        <v>16227</v>
      </c>
      <c r="H7993" s="21" t="s">
        <v>16228</v>
      </c>
      <c r="I7993" s="6">
        <v>45809</v>
      </c>
      <c r="J7993" s="7"/>
    </row>
    <row r="7994" spans="1:10" ht="14.25" x14ac:dyDescent="0.2">
      <c r="A7994" s="4" t="s">
        <v>16226</v>
      </c>
      <c r="B7994" s="4" t="s">
        <v>12</v>
      </c>
      <c r="C7994" s="5">
        <v>250.4</v>
      </c>
      <c r="D7994" s="5" t="s">
        <v>16</v>
      </c>
      <c r="E7994" s="4" t="s">
        <v>70</v>
      </c>
      <c r="F7994" s="4" t="s">
        <v>16188</v>
      </c>
      <c r="G7994" s="21" t="s">
        <v>16227</v>
      </c>
      <c r="H7994" s="21" t="s">
        <v>16228</v>
      </c>
      <c r="I7994" s="6">
        <v>45809</v>
      </c>
      <c r="J7994" s="7"/>
    </row>
    <row r="7995" spans="1:10" ht="14.25" x14ac:dyDescent="0.2">
      <c r="A7995" s="4" t="s">
        <v>16226</v>
      </c>
      <c r="B7995" s="4" t="s">
        <v>12</v>
      </c>
      <c r="D7995" s="5"/>
      <c r="E7995" s="4" t="s">
        <v>70</v>
      </c>
      <c r="F7995" s="4" t="s">
        <v>16188</v>
      </c>
      <c r="G7995" s="21" t="s">
        <v>16227</v>
      </c>
      <c r="H7995" s="21" t="s">
        <v>16228</v>
      </c>
      <c r="I7995" s="6">
        <v>45809</v>
      </c>
      <c r="J7995" s="7"/>
    </row>
    <row r="7996" spans="1:10" x14ac:dyDescent="0.2">
      <c r="A7996" s="4" t="s">
        <v>4800</v>
      </c>
      <c r="B7996" s="4" t="s">
        <v>12</v>
      </c>
      <c r="D7996" s="5"/>
      <c r="E7996" s="4" t="s">
        <v>70</v>
      </c>
      <c r="F7996" s="4" t="s">
        <v>129</v>
      </c>
      <c r="G7996" s="4" t="s">
        <v>4801</v>
      </c>
      <c r="H7996" s="4" t="s">
        <v>4802</v>
      </c>
      <c r="I7996" s="6">
        <v>41105</v>
      </c>
      <c r="J7996" s="7"/>
    </row>
    <row r="7997" spans="1:10" x14ac:dyDescent="0.2">
      <c r="A7997" s="4" t="s">
        <v>6387</v>
      </c>
      <c r="B7997" s="4" t="s">
        <v>12</v>
      </c>
      <c r="D7997" s="5"/>
      <c r="E7997" s="4" t="s">
        <v>70</v>
      </c>
      <c r="F7997" s="4" t="s">
        <v>129</v>
      </c>
      <c r="G7997" s="4" t="s">
        <v>6388</v>
      </c>
      <c r="H7997" s="4" t="s">
        <v>6389</v>
      </c>
      <c r="I7997" s="6">
        <v>42370</v>
      </c>
      <c r="J7997" s="7"/>
    </row>
    <row r="7998" spans="1:10" x14ac:dyDescent="0.2">
      <c r="A7998" s="4" t="s">
        <v>6390</v>
      </c>
      <c r="B7998" s="4" t="s">
        <v>12</v>
      </c>
      <c r="D7998" s="5"/>
      <c r="E7998" s="4" t="s">
        <v>70</v>
      </c>
      <c r="F7998" s="4" t="s">
        <v>129</v>
      </c>
      <c r="G7998" s="4" t="s">
        <v>6391</v>
      </c>
      <c r="H7998" s="4" t="s">
        <v>6392</v>
      </c>
      <c r="I7998" s="6">
        <v>42370</v>
      </c>
      <c r="J7998" s="7"/>
    </row>
    <row r="7999" spans="1:10" x14ac:dyDescent="0.2">
      <c r="A7999" s="4" t="s">
        <v>6051</v>
      </c>
      <c r="B7999" s="4" t="s">
        <v>12</v>
      </c>
      <c r="D7999" s="5"/>
      <c r="E7999" s="4" t="s">
        <v>70</v>
      </c>
      <c r="F7999" s="4" t="s">
        <v>129</v>
      </c>
      <c r="G7999" s="4" t="s">
        <v>6052</v>
      </c>
      <c r="H7999" s="4" t="s">
        <v>6053</v>
      </c>
      <c r="I7999" s="6">
        <v>42005</v>
      </c>
      <c r="J7999" s="7"/>
    </row>
    <row r="8000" spans="1:10" x14ac:dyDescent="0.2">
      <c r="A8000" s="4" t="s">
        <v>175</v>
      </c>
      <c r="B8000" s="4" t="s">
        <v>12</v>
      </c>
      <c r="D8000" s="5"/>
      <c r="E8000" s="4" t="s">
        <v>71</v>
      </c>
      <c r="F8000" s="4" t="s">
        <v>129</v>
      </c>
      <c r="I8000" s="6">
        <v>31625</v>
      </c>
      <c r="J8000" s="7"/>
    </row>
    <row r="8001" spans="1:10" x14ac:dyDescent="0.2">
      <c r="A8001" s="4" t="s">
        <v>323</v>
      </c>
      <c r="B8001" s="4" t="s">
        <v>12</v>
      </c>
      <c r="D8001" s="5"/>
      <c r="E8001" s="4" t="s">
        <v>71</v>
      </c>
      <c r="F8001" s="4" t="s">
        <v>129</v>
      </c>
      <c r="I8001" s="6">
        <v>32964</v>
      </c>
      <c r="J8001" s="7"/>
    </row>
    <row r="8002" spans="1:10" x14ac:dyDescent="0.2">
      <c r="A8002" s="4" t="s">
        <v>350</v>
      </c>
      <c r="B8002" s="4" t="s">
        <v>12</v>
      </c>
      <c r="D8002" s="5"/>
      <c r="E8002" s="4" t="s">
        <v>71</v>
      </c>
      <c r="F8002" s="4" t="s">
        <v>129</v>
      </c>
      <c r="I8002" s="6">
        <v>33147</v>
      </c>
      <c r="J8002" s="7"/>
    </row>
    <row r="8003" spans="1:10" x14ac:dyDescent="0.2">
      <c r="A8003" s="4" t="s">
        <v>374</v>
      </c>
      <c r="B8003" s="4" t="s">
        <v>12</v>
      </c>
      <c r="D8003" s="5"/>
      <c r="E8003" s="4" t="s">
        <v>71</v>
      </c>
      <c r="F8003" s="4" t="s">
        <v>129</v>
      </c>
      <c r="I8003" s="6">
        <v>33239</v>
      </c>
      <c r="J8003" s="7"/>
    </row>
    <row r="8004" spans="1:10" x14ac:dyDescent="0.2">
      <c r="A8004" s="4" t="s">
        <v>399</v>
      </c>
      <c r="B8004" s="4" t="s">
        <v>12</v>
      </c>
      <c r="D8004" s="5"/>
      <c r="E8004" s="4" t="s">
        <v>71</v>
      </c>
      <c r="F8004" s="4" t="s">
        <v>129</v>
      </c>
      <c r="I8004" s="6">
        <v>33329</v>
      </c>
      <c r="J8004" s="7"/>
    </row>
    <row r="8005" spans="1:10" x14ac:dyDescent="0.2">
      <c r="A8005" s="4" t="s">
        <v>497</v>
      </c>
      <c r="B8005" s="4" t="s">
        <v>12</v>
      </c>
      <c r="D8005" s="5"/>
      <c r="E8005" s="4" t="s">
        <v>71</v>
      </c>
      <c r="F8005" s="4" t="s">
        <v>129</v>
      </c>
      <c r="I8005" s="6">
        <v>33695</v>
      </c>
      <c r="J8005" s="7"/>
    </row>
    <row r="8006" spans="1:10" x14ac:dyDescent="0.2">
      <c r="A8006" s="4" t="s">
        <v>532</v>
      </c>
      <c r="B8006" s="4" t="s">
        <v>12</v>
      </c>
      <c r="D8006" s="5"/>
      <c r="E8006" s="4" t="s">
        <v>71</v>
      </c>
      <c r="F8006" s="4" t="s">
        <v>129</v>
      </c>
      <c r="I8006" s="6">
        <v>33725</v>
      </c>
      <c r="J8006" s="7"/>
    </row>
    <row r="8007" spans="1:10" x14ac:dyDescent="0.2">
      <c r="A8007" s="4" t="s">
        <v>1058</v>
      </c>
      <c r="B8007" s="4" t="s">
        <v>12</v>
      </c>
      <c r="D8007" s="5"/>
      <c r="E8007" s="4" t="s">
        <v>71</v>
      </c>
      <c r="F8007" s="4" t="s">
        <v>129</v>
      </c>
      <c r="I8007" s="6">
        <v>35125</v>
      </c>
      <c r="J8007" s="7"/>
    </row>
    <row r="8008" spans="1:10" x14ac:dyDescent="0.2">
      <c r="A8008" s="4" t="s">
        <v>606</v>
      </c>
      <c r="B8008" s="4" t="s">
        <v>12</v>
      </c>
      <c r="D8008" s="5"/>
      <c r="E8008" s="4" t="s">
        <v>71</v>
      </c>
      <c r="F8008" s="4" t="s">
        <v>129</v>
      </c>
      <c r="I8008" s="6">
        <v>33939</v>
      </c>
      <c r="J8008" s="7"/>
    </row>
    <row r="8009" spans="1:10" x14ac:dyDescent="0.2">
      <c r="A8009" s="4" t="s">
        <v>640</v>
      </c>
      <c r="B8009" s="4" t="s">
        <v>12</v>
      </c>
      <c r="D8009" s="5"/>
      <c r="E8009" s="4" t="s">
        <v>71</v>
      </c>
      <c r="F8009" s="4" t="s">
        <v>129</v>
      </c>
      <c r="I8009" s="6">
        <v>34060</v>
      </c>
      <c r="J8009" s="7"/>
    </row>
    <row r="8010" spans="1:10" x14ac:dyDescent="0.2">
      <c r="A8010" s="4" t="s">
        <v>691</v>
      </c>
      <c r="B8010" s="4" t="s">
        <v>12</v>
      </c>
      <c r="D8010" s="5"/>
      <c r="E8010" s="4" t="s">
        <v>71</v>
      </c>
      <c r="F8010" s="4" t="s">
        <v>129</v>
      </c>
      <c r="I8010" s="6">
        <v>34288</v>
      </c>
      <c r="J8010" s="7"/>
    </row>
    <row r="8011" spans="1:10" x14ac:dyDescent="0.2">
      <c r="A8011" s="4" t="s">
        <v>182</v>
      </c>
      <c r="B8011" s="4" t="s">
        <v>12</v>
      </c>
      <c r="D8011" s="5"/>
      <c r="E8011" s="4" t="s">
        <v>71</v>
      </c>
      <c r="F8011" s="4" t="s">
        <v>129</v>
      </c>
      <c r="I8011" s="6">
        <v>31686</v>
      </c>
      <c r="J8011" s="7"/>
    </row>
    <row r="8012" spans="1:10" x14ac:dyDescent="0.2">
      <c r="A8012" s="4" t="s">
        <v>745</v>
      </c>
      <c r="B8012" s="4" t="s">
        <v>12</v>
      </c>
      <c r="D8012" s="5"/>
      <c r="E8012" s="4" t="s">
        <v>71</v>
      </c>
      <c r="F8012" s="4" t="s">
        <v>129</v>
      </c>
      <c r="I8012" s="6">
        <v>34335</v>
      </c>
      <c r="J8012" s="7"/>
    </row>
    <row r="8013" spans="1:10" x14ac:dyDescent="0.2">
      <c r="A8013" s="4" t="s">
        <v>746</v>
      </c>
      <c r="B8013" s="4" t="s">
        <v>12</v>
      </c>
      <c r="D8013" s="5"/>
      <c r="E8013" s="4" t="s">
        <v>71</v>
      </c>
      <c r="F8013" s="4" t="s">
        <v>129</v>
      </c>
      <c r="I8013" s="6">
        <v>34335</v>
      </c>
      <c r="J8013" s="7"/>
    </row>
    <row r="8014" spans="1:10" x14ac:dyDescent="0.2">
      <c r="A8014" s="4" t="s">
        <v>798</v>
      </c>
      <c r="B8014" s="4" t="s">
        <v>12</v>
      </c>
      <c r="D8014" s="5"/>
      <c r="E8014" s="4" t="s">
        <v>71</v>
      </c>
      <c r="F8014" s="4" t="s">
        <v>129</v>
      </c>
      <c r="I8014" s="6">
        <v>34425</v>
      </c>
      <c r="J8014" s="7"/>
    </row>
    <row r="8015" spans="1:10" x14ac:dyDescent="0.2">
      <c r="A8015" s="4" t="s">
        <v>859</v>
      </c>
      <c r="B8015" s="4" t="s">
        <v>12</v>
      </c>
      <c r="D8015" s="5"/>
      <c r="E8015" s="4" t="s">
        <v>71</v>
      </c>
      <c r="F8015" s="4" t="s">
        <v>129</v>
      </c>
      <c r="I8015" s="6">
        <v>34578</v>
      </c>
      <c r="J8015" s="7"/>
    </row>
    <row r="8016" spans="1:10" x14ac:dyDescent="0.2">
      <c r="A8016" s="4" t="s">
        <v>860</v>
      </c>
      <c r="B8016" s="4" t="s">
        <v>12</v>
      </c>
      <c r="D8016" s="5"/>
      <c r="E8016" s="4" t="s">
        <v>71</v>
      </c>
      <c r="F8016" s="4" t="s">
        <v>129</v>
      </c>
      <c r="I8016" s="6">
        <v>34578</v>
      </c>
      <c r="J8016" s="7"/>
    </row>
    <row r="8017" spans="1:10" x14ac:dyDescent="0.2">
      <c r="A8017" s="4" t="s">
        <v>861</v>
      </c>
      <c r="B8017" s="4" t="s">
        <v>12</v>
      </c>
      <c r="D8017" s="5"/>
      <c r="E8017" s="4" t="s">
        <v>71</v>
      </c>
      <c r="F8017" s="4" t="s">
        <v>129</v>
      </c>
      <c r="I8017" s="6">
        <v>34578</v>
      </c>
      <c r="J8017" s="7"/>
    </row>
    <row r="8018" spans="1:10" x14ac:dyDescent="0.2">
      <c r="A8018" s="4" t="s">
        <v>862</v>
      </c>
      <c r="B8018" s="4" t="s">
        <v>12</v>
      </c>
      <c r="D8018" s="5"/>
      <c r="E8018" s="4" t="s">
        <v>71</v>
      </c>
      <c r="F8018" s="4" t="s">
        <v>129</v>
      </c>
      <c r="I8018" s="6">
        <v>34578</v>
      </c>
      <c r="J8018" s="7"/>
    </row>
    <row r="8019" spans="1:10" x14ac:dyDescent="0.2">
      <c r="A8019" s="4" t="s">
        <v>926</v>
      </c>
      <c r="B8019" s="4" t="s">
        <v>12</v>
      </c>
      <c r="D8019" s="5"/>
      <c r="E8019" s="4" t="s">
        <v>71</v>
      </c>
      <c r="F8019" s="4" t="s">
        <v>129</v>
      </c>
      <c r="I8019" s="6">
        <v>34669</v>
      </c>
      <c r="J8019" s="7"/>
    </row>
    <row r="8020" spans="1:10" x14ac:dyDescent="0.2">
      <c r="A8020" s="4" t="s">
        <v>972</v>
      </c>
      <c r="B8020" s="4" t="s">
        <v>12</v>
      </c>
      <c r="D8020" s="5"/>
      <c r="E8020" s="4" t="s">
        <v>71</v>
      </c>
      <c r="F8020" s="4" t="s">
        <v>129</v>
      </c>
      <c r="I8020" s="6">
        <v>34820</v>
      </c>
      <c r="J8020" s="7"/>
    </row>
    <row r="8021" spans="1:10" x14ac:dyDescent="0.2">
      <c r="A8021" s="4" t="s">
        <v>1014</v>
      </c>
      <c r="B8021" s="4" t="s">
        <v>12</v>
      </c>
      <c r="D8021" s="5"/>
      <c r="E8021" s="4" t="s">
        <v>71</v>
      </c>
      <c r="F8021" s="4" t="s">
        <v>129</v>
      </c>
      <c r="I8021" s="6">
        <v>34912</v>
      </c>
      <c r="J8021" s="7"/>
    </row>
    <row r="8022" spans="1:10" x14ac:dyDescent="0.2">
      <c r="A8022" s="4" t="s">
        <v>195</v>
      </c>
      <c r="B8022" s="4" t="s">
        <v>12</v>
      </c>
      <c r="D8022" s="5"/>
      <c r="E8022" s="4" t="s">
        <v>71</v>
      </c>
      <c r="F8022" s="4" t="s">
        <v>129</v>
      </c>
      <c r="I8022" s="6">
        <v>31778</v>
      </c>
      <c r="J8022" s="7"/>
    </row>
    <row r="8023" spans="1:10" x14ac:dyDescent="0.2">
      <c r="A8023" s="4" t="s">
        <v>1015</v>
      </c>
      <c r="B8023" s="4" t="s">
        <v>12</v>
      </c>
      <c r="D8023" s="5"/>
      <c r="E8023" s="4" t="s">
        <v>71</v>
      </c>
      <c r="F8023" s="4" t="s">
        <v>129</v>
      </c>
      <c r="I8023" s="6">
        <v>34912</v>
      </c>
      <c r="J8023" s="7"/>
    </row>
    <row r="8024" spans="1:10" x14ac:dyDescent="0.2">
      <c r="A8024" s="4" t="s">
        <v>1056</v>
      </c>
      <c r="B8024" s="4" t="s">
        <v>12</v>
      </c>
      <c r="D8024" s="5"/>
      <c r="E8024" s="4" t="s">
        <v>71</v>
      </c>
      <c r="F8024" s="4" t="s">
        <v>129</v>
      </c>
      <c r="I8024" s="6">
        <v>35096</v>
      </c>
      <c r="J8024" s="7"/>
    </row>
    <row r="8025" spans="1:10" x14ac:dyDescent="0.2">
      <c r="A8025" s="4" t="s">
        <v>1085</v>
      </c>
      <c r="B8025" s="4" t="s">
        <v>12</v>
      </c>
      <c r="D8025" s="5"/>
      <c r="E8025" s="4" t="s">
        <v>71</v>
      </c>
      <c r="F8025" s="4" t="s">
        <v>129</v>
      </c>
      <c r="I8025" s="6">
        <v>35186</v>
      </c>
      <c r="J8025" s="7"/>
    </row>
    <row r="8026" spans="1:10" x14ac:dyDescent="0.2">
      <c r="A8026" s="4" t="s">
        <v>1131</v>
      </c>
      <c r="B8026" s="4" t="s">
        <v>12</v>
      </c>
      <c r="D8026" s="5"/>
      <c r="E8026" s="4" t="s">
        <v>71</v>
      </c>
      <c r="F8026" s="4" t="s">
        <v>129</v>
      </c>
      <c r="I8026" s="6">
        <v>35247</v>
      </c>
      <c r="J8026" s="7"/>
    </row>
    <row r="8027" spans="1:10" x14ac:dyDescent="0.2">
      <c r="A8027" s="4" t="s">
        <v>1212</v>
      </c>
      <c r="B8027" s="4" t="s">
        <v>12</v>
      </c>
      <c r="D8027" s="5"/>
      <c r="E8027" s="4" t="s">
        <v>71</v>
      </c>
      <c r="F8027" s="4" t="s">
        <v>129</v>
      </c>
      <c r="I8027" s="6">
        <v>35551</v>
      </c>
      <c r="J8027" s="7"/>
    </row>
    <row r="8028" spans="1:10" x14ac:dyDescent="0.2">
      <c r="A8028" s="4" t="s">
        <v>1260</v>
      </c>
      <c r="B8028" s="4" t="s">
        <v>12</v>
      </c>
      <c r="D8028" s="5"/>
      <c r="E8028" s="4" t="s">
        <v>71</v>
      </c>
      <c r="F8028" s="4" t="s">
        <v>129</v>
      </c>
      <c r="I8028" s="6">
        <v>35796</v>
      </c>
      <c r="J8028" s="7"/>
    </row>
    <row r="8029" spans="1:10" x14ac:dyDescent="0.2">
      <c r="A8029" s="4" t="s">
        <v>1324</v>
      </c>
      <c r="B8029" s="4" t="s">
        <v>12</v>
      </c>
      <c r="D8029" s="5"/>
      <c r="E8029" s="4" t="s">
        <v>71</v>
      </c>
      <c r="F8029" s="4" t="s">
        <v>129</v>
      </c>
      <c r="I8029" s="6">
        <v>36130</v>
      </c>
      <c r="J8029" s="7"/>
    </row>
    <row r="8030" spans="1:10" x14ac:dyDescent="0.2">
      <c r="A8030" s="4" t="s">
        <v>1370</v>
      </c>
      <c r="B8030" s="4" t="s">
        <v>12</v>
      </c>
      <c r="D8030" s="5"/>
      <c r="E8030" s="4" t="s">
        <v>71</v>
      </c>
      <c r="F8030" s="4" t="s">
        <v>129</v>
      </c>
      <c r="I8030" s="6">
        <v>36373</v>
      </c>
      <c r="J8030" s="7"/>
    </row>
    <row r="8031" spans="1:10" x14ac:dyDescent="0.2">
      <c r="A8031" s="4" t="s">
        <v>1481</v>
      </c>
      <c r="B8031" s="4" t="s">
        <v>12</v>
      </c>
      <c r="D8031" s="5"/>
      <c r="E8031" s="4" t="s">
        <v>71</v>
      </c>
      <c r="F8031" s="4" t="s">
        <v>129</v>
      </c>
      <c r="I8031" s="6">
        <v>36892</v>
      </c>
      <c r="J8031" s="7"/>
    </row>
    <row r="8032" spans="1:10" x14ac:dyDescent="0.2">
      <c r="A8032" s="4" t="s">
        <v>1456</v>
      </c>
      <c r="B8032" s="4" t="s">
        <v>12</v>
      </c>
      <c r="D8032" s="5"/>
      <c r="E8032" s="4" t="s">
        <v>71</v>
      </c>
      <c r="F8032" s="4" t="s">
        <v>129</v>
      </c>
      <c r="I8032" s="6">
        <v>36861</v>
      </c>
      <c r="J8032" s="7"/>
    </row>
    <row r="8033" spans="1:10" x14ac:dyDescent="0.2">
      <c r="A8033" s="4" t="s">
        <v>209</v>
      </c>
      <c r="B8033" s="4" t="s">
        <v>12</v>
      </c>
      <c r="D8033" s="5"/>
      <c r="E8033" s="4" t="s">
        <v>71</v>
      </c>
      <c r="F8033" s="4" t="s">
        <v>129</v>
      </c>
      <c r="I8033" s="6">
        <v>31898</v>
      </c>
      <c r="J8033" s="7"/>
    </row>
    <row r="8034" spans="1:10" x14ac:dyDescent="0.2">
      <c r="A8034" s="4" t="s">
        <v>1487</v>
      </c>
      <c r="B8034" s="4" t="s">
        <v>12</v>
      </c>
      <c r="D8034" s="5"/>
      <c r="E8034" s="4" t="s">
        <v>71</v>
      </c>
      <c r="F8034" s="4" t="s">
        <v>129</v>
      </c>
      <c r="I8034" s="6">
        <v>36923</v>
      </c>
      <c r="J8034" s="7"/>
    </row>
    <row r="8035" spans="1:10" x14ac:dyDescent="0.2">
      <c r="A8035" s="4" t="s">
        <v>1510</v>
      </c>
      <c r="B8035" s="4" t="s">
        <v>12</v>
      </c>
      <c r="D8035" s="5"/>
      <c r="E8035" s="4" t="s">
        <v>71</v>
      </c>
      <c r="F8035" s="4" t="s">
        <v>129</v>
      </c>
      <c r="I8035" s="6">
        <v>37012</v>
      </c>
      <c r="J8035" s="7"/>
    </row>
    <row r="8036" spans="1:10" x14ac:dyDescent="0.2">
      <c r="A8036" s="4" t="s">
        <v>1532</v>
      </c>
      <c r="B8036" s="4" t="s">
        <v>12</v>
      </c>
      <c r="D8036" s="5"/>
      <c r="E8036" s="4" t="s">
        <v>71</v>
      </c>
      <c r="F8036" s="4" t="s">
        <v>129</v>
      </c>
      <c r="I8036" s="6">
        <v>37070</v>
      </c>
      <c r="J8036" s="7"/>
    </row>
    <row r="8037" spans="1:10" x14ac:dyDescent="0.2">
      <c r="A8037" s="4" t="s">
        <v>1554</v>
      </c>
      <c r="B8037" s="4" t="s">
        <v>12</v>
      </c>
      <c r="D8037" s="5"/>
      <c r="E8037" s="4" t="s">
        <v>71</v>
      </c>
      <c r="F8037" s="4" t="s">
        <v>129</v>
      </c>
      <c r="I8037" s="6">
        <v>37073</v>
      </c>
      <c r="J8037" s="7"/>
    </row>
    <row r="8038" spans="1:10" x14ac:dyDescent="0.2">
      <c r="A8038" s="4" t="s">
        <v>1594</v>
      </c>
      <c r="B8038" s="4" t="s">
        <v>12</v>
      </c>
      <c r="D8038" s="5"/>
      <c r="E8038" s="4" t="s">
        <v>71</v>
      </c>
      <c r="F8038" s="4" t="s">
        <v>129</v>
      </c>
      <c r="I8038" s="6">
        <v>37104</v>
      </c>
      <c r="J8038" s="7"/>
    </row>
    <row r="8039" spans="1:10" x14ac:dyDescent="0.2">
      <c r="A8039" s="4" t="s">
        <v>1682</v>
      </c>
      <c r="B8039" s="4" t="s">
        <v>12</v>
      </c>
      <c r="D8039" s="5"/>
      <c r="E8039" s="4" t="s">
        <v>71</v>
      </c>
      <c r="F8039" s="4" t="s">
        <v>129</v>
      </c>
      <c r="I8039" s="6">
        <v>37316</v>
      </c>
      <c r="J8039" s="7"/>
    </row>
    <row r="8040" spans="1:10" x14ac:dyDescent="0.2">
      <c r="A8040" s="4" t="s">
        <v>1636</v>
      </c>
      <c r="B8040" s="4" t="s">
        <v>12</v>
      </c>
      <c r="D8040" s="5"/>
      <c r="E8040" s="4" t="s">
        <v>71</v>
      </c>
      <c r="F8040" s="4" t="s">
        <v>129</v>
      </c>
      <c r="I8040" s="6">
        <v>37196</v>
      </c>
      <c r="J8040" s="7"/>
    </row>
    <row r="8041" spans="1:10" x14ac:dyDescent="0.2">
      <c r="A8041" s="4" t="s">
        <v>1726</v>
      </c>
      <c r="B8041" s="4" t="s">
        <v>12</v>
      </c>
      <c r="D8041" s="5"/>
      <c r="E8041" s="4" t="s">
        <v>71</v>
      </c>
      <c r="F8041" s="4" t="s">
        <v>129</v>
      </c>
      <c r="I8041" s="6">
        <v>37438</v>
      </c>
      <c r="J8041" s="7"/>
    </row>
    <row r="8042" spans="1:10" x14ac:dyDescent="0.2">
      <c r="A8042" s="4" t="s">
        <v>225</v>
      </c>
      <c r="B8042" s="4" t="s">
        <v>12</v>
      </c>
      <c r="D8042" s="5"/>
      <c r="E8042" s="4" t="s">
        <v>71</v>
      </c>
      <c r="F8042" s="4" t="s">
        <v>129</v>
      </c>
      <c r="I8042" s="6">
        <v>31990</v>
      </c>
      <c r="J8042" s="7"/>
    </row>
    <row r="8043" spans="1:10" x14ac:dyDescent="0.2">
      <c r="A8043" s="4" t="s">
        <v>1910</v>
      </c>
      <c r="B8043" s="4" t="s">
        <v>12</v>
      </c>
      <c r="D8043" s="5"/>
      <c r="E8043" s="4" t="s">
        <v>71</v>
      </c>
      <c r="F8043" s="4" t="s">
        <v>129</v>
      </c>
      <c r="I8043" s="6">
        <v>37907</v>
      </c>
      <c r="J8043" s="7"/>
    </row>
    <row r="8044" spans="1:10" x14ac:dyDescent="0.2">
      <c r="A8044" s="4" t="s">
        <v>2035</v>
      </c>
      <c r="B8044" s="4" t="s">
        <v>12</v>
      </c>
      <c r="D8044" s="5"/>
      <c r="E8044" s="4" t="s">
        <v>71</v>
      </c>
      <c r="F8044" s="4" t="s">
        <v>129</v>
      </c>
      <c r="I8044" s="6">
        <v>38169</v>
      </c>
      <c r="J8044" s="7"/>
    </row>
    <row r="8045" spans="1:10" x14ac:dyDescent="0.2">
      <c r="A8045" s="4" t="s">
        <v>235</v>
      </c>
      <c r="B8045" s="4" t="s">
        <v>12</v>
      </c>
      <c r="D8045" s="5"/>
      <c r="E8045" s="4" t="s">
        <v>71</v>
      </c>
      <c r="F8045" s="4" t="s">
        <v>129</v>
      </c>
      <c r="I8045" s="6">
        <v>32143</v>
      </c>
      <c r="J8045" s="7"/>
    </row>
    <row r="8046" spans="1:10" x14ac:dyDescent="0.2">
      <c r="A8046" s="4" t="s">
        <v>2241</v>
      </c>
      <c r="B8046" s="4" t="s">
        <v>12</v>
      </c>
      <c r="D8046" s="5"/>
      <c r="E8046" s="4" t="s">
        <v>71</v>
      </c>
      <c r="F8046" s="4" t="s">
        <v>129</v>
      </c>
      <c r="I8046" s="6">
        <v>38579</v>
      </c>
      <c r="J8046" s="7"/>
    </row>
    <row r="8047" spans="1:10" x14ac:dyDescent="0.2">
      <c r="A8047" s="4" t="s">
        <v>252</v>
      </c>
      <c r="B8047" s="4" t="s">
        <v>12</v>
      </c>
      <c r="D8047" s="5"/>
      <c r="E8047" s="4" t="s">
        <v>71</v>
      </c>
      <c r="F8047" s="4" t="s">
        <v>129</v>
      </c>
      <c r="I8047" s="6">
        <v>32387</v>
      </c>
      <c r="J8047" s="7"/>
    </row>
    <row r="8048" spans="1:10" x14ac:dyDescent="0.2">
      <c r="A8048" s="4" t="s">
        <v>2599</v>
      </c>
      <c r="B8048" s="4" t="s">
        <v>12</v>
      </c>
      <c r="D8048" s="5"/>
      <c r="E8048" s="4" t="s">
        <v>71</v>
      </c>
      <c r="F8048" s="4" t="s">
        <v>129</v>
      </c>
      <c r="I8048" s="6">
        <v>39173</v>
      </c>
      <c r="J8048" s="7"/>
    </row>
    <row r="8049" spans="1:10" x14ac:dyDescent="0.2">
      <c r="A8049" s="4" t="s">
        <v>275</v>
      </c>
      <c r="B8049" s="4" t="s">
        <v>12</v>
      </c>
      <c r="D8049" s="5"/>
      <c r="E8049" s="4" t="s">
        <v>71</v>
      </c>
      <c r="F8049" s="4" t="s">
        <v>129</v>
      </c>
      <c r="I8049" s="6">
        <v>32599</v>
      </c>
      <c r="J8049" s="7"/>
    </row>
    <row r="8050" spans="1:10" x14ac:dyDescent="0.2">
      <c r="A8050" s="4" t="s">
        <v>2667</v>
      </c>
      <c r="B8050" s="4" t="s">
        <v>12</v>
      </c>
      <c r="D8050" s="5"/>
      <c r="E8050" s="4" t="s">
        <v>71</v>
      </c>
      <c r="F8050" s="4" t="s">
        <v>129</v>
      </c>
      <c r="I8050" s="6">
        <v>39264</v>
      </c>
      <c r="J8050" s="7"/>
    </row>
    <row r="8051" spans="1:10" x14ac:dyDescent="0.2">
      <c r="A8051" s="4" t="s">
        <v>2668</v>
      </c>
      <c r="B8051" s="4" t="s">
        <v>12</v>
      </c>
      <c r="D8051" s="5"/>
      <c r="E8051" s="4" t="s">
        <v>71</v>
      </c>
      <c r="F8051" s="4" t="s">
        <v>129</v>
      </c>
      <c r="I8051" s="6">
        <v>39264</v>
      </c>
      <c r="J8051" s="7"/>
    </row>
    <row r="8052" spans="1:10" x14ac:dyDescent="0.2">
      <c r="A8052" s="4" t="s">
        <v>300</v>
      </c>
      <c r="B8052" s="4" t="s">
        <v>12</v>
      </c>
      <c r="D8052" s="5"/>
      <c r="E8052" s="4" t="s">
        <v>71</v>
      </c>
      <c r="F8052" s="4" t="s">
        <v>129</v>
      </c>
      <c r="I8052" s="6">
        <v>32782</v>
      </c>
      <c r="J8052" s="7"/>
    </row>
    <row r="8053" spans="1:10" x14ac:dyDescent="0.2">
      <c r="A8053" s="4" t="s">
        <v>3872</v>
      </c>
      <c r="B8053" s="4" t="s">
        <v>12</v>
      </c>
      <c r="D8053" s="5"/>
      <c r="E8053" s="4" t="s">
        <v>71</v>
      </c>
      <c r="F8053" s="4" t="s">
        <v>129</v>
      </c>
      <c r="G8053" s="4" t="s">
        <v>3873</v>
      </c>
      <c r="H8053" s="4" t="s">
        <v>3874</v>
      </c>
      <c r="I8053" s="6">
        <v>40360</v>
      </c>
      <c r="J8053" s="7"/>
    </row>
    <row r="8054" spans="1:10" x14ac:dyDescent="0.2">
      <c r="A8054" s="4" t="s">
        <v>4803</v>
      </c>
      <c r="B8054" s="4" t="s">
        <v>12</v>
      </c>
      <c r="D8054" s="5"/>
      <c r="E8054" s="4" t="s">
        <v>71</v>
      </c>
      <c r="F8054" s="4" t="s">
        <v>129</v>
      </c>
      <c r="G8054" s="4" t="s">
        <v>4804</v>
      </c>
      <c r="H8054" s="4" t="s">
        <v>4805</v>
      </c>
      <c r="I8054" s="6">
        <v>41105</v>
      </c>
      <c r="J8054" s="7"/>
    </row>
    <row r="8055" spans="1:10" x14ac:dyDescent="0.2">
      <c r="A8055" s="4" t="s">
        <v>5424</v>
      </c>
      <c r="B8055" s="4" t="s">
        <v>12</v>
      </c>
      <c r="D8055" s="5"/>
      <c r="E8055" s="4" t="s">
        <v>71</v>
      </c>
      <c r="F8055" s="4" t="s">
        <v>129</v>
      </c>
      <c r="G8055" s="4" t="s">
        <v>5425</v>
      </c>
      <c r="H8055" s="4" t="s">
        <v>5426</v>
      </c>
      <c r="I8055" s="6">
        <v>41609</v>
      </c>
      <c r="J8055" s="7"/>
    </row>
    <row r="8056" spans="1:10" x14ac:dyDescent="0.2">
      <c r="A8056" s="4" t="s">
        <v>5903</v>
      </c>
      <c r="B8056" s="4" t="s">
        <v>12</v>
      </c>
      <c r="D8056" s="5"/>
      <c r="E8056" s="4" t="s">
        <v>71</v>
      </c>
      <c r="F8056" s="4" t="s">
        <v>129</v>
      </c>
      <c r="G8056" s="4" t="s">
        <v>5904</v>
      </c>
      <c r="H8056" s="4" t="s">
        <v>5905</v>
      </c>
      <c r="I8056" s="6">
        <v>41883</v>
      </c>
      <c r="J8056" s="7"/>
    </row>
    <row r="8057" spans="1:10" x14ac:dyDescent="0.2">
      <c r="A8057" s="4" t="s">
        <v>6794</v>
      </c>
      <c r="B8057" s="4" t="s">
        <v>12</v>
      </c>
      <c r="D8057" s="5"/>
      <c r="E8057" s="4" t="s">
        <v>71</v>
      </c>
      <c r="F8057" s="4" t="s">
        <v>129</v>
      </c>
      <c r="G8057" s="4" t="s">
        <v>6795</v>
      </c>
      <c r="H8057" s="4" t="s">
        <v>6796</v>
      </c>
      <c r="I8057" s="6">
        <v>42657</v>
      </c>
      <c r="J8057" s="7"/>
    </row>
    <row r="8058" spans="1:10" x14ac:dyDescent="0.2">
      <c r="A8058" s="4" t="s">
        <v>7186</v>
      </c>
      <c r="B8058" s="4" t="s">
        <v>12</v>
      </c>
      <c r="C8058" s="5">
        <v>203.1</v>
      </c>
      <c r="D8058" s="5"/>
      <c r="E8058" s="4" t="s">
        <v>71</v>
      </c>
      <c r="F8058" s="4" t="s">
        <v>7187</v>
      </c>
      <c r="G8058" s="4" t="s">
        <v>7188</v>
      </c>
      <c r="H8058" s="4" t="s">
        <v>7189</v>
      </c>
      <c r="I8058" s="6">
        <v>43009</v>
      </c>
      <c r="J8058" s="7"/>
    </row>
    <row r="8059" spans="1:10" x14ac:dyDescent="0.2">
      <c r="A8059" s="4" t="s">
        <v>7186</v>
      </c>
      <c r="B8059" s="4" t="s">
        <v>12</v>
      </c>
      <c r="C8059" s="5">
        <v>212.1</v>
      </c>
      <c r="D8059" s="5"/>
      <c r="E8059" s="4" t="s">
        <v>71</v>
      </c>
      <c r="F8059" s="4" t="s">
        <v>7187</v>
      </c>
      <c r="G8059" s="4" t="s">
        <v>7188</v>
      </c>
      <c r="H8059" s="4" t="s">
        <v>7189</v>
      </c>
      <c r="I8059" s="6">
        <v>43009</v>
      </c>
      <c r="J8059" s="7"/>
    </row>
    <row r="8060" spans="1:10" x14ac:dyDescent="0.2">
      <c r="A8060" s="4" t="s">
        <v>7186</v>
      </c>
      <c r="B8060" s="4" t="s">
        <v>12</v>
      </c>
      <c r="C8060" s="5">
        <v>221.80199999999999</v>
      </c>
      <c r="D8060" s="5"/>
      <c r="E8060" s="4" t="s">
        <v>71</v>
      </c>
      <c r="F8060" s="4" t="s">
        <v>7187</v>
      </c>
      <c r="G8060" s="4" t="s">
        <v>7188</v>
      </c>
      <c r="H8060" s="4" t="s">
        <v>7189</v>
      </c>
      <c r="I8060" s="6">
        <v>43009</v>
      </c>
      <c r="J8060" s="7"/>
    </row>
    <row r="8061" spans="1:10" x14ac:dyDescent="0.2">
      <c r="A8061" s="4" t="s">
        <v>7186</v>
      </c>
      <c r="B8061" s="4" t="s">
        <v>12</v>
      </c>
      <c r="C8061" s="5">
        <v>221.803</v>
      </c>
      <c r="D8061" s="5"/>
      <c r="E8061" s="4" t="s">
        <v>71</v>
      </c>
      <c r="F8061" s="4" t="s">
        <v>7187</v>
      </c>
      <c r="G8061" s="4" t="s">
        <v>7188</v>
      </c>
      <c r="H8061" s="4" t="s">
        <v>7189</v>
      </c>
      <c r="I8061" s="6">
        <v>43009</v>
      </c>
      <c r="J8061" s="7"/>
    </row>
    <row r="8062" spans="1:10" x14ac:dyDescent="0.2">
      <c r="A8062" s="4" t="s">
        <v>7186</v>
      </c>
      <c r="B8062" s="4" t="s">
        <v>12</v>
      </c>
      <c r="C8062" s="5">
        <v>221.804</v>
      </c>
      <c r="D8062" s="5"/>
      <c r="E8062" s="4" t="s">
        <v>71</v>
      </c>
      <c r="F8062" s="4" t="s">
        <v>7187</v>
      </c>
      <c r="G8062" s="4" t="s">
        <v>7188</v>
      </c>
      <c r="H8062" s="4" t="s">
        <v>7189</v>
      </c>
      <c r="I8062" s="6">
        <v>43009</v>
      </c>
      <c r="J8062" s="7"/>
    </row>
    <row r="8063" spans="1:10" x14ac:dyDescent="0.2">
      <c r="A8063" s="4" t="s">
        <v>7186</v>
      </c>
      <c r="B8063" s="4" t="s">
        <v>12</v>
      </c>
      <c r="C8063" s="5">
        <v>250.5</v>
      </c>
      <c r="D8063" s="5"/>
      <c r="E8063" s="4" t="s">
        <v>71</v>
      </c>
      <c r="F8063" s="4" t="s">
        <v>7187</v>
      </c>
      <c r="G8063" s="4" t="s">
        <v>7188</v>
      </c>
      <c r="H8063" s="4" t="s">
        <v>7189</v>
      </c>
      <c r="I8063" s="6">
        <v>43009</v>
      </c>
      <c r="J8063" s="7"/>
    </row>
    <row r="8064" spans="1:10" x14ac:dyDescent="0.2">
      <c r="A8064" s="4" t="s">
        <v>7186</v>
      </c>
      <c r="B8064" s="4" t="s">
        <v>12</v>
      </c>
      <c r="C8064" s="5">
        <v>251</v>
      </c>
      <c r="D8064" s="5"/>
      <c r="E8064" s="4" t="s">
        <v>71</v>
      </c>
      <c r="F8064" s="4" t="s">
        <v>7187</v>
      </c>
      <c r="G8064" s="4" t="s">
        <v>7188</v>
      </c>
      <c r="H8064" s="4" t="s">
        <v>7189</v>
      </c>
      <c r="I8064" s="6">
        <v>43009</v>
      </c>
      <c r="J8064" s="7"/>
    </row>
    <row r="8065" spans="1:10" x14ac:dyDescent="0.2">
      <c r="A8065" s="4" t="s">
        <v>7186</v>
      </c>
      <c r="B8065" s="4" t="s">
        <v>12</v>
      </c>
      <c r="C8065" s="5">
        <v>262.10000000000002</v>
      </c>
      <c r="D8065" s="5"/>
      <c r="E8065" s="4" t="s">
        <v>71</v>
      </c>
      <c r="F8065" s="4" t="s">
        <v>7187</v>
      </c>
      <c r="G8065" s="4" t="s">
        <v>7188</v>
      </c>
      <c r="H8065" s="4" t="s">
        <v>7189</v>
      </c>
      <c r="I8065" s="6">
        <v>43009</v>
      </c>
      <c r="J8065" s="7"/>
    </row>
    <row r="8066" spans="1:10" x14ac:dyDescent="0.2">
      <c r="A8066" s="4" t="s">
        <v>7186</v>
      </c>
      <c r="B8066" s="4" t="s">
        <v>12</v>
      </c>
      <c r="D8066" s="5"/>
      <c r="E8066" s="4" t="s">
        <v>71</v>
      </c>
      <c r="F8066" s="4" t="s">
        <v>7187</v>
      </c>
      <c r="G8066" s="4" t="s">
        <v>7188</v>
      </c>
      <c r="H8066" s="4" t="s">
        <v>7189</v>
      </c>
      <c r="I8066" s="6">
        <v>43009</v>
      </c>
      <c r="J8066" s="7"/>
    </row>
    <row r="8067" spans="1:10" x14ac:dyDescent="0.2">
      <c r="A8067" s="4" t="s">
        <v>8339</v>
      </c>
      <c r="B8067" s="4" t="s">
        <v>12</v>
      </c>
      <c r="D8067" s="5"/>
      <c r="E8067" s="4" t="s">
        <v>71</v>
      </c>
      <c r="F8067" s="4" t="s">
        <v>8340</v>
      </c>
      <c r="G8067" s="4" t="s">
        <v>8341</v>
      </c>
      <c r="H8067" s="4" t="s">
        <v>8342</v>
      </c>
      <c r="I8067" s="6">
        <v>44013</v>
      </c>
      <c r="J8067" s="7"/>
    </row>
    <row r="8068" spans="1:10" x14ac:dyDescent="0.2">
      <c r="A8068" s="4" t="s">
        <v>8339</v>
      </c>
      <c r="B8068" s="4" t="s">
        <v>12</v>
      </c>
      <c r="D8068" s="5"/>
      <c r="E8068" s="4" t="s">
        <v>71</v>
      </c>
      <c r="F8068" s="4" t="s">
        <v>8340</v>
      </c>
      <c r="G8068" s="4" t="s">
        <v>8341</v>
      </c>
      <c r="H8068" s="4" t="s">
        <v>8342</v>
      </c>
      <c r="I8068" s="6">
        <v>44013</v>
      </c>
      <c r="J8068" s="7"/>
    </row>
    <row r="8069" spans="1:10" ht="14.25" x14ac:dyDescent="0.2">
      <c r="A8069" s="4" t="s">
        <v>16229</v>
      </c>
      <c r="B8069" s="4" t="s">
        <v>12</v>
      </c>
      <c r="C8069" s="5">
        <v>216</v>
      </c>
      <c r="D8069" s="5" t="s">
        <v>16</v>
      </c>
      <c r="E8069" s="4" t="s">
        <v>71</v>
      </c>
      <c r="F8069" s="4" t="s">
        <v>16188</v>
      </c>
      <c r="G8069" s="21" t="s">
        <v>16230</v>
      </c>
      <c r="H8069" s="21" t="s">
        <v>16231</v>
      </c>
      <c r="I8069" s="6">
        <v>45809</v>
      </c>
      <c r="J8069" s="7"/>
    </row>
    <row r="8070" spans="1:10" ht="14.25" x14ac:dyDescent="0.2">
      <c r="A8070" s="4" t="s">
        <v>16229</v>
      </c>
      <c r="B8070" s="4" t="s">
        <v>12</v>
      </c>
      <c r="C8070" s="5">
        <v>216.1</v>
      </c>
      <c r="D8070" s="5" t="s">
        <v>16</v>
      </c>
      <c r="E8070" s="4" t="s">
        <v>71</v>
      </c>
      <c r="F8070" s="4" t="s">
        <v>16188</v>
      </c>
      <c r="G8070" s="21" t="s">
        <v>16230</v>
      </c>
      <c r="H8070" s="21" t="s">
        <v>16231</v>
      </c>
      <c r="I8070" s="6">
        <v>45809</v>
      </c>
      <c r="J8070" s="7"/>
    </row>
    <row r="8071" spans="1:10" ht="14.25" x14ac:dyDescent="0.2">
      <c r="A8071" s="4" t="s">
        <v>16229</v>
      </c>
      <c r="B8071" s="4" t="s">
        <v>12</v>
      </c>
      <c r="C8071" s="5">
        <v>216.2</v>
      </c>
      <c r="D8071" s="5" t="s">
        <v>16</v>
      </c>
      <c r="E8071" s="4" t="s">
        <v>71</v>
      </c>
      <c r="F8071" s="4" t="s">
        <v>16188</v>
      </c>
      <c r="G8071" s="21" t="s">
        <v>16230</v>
      </c>
      <c r="H8071" s="21" t="s">
        <v>16231</v>
      </c>
      <c r="I8071" s="6">
        <v>45809</v>
      </c>
      <c r="J8071" s="7"/>
    </row>
    <row r="8072" spans="1:10" ht="14.25" x14ac:dyDescent="0.2">
      <c r="A8072" s="4" t="s">
        <v>16229</v>
      </c>
      <c r="B8072" s="4" t="s">
        <v>12</v>
      </c>
      <c r="C8072" s="5">
        <v>230.21</v>
      </c>
      <c r="D8072" s="5" t="s">
        <v>16</v>
      </c>
      <c r="E8072" s="4" t="s">
        <v>71</v>
      </c>
      <c r="F8072" s="4" t="s">
        <v>16188</v>
      </c>
      <c r="G8072" s="21" t="s">
        <v>16230</v>
      </c>
      <c r="H8072" s="21" t="s">
        <v>16231</v>
      </c>
      <c r="I8072" s="6">
        <v>45809</v>
      </c>
      <c r="J8072" s="7"/>
    </row>
    <row r="8073" spans="1:10" ht="14.25" x14ac:dyDescent="0.2">
      <c r="A8073" s="4" t="s">
        <v>16229</v>
      </c>
      <c r="B8073" s="4" t="s">
        <v>12</v>
      </c>
      <c r="C8073" s="5">
        <v>230.22</v>
      </c>
      <c r="D8073" s="5" t="s">
        <v>16</v>
      </c>
      <c r="E8073" s="4" t="s">
        <v>71</v>
      </c>
      <c r="F8073" s="4" t="s">
        <v>16188</v>
      </c>
      <c r="G8073" s="21" t="s">
        <v>16230</v>
      </c>
      <c r="H8073" s="21" t="s">
        <v>16231</v>
      </c>
      <c r="I8073" s="6">
        <v>45809</v>
      </c>
      <c r="J8073" s="7"/>
    </row>
    <row r="8074" spans="1:10" ht="14.25" x14ac:dyDescent="0.2">
      <c r="A8074" s="4" t="s">
        <v>16229</v>
      </c>
      <c r="B8074" s="4" t="s">
        <v>12</v>
      </c>
      <c r="C8074" s="5">
        <v>242.31</v>
      </c>
      <c r="D8074" s="5" t="s">
        <v>16</v>
      </c>
      <c r="E8074" s="4" t="s">
        <v>71</v>
      </c>
      <c r="F8074" s="4" t="s">
        <v>16188</v>
      </c>
      <c r="G8074" s="21" t="s">
        <v>16230</v>
      </c>
      <c r="H8074" s="21" t="s">
        <v>16231</v>
      </c>
      <c r="I8074" s="6">
        <v>45809</v>
      </c>
      <c r="J8074" s="7"/>
    </row>
    <row r="8075" spans="1:10" ht="14.25" x14ac:dyDescent="0.2">
      <c r="A8075" s="4" t="s">
        <v>16229</v>
      </c>
      <c r="B8075" s="4" t="s">
        <v>12</v>
      </c>
      <c r="D8075" s="5"/>
      <c r="E8075" s="4" t="s">
        <v>71</v>
      </c>
      <c r="F8075" s="4" t="s">
        <v>16188</v>
      </c>
      <c r="G8075" s="21" t="s">
        <v>16230</v>
      </c>
      <c r="H8075" s="21" t="s">
        <v>16231</v>
      </c>
      <c r="I8075" s="6">
        <v>45809</v>
      </c>
      <c r="J8075" s="7"/>
    </row>
    <row r="8076" spans="1:10" x14ac:dyDescent="0.2">
      <c r="A8076" s="4" t="s">
        <v>10739</v>
      </c>
      <c r="B8076" s="4" t="s">
        <v>12</v>
      </c>
      <c r="D8076" s="5"/>
      <c r="E8076" s="4" t="s">
        <v>71</v>
      </c>
      <c r="F8076" s="4" t="s">
        <v>129</v>
      </c>
      <c r="G8076" s="4" t="s">
        <v>10740</v>
      </c>
      <c r="H8076" s="4" t="s">
        <v>10741</v>
      </c>
      <c r="I8076" s="6">
        <v>40452</v>
      </c>
      <c r="J8076" s="7"/>
    </row>
    <row r="8077" spans="1:10" x14ac:dyDescent="0.2">
      <c r="A8077" s="4" t="s">
        <v>5609</v>
      </c>
      <c r="B8077" s="4" t="s">
        <v>12</v>
      </c>
      <c r="D8077" s="5"/>
      <c r="E8077" s="4" t="s">
        <v>71</v>
      </c>
      <c r="F8077" s="4" t="s">
        <v>129</v>
      </c>
      <c r="G8077" s="4" t="s">
        <v>5610</v>
      </c>
      <c r="H8077" s="4" t="s">
        <v>5611</v>
      </c>
      <c r="I8077" s="6">
        <v>41730</v>
      </c>
      <c r="J8077" s="7"/>
    </row>
    <row r="8078" spans="1:10" x14ac:dyDescent="0.2">
      <c r="A8078" s="4" t="s">
        <v>6639</v>
      </c>
      <c r="B8078" s="4" t="s">
        <v>12</v>
      </c>
      <c r="D8078" s="5"/>
      <c r="E8078" s="4" t="s">
        <v>71</v>
      </c>
      <c r="F8078" s="4" t="s">
        <v>129</v>
      </c>
      <c r="G8078" s="4" t="s">
        <v>6640</v>
      </c>
      <c r="H8078" s="4" t="s">
        <v>6641</v>
      </c>
      <c r="I8078" s="6">
        <v>42536</v>
      </c>
      <c r="J8078" s="7"/>
    </row>
    <row r="8079" spans="1:10" x14ac:dyDescent="0.2">
      <c r="A8079" s="4" t="s">
        <v>7342</v>
      </c>
      <c r="B8079" s="4" t="s">
        <v>12</v>
      </c>
      <c r="C8079" s="5">
        <v>262.3</v>
      </c>
      <c r="D8079" s="5"/>
      <c r="E8079" s="4" t="s">
        <v>71</v>
      </c>
      <c r="F8079" s="4" t="s">
        <v>7236</v>
      </c>
      <c r="G8079" s="4" t="s">
        <v>7343</v>
      </c>
      <c r="H8079" s="4" t="s">
        <v>7344</v>
      </c>
      <c r="I8079" s="6">
        <v>43040</v>
      </c>
      <c r="J8079" s="7"/>
    </row>
    <row r="8080" spans="1:10" x14ac:dyDescent="0.2">
      <c r="A8080" s="4" t="s">
        <v>7342</v>
      </c>
      <c r="B8080" s="4" t="s">
        <v>12</v>
      </c>
      <c r="D8080" s="5"/>
      <c r="E8080" s="4" t="s">
        <v>71</v>
      </c>
      <c r="F8080" s="4" t="s">
        <v>7236</v>
      </c>
      <c r="G8080" s="4" t="s">
        <v>7343</v>
      </c>
      <c r="H8080" s="4" t="s">
        <v>7344</v>
      </c>
      <c r="I8080" s="6">
        <v>43040</v>
      </c>
      <c r="J8080" s="7"/>
    </row>
    <row r="8081" spans="1:10" x14ac:dyDescent="0.2">
      <c r="A8081" s="4" t="s">
        <v>5958</v>
      </c>
      <c r="B8081" s="4" t="s">
        <v>12</v>
      </c>
      <c r="D8081" s="5"/>
      <c r="E8081" s="4" t="s">
        <v>71</v>
      </c>
      <c r="F8081" s="4" t="s">
        <v>129</v>
      </c>
      <c r="G8081" s="4" t="s">
        <v>5959</v>
      </c>
      <c r="H8081" s="4" t="s">
        <v>5960</v>
      </c>
      <c r="I8081" s="6">
        <v>41886</v>
      </c>
      <c r="J8081" s="7"/>
    </row>
    <row r="8082" spans="1:10" x14ac:dyDescent="0.2">
      <c r="A8082" s="4" t="s">
        <v>7032</v>
      </c>
      <c r="B8082" s="4" t="s">
        <v>12</v>
      </c>
      <c r="D8082" s="5"/>
      <c r="E8082" s="4" t="s">
        <v>71</v>
      </c>
      <c r="F8082" s="4" t="s">
        <v>7033</v>
      </c>
      <c r="G8082" s="4" t="s">
        <v>7034</v>
      </c>
      <c r="H8082" s="4" t="s">
        <v>7035</v>
      </c>
      <c r="I8082" s="6">
        <v>42917</v>
      </c>
      <c r="J8082" s="7"/>
    </row>
    <row r="8083" spans="1:10" x14ac:dyDescent="0.2">
      <c r="A8083" s="4" t="s">
        <v>7032</v>
      </c>
      <c r="B8083" s="4" t="s">
        <v>12</v>
      </c>
      <c r="D8083" s="5"/>
      <c r="E8083" s="4" t="s">
        <v>71</v>
      </c>
      <c r="F8083" s="4" t="s">
        <v>7033</v>
      </c>
      <c r="G8083" s="4" t="s">
        <v>7034</v>
      </c>
      <c r="H8083" s="4" t="s">
        <v>7035</v>
      </c>
      <c r="I8083" s="6">
        <v>42917</v>
      </c>
      <c r="J8083" s="7"/>
    </row>
    <row r="8084" spans="1:10" x14ac:dyDescent="0.2">
      <c r="A8084" s="4" t="s">
        <v>4011</v>
      </c>
      <c r="B8084" s="4" t="s">
        <v>12</v>
      </c>
      <c r="D8084" s="5"/>
      <c r="E8084" s="4" t="s">
        <v>71</v>
      </c>
      <c r="F8084" s="4" t="s">
        <v>129</v>
      </c>
      <c r="G8084" s="4" t="s">
        <v>4012</v>
      </c>
      <c r="H8084" s="4" t="s">
        <v>4013</v>
      </c>
      <c r="I8084" s="6">
        <v>40459</v>
      </c>
      <c r="J8084" s="7"/>
    </row>
    <row r="8085" spans="1:10" x14ac:dyDescent="0.2">
      <c r="A8085" s="4" t="s">
        <v>5460</v>
      </c>
      <c r="B8085" s="4" t="s">
        <v>9</v>
      </c>
      <c r="D8085" s="5"/>
      <c r="E8085" s="4" t="s">
        <v>68</v>
      </c>
      <c r="F8085" s="4" t="s">
        <v>5461</v>
      </c>
      <c r="G8085" s="4" t="s">
        <v>5462</v>
      </c>
      <c r="I8085" s="6">
        <v>45216</v>
      </c>
      <c r="J8085" s="7"/>
    </row>
    <row r="8086" spans="1:10" x14ac:dyDescent="0.2">
      <c r="A8086" s="4" t="s">
        <v>7203</v>
      </c>
      <c r="B8086" s="4" t="s">
        <v>9</v>
      </c>
      <c r="D8086" s="5"/>
      <c r="E8086" s="4" t="s">
        <v>68</v>
      </c>
      <c r="F8086" s="4" t="s">
        <v>7204</v>
      </c>
      <c r="G8086" s="4" t="s">
        <v>7205</v>
      </c>
      <c r="I8086" s="6">
        <v>43010</v>
      </c>
      <c r="J8086" s="7"/>
    </row>
    <row r="8087" spans="1:10" x14ac:dyDescent="0.2">
      <c r="A8087" s="4" t="s">
        <v>8071</v>
      </c>
      <c r="B8087" s="4" t="s">
        <v>9</v>
      </c>
      <c r="D8087" s="5"/>
      <c r="E8087" s="4" t="s">
        <v>68</v>
      </c>
      <c r="F8087" s="4" t="s">
        <v>8072</v>
      </c>
      <c r="G8087" s="4" t="s">
        <v>8073</v>
      </c>
      <c r="I8087" s="6">
        <v>43766</v>
      </c>
      <c r="J8087" s="7"/>
    </row>
    <row r="8088" spans="1:10" x14ac:dyDescent="0.2">
      <c r="A8088" s="4" t="s">
        <v>9290</v>
      </c>
      <c r="B8088" s="4" t="s">
        <v>9</v>
      </c>
      <c r="D8088" s="5"/>
      <c r="E8088" s="4" t="s">
        <v>68</v>
      </c>
      <c r="F8088" s="4" t="s">
        <v>9291</v>
      </c>
      <c r="G8088" s="4" t="s">
        <v>9292</v>
      </c>
      <c r="I8088" s="6">
        <v>45247</v>
      </c>
      <c r="J8088" s="7"/>
    </row>
    <row r="8089" spans="1:10" x14ac:dyDescent="0.2">
      <c r="A8089" s="4" t="s">
        <v>8124</v>
      </c>
      <c r="B8089" s="4" t="s">
        <v>9</v>
      </c>
      <c r="D8089" s="5"/>
      <c r="E8089" s="4" t="s">
        <v>68</v>
      </c>
      <c r="F8089" s="4" t="s">
        <v>8125</v>
      </c>
      <c r="G8089" s="4" t="s">
        <v>8126</v>
      </c>
      <c r="I8089" s="6">
        <v>43831</v>
      </c>
      <c r="J8089" s="7"/>
    </row>
    <row r="8090" spans="1:10" x14ac:dyDescent="0.2">
      <c r="A8090" s="4" t="s">
        <v>2797</v>
      </c>
      <c r="B8090" s="4" t="s">
        <v>9</v>
      </c>
      <c r="D8090" s="5"/>
      <c r="E8090" s="4" t="s">
        <v>68</v>
      </c>
      <c r="F8090" s="4" t="s">
        <v>2798</v>
      </c>
      <c r="G8090" s="4" t="s">
        <v>2799</v>
      </c>
      <c r="I8090" s="6">
        <v>39426</v>
      </c>
      <c r="J8090" s="7"/>
    </row>
    <row r="8091" spans="1:10" x14ac:dyDescent="0.2">
      <c r="A8091" s="4" t="s">
        <v>10742</v>
      </c>
      <c r="B8091" s="4" t="s">
        <v>9</v>
      </c>
      <c r="D8091" s="5"/>
      <c r="E8091" s="4" t="s">
        <v>68</v>
      </c>
      <c r="F8091" s="4" t="s">
        <v>10743</v>
      </c>
      <c r="G8091" s="4" t="s">
        <v>10744</v>
      </c>
      <c r="I8091" s="6">
        <v>42376</v>
      </c>
      <c r="J8091" s="7"/>
    </row>
    <row r="8092" spans="1:10" x14ac:dyDescent="0.2">
      <c r="A8092" s="4" t="s">
        <v>5463</v>
      </c>
      <c r="B8092" s="4" t="s">
        <v>9</v>
      </c>
      <c r="D8092" s="5"/>
      <c r="E8092" s="4" t="s">
        <v>68</v>
      </c>
      <c r="F8092" s="4" t="s">
        <v>5464</v>
      </c>
      <c r="G8092" s="4" t="s">
        <v>5465</v>
      </c>
      <c r="I8092" s="6">
        <v>41647</v>
      </c>
      <c r="J8092" s="7"/>
    </row>
    <row r="8093" spans="1:10" x14ac:dyDescent="0.2">
      <c r="A8093" s="4" t="s">
        <v>6891</v>
      </c>
      <c r="B8093" s="4" t="s">
        <v>9</v>
      </c>
      <c r="D8093" s="5"/>
      <c r="E8093" s="4" t="s">
        <v>68</v>
      </c>
      <c r="F8093" s="4" t="s">
        <v>6892</v>
      </c>
      <c r="G8093" s="4" t="s">
        <v>6893</v>
      </c>
      <c r="I8093" s="6">
        <v>42774</v>
      </c>
      <c r="J8093" s="7"/>
    </row>
    <row r="8094" spans="1:10" x14ac:dyDescent="0.2">
      <c r="A8094" s="4" t="s">
        <v>3325</v>
      </c>
      <c r="B8094" s="4" t="s">
        <v>9</v>
      </c>
      <c r="D8094" s="5"/>
      <c r="E8094" s="4" t="s">
        <v>68</v>
      </c>
      <c r="F8094" s="4" t="s">
        <v>3326</v>
      </c>
      <c r="G8094" s="4" t="s">
        <v>3327</v>
      </c>
      <c r="I8094" s="6">
        <v>39890</v>
      </c>
      <c r="J8094" s="7"/>
    </row>
    <row r="8095" spans="1:10" x14ac:dyDescent="0.2">
      <c r="A8095" s="4" t="s">
        <v>4268</v>
      </c>
      <c r="B8095" s="4" t="s">
        <v>9</v>
      </c>
      <c r="D8095" s="5"/>
      <c r="E8095" s="4" t="s">
        <v>68</v>
      </c>
      <c r="F8095" s="4" t="s">
        <v>4269</v>
      </c>
      <c r="G8095" s="4" t="s">
        <v>4270</v>
      </c>
      <c r="I8095" s="6">
        <v>40624</v>
      </c>
      <c r="J8095" s="7"/>
    </row>
    <row r="8096" spans="1:10" x14ac:dyDescent="0.2">
      <c r="A8096" s="4" t="s">
        <v>9293</v>
      </c>
      <c r="B8096" s="4" t="s">
        <v>9</v>
      </c>
      <c r="D8096" s="5"/>
      <c r="E8096" s="4" t="s">
        <v>68</v>
      </c>
      <c r="F8096" s="4" t="s">
        <v>9294</v>
      </c>
      <c r="G8096" s="4" t="s">
        <v>9295</v>
      </c>
      <c r="I8096" s="6">
        <v>45376</v>
      </c>
      <c r="J8096" s="7"/>
    </row>
    <row r="8097" spans="1:10" x14ac:dyDescent="0.2">
      <c r="A8097" s="4" t="s">
        <v>2913</v>
      </c>
      <c r="B8097" s="4" t="s">
        <v>9</v>
      </c>
      <c r="D8097" s="5"/>
      <c r="E8097" s="4" t="s">
        <v>68</v>
      </c>
      <c r="F8097" s="4" t="s">
        <v>2914</v>
      </c>
      <c r="G8097" s="4" t="s">
        <v>2915</v>
      </c>
      <c r="I8097" s="6">
        <v>39510</v>
      </c>
      <c r="J8097" s="7"/>
    </row>
    <row r="8098" spans="1:10" x14ac:dyDescent="0.2">
      <c r="A8098" s="4" t="s">
        <v>8783</v>
      </c>
      <c r="B8098" s="4" t="s">
        <v>9</v>
      </c>
      <c r="D8098" s="5"/>
      <c r="E8098" s="4" t="s">
        <v>68</v>
      </c>
      <c r="F8098" s="4" t="s">
        <v>8784</v>
      </c>
      <c r="G8098" s="4" t="s">
        <v>8785</v>
      </c>
      <c r="I8098" s="6">
        <v>44313</v>
      </c>
      <c r="J8098" s="7"/>
    </row>
    <row r="8099" spans="1:10" x14ac:dyDescent="0.2">
      <c r="A8099" s="4" t="s">
        <v>6961</v>
      </c>
      <c r="B8099" s="4" t="s">
        <v>9</v>
      </c>
      <c r="D8099" s="5"/>
      <c r="E8099" s="4" t="s">
        <v>68</v>
      </c>
      <c r="F8099" s="4" t="s">
        <v>6962</v>
      </c>
      <c r="G8099" s="4" t="s">
        <v>6963</v>
      </c>
      <c r="I8099" s="6">
        <v>42871</v>
      </c>
      <c r="J8099" s="7"/>
    </row>
    <row r="8100" spans="1:10" x14ac:dyDescent="0.2">
      <c r="A8100" s="4" t="s">
        <v>3848</v>
      </c>
      <c r="B8100" s="4" t="s">
        <v>9</v>
      </c>
      <c r="D8100" s="5"/>
      <c r="E8100" s="4" t="s">
        <v>68</v>
      </c>
      <c r="F8100" s="4" t="s">
        <v>3849</v>
      </c>
      <c r="G8100" s="4" t="s">
        <v>3850</v>
      </c>
      <c r="I8100" s="6">
        <v>40316</v>
      </c>
      <c r="J8100" s="7"/>
    </row>
    <row r="8101" spans="1:10" x14ac:dyDescent="0.2">
      <c r="A8101" s="4" t="s">
        <v>4684</v>
      </c>
      <c r="B8101" s="4" t="s">
        <v>9</v>
      </c>
      <c r="D8101" s="5"/>
      <c r="E8101" s="4" t="s">
        <v>68</v>
      </c>
      <c r="F8101" s="4" t="s">
        <v>4685</v>
      </c>
      <c r="G8101" s="4" t="s">
        <v>4686</v>
      </c>
      <c r="I8101" s="6">
        <v>41047</v>
      </c>
      <c r="J8101" s="7"/>
    </row>
    <row r="8102" spans="1:10" x14ac:dyDescent="0.2">
      <c r="A8102" s="4" t="s">
        <v>10745</v>
      </c>
      <c r="B8102" s="4" t="s">
        <v>9</v>
      </c>
      <c r="D8102" s="5"/>
      <c r="E8102" s="4" t="s">
        <v>68</v>
      </c>
      <c r="F8102" s="4" t="s">
        <v>10746</v>
      </c>
      <c r="G8102" s="4" t="s">
        <v>10747</v>
      </c>
      <c r="I8102" s="6">
        <v>44705</v>
      </c>
      <c r="J8102" s="7"/>
    </row>
    <row r="8103" spans="1:10" x14ac:dyDescent="0.2">
      <c r="A8103" s="4" t="s">
        <v>5247</v>
      </c>
      <c r="B8103" s="4" t="s">
        <v>9</v>
      </c>
      <c r="D8103" s="5"/>
      <c r="E8103" s="4" t="s">
        <v>68</v>
      </c>
      <c r="F8103" s="4" t="s">
        <v>5248</v>
      </c>
      <c r="G8103" s="4" t="s">
        <v>5249</v>
      </c>
      <c r="I8103" s="6">
        <v>41449</v>
      </c>
      <c r="J8103" s="7"/>
    </row>
    <row r="8104" spans="1:10" x14ac:dyDescent="0.2">
      <c r="A8104" s="4" t="s">
        <v>5739</v>
      </c>
      <c r="B8104" s="4" t="s">
        <v>9</v>
      </c>
      <c r="D8104" s="5"/>
      <c r="E8104" s="4" t="s">
        <v>68</v>
      </c>
      <c r="F8104" s="4" t="s">
        <v>5740</v>
      </c>
      <c r="G8104" s="4" t="s">
        <v>5741</v>
      </c>
      <c r="I8104" s="6">
        <v>41815</v>
      </c>
      <c r="J8104" s="7"/>
    </row>
    <row r="8105" spans="1:10" x14ac:dyDescent="0.2">
      <c r="A8105" s="4" t="s">
        <v>7100</v>
      </c>
      <c r="B8105" s="4" t="s">
        <v>9</v>
      </c>
      <c r="D8105" s="5"/>
      <c r="E8105" s="4" t="s">
        <v>68</v>
      </c>
      <c r="F8105" s="4" t="s">
        <v>7101</v>
      </c>
      <c r="G8105" s="4" t="s">
        <v>7102</v>
      </c>
      <c r="I8105" s="6">
        <v>42934</v>
      </c>
      <c r="J8105" s="7"/>
    </row>
    <row r="8106" spans="1:10" x14ac:dyDescent="0.2">
      <c r="A8106" s="4" t="s">
        <v>9566</v>
      </c>
      <c r="B8106" s="4" t="s">
        <v>9</v>
      </c>
      <c r="D8106" s="5"/>
      <c r="E8106" s="4" t="s">
        <v>68</v>
      </c>
      <c r="F8106" s="4" t="s">
        <v>9567</v>
      </c>
      <c r="G8106" s="4" t="s">
        <v>9568</v>
      </c>
      <c r="I8106" s="6">
        <v>45148</v>
      </c>
      <c r="J8106" s="7"/>
    </row>
    <row r="8107" spans="1:10" x14ac:dyDescent="0.2">
      <c r="A8107" s="4" t="s">
        <v>6693</v>
      </c>
      <c r="B8107" s="4" t="s">
        <v>9</v>
      </c>
      <c r="D8107" s="5"/>
      <c r="E8107" s="4" t="s">
        <v>68</v>
      </c>
      <c r="F8107" s="4" t="s">
        <v>6694</v>
      </c>
      <c r="G8107" s="4" t="s">
        <v>6695</v>
      </c>
      <c r="I8107" s="6">
        <v>42626</v>
      </c>
      <c r="J8107" s="7"/>
    </row>
    <row r="8108" spans="1:10" x14ac:dyDescent="0.2">
      <c r="A8108" s="4" t="s">
        <v>10748</v>
      </c>
      <c r="B8108" s="4" t="s">
        <v>9</v>
      </c>
      <c r="D8108" s="5"/>
      <c r="E8108" s="4" t="s">
        <v>68</v>
      </c>
      <c r="F8108" s="4" t="s">
        <v>10749</v>
      </c>
      <c r="G8108" s="4" t="s">
        <v>10750</v>
      </c>
      <c r="I8108" s="6">
        <v>42634</v>
      </c>
      <c r="J8108" s="7"/>
    </row>
    <row r="8109" spans="1:10" x14ac:dyDescent="0.2">
      <c r="A8109" s="4" t="s">
        <v>1911</v>
      </c>
      <c r="B8109" s="4" t="s">
        <v>12</v>
      </c>
      <c r="D8109" s="5"/>
      <c r="E8109" s="4" t="s">
        <v>76</v>
      </c>
      <c r="F8109" s="4" t="s">
        <v>129</v>
      </c>
      <c r="I8109" s="6">
        <v>37907</v>
      </c>
      <c r="J8109" s="7"/>
    </row>
    <row r="8110" spans="1:10" x14ac:dyDescent="0.2">
      <c r="A8110" s="4" t="s">
        <v>2669</v>
      </c>
      <c r="B8110" s="4" t="s">
        <v>12</v>
      </c>
      <c r="D8110" s="5"/>
      <c r="E8110" s="4" t="s">
        <v>76</v>
      </c>
      <c r="F8110" s="4" t="s">
        <v>129</v>
      </c>
      <c r="I8110" s="6">
        <v>39264</v>
      </c>
      <c r="J8110" s="7"/>
    </row>
    <row r="8111" spans="1:10" x14ac:dyDescent="0.2">
      <c r="A8111" s="4" t="s">
        <v>2757</v>
      </c>
      <c r="B8111" s="4" t="s">
        <v>12</v>
      </c>
      <c r="D8111" s="5"/>
      <c r="E8111" s="4" t="s">
        <v>76</v>
      </c>
      <c r="F8111" s="4" t="s">
        <v>129</v>
      </c>
      <c r="I8111" s="6">
        <v>39387</v>
      </c>
      <c r="J8111" s="7"/>
    </row>
    <row r="8112" spans="1:10" x14ac:dyDescent="0.2">
      <c r="A8112" s="4" t="s">
        <v>2119</v>
      </c>
      <c r="B8112" s="4" t="s">
        <v>12</v>
      </c>
      <c r="D8112" s="5"/>
      <c r="E8112" s="4" t="s">
        <v>76</v>
      </c>
      <c r="F8112" s="4" t="s">
        <v>129</v>
      </c>
      <c r="I8112" s="6">
        <v>38353</v>
      </c>
      <c r="J8112" s="7"/>
    </row>
    <row r="8113" spans="1:10" x14ac:dyDescent="0.2">
      <c r="A8113" s="4" t="s">
        <v>3061</v>
      </c>
      <c r="B8113" s="4" t="s">
        <v>12</v>
      </c>
      <c r="D8113" s="5"/>
      <c r="E8113" s="4" t="s">
        <v>76</v>
      </c>
      <c r="F8113" s="4" t="s">
        <v>129</v>
      </c>
      <c r="I8113" s="6">
        <v>39600</v>
      </c>
      <c r="J8113" s="7"/>
    </row>
    <row r="8114" spans="1:10" x14ac:dyDescent="0.2">
      <c r="A8114" s="4" t="s">
        <v>3062</v>
      </c>
      <c r="B8114" s="4" t="s">
        <v>12</v>
      </c>
      <c r="D8114" s="5"/>
      <c r="E8114" s="4" t="s">
        <v>76</v>
      </c>
      <c r="F8114" s="4" t="s">
        <v>129</v>
      </c>
      <c r="I8114" s="6">
        <v>39600</v>
      </c>
      <c r="J8114" s="7"/>
    </row>
    <row r="8115" spans="1:10" x14ac:dyDescent="0.2">
      <c r="A8115" s="4" t="s">
        <v>3385</v>
      </c>
      <c r="B8115" s="4" t="s">
        <v>12</v>
      </c>
      <c r="D8115" s="5"/>
      <c r="E8115" s="4" t="s">
        <v>76</v>
      </c>
      <c r="F8115" s="4" t="s">
        <v>129</v>
      </c>
      <c r="I8115" s="6">
        <v>39965</v>
      </c>
      <c r="J8115" s="7"/>
    </row>
    <row r="8116" spans="1:10" x14ac:dyDescent="0.2">
      <c r="A8116" s="4" t="s">
        <v>3621</v>
      </c>
      <c r="B8116" s="4" t="s">
        <v>12</v>
      </c>
      <c r="D8116" s="5"/>
      <c r="E8116" s="4" t="s">
        <v>76</v>
      </c>
      <c r="F8116" s="4" t="s">
        <v>129</v>
      </c>
      <c r="I8116" s="6">
        <v>40118</v>
      </c>
      <c r="J8116" s="7"/>
    </row>
    <row r="8117" spans="1:10" x14ac:dyDescent="0.2">
      <c r="A8117" s="4" t="s">
        <v>4014</v>
      </c>
      <c r="B8117" s="4" t="s">
        <v>12</v>
      </c>
      <c r="D8117" s="5"/>
      <c r="E8117" s="4" t="s">
        <v>76</v>
      </c>
      <c r="F8117" s="4" t="s">
        <v>129</v>
      </c>
      <c r="G8117" s="4" t="s">
        <v>4015</v>
      </c>
      <c r="H8117" s="4" t="s">
        <v>4016</v>
      </c>
      <c r="I8117" s="6">
        <v>40459</v>
      </c>
      <c r="J8117" s="7"/>
    </row>
    <row r="8118" spans="1:10" x14ac:dyDescent="0.2">
      <c r="A8118" s="4" t="s">
        <v>4806</v>
      </c>
      <c r="B8118" s="4" t="s">
        <v>12</v>
      </c>
      <c r="D8118" s="5"/>
      <c r="E8118" s="4" t="s">
        <v>76</v>
      </c>
      <c r="F8118" s="4" t="s">
        <v>129</v>
      </c>
      <c r="G8118" s="4" t="s">
        <v>4807</v>
      </c>
      <c r="H8118" s="4" t="s">
        <v>4808</v>
      </c>
      <c r="I8118" s="6">
        <v>41105</v>
      </c>
      <c r="J8118" s="7"/>
    </row>
    <row r="8119" spans="1:10" x14ac:dyDescent="0.2">
      <c r="A8119" s="4" t="s">
        <v>5117</v>
      </c>
      <c r="B8119" s="4" t="s">
        <v>12</v>
      </c>
      <c r="D8119" s="5"/>
      <c r="E8119" s="4" t="s">
        <v>76</v>
      </c>
      <c r="F8119" s="4" t="s">
        <v>129</v>
      </c>
      <c r="G8119" s="4" t="s">
        <v>5118</v>
      </c>
      <c r="H8119" s="4" t="s">
        <v>5119</v>
      </c>
      <c r="I8119" s="6">
        <v>41275</v>
      </c>
      <c r="J8119" s="7"/>
    </row>
    <row r="8120" spans="1:10" x14ac:dyDescent="0.2">
      <c r="A8120" s="4" t="s">
        <v>5612</v>
      </c>
      <c r="B8120" s="4" t="s">
        <v>12</v>
      </c>
      <c r="D8120" s="5"/>
      <c r="E8120" s="4" t="s">
        <v>76</v>
      </c>
      <c r="F8120" s="4" t="s">
        <v>129</v>
      </c>
      <c r="G8120" s="4" t="s">
        <v>5613</v>
      </c>
      <c r="H8120" s="4" t="s">
        <v>5614</v>
      </c>
      <c r="I8120" s="6">
        <v>41730</v>
      </c>
      <c r="J8120" s="7"/>
    </row>
    <row r="8121" spans="1:10" x14ac:dyDescent="0.2">
      <c r="A8121" s="4" t="s">
        <v>5491</v>
      </c>
      <c r="B8121" s="4" t="s">
        <v>12</v>
      </c>
      <c r="D8121" s="5"/>
      <c r="E8121" s="4" t="s">
        <v>76</v>
      </c>
      <c r="F8121" s="4" t="s">
        <v>129</v>
      </c>
      <c r="G8121" s="4" t="s">
        <v>5492</v>
      </c>
      <c r="H8121" s="4" t="s">
        <v>5493</v>
      </c>
      <c r="I8121" s="6">
        <v>41671</v>
      </c>
      <c r="J8121" s="7"/>
    </row>
    <row r="8122" spans="1:10" x14ac:dyDescent="0.2">
      <c r="A8122" s="4" t="s">
        <v>6060</v>
      </c>
      <c r="B8122" s="4" t="s">
        <v>12</v>
      </c>
      <c r="D8122" s="5"/>
      <c r="E8122" s="4" t="s">
        <v>76</v>
      </c>
      <c r="F8122" s="4" t="s">
        <v>129</v>
      </c>
      <c r="G8122" s="4" t="s">
        <v>6061</v>
      </c>
      <c r="H8122" s="4" t="s">
        <v>6062</v>
      </c>
      <c r="I8122" s="6">
        <v>42036</v>
      </c>
      <c r="J8122" s="7"/>
    </row>
    <row r="8123" spans="1:10" x14ac:dyDescent="0.2">
      <c r="A8123" s="4" t="s">
        <v>7345</v>
      </c>
      <c r="B8123" s="4" t="s">
        <v>12</v>
      </c>
      <c r="C8123" s="5">
        <v>262.3</v>
      </c>
      <c r="D8123" s="5"/>
      <c r="E8123" s="4" t="s">
        <v>76</v>
      </c>
      <c r="F8123" s="4" t="s">
        <v>7236</v>
      </c>
      <c r="G8123" s="4" t="s">
        <v>7346</v>
      </c>
      <c r="H8123" s="4" t="s">
        <v>7347</v>
      </c>
      <c r="I8123" s="6">
        <v>43040</v>
      </c>
      <c r="J8123" s="7"/>
    </row>
    <row r="8124" spans="1:10" x14ac:dyDescent="0.2">
      <c r="A8124" s="4" t="s">
        <v>7345</v>
      </c>
      <c r="B8124" s="4" t="s">
        <v>12</v>
      </c>
      <c r="D8124" s="5"/>
      <c r="E8124" s="4" t="s">
        <v>76</v>
      </c>
      <c r="F8124" s="4" t="s">
        <v>7236</v>
      </c>
      <c r="G8124" s="4" t="s">
        <v>7346</v>
      </c>
      <c r="H8124" s="4" t="s">
        <v>7347</v>
      </c>
      <c r="I8124" s="6">
        <v>43040</v>
      </c>
      <c r="J8124" s="7"/>
    </row>
    <row r="8125" spans="1:10" x14ac:dyDescent="0.2">
      <c r="A8125" s="4" t="s">
        <v>7864</v>
      </c>
      <c r="B8125" s="4" t="s">
        <v>12</v>
      </c>
      <c r="C8125" s="5">
        <v>200.1</v>
      </c>
      <c r="D8125" s="5"/>
      <c r="E8125" s="4" t="s">
        <v>76</v>
      </c>
      <c r="F8125" s="4" t="s">
        <v>7865</v>
      </c>
      <c r="G8125" s="4" t="s">
        <v>7866</v>
      </c>
      <c r="H8125" s="4" t="s">
        <v>7867</v>
      </c>
      <c r="I8125" s="6">
        <v>43466</v>
      </c>
      <c r="J8125" s="7"/>
    </row>
    <row r="8126" spans="1:10" x14ac:dyDescent="0.2">
      <c r="A8126" s="4" t="s">
        <v>7864</v>
      </c>
      <c r="B8126" s="4" t="s">
        <v>12</v>
      </c>
      <c r="C8126" s="5">
        <v>200.10499999999999</v>
      </c>
      <c r="D8126" s="5"/>
      <c r="E8126" s="4" t="s">
        <v>76</v>
      </c>
      <c r="F8126" s="4" t="s">
        <v>7865</v>
      </c>
      <c r="G8126" s="4" t="s">
        <v>7866</v>
      </c>
      <c r="H8126" s="4" t="s">
        <v>7867</v>
      </c>
      <c r="I8126" s="6">
        <v>43466</v>
      </c>
      <c r="J8126" s="7"/>
    </row>
    <row r="8127" spans="1:10" x14ac:dyDescent="0.2">
      <c r="A8127" s="4" t="s">
        <v>7864</v>
      </c>
      <c r="B8127" s="4" t="s">
        <v>12</v>
      </c>
      <c r="C8127" s="5">
        <v>200.11</v>
      </c>
      <c r="D8127" s="5"/>
      <c r="E8127" s="4" t="s">
        <v>76</v>
      </c>
      <c r="F8127" s="4" t="s">
        <v>7865</v>
      </c>
      <c r="G8127" s="4" t="s">
        <v>7866</v>
      </c>
      <c r="H8127" s="4" t="s">
        <v>7867</v>
      </c>
      <c r="I8127" s="6">
        <v>43466</v>
      </c>
      <c r="J8127" s="7"/>
    </row>
    <row r="8128" spans="1:10" x14ac:dyDescent="0.2">
      <c r="A8128" s="4" t="s">
        <v>7864</v>
      </c>
      <c r="B8128" s="4" t="s">
        <v>12</v>
      </c>
      <c r="C8128" s="5">
        <v>200.12</v>
      </c>
      <c r="D8128" s="5"/>
      <c r="E8128" s="4" t="s">
        <v>76</v>
      </c>
      <c r="F8128" s="4" t="s">
        <v>7865</v>
      </c>
      <c r="G8128" s="4" t="s">
        <v>7866</v>
      </c>
      <c r="H8128" s="4" t="s">
        <v>7867</v>
      </c>
      <c r="I8128" s="6">
        <v>43466</v>
      </c>
      <c r="J8128" s="7"/>
    </row>
    <row r="8129" spans="1:10" x14ac:dyDescent="0.2">
      <c r="A8129" s="4" t="s">
        <v>7864</v>
      </c>
      <c r="B8129" s="4" t="s">
        <v>12</v>
      </c>
      <c r="C8129" s="5">
        <v>202.1</v>
      </c>
      <c r="D8129" s="5"/>
      <c r="E8129" s="4" t="s">
        <v>76</v>
      </c>
      <c r="F8129" s="4" t="s">
        <v>7865</v>
      </c>
      <c r="G8129" s="4" t="s">
        <v>7866</v>
      </c>
      <c r="H8129" s="4" t="s">
        <v>7867</v>
      </c>
      <c r="I8129" s="6">
        <v>43466</v>
      </c>
      <c r="J8129" s="7"/>
    </row>
    <row r="8130" spans="1:10" x14ac:dyDescent="0.2">
      <c r="A8130" s="4" t="s">
        <v>7864</v>
      </c>
      <c r="B8130" s="4" t="s">
        <v>12</v>
      </c>
      <c r="C8130" s="5">
        <v>210</v>
      </c>
      <c r="D8130" s="5"/>
      <c r="E8130" s="4" t="s">
        <v>76</v>
      </c>
      <c r="F8130" s="4" t="s">
        <v>7865</v>
      </c>
      <c r="G8130" s="4" t="s">
        <v>7866</v>
      </c>
      <c r="H8130" s="4" t="s">
        <v>7867</v>
      </c>
      <c r="I8130" s="6">
        <v>43466</v>
      </c>
      <c r="J8130" s="7"/>
    </row>
    <row r="8131" spans="1:10" x14ac:dyDescent="0.2">
      <c r="A8131" s="4" t="s">
        <v>7864</v>
      </c>
      <c r="B8131" s="4" t="s">
        <v>12</v>
      </c>
      <c r="C8131" s="5">
        <v>211</v>
      </c>
      <c r="D8131" s="5"/>
      <c r="E8131" s="4" t="s">
        <v>76</v>
      </c>
      <c r="F8131" s="4" t="s">
        <v>7865</v>
      </c>
      <c r="G8131" s="4" t="s">
        <v>7866</v>
      </c>
      <c r="H8131" s="4" t="s">
        <v>7867</v>
      </c>
      <c r="I8131" s="6">
        <v>43466</v>
      </c>
      <c r="J8131" s="7"/>
    </row>
    <row r="8132" spans="1:10" x14ac:dyDescent="0.2">
      <c r="A8132" s="4" t="s">
        <v>7864</v>
      </c>
      <c r="B8132" s="4" t="s">
        <v>12</v>
      </c>
      <c r="C8132" s="5">
        <v>211.1</v>
      </c>
      <c r="D8132" s="5"/>
      <c r="E8132" s="4" t="s">
        <v>76</v>
      </c>
      <c r="F8132" s="4" t="s">
        <v>7865</v>
      </c>
      <c r="G8132" s="4" t="s">
        <v>7866</v>
      </c>
      <c r="H8132" s="4" t="s">
        <v>7867</v>
      </c>
      <c r="I8132" s="6">
        <v>43466</v>
      </c>
      <c r="J8132" s="7"/>
    </row>
    <row r="8133" spans="1:10" x14ac:dyDescent="0.2">
      <c r="A8133" s="4" t="s">
        <v>7864</v>
      </c>
      <c r="B8133" s="4" t="s">
        <v>12</v>
      </c>
      <c r="C8133" s="5">
        <v>211.15</v>
      </c>
      <c r="D8133" s="5"/>
      <c r="E8133" s="4" t="s">
        <v>76</v>
      </c>
      <c r="F8133" s="4" t="s">
        <v>7865</v>
      </c>
      <c r="G8133" s="4" t="s">
        <v>7866</v>
      </c>
      <c r="H8133" s="4" t="s">
        <v>7867</v>
      </c>
      <c r="I8133" s="6">
        <v>43466</v>
      </c>
      <c r="J8133" s="7"/>
    </row>
    <row r="8134" spans="1:10" x14ac:dyDescent="0.2">
      <c r="A8134" s="4" t="s">
        <v>7864</v>
      </c>
      <c r="B8134" s="4" t="s">
        <v>12</v>
      </c>
      <c r="C8134" s="5">
        <v>211.2</v>
      </c>
      <c r="D8134" s="5"/>
      <c r="E8134" s="4" t="s">
        <v>76</v>
      </c>
      <c r="F8134" s="4" t="s">
        <v>7865</v>
      </c>
      <c r="G8134" s="4" t="s">
        <v>7866</v>
      </c>
      <c r="H8134" s="4" t="s">
        <v>7867</v>
      </c>
      <c r="I8134" s="6">
        <v>43466</v>
      </c>
      <c r="J8134" s="7"/>
    </row>
    <row r="8135" spans="1:10" x14ac:dyDescent="0.2">
      <c r="A8135" s="4" t="s">
        <v>7864</v>
      </c>
      <c r="B8135" s="4" t="s">
        <v>12</v>
      </c>
      <c r="C8135" s="5">
        <v>212.2</v>
      </c>
      <c r="D8135" s="5"/>
      <c r="E8135" s="4" t="s">
        <v>76</v>
      </c>
      <c r="F8135" s="4" t="s">
        <v>7865</v>
      </c>
      <c r="G8135" s="4" t="s">
        <v>7866</v>
      </c>
      <c r="H8135" s="4" t="s">
        <v>7867</v>
      </c>
      <c r="I8135" s="6">
        <v>43466</v>
      </c>
      <c r="J8135" s="7"/>
    </row>
    <row r="8136" spans="1:10" x14ac:dyDescent="0.2">
      <c r="A8136" s="4" t="s">
        <v>7864</v>
      </c>
      <c r="B8136" s="4" t="s">
        <v>12</v>
      </c>
      <c r="C8136" s="5">
        <v>215</v>
      </c>
      <c r="D8136" s="5"/>
      <c r="E8136" s="4" t="s">
        <v>76</v>
      </c>
      <c r="F8136" s="4" t="s">
        <v>7865</v>
      </c>
      <c r="G8136" s="4" t="s">
        <v>7866</v>
      </c>
      <c r="H8136" s="4" t="s">
        <v>7867</v>
      </c>
      <c r="I8136" s="6">
        <v>43466</v>
      </c>
      <c r="J8136" s="7"/>
    </row>
    <row r="8137" spans="1:10" x14ac:dyDescent="0.2">
      <c r="A8137" s="4" t="s">
        <v>7864</v>
      </c>
      <c r="B8137" s="4" t="s">
        <v>12</v>
      </c>
      <c r="C8137" s="5">
        <v>216.26</v>
      </c>
      <c r="D8137" s="5"/>
      <c r="E8137" s="4" t="s">
        <v>76</v>
      </c>
      <c r="F8137" s="4" t="s">
        <v>7865</v>
      </c>
      <c r="G8137" s="4" t="s">
        <v>7866</v>
      </c>
      <c r="H8137" s="4" t="s">
        <v>7867</v>
      </c>
      <c r="I8137" s="6">
        <v>43466</v>
      </c>
      <c r="J8137" s="7"/>
    </row>
    <row r="8138" spans="1:10" x14ac:dyDescent="0.2">
      <c r="A8138" s="4" t="s">
        <v>7864</v>
      </c>
      <c r="B8138" s="4" t="s">
        <v>12</v>
      </c>
      <c r="C8138" s="5">
        <v>250.1</v>
      </c>
      <c r="D8138" s="5"/>
      <c r="E8138" s="4" t="s">
        <v>76</v>
      </c>
      <c r="F8138" s="4" t="s">
        <v>7865</v>
      </c>
      <c r="G8138" s="4" t="s">
        <v>7866</v>
      </c>
      <c r="H8138" s="4" t="s">
        <v>7867</v>
      </c>
      <c r="I8138" s="6">
        <v>43466</v>
      </c>
      <c r="J8138" s="7"/>
    </row>
    <row r="8139" spans="1:10" x14ac:dyDescent="0.2">
      <c r="A8139" s="4" t="s">
        <v>7864</v>
      </c>
      <c r="B8139" s="4" t="s">
        <v>12</v>
      </c>
      <c r="C8139" s="5">
        <v>262.10000000000002</v>
      </c>
      <c r="D8139" s="5"/>
      <c r="E8139" s="4" t="s">
        <v>76</v>
      </c>
      <c r="F8139" s="4" t="s">
        <v>7865</v>
      </c>
      <c r="G8139" s="4" t="s">
        <v>7866</v>
      </c>
      <c r="H8139" s="4" t="s">
        <v>7867</v>
      </c>
      <c r="I8139" s="6">
        <v>43466</v>
      </c>
      <c r="J8139" s="7"/>
    </row>
    <row r="8140" spans="1:10" x14ac:dyDescent="0.2">
      <c r="A8140" s="4" t="s">
        <v>7864</v>
      </c>
      <c r="B8140" s="4" t="s">
        <v>12</v>
      </c>
      <c r="D8140" s="5"/>
      <c r="E8140" s="4" t="s">
        <v>76</v>
      </c>
      <c r="F8140" s="4" t="s">
        <v>7865</v>
      </c>
      <c r="G8140" s="4" t="s">
        <v>7866</v>
      </c>
      <c r="H8140" s="4" t="s">
        <v>7867</v>
      </c>
      <c r="I8140" s="6">
        <v>43466</v>
      </c>
      <c r="J8140" s="7"/>
    </row>
    <row r="8141" spans="1:10" x14ac:dyDescent="0.2">
      <c r="A8141" s="4" t="s">
        <v>8343</v>
      </c>
      <c r="B8141" s="4" t="s">
        <v>12</v>
      </c>
      <c r="C8141" s="5">
        <v>200.1</v>
      </c>
      <c r="D8141" s="5"/>
      <c r="E8141" s="4" t="s">
        <v>76</v>
      </c>
      <c r="F8141" s="4" t="s">
        <v>8276</v>
      </c>
      <c r="G8141" s="4" t="s">
        <v>8344</v>
      </c>
      <c r="H8141" s="4" t="s">
        <v>8345</v>
      </c>
      <c r="I8141" s="6">
        <v>44013</v>
      </c>
      <c r="J8141" s="7"/>
    </row>
    <row r="8142" spans="1:10" x14ac:dyDescent="0.2">
      <c r="A8142" s="4" t="s">
        <v>8343</v>
      </c>
      <c r="B8142" s="4" t="s">
        <v>12</v>
      </c>
      <c r="C8142" s="5">
        <v>200.11</v>
      </c>
      <c r="D8142" s="5"/>
      <c r="E8142" s="4" t="s">
        <v>76</v>
      </c>
      <c r="F8142" s="4" t="s">
        <v>8276</v>
      </c>
      <c r="G8142" s="4" t="s">
        <v>8344</v>
      </c>
      <c r="H8142" s="4" t="s">
        <v>8345</v>
      </c>
      <c r="I8142" s="6">
        <v>44013</v>
      </c>
      <c r="J8142" s="7"/>
    </row>
    <row r="8143" spans="1:10" x14ac:dyDescent="0.2">
      <c r="A8143" s="4" t="s">
        <v>8343</v>
      </c>
      <c r="B8143" s="4" t="s">
        <v>12</v>
      </c>
      <c r="C8143" s="5">
        <v>211.1</v>
      </c>
      <c r="D8143" s="5"/>
      <c r="E8143" s="4" t="s">
        <v>76</v>
      </c>
      <c r="F8143" s="4" t="s">
        <v>8276</v>
      </c>
      <c r="G8143" s="4" t="s">
        <v>8344</v>
      </c>
      <c r="H8143" s="4" t="s">
        <v>8345</v>
      </c>
      <c r="I8143" s="6">
        <v>44013</v>
      </c>
      <c r="J8143" s="7"/>
    </row>
    <row r="8144" spans="1:10" x14ac:dyDescent="0.2">
      <c r="A8144" s="4" t="s">
        <v>8343</v>
      </c>
      <c r="B8144" s="4" t="s">
        <v>12</v>
      </c>
      <c r="D8144" s="5"/>
      <c r="E8144" s="4" t="s">
        <v>76</v>
      </c>
      <c r="F8144" s="4" t="s">
        <v>8276</v>
      </c>
      <c r="G8144" s="4" t="s">
        <v>8344</v>
      </c>
      <c r="H8144" s="4" t="s">
        <v>8345</v>
      </c>
      <c r="I8144" s="6">
        <v>44013</v>
      </c>
      <c r="J8144" s="7"/>
    </row>
    <row r="8145" spans="1:10" x14ac:dyDescent="0.2">
      <c r="A8145" s="4" t="s">
        <v>8668</v>
      </c>
      <c r="B8145" s="4" t="s">
        <v>12</v>
      </c>
      <c r="D8145" s="5"/>
      <c r="E8145" s="4" t="s">
        <v>76</v>
      </c>
      <c r="F8145" s="4" t="s">
        <v>8669</v>
      </c>
      <c r="G8145" s="4" t="s">
        <v>8670</v>
      </c>
      <c r="H8145" s="4" t="s">
        <v>8671</v>
      </c>
      <c r="I8145" s="6">
        <v>44197</v>
      </c>
      <c r="J8145" s="7"/>
    </row>
    <row r="8146" spans="1:10" x14ac:dyDescent="0.2">
      <c r="A8146" s="4" t="s">
        <v>8668</v>
      </c>
      <c r="B8146" s="4" t="s">
        <v>12</v>
      </c>
      <c r="D8146" s="5"/>
      <c r="E8146" s="4" t="s">
        <v>76</v>
      </c>
      <c r="F8146" s="4" t="s">
        <v>8669</v>
      </c>
      <c r="G8146" s="4" t="s">
        <v>8670</v>
      </c>
      <c r="H8146" s="4" t="s">
        <v>8671</v>
      </c>
      <c r="I8146" s="6">
        <v>44197</v>
      </c>
      <c r="J8146" s="7"/>
    </row>
    <row r="8147" spans="1:10" x14ac:dyDescent="0.2">
      <c r="A8147" s="4" t="s">
        <v>12038</v>
      </c>
      <c r="B8147" s="4" t="s">
        <v>12</v>
      </c>
      <c r="D8147" s="5"/>
      <c r="E8147" s="4" t="s">
        <v>76</v>
      </c>
      <c r="F8147" s="4" t="s">
        <v>12039</v>
      </c>
      <c r="G8147" s="4" t="s">
        <v>12040</v>
      </c>
      <c r="H8147" s="4" t="s">
        <v>12041</v>
      </c>
      <c r="I8147" s="6">
        <v>45474</v>
      </c>
      <c r="J8147" s="7"/>
    </row>
    <row r="8148" spans="1:10" x14ac:dyDescent="0.2">
      <c r="A8148" s="4" t="s">
        <v>5013</v>
      </c>
      <c r="B8148" s="4" t="s">
        <v>12</v>
      </c>
      <c r="D8148" s="5"/>
      <c r="E8148" s="4" t="s">
        <v>76</v>
      </c>
      <c r="F8148" s="4" t="s">
        <v>129</v>
      </c>
      <c r="G8148" s="4" t="s">
        <v>5014</v>
      </c>
      <c r="H8148" s="4" t="s">
        <v>5015</v>
      </c>
      <c r="I8148" s="6">
        <v>41244</v>
      </c>
      <c r="J8148" s="7"/>
    </row>
    <row r="8149" spans="1:10" x14ac:dyDescent="0.2">
      <c r="A8149" s="4" t="s">
        <v>5906</v>
      </c>
      <c r="B8149" s="4" t="s">
        <v>12</v>
      </c>
      <c r="D8149" s="5"/>
      <c r="E8149" s="4" t="s">
        <v>76</v>
      </c>
      <c r="F8149" s="4" t="s">
        <v>129</v>
      </c>
      <c r="G8149" s="4" t="s">
        <v>5907</v>
      </c>
      <c r="H8149" s="4" t="s">
        <v>5908</v>
      </c>
      <c r="I8149" s="6">
        <v>41883</v>
      </c>
      <c r="J8149" s="7"/>
    </row>
    <row r="8150" spans="1:10" x14ac:dyDescent="0.2">
      <c r="A8150" s="4" t="s">
        <v>6545</v>
      </c>
      <c r="B8150" s="4" t="s">
        <v>12</v>
      </c>
      <c r="D8150" s="5"/>
      <c r="E8150" s="4" t="s">
        <v>76</v>
      </c>
      <c r="F8150" s="4" t="s">
        <v>129</v>
      </c>
      <c r="G8150" s="4" t="s">
        <v>6546</v>
      </c>
      <c r="H8150" s="4" t="s">
        <v>6547</v>
      </c>
      <c r="I8150" s="6">
        <v>42401</v>
      </c>
      <c r="J8150" s="7"/>
    </row>
    <row r="8151" spans="1:10" x14ac:dyDescent="0.2">
      <c r="A8151" s="4" t="s">
        <v>8346</v>
      </c>
      <c r="B8151" s="4" t="s">
        <v>12</v>
      </c>
      <c r="C8151" s="5">
        <v>214</v>
      </c>
      <c r="D8151" s="5"/>
      <c r="E8151" s="4" t="s">
        <v>76</v>
      </c>
      <c r="F8151" s="4" t="s">
        <v>8272</v>
      </c>
      <c r="G8151" s="4" t="s">
        <v>8347</v>
      </c>
      <c r="H8151" s="4" t="s">
        <v>8348</v>
      </c>
      <c r="I8151" s="6">
        <v>44013</v>
      </c>
      <c r="J8151" s="7"/>
    </row>
    <row r="8152" spans="1:10" x14ac:dyDescent="0.2">
      <c r="A8152" s="4" t="s">
        <v>8346</v>
      </c>
      <c r="B8152" s="4" t="s">
        <v>12</v>
      </c>
      <c r="C8152" s="5">
        <v>261</v>
      </c>
      <c r="D8152" s="5"/>
      <c r="E8152" s="4" t="s">
        <v>76</v>
      </c>
      <c r="F8152" s="4" t="s">
        <v>8272</v>
      </c>
      <c r="G8152" s="4" t="s">
        <v>8347</v>
      </c>
      <c r="H8152" s="4" t="s">
        <v>8348</v>
      </c>
      <c r="I8152" s="6">
        <v>44013</v>
      </c>
      <c r="J8152" s="7"/>
    </row>
    <row r="8153" spans="1:10" x14ac:dyDescent="0.2">
      <c r="A8153" s="4" t="s">
        <v>8346</v>
      </c>
      <c r="B8153" s="4" t="s">
        <v>12</v>
      </c>
      <c r="D8153" s="5"/>
      <c r="E8153" s="4" t="s">
        <v>76</v>
      </c>
      <c r="F8153" s="4" t="s">
        <v>8272</v>
      </c>
      <c r="G8153" s="4" t="s">
        <v>8347</v>
      </c>
      <c r="H8153" s="4" t="s">
        <v>8348</v>
      </c>
      <c r="I8153" s="6">
        <v>44013</v>
      </c>
      <c r="J8153" s="7"/>
    </row>
    <row r="8154" spans="1:10" x14ac:dyDescent="0.2">
      <c r="A8154" s="4" t="s">
        <v>7533</v>
      </c>
      <c r="B8154" s="4" t="s">
        <v>12</v>
      </c>
      <c r="C8154" s="5">
        <v>200.12</v>
      </c>
      <c r="D8154" s="5" t="s">
        <v>16</v>
      </c>
      <c r="E8154" s="4" t="s">
        <v>76</v>
      </c>
      <c r="F8154" s="4" t="s">
        <v>7534</v>
      </c>
      <c r="G8154" s="4" t="s">
        <v>12036</v>
      </c>
      <c r="H8154" s="4" t="s">
        <v>12037</v>
      </c>
      <c r="I8154" s="6">
        <v>44835</v>
      </c>
      <c r="J8154" s="7"/>
    </row>
    <row r="8155" spans="1:10" x14ac:dyDescent="0.2">
      <c r="A8155" s="4" t="s">
        <v>7533</v>
      </c>
      <c r="B8155" s="4" t="s">
        <v>12</v>
      </c>
      <c r="C8155" s="5">
        <v>202.11</v>
      </c>
      <c r="D8155" s="5" t="s">
        <v>16</v>
      </c>
      <c r="E8155" s="4" t="s">
        <v>76</v>
      </c>
      <c r="F8155" s="4" t="s">
        <v>7534</v>
      </c>
      <c r="G8155" s="4" t="s">
        <v>12036</v>
      </c>
      <c r="H8155" s="4" t="s">
        <v>12037</v>
      </c>
      <c r="I8155" s="6">
        <v>44835</v>
      </c>
      <c r="J8155" s="7"/>
    </row>
    <row r="8156" spans="1:10" x14ac:dyDescent="0.2">
      <c r="A8156" s="4" t="s">
        <v>7533</v>
      </c>
      <c r="B8156" s="4" t="s">
        <v>12</v>
      </c>
      <c r="C8156" s="5">
        <v>211</v>
      </c>
      <c r="D8156" s="5" t="s">
        <v>16</v>
      </c>
      <c r="E8156" s="4" t="s">
        <v>76</v>
      </c>
      <c r="F8156" s="4" t="s">
        <v>7534</v>
      </c>
      <c r="G8156" s="4" t="s">
        <v>12036</v>
      </c>
      <c r="H8156" s="4" t="s">
        <v>12037</v>
      </c>
      <c r="I8156" s="6">
        <v>44835</v>
      </c>
      <c r="J8156" s="7"/>
    </row>
    <row r="8157" spans="1:10" x14ac:dyDescent="0.2">
      <c r="A8157" s="4" t="s">
        <v>7533</v>
      </c>
      <c r="B8157" s="4" t="s">
        <v>12</v>
      </c>
      <c r="C8157" s="5">
        <v>211.125</v>
      </c>
      <c r="D8157" s="5" t="s">
        <v>7</v>
      </c>
      <c r="E8157" s="4" t="s">
        <v>76</v>
      </c>
      <c r="F8157" s="4" t="s">
        <v>7534</v>
      </c>
      <c r="G8157" s="4" t="s">
        <v>12036</v>
      </c>
      <c r="H8157" s="4" t="s">
        <v>12037</v>
      </c>
      <c r="I8157" s="6">
        <v>44835</v>
      </c>
      <c r="J8157" s="7"/>
    </row>
    <row r="8158" spans="1:10" x14ac:dyDescent="0.2">
      <c r="A8158" s="4" t="s">
        <v>7533</v>
      </c>
      <c r="B8158" s="4" t="s">
        <v>12</v>
      </c>
      <c r="C8158" s="5">
        <v>211.15</v>
      </c>
      <c r="D8158" s="5" t="s">
        <v>16</v>
      </c>
      <c r="E8158" s="4" t="s">
        <v>76</v>
      </c>
      <c r="F8158" s="4" t="s">
        <v>7534</v>
      </c>
      <c r="G8158" s="4" t="s">
        <v>12036</v>
      </c>
      <c r="H8158" s="4" t="s">
        <v>12037</v>
      </c>
      <c r="I8158" s="6">
        <v>44835</v>
      </c>
      <c r="J8158" s="7"/>
    </row>
    <row r="8159" spans="1:10" x14ac:dyDescent="0.2">
      <c r="A8159" s="4" t="s">
        <v>7533</v>
      </c>
      <c r="B8159" s="4" t="s">
        <v>12</v>
      </c>
      <c r="C8159" s="5">
        <v>211.2</v>
      </c>
      <c r="D8159" s="5" t="s">
        <v>16</v>
      </c>
      <c r="E8159" s="4" t="s">
        <v>76</v>
      </c>
      <c r="F8159" s="4" t="s">
        <v>7534</v>
      </c>
      <c r="G8159" s="4" t="s">
        <v>12036</v>
      </c>
      <c r="H8159" s="4" t="s">
        <v>12037</v>
      </c>
      <c r="I8159" s="6">
        <v>44835</v>
      </c>
      <c r="J8159" s="7"/>
    </row>
    <row r="8160" spans="1:10" x14ac:dyDescent="0.2">
      <c r="A8160" s="4" t="s">
        <v>7533</v>
      </c>
      <c r="B8160" s="4" t="s">
        <v>12</v>
      </c>
      <c r="C8160" s="5">
        <v>212</v>
      </c>
      <c r="D8160" s="5" t="s">
        <v>16</v>
      </c>
      <c r="E8160" s="4" t="s">
        <v>76</v>
      </c>
      <c r="F8160" s="4" t="s">
        <v>7534</v>
      </c>
      <c r="G8160" s="4" t="s">
        <v>12036</v>
      </c>
      <c r="H8160" s="4" t="s">
        <v>12037</v>
      </c>
      <c r="I8160" s="6">
        <v>44835</v>
      </c>
      <c r="J8160" s="7"/>
    </row>
    <row r="8161" spans="1:10" x14ac:dyDescent="0.2">
      <c r="A8161" s="4" t="s">
        <v>7533</v>
      </c>
      <c r="B8161" s="4" t="s">
        <v>12</v>
      </c>
      <c r="C8161" s="5">
        <v>261</v>
      </c>
      <c r="D8161" s="5" t="s">
        <v>16</v>
      </c>
      <c r="E8161" s="4" t="s">
        <v>76</v>
      </c>
      <c r="F8161" s="4" t="s">
        <v>7534</v>
      </c>
      <c r="G8161" s="4" t="s">
        <v>12036</v>
      </c>
      <c r="H8161" s="4" t="s">
        <v>12037</v>
      </c>
      <c r="I8161" s="6">
        <v>44835</v>
      </c>
      <c r="J8161" s="7"/>
    </row>
    <row r="8162" spans="1:10" x14ac:dyDescent="0.2">
      <c r="A8162" s="4" t="s">
        <v>7533</v>
      </c>
      <c r="B8162" s="4" t="s">
        <v>12</v>
      </c>
      <c r="C8162" s="5">
        <v>250.1</v>
      </c>
      <c r="D8162" s="5" t="s">
        <v>16</v>
      </c>
      <c r="E8162" s="4" t="s">
        <v>76</v>
      </c>
      <c r="F8162" s="4" t="s">
        <v>7534</v>
      </c>
      <c r="G8162" s="4" t="s">
        <v>12036</v>
      </c>
      <c r="H8162" s="4" t="s">
        <v>12037</v>
      </c>
      <c r="I8162" s="6">
        <v>44835</v>
      </c>
      <c r="J8162" s="7"/>
    </row>
    <row r="8163" spans="1:10" x14ac:dyDescent="0.2">
      <c r="A8163" s="4" t="s">
        <v>7533</v>
      </c>
      <c r="B8163" s="4" t="s">
        <v>12</v>
      </c>
      <c r="C8163" s="5">
        <v>210</v>
      </c>
      <c r="D8163" s="5" t="s">
        <v>16</v>
      </c>
      <c r="E8163" s="4" t="s">
        <v>76</v>
      </c>
      <c r="F8163" s="4" t="s">
        <v>7534</v>
      </c>
      <c r="G8163" s="4" t="s">
        <v>12036</v>
      </c>
      <c r="H8163" s="4" t="s">
        <v>12037</v>
      </c>
      <c r="I8163" s="6">
        <v>44835</v>
      </c>
      <c r="J8163" s="7"/>
    </row>
    <row r="8164" spans="1:10" x14ac:dyDescent="0.2">
      <c r="A8164" s="4" t="s">
        <v>7533</v>
      </c>
      <c r="B8164" s="4" t="s">
        <v>12</v>
      </c>
      <c r="C8164" s="5">
        <v>216.21</v>
      </c>
      <c r="D8164" s="5" t="s">
        <v>16</v>
      </c>
      <c r="E8164" s="4" t="s">
        <v>76</v>
      </c>
      <c r="F8164" s="4" t="s">
        <v>7534</v>
      </c>
      <c r="G8164" s="4" t="s">
        <v>12036</v>
      </c>
      <c r="H8164" s="4" t="s">
        <v>12037</v>
      </c>
      <c r="I8164" s="6">
        <v>44835</v>
      </c>
      <c r="J8164" s="7"/>
    </row>
    <row r="8165" spans="1:10" x14ac:dyDescent="0.2">
      <c r="A8165" s="4" t="s">
        <v>7533</v>
      </c>
      <c r="B8165" s="4" t="s">
        <v>12</v>
      </c>
      <c r="C8165" s="5">
        <v>216.22</v>
      </c>
      <c r="D8165" s="5" t="s">
        <v>16</v>
      </c>
      <c r="E8165" s="4" t="s">
        <v>76</v>
      </c>
      <c r="F8165" s="4" t="s">
        <v>7534</v>
      </c>
      <c r="G8165" s="4" t="s">
        <v>12036</v>
      </c>
      <c r="H8165" s="4" t="s">
        <v>12037</v>
      </c>
      <c r="I8165" s="6">
        <v>44835</v>
      </c>
      <c r="J8165" s="7"/>
    </row>
    <row r="8166" spans="1:10" x14ac:dyDescent="0.2">
      <c r="A8166" s="4" t="s">
        <v>7533</v>
      </c>
      <c r="B8166" s="4" t="s">
        <v>12</v>
      </c>
      <c r="C8166" s="5">
        <v>216.24</v>
      </c>
      <c r="D8166" s="5" t="s">
        <v>16</v>
      </c>
      <c r="E8166" s="4" t="s">
        <v>76</v>
      </c>
      <c r="F8166" s="4" t="s">
        <v>7534</v>
      </c>
      <c r="G8166" s="4" t="s">
        <v>12036</v>
      </c>
      <c r="H8166" s="4" t="s">
        <v>12037</v>
      </c>
      <c r="I8166" s="6">
        <v>44835</v>
      </c>
      <c r="J8166" s="7"/>
    </row>
    <row r="8167" spans="1:10" x14ac:dyDescent="0.2">
      <c r="A8167" s="4" t="s">
        <v>7533</v>
      </c>
      <c r="B8167" s="4" t="s">
        <v>12</v>
      </c>
      <c r="C8167" s="5">
        <v>202.1</v>
      </c>
      <c r="D8167" s="5" t="s">
        <v>16</v>
      </c>
      <c r="E8167" s="4" t="s">
        <v>76</v>
      </c>
      <c r="F8167" s="4" t="s">
        <v>7534</v>
      </c>
      <c r="G8167" s="4" t="s">
        <v>12036</v>
      </c>
      <c r="H8167" s="4" t="s">
        <v>12037</v>
      </c>
      <c r="I8167" s="6">
        <v>44835</v>
      </c>
      <c r="J8167" s="7"/>
    </row>
    <row r="8168" spans="1:10" x14ac:dyDescent="0.2">
      <c r="A8168" s="4" t="s">
        <v>7533</v>
      </c>
      <c r="B8168" s="4" t="s">
        <v>12</v>
      </c>
      <c r="C8168" s="5">
        <v>262.31</v>
      </c>
      <c r="D8168" s="5" t="s">
        <v>7</v>
      </c>
      <c r="E8168" s="4" t="s">
        <v>76</v>
      </c>
      <c r="F8168" s="4" t="s">
        <v>7534</v>
      </c>
      <c r="G8168" s="4" t="s">
        <v>12036</v>
      </c>
      <c r="H8168" s="4" t="s">
        <v>12037</v>
      </c>
      <c r="I8168" s="6">
        <v>44835</v>
      </c>
      <c r="J8168" s="7"/>
    </row>
    <row r="8169" spans="1:10" x14ac:dyDescent="0.2">
      <c r="A8169" s="4" t="s">
        <v>7533</v>
      </c>
      <c r="B8169" s="4" t="s">
        <v>12</v>
      </c>
      <c r="C8169" s="5">
        <v>262.41000000000003</v>
      </c>
      <c r="D8169" s="5" t="s">
        <v>16</v>
      </c>
      <c r="E8169" s="4" t="s">
        <v>76</v>
      </c>
      <c r="F8169" s="4" t="s">
        <v>7534</v>
      </c>
      <c r="G8169" s="4" t="s">
        <v>12036</v>
      </c>
      <c r="H8169" s="4" t="s">
        <v>12037</v>
      </c>
      <c r="I8169" s="6">
        <v>44835</v>
      </c>
      <c r="J8169" s="7"/>
    </row>
    <row r="8170" spans="1:10" x14ac:dyDescent="0.2">
      <c r="A8170" s="4" t="s">
        <v>7533</v>
      </c>
      <c r="B8170" s="4" t="s">
        <v>12</v>
      </c>
      <c r="D8170" s="5"/>
      <c r="E8170" s="4" t="s">
        <v>76</v>
      </c>
      <c r="F8170" s="4" t="s">
        <v>7534</v>
      </c>
      <c r="G8170" s="4" t="s">
        <v>12036</v>
      </c>
      <c r="H8170" s="4" t="s">
        <v>12037</v>
      </c>
      <c r="I8170" s="6">
        <v>44835</v>
      </c>
      <c r="J8170" s="7"/>
    </row>
    <row r="8171" spans="1:10" x14ac:dyDescent="0.2">
      <c r="A8171" s="4" t="s">
        <v>7533</v>
      </c>
      <c r="B8171" s="4" t="s">
        <v>12</v>
      </c>
      <c r="C8171" s="5">
        <v>262.3</v>
      </c>
      <c r="D8171" s="5" t="s">
        <v>16</v>
      </c>
      <c r="E8171" s="4" t="s">
        <v>76</v>
      </c>
      <c r="F8171" s="4" t="s">
        <v>7534</v>
      </c>
      <c r="G8171" s="4" t="s">
        <v>12036</v>
      </c>
      <c r="H8171" s="4" t="s">
        <v>12037</v>
      </c>
      <c r="I8171" s="6">
        <v>44835</v>
      </c>
      <c r="J8171" s="7"/>
    </row>
    <row r="8172" spans="1:10" x14ac:dyDescent="0.2">
      <c r="A8172" s="4" t="s">
        <v>7533</v>
      </c>
      <c r="B8172" s="4" t="s">
        <v>12</v>
      </c>
      <c r="C8172" s="5">
        <v>216.26</v>
      </c>
      <c r="D8172" s="5" t="s">
        <v>16</v>
      </c>
      <c r="E8172" s="4" t="s">
        <v>76</v>
      </c>
      <c r="F8172" s="4" t="s">
        <v>7534</v>
      </c>
      <c r="G8172" s="4" t="s">
        <v>12036</v>
      </c>
      <c r="H8172" s="4" t="s">
        <v>12037</v>
      </c>
      <c r="I8172" s="6">
        <v>44835</v>
      </c>
      <c r="J8172" s="7"/>
    </row>
    <row r="8173" spans="1:10" x14ac:dyDescent="0.2">
      <c r="A8173" s="4" t="s">
        <v>7533</v>
      </c>
      <c r="B8173" s="4" t="s">
        <v>12</v>
      </c>
      <c r="C8173" s="5">
        <v>216.2</v>
      </c>
      <c r="D8173" s="5" t="s">
        <v>16</v>
      </c>
      <c r="E8173" s="4" t="s">
        <v>76</v>
      </c>
      <c r="F8173" s="4" t="s">
        <v>7534</v>
      </c>
      <c r="G8173" s="4" t="s">
        <v>12036</v>
      </c>
      <c r="H8173" s="4" t="s">
        <v>12037</v>
      </c>
      <c r="I8173" s="6">
        <v>44835</v>
      </c>
      <c r="J8173" s="7"/>
    </row>
    <row r="8174" spans="1:10" x14ac:dyDescent="0.2">
      <c r="A8174" s="4" t="s">
        <v>7533</v>
      </c>
      <c r="B8174" s="4" t="s">
        <v>12</v>
      </c>
      <c r="C8174" s="5">
        <v>215</v>
      </c>
      <c r="D8174" s="5" t="s">
        <v>16</v>
      </c>
      <c r="E8174" s="4" t="s">
        <v>76</v>
      </c>
      <c r="F8174" s="4" t="s">
        <v>7534</v>
      </c>
      <c r="G8174" s="4" t="s">
        <v>12036</v>
      </c>
      <c r="H8174" s="4" t="s">
        <v>12037</v>
      </c>
      <c r="I8174" s="6">
        <v>44835</v>
      </c>
      <c r="J8174" s="7"/>
    </row>
    <row r="8175" spans="1:10" x14ac:dyDescent="0.2">
      <c r="A8175" s="4" t="s">
        <v>7533</v>
      </c>
      <c r="B8175" s="4" t="s">
        <v>12</v>
      </c>
      <c r="C8175" s="5">
        <v>214</v>
      </c>
      <c r="D8175" s="5" t="s">
        <v>16</v>
      </c>
      <c r="E8175" s="4" t="s">
        <v>76</v>
      </c>
      <c r="F8175" s="4" t="s">
        <v>7534</v>
      </c>
      <c r="G8175" s="4" t="s">
        <v>12036</v>
      </c>
      <c r="H8175" s="4" t="s">
        <v>12037</v>
      </c>
      <c r="I8175" s="6">
        <v>44835</v>
      </c>
      <c r="J8175" s="7"/>
    </row>
    <row r="8176" spans="1:10" x14ac:dyDescent="0.2">
      <c r="A8176" s="4" t="s">
        <v>7533</v>
      </c>
      <c r="B8176" s="4" t="s">
        <v>12</v>
      </c>
      <c r="C8176" s="5">
        <v>212.32</v>
      </c>
      <c r="D8176" s="5" t="s">
        <v>16</v>
      </c>
      <c r="E8176" s="4" t="s">
        <v>76</v>
      </c>
      <c r="F8176" s="4" t="s">
        <v>7534</v>
      </c>
      <c r="G8176" s="4" t="s">
        <v>12036</v>
      </c>
      <c r="H8176" s="4" t="s">
        <v>12037</v>
      </c>
      <c r="I8176" s="6">
        <v>44835</v>
      </c>
      <c r="J8176" s="7"/>
    </row>
    <row r="8177" spans="1:10" x14ac:dyDescent="0.2">
      <c r="A8177" s="4" t="s">
        <v>7533</v>
      </c>
      <c r="B8177" s="4" t="s">
        <v>12</v>
      </c>
      <c r="C8177" s="5">
        <v>212.4</v>
      </c>
      <c r="D8177" s="5" t="s">
        <v>16</v>
      </c>
      <c r="E8177" s="4" t="s">
        <v>76</v>
      </c>
      <c r="F8177" s="4" t="s">
        <v>7534</v>
      </c>
      <c r="G8177" s="4" t="s">
        <v>12036</v>
      </c>
      <c r="H8177" s="4" t="s">
        <v>12037</v>
      </c>
      <c r="I8177" s="6">
        <v>44835</v>
      </c>
      <c r="J8177" s="7"/>
    </row>
    <row r="8178" spans="1:10" x14ac:dyDescent="0.2">
      <c r="A8178" s="4" t="s">
        <v>7533</v>
      </c>
      <c r="B8178" s="4" t="s">
        <v>12</v>
      </c>
      <c r="C8178" s="5">
        <v>212.5</v>
      </c>
      <c r="D8178" s="5" t="s">
        <v>16</v>
      </c>
      <c r="E8178" s="4" t="s">
        <v>76</v>
      </c>
      <c r="F8178" s="4" t="s">
        <v>7534</v>
      </c>
      <c r="G8178" s="4" t="s">
        <v>12036</v>
      </c>
      <c r="H8178" s="4" t="s">
        <v>12037</v>
      </c>
      <c r="I8178" s="6">
        <v>44835</v>
      </c>
      <c r="J8178" s="7"/>
    </row>
    <row r="8179" spans="1:10" x14ac:dyDescent="0.2">
      <c r="A8179" s="4" t="s">
        <v>7533</v>
      </c>
      <c r="B8179" s="4" t="s">
        <v>12</v>
      </c>
      <c r="C8179" s="5">
        <v>213</v>
      </c>
      <c r="D8179" s="5" t="s">
        <v>16</v>
      </c>
      <c r="E8179" s="4" t="s">
        <v>76</v>
      </c>
      <c r="F8179" s="4" t="s">
        <v>7534</v>
      </c>
      <c r="G8179" s="4" t="s">
        <v>12036</v>
      </c>
      <c r="H8179" s="4" t="s">
        <v>12037</v>
      </c>
      <c r="I8179" s="6">
        <v>44835</v>
      </c>
      <c r="J8179" s="7"/>
    </row>
    <row r="8180" spans="1:10" x14ac:dyDescent="0.2">
      <c r="A8180" s="4" t="s">
        <v>7533</v>
      </c>
      <c r="B8180" s="4" t="s">
        <v>12</v>
      </c>
      <c r="C8180" s="5">
        <v>212.31</v>
      </c>
      <c r="D8180" s="5" t="s">
        <v>16</v>
      </c>
      <c r="E8180" s="4" t="s">
        <v>76</v>
      </c>
      <c r="F8180" s="4" t="s">
        <v>7534</v>
      </c>
      <c r="G8180" s="4" t="s">
        <v>12036</v>
      </c>
      <c r="H8180" s="4" t="s">
        <v>12037</v>
      </c>
      <c r="I8180" s="6">
        <v>44835</v>
      </c>
      <c r="J8180" s="7"/>
    </row>
    <row r="8181" spans="1:10" x14ac:dyDescent="0.2">
      <c r="A8181" s="4" t="s">
        <v>7533</v>
      </c>
      <c r="B8181" s="4" t="s">
        <v>12</v>
      </c>
      <c r="C8181" s="5">
        <v>212.3</v>
      </c>
      <c r="D8181" s="5" t="s">
        <v>16</v>
      </c>
      <c r="E8181" s="4" t="s">
        <v>76</v>
      </c>
      <c r="F8181" s="4" t="s">
        <v>7534</v>
      </c>
      <c r="G8181" s="4" t="s">
        <v>12036</v>
      </c>
      <c r="H8181" s="4" t="s">
        <v>12037</v>
      </c>
      <c r="I8181" s="6">
        <v>44835</v>
      </c>
      <c r="J8181" s="7"/>
    </row>
    <row r="8182" spans="1:10" x14ac:dyDescent="0.2">
      <c r="A8182" s="4" t="s">
        <v>7533</v>
      </c>
      <c r="B8182" s="4" t="s">
        <v>12</v>
      </c>
      <c r="C8182" s="5">
        <v>212.2</v>
      </c>
      <c r="D8182" s="5" t="s">
        <v>16</v>
      </c>
      <c r="E8182" s="4" t="s">
        <v>76</v>
      </c>
      <c r="F8182" s="4" t="s">
        <v>7534</v>
      </c>
      <c r="G8182" s="4" t="s">
        <v>12036</v>
      </c>
      <c r="H8182" s="4" t="s">
        <v>12037</v>
      </c>
      <c r="I8182" s="6">
        <v>44835</v>
      </c>
      <c r="J8182" s="7"/>
    </row>
    <row r="8183" spans="1:10" x14ac:dyDescent="0.2">
      <c r="A8183" s="4" t="s">
        <v>7533</v>
      </c>
      <c r="B8183" s="4" t="s">
        <v>12</v>
      </c>
      <c r="C8183" s="5">
        <v>212.1</v>
      </c>
      <c r="D8183" s="5" t="s">
        <v>16</v>
      </c>
      <c r="E8183" s="4" t="s">
        <v>76</v>
      </c>
      <c r="F8183" s="4" t="s">
        <v>7534</v>
      </c>
      <c r="G8183" s="4" t="s">
        <v>12036</v>
      </c>
      <c r="H8183" s="4" t="s">
        <v>12037</v>
      </c>
      <c r="I8183" s="6">
        <v>44835</v>
      </c>
      <c r="J8183" s="7"/>
    </row>
    <row r="8184" spans="1:10" x14ac:dyDescent="0.2">
      <c r="A8184" s="4" t="s">
        <v>7533</v>
      </c>
      <c r="B8184" s="4" t="s">
        <v>12</v>
      </c>
      <c r="C8184" s="5">
        <v>211.05</v>
      </c>
      <c r="D8184" s="5" t="s">
        <v>4</v>
      </c>
      <c r="E8184" s="4" t="s">
        <v>76</v>
      </c>
      <c r="F8184" s="4" t="s">
        <v>7534</v>
      </c>
      <c r="G8184" s="4" t="s">
        <v>12036</v>
      </c>
      <c r="H8184" s="4" t="s">
        <v>12037</v>
      </c>
      <c r="I8184" s="6">
        <v>44835</v>
      </c>
      <c r="J8184" s="7"/>
    </row>
    <row r="8185" spans="1:10" x14ac:dyDescent="0.2">
      <c r="A8185" s="4" t="s">
        <v>7533</v>
      </c>
      <c r="B8185" s="4" t="s">
        <v>12</v>
      </c>
      <c r="C8185" s="5">
        <v>211.1</v>
      </c>
      <c r="D8185" s="5" t="s">
        <v>16</v>
      </c>
      <c r="E8185" s="4" t="s">
        <v>76</v>
      </c>
      <c r="F8185" s="4" t="s">
        <v>7534</v>
      </c>
      <c r="G8185" s="4" t="s">
        <v>12036</v>
      </c>
      <c r="H8185" s="4" t="s">
        <v>12037</v>
      </c>
      <c r="I8185" s="6">
        <v>44835</v>
      </c>
      <c r="J8185" s="7"/>
    </row>
    <row r="8186" spans="1:10" x14ac:dyDescent="0.2">
      <c r="A8186" s="4" t="s">
        <v>7533</v>
      </c>
      <c r="B8186" s="4" t="s">
        <v>12</v>
      </c>
      <c r="C8186" s="5">
        <v>200.23</v>
      </c>
      <c r="D8186" s="5" t="s">
        <v>16</v>
      </c>
      <c r="E8186" s="4" t="s">
        <v>76</v>
      </c>
      <c r="F8186" s="4" t="s">
        <v>7534</v>
      </c>
      <c r="G8186" s="4" t="s">
        <v>12036</v>
      </c>
      <c r="H8186" s="4" t="s">
        <v>12037</v>
      </c>
      <c r="I8186" s="6">
        <v>44835</v>
      </c>
      <c r="J8186" s="7"/>
    </row>
    <row r="8187" spans="1:10" x14ac:dyDescent="0.2">
      <c r="A8187" s="4" t="s">
        <v>7533</v>
      </c>
      <c r="B8187" s="4" t="s">
        <v>12</v>
      </c>
      <c r="C8187" s="5">
        <v>200.21</v>
      </c>
      <c r="D8187" s="5" t="s">
        <v>16</v>
      </c>
      <c r="E8187" s="4" t="s">
        <v>76</v>
      </c>
      <c r="F8187" s="4" t="s">
        <v>7534</v>
      </c>
      <c r="G8187" s="4" t="s">
        <v>12036</v>
      </c>
      <c r="H8187" s="4" t="s">
        <v>12037</v>
      </c>
      <c r="I8187" s="6">
        <v>44835</v>
      </c>
      <c r="J8187" s="7"/>
    </row>
    <row r="8188" spans="1:10" x14ac:dyDescent="0.2">
      <c r="A8188" s="4" t="s">
        <v>7533</v>
      </c>
      <c r="B8188" s="4" t="s">
        <v>12</v>
      </c>
      <c r="C8188" s="5">
        <v>200.11</v>
      </c>
      <c r="D8188" s="5" t="s">
        <v>16</v>
      </c>
      <c r="E8188" s="4" t="s">
        <v>76</v>
      </c>
      <c r="F8188" s="4" t="s">
        <v>7534</v>
      </c>
      <c r="G8188" s="4" t="s">
        <v>12036</v>
      </c>
      <c r="H8188" s="4" t="s">
        <v>12037</v>
      </c>
      <c r="I8188" s="6">
        <v>44835</v>
      </c>
      <c r="J8188" s="7"/>
    </row>
    <row r="8189" spans="1:10" x14ac:dyDescent="0.2">
      <c r="A8189" s="4" t="s">
        <v>7533</v>
      </c>
      <c r="B8189" s="4" t="s">
        <v>12</v>
      </c>
      <c r="C8189" s="5">
        <v>200.10499999999999</v>
      </c>
      <c r="D8189" s="5" t="s">
        <v>16</v>
      </c>
      <c r="E8189" s="4" t="s">
        <v>76</v>
      </c>
      <c r="F8189" s="4" t="s">
        <v>7534</v>
      </c>
      <c r="G8189" s="4" t="s">
        <v>12036</v>
      </c>
      <c r="H8189" s="4" t="s">
        <v>12037</v>
      </c>
      <c r="I8189" s="6">
        <v>44835</v>
      </c>
      <c r="J8189" s="7"/>
    </row>
    <row r="8190" spans="1:10" x14ac:dyDescent="0.2">
      <c r="A8190" s="4" t="s">
        <v>7533</v>
      </c>
      <c r="B8190" s="4" t="s">
        <v>12</v>
      </c>
      <c r="C8190" s="5">
        <v>200.1</v>
      </c>
      <c r="D8190" s="5" t="s">
        <v>16</v>
      </c>
      <c r="E8190" s="4" t="s">
        <v>76</v>
      </c>
      <c r="F8190" s="4" t="s">
        <v>7534</v>
      </c>
      <c r="G8190" s="4" t="s">
        <v>12036</v>
      </c>
      <c r="H8190" s="4" t="s">
        <v>12037</v>
      </c>
      <c r="I8190" s="6">
        <v>44835</v>
      </c>
      <c r="J8190" s="7"/>
    </row>
    <row r="8191" spans="1:10" x14ac:dyDescent="0.2">
      <c r="A8191" s="4" t="s">
        <v>5120</v>
      </c>
      <c r="B8191" s="4" t="s">
        <v>12</v>
      </c>
      <c r="D8191" s="5"/>
      <c r="E8191" s="4" t="s">
        <v>76</v>
      </c>
      <c r="F8191" s="4" t="s">
        <v>129</v>
      </c>
      <c r="G8191" s="4" t="s">
        <v>5121</v>
      </c>
      <c r="H8191" s="4" t="s">
        <v>5122</v>
      </c>
      <c r="I8191" s="6">
        <v>41275</v>
      </c>
      <c r="J8191" s="7"/>
    </row>
    <row r="8192" spans="1:10" x14ac:dyDescent="0.2">
      <c r="A8192" s="4" t="s">
        <v>6832</v>
      </c>
      <c r="B8192" s="4" t="s">
        <v>9</v>
      </c>
      <c r="D8192" s="5"/>
      <c r="E8192" s="4" t="s">
        <v>76</v>
      </c>
      <c r="F8192" s="4" t="s">
        <v>6833</v>
      </c>
      <c r="G8192" s="4" t="s">
        <v>6834</v>
      </c>
      <c r="I8192" s="6">
        <v>42668</v>
      </c>
      <c r="J8192" s="7"/>
    </row>
    <row r="8193" spans="1:10" x14ac:dyDescent="0.2">
      <c r="A8193" s="4" t="s">
        <v>8127</v>
      </c>
      <c r="B8193" s="4" t="s">
        <v>9</v>
      </c>
      <c r="D8193" s="5"/>
      <c r="E8193" s="4" t="s">
        <v>76</v>
      </c>
      <c r="F8193" s="4" t="s">
        <v>8128</v>
      </c>
      <c r="G8193" s="4" t="s">
        <v>8129</v>
      </c>
      <c r="I8193" s="6">
        <v>43831</v>
      </c>
      <c r="J8193" s="7"/>
    </row>
    <row r="8194" spans="1:10" x14ac:dyDescent="0.2">
      <c r="A8194" s="4" t="s">
        <v>9035</v>
      </c>
      <c r="B8194" s="4" t="s">
        <v>9</v>
      </c>
      <c r="D8194" s="5"/>
      <c r="E8194" s="4" t="s">
        <v>76</v>
      </c>
      <c r="F8194" s="4" t="s">
        <v>9036</v>
      </c>
      <c r="G8194" s="4" t="s">
        <v>9037</v>
      </c>
      <c r="I8194" s="6">
        <v>44562</v>
      </c>
      <c r="J8194" s="7"/>
    </row>
    <row r="8195" spans="1:10" x14ac:dyDescent="0.2">
      <c r="A8195" s="4" t="s">
        <v>4961</v>
      </c>
      <c r="B8195" s="4" t="s">
        <v>9</v>
      </c>
      <c r="D8195" s="5"/>
      <c r="E8195" s="4" t="s">
        <v>76</v>
      </c>
      <c r="F8195" s="4" t="s">
        <v>4962</v>
      </c>
      <c r="G8195" s="4" t="s">
        <v>4963</v>
      </c>
      <c r="I8195" s="6">
        <v>41242</v>
      </c>
      <c r="J8195" s="7"/>
    </row>
    <row r="8196" spans="1:10" x14ac:dyDescent="0.2">
      <c r="A8196" s="4" t="s">
        <v>4522</v>
      </c>
      <c r="B8196" s="4" t="s">
        <v>9</v>
      </c>
      <c r="D8196" s="5"/>
      <c r="E8196" s="4" t="s">
        <v>76</v>
      </c>
      <c r="F8196" s="4" t="s">
        <v>4523</v>
      </c>
      <c r="G8196" s="4" t="s">
        <v>4524</v>
      </c>
      <c r="I8196" s="6">
        <v>40878</v>
      </c>
      <c r="J8196" s="7"/>
    </row>
    <row r="8197" spans="1:10" x14ac:dyDescent="0.2">
      <c r="A8197" s="4" t="s">
        <v>3658</v>
      </c>
      <c r="B8197" s="4" t="s">
        <v>9</v>
      </c>
      <c r="D8197" s="5"/>
      <c r="E8197" s="4" t="s">
        <v>76</v>
      </c>
      <c r="F8197" s="4" t="s">
        <v>3659</v>
      </c>
      <c r="G8197" s="4" t="s">
        <v>3660</v>
      </c>
      <c r="I8197" s="6">
        <v>40150</v>
      </c>
      <c r="J8197" s="7"/>
    </row>
    <row r="8198" spans="1:10" x14ac:dyDescent="0.2">
      <c r="A8198" s="4" t="s">
        <v>10751</v>
      </c>
      <c r="B8198" s="4" t="s">
        <v>9</v>
      </c>
      <c r="D8198" s="5"/>
      <c r="E8198" s="4" t="s">
        <v>76</v>
      </c>
      <c r="F8198" s="4" t="s">
        <v>10752</v>
      </c>
      <c r="G8198" s="4" t="s">
        <v>10753</v>
      </c>
      <c r="I8198" s="6">
        <v>43441</v>
      </c>
      <c r="J8198" s="7"/>
    </row>
    <row r="8199" spans="1:10" x14ac:dyDescent="0.2">
      <c r="A8199" s="4" t="s">
        <v>10754</v>
      </c>
      <c r="B8199" s="4" t="s">
        <v>9</v>
      </c>
      <c r="D8199" s="5"/>
      <c r="E8199" s="4" t="s">
        <v>76</v>
      </c>
      <c r="F8199" s="4" t="s">
        <v>10755</v>
      </c>
      <c r="G8199" s="4" t="s">
        <v>10756</v>
      </c>
      <c r="I8199" s="6">
        <v>42376</v>
      </c>
      <c r="J8199" s="7"/>
    </row>
    <row r="8200" spans="1:10" x14ac:dyDescent="0.2">
      <c r="A8200" s="4" t="s">
        <v>7912</v>
      </c>
      <c r="B8200" s="4" t="s">
        <v>9</v>
      </c>
      <c r="D8200" s="5"/>
      <c r="E8200" s="4" t="s">
        <v>76</v>
      </c>
      <c r="F8200" s="4" t="s">
        <v>7913</v>
      </c>
      <c r="G8200" s="4" t="s">
        <v>7914</v>
      </c>
      <c r="I8200" s="6">
        <v>43511</v>
      </c>
      <c r="J8200" s="7"/>
    </row>
    <row r="8201" spans="1:10" x14ac:dyDescent="0.2">
      <c r="A8201" s="4" t="s">
        <v>2916</v>
      </c>
      <c r="B8201" s="4" t="s">
        <v>9</v>
      </c>
      <c r="D8201" s="5"/>
      <c r="E8201" s="4" t="s">
        <v>76</v>
      </c>
      <c r="F8201" s="4" t="s">
        <v>2917</v>
      </c>
      <c r="G8201" s="4" t="s">
        <v>2918</v>
      </c>
      <c r="I8201" s="6">
        <v>39510</v>
      </c>
      <c r="J8201" s="7"/>
    </row>
    <row r="8202" spans="1:10" x14ac:dyDescent="0.2">
      <c r="A8202" s="4" t="s">
        <v>4720</v>
      </c>
      <c r="B8202" s="4" t="s">
        <v>9</v>
      </c>
      <c r="D8202" s="5"/>
      <c r="E8202" s="4" t="s">
        <v>76</v>
      </c>
      <c r="F8202" s="4" t="s">
        <v>4721</v>
      </c>
      <c r="G8202" s="4" t="s">
        <v>4722</v>
      </c>
      <c r="I8202" s="6">
        <v>41051</v>
      </c>
      <c r="J8202" s="7"/>
    </row>
    <row r="8203" spans="1:10" x14ac:dyDescent="0.2">
      <c r="A8203" s="4" t="s">
        <v>4371</v>
      </c>
      <c r="B8203" s="4" t="s">
        <v>9</v>
      </c>
      <c r="D8203" s="5"/>
      <c r="E8203" s="4" t="s">
        <v>76</v>
      </c>
      <c r="F8203" s="4" t="s">
        <v>4372</v>
      </c>
      <c r="G8203" s="4" t="s">
        <v>4373</v>
      </c>
      <c r="I8203" s="6">
        <v>40686</v>
      </c>
      <c r="J8203" s="7"/>
    </row>
    <row r="8204" spans="1:10" x14ac:dyDescent="0.2">
      <c r="A8204" s="4" t="s">
        <v>5724</v>
      </c>
      <c r="B8204" s="4" t="s">
        <v>9</v>
      </c>
      <c r="D8204" s="5"/>
      <c r="E8204" s="4" t="s">
        <v>76</v>
      </c>
      <c r="F8204" s="4" t="s">
        <v>5725</v>
      </c>
      <c r="G8204" s="4" t="s">
        <v>5726</v>
      </c>
      <c r="I8204" s="6">
        <v>41813</v>
      </c>
      <c r="J8204" s="7"/>
    </row>
    <row r="8205" spans="1:10" x14ac:dyDescent="0.2">
      <c r="A8205" s="4" t="s">
        <v>8011</v>
      </c>
      <c r="B8205" s="4" t="s">
        <v>9</v>
      </c>
      <c r="D8205" s="5"/>
      <c r="E8205" s="4" t="s">
        <v>76</v>
      </c>
      <c r="F8205" s="4" t="s">
        <v>8012</v>
      </c>
      <c r="G8205" s="4" t="s">
        <v>8013</v>
      </c>
      <c r="I8205" s="6">
        <v>43647</v>
      </c>
      <c r="J8205" s="7"/>
    </row>
    <row r="8206" spans="1:10" x14ac:dyDescent="0.2">
      <c r="A8206" s="4" t="s">
        <v>8349</v>
      </c>
      <c r="B8206" s="4" t="s">
        <v>9</v>
      </c>
      <c r="D8206" s="5"/>
      <c r="E8206" s="4" t="s">
        <v>76</v>
      </c>
      <c r="F8206" s="4" t="s">
        <v>8350</v>
      </c>
      <c r="G8206" s="4" t="s">
        <v>8351</v>
      </c>
      <c r="I8206" s="6">
        <v>44013</v>
      </c>
      <c r="J8206" s="7"/>
    </row>
    <row r="8207" spans="1:10" x14ac:dyDescent="0.2">
      <c r="A8207" s="4" t="s">
        <v>12042</v>
      </c>
      <c r="B8207" s="4" t="s">
        <v>12</v>
      </c>
      <c r="D8207" s="5"/>
      <c r="E8207" s="4" t="s">
        <v>75</v>
      </c>
      <c r="F8207" s="4" t="s">
        <v>14112</v>
      </c>
      <c r="G8207" s="4" t="s">
        <v>12043</v>
      </c>
      <c r="H8207" s="4" t="s">
        <v>12044</v>
      </c>
      <c r="I8207" s="6">
        <v>45231</v>
      </c>
      <c r="J8207" s="7"/>
    </row>
    <row r="8208" spans="1:10" x14ac:dyDescent="0.2">
      <c r="A8208" s="4" t="s">
        <v>324</v>
      </c>
      <c r="B8208" s="4" t="s">
        <v>24</v>
      </c>
      <c r="D8208" s="5"/>
      <c r="E8208" s="4" t="s">
        <v>74</v>
      </c>
      <c r="F8208" s="4" t="s">
        <v>129</v>
      </c>
      <c r="I8208" s="6">
        <v>32964</v>
      </c>
      <c r="J8208" s="7"/>
    </row>
    <row r="8209" spans="1:10" x14ac:dyDescent="0.2">
      <c r="A8209" s="4" t="s">
        <v>563</v>
      </c>
      <c r="B8209" s="4" t="s">
        <v>24</v>
      </c>
      <c r="D8209" s="5"/>
      <c r="E8209" s="4" t="s">
        <v>74</v>
      </c>
      <c r="F8209" s="4" t="s">
        <v>129</v>
      </c>
      <c r="I8209" s="6">
        <v>33786</v>
      </c>
      <c r="J8209" s="7"/>
    </row>
    <row r="8210" spans="1:10" x14ac:dyDescent="0.2">
      <c r="A8210" s="4" t="s">
        <v>3622</v>
      </c>
      <c r="B8210" s="4" t="s">
        <v>24</v>
      </c>
      <c r="D8210" s="5"/>
      <c r="E8210" s="4" t="s">
        <v>74</v>
      </c>
      <c r="F8210" s="4" t="s">
        <v>129</v>
      </c>
      <c r="I8210" s="6">
        <v>40118</v>
      </c>
      <c r="J8210" s="7"/>
    </row>
    <row r="8211" spans="1:10" x14ac:dyDescent="0.2">
      <c r="A8211" s="4" t="s">
        <v>607</v>
      </c>
      <c r="B8211" s="4" t="s">
        <v>24</v>
      </c>
      <c r="D8211" s="5"/>
      <c r="E8211" s="4" t="s">
        <v>74</v>
      </c>
      <c r="F8211" s="4" t="s">
        <v>129</v>
      </c>
      <c r="I8211" s="6">
        <v>33939</v>
      </c>
      <c r="J8211" s="7"/>
    </row>
    <row r="8212" spans="1:10" x14ac:dyDescent="0.2">
      <c r="A8212" s="4" t="s">
        <v>692</v>
      </c>
      <c r="B8212" s="4" t="s">
        <v>24</v>
      </c>
      <c r="D8212" s="5"/>
      <c r="E8212" s="4" t="s">
        <v>74</v>
      </c>
      <c r="F8212" s="4" t="s">
        <v>129</v>
      </c>
      <c r="I8212" s="6">
        <v>34288</v>
      </c>
      <c r="J8212" s="7"/>
    </row>
    <row r="8213" spans="1:10" x14ac:dyDescent="0.2">
      <c r="A8213" s="4" t="s">
        <v>747</v>
      </c>
      <c r="B8213" s="4" t="s">
        <v>24</v>
      </c>
      <c r="D8213" s="5"/>
      <c r="E8213" s="4" t="s">
        <v>74</v>
      </c>
      <c r="F8213" s="4" t="s">
        <v>129</v>
      </c>
      <c r="I8213" s="6">
        <v>34335</v>
      </c>
      <c r="J8213" s="7"/>
    </row>
    <row r="8214" spans="1:10" x14ac:dyDescent="0.2">
      <c r="A8214" s="4" t="s">
        <v>748</v>
      </c>
      <c r="B8214" s="4" t="s">
        <v>24</v>
      </c>
      <c r="D8214" s="5"/>
      <c r="E8214" s="4" t="s">
        <v>74</v>
      </c>
      <c r="F8214" s="4" t="s">
        <v>129</v>
      </c>
      <c r="I8214" s="6">
        <v>34335</v>
      </c>
      <c r="J8214" s="7"/>
    </row>
    <row r="8215" spans="1:10" x14ac:dyDescent="0.2">
      <c r="A8215" s="4" t="s">
        <v>863</v>
      </c>
      <c r="B8215" s="4" t="s">
        <v>24</v>
      </c>
      <c r="D8215" s="5"/>
      <c r="E8215" s="4" t="s">
        <v>74</v>
      </c>
      <c r="F8215" s="4" t="s">
        <v>129</v>
      </c>
      <c r="I8215" s="6">
        <v>34578</v>
      </c>
      <c r="J8215" s="7"/>
    </row>
    <row r="8216" spans="1:10" x14ac:dyDescent="0.2">
      <c r="A8216" s="4" t="s">
        <v>864</v>
      </c>
      <c r="B8216" s="4" t="s">
        <v>24</v>
      </c>
      <c r="D8216" s="5"/>
      <c r="E8216" s="4" t="s">
        <v>74</v>
      </c>
      <c r="F8216" s="4" t="s">
        <v>129</v>
      </c>
      <c r="I8216" s="6">
        <v>34578</v>
      </c>
      <c r="J8216" s="7"/>
    </row>
    <row r="8217" spans="1:10" x14ac:dyDescent="0.2">
      <c r="A8217" s="4" t="s">
        <v>927</v>
      </c>
      <c r="B8217" s="4" t="s">
        <v>24</v>
      </c>
      <c r="D8217" s="5"/>
      <c r="E8217" s="4" t="s">
        <v>74</v>
      </c>
      <c r="F8217" s="4" t="s">
        <v>129</v>
      </c>
      <c r="I8217" s="6">
        <v>34669</v>
      </c>
      <c r="J8217" s="7"/>
    </row>
    <row r="8218" spans="1:10" x14ac:dyDescent="0.2">
      <c r="A8218" s="4" t="s">
        <v>1016</v>
      </c>
      <c r="B8218" s="4" t="s">
        <v>24</v>
      </c>
      <c r="D8218" s="5"/>
      <c r="E8218" s="4" t="s">
        <v>74</v>
      </c>
      <c r="F8218" s="4" t="s">
        <v>129</v>
      </c>
      <c r="I8218" s="6">
        <v>34912</v>
      </c>
      <c r="J8218" s="7"/>
    </row>
    <row r="8219" spans="1:10" x14ac:dyDescent="0.2">
      <c r="A8219" s="4" t="s">
        <v>1086</v>
      </c>
      <c r="B8219" s="4" t="s">
        <v>24</v>
      </c>
      <c r="D8219" s="5"/>
      <c r="E8219" s="4" t="s">
        <v>74</v>
      </c>
      <c r="F8219" s="4" t="s">
        <v>129</v>
      </c>
      <c r="I8219" s="6">
        <v>35186</v>
      </c>
      <c r="J8219" s="7"/>
    </row>
    <row r="8220" spans="1:10" x14ac:dyDescent="0.2">
      <c r="A8220" s="4" t="s">
        <v>351</v>
      </c>
      <c r="B8220" s="4" t="s">
        <v>24</v>
      </c>
      <c r="D8220" s="5"/>
      <c r="E8220" s="4" t="s">
        <v>74</v>
      </c>
      <c r="F8220" s="4" t="s">
        <v>129</v>
      </c>
      <c r="I8220" s="6">
        <v>33147</v>
      </c>
      <c r="J8220" s="7"/>
    </row>
    <row r="8221" spans="1:10" x14ac:dyDescent="0.2">
      <c r="A8221" s="4" t="s">
        <v>1132</v>
      </c>
      <c r="B8221" s="4" t="s">
        <v>24</v>
      </c>
      <c r="D8221" s="5"/>
      <c r="E8221" s="4" t="s">
        <v>74</v>
      </c>
      <c r="F8221" s="4" t="s">
        <v>129</v>
      </c>
      <c r="I8221" s="6">
        <v>35247</v>
      </c>
      <c r="J8221" s="7"/>
    </row>
    <row r="8222" spans="1:10" x14ac:dyDescent="0.2">
      <c r="A8222" s="4" t="s">
        <v>1213</v>
      </c>
      <c r="B8222" s="4" t="s">
        <v>24</v>
      </c>
      <c r="D8222" s="5"/>
      <c r="E8222" s="4" t="s">
        <v>74</v>
      </c>
      <c r="F8222" s="4" t="s">
        <v>129</v>
      </c>
      <c r="I8222" s="6">
        <v>35551</v>
      </c>
      <c r="J8222" s="7"/>
    </row>
    <row r="8223" spans="1:10" x14ac:dyDescent="0.2">
      <c r="A8223" s="4" t="s">
        <v>1261</v>
      </c>
      <c r="B8223" s="4" t="s">
        <v>24</v>
      </c>
      <c r="D8223" s="5"/>
      <c r="E8223" s="4" t="s">
        <v>74</v>
      </c>
      <c r="F8223" s="4" t="s">
        <v>129</v>
      </c>
      <c r="I8223" s="6">
        <v>35796</v>
      </c>
      <c r="J8223" s="7"/>
    </row>
    <row r="8224" spans="1:10" x14ac:dyDescent="0.2">
      <c r="A8224" s="4" t="s">
        <v>1325</v>
      </c>
      <c r="B8224" s="4" t="s">
        <v>24</v>
      </c>
      <c r="D8224" s="5"/>
      <c r="E8224" s="4" t="s">
        <v>74</v>
      </c>
      <c r="F8224" s="4" t="s">
        <v>129</v>
      </c>
      <c r="I8224" s="6">
        <v>36130</v>
      </c>
      <c r="J8224" s="7"/>
    </row>
    <row r="8225" spans="1:10" x14ac:dyDescent="0.2">
      <c r="A8225" s="4" t="s">
        <v>1371</v>
      </c>
      <c r="B8225" s="4" t="s">
        <v>24</v>
      </c>
      <c r="D8225" s="5"/>
      <c r="E8225" s="4" t="s">
        <v>74</v>
      </c>
      <c r="F8225" s="4" t="s">
        <v>129</v>
      </c>
      <c r="I8225" s="6">
        <v>36373</v>
      </c>
      <c r="J8225" s="7"/>
    </row>
    <row r="8226" spans="1:10" x14ac:dyDescent="0.2">
      <c r="A8226" s="4" t="s">
        <v>1420</v>
      </c>
      <c r="B8226" s="4" t="s">
        <v>24</v>
      </c>
      <c r="D8226" s="5"/>
      <c r="E8226" s="4" t="s">
        <v>74</v>
      </c>
      <c r="F8226" s="4" t="s">
        <v>129</v>
      </c>
      <c r="I8226" s="6">
        <v>36678</v>
      </c>
      <c r="J8226" s="7"/>
    </row>
    <row r="8227" spans="1:10" x14ac:dyDescent="0.2">
      <c r="A8227" s="4" t="s">
        <v>1482</v>
      </c>
      <c r="B8227" s="4" t="s">
        <v>24</v>
      </c>
      <c r="D8227" s="5"/>
      <c r="E8227" s="4" t="s">
        <v>74</v>
      </c>
      <c r="F8227" s="4" t="s">
        <v>129</v>
      </c>
      <c r="I8227" s="6">
        <v>36892</v>
      </c>
      <c r="J8227" s="7"/>
    </row>
    <row r="8228" spans="1:10" x14ac:dyDescent="0.2">
      <c r="A8228" s="4" t="s">
        <v>1457</v>
      </c>
      <c r="B8228" s="4" t="s">
        <v>24</v>
      </c>
      <c r="D8228" s="5"/>
      <c r="E8228" s="4" t="s">
        <v>74</v>
      </c>
      <c r="F8228" s="4" t="s">
        <v>129</v>
      </c>
      <c r="I8228" s="6">
        <v>36861</v>
      </c>
      <c r="J8228" s="7"/>
    </row>
    <row r="8229" spans="1:10" x14ac:dyDescent="0.2">
      <c r="A8229" s="4" t="s">
        <v>1511</v>
      </c>
      <c r="B8229" s="4" t="s">
        <v>24</v>
      </c>
      <c r="D8229" s="5"/>
      <c r="E8229" s="4" t="s">
        <v>74</v>
      </c>
      <c r="F8229" s="4" t="s">
        <v>129</v>
      </c>
      <c r="I8229" s="6">
        <v>37012</v>
      </c>
      <c r="J8229" s="7"/>
    </row>
    <row r="8230" spans="1:10" x14ac:dyDescent="0.2">
      <c r="A8230" s="4" t="s">
        <v>1555</v>
      </c>
      <c r="B8230" s="4" t="s">
        <v>24</v>
      </c>
      <c r="D8230" s="5"/>
      <c r="E8230" s="4" t="s">
        <v>74</v>
      </c>
      <c r="F8230" s="4" t="s">
        <v>129</v>
      </c>
      <c r="I8230" s="6">
        <v>37073</v>
      </c>
      <c r="J8230" s="7"/>
    </row>
    <row r="8231" spans="1:10" x14ac:dyDescent="0.2">
      <c r="A8231" s="4" t="s">
        <v>375</v>
      </c>
      <c r="B8231" s="4" t="s">
        <v>24</v>
      </c>
      <c r="D8231" s="5"/>
      <c r="E8231" s="4" t="s">
        <v>74</v>
      </c>
      <c r="F8231" s="4" t="s">
        <v>129</v>
      </c>
      <c r="I8231" s="6">
        <v>33239</v>
      </c>
      <c r="J8231" s="7"/>
    </row>
    <row r="8232" spans="1:10" x14ac:dyDescent="0.2">
      <c r="A8232" s="4" t="s">
        <v>1595</v>
      </c>
      <c r="B8232" s="4" t="s">
        <v>24</v>
      </c>
      <c r="D8232" s="5"/>
      <c r="E8232" s="4" t="s">
        <v>74</v>
      </c>
      <c r="F8232" s="4" t="s">
        <v>129</v>
      </c>
      <c r="I8232" s="6">
        <v>37104</v>
      </c>
      <c r="J8232" s="7"/>
    </row>
    <row r="8233" spans="1:10" x14ac:dyDescent="0.2">
      <c r="A8233" s="4" t="s">
        <v>1637</v>
      </c>
      <c r="B8233" s="4" t="s">
        <v>24</v>
      </c>
      <c r="D8233" s="5"/>
      <c r="E8233" s="4" t="s">
        <v>74</v>
      </c>
      <c r="F8233" s="4" t="s">
        <v>129</v>
      </c>
      <c r="I8233" s="6">
        <v>37196</v>
      </c>
      <c r="J8233" s="7"/>
    </row>
    <row r="8234" spans="1:10" x14ac:dyDescent="0.2">
      <c r="A8234" s="4" t="s">
        <v>1683</v>
      </c>
      <c r="B8234" s="4" t="s">
        <v>24</v>
      </c>
      <c r="D8234" s="5"/>
      <c r="E8234" s="4" t="s">
        <v>74</v>
      </c>
      <c r="F8234" s="4" t="s">
        <v>129</v>
      </c>
      <c r="I8234" s="6">
        <v>37316</v>
      </c>
      <c r="J8234" s="7"/>
    </row>
    <row r="8235" spans="1:10" x14ac:dyDescent="0.2">
      <c r="A8235" s="4" t="s">
        <v>1727</v>
      </c>
      <c r="B8235" s="4" t="s">
        <v>24</v>
      </c>
      <c r="D8235" s="5"/>
      <c r="E8235" s="4" t="s">
        <v>74</v>
      </c>
      <c r="F8235" s="4" t="s">
        <v>129</v>
      </c>
      <c r="I8235" s="6">
        <v>37438</v>
      </c>
      <c r="J8235" s="7"/>
    </row>
    <row r="8236" spans="1:10" x14ac:dyDescent="0.2">
      <c r="A8236" s="4" t="s">
        <v>1912</v>
      </c>
      <c r="B8236" s="4" t="s">
        <v>24</v>
      </c>
      <c r="D8236" s="5"/>
      <c r="E8236" s="4" t="s">
        <v>74</v>
      </c>
      <c r="F8236" s="4" t="s">
        <v>129</v>
      </c>
      <c r="I8236" s="6">
        <v>37907</v>
      </c>
      <c r="J8236" s="7"/>
    </row>
    <row r="8237" spans="1:10" x14ac:dyDescent="0.2">
      <c r="A8237" s="4" t="s">
        <v>400</v>
      </c>
      <c r="B8237" s="4" t="s">
        <v>24</v>
      </c>
      <c r="D8237" s="5"/>
      <c r="E8237" s="4" t="s">
        <v>74</v>
      </c>
      <c r="F8237" s="4" t="s">
        <v>129</v>
      </c>
      <c r="I8237" s="6">
        <v>33329</v>
      </c>
      <c r="J8237" s="7"/>
    </row>
    <row r="8238" spans="1:10" x14ac:dyDescent="0.2">
      <c r="A8238" s="4" t="s">
        <v>2210</v>
      </c>
      <c r="B8238" s="4" t="s">
        <v>24</v>
      </c>
      <c r="D8238" s="5"/>
      <c r="E8238" s="4" t="s">
        <v>74</v>
      </c>
      <c r="F8238" s="4" t="s">
        <v>129</v>
      </c>
      <c r="I8238" s="6">
        <v>38534</v>
      </c>
      <c r="J8238" s="7"/>
    </row>
    <row r="8239" spans="1:10" x14ac:dyDescent="0.2">
      <c r="A8239" s="4" t="s">
        <v>2311</v>
      </c>
      <c r="B8239" s="4" t="s">
        <v>24</v>
      </c>
      <c r="D8239" s="5"/>
      <c r="E8239" s="4" t="s">
        <v>74</v>
      </c>
      <c r="F8239" s="4" t="s">
        <v>129</v>
      </c>
      <c r="I8239" s="6">
        <v>38691</v>
      </c>
      <c r="J8239" s="7"/>
    </row>
    <row r="8240" spans="1:10" x14ac:dyDescent="0.2">
      <c r="A8240" s="4" t="s">
        <v>439</v>
      </c>
      <c r="B8240" s="4" t="s">
        <v>24</v>
      </c>
      <c r="D8240" s="5"/>
      <c r="E8240" s="4" t="s">
        <v>74</v>
      </c>
      <c r="F8240" s="4" t="s">
        <v>129</v>
      </c>
      <c r="I8240" s="6">
        <v>33512</v>
      </c>
      <c r="J8240" s="7"/>
    </row>
    <row r="8241" spans="1:10" x14ac:dyDescent="0.2">
      <c r="A8241" s="4" t="s">
        <v>447</v>
      </c>
      <c r="B8241" s="4" t="s">
        <v>24</v>
      </c>
      <c r="D8241" s="5"/>
      <c r="E8241" s="4" t="s">
        <v>74</v>
      </c>
      <c r="F8241" s="4" t="s">
        <v>129</v>
      </c>
      <c r="I8241" s="6">
        <v>33557</v>
      </c>
      <c r="J8241" s="7"/>
    </row>
    <row r="8242" spans="1:10" x14ac:dyDescent="0.2">
      <c r="A8242" s="4" t="s">
        <v>2670</v>
      </c>
      <c r="B8242" s="4" t="s">
        <v>24</v>
      </c>
      <c r="D8242" s="5"/>
      <c r="E8242" s="4" t="s">
        <v>74</v>
      </c>
      <c r="F8242" s="4" t="s">
        <v>129</v>
      </c>
      <c r="I8242" s="6">
        <v>39264</v>
      </c>
      <c r="J8242" s="7"/>
    </row>
    <row r="8243" spans="1:10" x14ac:dyDescent="0.2">
      <c r="A8243" s="4" t="s">
        <v>465</v>
      </c>
      <c r="B8243" s="4" t="s">
        <v>24</v>
      </c>
      <c r="D8243" s="5"/>
      <c r="E8243" s="4" t="s">
        <v>74</v>
      </c>
      <c r="F8243" s="4" t="s">
        <v>129</v>
      </c>
      <c r="I8243" s="6">
        <v>33664</v>
      </c>
      <c r="J8243" s="7"/>
    </row>
    <row r="8244" spans="1:10" x14ac:dyDescent="0.2">
      <c r="A8244" s="4" t="s">
        <v>498</v>
      </c>
      <c r="B8244" s="4" t="s">
        <v>24</v>
      </c>
      <c r="D8244" s="5"/>
      <c r="E8244" s="4" t="s">
        <v>74</v>
      </c>
      <c r="F8244" s="4" t="s">
        <v>129</v>
      </c>
      <c r="I8244" s="6">
        <v>33695</v>
      </c>
      <c r="J8244" s="7"/>
    </row>
    <row r="8245" spans="1:10" x14ac:dyDescent="0.2">
      <c r="A8245" s="4" t="s">
        <v>3063</v>
      </c>
      <c r="B8245" s="4" t="s">
        <v>24</v>
      </c>
      <c r="D8245" s="5"/>
      <c r="E8245" s="4" t="s">
        <v>74</v>
      </c>
      <c r="F8245" s="4" t="s">
        <v>129</v>
      </c>
      <c r="I8245" s="6">
        <v>39600</v>
      </c>
      <c r="J8245" s="7"/>
    </row>
    <row r="8246" spans="1:10" x14ac:dyDescent="0.2">
      <c r="A8246" s="4" t="s">
        <v>533</v>
      </c>
      <c r="B8246" s="4" t="s">
        <v>24</v>
      </c>
      <c r="D8246" s="5"/>
      <c r="E8246" s="4" t="s">
        <v>74</v>
      </c>
      <c r="F8246" s="4" t="s">
        <v>129</v>
      </c>
      <c r="I8246" s="6">
        <v>33725</v>
      </c>
      <c r="J8246" s="7"/>
    </row>
    <row r="8247" spans="1:10" x14ac:dyDescent="0.2">
      <c r="A8247" s="4" t="s">
        <v>3875</v>
      </c>
      <c r="B8247" s="4" t="s">
        <v>24</v>
      </c>
      <c r="D8247" s="5"/>
      <c r="E8247" s="4" t="s">
        <v>74</v>
      </c>
      <c r="F8247" s="4" t="s">
        <v>129</v>
      </c>
      <c r="G8247" s="4" t="s">
        <v>3876</v>
      </c>
      <c r="H8247" s="4" t="s">
        <v>3877</v>
      </c>
      <c r="I8247" s="6">
        <v>40360</v>
      </c>
      <c r="J8247" s="7"/>
    </row>
    <row r="8248" spans="1:10" x14ac:dyDescent="0.2">
      <c r="A8248" s="4" t="s">
        <v>5016</v>
      </c>
      <c r="B8248" s="4" t="s">
        <v>24</v>
      </c>
      <c r="D8248" s="5"/>
      <c r="E8248" s="4" t="s">
        <v>74</v>
      </c>
      <c r="F8248" s="4" t="s">
        <v>129</v>
      </c>
      <c r="G8248" s="4" t="s">
        <v>5017</v>
      </c>
      <c r="H8248" s="4" t="s">
        <v>5018</v>
      </c>
      <c r="I8248" s="6">
        <v>41244</v>
      </c>
      <c r="J8248" s="7"/>
    </row>
    <row r="8249" spans="1:10" x14ac:dyDescent="0.2">
      <c r="A8249" s="4" t="s">
        <v>5331</v>
      </c>
      <c r="B8249" s="4" t="s">
        <v>24</v>
      </c>
      <c r="D8249" s="5"/>
      <c r="E8249" s="4" t="s">
        <v>74</v>
      </c>
      <c r="F8249" s="4" t="s">
        <v>129</v>
      </c>
      <c r="G8249" s="4" t="s">
        <v>5332</v>
      </c>
      <c r="H8249" s="4" t="s">
        <v>5333</v>
      </c>
      <c r="I8249" s="6">
        <v>41518</v>
      </c>
      <c r="J8249" s="7"/>
    </row>
    <row r="8250" spans="1:10" x14ac:dyDescent="0.2">
      <c r="A8250" s="4" t="s">
        <v>5909</v>
      </c>
      <c r="B8250" s="4" t="s">
        <v>24</v>
      </c>
      <c r="D8250" s="5"/>
      <c r="E8250" s="4" t="s">
        <v>74</v>
      </c>
      <c r="F8250" s="4" t="s">
        <v>129</v>
      </c>
      <c r="G8250" s="4" t="s">
        <v>5910</v>
      </c>
      <c r="H8250" s="4" t="s">
        <v>5911</v>
      </c>
      <c r="I8250" s="6">
        <v>41883</v>
      </c>
      <c r="J8250" s="7"/>
    </row>
    <row r="8251" spans="1:10" x14ac:dyDescent="0.2">
      <c r="A8251" s="4" t="s">
        <v>6797</v>
      </c>
      <c r="B8251" s="4" t="s">
        <v>24</v>
      </c>
      <c r="D8251" s="5"/>
      <c r="E8251" s="4" t="s">
        <v>74</v>
      </c>
      <c r="F8251" s="4" t="s">
        <v>129</v>
      </c>
      <c r="G8251" s="4" t="s">
        <v>6798</v>
      </c>
      <c r="H8251" s="4" t="s">
        <v>6799</v>
      </c>
      <c r="I8251" s="6">
        <v>42657</v>
      </c>
      <c r="J8251" s="7"/>
    </row>
    <row r="8252" spans="1:10" x14ac:dyDescent="0.2">
      <c r="A8252" s="4" t="s">
        <v>7348</v>
      </c>
      <c r="B8252" s="4" t="s">
        <v>24</v>
      </c>
      <c r="C8252" s="5">
        <v>262.3</v>
      </c>
      <c r="D8252" s="5"/>
      <c r="E8252" s="4" t="s">
        <v>74</v>
      </c>
      <c r="F8252" s="4" t="s">
        <v>7236</v>
      </c>
      <c r="G8252" s="4" t="s">
        <v>7349</v>
      </c>
      <c r="H8252" s="4" t="s">
        <v>7350</v>
      </c>
      <c r="I8252" s="6">
        <v>43040</v>
      </c>
      <c r="J8252" s="7"/>
    </row>
    <row r="8253" spans="1:10" x14ac:dyDescent="0.2">
      <c r="A8253" s="4" t="s">
        <v>7348</v>
      </c>
      <c r="B8253" s="4" t="s">
        <v>24</v>
      </c>
      <c r="D8253" s="5"/>
      <c r="E8253" s="4" t="s">
        <v>74</v>
      </c>
      <c r="F8253" s="4" t="s">
        <v>7236</v>
      </c>
      <c r="G8253" s="4" t="s">
        <v>7349</v>
      </c>
      <c r="H8253" s="4" t="s">
        <v>7350</v>
      </c>
      <c r="I8253" s="6">
        <v>43040</v>
      </c>
      <c r="J8253" s="7"/>
    </row>
    <row r="8254" spans="1:10" x14ac:dyDescent="0.2">
      <c r="A8254" s="4" t="s">
        <v>3878</v>
      </c>
      <c r="B8254" s="4" t="s">
        <v>24</v>
      </c>
      <c r="D8254" s="5"/>
      <c r="E8254" s="4" t="s">
        <v>74</v>
      </c>
      <c r="F8254" s="4" t="s">
        <v>129</v>
      </c>
      <c r="G8254" s="4" t="s">
        <v>3879</v>
      </c>
      <c r="H8254" s="4" t="s">
        <v>3880</v>
      </c>
      <c r="I8254" s="6">
        <v>40360</v>
      </c>
      <c r="J8254" s="7"/>
    </row>
    <row r="8255" spans="1:10" x14ac:dyDescent="0.2">
      <c r="A8255" s="4" t="s">
        <v>5615</v>
      </c>
      <c r="B8255" s="4" t="s">
        <v>24</v>
      </c>
      <c r="D8255" s="5"/>
      <c r="E8255" s="4" t="s">
        <v>74</v>
      </c>
      <c r="F8255" s="4" t="s">
        <v>129</v>
      </c>
      <c r="G8255" s="4" t="s">
        <v>5616</v>
      </c>
      <c r="H8255" s="4" t="s">
        <v>5617</v>
      </c>
      <c r="I8255" s="6">
        <v>41730</v>
      </c>
      <c r="J8255" s="7"/>
    </row>
    <row r="8256" spans="1:10" x14ac:dyDescent="0.2">
      <c r="A8256" s="4" t="s">
        <v>7036</v>
      </c>
      <c r="B8256" s="4" t="s">
        <v>24</v>
      </c>
      <c r="D8256" s="5"/>
      <c r="E8256" s="4" t="s">
        <v>74</v>
      </c>
      <c r="F8256" s="4" t="s">
        <v>7037</v>
      </c>
      <c r="G8256" s="4" t="s">
        <v>7038</v>
      </c>
      <c r="H8256" s="4" t="s">
        <v>7039</v>
      </c>
      <c r="I8256" s="6">
        <v>42917</v>
      </c>
      <c r="J8256" s="7"/>
    </row>
    <row r="8257" spans="1:10" x14ac:dyDescent="0.2">
      <c r="A8257" s="4" t="s">
        <v>7036</v>
      </c>
      <c r="B8257" s="4" t="s">
        <v>24</v>
      </c>
      <c r="D8257" s="5"/>
      <c r="E8257" s="4" t="s">
        <v>74</v>
      </c>
      <c r="F8257" s="4" t="s">
        <v>7037</v>
      </c>
      <c r="G8257" s="4" t="s">
        <v>7038</v>
      </c>
      <c r="H8257" s="4" t="s">
        <v>7039</v>
      </c>
      <c r="I8257" s="6">
        <v>42917</v>
      </c>
      <c r="J8257" s="7"/>
    </row>
    <row r="8258" spans="1:10" x14ac:dyDescent="0.2">
      <c r="A8258" s="4" t="s">
        <v>4154</v>
      </c>
      <c r="B8258" s="4" t="s">
        <v>24</v>
      </c>
      <c r="D8258" s="5"/>
      <c r="E8258" s="4" t="s">
        <v>74</v>
      </c>
      <c r="F8258" s="4" t="s">
        <v>129</v>
      </c>
      <c r="G8258" s="4" t="s">
        <v>4155</v>
      </c>
      <c r="H8258" s="4" t="s">
        <v>4156</v>
      </c>
      <c r="I8258" s="6">
        <v>40558</v>
      </c>
      <c r="J8258" s="7"/>
    </row>
    <row r="8259" spans="1:10" x14ac:dyDescent="0.2">
      <c r="A8259" s="4" t="s">
        <v>4207</v>
      </c>
      <c r="B8259" s="4" t="s">
        <v>24</v>
      </c>
      <c r="D8259" s="5"/>
      <c r="E8259" s="4" t="s">
        <v>74</v>
      </c>
      <c r="F8259" s="4" t="s">
        <v>129</v>
      </c>
      <c r="G8259" s="4" t="s">
        <v>4208</v>
      </c>
      <c r="H8259" s="4" t="s">
        <v>4209</v>
      </c>
      <c r="I8259" s="6">
        <v>40603</v>
      </c>
      <c r="J8259" s="7"/>
    </row>
    <row r="8260" spans="1:10" x14ac:dyDescent="0.2">
      <c r="A8260" s="4" t="s">
        <v>4017</v>
      </c>
      <c r="B8260" s="4" t="s">
        <v>24</v>
      </c>
      <c r="D8260" s="5"/>
      <c r="E8260" s="4" t="s">
        <v>74</v>
      </c>
      <c r="F8260" s="4" t="s">
        <v>129</v>
      </c>
      <c r="G8260" s="4" t="s">
        <v>4018</v>
      </c>
      <c r="H8260" s="4" t="s">
        <v>4019</v>
      </c>
      <c r="I8260" s="6">
        <v>40459</v>
      </c>
      <c r="J8260" s="7"/>
    </row>
    <row r="8261" spans="1:10" x14ac:dyDescent="0.2">
      <c r="A8261" s="4" t="s">
        <v>6486</v>
      </c>
      <c r="B8261" s="4" t="s">
        <v>9</v>
      </c>
      <c r="D8261" s="5"/>
      <c r="E8261" s="4" t="s">
        <v>74</v>
      </c>
      <c r="F8261" s="4" t="s">
        <v>6487</v>
      </c>
      <c r="G8261" s="4" t="s">
        <v>6488</v>
      </c>
      <c r="I8261" s="6">
        <v>42381</v>
      </c>
      <c r="J8261" s="7"/>
    </row>
    <row r="8262" spans="1:10" x14ac:dyDescent="0.2">
      <c r="A8262" s="4" t="s">
        <v>2829</v>
      </c>
      <c r="B8262" s="4" t="s">
        <v>9</v>
      </c>
      <c r="D8262" s="5"/>
      <c r="E8262" s="4" t="s">
        <v>74</v>
      </c>
      <c r="F8262" s="4" t="s">
        <v>2830</v>
      </c>
      <c r="G8262" s="4" t="s">
        <v>2831</v>
      </c>
      <c r="I8262" s="6">
        <v>39454</v>
      </c>
      <c r="J8262" s="7"/>
    </row>
    <row r="8263" spans="1:10" x14ac:dyDescent="0.2">
      <c r="A8263" s="4" t="s">
        <v>4316</v>
      </c>
      <c r="B8263" s="4" t="s">
        <v>9</v>
      </c>
      <c r="D8263" s="5"/>
      <c r="E8263" s="4" t="s">
        <v>74</v>
      </c>
      <c r="F8263" s="4" t="s">
        <v>4317</v>
      </c>
      <c r="G8263" s="4" t="s">
        <v>4318</v>
      </c>
      <c r="I8263" s="6">
        <v>40644</v>
      </c>
      <c r="J8263" s="7"/>
    </row>
    <row r="8264" spans="1:10" x14ac:dyDescent="0.2">
      <c r="A8264" s="4" t="s">
        <v>5224</v>
      </c>
      <c r="B8264" s="4" t="s">
        <v>9</v>
      </c>
      <c r="D8264" s="5"/>
      <c r="E8264" s="4" t="s">
        <v>74</v>
      </c>
      <c r="F8264" s="4" t="s">
        <v>5225</v>
      </c>
      <c r="G8264" s="4" t="s">
        <v>5226</v>
      </c>
      <c r="I8264" s="6">
        <v>41383</v>
      </c>
      <c r="J8264" s="7"/>
    </row>
    <row r="8265" spans="1:10" x14ac:dyDescent="0.2">
      <c r="A8265" s="4" t="s">
        <v>3851</v>
      </c>
      <c r="B8265" s="4" t="s">
        <v>9</v>
      </c>
      <c r="D8265" s="5"/>
      <c r="E8265" s="4" t="s">
        <v>74</v>
      </c>
      <c r="F8265" s="4" t="s">
        <v>3852</v>
      </c>
      <c r="G8265" s="4" t="s">
        <v>3853</v>
      </c>
      <c r="I8265" s="6">
        <v>40316</v>
      </c>
      <c r="J8265" s="7"/>
    </row>
    <row r="8266" spans="1:10" x14ac:dyDescent="0.2">
      <c r="A8266" s="4" t="s">
        <v>4738</v>
      </c>
      <c r="B8266" s="4" t="s">
        <v>9</v>
      </c>
      <c r="D8266" s="5"/>
      <c r="E8266" s="4" t="s">
        <v>74</v>
      </c>
      <c r="F8266" s="4" t="s">
        <v>4739</v>
      </c>
      <c r="G8266" s="4" t="s">
        <v>4740</v>
      </c>
      <c r="I8266" s="6">
        <v>41052</v>
      </c>
      <c r="J8266" s="7"/>
    </row>
    <row r="8267" spans="1:10" x14ac:dyDescent="0.2">
      <c r="A8267" s="4" t="s">
        <v>5793</v>
      </c>
      <c r="B8267" s="4" t="s">
        <v>9</v>
      </c>
      <c r="D8267" s="5"/>
      <c r="E8267" s="4" t="s">
        <v>74</v>
      </c>
      <c r="F8267" s="4" t="s">
        <v>5794</v>
      </c>
      <c r="G8267" s="4" t="s">
        <v>5795</v>
      </c>
      <c r="I8267" s="6">
        <v>41838</v>
      </c>
      <c r="J8267" s="7"/>
    </row>
    <row r="8268" spans="1:10" x14ac:dyDescent="0.2">
      <c r="A8268" s="4" t="s">
        <v>325</v>
      </c>
      <c r="B8268" s="4" t="s">
        <v>12</v>
      </c>
      <c r="D8268" s="5"/>
      <c r="E8268" s="4" t="s">
        <v>77</v>
      </c>
      <c r="F8268" s="4" t="s">
        <v>129</v>
      </c>
      <c r="I8268" s="6">
        <v>32964</v>
      </c>
      <c r="J8268" s="7"/>
    </row>
    <row r="8269" spans="1:10" x14ac:dyDescent="0.2">
      <c r="A8269" s="4" t="s">
        <v>865</v>
      </c>
      <c r="B8269" s="4" t="s">
        <v>12</v>
      </c>
      <c r="D8269" s="5"/>
      <c r="E8269" s="4" t="s">
        <v>77</v>
      </c>
      <c r="F8269" s="4" t="s">
        <v>129</v>
      </c>
      <c r="I8269" s="6">
        <v>34578</v>
      </c>
      <c r="J8269" s="7"/>
    </row>
    <row r="8270" spans="1:10" x14ac:dyDescent="0.2">
      <c r="A8270" s="4" t="s">
        <v>866</v>
      </c>
      <c r="B8270" s="4" t="s">
        <v>12</v>
      </c>
      <c r="D8270" s="5"/>
      <c r="E8270" s="4" t="s">
        <v>77</v>
      </c>
      <c r="F8270" s="4" t="s">
        <v>129</v>
      </c>
      <c r="I8270" s="6">
        <v>34578</v>
      </c>
      <c r="J8270" s="7"/>
    </row>
    <row r="8271" spans="1:10" x14ac:dyDescent="0.2">
      <c r="A8271" s="4" t="s">
        <v>928</v>
      </c>
      <c r="B8271" s="4" t="s">
        <v>12</v>
      </c>
      <c r="D8271" s="5"/>
      <c r="E8271" s="4" t="s">
        <v>77</v>
      </c>
      <c r="F8271" s="4" t="s">
        <v>129</v>
      </c>
      <c r="I8271" s="6">
        <v>34669</v>
      </c>
      <c r="J8271" s="7"/>
    </row>
    <row r="8272" spans="1:10" x14ac:dyDescent="0.2">
      <c r="A8272" s="4" t="s">
        <v>1017</v>
      </c>
      <c r="B8272" s="4" t="s">
        <v>12</v>
      </c>
      <c r="D8272" s="5"/>
      <c r="E8272" s="4" t="s">
        <v>77</v>
      </c>
      <c r="F8272" s="4" t="s">
        <v>129</v>
      </c>
      <c r="I8272" s="6">
        <v>34912</v>
      </c>
      <c r="J8272" s="7"/>
    </row>
    <row r="8273" spans="1:10" x14ac:dyDescent="0.2">
      <c r="A8273" s="4" t="s">
        <v>1087</v>
      </c>
      <c r="B8273" s="4" t="s">
        <v>12</v>
      </c>
      <c r="D8273" s="5"/>
      <c r="E8273" s="4" t="s">
        <v>77</v>
      </c>
      <c r="F8273" s="4" t="s">
        <v>129</v>
      </c>
      <c r="I8273" s="6">
        <v>35186</v>
      </c>
      <c r="J8273" s="7"/>
    </row>
    <row r="8274" spans="1:10" x14ac:dyDescent="0.2">
      <c r="A8274" s="4" t="s">
        <v>1133</v>
      </c>
      <c r="B8274" s="4" t="s">
        <v>12</v>
      </c>
      <c r="D8274" s="5"/>
      <c r="E8274" s="4" t="s">
        <v>77</v>
      </c>
      <c r="F8274" s="4" t="s">
        <v>129</v>
      </c>
      <c r="I8274" s="6">
        <v>35247</v>
      </c>
      <c r="J8274" s="7"/>
    </row>
    <row r="8275" spans="1:10" x14ac:dyDescent="0.2">
      <c r="A8275" s="4" t="s">
        <v>1214</v>
      </c>
      <c r="B8275" s="4" t="s">
        <v>12</v>
      </c>
      <c r="D8275" s="5"/>
      <c r="E8275" s="4" t="s">
        <v>77</v>
      </c>
      <c r="F8275" s="4" t="s">
        <v>129</v>
      </c>
      <c r="I8275" s="6">
        <v>35551</v>
      </c>
      <c r="J8275" s="7"/>
    </row>
    <row r="8276" spans="1:10" x14ac:dyDescent="0.2">
      <c r="A8276" s="4" t="s">
        <v>1262</v>
      </c>
      <c r="B8276" s="4" t="s">
        <v>12</v>
      </c>
      <c r="D8276" s="5"/>
      <c r="E8276" s="4" t="s">
        <v>77</v>
      </c>
      <c r="F8276" s="4" t="s">
        <v>129</v>
      </c>
      <c r="I8276" s="6">
        <v>35796</v>
      </c>
      <c r="J8276" s="7"/>
    </row>
    <row r="8277" spans="1:10" x14ac:dyDescent="0.2">
      <c r="A8277" s="4" t="s">
        <v>1326</v>
      </c>
      <c r="B8277" s="4" t="s">
        <v>12</v>
      </c>
      <c r="D8277" s="5"/>
      <c r="E8277" s="4" t="s">
        <v>77</v>
      </c>
      <c r="F8277" s="4" t="s">
        <v>129</v>
      </c>
      <c r="I8277" s="6">
        <v>36130</v>
      </c>
      <c r="J8277" s="7"/>
    </row>
    <row r="8278" spans="1:10" x14ac:dyDescent="0.2">
      <c r="A8278" s="4" t="s">
        <v>1372</v>
      </c>
      <c r="B8278" s="4" t="s">
        <v>12</v>
      </c>
      <c r="D8278" s="5"/>
      <c r="E8278" s="4" t="s">
        <v>77</v>
      </c>
      <c r="F8278" s="4" t="s">
        <v>129</v>
      </c>
      <c r="I8278" s="6">
        <v>36373</v>
      </c>
      <c r="J8278" s="7"/>
    </row>
    <row r="8279" spans="1:10" x14ac:dyDescent="0.2">
      <c r="A8279" s="4" t="s">
        <v>352</v>
      </c>
      <c r="B8279" s="4" t="s">
        <v>12</v>
      </c>
      <c r="D8279" s="5"/>
      <c r="E8279" s="4" t="s">
        <v>77</v>
      </c>
      <c r="F8279" s="4" t="s">
        <v>129</v>
      </c>
      <c r="I8279" s="6">
        <v>33147</v>
      </c>
      <c r="J8279" s="7"/>
    </row>
    <row r="8280" spans="1:10" x14ac:dyDescent="0.2">
      <c r="A8280" s="4" t="s">
        <v>1428</v>
      </c>
      <c r="B8280" s="4" t="s">
        <v>12</v>
      </c>
      <c r="D8280" s="5"/>
      <c r="E8280" s="4" t="s">
        <v>77</v>
      </c>
      <c r="F8280" s="4" t="s">
        <v>129</v>
      </c>
      <c r="I8280" s="6">
        <v>36708</v>
      </c>
      <c r="J8280" s="7"/>
    </row>
    <row r="8281" spans="1:10" x14ac:dyDescent="0.2">
      <c r="A8281" s="4" t="s">
        <v>1458</v>
      </c>
      <c r="B8281" s="4" t="s">
        <v>12</v>
      </c>
      <c r="D8281" s="5"/>
      <c r="E8281" s="4" t="s">
        <v>77</v>
      </c>
      <c r="F8281" s="4" t="s">
        <v>129</v>
      </c>
      <c r="I8281" s="6">
        <v>36861</v>
      </c>
      <c r="J8281" s="7"/>
    </row>
    <row r="8282" spans="1:10" x14ac:dyDescent="0.2">
      <c r="A8282" s="4" t="s">
        <v>1512</v>
      </c>
      <c r="B8282" s="4" t="s">
        <v>12</v>
      </c>
      <c r="D8282" s="5"/>
      <c r="E8282" s="4" t="s">
        <v>77</v>
      </c>
      <c r="F8282" s="4" t="s">
        <v>129</v>
      </c>
      <c r="I8282" s="6">
        <v>37012</v>
      </c>
      <c r="J8282" s="7"/>
    </row>
    <row r="8283" spans="1:10" x14ac:dyDescent="0.2">
      <c r="A8283" s="4" t="s">
        <v>1556</v>
      </c>
      <c r="B8283" s="4" t="s">
        <v>12</v>
      </c>
      <c r="D8283" s="5"/>
      <c r="E8283" s="4" t="s">
        <v>77</v>
      </c>
      <c r="F8283" s="4" t="s">
        <v>129</v>
      </c>
      <c r="I8283" s="6">
        <v>37073</v>
      </c>
      <c r="J8283" s="7"/>
    </row>
    <row r="8284" spans="1:10" x14ac:dyDescent="0.2">
      <c r="A8284" s="4" t="s">
        <v>1596</v>
      </c>
      <c r="B8284" s="4" t="s">
        <v>12</v>
      </c>
      <c r="D8284" s="5"/>
      <c r="E8284" s="4" t="s">
        <v>77</v>
      </c>
      <c r="F8284" s="4" t="s">
        <v>129</v>
      </c>
      <c r="I8284" s="6">
        <v>37104</v>
      </c>
      <c r="J8284" s="7"/>
    </row>
    <row r="8285" spans="1:10" x14ac:dyDescent="0.2">
      <c r="A8285" s="4" t="s">
        <v>1638</v>
      </c>
      <c r="B8285" s="4" t="s">
        <v>12</v>
      </c>
      <c r="D8285" s="5"/>
      <c r="E8285" s="4" t="s">
        <v>77</v>
      </c>
      <c r="F8285" s="4" t="s">
        <v>129</v>
      </c>
      <c r="I8285" s="6">
        <v>37196</v>
      </c>
      <c r="J8285" s="7"/>
    </row>
    <row r="8286" spans="1:10" x14ac:dyDescent="0.2">
      <c r="A8286" s="4" t="s">
        <v>1684</v>
      </c>
      <c r="B8286" s="4" t="s">
        <v>12</v>
      </c>
      <c r="D8286" s="5"/>
      <c r="E8286" s="4" t="s">
        <v>77</v>
      </c>
      <c r="F8286" s="4" t="s">
        <v>129</v>
      </c>
      <c r="I8286" s="6">
        <v>37316</v>
      </c>
      <c r="J8286" s="7"/>
    </row>
    <row r="8287" spans="1:10" x14ac:dyDescent="0.2">
      <c r="A8287" s="4" t="s">
        <v>1728</v>
      </c>
      <c r="B8287" s="4" t="s">
        <v>12</v>
      </c>
      <c r="D8287" s="5"/>
      <c r="E8287" s="4" t="s">
        <v>77</v>
      </c>
      <c r="F8287" s="4" t="s">
        <v>129</v>
      </c>
      <c r="I8287" s="6">
        <v>37438</v>
      </c>
      <c r="J8287" s="7"/>
    </row>
    <row r="8288" spans="1:10" x14ac:dyDescent="0.2">
      <c r="A8288" s="4" t="s">
        <v>1913</v>
      </c>
      <c r="B8288" s="4" t="s">
        <v>12</v>
      </c>
      <c r="D8288" s="5"/>
      <c r="E8288" s="4" t="s">
        <v>77</v>
      </c>
      <c r="F8288" s="4" t="s">
        <v>129</v>
      </c>
      <c r="I8288" s="6">
        <v>37907</v>
      </c>
      <c r="J8288" s="7"/>
    </row>
    <row r="8289" spans="1:10" x14ac:dyDescent="0.2">
      <c r="A8289" s="4" t="s">
        <v>401</v>
      </c>
      <c r="B8289" s="4" t="s">
        <v>12</v>
      </c>
      <c r="D8289" s="5"/>
      <c r="E8289" s="4" t="s">
        <v>77</v>
      </c>
      <c r="F8289" s="4" t="s">
        <v>129</v>
      </c>
      <c r="I8289" s="6">
        <v>33329</v>
      </c>
      <c r="J8289" s="7"/>
    </row>
    <row r="8290" spans="1:10" x14ac:dyDescent="0.2">
      <c r="A8290" s="4" t="s">
        <v>499</v>
      </c>
      <c r="B8290" s="4" t="s">
        <v>12</v>
      </c>
      <c r="D8290" s="5"/>
      <c r="E8290" s="4" t="s">
        <v>77</v>
      </c>
      <c r="F8290" s="4" t="s">
        <v>129</v>
      </c>
      <c r="I8290" s="6">
        <v>33695</v>
      </c>
      <c r="J8290" s="7"/>
    </row>
    <row r="8291" spans="1:10" x14ac:dyDescent="0.2">
      <c r="A8291" s="4" t="s">
        <v>2533</v>
      </c>
      <c r="B8291" s="4" t="s">
        <v>12</v>
      </c>
      <c r="D8291" s="5"/>
      <c r="E8291" s="4" t="s">
        <v>77</v>
      </c>
      <c r="F8291" s="4" t="s">
        <v>129</v>
      </c>
      <c r="I8291" s="6">
        <v>39022</v>
      </c>
      <c r="J8291" s="7"/>
    </row>
    <row r="8292" spans="1:10" x14ac:dyDescent="0.2">
      <c r="A8292" s="4" t="s">
        <v>534</v>
      </c>
      <c r="B8292" s="4" t="s">
        <v>12</v>
      </c>
      <c r="D8292" s="5"/>
      <c r="E8292" s="4" t="s">
        <v>77</v>
      </c>
      <c r="F8292" s="4" t="s">
        <v>129</v>
      </c>
      <c r="I8292" s="6">
        <v>33725</v>
      </c>
      <c r="J8292" s="7"/>
    </row>
    <row r="8293" spans="1:10" x14ac:dyDescent="0.2">
      <c r="A8293" s="4" t="s">
        <v>2600</v>
      </c>
      <c r="B8293" s="4" t="s">
        <v>12</v>
      </c>
      <c r="D8293" s="5"/>
      <c r="E8293" s="4" t="s">
        <v>77</v>
      </c>
      <c r="F8293" s="4" t="s">
        <v>129</v>
      </c>
      <c r="I8293" s="6">
        <v>39173</v>
      </c>
      <c r="J8293" s="7"/>
    </row>
    <row r="8294" spans="1:10" x14ac:dyDescent="0.2">
      <c r="A8294" s="4" t="s">
        <v>608</v>
      </c>
      <c r="B8294" s="4" t="s">
        <v>12</v>
      </c>
      <c r="D8294" s="5"/>
      <c r="E8294" s="4" t="s">
        <v>77</v>
      </c>
      <c r="F8294" s="4" t="s">
        <v>129</v>
      </c>
      <c r="I8294" s="6">
        <v>33939</v>
      </c>
      <c r="J8294" s="7"/>
    </row>
    <row r="8295" spans="1:10" x14ac:dyDescent="0.2">
      <c r="A8295" s="4" t="s">
        <v>693</v>
      </c>
      <c r="B8295" s="4" t="s">
        <v>12</v>
      </c>
      <c r="D8295" s="5"/>
      <c r="E8295" s="4" t="s">
        <v>77</v>
      </c>
      <c r="F8295" s="4" t="s">
        <v>129</v>
      </c>
      <c r="I8295" s="6">
        <v>34288</v>
      </c>
      <c r="J8295" s="7"/>
    </row>
    <row r="8296" spans="1:10" x14ac:dyDescent="0.2">
      <c r="A8296" s="4" t="s">
        <v>749</v>
      </c>
      <c r="B8296" s="4" t="s">
        <v>12</v>
      </c>
      <c r="D8296" s="5"/>
      <c r="E8296" s="4" t="s">
        <v>77</v>
      </c>
      <c r="F8296" s="4" t="s">
        <v>129</v>
      </c>
      <c r="I8296" s="6">
        <v>34335</v>
      </c>
      <c r="J8296" s="7"/>
    </row>
    <row r="8297" spans="1:10" x14ac:dyDescent="0.2">
      <c r="A8297" s="4" t="s">
        <v>750</v>
      </c>
      <c r="B8297" s="4" t="s">
        <v>12</v>
      </c>
      <c r="D8297" s="5"/>
      <c r="E8297" s="4" t="s">
        <v>77</v>
      </c>
      <c r="F8297" s="4" t="s">
        <v>129</v>
      </c>
      <c r="I8297" s="6">
        <v>34335</v>
      </c>
      <c r="J8297" s="7"/>
    </row>
    <row r="8298" spans="1:10" x14ac:dyDescent="0.2">
      <c r="A8298" s="4" t="s">
        <v>3560</v>
      </c>
      <c r="B8298" s="4" t="s">
        <v>12</v>
      </c>
      <c r="D8298" s="5"/>
      <c r="E8298" s="4" t="s">
        <v>77</v>
      </c>
      <c r="F8298" s="4" t="s">
        <v>129</v>
      </c>
      <c r="I8298" s="6">
        <v>40101</v>
      </c>
      <c r="J8298" s="7"/>
    </row>
    <row r="8299" spans="1:10" x14ac:dyDescent="0.2">
      <c r="A8299" s="4" t="s">
        <v>4210</v>
      </c>
      <c r="B8299" s="4" t="s">
        <v>12</v>
      </c>
      <c r="D8299" s="5"/>
      <c r="E8299" s="4" t="s">
        <v>77</v>
      </c>
      <c r="F8299" s="4" t="s">
        <v>129</v>
      </c>
      <c r="G8299" s="4" t="s">
        <v>4211</v>
      </c>
      <c r="H8299" s="4" t="s">
        <v>4212</v>
      </c>
      <c r="I8299" s="6">
        <v>40603</v>
      </c>
      <c r="J8299" s="7"/>
    </row>
    <row r="8300" spans="1:10" x14ac:dyDescent="0.2">
      <c r="A8300" s="4" t="s">
        <v>4809</v>
      </c>
      <c r="B8300" s="4" t="s">
        <v>12</v>
      </c>
      <c r="D8300" s="5"/>
      <c r="E8300" s="4" t="s">
        <v>77</v>
      </c>
      <c r="F8300" s="4" t="s">
        <v>129</v>
      </c>
      <c r="G8300" s="4" t="s">
        <v>4810</v>
      </c>
      <c r="H8300" s="4" t="s">
        <v>4811</v>
      </c>
      <c r="I8300" s="6">
        <v>41105</v>
      </c>
      <c r="J8300" s="7"/>
    </row>
    <row r="8301" spans="1:10" x14ac:dyDescent="0.2">
      <c r="A8301" s="4" t="s">
        <v>12112</v>
      </c>
      <c r="B8301" s="4" t="s">
        <v>12</v>
      </c>
      <c r="D8301" s="5"/>
      <c r="E8301" s="4" t="s">
        <v>77</v>
      </c>
      <c r="F8301" s="4" t="s">
        <v>12113</v>
      </c>
      <c r="G8301" s="4" t="s">
        <v>12114</v>
      </c>
      <c r="H8301" s="4" t="s">
        <v>12115</v>
      </c>
      <c r="I8301" s="6">
        <v>45536</v>
      </c>
      <c r="J8301" s="7"/>
    </row>
    <row r="8302" spans="1:10" x14ac:dyDescent="0.2">
      <c r="A8302" s="4" t="s">
        <v>4020</v>
      </c>
      <c r="B8302" s="4" t="s">
        <v>12</v>
      </c>
      <c r="D8302" s="5"/>
      <c r="E8302" s="4" t="s">
        <v>77</v>
      </c>
      <c r="F8302" s="4" t="s">
        <v>129</v>
      </c>
      <c r="G8302" s="4" t="s">
        <v>4021</v>
      </c>
      <c r="H8302" s="4" t="s">
        <v>4022</v>
      </c>
      <c r="I8302" s="6">
        <v>40459</v>
      </c>
      <c r="J8302" s="7"/>
    </row>
    <row r="8303" spans="1:10" x14ac:dyDescent="0.2">
      <c r="A8303" s="4" t="s">
        <v>4651</v>
      </c>
      <c r="B8303" s="4" t="s">
        <v>18</v>
      </c>
      <c r="D8303" s="5"/>
      <c r="E8303" s="4" t="s">
        <v>19</v>
      </c>
      <c r="F8303" s="4" t="s">
        <v>4607</v>
      </c>
      <c r="G8303" s="4" t="s">
        <v>4652</v>
      </c>
      <c r="I8303" s="6">
        <v>41040</v>
      </c>
      <c r="J8303" s="7"/>
    </row>
    <row r="8304" spans="1:10" x14ac:dyDescent="0.2">
      <c r="A8304" s="4" t="s">
        <v>4651</v>
      </c>
      <c r="B8304" s="4" t="s">
        <v>18</v>
      </c>
      <c r="D8304" s="5"/>
      <c r="E8304" s="4" t="s">
        <v>23</v>
      </c>
      <c r="F8304" s="4" t="s">
        <v>4607</v>
      </c>
      <c r="G8304" s="4" t="s">
        <v>4652</v>
      </c>
      <c r="I8304" s="6">
        <v>41040</v>
      </c>
      <c r="J8304" s="7"/>
    </row>
    <row r="8305" spans="1:10" x14ac:dyDescent="0.2">
      <c r="A8305" s="4" t="s">
        <v>4651</v>
      </c>
      <c r="B8305" s="4" t="s">
        <v>18</v>
      </c>
      <c r="D8305" s="5"/>
      <c r="E8305" s="4" t="s">
        <v>25</v>
      </c>
      <c r="F8305" s="4" t="s">
        <v>4607</v>
      </c>
      <c r="G8305" s="4" t="s">
        <v>4652</v>
      </c>
      <c r="I8305" s="6">
        <v>41040</v>
      </c>
      <c r="J8305" s="7"/>
    </row>
    <row r="8306" spans="1:10" x14ac:dyDescent="0.2">
      <c r="A8306" s="4" t="s">
        <v>4651</v>
      </c>
      <c r="B8306" s="4" t="s">
        <v>18</v>
      </c>
      <c r="D8306" s="5"/>
      <c r="E8306" s="4" t="s">
        <v>27</v>
      </c>
      <c r="F8306" s="4" t="s">
        <v>4607</v>
      </c>
      <c r="G8306" s="4" t="s">
        <v>4652</v>
      </c>
      <c r="I8306" s="6">
        <v>41040</v>
      </c>
      <c r="J8306" s="7"/>
    </row>
    <row r="8307" spans="1:10" x14ac:dyDescent="0.2">
      <c r="A8307" s="4" t="s">
        <v>4651</v>
      </c>
      <c r="B8307" s="4" t="s">
        <v>18</v>
      </c>
      <c r="D8307" s="5"/>
      <c r="E8307" s="4" t="s">
        <v>34</v>
      </c>
      <c r="F8307" s="4" t="s">
        <v>4607</v>
      </c>
      <c r="G8307" s="4" t="s">
        <v>4652</v>
      </c>
      <c r="I8307" s="6">
        <v>41040</v>
      </c>
      <c r="J8307" s="7"/>
    </row>
    <row r="8308" spans="1:10" x14ac:dyDescent="0.2">
      <c r="A8308" s="4" t="s">
        <v>4651</v>
      </c>
      <c r="B8308" s="4" t="s">
        <v>18</v>
      </c>
      <c r="D8308" s="5"/>
      <c r="E8308" s="4" t="s">
        <v>35</v>
      </c>
      <c r="F8308" s="4" t="s">
        <v>4607</v>
      </c>
      <c r="G8308" s="4" t="s">
        <v>4652</v>
      </c>
      <c r="I8308" s="6">
        <v>41040</v>
      </c>
      <c r="J8308" s="7"/>
    </row>
    <row r="8309" spans="1:10" x14ac:dyDescent="0.2">
      <c r="A8309" s="4" t="s">
        <v>4651</v>
      </c>
      <c r="B8309" s="4" t="s">
        <v>18</v>
      </c>
      <c r="D8309" s="5"/>
      <c r="E8309" s="4" t="s">
        <v>42</v>
      </c>
      <c r="F8309" s="4" t="s">
        <v>4607</v>
      </c>
      <c r="G8309" s="4" t="s">
        <v>4652</v>
      </c>
      <c r="I8309" s="6">
        <v>41040</v>
      </c>
      <c r="J8309" s="7"/>
    </row>
    <row r="8310" spans="1:10" x14ac:dyDescent="0.2">
      <c r="A8310" s="4" t="s">
        <v>4651</v>
      </c>
      <c r="B8310" s="4" t="s">
        <v>18</v>
      </c>
      <c r="D8310" s="5"/>
      <c r="E8310" s="4" t="s">
        <v>57</v>
      </c>
      <c r="F8310" s="4" t="s">
        <v>4607</v>
      </c>
      <c r="G8310" s="4" t="s">
        <v>4652</v>
      </c>
      <c r="I8310" s="6">
        <v>41040</v>
      </c>
      <c r="J8310" s="7"/>
    </row>
    <row r="8311" spans="1:10" x14ac:dyDescent="0.2">
      <c r="A8311" s="4" t="s">
        <v>4651</v>
      </c>
      <c r="B8311" s="4" t="s">
        <v>18</v>
      </c>
      <c r="D8311" s="5"/>
      <c r="E8311" s="4" t="s">
        <v>59</v>
      </c>
      <c r="F8311" s="4" t="s">
        <v>4607</v>
      </c>
      <c r="G8311" s="4" t="s">
        <v>4652</v>
      </c>
      <c r="I8311" s="6">
        <v>41040</v>
      </c>
      <c r="J8311" s="7"/>
    </row>
    <row r="8312" spans="1:10" x14ac:dyDescent="0.2">
      <c r="A8312" s="4" t="s">
        <v>4651</v>
      </c>
      <c r="B8312" s="4" t="s">
        <v>18</v>
      </c>
      <c r="D8312" s="5"/>
      <c r="E8312" s="4" t="s">
        <v>60</v>
      </c>
      <c r="F8312" s="4" t="s">
        <v>4607</v>
      </c>
      <c r="G8312" s="4" t="s">
        <v>4652</v>
      </c>
      <c r="I8312" s="6">
        <v>41040</v>
      </c>
      <c r="J8312" s="7"/>
    </row>
    <row r="8313" spans="1:10" x14ac:dyDescent="0.2">
      <c r="A8313" s="4" t="s">
        <v>4651</v>
      </c>
      <c r="B8313" s="4" t="s">
        <v>18</v>
      </c>
      <c r="D8313" s="5"/>
      <c r="E8313" s="4" t="s">
        <v>62</v>
      </c>
      <c r="F8313" s="4" t="s">
        <v>4607</v>
      </c>
      <c r="G8313" s="4" t="s">
        <v>4652</v>
      </c>
      <c r="I8313" s="6">
        <v>41040</v>
      </c>
      <c r="J8313" s="7"/>
    </row>
    <row r="8314" spans="1:10" x14ac:dyDescent="0.2">
      <c r="A8314" s="4" t="s">
        <v>4651</v>
      </c>
      <c r="B8314" s="4" t="s">
        <v>18</v>
      </c>
      <c r="D8314" s="5"/>
      <c r="E8314" s="4" t="s">
        <v>66</v>
      </c>
      <c r="F8314" s="4" t="s">
        <v>4607</v>
      </c>
      <c r="G8314" s="4" t="s">
        <v>4652</v>
      </c>
      <c r="I8314" s="6">
        <v>41040</v>
      </c>
      <c r="J8314" s="7"/>
    </row>
    <row r="8315" spans="1:10" x14ac:dyDescent="0.2">
      <c r="A8315" s="4" t="s">
        <v>4651</v>
      </c>
      <c r="B8315" s="4" t="s">
        <v>18</v>
      </c>
      <c r="D8315" s="5"/>
      <c r="E8315" s="4" t="s">
        <v>68</v>
      </c>
      <c r="F8315" s="4" t="s">
        <v>4607</v>
      </c>
      <c r="G8315" s="4" t="s">
        <v>4652</v>
      </c>
      <c r="I8315" s="6">
        <v>41040</v>
      </c>
      <c r="J8315" s="7"/>
    </row>
    <row r="8316" spans="1:10" x14ac:dyDescent="0.2">
      <c r="A8316" s="4" t="s">
        <v>4651</v>
      </c>
      <c r="B8316" s="4" t="s">
        <v>18</v>
      </c>
      <c r="D8316" s="5"/>
      <c r="E8316" s="4" t="s">
        <v>69</v>
      </c>
      <c r="F8316" s="4" t="s">
        <v>4607</v>
      </c>
      <c r="G8316" s="4" t="s">
        <v>4652</v>
      </c>
      <c r="I8316" s="6">
        <v>41040</v>
      </c>
      <c r="J8316" s="7"/>
    </row>
    <row r="8317" spans="1:10" x14ac:dyDescent="0.2">
      <c r="A8317" s="4" t="s">
        <v>4651</v>
      </c>
      <c r="B8317" s="4" t="s">
        <v>18</v>
      </c>
      <c r="D8317" s="5"/>
      <c r="E8317" s="4" t="s">
        <v>81</v>
      </c>
      <c r="F8317" s="4" t="s">
        <v>4607</v>
      </c>
      <c r="G8317" s="4" t="s">
        <v>4652</v>
      </c>
      <c r="I8317" s="6">
        <v>41040</v>
      </c>
      <c r="J8317" s="7"/>
    </row>
    <row r="8318" spans="1:10" x14ac:dyDescent="0.2">
      <c r="A8318" s="4" t="s">
        <v>4651</v>
      </c>
      <c r="B8318" s="4" t="s">
        <v>18</v>
      </c>
      <c r="D8318" s="5"/>
      <c r="E8318" s="4" t="s">
        <v>88</v>
      </c>
      <c r="F8318" s="4" t="s">
        <v>4607</v>
      </c>
      <c r="G8318" s="4" t="s">
        <v>4652</v>
      </c>
      <c r="I8318" s="6">
        <v>41040</v>
      </c>
      <c r="J8318" s="7"/>
    </row>
    <row r="8319" spans="1:10" x14ac:dyDescent="0.2">
      <c r="A8319" s="4" t="s">
        <v>4651</v>
      </c>
      <c r="B8319" s="4" t="s">
        <v>18</v>
      </c>
      <c r="D8319" s="5"/>
      <c r="E8319" s="4" t="s">
        <v>89</v>
      </c>
      <c r="F8319" s="4" t="s">
        <v>4607</v>
      </c>
      <c r="G8319" s="4" t="s">
        <v>4652</v>
      </c>
      <c r="I8319" s="6">
        <v>41040</v>
      </c>
      <c r="J8319" s="7"/>
    </row>
    <row r="8320" spans="1:10" x14ac:dyDescent="0.2">
      <c r="A8320" s="4" t="s">
        <v>4651</v>
      </c>
      <c r="B8320" s="4" t="s">
        <v>18</v>
      </c>
      <c r="D8320" s="5"/>
      <c r="E8320" s="4" t="s">
        <v>97</v>
      </c>
      <c r="F8320" s="4" t="s">
        <v>4607</v>
      </c>
      <c r="G8320" s="4" t="s">
        <v>4652</v>
      </c>
      <c r="I8320" s="6">
        <v>41040</v>
      </c>
      <c r="J8320" s="7"/>
    </row>
    <row r="8321" spans="1:10" x14ac:dyDescent="0.2">
      <c r="A8321" s="4" t="s">
        <v>4651</v>
      </c>
      <c r="B8321" s="4" t="s">
        <v>18</v>
      </c>
      <c r="D8321" s="5"/>
      <c r="E8321" s="4" t="s">
        <v>105</v>
      </c>
      <c r="F8321" s="4" t="s">
        <v>4607</v>
      </c>
      <c r="G8321" s="4" t="s">
        <v>4652</v>
      </c>
      <c r="I8321" s="6">
        <v>41040</v>
      </c>
      <c r="J8321" s="7"/>
    </row>
    <row r="8322" spans="1:10" x14ac:dyDescent="0.2">
      <c r="A8322" s="4" t="s">
        <v>4651</v>
      </c>
      <c r="B8322" s="4" t="s">
        <v>18</v>
      </c>
      <c r="D8322" s="5"/>
      <c r="E8322" s="4" t="s">
        <v>118</v>
      </c>
      <c r="F8322" s="4" t="s">
        <v>4607</v>
      </c>
      <c r="G8322" s="4" t="s">
        <v>4652</v>
      </c>
      <c r="I8322" s="6">
        <v>41040</v>
      </c>
      <c r="J8322" s="7"/>
    </row>
    <row r="8323" spans="1:10" x14ac:dyDescent="0.2">
      <c r="A8323" s="4" t="s">
        <v>5183</v>
      </c>
      <c r="B8323" s="4" t="s">
        <v>18</v>
      </c>
      <c r="D8323" s="5"/>
      <c r="E8323" s="4" t="s">
        <v>19</v>
      </c>
      <c r="F8323" s="4" t="s">
        <v>5184</v>
      </c>
      <c r="G8323" s="4" t="s">
        <v>5185</v>
      </c>
      <c r="I8323" s="6">
        <v>41348</v>
      </c>
      <c r="J8323" s="7"/>
    </row>
    <row r="8324" spans="1:10" x14ac:dyDescent="0.2">
      <c r="A8324" s="4" t="s">
        <v>5183</v>
      </c>
      <c r="B8324" s="4" t="s">
        <v>18</v>
      </c>
      <c r="D8324" s="5"/>
      <c r="E8324" s="4" t="s">
        <v>23</v>
      </c>
      <c r="F8324" s="4" t="s">
        <v>5184</v>
      </c>
      <c r="G8324" s="4" t="s">
        <v>5185</v>
      </c>
      <c r="I8324" s="6">
        <v>41348</v>
      </c>
      <c r="J8324" s="7"/>
    </row>
    <row r="8325" spans="1:10" x14ac:dyDescent="0.2">
      <c r="A8325" s="4" t="s">
        <v>5183</v>
      </c>
      <c r="B8325" s="4" t="s">
        <v>18</v>
      </c>
      <c r="D8325" s="5"/>
      <c r="E8325" s="4" t="s">
        <v>25</v>
      </c>
      <c r="F8325" s="4" t="s">
        <v>5184</v>
      </c>
      <c r="G8325" s="4" t="s">
        <v>5185</v>
      </c>
      <c r="I8325" s="6">
        <v>41348</v>
      </c>
      <c r="J8325" s="7"/>
    </row>
    <row r="8326" spans="1:10" x14ac:dyDescent="0.2">
      <c r="A8326" s="4" t="s">
        <v>5183</v>
      </c>
      <c r="B8326" s="4" t="s">
        <v>18</v>
      </c>
      <c r="D8326" s="5"/>
      <c r="E8326" s="4" t="s">
        <v>27</v>
      </c>
      <c r="F8326" s="4" t="s">
        <v>5184</v>
      </c>
      <c r="G8326" s="4" t="s">
        <v>5185</v>
      </c>
      <c r="I8326" s="6">
        <v>41348</v>
      </c>
      <c r="J8326" s="7"/>
    </row>
    <row r="8327" spans="1:10" x14ac:dyDescent="0.2">
      <c r="A8327" s="4" t="s">
        <v>5183</v>
      </c>
      <c r="B8327" s="4" t="s">
        <v>18</v>
      </c>
      <c r="D8327" s="5"/>
      <c r="E8327" s="4" t="s">
        <v>34</v>
      </c>
      <c r="F8327" s="4" t="s">
        <v>5184</v>
      </c>
      <c r="G8327" s="4" t="s">
        <v>5185</v>
      </c>
      <c r="I8327" s="6">
        <v>41348</v>
      </c>
      <c r="J8327" s="7"/>
    </row>
    <row r="8328" spans="1:10" x14ac:dyDescent="0.2">
      <c r="A8328" s="4" t="s">
        <v>5183</v>
      </c>
      <c r="B8328" s="4" t="s">
        <v>18</v>
      </c>
      <c r="D8328" s="5"/>
      <c r="E8328" s="4" t="s">
        <v>42</v>
      </c>
      <c r="F8328" s="4" t="s">
        <v>5184</v>
      </c>
      <c r="G8328" s="4" t="s">
        <v>5185</v>
      </c>
      <c r="I8328" s="6">
        <v>41348</v>
      </c>
      <c r="J8328" s="7"/>
    </row>
    <row r="8329" spans="1:10" x14ac:dyDescent="0.2">
      <c r="A8329" s="4" t="s">
        <v>5183</v>
      </c>
      <c r="B8329" s="4" t="s">
        <v>18</v>
      </c>
      <c r="D8329" s="5"/>
      <c r="E8329" s="4" t="s">
        <v>45</v>
      </c>
      <c r="F8329" s="4" t="s">
        <v>5184</v>
      </c>
      <c r="G8329" s="4" t="s">
        <v>5185</v>
      </c>
      <c r="I8329" s="6">
        <v>41348</v>
      </c>
      <c r="J8329" s="7"/>
    </row>
    <row r="8330" spans="1:10" x14ac:dyDescent="0.2">
      <c r="A8330" s="4" t="s">
        <v>5183</v>
      </c>
      <c r="B8330" s="4" t="s">
        <v>18</v>
      </c>
      <c r="D8330" s="5"/>
      <c r="E8330" s="4" t="s">
        <v>57</v>
      </c>
      <c r="F8330" s="4" t="s">
        <v>5184</v>
      </c>
      <c r="G8330" s="4" t="s">
        <v>5185</v>
      </c>
      <c r="I8330" s="6">
        <v>41348</v>
      </c>
      <c r="J8330" s="7"/>
    </row>
    <row r="8331" spans="1:10" x14ac:dyDescent="0.2">
      <c r="A8331" s="4" t="s">
        <v>5183</v>
      </c>
      <c r="B8331" s="4" t="s">
        <v>18</v>
      </c>
      <c r="D8331" s="5"/>
      <c r="E8331" s="4" t="s">
        <v>60</v>
      </c>
      <c r="F8331" s="4" t="s">
        <v>5184</v>
      </c>
      <c r="G8331" s="4" t="s">
        <v>5185</v>
      </c>
      <c r="I8331" s="6">
        <v>41348</v>
      </c>
      <c r="J8331" s="7"/>
    </row>
    <row r="8332" spans="1:10" x14ac:dyDescent="0.2">
      <c r="A8332" s="4" t="s">
        <v>5183</v>
      </c>
      <c r="B8332" s="4" t="s">
        <v>18</v>
      </c>
      <c r="D8332" s="5"/>
      <c r="E8332" s="4" t="s">
        <v>66</v>
      </c>
      <c r="F8332" s="4" t="s">
        <v>5184</v>
      </c>
      <c r="G8332" s="4" t="s">
        <v>5185</v>
      </c>
      <c r="I8332" s="6">
        <v>41348</v>
      </c>
      <c r="J8332" s="7"/>
    </row>
    <row r="8333" spans="1:10" x14ac:dyDescent="0.2">
      <c r="A8333" s="4" t="s">
        <v>5183</v>
      </c>
      <c r="B8333" s="4" t="s">
        <v>18</v>
      </c>
      <c r="D8333" s="5"/>
      <c r="E8333" s="4" t="s">
        <v>68</v>
      </c>
      <c r="F8333" s="4" t="s">
        <v>5184</v>
      </c>
      <c r="G8333" s="4" t="s">
        <v>5185</v>
      </c>
      <c r="I8333" s="6">
        <v>41348</v>
      </c>
      <c r="J8333" s="7"/>
    </row>
    <row r="8334" spans="1:10" x14ac:dyDescent="0.2">
      <c r="A8334" s="4" t="s">
        <v>5183</v>
      </c>
      <c r="B8334" s="4" t="s">
        <v>18</v>
      </c>
      <c r="D8334" s="5"/>
      <c r="E8334" s="4" t="s">
        <v>69</v>
      </c>
      <c r="F8334" s="4" t="s">
        <v>5184</v>
      </c>
      <c r="G8334" s="4" t="s">
        <v>5185</v>
      </c>
      <c r="I8334" s="6">
        <v>41348</v>
      </c>
      <c r="J8334" s="7"/>
    </row>
    <row r="8335" spans="1:10" x14ac:dyDescent="0.2">
      <c r="A8335" s="4" t="s">
        <v>5183</v>
      </c>
      <c r="B8335" s="4" t="s">
        <v>18</v>
      </c>
      <c r="D8335" s="5"/>
      <c r="E8335" s="4" t="s">
        <v>74</v>
      </c>
      <c r="F8335" s="4" t="s">
        <v>5184</v>
      </c>
      <c r="G8335" s="4" t="s">
        <v>5185</v>
      </c>
      <c r="I8335" s="6">
        <v>41348</v>
      </c>
      <c r="J8335" s="7"/>
    </row>
    <row r="8336" spans="1:10" x14ac:dyDescent="0.2">
      <c r="A8336" s="4" t="s">
        <v>5183</v>
      </c>
      <c r="B8336" s="4" t="s">
        <v>18</v>
      </c>
      <c r="D8336" s="5"/>
      <c r="E8336" s="4" t="s">
        <v>81</v>
      </c>
      <c r="F8336" s="4" t="s">
        <v>5184</v>
      </c>
      <c r="G8336" s="4" t="s">
        <v>5185</v>
      </c>
      <c r="I8336" s="6">
        <v>41348</v>
      </c>
      <c r="J8336" s="7"/>
    </row>
    <row r="8337" spans="1:10" x14ac:dyDescent="0.2">
      <c r="A8337" s="4" t="s">
        <v>5183</v>
      </c>
      <c r="B8337" s="4" t="s">
        <v>18</v>
      </c>
      <c r="D8337" s="5"/>
      <c r="E8337" s="4" t="s">
        <v>86</v>
      </c>
      <c r="F8337" s="4" t="s">
        <v>5184</v>
      </c>
      <c r="G8337" s="4" t="s">
        <v>5185</v>
      </c>
      <c r="I8337" s="6">
        <v>41348</v>
      </c>
      <c r="J8337" s="7"/>
    </row>
    <row r="8338" spans="1:10" x14ac:dyDescent="0.2">
      <c r="A8338" s="4" t="s">
        <v>5183</v>
      </c>
      <c r="B8338" s="4" t="s">
        <v>18</v>
      </c>
      <c r="D8338" s="5"/>
      <c r="E8338" s="4" t="s">
        <v>88</v>
      </c>
      <c r="F8338" s="4" t="s">
        <v>5184</v>
      </c>
      <c r="G8338" s="4" t="s">
        <v>5185</v>
      </c>
      <c r="I8338" s="6">
        <v>41348</v>
      </c>
      <c r="J8338" s="7"/>
    </row>
    <row r="8339" spans="1:10" x14ac:dyDescent="0.2">
      <c r="A8339" s="4" t="s">
        <v>5183</v>
      </c>
      <c r="B8339" s="4" t="s">
        <v>18</v>
      </c>
      <c r="D8339" s="5"/>
      <c r="E8339" s="4" t="s">
        <v>100</v>
      </c>
      <c r="F8339" s="4" t="s">
        <v>5184</v>
      </c>
      <c r="G8339" s="4" t="s">
        <v>5185</v>
      </c>
      <c r="I8339" s="6">
        <v>41348</v>
      </c>
      <c r="J8339" s="7"/>
    </row>
    <row r="8340" spans="1:10" x14ac:dyDescent="0.2">
      <c r="A8340" s="4" t="s">
        <v>5183</v>
      </c>
      <c r="B8340" s="4" t="s">
        <v>18</v>
      </c>
      <c r="D8340" s="5"/>
      <c r="E8340" s="4" t="s">
        <v>102</v>
      </c>
      <c r="F8340" s="4" t="s">
        <v>5184</v>
      </c>
      <c r="G8340" s="4" t="s">
        <v>5185</v>
      </c>
      <c r="I8340" s="6">
        <v>41348</v>
      </c>
      <c r="J8340" s="7"/>
    </row>
    <row r="8341" spans="1:10" x14ac:dyDescent="0.2">
      <c r="A8341" s="4" t="s">
        <v>5183</v>
      </c>
      <c r="B8341" s="4" t="s">
        <v>18</v>
      </c>
      <c r="D8341" s="5"/>
      <c r="E8341" s="4" t="s">
        <v>105</v>
      </c>
      <c r="F8341" s="4" t="s">
        <v>5184</v>
      </c>
      <c r="G8341" s="4" t="s">
        <v>5185</v>
      </c>
      <c r="I8341" s="6">
        <v>41348</v>
      </c>
      <c r="J8341" s="7"/>
    </row>
    <row r="8342" spans="1:10" x14ac:dyDescent="0.2">
      <c r="A8342" s="4" t="s">
        <v>5183</v>
      </c>
      <c r="B8342" s="4" t="s">
        <v>18</v>
      </c>
      <c r="D8342" s="5"/>
      <c r="E8342" s="4" t="s">
        <v>107</v>
      </c>
      <c r="F8342" s="4" t="s">
        <v>5184</v>
      </c>
      <c r="G8342" s="4" t="s">
        <v>5185</v>
      </c>
      <c r="I8342" s="6">
        <v>41348</v>
      </c>
      <c r="J8342" s="7"/>
    </row>
    <row r="8343" spans="1:10" x14ac:dyDescent="0.2">
      <c r="A8343" s="4" t="s">
        <v>5183</v>
      </c>
      <c r="B8343" s="4" t="s">
        <v>18</v>
      </c>
      <c r="D8343" s="5"/>
      <c r="E8343" s="4" t="s">
        <v>78</v>
      </c>
      <c r="F8343" s="4" t="s">
        <v>5184</v>
      </c>
      <c r="G8343" s="4" t="s">
        <v>5185</v>
      </c>
      <c r="I8343" s="6">
        <v>41348</v>
      </c>
      <c r="J8343" s="7"/>
    </row>
    <row r="8344" spans="1:10" x14ac:dyDescent="0.2">
      <c r="A8344" s="4" t="s">
        <v>5769</v>
      </c>
      <c r="B8344" s="4" t="s">
        <v>18</v>
      </c>
      <c r="D8344" s="5"/>
      <c r="E8344" s="4" t="s">
        <v>78</v>
      </c>
      <c r="F8344" s="4" t="s">
        <v>5770</v>
      </c>
      <c r="G8344" s="4" t="s">
        <v>5771</v>
      </c>
      <c r="I8344" s="6">
        <v>41821</v>
      </c>
      <c r="J8344" s="7"/>
    </row>
    <row r="8345" spans="1:10" x14ac:dyDescent="0.2">
      <c r="A8345" s="4" t="s">
        <v>6248</v>
      </c>
      <c r="B8345" s="4" t="s">
        <v>18</v>
      </c>
      <c r="D8345" s="5"/>
      <c r="E8345" s="4" t="s">
        <v>14</v>
      </c>
      <c r="F8345" s="4" t="s">
        <v>6249</v>
      </c>
      <c r="G8345" s="4" t="s">
        <v>6250</v>
      </c>
      <c r="I8345" s="6">
        <v>42278</v>
      </c>
      <c r="J8345" s="7"/>
    </row>
    <row r="8346" spans="1:10" x14ac:dyDescent="0.2">
      <c r="A8346" s="4" t="s">
        <v>6668</v>
      </c>
      <c r="B8346" s="4" t="s">
        <v>18</v>
      </c>
      <c r="D8346" s="5"/>
      <c r="E8346" s="4" t="s">
        <v>14</v>
      </c>
      <c r="F8346" s="4" t="s">
        <v>6669</v>
      </c>
      <c r="G8346" s="4" t="s">
        <v>6670</v>
      </c>
      <c r="I8346" s="6">
        <v>42608</v>
      </c>
      <c r="J8346" s="7"/>
    </row>
    <row r="8347" spans="1:10" x14ac:dyDescent="0.2">
      <c r="A8347" s="4" t="s">
        <v>7040</v>
      </c>
      <c r="B8347" s="4" t="s">
        <v>18</v>
      </c>
      <c r="D8347" s="5"/>
      <c r="E8347" s="4" t="s">
        <v>14</v>
      </c>
      <c r="F8347" s="4" t="s">
        <v>7041</v>
      </c>
      <c r="G8347" s="4" t="s">
        <v>7042</v>
      </c>
      <c r="I8347" s="6">
        <v>42917</v>
      </c>
      <c r="J8347" s="7"/>
    </row>
    <row r="8348" spans="1:10" x14ac:dyDescent="0.2">
      <c r="A8348" s="4" t="s">
        <v>4653</v>
      </c>
      <c r="B8348" s="4" t="s">
        <v>18</v>
      </c>
      <c r="D8348" s="5"/>
      <c r="E8348" s="4" t="s">
        <v>19</v>
      </c>
      <c r="F8348" s="4" t="s">
        <v>4610</v>
      </c>
      <c r="G8348" s="4" t="s">
        <v>4654</v>
      </c>
      <c r="I8348" s="6">
        <v>41040</v>
      </c>
      <c r="J8348" s="7"/>
    </row>
    <row r="8349" spans="1:10" x14ac:dyDescent="0.2">
      <c r="A8349" s="4" t="s">
        <v>4653</v>
      </c>
      <c r="B8349" s="4" t="s">
        <v>18</v>
      </c>
      <c r="D8349" s="5"/>
      <c r="E8349" s="4" t="s">
        <v>23</v>
      </c>
      <c r="F8349" s="4" t="s">
        <v>4610</v>
      </c>
      <c r="G8349" s="4" t="s">
        <v>4654</v>
      </c>
      <c r="I8349" s="6">
        <v>41040</v>
      </c>
      <c r="J8349" s="7"/>
    </row>
    <row r="8350" spans="1:10" x14ac:dyDescent="0.2">
      <c r="A8350" s="4" t="s">
        <v>4653</v>
      </c>
      <c r="B8350" s="4" t="s">
        <v>18</v>
      </c>
      <c r="D8350" s="5"/>
      <c r="E8350" s="4" t="s">
        <v>25</v>
      </c>
      <c r="F8350" s="4" t="s">
        <v>4610</v>
      </c>
      <c r="G8350" s="4" t="s">
        <v>4654</v>
      </c>
      <c r="I8350" s="6">
        <v>41040</v>
      </c>
      <c r="J8350" s="7"/>
    </row>
    <row r="8351" spans="1:10" x14ac:dyDescent="0.2">
      <c r="A8351" s="4" t="s">
        <v>4653</v>
      </c>
      <c r="B8351" s="4" t="s">
        <v>18</v>
      </c>
      <c r="D8351" s="5"/>
      <c r="E8351" s="4" t="s">
        <v>27</v>
      </c>
      <c r="F8351" s="4" t="s">
        <v>4610</v>
      </c>
      <c r="G8351" s="4" t="s">
        <v>4654</v>
      </c>
      <c r="I8351" s="6">
        <v>41040</v>
      </c>
      <c r="J8351" s="7"/>
    </row>
    <row r="8352" spans="1:10" x14ac:dyDescent="0.2">
      <c r="A8352" s="4" t="s">
        <v>4653</v>
      </c>
      <c r="B8352" s="4" t="s">
        <v>18</v>
      </c>
      <c r="D8352" s="5"/>
      <c r="E8352" s="4" t="s">
        <v>42</v>
      </c>
      <c r="F8352" s="4" t="s">
        <v>4610</v>
      </c>
      <c r="G8352" s="4" t="s">
        <v>4654</v>
      </c>
      <c r="I8352" s="6">
        <v>41040</v>
      </c>
      <c r="J8352" s="7"/>
    </row>
    <row r="8353" spans="1:10" x14ac:dyDescent="0.2">
      <c r="A8353" s="4" t="s">
        <v>4653</v>
      </c>
      <c r="B8353" s="4" t="s">
        <v>18</v>
      </c>
      <c r="D8353" s="5"/>
      <c r="E8353" s="4" t="s">
        <v>57</v>
      </c>
      <c r="F8353" s="4" t="s">
        <v>4610</v>
      </c>
      <c r="G8353" s="4" t="s">
        <v>4654</v>
      </c>
      <c r="I8353" s="6">
        <v>41040</v>
      </c>
      <c r="J8353" s="7"/>
    </row>
    <row r="8354" spans="1:10" x14ac:dyDescent="0.2">
      <c r="A8354" s="4" t="s">
        <v>4653</v>
      </c>
      <c r="B8354" s="4" t="s">
        <v>18</v>
      </c>
      <c r="D8354" s="5"/>
      <c r="E8354" s="4" t="s">
        <v>64</v>
      </c>
      <c r="F8354" s="4" t="s">
        <v>4610</v>
      </c>
      <c r="G8354" s="4" t="s">
        <v>4654</v>
      </c>
      <c r="I8354" s="6">
        <v>41040</v>
      </c>
      <c r="J8354" s="7"/>
    </row>
    <row r="8355" spans="1:10" x14ac:dyDescent="0.2">
      <c r="A8355" s="4" t="s">
        <v>4653</v>
      </c>
      <c r="B8355" s="4" t="s">
        <v>18</v>
      </c>
      <c r="D8355" s="5"/>
      <c r="E8355" s="4" t="s">
        <v>66</v>
      </c>
      <c r="F8355" s="4" t="s">
        <v>4610</v>
      </c>
      <c r="G8355" s="4" t="s">
        <v>4654</v>
      </c>
      <c r="I8355" s="6">
        <v>41040</v>
      </c>
      <c r="J8355" s="7"/>
    </row>
    <row r="8356" spans="1:10" x14ac:dyDescent="0.2">
      <c r="A8356" s="4" t="s">
        <v>4653</v>
      </c>
      <c r="B8356" s="4" t="s">
        <v>18</v>
      </c>
      <c r="D8356" s="5"/>
      <c r="E8356" s="4" t="s">
        <v>69</v>
      </c>
      <c r="F8356" s="4" t="s">
        <v>4610</v>
      </c>
      <c r="G8356" s="4" t="s">
        <v>4654</v>
      </c>
      <c r="I8356" s="6">
        <v>41040</v>
      </c>
      <c r="J8356" s="7"/>
    </row>
    <row r="8357" spans="1:10" x14ac:dyDescent="0.2">
      <c r="A8357" s="4" t="s">
        <v>4653</v>
      </c>
      <c r="B8357" s="4" t="s">
        <v>18</v>
      </c>
      <c r="D8357" s="5"/>
      <c r="E8357" s="4" t="s">
        <v>88</v>
      </c>
      <c r="F8357" s="4" t="s">
        <v>4610</v>
      </c>
      <c r="G8357" s="4" t="s">
        <v>4654</v>
      </c>
      <c r="I8357" s="6">
        <v>41040</v>
      </c>
      <c r="J8357" s="7"/>
    </row>
    <row r="8358" spans="1:10" x14ac:dyDescent="0.2">
      <c r="A8358" s="4" t="s">
        <v>4653</v>
      </c>
      <c r="B8358" s="4" t="s">
        <v>18</v>
      </c>
      <c r="D8358" s="5"/>
      <c r="E8358" s="4" t="s">
        <v>89</v>
      </c>
      <c r="F8358" s="4" t="s">
        <v>4610</v>
      </c>
      <c r="G8358" s="4" t="s">
        <v>4654</v>
      </c>
      <c r="I8358" s="6">
        <v>41040</v>
      </c>
      <c r="J8358" s="7"/>
    </row>
    <row r="8359" spans="1:10" x14ac:dyDescent="0.2">
      <c r="A8359" s="4" t="s">
        <v>4653</v>
      </c>
      <c r="B8359" s="4" t="s">
        <v>18</v>
      </c>
      <c r="D8359" s="5"/>
      <c r="E8359" s="4" t="s">
        <v>93</v>
      </c>
      <c r="F8359" s="4" t="s">
        <v>4610</v>
      </c>
      <c r="G8359" s="4" t="s">
        <v>4654</v>
      </c>
      <c r="I8359" s="6">
        <v>41040</v>
      </c>
      <c r="J8359" s="7"/>
    </row>
    <row r="8360" spans="1:10" x14ac:dyDescent="0.2">
      <c r="A8360" s="4" t="s">
        <v>4653</v>
      </c>
      <c r="B8360" s="4" t="s">
        <v>18</v>
      </c>
      <c r="D8360" s="5"/>
      <c r="E8360" s="4" t="s">
        <v>95</v>
      </c>
      <c r="F8360" s="4" t="s">
        <v>4610</v>
      </c>
      <c r="G8360" s="4" t="s">
        <v>4654</v>
      </c>
      <c r="I8360" s="6">
        <v>41040</v>
      </c>
      <c r="J8360" s="7"/>
    </row>
    <row r="8361" spans="1:10" x14ac:dyDescent="0.2">
      <c r="A8361" s="4" t="s">
        <v>5186</v>
      </c>
      <c r="B8361" s="4" t="s">
        <v>18</v>
      </c>
      <c r="D8361" s="5"/>
      <c r="E8361" s="4" t="s">
        <v>19</v>
      </c>
      <c r="F8361" s="4" t="s">
        <v>5187</v>
      </c>
      <c r="G8361" s="4" t="s">
        <v>5188</v>
      </c>
      <c r="I8361" s="6">
        <v>41348</v>
      </c>
      <c r="J8361" s="7"/>
    </row>
    <row r="8362" spans="1:10" x14ac:dyDescent="0.2">
      <c r="A8362" s="4" t="s">
        <v>5186</v>
      </c>
      <c r="B8362" s="4" t="s">
        <v>18</v>
      </c>
      <c r="D8362" s="5"/>
      <c r="E8362" s="4" t="s">
        <v>23</v>
      </c>
      <c r="F8362" s="4" t="s">
        <v>5187</v>
      </c>
      <c r="G8362" s="4" t="s">
        <v>5188</v>
      </c>
      <c r="I8362" s="6">
        <v>41348</v>
      </c>
      <c r="J8362" s="7"/>
    </row>
    <row r="8363" spans="1:10" x14ac:dyDescent="0.2">
      <c r="A8363" s="4" t="s">
        <v>5186</v>
      </c>
      <c r="B8363" s="4" t="s">
        <v>18</v>
      </c>
      <c r="D8363" s="5"/>
      <c r="E8363" s="4" t="s">
        <v>25</v>
      </c>
      <c r="F8363" s="4" t="s">
        <v>5187</v>
      </c>
      <c r="G8363" s="4" t="s">
        <v>5188</v>
      </c>
      <c r="I8363" s="6">
        <v>41348</v>
      </c>
      <c r="J8363" s="7"/>
    </row>
    <row r="8364" spans="1:10" x14ac:dyDescent="0.2">
      <c r="A8364" s="4" t="s">
        <v>5186</v>
      </c>
      <c r="B8364" s="4" t="s">
        <v>18</v>
      </c>
      <c r="D8364" s="5"/>
      <c r="E8364" s="4" t="s">
        <v>27</v>
      </c>
      <c r="F8364" s="4" t="s">
        <v>5187</v>
      </c>
      <c r="G8364" s="4" t="s">
        <v>5188</v>
      </c>
      <c r="I8364" s="6">
        <v>41348</v>
      </c>
      <c r="J8364" s="7"/>
    </row>
    <row r="8365" spans="1:10" x14ac:dyDescent="0.2">
      <c r="A8365" s="4" t="s">
        <v>5186</v>
      </c>
      <c r="B8365" s="4" t="s">
        <v>18</v>
      </c>
      <c r="D8365" s="5"/>
      <c r="E8365" s="4" t="s">
        <v>32</v>
      </c>
      <c r="F8365" s="4" t="s">
        <v>5187</v>
      </c>
      <c r="G8365" s="4" t="s">
        <v>5188</v>
      </c>
      <c r="I8365" s="6">
        <v>41348</v>
      </c>
      <c r="J8365" s="7"/>
    </row>
    <row r="8366" spans="1:10" x14ac:dyDescent="0.2">
      <c r="A8366" s="4" t="s">
        <v>5186</v>
      </c>
      <c r="B8366" s="4" t="s">
        <v>18</v>
      </c>
      <c r="D8366" s="5"/>
      <c r="E8366" s="4" t="s">
        <v>42</v>
      </c>
      <c r="F8366" s="4" t="s">
        <v>5187</v>
      </c>
      <c r="G8366" s="4" t="s">
        <v>5188</v>
      </c>
      <c r="I8366" s="6">
        <v>41348</v>
      </c>
      <c r="J8366" s="7"/>
    </row>
    <row r="8367" spans="1:10" x14ac:dyDescent="0.2">
      <c r="A8367" s="4" t="s">
        <v>5186</v>
      </c>
      <c r="B8367" s="4" t="s">
        <v>18</v>
      </c>
      <c r="D8367" s="5"/>
      <c r="E8367" s="4" t="s">
        <v>45</v>
      </c>
      <c r="F8367" s="4" t="s">
        <v>5187</v>
      </c>
      <c r="G8367" s="4" t="s">
        <v>5188</v>
      </c>
      <c r="I8367" s="6">
        <v>41348</v>
      </c>
      <c r="J8367" s="7"/>
    </row>
    <row r="8368" spans="1:10" x14ac:dyDescent="0.2">
      <c r="A8368" s="4" t="s">
        <v>5186</v>
      </c>
      <c r="B8368" s="4" t="s">
        <v>18</v>
      </c>
      <c r="D8368" s="5"/>
      <c r="E8368" s="4" t="s">
        <v>57</v>
      </c>
      <c r="F8368" s="4" t="s">
        <v>5187</v>
      </c>
      <c r="G8368" s="4" t="s">
        <v>5188</v>
      </c>
      <c r="I8368" s="6">
        <v>41348</v>
      </c>
      <c r="J8368" s="7"/>
    </row>
    <row r="8369" spans="1:10" x14ac:dyDescent="0.2">
      <c r="A8369" s="4" t="s">
        <v>5186</v>
      </c>
      <c r="B8369" s="4" t="s">
        <v>18</v>
      </c>
      <c r="D8369" s="5"/>
      <c r="E8369" s="4" t="s">
        <v>59</v>
      </c>
      <c r="F8369" s="4" t="s">
        <v>5187</v>
      </c>
      <c r="G8369" s="4" t="s">
        <v>5188</v>
      </c>
      <c r="I8369" s="6">
        <v>41348</v>
      </c>
      <c r="J8369" s="7"/>
    </row>
    <row r="8370" spans="1:10" x14ac:dyDescent="0.2">
      <c r="A8370" s="4" t="s">
        <v>5186</v>
      </c>
      <c r="B8370" s="4" t="s">
        <v>18</v>
      </c>
      <c r="D8370" s="5"/>
      <c r="E8370" s="4" t="s">
        <v>60</v>
      </c>
      <c r="F8370" s="4" t="s">
        <v>5187</v>
      </c>
      <c r="G8370" s="4" t="s">
        <v>5188</v>
      </c>
      <c r="I8370" s="6">
        <v>41348</v>
      </c>
      <c r="J8370" s="7"/>
    </row>
    <row r="8371" spans="1:10" x14ac:dyDescent="0.2">
      <c r="A8371" s="4" t="s">
        <v>5186</v>
      </c>
      <c r="B8371" s="4" t="s">
        <v>18</v>
      </c>
      <c r="D8371" s="5"/>
      <c r="E8371" s="4" t="s">
        <v>64</v>
      </c>
      <c r="F8371" s="4" t="s">
        <v>5187</v>
      </c>
      <c r="G8371" s="4" t="s">
        <v>5188</v>
      </c>
      <c r="I8371" s="6">
        <v>41348</v>
      </c>
      <c r="J8371" s="7"/>
    </row>
    <row r="8372" spans="1:10" x14ac:dyDescent="0.2">
      <c r="A8372" s="4" t="s">
        <v>5186</v>
      </c>
      <c r="B8372" s="4" t="s">
        <v>18</v>
      </c>
      <c r="D8372" s="5"/>
      <c r="E8372" s="4" t="s">
        <v>66</v>
      </c>
      <c r="F8372" s="4" t="s">
        <v>5187</v>
      </c>
      <c r="G8372" s="4" t="s">
        <v>5188</v>
      </c>
      <c r="I8372" s="6">
        <v>41348</v>
      </c>
      <c r="J8372" s="7"/>
    </row>
    <row r="8373" spans="1:10" x14ac:dyDescent="0.2">
      <c r="A8373" s="4" t="s">
        <v>5186</v>
      </c>
      <c r="B8373" s="4" t="s">
        <v>18</v>
      </c>
      <c r="D8373" s="5"/>
      <c r="E8373" s="4" t="s">
        <v>69</v>
      </c>
      <c r="F8373" s="4" t="s">
        <v>5187</v>
      </c>
      <c r="G8373" s="4" t="s">
        <v>5188</v>
      </c>
      <c r="I8373" s="6">
        <v>41348</v>
      </c>
      <c r="J8373" s="7"/>
    </row>
    <row r="8374" spans="1:10" x14ac:dyDescent="0.2">
      <c r="A8374" s="4" t="s">
        <v>5186</v>
      </c>
      <c r="B8374" s="4" t="s">
        <v>18</v>
      </c>
      <c r="D8374" s="5"/>
      <c r="E8374" s="4" t="s">
        <v>81</v>
      </c>
      <c r="F8374" s="4" t="s">
        <v>5187</v>
      </c>
      <c r="G8374" s="4" t="s">
        <v>5188</v>
      </c>
      <c r="I8374" s="6">
        <v>41348</v>
      </c>
      <c r="J8374" s="7"/>
    </row>
    <row r="8375" spans="1:10" x14ac:dyDescent="0.2">
      <c r="A8375" s="4" t="s">
        <v>5186</v>
      </c>
      <c r="B8375" s="4" t="s">
        <v>18</v>
      </c>
      <c r="D8375" s="5"/>
      <c r="E8375" s="4" t="s">
        <v>88</v>
      </c>
      <c r="F8375" s="4" t="s">
        <v>5187</v>
      </c>
      <c r="G8375" s="4" t="s">
        <v>5188</v>
      </c>
      <c r="I8375" s="6">
        <v>41348</v>
      </c>
      <c r="J8375" s="7"/>
    </row>
    <row r="8376" spans="1:10" x14ac:dyDescent="0.2">
      <c r="A8376" s="4" t="s">
        <v>5186</v>
      </c>
      <c r="B8376" s="4" t="s">
        <v>18</v>
      </c>
      <c r="D8376" s="5"/>
      <c r="E8376" s="4" t="s">
        <v>93</v>
      </c>
      <c r="F8376" s="4" t="s">
        <v>5187</v>
      </c>
      <c r="G8376" s="4" t="s">
        <v>5188</v>
      </c>
      <c r="I8376" s="6">
        <v>41348</v>
      </c>
      <c r="J8376" s="7"/>
    </row>
    <row r="8377" spans="1:10" x14ac:dyDescent="0.2">
      <c r="A8377" s="4" t="s">
        <v>5186</v>
      </c>
      <c r="B8377" s="4" t="s">
        <v>18</v>
      </c>
      <c r="D8377" s="5"/>
      <c r="E8377" s="4" t="s">
        <v>95</v>
      </c>
      <c r="F8377" s="4" t="s">
        <v>5187</v>
      </c>
      <c r="G8377" s="4" t="s">
        <v>5188</v>
      </c>
      <c r="I8377" s="6">
        <v>41348</v>
      </c>
      <c r="J8377" s="7"/>
    </row>
    <row r="8378" spans="1:10" x14ac:dyDescent="0.2">
      <c r="A8378" s="4" t="s">
        <v>5186</v>
      </c>
      <c r="B8378" s="4" t="s">
        <v>18</v>
      </c>
      <c r="D8378" s="5"/>
      <c r="E8378" s="4" t="s">
        <v>78</v>
      </c>
      <c r="F8378" s="4" t="s">
        <v>5187</v>
      </c>
      <c r="G8378" s="4" t="s">
        <v>5188</v>
      </c>
      <c r="I8378" s="6">
        <v>41348</v>
      </c>
      <c r="J8378" s="7"/>
    </row>
    <row r="8379" spans="1:10" x14ac:dyDescent="0.2">
      <c r="A8379" s="4" t="s">
        <v>5716</v>
      </c>
      <c r="B8379" s="4" t="s">
        <v>18</v>
      </c>
      <c r="D8379" s="5"/>
      <c r="E8379" s="4" t="s">
        <v>19</v>
      </c>
      <c r="F8379" s="4" t="s">
        <v>5717</v>
      </c>
      <c r="G8379" s="4" t="s">
        <v>5718</v>
      </c>
      <c r="I8379" s="6">
        <v>41805</v>
      </c>
      <c r="J8379" s="7"/>
    </row>
    <row r="8380" spans="1:10" x14ac:dyDescent="0.2">
      <c r="A8380" s="4" t="s">
        <v>5716</v>
      </c>
      <c r="B8380" s="4" t="s">
        <v>18</v>
      </c>
      <c r="D8380" s="5"/>
      <c r="E8380" s="4" t="s">
        <v>23</v>
      </c>
      <c r="F8380" s="4" t="s">
        <v>5717</v>
      </c>
      <c r="G8380" s="4" t="s">
        <v>5718</v>
      </c>
      <c r="I8380" s="6">
        <v>41805</v>
      </c>
      <c r="J8380" s="7"/>
    </row>
    <row r="8381" spans="1:10" x14ac:dyDescent="0.2">
      <c r="A8381" s="4" t="s">
        <v>5716</v>
      </c>
      <c r="B8381" s="4" t="s">
        <v>18</v>
      </c>
      <c r="D8381" s="5"/>
      <c r="E8381" s="4" t="s">
        <v>25</v>
      </c>
      <c r="F8381" s="4" t="s">
        <v>5717</v>
      </c>
      <c r="G8381" s="4" t="s">
        <v>5718</v>
      </c>
      <c r="I8381" s="6">
        <v>41805</v>
      </c>
      <c r="J8381" s="7"/>
    </row>
    <row r="8382" spans="1:10" x14ac:dyDescent="0.2">
      <c r="A8382" s="4" t="s">
        <v>5716</v>
      </c>
      <c r="B8382" s="4" t="s">
        <v>18</v>
      </c>
      <c r="D8382" s="5"/>
      <c r="E8382" s="4" t="s">
        <v>27</v>
      </c>
      <c r="F8382" s="4" t="s">
        <v>5717</v>
      </c>
      <c r="G8382" s="4" t="s">
        <v>5718</v>
      </c>
      <c r="I8382" s="6">
        <v>41805</v>
      </c>
      <c r="J8382" s="7"/>
    </row>
    <row r="8383" spans="1:10" x14ac:dyDescent="0.2">
      <c r="A8383" s="4" t="s">
        <v>5716</v>
      </c>
      <c r="B8383" s="4" t="s">
        <v>18</v>
      </c>
      <c r="D8383" s="5"/>
      <c r="E8383" s="4" t="s">
        <v>32</v>
      </c>
      <c r="F8383" s="4" t="s">
        <v>5717</v>
      </c>
      <c r="G8383" s="4" t="s">
        <v>5718</v>
      </c>
      <c r="I8383" s="6">
        <v>41805</v>
      </c>
      <c r="J8383" s="7"/>
    </row>
    <row r="8384" spans="1:10" x14ac:dyDescent="0.2">
      <c r="A8384" s="4" t="s">
        <v>5716</v>
      </c>
      <c r="B8384" s="4" t="s">
        <v>18</v>
      </c>
      <c r="D8384" s="5"/>
      <c r="E8384" s="4" t="s">
        <v>34</v>
      </c>
      <c r="F8384" s="4" t="s">
        <v>5717</v>
      </c>
      <c r="G8384" s="4" t="s">
        <v>5718</v>
      </c>
      <c r="I8384" s="6">
        <v>41805</v>
      </c>
      <c r="J8384" s="7"/>
    </row>
    <row r="8385" spans="1:10" x14ac:dyDescent="0.2">
      <c r="A8385" s="4" t="s">
        <v>5716</v>
      </c>
      <c r="B8385" s="4" t="s">
        <v>18</v>
      </c>
      <c r="D8385" s="5"/>
      <c r="E8385" s="4" t="s">
        <v>42</v>
      </c>
      <c r="F8385" s="4" t="s">
        <v>5717</v>
      </c>
      <c r="G8385" s="4" t="s">
        <v>5718</v>
      </c>
      <c r="I8385" s="6">
        <v>41805</v>
      </c>
      <c r="J8385" s="7"/>
    </row>
    <row r="8386" spans="1:10" x14ac:dyDescent="0.2">
      <c r="A8386" s="4" t="s">
        <v>5716</v>
      </c>
      <c r="B8386" s="4" t="s">
        <v>18</v>
      </c>
      <c r="D8386" s="5"/>
      <c r="E8386" s="4" t="s">
        <v>46</v>
      </c>
      <c r="F8386" s="4" t="s">
        <v>5717</v>
      </c>
      <c r="G8386" s="4" t="s">
        <v>5718</v>
      </c>
      <c r="I8386" s="6">
        <v>41805</v>
      </c>
      <c r="J8386" s="7"/>
    </row>
    <row r="8387" spans="1:10" x14ac:dyDescent="0.2">
      <c r="A8387" s="4" t="s">
        <v>5716</v>
      </c>
      <c r="B8387" s="4" t="s">
        <v>18</v>
      </c>
      <c r="D8387" s="5"/>
      <c r="E8387" s="4" t="s">
        <v>62</v>
      </c>
      <c r="F8387" s="4" t="s">
        <v>5717</v>
      </c>
      <c r="G8387" s="4" t="s">
        <v>5718</v>
      </c>
      <c r="I8387" s="6">
        <v>41805</v>
      </c>
      <c r="J8387" s="7"/>
    </row>
    <row r="8388" spans="1:10" x14ac:dyDescent="0.2">
      <c r="A8388" s="4" t="s">
        <v>5716</v>
      </c>
      <c r="B8388" s="4" t="s">
        <v>18</v>
      </c>
      <c r="D8388" s="5"/>
      <c r="E8388" s="4" t="s">
        <v>66</v>
      </c>
      <c r="F8388" s="4" t="s">
        <v>5717</v>
      </c>
      <c r="G8388" s="4" t="s">
        <v>5718</v>
      </c>
      <c r="I8388" s="6">
        <v>41805</v>
      </c>
      <c r="J8388" s="7"/>
    </row>
    <row r="8389" spans="1:10" x14ac:dyDescent="0.2">
      <c r="A8389" s="4" t="s">
        <v>5716</v>
      </c>
      <c r="B8389" s="4" t="s">
        <v>18</v>
      </c>
      <c r="D8389" s="5"/>
      <c r="E8389" s="4" t="s">
        <v>68</v>
      </c>
      <c r="F8389" s="4" t="s">
        <v>5717</v>
      </c>
      <c r="G8389" s="4" t="s">
        <v>5718</v>
      </c>
      <c r="I8389" s="6">
        <v>41805</v>
      </c>
      <c r="J8389" s="7"/>
    </row>
    <row r="8390" spans="1:10" x14ac:dyDescent="0.2">
      <c r="A8390" s="4" t="s">
        <v>5716</v>
      </c>
      <c r="B8390" s="4" t="s">
        <v>18</v>
      </c>
      <c r="D8390" s="5"/>
      <c r="E8390" s="4" t="s">
        <v>69</v>
      </c>
      <c r="F8390" s="4" t="s">
        <v>5717</v>
      </c>
      <c r="G8390" s="4" t="s">
        <v>5718</v>
      </c>
      <c r="I8390" s="6">
        <v>41805</v>
      </c>
      <c r="J8390" s="7"/>
    </row>
    <row r="8391" spans="1:10" x14ac:dyDescent="0.2">
      <c r="A8391" s="4" t="s">
        <v>5716</v>
      </c>
      <c r="B8391" s="4" t="s">
        <v>18</v>
      </c>
      <c r="D8391" s="5"/>
      <c r="E8391" s="4" t="s">
        <v>80</v>
      </c>
      <c r="F8391" s="4" t="s">
        <v>5717</v>
      </c>
      <c r="G8391" s="4" t="s">
        <v>5718</v>
      </c>
      <c r="I8391" s="6">
        <v>41805</v>
      </c>
      <c r="J8391" s="7"/>
    </row>
    <row r="8392" spans="1:10" x14ac:dyDescent="0.2">
      <c r="A8392" s="4" t="s">
        <v>5716</v>
      </c>
      <c r="B8392" s="4" t="s">
        <v>18</v>
      </c>
      <c r="D8392" s="5"/>
      <c r="E8392" s="4" t="s">
        <v>81</v>
      </c>
      <c r="F8392" s="4" t="s">
        <v>5717</v>
      </c>
      <c r="G8392" s="4" t="s">
        <v>5718</v>
      </c>
      <c r="I8392" s="6">
        <v>41805</v>
      </c>
      <c r="J8392" s="7"/>
    </row>
    <row r="8393" spans="1:10" x14ac:dyDescent="0.2">
      <c r="A8393" s="4" t="s">
        <v>5716</v>
      </c>
      <c r="B8393" s="4" t="s">
        <v>18</v>
      </c>
      <c r="D8393" s="5"/>
      <c r="E8393" s="4" t="s">
        <v>86</v>
      </c>
      <c r="F8393" s="4" t="s">
        <v>5717</v>
      </c>
      <c r="G8393" s="4" t="s">
        <v>5718</v>
      </c>
      <c r="I8393" s="6">
        <v>41805</v>
      </c>
      <c r="J8393" s="7"/>
    </row>
    <row r="8394" spans="1:10" x14ac:dyDescent="0.2">
      <c r="A8394" s="4" t="s">
        <v>5716</v>
      </c>
      <c r="B8394" s="4" t="s">
        <v>18</v>
      </c>
      <c r="D8394" s="5"/>
      <c r="E8394" s="4" t="s">
        <v>88</v>
      </c>
      <c r="F8394" s="4" t="s">
        <v>5717</v>
      </c>
      <c r="G8394" s="4" t="s">
        <v>5718</v>
      </c>
      <c r="I8394" s="6">
        <v>41805</v>
      </c>
      <c r="J8394" s="7"/>
    </row>
    <row r="8395" spans="1:10" x14ac:dyDescent="0.2">
      <c r="A8395" s="4" t="s">
        <v>5716</v>
      </c>
      <c r="B8395" s="4" t="s">
        <v>18</v>
      </c>
      <c r="D8395" s="5"/>
      <c r="E8395" s="4" t="s">
        <v>99</v>
      </c>
      <c r="F8395" s="4" t="s">
        <v>5717</v>
      </c>
      <c r="G8395" s="4" t="s">
        <v>5718</v>
      </c>
      <c r="I8395" s="6">
        <v>41805</v>
      </c>
      <c r="J8395" s="7"/>
    </row>
    <row r="8396" spans="1:10" x14ac:dyDescent="0.2">
      <c r="A8396" s="4" t="s">
        <v>5716</v>
      </c>
      <c r="B8396" s="4" t="s">
        <v>18</v>
      </c>
      <c r="D8396" s="5"/>
      <c r="E8396" s="4" t="s">
        <v>100</v>
      </c>
      <c r="F8396" s="4" t="s">
        <v>5717</v>
      </c>
      <c r="G8396" s="4" t="s">
        <v>5718</v>
      </c>
      <c r="I8396" s="6">
        <v>41805</v>
      </c>
      <c r="J8396" s="7"/>
    </row>
    <row r="8397" spans="1:10" x14ac:dyDescent="0.2">
      <c r="A8397" s="4" t="s">
        <v>5716</v>
      </c>
      <c r="B8397" s="4" t="s">
        <v>18</v>
      </c>
      <c r="D8397" s="5"/>
      <c r="E8397" s="4" t="s">
        <v>78</v>
      </c>
      <c r="F8397" s="4" t="s">
        <v>5717</v>
      </c>
      <c r="G8397" s="4" t="s">
        <v>5718</v>
      </c>
      <c r="I8397" s="6">
        <v>41805</v>
      </c>
      <c r="J8397" s="7"/>
    </row>
    <row r="8398" spans="1:10" x14ac:dyDescent="0.2">
      <c r="A8398" s="4" t="s">
        <v>6349</v>
      </c>
      <c r="B8398" s="4" t="s">
        <v>18</v>
      </c>
      <c r="D8398" s="5"/>
      <c r="E8398" s="4" t="s">
        <v>19</v>
      </c>
      <c r="F8398" s="4" t="s">
        <v>6350</v>
      </c>
      <c r="G8398" s="4" t="s">
        <v>6351</v>
      </c>
      <c r="I8398" s="6">
        <v>42356</v>
      </c>
      <c r="J8398" s="7"/>
    </row>
    <row r="8399" spans="1:10" x14ac:dyDescent="0.2">
      <c r="A8399" s="4" t="s">
        <v>6349</v>
      </c>
      <c r="B8399" s="4" t="s">
        <v>18</v>
      </c>
      <c r="D8399" s="5"/>
      <c r="E8399" s="4" t="s">
        <v>23</v>
      </c>
      <c r="F8399" s="4" t="s">
        <v>6350</v>
      </c>
      <c r="G8399" s="4" t="s">
        <v>6351</v>
      </c>
      <c r="I8399" s="6">
        <v>42356</v>
      </c>
      <c r="J8399" s="7"/>
    </row>
    <row r="8400" spans="1:10" x14ac:dyDescent="0.2">
      <c r="A8400" s="4" t="s">
        <v>6349</v>
      </c>
      <c r="B8400" s="4" t="s">
        <v>18</v>
      </c>
      <c r="D8400" s="5"/>
      <c r="E8400" s="4" t="s">
        <v>25</v>
      </c>
      <c r="F8400" s="4" t="s">
        <v>6350</v>
      </c>
      <c r="G8400" s="4" t="s">
        <v>6351</v>
      </c>
      <c r="I8400" s="6">
        <v>42356</v>
      </c>
      <c r="J8400" s="7"/>
    </row>
    <row r="8401" spans="1:10" x14ac:dyDescent="0.2">
      <c r="A8401" s="4" t="s">
        <v>6349</v>
      </c>
      <c r="B8401" s="4" t="s">
        <v>18</v>
      </c>
      <c r="D8401" s="5"/>
      <c r="E8401" s="4" t="s">
        <v>27</v>
      </c>
      <c r="F8401" s="4" t="s">
        <v>6350</v>
      </c>
      <c r="G8401" s="4" t="s">
        <v>6351</v>
      </c>
      <c r="I8401" s="6">
        <v>42356</v>
      </c>
      <c r="J8401" s="7"/>
    </row>
    <row r="8402" spans="1:10" x14ac:dyDescent="0.2">
      <c r="A8402" s="4" t="s">
        <v>6349</v>
      </c>
      <c r="B8402" s="4" t="s">
        <v>18</v>
      </c>
      <c r="D8402" s="5"/>
      <c r="E8402" s="4" t="s">
        <v>35</v>
      </c>
      <c r="F8402" s="4" t="s">
        <v>6350</v>
      </c>
      <c r="G8402" s="4" t="s">
        <v>6351</v>
      </c>
      <c r="I8402" s="6">
        <v>42356</v>
      </c>
      <c r="J8402" s="7"/>
    </row>
    <row r="8403" spans="1:10" x14ac:dyDescent="0.2">
      <c r="A8403" s="4" t="s">
        <v>6349</v>
      </c>
      <c r="B8403" s="4" t="s">
        <v>18</v>
      </c>
      <c r="D8403" s="5"/>
      <c r="E8403" s="4" t="s">
        <v>42</v>
      </c>
      <c r="F8403" s="4" t="s">
        <v>6350</v>
      </c>
      <c r="G8403" s="4" t="s">
        <v>6351</v>
      </c>
      <c r="I8403" s="6">
        <v>42356</v>
      </c>
      <c r="J8403" s="7"/>
    </row>
    <row r="8404" spans="1:10" x14ac:dyDescent="0.2">
      <c r="A8404" s="4" t="s">
        <v>6349</v>
      </c>
      <c r="B8404" s="4" t="s">
        <v>18</v>
      </c>
      <c r="D8404" s="5"/>
      <c r="E8404" s="4" t="s">
        <v>45</v>
      </c>
      <c r="F8404" s="4" t="s">
        <v>6350</v>
      </c>
      <c r="G8404" s="4" t="s">
        <v>6351</v>
      </c>
      <c r="I8404" s="6">
        <v>42356</v>
      </c>
      <c r="J8404" s="7"/>
    </row>
    <row r="8405" spans="1:10" x14ac:dyDescent="0.2">
      <c r="A8405" s="4" t="s">
        <v>6349</v>
      </c>
      <c r="B8405" s="4" t="s">
        <v>18</v>
      </c>
      <c r="D8405" s="5"/>
      <c r="E8405" s="4" t="s">
        <v>57</v>
      </c>
      <c r="F8405" s="4" t="s">
        <v>6350</v>
      </c>
      <c r="G8405" s="4" t="s">
        <v>6351</v>
      </c>
      <c r="I8405" s="6">
        <v>42356</v>
      </c>
      <c r="J8405" s="7"/>
    </row>
    <row r="8406" spans="1:10" x14ac:dyDescent="0.2">
      <c r="A8406" s="4" t="s">
        <v>6349</v>
      </c>
      <c r="B8406" s="4" t="s">
        <v>18</v>
      </c>
      <c r="D8406" s="5"/>
      <c r="E8406" s="4" t="s">
        <v>60</v>
      </c>
      <c r="F8406" s="4" t="s">
        <v>6350</v>
      </c>
      <c r="G8406" s="4" t="s">
        <v>6351</v>
      </c>
      <c r="I8406" s="6">
        <v>42356</v>
      </c>
      <c r="J8406" s="7"/>
    </row>
    <row r="8407" spans="1:10" x14ac:dyDescent="0.2">
      <c r="A8407" s="4" t="s">
        <v>6349</v>
      </c>
      <c r="B8407" s="4" t="s">
        <v>18</v>
      </c>
      <c r="D8407" s="5"/>
      <c r="E8407" s="4" t="s">
        <v>66</v>
      </c>
      <c r="F8407" s="4" t="s">
        <v>6350</v>
      </c>
      <c r="G8407" s="4" t="s">
        <v>6351</v>
      </c>
      <c r="I8407" s="6">
        <v>42356</v>
      </c>
      <c r="J8407" s="7"/>
    </row>
    <row r="8408" spans="1:10" x14ac:dyDescent="0.2">
      <c r="A8408" s="4" t="s">
        <v>6349</v>
      </c>
      <c r="B8408" s="4" t="s">
        <v>18</v>
      </c>
      <c r="D8408" s="5"/>
      <c r="E8408" s="4" t="s">
        <v>68</v>
      </c>
      <c r="F8408" s="4" t="s">
        <v>6350</v>
      </c>
      <c r="G8408" s="4" t="s">
        <v>6351</v>
      </c>
      <c r="I8408" s="6">
        <v>42356</v>
      </c>
      <c r="J8408" s="7"/>
    </row>
    <row r="8409" spans="1:10" x14ac:dyDescent="0.2">
      <c r="A8409" s="4" t="s">
        <v>6349</v>
      </c>
      <c r="B8409" s="4" t="s">
        <v>18</v>
      </c>
      <c r="D8409" s="5"/>
      <c r="E8409" s="4" t="s">
        <v>69</v>
      </c>
      <c r="F8409" s="4" t="s">
        <v>6350</v>
      </c>
      <c r="G8409" s="4" t="s">
        <v>6351</v>
      </c>
      <c r="I8409" s="6">
        <v>42356</v>
      </c>
      <c r="J8409" s="7"/>
    </row>
    <row r="8410" spans="1:10" x14ac:dyDescent="0.2">
      <c r="A8410" s="4" t="s">
        <v>6349</v>
      </c>
      <c r="B8410" s="4" t="s">
        <v>18</v>
      </c>
      <c r="D8410" s="5"/>
      <c r="E8410" s="4" t="s">
        <v>81</v>
      </c>
      <c r="F8410" s="4" t="s">
        <v>6350</v>
      </c>
      <c r="G8410" s="4" t="s">
        <v>6351</v>
      </c>
      <c r="I8410" s="6">
        <v>42356</v>
      </c>
      <c r="J8410" s="7"/>
    </row>
    <row r="8411" spans="1:10" x14ac:dyDescent="0.2">
      <c r="A8411" s="4" t="s">
        <v>6349</v>
      </c>
      <c r="B8411" s="4" t="s">
        <v>18</v>
      </c>
      <c r="D8411" s="5"/>
      <c r="E8411" s="4" t="s">
        <v>86</v>
      </c>
      <c r="F8411" s="4" t="s">
        <v>6350</v>
      </c>
      <c r="G8411" s="4" t="s">
        <v>6351</v>
      </c>
      <c r="I8411" s="6">
        <v>42356</v>
      </c>
      <c r="J8411" s="7"/>
    </row>
    <row r="8412" spans="1:10" x14ac:dyDescent="0.2">
      <c r="A8412" s="4" t="s">
        <v>6349</v>
      </c>
      <c r="B8412" s="4" t="s">
        <v>18</v>
      </c>
      <c r="D8412" s="5"/>
      <c r="E8412" s="4" t="s">
        <v>88</v>
      </c>
      <c r="F8412" s="4" t="s">
        <v>6350</v>
      </c>
      <c r="G8412" s="4" t="s">
        <v>6351</v>
      </c>
      <c r="I8412" s="6">
        <v>42356</v>
      </c>
      <c r="J8412" s="7"/>
    </row>
    <row r="8413" spans="1:10" x14ac:dyDescent="0.2">
      <c r="A8413" s="4" t="s">
        <v>6349</v>
      </c>
      <c r="B8413" s="4" t="s">
        <v>18</v>
      </c>
      <c r="D8413" s="5"/>
      <c r="E8413" s="4" t="s">
        <v>105</v>
      </c>
      <c r="F8413" s="4" t="s">
        <v>6350</v>
      </c>
      <c r="G8413" s="4" t="s">
        <v>6351</v>
      </c>
      <c r="I8413" s="6">
        <v>42356</v>
      </c>
      <c r="J8413" s="7"/>
    </row>
    <row r="8414" spans="1:10" x14ac:dyDescent="0.2">
      <c r="A8414" s="4" t="s">
        <v>6349</v>
      </c>
      <c r="B8414" s="4" t="s">
        <v>18</v>
      </c>
      <c r="D8414" s="5"/>
      <c r="E8414" s="4" t="s">
        <v>118</v>
      </c>
      <c r="F8414" s="4" t="s">
        <v>6350</v>
      </c>
      <c r="G8414" s="4" t="s">
        <v>6351</v>
      </c>
      <c r="I8414" s="6">
        <v>42356</v>
      </c>
      <c r="J8414" s="7"/>
    </row>
    <row r="8415" spans="1:10" x14ac:dyDescent="0.2">
      <c r="A8415" s="4" t="s">
        <v>6349</v>
      </c>
      <c r="B8415" s="4" t="s">
        <v>18</v>
      </c>
      <c r="D8415" s="5"/>
      <c r="E8415" s="4" t="s">
        <v>78</v>
      </c>
      <c r="F8415" s="4" t="s">
        <v>6350</v>
      </c>
      <c r="G8415" s="4" t="s">
        <v>6351</v>
      </c>
      <c r="I8415" s="6">
        <v>42356</v>
      </c>
      <c r="J8415" s="7"/>
    </row>
    <row r="8416" spans="1:10" x14ac:dyDescent="0.2">
      <c r="A8416" s="4" t="s">
        <v>6671</v>
      </c>
      <c r="B8416" s="4" t="s">
        <v>18</v>
      </c>
      <c r="D8416" s="5"/>
      <c r="E8416" s="4" t="s">
        <v>14</v>
      </c>
      <c r="F8416" s="4" t="s">
        <v>6672</v>
      </c>
      <c r="G8416" s="4" t="s">
        <v>6673</v>
      </c>
      <c r="I8416" s="6">
        <v>42608</v>
      </c>
      <c r="J8416" s="7"/>
    </row>
    <row r="8417" spans="1:10" x14ac:dyDescent="0.2">
      <c r="A8417" s="4" t="s">
        <v>7043</v>
      </c>
      <c r="B8417" s="4" t="s">
        <v>18</v>
      </c>
      <c r="D8417" s="5"/>
      <c r="E8417" s="4" t="s">
        <v>14</v>
      </c>
      <c r="F8417" s="4" t="s">
        <v>7044</v>
      </c>
      <c r="G8417" s="4" t="s">
        <v>7045</v>
      </c>
      <c r="I8417" s="6">
        <v>42917</v>
      </c>
      <c r="J8417" s="7"/>
    </row>
    <row r="8418" spans="1:10" x14ac:dyDescent="0.2">
      <c r="A8418" s="4" t="s">
        <v>5334</v>
      </c>
      <c r="B8418" s="4" t="s">
        <v>18</v>
      </c>
      <c r="D8418" s="5"/>
      <c r="E8418" s="4" t="s">
        <v>19</v>
      </c>
      <c r="F8418" s="4" t="s">
        <v>5335</v>
      </c>
      <c r="G8418" s="4" t="s">
        <v>5336</v>
      </c>
      <c r="I8418" s="6">
        <v>41518</v>
      </c>
      <c r="J8418" s="7"/>
    </row>
    <row r="8419" spans="1:10" x14ac:dyDescent="0.2">
      <c r="A8419" s="4" t="s">
        <v>5334</v>
      </c>
      <c r="B8419" s="4" t="s">
        <v>18</v>
      </c>
      <c r="D8419" s="5"/>
      <c r="E8419" s="4" t="s">
        <v>23</v>
      </c>
      <c r="F8419" s="4" t="s">
        <v>5335</v>
      </c>
      <c r="G8419" s="4" t="s">
        <v>5336</v>
      </c>
      <c r="I8419" s="6">
        <v>41518</v>
      </c>
      <c r="J8419" s="7"/>
    </row>
    <row r="8420" spans="1:10" x14ac:dyDescent="0.2">
      <c r="A8420" s="4" t="s">
        <v>5334</v>
      </c>
      <c r="B8420" s="4" t="s">
        <v>18</v>
      </c>
      <c r="D8420" s="5"/>
      <c r="E8420" s="4" t="s">
        <v>25</v>
      </c>
      <c r="F8420" s="4" t="s">
        <v>5335</v>
      </c>
      <c r="G8420" s="4" t="s">
        <v>5336</v>
      </c>
      <c r="I8420" s="6">
        <v>41518</v>
      </c>
      <c r="J8420" s="7"/>
    </row>
    <row r="8421" spans="1:10" x14ac:dyDescent="0.2">
      <c r="A8421" s="4" t="s">
        <v>5334</v>
      </c>
      <c r="B8421" s="4" t="s">
        <v>18</v>
      </c>
      <c r="D8421" s="5"/>
      <c r="E8421" s="4" t="s">
        <v>27</v>
      </c>
      <c r="F8421" s="4" t="s">
        <v>5335</v>
      </c>
      <c r="G8421" s="4" t="s">
        <v>5336</v>
      </c>
      <c r="I8421" s="6">
        <v>41518</v>
      </c>
      <c r="J8421" s="7"/>
    </row>
    <row r="8422" spans="1:10" x14ac:dyDescent="0.2">
      <c r="A8422" s="4" t="s">
        <v>5334</v>
      </c>
      <c r="B8422" s="4" t="s">
        <v>18</v>
      </c>
      <c r="D8422" s="5"/>
      <c r="E8422" s="4" t="s">
        <v>35</v>
      </c>
      <c r="F8422" s="4" t="s">
        <v>5335</v>
      </c>
      <c r="G8422" s="4" t="s">
        <v>5336</v>
      </c>
      <c r="I8422" s="6">
        <v>41518</v>
      </c>
      <c r="J8422" s="7"/>
    </row>
    <row r="8423" spans="1:10" x14ac:dyDescent="0.2">
      <c r="A8423" s="4" t="s">
        <v>5334</v>
      </c>
      <c r="B8423" s="4" t="s">
        <v>18</v>
      </c>
      <c r="D8423" s="5"/>
      <c r="E8423" s="4" t="s">
        <v>42</v>
      </c>
      <c r="F8423" s="4" t="s">
        <v>5335</v>
      </c>
      <c r="G8423" s="4" t="s">
        <v>5336</v>
      </c>
      <c r="I8423" s="6">
        <v>41518</v>
      </c>
      <c r="J8423" s="7"/>
    </row>
    <row r="8424" spans="1:10" x14ac:dyDescent="0.2">
      <c r="A8424" s="4" t="s">
        <v>5334</v>
      </c>
      <c r="B8424" s="4" t="s">
        <v>18</v>
      </c>
      <c r="D8424" s="5"/>
      <c r="E8424" s="4" t="s">
        <v>60</v>
      </c>
      <c r="F8424" s="4" t="s">
        <v>5335</v>
      </c>
      <c r="G8424" s="4" t="s">
        <v>5336</v>
      </c>
      <c r="I8424" s="6">
        <v>41518</v>
      </c>
      <c r="J8424" s="7"/>
    </row>
    <row r="8425" spans="1:10" x14ac:dyDescent="0.2">
      <c r="A8425" s="4" t="s">
        <v>5334</v>
      </c>
      <c r="B8425" s="4" t="s">
        <v>18</v>
      </c>
      <c r="D8425" s="5"/>
      <c r="E8425" s="4" t="s">
        <v>66</v>
      </c>
      <c r="F8425" s="4" t="s">
        <v>5335</v>
      </c>
      <c r="G8425" s="4" t="s">
        <v>5336</v>
      </c>
      <c r="I8425" s="6">
        <v>41518</v>
      </c>
      <c r="J8425" s="7"/>
    </row>
    <row r="8426" spans="1:10" x14ac:dyDescent="0.2">
      <c r="A8426" s="4" t="s">
        <v>5334</v>
      </c>
      <c r="B8426" s="4" t="s">
        <v>18</v>
      </c>
      <c r="D8426" s="5"/>
      <c r="E8426" s="4" t="s">
        <v>86</v>
      </c>
      <c r="F8426" s="4" t="s">
        <v>5335</v>
      </c>
      <c r="G8426" s="4" t="s">
        <v>5336</v>
      </c>
      <c r="I8426" s="6">
        <v>41518</v>
      </c>
      <c r="J8426" s="7"/>
    </row>
    <row r="8427" spans="1:10" x14ac:dyDescent="0.2">
      <c r="A8427" s="4" t="s">
        <v>5334</v>
      </c>
      <c r="B8427" s="4" t="s">
        <v>18</v>
      </c>
      <c r="D8427" s="5"/>
      <c r="E8427" s="4" t="s">
        <v>88</v>
      </c>
      <c r="F8427" s="4" t="s">
        <v>5335</v>
      </c>
      <c r="G8427" s="4" t="s">
        <v>5336</v>
      </c>
      <c r="I8427" s="6">
        <v>41518</v>
      </c>
      <c r="J8427" s="7"/>
    </row>
    <row r="8428" spans="1:10" x14ac:dyDescent="0.2">
      <c r="A8428" s="4" t="s">
        <v>5334</v>
      </c>
      <c r="B8428" s="4" t="s">
        <v>18</v>
      </c>
      <c r="D8428" s="5"/>
      <c r="E8428" s="4" t="s">
        <v>105</v>
      </c>
      <c r="F8428" s="4" t="s">
        <v>5335</v>
      </c>
      <c r="G8428" s="4" t="s">
        <v>5336</v>
      </c>
      <c r="I8428" s="6">
        <v>41518</v>
      </c>
      <c r="J8428" s="7"/>
    </row>
    <row r="8429" spans="1:10" x14ac:dyDescent="0.2">
      <c r="A8429" s="4" t="s">
        <v>5334</v>
      </c>
      <c r="B8429" s="4" t="s">
        <v>18</v>
      </c>
      <c r="D8429" s="5"/>
      <c r="E8429" s="4" t="s">
        <v>78</v>
      </c>
      <c r="F8429" s="4" t="s">
        <v>5335</v>
      </c>
      <c r="G8429" s="4" t="s">
        <v>5336</v>
      </c>
      <c r="I8429" s="6">
        <v>41518</v>
      </c>
      <c r="J8429" s="7"/>
    </row>
    <row r="8430" spans="1:10" x14ac:dyDescent="0.2">
      <c r="A8430" s="4" t="s">
        <v>5719</v>
      </c>
      <c r="B8430" s="4" t="s">
        <v>18</v>
      </c>
      <c r="D8430" s="5"/>
      <c r="E8430" s="4" t="s">
        <v>19</v>
      </c>
      <c r="F8430" s="4" t="s">
        <v>5720</v>
      </c>
      <c r="G8430" s="4" t="s">
        <v>5721</v>
      </c>
      <c r="I8430" s="6">
        <v>41805</v>
      </c>
      <c r="J8430" s="7"/>
    </row>
    <row r="8431" spans="1:10" x14ac:dyDescent="0.2">
      <c r="A8431" s="4" t="s">
        <v>5719</v>
      </c>
      <c r="B8431" s="4" t="s">
        <v>18</v>
      </c>
      <c r="D8431" s="5"/>
      <c r="E8431" s="4" t="s">
        <v>23</v>
      </c>
      <c r="F8431" s="4" t="s">
        <v>5720</v>
      </c>
      <c r="G8431" s="4" t="s">
        <v>5721</v>
      </c>
      <c r="I8431" s="6">
        <v>41805</v>
      </c>
      <c r="J8431" s="7"/>
    </row>
    <row r="8432" spans="1:10" x14ac:dyDescent="0.2">
      <c r="A8432" s="4" t="s">
        <v>5719</v>
      </c>
      <c r="B8432" s="4" t="s">
        <v>18</v>
      </c>
      <c r="D8432" s="5"/>
      <c r="E8432" s="4" t="s">
        <v>27</v>
      </c>
      <c r="F8432" s="4" t="s">
        <v>5720</v>
      </c>
      <c r="G8432" s="4" t="s">
        <v>5721</v>
      </c>
      <c r="I8432" s="6">
        <v>41805</v>
      </c>
      <c r="J8432" s="7"/>
    </row>
    <row r="8433" spans="1:10" x14ac:dyDescent="0.2">
      <c r="A8433" s="4" t="s">
        <v>5719</v>
      </c>
      <c r="B8433" s="4" t="s">
        <v>18</v>
      </c>
      <c r="D8433" s="5"/>
      <c r="E8433" s="4" t="s">
        <v>42</v>
      </c>
      <c r="F8433" s="4" t="s">
        <v>5720</v>
      </c>
      <c r="G8433" s="4" t="s">
        <v>5721</v>
      </c>
      <c r="I8433" s="6">
        <v>41805</v>
      </c>
      <c r="J8433" s="7"/>
    </row>
    <row r="8434" spans="1:10" x14ac:dyDescent="0.2">
      <c r="A8434" s="4" t="s">
        <v>5719</v>
      </c>
      <c r="B8434" s="4" t="s">
        <v>18</v>
      </c>
      <c r="D8434" s="5"/>
      <c r="E8434" s="4" t="s">
        <v>45</v>
      </c>
      <c r="F8434" s="4" t="s">
        <v>5720</v>
      </c>
      <c r="G8434" s="4" t="s">
        <v>5721</v>
      </c>
      <c r="I8434" s="6">
        <v>41805</v>
      </c>
      <c r="J8434" s="7"/>
    </row>
    <row r="8435" spans="1:10" x14ac:dyDescent="0.2">
      <c r="A8435" s="4" t="s">
        <v>5719</v>
      </c>
      <c r="B8435" s="4" t="s">
        <v>18</v>
      </c>
      <c r="D8435" s="5"/>
      <c r="E8435" s="4" t="s">
        <v>57</v>
      </c>
      <c r="F8435" s="4" t="s">
        <v>5720</v>
      </c>
      <c r="G8435" s="4" t="s">
        <v>5721</v>
      </c>
      <c r="I8435" s="6">
        <v>41805</v>
      </c>
      <c r="J8435" s="7"/>
    </row>
    <row r="8436" spans="1:10" x14ac:dyDescent="0.2">
      <c r="A8436" s="4" t="s">
        <v>5719</v>
      </c>
      <c r="B8436" s="4" t="s">
        <v>18</v>
      </c>
      <c r="D8436" s="5"/>
      <c r="E8436" s="4" t="s">
        <v>64</v>
      </c>
      <c r="F8436" s="4" t="s">
        <v>5720</v>
      </c>
      <c r="G8436" s="4" t="s">
        <v>5721</v>
      </c>
      <c r="I8436" s="6">
        <v>41805</v>
      </c>
      <c r="J8436" s="7"/>
    </row>
    <row r="8437" spans="1:10" x14ac:dyDescent="0.2">
      <c r="A8437" s="4" t="s">
        <v>5719</v>
      </c>
      <c r="B8437" s="4" t="s">
        <v>18</v>
      </c>
      <c r="D8437" s="5"/>
      <c r="E8437" s="4" t="s">
        <v>66</v>
      </c>
      <c r="F8437" s="4" t="s">
        <v>5720</v>
      </c>
      <c r="G8437" s="4" t="s">
        <v>5721</v>
      </c>
      <c r="I8437" s="6">
        <v>41805</v>
      </c>
      <c r="J8437" s="7"/>
    </row>
    <row r="8438" spans="1:10" x14ac:dyDescent="0.2">
      <c r="A8438" s="4" t="s">
        <v>5719</v>
      </c>
      <c r="B8438" s="4" t="s">
        <v>18</v>
      </c>
      <c r="D8438" s="5"/>
      <c r="E8438" s="4" t="s">
        <v>69</v>
      </c>
      <c r="F8438" s="4" t="s">
        <v>5720</v>
      </c>
      <c r="G8438" s="4" t="s">
        <v>5721</v>
      </c>
      <c r="I8438" s="6">
        <v>41805</v>
      </c>
      <c r="J8438" s="7"/>
    </row>
    <row r="8439" spans="1:10" x14ac:dyDescent="0.2">
      <c r="A8439" s="4" t="s">
        <v>5719</v>
      </c>
      <c r="B8439" s="4" t="s">
        <v>18</v>
      </c>
      <c r="D8439" s="5"/>
      <c r="E8439" s="4" t="s">
        <v>88</v>
      </c>
      <c r="F8439" s="4" t="s">
        <v>5720</v>
      </c>
      <c r="G8439" s="4" t="s">
        <v>5721</v>
      </c>
      <c r="I8439" s="6">
        <v>41805</v>
      </c>
      <c r="J8439" s="7"/>
    </row>
    <row r="8440" spans="1:10" x14ac:dyDescent="0.2">
      <c r="A8440" s="4" t="s">
        <v>5719</v>
      </c>
      <c r="B8440" s="4" t="s">
        <v>18</v>
      </c>
      <c r="D8440" s="5"/>
      <c r="E8440" s="4" t="s">
        <v>89</v>
      </c>
      <c r="F8440" s="4" t="s">
        <v>5720</v>
      </c>
      <c r="G8440" s="4" t="s">
        <v>5721</v>
      </c>
      <c r="I8440" s="6">
        <v>41805</v>
      </c>
      <c r="J8440" s="7"/>
    </row>
    <row r="8441" spans="1:10" x14ac:dyDescent="0.2">
      <c r="A8441" s="4" t="s">
        <v>5719</v>
      </c>
      <c r="B8441" s="4" t="s">
        <v>18</v>
      </c>
      <c r="D8441" s="5"/>
      <c r="E8441" s="4" t="s">
        <v>95</v>
      </c>
      <c r="F8441" s="4" t="s">
        <v>5720</v>
      </c>
      <c r="G8441" s="4" t="s">
        <v>5721</v>
      </c>
      <c r="I8441" s="6">
        <v>41805</v>
      </c>
      <c r="J8441" s="7"/>
    </row>
    <row r="8442" spans="1:10" x14ac:dyDescent="0.2">
      <c r="A8442" s="4" t="s">
        <v>5719</v>
      </c>
      <c r="B8442" s="4" t="s">
        <v>18</v>
      </c>
      <c r="D8442" s="5"/>
      <c r="E8442" s="4" t="s">
        <v>99</v>
      </c>
      <c r="F8442" s="4" t="s">
        <v>5720</v>
      </c>
      <c r="G8442" s="4" t="s">
        <v>5721</v>
      </c>
      <c r="I8442" s="6">
        <v>41805</v>
      </c>
      <c r="J8442" s="7"/>
    </row>
    <row r="8443" spans="1:10" x14ac:dyDescent="0.2">
      <c r="A8443" s="4" t="s">
        <v>5719</v>
      </c>
      <c r="B8443" s="4" t="s">
        <v>18</v>
      </c>
      <c r="D8443" s="5"/>
      <c r="E8443" s="4" t="s">
        <v>116</v>
      </c>
      <c r="F8443" s="4" t="s">
        <v>5720</v>
      </c>
      <c r="G8443" s="4" t="s">
        <v>5721</v>
      </c>
      <c r="I8443" s="6">
        <v>41805</v>
      </c>
      <c r="J8443" s="7"/>
    </row>
    <row r="8444" spans="1:10" x14ac:dyDescent="0.2">
      <c r="A8444" s="4" t="s">
        <v>5719</v>
      </c>
      <c r="B8444" s="4" t="s">
        <v>18</v>
      </c>
      <c r="D8444" s="5"/>
      <c r="E8444" s="4" t="s">
        <v>78</v>
      </c>
      <c r="F8444" s="4" t="s">
        <v>5720</v>
      </c>
      <c r="G8444" s="4" t="s">
        <v>5721</v>
      </c>
      <c r="I8444" s="6">
        <v>41805</v>
      </c>
      <c r="J8444" s="7"/>
    </row>
    <row r="8445" spans="1:10" x14ac:dyDescent="0.2">
      <c r="A8445" s="4" t="s">
        <v>6352</v>
      </c>
      <c r="B8445" s="4" t="s">
        <v>18</v>
      </c>
      <c r="D8445" s="5"/>
      <c r="E8445" s="4" t="s">
        <v>19</v>
      </c>
      <c r="F8445" s="4" t="s">
        <v>6353</v>
      </c>
      <c r="G8445" s="4" t="s">
        <v>6354</v>
      </c>
      <c r="I8445" s="6">
        <v>42356</v>
      </c>
      <c r="J8445" s="7"/>
    </row>
    <row r="8446" spans="1:10" x14ac:dyDescent="0.2">
      <c r="A8446" s="4" t="s">
        <v>6352</v>
      </c>
      <c r="B8446" s="4" t="s">
        <v>18</v>
      </c>
      <c r="D8446" s="5"/>
      <c r="E8446" s="4" t="s">
        <v>23</v>
      </c>
      <c r="F8446" s="4" t="s">
        <v>6353</v>
      </c>
      <c r="G8446" s="4" t="s">
        <v>6354</v>
      </c>
      <c r="I8446" s="6">
        <v>42356</v>
      </c>
      <c r="J8446" s="7"/>
    </row>
    <row r="8447" spans="1:10" x14ac:dyDescent="0.2">
      <c r="A8447" s="4" t="s">
        <v>6352</v>
      </c>
      <c r="B8447" s="4" t="s">
        <v>18</v>
      </c>
      <c r="D8447" s="5"/>
      <c r="E8447" s="4" t="s">
        <v>27</v>
      </c>
      <c r="F8447" s="4" t="s">
        <v>6353</v>
      </c>
      <c r="G8447" s="4" t="s">
        <v>6354</v>
      </c>
      <c r="I8447" s="6">
        <v>42356</v>
      </c>
      <c r="J8447" s="7"/>
    </row>
    <row r="8448" spans="1:10" x14ac:dyDescent="0.2">
      <c r="A8448" s="4" t="s">
        <v>6352</v>
      </c>
      <c r="B8448" s="4" t="s">
        <v>18</v>
      </c>
      <c r="D8448" s="5"/>
      <c r="E8448" s="4" t="s">
        <v>42</v>
      </c>
      <c r="F8448" s="4" t="s">
        <v>6353</v>
      </c>
      <c r="G8448" s="4" t="s">
        <v>6354</v>
      </c>
      <c r="I8448" s="6">
        <v>42356</v>
      </c>
      <c r="J8448" s="7"/>
    </row>
    <row r="8449" spans="1:10" x14ac:dyDescent="0.2">
      <c r="A8449" s="4" t="s">
        <v>6352</v>
      </c>
      <c r="B8449" s="4" t="s">
        <v>18</v>
      </c>
      <c r="D8449" s="5"/>
      <c r="E8449" s="4" t="s">
        <v>45</v>
      </c>
      <c r="F8449" s="4" t="s">
        <v>6353</v>
      </c>
      <c r="G8449" s="4" t="s">
        <v>6354</v>
      </c>
      <c r="I8449" s="6">
        <v>42356</v>
      </c>
      <c r="J8449" s="7"/>
    </row>
    <row r="8450" spans="1:10" x14ac:dyDescent="0.2">
      <c r="A8450" s="4" t="s">
        <v>6352</v>
      </c>
      <c r="B8450" s="4" t="s">
        <v>18</v>
      </c>
      <c r="D8450" s="5"/>
      <c r="E8450" s="4" t="s">
        <v>57</v>
      </c>
      <c r="F8450" s="4" t="s">
        <v>6353</v>
      </c>
      <c r="G8450" s="4" t="s">
        <v>6354</v>
      </c>
      <c r="I8450" s="6">
        <v>42356</v>
      </c>
      <c r="J8450" s="7"/>
    </row>
    <row r="8451" spans="1:10" x14ac:dyDescent="0.2">
      <c r="A8451" s="4" t="s">
        <v>6352</v>
      </c>
      <c r="B8451" s="4" t="s">
        <v>18</v>
      </c>
      <c r="D8451" s="5"/>
      <c r="E8451" s="4" t="s">
        <v>64</v>
      </c>
      <c r="F8451" s="4" t="s">
        <v>6353</v>
      </c>
      <c r="G8451" s="4" t="s">
        <v>6354</v>
      </c>
      <c r="I8451" s="6">
        <v>42356</v>
      </c>
      <c r="J8451" s="7"/>
    </row>
    <row r="8452" spans="1:10" x14ac:dyDescent="0.2">
      <c r="A8452" s="4" t="s">
        <v>6352</v>
      </c>
      <c r="B8452" s="4" t="s">
        <v>18</v>
      </c>
      <c r="D8452" s="5"/>
      <c r="E8452" s="4" t="s">
        <v>66</v>
      </c>
      <c r="F8452" s="4" t="s">
        <v>6353</v>
      </c>
      <c r="G8452" s="4" t="s">
        <v>6354</v>
      </c>
      <c r="I8452" s="6">
        <v>42356</v>
      </c>
      <c r="J8452" s="7"/>
    </row>
    <row r="8453" spans="1:10" x14ac:dyDescent="0.2">
      <c r="A8453" s="4" t="s">
        <v>6352</v>
      </c>
      <c r="B8453" s="4" t="s">
        <v>18</v>
      </c>
      <c r="D8453" s="5"/>
      <c r="E8453" s="4" t="s">
        <v>69</v>
      </c>
      <c r="F8453" s="4" t="s">
        <v>6353</v>
      </c>
      <c r="G8453" s="4" t="s">
        <v>6354</v>
      </c>
      <c r="I8453" s="6">
        <v>42356</v>
      </c>
      <c r="J8453" s="7"/>
    </row>
    <row r="8454" spans="1:10" x14ac:dyDescent="0.2">
      <c r="A8454" s="4" t="s">
        <v>6352</v>
      </c>
      <c r="B8454" s="4" t="s">
        <v>18</v>
      </c>
      <c r="D8454" s="5"/>
      <c r="E8454" s="4" t="s">
        <v>88</v>
      </c>
      <c r="F8454" s="4" t="s">
        <v>6353</v>
      </c>
      <c r="G8454" s="4" t="s">
        <v>6354</v>
      </c>
      <c r="I8454" s="6">
        <v>42356</v>
      </c>
      <c r="J8454" s="7"/>
    </row>
    <row r="8455" spans="1:10" x14ac:dyDescent="0.2">
      <c r="A8455" s="4" t="s">
        <v>6352</v>
      </c>
      <c r="B8455" s="4" t="s">
        <v>18</v>
      </c>
      <c r="D8455" s="5"/>
      <c r="E8455" s="4" t="s">
        <v>89</v>
      </c>
      <c r="F8455" s="4" t="s">
        <v>6353</v>
      </c>
      <c r="G8455" s="4" t="s">
        <v>6354</v>
      </c>
      <c r="I8455" s="6">
        <v>42356</v>
      </c>
      <c r="J8455" s="7"/>
    </row>
    <row r="8456" spans="1:10" x14ac:dyDescent="0.2">
      <c r="A8456" s="4" t="s">
        <v>6352</v>
      </c>
      <c r="B8456" s="4" t="s">
        <v>18</v>
      </c>
      <c r="D8456" s="5"/>
      <c r="E8456" s="4" t="s">
        <v>95</v>
      </c>
      <c r="F8456" s="4" t="s">
        <v>6353</v>
      </c>
      <c r="G8456" s="4" t="s">
        <v>6354</v>
      </c>
      <c r="I8456" s="6">
        <v>42356</v>
      </c>
      <c r="J8456" s="7"/>
    </row>
    <row r="8457" spans="1:10" x14ac:dyDescent="0.2">
      <c r="A8457" s="4" t="s">
        <v>6352</v>
      </c>
      <c r="B8457" s="4" t="s">
        <v>18</v>
      </c>
      <c r="D8457" s="5"/>
      <c r="E8457" s="4" t="s">
        <v>99</v>
      </c>
      <c r="F8457" s="4" t="s">
        <v>6353</v>
      </c>
      <c r="G8457" s="4" t="s">
        <v>6354</v>
      </c>
      <c r="I8457" s="6">
        <v>42356</v>
      </c>
      <c r="J8457" s="7"/>
    </row>
    <row r="8458" spans="1:10" x14ac:dyDescent="0.2">
      <c r="A8458" s="4" t="s">
        <v>6352</v>
      </c>
      <c r="B8458" s="4" t="s">
        <v>18</v>
      </c>
      <c r="D8458" s="5"/>
      <c r="E8458" s="4" t="s">
        <v>116</v>
      </c>
      <c r="F8458" s="4" t="s">
        <v>6353</v>
      </c>
      <c r="G8458" s="4" t="s">
        <v>6354</v>
      </c>
      <c r="I8458" s="6">
        <v>42356</v>
      </c>
      <c r="J8458" s="7"/>
    </row>
    <row r="8459" spans="1:10" x14ac:dyDescent="0.2">
      <c r="A8459" s="4" t="s">
        <v>6352</v>
      </c>
      <c r="B8459" s="4" t="s">
        <v>18</v>
      </c>
      <c r="D8459" s="5"/>
      <c r="E8459" s="4" t="s">
        <v>78</v>
      </c>
      <c r="F8459" s="4" t="s">
        <v>6353</v>
      </c>
      <c r="G8459" s="4" t="s">
        <v>6354</v>
      </c>
      <c r="I8459" s="6">
        <v>42356</v>
      </c>
      <c r="J8459" s="7"/>
    </row>
    <row r="8460" spans="1:10" x14ac:dyDescent="0.2">
      <c r="A8460" s="4" t="s">
        <v>7351</v>
      </c>
      <c r="B8460" s="4" t="s">
        <v>18</v>
      </c>
      <c r="D8460" s="5"/>
      <c r="E8460" s="4" t="s">
        <v>14</v>
      </c>
      <c r="F8460" s="4" t="s">
        <v>7352</v>
      </c>
      <c r="G8460" s="4" t="s">
        <v>7353</v>
      </c>
      <c r="I8460" s="6">
        <v>43040</v>
      </c>
      <c r="J8460" s="7"/>
    </row>
    <row r="8461" spans="1:10" x14ac:dyDescent="0.2">
      <c r="A8461" s="4" t="s">
        <v>6251</v>
      </c>
      <c r="B8461" s="4" t="s">
        <v>18</v>
      </c>
      <c r="D8461" s="5"/>
      <c r="E8461" s="4" t="s">
        <v>23</v>
      </c>
      <c r="F8461" s="4" t="s">
        <v>6252</v>
      </c>
      <c r="G8461" s="4" t="s">
        <v>6253</v>
      </c>
      <c r="I8461" s="6">
        <v>42278</v>
      </c>
      <c r="J8461" s="7"/>
    </row>
    <row r="8462" spans="1:10" x14ac:dyDescent="0.2">
      <c r="A8462" s="4" t="s">
        <v>6251</v>
      </c>
      <c r="B8462" s="4" t="s">
        <v>18</v>
      </c>
      <c r="D8462" s="5"/>
      <c r="E8462" s="4" t="s">
        <v>25</v>
      </c>
      <c r="F8462" s="4" t="s">
        <v>6252</v>
      </c>
      <c r="G8462" s="4" t="s">
        <v>6253</v>
      </c>
      <c r="I8462" s="6">
        <v>42278</v>
      </c>
      <c r="J8462" s="7"/>
    </row>
    <row r="8463" spans="1:10" x14ac:dyDescent="0.2">
      <c r="A8463" s="4" t="s">
        <v>6251</v>
      </c>
      <c r="B8463" s="4" t="s">
        <v>18</v>
      </c>
      <c r="D8463" s="5"/>
      <c r="E8463" s="4" t="s">
        <v>27</v>
      </c>
      <c r="F8463" s="4" t="s">
        <v>6252</v>
      </c>
      <c r="G8463" s="4" t="s">
        <v>6253</v>
      </c>
      <c r="I8463" s="6">
        <v>42278</v>
      </c>
      <c r="J8463" s="7"/>
    </row>
    <row r="8464" spans="1:10" x14ac:dyDescent="0.2">
      <c r="A8464" s="4" t="s">
        <v>6251</v>
      </c>
      <c r="B8464" s="4" t="s">
        <v>18</v>
      </c>
      <c r="D8464" s="5"/>
      <c r="E8464" s="4" t="s">
        <v>35</v>
      </c>
      <c r="F8464" s="4" t="s">
        <v>6252</v>
      </c>
      <c r="G8464" s="4" t="s">
        <v>6253</v>
      </c>
      <c r="I8464" s="6">
        <v>42278</v>
      </c>
      <c r="J8464" s="7"/>
    </row>
    <row r="8465" spans="1:10" x14ac:dyDescent="0.2">
      <c r="A8465" s="4" t="s">
        <v>6251</v>
      </c>
      <c r="B8465" s="4" t="s">
        <v>18</v>
      </c>
      <c r="D8465" s="5"/>
      <c r="E8465" s="4" t="s">
        <v>60</v>
      </c>
      <c r="F8465" s="4" t="s">
        <v>6252</v>
      </c>
      <c r="G8465" s="4" t="s">
        <v>6253</v>
      </c>
      <c r="I8465" s="6">
        <v>42278</v>
      </c>
      <c r="J8465" s="7"/>
    </row>
    <row r="8466" spans="1:10" x14ac:dyDescent="0.2">
      <c r="A8466" s="4" t="s">
        <v>6251</v>
      </c>
      <c r="B8466" s="4" t="s">
        <v>18</v>
      </c>
      <c r="D8466" s="5"/>
      <c r="E8466" s="4" t="s">
        <v>66</v>
      </c>
      <c r="F8466" s="4" t="s">
        <v>6252</v>
      </c>
      <c r="G8466" s="4" t="s">
        <v>6253</v>
      </c>
      <c r="I8466" s="6">
        <v>42278</v>
      </c>
      <c r="J8466" s="7"/>
    </row>
    <row r="8467" spans="1:10" x14ac:dyDescent="0.2">
      <c r="A8467" s="4" t="s">
        <v>6251</v>
      </c>
      <c r="B8467" s="4" t="s">
        <v>18</v>
      </c>
      <c r="D8467" s="5"/>
      <c r="E8467" s="4" t="s">
        <v>86</v>
      </c>
      <c r="F8467" s="4" t="s">
        <v>6252</v>
      </c>
      <c r="G8467" s="4" t="s">
        <v>6253</v>
      </c>
      <c r="I8467" s="6">
        <v>42278</v>
      </c>
      <c r="J8467" s="7"/>
    </row>
    <row r="8468" spans="1:10" x14ac:dyDescent="0.2">
      <c r="A8468" s="4" t="s">
        <v>6251</v>
      </c>
      <c r="B8468" s="4" t="s">
        <v>18</v>
      </c>
      <c r="D8468" s="5"/>
      <c r="E8468" s="4" t="s">
        <v>88</v>
      </c>
      <c r="F8468" s="4" t="s">
        <v>6252</v>
      </c>
      <c r="G8468" s="4" t="s">
        <v>6253</v>
      </c>
      <c r="I8468" s="6">
        <v>42278</v>
      </c>
      <c r="J8468" s="7"/>
    </row>
    <row r="8469" spans="1:10" x14ac:dyDescent="0.2">
      <c r="A8469" s="4" t="s">
        <v>6251</v>
      </c>
      <c r="B8469" s="4" t="s">
        <v>18</v>
      </c>
      <c r="D8469" s="5"/>
      <c r="E8469" s="4" t="s">
        <v>105</v>
      </c>
      <c r="F8469" s="4" t="s">
        <v>6252</v>
      </c>
      <c r="G8469" s="4" t="s">
        <v>6253</v>
      </c>
      <c r="I8469" s="6">
        <v>42278</v>
      </c>
      <c r="J8469" s="7"/>
    </row>
    <row r="8470" spans="1:10" x14ac:dyDescent="0.2">
      <c r="A8470" s="4" t="s">
        <v>6251</v>
      </c>
      <c r="B8470" s="4" t="s">
        <v>18</v>
      </c>
      <c r="D8470" s="5"/>
      <c r="E8470" s="4" t="s">
        <v>78</v>
      </c>
      <c r="F8470" s="4" t="s">
        <v>6252</v>
      </c>
      <c r="G8470" s="4" t="s">
        <v>6253</v>
      </c>
      <c r="I8470" s="6">
        <v>42278</v>
      </c>
      <c r="J8470" s="7"/>
    </row>
    <row r="8471" spans="1:10" x14ac:dyDescent="0.2">
      <c r="A8471" s="4" t="s">
        <v>6563</v>
      </c>
      <c r="B8471" s="4" t="s">
        <v>18</v>
      </c>
      <c r="D8471" s="5"/>
      <c r="E8471" s="4" t="s">
        <v>23</v>
      </c>
      <c r="F8471" s="4" t="s">
        <v>6252</v>
      </c>
      <c r="G8471" s="4" t="s">
        <v>6564</v>
      </c>
      <c r="I8471" s="6">
        <v>42430</v>
      </c>
      <c r="J8471" s="7"/>
    </row>
    <row r="8472" spans="1:10" x14ac:dyDescent="0.2">
      <c r="A8472" s="4" t="s">
        <v>6563</v>
      </c>
      <c r="B8472" s="4" t="s">
        <v>18</v>
      </c>
      <c r="D8472" s="5"/>
      <c r="E8472" s="4" t="s">
        <v>25</v>
      </c>
      <c r="F8472" s="4" t="s">
        <v>6252</v>
      </c>
      <c r="G8472" s="4" t="s">
        <v>6564</v>
      </c>
      <c r="I8472" s="6">
        <v>42430</v>
      </c>
      <c r="J8472" s="7"/>
    </row>
    <row r="8473" spans="1:10" x14ac:dyDescent="0.2">
      <c r="A8473" s="4" t="s">
        <v>6563</v>
      </c>
      <c r="B8473" s="4" t="s">
        <v>18</v>
      </c>
      <c r="D8473" s="5"/>
      <c r="E8473" s="4" t="s">
        <v>27</v>
      </c>
      <c r="F8473" s="4" t="s">
        <v>6252</v>
      </c>
      <c r="G8473" s="4" t="s">
        <v>6564</v>
      </c>
      <c r="I8473" s="6">
        <v>42430</v>
      </c>
      <c r="J8473" s="7"/>
    </row>
    <row r="8474" spans="1:10" x14ac:dyDescent="0.2">
      <c r="A8474" s="4" t="s">
        <v>6563</v>
      </c>
      <c r="B8474" s="4" t="s">
        <v>18</v>
      </c>
      <c r="D8474" s="5"/>
      <c r="E8474" s="4" t="s">
        <v>35</v>
      </c>
      <c r="F8474" s="4" t="s">
        <v>6252</v>
      </c>
      <c r="G8474" s="4" t="s">
        <v>6564</v>
      </c>
      <c r="I8474" s="6">
        <v>42430</v>
      </c>
      <c r="J8474" s="7"/>
    </row>
    <row r="8475" spans="1:10" x14ac:dyDescent="0.2">
      <c r="A8475" s="4" t="s">
        <v>6563</v>
      </c>
      <c r="B8475" s="4" t="s">
        <v>18</v>
      </c>
      <c r="D8475" s="5"/>
      <c r="E8475" s="4" t="s">
        <v>60</v>
      </c>
      <c r="F8475" s="4" t="s">
        <v>6252</v>
      </c>
      <c r="G8475" s="4" t="s">
        <v>6564</v>
      </c>
      <c r="I8475" s="6">
        <v>42430</v>
      </c>
      <c r="J8475" s="7"/>
    </row>
    <row r="8476" spans="1:10" x14ac:dyDescent="0.2">
      <c r="A8476" s="4" t="s">
        <v>6563</v>
      </c>
      <c r="B8476" s="4" t="s">
        <v>18</v>
      </c>
      <c r="D8476" s="5"/>
      <c r="E8476" s="4" t="s">
        <v>66</v>
      </c>
      <c r="F8476" s="4" t="s">
        <v>6252</v>
      </c>
      <c r="G8476" s="4" t="s">
        <v>6564</v>
      </c>
      <c r="I8476" s="6">
        <v>42430</v>
      </c>
      <c r="J8476" s="7"/>
    </row>
    <row r="8477" spans="1:10" x14ac:dyDescent="0.2">
      <c r="A8477" s="4" t="s">
        <v>6563</v>
      </c>
      <c r="B8477" s="4" t="s">
        <v>18</v>
      </c>
      <c r="D8477" s="5"/>
      <c r="E8477" s="4" t="s">
        <v>86</v>
      </c>
      <c r="F8477" s="4" t="s">
        <v>6252</v>
      </c>
      <c r="G8477" s="4" t="s">
        <v>6564</v>
      </c>
      <c r="I8477" s="6">
        <v>42430</v>
      </c>
      <c r="J8477" s="7"/>
    </row>
    <row r="8478" spans="1:10" x14ac:dyDescent="0.2">
      <c r="A8478" s="4" t="s">
        <v>6563</v>
      </c>
      <c r="B8478" s="4" t="s">
        <v>18</v>
      </c>
      <c r="D8478" s="5"/>
      <c r="E8478" s="4" t="s">
        <v>88</v>
      </c>
      <c r="F8478" s="4" t="s">
        <v>6252</v>
      </c>
      <c r="G8478" s="4" t="s">
        <v>6564</v>
      </c>
      <c r="I8478" s="6">
        <v>42430</v>
      </c>
      <c r="J8478" s="7"/>
    </row>
    <row r="8479" spans="1:10" x14ac:dyDescent="0.2">
      <c r="A8479" s="4" t="s">
        <v>6563</v>
      </c>
      <c r="B8479" s="4" t="s">
        <v>18</v>
      </c>
      <c r="D8479" s="5"/>
      <c r="E8479" s="4" t="s">
        <v>105</v>
      </c>
      <c r="F8479" s="4" t="s">
        <v>6252</v>
      </c>
      <c r="G8479" s="4" t="s">
        <v>6564</v>
      </c>
      <c r="I8479" s="6">
        <v>42430</v>
      </c>
      <c r="J8479" s="7"/>
    </row>
    <row r="8480" spans="1:10" x14ac:dyDescent="0.2">
      <c r="A8480" s="4" t="s">
        <v>6563</v>
      </c>
      <c r="B8480" s="4" t="s">
        <v>18</v>
      </c>
      <c r="D8480" s="5"/>
      <c r="E8480" s="4" t="s">
        <v>78</v>
      </c>
      <c r="F8480" s="4" t="s">
        <v>6252</v>
      </c>
      <c r="G8480" s="4" t="s">
        <v>6564</v>
      </c>
      <c r="I8480" s="6">
        <v>42430</v>
      </c>
      <c r="J8480" s="7"/>
    </row>
    <row r="8481" spans="1:10" x14ac:dyDescent="0.2">
      <c r="A8481" s="4" t="s">
        <v>441</v>
      </c>
      <c r="B8481" s="4" t="s">
        <v>12</v>
      </c>
      <c r="D8481" s="5"/>
      <c r="E8481" s="4" t="s">
        <v>78</v>
      </c>
      <c r="F8481" s="4" t="s">
        <v>129</v>
      </c>
      <c r="I8481" s="6">
        <v>33543</v>
      </c>
      <c r="J8481" s="7"/>
    </row>
    <row r="8482" spans="1:10" x14ac:dyDescent="0.2">
      <c r="A8482" s="4" t="s">
        <v>751</v>
      </c>
      <c r="B8482" s="4" t="s">
        <v>12</v>
      </c>
      <c r="D8482" s="5"/>
      <c r="E8482" s="4" t="s">
        <v>78</v>
      </c>
      <c r="F8482" s="4" t="s">
        <v>129</v>
      </c>
      <c r="I8482" s="6">
        <v>34335</v>
      </c>
      <c r="J8482" s="7"/>
    </row>
    <row r="8483" spans="1:10" x14ac:dyDescent="0.2">
      <c r="A8483" s="4" t="s">
        <v>3013</v>
      </c>
      <c r="B8483" s="4" t="s">
        <v>12</v>
      </c>
      <c r="D8483" s="5"/>
      <c r="E8483" s="4" t="s">
        <v>78</v>
      </c>
      <c r="F8483" s="4" t="s">
        <v>129</v>
      </c>
      <c r="I8483" s="6">
        <v>39569</v>
      </c>
      <c r="J8483" s="7"/>
    </row>
    <row r="8484" spans="1:10" x14ac:dyDescent="0.2">
      <c r="A8484" s="4" t="s">
        <v>3263</v>
      </c>
      <c r="B8484" s="4" t="s">
        <v>12</v>
      </c>
      <c r="D8484" s="5"/>
      <c r="E8484" s="4" t="s">
        <v>78</v>
      </c>
      <c r="F8484" s="4" t="s">
        <v>129</v>
      </c>
      <c r="I8484" s="6">
        <v>39814</v>
      </c>
      <c r="J8484" s="7"/>
    </row>
    <row r="8485" spans="1:10" x14ac:dyDescent="0.2">
      <c r="A8485" s="4" t="s">
        <v>752</v>
      </c>
      <c r="B8485" s="4" t="s">
        <v>12</v>
      </c>
      <c r="D8485" s="5"/>
      <c r="E8485" s="4" t="s">
        <v>78</v>
      </c>
      <c r="F8485" s="4" t="s">
        <v>129</v>
      </c>
      <c r="I8485" s="6">
        <v>34335</v>
      </c>
      <c r="J8485" s="7"/>
    </row>
    <row r="8486" spans="1:10" x14ac:dyDescent="0.2">
      <c r="A8486" s="4" t="s">
        <v>3438</v>
      </c>
      <c r="B8486" s="4" t="s">
        <v>12</v>
      </c>
      <c r="D8486" s="5"/>
      <c r="E8486" s="4" t="s">
        <v>78</v>
      </c>
      <c r="F8486" s="4" t="s">
        <v>129</v>
      </c>
      <c r="I8486" s="6">
        <v>40026</v>
      </c>
      <c r="J8486" s="7"/>
    </row>
    <row r="8487" spans="1:10" x14ac:dyDescent="0.2">
      <c r="A8487" s="4" t="s">
        <v>3459</v>
      </c>
      <c r="B8487" s="4" t="s">
        <v>12</v>
      </c>
      <c r="D8487" s="5"/>
      <c r="E8487" s="4" t="s">
        <v>78</v>
      </c>
      <c r="F8487" s="4" t="s">
        <v>129</v>
      </c>
      <c r="I8487" s="6">
        <v>40040</v>
      </c>
      <c r="J8487" s="7"/>
    </row>
    <row r="8488" spans="1:10" x14ac:dyDescent="0.2">
      <c r="A8488" s="4" t="s">
        <v>799</v>
      </c>
      <c r="B8488" s="4" t="s">
        <v>12</v>
      </c>
      <c r="D8488" s="5"/>
      <c r="E8488" s="4" t="s">
        <v>78</v>
      </c>
      <c r="F8488" s="4" t="s">
        <v>129</v>
      </c>
      <c r="I8488" s="6">
        <v>34425</v>
      </c>
      <c r="J8488" s="7"/>
    </row>
    <row r="8489" spans="1:10" x14ac:dyDescent="0.2">
      <c r="A8489" s="4" t="s">
        <v>3623</v>
      </c>
      <c r="B8489" s="4" t="s">
        <v>12</v>
      </c>
      <c r="D8489" s="5"/>
      <c r="E8489" s="4" t="s">
        <v>78</v>
      </c>
      <c r="F8489" s="4" t="s">
        <v>129</v>
      </c>
      <c r="I8489" s="6">
        <v>40118</v>
      </c>
      <c r="J8489" s="7"/>
    </row>
    <row r="8490" spans="1:10" x14ac:dyDescent="0.2">
      <c r="A8490" s="4" t="s">
        <v>3742</v>
      </c>
      <c r="B8490" s="4" t="s">
        <v>12</v>
      </c>
      <c r="D8490" s="5"/>
      <c r="E8490" s="4" t="s">
        <v>78</v>
      </c>
      <c r="F8490" s="4" t="s">
        <v>129</v>
      </c>
      <c r="I8490" s="6">
        <v>40252</v>
      </c>
      <c r="J8490" s="7"/>
    </row>
    <row r="8491" spans="1:10" x14ac:dyDescent="0.2">
      <c r="A8491" s="4" t="s">
        <v>812</v>
      </c>
      <c r="B8491" s="4" t="s">
        <v>12</v>
      </c>
      <c r="D8491" s="5"/>
      <c r="E8491" s="4" t="s">
        <v>78</v>
      </c>
      <c r="F8491" s="4" t="s">
        <v>129</v>
      </c>
      <c r="I8491" s="6">
        <v>34516</v>
      </c>
      <c r="J8491" s="7"/>
    </row>
    <row r="8492" spans="1:10" x14ac:dyDescent="0.2">
      <c r="A8492" s="4" t="s">
        <v>3815</v>
      </c>
      <c r="B8492" s="4" t="s">
        <v>12</v>
      </c>
      <c r="D8492" s="5"/>
      <c r="E8492" s="4" t="s">
        <v>78</v>
      </c>
      <c r="F8492" s="4" t="s">
        <v>129</v>
      </c>
      <c r="I8492" s="6">
        <v>40291</v>
      </c>
      <c r="J8492" s="7"/>
    </row>
    <row r="8493" spans="1:10" x14ac:dyDescent="0.2">
      <c r="A8493" s="4" t="s">
        <v>821</v>
      </c>
      <c r="B8493" s="4" t="s">
        <v>12</v>
      </c>
      <c r="D8493" s="5"/>
      <c r="E8493" s="4" t="s">
        <v>78</v>
      </c>
      <c r="F8493" s="4" t="s">
        <v>129</v>
      </c>
      <c r="I8493" s="6">
        <v>34547</v>
      </c>
      <c r="J8493" s="7"/>
    </row>
    <row r="8494" spans="1:10" x14ac:dyDescent="0.2">
      <c r="A8494" s="4" t="s">
        <v>867</v>
      </c>
      <c r="B8494" s="4" t="s">
        <v>12</v>
      </c>
      <c r="D8494" s="5"/>
      <c r="E8494" s="4" t="s">
        <v>78</v>
      </c>
      <c r="F8494" s="4" t="s">
        <v>129</v>
      </c>
      <c r="I8494" s="6">
        <v>34578</v>
      </c>
      <c r="J8494" s="7"/>
    </row>
    <row r="8495" spans="1:10" x14ac:dyDescent="0.2">
      <c r="A8495" s="4" t="s">
        <v>868</v>
      </c>
      <c r="B8495" s="4" t="s">
        <v>12</v>
      </c>
      <c r="D8495" s="5"/>
      <c r="E8495" s="4" t="s">
        <v>78</v>
      </c>
      <c r="F8495" s="4" t="s">
        <v>129</v>
      </c>
      <c r="I8495" s="6">
        <v>34578</v>
      </c>
      <c r="J8495" s="7"/>
    </row>
    <row r="8496" spans="1:10" x14ac:dyDescent="0.2">
      <c r="A8496" s="4" t="s">
        <v>753</v>
      </c>
      <c r="B8496" s="4" t="s">
        <v>12</v>
      </c>
      <c r="D8496" s="5"/>
      <c r="E8496" s="4" t="s">
        <v>78</v>
      </c>
      <c r="F8496" s="4" t="s">
        <v>129</v>
      </c>
      <c r="I8496" s="6">
        <v>34335</v>
      </c>
      <c r="J8496" s="7"/>
    </row>
    <row r="8497" spans="1:10" x14ac:dyDescent="0.2">
      <c r="A8497" s="4" t="s">
        <v>967</v>
      </c>
      <c r="B8497" s="4" t="s">
        <v>12</v>
      </c>
      <c r="D8497" s="5"/>
      <c r="E8497" s="4" t="s">
        <v>78</v>
      </c>
      <c r="F8497" s="4" t="s">
        <v>129</v>
      </c>
      <c r="I8497" s="6">
        <v>34790</v>
      </c>
      <c r="J8497" s="7"/>
    </row>
    <row r="8498" spans="1:10" x14ac:dyDescent="0.2">
      <c r="A8498" s="4" t="s">
        <v>1018</v>
      </c>
      <c r="B8498" s="4" t="s">
        <v>12</v>
      </c>
      <c r="D8498" s="5"/>
      <c r="E8498" s="4" t="s">
        <v>78</v>
      </c>
      <c r="F8498" s="4" t="s">
        <v>129</v>
      </c>
      <c r="I8498" s="6">
        <v>34912</v>
      </c>
      <c r="J8498" s="7"/>
    </row>
    <row r="8499" spans="1:10" x14ac:dyDescent="0.2">
      <c r="A8499" s="4" t="s">
        <v>466</v>
      </c>
      <c r="B8499" s="4" t="s">
        <v>12</v>
      </c>
      <c r="D8499" s="5"/>
      <c r="E8499" s="4" t="s">
        <v>78</v>
      </c>
      <c r="F8499" s="4" t="s">
        <v>129</v>
      </c>
      <c r="I8499" s="6">
        <v>33664</v>
      </c>
      <c r="J8499" s="7"/>
    </row>
    <row r="8500" spans="1:10" x14ac:dyDescent="0.2">
      <c r="A8500" s="4" t="s">
        <v>1044</v>
      </c>
      <c r="B8500" s="4" t="s">
        <v>12</v>
      </c>
      <c r="D8500" s="5"/>
      <c r="E8500" s="4" t="s">
        <v>78</v>
      </c>
      <c r="F8500" s="4" t="s">
        <v>129</v>
      </c>
      <c r="I8500" s="6">
        <v>34973</v>
      </c>
      <c r="J8500" s="7"/>
    </row>
    <row r="8501" spans="1:10" x14ac:dyDescent="0.2">
      <c r="A8501" s="4" t="s">
        <v>1065</v>
      </c>
      <c r="B8501" s="4" t="s">
        <v>12</v>
      </c>
      <c r="D8501" s="5"/>
      <c r="E8501" s="4" t="s">
        <v>78</v>
      </c>
      <c r="F8501" s="4" t="s">
        <v>129</v>
      </c>
      <c r="I8501" s="6">
        <v>35156</v>
      </c>
      <c r="J8501" s="7"/>
    </row>
    <row r="8502" spans="1:10" x14ac:dyDescent="0.2">
      <c r="A8502" s="4" t="s">
        <v>1088</v>
      </c>
      <c r="B8502" s="4" t="s">
        <v>12</v>
      </c>
      <c r="D8502" s="5"/>
      <c r="E8502" s="4" t="s">
        <v>78</v>
      </c>
      <c r="F8502" s="4" t="s">
        <v>129</v>
      </c>
      <c r="I8502" s="6">
        <v>35186</v>
      </c>
      <c r="J8502" s="7"/>
    </row>
    <row r="8503" spans="1:10" x14ac:dyDescent="0.2">
      <c r="A8503" s="4" t="s">
        <v>1156</v>
      </c>
      <c r="B8503" s="4" t="s">
        <v>12</v>
      </c>
      <c r="D8503" s="5"/>
      <c r="E8503" s="4" t="s">
        <v>78</v>
      </c>
      <c r="F8503" s="4" t="s">
        <v>129</v>
      </c>
      <c r="I8503" s="6">
        <v>35309</v>
      </c>
      <c r="J8503" s="7"/>
    </row>
    <row r="8504" spans="1:10" x14ac:dyDescent="0.2">
      <c r="A8504" s="4" t="s">
        <v>1134</v>
      </c>
      <c r="B8504" s="4" t="s">
        <v>12</v>
      </c>
      <c r="D8504" s="5"/>
      <c r="E8504" s="4" t="s">
        <v>78</v>
      </c>
      <c r="F8504" s="4" t="s">
        <v>129</v>
      </c>
      <c r="I8504" s="6">
        <v>35247</v>
      </c>
      <c r="J8504" s="7"/>
    </row>
    <row r="8505" spans="1:10" x14ac:dyDescent="0.2">
      <c r="A8505" s="4" t="s">
        <v>1191</v>
      </c>
      <c r="B8505" s="4" t="s">
        <v>12</v>
      </c>
      <c r="D8505" s="5"/>
      <c r="E8505" s="4" t="s">
        <v>78</v>
      </c>
      <c r="F8505" s="4" t="s">
        <v>129</v>
      </c>
      <c r="I8505" s="6">
        <v>35521</v>
      </c>
      <c r="J8505" s="7"/>
    </row>
    <row r="8506" spans="1:10" x14ac:dyDescent="0.2">
      <c r="A8506" s="4" t="s">
        <v>1215</v>
      </c>
      <c r="B8506" s="4" t="s">
        <v>12</v>
      </c>
      <c r="D8506" s="5"/>
      <c r="E8506" s="4" t="s">
        <v>78</v>
      </c>
      <c r="F8506" s="4" t="s">
        <v>129</v>
      </c>
      <c r="I8506" s="6">
        <v>35551</v>
      </c>
      <c r="J8506" s="7"/>
    </row>
    <row r="8507" spans="1:10" x14ac:dyDescent="0.2">
      <c r="A8507" s="4" t="s">
        <v>1234</v>
      </c>
      <c r="B8507" s="4" t="s">
        <v>12</v>
      </c>
      <c r="D8507" s="5"/>
      <c r="E8507" s="4" t="s">
        <v>78</v>
      </c>
      <c r="F8507" s="4" t="s">
        <v>129</v>
      </c>
      <c r="I8507" s="6">
        <v>35674</v>
      </c>
      <c r="J8507" s="7"/>
    </row>
    <row r="8508" spans="1:10" x14ac:dyDescent="0.2">
      <c r="A8508" s="4" t="s">
        <v>1263</v>
      </c>
      <c r="B8508" s="4" t="s">
        <v>12</v>
      </c>
      <c r="D8508" s="5"/>
      <c r="E8508" s="4" t="s">
        <v>78</v>
      </c>
      <c r="F8508" s="4" t="s">
        <v>129</v>
      </c>
      <c r="I8508" s="6">
        <v>35796</v>
      </c>
      <c r="J8508" s="7"/>
    </row>
    <row r="8509" spans="1:10" x14ac:dyDescent="0.2">
      <c r="A8509" s="4" t="s">
        <v>1286</v>
      </c>
      <c r="B8509" s="4" t="s">
        <v>12</v>
      </c>
      <c r="D8509" s="5"/>
      <c r="E8509" s="4" t="s">
        <v>78</v>
      </c>
      <c r="F8509" s="4" t="s">
        <v>129</v>
      </c>
      <c r="I8509" s="6">
        <v>35886</v>
      </c>
      <c r="J8509" s="7"/>
    </row>
    <row r="8510" spans="1:10" x14ac:dyDescent="0.2">
      <c r="A8510" s="4" t="s">
        <v>500</v>
      </c>
      <c r="B8510" s="4" t="s">
        <v>12</v>
      </c>
      <c r="D8510" s="5"/>
      <c r="E8510" s="4" t="s">
        <v>78</v>
      </c>
      <c r="F8510" s="4" t="s">
        <v>129</v>
      </c>
      <c r="I8510" s="6">
        <v>33695</v>
      </c>
      <c r="J8510" s="7"/>
    </row>
    <row r="8511" spans="1:10" x14ac:dyDescent="0.2">
      <c r="A8511" s="4" t="s">
        <v>1327</v>
      </c>
      <c r="B8511" s="4" t="s">
        <v>12</v>
      </c>
      <c r="D8511" s="5"/>
      <c r="E8511" s="4" t="s">
        <v>78</v>
      </c>
      <c r="F8511" s="4" t="s">
        <v>129</v>
      </c>
      <c r="I8511" s="6">
        <v>36130</v>
      </c>
      <c r="J8511" s="7"/>
    </row>
    <row r="8512" spans="1:10" x14ac:dyDescent="0.2">
      <c r="A8512" s="4" t="s">
        <v>1373</v>
      </c>
      <c r="B8512" s="4" t="s">
        <v>12</v>
      </c>
      <c r="D8512" s="5"/>
      <c r="E8512" s="4" t="s">
        <v>78</v>
      </c>
      <c r="F8512" s="4" t="s">
        <v>129</v>
      </c>
      <c r="I8512" s="6">
        <v>36373</v>
      </c>
      <c r="J8512" s="7"/>
    </row>
    <row r="8513" spans="1:10" x14ac:dyDescent="0.2">
      <c r="A8513" s="4" t="s">
        <v>1459</v>
      </c>
      <c r="B8513" s="4" t="s">
        <v>12</v>
      </c>
      <c r="D8513" s="5"/>
      <c r="E8513" s="4" t="s">
        <v>78</v>
      </c>
      <c r="F8513" s="4" t="s">
        <v>129</v>
      </c>
      <c r="I8513" s="6">
        <v>36861</v>
      </c>
      <c r="J8513" s="7"/>
    </row>
    <row r="8514" spans="1:10" x14ac:dyDescent="0.2">
      <c r="A8514" s="4" t="s">
        <v>1513</v>
      </c>
      <c r="B8514" s="4" t="s">
        <v>12</v>
      </c>
      <c r="D8514" s="5"/>
      <c r="E8514" s="4" t="s">
        <v>78</v>
      </c>
      <c r="F8514" s="4" t="s">
        <v>129</v>
      </c>
      <c r="I8514" s="6">
        <v>37012</v>
      </c>
      <c r="J8514" s="7"/>
    </row>
    <row r="8515" spans="1:10" x14ac:dyDescent="0.2">
      <c r="A8515" s="4" t="s">
        <v>1557</v>
      </c>
      <c r="B8515" s="4" t="s">
        <v>12</v>
      </c>
      <c r="D8515" s="5"/>
      <c r="E8515" s="4" t="s">
        <v>78</v>
      </c>
      <c r="F8515" s="4" t="s">
        <v>129</v>
      </c>
      <c r="I8515" s="6">
        <v>37073</v>
      </c>
      <c r="J8515" s="7"/>
    </row>
    <row r="8516" spans="1:10" x14ac:dyDescent="0.2">
      <c r="A8516" s="4" t="s">
        <v>1597</v>
      </c>
      <c r="B8516" s="4" t="s">
        <v>12</v>
      </c>
      <c r="D8516" s="5"/>
      <c r="E8516" s="4" t="s">
        <v>78</v>
      </c>
      <c r="F8516" s="4" t="s">
        <v>129</v>
      </c>
      <c r="I8516" s="6">
        <v>37104</v>
      </c>
      <c r="J8516" s="7"/>
    </row>
    <row r="8517" spans="1:10" x14ac:dyDescent="0.2">
      <c r="A8517" s="4" t="s">
        <v>1658</v>
      </c>
      <c r="B8517" s="4" t="s">
        <v>12</v>
      </c>
      <c r="D8517" s="5"/>
      <c r="E8517" s="4" t="s">
        <v>78</v>
      </c>
      <c r="F8517" s="4" t="s">
        <v>129</v>
      </c>
      <c r="I8517" s="6">
        <v>37226</v>
      </c>
      <c r="J8517" s="7"/>
    </row>
    <row r="8518" spans="1:10" x14ac:dyDescent="0.2">
      <c r="A8518" s="4" t="s">
        <v>1639</v>
      </c>
      <c r="B8518" s="4" t="s">
        <v>12</v>
      </c>
      <c r="D8518" s="5"/>
      <c r="E8518" s="4" t="s">
        <v>78</v>
      </c>
      <c r="F8518" s="4" t="s">
        <v>129</v>
      </c>
      <c r="I8518" s="6">
        <v>37196</v>
      </c>
      <c r="J8518" s="7"/>
    </row>
    <row r="8519" spans="1:10" x14ac:dyDescent="0.2">
      <c r="A8519" s="4" t="s">
        <v>1685</v>
      </c>
      <c r="B8519" s="4" t="s">
        <v>12</v>
      </c>
      <c r="D8519" s="5"/>
      <c r="E8519" s="4" t="s">
        <v>78</v>
      </c>
      <c r="F8519" s="4" t="s">
        <v>129</v>
      </c>
      <c r="I8519" s="6">
        <v>37316</v>
      </c>
      <c r="J8519" s="7"/>
    </row>
    <row r="8520" spans="1:10" x14ac:dyDescent="0.2">
      <c r="A8520" s="4" t="s">
        <v>1756</v>
      </c>
      <c r="B8520" s="4" t="s">
        <v>12</v>
      </c>
      <c r="D8520" s="5"/>
      <c r="E8520" s="4" t="s">
        <v>78</v>
      </c>
      <c r="F8520" s="4" t="s">
        <v>129</v>
      </c>
      <c r="I8520" s="6">
        <v>37561</v>
      </c>
      <c r="J8520" s="7"/>
    </row>
    <row r="8521" spans="1:10" x14ac:dyDescent="0.2">
      <c r="A8521" s="4" t="s">
        <v>535</v>
      </c>
      <c r="B8521" s="4" t="s">
        <v>12</v>
      </c>
      <c r="D8521" s="5"/>
      <c r="E8521" s="4" t="s">
        <v>78</v>
      </c>
      <c r="F8521" s="4" t="s">
        <v>129</v>
      </c>
      <c r="I8521" s="6">
        <v>33725</v>
      </c>
      <c r="J8521" s="7"/>
    </row>
    <row r="8522" spans="1:10" x14ac:dyDescent="0.2">
      <c r="A8522" s="4" t="s">
        <v>1729</v>
      </c>
      <c r="B8522" s="4" t="s">
        <v>12</v>
      </c>
      <c r="D8522" s="5"/>
      <c r="E8522" s="4" t="s">
        <v>78</v>
      </c>
      <c r="F8522" s="4" t="s">
        <v>129</v>
      </c>
      <c r="I8522" s="6">
        <v>37438</v>
      </c>
      <c r="J8522" s="7"/>
    </row>
    <row r="8523" spans="1:10" x14ac:dyDescent="0.2">
      <c r="A8523" s="4" t="s">
        <v>1914</v>
      </c>
      <c r="B8523" s="4" t="s">
        <v>12</v>
      </c>
      <c r="D8523" s="5"/>
      <c r="E8523" s="4" t="s">
        <v>78</v>
      </c>
      <c r="F8523" s="4" t="s">
        <v>129</v>
      </c>
      <c r="I8523" s="6">
        <v>37907</v>
      </c>
      <c r="J8523" s="7"/>
    </row>
    <row r="8524" spans="1:10" x14ac:dyDescent="0.2">
      <c r="A8524" s="4" t="s">
        <v>2145</v>
      </c>
      <c r="B8524" s="4" t="s">
        <v>12</v>
      </c>
      <c r="D8524" s="5"/>
      <c r="E8524" s="4" t="s">
        <v>78</v>
      </c>
      <c r="F8524" s="4" t="s">
        <v>129</v>
      </c>
      <c r="I8524" s="6">
        <v>38412</v>
      </c>
      <c r="J8524" s="7"/>
    </row>
    <row r="8525" spans="1:10" x14ac:dyDescent="0.2">
      <c r="A8525" s="4" t="s">
        <v>2137</v>
      </c>
      <c r="B8525" s="4" t="s">
        <v>12</v>
      </c>
      <c r="D8525" s="5"/>
      <c r="E8525" s="4" t="s">
        <v>78</v>
      </c>
      <c r="F8525" s="4" t="s">
        <v>129</v>
      </c>
      <c r="I8525" s="6">
        <v>38384</v>
      </c>
      <c r="J8525" s="7"/>
    </row>
    <row r="8526" spans="1:10" x14ac:dyDescent="0.2">
      <c r="A8526" s="4" t="s">
        <v>574</v>
      </c>
      <c r="B8526" s="4" t="s">
        <v>12</v>
      </c>
      <c r="D8526" s="5"/>
      <c r="E8526" s="4" t="s">
        <v>78</v>
      </c>
      <c r="F8526" s="4" t="s">
        <v>129</v>
      </c>
      <c r="I8526" s="6">
        <v>33848</v>
      </c>
      <c r="J8526" s="7"/>
    </row>
    <row r="8527" spans="1:10" x14ac:dyDescent="0.2">
      <c r="A8527" s="4" t="s">
        <v>2211</v>
      </c>
      <c r="B8527" s="4" t="s">
        <v>12</v>
      </c>
      <c r="D8527" s="5"/>
      <c r="E8527" s="4" t="s">
        <v>78</v>
      </c>
      <c r="F8527" s="4" t="s">
        <v>129</v>
      </c>
      <c r="I8527" s="6">
        <v>38534</v>
      </c>
      <c r="J8527" s="7"/>
    </row>
    <row r="8528" spans="1:10" x14ac:dyDescent="0.2">
      <c r="A8528" s="4" t="s">
        <v>2312</v>
      </c>
      <c r="B8528" s="4" t="s">
        <v>12</v>
      </c>
      <c r="D8528" s="5"/>
      <c r="E8528" s="4" t="s">
        <v>78</v>
      </c>
      <c r="F8528" s="4" t="s">
        <v>129</v>
      </c>
      <c r="I8528" s="6">
        <v>38691</v>
      </c>
      <c r="J8528" s="7"/>
    </row>
    <row r="8529" spans="1:10" x14ac:dyDescent="0.2">
      <c r="A8529" s="4" t="s">
        <v>634</v>
      </c>
      <c r="B8529" s="4" t="s">
        <v>12</v>
      </c>
      <c r="D8529" s="5"/>
      <c r="E8529" s="4" t="s">
        <v>78</v>
      </c>
      <c r="F8529" s="4" t="s">
        <v>129</v>
      </c>
      <c r="I8529" s="6">
        <v>34029</v>
      </c>
      <c r="J8529" s="7"/>
    </row>
    <row r="8530" spans="1:10" x14ac:dyDescent="0.2">
      <c r="A8530" s="4" t="s">
        <v>2259</v>
      </c>
      <c r="B8530" s="4" t="s">
        <v>12</v>
      </c>
      <c r="D8530" s="5"/>
      <c r="E8530" s="4" t="s">
        <v>78</v>
      </c>
      <c r="F8530" s="4" t="s">
        <v>129</v>
      </c>
      <c r="I8530" s="6">
        <v>38626</v>
      </c>
      <c r="J8530" s="7"/>
    </row>
    <row r="8531" spans="1:10" x14ac:dyDescent="0.2">
      <c r="A8531" s="4" t="s">
        <v>2394</v>
      </c>
      <c r="B8531" s="4" t="s">
        <v>12</v>
      </c>
      <c r="D8531" s="5"/>
      <c r="E8531" s="4" t="s">
        <v>78</v>
      </c>
      <c r="F8531" s="4" t="s">
        <v>129</v>
      </c>
      <c r="I8531" s="6">
        <v>38810</v>
      </c>
      <c r="J8531" s="7"/>
    </row>
    <row r="8532" spans="1:10" x14ac:dyDescent="0.2">
      <c r="A8532" s="4" t="s">
        <v>2407</v>
      </c>
      <c r="B8532" s="4" t="s">
        <v>12</v>
      </c>
      <c r="D8532" s="5"/>
      <c r="E8532" s="4" t="s">
        <v>78</v>
      </c>
      <c r="F8532" s="4" t="s">
        <v>129</v>
      </c>
      <c r="I8532" s="6">
        <v>38838</v>
      </c>
      <c r="J8532" s="7"/>
    </row>
    <row r="8533" spans="1:10" x14ac:dyDescent="0.2">
      <c r="A8533" s="4" t="s">
        <v>609</v>
      </c>
      <c r="B8533" s="4" t="s">
        <v>12</v>
      </c>
      <c r="D8533" s="5"/>
      <c r="E8533" s="4" t="s">
        <v>78</v>
      </c>
      <c r="F8533" s="4" t="s">
        <v>129</v>
      </c>
      <c r="I8533" s="6">
        <v>33939</v>
      </c>
      <c r="J8533" s="7"/>
    </row>
    <row r="8534" spans="1:10" x14ac:dyDescent="0.2">
      <c r="A8534" s="4" t="s">
        <v>3377</v>
      </c>
      <c r="B8534" s="4" t="s">
        <v>12</v>
      </c>
      <c r="D8534" s="5"/>
      <c r="E8534" s="4" t="s">
        <v>78</v>
      </c>
      <c r="F8534" s="4" t="s">
        <v>129</v>
      </c>
      <c r="I8534" s="6">
        <v>39934</v>
      </c>
      <c r="J8534" s="7"/>
    </row>
    <row r="8535" spans="1:10" x14ac:dyDescent="0.2">
      <c r="A8535" s="4" t="s">
        <v>2601</v>
      </c>
      <c r="B8535" s="4" t="s">
        <v>12</v>
      </c>
      <c r="D8535" s="5"/>
      <c r="E8535" s="4" t="s">
        <v>78</v>
      </c>
      <c r="F8535" s="4" t="s">
        <v>129</v>
      </c>
      <c r="I8535" s="6">
        <v>39173</v>
      </c>
      <c r="J8535" s="7"/>
    </row>
    <row r="8536" spans="1:10" x14ac:dyDescent="0.2">
      <c r="A8536" s="4" t="s">
        <v>658</v>
      </c>
      <c r="B8536" s="4" t="s">
        <v>12</v>
      </c>
      <c r="D8536" s="5"/>
      <c r="E8536" s="4" t="s">
        <v>78</v>
      </c>
      <c r="F8536" s="4" t="s">
        <v>129</v>
      </c>
      <c r="I8536" s="6">
        <v>34151</v>
      </c>
      <c r="J8536" s="7"/>
    </row>
    <row r="8537" spans="1:10" x14ac:dyDescent="0.2">
      <c r="A8537" s="4" t="s">
        <v>2671</v>
      </c>
      <c r="B8537" s="4" t="s">
        <v>12</v>
      </c>
      <c r="D8537" s="5"/>
      <c r="E8537" s="4" t="s">
        <v>78</v>
      </c>
      <c r="F8537" s="4" t="s">
        <v>129</v>
      </c>
      <c r="I8537" s="6">
        <v>39264</v>
      </c>
      <c r="J8537" s="7"/>
    </row>
    <row r="8538" spans="1:10" x14ac:dyDescent="0.2">
      <c r="A8538" s="4" t="s">
        <v>2781</v>
      </c>
      <c r="B8538" s="4" t="s">
        <v>12</v>
      </c>
      <c r="D8538" s="5"/>
      <c r="E8538" s="4" t="s">
        <v>78</v>
      </c>
      <c r="F8538" s="4" t="s">
        <v>129</v>
      </c>
      <c r="I8538" s="6">
        <v>39417</v>
      </c>
      <c r="J8538" s="7"/>
    </row>
    <row r="8539" spans="1:10" x14ac:dyDescent="0.2">
      <c r="A8539" s="4" t="s">
        <v>694</v>
      </c>
      <c r="B8539" s="4" t="s">
        <v>12</v>
      </c>
      <c r="D8539" s="5"/>
      <c r="E8539" s="4" t="s">
        <v>78</v>
      </c>
      <c r="F8539" s="4" t="s">
        <v>129</v>
      </c>
      <c r="I8539" s="6">
        <v>34288</v>
      </c>
      <c r="J8539" s="7"/>
    </row>
    <row r="8540" spans="1:10" x14ac:dyDescent="0.2">
      <c r="A8540" s="4" t="s">
        <v>5019</v>
      </c>
      <c r="B8540" s="4" t="s">
        <v>12</v>
      </c>
      <c r="D8540" s="5"/>
      <c r="E8540" s="4" t="s">
        <v>78</v>
      </c>
      <c r="F8540" s="4" t="s">
        <v>129</v>
      </c>
      <c r="G8540" s="4" t="s">
        <v>5020</v>
      </c>
      <c r="H8540" s="4" t="s">
        <v>5021</v>
      </c>
      <c r="I8540" s="6">
        <v>41244</v>
      </c>
      <c r="J8540" s="7"/>
    </row>
    <row r="8541" spans="1:10" x14ac:dyDescent="0.2">
      <c r="A8541" s="4" t="s">
        <v>7354</v>
      </c>
      <c r="B8541" s="4" t="s">
        <v>12</v>
      </c>
      <c r="C8541" s="5">
        <v>252.48400000000001</v>
      </c>
      <c r="D8541" s="5"/>
      <c r="E8541" s="4" t="s">
        <v>78</v>
      </c>
      <c r="F8541" s="4" t="s">
        <v>7240</v>
      </c>
      <c r="G8541" s="4" t="s">
        <v>7355</v>
      </c>
      <c r="H8541" s="4" t="s">
        <v>7356</v>
      </c>
      <c r="I8541" s="6">
        <v>43040</v>
      </c>
      <c r="J8541" s="7"/>
    </row>
    <row r="8542" spans="1:10" x14ac:dyDescent="0.2">
      <c r="A8542" s="4" t="s">
        <v>7354</v>
      </c>
      <c r="B8542" s="4" t="s">
        <v>12</v>
      </c>
      <c r="D8542" s="5"/>
      <c r="E8542" s="4" t="s">
        <v>78</v>
      </c>
      <c r="F8542" s="4" t="s">
        <v>7240</v>
      </c>
      <c r="G8542" s="4" t="s">
        <v>7355</v>
      </c>
      <c r="H8542" s="4" t="s">
        <v>7356</v>
      </c>
      <c r="I8542" s="6">
        <v>43040</v>
      </c>
      <c r="J8542" s="7"/>
    </row>
    <row r="8543" spans="1:10" x14ac:dyDescent="0.2">
      <c r="A8543" s="4" t="s">
        <v>12052</v>
      </c>
      <c r="B8543" s="4" t="s">
        <v>12</v>
      </c>
      <c r="D8543" s="5"/>
      <c r="E8543" s="4" t="s">
        <v>78</v>
      </c>
      <c r="F8543" s="4" t="s">
        <v>129</v>
      </c>
      <c r="G8543" s="4" t="s">
        <v>12053</v>
      </c>
      <c r="H8543" s="4" t="s">
        <v>12054</v>
      </c>
      <c r="I8543" s="6">
        <v>44409</v>
      </c>
      <c r="J8543" s="7"/>
    </row>
    <row r="8544" spans="1:10" x14ac:dyDescent="0.2">
      <c r="A8544" s="4" t="s">
        <v>9296</v>
      </c>
      <c r="B8544" s="4" t="s">
        <v>12</v>
      </c>
      <c r="D8544" s="5"/>
      <c r="E8544" s="4" t="s">
        <v>78</v>
      </c>
      <c r="F8544" s="4" t="s">
        <v>9072</v>
      </c>
      <c r="G8544" s="4" t="s">
        <v>12046</v>
      </c>
      <c r="H8544" s="4" t="s">
        <v>12046</v>
      </c>
      <c r="I8544" s="6">
        <v>44593</v>
      </c>
      <c r="J8544" s="7"/>
    </row>
    <row r="8545" spans="1:10" x14ac:dyDescent="0.2">
      <c r="A8545" s="4" t="s">
        <v>10757</v>
      </c>
      <c r="B8545" s="4" t="s">
        <v>12</v>
      </c>
      <c r="D8545" s="5"/>
      <c r="E8545" s="4" t="s">
        <v>78</v>
      </c>
      <c r="F8545" s="4" t="s">
        <v>10758</v>
      </c>
      <c r="G8545" s="4" t="s">
        <v>12047</v>
      </c>
      <c r="H8545" s="4" t="s">
        <v>12067</v>
      </c>
      <c r="I8545" s="6">
        <v>44713</v>
      </c>
      <c r="J8545" s="7"/>
    </row>
    <row r="8546" spans="1:10" x14ac:dyDescent="0.2">
      <c r="A8546" s="4" t="s">
        <v>9297</v>
      </c>
      <c r="B8546" s="4" t="s">
        <v>12</v>
      </c>
      <c r="C8546" s="5">
        <v>252.44800000000001</v>
      </c>
      <c r="D8546" s="5" t="s">
        <v>16</v>
      </c>
      <c r="E8546" s="4" t="s">
        <v>78</v>
      </c>
      <c r="F8546" s="4" t="s">
        <v>16172</v>
      </c>
      <c r="G8546" s="4" t="s">
        <v>9298</v>
      </c>
      <c r="H8546" s="4" t="s">
        <v>9299</v>
      </c>
      <c r="I8546" s="6">
        <v>45323</v>
      </c>
      <c r="J8546" s="7"/>
    </row>
    <row r="8547" spans="1:10" x14ac:dyDescent="0.2">
      <c r="A8547" s="4" t="s">
        <v>9297</v>
      </c>
      <c r="B8547" s="4" t="s">
        <v>12</v>
      </c>
      <c r="D8547" s="5"/>
      <c r="E8547" s="4" t="s">
        <v>78</v>
      </c>
      <c r="F8547" s="4" t="s">
        <v>16172</v>
      </c>
      <c r="G8547" s="4" t="s">
        <v>9298</v>
      </c>
      <c r="H8547" s="4" t="s">
        <v>9299</v>
      </c>
      <c r="I8547" s="6">
        <v>45323</v>
      </c>
      <c r="J8547" s="7"/>
    </row>
    <row r="8548" spans="1:10" x14ac:dyDescent="0.2">
      <c r="A8548" s="4" t="s">
        <v>4213</v>
      </c>
      <c r="B8548" s="4" t="s">
        <v>12</v>
      </c>
      <c r="D8548" s="5"/>
      <c r="E8548" s="4" t="s">
        <v>78</v>
      </c>
      <c r="F8548" s="4" t="s">
        <v>129</v>
      </c>
      <c r="G8548" s="4" t="s">
        <v>4214</v>
      </c>
      <c r="H8548" s="4" t="s">
        <v>4215</v>
      </c>
      <c r="I8548" s="6">
        <v>40603</v>
      </c>
      <c r="J8548" s="7"/>
    </row>
    <row r="8549" spans="1:10" x14ac:dyDescent="0.2">
      <c r="A8549" s="4" t="s">
        <v>6318</v>
      </c>
      <c r="B8549" s="4" t="s">
        <v>12</v>
      </c>
      <c r="D8549" s="5"/>
      <c r="E8549" s="4" t="s">
        <v>78</v>
      </c>
      <c r="F8549" s="4" t="s">
        <v>129</v>
      </c>
      <c r="G8549" s="4" t="s">
        <v>6319</v>
      </c>
      <c r="H8549" s="4" t="s">
        <v>6320</v>
      </c>
      <c r="I8549" s="6">
        <v>42309</v>
      </c>
      <c r="J8549" s="7"/>
    </row>
    <row r="8550" spans="1:10" x14ac:dyDescent="0.2">
      <c r="A8550" s="4" t="s">
        <v>6945</v>
      </c>
      <c r="B8550" s="4" t="s">
        <v>12</v>
      </c>
      <c r="C8550" s="5">
        <v>252.43</v>
      </c>
      <c r="D8550" s="5"/>
      <c r="E8550" s="4" t="s">
        <v>78</v>
      </c>
      <c r="F8550" s="4" t="s">
        <v>6946</v>
      </c>
      <c r="G8550" s="4" t="s">
        <v>6947</v>
      </c>
      <c r="H8550" s="4" t="s">
        <v>6948</v>
      </c>
      <c r="I8550" s="6">
        <v>42856</v>
      </c>
      <c r="J8550" s="7"/>
    </row>
    <row r="8551" spans="1:10" x14ac:dyDescent="0.2">
      <c r="A8551" s="4" t="s">
        <v>6945</v>
      </c>
      <c r="B8551" s="4" t="s">
        <v>12</v>
      </c>
      <c r="C8551" s="5">
        <v>252.43100000000001</v>
      </c>
      <c r="D8551" s="5"/>
      <c r="E8551" s="4" t="s">
        <v>78</v>
      </c>
      <c r="F8551" s="4" t="s">
        <v>6946</v>
      </c>
      <c r="G8551" s="4" t="s">
        <v>6947</v>
      </c>
      <c r="H8551" s="4" t="s">
        <v>6948</v>
      </c>
      <c r="I8551" s="6">
        <v>42856</v>
      </c>
      <c r="J8551" s="7"/>
    </row>
    <row r="8552" spans="1:10" x14ac:dyDescent="0.2">
      <c r="A8552" s="4" t="s">
        <v>6945</v>
      </c>
      <c r="B8552" s="4" t="s">
        <v>12</v>
      </c>
      <c r="C8552" s="5">
        <v>252.48400000000001</v>
      </c>
      <c r="D8552" s="5"/>
      <c r="E8552" s="4" t="s">
        <v>78</v>
      </c>
      <c r="F8552" s="4" t="s">
        <v>6946</v>
      </c>
      <c r="G8552" s="4" t="s">
        <v>6947</v>
      </c>
      <c r="H8552" s="4" t="s">
        <v>6948</v>
      </c>
      <c r="I8552" s="6">
        <v>42856</v>
      </c>
      <c r="J8552" s="7"/>
    </row>
    <row r="8553" spans="1:10" x14ac:dyDescent="0.2">
      <c r="A8553" s="4" t="s">
        <v>6945</v>
      </c>
      <c r="B8553" s="4" t="s">
        <v>12</v>
      </c>
      <c r="D8553" s="5"/>
      <c r="E8553" s="4" t="s">
        <v>78</v>
      </c>
      <c r="F8553" s="4" t="s">
        <v>6946</v>
      </c>
      <c r="G8553" s="4" t="s">
        <v>6947</v>
      </c>
      <c r="H8553" s="4" t="s">
        <v>6948</v>
      </c>
      <c r="I8553" s="6">
        <v>42856</v>
      </c>
      <c r="J8553" s="7"/>
    </row>
    <row r="8554" spans="1:10" x14ac:dyDescent="0.2">
      <c r="A8554" s="4" t="s">
        <v>7801</v>
      </c>
      <c r="B8554" s="4" t="s">
        <v>12</v>
      </c>
      <c r="D8554" s="5"/>
      <c r="E8554" s="4" t="s">
        <v>78</v>
      </c>
      <c r="F8554" s="4" t="s">
        <v>7794</v>
      </c>
      <c r="G8554" s="4" t="s">
        <v>7802</v>
      </c>
      <c r="H8554" s="4" t="s">
        <v>7803</v>
      </c>
      <c r="I8554" s="6">
        <v>43374</v>
      </c>
      <c r="J8554" s="7"/>
    </row>
    <row r="8555" spans="1:10" x14ac:dyDescent="0.2">
      <c r="A8555" s="4" t="s">
        <v>7801</v>
      </c>
      <c r="B8555" s="4" t="s">
        <v>12</v>
      </c>
      <c r="C8555" s="5">
        <v>252.44800000000001</v>
      </c>
      <c r="D8555" s="5"/>
      <c r="E8555" s="4" t="s">
        <v>78</v>
      </c>
      <c r="F8555" s="4" t="s">
        <v>7794</v>
      </c>
      <c r="G8555" s="4" t="s">
        <v>7802</v>
      </c>
      <c r="H8555" s="4" t="s">
        <v>7803</v>
      </c>
      <c r="I8555" s="6">
        <v>43374</v>
      </c>
      <c r="J8555" s="7"/>
    </row>
    <row r="8556" spans="1:10" x14ac:dyDescent="0.2">
      <c r="A8556" s="4" t="s">
        <v>8672</v>
      </c>
      <c r="B8556" s="4" t="s">
        <v>12</v>
      </c>
      <c r="C8556" s="5">
        <v>214.8</v>
      </c>
      <c r="D8556" s="5"/>
      <c r="E8556" s="4" t="s">
        <v>78</v>
      </c>
      <c r="F8556" s="4" t="s">
        <v>8645</v>
      </c>
      <c r="G8556" s="4" t="s">
        <v>8673</v>
      </c>
      <c r="H8556" s="4" t="s">
        <v>8674</v>
      </c>
      <c r="I8556" s="6">
        <v>44197</v>
      </c>
      <c r="J8556" s="7"/>
    </row>
    <row r="8557" spans="1:10" x14ac:dyDescent="0.2">
      <c r="A8557" s="4" t="s">
        <v>8672</v>
      </c>
      <c r="B8557" s="4" t="s">
        <v>12</v>
      </c>
      <c r="D8557" s="5"/>
      <c r="E8557" s="4" t="s">
        <v>78</v>
      </c>
      <c r="F8557" s="4" t="s">
        <v>8645</v>
      </c>
      <c r="G8557" s="4" t="s">
        <v>8673</v>
      </c>
      <c r="H8557" s="4" t="s">
        <v>8674</v>
      </c>
      <c r="I8557" s="6">
        <v>44197</v>
      </c>
      <c r="J8557" s="7"/>
    </row>
    <row r="8558" spans="1:10" x14ac:dyDescent="0.2">
      <c r="A8558" s="4" t="s">
        <v>10759</v>
      </c>
      <c r="B8558" s="4" t="s">
        <v>12</v>
      </c>
      <c r="D8558" s="5"/>
      <c r="E8558" s="4" t="s">
        <v>78</v>
      </c>
      <c r="F8558" s="4" t="s">
        <v>10760</v>
      </c>
      <c r="G8558" s="4" t="s">
        <v>12048</v>
      </c>
      <c r="H8558" s="4" t="s">
        <v>12050</v>
      </c>
      <c r="I8558" s="6">
        <v>44743</v>
      </c>
      <c r="J8558" s="7"/>
    </row>
    <row r="8559" spans="1:10" x14ac:dyDescent="0.2">
      <c r="A8559" s="4" t="s">
        <v>12058</v>
      </c>
      <c r="B8559" s="4" t="s">
        <v>12</v>
      </c>
      <c r="D8559" s="5"/>
      <c r="E8559" s="4" t="s">
        <v>78</v>
      </c>
      <c r="F8559" s="4" t="s">
        <v>129</v>
      </c>
      <c r="G8559" s="4" t="s">
        <v>12059</v>
      </c>
      <c r="H8559" s="4" t="s">
        <v>12060</v>
      </c>
      <c r="I8559" s="6">
        <v>44927</v>
      </c>
      <c r="J8559" s="7"/>
    </row>
    <row r="8560" spans="1:10" x14ac:dyDescent="0.2">
      <c r="A8560" s="4" t="s">
        <v>9300</v>
      </c>
      <c r="B8560" s="4" t="s">
        <v>12</v>
      </c>
      <c r="C8560" s="5">
        <v>214.33</v>
      </c>
      <c r="D8560" s="5" t="s">
        <v>16</v>
      </c>
      <c r="E8560" s="4" t="s">
        <v>78</v>
      </c>
      <c r="F8560" s="4" t="s">
        <v>16174</v>
      </c>
      <c r="G8560" s="4" t="s">
        <v>9301</v>
      </c>
      <c r="H8560" s="4" t="s">
        <v>9302</v>
      </c>
      <c r="I8560" s="6">
        <v>45292</v>
      </c>
      <c r="J8560" s="7"/>
    </row>
    <row r="8561" spans="1:10" x14ac:dyDescent="0.2">
      <c r="A8561" s="4" t="s">
        <v>9300</v>
      </c>
      <c r="B8561" s="4" t="s">
        <v>12</v>
      </c>
      <c r="D8561" s="5"/>
      <c r="E8561" s="4" t="s">
        <v>78</v>
      </c>
      <c r="F8561" s="4" t="s">
        <v>16174</v>
      </c>
      <c r="G8561" s="4" t="s">
        <v>9301</v>
      </c>
      <c r="H8561" s="4" t="s">
        <v>9302</v>
      </c>
      <c r="I8561" s="6">
        <v>45292</v>
      </c>
      <c r="J8561" s="7"/>
    </row>
    <row r="8562" spans="1:10" x14ac:dyDescent="0.2">
      <c r="A8562" s="4" t="s">
        <v>4023</v>
      </c>
      <c r="B8562" s="4" t="s">
        <v>12</v>
      </c>
      <c r="D8562" s="5"/>
      <c r="E8562" s="4" t="s">
        <v>78</v>
      </c>
      <c r="F8562" s="4" t="s">
        <v>129</v>
      </c>
      <c r="G8562" s="4" t="s">
        <v>4024</v>
      </c>
      <c r="H8562" s="4" t="s">
        <v>4025</v>
      </c>
      <c r="I8562" s="6">
        <v>40459</v>
      </c>
      <c r="J8562" s="7"/>
    </row>
    <row r="8563" spans="1:10" x14ac:dyDescent="0.2">
      <c r="A8563" s="4" t="s">
        <v>6873</v>
      </c>
      <c r="B8563" s="4" t="s">
        <v>12</v>
      </c>
      <c r="D8563" s="5"/>
      <c r="E8563" s="4" t="s">
        <v>78</v>
      </c>
      <c r="F8563" s="4" t="s">
        <v>129</v>
      </c>
      <c r="G8563" s="4" t="s">
        <v>6874</v>
      </c>
      <c r="H8563" s="4" t="s">
        <v>6875</v>
      </c>
      <c r="I8563" s="6">
        <v>42384</v>
      </c>
      <c r="J8563" s="7"/>
    </row>
    <row r="8564" spans="1:10" x14ac:dyDescent="0.2">
      <c r="A8564" s="4" t="s">
        <v>7046</v>
      </c>
      <c r="B8564" s="4" t="s">
        <v>12</v>
      </c>
      <c r="D8564" s="5"/>
      <c r="E8564" s="4" t="s">
        <v>78</v>
      </c>
      <c r="F8564" s="4" t="s">
        <v>7047</v>
      </c>
      <c r="G8564" s="4" t="s">
        <v>7048</v>
      </c>
      <c r="H8564" s="4" t="s">
        <v>7049</v>
      </c>
      <c r="I8564" s="6">
        <v>42917</v>
      </c>
      <c r="J8564" s="7"/>
    </row>
    <row r="8565" spans="1:10" x14ac:dyDescent="0.2">
      <c r="A8565" s="4" t="s">
        <v>7357</v>
      </c>
      <c r="B8565" s="4" t="s">
        <v>12</v>
      </c>
      <c r="C8565" s="5">
        <v>252.3</v>
      </c>
      <c r="D8565" s="5"/>
      <c r="E8565" s="4" t="s">
        <v>78</v>
      </c>
      <c r="F8565" s="4" t="s">
        <v>7236</v>
      </c>
      <c r="G8565" s="4" t="s">
        <v>7358</v>
      </c>
      <c r="H8565" s="4" t="s">
        <v>7359</v>
      </c>
      <c r="I8565" s="6">
        <v>43040</v>
      </c>
      <c r="J8565" s="7"/>
    </row>
    <row r="8566" spans="1:10" x14ac:dyDescent="0.2">
      <c r="A8566" s="4" t="s">
        <v>7357</v>
      </c>
      <c r="B8566" s="4" t="s">
        <v>12</v>
      </c>
      <c r="D8566" s="5"/>
      <c r="E8566" s="4" t="s">
        <v>78</v>
      </c>
      <c r="F8566" s="4" t="s">
        <v>7236</v>
      </c>
      <c r="G8566" s="4" t="s">
        <v>7358</v>
      </c>
      <c r="H8566" s="4" t="s">
        <v>7359</v>
      </c>
      <c r="I8566" s="6">
        <v>43040</v>
      </c>
      <c r="J8566" s="7"/>
    </row>
    <row r="8567" spans="1:10" x14ac:dyDescent="0.2">
      <c r="A8567" s="4" t="s">
        <v>8160</v>
      </c>
      <c r="B8567" s="4" t="s">
        <v>12</v>
      </c>
      <c r="D8567" s="5"/>
      <c r="E8567" s="4" t="s">
        <v>78</v>
      </c>
      <c r="F8567" s="4" t="s">
        <v>8043</v>
      </c>
      <c r="G8567" s="4" t="s">
        <v>8161</v>
      </c>
      <c r="H8567" s="4" t="s">
        <v>8162</v>
      </c>
      <c r="I8567" s="6">
        <v>43862</v>
      </c>
      <c r="J8567" s="7"/>
    </row>
    <row r="8568" spans="1:10" x14ac:dyDescent="0.2">
      <c r="A8568" s="4" t="s">
        <v>8160</v>
      </c>
      <c r="B8568" s="4" t="s">
        <v>12</v>
      </c>
      <c r="D8568" s="5"/>
      <c r="E8568" s="4" t="s">
        <v>78</v>
      </c>
      <c r="F8568" s="4" t="s">
        <v>8043</v>
      </c>
      <c r="G8568" s="4" t="s">
        <v>8161</v>
      </c>
      <c r="H8568" s="4" t="s">
        <v>8162</v>
      </c>
      <c r="I8568" s="6">
        <v>43862</v>
      </c>
      <c r="J8568" s="7"/>
    </row>
    <row r="8569" spans="1:10" x14ac:dyDescent="0.2">
      <c r="A8569" s="4" t="s">
        <v>8494</v>
      </c>
      <c r="B8569" s="4" t="s">
        <v>12</v>
      </c>
      <c r="C8569" s="5">
        <v>252.44800000000001</v>
      </c>
      <c r="D8569" s="5"/>
      <c r="E8569" s="4" t="s">
        <v>78</v>
      </c>
      <c r="F8569" s="4" t="s">
        <v>8488</v>
      </c>
      <c r="G8569" s="4" t="s">
        <v>8495</v>
      </c>
      <c r="H8569" s="4" t="s">
        <v>8496</v>
      </c>
      <c r="I8569" s="6">
        <v>44075</v>
      </c>
      <c r="J8569" s="7"/>
    </row>
    <row r="8570" spans="1:10" x14ac:dyDescent="0.2">
      <c r="A8570" s="4" t="s">
        <v>8494</v>
      </c>
      <c r="B8570" s="4" t="s">
        <v>12</v>
      </c>
      <c r="D8570" s="5"/>
      <c r="E8570" s="4" t="s">
        <v>78</v>
      </c>
      <c r="F8570" s="4" t="s">
        <v>8488</v>
      </c>
      <c r="G8570" s="4" t="s">
        <v>8495</v>
      </c>
      <c r="H8570" s="4" t="s">
        <v>8496</v>
      </c>
      <c r="I8570" s="6">
        <v>44075</v>
      </c>
      <c r="J8570" s="7"/>
    </row>
    <row r="8571" spans="1:10" x14ac:dyDescent="0.2">
      <c r="A8571" s="4" t="s">
        <v>12055</v>
      </c>
      <c r="B8571" s="4" t="s">
        <v>12</v>
      </c>
      <c r="D8571" s="5"/>
      <c r="E8571" s="4" t="s">
        <v>78</v>
      </c>
      <c r="F8571" s="4" t="s">
        <v>129</v>
      </c>
      <c r="G8571" s="4" t="s">
        <v>12056</v>
      </c>
      <c r="H8571" s="4" t="s">
        <v>12057</v>
      </c>
      <c r="I8571" s="6">
        <v>44531</v>
      </c>
      <c r="J8571" s="7"/>
    </row>
    <row r="8572" spans="1:10" x14ac:dyDescent="0.2">
      <c r="A8572" s="4" t="s">
        <v>12061</v>
      </c>
      <c r="B8572" s="4" t="s">
        <v>12</v>
      </c>
      <c r="D8572" s="5"/>
      <c r="E8572" s="4" t="s">
        <v>78</v>
      </c>
      <c r="F8572" s="4" t="s">
        <v>129</v>
      </c>
      <c r="G8572" s="4" t="s">
        <v>12062</v>
      </c>
      <c r="H8572" s="4" t="s">
        <v>12063</v>
      </c>
      <c r="I8572" s="6">
        <v>44927</v>
      </c>
      <c r="J8572" s="7"/>
    </row>
    <row r="8573" spans="1:10" ht="14.25" x14ac:dyDescent="0.2">
      <c r="A8573" s="4" t="s">
        <v>16232</v>
      </c>
      <c r="B8573" s="4" t="s">
        <v>12</v>
      </c>
      <c r="C8573" s="5">
        <v>214.94</v>
      </c>
      <c r="D8573" s="5" t="s">
        <v>16</v>
      </c>
      <c r="E8573" s="4" t="s">
        <v>78</v>
      </c>
      <c r="F8573" s="4" t="s">
        <v>16188</v>
      </c>
      <c r="G8573" s="21" t="s">
        <v>16233</v>
      </c>
      <c r="H8573" s="21" t="s">
        <v>16234</v>
      </c>
      <c r="I8573" s="6">
        <v>45809</v>
      </c>
      <c r="J8573" s="7"/>
    </row>
    <row r="8574" spans="1:10" ht="14.25" x14ac:dyDescent="0.2">
      <c r="A8574" s="4" t="s">
        <v>16232</v>
      </c>
      <c r="B8574" s="4" t="s">
        <v>12</v>
      </c>
      <c r="C8574" s="5">
        <v>214.95</v>
      </c>
      <c r="D8574" s="5" t="s">
        <v>16</v>
      </c>
      <c r="E8574" s="4" t="s">
        <v>78</v>
      </c>
      <c r="F8574" s="4" t="s">
        <v>16188</v>
      </c>
      <c r="G8574" s="21" t="s">
        <v>16233</v>
      </c>
      <c r="H8574" s="21" t="s">
        <v>16234</v>
      </c>
      <c r="I8574" s="6">
        <v>45809</v>
      </c>
      <c r="J8574" s="7"/>
    </row>
    <row r="8575" spans="1:10" ht="14.25" x14ac:dyDescent="0.2">
      <c r="A8575" s="4" t="s">
        <v>16232</v>
      </c>
      <c r="B8575" s="4" t="s">
        <v>12</v>
      </c>
      <c r="C8575" s="5">
        <v>214.95099999999999</v>
      </c>
      <c r="D8575" s="5" t="s">
        <v>16</v>
      </c>
      <c r="E8575" s="4" t="s">
        <v>78</v>
      </c>
      <c r="F8575" s="4" t="s">
        <v>16188</v>
      </c>
      <c r="G8575" s="21" t="s">
        <v>16233</v>
      </c>
      <c r="H8575" s="21" t="s">
        <v>16234</v>
      </c>
      <c r="I8575" s="6">
        <v>45809</v>
      </c>
      <c r="J8575" s="7"/>
    </row>
    <row r="8576" spans="1:10" ht="14.25" x14ac:dyDescent="0.2">
      <c r="A8576" s="4" t="s">
        <v>16232</v>
      </c>
      <c r="B8576" s="4" t="s">
        <v>12</v>
      </c>
      <c r="C8576" s="5">
        <v>214.952</v>
      </c>
      <c r="D8576" s="5" t="s">
        <v>16</v>
      </c>
      <c r="E8576" s="4" t="s">
        <v>78</v>
      </c>
      <c r="F8576" s="4" t="s">
        <v>16188</v>
      </c>
      <c r="G8576" s="21" t="s">
        <v>16233</v>
      </c>
      <c r="H8576" s="21" t="s">
        <v>16234</v>
      </c>
      <c r="I8576" s="6">
        <v>45809</v>
      </c>
      <c r="J8576" s="7"/>
    </row>
    <row r="8577" spans="1:10" ht="14.25" x14ac:dyDescent="0.2">
      <c r="A8577" s="4" t="s">
        <v>16232</v>
      </c>
      <c r="B8577" s="4" t="s">
        <v>12</v>
      </c>
      <c r="C8577" s="5">
        <v>222</v>
      </c>
      <c r="D8577" s="5" t="s">
        <v>16</v>
      </c>
      <c r="E8577" s="4" t="s">
        <v>78</v>
      </c>
      <c r="F8577" s="4" t="s">
        <v>16188</v>
      </c>
      <c r="G8577" s="21" t="s">
        <v>16233</v>
      </c>
      <c r="H8577" s="21" t="s">
        <v>16234</v>
      </c>
      <c r="I8577" s="6">
        <v>45809</v>
      </c>
      <c r="J8577" s="7"/>
    </row>
    <row r="8578" spans="1:10" ht="14.25" x14ac:dyDescent="0.2">
      <c r="A8578" s="4" t="s">
        <v>16232</v>
      </c>
      <c r="B8578" s="4" t="s">
        <v>12</v>
      </c>
      <c r="D8578" s="5"/>
      <c r="E8578" s="4" t="s">
        <v>78</v>
      </c>
      <c r="F8578" s="4" t="s">
        <v>16188</v>
      </c>
      <c r="G8578" s="21" t="s">
        <v>16233</v>
      </c>
      <c r="H8578" s="21" t="s">
        <v>16234</v>
      </c>
      <c r="I8578" s="6">
        <v>45809</v>
      </c>
      <c r="J8578" s="7"/>
    </row>
    <row r="8579" spans="1:10" x14ac:dyDescent="0.2">
      <c r="A8579" s="4" t="s">
        <v>10761</v>
      </c>
      <c r="B8579" s="4" t="s">
        <v>12</v>
      </c>
      <c r="D8579" s="5"/>
      <c r="E8579" s="4" t="s">
        <v>78</v>
      </c>
      <c r="F8579" s="4" t="s">
        <v>129</v>
      </c>
      <c r="G8579" s="4" t="s">
        <v>10762</v>
      </c>
      <c r="H8579" s="4" t="s">
        <v>10763</v>
      </c>
      <c r="I8579" s="6">
        <v>40483</v>
      </c>
      <c r="J8579" s="7"/>
    </row>
    <row r="8580" spans="1:10" x14ac:dyDescent="0.2">
      <c r="A8580" s="4" t="s">
        <v>5818</v>
      </c>
      <c r="B8580" s="4" t="s">
        <v>12</v>
      </c>
      <c r="D8580" s="5"/>
      <c r="E8580" s="4" t="s">
        <v>78</v>
      </c>
      <c r="F8580" s="4" t="s">
        <v>129</v>
      </c>
      <c r="G8580" s="4" t="s">
        <v>5819</v>
      </c>
      <c r="H8580" s="4" t="s">
        <v>5820</v>
      </c>
      <c r="I8580" s="6">
        <v>41852</v>
      </c>
      <c r="J8580" s="7"/>
    </row>
    <row r="8581" spans="1:10" x14ac:dyDescent="0.2">
      <c r="A8581" s="4" t="s">
        <v>12045</v>
      </c>
      <c r="B8581" s="4" t="s">
        <v>12</v>
      </c>
      <c r="D8581" s="5"/>
      <c r="E8581" s="4" t="s">
        <v>78</v>
      </c>
      <c r="F8581" s="4" t="s">
        <v>129</v>
      </c>
      <c r="G8581" s="4" t="s">
        <v>12068</v>
      </c>
      <c r="H8581" s="4" t="s">
        <v>12069</v>
      </c>
      <c r="I8581" s="6">
        <v>42772</v>
      </c>
      <c r="J8581" s="7"/>
    </row>
    <row r="8582" spans="1:10" x14ac:dyDescent="0.2">
      <c r="A8582" s="4" t="s">
        <v>8352</v>
      </c>
      <c r="B8582" s="4" t="s">
        <v>12</v>
      </c>
      <c r="C8582" s="5">
        <v>252</v>
      </c>
      <c r="D8582" s="5"/>
      <c r="E8582" s="4" t="s">
        <v>78</v>
      </c>
      <c r="F8582" s="4" t="s">
        <v>8272</v>
      </c>
      <c r="G8582" s="4" t="s">
        <v>8353</v>
      </c>
      <c r="H8582" s="4" t="s">
        <v>8354</v>
      </c>
      <c r="I8582" s="6">
        <v>44013</v>
      </c>
      <c r="J8582" s="7"/>
    </row>
    <row r="8583" spans="1:10" x14ac:dyDescent="0.2">
      <c r="A8583" s="4" t="s">
        <v>8352</v>
      </c>
      <c r="B8583" s="4" t="s">
        <v>12</v>
      </c>
      <c r="C8583" s="5">
        <v>252.43799999999999</v>
      </c>
      <c r="D8583" s="5"/>
      <c r="E8583" s="4" t="s">
        <v>78</v>
      </c>
      <c r="F8583" s="4" t="s">
        <v>8272</v>
      </c>
      <c r="G8583" s="4" t="s">
        <v>8353</v>
      </c>
      <c r="H8583" s="4" t="s">
        <v>8354</v>
      </c>
      <c r="I8583" s="6">
        <v>44013</v>
      </c>
      <c r="J8583" s="7"/>
    </row>
    <row r="8584" spans="1:10" x14ac:dyDescent="0.2">
      <c r="A8584" s="4" t="s">
        <v>8352</v>
      </c>
      <c r="B8584" s="4" t="s">
        <v>12</v>
      </c>
      <c r="D8584" s="5"/>
      <c r="E8584" s="4" t="s">
        <v>78</v>
      </c>
      <c r="F8584" s="4" t="s">
        <v>8272</v>
      </c>
      <c r="G8584" s="4" t="s">
        <v>8353</v>
      </c>
      <c r="H8584" s="4" t="s">
        <v>8354</v>
      </c>
      <c r="I8584" s="6">
        <v>44013</v>
      </c>
      <c r="J8584" s="7"/>
    </row>
    <row r="8585" spans="1:10" x14ac:dyDescent="0.2">
      <c r="A8585" s="4" t="s">
        <v>6974</v>
      </c>
      <c r="B8585" s="4" t="s">
        <v>12</v>
      </c>
      <c r="D8585" s="5"/>
      <c r="E8585" s="4" t="s">
        <v>78</v>
      </c>
      <c r="F8585" s="4" t="s">
        <v>3407</v>
      </c>
      <c r="G8585" s="4" t="s">
        <v>12049</v>
      </c>
      <c r="H8585" s="4" t="s">
        <v>12051</v>
      </c>
      <c r="I8585" s="6">
        <v>44743</v>
      </c>
      <c r="J8585" s="7"/>
    </row>
    <row r="8586" spans="1:10" x14ac:dyDescent="0.2">
      <c r="A8586" s="4" t="s">
        <v>12064</v>
      </c>
      <c r="B8586" s="4" t="s">
        <v>12</v>
      </c>
      <c r="D8586" s="5"/>
      <c r="E8586" s="4" t="s">
        <v>78</v>
      </c>
      <c r="F8586" s="4" t="s">
        <v>129</v>
      </c>
      <c r="G8586" s="4" t="s">
        <v>12065</v>
      </c>
      <c r="H8586" s="4" t="s">
        <v>12066</v>
      </c>
      <c r="I8586" s="6">
        <v>45474</v>
      </c>
      <c r="J8586" s="7"/>
    </row>
    <row r="8587" spans="1:10" x14ac:dyDescent="0.2">
      <c r="A8587" s="4" t="s">
        <v>5618</v>
      </c>
      <c r="B8587" s="4" t="s">
        <v>12</v>
      </c>
      <c r="D8587" s="5"/>
      <c r="E8587" s="4" t="s">
        <v>78</v>
      </c>
      <c r="F8587" s="4" t="s">
        <v>129</v>
      </c>
      <c r="G8587" s="4" t="s">
        <v>5619</v>
      </c>
      <c r="H8587" s="4" t="s">
        <v>5620</v>
      </c>
      <c r="I8587" s="6">
        <v>41730</v>
      </c>
      <c r="J8587" s="7"/>
    </row>
    <row r="8588" spans="1:10" x14ac:dyDescent="0.2">
      <c r="A8588" s="4" t="s">
        <v>7206</v>
      </c>
      <c r="B8588" s="4" t="s">
        <v>9</v>
      </c>
      <c r="D8588" s="5"/>
      <c r="E8588" s="4" t="s">
        <v>78</v>
      </c>
      <c r="F8588" s="4" t="s">
        <v>7207</v>
      </c>
      <c r="G8588" s="4" t="s">
        <v>7208</v>
      </c>
      <c r="I8588" s="6">
        <v>43010</v>
      </c>
      <c r="J8588" s="7"/>
    </row>
    <row r="8589" spans="1:10" x14ac:dyDescent="0.2">
      <c r="A8589" s="4" t="s">
        <v>9653</v>
      </c>
      <c r="B8589" s="4" t="s">
        <v>9</v>
      </c>
      <c r="D8589" s="5"/>
      <c r="E8589" s="4" t="s">
        <v>78</v>
      </c>
      <c r="F8589" s="4" t="s">
        <v>9654</v>
      </c>
      <c r="G8589" s="4" t="s">
        <v>9655</v>
      </c>
      <c r="I8589" s="6">
        <v>45223</v>
      </c>
      <c r="J8589" s="7"/>
    </row>
    <row r="8590" spans="1:10" x14ac:dyDescent="0.2">
      <c r="A8590" s="4" t="s">
        <v>9303</v>
      </c>
      <c r="B8590" s="4" t="s">
        <v>9</v>
      </c>
      <c r="D8590" s="5"/>
      <c r="E8590" s="4" t="s">
        <v>78</v>
      </c>
      <c r="F8590" s="4" t="s">
        <v>9304</v>
      </c>
      <c r="G8590" s="4" t="s">
        <v>9305</v>
      </c>
      <c r="I8590" s="6">
        <v>45244</v>
      </c>
      <c r="J8590" s="7"/>
    </row>
    <row r="8591" spans="1:10" x14ac:dyDescent="0.2">
      <c r="A8591" s="4" t="s">
        <v>10764</v>
      </c>
      <c r="B8591" s="4" t="s">
        <v>9</v>
      </c>
      <c r="D8591" s="5"/>
      <c r="E8591" s="4" t="s">
        <v>78</v>
      </c>
      <c r="F8591" s="4" t="s">
        <v>10765</v>
      </c>
      <c r="G8591" s="4" t="s">
        <v>10766</v>
      </c>
      <c r="I8591" s="6">
        <v>44880</v>
      </c>
      <c r="J8591" s="7"/>
    </row>
    <row r="8592" spans="1:10" x14ac:dyDescent="0.2">
      <c r="A8592" s="4" t="s">
        <v>6489</v>
      </c>
      <c r="B8592" s="4" t="s">
        <v>9</v>
      </c>
      <c r="D8592" s="5"/>
      <c r="E8592" s="4" t="s">
        <v>78</v>
      </c>
      <c r="F8592" s="4" t="s">
        <v>6490</v>
      </c>
      <c r="G8592" s="4" t="s">
        <v>6491</v>
      </c>
      <c r="I8592" s="6">
        <v>42381</v>
      </c>
      <c r="J8592" s="7"/>
    </row>
    <row r="8593" spans="1:10" x14ac:dyDescent="0.2">
      <c r="A8593" s="4" t="s">
        <v>2832</v>
      </c>
      <c r="B8593" s="4" t="s">
        <v>9</v>
      </c>
      <c r="D8593" s="5"/>
      <c r="E8593" s="4" t="s">
        <v>78</v>
      </c>
      <c r="F8593" s="4" t="s">
        <v>2833</v>
      </c>
      <c r="G8593" s="4" t="s">
        <v>2834</v>
      </c>
      <c r="I8593" s="6">
        <v>39454</v>
      </c>
      <c r="J8593" s="7"/>
    </row>
    <row r="8594" spans="1:10" x14ac:dyDescent="0.2">
      <c r="A8594" s="4" t="s">
        <v>6894</v>
      </c>
      <c r="B8594" s="4" t="s">
        <v>9</v>
      </c>
      <c r="D8594" s="5"/>
      <c r="E8594" s="4" t="s">
        <v>78</v>
      </c>
      <c r="F8594" s="4" t="s">
        <v>6895</v>
      </c>
      <c r="G8594" s="4" t="s">
        <v>6896</v>
      </c>
      <c r="I8594" s="6">
        <v>42774</v>
      </c>
      <c r="J8594" s="7"/>
    </row>
    <row r="8595" spans="1:10" x14ac:dyDescent="0.2">
      <c r="A8595" s="4" t="s">
        <v>7927</v>
      </c>
      <c r="B8595" s="4" t="s">
        <v>9</v>
      </c>
      <c r="D8595" s="5"/>
      <c r="E8595" s="4" t="s">
        <v>78</v>
      </c>
      <c r="F8595" s="4" t="s">
        <v>7928</v>
      </c>
      <c r="G8595" s="4" t="s">
        <v>7929</v>
      </c>
      <c r="I8595" s="6">
        <v>43525</v>
      </c>
      <c r="J8595" s="7"/>
    </row>
    <row r="8596" spans="1:10" x14ac:dyDescent="0.2">
      <c r="A8596" s="4" t="s">
        <v>9306</v>
      </c>
      <c r="B8596" s="4" t="s">
        <v>9</v>
      </c>
      <c r="D8596" s="5"/>
      <c r="E8596" s="4" t="s">
        <v>78</v>
      </c>
      <c r="F8596" s="4" t="s">
        <v>9307</v>
      </c>
      <c r="G8596" s="4" t="s">
        <v>9308</v>
      </c>
      <c r="I8596" s="6">
        <v>45363</v>
      </c>
      <c r="J8596" s="7"/>
    </row>
    <row r="8597" spans="1:10" x14ac:dyDescent="0.2">
      <c r="A8597" s="4" t="s">
        <v>10767</v>
      </c>
      <c r="B8597" s="4" t="s">
        <v>9</v>
      </c>
      <c r="D8597" s="5"/>
      <c r="E8597" s="4" t="s">
        <v>78</v>
      </c>
      <c r="F8597" s="4" t="s">
        <v>10768</v>
      </c>
      <c r="G8597" s="4" t="s">
        <v>10769</v>
      </c>
      <c r="I8597" s="6">
        <v>44999</v>
      </c>
      <c r="J8597" s="7"/>
    </row>
    <row r="8598" spans="1:10" x14ac:dyDescent="0.2">
      <c r="A8598" s="4" t="s">
        <v>10770</v>
      </c>
      <c r="B8598" s="4" t="s">
        <v>9</v>
      </c>
      <c r="D8598" s="5"/>
      <c r="E8598" s="4" t="s">
        <v>78</v>
      </c>
      <c r="F8598" s="4" t="s">
        <v>10771</v>
      </c>
      <c r="G8598" s="4" t="s">
        <v>10772</v>
      </c>
      <c r="I8598" s="6">
        <v>40623</v>
      </c>
      <c r="J8598" s="7"/>
    </row>
    <row r="8599" spans="1:10" x14ac:dyDescent="0.2">
      <c r="A8599" s="4" t="s">
        <v>2919</v>
      </c>
      <c r="B8599" s="4" t="s">
        <v>9</v>
      </c>
      <c r="D8599" s="5"/>
      <c r="E8599" s="4" t="s">
        <v>78</v>
      </c>
      <c r="F8599" s="4" t="s">
        <v>2920</v>
      </c>
      <c r="G8599" s="4" t="s">
        <v>2921</v>
      </c>
      <c r="I8599" s="6">
        <v>39510</v>
      </c>
      <c r="J8599" s="7"/>
    </row>
    <row r="8600" spans="1:10" x14ac:dyDescent="0.2">
      <c r="A8600" s="4" t="s">
        <v>3773</v>
      </c>
      <c r="B8600" s="4" t="s">
        <v>9</v>
      </c>
      <c r="D8600" s="5"/>
      <c r="E8600" s="4" t="s">
        <v>78</v>
      </c>
      <c r="F8600" s="4" t="s">
        <v>3774</v>
      </c>
      <c r="G8600" s="4" t="s">
        <v>3775</v>
      </c>
      <c r="I8600" s="6">
        <v>40280</v>
      </c>
      <c r="J8600" s="7"/>
    </row>
    <row r="8601" spans="1:10" x14ac:dyDescent="0.2">
      <c r="A8601" s="4" t="s">
        <v>5212</v>
      </c>
      <c r="B8601" s="4" t="s">
        <v>9</v>
      </c>
      <c r="D8601" s="5"/>
      <c r="E8601" s="4" t="s">
        <v>78</v>
      </c>
      <c r="F8601" s="4" t="s">
        <v>5213</v>
      </c>
      <c r="G8601" s="4" t="s">
        <v>5214</v>
      </c>
      <c r="I8601" s="6">
        <v>41376</v>
      </c>
      <c r="J8601" s="7"/>
    </row>
    <row r="8602" spans="1:10" x14ac:dyDescent="0.2">
      <c r="A8602" s="4" t="s">
        <v>3779</v>
      </c>
      <c r="B8602" s="4" t="s">
        <v>9</v>
      </c>
      <c r="D8602" s="5"/>
      <c r="E8602" s="4" t="s">
        <v>78</v>
      </c>
      <c r="F8602" s="4" t="s">
        <v>3780</v>
      </c>
      <c r="G8602" s="4" t="s">
        <v>3781</v>
      </c>
      <c r="I8602" s="6">
        <v>40281</v>
      </c>
      <c r="J8602" s="7"/>
    </row>
    <row r="8603" spans="1:10" x14ac:dyDescent="0.2">
      <c r="A8603" s="4" t="s">
        <v>6578</v>
      </c>
      <c r="B8603" s="4" t="s">
        <v>9</v>
      </c>
      <c r="D8603" s="5"/>
      <c r="E8603" s="4" t="s">
        <v>78</v>
      </c>
      <c r="F8603" s="4" t="s">
        <v>6579</v>
      </c>
      <c r="G8603" s="4" t="s">
        <v>6580</v>
      </c>
      <c r="I8603" s="6">
        <v>42480</v>
      </c>
      <c r="J8603" s="7"/>
    </row>
    <row r="8604" spans="1:10" x14ac:dyDescent="0.2">
      <c r="A8604" s="4" t="s">
        <v>9577</v>
      </c>
      <c r="B8604" s="4" t="s">
        <v>9</v>
      </c>
      <c r="D8604" s="5"/>
      <c r="E8604" s="4" t="s">
        <v>78</v>
      </c>
      <c r="F8604" s="4" t="s">
        <v>9578</v>
      </c>
      <c r="G8604" s="4" t="s">
        <v>9579</v>
      </c>
      <c r="I8604" s="6">
        <v>44671</v>
      </c>
      <c r="J8604" s="7"/>
    </row>
    <row r="8605" spans="1:10" x14ac:dyDescent="0.2">
      <c r="A8605" s="4" t="s">
        <v>3345</v>
      </c>
      <c r="B8605" s="4" t="s">
        <v>9</v>
      </c>
      <c r="D8605" s="5"/>
      <c r="E8605" s="4" t="s">
        <v>78</v>
      </c>
      <c r="F8605" s="4" t="s">
        <v>3346</v>
      </c>
      <c r="G8605" s="4" t="s">
        <v>3347</v>
      </c>
      <c r="I8605" s="6">
        <v>39909</v>
      </c>
      <c r="J8605" s="7"/>
    </row>
    <row r="8606" spans="1:10" x14ac:dyDescent="0.2">
      <c r="A8606" s="4" t="s">
        <v>4687</v>
      </c>
      <c r="B8606" s="4" t="s">
        <v>9</v>
      </c>
      <c r="D8606" s="5"/>
      <c r="E8606" s="4" t="s">
        <v>78</v>
      </c>
      <c r="F8606" s="4" t="s">
        <v>4688</v>
      </c>
      <c r="G8606" s="4" t="s">
        <v>4689</v>
      </c>
      <c r="I8606" s="6">
        <v>41047</v>
      </c>
      <c r="J8606" s="7"/>
    </row>
    <row r="8607" spans="1:10" x14ac:dyDescent="0.2">
      <c r="A8607" s="4" t="s">
        <v>6631</v>
      </c>
      <c r="B8607" s="4" t="s">
        <v>9</v>
      </c>
      <c r="D8607" s="5"/>
      <c r="E8607" s="4" t="s">
        <v>78</v>
      </c>
      <c r="F8607" s="4" t="s">
        <v>6632</v>
      </c>
      <c r="G8607" s="4" t="s">
        <v>6633</v>
      </c>
      <c r="I8607" s="6">
        <v>42509</v>
      </c>
      <c r="J8607" s="7"/>
    </row>
    <row r="8608" spans="1:10" x14ac:dyDescent="0.2">
      <c r="A8608" s="4" t="s">
        <v>6619</v>
      </c>
      <c r="B8608" s="4" t="s">
        <v>9</v>
      </c>
      <c r="D8608" s="5"/>
      <c r="E8608" s="4" t="s">
        <v>78</v>
      </c>
      <c r="F8608" s="4" t="s">
        <v>6620</v>
      </c>
      <c r="G8608" s="4" t="s">
        <v>6621</v>
      </c>
      <c r="I8608" s="6">
        <v>42499</v>
      </c>
      <c r="J8608" s="7"/>
    </row>
    <row r="8609" spans="1:10" x14ac:dyDescent="0.2">
      <c r="A8609" s="4" t="s">
        <v>3492</v>
      </c>
      <c r="B8609" s="4" t="s">
        <v>9</v>
      </c>
      <c r="D8609" s="5"/>
      <c r="E8609" s="4" t="s">
        <v>78</v>
      </c>
      <c r="F8609" s="4" t="s">
        <v>3493</v>
      </c>
      <c r="G8609" s="4" t="s">
        <v>3494</v>
      </c>
      <c r="I8609" s="6">
        <v>45093</v>
      </c>
      <c r="J8609" s="7"/>
    </row>
    <row r="8610" spans="1:10" x14ac:dyDescent="0.2">
      <c r="A8610" s="4" t="s">
        <v>7091</v>
      </c>
      <c r="B8610" s="4" t="s">
        <v>9</v>
      </c>
      <c r="D8610" s="5"/>
      <c r="E8610" s="4" t="s">
        <v>78</v>
      </c>
      <c r="F8610" s="4" t="s">
        <v>7092</v>
      </c>
      <c r="G8610" s="4" t="s">
        <v>7093</v>
      </c>
      <c r="I8610" s="6">
        <v>42933</v>
      </c>
      <c r="J8610" s="7"/>
    </row>
    <row r="8611" spans="1:10" x14ac:dyDescent="0.2">
      <c r="A8611" s="4" t="s">
        <v>3909</v>
      </c>
      <c r="B8611" s="4" t="s">
        <v>9</v>
      </c>
      <c r="D8611" s="5"/>
      <c r="E8611" s="4" t="s">
        <v>78</v>
      </c>
      <c r="F8611" s="4" t="s">
        <v>3910</v>
      </c>
      <c r="G8611" s="4" t="s">
        <v>3911</v>
      </c>
      <c r="I8611" s="6">
        <v>40402</v>
      </c>
      <c r="J8611" s="7"/>
    </row>
    <row r="8612" spans="1:10" x14ac:dyDescent="0.2">
      <c r="A8612" s="4" t="s">
        <v>8466</v>
      </c>
      <c r="B8612" s="4" t="s">
        <v>9</v>
      </c>
      <c r="D8612" s="5"/>
      <c r="E8612" s="4" t="s">
        <v>78</v>
      </c>
      <c r="F8612" s="4" t="s">
        <v>8467</v>
      </c>
      <c r="G8612" s="4" t="s">
        <v>8468</v>
      </c>
      <c r="I8612" s="6">
        <v>44069</v>
      </c>
      <c r="J8612" s="7"/>
    </row>
    <row r="8613" spans="1:10" x14ac:dyDescent="0.2">
      <c r="A8613" s="4" t="s">
        <v>5300</v>
      </c>
      <c r="B8613" s="4" t="s">
        <v>9</v>
      </c>
      <c r="D8613" s="5"/>
      <c r="E8613" s="4" t="s">
        <v>78</v>
      </c>
      <c r="F8613" s="4" t="s">
        <v>5301</v>
      </c>
      <c r="G8613" s="4" t="s">
        <v>5302</v>
      </c>
      <c r="I8613" s="6">
        <v>41492</v>
      </c>
      <c r="J8613" s="7"/>
    </row>
    <row r="8614" spans="1:10" x14ac:dyDescent="0.2">
      <c r="A8614" s="4" t="s">
        <v>6696</v>
      </c>
      <c r="B8614" s="4" t="s">
        <v>9</v>
      </c>
      <c r="D8614" s="5"/>
      <c r="E8614" s="4" t="s">
        <v>78</v>
      </c>
      <c r="F8614" s="4" t="s">
        <v>6697</v>
      </c>
      <c r="G8614" s="4" t="s">
        <v>6698</v>
      </c>
      <c r="I8614" s="6">
        <v>42626</v>
      </c>
      <c r="J8614" s="7"/>
    </row>
    <row r="8615" spans="1:10" x14ac:dyDescent="0.2">
      <c r="A8615" s="4" t="s">
        <v>6711</v>
      </c>
      <c r="B8615" s="4" t="s">
        <v>9</v>
      </c>
      <c r="D8615" s="5"/>
      <c r="E8615" s="4" t="s">
        <v>78</v>
      </c>
      <c r="F8615" s="4" t="s">
        <v>6712</v>
      </c>
      <c r="G8615" s="4" t="s">
        <v>6713</v>
      </c>
      <c r="I8615" s="6">
        <v>42633</v>
      </c>
      <c r="J8615" s="7"/>
    </row>
    <row r="8616" spans="1:10" x14ac:dyDescent="0.2">
      <c r="A8616" s="4" t="s">
        <v>5973</v>
      </c>
      <c r="B8616" s="4" t="s">
        <v>9</v>
      </c>
      <c r="D8616" s="5"/>
      <c r="E8616" s="4" t="s">
        <v>78</v>
      </c>
      <c r="F8616" s="4" t="s">
        <v>5974</v>
      </c>
      <c r="G8616" s="4" t="s">
        <v>5975</v>
      </c>
      <c r="I8616" s="6">
        <v>41911</v>
      </c>
      <c r="J8616" s="7"/>
    </row>
    <row r="8617" spans="1:10" x14ac:dyDescent="0.2">
      <c r="A8617" s="4" t="s">
        <v>8497</v>
      </c>
      <c r="B8617" s="4" t="s">
        <v>24</v>
      </c>
      <c r="D8617" s="5"/>
      <c r="E8617" s="4" t="s">
        <v>82</v>
      </c>
      <c r="F8617" s="4" t="s">
        <v>8488</v>
      </c>
      <c r="G8617" s="4" t="s">
        <v>8498</v>
      </c>
      <c r="H8617" s="4" t="s">
        <v>8499</v>
      </c>
      <c r="I8617" s="6">
        <v>44075</v>
      </c>
      <c r="J8617" s="7"/>
    </row>
    <row r="8618" spans="1:10" x14ac:dyDescent="0.2">
      <c r="A8618" s="4" t="s">
        <v>7190</v>
      </c>
      <c r="B8618" s="4" t="s">
        <v>24</v>
      </c>
      <c r="C8618" s="5">
        <v>254.00299999999999</v>
      </c>
      <c r="D8618" s="5"/>
      <c r="E8618" s="4" t="s">
        <v>82</v>
      </c>
      <c r="F8618" s="4" t="s">
        <v>7191</v>
      </c>
      <c r="G8618" s="4" t="s">
        <v>7192</v>
      </c>
      <c r="H8618" s="4" t="s">
        <v>7193</v>
      </c>
      <c r="I8618" s="6">
        <v>43009</v>
      </c>
      <c r="J8618" s="7"/>
    </row>
    <row r="8619" spans="1:10" x14ac:dyDescent="0.2">
      <c r="A8619" s="4" t="s">
        <v>7190</v>
      </c>
      <c r="B8619" s="4" t="s">
        <v>24</v>
      </c>
      <c r="D8619" s="5"/>
      <c r="E8619" s="4" t="s">
        <v>82</v>
      </c>
      <c r="F8619" s="4" t="s">
        <v>7191</v>
      </c>
      <c r="G8619" s="4" t="s">
        <v>7192</v>
      </c>
      <c r="H8619" s="4" t="s">
        <v>7193</v>
      </c>
      <c r="I8619" s="6">
        <v>43009</v>
      </c>
      <c r="J8619" s="7"/>
    </row>
    <row r="8620" spans="1:10" x14ac:dyDescent="0.2">
      <c r="A8620" s="4" t="s">
        <v>7609</v>
      </c>
      <c r="B8620" s="4" t="s">
        <v>24</v>
      </c>
      <c r="C8620" s="5">
        <v>231.1</v>
      </c>
      <c r="D8620" s="5"/>
      <c r="E8620" s="4" t="s">
        <v>82</v>
      </c>
      <c r="F8620" s="4" t="s">
        <v>7610</v>
      </c>
      <c r="G8620" s="4" t="s">
        <v>7611</v>
      </c>
      <c r="H8620" s="4" t="s">
        <v>7612</v>
      </c>
      <c r="I8620" s="6">
        <v>43132</v>
      </c>
      <c r="J8620" s="7"/>
    </row>
    <row r="8621" spans="1:10" x14ac:dyDescent="0.2">
      <c r="A8621" s="4" t="s">
        <v>7609</v>
      </c>
      <c r="B8621" s="4" t="s">
        <v>24</v>
      </c>
      <c r="C8621" s="5">
        <v>252.11099999999999</v>
      </c>
      <c r="D8621" s="5"/>
      <c r="E8621" s="4" t="s">
        <v>82</v>
      </c>
      <c r="F8621" s="4" t="s">
        <v>7610</v>
      </c>
      <c r="G8621" s="4" t="s">
        <v>7611</v>
      </c>
      <c r="H8621" s="4" t="s">
        <v>7612</v>
      </c>
      <c r="I8621" s="6">
        <v>43132</v>
      </c>
      <c r="J8621" s="7"/>
    </row>
    <row r="8622" spans="1:10" x14ac:dyDescent="0.2">
      <c r="A8622" s="4" t="s">
        <v>7609</v>
      </c>
      <c r="B8622" s="4" t="s">
        <v>24</v>
      </c>
      <c r="C8622" s="5">
        <v>252.11199999999999</v>
      </c>
      <c r="D8622" s="5"/>
      <c r="E8622" s="4" t="s">
        <v>82</v>
      </c>
      <c r="F8622" s="4" t="s">
        <v>7610</v>
      </c>
      <c r="G8622" s="4" t="s">
        <v>7611</v>
      </c>
      <c r="H8622" s="4" t="s">
        <v>7612</v>
      </c>
      <c r="I8622" s="6">
        <v>43132</v>
      </c>
      <c r="J8622" s="7"/>
    </row>
    <row r="8623" spans="1:10" x14ac:dyDescent="0.2">
      <c r="A8623" s="4" t="s">
        <v>7609</v>
      </c>
      <c r="B8623" s="4" t="s">
        <v>24</v>
      </c>
      <c r="C8623" s="5">
        <v>252.113</v>
      </c>
      <c r="D8623" s="5"/>
      <c r="E8623" s="4" t="s">
        <v>82</v>
      </c>
      <c r="F8623" s="4" t="s">
        <v>7610</v>
      </c>
      <c r="G8623" s="4" t="s">
        <v>7611</v>
      </c>
      <c r="H8623" s="4" t="s">
        <v>7612</v>
      </c>
      <c r="I8623" s="6">
        <v>43132</v>
      </c>
      <c r="J8623" s="7"/>
    </row>
    <row r="8624" spans="1:10" x14ac:dyDescent="0.2">
      <c r="A8624" s="4" t="s">
        <v>7609</v>
      </c>
      <c r="B8624" s="4" t="s">
        <v>24</v>
      </c>
      <c r="C8624" s="5">
        <v>252.114</v>
      </c>
      <c r="D8624" s="5"/>
      <c r="E8624" s="4" t="s">
        <v>82</v>
      </c>
      <c r="F8624" s="4" t="s">
        <v>7610</v>
      </c>
      <c r="G8624" s="4" t="s">
        <v>7611</v>
      </c>
      <c r="H8624" s="4" t="s">
        <v>7612</v>
      </c>
      <c r="I8624" s="6">
        <v>43132</v>
      </c>
      <c r="J8624" s="7"/>
    </row>
    <row r="8625" spans="1:10" x14ac:dyDescent="0.2">
      <c r="A8625" s="4" t="s">
        <v>7609</v>
      </c>
      <c r="B8625" s="4" t="s">
        <v>24</v>
      </c>
      <c r="C8625" s="5">
        <v>252.11500000000001</v>
      </c>
      <c r="D8625" s="5"/>
      <c r="E8625" s="4" t="s">
        <v>82</v>
      </c>
      <c r="F8625" s="4" t="s">
        <v>7610</v>
      </c>
      <c r="G8625" s="4" t="s">
        <v>7611</v>
      </c>
      <c r="H8625" s="4" t="s">
        <v>7612</v>
      </c>
      <c r="I8625" s="6">
        <v>43132</v>
      </c>
      <c r="J8625" s="7"/>
    </row>
    <row r="8626" spans="1:10" x14ac:dyDescent="0.2">
      <c r="A8626" s="4" t="s">
        <v>7609</v>
      </c>
      <c r="B8626" s="4" t="s">
        <v>24</v>
      </c>
      <c r="C8626" s="5">
        <v>252.11600000000001</v>
      </c>
      <c r="D8626" s="5"/>
      <c r="E8626" s="4" t="s">
        <v>82</v>
      </c>
      <c r="F8626" s="4" t="s">
        <v>7610</v>
      </c>
      <c r="G8626" s="4" t="s">
        <v>7611</v>
      </c>
      <c r="H8626" s="4" t="s">
        <v>7612</v>
      </c>
      <c r="I8626" s="6">
        <v>43132</v>
      </c>
      <c r="J8626" s="7"/>
    </row>
    <row r="8627" spans="1:10" x14ac:dyDescent="0.2">
      <c r="A8627" s="4" t="s">
        <v>7609</v>
      </c>
      <c r="B8627" s="4" t="s">
        <v>24</v>
      </c>
      <c r="C8627" s="5">
        <v>252.11699999999999</v>
      </c>
      <c r="D8627" s="5"/>
      <c r="E8627" s="4" t="s">
        <v>82</v>
      </c>
      <c r="F8627" s="4" t="s">
        <v>7610</v>
      </c>
      <c r="G8627" s="4" t="s">
        <v>7611</v>
      </c>
      <c r="H8627" s="4" t="s">
        <v>7612</v>
      </c>
      <c r="I8627" s="6">
        <v>43132</v>
      </c>
      <c r="J8627" s="7"/>
    </row>
    <row r="8628" spans="1:10" x14ac:dyDescent="0.2">
      <c r="A8628" s="4" t="s">
        <v>7609</v>
      </c>
      <c r="B8628" s="4" t="s">
        <v>24</v>
      </c>
      <c r="C8628" s="5">
        <v>252.11799999999999</v>
      </c>
      <c r="D8628" s="5"/>
      <c r="E8628" s="4" t="s">
        <v>82</v>
      </c>
      <c r="F8628" s="4" t="s">
        <v>7610</v>
      </c>
      <c r="G8628" s="4" t="s">
        <v>7611</v>
      </c>
      <c r="H8628" s="4" t="s">
        <v>7612</v>
      </c>
      <c r="I8628" s="6">
        <v>43132</v>
      </c>
      <c r="J8628" s="7"/>
    </row>
    <row r="8629" spans="1:10" x14ac:dyDescent="0.2">
      <c r="A8629" s="4" t="s">
        <v>7609</v>
      </c>
      <c r="B8629" s="4" t="s">
        <v>24</v>
      </c>
      <c r="C8629" s="5">
        <v>252.119</v>
      </c>
      <c r="D8629" s="5"/>
      <c r="E8629" s="4" t="s">
        <v>82</v>
      </c>
      <c r="F8629" s="4" t="s">
        <v>7610</v>
      </c>
      <c r="G8629" s="4" t="s">
        <v>7611</v>
      </c>
      <c r="H8629" s="4" t="s">
        <v>7612</v>
      </c>
      <c r="I8629" s="6">
        <v>43132</v>
      </c>
      <c r="J8629" s="7"/>
    </row>
    <row r="8630" spans="1:10" x14ac:dyDescent="0.2">
      <c r="A8630" s="4" t="s">
        <v>7609</v>
      </c>
      <c r="B8630" s="4" t="s">
        <v>24</v>
      </c>
      <c r="C8630" s="5">
        <v>252.12</v>
      </c>
      <c r="D8630" s="5"/>
      <c r="E8630" s="4" t="s">
        <v>82</v>
      </c>
      <c r="F8630" s="4" t="s">
        <v>7610</v>
      </c>
      <c r="G8630" s="4" t="s">
        <v>7611</v>
      </c>
      <c r="H8630" s="4" t="s">
        <v>7612</v>
      </c>
      <c r="I8630" s="6">
        <v>43132</v>
      </c>
      <c r="J8630" s="7"/>
    </row>
    <row r="8631" spans="1:10" x14ac:dyDescent="0.2">
      <c r="A8631" s="4" t="s">
        <v>7609</v>
      </c>
      <c r="B8631" s="4" t="s">
        <v>24</v>
      </c>
      <c r="C8631" s="5">
        <v>252.12100000000001</v>
      </c>
      <c r="D8631" s="5"/>
      <c r="E8631" s="4" t="s">
        <v>82</v>
      </c>
      <c r="F8631" s="4" t="s">
        <v>7610</v>
      </c>
      <c r="G8631" s="4" t="s">
        <v>7611</v>
      </c>
      <c r="H8631" s="4" t="s">
        <v>7612</v>
      </c>
      <c r="I8631" s="6">
        <v>43132</v>
      </c>
      <c r="J8631" s="7"/>
    </row>
    <row r="8632" spans="1:10" x14ac:dyDescent="0.2">
      <c r="A8632" s="4" t="s">
        <v>7609</v>
      </c>
      <c r="B8632" s="4" t="s">
        <v>24</v>
      </c>
      <c r="C8632" s="5">
        <v>252.12200000000001</v>
      </c>
      <c r="D8632" s="5"/>
      <c r="E8632" s="4" t="s">
        <v>82</v>
      </c>
      <c r="F8632" s="4" t="s">
        <v>7610</v>
      </c>
      <c r="G8632" s="4" t="s">
        <v>7611</v>
      </c>
      <c r="H8632" s="4" t="s">
        <v>7612</v>
      </c>
      <c r="I8632" s="6">
        <v>43132</v>
      </c>
      <c r="J8632" s="7"/>
    </row>
    <row r="8633" spans="1:10" x14ac:dyDescent="0.2">
      <c r="A8633" s="4" t="s">
        <v>7609</v>
      </c>
      <c r="B8633" s="4" t="s">
        <v>24</v>
      </c>
      <c r="C8633" s="5">
        <v>253.001</v>
      </c>
      <c r="D8633" s="5"/>
      <c r="E8633" s="4" t="s">
        <v>82</v>
      </c>
      <c r="F8633" s="4" t="s">
        <v>7610</v>
      </c>
      <c r="G8633" s="4" t="s">
        <v>7611</v>
      </c>
      <c r="H8633" s="4" t="s">
        <v>7612</v>
      </c>
      <c r="I8633" s="6">
        <v>43132</v>
      </c>
      <c r="J8633" s="7"/>
    </row>
    <row r="8634" spans="1:10" x14ac:dyDescent="0.2">
      <c r="A8634" s="4" t="s">
        <v>7609</v>
      </c>
      <c r="B8634" s="4" t="s">
        <v>24</v>
      </c>
      <c r="C8634" s="5">
        <v>253.00200000000001</v>
      </c>
      <c r="D8634" s="5"/>
      <c r="E8634" s="4" t="s">
        <v>82</v>
      </c>
      <c r="F8634" s="4" t="s">
        <v>7610</v>
      </c>
      <c r="G8634" s="4" t="s">
        <v>7611</v>
      </c>
      <c r="H8634" s="4" t="s">
        <v>7612</v>
      </c>
      <c r="I8634" s="6">
        <v>43132</v>
      </c>
      <c r="J8634" s="7"/>
    </row>
    <row r="8635" spans="1:10" x14ac:dyDescent="0.2">
      <c r="A8635" s="4" t="s">
        <v>7609</v>
      </c>
      <c r="B8635" s="4" t="s">
        <v>24</v>
      </c>
      <c r="C8635" s="5">
        <v>253.00299999999999</v>
      </c>
      <c r="D8635" s="5"/>
      <c r="E8635" s="4" t="s">
        <v>82</v>
      </c>
      <c r="F8635" s="4" t="s">
        <v>7610</v>
      </c>
      <c r="G8635" s="4" t="s">
        <v>7611</v>
      </c>
      <c r="H8635" s="4" t="s">
        <v>7612</v>
      </c>
      <c r="I8635" s="6">
        <v>43132</v>
      </c>
      <c r="J8635" s="7"/>
    </row>
    <row r="8636" spans="1:10" x14ac:dyDescent="0.2">
      <c r="A8636" s="4" t="s">
        <v>7609</v>
      </c>
      <c r="B8636" s="4" t="s">
        <v>24</v>
      </c>
      <c r="C8636" s="5">
        <v>253.00399999999999</v>
      </c>
      <c r="D8636" s="5"/>
      <c r="E8636" s="4" t="s">
        <v>82</v>
      </c>
      <c r="F8636" s="4" t="s">
        <v>7610</v>
      </c>
      <c r="G8636" s="4" t="s">
        <v>7611</v>
      </c>
      <c r="H8636" s="4" t="s">
        <v>7612</v>
      </c>
      <c r="I8636" s="6">
        <v>43132</v>
      </c>
      <c r="J8636" s="7"/>
    </row>
    <row r="8637" spans="1:10" x14ac:dyDescent="0.2">
      <c r="A8637" s="4" t="s">
        <v>7609</v>
      </c>
      <c r="B8637" s="4" t="s">
        <v>24</v>
      </c>
      <c r="C8637" s="5">
        <v>253.005</v>
      </c>
      <c r="D8637" s="5"/>
      <c r="E8637" s="4" t="s">
        <v>82</v>
      </c>
      <c r="F8637" s="4" t="s">
        <v>7610</v>
      </c>
      <c r="G8637" s="4" t="s">
        <v>7611</v>
      </c>
      <c r="H8637" s="4" t="s">
        <v>7612</v>
      </c>
      <c r="I8637" s="6">
        <v>43132</v>
      </c>
      <c r="J8637" s="7"/>
    </row>
    <row r="8638" spans="1:10" x14ac:dyDescent="0.2">
      <c r="A8638" s="4" t="s">
        <v>7609</v>
      </c>
      <c r="B8638" s="4" t="s">
        <v>24</v>
      </c>
      <c r="C8638" s="5">
        <v>253.006</v>
      </c>
      <c r="D8638" s="5"/>
      <c r="E8638" s="4" t="s">
        <v>82</v>
      </c>
      <c r="F8638" s="4" t="s">
        <v>7610</v>
      </c>
      <c r="G8638" s="4" t="s">
        <v>7611</v>
      </c>
      <c r="H8638" s="4" t="s">
        <v>7612</v>
      </c>
      <c r="I8638" s="6">
        <v>43132</v>
      </c>
      <c r="J8638" s="7"/>
    </row>
    <row r="8639" spans="1:10" x14ac:dyDescent="0.2">
      <c r="A8639" s="4" t="s">
        <v>7609</v>
      </c>
      <c r="B8639" s="4" t="s">
        <v>24</v>
      </c>
      <c r="C8639" s="5">
        <v>253.00700000000001</v>
      </c>
      <c r="D8639" s="5"/>
      <c r="E8639" s="4" t="s">
        <v>82</v>
      </c>
      <c r="F8639" s="4" t="s">
        <v>7610</v>
      </c>
      <c r="G8639" s="4" t="s">
        <v>7611</v>
      </c>
      <c r="H8639" s="4" t="s">
        <v>7612</v>
      </c>
      <c r="I8639" s="6">
        <v>43132</v>
      </c>
      <c r="J8639" s="7"/>
    </row>
    <row r="8640" spans="1:10" x14ac:dyDescent="0.2">
      <c r="A8640" s="4" t="s">
        <v>7609</v>
      </c>
      <c r="B8640" s="4" t="s">
        <v>24</v>
      </c>
      <c r="C8640" s="5">
        <v>253.00800000000001</v>
      </c>
      <c r="D8640" s="5"/>
      <c r="E8640" s="4" t="s">
        <v>82</v>
      </c>
      <c r="F8640" s="4" t="s">
        <v>7610</v>
      </c>
      <c r="G8640" s="4" t="s">
        <v>7611</v>
      </c>
      <c r="H8640" s="4" t="s">
        <v>7612</v>
      </c>
      <c r="I8640" s="6">
        <v>43132</v>
      </c>
      <c r="J8640" s="7"/>
    </row>
    <row r="8641" spans="1:10" x14ac:dyDescent="0.2">
      <c r="A8641" s="4" t="s">
        <v>7609</v>
      </c>
      <c r="B8641" s="4" t="s">
        <v>24</v>
      </c>
      <c r="C8641" s="5">
        <v>253.00899999999999</v>
      </c>
      <c r="D8641" s="5"/>
      <c r="E8641" s="4" t="s">
        <v>82</v>
      </c>
      <c r="F8641" s="4" t="s">
        <v>7610</v>
      </c>
      <c r="G8641" s="4" t="s">
        <v>7611</v>
      </c>
      <c r="H8641" s="4" t="s">
        <v>7612</v>
      </c>
      <c r="I8641" s="6">
        <v>43132</v>
      </c>
      <c r="J8641" s="7"/>
    </row>
    <row r="8642" spans="1:10" x14ac:dyDescent="0.2">
      <c r="A8642" s="4" t="s">
        <v>7609</v>
      </c>
      <c r="B8642" s="4" t="s">
        <v>24</v>
      </c>
      <c r="C8642" s="5">
        <v>253.01</v>
      </c>
      <c r="D8642" s="5"/>
      <c r="E8642" s="4" t="s">
        <v>82</v>
      </c>
      <c r="F8642" s="4" t="s">
        <v>7610</v>
      </c>
      <c r="G8642" s="4" t="s">
        <v>7611</v>
      </c>
      <c r="H8642" s="4" t="s">
        <v>7612</v>
      </c>
      <c r="I8642" s="6">
        <v>43132</v>
      </c>
      <c r="J8642" s="7"/>
    </row>
    <row r="8643" spans="1:10" x14ac:dyDescent="0.2">
      <c r="A8643" s="4" t="s">
        <v>7609</v>
      </c>
      <c r="B8643" s="4" t="s">
        <v>24</v>
      </c>
      <c r="C8643" s="5">
        <v>253.011</v>
      </c>
      <c r="D8643" s="5"/>
      <c r="E8643" s="4" t="s">
        <v>82</v>
      </c>
      <c r="F8643" s="4" t="s">
        <v>7610</v>
      </c>
      <c r="G8643" s="4" t="s">
        <v>7611</v>
      </c>
      <c r="H8643" s="4" t="s">
        <v>7612</v>
      </c>
      <c r="I8643" s="6">
        <v>43132</v>
      </c>
      <c r="J8643" s="7"/>
    </row>
    <row r="8644" spans="1:10" x14ac:dyDescent="0.2">
      <c r="A8644" s="4" t="s">
        <v>7609</v>
      </c>
      <c r="B8644" s="4" t="s">
        <v>24</v>
      </c>
      <c r="C8644" s="5">
        <v>253.01300000000001</v>
      </c>
      <c r="D8644" s="5"/>
      <c r="E8644" s="4" t="s">
        <v>82</v>
      </c>
      <c r="F8644" s="4" t="s">
        <v>7610</v>
      </c>
      <c r="G8644" s="4" t="s">
        <v>7611</v>
      </c>
      <c r="H8644" s="4" t="s">
        <v>7612</v>
      </c>
      <c r="I8644" s="6">
        <v>43132</v>
      </c>
      <c r="J8644" s="7"/>
    </row>
    <row r="8645" spans="1:10" x14ac:dyDescent="0.2">
      <c r="A8645" s="4" t="s">
        <v>7609</v>
      </c>
      <c r="B8645" s="4" t="s">
        <v>24</v>
      </c>
      <c r="C8645" s="5">
        <v>253.01400000000001</v>
      </c>
      <c r="D8645" s="5"/>
      <c r="E8645" s="4" t="s">
        <v>82</v>
      </c>
      <c r="F8645" s="4" t="s">
        <v>7610</v>
      </c>
      <c r="G8645" s="4" t="s">
        <v>7611</v>
      </c>
      <c r="H8645" s="4" t="s">
        <v>7612</v>
      </c>
      <c r="I8645" s="6">
        <v>43132</v>
      </c>
      <c r="J8645" s="7"/>
    </row>
    <row r="8646" spans="1:10" x14ac:dyDescent="0.2">
      <c r="A8646" s="4" t="s">
        <v>7609</v>
      </c>
      <c r="B8646" s="4" t="s">
        <v>24</v>
      </c>
      <c r="C8646" s="5">
        <v>253.01499999999999</v>
      </c>
      <c r="D8646" s="5"/>
      <c r="E8646" s="4" t="s">
        <v>82</v>
      </c>
      <c r="F8646" s="4" t="s">
        <v>7610</v>
      </c>
      <c r="G8646" s="4" t="s">
        <v>7611</v>
      </c>
      <c r="H8646" s="4" t="s">
        <v>7612</v>
      </c>
      <c r="I8646" s="6">
        <v>43132</v>
      </c>
      <c r="J8646" s="7"/>
    </row>
    <row r="8647" spans="1:10" x14ac:dyDescent="0.2">
      <c r="A8647" s="4" t="s">
        <v>7609</v>
      </c>
      <c r="B8647" s="4" t="s">
        <v>24</v>
      </c>
      <c r="C8647" s="5">
        <v>253.01599999999999</v>
      </c>
      <c r="D8647" s="5"/>
      <c r="E8647" s="4" t="s">
        <v>82</v>
      </c>
      <c r="F8647" s="4" t="s">
        <v>7610</v>
      </c>
      <c r="G8647" s="4" t="s">
        <v>7611</v>
      </c>
      <c r="H8647" s="4" t="s">
        <v>7612</v>
      </c>
      <c r="I8647" s="6">
        <v>43132</v>
      </c>
      <c r="J8647" s="7"/>
    </row>
    <row r="8648" spans="1:10" x14ac:dyDescent="0.2">
      <c r="A8648" s="4" t="s">
        <v>7609</v>
      </c>
      <c r="B8648" s="4" t="s">
        <v>24</v>
      </c>
      <c r="C8648" s="5">
        <v>253.017</v>
      </c>
      <c r="D8648" s="5"/>
      <c r="E8648" s="4" t="s">
        <v>82</v>
      </c>
      <c r="F8648" s="4" t="s">
        <v>7610</v>
      </c>
      <c r="G8648" s="4" t="s">
        <v>7611</v>
      </c>
      <c r="H8648" s="4" t="s">
        <v>7612</v>
      </c>
      <c r="I8648" s="6">
        <v>43132</v>
      </c>
      <c r="J8648" s="7"/>
    </row>
    <row r="8649" spans="1:10" x14ac:dyDescent="0.2">
      <c r="A8649" s="4" t="s">
        <v>7609</v>
      </c>
      <c r="B8649" s="4" t="s">
        <v>24</v>
      </c>
      <c r="C8649" s="5">
        <v>254.001</v>
      </c>
      <c r="D8649" s="5"/>
      <c r="E8649" s="4" t="s">
        <v>82</v>
      </c>
      <c r="F8649" s="4" t="s">
        <v>7610</v>
      </c>
      <c r="G8649" s="4" t="s">
        <v>7611</v>
      </c>
      <c r="H8649" s="4" t="s">
        <v>7612</v>
      </c>
      <c r="I8649" s="6">
        <v>43132</v>
      </c>
      <c r="J8649" s="7"/>
    </row>
    <row r="8650" spans="1:10" x14ac:dyDescent="0.2">
      <c r="A8650" s="4" t="s">
        <v>7609</v>
      </c>
      <c r="B8650" s="4" t="s">
        <v>24</v>
      </c>
      <c r="C8650" s="5">
        <v>254.00200000000001</v>
      </c>
      <c r="D8650" s="5"/>
      <c r="E8650" s="4" t="s">
        <v>82</v>
      </c>
      <c r="F8650" s="4" t="s">
        <v>7610</v>
      </c>
      <c r="G8650" s="4" t="s">
        <v>7611</v>
      </c>
      <c r="H8650" s="4" t="s">
        <v>7612</v>
      </c>
      <c r="I8650" s="6">
        <v>43132</v>
      </c>
      <c r="J8650" s="7"/>
    </row>
    <row r="8651" spans="1:10" x14ac:dyDescent="0.2">
      <c r="A8651" s="4" t="s">
        <v>7609</v>
      </c>
      <c r="B8651" s="4" t="s">
        <v>24</v>
      </c>
      <c r="C8651" s="5">
        <v>255.001</v>
      </c>
      <c r="D8651" s="5"/>
      <c r="E8651" s="4" t="s">
        <v>82</v>
      </c>
      <c r="F8651" s="4" t="s">
        <v>7610</v>
      </c>
      <c r="G8651" s="4" t="s">
        <v>7611</v>
      </c>
      <c r="H8651" s="4" t="s">
        <v>7612</v>
      </c>
      <c r="I8651" s="6">
        <v>43132</v>
      </c>
      <c r="J8651" s="7"/>
    </row>
    <row r="8652" spans="1:10" x14ac:dyDescent="0.2">
      <c r="A8652" s="4" t="s">
        <v>7609</v>
      </c>
      <c r="B8652" s="4" t="s">
        <v>24</v>
      </c>
      <c r="C8652" s="5">
        <v>255.00299999999999</v>
      </c>
      <c r="D8652" s="5"/>
      <c r="E8652" s="4" t="s">
        <v>82</v>
      </c>
      <c r="F8652" s="4" t="s">
        <v>7610</v>
      </c>
      <c r="G8652" s="4" t="s">
        <v>7611</v>
      </c>
      <c r="H8652" s="4" t="s">
        <v>7612</v>
      </c>
      <c r="I8652" s="6">
        <v>43132</v>
      </c>
      <c r="J8652" s="7"/>
    </row>
    <row r="8653" spans="1:10" x14ac:dyDescent="0.2">
      <c r="A8653" s="4" t="s">
        <v>7609</v>
      </c>
      <c r="B8653" s="4" t="s">
        <v>24</v>
      </c>
      <c r="C8653" s="5">
        <v>255.00399999999999</v>
      </c>
      <c r="D8653" s="5"/>
      <c r="E8653" s="4" t="s">
        <v>82</v>
      </c>
      <c r="F8653" s="4" t="s">
        <v>7610</v>
      </c>
      <c r="G8653" s="4" t="s">
        <v>7611</v>
      </c>
      <c r="H8653" s="4" t="s">
        <v>7612</v>
      </c>
      <c r="I8653" s="6">
        <v>43132</v>
      </c>
      <c r="J8653" s="7"/>
    </row>
    <row r="8654" spans="1:10" x14ac:dyDescent="0.2">
      <c r="A8654" s="4" t="s">
        <v>7609</v>
      </c>
      <c r="B8654" s="4" t="s">
        <v>24</v>
      </c>
      <c r="C8654" s="5">
        <v>256.2</v>
      </c>
      <c r="D8654" s="5"/>
      <c r="E8654" s="4" t="s">
        <v>82</v>
      </c>
      <c r="F8654" s="4" t="s">
        <v>7610</v>
      </c>
      <c r="G8654" s="4" t="s">
        <v>7611</v>
      </c>
      <c r="H8654" s="4" t="s">
        <v>7612</v>
      </c>
      <c r="I8654" s="6">
        <v>43132</v>
      </c>
      <c r="J8654" s="7"/>
    </row>
    <row r="8655" spans="1:10" x14ac:dyDescent="0.2">
      <c r="A8655" s="4" t="s">
        <v>7609</v>
      </c>
      <c r="B8655" s="4" t="s">
        <v>24</v>
      </c>
      <c r="C8655" s="5">
        <v>256.3</v>
      </c>
      <c r="D8655" s="5"/>
      <c r="E8655" s="4" t="s">
        <v>82</v>
      </c>
      <c r="F8655" s="4" t="s">
        <v>7610</v>
      </c>
      <c r="G8655" s="4" t="s">
        <v>7611</v>
      </c>
      <c r="H8655" s="4" t="s">
        <v>7612</v>
      </c>
      <c r="I8655" s="6">
        <v>43132</v>
      </c>
      <c r="J8655" s="7"/>
    </row>
    <row r="8656" spans="1:10" x14ac:dyDescent="0.2">
      <c r="A8656" s="4" t="s">
        <v>7609</v>
      </c>
      <c r="B8656" s="4" t="s">
        <v>24</v>
      </c>
      <c r="C8656" s="5">
        <v>257.2</v>
      </c>
      <c r="D8656" s="5"/>
      <c r="E8656" s="4" t="s">
        <v>82</v>
      </c>
      <c r="F8656" s="4" t="s">
        <v>7610</v>
      </c>
      <c r="G8656" s="4" t="s">
        <v>7611</v>
      </c>
      <c r="H8656" s="4" t="s">
        <v>7612</v>
      </c>
      <c r="I8656" s="6">
        <v>43132</v>
      </c>
      <c r="J8656" s="7"/>
    </row>
    <row r="8657" spans="1:10" x14ac:dyDescent="0.2">
      <c r="A8657" s="4" t="s">
        <v>7609</v>
      </c>
      <c r="B8657" s="4" t="s">
        <v>24</v>
      </c>
      <c r="D8657" s="5"/>
      <c r="E8657" s="4" t="s">
        <v>82</v>
      </c>
      <c r="F8657" s="4" t="s">
        <v>7610</v>
      </c>
      <c r="G8657" s="4" t="s">
        <v>7611</v>
      </c>
      <c r="H8657" s="4" t="s">
        <v>7612</v>
      </c>
      <c r="I8657" s="6">
        <v>43132</v>
      </c>
      <c r="J8657" s="7"/>
    </row>
    <row r="8658" spans="1:10" x14ac:dyDescent="0.2">
      <c r="A8658" s="4" t="s">
        <v>9309</v>
      </c>
      <c r="B8658" s="4" t="s">
        <v>24</v>
      </c>
      <c r="D8658" s="5"/>
      <c r="E8658" s="4" t="s">
        <v>82</v>
      </c>
      <c r="F8658" s="4" t="s">
        <v>9072</v>
      </c>
      <c r="G8658" s="4" t="s">
        <v>12146</v>
      </c>
      <c r="H8658" s="4" t="s">
        <v>12147</v>
      </c>
      <c r="I8658" s="6">
        <v>44593</v>
      </c>
      <c r="J8658" s="7"/>
    </row>
    <row r="8659" spans="1:10" x14ac:dyDescent="0.2">
      <c r="A8659" s="4" t="s">
        <v>7360</v>
      </c>
      <c r="B8659" s="4" t="s">
        <v>24</v>
      </c>
      <c r="C8659" s="5">
        <v>256.5</v>
      </c>
      <c r="D8659" s="5"/>
      <c r="E8659" s="4" t="s">
        <v>82</v>
      </c>
      <c r="F8659" s="4" t="s">
        <v>7236</v>
      </c>
      <c r="G8659" s="4" t="s">
        <v>7361</v>
      </c>
      <c r="H8659" s="4" t="s">
        <v>7362</v>
      </c>
      <c r="I8659" s="6">
        <v>43040</v>
      </c>
      <c r="J8659" s="7"/>
    </row>
    <row r="8660" spans="1:10" x14ac:dyDescent="0.2">
      <c r="A8660" s="4" t="s">
        <v>7360</v>
      </c>
      <c r="B8660" s="4" t="s">
        <v>24</v>
      </c>
      <c r="D8660" s="5"/>
      <c r="E8660" s="4" t="s">
        <v>82</v>
      </c>
      <c r="F8660" s="4" t="s">
        <v>7236</v>
      </c>
      <c r="G8660" s="4" t="s">
        <v>7361</v>
      </c>
      <c r="H8660" s="4" t="s">
        <v>7362</v>
      </c>
      <c r="I8660" s="6">
        <v>43040</v>
      </c>
      <c r="J8660" s="7"/>
    </row>
    <row r="8661" spans="1:10" x14ac:dyDescent="0.2">
      <c r="A8661" s="4" t="s">
        <v>7726</v>
      </c>
      <c r="B8661" s="4" t="s">
        <v>24</v>
      </c>
      <c r="C8661" s="5">
        <v>219.2</v>
      </c>
      <c r="D8661" s="5"/>
      <c r="E8661" s="4" t="s">
        <v>82</v>
      </c>
      <c r="F8661" s="4" t="s">
        <v>7727</v>
      </c>
      <c r="G8661" s="4" t="s">
        <v>7728</v>
      </c>
      <c r="H8661" s="4" t="s">
        <v>7729</v>
      </c>
      <c r="I8661" s="6">
        <v>43313</v>
      </c>
      <c r="J8661" s="7"/>
    </row>
    <row r="8662" spans="1:10" x14ac:dyDescent="0.2">
      <c r="A8662" s="4" t="s">
        <v>7726</v>
      </c>
      <c r="B8662" s="4" t="s">
        <v>24</v>
      </c>
      <c r="C8662" s="5">
        <v>252.11099999999999</v>
      </c>
      <c r="D8662" s="5"/>
      <c r="E8662" s="4" t="s">
        <v>82</v>
      </c>
      <c r="F8662" s="4" t="s">
        <v>7727</v>
      </c>
      <c r="G8662" s="4" t="s">
        <v>7728</v>
      </c>
      <c r="H8662" s="4" t="s">
        <v>7729</v>
      </c>
      <c r="I8662" s="6">
        <v>43313</v>
      </c>
      <c r="J8662" s="7"/>
    </row>
    <row r="8663" spans="1:10" x14ac:dyDescent="0.2">
      <c r="A8663" s="4" t="s">
        <v>7726</v>
      </c>
      <c r="B8663" s="4" t="s">
        <v>24</v>
      </c>
      <c r="C8663" s="5">
        <v>252.11500000000001</v>
      </c>
      <c r="D8663" s="5"/>
      <c r="E8663" s="4" t="s">
        <v>82</v>
      </c>
      <c r="F8663" s="4" t="s">
        <v>7727</v>
      </c>
      <c r="G8663" s="4" t="s">
        <v>7728</v>
      </c>
      <c r="H8663" s="4" t="s">
        <v>7729</v>
      </c>
      <c r="I8663" s="6">
        <v>43313</v>
      </c>
      <c r="J8663" s="7"/>
    </row>
    <row r="8664" spans="1:10" x14ac:dyDescent="0.2">
      <c r="A8664" s="4" t="s">
        <v>7726</v>
      </c>
      <c r="B8664" s="4" t="s">
        <v>24</v>
      </c>
      <c r="C8664" s="5">
        <v>252.11600000000001</v>
      </c>
      <c r="D8664" s="5"/>
      <c r="E8664" s="4" t="s">
        <v>82</v>
      </c>
      <c r="F8664" s="4" t="s">
        <v>7727</v>
      </c>
      <c r="G8664" s="4" t="s">
        <v>7728</v>
      </c>
      <c r="H8664" s="4" t="s">
        <v>7729</v>
      </c>
      <c r="I8664" s="6">
        <v>43313</v>
      </c>
      <c r="J8664" s="7"/>
    </row>
    <row r="8665" spans="1:10" x14ac:dyDescent="0.2">
      <c r="A8665" s="4" t="s">
        <v>7726</v>
      </c>
      <c r="B8665" s="4" t="s">
        <v>24</v>
      </c>
      <c r="C8665" s="5">
        <v>252.11699999999999</v>
      </c>
      <c r="D8665" s="5"/>
      <c r="E8665" s="4" t="s">
        <v>82</v>
      </c>
      <c r="F8665" s="4" t="s">
        <v>7727</v>
      </c>
      <c r="G8665" s="4" t="s">
        <v>7728</v>
      </c>
      <c r="H8665" s="4" t="s">
        <v>7729</v>
      </c>
      <c r="I8665" s="6">
        <v>43313</v>
      </c>
      <c r="J8665" s="7"/>
    </row>
    <row r="8666" spans="1:10" x14ac:dyDescent="0.2">
      <c r="A8666" s="4" t="s">
        <v>7726</v>
      </c>
      <c r="B8666" s="4" t="s">
        <v>24</v>
      </c>
      <c r="C8666" s="5">
        <v>252.11799999999999</v>
      </c>
      <c r="D8666" s="5"/>
      <c r="E8666" s="4" t="s">
        <v>82</v>
      </c>
      <c r="F8666" s="4" t="s">
        <v>7727</v>
      </c>
      <c r="G8666" s="4" t="s">
        <v>7728</v>
      </c>
      <c r="H8666" s="4" t="s">
        <v>7729</v>
      </c>
      <c r="I8666" s="6">
        <v>43313</v>
      </c>
      <c r="J8666" s="7"/>
    </row>
    <row r="8667" spans="1:10" x14ac:dyDescent="0.2">
      <c r="A8667" s="4" t="s">
        <v>7726</v>
      </c>
      <c r="B8667" s="4" t="s">
        <v>24</v>
      </c>
      <c r="C8667" s="5">
        <v>252.12100000000001</v>
      </c>
      <c r="D8667" s="5"/>
      <c r="E8667" s="4" t="s">
        <v>82</v>
      </c>
      <c r="F8667" s="4" t="s">
        <v>7727</v>
      </c>
      <c r="G8667" s="4" t="s">
        <v>7728</v>
      </c>
      <c r="H8667" s="4" t="s">
        <v>7729</v>
      </c>
      <c r="I8667" s="6">
        <v>43313</v>
      </c>
      <c r="J8667" s="7"/>
    </row>
    <row r="8668" spans="1:10" x14ac:dyDescent="0.2">
      <c r="A8668" s="4" t="s">
        <v>7726</v>
      </c>
      <c r="B8668" s="4" t="s">
        <v>24</v>
      </c>
      <c r="C8668" s="5">
        <v>252.12200000000001</v>
      </c>
      <c r="D8668" s="5"/>
      <c r="E8668" s="4" t="s">
        <v>82</v>
      </c>
      <c r="F8668" s="4" t="s">
        <v>7727</v>
      </c>
      <c r="G8668" s="4" t="s">
        <v>7728</v>
      </c>
      <c r="H8668" s="4" t="s">
        <v>7729</v>
      </c>
      <c r="I8668" s="6">
        <v>43313</v>
      </c>
      <c r="J8668" s="7"/>
    </row>
    <row r="8669" spans="1:10" x14ac:dyDescent="0.2">
      <c r="A8669" s="4" t="s">
        <v>7726</v>
      </c>
      <c r="B8669" s="4" t="s">
        <v>24</v>
      </c>
      <c r="C8669" s="5">
        <v>256.2</v>
      </c>
      <c r="D8669" s="5"/>
      <c r="E8669" s="4" t="s">
        <v>82</v>
      </c>
      <c r="F8669" s="4" t="s">
        <v>7727</v>
      </c>
      <c r="G8669" s="4" t="s">
        <v>7728</v>
      </c>
      <c r="H8669" s="4" t="s">
        <v>7729</v>
      </c>
      <c r="I8669" s="6">
        <v>43313</v>
      </c>
      <c r="J8669" s="7"/>
    </row>
    <row r="8670" spans="1:10" x14ac:dyDescent="0.2">
      <c r="A8670" s="4" t="s">
        <v>7726</v>
      </c>
      <c r="B8670" s="4" t="s">
        <v>24</v>
      </c>
      <c r="C8670" s="5">
        <v>256.39999999999998</v>
      </c>
      <c r="D8670" s="5"/>
      <c r="E8670" s="4" t="s">
        <v>82</v>
      </c>
      <c r="F8670" s="4" t="s">
        <v>7727</v>
      </c>
      <c r="G8670" s="4" t="s">
        <v>7728</v>
      </c>
      <c r="H8670" s="4" t="s">
        <v>7729</v>
      </c>
      <c r="I8670" s="6">
        <v>43313</v>
      </c>
      <c r="J8670" s="7"/>
    </row>
    <row r="8671" spans="1:10" x14ac:dyDescent="0.2">
      <c r="A8671" s="4" t="s">
        <v>7726</v>
      </c>
      <c r="B8671" s="4" t="s">
        <v>24</v>
      </c>
      <c r="C8671" s="5">
        <v>257.10000000000002</v>
      </c>
      <c r="D8671" s="5"/>
      <c r="E8671" s="4" t="s">
        <v>82</v>
      </c>
      <c r="F8671" s="4" t="s">
        <v>7727</v>
      </c>
      <c r="G8671" s="4" t="s">
        <v>7728</v>
      </c>
      <c r="H8671" s="4" t="s">
        <v>7729</v>
      </c>
      <c r="I8671" s="6">
        <v>43313</v>
      </c>
      <c r="J8671" s="7"/>
    </row>
    <row r="8672" spans="1:10" x14ac:dyDescent="0.2">
      <c r="A8672" s="4" t="s">
        <v>7726</v>
      </c>
      <c r="B8672" s="4" t="s">
        <v>24</v>
      </c>
      <c r="D8672" s="5"/>
      <c r="E8672" s="4" t="s">
        <v>82</v>
      </c>
      <c r="F8672" s="4" t="s">
        <v>7727</v>
      </c>
      <c r="G8672" s="4" t="s">
        <v>7728</v>
      </c>
      <c r="H8672" s="4" t="s">
        <v>7729</v>
      </c>
      <c r="I8672" s="6">
        <v>43313</v>
      </c>
      <c r="J8672" s="7"/>
    </row>
    <row r="8673" spans="1:10" x14ac:dyDescent="0.2">
      <c r="A8673" s="4" t="s">
        <v>8355</v>
      </c>
      <c r="B8673" s="4" t="s">
        <v>24</v>
      </c>
      <c r="C8673" s="5">
        <v>251</v>
      </c>
      <c r="D8673" s="5"/>
      <c r="E8673" s="4" t="s">
        <v>82</v>
      </c>
      <c r="F8673" s="4" t="s">
        <v>8272</v>
      </c>
      <c r="G8673" s="4" t="s">
        <v>8356</v>
      </c>
      <c r="H8673" s="4" t="s">
        <v>8357</v>
      </c>
      <c r="I8673" s="6">
        <v>44013</v>
      </c>
      <c r="J8673" s="7"/>
    </row>
    <row r="8674" spans="1:10" x14ac:dyDescent="0.2">
      <c r="A8674" s="4" t="s">
        <v>8355</v>
      </c>
      <c r="B8674" s="4" t="s">
        <v>24</v>
      </c>
      <c r="D8674" s="5"/>
      <c r="E8674" s="4" t="s">
        <v>82</v>
      </c>
      <c r="F8674" s="4" t="s">
        <v>8272</v>
      </c>
      <c r="G8674" s="4" t="s">
        <v>8356</v>
      </c>
      <c r="H8674" s="4" t="s">
        <v>8357</v>
      </c>
      <c r="I8674" s="6">
        <v>44013</v>
      </c>
      <c r="J8674" s="7"/>
    </row>
    <row r="8675" spans="1:10" x14ac:dyDescent="0.2">
      <c r="A8675" s="4" t="s">
        <v>9038</v>
      </c>
      <c r="B8675" s="4" t="s">
        <v>24</v>
      </c>
      <c r="D8675" s="5"/>
      <c r="E8675" s="4" t="s">
        <v>82</v>
      </c>
      <c r="F8675" s="4" t="s">
        <v>9039</v>
      </c>
      <c r="G8675" s="4" t="s">
        <v>12148</v>
      </c>
      <c r="H8675" s="4" t="s">
        <v>12149</v>
      </c>
      <c r="I8675" s="6">
        <v>44562</v>
      </c>
      <c r="J8675" s="7"/>
    </row>
    <row r="8676" spans="1:10" x14ac:dyDescent="0.2">
      <c r="A8676" s="4" t="s">
        <v>7930</v>
      </c>
      <c r="B8676" s="4" t="s">
        <v>24</v>
      </c>
      <c r="C8676" s="5">
        <v>201</v>
      </c>
      <c r="D8676" s="5"/>
      <c r="E8676" s="4" t="s">
        <v>82</v>
      </c>
      <c r="F8676" s="4" t="s">
        <v>7931</v>
      </c>
      <c r="G8676" s="4" t="s">
        <v>7932</v>
      </c>
      <c r="H8676" s="4" t="s">
        <v>7933</v>
      </c>
      <c r="I8676" s="6">
        <v>43525</v>
      </c>
      <c r="J8676" s="7"/>
    </row>
    <row r="8677" spans="1:10" x14ac:dyDescent="0.2">
      <c r="A8677" s="4" t="s">
        <v>7930</v>
      </c>
      <c r="B8677" s="4" t="s">
        <v>24</v>
      </c>
      <c r="C8677" s="5">
        <v>202</v>
      </c>
      <c r="D8677" s="5"/>
      <c r="E8677" s="4" t="s">
        <v>82</v>
      </c>
      <c r="F8677" s="4" t="s">
        <v>7931</v>
      </c>
      <c r="G8677" s="4" t="s">
        <v>7932</v>
      </c>
      <c r="H8677" s="4" t="s">
        <v>7933</v>
      </c>
      <c r="I8677" s="6">
        <v>43525</v>
      </c>
      <c r="J8677" s="7"/>
    </row>
    <row r="8678" spans="1:10" x14ac:dyDescent="0.2">
      <c r="A8678" s="4" t="s">
        <v>7930</v>
      </c>
      <c r="B8678" s="4" t="s">
        <v>24</v>
      </c>
      <c r="C8678" s="5">
        <v>202.1</v>
      </c>
      <c r="D8678" s="5"/>
      <c r="E8678" s="4" t="s">
        <v>82</v>
      </c>
      <c r="F8678" s="4" t="s">
        <v>7931</v>
      </c>
      <c r="G8678" s="4" t="s">
        <v>7932</v>
      </c>
      <c r="H8678" s="4" t="s">
        <v>7933</v>
      </c>
      <c r="I8678" s="6">
        <v>43525</v>
      </c>
      <c r="J8678" s="7"/>
    </row>
    <row r="8679" spans="1:10" x14ac:dyDescent="0.2">
      <c r="A8679" s="4" t="s">
        <v>7930</v>
      </c>
      <c r="B8679" s="4" t="s">
        <v>24</v>
      </c>
      <c r="C8679" s="5">
        <v>211</v>
      </c>
      <c r="D8679" s="5"/>
      <c r="E8679" s="4" t="s">
        <v>82</v>
      </c>
      <c r="F8679" s="4" t="s">
        <v>7931</v>
      </c>
      <c r="G8679" s="4" t="s">
        <v>7932</v>
      </c>
      <c r="H8679" s="4" t="s">
        <v>7933</v>
      </c>
      <c r="I8679" s="6">
        <v>43525</v>
      </c>
      <c r="J8679" s="7"/>
    </row>
    <row r="8680" spans="1:10" x14ac:dyDescent="0.2">
      <c r="A8680" s="4" t="s">
        <v>7930</v>
      </c>
      <c r="B8680" s="4" t="s">
        <v>24</v>
      </c>
      <c r="C8680" s="5">
        <v>211.1</v>
      </c>
      <c r="D8680" s="5"/>
      <c r="E8680" s="4" t="s">
        <v>82</v>
      </c>
      <c r="F8680" s="4" t="s">
        <v>7931</v>
      </c>
      <c r="G8680" s="4" t="s">
        <v>7932</v>
      </c>
      <c r="H8680" s="4" t="s">
        <v>7933</v>
      </c>
      <c r="I8680" s="6">
        <v>43525</v>
      </c>
      <c r="J8680" s="7"/>
    </row>
    <row r="8681" spans="1:10" x14ac:dyDescent="0.2">
      <c r="A8681" s="4" t="s">
        <v>7930</v>
      </c>
      <c r="B8681" s="4" t="s">
        <v>24</v>
      </c>
      <c r="C8681" s="5">
        <v>211.2</v>
      </c>
      <c r="D8681" s="5"/>
      <c r="E8681" s="4" t="s">
        <v>82</v>
      </c>
      <c r="F8681" s="4" t="s">
        <v>7931</v>
      </c>
      <c r="G8681" s="4" t="s">
        <v>7932</v>
      </c>
      <c r="H8681" s="4" t="s">
        <v>7933</v>
      </c>
      <c r="I8681" s="6">
        <v>43525</v>
      </c>
      <c r="J8681" s="7"/>
    </row>
    <row r="8682" spans="1:10" x14ac:dyDescent="0.2">
      <c r="A8682" s="4" t="s">
        <v>7930</v>
      </c>
      <c r="B8682" s="4" t="s">
        <v>24</v>
      </c>
      <c r="C8682" s="5">
        <v>211.3</v>
      </c>
      <c r="D8682" s="5"/>
      <c r="E8682" s="4" t="s">
        <v>82</v>
      </c>
      <c r="F8682" s="4" t="s">
        <v>7931</v>
      </c>
      <c r="G8682" s="4" t="s">
        <v>7932</v>
      </c>
      <c r="H8682" s="4" t="s">
        <v>7933</v>
      </c>
      <c r="I8682" s="6">
        <v>43525</v>
      </c>
      <c r="J8682" s="7"/>
    </row>
    <row r="8683" spans="1:10" x14ac:dyDescent="0.2">
      <c r="A8683" s="4" t="s">
        <v>7930</v>
      </c>
      <c r="B8683" s="4" t="s">
        <v>24</v>
      </c>
      <c r="C8683" s="5">
        <v>211.5</v>
      </c>
      <c r="D8683" s="5"/>
      <c r="E8683" s="4" t="s">
        <v>82</v>
      </c>
      <c r="F8683" s="4" t="s">
        <v>7931</v>
      </c>
      <c r="G8683" s="4" t="s">
        <v>7932</v>
      </c>
      <c r="H8683" s="4" t="s">
        <v>7933</v>
      </c>
      <c r="I8683" s="6">
        <v>43525</v>
      </c>
      <c r="J8683" s="7"/>
    </row>
    <row r="8684" spans="1:10" x14ac:dyDescent="0.2">
      <c r="A8684" s="4" t="s">
        <v>7930</v>
      </c>
      <c r="B8684" s="4" t="s">
        <v>24</v>
      </c>
      <c r="C8684" s="5">
        <v>212</v>
      </c>
      <c r="D8684" s="5"/>
      <c r="E8684" s="4" t="s">
        <v>82</v>
      </c>
      <c r="F8684" s="4" t="s">
        <v>7931</v>
      </c>
      <c r="G8684" s="4" t="s">
        <v>7932</v>
      </c>
      <c r="H8684" s="4" t="s">
        <v>7933</v>
      </c>
      <c r="I8684" s="6">
        <v>43525</v>
      </c>
      <c r="J8684" s="7"/>
    </row>
    <row r="8685" spans="1:10" x14ac:dyDescent="0.2">
      <c r="A8685" s="4" t="s">
        <v>7930</v>
      </c>
      <c r="B8685" s="4" t="s">
        <v>24</v>
      </c>
      <c r="C8685" s="5">
        <v>213</v>
      </c>
      <c r="D8685" s="5"/>
      <c r="E8685" s="4" t="s">
        <v>82</v>
      </c>
      <c r="F8685" s="4" t="s">
        <v>7931</v>
      </c>
      <c r="G8685" s="4" t="s">
        <v>7932</v>
      </c>
      <c r="H8685" s="4" t="s">
        <v>7933</v>
      </c>
      <c r="I8685" s="6">
        <v>43525</v>
      </c>
      <c r="J8685" s="7"/>
    </row>
    <row r="8686" spans="1:10" x14ac:dyDescent="0.2">
      <c r="A8686" s="4" t="s">
        <v>7930</v>
      </c>
      <c r="B8686" s="4" t="s">
        <v>24</v>
      </c>
      <c r="C8686" s="5">
        <v>213.1</v>
      </c>
      <c r="D8686" s="5"/>
      <c r="E8686" s="4" t="s">
        <v>82</v>
      </c>
      <c r="F8686" s="4" t="s">
        <v>7931</v>
      </c>
      <c r="G8686" s="4" t="s">
        <v>7932</v>
      </c>
      <c r="H8686" s="4" t="s">
        <v>7933</v>
      </c>
      <c r="I8686" s="6">
        <v>43525</v>
      </c>
      <c r="J8686" s="7"/>
    </row>
    <row r="8687" spans="1:10" x14ac:dyDescent="0.2">
      <c r="A8687" s="4" t="s">
        <v>7930</v>
      </c>
      <c r="B8687" s="4" t="s">
        <v>24</v>
      </c>
      <c r="C8687" s="5">
        <v>213.2</v>
      </c>
      <c r="D8687" s="5"/>
      <c r="E8687" s="4" t="s">
        <v>82</v>
      </c>
      <c r="F8687" s="4" t="s">
        <v>7931</v>
      </c>
      <c r="G8687" s="4" t="s">
        <v>7932</v>
      </c>
      <c r="H8687" s="4" t="s">
        <v>7933</v>
      </c>
      <c r="I8687" s="6">
        <v>43525</v>
      </c>
      <c r="J8687" s="7"/>
    </row>
    <row r="8688" spans="1:10" x14ac:dyDescent="0.2">
      <c r="A8688" s="4" t="s">
        <v>7930</v>
      </c>
      <c r="B8688" s="4" t="s">
        <v>24</v>
      </c>
      <c r="C8688" s="5">
        <v>213.21</v>
      </c>
      <c r="D8688" s="5"/>
      <c r="E8688" s="4" t="s">
        <v>82</v>
      </c>
      <c r="F8688" s="4" t="s">
        <v>7931</v>
      </c>
      <c r="G8688" s="4" t="s">
        <v>7932</v>
      </c>
      <c r="H8688" s="4" t="s">
        <v>7933</v>
      </c>
      <c r="I8688" s="6">
        <v>43525</v>
      </c>
      <c r="J8688" s="7"/>
    </row>
    <row r="8689" spans="1:10" x14ac:dyDescent="0.2">
      <c r="A8689" s="4" t="s">
        <v>7930</v>
      </c>
      <c r="B8689" s="4" t="s">
        <v>24</v>
      </c>
      <c r="C8689" s="5">
        <v>213.3</v>
      </c>
      <c r="D8689" s="5"/>
      <c r="E8689" s="4" t="s">
        <v>82</v>
      </c>
      <c r="F8689" s="4" t="s">
        <v>7931</v>
      </c>
      <c r="G8689" s="4" t="s">
        <v>7932</v>
      </c>
      <c r="H8689" s="4" t="s">
        <v>7933</v>
      </c>
      <c r="I8689" s="6">
        <v>43525</v>
      </c>
      <c r="J8689" s="7"/>
    </row>
    <row r="8690" spans="1:10" x14ac:dyDescent="0.2">
      <c r="A8690" s="4" t="s">
        <v>7930</v>
      </c>
      <c r="B8690" s="4" t="s">
        <v>24</v>
      </c>
      <c r="C8690" s="5">
        <v>214</v>
      </c>
      <c r="D8690" s="5"/>
      <c r="E8690" s="4" t="s">
        <v>82</v>
      </c>
      <c r="F8690" s="4" t="s">
        <v>7931</v>
      </c>
      <c r="G8690" s="4" t="s">
        <v>7932</v>
      </c>
      <c r="H8690" s="4" t="s">
        <v>7933</v>
      </c>
      <c r="I8690" s="6">
        <v>43525</v>
      </c>
      <c r="J8690" s="7"/>
    </row>
    <row r="8691" spans="1:10" x14ac:dyDescent="0.2">
      <c r="A8691" s="4" t="s">
        <v>7930</v>
      </c>
      <c r="B8691" s="4" t="s">
        <v>24</v>
      </c>
      <c r="C8691" s="5">
        <v>214.1</v>
      </c>
      <c r="D8691" s="5"/>
      <c r="E8691" s="4" t="s">
        <v>82</v>
      </c>
      <c r="F8691" s="4" t="s">
        <v>7931</v>
      </c>
      <c r="G8691" s="4" t="s">
        <v>7932</v>
      </c>
      <c r="H8691" s="4" t="s">
        <v>7933</v>
      </c>
      <c r="I8691" s="6">
        <v>43525</v>
      </c>
      <c r="J8691" s="7"/>
    </row>
    <row r="8692" spans="1:10" x14ac:dyDescent="0.2">
      <c r="A8692" s="4" t="s">
        <v>7930</v>
      </c>
      <c r="B8692" s="4" t="s">
        <v>24</v>
      </c>
      <c r="C8692" s="5">
        <v>216</v>
      </c>
      <c r="D8692" s="5"/>
      <c r="E8692" s="4" t="s">
        <v>82</v>
      </c>
      <c r="F8692" s="4" t="s">
        <v>7931</v>
      </c>
      <c r="G8692" s="4" t="s">
        <v>7932</v>
      </c>
      <c r="H8692" s="4" t="s">
        <v>7933</v>
      </c>
      <c r="I8692" s="6">
        <v>43525</v>
      </c>
      <c r="J8692" s="7"/>
    </row>
    <row r="8693" spans="1:10" x14ac:dyDescent="0.2">
      <c r="A8693" s="4" t="s">
        <v>7930</v>
      </c>
      <c r="B8693" s="4" t="s">
        <v>24</v>
      </c>
      <c r="C8693" s="5">
        <v>216.1</v>
      </c>
      <c r="D8693" s="5"/>
      <c r="E8693" s="4" t="s">
        <v>82</v>
      </c>
      <c r="F8693" s="4" t="s">
        <v>7931</v>
      </c>
      <c r="G8693" s="4" t="s">
        <v>7932</v>
      </c>
      <c r="H8693" s="4" t="s">
        <v>7933</v>
      </c>
      <c r="I8693" s="6">
        <v>43525</v>
      </c>
      <c r="J8693" s="7"/>
    </row>
    <row r="8694" spans="1:10" x14ac:dyDescent="0.2">
      <c r="A8694" s="4" t="s">
        <v>7930</v>
      </c>
      <c r="B8694" s="4" t="s">
        <v>24</v>
      </c>
      <c r="C8694" s="5">
        <v>217.1</v>
      </c>
      <c r="D8694" s="5"/>
      <c r="E8694" s="4" t="s">
        <v>82</v>
      </c>
      <c r="F8694" s="4" t="s">
        <v>7931</v>
      </c>
      <c r="G8694" s="4" t="s">
        <v>7932</v>
      </c>
      <c r="H8694" s="4" t="s">
        <v>7933</v>
      </c>
      <c r="I8694" s="6">
        <v>43525</v>
      </c>
      <c r="J8694" s="7"/>
    </row>
    <row r="8695" spans="1:10" x14ac:dyDescent="0.2">
      <c r="A8695" s="4" t="s">
        <v>7930</v>
      </c>
      <c r="B8695" s="4" t="s">
        <v>24</v>
      </c>
      <c r="C8695" s="5">
        <v>218</v>
      </c>
      <c r="D8695" s="5"/>
      <c r="E8695" s="4" t="s">
        <v>82</v>
      </c>
      <c r="F8695" s="4" t="s">
        <v>7931</v>
      </c>
      <c r="G8695" s="4" t="s">
        <v>7932</v>
      </c>
      <c r="H8695" s="4" t="s">
        <v>7933</v>
      </c>
      <c r="I8695" s="6">
        <v>43525</v>
      </c>
      <c r="J8695" s="7"/>
    </row>
    <row r="8696" spans="1:10" x14ac:dyDescent="0.2">
      <c r="A8696" s="4" t="s">
        <v>7930</v>
      </c>
      <c r="B8696" s="4" t="s">
        <v>24</v>
      </c>
      <c r="C8696" s="5">
        <v>218.1</v>
      </c>
      <c r="D8696" s="5"/>
      <c r="E8696" s="4" t="s">
        <v>82</v>
      </c>
      <c r="F8696" s="4" t="s">
        <v>7931</v>
      </c>
      <c r="G8696" s="4" t="s">
        <v>7932</v>
      </c>
      <c r="H8696" s="4" t="s">
        <v>7933</v>
      </c>
      <c r="I8696" s="6">
        <v>43525</v>
      </c>
      <c r="J8696" s="7"/>
    </row>
    <row r="8697" spans="1:10" x14ac:dyDescent="0.2">
      <c r="A8697" s="4" t="s">
        <v>7930</v>
      </c>
      <c r="B8697" s="4" t="s">
        <v>24</v>
      </c>
      <c r="C8697" s="5">
        <v>218.2</v>
      </c>
      <c r="D8697" s="5"/>
      <c r="E8697" s="4" t="s">
        <v>82</v>
      </c>
      <c r="F8697" s="4" t="s">
        <v>7931</v>
      </c>
      <c r="G8697" s="4" t="s">
        <v>7932</v>
      </c>
      <c r="H8697" s="4" t="s">
        <v>7933</v>
      </c>
      <c r="I8697" s="6">
        <v>43525</v>
      </c>
      <c r="J8697" s="7"/>
    </row>
    <row r="8698" spans="1:10" x14ac:dyDescent="0.2">
      <c r="A8698" s="4" t="s">
        <v>7930</v>
      </c>
      <c r="B8698" s="4" t="s">
        <v>24</v>
      </c>
      <c r="C8698" s="5">
        <v>218.3</v>
      </c>
      <c r="D8698" s="5"/>
      <c r="E8698" s="4" t="s">
        <v>82</v>
      </c>
      <c r="F8698" s="4" t="s">
        <v>7931</v>
      </c>
      <c r="G8698" s="4" t="s">
        <v>7932</v>
      </c>
      <c r="H8698" s="4" t="s">
        <v>7933</v>
      </c>
      <c r="I8698" s="6">
        <v>43525</v>
      </c>
      <c r="J8698" s="7"/>
    </row>
    <row r="8699" spans="1:10" x14ac:dyDescent="0.2">
      <c r="A8699" s="4" t="s">
        <v>7930</v>
      </c>
      <c r="B8699" s="4" t="s">
        <v>24</v>
      </c>
      <c r="C8699" s="5">
        <v>219.1</v>
      </c>
      <c r="D8699" s="5"/>
      <c r="E8699" s="4" t="s">
        <v>82</v>
      </c>
      <c r="F8699" s="4" t="s">
        <v>7931</v>
      </c>
      <c r="G8699" s="4" t="s">
        <v>7932</v>
      </c>
      <c r="H8699" s="4" t="s">
        <v>7933</v>
      </c>
      <c r="I8699" s="6">
        <v>43525</v>
      </c>
      <c r="J8699" s="7"/>
    </row>
    <row r="8700" spans="1:10" x14ac:dyDescent="0.2">
      <c r="A8700" s="4" t="s">
        <v>7930</v>
      </c>
      <c r="B8700" s="4" t="s">
        <v>24</v>
      </c>
      <c r="C8700" s="5">
        <v>219.3</v>
      </c>
      <c r="D8700" s="5"/>
      <c r="E8700" s="4" t="s">
        <v>82</v>
      </c>
      <c r="F8700" s="4" t="s">
        <v>7931</v>
      </c>
      <c r="G8700" s="4" t="s">
        <v>7932</v>
      </c>
      <c r="H8700" s="4" t="s">
        <v>7933</v>
      </c>
      <c r="I8700" s="6">
        <v>43525</v>
      </c>
      <c r="J8700" s="7"/>
    </row>
    <row r="8701" spans="1:10" x14ac:dyDescent="0.2">
      <c r="A8701" s="4" t="s">
        <v>7930</v>
      </c>
      <c r="B8701" s="4" t="s">
        <v>24</v>
      </c>
      <c r="C8701" s="5">
        <v>220</v>
      </c>
      <c r="D8701" s="5"/>
      <c r="E8701" s="4" t="s">
        <v>82</v>
      </c>
      <c r="F8701" s="4" t="s">
        <v>7931</v>
      </c>
      <c r="G8701" s="4" t="s">
        <v>7932</v>
      </c>
      <c r="H8701" s="4" t="s">
        <v>7933</v>
      </c>
      <c r="I8701" s="6">
        <v>43525</v>
      </c>
      <c r="J8701" s="7"/>
    </row>
    <row r="8702" spans="1:10" x14ac:dyDescent="0.2">
      <c r="A8702" s="4" t="s">
        <v>7930</v>
      </c>
      <c r="B8702" s="4" t="s">
        <v>24</v>
      </c>
      <c r="C8702" s="5">
        <v>220.1</v>
      </c>
      <c r="D8702" s="5"/>
      <c r="E8702" s="4" t="s">
        <v>82</v>
      </c>
      <c r="F8702" s="4" t="s">
        <v>7931</v>
      </c>
      <c r="G8702" s="4" t="s">
        <v>7932</v>
      </c>
      <c r="H8702" s="4" t="s">
        <v>7933</v>
      </c>
      <c r="I8702" s="6">
        <v>43525</v>
      </c>
      <c r="J8702" s="7"/>
    </row>
    <row r="8703" spans="1:10" x14ac:dyDescent="0.2">
      <c r="A8703" s="4" t="s">
        <v>7930</v>
      </c>
      <c r="B8703" s="4" t="s">
        <v>24</v>
      </c>
      <c r="C8703" s="5">
        <v>220.2</v>
      </c>
      <c r="D8703" s="5"/>
      <c r="E8703" s="4" t="s">
        <v>82</v>
      </c>
      <c r="F8703" s="4" t="s">
        <v>7931</v>
      </c>
      <c r="G8703" s="4" t="s">
        <v>7932</v>
      </c>
      <c r="H8703" s="4" t="s">
        <v>7933</v>
      </c>
      <c r="I8703" s="6">
        <v>43525</v>
      </c>
      <c r="J8703" s="7"/>
    </row>
    <row r="8704" spans="1:10" x14ac:dyDescent="0.2">
      <c r="A8704" s="4" t="s">
        <v>7930</v>
      </c>
      <c r="B8704" s="4" t="s">
        <v>24</v>
      </c>
      <c r="C8704" s="5">
        <v>221</v>
      </c>
      <c r="D8704" s="5"/>
      <c r="E8704" s="4" t="s">
        <v>82</v>
      </c>
      <c r="F8704" s="4" t="s">
        <v>7931</v>
      </c>
      <c r="G8704" s="4" t="s">
        <v>7932</v>
      </c>
      <c r="H8704" s="4" t="s">
        <v>7933</v>
      </c>
      <c r="I8704" s="6">
        <v>43525</v>
      </c>
      <c r="J8704" s="7"/>
    </row>
    <row r="8705" spans="1:10" x14ac:dyDescent="0.2">
      <c r="A8705" s="4" t="s">
        <v>7930</v>
      </c>
      <c r="B8705" s="4" t="s">
        <v>24</v>
      </c>
      <c r="C8705" s="5">
        <v>221.11</v>
      </c>
      <c r="D8705" s="5"/>
      <c r="E8705" s="4" t="s">
        <v>82</v>
      </c>
      <c r="F8705" s="4" t="s">
        <v>7931</v>
      </c>
      <c r="G8705" s="4" t="s">
        <v>7932</v>
      </c>
      <c r="H8705" s="4" t="s">
        <v>7933</v>
      </c>
      <c r="I8705" s="6">
        <v>43525</v>
      </c>
      <c r="J8705" s="7"/>
    </row>
    <row r="8706" spans="1:10" x14ac:dyDescent="0.2">
      <c r="A8706" s="4" t="s">
        <v>7930</v>
      </c>
      <c r="B8706" s="4" t="s">
        <v>24</v>
      </c>
      <c r="C8706" s="5">
        <v>221.2</v>
      </c>
      <c r="D8706" s="5"/>
      <c r="E8706" s="4" t="s">
        <v>82</v>
      </c>
      <c r="F8706" s="4" t="s">
        <v>7931</v>
      </c>
      <c r="G8706" s="4" t="s">
        <v>7932</v>
      </c>
      <c r="H8706" s="4" t="s">
        <v>7933</v>
      </c>
      <c r="I8706" s="6">
        <v>43525</v>
      </c>
      <c r="J8706" s="7"/>
    </row>
    <row r="8707" spans="1:10" x14ac:dyDescent="0.2">
      <c r="A8707" s="4" t="s">
        <v>7930</v>
      </c>
      <c r="B8707" s="4" t="s">
        <v>24</v>
      </c>
      <c r="C8707" s="5">
        <v>221.21</v>
      </c>
      <c r="D8707" s="5"/>
      <c r="E8707" s="4" t="s">
        <v>82</v>
      </c>
      <c r="F8707" s="4" t="s">
        <v>7931</v>
      </c>
      <c r="G8707" s="4" t="s">
        <v>7932</v>
      </c>
      <c r="H8707" s="4" t="s">
        <v>7933</v>
      </c>
      <c r="I8707" s="6">
        <v>43525</v>
      </c>
      <c r="J8707" s="7"/>
    </row>
    <row r="8708" spans="1:10" x14ac:dyDescent="0.2">
      <c r="A8708" s="4" t="s">
        <v>7930</v>
      </c>
      <c r="B8708" s="4" t="s">
        <v>24</v>
      </c>
      <c r="C8708" s="5">
        <v>221.22</v>
      </c>
      <c r="D8708" s="5"/>
      <c r="E8708" s="4" t="s">
        <v>82</v>
      </c>
      <c r="F8708" s="4" t="s">
        <v>7931</v>
      </c>
      <c r="G8708" s="4" t="s">
        <v>7932</v>
      </c>
      <c r="H8708" s="4" t="s">
        <v>7933</v>
      </c>
      <c r="I8708" s="6">
        <v>43525</v>
      </c>
      <c r="J8708" s="7"/>
    </row>
    <row r="8709" spans="1:10" x14ac:dyDescent="0.2">
      <c r="A8709" s="4" t="s">
        <v>7930</v>
      </c>
      <c r="B8709" s="4" t="s">
        <v>24</v>
      </c>
      <c r="C8709" s="5">
        <v>221.23</v>
      </c>
      <c r="D8709" s="5"/>
      <c r="E8709" s="4" t="s">
        <v>82</v>
      </c>
      <c r="F8709" s="4" t="s">
        <v>7931</v>
      </c>
      <c r="G8709" s="4" t="s">
        <v>7932</v>
      </c>
      <c r="H8709" s="4" t="s">
        <v>7933</v>
      </c>
      <c r="I8709" s="6">
        <v>43525</v>
      </c>
      <c r="J8709" s="7"/>
    </row>
    <row r="8710" spans="1:10" x14ac:dyDescent="0.2">
      <c r="A8710" s="4" t="s">
        <v>7930</v>
      </c>
      <c r="B8710" s="4" t="s">
        <v>24</v>
      </c>
      <c r="C8710" s="5">
        <v>221.24</v>
      </c>
      <c r="D8710" s="5"/>
      <c r="E8710" s="4" t="s">
        <v>82</v>
      </c>
      <c r="F8710" s="4" t="s">
        <v>7931</v>
      </c>
      <c r="G8710" s="4" t="s">
        <v>7932</v>
      </c>
      <c r="H8710" s="4" t="s">
        <v>7933</v>
      </c>
      <c r="I8710" s="6">
        <v>43525</v>
      </c>
      <c r="J8710" s="7"/>
    </row>
    <row r="8711" spans="1:10" x14ac:dyDescent="0.2">
      <c r="A8711" s="4" t="s">
        <v>7930</v>
      </c>
      <c r="B8711" s="4" t="s">
        <v>24</v>
      </c>
      <c r="C8711" s="5">
        <v>221.25</v>
      </c>
      <c r="D8711" s="5"/>
      <c r="E8711" s="4" t="s">
        <v>82</v>
      </c>
      <c r="F8711" s="4" t="s">
        <v>7931</v>
      </c>
      <c r="G8711" s="4" t="s">
        <v>7932</v>
      </c>
      <c r="H8711" s="4" t="s">
        <v>7933</v>
      </c>
      <c r="I8711" s="6">
        <v>43525</v>
      </c>
      <c r="J8711" s="7"/>
    </row>
    <row r="8712" spans="1:10" x14ac:dyDescent="0.2">
      <c r="A8712" s="4" t="s">
        <v>7930</v>
      </c>
      <c r="B8712" s="4" t="s">
        <v>24</v>
      </c>
      <c r="C8712" s="5">
        <v>221.26</v>
      </c>
      <c r="D8712" s="5"/>
      <c r="E8712" s="4" t="s">
        <v>82</v>
      </c>
      <c r="F8712" s="4" t="s">
        <v>7931</v>
      </c>
      <c r="G8712" s="4" t="s">
        <v>7932</v>
      </c>
      <c r="H8712" s="4" t="s">
        <v>7933</v>
      </c>
      <c r="I8712" s="6">
        <v>43525</v>
      </c>
      <c r="J8712" s="7"/>
    </row>
    <row r="8713" spans="1:10" x14ac:dyDescent="0.2">
      <c r="A8713" s="4" t="s">
        <v>7930</v>
      </c>
      <c r="B8713" s="4" t="s">
        <v>24</v>
      </c>
      <c r="C8713" s="5">
        <v>222</v>
      </c>
      <c r="D8713" s="5"/>
      <c r="E8713" s="4" t="s">
        <v>82</v>
      </c>
      <c r="F8713" s="4" t="s">
        <v>7931</v>
      </c>
      <c r="G8713" s="4" t="s">
        <v>7932</v>
      </c>
      <c r="H8713" s="4" t="s">
        <v>7933</v>
      </c>
      <c r="I8713" s="6">
        <v>43525</v>
      </c>
      <c r="J8713" s="7"/>
    </row>
    <row r="8714" spans="1:10" x14ac:dyDescent="0.2">
      <c r="A8714" s="4" t="s">
        <v>7930</v>
      </c>
      <c r="B8714" s="4" t="s">
        <v>24</v>
      </c>
      <c r="C8714" s="5">
        <v>223</v>
      </c>
      <c r="D8714" s="5"/>
      <c r="E8714" s="4" t="s">
        <v>82</v>
      </c>
      <c r="F8714" s="4" t="s">
        <v>7931</v>
      </c>
      <c r="G8714" s="4" t="s">
        <v>7932</v>
      </c>
      <c r="H8714" s="4" t="s">
        <v>7933</v>
      </c>
      <c r="I8714" s="6">
        <v>43525</v>
      </c>
      <c r="J8714" s="7"/>
    </row>
    <row r="8715" spans="1:10" x14ac:dyDescent="0.2">
      <c r="A8715" s="4" t="s">
        <v>7930</v>
      </c>
      <c r="B8715" s="4" t="s">
        <v>24</v>
      </c>
      <c r="C8715" s="5">
        <v>224</v>
      </c>
      <c r="D8715" s="5"/>
      <c r="E8715" s="4" t="s">
        <v>82</v>
      </c>
      <c r="F8715" s="4" t="s">
        <v>7931</v>
      </c>
      <c r="G8715" s="4" t="s">
        <v>7932</v>
      </c>
      <c r="H8715" s="4" t="s">
        <v>7933</v>
      </c>
      <c r="I8715" s="6">
        <v>43525</v>
      </c>
      <c r="J8715" s="7"/>
    </row>
    <row r="8716" spans="1:10" x14ac:dyDescent="0.2">
      <c r="A8716" s="4" t="s">
        <v>7930</v>
      </c>
      <c r="B8716" s="4" t="s">
        <v>24</v>
      </c>
      <c r="C8716" s="5">
        <v>224.1</v>
      </c>
      <c r="D8716" s="5"/>
      <c r="E8716" s="4" t="s">
        <v>82</v>
      </c>
      <c r="F8716" s="4" t="s">
        <v>7931</v>
      </c>
      <c r="G8716" s="4" t="s">
        <v>7932</v>
      </c>
      <c r="H8716" s="4" t="s">
        <v>7933</v>
      </c>
      <c r="I8716" s="6">
        <v>43525</v>
      </c>
      <c r="J8716" s="7"/>
    </row>
    <row r="8717" spans="1:10" x14ac:dyDescent="0.2">
      <c r="A8717" s="4" t="s">
        <v>7930</v>
      </c>
      <c r="B8717" s="4" t="s">
        <v>24</v>
      </c>
      <c r="C8717" s="5">
        <v>227</v>
      </c>
      <c r="D8717" s="5"/>
      <c r="E8717" s="4" t="s">
        <v>82</v>
      </c>
      <c r="F8717" s="4" t="s">
        <v>7931</v>
      </c>
      <c r="G8717" s="4" t="s">
        <v>7932</v>
      </c>
      <c r="H8717" s="4" t="s">
        <v>7933</v>
      </c>
      <c r="I8717" s="6">
        <v>43525</v>
      </c>
      <c r="J8717" s="7"/>
    </row>
    <row r="8718" spans="1:10" x14ac:dyDescent="0.2">
      <c r="A8718" s="4" t="s">
        <v>7930</v>
      </c>
      <c r="B8718" s="4" t="s">
        <v>24</v>
      </c>
      <c r="C8718" s="5">
        <v>228.114</v>
      </c>
      <c r="D8718" s="5"/>
      <c r="E8718" s="4" t="s">
        <v>82</v>
      </c>
      <c r="F8718" s="4" t="s">
        <v>7931</v>
      </c>
      <c r="G8718" s="4" t="s">
        <v>7932</v>
      </c>
      <c r="H8718" s="4" t="s">
        <v>7933</v>
      </c>
      <c r="I8718" s="6">
        <v>43525</v>
      </c>
      <c r="J8718" s="7"/>
    </row>
    <row r="8719" spans="1:10" x14ac:dyDescent="0.2">
      <c r="A8719" s="4" t="s">
        <v>7930</v>
      </c>
      <c r="B8719" s="4" t="s">
        <v>24</v>
      </c>
      <c r="C8719" s="5">
        <v>228.12</v>
      </c>
      <c r="D8719" s="5"/>
      <c r="E8719" s="4" t="s">
        <v>82</v>
      </c>
      <c r="F8719" s="4" t="s">
        <v>7931</v>
      </c>
      <c r="G8719" s="4" t="s">
        <v>7932</v>
      </c>
      <c r="H8719" s="4" t="s">
        <v>7933</v>
      </c>
      <c r="I8719" s="6">
        <v>43525</v>
      </c>
      <c r="J8719" s="7"/>
    </row>
    <row r="8720" spans="1:10" x14ac:dyDescent="0.2">
      <c r="A8720" s="4" t="s">
        <v>7930</v>
      </c>
      <c r="B8720" s="4" t="s">
        <v>24</v>
      </c>
      <c r="C8720" s="5">
        <v>228.12100000000001</v>
      </c>
      <c r="D8720" s="5"/>
      <c r="E8720" s="4" t="s">
        <v>82</v>
      </c>
      <c r="F8720" s="4" t="s">
        <v>7931</v>
      </c>
      <c r="G8720" s="4" t="s">
        <v>7932</v>
      </c>
      <c r="H8720" s="4" t="s">
        <v>7933</v>
      </c>
      <c r="I8720" s="6">
        <v>43525</v>
      </c>
      <c r="J8720" s="7"/>
    </row>
    <row r="8721" spans="1:10" x14ac:dyDescent="0.2">
      <c r="A8721" s="4" t="s">
        <v>7930</v>
      </c>
      <c r="B8721" s="4" t="s">
        <v>24</v>
      </c>
      <c r="C8721" s="5">
        <v>288.12200000000001</v>
      </c>
      <c r="D8721" s="5"/>
      <c r="E8721" s="4" t="s">
        <v>82</v>
      </c>
      <c r="F8721" s="4" t="s">
        <v>7931</v>
      </c>
      <c r="G8721" s="4" t="s">
        <v>7932</v>
      </c>
      <c r="H8721" s="4" t="s">
        <v>7933</v>
      </c>
      <c r="I8721" s="6">
        <v>43525</v>
      </c>
      <c r="J8721" s="7"/>
    </row>
    <row r="8722" spans="1:10" x14ac:dyDescent="0.2">
      <c r="A8722" s="4" t="s">
        <v>7930</v>
      </c>
      <c r="B8722" s="4" t="s">
        <v>24</v>
      </c>
      <c r="C8722" s="5">
        <v>228.13200000000001</v>
      </c>
      <c r="D8722" s="5"/>
      <c r="E8722" s="4" t="s">
        <v>82</v>
      </c>
      <c r="F8722" s="4" t="s">
        <v>7931</v>
      </c>
      <c r="G8722" s="4" t="s">
        <v>7932</v>
      </c>
      <c r="H8722" s="4" t="s">
        <v>7933</v>
      </c>
      <c r="I8722" s="6">
        <v>43525</v>
      </c>
      <c r="J8722" s="7"/>
    </row>
    <row r="8723" spans="1:10" x14ac:dyDescent="0.2">
      <c r="A8723" s="4" t="s">
        <v>7930</v>
      </c>
      <c r="B8723" s="4" t="s">
        <v>24</v>
      </c>
      <c r="C8723" s="5">
        <v>228.13300000000001</v>
      </c>
      <c r="D8723" s="5"/>
      <c r="E8723" s="4" t="s">
        <v>82</v>
      </c>
      <c r="F8723" s="4" t="s">
        <v>7931</v>
      </c>
      <c r="G8723" s="4" t="s">
        <v>7932</v>
      </c>
      <c r="H8723" s="4" t="s">
        <v>7933</v>
      </c>
      <c r="I8723" s="6">
        <v>43525</v>
      </c>
      <c r="J8723" s="7"/>
    </row>
    <row r="8724" spans="1:10" x14ac:dyDescent="0.2">
      <c r="A8724" s="4" t="s">
        <v>7930</v>
      </c>
      <c r="B8724" s="4" t="s">
        <v>24</v>
      </c>
      <c r="C8724" s="5">
        <v>231.1</v>
      </c>
      <c r="D8724" s="5"/>
      <c r="E8724" s="4" t="s">
        <v>82</v>
      </c>
      <c r="F8724" s="4" t="s">
        <v>7931</v>
      </c>
      <c r="G8724" s="4" t="s">
        <v>7932</v>
      </c>
      <c r="H8724" s="4" t="s">
        <v>7933</v>
      </c>
      <c r="I8724" s="6">
        <v>43525</v>
      </c>
      <c r="J8724" s="7"/>
    </row>
    <row r="8725" spans="1:10" x14ac:dyDescent="0.2">
      <c r="A8725" s="4" t="s">
        <v>7930</v>
      </c>
      <c r="B8725" s="4" t="s">
        <v>24</v>
      </c>
      <c r="C8725" s="5">
        <v>231.3</v>
      </c>
      <c r="D8725" s="5"/>
      <c r="E8725" s="4" t="s">
        <v>82</v>
      </c>
      <c r="F8725" s="4" t="s">
        <v>7931</v>
      </c>
      <c r="G8725" s="4" t="s">
        <v>7932</v>
      </c>
      <c r="H8725" s="4" t="s">
        <v>7933</v>
      </c>
      <c r="I8725" s="6">
        <v>43525</v>
      </c>
      <c r="J8725" s="7"/>
    </row>
    <row r="8726" spans="1:10" x14ac:dyDescent="0.2">
      <c r="A8726" s="4" t="s">
        <v>7930</v>
      </c>
      <c r="B8726" s="4" t="s">
        <v>24</v>
      </c>
      <c r="C8726" s="5">
        <v>240.1</v>
      </c>
      <c r="D8726" s="5"/>
      <c r="E8726" s="4" t="s">
        <v>82</v>
      </c>
      <c r="F8726" s="4" t="s">
        <v>7931</v>
      </c>
      <c r="G8726" s="4" t="s">
        <v>7932</v>
      </c>
      <c r="H8726" s="4" t="s">
        <v>7933</v>
      </c>
      <c r="I8726" s="6">
        <v>43525</v>
      </c>
      <c r="J8726" s="7"/>
    </row>
    <row r="8727" spans="1:10" x14ac:dyDescent="0.2">
      <c r="A8727" s="4" t="s">
        <v>7930</v>
      </c>
      <c r="B8727" s="4" t="s">
        <v>24</v>
      </c>
      <c r="C8727" s="5">
        <v>241</v>
      </c>
      <c r="D8727" s="5"/>
      <c r="E8727" s="4" t="s">
        <v>82</v>
      </c>
      <c r="F8727" s="4" t="s">
        <v>7931</v>
      </c>
      <c r="G8727" s="4" t="s">
        <v>7932</v>
      </c>
      <c r="H8727" s="4" t="s">
        <v>7933</v>
      </c>
      <c r="I8727" s="6">
        <v>43525</v>
      </c>
      <c r="J8727" s="7"/>
    </row>
    <row r="8728" spans="1:10" x14ac:dyDescent="0.2">
      <c r="A8728" s="4" t="s">
        <v>7930</v>
      </c>
      <c r="B8728" s="4" t="s">
        <v>24</v>
      </c>
      <c r="C8728" s="5">
        <v>252.1</v>
      </c>
      <c r="D8728" s="5"/>
      <c r="E8728" s="4" t="s">
        <v>82</v>
      </c>
      <c r="F8728" s="4" t="s">
        <v>7931</v>
      </c>
      <c r="G8728" s="4" t="s">
        <v>7932</v>
      </c>
      <c r="H8728" s="4" t="s">
        <v>7933</v>
      </c>
      <c r="I8728" s="6">
        <v>43525</v>
      </c>
      <c r="J8728" s="7"/>
    </row>
    <row r="8729" spans="1:10" x14ac:dyDescent="0.2">
      <c r="A8729" s="4" t="s">
        <v>7930</v>
      </c>
      <c r="B8729" s="4" t="s">
        <v>24</v>
      </c>
      <c r="C8729" s="5">
        <v>252.11099999999999</v>
      </c>
      <c r="D8729" s="5"/>
      <c r="E8729" s="4" t="s">
        <v>82</v>
      </c>
      <c r="F8729" s="4" t="s">
        <v>7931</v>
      </c>
      <c r="G8729" s="4" t="s">
        <v>7932</v>
      </c>
      <c r="H8729" s="4" t="s">
        <v>7933</v>
      </c>
      <c r="I8729" s="6">
        <v>43525</v>
      </c>
      <c r="J8729" s="7"/>
    </row>
    <row r="8730" spans="1:10" x14ac:dyDescent="0.2">
      <c r="A8730" s="4" t="s">
        <v>7930</v>
      </c>
      <c r="B8730" s="4" t="s">
        <v>24</v>
      </c>
      <c r="C8730" s="5">
        <v>252.11199999999999</v>
      </c>
      <c r="D8730" s="5"/>
      <c r="E8730" s="4" t="s">
        <v>82</v>
      </c>
      <c r="F8730" s="4" t="s">
        <v>7931</v>
      </c>
      <c r="G8730" s="4" t="s">
        <v>7932</v>
      </c>
      <c r="H8730" s="4" t="s">
        <v>7933</v>
      </c>
      <c r="I8730" s="6">
        <v>43525</v>
      </c>
      <c r="J8730" s="7"/>
    </row>
    <row r="8731" spans="1:10" x14ac:dyDescent="0.2">
      <c r="A8731" s="4" t="s">
        <v>7930</v>
      </c>
      <c r="B8731" s="4" t="s">
        <v>24</v>
      </c>
      <c r="C8731" s="5">
        <v>252.113</v>
      </c>
      <c r="D8731" s="5"/>
      <c r="E8731" s="4" t="s">
        <v>82</v>
      </c>
      <c r="F8731" s="4" t="s">
        <v>7931</v>
      </c>
      <c r="G8731" s="4" t="s">
        <v>7932</v>
      </c>
      <c r="H8731" s="4" t="s">
        <v>7933</v>
      </c>
      <c r="I8731" s="6">
        <v>43525</v>
      </c>
      <c r="J8731" s="7"/>
    </row>
    <row r="8732" spans="1:10" x14ac:dyDescent="0.2">
      <c r="A8732" s="4" t="s">
        <v>7930</v>
      </c>
      <c r="B8732" s="4" t="s">
        <v>24</v>
      </c>
      <c r="C8732" s="5">
        <v>252.114</v>
      </c>
      <c r="D8732" s="5"/>
      <c r="E8732" s="4" t="s">
        <v>82</v>
      </c>
      <c r="F8732" s="4" t="s">
        <v>7931</v>
      </c>
      <c r="G8732" s="4" t="s">
        <v>7932</v>
      </c>
      <c r="H8732" s="4" t="s">
        <v>7933</v>
      </c>
      <c r="I8732" s="6">
        <v>43525</v>
      </c>
      <c r="J8732" s="7"/>
    </row>
    <row r="8733" spans="1:10" x14ac:dyDescent="0.2">
      <c r="A8733" s="4" t="s">
        <v>7930</v>
      </c>
      <c r="B8733" s="4" t="s">
        <v>24</v>
      </c>
      <c r="C8733" s="5">
        <v>252.11500000000001</v>
      </c>
      <c r="D8733" s="5"/>
      <c r="E8733" s="4" t="s">
        <v>82</v>
      </c>
      <c r="F8733" s="4" t="s">
        <v>7931</v>
      </c>
      <c r="G8733" s="4" t="s">
        <v>7932</v>
      </c>
      <c r="H8733" s="4" t="s">
        <v>7933</v>
      </c>
      <c r="I8733" s="6">
        <v>43525</v>
      </c>
      <c r="J8733" s="7"/>
    </row>
    <row r="8734" spans="1:10" x14ac:dyDescent="0.2">
      <c r="A8734" s="4" t="s">
        <v>7930</v>
      </c>
      <c r="B8734" s="4" t="s">
        <v>24</v>
      </c>
      <c r="C8734" s="5">
        <v>252.11600000000001</v>
      </c>
      <c r="D8734" s="5"/>
      <c r="E8734" s="4" t="s">
        <v>82</v>
      </c>
      <c r="F8734" s="4" t="s">
        <v>7931</v>
      </c>
      <c r="G8734" s="4" t="s">
        <v>7932</v>
      </c>
      <c r="H8734" s="4" t="s">
        <v>7933</v>
      </c>
      <c r="I8734" s="6">
        <v>43525</v>
      </c>
      <c r="J8734" s="7"/>
    </row>
    <row r="8735" spans="1:10" x14ac:dyDescent="0.2">
      <c r="A8735" s="4" t="s">
        <v>7930</v>
      </c>
      <c r="B8735" s="4" t="s">
        <v>24</v>
      </c>
      <c r="C8735" s="5">
        <v>252.11699999999999</v>
      </c>
      <c r="D8735" s="5"/>
      <c r="E8735" s="4" t="s">
        <v>82</v>
      </c>
      <c r="F8735" s="4" t="s">
        <v>7931</v>
      </c>
      <c r="G8735" s="4" t="s">
        <v>7932</v>
      </c>
      <c r="H8735" s="4" t="s">
        <v>7933</v>
      </c>
      <c r="I8735" s="6">
        <v>43525</v>
      </c>
      <c r="J8735" s="7"/>
    </row>
    <row r="8736" spans="1:10" x14ac:dyDescent="0.2">
      <c r="A8736" s="4" t="s">
        <v>7930</v>
      </c>
      <c r="B8736" s="4" t="s">
        <v>24</v>
      </c>
      <c r="C8736" s="5">
        <v>252.11799999999999</v>
      </c>
      <c r="D8736" s="5"/>
      <c r="E8736" s="4" t="s">
        <v>82</v>
      </c>
      <c r="F8736" s="4" t="s">
        <v>7931</v>
      </c>
      <c r="G8736" s="4" t="s">
        <v>7932</v>
      </c>
      <c r="H8736" s="4" t="s">
        <v>7933</v>
      </c>
      <c r="I8736" s="6">
        <v>43525</v>
      </c>
      <c r="J8736" s="7"/>
    </row>
    <row r="8737" spans="1:10" x14ac:dyDescent="0.2">
      <c r="A8737" s="4" t="s">
        <v>7930</v>
      </c>
      <c r="B8737" s="4" t="s">
        <v>24</v>
      </c>
      <c r="C8737" s="5">
        <v>252.119</v>
      </c>
      <c r="D8737" s="5"/>
      <c r="E8737" s="4" t="s">
        <v>82</v>
      </c>
      <c r="F8737" s="4" t="s">
        <v>7931</v>
      </c>
      <c r="G8737" s="4" t="s">
        <v>7932</v>
      </c>
      <c r="H8737" s="4" t="s">
        <v>7933</v>
      </c>
      <c r="I8737" s="6">
        <v>43525</v>
      </c>
      <c r="J8737" s="7"/>
    </row>
    <row r="8738" spans="1:10" x14ac:dyDescent="0.2">
      <c r="A8738" s="4" t="s">
        <v>7930</v>
      </c>
      <c r="B8738" s="4" t="s">
        <v>24</v>
      </c>
      <c r="C8738" s="5">
        <v>252.12</v>
      </c>
      <c r="D8738" s="5"/>
      <c r="E8738" s="4" t="s">
        <v>82</v>
      </c>
      <c r="F8738" s="4" t="s">
        <v>7931</v>
      </c>
      <c r="G8738" s="4" t="s">
        <v>7932</v>
      </c>
      <c r="H8738" s="4" t="s">
        <v>7933</v>
      </c>
      <c r="I8738" s="6">
        <v>43525</v>
      </c>
      <c r="J8738" s="7"/>
    </row>
    <row r="8739" spans="1:10" x14ac:dyDescent="0.2">
      <c r="A8739" s="4" t="s">
        <v>7930</v>
      </c>
      <c r="B8739" s="4" t="s">
        <v>24</v>
      </c>
      <c r="C8739" s="5">
        <v>252.12100000000001</v>
      </c>
      <c r="D8739" s="5"/>
      <c r="E8739" s="4" t="s">
        <v>82</v>
      </c>
      <c r="F8739" s="4" t="s">
        <v>7931</v>
      </c>
      <c r="G8739" s="4" t="s">
        <v>7932</v>
      </c>
      <c r="H8739" s="4" t="s">
        <v>7933</v>
      </c>
      <c r="I8739" s="6">
        <v>43525</v>
      </c>
      <c r="J8739" s="7"/>
    </row>
    <row r="8740" spans="1:10" x14ac:dyDescent="0.2">
      <c r="A8740" s="4" t="s">
        <v>7930</v>
      </c>
      <c r="B8740" s="4" t="s">
        <v>24</v>
      </c>
      <c r="C8740" s="5">
        <v>252.12200000000001</v>
      </c>
      <c r="D8740" s="5"/>
      <c r="E8740" s="4" t="s">
        <v>82</v>
      </c>
      <c r="F8740" s="4" t="s">
        <v>7931</v>
      </c>
      <c r="G8740" s="4" t="s">
        <v>7932</v>
      </c>
      <c r="H8740" s="4" t="s">
        <v>7933</v>
      </c>
      <c r="I8740" s="6">
        <v>43525</v>
      </c>
      <c r="J8740" s="7"/>
    </row>
    <row r="8741" spans="1:10" x14ac:dyDescent="0.2">
      <c r="A8741" s="4" t="s">
        <v>7930</v>
      </c>
      <c r="B8741" s="4" t="s">
        <v>24</v>
      </c>
      <c r="C8741" s="5">
        <v>253.001</v>
      </c>
      <c r="D8741" s="5"/>
      <c r="E8741" s="4" t="s">
        <v>82</v>
      </c>
      <c r="F8741" s="4" t="s">
        <v>7931</v>
      </c>
      <c r="G8741" s="4" t="s">
        <v>7932</v>
      </c>
      <c r="H8741" s="4" t="s">
        <v>7933</v>
      </c>
      <c r="I8741" s="6">
        <v>43525</v>
      </c>
      <c r="J8741" s="7"/>
    </row>
    <row r="8742" spans="1:10" x14ac:dyDescent="0.2">
      <c r="A8742" s="4" t="s">
        <v>7930</v>
      </c>
      <c r="B8742" s="4" t="s">
        <v>24</v>
      </c>
      <c r="C8742" s="5">
        <v>253.00200000000001</v>
      </c>
      <c r="D8742" s="5"/>
      <c r="E8742" s="4" t="s">
        <v>82</v>
      </c>
      <c r="F8742" s="4" t="s">
        <v>7931</v>
      </c>
      <c r="G8742" s="4" t="s">
        <v>7932</v>
      </c>
      <c r="H8742" s="4" t="s">
        <v>7933</v>
      </c>
      <c r="I8742" s="6">
        <v>43525</v>
      </c>
      <c r="J8742" s="7"/>
    </row>
    <row r="8743" spans="1:10" x14ac:dyDescent="0.2">
      <c r="A8743" s="4" t="s">
        <v>7930</v>
      </c>
      <c r="B8743" s="4" t="s">
        <v>24</v>
      </c>
      <c r="C8743" s="5">
        <v>253.00299999999999</v>
      </c>
      <c r="D8743" s="5"/>
      <c r="E8743" s="4" t="s">
        <v>82</v>
      </c>
      <c r="F8743" s="4" t="s">
        <v>7931</v>
      </c>
      <c r="G8743" s="4" t="s">
        <v>7932</v>
      </c>
      <c r="H8743" s="4" t="s">
        <v>7933</v>
      </c>
      <c r="I8743" s="6">
        <v>43525</v>
      </c>
      <c r="J8743" s="7"/>
    </row>
    <row r="8744" spans="1:10" x14ac:dyDescent="0.2">
      <c r="A8744" s="4" t="s">
        <v>7930</v>
      </c>
      <c r="B8744" s="4" t="s">
        <v>24</v>
      </c>
      <c r="C8744" s="5">
        <v>253.00399999999999</v>
      </c>
      <c r="D8744" s="5"/>
      <c r="E8744" s="4" t="s">
        <v>82</v>
      </c>
      <c r="F8744" s="4" t="s">
        <v>7931</v>
      </c>
      <c r="G8744" s="4" t="s">
        <v>7932</v>
      </c>
      <c r="H8744" s="4" t="s">
        <v>7933</v>
      </c>
      <c r="I8744" s="6">
        <v>43525</v>
      </c>
      <c r="J8744" s="7"/>
    </row>
    <row r="8745" spans="1:10" x14ac:dyDescent="0.2">
      <c r="A8745" s="4" t="s">
        <v>7930</v>
      </c>
      <c r="B8745" s="4" t="s">
        <v>24</v>
      </c>
      <c r="C8745" s="5">
        <v>253.005</v>
      </c>
      <c r="D8745" s="5"/>
      <c r="E8745" s="4" t="s">
        <v>82</v>
      </c>
      <c r="F8745" s="4" t="s">
        <v>7931</v>
      </c>
      <c r="G8745" s="4" t="s">
        <v>7932</v>
      </c>
      <c r="H8745" s="4" t="s">
        <v>7933</v>
      </c>
      <c r="I8745" s="6">
        <v>43525</v>
      </c>
      <c r="J8745" s="7"/>
    </row>
    <row r="8746" spans="1:10" x14ac:dyDescent="0.2">
      <c r="A8746" s="4" t="s">
        <v>7930</v>
      </c>
      <c r="B8746" s="4" t="s">
        <v>24</v>
      </c>
      <c r="C8746" s="5">
        <v>253.006</v>
      </c>
      <c r="D8746" s="5"/>
      <c r="E8746" s="4" t="s">
        <v>82</v>
      </c>
      <c r="F8746" s="4" t="s">
        <v>7931</v>
      </c>
      <c r="G8746" s="4" t="s">
        <v>7932</v>
      </c>
      <c r="H8746" s="4" t="s">
        <v>7933</v>
      </c>
      <c r="I8746" s="6">
        <v>43525</v>
      </c>
      <c r="J8746" s="7"/>
    </row>
    <row r="8747" spans="1:10" x14ac:dyDescent="0.2">
      <c r="A8747" s="4" t="s">
        <v>7930</v>
      </c>
      <c r="B8747" s="4" t="s">
        <v>24</v>
      </c>
      <c r="C8747" s="5">
        <v>253.00700000000001</v>
      </c>
      <c r="D8747" s="5"/>
      <c r="E8747" s="4" t="s">
        <v>82</v>
      </c>
      <c r="F8747" s="4" t="s">
        <v>7931</v>
      </c>
      <c r="G8747" s="4" t="s">
        <v>7932</v>
      </c>
      <c r="H8747" s="4" t="s">
        <v>7933</v>
      </c>
      <c r="I8747" s="6">
        <v>43525</v>
      </c>
      <c r="J8747" s="7"/>
    </row>
    <row r="8748" spans="1:10" x14ac:dyDescent="0.2">
      <c r="A8748" s="4" t="s">
        <v>7930</v>
      </c>
      <c r="B8748" s="4" t="s">
        <v>24</v>
      </c>
      <c r="C8748" s="5">
        <v>253.00800000000001</v>
      </c>
      <c r="D8748" s="5"/>
      <c r="E8748" s="4" t="s">
        <v>82</v>
      </c>
      <c r="F8748" s="4" t="s">
        <v>7931</v>
      </c>
      <c r="G8748" s="4" t="s">
        <v>7932</v>
      </c>
      <c r="H8748" s="4" t="s">
        <v>7933</v>
      </c>
      <c r="I8748" s="6">
        <v>43525</v>
      </c>
      <c r="J8748" s="7"/>
    </row>
    <row r="8749" spans="1:10" x14ac:dyDescent="0.2">
      <c r="A8749" s="4" t="s">
        <v>7930</v>
      </c>
      <c r="B8749" s="4" t="s">
        <v>24</v>
      </c>
      <c r="C8749" s="5">
        <v>253.00899999999999</v>
      </c>
      <c r="D8749" s="5"/>
      <c r="E8749" s="4" t="s">
        <v>82</v>
      </c>
      <c r="F8749" s="4" t="s">
        <v>7931</v>
      </c>
      <c r="G8749" s="4" t="s">
        <v>7932</v>
      </c>
      <c r="H8749" s="4" t="s">
        <v>7933</v>
      </c>
      <c r="I8749" s="6">
        <v>43525</v>
      </c>
      <c r="J8749" s="7"/>
    </row>
    <row r="8750" spans="1:10" x14ac:dyDescent="0.2">
      <c r="A8750" s="4" t="s">
        <v>7930</v>
      </c>
      <c r="B8750" s="4" t="s">
        <v>24</v>
      </c>
      <c r="C8750" s="5">
        <v>253.01</v>
      </c>
      <c r="D8750" s="5"/>
      <c r="E8750" s="4" t="s">
        <v>82</v>
      </c>
      <c r="F8750" s="4" t="s">
        <v>7931</v>
      </c>
      <c r="G8750" s="4" t="s">
        <v>7932</v>
      </c>
      <c r="H8750" s="4" t="s">
        <v>7933</v>
      </c>
      <c r="I8750" s="6">
        <v>43525</v>
      </c>
      <c r="J8750" s="7"/>
    </row>
    <row r="8751" spans="1:10" x14ac:dyDescent="0.2">
      <c r="A8751" s="4" t="s">
        <v>7930</v>
      </c>
      <c r="B8751" s="4" t="s">
        <v>24</v>
      </c>
      <c r="C8751" s="5">
        <v>253.011</v>
      </c>
      <c r="D8751" s="5"/>
      <c r="E8751" s="4" t="s">
        <v>82</v>
      </c>
      <c r="F8751" s="4" t="s">
        <v>7931</v>
      </c>
      <c r="G8751" s="4" t="s">
        <v>7932</v>
      </c>
      <c r="H8751" s="4" t="s">
        <v>7933</v>
      </c>
      <c r="I8751" s="6">
        <v>43525</v>
      </c>
      <c r="J8751" s="7"/>
    </row>
    <row r="8752" spans="1:10" x14ac:dyDescent="0.2">
      <c r="A8752" s="4" t="s">
        <v>7930</v>
      </c>
      <c r="B8752" s="4" t="s">
        <v>24</v>
      </c>
      <c r="C8752" s="5">
        <v>253.012</v>
      </c>
      <c r="D8752" s="5"/>
      <c r="E8752" s="4" t="s">
        <v>82</v>
      </c>
      <c r="F8752" s="4" t="s">
        <v>7931</v>
      </c>
      <c r="G8752" s="4" t="s">
        <v>7932</v>
      </c>
      <c r="H8752" s="4" t="s">
        <v>7933</v>
      </c>
      <c r="I8752" s="6">
        <v>43525</v>
      </c>
      <c r="J8752" s="7"/>
    </row>
    <row r="8753" spans="1:10" x14ac:dyDescent="0.2">
      <c r="A8753" s="4" t="s">
        <v>7930</v>
      </c>
      <c r="B8753" s="4" t="s">
        <v>24</v>
      </c>
      <c r="C8753" s="5">
        <v>253.01300000000001</v>
      </c>
      <c r="D8753" s="5"/>
      <c r="E8753" s="4" t="s">
        <v>82</v>
      </c>
      <c r="F8753" s="4" t="s">
        <v>7931</v>
      </c>
      <c r="G8753" s="4" t="s">
        <v>7932</v>
      </c>
      <c r="H8753" s="4" t="s">
        <v>7933</v>
      </c>
      <c r="I8753" s="6">
        <v>43525</v>
      </c>
      <c r="J8753" s="7"/>
    </row>
    <row r="8754" spans="1:10" x14ac:dyDescent="0.2">
      <c r="A8754" s="4" t="s">
        <v>7930</v>
      </c>
      <c r="B8754" s="4" t="s">
        <v>24</v>
      </c>
      <c r="C8754" s="5">
        <v>253.01400000000001</v>
      </c>
      <c r="D8754" s="5"/>
      <c r="E8754" s="4" t="s">
        <v>82</v>
      </c>
      <c r="F8754" s="4" t="s">
        <v>7931</v>
      </c>
      <c r="G8754" s="4" t="s">
        <v>7932</v>
      </c>
      <c r="H8754" s="4" t="s">
        <v>7933</v>
      </c>
      <c r="I8754" s="6">
        <v>43525</v>
      </c>
      <c r="J8754" s="7"/>
    </row>
    <row r="8755" spans="1:10" x14ac:dyDescent="0.2">
      <c r="A8755" s="4" t="s">
        <v>7930</v>
      </c>
      <c r="B8755" s="4" t="s">
        <v>24</v>
      </c>
      <c r="C8755" s="5">
        <v>253.01499999999999</v>
      </c>
      <c r="D8755" s="5"/>
      <c r="E8755" s="4" t="s">
        <v>82</v>
      </c>
      <c r="F8755" s="4" t="s">
        <v>7931</v>
      </c>
      <c r="G8755" s="4" t="s">
        <v>7932</v>
      </c>
      <c r="H8755" s="4" t="s">
        <v>7933</v>
      </c>
      <c r="I8755" s="6">
        <v>43525</v>
      </c>
      <c r="J8755" s="7"/>
    </row>
    <row r="8756" spans="1:10" x14ac:dyDescent="0.2">
      <c r="A8756" s="4" t="s">
        <v>7930</v>
      </c>
      <c r="B8756" s="4" t="s">
        <v>24</v>
      </c>
      <c r="C8756" s="5">
        <v>253.01599999999999</v>
      </c>
      <c r="D8756" s="5"/>
      <c r="E8756" s="4" t="s">
        <v>82</v>
      </c>
      <c r="F8756" s="4" t="s">
        <v>7931</v>
      </c>
      <c r="G8756" s="4" t="s">
        <v>7932</v>
      </c>
      <c r="H8756" s="4" t="s">
        <v>7933</v>
      </c>
      <c r="I8756" s="6">
        <v>43525</v>
      </c>
      <c r="J8756" s="7"/>
    </row>
    <row r="8757" spans="1:10" x14ac:dyDescent="0.2">
      <c r="A8757" s="4" t="s">
        <v>7930</v>
      </c>
      <c r="B8757" s="4" t="s">
        <v>24</v>
      </c>
      <c r="C8757" s="5">
        <v>253.017</v>
      </c>
      <c r="D8757" s="5"/>
      <c r="E8757" s="4" t="s">
        <v>82</v>
      </c>
      <c r="F8757" s="4" t="s">
        <v>7931</v>
      </c>
      <c r="G8757" s="4" t="s">
        <v>7932</v>
      </c>
      <c r="H8757" s="4" t="s">
        <v>7933</v>
      </c>
      <c r="I8757" s="6">
        <v>43525</v>
      </c>
      <c r="J8757" s="7"/>
    </row>
    <row r="8758" spans="1:10" x14ac:dyDescent="0.2">
      <c r="A8758" s="4" t="s">
        <v>7930</v>
      </c>
      <c r="B8758" s="4" t="s">
        <v>24</v>
      </c>
      <c r="C8758" s="5">
        <v>254</v>
      </c>
      <c r="D8758" s="5"/>
      <c r="E8758" s="4" t="s">
        <v>82</v>
      </c>
      <c r="F8758" s="4" t="s">
        <v>7931</v>
      </c>
      <c r="G8758" s="4" t="s">
        <v>7932</v>
      </c>
      <c r="H8758" s="4" t="s">
        <v>7933</v>
      </c>
      <c r="I8758" s="6">
        <v>43525</v>
      </c>
      <c r="J8758" s="7"/>
    </row>
    <row r="8759" spans="1:10" x14ac:dyDescent="0.2">
      <c r="A8759" s="4" t="s">
        <v>7930</v>
      </c>
      <c r="B8759" s="4" t="s">
        <v>24</v>
      </c>
      <c r="C8759" s="5">
        <v>254.001</v>
      </c>
      <c r="D8759" s="5"/>
      <c r="E8759" s="4" t="s">
        <v>82</v>
      </c>
      <c r="F8759" s="4" t="s">
        <v>7931</v>
      </c>
      <c r="G8759" s="4" t="s">
        <v>7932</v>
      </c>
      <c r="H8759" s="4" t="s">
        <v>7933</v>
      </c>
      <c r="I8759" s="6">
        <v>43525</v>
      </c>
      <c r="J8759" s="7"/>
    </row>
    <row r="8760" spans="1:10" x14ac:dyDescent="0.2">
      <c r="A8760" s="4" t="s">
        <v>7930</v>
      </c>
      <c r="B8760" s="4" t="s">
        <v>24</v>
      </c>
      <c r="C8760" s="5">
        <v>254.00200000000001</v>
      </c>
      <c r="D8760" s="5"/>
      <c r="E8760" s="4" t="s">
        <v>82</v>
      </c>
      <c r="F8760" s="4" t="s">
        <v>7931</v>
      </c>
      <c r="G8760" s="4" t="s">
        <v>7932</v>
      </c>
      <c r="H8760" s="4" t="s">
        <v>7933</v>
      </c>
      <c r="I8760" s="6">
        <v>43525</v>
      </c>
      <c r="J8760" s="7"/>
    </row>
    <row r="8761" spans="1:10" x14ac:dyDescent="0.2">
      <c r="A8761" s="4" t="s">
        <v>7930</v>
      </c>
      <c r="B8761" s="4" t="s">
        <v>24</v>
      </c>
      <c r="C8761" s="5">
        <v>254.00299999999999</v>
      </c>
      <c r="D8761" s="5"/>
      <c r="E8761" s="4" t="s">
        <v>82</v>
      </c>
      <c r="F8761" s="4" t="s">
        <v>7931</v>
      </c>
      <c r="G8761" s="4" t="s">
        <v>7932</v>
      </c>
      <c r="H8761" s="4" t="s">
        <v>7933</v>
      </c>
      <c r="I8761" s="6">
        <v>43525</v>
      </c>
      <c r="J8761" s="7"/>
    </row>
    <row r="8762" spans="1:10" x14ac:dyDescent="0.2">
      <c r="A8762" s="4" t="s">
        <v>7930</v>
      </c>
      <c r="B8762" s="4" t="s">
        <v>24</v>
      </c>
      <c r="C8762" s="5">
        <v>255.001</v>
      </c>
      <c r="D8762" s="5"/>
      <c r="E8762" s="4" t="s">
        <v>82</v>
      </c>
      <c r="F8762" s="4" t="s">
        <v>7931</v>
      </c>
      <c r="G8762" s="4" t="s">
        <v>7932</v>
      </c>
      <c r="H8762" s="4" t="s">
        <v>7933</v>
      </c>
      <c r="I8762" s="6">
        <v>43525</v>
      </c>
      <c r="J8762" s="7"/>
    </row>
    <row r="8763" spans="1:10" x14ac:dyDescent="0.2">
      <c r="A8763" s="4" t="s">
        <v>7930</v>
      </c>
      <c r="B8763" s="4" t="s">
        <v>24</v>
      </c>
      <c r="C8763" s="5">
        <v>255.00200000000001</v>
      </c>
      <c r="D8763" s="5"/>
      <c r="E8763" s="4" t="s">
        <v>82</v>
      </c>
      <c r="F8763" s="4" t="s">
        <v>7931</v>
      </c>
      <c r="G8763" s="4" t="s">
        <v>7932</v>
      </c>
      <c r="H8763" s="4" t="s">
        <v>7933</v>
      </c>
      <c r="I8763" s="6">
        <v>43525</v>
      </c>
      <c r="J8763" s="7"/>
    </row>
    <row r="8764" spans="1:10" x14ac:dyDescent="0.2">
      <c r="A8764" s="4" t="s">
        <v>7930</v>
      </c>
      <c r="B8764" s="4" t="s">
        <v>24</v>
      </c>
      <c r="C8764" s="5">
        <v>255.00299999999999</v>
      </c>
      <c r="D8764" s="5"/>
      <c r="E8764" s="4" t="s">
        <v>82</v>
      </c>
      <c r="F8764" s="4" t="s">
        <v>7931</v>
      </c>
      <c r="G8764" s="4" t="s">
        <v>7932</v>
      </c>
      <c r="H8764" s="4" t="s">
        <v>7933</v>
      </c>
      <c r="I8764" s="6">
        <v>43525</v>
      </c>
      <c r="J8764" s="7"/>
    </row>
    <row r="8765" spans="1:10" x14ac:dyDescent="0.2">
      <c r="A8765" s="4" t="s">
        <v>7930</v>
      </c>
      <c r="B8765" s="4" t="s">
        <v>24</v>
      </c>
      <c r="C8765" s="5">
        <v>255.00399999999999</v>
      </c>
      <c r="D8765" s="5"/>
      <c r="E8765" s="4" t="s">
        <v>82</v>
      </c>
      <c r="F8765" s="4" t="s">
        <v>7931</v>
      </c>
      <c r="G8765" s="4" t="s">
        <v>7932</v>
      </c>
      <c r="H8765" s="4" t="s">
        <v>7933</v>
      </c>
      <c r="I8765" s="6">
        <v>43525</v>
      </c>
      <c r="J8765" s="7"/>
    </row>
    <row r="8766" spans="1:10" x14ac:dyDescent="0.2">
      <c r="A8766" s="4" t="s">
        <v>7930</v>
      </c>
      <c r="B8766" s="4" t="s">
        <v>24</v>
      </c>
      <c r="C8766" s="5">
        <v>256.2</v>
      </c>
      <c r="D8766" s="5"/>
      <c r="E8766" s="4" t="s">
        <v>82</v>
      </c>
      <c r="F8766" s="4" t="s">
        <v>7931</v>
      </c>
      <c r="G8766" s="4" t="s">
        <v>7932</v>
      </c>
      <c r="H8766" s="4" t="s">
        <v>7933</v>
      </c>
      <c r="I8766" s="6">
        <v>43525</v>
      </c>
      <c r="J8766" s="7"/>
    </row>
    <row r="8767" spans="1:10" x14ac:dyDescent="0.2">
      <c r="A8767" s="4" t="s">
        <v>7930</v>
      </c>
      <c r="B8767" s="4" t="s">
        <v>24</v>
      </c>
      <c r="C8767" s="5">
        <v>256.3</v>
      </c>
      <c r="D8767" s="5"/>
      <c r="E8767" s="4" t="s">
        <v>82</v>
      </c>
      <c r="F8767" s="4" t="s">
        <v>7931</v>
      </c>
      <c r="G8767" s="4" t="s">
        <v>7932</v>
      </c>
      <c r="H8767" s="4" t="s">
        <v>7933</v>
      </c>
      <c r="I8767" s="6">
        <v>43525</v>
      </c>
      <c r="J8767" s="7"/>
    </row>
    <row r="8768" spans="1:10" x14ac:dyDescent="0.2">
      <c r="A8768" s="4" t="s">
        <v>7930</v>
      </c>
      <c r="B8768" s="4" t="s">
        <v>24</v>
      </c>
      <c r="C8768" s="5">
        <v>256.39999999999998</v>
      </c>
      <c r="D8768" s="5"/>
      <c r="E8768" s="4" t="s">
        <v>82</v>
      </c>
      <c r="F8768" s="4" t="s">
        <v>7931</v>
      </c>
      <c r="G8768" s="4" t="s">
        <v>7932</v>
      </c>
      <c r="H8768" s="4" t="s">
        <v>7933</v>
      </c>
      <c r="I8768" s="6">
        <v>43525</v>
      </c>
      <c r="J8768" s="7"/>
    </row>
    <row r="8769" spans="1:10" x14ac:dyDescent="0.2">
      <c r="A8769" s="4" t="s">
        <v>7930</v>
      </c>
      <c r="B8769" s="4" t="s">
        <v>24</v>
      </c>
      <c r="C8769" s="5">
        <v>257.2</v>
      </c>
      <c r="D8769" s="5"/>
      <c r="E8769" s="4" t="s">
        <v>82</v>
      </c>
      <c r="F8769" s="4" t="s">
        <v>7931</v>
      </c>
      <c r="G8769" s="4" t="s">
        <v>7932</v>
      </c>
      <c r="H8769" s="4" t="s">
        <v>7933</v>
      </c>
      <c r="I8769" s="6">
        <v>43525</v>
      </c>
      <c r="J8769" s="7"/>
    </row>
    <row r="8770" spans="1:10" x14ac:dyDescent="0.2">
      <c r="A8770" s="4" t="s">
        <v>7930</v>
      </c>
      <c r="B8770" s="4" t="s">
        <v>24</v>
      </c>
      <c r="D8770" s="5"/>
      <c r="E8770" s="4" t="s">
        <v>82</v>
      </c>
      <c r="F8770" s="4" t="s">
        <v>7931</v>
      </c>
      <c r="G8770" s="4" t="s">
        <v>7932</v>
      </c>
      <c r="H8770" s="4" t="s">
        <v>7933</v>
      </c>
      <c r="I8770" s="6">
        <v>43525</v>
      </c>
      <c r="J8770" s="7"/>
    </row>
    <row r="8771" spans="1:10" x14ac:dyDescent="0.2">
      <c r="A8771" s="4" t="s">
        <v>10773</v>
      </c>
      <c r="B8771" s="4" t="s">
        <v>24</v>
      </c>
      <c r="D8771" s="5"/>
      <c r="E8771" s="4" t="s">
        <v>82</v>
      </c>
      <c r="F8771" s="4" t="s">
        <v>10774</v>
      </c>
      <c r="G8771" s="4" t="s">
        <v>12144</v>
      </c>
      <c r="H8771" s="4" t="s">
        <v>12145</v>
      </c>
      <c r="I8771" s="6">
        <v>44713</v>
      </c>
      <c r="J8771" s="7"/>
    </row>
    <row r="8772" spans="1:10" x14ac:dyDescent="0.2">
      <c r="A8772" s="4" t="s">
        <v>7613</v>
      </c>
      <c r="B8772" s="4" t="s">
        <v>9</v>
      </c>
      <c r="D8772" s="5"/>
      <c r="E8772" s="4" t="s">
        <v>82</v>
      </c>
      <c r="F8772" s="4" t="s">
        <v>7614</v>
      </c>
      <c r="G8772" s="4" t="s">
        <v>7615</v>
      </c>
      <c r="I8772" s="6">
        <v>43137</v>
      </c>
      <c r="J8772" s="7"/>
    </row>
    <row r="8773" spans="1:10" x14ac:dyDescent="0.2">
      <c r="A8773" s="4" t="s">
        <v>7627</v>
      </c>
      <c r="B8773" s="4" t="s">
        <v>9</v>
      </c>
      <c r="D8773" s="5"/>
      <c r="E8773" s="4" t="s">
        <v>82</v>
      </c>
      <c r="F8773" s="4" t="s">
        <v>7628</v>
      </c>
      <c r="G8773" s="4" t="s">
        <v>7629</v>
      </c>
      <c r="I8773" s="6">
        <v>43165</v>
      </c>
      <c r="J8773" s="7"/>
    </row>
    <row r="8774" spans="1:10" x14ac:dyDescent="0.2">
      <c r="A8774" s="4" t="s">
        <v>8193</v>
      </c>
      <c r="B8774" s="4" t="s">
        <v>9</v>
      </c>
      <c r="D8774" s="5"/>
      <c r="E8774" s="4" t="s">
        <v>82</v>
      </c>
      <c r="F8774" s="4" t="s">
        <v>8194</v>
      </c>
      <c r="G8774" s="4" t="s">
        <v>8195</v>
      </c>
      <c r="I8774" s="6">
        <v>43896</v>
      </c>
      <c r="J8774" s="7"/>
    </row>
    <row r="8775" spans="1:10" x14ac:dyDescent="0.2">
      <c r="A8775" s="4" t="s">
        <v>7140</v>
      </c>
      <c r="B8775" s="4" t="s">
        <v>9</v>
      </c>
      <c r="D8775" s="5"/>
      <c r="E8775" s="4" t="s">
        <v>82</v>
      </c>
      <c r="F8775" s="4" t="s">
        <v>7141</v>
      </c>
      <c r="G8775" s="4" t="s">
        <v>7142</v>
      </c>
      <c r="I8775" s="6">
        <v>42969</v>
      </c>
      <c r="J8775" s="7"/>
    </row>
    <row r="8776" spans="1:10" x14ac:dyDescent="0.2">
      <c r="A8776" s="4" t="s">
        <v>8051</v>
      </c>
      <c r="B8776" s="4" t="s">
        <v>9</v>
      </c>
      <c r="D8776" s="5"/>
      <c r="E8776" s="4" t="s">
        <v>82</v>
      </c>
      <c r="F8776" s="4" t="s">
        <v>8052</v>
      </c>
      <c r="G8776" s="4" t="s">
        <v>8053</v>
      </c>
      <c r="I8776" s="6">
        <v>43727</v>
      </c>
      <c r="J8776" s="7"/>
    </row>
    <row r="8777" spans="1:10" x14ac:dyDescent="0.2">
      <c r="A8777" s="4" t="s">
        <v>7050</v>
      </c>
      <c r="B8777" s="4" t="s">
        <v>24</v>
      </c>
      <c r="D8777" s="5"/>
      <c r="E8777" s="4" t="s">
        <v>82</v>
      </c>
      <c r="F8777" s="4" t="s">
        <v>4875</v>
      </c>
      <c r="G8777" s="4" t="s">
        <v>7051</v>
      </c>
      <c r="H8777" s="4" t="s">
        <v>7052</v>
      </c>
      <c r="I8777" s="6">
        <v>42917</v>
      </c>
      <c r="J8777" s="7"/>
    </row>
    <row r="8778" spans="1:10" x14ac:dyDescent="0.2">
      <c r="A8778" s="4" t="s">
        <v>7050</v>
      </c>
      <c r="B8778" s="4" t="s">
        <v>24</v>
      </c>
      <c r="D8778" s="5"/>
      <c r="E8778" s="4" t="s">
        <v>82</v>
      </c>
      <c r="F8778" s="4" t="s">
        <v>4875</v>
      </c>
      <c r="G8778" s="4" t="s">
        <v>7051</v>
      </c>
      <c r="H8778" s="4" t="s">
        <v>7052</v>
      </c>
      <c r="I8778" s="6">
        <v>42917</v>
      </c>
      <c r="J8778" s="7"/>
    </row>
    <row r="8779" spans="1:10" x14ac:dyDescent="0.2">
      <c r="A8779" s="4" t="s">
        <v>3855</v>
      </c>
      <c r="B8779" s="4" t="s">
        <v>20</v>
      </c>
      <c r="D8779" s="5"/>
      <c r="E8779" s="4" t="s">
        <v>86</v>
      </c>
      <c r="F8779" s="4" t="s">
        <v>3856</v>
      </c>
      <c r="G8779" s="4" t="s">
        <v>3857</v>
      </c>
      <c r="I8779" s="6">
        <v>40330</v>
      </c>
      <c r="J8779" s="7"/>
    </row>
    <row r="8780" spans="1:10" x14ac:dyDescent="0.2">
      <c r="A8780" s="4" t="s">
        <v>4606</v>
      </c>
      <c r="B8780" s="4" t="s">
        <v>20</v>
      </c>
      <c r="D8780" s="5"/>
      <c r="E8780" s="4" t="s">
        <v>19</v>
      </c>
      <c r="F8780" s="4" t="s">
        <v>4607</v>
      </c>
      <c r="G8780" s="4" t="s">
        <v>4608</v>
      </c>
      <c r="I8780" s="6">
        <v>40998</v>
      </c>
      <c r="J8780" s="7"/>
    </row>
    <row r="8781" spans="1:10" x14ac:dyDescent="0.2">
      <c r="A8781" s="4" t="s">
        <v>4606</v>
      </c>
      <c r="B8781" s="4" t="s">
        <v>20</v>
      </c>
      <c r="D8781" s="5"/>
      <c r="E8781" s="4" t="s">
        <v>23</v>
      </c>
      <c r="F8781" s="4" t="s">
        <v>4607</v>
      </c>
      <c r="G8781" s="4" t="s">
        <v>4608</v>
      </c>
      <c r="I8781" s="6">
        <v>40998</v>
      </c>
      <c r="J8781" s="7"/>
    </row>
    <row r="8782" spans="1:10" x14ac:dyDescent="0.2">
      <c r="A8782" s="4" t="s">
        <v>4606</v>
      </c>
      <c r="B8782" s="4" t="s">
        <v>20</v>
      </c>
      <c r="D8782" s="5"/>
      <c r="E8782" s="4" t="s">
        <v>25</v>
      </c>
      <c r="F8782" s="4" t="s">
        <v>4607</v>
      </c>
      <c r="G8782" s="4" t="s">
        <v>4608</v>
      </c>
      <c r="I8782" s="6">
        <v>40998</v>
      </c>
      <c r="J8782" s="7"/>
    </row>
    <row r="8783" spans="1:10" x14ac:dyDescent="0.2">
      <c r="A8783" s="4" t="s">
        <v>4606</v>
      </c>
      <c r="B8783" s="4" t="s">
        <v>20</v>
      </c>
      <c r="D8783" s="5"/>
      <c r="E8783" s="4" t="s">
        <v>27</v>
      </c>
      <c r="F8783" s="4" t="s">
        <v>4607</v>
      </c>
      <c r="G8783" s="4" t="s">
        <v>4608</v>
      </c>
      <c r="I8783" s="6">
        <v>40998</v>
      </c>
      <c r="J8783" s="7"/>
    </row>
    <row r="8784" spans="1:10" x14ac:dyDescent="0.2">
      <c r="A8784" s="4" t="s">
        <v>4606</v>
      </c>
      <c r="B8784" s="4" t="s">
        <v>20</v>
      </c>
      <c r="D8784" s="5"/>
      <c r="E8784" s="4" t="s">
        <v>34</v>
      </c>
      <c r="F8784" s="4" t="s">
        <v>4607</v>
      </c>
      <c r="G8784" s="4" t="s">
        <v>4608</v>
      </c>
      <c r="I8784" s="6">
        <v>40998</v>
      </c>
      <c r="J8784" s="7"/>
    </row>
    <row r="8785" spans="1:10" x14ac:dyDescent="0.2">
      <c r="A8785" s="4" t="s">
        <v>4606</v>
      </c>
      <c r="B8785" s="4" t="s">
        <v>20</v>
      </c>
      <c r="D8785" s="5"/>
      <c r="E8785" s="4" t="s">
        <v>35</v>
      </c>
      <c r="F8785" s="4" t="s">
        <v>4607</v>
      </c>
      <c r="G8785" s="4" t="s">
        <v>4608</v>
      </c>
      <c r="I8785" s="6">
        <v>40998</v>
      </c>
      <c r="J8785" s="7"/>
    </row>
    <row r="8786" spans="1:10" x14ac:dyDescent="0.2">
      <c r="A8786" s="4" t="s">
        <v>4606</v>
      </c>
      <c r="B8786" s="4" t="s">
        <v>20</v>
      </c>
      <c r="D8786" s="5"/>
      <c r="E8786" s="4" t="s">
        <v>42</v>
      </c>
      <c r="F8786" s="4" t="s">
        <v>4607</v>
      </c>
      <c r="G8786" s="4" t="s">
        <v>4608</v>
      </c>
      <c r="I8786" s="6">
        <v>40998</v>
      </c>
      <c r="J8786" s="7"/>
    </row>
    <row r="8787" spans="1:10" x14ac:dyDescent="0.2">
      <c r="A8787" s="4" t="s">
        <v>4606</v>
      </c>
      <c r="B8787" s="4" t="s">
        <v>20</v>
      </c>
      <c r="D8787" s="5"/>
      <c r="E8787" s="4" t="s">
        <v>57</v>
      </c>
      <c r="F8787" s="4" t="s">
        <v>4607</v>
      </c>
      <c r="G8787" s="4" t="s">
        <v>4608</v>
      </c>
      <c r="I8787" s="6">
        <v>40998</v>
      </c>
      <c r="J8787" s="7"/>
    </row>
    <row r="8788" spans="1:10" x14ac:dyDescent="0.2">
      <c r="A8788" s="4" t="s">
        <v>4606</v>
      </c>
      <c r="B8788" s="4" t="s">
        <v>20</v>
      </c>
      <c r="D8788" s="5"/>
      <c r="E8788" s="4" t="s">
        <v>59</v>
      </c>
      <c r="F8788" s="4" t="s">
        <v>4607</v>
      </c>
      <c r="G8788" s="4" t="s">
        <v>4608</v>
      </c>
      <c r="I8788" s="6">
        <v>40998</v>
      </c>
      <c r="J8788" s="7"/>
    </row>
    <row r="8789" spans="1:10" x14ac:dyDescent="0.2">
      <c r="A8789" s="4" t="s">
        <v>4606</v>
      </c>
      <c r="B8789" s="4" t="s">
        <v>20</v>
      </c>
      <c r="D8789" s="5"/>
      <c r="E8789" s="4" t="s">
        <v>60</v>
      </c>
      <c r="F8789" s="4" t="s">
        <v>4607</v>
      </c>
      <c r="G8789" s="4" t="s">
        <v>4608</v>
      </c>
      <c r="I8789" s="6">
        <v>40998</v>
      </c>
      <c r="J8789" s="7"/>
    </row>
    <row r="8790" spans="1:10" x14ac:dyDescent="0.2">
      <c r="A8790" s="4" t="s">
        <v>4606</v>
      </c>
      <c r="B8790" s="4" t="s">
        <v>20</v>
      </c>
      <c r="D8790" s="5"/>
      <c r="E8790" s="4" t="s">
        <v>62</v>
      </c>
      <c r="F8790" s="4" t="s">
        <v>4607</v>
      </c>
      <c r="G8790" s="4" t="s">
        <v>4608</v>
      </c>
      <c r="I8790" s="6">
        <v>40998</v>
      </c>
      <c r="J8790" s="7"/>
    </row>
    <row r="8791" spans="1:10" x14ac:dyDescent="0.2">
      <c r="A8791" s="4" t="s">
        <v>4606</v>
      </c>
      <c r="B8791" s="4" t="s">
        <v>20</v>
      </c>
      <c r="D8791" s="5"/>
      <c r="E8791" s="4" t="s">
        <v>66</v>
      </c>
      <c r="F8791" s="4" t="s">
        <v>4607</v>
      </c>
      <c r="G8791" s="4" t="s">
        <v>4608</v>
      </c>
      <c r="I8791" s="6">
        <v>40998</v>
      </c>
      <c r="J8791" s="7"/>
    </row>
    <row r="8792" spans="1:10" x14ac:dyDescent="0.2">
      <c r="A8792" s="4" t="s">
        <v>4606</v>
      </c>
      <c r="B8792" s="4" t="s">
        <v>20</v>
      </c>
      <c r="D8792" s="5"/>
      <c r="E8792" s="4" t="s">
        <v>68</v>
      </c>
      <c r="F8792" s="4" t="s">
        <v>4607</v>
      </c>
      <c r="G8792" s="4" t="s">
        <v>4608</v>
      </c>
      <c r="I8792" s="6">
        <v>40998</v>
      </c>
      <c r="J8792" s="7"/>
    </row>
    <row r="8793" spans="1:10" x14ac:dyDescent="0.2">
      <c r="A8793" s="4" t="s">
        <v>4606</v>
      </c>
      <c r="B8793" s="4" t="s">
        <v>20</v>
      </c>
      <c r="D8793" s="5"/>
      <c r="E8793" s="4" t="s">
        <v>69</v>
      </c>
      <c r="F8793" s="4" t="s">
        <v>4607</v>
      </c>
      <c r="G8793" s="4" t="s">
        <v>4608</v>
      </c>
      <c r="I8793" s="6">
        <v>40998</v>
      </c>
      <c r="J8793" s="7"/>
    </row>
    <row r="8794" spans="1:10" x14ac:dyDescent="0.2">
      <c r="A8794" s="4" t="s">
        <v>4606</v>
      </c>
      <c r="B8794" s="4" t="s">
        <v>20</v>
      </c>
      <c r="D8794" s="5"/>
      <c r="E8794" s="4" t="s">
        <v>81</v>
      </c>
      <c r="F8794" s="4" t="s">
        <v>4607</v>
      </c>
      <c r="G8794" s="4" t="s">
        <v>4608</v>
      </c>
      <c r="I8794" s="6">
        <v>40998</v>
      </c>
      <c r="J8794" s="7"/>
    </row>
    <row r="8795" spans="1:10" x14ac:dyDescent="0.2">
      <c r="A8795" s="4" t="s">
        <v>4606</v>
      </c>
      <c r="B8795" s="4" t="s">
        <v>20</v>
      </c>
      <c r="D8795" s="5"/>
      <c r="E8795" s="4" t="s">
        <v>88</v>
      </c>
      <c r="F8795" s="4" t="s">
        <v>4607</v>
      </c>
      <c r="G8795" s="4" t="s">
        <v>4608</v>
      </c>
      <c r="I8795" s="6">
        <v>40998</v>
      </c>
      <c r="J8795" s="7"/>
    </row>
    <row r="8796" spans="1:10" x14ac:dyDescent="0.2">
      <c r="A8796" s="4" t="s">
        <v>4606</v>
      </c>
      <c r="B8796" s="4" t="s">
        <v>20</v>
      </c>
      <c r="D8796" s="5"/>
      <c r="E8796" s="4" t="s">
        <v>89</v>
      </c>
      <c r="F8796" s="4" t="s">
        <v>4607</v>
      </c>
      <c r="G8796" s="4" t="s">
        <v>4608</v>
      </c>
      <c r="I8796" s="6">
        <v>40998</v>
      </c>
      <c r="J8796" s="7"/>
    </row>
    <row r="8797" spans="1:10" x14ac:dyDescent="0.2">
      <c r="A8797" s="4" t="s">
        <v>4606</v>
      </c>
      <c r="B8797" s="4" t="s">
        <v>20</v>
      </c>
      <c r="D8797" s="5"/>
      <c r="E8797" s="4" t="s">
        <v>97</v>
      </c>
      <c r="F8797" s="4" t="s">
        <v>4607</v>
      </c>
      <c r="G8797" s="4" t="s">
        <v>4608</v>
      </c>
      <c r="I8797" s="6">
        <v>40998</v>
      </c>
      <c r="J8797" s="7"/>
    </row>
    <row r="8798" spans="1:10" x14ac:dyDescent="0.2">
      <c r="A8798" s="4" t="s">
        <v>4606</v>
      </c>
      <c r="B8798" s="4" t="s">
        <v>20</v>
      </c>
      <c r="D8798" s="5"/>
      <c r="E8798" s="4" t="s">
        <v>105</v>
      </c>
      <c r="F8798" s="4" t="s">
        <v>4607</v>
      </c>
      <c r="G8798" s="4" t="s">
        <v>4608</v>
      </c>
      <c r="I8798" s="6">
        <v>40998</v>
      </c>
      <c r="J8798" s="7"/>
    </row>
    <row r="8799" spans="1:10" x14ac:dyDescent="0.2">
      <c r="A8799" s="4" t="s">
        <v>4606</v>
      </c>
      <c r="B8799" s="4" t="s">
        <v>20</v>
      </c>
      <c r="D8799" s="5"/>
      <c r="E8799" s="4" t="s">
        <v>118</v>
      </c>
      <c r="F8799" s="4" t="s">
        <v>4607</v>
      </c>
      <c r="G8799" s="4" t="s">
        <v>4608</v>
      </c>
      <c r="I8799" s="6">
        <v>40998</v>
      </c>
      <c r="J8799" s="7"/>
    </row>
    <row r="8800" spans="1:10" x14ac:dyDescent="0.2">
      <c r="A8800" s="4" t="s">
        <v>5260</v>
      </c>
      <c r="B8800" s="4" t="s">
        <v>20</v>
      </c>
      <c r="D8800" s="5"/>
      <c r="E8800" s="4" t="s">
        <v>43</v>
      </c>
      <c r="F8800" s="4" t="s">
        <v>5261</v>
      </c>
      <c r="G8800" s="4" t="s">
        <v>5262</v>
      </c>
      <c r="I8800" s="6">
        <v>41456</v>
      </c>
      <c r="J8800" s="7"/>
    </row>
    <row r="8801" spans="1:10" x14ac:dyDescent="0.2">
      <c r="A8801" s="4" t="s">
        <v>6145</v>
      </c>
      <c r="B8801" s="4" t="s">
        <v>20</v>
      </c>
      <c r="D8801" s="5"/>
      <c r="E8801" s="4" t="s">
        <v>27</v>
      </c>
      <c r="F8801" s="4" t="s">
        <v>6146</v>
      </c>
      <c r="G8801" s="4" t="s">
        <v>6147</v>
      </c>
      <c r="I8801" s="6">
        <v>42156</v>
      </c>
      <c r="J8801" s="7"/>
    </row>
    <row r="8802" spans="1:10" x14ac:dyDescent="0.2">
      <c r="A8802" s="4" t="s">
        <v>6145</v>
      </c>
      <c r="B8802" s="4" t="s">
        <v>20</v>
      </c>
      <c r="D8802" s="5"/>
      <c r="E8802" s="4" t="s">
        <v>33</v>
      </c>
      <c r="F8802" s="4" t="s">
        <v>6146</v>
      </c>
      <c r="G8802" s="4" t="s">
        <v>6147</v>
      </c>
      <c r="I8802" s="6">
        <v>42156</v>
      </c>
      <c r="J8802" s="7"/>
    </row>
    <row r="8803" spans="1:10" x14ac:dyDescent="0.2">
      <c r="A8803" s="4" t="s">
        <v>6145</v>
      </c>
      <c r="B8803" s="4" t="s">
        <v>20</v>
      </c>
      <c r="D8803" s="5"/>
      <c r="E8803" s="4" t="s">
        <v>34</v>
      </c>
      <c r="F8803" s="4" t="s">
        <v>6146</v>
      </c>
      <c r="G8803" s="4" t="s">
        <v>6147</v>
      </c>
      <c r="I8803" s="6">
        <v>42156</v>
      </c>
      <c r="J8803" s="7"/>
    </row>
    <row r="8804" spans="1:10" x14ac:dyDescent="0.2">
      <c r="A8804" s="4" t="s">
        <v>6145</v>
      </c>
      <c r="B8804" s="4" t="s">
        <v>20</v>
      </c>
      <c r="D8804" s="5"/>
      <c r="E8804" s="4" t="s">
        <v>42</v>
      </c>
      <c r="F8804" s="4" t="s">
        <v>6146</v>
      </c>
      <c r="G8804" s="4" t="s">
        <v>6147</v>
      </c>
      <c r="I8804" s="6">
        <v>42156</v>
      </c>
      <c r="J8804" s="7"/>
    </row>
    <row r="8805" spans="1:10" x14ac:dyDescent="0.2">
      <c r="A8805" s="4" t="s">
        <v>6145</v>
      </c>
      <c r="B8805" s="4" t="s">
        <v>20</v>
      </c>
      <c r="D8805" s="5"/>
      <c r="E8805" s="4" t="s">
        <v>43</v>
      </c>
      <c r="F8805" s="4" t="s">
        <v>6146</v>
      </c>
      <c r="G8805" s="4" t="s">
        <v>6147</v>
      </c>
      <c r="I8805" s="6">
        <v>42156</v>
      </c>
      <c r="J8805" s="7"/>
    </row>
    <row r="8806" spans="1:10" x14ac:dyDescent="0.2">
      <c r="A8806" s="4" t="s">
        <v>6145</v>
      </c>
      <c r="B8806" s="4" t="s">
        <v>20</v>
      </c>
      <c r="D8806" s="5"/>
      <c r="E8806" s="4" t="s">
        <v>46</v>
      </c>
      <c r="F8806" s="4" t="s">
        <v>6146</v>
      </c>
      <c r="G8806" s="4" t="s">
        <v>6147</v>
      </c>
      <c r="I8806" s="6">
        <v>42156</v>
      </c>
      <c r="J8806" s="7"/>
    </row>
    <row r="8807" spans="1:10" x14ac:dyDescent="0.2">
      <c r="A8807" s="4" t="s">
        <v>6145</v>
      </c>
      <c r="B8807" s="4" t="s">
        <v>20</v>
      </c>
      <c r="D8807" s="5"/>
      <c r="E8807" s="4" t="s">
        <v>57</v>
      </c>
      <c r="F8807" s="4" t="s">
        <v>6146</v>
      </c>
      <c r="G8807" s="4" t="s">
        <v>6147</v>
      </c>
      <c r="I8807" s="6">
        <v>42156</v>
      </c>
      <c r="J8807" s="7"/>
    </row>
    <row r="8808" spans="1:10" x14ac:dyDescent="0.2">
      <c r="A8808" s="4" t="s">
        <v>6145</v>
      </c>
      <c r="B8808" s="4" t="s">
        <v>20</v>
      </c>
      <c r="D8808" s="5"/>
      <c r="E8808" s="4" t="s">
        <v>64</v>
      </c>
      <c r="F8808" s="4" t="s">
        <v>6146</v>
      </c>
      <c r="G8808" s="4" t="s">
        <v>6147</v>
      </c>
      <c r="I8808" s="6">
        <v>42156</v>
      </c>
      <c r="J8808" s="7"/>
    </row>
    <row r="8809" spans="1:10" x14ac:dyDescent="0.2">
      <c r="A8809" s="4" t="s">
        <v>6145</v>
      </c>
      <c r="B8809" s="4" t="s">
        <v>20</v>
      </c>
      <c r="D8809" s="5"/>
      <c r="E8809" s="4" t="s">
        <v>66</v>
      </c>
      <c r="F8809" s="4" t="s">
        <v>6146</v>
      </c>
      <c r="G8809" s="4" t="s">
        <v>6147</v>
      </c>
      <c r="I8809" s="6">
        <v>42156</v>
      </c>
      <c r="J8809" s="7"/>
    </row>
    <row r="8810" spans="1:10" x14ac:dyDescent="0.2">
      <c r="A8810" s="4" t="s">
        <v>6145</v>
      </c>
      <c r="B8810" s="4" t="s">
        <v>20</v>
      </c>
      <c r="D8810" s="5"/>
      <c r="E8810" s="4" t="s">
        <v>68</v>
      </c>
      <c r="F8810" s="4" t="s">
        <v>6146</v>
      </c>
      <c r="G8810" s="4" t="s">
        <v>6147</v>
      </c>
      <c r="I8810" s="6">
        <v>42156</v>
      </c>
      <c r="J8810" s="7"/>
    </row>
    <row r="8811" spans="1:10" x14ac:dyDescent="0.2">
      <c r="A8811" s="4" t="s">
        <v>6145</v>
      </c>
      <c r="B8811" s="4" t="s">
        <v>20</v>
      </c>
      <c r="D8811" s="5"/>
      <c r="E8811" s="4" t="s">
        <v>70</v>
      </c>
      <c r="F8811" s="4" t="s">
        <v>6146</v>
      </c>
      <c r="G8811" s="4" t="s">
        <v>6147</v>
      </c>
      <c r="I8811" s="6">
        <v>42156</v>
      </c>
      <c r="J8811" s="7"/>
    </row>
    <row r="8812" spans="1:10" x14ac:dyDescent="0.2">
      <c r="A8812" s="4" t="s">
        <v>6145</v>
      </c>
      <c r="B8812" s="4" t="s">
        <v>20</v>
      </c>
      <c r="D8812" s="5"/>
      <c r="E8812" s="4" t="s">
        <v>80</v>
      </c>
      <c r="F8812" s="4" t="s">
        <v>6146</v>
      </c>
      <c r="G8812" s="4" t="s">
        <v>6147</v>
      </c>
      <c r="I8812" s="6">
        <v>42156</v>
      </c>
      <c r="J8812" s="7"/>
    </row>
    <row r="8813" spans="1:10" x14ac:dyDescent="0.2">
      <c r="A8813" s="4" t="s">
        <v>6145</v>
      </c>
      <c r="B8813" s="4" t="s">
        <v>20</v>
      </c>
      <c r="D8813" s="5"/>
      <c r="E8813" s="4" t="s">
        <v>88</v>
      </c>
      <c r="F8813" s="4" t="s">
        <v>6146</v>
      </c>
      <c r="G8813" s="4" t="s">
        <v>6147</v>
      </c>
      <c r="I8813" s="6">
        <v>42156</v>
      </c>
      <c r="J8813" s="7"/>
    </row>
    <row r="8814" spans="1:10" x14ac:dyDescent="0.2">
      <c r="A8814" s="4" t="s">
        <v>6145</v>
      </c>
      <c r="B8814" s="4" t="s">
        <v>20</v>
      </c>
      <c r="D8814" s="5"/>
      <c r="E8814" s="4" t="s">
        <v>97</v>
      </c>
      <c r="F8814" s="4" t="s">
        <v>6146</v>
      </c>
      <c r="G8814" s="4" t="s">
        <v>6147</v>
      </c>
      <c r="I8814" s="6">
        <v>42156</v>
      </c>
      <c r="J8814" s="7"/>
    </row>
    <row r="8815" spans="1:10" x14ac:dyDescent="0.2">
      <c r="A8815" s="4" t="s">
        <v>6145</v>
      </c>
      <c r="B8815" s="4" t="s">
        <v>20</v>
      </c>
      <c r="D8815" s="5"/>
      <c r="E8815" s="4" t="s">
        <v>99</v>
      </c>
      <c r="F8815" s="4" t="s">
        <v>6146</v>
      </c>
      <c r="G8815" s="4" t="s">
        <v>6147</v>
      </c>
      <c r="I8815" s="6">
        <v>42156</v>
      </c>
      <c r="J8815" s="7"/>
    </row>
    <row r="8816" spans="1:10" x14ac:dyDescent="0.2">
      <c r="A8816" s="4" t="s">
        <v>6750</v>
      </c>
      <c r="B8816" s="4" t="s">
        <v>20</v>
      </c>
      <c r="D8816" s="5"/>
      <c r="E8816" s="4" t="s">
        <v>14</v>
      </c>
      <c r="F8816" s="4" t="s">
        <v>6751</v>
      </c>
      <c r="G8816" s="4" t="s">
        <v>6752</v>
      </c>
      <c r="I8816" s="6">
        <v>42644</v>
      </c>
      <c r="J8816" s="7"/>
    </row>
    <row r="8817" spans="1:10" x14ac:dyDescent="0.2">
      <c r="A8817" s="4" t="s">
        <v>6750</v>
      </c>
      <c r="B8817" s="4" t="s">
        <v>20</v>
      </c>
      <c r="D8817" s="5"/>
      <c r="E8817" s="4" t="s">
        <v>14</v>
      </c>
      <c r="F8817" s="4" t="s">
        <v>6751</v>
      </c>
      <c r="G8817" s="4" t="s">
        <v>6752</v>
      </c>
      <c r="I8817" s="6">
        <v>42644</v>
      </c>
      <c r="J8817" s="7"/>
    </row>
    <row r="8818" spans="1:10" x14ac:dyDescent="0.2">
      <c r="A8818" s="4" t="s">
        <v>7194</v>
      </c>
      <c r="B8818" s="4" t="s">
        <v>20</v>
      </c>
      <c r="D8818" s="5"/>
      <c r="E8818" s="4" t="s">
        <v>14</v>
      </c>
      <c r="F8818" s="4" t="s">
        <v>7195</v>
      </c>
      <c r="G8818" s="4" t="s">
        <v>7196</v>
      </c>
      <c r="I8818" s="6">
        <v>43009</v>
      </c>
      <c r="J8818" s="7"/>
    </row>
    <row r="8819" spans="1:10" x14ac:dyDescent="0.2">
      <c r="A8819" s="4" t="s">
        <v>7194</v>
      </c>
      <c r="B8819" s="4" t="s">
        <v>20</v>
      </c>
      <c r="D8819" s="5"/>
      <c r="E8819" s="4" t="s">
        <v>14</v>
      </c>
      <c r="F8819" s="4" t="s">
        <v>7195</v>
      </c>
      <c r="G8819" s="4" t="s">
        <v>7196</v>
      </c>
      <c r="I8819" s="6">
        <v>43009</v>
      </c>
      <c r="J8819" s="7"/>
    </row>
    <row r="8820" spans="1:10" x14ac:dyDescent="0.2">
      <c r="A8820" s="4" t="s">
        <v>7754</v>
      </c>
      <c r="B8820" s="4" t="s">
        <v>20</v>
      </c>
      <c r="D8820" s="5"/>
      <c r="E8820" s="4" t="s">
        <v>14</v>
      </c>
      <c r="F8820" s="4" t="s">
        <v>7755</v>
      </c>
      <c r="G8820" s="4" t="s">
        <v>7756</v>
      </c>
      <c r="I8820" s="6">
        <v>43321</v>
      </c>
      <c r="J8820" s="7"/>
    </row>
    <row r="8821" spans="1:10" x14ac:dyDescent="0.2">
      <c r="A8821" s="4" t="s">
        <v>7754</v>
      </c>
      <c r="B8821" s="4" t="s">
        <v>20</v>
      </c>
      <c r="D8821" s="5"/>
      <c r="E8821" s="4" t="s">
        <v>14</v>
      </c>
      <c r="F8821" s="4" t="s">
        <v>7755</v>
      </c>
      <c r="G8821" s="4" t="s">
        <v>7756</v>
      </c>
      <c r="I8821" s="6">
        <v>43321</v>
      </c>
      <c r="J8821" s="7"/>
    </row>
    <row r="8822" spans="1:10" x14ac:dyDescent="0.2">
      <c r="A8822" s="4" t="s">
        <v>7944</v>
      </c>
      <c r="B8822" s="4" t="s">
        <v>20</v>
      </c>
      <c r="D8822" s="5"/>
      <c r="E8822" s="4" t="s">
        <v>14</v>
      </c>
      <c r="F8822" s="4" t="s">
        <v>7945</v>
      </c>
      <c r="G8822" s="4" t="s">
        <v>7946</v>
      </c>
      <c r="I8822" s="6">
        <v>43550</v>
      </c>
      <c r="J8822" s="7"/>
    </row>
    <row r="8823" spans="1:10" x14ac:dyDescent="0.2">
      <c r="A8823" s="4" t="s">
        <v>8178</v>
      </c>
      <c r="B8823" s="4" t="s">
        <v>20</v>
      </c>
      <c r="D8823" s="5"/>
      <c r="E8823" s="4" t="s">
        <v>14</v>
      </c>
      <c r="F8823" s="4" t="s">
        <v>8179</v>
      </c>
      <c r="G8823" s="4" t="s">
        <v>8180</v>
      </c>
      <c r="I8823" s="6">
        <v>43888</v>
      </c>
      <c r="J8823" s="7"/>
    </row>
    <row r="8824" spans="1:10" x14ac:dyDescent="0.2">
      <c r="A8824" s="4" t="s">
        <v>8675</v>
      </c>
      <c r="B8824" s="4" t="s">
        <v>20</v>
      </c>
      <c r="D8824" s="5"/>
      <c r="E8824" s="4" t="s">
        <v>14</v>
      </c>
      <c r="F8824" s="4" t="s">
        <v>8676</v>
      </c>
      <c r="G8824" s="4" t="s">
        <v>8677</v>
      </c>
      <c r="I8824" s="6">
        <v>44245</v>
      </c>
      <c r="J8824" s="7"/>
    </row>
    <row r="8825" spans="1:10" x14ac:dyDescent="0.2">
      <c r="A8825" s="4" t="s">
        <v>9061</v>
      </c>
      <c r="B8825" s="4" t="s">
        <v>20</v>
      </c>
      <c r="D8825" s="5"/>
      <c r="E8825" s="4" t="s">
        <v>14</v>
      </c>
      <c r="F8825" s="4" t="s">
        <v>9062</v>
      </c>
      <c r="G8825" s="4" t="s">
        <v>9063</v>
      </c>
      <c r="I8825" s="6">
        <v>44575</v>
      </c>
      <c r="J8825" s="7"/>
    </row>
    <row r="8826" spans="1:10" x14ac:dyDescent="0.2">
      <c r="A8826" s="4" t="s">
        <v>9585</v>
      </c>
      <c r="B8826" s="4" t="s">
        <v>20</v>
      </c>
      <c r="D8826" s="5"/>
      <c r="E8826" s="4" t="s">
        <v>66</v>
      </c>
      <c r="F8826" s="4" t="s">
        <v>3278</v>
      </c>
      <c r="G8826" s="4" t="s">
        <v>9586</v>
      </c>
      <c r="I8826" s="6">
        <v>44931</v>
      </c>
      <c r="J8826" s="7"/>
    </row>
    <row r="8827" spans="1:10" x14ac:dyDescent="0.2">
      <c r="A8827" s="4" t="s">
        <v>9585</v>
      </c>
      <c r="B8827" s="4" t="s">
        <v>20</v>
      </c>
      <c r="D8827" s="5"/>
      <c r="E8827" s="4" t="s">
        <v>99</v>
      </c>
      <c r="F8827" s="4" t="s">
        <v>3278</v>
      </c>
      <c r="G8827" s="4" t="s">
        <v>9586</v>
      </c>
      <c r="I8827" s="6">
        <v>44931</v>
      </c>
      <c r="J8827" s="7"/>
    </row>
    <row r="8828" spans="1:10" x14ac:dyDescent="0.2">
      <c r="A8828" s="4" t="s">
        <v>12365</v>
      </c>
      <c r="B8828" s="4" t="s">
        <v>20</v>
      </c>
      <c r="D8828" s="5"/>
      <c r="E8828" s="4" t="s">
        <v>32</v>
      </c>
      <c r="F8828" s="4" t="s">
        <v>12366</v>
      </c>
      <c r="G8828" s="4" t="s">
        <v>9310</v>
      </c>
      <c r="I8828" s="6">
        <v>45546</v>
      </c>
      <c r="J8828" s="7"/>
    </row>
    <row r="8829" spans="1:10" x14ac:dyDescent="0.2">
      <c r="A8829" s="4" t="s">
        <v>12365</v>
      </c>
      <c r="B8829" s="4" t="s">
        <v>20</v>
      </c>
      <c r="D8829" s="5"/>
      <c r="E8829" s="4" t="s">
        <v>78</v>
      </c>
      <c r="F8829" s="4" t="s">
        <v>12366</v>
      </c>
      <c r="G8829" s="4" t="s">
        <v>9310</v>
      </c>
      <c r="I8829" s="6">
        <v>45546</v>
      </c>
      <c r="J8829" s="7"/>
    </row>
    <row r="8830" spans="1:10" x14ac:dyDescent="0.2">
      <c r="A8830" s="4" t="s">
        <v>12365</v>
      </c>
      <c r="B8830" s="4" t="s">
        <v>20</v>
      </c>
      <c r="D8830" s="5"/>
      <c r="E8830" s="4" t="s">
        <v>88</v>
      </c>
      <c r="F8830" s="4" t="s">
        <v>12366</v>
      </c>
      <c r="G8830" s="4" t="s">
        <v>9310</v>
      </c>
      <c r="I8830" s="6">
        <v>45546</v>
      </c>
      <c r="J8830" s="7"/>
    </row>
    <row r="8831" spans="1:10" x14ac:dyDescent="0.2">
      <c r="A8831" s="4" t="s">
        <v>12771</v>
      </c>
      <c r="B8831" s="4" t="s">
        <v>20</v>
      </c>
      <c r="D8831" s="5"/>
      <c r="E8831" s="4" t="s">
        <v>14</v>
      </c>
      <c r="F8831" s="4" t="s">
        <v>12772</v>
      </c>
      <c r="G8831" s="4" t="s">
        <v>12773</v>
      </c>
      <c r="I8831" s="6">
        <v>45660</v>
      </c>
      <c r="J8831" s="7"/>
    </row>
    <row r="8832" spans="1:10" x14ac:dyDescent="0.2">
      <c r="A8832" s="4" t="s">
        <v>3924</v>
      </c>
      <c r="B8832" s="4" t="s">
        <v>20</v>
      </c>
      <c r="D8832" s="5"/>
      <c r="E8832" s="4" t="s">
        <v>80</v>
      </c>
      <c r="F8832" s="4" t="s">
        <v>3925</v>
      </c>
      <c r="G8832" s="4" t="s">
        <v>3926</v>
      </c>
      <c r="I8832" s="6">
        <v>40422</v>
      </c>
      <c r="J8832" s="7"/>
    </row>
    <row r="8833" spans="1:10" x14ac:dyDescent="0.2">
      <c r="A8833" s="4" t="s">
        <v>4262</v>
      </c>
      <c r="B8833" s="4" t="s">
        <v>20</v>
      </c>
      <c r="D8833" s="5"/>
      <c r="E8833" s="4" t="s">
        <v>78</v>
      </c>
      <c r="F8833" s="4" t="s">
        <v>4263</v>
      </c>
      <c r="G8833" s="4" t="s">
        <v>4264</v>
      </c>
      <c r="I8833" s="6">
        <v>40617</v>
      </c>
      <c r="J8833" s="7"/>
    </row>
    <row r="8834" spans="1:10" x14ac:dyDescent="0.2">
      <c r="A8834" s="4" t="s">
        <v>4262</v>
      </c>
      <c r="B8834" s="4" t="s">
        <v>20</v>
      </c>
      <c r="D8834" s="5"/>
      <c r="E8834" s="4" t="s">
        <v>19</v>
      </c>
      <c r="F8834" s="4" t="s">
        <v>4263</v>
      </c>
      <c r="G8834" s="4" t="s">
        <v>4264</v>
      </c>
      <c r="I8834" s="6">
        <v>40617</v>
      </c>
      <c r="J8834" s="7"/>
    </row>
    <row r="8835" spans="1:10" x14ac:dyDescent="0.2">
      <c r="A8835" s="4" t="s">
        <v>4262</v>
      </c>
      <c r="B8835" s="4" t="s">
        <v>20</v>
      </c>
      <c r="D8835" s="5"/>
      <c r="E8835" s="4" t="s">
        <v>23</v>
      </c>
      <c r="F8835" s="4" t="s">
        <v>4263</v>
      </c>
      <c r="G8835" s="4" t="s">
        <v>4264</v>
      </c>
      <c r="I8835" s="6">
        <v>40617</v>
      </c>
      <c r="J8835" s="7"/>
    </row>
    <row r="8836" spans="1:10" x14ac:dyDescent="0.2">
      <c r="A8836" s="4" t="s">
        <v>4262</v>
      </c>
      <c r="B8836" s="4" t="s">
        <v>20</v>
      </c>
      <c r="D8836" s="5"/>
      <c r="E8836" s="4" t="s">
        <v>25</v>
      </c>
      <c r="F8836" s="4" t="s">
        <v>4263</v>
      </c>
      <c r="G8836" s="4" t="s">
        <v>4264</v>
      </c>
      <c r="I8836" s="6">
        <v>40617</v>
      </c>
      <c r="J8836" s="7"/>
    </row>
    <row r="8837" spans="1:10" x14ac:dyDescent="0.2">
      <c r="A8837" s="4" t="s">
        <v>4262</v>
      </c>
      <c r="B8837" s="4" t="s">
        <v>20</v>
      </c>
      <c r="D8837" s="5"/>
      <c r="E8837" s="4" t="s">
        <v>27</v>
      </c>
      <c r="F8837" s="4" t="s">
        <v>4263</v>
      </c>
      <c r="G8837" s="4" t="s">
        <v>4264</v>
      </c>
      <c r="I8837" s="6">
        <v>40617</v>
      </c>
      <c r="J8837" s="7"/>
    </row>
    <row r="8838" spans="1:10" x14ac:dyDescent="0.2">
      <c r="A8838" s="4" t="s">
        <v>4262</v>
      </c>
      <c r="B8838" s="4" t="s">
        <v>20</v>
      </c>
      <c r="D8838" s="5"/>
      <c r="E8838" s="4" t="s">
        <v>35</v>
      </c>
      <c r="F8838" s="4" t="s">
        <v>4263</v>
      </c>
      <c r="G8838" s="4" t="s">
        <v>4264</v>
      </c>
      <c r="I8838" s="6">
        <v>40617</v>
      </c>
      <c r="J8838" s="7"/>
    </row>
    <row r="8839" spans="1:10" x14ac:dyDescent="0.2">
      <c r="A8839" s="4" t="s">
        <v>4262</v>
      </c>
      <c r="B8839" s="4" t="s">
        <v>20</v>
      </c>
      <c r="D8839" s="5"/>
      <c r="E8839" s="4" t="s">
        <v>42</v>
      </c>
      <c r="F8839" s="4" t="s">
        <v>4263</v>
      </c>
      <c r="G8839" s="4" t="s">
        <v>4264</v>
      </c>
      <c r="I8839" s="6">
        <v>40617</v>
      </c>
      <c r="J8839" s="7"/>
    </row>
    <row r="8840" spans="1:10" x14ac:dyDescent="0.2">
      <c r="A8840" s="4" t="s">
        <v>4262</v>
      </c>
      <c r="B8840" s="4" t="s">
        <v>20</v>
      </c>
      <c r="D8840" s="5"/>
      <c r="E8840" s="4" t="s">
        <v>57</v>
      </c>
      <c r="F8840" s="4" t="s">
        <v>4263</v>
      </c>
      <c r="G8840" s="4" t="s">
        <v>4264</v>
      </c>
      <c r="I8840" s="6">
        <v>40617</v>
      </c>
      <c r="J8840" s="7"/>
    </row>
    <row r="8841" spans="1:10" x14ac:dyDescent="0.2">
      <c r="A8841" s="4" t="s">
        <v>4262</v>
      </c>
      <c r="B8841" s="4" t="s">
        <v>20</v>
      </c>
      <c r="D8841" s="5"/>
      <c r="E8841" s="4" t="s">
        <v>60</v>
      </c>
      <c r="F8841" s="4" t="s">
        <v>4263</v>
      </c>
      <c r="G8841" s="4" t="s">
        <v>4264</v>
      </c>
      <c r="I8841" s="6">
        <v>40617</v>
      </c>
      <c r="J8841" s="7"/>
    </row>
    <row r="8842" spans="1:10" x14ac:dyDescent="0.2">
      <c r="A8842" s="4" t="s">
        <v>4262</v>
      </c>
      <c r="B8842" s="4" t="s">
        <v>20</v>
      </c>
      <c r="D8842" s="5"/>
      <c r="E8842" s="4" t="s">
        <v>66</v>
      </c>
      <c r="F8842" s="4" t="s">
        <v>4263</v>
      </c>
      <c r="G8842" s="4" t="s">
        <v>4264</v>
      </c>
      <c r="I8842" s="6">
        <v>40617</v>
      </c>
      <c r="J8842" s="7"/>
    </row>
    <row r="8843" spans="1:10" x14ac:dyDescent="0.2">
      <c r="A8843" s="4" t="s">
        <v>4262</v>
      </c>
      <c r="B8843" s="4" t="s">
        <v>20</v>
      </c>
      <c r="D8843" s="5"/>
      <c r="E8843" s="4" t="s">
        <v>68</v>
      </c>
      <c r="F8843" s="4" t="s">
        <v>4263</v>
      </c>
      <c r="G8843" s="4" t="s">
        <v>4264</v>
      </c>
      <c r="I8843" s="6">
        <v>40617</v>
      </c>
      <c r="J8843" s="7"/>
    </row>
    <row r="8844" spans="1:10" x14ac:dyDescent="0.2">
      <c r="A8844" s="4" t="s">
        <v>4262</v>
      </c>
      <c r="B8844" s="4" t="s">
        <v>20</v>
      </c>
      <c r="D8844" s="5"/>
      <c r="E8844" s="4" t="s">
        <v>69</v>
      </c>
      <c r="F8844" s="4" t="s">
        <v>4263</v>
      </c>
      <c r="G8844" s="4" t="s">
        <v>4264</v>
      </c>
      <c r="I8844" s="6">
        <v>40617</v>
      </c>
      <c r="J8844" s="7"/>
    </row>
    <row r="8845" spans="1:10" x14ac:dyDescent="0.2">
      <c r="A8845" s="4" t="s">
        <v>4262</v>
      </c>
      <c r="B8845" s="4" t="s">
        <v>20</v>
      </c>
      <c r="D8845" s="5"/>
      <c r="E8845" s="4" t="s">
        <v>88</v>
      </c>
      <c r="F8845" s="4" t="s">
        <v>4263</v>
      </c>
      <c r="G8845" s="4" t="s">
        <v>4264</v>
      </c>
      <c r="I8845" s="6">
        <v>40617</v>
      </c>
      <c r="J8845" s="7"/>
    </row>
    <row r="8846" spans="1:10" x14ac:dyDescent="0.2">
      <c r="A8846" s="4" t="s">
        <v>4262</v>
      </c>
      <c r="B8846" s="4" t="s">
        <v>20</v>
      </c>
      <c r="D8846" s="5"/>
      <c r="E8846" s="4" t="s">
        <v>97</v>
      </c>
      <c r="F8846" s="4" t="s">
        <v>4263</v>
      </c>
      <c r="G8846" s="4" t="s">
        <v>4264</v>
      </c>
      <c r="I8846" s="6">
        <v>40617</v>
      </c>
      <c r="J8846" s="7"/>
    </row>
    <row r="8847" spans="1:10" x14ac:dyDescent="0.2">
      <c r="A8847" s="4" t="s">
        <v>4262</v>
      </c>
      <c r="B8847" s="4" t="s">
        <v>20</v>
      </c>
      <c r="D8847" s="5"/>
      <c r="E8847" s="4" t="s">
        <v>105</v>
      </c>
      <c r="F8847" s="4" t="s">
        <v>4263</v>
      </c>
      <c r="G8847" s="4" t="s">
        <v>4264</v>
      </c>
      <c r="I8847" s="6">
        <v>40617</v>
      </c>
      <c r="J8847" s="7"/>
    </row>
    <row r="8848" spans="1:10" x14ac:dyDescent="0.2">
      <c r="A8848" s="4" t="s">
        <v>4262</v>
      </c>
      <c r="B8848" s="4" t="s">
        <v>20</v>
      </c>
      <c r="D8848" s="5"/>
      <c r="E8848" s="4" t="s">
        <v>118</v>
      </c>
      <c r="F8848" s="4" t="s">
        <v>4263</v>
      </c>
      <c r="G8848" s="4" t="s">
        <v>4264</v>
      </c>
      <c r="I8848" s="6">
        <v>40617</v>
      </c>
      <c r="J8848" s="7"/>
    </row>
    <row r="8849" spans="1:10" x14ac:dyDescent="0.2">
      <c r="A8849" s="4" t="s">
        <v>4562</v>
      </c>
      <c r="B8849" s="4" t="s">
        <v>20</v>
      </c>
      <c r="D8849" s="5"/>
      <c r="E8849" s="4" t="s">
        <v>17</v>
      </c>
      <c r="F8849" s="4" t="s">
        <v>4563</v>
      </c>
      <c r="G8849" s="4" t="s">
        <v>4564</v>
      </c>
      <c r="I8849" s="6">
        <v>40980</v>
      </c>
      <c r="J8849" s="7"/>
    </row>
    <row r="8850" spans="1:10" x14ac:dyDescent="0.2">
      <c r="A8850" s="4" t="s">
        <v>4562</v>
      </c>
      <c r="B8850" s="4" t="s">
        <v>20</v>
      </c>
      <c r="D8850" s="5"/>
      <c r="E8850" s="4" t="s">
        <v>54</v>
      </c>
      <c r="F8850" s="4" t="s">
        <v>4563</v>
      </c>
      <c r="G8850" s="4" t="s">
        <v>4564</v>
      </c>
      <c r="I8850" s="6">
        <v>40980</v>
      </c>
      <c r="J8850" s="7"/>
    </row>
    <row r="8851" spans="1:10" x14ac:dyDescent="0.2">
      <c r="A8851" s="4" t="s">
        <v>4562</v>
      </c>
      <c r="B8851" s="4" t="s">
        <v>20</v>
      </c>
      <c r="D8851" s="5"/>
      <c r="E8851" s="4" t="s">
        <v>76</v>
      </c>
      <c r="F8851" s="4" t="s">
        <v>4563</v>
      </c>
      <c r="G8851" s="4" t="s">
        <v>4564</v>
      </c>
      <c r="I8851" s="6">
        <v>40980</v>
      </c>
      <c r="J8851" s="7"/>
    </row>
    <row r="8852" spans="1:10" x14ac:dyDescent="0.2">
      <c r="A8852" s="4" t="s">
        <v>5384</v>
      </c>
      <c r="B8852" s="4" t="s">
        <v>20</v>
      </c>
      <c r="D8852" s="5"/>
      <c r="E8852" s="4" t="s">
        <v>14</v>
      </c>
      <c r="F8852" s="4" t="s">
        <v>5385</v>
      </c>
      <c r="G8852" s="4" t="s">
        <v>5386</v>
      </c>
      <c r="I8852" s="6">
        <v>41532</v>
      </c>
      <c r="J8852" s="7"/>
    </row>
    <row r="8853" spans="1:10" x14ac:dyDescent="0.2">
      <c r="A8853" s="4" t="s">
        <v>7757</v>
      </c>
      <c r="B8853" s="4" t="s">
        <v>20</v>
      </c>
      <c r="D8853" s="5"/>
      <c r="E8853" s="4" t="s">
        <v>14</v>
      </c>
      <c r="F8853" s="4" t="s">
        <v>7758</v>
      </c>
      <c r="G8853" s="4" t="s">
        <v>7759</v>
      </c>
      <c r="I8853" s="6">
        <v>43321</v>
      </c>
      <c r="J8853" s="7"/>
    </row>
    <row r="8854" spans="1:10" x14ac:dyDescent="0.2">
      <c r="A8854" s="4" t="s">
        <v>7947</v>
      </c>
      <c r="B8854" s="4" t="s">
        <v>20</v>
      </c>
      <c r="D8854" s="5"/>
      <c r="E8854" s="4" t="s">
        <v>14</v>
      </c>
      <c r="F8854" s="4" t="s">
        <v>7948</v>
      </c>
      <c r="G8854" s="4" t="s">
        <v>7949</v>
      </c>
      <c r="I8854" s="6">
        <v>43550</v>
      </c>
      <c r="J8854" s="7"/>
    </row>
    <row r="8855" spans="1:10" x14ac:dyDescent="0.2">
      <c r="A8855" s="4" t="s">
        <v>8181</v>
      </c>
      <c r="B8855" s="4" t="s">
        <v>20</v>
      </c>
      <c r="D8855" s="5"/>
      <c r="E8855" s="4" t="s">
        <v>14</v>
      </c>
      <c r="F8855" s="4" t="s">
        <v>8182</v>
      </c>
      <c r="G8855" s="4" t="s">
        <v>8183</v>
      </c>
      <c r="I8855" s="6">
        <v>43888</v>
      </c>
      <c r="J8855" s="7"/>
    </row>
    <row r="8856" spans="1:10" x14ac:dyDescent="0.2">
      <c r="A8856" s="4" t="s">
        <v>8202</v>
      </c>
      <c r="B8856" s="4" t="s">
        <v>20</v>
      </c>
      <c r="D8856" s="5"/>
      <c r="E8856" s="4" t="s">
        <v>14</v>
      </c>
      <c r="F8856" s="4" t="s">
        <v>12396</v>
      </c>
      <c r="G8856" s="4" t="s">
        <v>8203</v>
      </c>
      <c r="I8856" s="6">
        <v>44287</v>
      </c>
      <c r="J8856" s="7"/>
    </row>
    <row r="8857" spans="1:10" x14ac:dyDescent="0.2">
      <c r="A8857" s="4" t="s">
        <v>9064</v>
      </c>
      <c r="B8857" s="4" t="s">
        <v>20</v>
      </c>
      <c r="D8857" s="5"/>
      <c r="E8857" s="4" t="s">
        <v>14</v>
      </c>
      <c r="F8857" s="4" t="s">
        <v>4170</v>
      </c>
      <c r="G8857" s="4" t="s">
        <v>9065</v>
      </c>
      <c r="I8857" s="6">
        <v>44587</v>
      </c>
      <c r="J8857" s="7"/>
    </row>
    <row r="8858" spans="1:10" x14ac:dyDescent="0.2">
      <c r="A8858" s="4" t="s">
        <v>10775</v>
      </c>
      <c r="B8858" s="4" t="s">
        <v>20</v>
      </c>
      <c r="D8858" s="5"/>
      <c r="E8858" s="4" t="s">
        <v>14</v>
      </c>
      <c r="F8858" s="4" t="s">
        <v>4170</v>
      </c>
      <c r="G8858" s="4" t="s">
        <v>10776</v>
      </c>
      <c r="I8858" s="6">
        <v>44936</v>
      </c>
      <c r="J8858" s="7"/>
    </row>
    <row r="8859" spans="1:10" x14ac:dyDescent="0.2">
      <c r="A8859" s="4" t="s">
        <v>9664</v>
      </c>
      <c r="B8859" s="4" t="s">
        <v>20</v>
      </c>
      <c r="D8859" s="5"/>
      <c r="E8859" s="4" t="s">
        <v>116</v>
      </c>
      <c r="F8859" s="4" t="s">
        <v>12386</v>
      </c>
      <c r="G8859" s="4" t="s">
        <v>9665</v>
      </c>
      <c r="I8859" s="6">
        <v>45386</v>
      </c>
      <c r="J8859" s="7"/>
    </row>
    <row r="8860" spans="1:10" x14ac:dyDescent="0.2">
      <c r="A8860" s="4" t="s">
        <v>12774</v>
      </c>
      <c r="B8860" s="4" t="s">
        <v>20</v>
      </c>
      <c r="D8860" s="5"/>
      <c r="E8860" s="4" t="s">
        <v>86</v>
      </c>
      <c r="F8860" s="4" t="s">
        <v>12807</v>
      </c>
      <c r="G8860" s="4" t="s">
        <v>12775</v>
      </c>
      <c r="I8860" s="6">
        <v>45674</v>
      </c>
      <c r="J8860" s="7"/>
    </row>
    <row r="8861" spans="1:10" x14ac:dyDescent="0.2">
      <c r="A8861" s="4" t="s">
        <v>3895</v>
      </c>
      <c r="B8861" s="4" t="s">
        <v>20</v>
      </c>
      <c r="D8861" s="5"/>
      <c r="E8861" s="4" t="s">
        <v>78</v>
      </c>
      <c r="F8861" s="4" t="s">
        <v>2445</v>
      </c>
      <c r="G8861" s="4" t="s">
        <v>3896</v>
      </c>
      <c r="I8861" s="6">
        <v>40389</v>
      </c>
      <c r="J8861" s="7"/>
    </row>
    <row r="8862" spans="1:10" x14ac:dyDescent="0.2">
      <c r="A8862" s="4" t="s">
        <v>3895</v>
      </c>
      <c r="B8862" s="4" t="s">
        <v>20</v>
      </c>
      <c r="D8862" s="5"/>
      <c r="E8862" s="4" t="s">
        <v>19</v>
      </c>
      <c r="F8862" s="4" t="s">
        <v>2445</v>
      </c>
      <c r="G8862" s="4" t="s">
        <v>3896</v>
      </c>
      <c r="I8862" s="6">
        <v>40389</v>
      </c>
      <c r="J8862" s="7"/>
    </row>
    <row r="8863" spans="1:10" x14ac:dyDescent="0.2">
      <c r="A8863" s="4" t="s">
        <v>3895</v>
      </c>
      <c r="B8863" s="4" t="s">
        <v>20</v>
      </c>
      <c r="D8863" s="5"/>
      <c r="E8863" s="4" t="s">
        <v>25</v>
      </c>
      <c r="F8863" s="4" t="s">
        <v>2445</v>
      </c>
      <c r="G8863" s="4" t="s">
        <v>3896</v>
      </c>
      <c r="I8863" s="6">
        <v>40389</v>
      </c>
      <c r="J8863" s="7"/>
    </row>
    <row r="8864" spans="1:10" x14ac:dyDescent="0.2">
      <c r="A8864" s="4" t="s">
        <v>3895</v>
      </c>
      <c r="B8864" s="4" t="s">
        <v>20</v>
      </c>
      <c r="D8864" s="5"/>
      <c r="E8864" s="4" t="s">
        <v>32</v>
      </c>
      <c r="F8864" s="4" t="s">
        <v>2445</v>
      </c>
      <c r="G8864" s="4" t="s">
        <v>3896</v>
      </c>
      <c r="I8864" s="6">
        <v>40389</v>
      </c>
      <c r="J8864" s="7"/>
    </row>
    <row r="8865" spans="1:10" x14ac:dyDescent="0.2">
      <c r="A8865" s="4" t="s">
        <v>3895</v>
      </c>
      <c r="B8865" s="4" t="s">
        <v>20</v>
      </c>
      <c r="D8865" s="5"/>
      <c r="E8865" s="4" t="s">
        <v>59</v>
      </c>
      <c r="F8865" s="4" t="s">
        <v>2445</v>
      </c>
      <c r="G8865" s="4" t="s">
        <v>3896</v>
      </c>
      <c r="I8865" s="6">
        <v>40389</v>
      </c>
      <c r="J8865" s="7"/>
    </row>
    <row r="8866" spans="1:10" x14ac:dyDescent="0.2">
      <c r="A8866" s="4" t="s">
        <v>3895</v>
      </c>
      <c r="B8866" s="4" t="s">
        <v>20</v>
      </c>
      <c r="D8866" s="5"/>
      <c r="E8866" s="4" t="s">
        <v>60</v>
      </c>
      <c r="F8866" s="4" t="s">
        <v>2445</v>
      </c>
      <c r="G8866" s="4" t="s">
        <v>3896</v>
      </c>
      <c r="I8866" s="6">
        <v>40389</v>
      </c>
      <c r="J8866" s="7"/>
    </row>
    <row r="8867" spans="1:10" x14ac:dyDescent="0.2">
      <c r="A8867" s="4" t="s">
        <v>3895</v>
      </c>
      <c r="B8867" s="4" t="s">
        <v>20</v>
      </c>
      <c r="D8867" s="5"/>
      <c r="E8867" s="4" t="s">
        <v>66</v>
      </c>
      <c r="F8867" s="4" t="s">
        <v>2445</v>
      </c>
      <c r="G8867" s="4" t="s">
        <v>3896</v>
      </c>
      <c r="I8867" s="6">
        <v>40389</v>
      </c>
      <c r="J8867" s="7"/>
    </row>
    <row r="8868" spans="1:10" x14ac:dyDescent="0.2">
      <c r="A8868" s="4" t="s">
        <v>3895</v>
      </c>
      <c r="B8868" s="4" t="s">
        <v>20</v>
      </c>
      <c r="D8868" s="5"/>
      <c r="E8868" s="4" t="s">
        <v>68</v>
      </c>
      <c r="F8868" s="4" t="s">
        <v>2445</v>
      </c>
      <c r="G8868" s="4" t="s">
        <v>3896</v>
      </c>
      <c r="I8868" s="6">
        <v>40389</v>
      </c>
      <c r="J8868" s="7"/>
    </row>
    <row r="8869" spans="1:10" x14ac:dyDescent="0.2">
      <c r="A8869" s="4" t="s">
        <v>3895</v>
      </c>
      <c r="B8869" s="4" t="s">
        <v>20</v>
      </c>
      <c r="D8869" s="5"/>
      <c r="E8869" s="4" t="s">
        <v>88</v>
      </c>
      <c r="F8869" s="4" t="s">
        <v>2445</v>
      </c>
      <c r="G8869" s="4" t="s">
        <v>3896</v>
      </c>
      <c r="I8869" s="6">
        <v>40389</v>
      </c>
      <c r="J8869" s="7"/>
    </row>
    <row r="8870" spans="1:10" x14ac:dyDescent="0.2">
      <c r="A8870" s="4" t="s">
        <v>3895</v>
      </c>
      <c r="B8870" s="4" t="s">
        <v>20</v>
      </c>
      <c r="D8870" s="5"/>
      <c r="E8870" s="4" t="s">
        <v>105</v>
      </c>
      <c r="F8870" s="4" t="s">
        <v>2445</v>
      </c>
      <c r="G8870" s="4" t="s">
        <v>3896</v>
      </c>
      <c r="I8870" s="6">
        <v>40389</v>
      </c>
      <c r="J8870" s="7"/>
    </row>
    <row r="8871" spans="1:10" x14ac:dyDescent="0.2">
      <c r="A8871" s="4" t="s">
        <v>4265</v>
      </c>
      <c r="B8871" s="4" t="s">
        <v>20</v>
      </c>
      <c r="D8871" s="5"/>
      <c r="E8871" s="4" t="s">
        <v>78</v>
      </c>
      <c r="F8871" s="4" t="s">
        <v>4266</v>
      </c>
      <c r="G8871" s="4" t="s">
        <v>4267</v>
      </c>
      <c r="I8871" s="6">
        <v>40617</v>
      </c>
      <c r="J8871" s="7"/>
    </row>
    <row r="8872" spans="1:10" x14ac:dyDescent="0.2">
      <c r="A8872" s="4" t="s">
        <v>4265</v>
      </c>
      <c r="B8872" s="4" t="s">
        <v>20</v>
      </c>
      <c r="D8872" s="5"/>
      <c r="E8872" s="4" t="s">
        <v>19</v>
      </c>
      <c r="F8872" s="4" t="s">
        <v>4266</v>
      </c>
      <c r="G8872" s="4" t="s">
        <v>4267</v>
      </c>
      <c r="I8872" s="6">
        <v>40617</v>
      </c>
      <c r="J8872" s="7"/>
    </row>
    <row r="8873" spans="1:10" x14ac:dyDescent="0.2">
      <c r="A8873" s="4" t="s">
        <v>4265</v>
      </c>
      <c r="B8873" s="4" t="s">
        <v>20</v>
      </c>
      <c r="D8873" s="5"/>
      <c r="E8873" s="4" t="s">
        <v>23</v>
      </c>
      <c r="F8873" s="4" t="s">
        <v>4266</v>
      </c>
      <c r="G8873" s="4" t="s">
        <v>4267</v>
      </c>
      <c r="I8873" s="6">
        <v>40617</v>
      </c>
      <c r="J8873" s="7"/>
    </row>
    <row r="8874" spans="1:10" x14ac:dyDescent="0.2">
      <c r="A8874" s="4" t="s">
        <v>4265</v>
      </c>
      <c r="B8874" s="4" t="s">
        <v>20</v>
      </c>
      <c r="D8874" s="5"/>
      <c r="E8874" s="4" t="s">
        <v>25</v>
      </c>
      <c r="F8874" s="4" t="s">
        <v>4266</v>
      </c>
      <c r="G8874" s="4" t="s">
        <v>4267</v>
      </c>
      <c r="I8874" s="6">
        <v>40617</v>
      </c>
      <c r="J8874" s="7"/>
    </row>
    <row r="8875" spans="1:10" x14ac:dyDescent="0.2">
      <c r="A8875" s="4" t="s">
        <v>4265</v>
      </c>
      <c r="B8875" s="4" t="s">
        <v>20</v>
      </c>
      <c r="D8875" s="5"/>
      <c r="E8875" s="4" t="s">
        <v>27</v>
      </c>
      <c r="F8875" s="4" t="s">
        <v>4266</v>
      </c>
      <c r="G8875" s="4" t="s">
        <v>4267</v>
      </c>
      <c r="I8875" s="6">
        <v>40617</v>
      </c>
      <c r="J8875" s="7"/>
    </row>
    <row r="8876" spans="1:10" x14ac:dyDescent="0.2">
      <c r="A8876" s="4" t="s">
        <v>4265</v>
      </c>
      <c r="B8876" s="4" t="s">
        <v>20</v>
      </c>
      <c r="D8876" s="5"/>
      <c r="E8876" s="4" t="s">
        <v>32</v>
      </c>
      <c r="F8876" s="4" t="s">
        <v>4266</v>
      </c>
      <c r="G8876" s="4" t="s">
        <v>4267</v>
      </c>
      <c r="I8876" s="6">
        <v>40617</v>
      </c>
      <c r="J8876" s="7"/>
    </row>
    <row r="8877" spans="1:10" x14ac:dyDescent="0.2">
      <c r="A8877" s="4" t="s">
        <v>4265</v>
      </c>
      <c r="B8877" s="4" t="s">
        <v>20</v>
      </c>
      <c r="D8877" s="5"/>
      <c r="E8877" s="4" t="s">
        <v>42</v>
      </c>
      <c r="F8877" s="4" t="s">
        <v>4266</v>
      </c>
      <c r="G8877" s="4" t="s">
        <v>4267</v>
      </c>
      <c r="I8877" s="6">
        <v>40617</v>
      </c>
      <c r="J8877" s="7"/>
    </row>
    <row r="8878" spans="1:10" x14ac:dyDescent="0.2">
      <c r="A8878" s="4" t="s">
        <v>4265</v>
      </c>
      <c r="B8878" s="4" t="s">
        <v>20</v>
      </c>
      <c r="D8878" s="5"/>
      <c r="E8878" s="4" t="s">
        <v>57</v>
      </c>
      <c r="F8878" s="4" t="s">
        <v>4266</v>
      </c>
      <c r="G8878" s="4" t="s">
        <v>4267</v>
      </c>
      <c r="I8878" s="6">
        <v>40617</v>
      </c>
      <c r="J8878" s="7"/>
    </row>
    <row r="8879" spans="1:10" x14ac:dyDescent="0.2">
      <c r="A8879" s="4" t="s">
        <v>4265</v>
      </c>
      <c r="B8879" s="4" t="s">
        <v>20</v>
      </c>
      <c r="D8879" s="5"/>
      <c r="E8879" s="4" t="s">
        <v>66</v>
      </c>
      <c r="F8879" s="4" t="s">
        <v>4266</v>
      </c>
      <c r="G8879" s="4" t="s">
        <v>4267</v>
      </c>
      <c r="I8879" s="6">
        <v>40617</v>
      </c>
      <c r="J8879" s="7"/>
    </row>
    <row r="8880" spans="1:10" x14ac:dyDescent="0.2">
      <c r="A8880" s="4" t="s">
        <v>4265</v>
      </c>
      <c r="B8880" s="4" t="s">
        <v>20</v>
      </c>
      <c r="D8880" s="5"/>
      <c r="E8880" s="4" t="s">
        <v>69</v>
      </c>
      <c r="F8880" s="4" t="s">
        <v>4266</v>
      </c>
      <c r="G8880" s="4" t="s">
        <v>4267</v>
      </c>
      <c r="I8880" s="6">
        <v>40617</v>
      </c>
      <c r="J8880" s="7"/>
    </row>
    <row r="8881" spans="1:10" x14ac:dyDescent="0.2">
      <c r="A8881" s="4" t="s">
        <v>4265</v>
      </c>
      <c r="B8881" s="4" t="s">
        <v>20</v>
      </c>
      <c r="D8881" s="5"/>
      <c r="E8881" s="4" t="s">
        <v>88</v>
      </c>
      <c r="F8881" s="4" t="s">
        <v>4266</v>
      </c>
      <c r="G8881" s="4" t="s">
        <v>4267</v>
      </c>
      <c r="I8881" s="6">
        <v>40617</v>
      </c>
      <c r="J8881" s="7"/>
    </row>
    <row r="8882" spans="1:10" x14ac:dyDescent="0.2">
      <c r="A8882" s="4" t="s">
        <v>4265</v>
      </c>
      <c r="B8882" s="4" t="s">
        <v>20</v>
      </c>
      <c r="D8882" s="5"/>
      <c r="E8882" s="4" t="s">
        <v>95</v>
      </c>
      <c r="F8882" s="4" t="s">
        <v>4266</v>
      </c>
      <c r="G8882" s="4" t="s">
        <v>4267</v>
      </c>
      <c r="I8882" s="6">
        <v>40617</v>
      </c>
      <c r="J8882" s="7"/>
    </row>
    <row r="8883" spans="1:10" x14ac:dyDescent="0.2">
      <c r="A8883" s="4" t="s">
        <v>4265</v>
      </c>
      <c r="B8883" s="4" t="s">
        <v>20</v>
      </c>
      <c r="D8883" s="5"/>
      <c r="E8883" s="4" t="s">
        <v>116</v>
      </c>
      <c r="F8883" s="4" t="s">
        <v>4266</v>
      </c>
      <c r="G8883" s="4" t="s">
        <v>4267</v>
      </c>
      <c r="I8883" s="6">
        <v>40617</v>
      </c>
      <c r="J8883" s="7"/>
    </row>
    <row r="8884" spans="1:10" x14ac:dyDescent="0.2">
      <c r="A8884" s="4" t="s">
        <v>5991</v>
      </c>
      <c r="B8884" s="4" t="s">
        <v>20</v>
      </c>
      <c r="D8884" s="5"/>
      <c r="E8884" s="4" t="s">
        <v>78</v>
      </c>
      <c r="F8884" s="4" t="s">
        <v>5992</v>
      </c>
      <c r="G8884" s="4" t="s">
        <v>5993</v>
      </c>
      <c r="I8884" s="6">
        <v>41913</v>
      </c>
      <c r="J8884" s="7"/>
    </row>
    <row r="8885" spans="1:10" x14ac:dyDescent="0.2">
      <c r="A8885" s="4" t="s">
        <v>5991</v>
      </c>
      <c r="B8885" s="4" t="s">
        <v>20</v>
      </c>
      <c r="D8885" s="5"/>
      <c r="E8885" s="4" t="s">
        <v>23</v>
      </c>
      <c r="F8885" s="4" t="s">
        <v>5992</v>
      </c>
      <c r="G8885" s="4" t="s">
        <v>5993</v>
      </c>
      <c r="I8885" s="6">
        <v>41913</v>
      </c>
      <c r="J8885" s="7"/>
    </row>
    <row r="8886" spans="1:10" x14ac:dyDescent="0.2">
      <c r="A8886" s="4" t="s">
        <v>5991</v>
      </c>
      <c r="B8886" s="4" t="s">
        <v>20</v>
      </c>
      <c r="D8886" s="5"/>
      <c r="E8886" s="4" t="s">
        <v>25</v>
      </c>
      <c r="F8886" s="4" t="s">
        <v>5992</v>
      </c>
      <c r="G8886" s="4" t="s">
        <v>5993</v>
      </c>
      <c r="I8886" s="6">
        <v>41913</v>
      </c>
      <c r="J8886" s="7"/>
    </row>
    <row r="8887" spans="1:10" x14ac:dyDescent="0.2">
      <c r="A8887" s="4" t="s">
        <v>5991</v>
      </c>
      <c r="B8887" s="4" t="s">
        <v>20</v>
      </c>
      <c r="D8887" s="5"/>
      <c r="E8887" s="4" t="s">
        <v>27</v>
      </c>
      <c r="F8887" s="4" t="s">
        <v>5992</v>
      </c>
      <c r="G8887" s="4" t="s">
        <v>5993</v>
      </c>
      <c r="I8887" s="6">
        <v>41913</v>
      </c>
      <c r="J8887" s="7"/>
    </row>
    <row r="8888" spans="1:10" x14ac:dyDescent="0.2">
      <c r="A8888" s="4" t="s">
        <v>5991</v>
      </c>
      <c r="B8888" s="4" t="s">
        <v>20</v>
      </c>
      <c r="D8888" s="5"/>
      <c r="E8888" s="4" t="s">
        <v>32</v>
      </c>
      <c r="F8888" s="4" t="s">
        <v>5992</v>
      </c>
      <c r="G8888" s="4" t="s">
        <v>5993</v>
      </c>
      <c r="I8888" s="6">
        <v>41913</v>
      </c>
      <c r="J8888" s="7"/>
    </row>
    <row r="8889" spans="1:10" x14ac:dyDescent="0.2">
      <c r="A8889" s="4" t="s">
        <v>5991</v>
      </c>
      <c r="B8889" s="4" t="s">
        <v>20</v>
      </c>
      <c r="D8889" s="5"/>
      <c r="E8889" s="4" t="s">
        <v>42</v>
      </c>
      <c r="F8889" s="4" t="s">
        <v>5992</v>
      </c>
      <c r="G8889" s="4" t="s">
        <v>5993</v>
      </c>
      <c r="I8889" s="6">
        <v>41913</v>
      </c>
      <c r="J8889" s="7"/>
    </row>
    <row r="8890" spans="1:10" x14ac:dyDescent="0.2">
      <c r="A8890" s="4" t="s">
        <v>5991</v>
      </c>
      <c r="B8890" s="4" t="s">
        <v>20</v>
      </c>
      <c r="D8890" s="5"/>
      <c r="E8890" s="4" t="s">
        <v>59</v>
      </c>
      <c r="F8890" s="4" t="s">
        <v>5992</v>
      </c>
      <c r="G8890" s="4" t="s">
        <v>5993</v>
      </c>
      <c r="I8890" s="6">
        <v>41913</v>
      </c>
      <c r="J8890" s="7"/>
    </row>
    <row r="8891" spans="1:10" x14ac:dyDescent="0.2">
      <c r="A8891" s="4" t="s">
        <v>5991</v>
      </c>
      <c r="B8891" s="4" t="s">
        <v>20</v>
      </c>
      <c r="D8891" s="5"/>
      <c r="E8891" s="4" t="s">
        <v>60</v>
      </c>
      <c r="F8891" s="4" t="s">
        <v>5992</v>
      </c>
      <c r="G8891" s="4" t="s">
        <v>5993</v>
      </c>
      <c r="I8891" s="6">
        <v>41913</v>
      </c>
      <c r="J8891" s="7"/>
    </row>
    <row r="8892" spans="1:10" x14ac:dyDescent="0.2">
      <c r="A8892" s="4" t="s">
        <v>5991</v>
      </c>
      <c r="B8892" s="4" t="s">
        <v>20</v>
      </c>
      <c r="D8892" s="5"/>
      <c r="E8892" s="4" t="s">
        <v>66</v>
      </c>
      <c r="F8892" s="4" t="s">
        <v>5992</v>
      </c>
      <c r="G8892" s="4" t="s">
        <v>5993</v>
      </c>
      <c r="I8892" s="6">
        <v>41913</v>
      </c>
      <c r="J8892" s="7"/>
    </row>
    <row r="8893" spans="1:10" x14ac:dyDescent="0.2">
      <c r="A8893" s="4" t="s">
        <v>5991</v>
      </c>
      <c r="B8893" s="4" t="s">
        <v>20</v>
      </c>
      <c r="D8893" s="5"/>
      <c r="E8893" s="4" t="s">
        <v>88</v>
      </c>
      <c r="F8893" s="4" t="s">
        <v>5992</v>
      </c>
      <c r="G8893" s="4" t="s">
        <v>5993</v>
      </c>
      <c r="I8893" s="6">
        <v>41913</v>
      </c>
      <c r="J8893" s="7"/>
    </row>
    <row r="8894" spans="1:10" x14ac:dyDescent="0.2">
      <c r="A8894" s="4" t="s">
        <v>7804</v>
      </c>
      <c r="B8894" s="4" t="s">
        <v>20</v>
      </c>
      <c r="D8894" s="5"/>
      <c r="E8894" s="4" t="s">
        <v>78</v>
      </c>
      <c r="F8894" s="4" t="s">
        <v>7805</v>
      </c>
      <c r="G8894" s="4" t="s">
        <v>7806</v>
      </c>
      <c r="I8894" s="6">
        <v>43374</v>
      </c>
      <c r="J8894" s="7"/>
    </row>
    <row r="8895" spans="1:10" x14ac:dyDescent="0.2">
      <c r="A8895" s="4" t="s">
        <v>7804</v>
      </c>
      <c r="B8895" s="4" t="s">
        <v>20</v>
      </c>
      <c r="D8895" s="5"/>
      <c r="E8895" s="4" t="s">
        <v>23</v>
      </c>
      <c r="F8895" s="4" t="s">
        <v>7805</v>
      </c>
      <c r="G8895" s="4" t="s">
        <v>7806</v>
      </c>
      <c r="I8895" s="6">
        <v>43374</v>
      </c>
      <c r="J8895" s="7"/>
    </row>
    <row r="8896" spans="1:10" x14ac:dyDescent="0.2">
      <c r="A8896" s="4" t="s">
        <v>7804</v>
      </c>
      <c r="B8896" s="4" t="s">
        <v>20</v>
      </c>
      <c r="D8896" s="5"/>
      <c r="E8896" s="4" t="s">
        <v>66</v>
      </c>
      <c r="F8896" s="4" t="s">
        <v>7805</v>
      </c>
      <c r="G8896" s="4" t="s">
        <v>7806</v>
      </c>
      <c r="I8896" s="6">
        <v>43374</v>
      </c>
      <c r="J8896" s="7"/>
    </row>
    <row r="8897" spans="1:10" x14ac:dyDescent="0.2">
      <c r="A8897" s="4" t="s">
        <v>7804</v>
      </c>
      <c r="B8897" s="4" t="s">
        <v>20</v>
      </c>
      <c r="D8897" s="5"/>
      <c r="E8897" s="4" t="s">
        <v>88</v>
      </c>
      <c r="F8897" s="4" t="s">
        <v>7805</v>
      </c>
      <c r="G8897" s="4" t="s">
        <v>7806</v>
      </c>
      <c r="I8897" s="6">
        <v>43374</v>
      </c>
      <c r="J8897" s="7"/>
    </row>
    <row r="8898" spans="1:10" x14ac:dyDescent="0.2">
      <c r="A8898" s="4" t="s">
        <v>8204</v>
      </c>
      <c r="B8898" s="4" t="s">
        <v>20</v>
      </c>
      <c r="D8898" s="5"/>
      <c r="E8898" s="4" t="s">
        <v>95</v>
      </c>
      <c r="F8898" s="4" t="s">
        <v>8205</v>
      </c>
      <c r="G8898" s="4" t="s">
        <v>8206</v>
      </c>
      <c r="I8898" s="6">
        <v>43931</v>
      </c>
      <c r="J8898" s="7"/>
    </row>
    <row r="8899" spans="1:10" x14ac:dyDescent="0.2">
      <c r="A8899" s="4" t="s">
        <v>8204</v>
      </c>
      <c r="B8899" s="4" t="s">
        <v>20</v>
      </c>
      <c r="D8899" s="5"/>
      <c r="E8899" s="4" t="s">
        <v>117</v>
      </c>
      <c r="F8899" s="4" t="s">
        <v>8205</v>
      </c>
      <c r="G8899" s="4" t="s">
        <v>8206</v>
      </c>
      <c r="I8899" s="6">
        <v>43931</v>
      </c>
      <c r="J8899" s="7"/>
    </row>
    <row r="8900" spans="1:10" x14ac:dyDescent="0.2">
      <c r="A8900" s="4" t="s">
        <v>8800</v>
      </c>
      <c r="B8900" s="4" t="s">
        <v>20</v>
      </c>
      <c r="D8900" s="5"/>
      <c r="E8900" s="4" t="s">
        <v>82</v>
      </c>
      <c r="F8900" s="4" t="s">
        <v>8801</v>
      </c>
      <c r="G8900" s="4" t="s">
        <v>8802</v>
      </c>
      <c r="I8900" s="6">
        <v>44343</v>
      </c>
      <c r="J8900" s="7"/>
    </row>
    <row r="8901" spans="1:10" x14ac:dyDescent="0.2">
      <c r="A8901" s="4" t="s">
        <v>9069</v>
      </c>
      <c r="B8901" s="4" t="s">
        <v>20</v>
      </c>
      <c r="D8901" s="5"/>
      <c r="E8901" s="4" t="s">
        <v>95</v>
      </c>
      <c r="F8901" s="4" t="s">
        <v>9067</v>
      </c>
      <c r="G8901" s="4" t="s">
        <v>9070</v>
      </c>
      <c r="I8901" s="6">
        <v>44589</v>
      </c>
      <c r="J8901" s="7"/>
    </row>
    <row r="8902" spans="1:10" x14ac:dyDescent="0.2">
      <c r="A8902" s="4" t="s">
        <v>10777</v>
      </c>
      <c r="B8902" s="4" t="s">
        <v>20</v>
      </c>
      <c r="D8902" s="5"/>
      <c r="E8902" s="4" t="s">
        <v>82</v>
      </c>
      <c r="F8902" s="4" t="s">
        <v>10778</v>
      </c>
      <c r="G8902" s="4" t="s">
        <v>10779</v>
      </c>
      <c r="I8902" s="6">
        <v>44927</v>
      </c>
      <c r="J8902" s="7"/>
    </row>
    <row r="8903" spans="1:10" x14ac:dyDescent="0.2">
      <c r="A8903" s="4" t="s">
        <v>9311</v>
      </c>
      <c r="B8903" s="4" t="s">
        <v>20</v>
      </c>
      <c r="D8903" s="5"/>
      <c r="E8903" s="4" t="s">
        <v>14</v>
      </c>
      <c r="F8903" s="4" t="s">
        <v>9312</v>
      </c>
      <c r="G8903" s="4" t="s">
        <v>9313</v>
      </c>
      <c r="I8903" s="6">
        <v>45331</v>
      </c>
      <c r="J8903" s="7"/>
    </row>
    <row r="8904" spans="1:10" x14ac:dyDescent="0.2">
      <c r="A8904" s="4" t="s">
        <v>12776</v>
      </c>
      <c r="B8904" s="4" t="s">
        <v>20</v>
      </c>
      <c r="D8904" s="5"/>
      <c r="E8904" s="4" t="s">
        <v>88</v>
      </c>
      <c r="F8904" s="4" t="s">
        <v>12777</v>
      </c>
      <c r="G8904" s="4" t="s">
        <v>12778</v>
      </c>
      <c r="I8904" s="6">
        <v>45681</v>
      </c>
      <c r="J8904" s="7"/>
    </row>
    <row r="8905" spans="1:10" x14ac:dyDescent="0.2">
      <c r="A8905" s="4" t="s">
        <v>12776</v>
      </c>
      <c r="B8905" s="4" t="s">
        <v>20</v>
      </c>
      <c r="D8905" s="5"/>
      <c r="E8905" s="4" t="s">
        <v>69</v>
      </c>
      <c r="F8905" s="4" t="s">
        <v>12777</v>
      </c>
      <c r="G8905" s="4" t="s">
        <v>12778</v>
      </c>
      <c r="I8905" s="6">
        <v>45681</v>
      </c>
      <c r="J8905" s="7"/>
    </row>
    <row r="8906" spans="1:10" x14ac:dyDescent="0.2">
      <c r="A8906" s="4" t="s">
        <v>4104</v>
      </c>
      <c r="B8906" s="4" t="s">
        <v>20</v>
      </c>
      <c r="D8906" s="5"/>
      <c r="E8906" s="4" t="s">
        <v>78</v>
      </c>
      <c r="F8906" s="4" t="s">
        <v>4105</v>
      </c>
      <c r="G8906" s="4" t="s">
        <v>4106</v>
      </c>
      <c r="I8906" s="6">
        <v>40513</v>
      </c>
      <c r="J8906" s="7"/>
    </row>
    <row r="8907" spans="1:10" x14ac:dyDescent="0.2">
      <c r="A8907" s="4" t="s">
        <v>4104</v>
      </c>
      <c r="B8907" s="4" t="s">
        <v>20</v>
      </c>
      <c r="D8907" s="5"/>
      <c r="E8907" s="4" t="s">
        <v>32</v>
      </c>
      <c r="F8907" s="4" t="s">
        <v>4105</v>
      </c>
      <c r="G8907" s="4" t="s">
        <v>4106</v>
      </c>
      <c r="I8907" s="6">
        <v>40513</v>
      </c>
      <c r="J8907" s="7"/>
    </row>
    <row r="8908" spans="1:10" x14ac:dyDescent="0.2">
      <c r="A8908" s="4" t="s">
        <v>4104</v>
      </c>
      <c r="B8908" s="4" t="s">
        <v>20</v>
      </c>
      <c r="D8908" s="5"/>
      <c r="E8908" s="4" t="s">
        <v>35</v>
      </c>
      <c r="F8908" s="4" t="s">
        <v>4105</v>
      </c>
      <c r="G8908" s="4" t="s">
        <v>4106</v>
      </c>
      <c r="I8908" s="6">
        <v>40513</v>
      </c>
      <c r="J8908" s="7"/>
    </row>
    <row r="8909" spans="1:10" x14ac:dyDescent="0.2">
      <c r="A8909" s="4" t="s">
        <v>4104</v>
      </c>
      <c r="B8909" s="4" t="s">
        <v>20</v>
      </c>
      <c r="D8909" s="5"/>
      <c r="E8909" s="4" t="s">
        <v>45</v>
      </c>
      <c r="F8909" s="4" t="s">
        <v>4105</v>
      </c>
      <c r="G8909" s="4" t="s">
        <v>4106</v>
      </c>
      <c r="I8909" s="6">
        <v>40513</v>
      </c>
      <c r="J8909" s="7"/>
    </row>
    <row r="8910" spans="1:10" x14ac:dyDescent="0.2">
      <c r="A8910" s="4" t="s">
        <v>4104</v>
      </c>
      <c r="B8910" s="4" t="s">
        <v>20</v>
      </c>
      <c r="D8910" s="5"/>
      <c r="E8910" s="4" t="s">
        <v>62</v>
      </c>
      <c r="F8910" s="4" t="s">
        <v>4105</v>
      </c>
      <c r="G8910" s="4" t="s">
        <v>4106</v>
      </c>
      <c r="I8910" s="6">
        <v>40513</v>
      </c>
      <c r="J8910" s="7"/>
    </row>
    <row r="8911" spans="1:10" x14ac:dyDescent="0.2">
      <c r="A8911" s="4" t="s">
        <v>4104</v>
      </c>
      <c r="B8911" s="4" t="s">
        <v>20</v>
      </c>
      <c r="D8911" s="5"/>
      <c r="E8911" s="4" t="s">
        <v>74</v>
      </c>
      <c r="F8911" s="4" t="s">
        <v>4105</v>
      </c>
      <c r="G8911" s="4" t="s">
        <v>4106</v>
      </c>
      <c r="I8911" s="6">
        <v>40513</v>
      </c>
      <c r="J8911" s="7"/>
    </row>
    <row r="8912" spans="1:10" x14ac:dyDescent="0.2">
      <c r="A8912" s="4" t="s">
        <v>4104</v>
      </c>
      <c r="B8912" s="4" t="s">
        <v>20</v>
      </c>
      <c r="D8912" s="5"/>
      <c r="E8912" s="4" t="s">
        <v>88</v>
      </c>
      <c r="F8912" s="4" t="s">
        <v>4105</v>
      </c>
      <c r="G8912" s="4" t="s">
        <v>4106</v>
      </c>
      <c r="I8912" s="6">
        <v>40513</v>
      </c>
      <c r="J8912" s="7"/>
    </row>
    <row r="8913" spans="1:10" x14ac:dyDescent="0.2">
      <c r="A8913" s="4" t="s">
        <v>4104</v>
      </c>
      <c r="B8913" s="4" t="s">
        <v>20</v>
      </c>
      <c r="D8913" s="5"/>
      <c r="E8913" s="4" t="s">
        <v>118</v>
      </c>
      <c r="F8913" s="4" t="s">
        <v>4105</v>
      </c>
      <c r="G8913" s="4" t="s">
        <v>4106</v>
      </c>
      <c r="I8913" s="6">
        <v>40513</v>
      </c>
      <c r="J8913" s="7"/>
    </row>
    <row r="8914" spans="1:10" x14ac:dyDescent="0.2">
      <c r="A8914" s="4" t="s">
        <v>4301</v>
      </c>
      <c r="B8914" s="4" t="s">
        <v>20</v>
      </c>
      <c r="D8914" s="5"/>
      <c r="E8914" s="4" t="s">
        <v>14</v>
      </c>
      <c r="F8914" s="4" t="s">
        <v>4302</v>
      </c>
      <c r="G8914" s="4" t="s">
        <v>4303</v>
      </c>
      <c r="I8914" s="6">
        <v>40634</v>
      </c>
      <c r="J8914" s="7"/>
    </row>
    <row r="8915" spans="1:10" x14ac:dyDescent="0.2">
      <c r="A8915" s="4" t="s">
        <v>4609</v>
      </c>
      <c r="B8915" s="4" t="s">
        <v>20</v>
      </c>
      <c r="D8915" s="5"/>
      <c r="E8915" s="4" t="s">
        <v>19</v>
      </c>
      <c r="F8915" s="4" t="s">
        <v>4610</v>
      </c>
      <c r="G8915" s="4" t="s">
        <v>4611</v>
      </c>
      <c r="I8915" s="6">
        <v>40998</v>
      </c>
      <c r="J8915" s="7"/>
    </row>
    <row r="8916" spans="1:10" x14ac:dyDescent="0.2">
      <c r="A8916" s="4" t="s">
        <v>4609</v>
      </c>
      <c r="B8916" s="4" t="s">
        <v>20</v>
      </c>
      <c r="D8916" s="5"/>
      <c r="E8916" s="4" t="s">
        <v>23</v>
      </c>
      <c r="F8916" s="4" t="s">
        <v>4610</v>
      </c>
      <c r="G8916" s="4" t="s">
        <v>4611</v>
      </c>
      <c r="I8916" s="6">
        <v>40998</v>
      </c>
      <c r="J8916" s="7"/>
    </row>
    <row r="8917" spans="1:10" x14ac:dyDescent="0.2">
      <c r="A8917" s="4" t="s">
        <v>4609</v>
      </c>
      <c r="B8917" s="4" t="s">
        <v>20</v>
      </c>
      <c r="D8917" s="5"/>
      <c r="E8917" s="4" t="s">
        <v>25</v>
      </c>
      <c r="F8917" s="4" t="s">
        <v>4610</v>
      </c>
      <c r="G8917" s="4" t="s">
        <v>4611</v>
      </c>
      <c r="I8917" s="6">
        <v>40998</v>
      </c>
      <c r="J8917" s="7"/>
    </row>
    <row r="8918" spans="1:10" x14ac:dyDescent="0.2">
      <c r="A8918" s="4" t="s">
        <v>4609</v>
      </c>
      <c r="B8918" s="4" t="s">
        <v>20</v>
      </c>
      <c r="D8918" s="5"/>
      <c r="E8918" s="4" t="s">
        <v>27</v>
      </c>
      <c r="F8918" s="4" t="s">
        <v>4610</v>
      </c>
      <c r="G8918" s="4" t="s">
        <v>4611</v>
      </c>
      <c r="I8918" s="6">
        <v>40998</v>
      </c>
      <c r="J8918" s="7"/>
    </row>
    <row r="8919" spans="1:10" x14ac:dyDescent="0.2">
      <c r="A8919" s="4" t="s">
        <v>4609</v>
      </c>
      <c r="B8919" s="4" t="s">
        <v>20</v>
      </c>
      <c r="D8919" s="5"/>
      <c r="E8919" s="4" t="s">
        <v>42</v>
      </c>
      <c r="F8919" s="4" t="s">
        <v>4610</v>
      </c>
      <c r="G8919" s="4" t="s">
        <v>4611</v>
      </c>
      <c r="I8919" s="6">
        <v>40998</v>
      </c>
      <c r="J8919" s="7"/>
    </row>
    <row r="8920" spans="1:10" x14ac:dyDescent="0.2">
      <c r="A8920" s="4" t="s">
        <v>4609</v>
      </c>
      <c r="B8920" s="4" t="s">
        <v>20</v>
      </c>
      <c r="D8920" s="5"/>
      <c r="E8920" s="4" t="s">
        <v>57</v>
      </c>
      <c r="F8920" s="4" t="s">
        <v>4610</v>
      </c>
      <c r="G8920" s="4" t="s">
        <v>4611</v>
      </c>
      <c r="I8920" s="6">
        <v>40998</v>
      </c>
      <c r="J8920" s="7"/>
    </row>
    <row r="8921" spans="1:10" x14ac:dyDescent="0.2">
      <c r="A8921" s="4" t="s">
        <v>4609</v>
      </c>
      <c r="B8921" s="4" t="s">
        <v>20</v>
      </c>
      <c r="D8921" s="5"/>
      <c r="E8921" s="4" t="s">
        <v>64</v>
      </c>
      <c r="F8921" s="4" t="s">
        <v>4610</v>
      </c>
      <c r="G8921" s="4" t="s">
        <v>4611</v>
      </c>
      <c r="I8921" s="6">
        <v>40998</v>
      </c>
      <c r="J8921" s="7"/>
    </row>
    <row r="8922" spans="1:10" x14ac:dyDescent="0.2">
      <c r="A8922" s="4" t="s">
        <v>4609</v>
      </c>
      <c r="B8922" s="4" t="s">
        <v>20</v>
      </c>
      <c r="D8922" s="5"/>
      <c r="E8922" s="4" t="s">
        <v>66</v>
      </c>
      <c r="F8922" s="4" t="s">
        <v>4610</v>
      </c>
      <c r="G8922" s="4" t="s">
        <v>4611</v>
      </c>
      <c r="I8922" s="6">
        <v>40998</v>
      </c>
      <c r="J8922" s="7"/>
    </row>
    <row r="8923" spans="1:10" x14ac:dyDescent="0.2">
      <c r="A8923" s="4" t="s">
        <v>4609</v>
      </c>
      <c r="B8923" s="4" t="s">
        <v>20</v>
      </c>
      <c r="D8923" s="5"/>
      <c r="E8923" s="4" t="s">
        <v>69</v>
      </c>
      <c r="F8923" s="4" t="s">
        <v>4610</v>
      </c>
      <c r="G8923" s="4" t="s">
        <v>4611</v>
      </c>
      <c r="I8923" s="6">
        <v>40998</v>
      </c>
      <c r="J8923" s="7"/>
    </row>
    <row r="8924" spans="1:10" x14ac:dyDescent="0.2">
      <c r="A8924" s="4" t="s">
        <v>4609</v>
      </c>
      <c r="B8924" s="4" t="s">
        <v>20</v>
      </c>
      <c r="D8924" s="5"/>
      <c r="E8924" s="4" t="s">
        <v>88</v>
      </c>
      <c r="F8924" s="4" t="s">
        <v>4610</v>
      </c>
      <c r="G8924" s="4" t="s">
        <v>4611</v>
      </c>
      <c r="I8924" s="6">
        <v>40998</v>
      </c>
      <c r="J8924" s="7"/>
    </row>
    <row r="8925" spans="1:10" x14ac:dyDescent="0.2">
      <c r="A8925" s="4" t="s">
        <v>4609</v>
      </c>
      <c r="B8925" s="4" t="s">
        <v>20</v>
      </c>
      <c r="D8925" s="5"/>
      <c r="E8925" s="4" t="s">
        <v>89</v>
      </c>
      <c r="F8925" s="4" t="s">
        <v>4610</v>
      </c>
      <c r="G8925" s="4" t="s">
        <v>4611</v>
      </c>
      <c r="I8925" s="6">
        <v>40998</v>
      </c>
      <c r="J8925" s="7"/>
    </row>
    <row r="8926" spans="1:10" x14ac:dyDescent="0.2">
      <c r="A8926" s="4" t="s">
        <v>4609</v>
      </c>
      <c r="B8926" s="4" t="s">
        <v>20</v>
      </c>
      <c r="D8926" s="5"/>
      <c r="E8926" s="4" t="s">
        <v>93</v>
      </c>
      <c r="F8926" s="4" t="s">
        <v>4610</v>
      </c>
      <c r="G8926" s="4" t="s">
        <v>4611</v>
      </c>
      <c r="I8926" s="6">
        <v>40998</v>
      </c>
      <c r="J8926" s="7"/>
    </row>
    <row r="8927" spans="1:10" x14ac:dyDescent="0.2">
      <c r="A8927" s="4" t="s">
        <v>4609</v>
      </c>
      <c r="B8927" s="4" t="s">
        <v>20</v>
      </c>
      <c r="D8927" s="5"/>
      <c r="E8927" s="4" t="s">
        <v>95</v>
      </c>
      <c r="F8927" s="4" t="s">
        <v>4610</v>
      </c>
      <c r="G8927" s="4" t="s">
        <v>4611</v>
      </c>
      <c r="I8927" s="6">
        <v>40998</v>
      </c>
      <c r="J8927" s="7"/>
    </row>
    <row r="8928" spans="1:10" x14ac:dyDescent="0.2">
      <c r="A8928" s="4" t="s">
        <v>6054</v>
      </c>
      <c r="B8928" s="4" t="s">
        <v>20</v>
      </c>
      <c r="D8928" s="5"/>
      <c r="E8928" s="4" t="s">
        <v>14</v>
      </c>
      <c r="F8928" s="4" t="s">
        <v>6055</v>
      </c>
      <c r="G8928" s="4" t="s">
        <v>6056</v>
      </c>
      <c r="I8928" s="6">
        <v>42005</v>
      </c>
      <c r="J8928" s="7"/>
    </row>
    <row r="8929" spans="1:10" x14ac:dyDescent="0.2">
      <c r="A8929" s="4" t="s">
        <v>7807</v>
      </c>
      <c r="B8929" s="4" t="s">
        <v>20</v>
      </c>
      <c r="D8929" s="5"/>
      <c r="E8929" s="4" t="s">
        <v>7511</v>
      </c>
      <c r="F8929" s="4" t="s">
        <v>7808</v>
      </c>
      <c r="G8929" s="4" t="s">
        <v>7809</v>
      </c>
      <c r="I8929" s="6">
        <v>43374</v>
      </c>
      <c r="J8929" s="7"/>
    </row>
    <row r="8930" spans="1:10" x14ac:dyDescent="0.2">
      <c r="A8930" s="4" t="s">
        <v>8066</v>
      </c>
      <c r="B8930" s="4" t="s">
        <v>20</v>
      </c>
      <c r="D8930" s="5"/>
      <c r="E8930" s="4" t="s">
        <v>7511</v>
      </c>
      <c r="F8930" s="4" t="s">
        <v>8067</v>
      </c>
      <c r="G8930" s="4" t="s">
        <v>8068</v>
      </c>
      <c r="I8930" s="6">
        <v>43739</v>
      </c>
      <c r="J8930" s="7"/>
    </row>
    <row r="8931" spans="1:10" x14ac:dyDescent="0.2">
      <c r="A8931" s="4" t="s">
        <v>8210</v>
      </c>
      <c r="B8931" s="4" t="s">
        <v>20</v>
      </c>
      <c r="D8931" s="5"/>
      <c r="E8931" s="4" t="s">
        <v>14</v>
      </c>
      <c r="F8931" s="4" t="s">
        <v>8211</v>
      </c>
      <c r="G8931" s="4" t="s">
        <v>8212</v>
      </c>
      <c r="I8931" s="6">
        <v>43930</v>
      </c>
      <c r="J8931" s="7"/>
    </row>
    <row r="8932" spans="1:10" x14ac:dyDescent="0.2">
      <c r="A8932" s="4" t="s">
        <v>8793</v>
      </c>
      <c r="B8932" s="4" t="s">
        <v>20</v>
      </c>
      <c r="D8932" s="5"/>
      <c r="E8932" s="4" t="s">
        <v>14</v>
      </c>
      <c r="F8932" s="4" t="s">
        <v>8794</v>
      </c>
      <c r="G8932" s="4" t="s">
        <v>8795</v>
      </c>
      <c r="I8932" s="6">
        <v>44342</v>
      </c>
      <c r="J8932" s="7"/>
    </row>
    <row r="8933" spans="1:10" x14ac:dyDescent="0.2">
      <c r="A8933" s="4" t="s">
        <v>9314</v>
      </c>
      <c r="B8933" s="4" t="s">
        <v>20</v>
      </c>
      <c r="D8933" s="5"/>
      <c r="E8933" s="4" t="s">
        <v>14</v>
      </c>
      <c r="F8933" s="4" t="s">
        <v>9315</v>
      </c>
      <c r="G8933" s="4" t="s">
        <v>9316</v>
      </c>
      <c r="I8933" s="6">
        <v>44593</v>
      </c>
      <c r="J8933" s="7"/>
    </row>
    <row r="8934" spans="1:10" x14ac:dyDescent="0.2">
      <c r="A8934" s="4" t="s">
        <v>10780</v>
      </c>
      <c r="B8934" s="4" t="s">
        <v>20</v>
      </c>
      <c r="D8934" s="5"/>
      <c r="E8934" s="4" t="s">
        <v>14</v>
      </c>
      <c r="F8934" s="4" t="s">
        <v>10781</v>
      </c>
      <c r="G8934" s="4" t="s">
        <v>10782</v>
      </c>
      <c r="I8934" s="6">
        <v>44932</v>
      </c>
      <c r="J8934" s="7"/>
    </row>
    <row r="8935" spans="1:10" x14ac:dyDescent="0.2">
      <c r="A8935" s="4" t="s">
        <v>9317</v>
      </c>
      <c r="B8935" s="4" t="s">
        <v>20</v>
      </c>
      <c r="D8935" s="5"/>
      <c r="E8935" s="4" t="s">
        <v>32</v>
      </c>
      <c r="F8935" s="4" t="s">
        <v>9318</v>
      </c>
      <c r="G8935" s="4" t="s">
        <v>9319</v>
      </c>
      <c r="I8935" s="6">
        <v>45351</v>
      </c>
      <c r="J8935" s="7"/>
    </row>
    <row r="8936" spans="1:10" x14ac:dyDescent="0.2">
      <c r="A8936" s="4" t="s">
        <v>9317</v>
      </c>
      <c r="B8936" s="4" t="s">
        <v>20</v>
      </c>
      <c r="D8936" s="5"/>
      <c r="E8936" s="4" t="s">
        <v>66</v>
      </c>
      <c r="F8936" s="4" t="s">
        <v>9318</v>
      </c>
      <c r="G8936" s="4" t="s">
        <v>9319</v>
      </c>
      <c r="I8936" s="6">
        <v>45351</v>
      </c>
      <c r="J8936" s="7"/>
    </row>
    <row r="8937" spans="1:10" x14ac:dyDescent="0.2">
      <c r="A8937" s="4" t="s">
        <v>9317</v>
      </c>
      <c r="B8937" s="4" t="s">
        <v>20</v>
      </c>
      <c r="D8937" s="5"/>
      <c r="E8937" s="4" t="s">
        <v>88</v>
      </c>
      <c r="F8937" s="4" t="s">
        <v>9318</v>
      </c>
      <c r="G8937" s="4" t="s">
        <v>9319</v>
      </c>
      <c r="I8937" s="6">
        <v>45351</v>
      </c>
      <c r="J8937" s="7"/>
    </row>
    <row r="8938" spans="1:10" x14ac:dyDescent="0.2">
      <c r="A8938" s="4" t="s">
        <v>9317</v>
      </c>
      <c r="B8938" s="4" t="s">
        <v>20</v>
      </c>
      <c r="D8938" s="5"/>
      <c r="E8938" s="4" t="s">
        <v>78</v>
      </c>
      <c r="F8938" s="4" t="s">
        <v>9318</v>
      </c>
      <c r="G8938" s="4" t="s">
        <v>9319</v>
      </c>
      <c r="I8938" s="6">
        <v>45351</v>
      </c>
      <c r="J8938" s="7"/>
    </row>
    <row r="8939" spans="1:10" x14ac:dyDescent="0.2">
      <c r="A8939" s="4" t="s">
        <v>12803</v>
      </c>
      <c r="B8939" s="4" t="s">
        <v>20</v>
      </c>
      <c r="D8939" s="5"/>
      <c r="E8939" s="4" t="s">
        <v>78</v>
      </c>
      <c r="F8939" s="4" t="s">
        <v>12804</v>
      </c>
      <c r="G8939" s="4" t="s">
        <v>12805</v>
      </c>
      <c r="I8939" s="6">
        <v>45687</v>
      </c>
      <c r="J8939" s="7"/>
    </row>
    <row r="8940" spans="1:10" x14ac:dyDescent="0.2">
      <c r="A8940" s="4" t="s">
        <v>12803</v>
      </c>
      <c r="B8940" s="4" t="s">
        <v>20</v>
      </c>
      <c r="D8940" s="5"/>
      <c r="E8940" s="4" t="s">
        <v>12806</v>
      </c>
      <c r="F8940" s="4" t="s">
        <v>12804</v>
      </c>
      <c r="G8940" s="4" t="s">
        <v>12805</v>
      </c>
      <c r="I8940" s="6">
        <v>45687</v>
      </c>
      <c r="J8940" s="7"/>
    </row>
    <row r="8941" spans="1:10" x14ac:dyDescent="0.2">
      <c r="A8941" s="4" t="s">
        <v>10783</v>
      </c>
      <c r="B8941" s="4" t="s">
        <v>20</v>
      </c>
      <c r="D8941" s="5"/>
      <c r="E8941" s="4" t="s">
        <v>14</v>
      </c>
      <c r="F8941" s="4" t="s">
        <v>10784</v>
      </c>
      <c r="G8941" s="4" t="s">
        <v>10785</v>
      </c>
      <c r="I8941" s="6">
        <v>40452</v>
      </c>
      <c r="J8941" s="7"/>
    </row>
    <row r="8942" spans="1:10" x14ac:dyDescent="0.2">
      <c r="A8942" s="4" t="s">
        <v>4538</v>
      </c>
      <c r="B8942" s="4" t="s">
        <v>20</v>
      </c>
      <c r="D8942" s="5"/>
      <c r="E8942" s="4" t="s">
        <v>86</v>
      </c>
      <c r="F8942" s="4" t="s">
        <v>4430</v>
      </c>
      <c r="G8942" s="4" t="s">
        <v>4539</v>
      </c>
      <c r="I8942" s="6">
        <v>40909</v>
      </c>
      <c r="J8942" s="7"/>
    </row>
    <row r="8943" spans="1:10" x14ac:dyDescent="0.2">
      <c r="A8943" s="4" t="s">
        <v>4756</v>
      </c>
      <c r="B8943" s="4" t="s">
        <v>20</v>
      </c>
      <c r="D8943" s="5"/>
      <c r="E8943" s="4" t="s">
        <v>115</v>
      </c>
      <c r="F8943" s="4" t="s">
        <v>4757</v>
      </c>
      <c r="G8943" s="4" t="s">
        <v>4758</v>
      </c>
      <c r="I8943" s="6">
        <v>41065</v>
      </c>
      <c r="J8943" s="7"/>
    </row>
    <row r="8944" spans="1:10" x14ac:dyDescent="0.2">
      <c r="A8944" s="4" t="s">
        <v>8130</v>
      </c>
      <c r="B8944" s="4" t="s">
        <v>20</v>
      </c>
      <c r="D8944" s="5"/>
      <c r="E8944" s="4" t="s">
        <v>23</v>
      </c>
      <c r="F8944" s="4" t="s">
        <v>7986</v>
      </c>
      <c r="G8944" s="4" t="s">
        <v>8131</v>
      </c>
      <c r="I8944" s="6">
        <v>43831</v>
      </c>
      <c r="J8944" s="7"/>
    </row>
    <row r="8945" spans="1:10" x14ac:dyDescent="0.2">
      <c r="A8945" s="4" t="s">
        <v>8130</v>
      </c>
      <c r="B8945" s="4" t="s">
        <v>20</v>
      </c>
      <c r="D8945" s="5"/>
      <c r="E8945" s="4" t="s">
        <v>32</v>
      </c>
      <c r="F8945" s="4" t="s">
        <v>7986</v>
      </c>
      <c r="G8945" s="4" t="s">
        <v>8131</v>
      </c>
      <c r="I8945" s="6">
        <v>43831</v>
      </c>
      <c r="J8945" s="7"/>
    </row>
    <row r="8946" spans="1:10" x14ac:dyDescent="0.2">
      <c r="A8946" s="4" t="s">
        <v>8130</v>
      </c>
      <c r="B8946" s="4" t="s">
        <v>20</v>
      </c>
      <c r="D8946" s="5"/>
      <c r="E8946" s="4" t="s">
        <v>60</v>
      </c>
      <c r="F8946" s="4" t="s">
        <v>7986</v>
      </c>
      <c r="G8946" s="4" t="s">
        <v>8131</v>
      </c>
      <c r="I8946" s="6">
        <v>43831</v>
      </c>
      <c r="J8946" s="7"/>
    </row>
    <row r="8947" spans="1:10" x14ac:dyDescent="0.2">
      <c r="A8947" s="4" t="s">
        <v>8130</v>
      </c>
      <c r="B8947" s="4" t="s">
        <v>20</v>
      </c>
      <c r="D8947" s="5"/>
      <c r="E8947" s="4" t="s">
        <v>88</v>
      </c>
      <c r="F8947" s="4" t="s">
        <v>7986</v>
      </c>
      <c r="G8947" s="4" t="s">
        <v>8131</v>
      </c>
      <c r="I8947" s="6">
        <v>43831</v>
      </c>
      <c r="J8947" s="7"/>
    </row>
    <row r="8948" spans="1:10" x14ac:dyDescent="0.2">
      <c r="A8948" s="4" t="s">
        <v>8453</v>
      </c>
      <c r="B8948" s="4" t="s">
        <v>20</v>
      </c>
      <c r="D8948" s="5"/>
      <c r="E8948" s="4" t="s">
        <v>14</v>
      </c>
      <c r="F8948" s="4" t="s">
        <v>8454</v>
      </c>
      <c r="G8948" s="4" t="s">
        <v>8455</v>
      </c>
      <c r="I8948" s="6">
        <v>44053</v>
      </c>
      <c r="J8948" s="7"/>
    </row>
    <row r="8949" spans="1:10" x14ac:dyDescent="0.2">
      <c r="A8949" s="4" t="s">
        <v>8803</v>
      </c>
      <c r="B8949" s="4" t="s">
        <v>20</v>
      </c>
      <c r="D8949" s="5"/>
      <c r="E8949" s="4" t="s">
        <v>19</v>
      </c>
      <c r="F8949" s="4" t="s">
        <v>8804</v>
      </c>
      <c r="G8949" s="4" t="s">
        <v>8805</v>
      </c>
      <c r="I8949" s="6">
        <v>44376</v>
      </c>
      <c r="J8949" s="7"/>
    </row>
    <row r="8950" spans="1:10" x14ac:dyDescent="0.2">
      <c r="A8950" s="4" t="s">
        <v>9511</v>
      </c>
      <c r="B8950" s="4" t="s">
        <v>20</v>
      </c>
      <c r="D8950" s="5"/>
      <c r="E8950" s="4" t="s">
        <v>14</v>
      </c>
      <c r="F8950" s="4" t="s">
        <v>9512</v>
      </c>
      <c r="G8950" s="4" t="s">
        <v>9513</v>
      </c>
      <c r="I8950" s="6">
        <v>44603</v>
      </c>
      <c r="J8950" s="7"/>
    </row>
    <row r="8951" spans="1:10" x14ac:dyDescent="0.2">
      <c r="A8951" s="4" t="s">
        <v>10786</v>
      </c>
      <c r="B8951" s="4" t="s">
        <v>20</v>
      </c>
      <c r="D8951" s="5"/>
      <c r="E8951" s="4" t="s">
        <v>95</v>
      </c>
      <c r="F8951" s="4" t="s">
        <v>10787</v>
      </c>
      <c r="G8951" s="4" t="s">
        <v>10788</v>
      </c>
      <c r="I8951" s="6">
        <v>44944</v>
      </c>
      <c r="J8951" s="7"/>
    </row>
    <row r="8952" spans="1:10" x14ac:dyDescent="0.2">
      <c r="A8952" s="4" t="s">
        <v>9320</v>
      </c>
      <c r="B8952" s="4" t="s">
        <v>20</v>
      </c>
      <c r="D8952" s="5"/>
      <c r="E8952" s="4" t="s">
        <v>66</v>
      </c>
      <c r="F8952" s="4" t="s">
        <v>9321</v>
      </c>
      <c r="G8952" s="4" t="s">
        <v>9322</v>
      </c>
      <c r="I8952" s="6">
        <v>45352</v>
      </c>
      <c r="J8952" s="7"/>
    </row>
    <row r="8953" spans="1:10" x14ac:dyDescent="0.2">
      <c r="A8953" s="4" t="s">
        <v>9320</v>
      </c>
      <c r="B8953" s="4" t="s">
        <v>20</v>
      </c>
      <c r="D8953" s="5"/>
      <c r="E8953" s="4" t="s">
        <v>88</v>
      </c>
      <c r="F8953" s="4" t="s">
        <v>9321</v>
      </c>
      <c r="G8953" s="4" t="s">
        <v>9322</v>
      </c>
      <c r="I8953" s="6">
        <v>45352</v>
      </c>
      <c r="J8953" s="7"/>
    </row>
    <row r="8954" spans="1:10" x14ac:dyDescent="0.2">
      <c r="A8954" s="4" t="s">
        <v>9320</v>
      </c>
      <c r="B8954" s="4" t="s">
        <v>20</v>
      </c>
      <c r="D8954" s="5"/>
      <c r="E8954" s="4" t="s">
        <v>78</v>
      </c>
      <c r="F8954" s="4" t="s">
        <v>9321</v>
      </c>
      <c r="G8954" s="4" t="s">
        <v>9322</v>
      </c>
      <c r="I8954" s="6">
        <v>45352</v>
      </c>
      <c r="J8954" s="7"/>
    </row>
    <row r="8955" spans="1:10" x14ac:dyDescent="0.2">
      <c r="A8955" s="4" t="s">
        <v>4089</v>
      </c>
      <c r="B8955" s="4" t="s">
        <v>20</v>
      </c>
      <c r="D8955" s="5"/>
      <c r="E8955" s="4" t="s">
        <v>78</v>
      </c>
      <c r="F8955" s="4" t="s">
        <v>4090</v>
      </c>
      <c r="G8955" s="4" t="s">
        <v>4091</v>
      </c>
      <c r="I8955" s="6">
        <v>40462</v>
      </c>
      <c r="J8955" s="7"/>
    </row>
    <row r="8956" spans="1:10" x14ac:dyDescent="0.2">
      <c r="A8956" s="4" t="s">
        <v>4089</v>
      </c>
      <c r="B8956" s="4" t="s">
        <v>20</v>
      </c>
      <c r="D8956" s="5"/>
      <c r="E8956" s="4" t="s">
        <v>19</v>
      </c>
      <c r="F8956" s="4" t="s">
        <v>4090</v>
      </c>
      <c r="G8956" s="4" t="s">
        <v>4091</v>
      </c>
      <c r="I8956" s="6">
        <v>40462</v>
      </c>
      <c r="J8956" s="7"/>
    </row>
    <row r="8957" spans="1:10" x14ac:dyDescent="0.2">
      <c r="A8957" s="4" t="s">
        <v>4089</v>
      </c>
      <c r="B8957" s="4" t="s">
        <v>20</v>
      </c>
      <c r="D8957" s="5"/>
      <c r="E8957" s="4" t="s">
        <v>25</v>
      </c>
      <c r="F8957" s="4" t="s">
        <v>4090</v>
      </c>
      <c r="G8957" s="4" t="s">
        <v>4091</v>
      </c>
      <c r="I8957" s="6">
        <v>40462</v>
      </c>
      <c r="J8957" s="7"/>
    </row>
    <row r="8958" spans="1:10" x14ac:dyDescent="0.2">
      <c r="A8958" s="4" t="s">
        <v>4089</v>
      </c>
      <c r="B8958" s="4" t="s">
        <v>20</v>
      </c>
      <c r="D8958" s="5"/>
      <c r="E8958" s="4" t="s">
        <v>60</v>
      </c>
      <c r="F8958" s="4" t="s">
        <v>4090</v>
      </c>
      <c r="G8958" s="4" t="s">
        <v>4091</v>
      </c>
      <c r="I8958" s="6">
        <v>40462</v>
      </c>
      <c r="J8958" s="7"/>
    </row>
    <row r="8959" spans="1:10" x14ac:dyDescent="0.2">
      <c r="A8959" s="4" t="s">
        <v>4089</v>
      </c>
      <c r="B8959" s="4" t="s">
        <v>20</v>
      </c>
      <c r="D8959" s="5"/>
      <c r="E8959" s="4" t="s">
        <v>66</v>
      </c>
      <c r="F8959" s="4" t="s">
        <v>4090</v>
      </c>
      <c r="G8959" s="4" t="s">
        <v>4091</v>
      </c>
      <c r="I8959" s="6">
        <v>40462</v>
      </c>
      <c r="J8959" s="7"/>
    </row>
    <row r="8960" spans="1:10" x14ac:dyDescent="0.2">
      <c r="A8960" s="4" t="s">
        <v>4089</v>
      </c>
      <c r="B8960" s="4" t="s">
        <v>20</v>
      </c>
      <c r="D8960" s="5"/>
      <c r="E8960" s="4" t="s">
        <v>86</v>
      </c>
      <c r="F8960" s="4" t="s">
        <v>4090</v>
      </c>
      <c r="G8960" s="4" t="s">
        <v>4091</v>
      </c>
      <c r="I8960" s="6">
        <v>40462</v>
      </c>
      <c r="J8960" s="7"/>
    </row>
    <row r="8961" spans="1:10" x14ac:dyDescent="0.2">
      <c r="A8961" s="4" t="s">
        <v>4089</v>
      </c>
      <c r="B8961" s="4" t="s">
        <v>20</v>
      </c>
      <c r="D8961" s="5"/>
      <c r="E8961" s="4" t="s">
        <v>88</v>
      </c>
      <c r="F8961" s="4" t="s">
        <v>4090</v>
      </c>
      <c r="G8961" s="4" t="s">
        <v>4091</v>
      </c>
      <c r="I8961" s="6">
        <v>40462</v>
      </c>
      <c r="J8961" s="7"/>
    </row>
    <row r="8962" spans="1:10" x14ac:dyDescent="0.2">
      <c r="A8962" s="4" t="s">
        <v>4089</v>
      </c>
      <c r="B8962" s="4" t="s">
        <v>20</v>
      </c>
      <c r="D8962" s="5"/>
      <c r="E8962" s="4" t="s">
        <v>105</v>
      </c>
      <c r="F8962" s="4" t="s">
        <v>4090</v>
      </c>
      <c r="G8962" s="4" t="s">
        <v>4091</v>
      </c>
      <c r="I8962" s="6">
        <v>40462</v>
      </c>
      <c r="J8962" s="7"/>
    </row>
    <row r="8963" spans="1:10" x14ac:dyDescent="0.2">
      <c r="A8963" s="4" t="s">
        <v>4540</v>
      </c>
      <c r="B8963" s="4" t="s">
        <v>20</v>
      </c>
      <c r="D8963" s="5"/>
      <c r="E8963" s="4" t="s">
        <v>14</v>
      </c>
      <c r="F8963" s="4" t="s">
        <v>4541</v>
      </c>
      <c r="G8963" s="4" t="s">
        <v>4542</v>
      </c>
      <c r="I8963" s="6">
        <v>40909</v>
      </c>
      <c r="J8963" s="7"/>
    </row>
    <row r="8964" spans="1:10" x14ac:dyDescent="0.2">
      <c r="A8964" s="4" t="s">
        <v>4766</v>
      </c>
      <c r="B8964" s="4" t="s">
        <v>20</v>
      </c>
      <c r="D8964" s="5"/>
      <c r="E8964" s="4" t="s">
        <v>78</v>
      </c>
      <c r="F8964" s="4" t="s">
        <v>4767</v>
      </c>
      <c r="G8964" s="4" t="s">
        <v>4768</v>
      </c>
      <c r="I8964" s="6">
        <v>41091</v>
      </c>
      <c r="J8964" s="7"/>
    </row>
    <row r="8965" spans="1:10" x14ac:dyDescent="0.2">
      <c r="A8965" s="4" t="s">
        <v>4766</v>
      </c>
      <c r="B8965" s="4" t="s">
        <v>20</v>
      </c>
      <c r="D8965" s="5"/>
      <c r="E8965" s="4" t="s">
        <v>19</v>
      </c>
      <c r="F8965" s="4" t="s">
        <v>4767</v>
      </c>
      <c r="G8965" s="4" t="s">
        <v>4768</v>
      </c>
      <c r="I8965" s="6">
        <v>41091</v>
      </c>
      <c r="J8965" s="7"/>
    </row>
    <row r="8966" spans="1:10" x14ac:dyDescent="0.2">
      <c r="A8966" s="4" t="s">
        <v>4766</v>
      </c>
      <c r="B8966" s="4" t="s">
        <v>20</v>
      </c>
      <c r="D8966" s="5"/>
      <c r="E8966" s="4" t="s">
        <v>23</v>
      </c>
      <c r="F8966" s="4" t="s">
        <v>4767</v>
      </c>
      <c r="G8966" s="4" t="s">
        <v>4768</v>
      </c>
      <c r="I8966" s="6">
        <v>41091</v>
      </c>
      <c r="J8966" s="7"/>
    </row>
    <row r="8967" spans="1:10" x14ac:dyDescent="0.2">
      <c r="A8967" s="4" t="s">
        <v>4766</v>
      </c>
      <c r="B8967" s="4" t="s">
        <v>20</v>
      </c>
      <c r="D8967" s="5"/>
      <c r="E8967" s="4" t="s">
        <v>33</v>
      </c>
      <c r="F8967" s="4" t="s">
        <v>4767</v>
      </c>
      <c r="G8967" s="4" t="s">
        <v>4768</v>
      </c>
      <c r="I8967" s="6">
        <v>41091</v>
      </c>
      <c r="J8967" s="7"/>
    </row>
    <row r="8968" spans="1:10" x14ac:dyDescent="0.2">
      <c r="A8968" s="4" t="s">
        <v>4766</v>
      </c>
      <c r="B8968" s="4" t="s">
        <v>20</v>
      </c>
      <c r="D8968" s="5"/>
      <c r="E8968" s="4" t="s">
        <v>38</v>
      </c>
      <c r="F8968" s="4" t="s">
        <v>4767</v>
      </c>
      <c r="G8968" s="4" t="s">
        <v>4768</v>
      </c>
      <c r="I8968" s="6">
        <v>41091</v>
      </c>
      <c r="J8968" s="7"/>
    </row>
    <row r="8969" spans="1:10" x14ac:dyDescent="0.2">
      <c r="A8969" s="4" t="s">
        <v>4766</v>
      </c>
      <c r="B8969" s="4" t="s">
        <v>20</v>
      </c>
      <c r="D8969" s="5"/>
      <c r="E8969" s="4" t="s">
        <v>42</v>
      </c>
      <c r="F8969" s="4" t="s">
        <v>4767</v>
      </c>
      <c r="G8969" s="4" t="s">
        <v>4768</v>
      </c>
      <c r="I8969" s="6">
        <v>41091</v>
      </c>
      <c r="J8969" s="7"/>
    </row>
    <row r="8970" spans="1:10" x14ac:dyDescent="0.2">
      <c r="A8970" s="4" t="s">
        <v>4766</v>
      </c>
      <c r="B8970" s="4" t="s">
        <v>20</v>
      </c>
      <c r="D8970" s="5"/>
      <c r="E8970" s="4" t="s">
        <v>45</v>
      </c>
      <c r="F8970" s="4" t="s">
        <v>4767</v>
      </c>
      <c r="G8970" s="4" t="s">
        <v>4768</v>
      </c>
      <c r="I8970" s="6">
        <v>41091</v>
      </c>
      <c r="J8970" s="7"/>
    </row>
    <row r="8971" spans="1:10" x14ac:dyDescent="0.2">
      <c r="A8971" s="4" t="s">
        <v>4766</v>
      </c>
      <c r="B8971" s="4" t="s">
        <v>20</v>
      </c>
      <c r="D8971" s="5"/>
      <c r="E8971" s="4" t="s">
        <v>57</v>
      </c>
      <c r="F8971" s="4" t="s">
        <v>4767</v>
      </c>
      <c r="G8971" s="4" t="s">
        <v>4768</v>
      </c>
      <c r="I8971" s="6">
        <v>41091</v>
      </c>
      <c r="J8971" s="7"/>
    </row>
    <row r="8972" spans="1:10" x14ac:dyDescent="0.2">
      <c r="A8972" s="4" t="s">
        <v>4766</v>
      </c>
      <c r="B8972" s="4" t="s">
        <v>20</v>
      </c>
      <c r="D8972" s="5"/>
      <c r="E8972" s="4" t="s">
        <v>60</v>
      </c>
      <c r="F8972" s="4" t="s">
        <v>4767</v>
      </c>
      <c r="G8972" s="4" t="s">
        <v>4768</v>
      </c>
      <c r="I8972" s="6">
        <v>41091</v>
      </c>
      <c r="J8972" s="7"/>
    </row>
    <row r="8973" spans="1:10" x14ac:dyDescent="0.2">
      <c r="A8973" s="4" t="s">
        <v>4766</v>
      </c>
      <c r="B8973" s="4" t="s">
        <v>20</v>
      </c>
      <c r="D8973" s="5"/>
      <c r="E8973" s="4" t="s">
        <v>66</v>
      </c>
      <c r="F8973" s="4" t="s">
        <v>4767</v>
      </c>
      <c r="G8973" s="4" t="s">
        <v>4768</v>
      </c>
      <c r="I8973" s="6">
        <v>41091</v>
      </c>
      <c r="J8973" s="7"/>
    </row>
    <row r="8974" spans="1:10" x14ac:dyDescent="0.2">
      <c r="A8974" s="4" t="s">
        <v>4766</v>
      </c>
      <c r="B8974" s="4" t="s">
        <v>20</v>
      </c>
      <c r="D8974" s="5"/>
      <c r="E8974" s="4" t="s">
        <v>68</v>
      </c>
      <c r="F8974" s="4" t="s">
        <v>4767</v>
      </c>
      <c r="G8974" s="4" t="s">
        <v>4768</v>
      </c>
      <c r="I8974" s="6">
        <v>41091</v>
      </c>
      <c r="J8974" s="7"/>
    </row>
    <row r="8975" spans="1:10" x14ac:dyDescent="0.2">
      <c r="A8975" s="4" t="s">
        <v>4766</v>
      </c>
      <c r="B8975" s="4" t="s">
        <v>20</v>
      </c>
      <c r="D8975" s="5"/>
      <c r="E8975" s="4" t="s">
        <v>81</v>
      </c>
      <c r="F8975" s="4" t="s">
        <v>4767</v>
      </c>
      <c r="G8975" s="4" t="s">
        <v>4768</v>
      </c>
      <c r="I8975" s="6">
        <v>41091</v>
      </c>
      <c r="J8975" s="7"/>
    </row>
    <row r="8976" spans="1:10" x14ac:dyDescent="0.2">
      <c r="A8976" s="4" t="s">
        <v>4766</v>
      </c>
      <c r="B8976" s="4" t="s">
        <v>20</v>
      </c>
      <c r="D8976" s="5"/>
      <c r="E8976" s="4" t="s">
        <v>88</v>
      </c>
      <c r="F8976" s="4" t="s">
        <v>4767</v>
      </c>
      <c r="G8976" s="4" t="s">
        <v>4768</v>
      </c>
      <c r="I8976" s="6">
        <v>41091</v>
      </c>
      <c r="J8976" s="7"/>
    </row>
    <row r="8977" spans="1:10" x14ac:dyDescent="0.2">
      <c r="A8977" s="4" t="s">
        <v>4766</v>
      </c>
      <c r="B8977" s="4" t="s">
        <v>20</v>
      </c>
      <c r="D8977" s="5"/>
      <c r="E8977" s="4" t="s">
        <v>93</v>
      </c>
      <c r="F8977" s="4" t="s">
        <v>4767</v>
      </c>
      <c r="G8977" s="4" t="s">
        <v>4768</v>
      </c>
      <c r="I8977" s="6">
        <v>41091</v>
      </c>
      <c r="J8977" s="7"/>
    </row>
    <row r="8978" spans="1:10" x14ac:dyDescent="0.2">
      <c r="A8978" s="4" t="s">
        <v>4766</v>
      </c>
      <c r="B8978" s="4" t="s">
        <v>20</v>
      </c>
      <c r="D8978" s="5"/>
      <c r="E8978" s="4" t="s">
        <v>95</v>
      </c>
      <c r="F8978" s="4" t="s">
        <v>4767</v>
      </c>
      <c r="G8978" s="4" t="s">
        <v>4768</v>
      </c>
      <c r="I8978" s="6">
        <v>41091</v>
      </c>
      <c r="J8978" s="7"/>
    </row>
    <row r="8979" spans="1:10" x14ac:dyDescent="0.2">
      <c r="A8979" s="4" t="s">
        <v>4766</v>
      </c>
      <c r="B8979" s="4" t="s">
        <v>20</v>
      </c>
      <c r="D8979" s="5"/>
      <c r="E8979" s="4" t="s">
        <v>97</v>
      </c>
      <c r="F8979" s="4" t="s">
        <v>4767</v>
      </c>
      <c r="G8979" s="4" t="s">
        <v>4768</v>
      </c>
      <c r="I8979" s="6">
        <v>41091</v>
      </c>
      <c r="J8979" s="7"/>
    </row>
    <row r="8980" spans="1:10" x14ac:dyDescent="0.2">
      <c r="A8980" s="4" t="s">
        <v>4766</v>
      </c>
      <c r="B8980" s="4" t="s">
        <v>20</v>
      </c>
      <c r="D8980" s="5"/>
      <c r="E8980" s="4" t="s">
        <v>105</v>
      </c>
      <c r="F8980" s="4" t="s">
        <v>4767</v>
      </c>
      <c r="G8980" s="4" t="s">
        <v>4768</v>
      </c>
      <c r="I8980" s="6">
        <v>41091</v>
      </c>
      <c r="J8980" s="7"/>
    </row>
    <row r="8981" spans="1:10" x14ac:dyDescent="0.2">
      <c r="A8981" s="4" t="s">
        <v>8358</v>
      </c>
      <c r="B8981" s="4" t="s">
        <v>20</v>
      </c>
      <c r="D8981" s="5"/>
      <c r="E8981" s="4" t="s">
        <v>78</v>
      </c>
      <c r="F8981" s="4" t="s">
        <v>8361</v>
      </c>
      <c r="G8981" s="4" t="s">
        <v>8360</v>
      </c>
      <c r="I8981" s="6">
        <v>44013</v>
      </c>
      <c r="J8981" s="7"/>
    </row>
    <row r="8982" spans="1:10" x14ac:dyDescent="0.2">
      <c r="A8982" s="4" t="s">
        <v>8358</v>
      </c>
      <c r="B8982" s="4" t="s">
        <v>20</v>
      </c>
      <c r="D8982" s="5"/>
      <c r="E8982" s="4" t="s">
        <v>27</v>
      </c>
      <c r="F8982" s="4" t="s">
        <v>8361</v>
      </c>
      <c r="G8982" s="4" t="s">
        <v>8360</v>
      </c>
      <c r="I8982" s="6">
        <v>44013</v>
      </c>
      <c r="J8982" s="7"/>
    </row>
    <row r="8983" spans="1:10" x14ac:dyDescent="0.2">
      <c r="A8983" s="4" t="s">
        <v>8358</v>
      </c>
      <c r="B8983" s="4" t="s">
        <v>20</v>
      </c>
      <c r="D8983" s="5"/>
      <c r="E8983" s="4" t="s">
        <v>86</v>
      </c>
      <c r="F8983" s="4" t="s">
        <v>8361</v>
      </c>
      <c r="G8983" s="4" t="s">
        <v>8360</v>
      </c>
      <c r="I8983" s="6">
        <v>44013</v>
      </c>
      <c r="J8983" s="7"/>
    </row>
    <row r="8984" spans="1:10" x14ac:dyDescent="0.2">
      <c r="A8984" s="4" t="s">
        <v>8358</v>
      </c>
      <c r="B8984" s="4" t="s">
        <v>20</v>
      </c>
      <c r="D8984" s="5"/>
      <c r="E8984" s="4" t="s">
        <v>88</v>
      </c>
      <c r="F8984" s="4" t="s">
        <v>8361</v>
      </c>
      <c r="G8984" s="4" t="s">
        <v>8360</v>
      </c>
      <c r="I8984" s="6">
        <v>44013</v>
      </c>
      <c r="J8984" s="7"/>
    </row>
    <row r="8985" spans="1:10" x14ac:dyDescent="0.2">
      <c r="A8985" s="4" t="s">
        <v>8836</v>
      </c>
      <c r="B8985" s="4" t="s">
        <v>20</v>
      </c>
      <c r="D8985" s="5"/>
      <c r="E8985" s="4" t="s">
        <v>86</v>
      </c>
      <c r="F8985" s="4" t="s">
        <v>8837</v>
      </c>
      <c r="G8985" s="4" t="s">
        <v>8838</v>
      </c>
      <c r="I8985" s="6">
        <v>44404</v>
      </c>
      <c r="J8985" s="7"/>
    </row>
    <row r="8986" spans="1:10" x14ac:dyDescent="0.2">
      <c r="A8986" s="4" t="s">
        <v>9514</v>
      </c>
      <c r="B8986" s="4" t="s">
        <v>20</v>
      </c>
      <c r="D8986" s="5"/>
      <c r="E8986" s="4" t="s">
        <v>14</v>
      </c>
      <c r="F8986" s="4" t="s">
        <v>9515</v>
      </c>
      <c r="G8986" s="4" t="s">
        <v>9516</v>
      </c>
      <c r="I8986" s="6">
        <v>44606</v>
      </c>
      <c r="J8986" s="7"/>
    </row>
    <row r="8987" spans="1:10" x14ac:dyDescent="0.2">
      <c r="A8987" s="4" t="s">
        <v>10789</v>
      </c>
      <c r="B8987" s="4" t="s">
        <v>20</v>
      </c>
      <c r="D8987" s="5"/>
      <c r="E8987" s="4" t="s">
        <v>14</v>
      </c>
      <c r="F8987" s="4" t="s">
        <v>10790</v>
      </c>
      <c r="G8987" s="4" t="s">
        <v>10791</v>
      </c>
      <c r="I8987" s="6">
        <v>44946</v>
      </c>
      <c r="J8987" s="7"/>
    </row>
    <row r="8988" spans="1:10" x14ac:dyDescent="0.2">
      <c r="A8988" s="4" t="s">
        <v>9323</v>
      </c>
      <c r="B8988" s="4" t="s">
        <v>20</v>
      </c>
      <c r="D8988" s="5"/>
      <c r="E8988" s="4" t="s">
        <v>14</v>
      </c>
      <c r="F8988" s="4" t="s">
        <v>9324</v>
      </c>
      <c r="G8988" s="4" t="s">
        <v>9325</v>
      </c>
      <c r="I8988" s="6">
        <v>45370</v>
      </c>
      <c r="J8988" s="7"/>
    </row>
    <row r="8989" spans="1:10" x14ac:dyDescent="0.2">
      <c r="A8989" s="4" t="s">
        <v>12815</v>
      </c>
      <c r="B8989" s="4" t="s">
        <v>20</v>
      </c>
      <c r="D8989" s="5"/>
      <c r="E8989" s="4" t="s">
        <v>41</v>
      </c>
      <c r="F8989" s="4" t="s">
        <v>12816</v>
      </c>
      <c r="G8989" s="4" t="s">
        <v>12817</v>
      </c>
      <c r="I8989" s="6">
        <v>45716</v>
      </c>
      <c r="J8989" s="7"/>
    </row>
    <row r="8990" spans="1:10" x14ac:dyDescent="0.2">
      <c r="A8990" s="4" t="s">
        <v>12815</v>
      </c>
      <c r="B8990" s="4" t="s">
        <v>20</v>
      </c>
      <c r="D8990" s="5"/>
      <c r="E8990" s="4" t="s">
        <v>12818</v>
      </c>
      <c r="F8990" s="4" t="s">
        <v>12816</v>
      </c>
      <c r="G8990" s="4" t="s">
        <v>12817</v>
      </c>
      <c r="I8990" s="6">
        <v>45716</v>
      </c>
      <c r="J8990" s="7"/>
    </row>
    <row r="8991" spans="1:10" x14ac:dyDescent="0.2">
      <c r="A8991" s="4" t="s">
        <v>10792</v>
      </c>
      <c r="B8991" s="4" t="s">
        <v>20</v>
      </c>
      <c r="D8991" s="5"/>
      <c r="E8991" s="4" t="s">
        <v>33</v>
      </c>
      <c r="F8991" s="4" t="s">
        <v>10793</v>
      </c>
      <c r="G8991" s="4" t="s">
        <v>10794</v>
      </c>
      <c r="I8991" s="6">
        <v>40725</v>
      </c>
      <c r="J8991" s="7"/>
    </row>
    <row r="8992" spans="1:10" x14ac:dyDescent="0.2">
      <c r="A8992" s="4" t="s">
        <v>10792</v>
      </c>
      <c r="B8992" s="4" t="s">
        <v>20</v>
      </c>
      <c r="D8992" s="5"/>
      <c r="E8992" s="4" t="s">
        <v>42</v>
      </c>
      <c r="F8992" s="4" t="s">
        <v>10793</v>
      </c>
      <c r="G8992" s="4" t="s">
        <v>10794</v>
      </c>
      <c r="I8992" s="6">
        <v>40725</v>
      </c>
      <c r="J8992" s="7"/>
    </row>
    <row r="8993" spans="1:10" x14ac:dyDescent="0.2">
      <c r="A8993" s="4" t="s">
        <v>10792</v>
      </c>
      <c r="B8993" s="4" t="s">
        <v>20</v>
      </c>
      <c r="D8993" s="5"/>
      <c r="E8993" s="4" t="s">
        <v>57</v>
      </c>
      <c r="F8993" s="4" t="s">
        <v>10793</v>
      </c>
      <c r="G8993" s="4" t="s">
        <v>10794</v>
      </c>
      <c r="I8993" s="6">
        <v>40725</v>
      </c>
      <c r="J8993" s="7"/>
    </row>
    <row r="8994" spans="1:10" x14ac:dyDescent="0.2">
      <c r="A8994" s="4" t="s">
        <v>10792</v>
      </c>
      <c r="B8994" s="4" t="s">
        <v>20</v>
      </c>
      <c r="D8994" s="5"/>
      <c r="E8994" s="4" t="s">
        <v>66</v>
      </c>
      <c r="F8994" s="4" t="s">
        <v>10793</v>
      </c>
      <c r="G8994" s="4" t="s">
        <v>10794</v>
      </c>
      <c r="I8994" s="6">
        <v>40725</v>
      </c>
      <c r="J8994" s="7"/>
    </row>
    <row r="8995" spans="1:10" x14ac:dyDescent="0.2">
      <c r="A8995" s="4" t="s">
        <v>10792</v>
      </c>
      <c r="B8995" s="4" t="s">
        <v>20</v>
      </c>
      <c r="D8995" s="5"/>
      <c r="E8995" s="4" t="s">
        <v>68</v>
      </c>
      <c r="F8995" s="4" t="s">
        <v>10793</v>
      </c>
      <c r="G8995" s="4" t="s">
        <v>10794</v>
      </c>
      <c r="I8995" s="6">
        <v>40725</v>
      </c>
      <c r="J8995" s="7"/>
    </row>
    <row r="8996" spans="1:10" x14ac:dyDescent="0.2">
      <c r="A8996" s="4" t="s">
        <v>10792</v>
      </c>
      <c r="B8996" s="4" t="s">
        <v>20</v>
      </c>
      <c r="D8996" s="5"/>
      <c r="E8996" s="4" t="s">
        <v>88</v>
      </c>
      <c r="F8996" s="4" t="s">
        <v>10793</v>
      </c>
      <c r="G8996" s="4" t="s">
        <v>10794</v>
      </c>
      <c r="I8996" s="6">
        <v>40725</v>
      </c>
      <c r="J8996" s="7"/>
    </row>
    <row r="8997" spans="1:10" x14ac:dyDescent="0.2">
      <c r="A8997" s="4" t="s">
        <v>10792</v>
      </c>
      <c r="B8997" s="4" t="s">
        <v>20</v>
      </c>
      <c r="D8997" s="5"/>
      <c r="E8997" s="4" t="s">
        <v>97</v>
      </c>
      <c r="F8997" s="4" t="s">
        <v>10793</v>
      </c>
      <c r="G8997" s="4" t="s">
        <v>10794</v>
      </c>
      <c r="I8997" s="6">
        <v>40725</v>
      </c>
      <c r="J8997" s="7"/>
    </row>
    <row r="8998" spans="1:10" x14ac:dyDescent="0.2">
      <c r="A8998" s="4" t="s">
        <v>4466</v>
      </c>
      <c r="B8998" s="4" t="s">
        <v>20</v>
      </c>
      <c r="D8998" s="5"/>
      <c r="E8998" s="4" t="s">
        <v>74</v>
      </c>
      <c r="F8998" s="4" t="s">
        <v>4302</v>
      </c>
      <c r="G8998" s="4" t="s">
        <v>4467</v>
      </c>
      <c r="I8998" s="6">
        <v>40817</v>
      </c>
      <c r="J8998" s="7"/>
    </row>
    <row r="8999" spans="1:10" x14ac:dyDescent="0.2">
      <c r="A8999" s="4" t="s">
        <v>4466</v>
      </c>
      <c r="B8999" s="4" t="s">
        <v>20</v>
      </c>
      <c r="D8999" s="5"/>
      <c r="E8999" s="4" t="s">
        <v>100</v>
      </c>
      <c r="F8999" s="4" t="s">
        <v>4302</v>
      </c>
      <c r="G8999" s="4" t="s">
        <v>4467</v>
      </c>
      <c r="I8999" s="6">
        <v>40817</v>
      </c>
      <c r="J8999" s="7"/>
    </row>
    <row r="9000" spans="1:10" x14ac:dyDescent="0.2">
      <c r="A9000" s="4" t="s">
        <v>4466</v>
      </c>
      <c r="B9000" s="4" t="s">
        <v>20</v>
      </c>
      <c r="D9000" s="5"/>
      <c r="E9000" s="4" t="s">
        <v>102</v>
      </c>
      <c r="F9000" s="4" t="s">
        <v>4302</v>
      </c>
      <c r="G9000" s="4" t="s">
        <v>4467</v>
      </c>
      <c r="I9000" s="6">
        <v>40817</v>
      </c>
      <c r="J9000" s="7"/>
    </row>
    <row r="9001" spans="1:10" x14ac:dyDescent="0.2">
      <c r="A9001" s="4" t="s">
        <v>4466</v>
      </c>
      <c r="B9001" s="4" t="s">
        <v>20</v>
      </c>
      <c r="D9001" s="5"/>
      <c r="E9001" s="4" t="s">
        <v>107</v>
      </c>
      <c r="F9001" s="4" t="s">
        <v>4302</v>
      </c>
      <c r="G9001" s="4" t="s">
        <v>4467</v>
      </c>
      <c r="I9001" s="6">
        <v>40817</v>
      </c>
      <c r="J9001" s="7"/>
    </row>
    <row r="9002" spans="1:10" x14ac:dyDescent="0.2">
      <c r="A9002" s="4" t="s">
        <v>4871</v>
      </c>
      <c r="B9002" s="4" t="s">
        <v>20</v>
      </c>
      <c r="D9002" s="5"/>
      <c r="E9002" s="4" t="s">
        <v>115</v>
      </c>
      <c r="F9002" s="4" t="s">
        <v>4872</v>
      </c>
      <c r="G9002" s="4" t="s">
        <v>4873</v>
      </c>
      <c r="I9002" s="6">
        <v>41178</v>
      </c>
      <c r="J9002" s="7"/>
    </row>
    <row r="9003" spans="1:10" x14ac:dyDescent="0.2">
      <c r="A9003" s="4" t="s">
        <v>10795</v>
      </c>
      <c r="B9003" s="4" t="s">
        <v>20</v>
      </c>
      <c r="D9003" s="5"/>
      <c r="E9003" s="4" t="s">
        <v>115</v>
      </c>
      <c r="F9003" s="4" t="s">
        <v>10796</v>
      </c>
      <c r="G9003" s="4" t="s">
        <v>10797</v>
      </c>
      <c r="I9003" s="6">
        <v>44089</v>
      </c>
      <c r="J9003" s="7"/>
    </row>
    <row r="9004" spans="1:10" x14ac:dyDescent="0.2">
      <c r="A9004" s="4" t="s">
        <v>8875</v>
      </c>
      <c r="B9004" s="4" t="s">
        <v>20</v>
      </c>
      <c r="D9004" s="5"/>
      <c r="E9004" s="4" t="s">
        <v>118</v>
      </c>
      <c r="F9004" s="4" t="s">
        <v>8870</v>
      </c>
      <c r="G9004" s="4" t="s">
        <v>8876</v>
      </c>
      <c r="I9004" s="6">
        <v>44427</v>
      </c>
      <c r="J9004" s="7"/>
    </row>
    <row r="9005" spans="1:10" x14ac:dyDescent="0.2">
      <c r="A9005" s="4" t="s">
        <v>3510</v>
      </c>
      <c r="B9005" s="4" t="s">
        <v>20</v>
      </c>
      <c r="D9005" s="5"/>
      <c r="E9005" s="4" t="s">
        <v>14</v>
      </c>
      <c r="F9005" s="4" t="s">
        <v>3511</v>
      </c>
      <c r="G9005" s="4" t="s">
        <v>3512</v>
      </c>
      <c r="I9005" s="6">
        <v>44617</v>
      </c>
      <c r="J9005" s="7"/>
    </row>
    <row r="9006" spans="1:10" x14ac:dyDescent="0.2">
      <c r="A9006" s="4" t="s">
        <v>10798</v>
      </c>
      <c r="B9006" s="4" t="s">
        <v>20</v>
      </c>
      <c r="D9006" s="5"/>
      <c r="E9006" s="4" t="s">
        <v>14</v>
      </c>
      <c r="F9006" s="4" t="s">
        <v>4170</v>
      </c>
      <c r="G9006" s="4" t="s">
        <v>10799</v>
      </c>
      <c r="I9006" s="6">
        <v>44972</v>
      </c>
      <c r="J9006" s="7"/>
    </row>
    <row r="9007" spans="1:10" x14ac:dyDescent="0.2">
      <c r="A9007" s="4" t="s">
        <v>9326</v>
      </c>
      <c r="B9007" s="4" t="s">
        <v>20</v>
      </c>
      <c r="D9007" s="5"/>
      <c r="E9007" s="4" t="s">
        <v>14</v>
      </c>
      <c r="F9007" s="4" t="s">
        <v>7506</v>
      </c>
      <c r="G9007" s="4" t="s">
        <v>9327</v>
      </c>
      <c r="I9007" s="6">
        <v>45377</v>
      </c>
      <c r="J9007" s="7"/>
    </row>
    <row r="9008" spans="1:10" x14ac:dyDescent="0.2">
      <c r="A9008" s="4" t="s">
        <v>4468</v>
      </c>
      <c r="B9008" s="4" t="s">
        <v>20</v>
      </c>
      <c r="D9008" s="5"/>
      <c r="E9008" s="4" t="s">
        <v>14</v>
      </c>
      <c r="F9008" s="4" t="s">
        <v>4469</v>
      </c>
      <c r="G9008" s="4" t="s">
        <v>4470</v>
      </c>
      <c r="I9008" s="6">
        <v>40817</v>
      </c>
      <c r="J9008" s="7"/>
    </row>
    <row r="9009" spans="1:10" x14ac:dyDescent="0.2">
      <c r="A9009" s="4" t="s">
        <v>5084</v>
      </c>
      <c r="B9009" s="4" t="s">
        <v>20</v>
      </c>
      <c r="D9009" s="5"/>
      <c r="E9009" s="4" t="s">
        <v>115</v>
      </c>
      <c r="F9009" s="4" t="s">
        <v>5085</v>
      </c>
      <c r="G9009" s="4" t="s">
        <v>5086</v>
      </c>
      <c r="I9009" s="6">
        <v>41260</v>
      </c>
      <c r="J9009" s="7"/>
    </row>
    <row r="9010" spans="1:10" x14ac:dyDescent="0.2">
      <c r="A9010" s="4" t="s">
        <v>8583</v>
      </c>
      <c r="B9010" s="4" t="s">
        <v>20</v>
      </c>
      <c r="D9010" s="5"/>
      <c r="E9010" s="4" t="s">
        <v>14</v>
      </c>
      <c r="F9010" s="4" t="s">
        <v>8584</v>
      </c>
      <c r="G9010" s="4" t="s">
        <v>8585</v>
      </c>
      <c r="I9010" s="6">
        <v>44137</v>
      </c>
      <c r="J9010" s="7"/>
    </row>
    <row r="9011" spans="1:10" x14ac:dyDescent="0.2">
      <c r="A9011" s="4" t="s">
        <v>8864</v>
      </c>
      <c r="B9011" s="4" t="s">
        <v>20</v>
      </c>
      <c r="D9011" s="5"/>
      <c r="E9011" s="4" t="s">
        <v>14</v>
      </c>
      <c r="F9011" s="4" t="s">
        <v>8865</v>
      </c>
      <c r="G9011" s="4" t="s">
        <v>8866</v>
      </c>
      <c r="I9011" s="6">
        <v>44414</v>
      </c>
      <c r="J9011" s="7"/>
    </row>
    <row r="9012" spans="1:10" x14ac:dyDescent="0.2">
      <c r="A9012" s="4" t="s">
        <v>10800</v>
      </c>
      <c r="B9012" s="4" t="s">
        <v>20</v>
      </c>
      <c r="D9012" s="5"/>
      <c r="E9012" s="4" t="s">
        <v>14</v>
      </c>
      <c r="F9012" s="4" t="s">
        <v>10801</v>
      </c>
      <c r="G9012" s="4" t="s">
        <v>10802</v>
      </c>
      <c r="I9012" s="6">
        <v>44624</v>
      </c>
      <c r="J9012" s="7"/>
    </row>
    <row r="9013" spans="1:10" x14ac:dyDescent="0.2">
      <c r="A9013" s="4" t="s">
        <v>9328</v>
      </c>
      <c r="B9013" s="4" t="s">
        <v>20</v>
      </c>
      <c r="D9013" s="5"/>
      <c r="E9013" s="4" t="s">
        <v>14</v>
      </c>
      <c r="F9013" s="4" t="s">
        <v>9329</v>
      </c>
      <c r="G9013" s="4" t="s">
        <v>9330</v>
      </c>
      <c r="I9013" s="6">
        <v>45378</v>
      </c>
      <c r="J9013" s="7"/>
    </row>
    <row r="9014" spans="1:10" x14ac:dyDescent="0.2">
      <c r="A9014" s="4" t="s">
        <v>9328</v>
      </c>
      <c r="B9014" s="4" t="s">
        <v>20</v>
      </c>
      <c r="D9014" s="5"/>
      <c r="E9014" s="4" t="s">
        <v>14</v>
      </c>
      <c r="F9014" s="4" t="s">
        <v>9329</v>
      </c>
      <c r="G9014" s="4" t="s">
        <v>9330</v>
      </c>
      <c r="I9014" s="6">
        <v>45378</v>
      </c>
      <c r="J9014" s="7"/>
    </row>
    <row r="9015" spans="1:10" x14ac:dyDescent="0.2">
      <c r="A9015" s="4" t="s">
        <v>9331</v>
      </c>
      <c r="B9015" s="4" t="s">
        <v>20</v>
      </c>
      <c r="D9015" s="5"/>
      <c r="E9015" s="4" t="s">
        <v>95</v>
      </c>
      <c r="F9015" s="4" t="s">
        <v>9332</v>
      </c>
      <c r="G9015" s="4" t="s">
        <v>9333</v>
      </c>
      <c r="I9015" s="6">
        <v>45378</v>
      </c>
      <c r="J9015" s="7"/>
    </row>
    <row r="9016" spans="1:10" x14ac:dyDescent="0.2">
      <c r="A9016" s="4" t="s">
        <v>8867</v>
      </c>
      <c r="B9016" s="4" t="s">
        <v>20</v>
      </c>
      <c r="D9016" s="5"/>
      <c r="E9016" s="4" t="s">
        <v>14</v>
      </c>
      <c r="F9016" s="4" t="s">
        <v>8868</v>
      </c>
      <c r="G9016" s="4" t="s">
        <v>8869</v>
      </c>
      <c r="I9016" s="6">
        <v>44400</v>
      </c>
      <c r="J9016" s="7"/>
    </row>
    <row r="9017" spans="1:10" x14ac:dyDescent="0.2">
      <c r="A9017" s="4" t="s">
        <v>9581</v>
      </c>
      <c r="B9017" s="4" t="s">
        <v>20</v>
      </c>
      <c r="D9017" s="5"/>
      <c r="E9017" s="4" t="s">
        <v>14</v>
      </c>
      <c r="F9017" s="4" t="s">
        <v>9582</v>
      </c>
      <c r="G9017" s="4" t="s">
        <v>9583</v>
      </c>
      <c r="I9017" s="6">
        <v>44631</v>
      </c>
      <c r="J9017" s="7"/>
    </row>
    <row r="9018" spans="1:10" x14ac:dyDescent="0.2">
      <c r="A9018" s="4" t="s">
        <v>9666</v>
      </c>
      <c r="B9018" s="4" t="s">
        <v>20</v>
      </c>
      <c r="D9018" s="5"/>
      <c r="E9018" s="4" t="s">
        <v>14</v>
      </c>
      <c r="F9018" s="4" t="s">
        <v>9667</v>
      </c>
      <c r="G9018" s="4" t="s">
        <v>9668</v>
      </c>
      <c r="I9018" s="6">
        <v>44981</v>
      </c>
      <c r="J9018" s="7"/>
    </row>
    <row r="9019" spans="1:10" x14ac:dyDescent="0.2">
      <c r="A9019" s="4" t="s">
        <v>9334</v>
      </c>
      <c r="B9019" s="4" t="s">
        <v>20</v>
      </c>
      <c r="D9019" s="5"/>
      <c r="E9019" s="4" t="s">
        <v>105</v>
      </c>
      <c r="F9019" s="4" t="s">
        <v>9335</v>
      </c>
      <c r="G9019" s="4" t="s">
        <v>9336</v>
      </c>
      <c r="I9019" s="6">
        <v>45379</v>
      </c>
      <c r="J9019" s="7"/>
    </row>
    <row r="9020" spans="1:10" x14ac:dyDescent="0.2">
      <c r="A9020" s="4" t="s">
        <v>9334</v>
      </c>
      <c r="B9020" s="4" t="s">
        <v>20</v>
      </c>
      <c r="D9020" s="5"/>
      <c r="E9020" s="4" t="s">
        <v>78</v>
      </c>
      <c r="F9020" s="4" t="s">
        <v>9335</v>
      </c>
      <c r="G9020" s="4" t="s">
        <v>9336</v>
      </c>
      <c r="I9020" s="6">
        <v>45379</v>
      </c>
      <c r="J9020" s="7"/>
    </row>
    <row r="9021" spans="1:10" x14ac:dyDescent="0.2">
      <c r="A9021" s="4" t="s">
        <v>9334</v>
      </c>
      <c r="B9021" s="4" t="s">
        <v>20</v>
      </c>
      <c r="D9021" s="5"/>
      <c r="E9021" s="4" t="s">
        <v>88</v>
      </c>
      <c r="F9021" s="4" t="s">
        <v>9335</v>
      </c>
      <c r="G9021" s="4" t="s">
        <v>9336</v>
      </c>
      <c r="I9021" s="6">
        <v>45379</v>
      </c>
      <c r="J9021" s="7"/>
    </row>
    <row r="9022" spans="1:10" x14ac:dyDescent="0.2">
      <c r="A9022" s="4" t="s">
        <v>9334</v>
      </c>
      <c r="B9022" s="4" t="s">
        <v>20</v>
      </c>
      <c r="D9022" s="5"/>
      <c r="E9022" s="4" t="s">
        <v>23</v>
      </c>
      <c r="F9022" s="4" t="s">
        <v>9335</v>
      </c>
      <c r="G9022" s="4" t="s">
        <v>9336</v>
      </c>
      <c r="I9022" s="6">
        <v>45379</v>
      </c>
      <c r="J9022" s="7"/>
    </row>
    <row r="9023" spans="1:10" x14ac:dyDescent="0.2">
      <c r="A9023" s="4" t="s">
        <v>9334</v>
      </c>
      <c r="B9023" s="4" t="s">
        <v>20</v>
      </c>
      <c r="D9023" s="5"/>
      <c r="E9023" s="4" t="s">
        <v>60</v>
      </c>
      <c r="F9023" s="4" t="s">
        <v>9335</v>
      </c>
      <c r="G9023" s="4" t="s">
        <v>9336</v>
      </c>
      <c r="I9023" s="6">
        <v>45379</v>
      </c>
      <c r="J9023" s="7"/>
    </row>
    <row r="9024" spans="1:10" x14ac:dyDescent="0.2">
      <c r="A9024" s="4" t="s">
        <v>8877</v>
      </c>
      <c r="B9024" s="4" t="s">
        <v>20</v>
      </c>
      <c r="D9024" s="5"/>
      <c r="E9024" s="4" t="s">
        <v>14</v>
      </c>
      <c r="F9024" s="4" t="s">
        <v>8878</v>
      </c>
      <c r="G9024" s="4" t="s">
        <v>8879</v>
      </c>
      <c r="I9024" s="6">
        <v>44427</v>
      </c>
      <c r="J9024" s="7"/>
    </row>
    <row r="9025" spans="1:10" x14ac:dyDescent="0.2">
      <c r="A9025" s="4" t="s">
        <v>10803</v>
      </c>
      <c r="B9025" s="4" t="s">
        <v>20</v>
      </c>
      <c r="D9025" s="5"/>
      <c r="E9025" s="4" t="s">
        <v>14</v>
      </c>
      <c r="F9025" s="4" t="s">
        <v>10804</v>
      </c>
      <c r="G9025" s="4" t="s">
        <v>10805</v>
      </c>
      <c r="I9025" s="6">
        <v>44644</v>
      </c>
      <c r="J9025" s="7"/>
    </row>
    <row r="9026" spans="1:10" x14ac:dyDescent="0.2">
      <c r="A9026" s="4" t="s">
        <v>4169</v>
      </c>
      <c r="B9026" s="4" t="s">
        <v>20</v>
      </c>
      <c r="D9026" s="5"/>
      <c r="E9026" s="4" t="s">
        <v>14</v>
      </c>
      <c r="F9026" s="4" t="s">
        <v>4170</v>
      </c>
      <c r="G9026" s="4" t="s">
        <v>4171</v>
      </c>
      <c r="I9026" s="6">
        <v>44998</v>
      </c>
      <c r="J9026" s="7"/>
    </row>
    <row r="9027" spans="1:10" x14ac:dyDescent="0.2">
      <c r="A9027" s="4" t="s">
        <v>9337</v>
      </c>
      <c r="B9027" s="4" t="s">
        <v>20</v>
      </c>
      <c r="D9027" s="5"/>
      <c r="E9027" s="4" t="s">
        <v>78</v>
      </c>
      <c r="F9027" s="4" t="s">
        <v>9338</v>
      </c>
      <c r="G9027" s="4" t="s">
        <v>9339</v>
      </c>
      <c r="I9027" s="6">
        <v>45383</v>
      </c>
      <c r="J9027" s="7"/>
    </row>
    <row r="9028" spans="1:10" x14ac:dyDescent="0.2">
      <c r="A9028" s="4" t="s">
        <v>9337</v>
      </c>
      <c r="B9028" s="4" t="s">
        <v>20</v>
      </c>
      <c r="D9028" s="5"/>
      <c r="E9028" s="4" t="s">
        <v>88</v>
      </c>
      <c r="F9028" s="4" t="s">
        <v>9338</v>
      </c>
      <c r="G9028" s="4" t="s">
        <v>9339</v>
      </c>
      <c r="I9028" s="6">
        <v>45383</v>
      </c>
      <c r="J9028" s="7"/>
    </row>
    <row r="9029" spans="1:10" x14ac:dyDescent="0.2">
      <c r="A9029" s="4" t="s">
        <v>8457</v>
      </c>
      <c r="B9029" s="4" t="s">
        <v>20</v>
      </c>
      <c r="D9029" s="5"/>
      <c r="E9029" s="4" t="s">
        <v>14</v>
      </c>
      <c r="F9029" s="4" t="s">
        <v>8458</v>
      </c>
      <c r="G9029" s="4" t="s">
        <v>8459</v>
      </c>
      <c r="I9029" s="6">
        <v>44068</v>
      </c>
      <c r="J9029" s="7"/>
    </row>
    <row r="9030" spans="1:10" x14ac:dyDescent="0.2">
      <c r="A9030" s="4" t="s">
        <v>8457</v>
      </c>
      <c r="B9030" s="4" t="s">
        <v>20</v>
      </c>
      <c r="D9030" s="5"/>
      <c r="E9030" s="4" t="s">
        <v>14</v>
      </c>
      <c r="F9030" s="4" t="s">
        <v>8458</v>
      </c>
      <c r="G9030" s="4" t="s">
        <v>8459</v>
      </c>
      <c r="I9030" s="6">
        <v>44068</v>
      </c>
      <c r="J9030" s="7"/>
    </row>
    <row r="9031" spans="1:10" x14ac:dyDescent="0.2">
      <c r="A9031" s="4" t="s">
        <v>10806</v>
      </c>
      <c r="B9031" s="4" t="s">
        <v>20</v>
      </c>
      <c r="D9031" s="5"/>
      <c r="E9031" s="4" t="s">
        <v>14</v>
      </c>
      <c r="F9031" s="4" t="s">
        <v>10807</v>
      </c>
      <c r="G9031" s="4" t="s">
        <v>10808</v>
      </c>
      <c r="I9031" s="6">
        <v>44645</v>
      </c>
      <c r="J9031" s="7"/>
    </row>
    <row r="9032" spans="1:10" x14ac:dyDescent="0.2">
      <c r="A9032" s="4" t="s">
        <v>10809</v>
      </c>
      <c r="B9032" s="4" t="s">
        <v>20</v>
      </c>
      <c r="D9032" s="5"/>
      <c r="E9032" s="4" t="s">
        <v>80</v>
      </c>
      <c r="F9032" s="4" t="s">
        <v>10414</v>
      </c>
      <c r="G9032" s="4" t="s">
        <v>12378</v>
      </c>
      <c r="I9032" s="6">
        <v>45006</v>
      </c>
      <c r="J9032" s="7"/>
    </row>
    <row r="9033" spans="1:10" x14ac:dyDescent="0.2">
      <c r="A9033" s="4" t="s">
        <v>9340</v>
      </c>
      <c r="B9033" s="4" t="s">
        <v>20</v>
      </c>
      <c r="D9033" s="5"/>
      <c r="E9033" s="4" t="s">
        <v>78</v>
      </c>
      <c r="F9033" s="4" t="s">
        <v>9341</v>
      </c>
      <c r="G9033" s="4" t="s">
        <v>9342</v>
      </c>
      <c r="I9033" s="6">
        <v>45387</v>
      </c>
      <c r="J9033" s="7"/>
    </row>
    <row r="9034" spans="1:10" x14ac:dyDescent="0.2">
      <c r="A9034" s="4" t="s">
        <v>8909</v>
      </c>
      <c r="B9034" s="4" t="s">
        <v>20</v>
      </c>
      <c r="D9034" s="5"/>
      <c r="E9034" s="4" t="s">
        <v>64</v>
      </c>
      <c r="F9034" s="4" t="s">
        <v>8910</v>
      </c>
      <c r="G9034" s="4" t="s">
        <v>8911</v>
      </c>
      <c r="I9034" s="6">
        <v>44469</v>
      </c>
      <c r="J9034" s="7"/>
    </row>
    <row r="9035" spans="1:10" x14ac:dyDescent="0.2">
      <c r="A9035" s="4" t="s">
        <v>8909</v>
      </c>
      <c r="B9035" s="4" t="s">
        <v>20</v>
      </c>
      <c r="D9035" s="5"/>
      <c r="E9035" s="4" t="s">
        <v>95</v>
      </c>
      <c r="F9035" s="4" t="s">
        <v>8910</v>
      </c>
      <c r="G9035" s="4" t="s">
        <v>8911</v>
      </c>
      <c r="I9035" s="6">
        <v>44469</v>
      </c>
      <c r="J9035" s="7"/>
    </row>
    <row r="9036" spans="1:10" x14ac:dyDescent="0.2">
      <c r="A9036" s="4" t="s">
        <v>10811</v>
      </c>
      <c r="B9036" s="4" t="s">
        <v>20</v>
      </c>
      <c r="D9036" s="5"/>
      <c r="E9036" s="4" t="s">
        <v>95</v>
      </c>
      <c r="F9036" s="4" t="s">
        <v>10812</v>
      </c>
      <c r="G9036" s="4" t="s">
        <v>10813</v>
      </c>
      <c r="I9036" s="6">
        <v>44645</v>
      </c>
      <c r="J9036" s="7"/>
    </row>
    <row r="9037" spans="1:10" x14ac:dyDescent="0.2">
      <c r="A9037" s="4" t="s">
        <v>10814</v>
      </c>
      <c r="B9037" s="4" t="s">
        <v>20</v>
      </c>
      <c r="D9037" s="5"/>
      <c r="E9037" s="4" t="s">
        <v>14</v>
      </c>
      <c r="F9037" s="4" t="s">
        <v>10815</v>
      </c>
      <c r="G9037" s="4" t="s">
        <v>10810</v>
      </c>
      <c r="I9037" s="6">
        <v>45006</v>
      </c>
      <c r="J9037" s="7"/>
    </row>
    <row r="9038" spans="1:10" x14ac:dyDescent="0.2">
      <c r="A9038" s="4" t="s">
        <v>9343</v>
      </c>
      <c r="B9038" s="4" t="s">
        <v>20</v>
      </c>
      <c r="D9038" s="5"/>
      <c r="E9038" s="4" t="s">
        <v>23</v>
      </c>
      <c r="F9038" s="4" t="s">
        <v>9344</v>
      </c>
      <c r="G9038" s="4" t="s">
        <v>9345</v>
      </c>
      <c r="I9038" s="6">
        <v>45392</v>
      </c>
      <c r="J9038" s="7"/>
    </row>
    <row r="9039" spans="1:10" x14ac:dyDescent="0.2">
      <c r="A9039" s="4" t="s">
        <v>9343</v>
      </c>
      <c r="B9039" s="4" t="s">
        <v>20</v>
      </c>
      <c r="D9039" s="5"/>
      <c r="E9039" s="4" t="s">
        <v>88</v>
      </c>
      <c r="F9039" s="4" t="s">
        <v>9344</v>
      </c>
      <c r="G9039" s="4" t="s">
        <v>9345</v>
      </c>
      <c r="I9039" s="6">
        <v>45392</v>
      </c>
      <c r="J9039" s="7"/>
    </row>
    <row r="9040" spans="1:10" x14ac:dyDescent="0.2">
      <c r="A9040" s="4" t="s">
        <v>8903</v>
      </c>
      <c r="B9040" s="4" t="s">
        <v>20</v>
      </c>
      <c r="D9040" s="5"/>
      <c r="E9040" s="4" t="s">
        <v>33</v>
      </c>
      <c r="F9040" s="4" t="s">
        <v>8904</v>
      </c>
      <c r="G9040" s="4" t="s">
        <v>8905</v>
      </c>
      <c r="I9040" s="6">
        <v>44467</v>
      </c>
      <c r="J9040" s="7"/>
    </row>
    <row r="9041" spans="1:10" x14ac:dyDescent="0.2">
      <c r="A9041" s="4" t="s">
        <v>8903</v>
      </c>
      <c r="B9041" s="4" t="s">
        <v>20</v>
      </c>
      <c r="D9041" s="5"/>
      <c r="E9041" s="4" t="s">
        <v>81</v>
      </c>
      <c r="F9041" s="4" t="s">
        <v>8904</v>
      </c>
      <c r="G9041" s="4" t="s">
        <v>8905</v>
      </c>
      <c r="I9041" s="6">
        <v>44467</v>
      </c>
      <c r="J9041" s="7"/>
    </row>
    <row r="9042" spans="1:10" x14ac:dyDescent="0.2">
      <c r="A9042" s="4" t="s">
        <v>8903</v>
      </c>
      <c r="B9042" s="4" t="s">
        <v>20</v>
      </c>
      <c r="D9042" s="5"/>
      <c r="E9042" s="4" t="s">
        <v>88</v>
      </c>
      <c r="F9042" s="4" t="s">
        <v>8904</v>
      </c>
      <c r="G9042" s="4" t="s">
        <v>8905</v>
      </c>
      <c r="I9042" s="6">
        <v>44467</v>
      </c>
      <c r="J9042" s="7"/>
    </row>
    <row r="9043" spans="1:10" x14ac:dyDescent="0.2">
      <c r="A9043" s="4" t="s">
        <v>9525</v>
      </c>
      <c r="B9043" s="4" t="s">
        <v>20</v>
      </c>
      <c r="D9043" s="5"/>
      <c r="E9043" s="4" t="s">
        <v>86</v>
      </c>
      <c r="F9043" s="4" t="s">
        <v>9526</v>
      </c>
      <c r="G9043" s="4" t="s">
        <v>9527</v>
      </c>
      <c r="I9043" s="6">
        <v>44650</v>
      </c>
      <c r="J9043" s="7"/>
    </row>
    <row r="9044" spans="1:10" x14ac:dyDescent="0.2">
      <c r="A9044" s="4" t="s">
        <v>10816</v>
      </c>
      <c r="B9044" s="4" t="s">
        <v>20</v>
      </c>
      <c r="D9044" s="5"/>
      <c r="E9044" s="4" t="s">
        <v>14</v>
      </c>
      <c r="F9044" s="4" t="s">
        <v>10817</v>
      </c>
      <c r="G9044" s="4" t="s">
        <v>10818</v>
      </c>
      <c r="I9044" s="6">
        <v>45016</v>
      </c>
      <c r="J9044" s="7"/>
    </row>
    <row r="9045" spans="1:10" x14ac:dyDescent="0.2">
      <c r="A9045" s="4" t="s">
        <v>9346</v>
      </c>
      <c r="B9045" s="4" t="s">
        <v>20</v>
      </c>
      <c r="D9045" s="5"/>
      <c r="E9045" s="4" t="s">
        <v>78</v>
      </c>
      <c r="F9045" s="4" t="s">
        <v>9347</v>
      </c>
      <c r="G9045" s="4" t="s">
        <v>9348</v>
      </c>
      <c r="I9045" s="6">
        <v>45397</v>
      </c>
      <c r="J9045" s="7"/>
    </row>
    <row r="9046" spans="1:10" x14ac:dyDescent="0.2">
      <c r="A9046" s="4" t="s">
        <v>8949</v>
      </c>
      <c r="B9046" s="4" t="s">
        <v>20</v>
      </c>
      <c r="D9046" s="5"/>
      <c r="E9046" s="4" t="s">
        <v>64</v>
      </c>
      <c r="F9046" s="4" t="s">
        <v>8950</v>
      </c>
      <c r="G9046" s="4" t="s">
        <v>8951</v>
      </c>
      <c r="I9046" s="6">
        <v>44510</v>
      </c>
      <c r="J9046" s="7"/>
    </row>
    <row r="9047" spans="1:10" x14ac:dyDescent="0.2">
      <c r="A9047" s="4" t="s">
        <v>8949</v>
      </c>
      <c r="B9047" s="4" t="s">
        <v>20</v>
      </c>
      <c r="D9047" s="5"/>
      <c r="E9047" s="4" t="s">
        <v>86</v>
      </c>
      <c r="F9047" s="4" t="s">
        <v>8950</v>
      </c>
      <c r="G9047" s="4" t="s">
        <v>8951</v>
      </c>
      <c r="I9047" s="6">
        <v>44510</v>
      </c>
      <c r="J9047" s="7"/>
    </row>
    <row r="9048" spans="1:10" x14ac:dyDescent="0.2">
      <c r="A9048" s="4" t="s">
        <v>10819</v>
      </c>
      <c r="B9048" s="4" t="s">
        <v>20</v>
      </c>
      <c r="D9048" s="5"/>
      <c r="E9048" s="4" t="s">
        <v>105</v>
      </c>
      <c r="F9048" s="4" t="s">
        <v>10820</v>
      </c>
      <c r="G9048" s="4" t="s">
        <v>10821</v>
      </c>
      <c r="I9048" s="6">
        <v>44652</v>
      </c>
      <c r="J9048" s="7"/>
    </row>
    <row r="9049" spans="1:10" x14ac:dyDescent="0.2">
      <c r="A9049" s="4" t="s">
        <v>10822</v>
      </c>
      <c r="B9049" s="4" t="s">
        <v>20</v>
      </c>
      <c r="D9049" s="5"/>
      <c r="E9049" s="4" t="s">
        <v>95</v>
      </c>
      <c r="F9049" s="4" t="s">
        <v>10823</v>
      </c>
      <c r="G9049" s="4" t="s">
        <v>10824</v>
      </c>
      <c r="I9049" s="6">
        <v>45023</v>
      </c>
      <c r="J9049" s="7"/>
    </row>
    <row r="9050" spans="1:10" x14ac:dyDescent="0.2">
      <c r="A9050" s="4" t="s">
        <v>9349</v>
      </c>
      <c r="B9050" s="4" t="s">
        <v>20</v>
      </c>
      <c r="D9050" s="5"/>
      <c r="E9050" s="4" t="s">
        <v>14</v>
      </c>
      <c r="F9050" s="4" t="s">
        <v>9350</v>
      </c>
      <c r="G9050" s="4" t="s">
        <v>9351</v>
      </c>
      <c r="I9050" s="6">
        <v>45407</v>
      </c>
      <c r="J9050" s="7"/>
    </row>
    <row r="9051" spans="1:10" x14ac:dyDescent="0.2">
      <c r="A9051" s="4" t="s">
        <v>8947</v>
      </c>
      <c r="B9051" s="4" t="s">
        <v>20</v>
      </c>
      <c r="D9051" s="5"/>
      <c r="E9051" s="4" t="s">
        <v>14</v>
      </c>
      <c r="F9051" s="4" t="s">
        <v>8945</v>
      </c>
      <c r="G9051" s="4" t="s">
        <v>8948</v>
      </c>
      <c r="I9051" s="6">
        <v>44505</v>
      </c>
      <c r="J9051" s="7"/>
    </row>
    <row r="9052" spans="1:10" x14ac:dyDescent="0.2">
      <c r="A9052" s="4" t="s">
        <v>10825</v>
      </c>
      <c r="B9052" s="4" t="s">
        <v>20</v>
      </c>
      <c r="D9052" s="5"/>
      <c r="E9052" s="4" t="s">
        <v>14</v>
      </c>
      <c r="F9052" s="4" t="s">
        <v>10826</v>
      </c>
      <c r="G9052" s="4" t="s">
        <v>10827</v>
      </c>
      <c r="I9052" s="6">
        <v>44651</v>
      </c>
      <c r="J9052" s="7"/>
    </row>
    <row r="9053" spans="1:10" x14ac:dyDescent="0.2">
      <c r="A9053" s="4" t="s">
        <v>10828</v>
      </c>
      <c r="B9053" s="4" t="s">
        <v>20</v>
      </c>
      <c r="D9053" s="5"/>
      <c r="E9053" s="4" t="s">
        <v>14</v>
      </c>
      <c r="F9053" s="4" t="s">
        <v>10419</v>
      </c>
      <c r="G9053" s="4" t="s">
        <v>10829</v>
      </c>
      <c r="I9053" s="6">
        <v>45022</v>
      </c>
      <c r="J9053" s="7"/>
    </row>
    <row r="9054" spans="1:10" x14ac:dyDescent="0.2">
      <c r="A9054" s="4" t="s">
        <v>9352</v>
      </c>
      <c r="B9054" s="4" t="s">
        <v>20</v>
      </c>
      <c r="D9054" s="5"/>
      <c r="E9054" s="4" t="s">
        <v>14</v>
      </c>
      <c r="F9054" s="4" t="s">
        <v>9353</v>
      </c>
      <c r="G9054" s="4" t="s">
        <v>9354</v>
      </c>
      <c r="I9054" s="6">
        <v>45413</v>
      </c>
      <c r="J9054" s="7"/>
    </row>
    <row r="9055" spans="1:10" x14ac:dyDescent="0.2">
      <c r="A9055" s="4" t="s">
        <v>8957</v>
      </c>
      <c r="B9055" s="4" t="s">
        <v>20</v>
      </c>
      <c r="D9055" s="5"/>
      <c r="E9055" s="4" t="s">
        <v>118</v>
      </c>
      <c r="F9055" s="4" t="s">
        <v>8958</v>
      </c>
      <c r="G9055" s="4" t="s">
        <v>8959</v>
      </c>
      <c r="I9055" s="6">
        <v>44514</v>
      </c>
      <c r="J9055" s="7"/>
    </row>
    <row r="9056" spans="1:10" x14ac:dyDescent="0.2">
      <c r="A9056" s="4" t="s">
        <v>10830</v>
      </c>
      <c r="B9056" s="4" t="s">
        <v>20</v>
      </c>
      <c r="D9056" s="5"/>
      <c r="E9056" s="4" t="s">
        <v>14</v>
      </c>
      <c r="F9056" s="4" t="s">
        <v>4170</v>
      </c>
      <c r="G9056" s="4" t="s">
        <v>10831</v>
      </c>
      <c r="I9056" s="6">
        <v>44673</v>
      </c>
      <c r="J9056" s="7"/>
    </row>
    <row r="9057" spans="1:10" x14ac:dyDescent="0.2">
      <c r="A9057" s="4" t="s">
        <v>10832</v>
      </c>
      <c r="B9057" s="4" t="s">
        <v>20</v>
      </c>
      <c r="D9057" s="5"/>
      <c r="E9057" s="4" t="s">
        <v>14</v>
      </c>
      <c r="F9057" s="4" t="s">
        <v>10833</v>
      </c>
      <c r="G9057" s="4" t="s">
        <v>10834</v>
      </c>
      <c r="I9057" s="6">
        <v>45023</v>
      </c>
      <c r="J9057" s="7"/>
    </row>
    <row r="9058" spans="1:10" x14ac:dyDescent="0.2">
      <c r="A9058" s="4" t="s">
        <v>9355</v>
      </c>
      <c r="B9058" s="4" t="s">
        <v>20</v>
      </c>
      <c r="D9058" s="5"/>
      <c r="E9058" s="4" t="s">
        <v>14</v>
      </c>
      <c r="F9058" s="4" t="s">
        <v>9356</v>
      </c>
      <c r="G9058" s="4" t="s">
        <v>9357</v>
      </c>
      <c r="I9058" s="6">
        <v>45429</v>
      </c>
      <c r="J9058" s="7"/>
    </row>
    <row r="9059" spans="1:10" x14ac:dyDescent="0.2">
      <c r="A9059" s="4" t="s">
        <v>8931</v>
      </c>
      <c r="B9059" s="4" t="s">
        <v>20</v>
      </c>
      <c r="D9059" s="5"/>
      <c r="E9059" s="4" t="s">
        <v>14</v>
      </c>
      <c r="F9059" s="4" t="s">
        <v>8932</v>
      </c>
      <c r="G9059" s="4" t="s">
        <v>8933</v>
      </c>
      <c r="I9059" s="6">
        <v>44508</v>
      </c>
      <c r="J9059" s="7"/>
    </row>
    <row r="9060" spans="1:10" x14ac:dyDescent="0.2">
      <c r="A9060" s="4" t="s">
        <v>10835</v>
      </c>
      <c r="B9060" s="4" t="s">
        <v>20</v>
      </c>
      <c r="D9060" s="5"/>
      <c r="E9060" s="4" t="s">
        <v>14</v>
      </c>
      <c r="F9060" s="4" t="s">
        <v>10826</v>
      </c>
      <c r="G9060" s="4" t="s">
        <v>10836</v>
      </c>
      <c r="I9060" s="6">
        <v>44680</v>
      </c>
      <c r="J9060" s="7"/>
    </row>
    <row r="9061" spans="1:10" x14ac:dyDescent="0.2">
      <c r="A9061" s="4" t="s">
        <v>10837</v>
      </c>
      <c r="B9061" s="4" t="s">
        <v>20</v>
      </c>
      <c r="D9061" s="5"/>
      <c r="E9061" s="4" t="s">
        <v>14</v>
      </c>
      <c r="F9061" s="4" t="s">
        <v>10838</v>
      </c>
      <c r="G9061" s="4" t="s">
        <v>10839</v>
      </c>
      <c r="I9061" s="6">
        <v>45037</v>
      </c>
      <c r="J9061" s="7"/>
    </row>
    <row r="9062" spans="1:10" x14ac:dyDescent="0.2">
      <c r="A9062" s="4" t="s">
        <v>9358</v>
      </c>
      <c r="B9062" s="4" t="s">
        <v>20</v>
      </c>
      <c r="D9062" s="5"/>
      <c r="E9062" s="4" t="s">
        <v>19</v>
      </c>
      <c r="F9062" s="4" t="s">
        <v>9359</v>
      </c>
      <c r="G9062" s="4" t="s">
        <v>9360</v>
      </c>
      <c r="I9062" s="6">
        <v>45435</v>
      </c>
      <c r="J9062" s="7"/>
    </row>
    <row r="9063" spans="1:10" x14ac:dyDescent="0.2">
      <c r="A9063" s="4" t="s">
        <v>8924</v>
      </c>
      <c r="B9063" s="4" t="s">
        <v>20</v>
      </c>
      <c r="D9063" s="5"/>
      <c r="E9063" s="4" t="s">
        <v>14</v>
      </c>
      <c r="F9063" s="4" t="s">
        <v>8925</v>
      </c>
      <c r="G9063" s="4" t="s">
        <v>8926</v>
      </c>
      <c r="I9063" s="6">
        <v>44508</v>
      </c>
      <c r="J9063" s="7"/>
    </row>
    <row r="9064" spans="1:10" x14ac:dyDescent="0.2">
      <c r="A9064" s="4" t="s">
        <v>10840</v>
      </c>
      <c r="B9064" s="4" t="s">
        <v>20</v>
      </c>
      <c r="D9064" s="5"/>
      <c r="E9064" s="4" t="s">
        <v>14</v>
      </c>
      <c r="F9064" s="4" t="s">
        <v>10841</v>
      </c>
      <c r="G9064" s="4" t="s">
        <v>12377</v>
      </c>
      <c r="I9064" s="6">
        <v>44684</v>
      </c>
      <c r="J9064" s="7"/>
    </row>
    <row r="9065" spans="1:10" x14ac:dyDescent="0.2">
      <c r="A9065" s="4" t="s">
        <v>10842</v>
      </c>
      <c r="B9065" s="4" t="s">
        <v>20</v>
      </c>
      <c r="D9065" s="5"/>
      <c r="E9065" s="4" t="s">
        <v>95</v>
      </c>
      <c r="F9065" s="4" t="s">
        <v>10843</v>
      </c>
      <c r="G9065" s="4" t="s">
        <v>10844</v>
      </c>
      <c r="I9065" s="6">
        <v>45050</v>
      </c>
      <c r="J9065" s="7"/>
    </row>
    <row r="9066" spans="1:10" x14ac:dyDescent="0.2">
      <c r="A9066" s="4" t="s">
        <v>7528</v>
      </c>
      <c r="B9066" s="4" t="s">
        <v>20</v>
      </c>
      <c r="D9066" s="5"/>
      <c r="E9066" s="4" t="s">
        <v>67</v>
      </c>
      <c r="F9066" s="4" t="s">
        <v>7529</v>
      </c>
      <c r="G9066" s="4" t="s">
        <v>7530</v>
      </c>
      <c r="I9066" s="6">
        <v>45447</v>
      </c>
      <c r="J9066" s="7"/>
    </row>
    <row r="9067" spans="1:10" x14ac:dyDescent="0.2">
      <c r="A9067" s="4" t="s">
        <v>8937</v>
      </c>
      <c r="B9067" s="4" t="s">
        <v>20</v>
      </c>
      <c r="D9067" s="5"/>
      <c r="E9067" s="4" t="s">
        <v>84</v>
      </c>
      <c r="F9067" s="4" t="s">
        <v>8938</v>
      </c>
      <c r="G9067" s="4" t="s">
        <v>8939</v>
      </c>
      <c r="I9067" s="6">
        <v>44509</v>
      </c>
      <c r="J9067" s="7"/>
    </row>
    <row r="9068" spans="1:10" x14ac:dyDescent="0.2">
      <c r="A9068" s="4" t="s">
        <v>10845</v>
      </c>
      <c r="B9068" s="4" t="s">
        <v>20</v>
      </c>
      <c r="D9068" s="5"/>
      <c r="E9068" s="4" t="s">
        <v>14</v>
      </c>
      <c r="F9068" s="4" t="s">
        <v>10846</v>
      </c>
      <c r="G9068" s="4" t="s">
        <v>10847</v>
      </c>
      <c r="I9068" s="6">
        <v>44687</v>
      </c>
      <c r="J9068" s="7"/>
    </row>
    <row r="9069" spans="1:10" x14ac:dyDescent="0.2">
      <c r="A9069" s="4" t="s">
        <v>10848</v>
      </c>
      <c r="B9069" s="4" t="s">
        <v>20</v>
      </c>
      <c r="D9069" s="5"/>
      <c r="E9069" s="4" t="s">
        <v>82</v>
      </c>
      <c r="F9069" s="4" t="s">
        <v>10849</v>
      </c>
      <c r="G9069" s="4" t="s">
        <v>10850</v>
      </c>
      <c r="I9069" s="6">
        <v>45061</v>
      </c>
      <c r="J9069" s="7"/>
    </row>
    <row r="9070" spans="1:10" x14ac:dyDescent="0.2">
      <c r="A9070" s="4" t="s">
        <v>7363</v>
      </c>
      <c r="B9070" s="4" t="s">
        <v>20</v>
      </c>
      <c r="D9070" s="5"/>
      <c r="E9070" s="4" t="s">
        <v>14</v>
      </c>
      <c r="F9070" s="4" t="s">
        <v>7364</v>
      </c>
      <c r="G9070" s="4" t="s">
        <v>7365</v>
      </c>
      <c r="I9070" s="6">
        <v>45457</v>
      </c>
      <c r="J9070" s="7"/>
    </row>
    <row r="9071" spans="1:10" x14ac:dyDescent="0.2">
      <c r="A9071" s="4" t="s">
        <v>8962</v>
      </c>
      <c r="B9071" s="4" t="s">
        <v>20</v>
      </c>
      <c r="D9071" s="5"/>
      <c r="E9071" s="4" t="s">
        <v>84</v>
      </c>
      <c r="F9071" s="4" t="s">
        <v>8963</v>
      </c>
      <c r="G9071" s="4" t="s">
        <v>8964</v>
      </c>
      <c r="I9071" s="6">
        <v>44515</v>
      </c>
      <c r="J9071" s="7"/>
    </row>
    <row r="9072" spans="1:10" x14ac:dyDescent="0.2">
      <c r="A9072" s="4" t="s">
        <v>10851</v>
      </c>
      <c r="B9072" s="4" t="s">
        <v>20</v>
      </c>
      <c r="D9072" s="5"/>
      <c r="E9072" s="4" t="s">
        <v>14</v>
      </c>
      <c r="F9072" s="4" t="s">
        <v>10852</v>
      </c>
      <c r="G9072" s="4" t="s">
        <v>10853</v>
      </c>
      <c r="I9072" s="6">
        <v>44694</v>
      </c>
      <c r="J9072" s="7"/>
    </row>
    <row r="9073" spans="1:10" x14ac:dyDescent="0.2">
      <c r="A9073" s="4" t="s">
        <v>10854</v>
      </c>
      <c r="B9073" s="4" t="s">
        <v>20</v>
      </c>
      <c r="D9073" s="5"/>
      <c r="E9073" s="4" t="s">
        <v>95</v>
      </c>
      <c r="F9073" s="4" t="s">
        <v>10855</v>
      </c>
      <c r="G9073" s="4" t="s">
        <v>10856</v>
      </c>
      <c r="I9073" s="6">
        <v>45065</v>
      </c>
      <c r="J9073" s="7"/>
    </row>
    <row r="9074" spans="1:10" x14ac:dyDescent="0.2">
      <c r="A9074" s="4" t="s">
        <v>7366</v>
      </c>
      <c r="B9074" s="4" t="s">
        <v>20</v>
      </c>
      <c r="D9074" s="5"/>
      <c r="E9074" s="4" t="s">
        <v>68</v>
      </c>
      <c r="F9074" s="4" t="s">
        <v>7367</v>
      </c>
      <c r="G9074" s="4" t="s">
        <v>7368</v>
      </c>
      <c r="I9074" s="6">
        <v>45457</v>
      </c>
      <c r="J9074" s="7"/>
    </row>
    <row r="9075" spans="1:10" x14ac:dyDescent="0.2">
      <c r="A9075" s="4" t="s">
        <v>8974</v>
      </c>
      <c r="B9075" s="4" t="s">
        <v>20</v>
      </c>
      <c r="D9075" s="5"/>
      <c r="E9075" s="4" t="s">
        <v>78</v>
      </c>
      <c r="F9075" s="4" t="s">
        <v>8975</v>
      </c>
      <c r="G9075" s="4" t="s">
        <v>8976</v>
      </c>
      <c r="I9075" s="6">
        <v>44524</v>
      </c>
      <c r="J9075" s="7"/>
    </row>
    <row r="9076" spans="1:10" x14ac:dyDescent="0.2">
      <c r="A9076" s="4" t="s">
        <v>10857</v>
      </c>
      <c r="B9076" s="4" t="s">
        <v>20</v>
      </c>
      <c r="D9076" s="5"/>
      <c r="E9076" s="4" t="s">
        <v>76</v>
      </c>
      <c r="F9076" s="4" t="s">
        <v>10858</v>
      </c>
      <c r="G9076" s="4" t="s">
        <v>10859</v>
      </c>
      <c r="I9076" s="6">
        <v>44694</v>
      </c>
      <c r="J9076" s="7"/>
    </row>
    <row r="9077" spans="1:10" x14ac:dyDescent="0.2">
      <c r="A9077" s="4" t="s">
        <v>10860</v>
      </c>
      <c r="B9077" s="4" t="s">
        <v>20</v>
      </c>
      <c r="D9077" s="5"/>
      <c r="E9077" s="4" t="s">
        <v>14</v>
      </c>
      <c r="F9077" s="4" t="s">
        <v>10861</v>
      </c>
      <c r="G9077" s="4" t="s">
        <v>10862</v>
      </c>
      <c r="I9077" s="6">
        <v>45072</v>
      </c>
      <c r="J9077" s="7"/>
    </row>
    <row r="9078" spans="1:10" x14ac:dyDescent="0.2">
      <c r="A9078" s="4" t="s">
        <v>7505</v>
      </c>
      <c r="B9078" s="4" t="s">
        <v>20</v>
      </c>
      <c r="D9078" s="5"/>
      <c r="E9078" s="4" t="s">
        <v>14</v>
      </c>
      <c r="F9078" s="4" t="s">
        <v>7506</v>
      </c>
      <c r="G9078" s="4" t="s">
        <v>7507</v>
      </c>
      <c r="I9078" s="6">
        <v>45454</v>
      </c>
      <c r="J9078" s="7"/>
    </row>
    <row r="9079" spans="1:10" x14ac:dyDescent="0.2">
      <c r="A9079" s="4" t="s">
        <v>8965</v>
      </c>
      <c r="B9079" s="4" t="s">
        <v>20</v>
      </c>
      <c r="D9079" s="5"/>
      <c r="E9079" s="4" t="s">
        <v>59</v>
      </c>
      <c r="F9079" s="4" t="s">
        <v>8966</v>
      </c>
      <c r="G9079" s="4" t="s">
        <v>8967</v>
      </c>
      <c r="I9079" s="6">
        <v>44522</v>
      </c>
      <c r="J9079" s="7"/>
    </row>
    <row r="9080" spans="1:10" x14ac:dyDescent="0.2">
      <c r="A9080" s="4" t="s">
        <v>10863</v>
      </c>
      <c r="B9080" s="4" t="s">
        <v>20</v>
      </c>
      <c r="D9080" s="5"/>
      <c r="E9080" s="4" t="s">
        <v>60</v>
      </c>
      <c r="F9080" s="4" t="s">
        <v>10864</v>
      </c>
      <c r="G9080" s="4" t="s">
        <v>10865</v>
      </c>
      <c r="I9080" s="6">
        <v>44713</v>
      </c>
      <c r="J9080" s="7"/>
    </row>
    <row r="9081" spans="1:10" x14ac:dyDescent="0.2">
      <c r="A9081" s="4" t="s">
        <v>8485</v>
      </c>
      <c r="B9081" s="4" t="s">
        <v>20</v>
      </c>
      <c r="D9081" s="5"/>
      <c r="E9081" s="4" t="s">
        <v>14</v>
      </c>
      <c r="F9081" s="4" t="s">
        <v>12393</v>
      </c>
      <c r="G9081" s="4" t="s">
        <v>8486</v>
      </c>
      <c r="I9081" s="6">
        <v>45093</v>
      </c>
      <c r="J9081" s="7"/>
    </row>
    <row r="9082" spans="1:10" x14ac:dyDescent="0.2">
      <c r="A9082" s="4" t="s">
        <v>7501</v>
      </c>
      <c r="B9082" s="4" t="s">
        <v>20</v>
      </c>
      <c r="D9082" s="5"/>
      <c r="E9082" s="4" t="s">
        <v>78</v>
      </c>
      <c r="F9082" s="4" t="s">
        <v>7502</v>
      </c>
      <c r="G9082" s="4" t="s">
        <v>7503</v>
      </c>
      <c r="I9082" s="6">
        <v>45457</v>
      </c>
      <c r="J9082" s="7"/>
    </row>
    <row r="9083" spans="1:10" x14ac:dyDescent="0.2">
      <c r="A9083" s="4" t="s">
        <v>8968</v>
      </c>
      <c r="B9083" s="4" t="s">
        <v>20</v>
      </c>
      <c r="D9083" s="5"/>
      <c r="E9083" s="4" t="s">
        <v>23</v>
      </c>
      <c r="F9083" s="4" t="s">
        <v>8969</v>
      </c>
      <c r="G9083" s="4" t="s">
        <v>8970</v>
      </c>
      <c r="I9083" s="6">
        <v>44522</v>
      </c>
      <c r="J9083" s="7"/>
    </row>
    <row r="9084" spans="1:10" x14ac:dyDescent="0.2">
      <c r="A9084" s="4" t="s">
        <v>10866</v>
      </c>
      <c r="B9084" s="4" t="s">
        <v>20</v>
      </c>
      <c r="D9084" s="5"/>
      <c r="E9084" s="4" t="s">
        <v>14</v>
      </c>
      <c r="F9084" s="4" t="s">
        <v>10867</v>
      </c>
      <c r="G9084" s="4" t="s">
        <v>10868</v>
      </c>
      <c r="I9084" s="6">
        <v>44707</v>
      </c>
      <c r="J9084" s="7"/>
    </row>
    <row r="9085" spans="1:10" x14ac:dyDescent="0.2">
      <c r="A9085" s="4" t="s">
        <v>10869</v>
      </c>
      <c r="B9085" s="4" t="s">
        <v>20</v>
      </c>
      <c r="D9085" s="5"/>
      <c r="E9085" s="4" t="s">
        <v>14</v>
      </c>
      <c r="F9085" s="4" t="s">
        <v>10870</v>
      </c>
      <c r="G9085" s="4" t="s">
        <v>10871</v>
      </c>
      <c r="I9085" s="6">
        <v>45122</v>
      </c>
      <c r="J9085" s="7"/>
    </row>
    <row r="9086" spans="1:10" x14ac:dyDescent="0.2">
      <c r="A9086" s="4" t="s">
        <v>7369</v>
      </c>
      <c r="B9086" s="4" t="s">
        <v>20</v>
      </c>
      <c r="D9086" s="5"/>
      <c r="E9086" s="4" t="s">
        <v>95</v>
      </c>
      <c r="F9086" s="4" t="s">
        <v>7370</v>
      </c>
      <c r="G9086" s="4" t="s">
        <v>7371</v>
      </c>
      <c r="I9086" s="6">
        <v>45463</v>
      </c>
      <c r="J9086" s="7"/>
    </row>
    <row r="9087" spans="1:10" x14ac:dyDescent="0.2">
      <c r="A9087" s="4" t="s">
        <v>8971</v>
      </c>
      <c r="B9087" s="4" t="s">
        <v>20</v>
      </c>
      <c r="D9087" s="5"/>
      <c r="E9087" s="4" t="s">
        <v>14</v>
      </c>
      <c r="F9087" s="4" t="s">
        <v>8972</v>
      </c>
      <c r="G9087" s="4" t="s">
        <v>8973</v>
      </c>
      <c r="I9087" s="6">
        <v>44522</v>
      </c>
      <c r="J9087" s="7"/>
    </row>
    <row r="9088" spans="1:10" x14ac:dyDescent="0.2">
      <c r="A9088" s="4" t="s">
        <v>10872</v>
      </c>
      <c r="B9088" s="4" t="s">
        <v>20</v>
      </c>
      <c r="D9088" s="5"/>
      <c r="E9088" s="4" t="s">
        <v>86</v>
      </c>
      <c r="F9088" s="4" t="s">
        <v>10873</v>
      </c>
      <c r="G9088" s="4" t="s">
        <v>10874</v>
      </c>
      <c r="I9088" s="6">
        <v>44708</v>
      </c>
      <c r="J9088" s="7"/>
    </row>
    <row r="9089" spans="1:10" x14ac:dyDescent="0.2">
      <c r="A9089" s="4" t="s">
        <v>7372</v>
      </c>
      <c r="B9089" s="4" t="s">
        <v>20</v>
      </c>
      <c r="D9089" s="5"/>
      <c r="E9089" s="4" t="s">
        <v>95</v>
      </c>
      <c r="F9089" s="4" t="s">
        <v>7370</v>
      </c>
      <c r="G9089" s="4" t="s">
        <v>7373</v>
      </c>
      <c r="I9089" s="6">
        <v>45470</v>
      </c>
      <c r="J9089" s="7"/>
    </row>
    <row r="9090" spans="1:10" x14ac:dyDescent="0.2">
      <c r="A9090" s="4" t="s">
        <v>8977</v>
      </c>
      <c r="B9090" s="4" t="s">
        <v>20</v>
      </c>
      <c r="D9090" s="5"/>
      <c r="E9090" s="4" t="s">
        <v>14</v>
      </c>
      <c r="F9090" s="4" t="s">
        <v>8978</v>
      </c>
      <c r="G9090" s="4" t="s">
        <v>8979</v>
      </c>
      <c r="I9090" s="6">
        <v>44524</v>
      </c>
      <c r="J9090" s="7"/>
    </row>
    <row r="9091" spans="1:10" x14ac:dyDescent="0.2">
      <c r="A9091" s="4" t="s">
        <v>8249</v>
      </c>
      <c r="B9091" s="4" t="s">
        <v>20</v>
      </c>
      <c r="D9091" s="5"/>
      <c r="E9091" s="4" t="s">
        <v>14</v>
      </c>
      <c r="F9091" s="4" t="s">
        <v>12394</v>
      </c>
      <c r="G9091" s="4" t="s">
        <v>8250</v>
      </c>
      <c r="I9091" s="6">
        <v>44743</v>
      </c>
      <c r="J9091" s="7"/>
    </row>
    <row r="9092" spans="1:10" x14ac:dyDescent="0.2">
      <c r="A9092" s="4" t="s">
        <v>10875</v>
      </c>
      <c r="B9092" s="4" t="s">
        <v>20</v>
      </c>
      <c r="D9092" s="5"/>
      <c r="E9092" s="4" t="s">
        <v>14</v>
      </c>
      <c r="F9092" s="4" t="s">
        <v>10876</v>
      </c>
      <c r="G9092" s="4" t="s">
        <v>10877</v>
      </c>
      <c r="I9092" s="6">
        <v>45128</v>
      </c>
      <c r="J9092" s="7"/>
    </row>
    <row r="9093" spans="1:10" x14ac:dyDescent="0.2">
      <c r="A9093" s="4" t="s">
        <v>12367</v>
      </c>
      <c r="B9093" s="4" t="s">
        <v>20</v>
      </c>
      <c r="D9093" s="5"/>
      <c r="E9093" s="4" t="s">
        <v>14</v>
      </c>
      <c r="F9093" s="4" t="s">
        <v>12368</v>
      </c>
      <c r="G9093" s="4" t="s">
        <v>12369</v>
      </c>
      <c r="I9093" s="6">
        <v>45483</v>
      </c>
      <c r="J9093" s="7"/>
    </row>
    <row r="9094" spans="1:10" x14ac:dyDescent="0.2">
      <c r="A9094" s="4" t="s">
        <v>9005</v>
      </c>
      <c r="B9094" s="4" t="s">
        <v>20</v>
      </c>
      <c r="D9094" s="5"/>
      <c r="E9094" s="4" t="s">
        <v>14</v>
      </c>
      <c r="F9094" s="4" t="s">
        <v>9006</v>
      </c>
      <c r="G9094" s="4" t="s">
        <v>9007</v>
      </c>
      <c r="I9094" s="6">
        <v>44538</v>
      </c>
      <c r="J9094" s="7"/>
    </row>
    <row r="9095" spans="1:10" x14ac:dyDescent="0.2">
      <c r="A9095" s="4" t="s">
        <v>10878</v>
      </c>
      <c r="B9095" s="4" t="s">
        <v>20</v>
      </c>
      <c r="D9095" s="5"/>
      <c r="E9095" s="4" t="s">
        <v>66</v>
      </c>
      <c r="F9095" s="4" t="s">
        <v>10879</v>
      </c>
      <c r="G9095" s="4" t="s">
        <v>10880</v>
      </c>
      <c r="I9095" s="6">
        <v>44719</v>
      </c>
      <c r="J9095" s="7"/>
    </row>
    <row r="9096" spans="1:10" x14ac:dyDescent="0.2">
      <c r="A9096" s="4" t="s">
        <v>3470</v>
      </c>
      <c r="B9096" s="4" t="s">
        <v>20</v>
      </c>
      <c r="D9096" s="5"/>
      <c r="E9096" s="4" t="s">
        <v>63</v>
      </c>
      <c r="F9096" s="4" t="s">
        <v>3471</v>
      </c>
      <c r="G9096" s="4" t="s">
        <v>3472</v>
      </c>
      <c r="I9096" s="6">
        <v>45128</v>
      </c>
      <c r="J9096" s="7"/>
    </row>
    <row r="9097" spans="1:10" x14ac:dyDescent="0.2">
      <c r="A9097" s="4" t="s">
        <v>3470</v>
      </c>
      <c r="B9097" s="4" t="s">
        <v>20</v>
      </c>
      <c r="D9097" s="5"/>
      <c r="E9097" s="4" t="s">
        <v>82</v>
      </c>
      <c r="F9097" s="4" t="s">
        <v>3471</v>
      </c>
      <c r="G9097" s="4" t="s">
        <v>3472</v>
      </c>
      <c r="I9097" s="6">
        <v>45128</v>
      </c>
      <c r="J9097" s="7"/>
    </row>
    <row r="9098" spans="1:10" x14ac:dyDescent="0.2">
      <c r="A9098" s="4" t="s">
        <v>3470</v>
      </c>
      <c r="B9098" s="4" t="s">
        <v>20</v>
      </c>
      <c r="D9098" s="5"/>
      <c r="E9098" s="4" t="s">
        <v>53</v>
      </c>
      <c r="F9098" s="4" t="s">
        <v>3471</v>
      </c>
      <c r="G9098" s="4" t="s">
        <v>3472</v>
      </c>
      <c r="I9098" s="6">
        <v>45128</v>
      </c>
      <c r="J9098" s="7"/>
    </row>
    <row r="9099" spans="1:10" x14ac:dyDescent="0.2">
      <c r="A9099" s="4" t="s">
        <v>3470</v>
      </c>
      <c r="B9099" s="4" t="s">
        <v>20</v>
      </c>
      <c r="D9099" s="5"/>
      <c r="E9099" s="4" t="s">
        <v>49</v>
      </c>
      <c r="F9099" s="4" t="s">
        <v>3471</v>
      </c>
      <c r="G9099" s="4" t="s">
        <v>3472</v>
      </c>
      <c r="I9099" s="6">
        <v>45128</v>
      </c>
      <c r="J9099" s="7"/>
    </row>
    <row r="9100" spans="1:10" x14ac:dyDescent="0.2">
      <c r="A9100" s="4" t="s">
        <v>3470</v>
      </c>
      <c r="B9100" s="4" t="s">
        <v>20</v>
      </c>
      <c r="D9100" s="5"/>
      <c r="E9100" s="4" t="s">
        <v>12818</v>
      </c>
      <c r="F9100" s="4" t="s">
        <v>3471</v>
      </c>
      <c r="G9100" s="4" t="s">
        <v>3472</v>
      </c>
      <c r="I9100" s="6">
        <v>45128</v>
      </c>
      <c r="J9100" s="7"/>
    </row>
    <row r="9101" spans="1:10" x14ac:dyDescent="0.2">
      <c r="A9101" s="4" t="s">
        <v>3470</v>
      </c>
      <c r="B9101" s="4" t="s">
        <v>20</v>
      </c>
      <c r="D9101" s="5"/>
      <c r="E9101" s="4" t="s">
        <v>11</v>
      </c>
      <c r="F9101" s="4" t="s">
        <v>3471</v>
      </c>
      <c r="G9101" s="4" t="s">
        <v>3472</v>
      </c>
      <c r="I9101" s="6">
        <v>45128</v>
      </c>
      <c r="J9101" s="7"/>
    </row>
    <row r="9102" spans="1:10" x14ac:dyDescent="0.2">
      <c r="A9102" s="4" t="s">
        <v>3470</v>
      </c>
      <c r="B9102" s="4" t="s">
        <v>20</v>
      </c>
      <c r="D9102" s="5"/>
      <c r="E9102" s="4" t="s">
        <v>8</v>
      </c>
      <c r="F9102" s="4" t="s">
        <v>3471</v>
      </c>
      <c r="G9102" s="4" t="s">
        <v>3472</v>
      </c>
      <c r="I9102" s="6">
        <v>45128</v>
      </c>
      <c r="J9102" s="7"/>
    </row>
    <row r="9103" spans="1:10" x14ac:dyDescent="0.2">
      <c r="A9103" s="4" t="s">
        <v>7374</v>
      </c>
      <c r="B9103" s="4" t="s">
        <v>20</v>
      </c>
      <c r="D9103" s="5"/>
      <c r="E9103" s="4" t="s">
        <v>95</v>
      </c>
      <c r="F9103" s="4" t="s">
        <v>7375</v>
      </c>
      <c r="G9103" s="4" t="s">
        <v>7376</v>
      </c>
      <c r="I9103" s="6">
        <v>45491</v>
      </c>
      <c r="J9103" s="7"/>
    </row>
    <row r="9104" spans="1:10" x14ac:dyDescent="0.2">
      <c r="A9104" s="4" t="s">
        <v>9012</v>
      </c>
      <c r="B9104" s="4" t="s">
        <v>20</v>
      </c>
      <c r="D9104" s="5"/>
      <c r="E9104" s="4" t="s">
        <v>14</v>
      </c>
      <c r="F9104" s="4" t="s">
        <v>9013</v>
      </c>
      <c r="G9104" s="4" t="s">
        <v>9014</v>
      </c>
      <c r="I9104" s="6">
        <v>44543</v>
      </c>
      <c r="J9104" s="7"/>
    </row>
    <row r="9105" spans="1:10" x14ac:dyDescent="0.2">
      <c r="A9105" s="4" t="s">
        <v>10881</v>
      </c>
      <c r="B9105" s="4" t="s">
        <v>20</v>
      </c>
      <c r="D9105" s="5"/>
      <c r="E9105" s="4" t="s">
        <v>14</v>
      </c>
      <c r="F9105" s="4" t="s">
        <v>10882</v>
      </c>
      <c r="G9105" s="4" t="s">
        <v>10883</v>
      </c>
      <c r="I9105" s="6">
        <v>44722</v>
      </c>
      <c r="J9105" s="7"/>
    </row>
    <row r="9106" spans="1:10" x14ac:dyDescent="0.2">
      <c r="A9106" s="4" t="s">
        <v>10884</v>
      </c>
      <c r="B9106" s="4" t="s">
        <v>20</v>
      </c>
      <c r="D9106" s="5"/>
      <c r="E9106" s="4" t="s">
        <v>14</v>
      </c>
      <c r="F9106" s="4" t="s">
        <v>10885</v>
      </c>
      <c r="G9106" s="4" t="s">
        <v>10886</v>
      </c>
      <c r="I9106" s="6">
        <v>45135</v>
      </c>
      <c r="J9106" s="7"/>
    </row>
    <row r="9107" spans="1:10" x14ac:dyDescent="0.2">
      <c r="A9107" s="4" t="s">
        <v>12370</v>
      </c>
      <c r="B9107" s="4" t="s">
        <v>20</v>
      </c>
      <c r="D9107" s="5"/>
      <c r="E9107" s="4" t="s">
        <v>14</v>
      </c>
      <c r="F9107" s="4" t="s">
        <v>12371</v>
      </c>
      <c r="G9107" s="4" t="s">
        <v>12372</v>
      </c>
      <c r="I9107" s="6">
        <v>45503</v>
      </c>
      <c r="J9107" s="7"/>
    </row>
    <row r="9108" spans="1:10" x14ac:dyDescent="0.2">
      <c r="A9108" s="4" t="s">
        <v>9026</v>
      </c>
      <c r="B9108" s="4" t="s">
        <v>20</v>
      </c>
      <c r="D9108" s="5"/>
      <c r="E9108" s="4" t="s">
        <v>14</v>
      </c>
      <c r="F9108" s="4" t="s">
        <v>9027</v>
      </c>
      <c r="G9108" s="4" t="s">
        <v>9028</v>
      </c>
      <c r="I9108" s="6">
        <v>44552</v>
      </c>
      <c r="J9108" s="7"/>
    </row>
    <row r="9109" spans="1:10" x14ac:dyDescent="0.2">
      <c r="A9109" s="4" t="s">
        <v>10887</v>
      </c>
      <c r="B9109" s="4" t="s">
        <v>20</v>
      </c>
      <c r="D9109" s="5"/>
      <c r="E9109" s="4" t="s">
        <v>14</v>
      </c>
      <c r="F9109" s="4" t="s">
        <v>4170</v>
      </c>
      <c r="G9109" s="4" t="s">
        <v>10888</v>
      </c>
      <c r="I9109" s="6">
        <v>44757</v>
      </c>
      <c r="J9109" s="7"/>
    </row>
    <row r="9110" spans="1:10" x14ac:dyDescent="0.2">
      <c r="A9110" s="4" t="s">
        <v>10889</v>
      </c>
      <c r="B9110" s="4" t="s">
        <v>20</v>
      </c>
      <c r="D9110" s="5"/>
      <c r="E9110" s="4" t="s">
        <v>95</v>
      </c>
      <c r="F9110" s="4" t="s">
        <v>10890</v>
      </c>
      <c r="G9110" s="4" t="s">
        <v>10891</v>
      </c>
      <c r="I9110" s="6">
        <v>45142</v>
      </c>
      <c r="J9110" s="7"/>
    </row>
    <row r="9111" spans="1:10" x14ac:dyDescent="0.2">
      <c r="A9111" s="4" t="s">
        <v>12621</v>
      </c>
      <c r="B9111" s="4" t="s">
        <v>20</v>
      </c>
      <c r="D9111" s="5"/>
      <c r="E9111" s="4" t="s">
        <v>14</v>
      </c>
      <c r="F9111" s="4" t="s">
        <v>12622</v>
      </c>
      <c r="G9111" s="4" t="s">
        <v>12373</v>
      </c>
      <c r="I9111" s="6">
        <v>45568</v>
      </c>
      <c r="J9111" s="7"/>
    </row>
    <row r="9112" spans="1:10" x14ac:dyDescent="0.2">
      <c r="A9112" s="4" t="s">
        <v>10892</v>
      </c>
      <c r="B9112" s="4" t="s">
        <v>20</v>
      </c>
      <c r="D9112" s="5"/>
      <c r="E9112" s="4" t="s">
        <v>14</v>
      </c>
      <c r="F9112" s="4" t="s">
        <v>10893</v>
      </c>
      <c r="G9112" s="4" t="s">
        <v>10894</v>
      </c>
      <c r="I9112" s="6">
        <v>44757</v>
      </c>
      <c r="J9112" s="7"/>
    </row>
    <row r="9113" spans="1:10" x14ac:dyDescent="0.2">
      <c r="A9113" s="4" t="s">
        <v>8238</v>
      </c>
      <c r="B9113" s="4" t="s">
        <v>20</v>
      </c>
      <c r="D9113" s="5"/>
      <c r="E9113" s="4" t="s">
        <v>14</v>
      </c>
      <c r="F9113" s="4" t="s">
        <v>8239</v>
      </c>
      <c r="G9113" s="4" t="s">
        <v>8240</v>
      </c>
      <c r="I9113" s="6">
        <v>45149</v>
      </c>
      <c r="J9113" s="7"/>
    </row>
    <row r="9114" spans="1:10" x14ac:dyDescent="0.2">
      <c r="A9114" s="4" t="s">
        <v>12374</v>
      </c>
      <c r="B9114" s="4" t="s">
        <v>20</v>
      </c>
      <c r="D9114" s="5"/>
      <c r="E9114" s="4" t="s">
        <v>14</v>
      </c>
      <c r="F9114" s="4" t="s">
        <v>12375</v>
      </c>
      <c r="G9114" s="4" t="s">
        <v>12376</v>
      </c>
      <c r="I9114" s="6">
        <v>45544</v>
      </c>
      <c r="J9114" s="7"/>
    </row>
    <row r="9115" spans="1:10" x14ac:dyDescent="0.2">
      <c r="A9115" s="4" t="s">
        <v>8262</v>
      </c>
      <c r="B9115" s="4" t="s">
        <v>20</v>
      </c>
      <c r="D9115" s="5"/>
      <c r="E9115" s="4" t="s">
        <v>14</v>
      </c>
      <c r="F9115" s="4" t="s">
        <v>8263</v>
      </c>
      <c r="G9115" s="4" t="s">
        <v>8264</v>
      </c>
      <c r="I9115" s="6">
        <v>44764</v>
      </c>
      <c r="J9115" s="7"/>
    </row>
    <row r="9116" spans="1:10" x14ac:dyDescent="0.2">
      <c r="A9116" s="4" t="s">
        <v>8229</v>
      </c>
      <c r="B9116" s="4" t="s">
        <v>20</v>
      </c>
      <c r="D9116" s="5"/>
      <c r="E9116" s="4" t="s">
        <v>14</v>
      </c>
      <c r="F9116" s="4" t="s">
        <v>8230</v>
      </c>
      <c r="G9116" s="4" t="s">
        <v>8231</v>
      </c>
      <c r="I9116" s="6">
        <v>45154</v>
      </c>
      <c r="J9116" s="7"/>
    </row>
    <row r="9117" spans="1:10" x14ac:dyDescent="0.2">
      <c r="A9117" s="4" t="s">
        <v>12446</v>
      </c>
      <c r="B9117" s="4" t="s">
        <v>20</v>
      </c>
      <c r="D9117" s="5"/>
      <c r="E9117" s="4" t="s">
        <v>88</v>
      </c>
      <c r="F9117" s="4" t="s">
        <v>12400</v>
      </c>
      <c r="G9117" s="4" t="s">
        <v>12449</v>
      </c>
      <c r="I9117" s="6">
        <v>45553</v>
      </c>
      <c r="J9117" s="7"/>
    </row>
    <row r="9118" spans="1:10" x14ac:dyDescent="0.2">
      <c r="A9118" s="4" t="s">
        <v>12446</v>
      </c>
      <c r="B9118" s="4" t="s">
        <v>20</v>
      </c>
      <c r="D9118" s="5"/>
      <c r="E9118" s="4" t="s">
        <v>87</v>
      </c>
      <c r="F9118" s="4" t="s">
        <v>12400</v>
      </c>
      <c r="G9118" s="4" t="s">
        <v>12449</v>
      </c>
      <c r="I9118" s="6">
        <v>45553</v>
      </c>
      <c r="J9118" s="7"/>
    </row>
    <row r="9119" spans="1:10" x14ac:dyDescent="0.2">
      <c r="A9119" s="4" t="s">
        <v>12446</v>
      </c>
      <c r="B9119" s="4" t="s">
        <v>20</v>
      </c>
      <c r="D9119" s="5"/>
      <c r="E9119" s="4" t="s">
        <v>66</v>
      </c>
      <c r="F9119" s="4" t="s">
        <v>12400</v>
      </c>
      <c r="G9119" s="4" t="s">
        <v>12449</v>
      </c>
      <c r="I9119" s="6">
        <v>45553</v>
      </c>
      <c r="J9119" s="7"/>
    </row>
    <row r="9120" spans="1:10" x14ac:dyDescent="0.2">
      <c r="A9120" s="4" t="s">
        <v>10895</v>
      </c>
      <c r="B9120" s="4" t="s">
        <v>20</v>
      </c>
      <c r="D9120" s="5"/>
      <c r="E9120" s="4" t="s">
        <v>14</v>
      </c>
      <c r="F9120" s="4" t="s">
        <v>10896</v>
      </c>
      <c r="G9120" s="4" t="s">
        <v>10897</v>
      </c>
      <c r="I9120" s="6">
        <v>44771</v>
      </c>
      <c r="J9120" s="7"/>
    </row>
    <row r="9121" spans="1:10" x14ac:dyDescent="0.2">
      <c r="A9121" s="4" t="s">
        <v>9625</v>
      </c>
      <c r="B9121" s="4" t="s">
        <v>20</v>
      </c>
      <c r="D9121" s="5"/>
      <c r="E9121" s="4" t="s">
        <v>14</v>
      </c>
      <c r="F9121" s="4" t="s">
        <v>9626</v>
      </c>
      <c r="G9121" s="4" t="s">
        <v>9627</v>
      </c>
      <c r="I9121" s="6">
        <v>45156</v>
      </c>
      <c r="J9121" s="7"/>
    </row>
    <row r="9122" spans="1:10" x14ac:dyDescent="0.2">
      <c r="A9122" s="4" t="s">
        <v>12447</v>
      </c>
      <c r="B9122" s="4" t="s">
        <v>20</v>
      </c>
      <c r="D9122" s="5"/>
      <c r="E9122" s="4" t="s">
        <v>45</v>
      </c>
      <c r="F9122" s="4" t="s">
        <v>12453</v>
      </c>
      <c r="G9122" s="4" t="s">
        <v>12450</v>
      </c>
      <c r="I9122" s="6">
        <v>45562</v>
      </c>
      <c r="J9122" s="7"/>
    </row>
    <row r="9123" spans="1:10" x14ac:dyDescent="0.2">
      <c r="A9123" s="4" t="s">
        <v>12447</v>
      </c>
      <c r="B9123" s="4" t="s">
        <v>20</v>
      </c>
      <c r="D9123" s="5"/>
      <c r="E9123" s="4" t="s">
        <v>81</v>
      </c>
      <c r="F9123" s="4" t="s">
        <v>12453</v>
      </c>
      <c r="G9123" s="4" t="s">
        <v>12450</v>
      </c>
      <c r="I9123" s="6">
        <v>45562</v>
      </c>
      <c r="J9123" s="7"/>
    </row>
    <row r="9124" spans="1:10" x14ac:dyDescent="0.2">
      <c r="A9124" s="4" t="s">
        <v>10898</v>
      </c>
      <c r="B9124" s="4" t="s">
        <v>20</v>
      </c>
      <c r="D9124" s="5"/>
      <c r="E9124" s="4" t="s">
        <v>14</v>
      </c>
      <c r="F9124" s="4" t="s">
        <v>10899</v>
      </c>
      <c r="G9124" s="4" t="s">
        <v>10900</v>
      </c>
      <c r="I9124" s="6">
        <v>44785</v>
      </c>
      <c r="J9124" s="7"/>
    </row>
    <row r="9125" spans="1:10" x14ac:dyDescent="0.2">
      <c r="A9125" s="4" t="s">
        <v>10901</v>
      </c>
      <c r="B9125" s="4" t="s">
        <v>20</v>
      </c>
      <c r="D9125" s="5"/>
      <c r="E9125" s="4" t="s">
        <v>14</v>
      </c>
      <c r="F9125" s="4" t="s">
        <v>10902</v>
      </c>
      <c r="G9125" s="4" t="s">
        <v>10903</v>
      </c>
      <c r="I9125" s="6">
        <v>45163</v>
      </c>
      <c r="J9125" s="7"/>
    </row>
    <row r="9126" spans="1:10" x14ac:dyDescent="0.2">
      <c r="A9126" s="4" t="s">
        <v>12448</v>
      </c>
      <c r="B9126" s="4" t="s">
        <v>20</v>
      </c>
      <c r="D9126" s="5"/>
      <c r="E9126" s="4" t="s">
        <v>14</v>
      </c>
      <c r="F9126" s="4" t="s">
        <v>12452</v>
      </c>
      <c r="G9126" s="4" t="s">
        <v>12451</v>
      </c>
      <c r="I9126" s="6">
        <v>45555</v>
      </c>
      <c r="J9126" s="7"/>
    </row>
    <row r="9127" spans="1:10" x14ac:dyDescent="0.2">
      <c r="A9127" s="4" t="s">
        <v>10904</v>
      </c>
      <c r="B9127" s="4" t="s">
        <v>20</v>
      </c>
      <c r="D9127" s="5"/>
      <c r="E9127" s="4" t="s">
        <v>14</v>
      </c>
      <c r="F9127" s="4" t="s">
        <v>10905</v>
      </c>
      <c r="G9127" s="4" t="s">
        <v>10906</v>
      </c>
      <c r="I9127" s="6">
        <v>44785</v>
      </c>
      <c r="J9127" s="7"/>
    </row>
    <row r="9128" spans="1:10" x14ac:dyDescent="0.2">
      <c r="A9128" s="4" t="s">
        <v>10907</v>
      </c>
      <c r="B9128" s="4" t="s">
        <v>20</v>
      </c>
      <c r="D9128" s="5"/>
      <c r="E9128" s="4" t="s">
        <v>95</v>
      </c>
      <c r="F9128" s="4" t="s">
        <v>10908</v>
      </c>
      <c r="G9128" s="4" t="s">
        <v>10909</v>
      </c>
      <c r="I9128" s="6">
        <v>45168</v>
      </c>
      <c r="J9128" s="7"/>
    </row>
    <row r="9129" spans="1:10" x14ac:dyDescent="0.2">
      <c r="A9129" s="4" t="s">
        <v>12626</v>
      </c>
      <c r="B9129" s="4" t="s">
        <v>20</v>
      </c>
      <c r="D9129" s="5"/>
      <c r="E9129" s="4" t="s">
        <v>14</v>
      </c>
      <c r="F9129" s="4" t="s">
        <v>12511</v>
      </c>
      <c r="G9129" s="4" t="s">
        <v>12512</v>
      </c>
      <c r="I9129" s="6">
        <v>45567</v>
      </c>
      <c r="J9129" s="7"/>
    </row>
    <row r="9130" spans="1:10" x14ac:dyDescent="0.2">
      <c r="A9130" s="4" t="s">
        <v>10910</v>
      </c>
      <c r="B9130" s="4" t="s">
        <v>20</v>
      </c>
      <c r="D9130" s="5"/>
      <c r="E9130" s="4" t="s">
        <v>14</v>
      </c>
      <c r="F9130" s="4" t="s">
        <v>10911</v>
      </c>
      <c r="G9130" s="4" t="s">
        <v>10912</v>
      </c>
      <c r="I9130" s="6">
        <v>45167</v>
      </c>
      <c r="J9130" s="7"/>
    </row>
    <row r="9131" spans="1:10" x14ac:dyDescent="0.2">
      <c r="A9131" s="4" t="s">
        <v>10913</v>
      </c>
      <c r="B9131" s="4" t="s">
        <v>20</v>
      </c>
      <c r="D9131" s="5"/>
      <c r="E9131" s="4" t="s">
        <v>60</v>
      </c>
      <c r="F9131" s="4" t="s">
        <v>10914</v>
      </c>
      <c r="G9131" s="4" t="s">
        <v>10915</v>
      </c>
      <c r="I9131" s="6">
        <v>45184</v>
      </c>
      <c r="J9131" s="7"/>
    </row>
    <row r="9132" spans="1:10" x14ac:dyDescent="0.2">
      <c r="A9132" s="4" t="s">
        <v>12513</v>
      </c>
      <c r="B9132" s="4" t="s">
        <v>20</v>
      </c>
      <c r="D9132" s="5"/>
      <c r="E9132" s="4" t="s">
        <v>14</v>
      </c>
      <c r="F9132" s="4" t="s">
        <v>12514</v>
      </c>
      <c r="G9132" s="4" t="s">
        <v>12515</v>
      </c>
      <c r="I9132" s="6">
        <v>45561</v>
      </c>
      <c r="J9132" s="7"/>
    </row>
    <row r="9133" spans="1:10" x14ac:dyDescent="0.2">
      <c r="A9133" s="4" t="s">
        <v>6900</v>
      </c>
      <c r="B9133" s="4" t="s">
        <v>20</v>
      </c>
      <c r="D9133" s="5"/>
      <c r="E9133" s="4" t="s">
        <v>14</v>
      </c>
      <c r="F9133" s="4" t="s">
        <v>4170</v>
      </c>
      <c r="G9133" s="4" t="s">
        <v>6901</v>
      </c>
      <c r="I9133" s="6">
        <v>44813</v>
      </c>
      <c r="J9133" s="7"/>
    </row>
    <row r="9134" spans="1:10" x14ac:dyDescent="0.2">
      <c r="A9134" s="4" t="s">
        <v>10916</v>
      </c>
      <c r="B9134" s="4" t="s">
        <v>20</v>
      </c>
      <c r="D9134" s="5"/>
      <c r="E9134" s="4" t="s">
        <v>14</v>
      </c>
      <c r="F9134" s="4" t="s">
        <v>10917</v>
      </c>
      <c r="G9134" s="4" t="s">
        <v>10918</v>
      </c>
      <c r="I9134" s="6">
        <v>45188</v>
      </c>
      <c r="J9134" s="7"/>
    </row>
    <row r="9135" spans="1:10" x14ac:dyDescent="0.2">
      <c r="A9135" s="4" t="s">
        <v>12516</v>
      </c>
      <c r="B9135" s="4" t="s">
        <v>20</v>
      </c>
      <c r="D9135" s="5"/>
      <c r="E9135" s="4" t="s">
        <v>14</v>
      </c>
      <c r="F9135" s="4" t="s">
        <v>12517</v>
      </c>
      <c r="G9135" s="4" t="s">
        <v>12518</v>
      </c>
      <c r="I9135" s="6">
        <v>45561</v>
      </c>
      <c r="J9135" s="7"/>
    </row>
    <row r="9136" spans="1:10" x14ac:dyDescent="0.2">
      <c r="A9136" s="4" t="s">
        <v>5160</v>
      </c>
      <c r="B9136" s="4" t="s">
        <v>20</v>
      </c>
      <c r="D9136" s="5"/>
      <c r="E9136" s="4" t="s">
        <v>14</v>
      </c>
      <c r="F9136" s="4" t="s">
        <v>12395</v>
      </c>
      <c r="G9136" s="4" t="s">
        <v>5161</v>
      </c>
      <c r="I9136" s="6">
        <v>44820</v>
      </c>
      <c r="J9136" s="7"/>
    </row>
    <row r="9137" spans="1:10" x14ac:dyDescent="0.2">
      <c r="A9137" s="4" t="s">
        <v>10919</v>
      </c>
      <c r="B9137" s="4" t="s">
        <v>20</v>
      </c>
      <c r="D9137" s="5"/>
      <c r="E9137" s="4" t="s">
        <v>14</v>
      </c>
      <c r="F9137" s="4" t="s">
        <v>10920</v>
      </c>
      <c r="G9137" s="4" t="s">
        <v>10921</v>
      </c>
      <c r="I9137" s="6">
        <v>45188</v>
      </c>
      <c r="J9137" s="7"/>
    </row>
    <row r="9138" spans="1:10" x14ac:dyDescent="0.2">
      <c r="A9138" s="4" t="s">
        <v>12519</v>
      </c>
      <c r="B9138" s="4" t="s">
        <v>20</v>
      </c>
      <c r="D9138" s="5"/>
      <c r="E9138" s="4" t="s">
        <v>14</v>
      </c>
      <c r="F9138" s="4" t="s">
        <v>12520</v>
      </c>
      <c r="G9138" s="4" t="s">
        <v>12521</v>
      </c>
      <c r="I9138" s="6">
        <v>45565</v>
      </c>
      <c r="J9138" s="7"/>
    </row>
    <row r="9139" spans="1:10" x14ac:dyDescent="0.2">
      <c r="A9139" s="4" t="s">
        <v>10922</v>
      </c>
      <c r="B9139" s="4" t="s">
        <v>20</v>
      </c>
      <c r="D9139" s="5"/>
      <c r="E9139" s="4" t="s">
        <v>14</v>
      </c>
      <c r="F9139" s="4" t="s">
        <v>10923</v>
      </c>
      <c r="G9139" s="4" t="s">
        <v>10924</v>
      </c>
      <c r="I9139" s="6">
        <v>44834</v>
      </c>
      <c r="J9139" s="7"/>
    </row>
    <row r="9140" spans="1:10" x14ac:dyDescent="0.2">
      <c r="A9140" s="4" t="s">
        <v>5163</v>
      </c>
      <c r="B9140" s="4" t="s">
        <v>20</v>
      </c>
      <c r="D9140" s="5"/>
      <c r="E9140" s="4" t="s">
        <v>14</v>
      </c>
      <c r="F9140" s="4" t="s">
        <v>5164</v>
      </c>
      <c r="G9140" s="4" t="s">
        <v>5165</v>
      </c>
      <c r="I9140" s="6">
        <v>45194</v>
      </c>
      <c r="J9140" s="7"/>
    </row>
    <row r="9141" spans="1:10" x14ac:dyDescent="0.2">
      <c r="A9141" s="4" t="s">
        <v>12623</v>
      </c>
      <c r="B9141" s="4" t="s">
        <v>20</v>
      </c>
      <c r="D9141" s="5"/>
      <c r="E9141" s="4" t="s">
        <v>87</v>
      </c>
      <c r="F9141" s="4" t="s">
        <v>12624</v>
      </c>
      <c r="G9141" s="4" t="s">
        <v>12625</v>
      </c>
      <c r="I9141" s="6">
        <v>45568</v>
      </c>
      <c r="J9141" s="7"/>
    </row>
    <row r="9142" spans="1:10" x14ac:dyDescent="0.2">
      <c r="A9142" s="4" t="s">
        <v>10925</v>
      </c>
      <c r="B9142" s="4" t="s">
        <v>20</v>
      </c>
      <c r="D9142" s="5"/>
      <c r="E9142" s="4" t="s">
        <v>8</v>
      </c>
      <c r="F9142" s="4" t="s">
        <v>7462</v>
      </c>
      <c r="G9142" s="4" t="s">
        <v>10926</v>
      </c>
      <c r="I9142" s="6">
        <v>44834</v>
      </c>
      <c r="J9142" s="7"/>
    </row>
    <row r="9143" spans="1:10" x14ac:dyDescent="0.2">
      <c r="A9143" s="4" t="s">
        <v>6070</v>
      </c>
      <c r="B9143" s="4" t="s">
        <v>20</v>
      </c>
      <c r="D9143" s="5"/>
      <c r="E9143" s="4" t="s">
        <v>95</v>
      </c>
      <c r="F9143" s="4" t="s">
        <v>6071</v>
      </c>
      <c r="G9143" s="4" t="s">
        <v>6072</v>
      </c>
      <c r="I9143" s="6">
        <v>45194</v>
      </c>
      <c r="J9143" s="7"/>
    </row>
    <row r="9144" spans="1:10" x14ac:dyDescent="0.2">
      <c r="A9144" s="4" t="s">
        <v>6070</v>
      </c>
      <c r="B9144" s="4" t="s">
        <v>20</v>
      </c>
      <c r="D9144" s="5"/>
      <c r="E9144" s="4" t="s">
        <v>64</v>
      </c>
      <c r="F9144" s="4" t="s">
        <v>6071</v>
      </c>
      <c r="G9144" s="4" t="s">
        <v>6072</v>
      </c>
      <c r="I9144" s="6">
        <v>45194</v>
      </c>
      <c r="J9144" s="7"/>
    </row>
    <row r="9145" spans="1:10" x14ac:dyDescent="0.2">
      <c r="A9145" s="4" t="s">
        <v>12721</v>
      </c>
      <c r="B9145" s="4" t="s">
        <v>20</v>
      </c>
      <c r="D9145" s="5"/>
      <c r="E9145" s="4" t="s">
        <v>95</v>
      </c>
      <c r="F9145" s="4" t="s">
        <v>12718</v>
      </c>
      <c r="G9145" s="4" t="s">
        <v>12722</v>
      </c>
      <c r="I9145" s="6">
        <v>45579</v>
      </c>
      <c r="J9145" s="7"/>
    </row>
    <row r="9146" spans="1:10" x14ac:dyDescent="0.2">
      <c r="A9146" s="4" t="s">
        <v>10927</v>
      </c>
      <c r="B9146" s="4" t="s">
        <v>20</v>
      </c>
      <c r="D9146" s="5"/>
      <c r="E9146" s="4" t="s">
        <v>105</v>
      </c>
      <c r="F9146" s="4" t="s">
        <v>10928</v>
      </c>
      <c r="G9146" s="4" t="s">
        <v>10929</v>
      </c>
      <c r="I9146" s="6">
        <v>44834</v>
      </c>
      <c r="J9146" s="7"/>
    </row>
    <row r="9147" spans="1:10" x14ac:dyDescent="0.2">
      <c r="A9147" s="4" t="s">
        <v>9669</v>
      </c>
      <c r="B9147" s="4" t="s">
        <v>20</v>
      </c>
      <c r="D9147" s="5"/>
      <c r="E9147" s="4" t="s">
        <v>14</v>
      </c>
      <c r="F9147" s="4" t="s">
        <v>9670</v>
      </c>
      <c r="G9147" s="4" t="s">
        <v>9671</v>
      </c>
      <c r="I9147" s="6">
        <v>45198</v>
      </c>
      <c r="J9147" s="7"/>
    </row>
    <row r="9148" spans="1:10" x14ac:dyDescent="0.2">
      <c r="A9148" s="4" t="s">
        <v>12723</v>
      </c>
      <c r="B9148" s="4" t="s">
        <v>20</v>
      </c>
      <c r="D9148" s="5"/>
      <c r="E9148" s="4" t="s">
        <v>60</v>
      </c>
      <c r="F9148" s="4" t="s">
        <v>12720</v>
      </c>
      <c r="G9148" s="4" t="s">
        <v>12724</v>
      </c>
      <c r="I9148" s="6">
        <v>45576</v>
      </c>
      <c r="J9148" s="7"/>
    </row>
    <row r="9149" spans="1:10" x14ac:dyDescent="0.2">
      <c r="A9149" s="4" t="s">
        <v>12723</v>
      </c>
      <c r="B9149" s="4" t="s">
        <v>20</v>
      </c>
      <c r="D9149" s="5"/>
      <c r="E9149" s="4" t="s">
        <v>105</v>
      </c>
      <c r="F9149" s="4" t="s">
        <v>12720</v>
      </c>
      <c r="G9149" s="4" t="s">
        <v>12724</v>
      </c>
      <c r="I9149" s="6">
        <v>45576</v>
      </c>
      <c r="J9149" s="7"/>
    </row>
    <row r="9150" spans="1:10" x14ac:dyDescent="0.2">
      <c r="A9150" s="4" t="s">
        <v>10930</v>
      </c>
      <c r="B9150" s="4" t="s">
        <v>20</v>
      </c>
      <c r="D9150" s="5"/>
      <c r="E9150" s="4" t="s">
        <v>14</v>
      </c>
      <c r="F9150" s="4" t="s">
        <v>12379</v>
      </c>
      <c r="G9150" s="4" t="s">
        <v>10931</v>
      </c>
      <c r="I9150" s="6">
        <v>44834</v>
      </c>
      <c r="J9150" s="7"/>
    </row>
    <row r="9151" spans="1:10" x14ac:dyDescent="0.2">
      <c r="A9151" s="4" t="s">
        <v>4176</v>
      </c>
      <c r="B9151" s="4" t="s">
        <v>20</v>
      </c>
      <c r="D9151" s="5"/>
      <c r="E9151" s="4" t="s">
        <v>14</v>
      </c>
      <c r="F9151" s="4" t="s">
        <v>4177</v>
      </c>
      <c r="G9151" s="4" t="s">
        <v>4178</v>
      </c>
      <c r="I9151" s="6">
        <v>45198</v>
      </c>
      <c r="J9151" s="7"/>
    </row>
    <row r="9152" spans="1:10" x14ac:dyDescent="0.2">
      <c r="A9152" s="4" t="s">
        <v>12725</v>
      </c>
      <c r="B9152" s="4" t="s">
        <v>20</v>
      </c>
      <c r="D9152" s="5"/>
      <c r="E9152" s="4" t="s">
        <v>14</v>
      </c>
      <c r="F9152" s="4" t="s">
        <v>12726</v>
      </c>
      <c r="G9152" s="4" t="s">
        <v>12727</v>
      </c>
      <c r="I9152" s="6">
        <v>45582</v>
      </c>
      <c r="J9152" s="7"/>
    </row>
    <row r="9153" spans="1:10" x14ac:dyDescent="0.2">
      <c r="A9153" s="4" t="s">
        <v>10932</v>
      </c>
      <c r="B9153" s="4" t="s">
        <v>20</v>
      </c>
      <c r="D9153" s="5"/>
      <c r="E9153" s="4" t="s">
        <v>14</v>
      </c>
      <c r="F9153" s="4" t="s">
        <v>10933</v>
      </c>
      <c r="G9153" s="4" t="s">
        <v>10934</v>
      </c>
      <c r="I9153" s="6">
        <v>44834</v>
      </c>
      <c r="J9153" s="7"/>
    </row>
    <row r="9154" spans="1:10" x14ac:dyDescent="0.2">
      <c r="A9154" s="4" t="s">
        <v>12734</v>
      </c>
      <c r="B9154" s="4" t="s">
        <v>20</v>
      </c>
      <c r="D9154" s="5"/>
      <c r="E9154" s="4" t="s">
        <v>19</v>
      </c>
      <c r="F9154" s="4" t="s">
        <v>12732</v>
      </c>
      <c r="G9154" s="4" t="s">
        <v>12735</v>
      </c>
      <c r="I9154" s="6">
        <v>45597</v>
      </c>
      <c r="J9154" s="7"/>
    </row>
    <row r="9155" spans="1:10" x14ac:dyDescent="0.2">
      <c r="A9155" s="4" t="s">
        <v>10935</v>
      </c>
      <c r="B9155" s="4" t="s">
        <v>20</v>
      </c>
      <c r="D9155" s="5"/>
      <c r="E9155" s="4" t="s">
        <v>86</v>
      </c>
      <c r="F9155" s="4" t="s">
        <v>10936</v>
      </c>
      <c r="G9155" s="4" t="s">
        <v>10937</v>
      </c>
      <c r="I9155" s="6">
        <v>44855</v>
      </c>
      <c r="J9155" s="7"/>
    </row>
    <row r="9156" spans="1:10" x14ac:dyDescent="0.2">
      <c r="A9156" s="4" t="s">
        <v>8144</v>
      </c>
      <c r="B9156" s="4" t="s">
        <v>20</v>
      </c>
      <c r="D9156" s="5"/>
      <c r="E9156" s="4" t="s">
        <v>95</v>
      </c>
      <c r="F9156" s="4" t="s">
        <v>8145</v>
      </c>
      <c r="G9156" s="4" t="s">
        <v>8146</v>
      </c>
      <c r="I9156" s="6">
        <v>45205</v>
      </c>
      <c r="J9156" s="7"/>
    </row>
    <row r="9157" spans="1:10" x14ac:dyDescent="0.2">
      <c r="A9157" s="4" t="s">
        <v>8144</v>
      </c>
      <c r="B9157" s="4" t="s">
        <v>20</v>
      </c>
      <c r="D9157" s="5"/>
      <c r="E9157" s="4" t="s">
        <v>64</v>
      </c>
      <c r="F9157" s="4" t="s">
        <v>8145</v>
      </c>
      <c r="G9157" s="4" t="s">
        <v>8146</v>
      </c>
      <c r="I9157" s="6">
        <v>45205</v>
      </c>
      <c r="J9157" s="7"/>
    </row>
    <row r="9158" spans="1:10" x14ac:dyDescent="0.2">
      <c r="A9158" s="4" t="s">
        <v>12755</v>
      </c>
      <c r="B9158" s="4" t="s">
        <v>20</v>
      </c>
      <c r="D9158" s="5"/>
      <c r="E9158" s="4" t="s">
        <v>45</v>
      </c>
      <c r="F9158" s="4" t="s">
        <v>12754</v>
      </c>
      <c r="G9158" s="4" t="s">
        <v>12753</v>
      </c>
      <c r="I9158" s="6">
        <v>45616</v>
      </c>
      <c r="J9158" s="7"/>
    </row>
    <row r="9159" spans="1:10" x14ac:dyDescent="0.2">
      <c r="A9159" s="4" t="s">
        <v>10938</v>
      </c>
      <c r="B9159" s="4" t="s">
        <v>20</v>
      </c>
      <c r="D9159" s="5"/>
      <c r="E9159" s="4" t="s">
        <v>14</v>
      </c>
      <c r="F9159" s="4" t="s">
        <v>10939</v>
      </c>
      <c r="G9159" s="4" t="s">
        <v>10940</v>
      </c>
      <c r="I9159" s="6">
        <v>44866</v>
      </c>
      <c r="J9159" s="7"/>
    </row>
    <row r="9160" spans="1:10" x14ac:dyDescent="0.2">
      <c r="A9160" s="4" t="s">
        <v>10941</v>
      </c>
      <c r="B9160" s="4" t="s">
        <v>20</v>
      </c>
      <c r="D9160" s="5"/>
      <c r="E9160" s="4" t="s">
        <v>14</v>
      </c>
      <c r="F9160" s="4" t="s">
        <v>10443</v>
      </c>
      <c r="G9160" s="4" t="s">
        <v>10942</v>
      </c>
      <c r="I9160" s="6">
        <v>45211</v>
      </c>
      <c r="J9160" s="7"/>
    </row>
    <row r="9161" spans="1:10" x14ac:dyDescent="0.2">
      <c r="A9161" s="4" t="s">
        <v>12756</v>
      </c>
      <c r="B9161" s="4" t="s">
        <v>20</v>
      </c>
      <c r="D9161" s="5"/>
      <c r="E9161" s="4" t="s">
        <v>14</v>
      </c>
      <c r="F9161" s="4" t="s">
        <v>12757</v>
      </c>
      <c r="G9161" s="4" t="s">
        <v>12758</v>
      </c>
      <c r="I9161" s="6">
        <v>45611</v>
      </c>
      <c r="J9161" s="7"/>
    </row>
    <row r="9162" spans="1:10" x14ac:dyDescent="0.2">
      <c r="A9162" s="4" t="s">
        <v>10943</v>
      </c>
      <c r="B9162" s="4" t="s">
        <v>20</v>
      </c>
      <c r="D9162" s="5"/>
      <c r="E9162" s="4" t="s">
        <v>14</v>
      </c>
      <c r="F9162" s="4" t="s">
        <v>10944</v>
      </c>
      <c r="G9162" s="4" t="s">
        <v>10945</v>
      </c>
      <c r="I9162" s="6">
        <v>44862</v>
      </c>
      <c r="J9162" s="7"/>
    </row>
    <row r="9163" spans="1:10" x14ac:dyDescent="0.2">
      <c r="A9163" s="4" t="s">
        <v>9633</v>
      </c>
      <c r="B9163" s="4" t="s">
        <v>20</v>
      </c>
      <c r="D9163" s="5"/>
      <c r="E9163" s="4" t="s">
        <v>14</v>
      </c>
      <c r="F9163" s="4" t="s">
        <v>9634</v>
      </c>
      <c r="G9163" s="4" t="s">
        <v>9635</v>
      </c>
      <c r="I9163" s="6">
        <v>45218</v>
      </c>
      <c r="J9163" s="7"/>
    </row>
    <row r="9164" spans="1:10" x14ac:dyDescent="0.2">
      <c r="A9164" s="4" t="s">
        <v>12759</v>
      </c>
      <c r="B9164" s="4" t="s">
        <v>20</v>
      </c>
      <c r="D9164" s="5"/>
      <c r="E9164" s="4" t="s">
        <v>78</v>
      </c>
      <c r="F9164" s="4" t="s">
        <v>12760</v>
      </c>
      <c r="G9164" s="4" t="s">
        <v>12761</v>
      </c>
      <c r="I9164" s="6">
        <v>45614</v>
      </c>
      <c r="J9164" s="7"/>
    </row>
    <row r="9165" spans="1:10" x14ac:dyDescent="0.2">
      <c r="A9165" s="4" t="s">
        <v>10946</v>
      </c>
      <c r="B9165" s="4" t="s">
        <v>20</v>
      </c>
      <c r="D9165" s="5"/>
      <c r="E9165" s="4" t="s">
        <v>14</v>
      </c>
      <c r="F9165" s="4" t="s">
        <v>10815</v>
      </c>
      <c r="G9165" s="4" t="s">
        <v>10947</v>
      </c>
      <c r="I9165" s="6">
        <v>44872</v>
      </c>
      <c r="J9165" s="7"/>
    </row>
    <row r="9166" spans="1:10" x14ac:dyDescent="0.2">
      <c r="A9166" s="4" t="s">
        <v>9636</v>
      </c>
      <c r="B9166" s="4" t="s">
        <v>20</v>
      </c>
      <c r="D9166" s="5"/>
      <c r="E9166" s="4" t="s">
        <v>14</v>
      </c>
      <c r="F9166" s="4" t="s">
        <v>9637</v>
      </c>
      <c r="G9166" s="4" t="s">
        <v>9638</v>
      </c>
      <c r="I9166" s="6">
        <v>45218</v>
      </c>
      <c r="J9166" s="7"/>
    </row>
    <row r="9167" spans="1:10" x14ac:dyDescent="0.2">
      <c r="A9167" s="4" t="s">
        <v>12762</v>
      </c>
      <c r="B9167" s="4" t="s">
        <v>20</v>
      </c>
      <c r="D9167" s="5"/>
      <c r="E9167" s="4" t="s">
        <v>21</v>
      </c>
      <c r="F9167" s="4" t="s">
        <v>12763</v>
      </c>
      <c r="G9167" s="4" t="s">
        <v>12764</v>
      </c>
      <c r="I9167" s="6">
        <v>45616</v>
      </c>
      <c r="J9167" s="7"/>
    </row>
    <row r="9168" spans="1:10" x14ac:dyDescent="0.2">
      <c r="A9168" s="4" t="s">
        <v>10948</v>
      </c>
      <c r="B9168" s="4" t="s">
        <v>20</v>
      </c>
      <c r="D9168" s="5"/>
      <c r="E9168" s="4" t="s">
        <v>14</v>
      </c>
      <c r="F9168" s="4" t="s">
        <v>10949</v>
      </c>
      <c r="G9168" s="4" t="s">
        <v>10950</v>
      </c>
      <c r="I9168" s="6">
        <v>44883</v>
      </c>
      <c r="J9168" s="7"/>
    </row>
    <row r="9169" spans="1:10" x14ac:dyDescent="0.2">
      <c r="A9169" s="4" t="s">
        <v>9361</v>
      </c>
      <c r="B9169" s="4" t="s">
        <v>20</v>
      </c>
      <c r="D9169" s="5"/>
      <c r="E9169" s="4" t="s">
        <v>14</v>
      </c>
      <c r="F9169" s="4" t="s">
        <v>9362</v>
      </c>
      <c r="G9169" s="4" t="s">
        <v>9363</v>
      </c>
      <c r="I9169" s="6">
        <v>45244</v>
      </c>
      <c r="J9169" s="7"/>
    </row>
    <row r="9170" spans="1:10" x14ac:dyDescent="0.2">
      <c r="A9170" s="4" t="s">
        <v>12765</v>
      </c>
      <c r="B9170" s="4" t="s">
        <v>20</v>
      </c>
      <c r="D9170" s="5"/>
      <c r="E9170" s="4" t="s">
        <v>95</v>
      </c>
      <c r="F9170" s="4" t="s">
        <v>12766</v>
      </c>
      <c r="G9170" s="4" t="s">
        <v>12767</v>
      </c>
      <c r="I9170" s="6">
        <v>45624</v>
      </c>
      <c r="J9170" s="7"/>
    </row>
    <row r="9171" spans="1:10" x14ac:dyDescent="0.2">
      <c r="A9171" s="4" t="s">
        <v>7377</v>
      </c>
      <c r="B9171" s="4" t="s">
        <v>20</v>
      </c>
      <c r="D9171" s="5"/>
      <c r="E9171" s="4" t="s">
        <v>14</v>
      </c>
      <c r="F9171" s="4" t="s">
        <v>4170</v>
      </c>
      <c r="G9171" s="4" t="s">
        <v>7378</v>
      </c>
      <c r="I9171" s="6">
        <v>44883</v>
      </c>
      <c r="J9171" s="7"/>
    </row>
    <row r="9172" spans="1:10" x14ac:dyDescent="0.2">
      <c r="A9172" s="4" t="s">
        <v>9364</v>
      </c>
      <c r="B9172" s="4" t="s">
        <v>20</v>
      </c>
      <c r="D9172" s="5"/>
      <c r="E9172" s="4" t="s">
        <v>118</v>
      </c>
      <c r="F9172" s="4" t="s">
        <v>9365</v>
      </c>
      <c r="G9172" s="4" t="s">
        <v>9366</v>
      </c>
      <c r="I9172" s="6">
        <v>45282</v>
      </c>
      <c r="J9172" s="7"/>
    </row>
    <row r="9173" spans="1:10" x14ac:dyDescent="0.2">
      <c r="A9173" s="4" t="s">
        <v>12768</v>
      </c>
      <c r="B9173" s="4" t="s">
        <v>20</v>
      </c>
      <c r="D9173" s="5"/>
      <c r="E9173" s="4" t="s">
        <v>66</v>
      </c>
      <c r="F9173" s="4" t="s">
        <v>12769</v>
      </c>
      <c r="G9173" s="4" t="s">
        <v>12770</v>
      </c>
      <c r="I9173" s="6">
        <v>45637</v>
      </c>
      <c r="J9173" s="7"/>
    </row>
    <row r="9174" spans="1:10" x14ac:dyDescent="0.2">
      <c r="A9174" s="4" t="s">
        <v>12768</v>
      </c>
      <c r="B9174" s="4" t="s">
        <v>20</v>
      </c>
      <c r="D9174" s="5"/>
      <c r="E9174" s="4" t="s">
        <v>88</v>
      </c>
      <c r="F9174" s="4" t="s">
        <v>12769</v>
      </c>
      <c r="G9174" s="4" t="s">
        <v>12770</v>
      </c>
      <c r="I9174" s="6">
        <v>45637</v>
      </c>
      <c r="J9174" s="7"/>
    </row>
    <row r="9175" spans="1:10" x14ac:dyDescent="0.2">
      <c r="A9175" s="4" t="s">
        <v>7379</v>
      </c>
      <c r="B9175" s="4" t="s">
        <v>20</v>
      </c>
      <c r="D9175" s="5"/>
      <c r="E9175" s="4" t="s">
        <v>95</v>
      </c>
      <c r="F9175" s="4" t="s">
        <v>7380</v>
      </c>
      <c r="G9175" s="4" t="s">
        <v>7381</v>
      </c>
      <c r="I9175" s="6">
        <v>44925</v>
      </c>
      <c r="J9175" s="7"/>
    </row>
    <row r="9176" spans="1:10" x14ac:dyDescent="0.2">
      <c r="A9176" s="4" t="s">
        <v>9367</v>
      </c>
      <c r="B9176" s="4" t="s">
        <v>20</v>
      </c>
      <c r="D9176" s="5"/>
      <c r="E9176" s="4" t="s">
        <v>78</v>
      </c>
      <c r="F9176" s="4" t="s">
        <v>9368</v>
      </c>
      <c r="G9176" s="4" t="s">
        <v>9369</v>
      </c>
      <c r="I9176" s="6">
        <v>45294</v>
      </c>
      <c r="J9176" s="7"/>
    </row>
    <row r="9177" spans="1:10" x14ac:dyDescent="0.2">
      <c r="A9177" s="4" t="s">
        <v>9367</v>
      </c>
      <c r="B9177" s="4" t="s">
        <v>20</v>
      </c>
      <c r="D9177" s="5"/>
      <c r="E9177" s="4" t="s">
        <v>32</v>
      </c>
      <c r="F9177" s="4" t="s">
        <v>9368</v>
      </c>
      <c r="G9177" s="4" t="s">
        <v>9369</v>
      </c>
      <c r="I9177" s="6">
        <v>45294</v>
      </c>
      <c r="J9177" s="7"/>
    </row>
    <row r="9178" spans="1:10" x14ac:dyDescent="0.2">
      <c r="A9178" s="4" t="s">
        <v>9367</v>
      </c>
      <c r="B9178" s="4" t="s">
        <v>20</v>
      </c>
      <c r="D9178" s="5"/>
      <c r="E9178" s="4" t="s">
        <v>88</v>
      </c>
      <c r="F9178" s="4" t="s">
        <v>9368</v>
      </c>
      <c r="G9178" s="4" t="s">
        <v>9369</v>
      </c>
      <c r="I9178" s="6">
        <v>45294</v>
      </c>
      <c r="J9178" s="7"/>
    </row>
    <row r="9179" spans="1:10" x14ac:dyDescent="0.2">
      <c r="A9179" s="4" t="s">
        <v>9367</v>
      </c>
      <c r="B9179" s="4" t="s">
        <v>20</v>
      </c>
      <c r="D9179" s="5"/>
      <c r="E9179" s="4" t="s">
        <v>66</v>
      </c>
      <c r="F9179" s="4" t="s">
        <v>9368</v>
      </c>
      <c r="G9179" s="4" t="s">
        <v>9369</v>
      </c>
      <c r="I9179" s="6">
        <v>45294</v>
      </c>
      <c r="J9179" s="7"/>
    </row>
    <row r="9180" spans="1:10" x14ac:dyDescent="0.2">
      <c r="A9180" s="4" t="s">
        <v>10951</v>
      </c>
      <c r="B9180" s="4" t="s">
        <v>20</v>
      </c>
      <c r="D9180" s="5"/>
      <c r="E9180" s="4" t="s">
        <v>14</v>
      </c>
      <c r="F9180" s="4" t="s">
        <v>10952</v>
      </c>
      <c r="G9180" s="4" t="s">
        <v>10953</v>
      </c>
      <c r="I9180" s="6">
        <v>44924</v>
      </c>
      <c r="J9180" s="7"/>
    </row>
    <row r="9181" spans="1:10" x14ac:dyDescent="0.2">
      <c r="A9181" s="4" t="s">
        <v>10954</v>
      </c>
      <c r="B9181" s="4" t="s">
        <v>20</v>
      </c>
      <c r="D9181" s="5"/>
      <c r="E9181" s="4" t="s">
        <v>14</v>
      </c>
      <c r="F9181" s="4" t="s">
        <v>10955</v>
      </c>
      <c r="G9181" s="4" t="s">
        <v>10956</v>
      </c>
      <c r="I9181" s="6">
        <v>44924</v>
      </c>
      <c r="J9181" s="7"/>
    </row>
    <row r="9182" spans="1:10" x14ac:dyDescent="0.2">
      <c r="A9182" s="4" t="s">
        <v>7466</v>
      </c>
      <c r="B9182" s="4" t="s">
        <v>20</v>
      </c>
      <c r="D9182" s="5"/>
      <c r="E9182" s="4" t="s">
        <v>14</v>
      </c>
      <c r="F9182" s="4" t="s">
        <v>7467</v>
      </c>
      <c r="G9182" s="4" t="s">
        <v>7468</v>
      </c>
      <c r="I9182" s="6">
        <v>44924</v>
      </c>
      <c r="J9182" s="7"/>
    </row>
    <row r="9183" spans="1:10" x14ac:dyDescent="0.2">
      <c r="A9183" s="4" t="s">
        <v>9499</v>
      </c>
      <c r="B9183" s="4" t="s">
        <v>9</v>
      </c>
      <c r="D9183" s="5"/>
      <c r="E9183" s="4" t="s">
        <v>81</v>
      </c>
      <c r="F9183" s="4" t="s">
        <v>9500</v>
      </c>
      <c r="G9183" s="4" t="s">
        <v>9501</v>
      </c>
      <c r="I9183" s="6">
        <v>45231</v>
      </c>
      <c r="J9183" s="7"/>
    </row>
    <row r="9184" spans="1:10" x14ac:dyDescent="0.2">
      <c r="A9184" s="4" t="s">
        <v>9370</v>
      </c>
      <c r="B9184" s="4" t="s">
        <v>9</v>
      </c>
      <c r="D9184" s="5"/>
      <c r="E9184" s="4" t="s">
        <v>81</v>
      </c>
      <c r="F9184" s="4" t="s">
        <v>9371</v>
      </c>
      <c r="G9184" s="4" t="s">
        <v>9372</v>
      </c>
      <c r="I9184" s="6">
        <v>45251</v>
      </c>
      <c r="J9184" s="7"/>
    </row>
    <row r="9185" spans="1:10" x14ac:dyDescent="0.2">
      <c r="A9185" s="4" t="s">
        <v>6498</v>
      </c>
      <c r="B9185" s="4" t="s">
        <v>9</v>
      </c>
      <c r="D9185" s="5"/>
      <c r="E9185" s="4" t="s">
        <v>81</v>
      </c>
      <c r="F9185" s="4" t="s">
        <v>6499</v>
      </c>
      <c r="G9185" s="4" t="s">
        <v>6500</v>
      </c>
      <c r="I9185" s="6">
        <v>42382</v>
      </c>
      <c r="J9185" s="7"/>
    </row>
    <row r="9186" spans="1:10" x14ac:dyDescent="0.2">
      <c r="A9186" s="4" t="s">
        <v>2800</v>
      </c>
      <c r="B9186" s="4" t="s">
        <v>9</v>
      </c>
      <c r="D9186" s="5"/>
      <c r="E9186" s="4" t="s">
        <v>81</v>
      </c>
      <c r="F9186" s="4" t="s">
        <v>2801</v>
      </c>
      <c r="G9186" s="4" t="s">
        <v>2802</v>
      </c>
      <c r="I9186" s="6">
        <v>39426</v>
      </c>
      <c r="J9186" s="7"/>
    </row>
    <row r="9187" spans="1:10" x14ac:dyDescent="0.2">
      <c r="A9187" s="4" t="s">
        <v>3670</v>
      </c>
      <c r="B9187" s="4" t="s">
        <v>9</v>
      </c>
      <c r="D9187" s="5"/>
      <c r="E9187" s="4" t="s">
        <v>81</v>
      </c>
      <c r="F9187" s="4" t="s">
        <v>3671</v>
      </c>
      <c r="G9187" s="4" t="s">
        <v>3672</v>
      </c>
      <c r="I9187" s="6">
        <v>40155</v>
      </c>
      <c r="J9187" s="7"/>
    </row>
    <row r="9188" spans="1:10" x14ac:dyDescent="0.2">
      <c r="A9188" s="4" t="s">
        <v>8734</v>
      </c>
      <c r="B9188" s="4" t="s">
        <v>9</v>
      </c>
      <c r="D9188" s="5"/>
      <c r="E9188" s="4" t="s">
        <v>81</v>
      </c>
      <c r="F9188" s="4" t="s">
        <v>8735</v>
      </c>
      <c r="G9188" s="4" t="s">
        <v>8736</v>
      </c>
      <c r="I9188" s="6">
        <v>44253</v>
      </c>
      <c r="J9188" s="7"/>
    </row>
    <row r="9189" spans="1:10" x14ac:dyDescent="0.2">
      <c r="A9189" s="4" t="s">
        <v>3319</v>
      </c>
      <c r="B9189" s="4" t="s">
        <v>9</v>
      </c>
      <c r="D9189" s="5"/>
      <c r="E9189" s="4" t="s">
        <v>81</v>
      </c>
      <c r="F9189" s="4" t="s">
        <v>3320</v>
      </c>
      <c r="G9189" s="4" t="s">
        <v>3321</v>
      </c>
      <c r="I9189" s="6">
        <v>39888</v>
      </c>
      <c r="J9189" s="7"/>
    </row>
    <row r="9190" spans="1:10" x14ac:dyDescent="0.2">
      <c r="A9190" s="4" t="s">
        <v>9373</v>
      </c>
      <c r="B9190" s="4" t="s">
        <v>9</v>
      </c>
      <c r="D9190" s="5"/>
      <c r="E9190" s="4" t="s">
        <v>81</v>
      </c>
      <c r="F9190" s="4" t="s">
        <v>9374</v>
      </c>
      <c r="G9190" s="4" t="s">
        <v>9375</v>
      </c>
      <c r="I9190" s="6">
        <v>45378</v>
      </c>
      <c r="J9190" s="7"/>
    </row>
    <row r="9191" spans="1:10" x14ac:dyDescent="0.2">
      <c r="A9191" s="4" t="s">
        <v>2922</v>
      </c>
      <c r="B9191" s="4" t="s">
        <v>9</v>
      </c>
      <c r="D9191" s="5"/>
      <c r="E9191" s="4" t="s">
        <v>81</v>
      </c>
      <c r="F9191" s="4" t="s">
        <v>2923</v>
      </c>
      <c r="G9191" s="4" t="s">
        <v>2924</v>
      </c>
      <c r="I9191" s="6">
        <v>39510</v>
      </c>
      <c r="J9191" s="7"/>
    </row>
    <row r="9192" spans="1:10" x14ac:dyDescent="0.2">
      <c r="A9192" s="4" t="s">
        <v>4344</v>
      </c>
      <c r="B9192" s="4" t="s">
        <v>9</v>
      </c>
      <c r="D9192" s="5"/>
      <c r="E9192" s="4" t="s">
        <v>81</v>
      </c>
      <c r="F9192" s="4" t="s">
        <v>4345</v>
      </c>
      <c r="G9192" s="4" t="s">
        <v>4346</v>
      </c>
      <c r="I9192" s="6">
        <v>40675</v>
      </c>
      <c r="J9192" s="7"/>
    </row>
    <row r="9193" spans="1:10" x14ac:dyDescent="0.2">
      <c r="A9193" s="4" t="s">
        <v>10957</v>
      </c>
      <c r="B9193" s="4" t="s">
        <v>9</v>
      </c>
      <c r="D9193" s="5"/>
      <c r="E9193" s="4" t="s">
        <v>81</v>
      </c>
      <c r="F9193" s="4" t="s">
        <v>10958</v>
      </c>
      <c r="G9193" s="4" t="s">
        <v>10959</v>
      </c>
      <c r="I9193" s="6">
        <v>41046</v>
      </c>
      <c r="J9193" s="7"/>
    </row>
    <row r="9194" spans="1:10" x14ac:dyDescent="0.2">
      <c r="A9194" s="4" t="s">
        <v>10960</v>
      </c>
      <c r="B9194" s="4" t="s">
        <v>9</v>
      </c>
      <c r="D9194" s="5"/>
      <c r="E9194" s="4" t="s">
        <v>81</v>
      </c>
      <c r="F9194" s="4" t="s">
        <v>10961</v>
      </c>
      <c r="G9194" s="4" t="s">
        <v>10962</v>
      </c>
      <c r="I9194" s="6">
        <v>44705</v>
      </c>
      <c r="J9194" s="7"/>
    </row>
    <row r="9195" spans="1:10" x14ac:dyDescent="0.2">
      <c r="A9195" s="4" t="s">
        <v>3094</v>
      </c>
      <c r="B9195" s="4" t="s">
        <v>9</v>
      </c>
      <c r="D9195" s="5"/>
      <c r="E9195" s="4" t="s">
        <v>81</v>
      </c>
      <c r="F9195" s="4" t="s">
        <v>3095</v>
      </c>
      <c r="G9195" s="4" t="s">
        <v>3096</v>
      </c>
      <c r="I9195" s="6">
        <v>39608</v>
      </c>
      <c r="J9195" s="7"/>
    </row>
    <row r="9196" spans="1:10" x14ac:dyDescent="0.2">
      <c r="A9196" s="4" t="s">
        <v>5784</v>
      </c>
      <c r="B9196" s="4" t="s">
        <v>9</v>
      </c>
      <c r="D9196" s="5"/>
      <c r="E9196" s="4" t="s">
        <v>81</v>
      </c>
      <c r="F9196" s="4" t="s">
        <v>5785</v>
      </c>
      <c r="G9196" s="4" t="s">
        <v>5786</v>
      </c>
      <c r="I9196" s="6">
        <v>41834</v>
      </c>
      <c r="J9196" s="7"/>
    </row>
    <row r="9197" spans="1:10" x14ac:dyDescent="0.2">
      <c r="A9197" s="4" t="s">
        <v>7103</v>
      </c>
      <c r="B9197" s="4" t="s">
        <v>9</v>
      </c>
      <c r="D9197" s="5"/>
      <c r="E9197" s="4" t="s">
        <v>81</v>
      </c>
      <c r="F9197" s="4" t="s">
        <v>7104</v>
      </c>
      <c r="G9197" s="4" t="s">
        <v>7105</v>
      </c>
      <c r="I9197" s="6">
        <v>42934</v>
      </c>
      <c r="J9197" s="7"/>
    </row>
    <row r="9198" spans="1:10" x14ac:dyDescent="0.2">
      <c r="A9198" s="4" t="s">
        <v>10963</v>
      </c>
      <c r="B9198" s="4" t="s">
        <v>9</v>
      </c>
      <c r="D9198" s="5"/>
      <c r="E9198" s="4" t="s">
        <v>81</v>
      </c>
      <c r="F9198" s="4" t="s">
        <v>10964</v>
      </c>
      <c r="G9198" s="4" t="s">
        <v>10965</v>
      </c>
      <c r="I9198" s="6">
        <v>45147</v>
      </c>
      <c r="J9198" s="7"/>
    </row>
    <row r="9199" spans="1:10" x14ac:dyDescent="0.2">
      <c r="A9199" s="4" t="s">
        <v>5378</v>
      </c>
      <c r="B9199" s="4" t="s">
        <v>9</v>
      </c>
      <c r="D9199" s="5"/>
      <c r="E9199" s="4" t="s">
        <v>81</v>
      </c>
      <c r="F9199" s="4" t="s">
        <v>5379</v>
      </c>
      <c r="G9199" s="4" t="s">
        <v>5380</v>
      </c>
      <c r="I9199" s="6">
        <v>41529</v>
      </c>
      <c r="J9199" s="7"/>
    </row>
    <row r="9200" spans="1:10" x14ac:dyDescent="0.2">
      <c r="A9200" s="4" t="s">
        <v>6726</v>
      </c>
      <c r="B9200" s="4" t="s">
        <v>9</v>
      </c>
      <c r="D9200" s="5"/>
      <c r="E9200" s="4" t="s">
        <v>81</v>
      </c>
      <c r="F9200" s="4" t="s">
        <v>6727</v>
      </c>
      <c r="G9200" s="4" t="s">
        <v>6728</v>
      </c>
      <c r="I9200" s="6">
        <v>42639</v>
      </c>
      <c r="J9200" s="7"/>
    </row>
    <row r="9201" spans="1:10" x14ac:dyDescent="0.2">
      <c r="A9201" s="4" t="s">
        <v>8057</v>
      </c>
      <c r="B9201" s="4" t="s">
        <v>9</v>
      </c>
      <c r="D9201" s="5"/>
      <c r="E9201" s="4" t="s">
        <v>81</v>
      </c>
      <c r="F9201" s="4" t="s">
        <v>8058</v>
      </c>
      <c r="G9201" s="4" t="s">
        <v>8059</v>
      </c>
      <c r="I9201" s="6">
        <v>43738</v>
      </c>
      <c r="J9201" s="7"/>
    </row>
    <row r="9202" spans="1:10" x14ac:dyDescent="0.2">
      <c r="A9202" s="4" t="s">
        <v>3014</v>
      </c>
      <c r="B9202" s="4" t="s">
        <v>12</v>
      </c>
      <c r="D9202" s="5"/>
      <c r="E9202" s="4" t="s">
        <v>94</v>
      </c>
      <c r="F9202" s="4" t="s">
        <v>129</v>
      </c>
      <c r="I9202" s="6">
        <v>39569</v>
      </c>
      <c r="J9202" s="7"/>
    </row>
    <row r="9203" spans="1:10" x14ac:dyDescent="0.2">
      <c r="A9203" s="4" t="s">
        <v>4026</v>
      </c>
      <c r="B9203" s="4" t="s">
        <v>12</v>
      </c>
      <c r="D9203" s="5"/>
      <c r="E9203" s="4" t="s">
        <v>94</v>
      </c>
      <c r="F9203" s="4" t="s">
        <v>129</v>
      </c>
      <c r="G9203" s="4" t="s">
        <v>4027</v>
      </c>
      <c r="H9203" s="4" t="s">
        <v>4028</v>
      </c>
      <c r="I9203" s="6">
        <v>40459</v>
      </c>
      <c r="J9203" s="7"/>
    </row>
    <row r="9204" spans="1:10" x14ac:dyDescent="0.2">
      <c r="A9204" s="4" t="s">
        <v>4812</v>
      </c>
      <c r="B9204" s="4" t="s">
        <v>12</v>
      </c>
      <c r="D9204" s="5"/>
      <c r="E9204" s="4" t="s">
        <v>94</v>
      </c>
      <c r="F9204" s="4" t="s">
        <v>129</v>
      </c>
      <c r="G9204" s="4" t="s">
        <v>4813</v>
      </c>
      <c r="H9204" s="4" t="s">
        <v>4814</v>
      </c>
      <c r="I9204" s="6">
        <v>41105</v>
      </c>
      <c r="J9204" s="7"/>
    </row>
    <row r="9205" spans="1:10" x14ac:dyDescent="0.2">
      <c r="A9205" s="4" t="s">
        <v>6393</v>
      </c>
      <c r="B9205" s="4" t="s">
        <v>12</v>
      </c>
      <c r="D9205" s="5"/>
      <c r="E9205" s="4" t="s">
        <v>94</v>
      </c>
      <c r="F9205" s="4" t="s">
        <v>129</v>
      </c>
      <c r="G9205" s="4" t="s">
        <v>6394</v>
      </c>
      <c r="H9205" s="4" t="s">
        <v>6395</v>
      </c>
      <c r="I9205" s="6">
        <v>42370</v>
      </c>
      <c r="J9205" s="7"/>
    </row>
    <row r="9206" spans="1:10" x14ac:dyDescent="0.2">
      <c r="A9206" s="4" t="s">
        <v>7868</v>
      </c>
      <c r="B9206" s="4" t="s">
        <v>12</v>
      </c>
      <c r="C9206" s="5">
        <v>201.1</v>
      </c>
      <c r="D9206" s="5"/>
      <c r="E9206" s="4" t="s">
        <v>94</v>
      </c>
      <c r="F9206" s="4" t="s">
        <v>7869</v>
      </c>
      <c r="G9206" s="4" t="s">
        <v>7870</v>
      </c>
      <c r="H9206" s="4" t="s">
        <v>7871</v>
      </c>
      <c r="I9206" s="6">
        <v>43466</v>
      </c>
      <c r="J9206" s="7"/>
    </row>
    <row r="9207" spans="1:10" x14ac:dyDescent="0.2">
      <c r="A9207" s="4" t="s">
        <v>7868</v>
      </c>
      <c r="B9207" s="4" t="s">
        <v>12</v>
      </c>
      <c r="C9207" s="5">
        <v>204.2</v>
      </c>
      <c r="D9207" s="5"/>
      <c r="E9207" s="4" t="s">
        <v>94</v>
      </c>
      <c r="F9207" s="4" t="s">
        <v>7869</v>
      </c>
      <c r="G9207" s="4" t="s">
        <v>7870</v>
      </c>
      <c r="H9207" s="4" t="s">
        <v>7871</v>
      </c>
      <c r="I9207" s="6">
        <v>43466</v>
      </c>
      <c r="J9207" s="7"/>
    </row>
    <row r="9208" spans="1:10" x14ac:dyDescent="0.2">
      <c r="A9208" s="4" t="s">
        <v>7868</v>
      </c>
      <c r="B9208" s="4" t="s">
        <v>12</v>
      </c>
      <c r="C9208" s="5">
        <v>212.1</v>
      </c>
      <c r="D9208" s="5"/>
      <c r="E9208" s="4" t="s">
        <v>94</v>
      </c>
      <c r="F9208" s="4" t="s">
        <v>7869</v>
      </c>
      <c r="G9208" s="4" t="s">
        <v>7870</v>
      </c>
      <c r="H9208" s="4" t="s">
        <v>7871</v>
      </c>
      <c r="I9208" s="6">
        <v>43466</v>
      </c>
      <c r="J9208" s="7"/>
    </row>
    <row r="9209" spans="1:10" x14ac:dyDescent="0.2">
      <c r="A9209" s="4" t="s">
        <v>7868</v>
      </c>
      <c r="B9209" s="4" t="s">
        <v>12</v>
      </c>
      <c r="C9209" s="5">
        <v>212.2</v>
      </c>
      <c r="D9209" s="5"/>
      <c r="E9209" s="4" t="s">
        <v>94</v>
      </c>
      <c r="F9209" s="4" t="s">
        <v>7869</v>
      </c>
      <c r="G9209" s="4" t="s">
        <v>7870</v>
      </c>
      <c r="H9209" s="4" t="s">
        <v>7871</v>
      </c>
      <c r="I9209" s="6">
        <v>43466</v>
      </c>
      <c r="J9209" s="7"/>
    </row>
    <row r="9210" spans="1:10" x14ac:dyDescent="0.2">
      <c r="A9210" s="4" t="s">
        <v>7868</v>
      </c>
      <c r="B9210" s="4" t="s">
        <v>12</v>
      </c>
      <c r="C9210" s="5">
        <v>215</v>
      </c>
      <c r="D9210" s="5"/>
      <c r="E9210" s="4" t="s">
        <v>94</v>
      </c>
      <c r="F9210" s="4" t="s">
        <v>7869</v>
      </c>
      <c r="G9210" s="4" t="s">
        <v>7870</v>
      </c>
      <c r="H9210" s="4" t="s">
        <v>7871</v>
      </c>
      <c r="I9210" s="6">
        <v>43466</v>
      </c>
      <c r="J9210" s="7"/>
    </row>
    <row r="9211" spans="1:10" x14ac:dyDescent="0.2">
      <c r="A9211" s="4" t="s">
        <v>7868</v>
      </c>
      <c r="B9211" s="4" t="s">
        <v>12</v>
      </c>
      <c r="C9211" s="5">
        <v>215.2</v>
      </c>
      <c r="D9211" s="5"/>
      <c r="E9211" s="4" t="s">
        <v>94</v>
      </c>
      <c r="F9211" s="4" t="s">
        <v>7869</v>
      </c>
      <c r="G9211" s="4" t="s">
        <v>7870</v>
      </c>
      <c r="H9211" s="4" t="s">
        <v>7871</v>
      </c>
      <c r="I9211" s="6">
        <v>43466</v>
      </c>
      <c r="J9211" s="7"/>
    </row>
    <row r="9212" spans="1:10" x14ac:dyDescent="0.2">
      <c r="A9212" s="4" t="s">
        <v>7868</v>
      </c>
      <c r="B9212" s="4" t="s">
        <v>12</v>
      </c>
      <c r="C9212" s="5">
        <v>220.1</v>
      </c>
      <c r="D9212" s="5"/>
      <c r="E9212" s="4" t="s">
        <v>94</v>
      </c>
      <c r="F9212" s="4" t="s">
        <v>7869</v>
      </c>
      <c r="G9212" s="4" t="s">
        <v>7870</v>
      </c>
      <c r="H9212" s="4" t="s">
        <v>7871</v>
      </c>
      <c r="I9212" s="6">
        <v>43466</v>
      </c>
      <c r="J9212" s="7"/>
    </row>
    <row r="9213" spans="1:10" x14ac:dyDescent="0.2">
      <c r="A9213" s="4" t="s">
        <v>7868</v>
      </c>
      <c r="B9213" s="4" t="s">
        <v>12</v>
      </c>
      <c r="C9213" s="5">
        <v>220.3</v>
      </c>
      <c r="D9213" s="5"/>
      <c r="E9213" s="4" t="s">
        <v>94</v>
      </c>
      <c r="F9213" s="4" t="s">
        <v>7869</v>
      </c>
      <c r="G9213" s="4" t="s">
        <v>7870</v>
      </c>
      <c r="H9213" s="4" t="s">
        <v>7871</v>
      </c>
      <c r="I9213" s="6">
        <v>43466</v>
      </c>
      <c r="J9213" s="7"/>
    </row>
    <row r="9214" spans="1:10" x14ac:dyDescent="0.2">
      <c r="A9214" s="4" t="s">
        <v>7868</v>
      </c>
      <c r="B9214" s="4" t="s">
        <v>12</v>
      </c>
      <c r="C9214" s="5">
        <v>220.4</v>
      </c>
      <c r="D9214" s="5"/>
      <c r="E9214" s="4" t="s">
        <v>94</v>
      </c>
      <c r="F9214" s="4" t="s">
        <v>7869</v>
      </c>
      <c r="G9214" s="4" t="s">
        <v>7870</v>
      </c>
      <c r="H9214" s="4" t="s">
        <v>7871</v>
      </c>
      <c r="I9214" s="6">
        <v>43466</v>
      </c>
      <c r="J9214" s="7"/>
    </row>
    <row r="9215" spans="1:10" x14ac:dyDescent="0.2">
      <c r="A9215" s="4" t="s">
        <v>7868</v>
      </c>
      <c r="B9215" s="4" t="s">
        <v>12</v>
      </c>
      <c r="D9215" s="5"/>
      <c r="E9215" s="4" t="s">
        <v>94</v>
      </c>
      <c r="F9215" s="4" t="s">
        <v>7869</v>
      </c>
      <c r="G9215" s="4" t="s">
        <v>7870</v>
      </c>
      <c r="H9215" s="4" t="s">
        <v>7871</v>
      </c>
      <c r="I9215" s="6">
        <v>43466</v>
      </c>
      <c r="J9215" s="7"/>
    </row>
    <row r="9216" spans="1:10" ht="14.25" x14ac:dyDescent="0.2">
      <c r="A9216" s="4" t="s">
        <v>16235</v>
      </c>
      <c r="B9216" s="4" t="s">
        <v>12</v>
      </c>
      <c r="C9216" s="5">
        <v>215.3</v>
      </c>
      <c r="D9216" s="5" t="s">
        <v>16</v>
      </c>
      <c r="E9216" s="4" t="s">
        <v>94</v>
      </c>
      <c r="F9216" s="4" t="s">
        <v>16188</v>
      </c>
      <c r="G9216" s="21" t="s">
        <v>16236</v>
      </c>
      <c r="H9216" s="21" t="s">
        <v>16237</v>
      </c>
      <c r="I9216" s="6">
        <v>45809</v>
      </c>
      <c r="J9216" s="7"/>
    </row>
    <row r="9217" spans="1:10" ht="14.25" x14ac:dyDescent="0.2">
      <c r="A9217" s="4" t="s">
        <v>16235</v>
      </c>
      <c r="B9217" s="4" t="s">
        <v>12</v>
      </c>
      <c r="D9217" s="5"/>
      <c r="E9217" s="4" t="s">
        <v>94</v>
      </c>
      <c r="F9217" s="4" t="s">
        <v>16188</v>
      </c>
      <c r="G9217" s="21" t="s">
        <v>16236</v>
      </c>
      <c r="H9217" s="21" t="s">
        <v>16237</v>
      </c>
      <c r="I9217" s="6">
        <v>45809</v>
      </c>
      <c r="J9217" s="7"/>
    </row>
    <row r="9218" spans="1:10" x14ac:dyDescent="0.2">
      <c r="A9218" s="4" t="s">
        <v>5123</v>
      </c>
      <c r="B9218" s="4" t="s">
        <v>12</v>
      </c>
      <c r="D9218" s="5"/>
      <c r="E9218" s="4" t="s">
        <v>94</v>
      </c>
      <c r="F9218" s="4" t="s">
        <v>129</v>
      </c>
      <c r="G9218" s="4" t="s">
        <v>5124</v>
      </c>
      <c r="H9218" s="4" t="s">
        <v>5125</v>
      </c>
      <c r="I9218" s="6">
        <v>41275</v>
      </c>
      <c r="J9218" s="7"/>
    </row>
    <row r="9219" spans="1:10" x14ac:dyDescent="0.2">
      <c r="A9219" s="4" t="s">
        <v>6396</v>
      </c>
      <c r="B9219" s="4" t="s">
        <v>12</v>
      </c>
      <c r="D9219" s="5"/>
      <c r="E9219" s="4" t="s">
        <v>94</v>
      </c>
      <c r="F9219" s="4" t="s">
        <v>129</v>
      </c>
      <c r="G9219" s="4" t="s">
        <v>6397</v>
      </c>
      <c r="H9219" s="4" t="s">
        <v>6398</v>
      </c>
      <c r="I9219" s="6">
        <v>42370</v>
      </c>
      <c r="J9219" s="7"/>
    </row>
    <row r="9220" spans="1:10" x14ac:dyDescent="0.2">
      <c r="A9220" s="4" t="s">
        <v>7934</v>
      </c>
      <c r="B9220" s="4" t="s">
        <v>12</v>
      </c>
      <c r="D9220" s="5" t="s">
        <v>16</v>
      </c>
      <c r="E9220" s="4" t="s">
        <v>96</v>
      </c>
      <c r="F9220" s="4" t="s">
        <v>7935</v>
      </c>
      <c r="G9220" s="4" t="s">
        <v>7936</v>
      </c>
      <c r="H9220" s="4" t="s">
        <v>7937</v>
      </c>
      <c r="I9220" s="6">
        <v>43525</v>
      </c>
      <c r="J9220" s="7"/>
    </row>
    <row r="9221" spans="1:10" x14ac:dyDescent="0.2">
      <c r="A9221" s="4" t="s">
        <v>7934</v>
      </c>
      <c r="B9221" s="4" t="s">
        <v>12</v>
      </c>
      <c r="D9221" s="5" t="s">
        <v>16</v>
      </c>
      <c r="E9221" s="4" t="s">
        <v>96</v>
      </c>
      <c r="F9221" s="4" t="s">
        <v>7935</v>
      </c>
      <c r="G9221" s="4" t="s">
        <v>7936</v>
      </c>
      <c r="H9221" s="4" t="s">
        <v>7937</v>
      </c>
      <c r="I9221" s="6">
        <v>43525</v>
      </c>
      <c r="J9221" s="7"/>
    </row>
    <row r="9222" spans="1:10" x14ac:dyDescent="0.2">
      <c r="A9222" s="4" t="s">
        <v>7934</v>
      </c>
      <c r="B9222" s="4" t="s">
        <v>12</v>
      </c>
      <c r="D9222" s="5" t="s">
        <v>16</v>
      </c>
      <c r="E9222" s="4" t="s">
        <v>96</v>
      </c>
      <c r="F9222" s="4" t="s">
        <v>7935</v>
      </c>
      <c r="G9222" s="4" t="s">
        <v>7936</v>
      </c>
      <c r="H9222" s="4" t="s">
        <v>7937</v>
      </c>
      <c r="I9222" s="6">
        <v>43525</v>
      </c>
      <c r="J9222" s="7"/>
    </row>
    <row r="9223" spans="1:10" x14ac:dyDescent="0.2">
      <c r="A9223" s="4" t="s">
        <v>7934</v>
      </c>
      <c r="B9223" s="4" t="s">
        <v>12</v>
      </c>
      <c r="D9223" s="5" t="s">
        <v>16</v>
      </c>
      <c r="E9223" s="4" t="s">
        <v>96</v>
      </c>
      <c r="F9223" s="4" t="s">
        <v>7935</v>
      </c>
      <c r="G9223" s="4" t="s">
        <v>7936</v>
      </c>
      <c r="H9223" s="4" t="s">
        <v>7937</v>
      </c>
      <c r="I9223" s="6">
        <v>43525</v>
      </c>
      <c r="J9223" s="7"/>
    </row>
    <row r="9224" spans="1:10" x14ac:dyDescent="0.2">
      <c r="A9224" s="4" t="s">
        <v>7934</v>
      </c>
      <c r="B9224" s="4" t="s">
        <v>12</v>
      </c>
      <c r="D9224" s="5" t="s">
        <v>16</v>
      </c>
      <c r="E9224" s="4" t="s">
        <v>96</v>
      </c>
      <c r="F9224" s="4" t="s">
        <v>7935</v>
      </c>
      <c r="G9224" s="4" t="s">
        <v>7936</v>
      </c>
      <c r="H9224" s="4" t="s">
        <v>7937</v>
      </c>
      <c r="I9224" s="6">
        <v>43525</v>
      </c>
      <c r="J9224" s="7"/>
    </row>
    <row r="9225" spans="1:10" x14ac:dyDescent="0.2">
      <c r="A9225" s="4" t="s">
        <v>7934</v>
      </c>
      <c r="B9225" s="4" t="s">
        <v>12</v>
      </c>
      <c r="D9225" s="5" t="s">
        <v>16</v>
      </c>
      <c r="E9225" s="4" t="s">
        <v>96</v>
      </c>
      <c r="F9225" s="4" t="s">
        <v>7935</v>
      </c>
      <c r="G9225" s="4" t="s">
        <v>7936</v>
      </c>
      <c r="H9225" s="4" t="s">
        <v>7937</v>
      </c>
      <c r="I9225" s="6">
        <v>43525</v>
      </c>
      <c r="J9225" s="7"/>
    </row>
    <row r="9226" spans="1:10" x14ac:dyDescent="0.2">
      <c r="A9226" s="4" t="s">
        <v>7934</v>
      </c>
      <c r="B9226" s="4" t="s">
        <v>12</v>
      </c>
      <c r="D9226" s="5" t="s">
        <v>16</v>
      </c>
      <c r="E9226" s="4" t="s">
        <v>96</v>
      </c>
      <c r="F9226" s="4" t="s">
        <v>7935</v>
      </c>
      <c r="G9226" s="4" t="s">
        <v>7936</v>
      </c>
      <c r="H9226" s="4" t="s">
        <v>7937</v>
      </c>
      <c r="I9226" s="6">
        <v>43525</v>
      </c>
      <c r="J9226" s="7"/>
    </row>
    <row r="9227" spans="1:10" x14ac:dyDescent="0.2">
      <c r="A9227" s="4" t="s">
        <v>7934</v>
      </c>
      <c r="B9227" s="4" t="s">
        <v>12</v>
      </c>
      <c r="D9227" s="5" t="s">
        <v>16</v>
      </c>
      <c r="E9227" s="4" t="s">
        <v>96</v>
      </c>
      <c r="F9227" s="4" t="s">
        <v>7935</v>
      </c>
      <c r="G9227" s="4" t="s">
        <v>7936</v>
      </c>
      <c r="H9227" s="4" t="s">
        <v>7937</v>
      </c>
      <c r="I9227" s="6">
        <v>43525</v>
      </c>
      <c r="J9227" s="7"/>
    </row>
    <row r="9228" spans="1:10" x14ac:dyDescent="0.2">
      <c r="A9228" s="4" t="s">
        <v>7934</v>
      </c>
      <c r="B9228" s="4" t="s">
        <v>12</v>
      </c>
      <c r="D9228" s="5" t="s">
        <v>16</v>
      </c>
      <c r="E9228" s="4" t="s">
        <v>96</v>
      </c>
      <c r="F9228" s="4" t="s">
        <v>7935</v>
      </c>
      <c r="G9228" s="4" t="s">
        <v>7936</v>
      </c>
      <c r="H9228" s="4" t="s">
        <v>7937</v>
      </c>
      <c r="I9228" s="6">
        <v>43525</v>
      </c>
      <c r="J9228" s="7"/>
    </row>
    <row r="9229" spans="1:10" x14ac:dyDescent="0.2">
      <c r="A9229" s="4" t="s">
        <v>7934</v>
      </c>
      <c r="B9229" s="4" t="s">
        <v>12</v>
      </c>
      <c r="D9229" s="5" t="s">
        <v>16</v>
      </c>
      <c r="E9229" s="4" t="s">
        <v>96</v>
      </c>
      <c r="F9229" s="4" t="s">
        <v>7935</v>
      </c>
      <c r="G9229" s="4" t="s">
        <v>7936</v>
      </c>
      <c r="H9229" s="4" t="s">
        <v>7937</v>
      </c>
      <c r="I9229" s="6">
        <v>43525</v>
      </c>
      <c r="J9229" s="7"/>
    </row>
    <row r="9230" spans="1:10" x14ac:dyDescent="0.2">
      <c r="A9230" s="4" t="s">
        <v>7934</v>
      </c>
      <c r="B9230" s="4" t="s">
        <v>12</v>
      </c>
      <c r="D9230" s="5" t="s">
        <v>16</v>
      </c>
      <c r="E9230" s="4" t="s">
        <v>96</v>
      </c>
      <c r="F9230" s="4" t="s">
        <v>7935</v>
      </c>
      <c r="G9230" s="4" t="s">
        <v>7936</v>
      </c>
      <c r="H9230" s="4" t="s">
        <v>7937</v>
      </c>
      <c r="I9230" s="6">
        <v>43525</v>
      </c>
      <c r="J9230" s="7"/>
    </row>
    <row r="9231" spans="1:10" x14ac:dyDescent="0.2">
      <c r="A9231" s="4" t="s">
        <v>7934</v>
      </c>
      <c r="B9231" s="4" t="s">
        <v>12</v>
      </c>
      <c r="D9231" s="5" t="s">
        <v>16</v>
      </c>
      <c r="E9231" s="4" t="s">
        <v>96</v>
      </c>
      <c r="F9231" s="4" t="s">
        <v>7935</v>
      </c>
      <c r="G9231" s="4" t="s">
        <v>7936</v>
      </c>
      <c r="H9231" s="4" t="s">
        <v>7937</v>
      </c>
      <c r="I9231" s="6">
        <v>43525</v>
      </c>
      <c r="J9231" s="7"/>
    </row>
    <row r="9232" spans="1:10" x14ac:dyDescent="0.2">
      <c r="A9232" s="4" t="s">
        <v>7934</v>
      </c>
      <c r="B9232" s="4" t="s">
        <v>12</v>
      </c>
      <c r="D9232" s="5" t="s">
        <v>16</v>
      </c>
      <c r="E9232" s="4" t="s">
        <v>96</v>
      </c>
      <c r="F9232" s="4" t="s">
        <v>7935</v>
      </c>
      <c r="G9232" s="4" t="s">
        <v>7936</v>
      </c>
      <c r="H9232" s="4" t="s">
        <v>7937</v>
      </c>
      <c r="I9232" s="6">
        <v>43525</v>
      </c>
      <c r="J9232" s="7"/>
    </row>
    <row r="9233" spans="1:10" x14ac:dyDescent="0.2">
      <c r="A9233" s="4" t="s">
        <v>7934</v>
      </c>
      <c r="B9233" s="4" t="s">
        <v>12</v>
      </c>
      <c r="D9233" s="5" t="s">
        <v>16</v>
      </c>
      <c r="E9233" s="4" t="s">
        <v>96</v>
      </c>
      <c r="F9233" s="4" t="s">
        <v>7935</v>
      </c>
      <c r="G9233" s="4" t="s">
        <v>7936</v>
      </c>
      <c r="H9233" s="4" t="s">
        <v>7937</v>
      </c>
      <c r="I9233" s="6">
        <v>43525</v>
      </c>
      <c r="J9233" s="7"/>
    </row>
    <row r="9234" spans="1:10" x14ac:dyDescent="0.2">
      <c r="A9234" s="4" t="s">
        <v>7934</v>
      </c>
      <c r="B9234" s="4" t="s">
        <v>12</v>
      </c>
      <c r="D9234" s="5" t="s">
        <v>16</v>
      </c>
      <c r="E9234" s="4" t="s">
        <v>96</v>
      </c>
      <c r="F9234" s="4" t="s">
        <v>7935</v>
      </c>
      <c r="G9234" s="4" t="s">
        <v>7936</v>
      </c>
      <c r="H9234" s="4" t="s">
        <v>7937</v>
      </c>
      <c r="I9234" s="6">
        <v>43525</v>
      </c>
      <c r="J9234" s="7"/>
    </row>
    <row r="9235" spans="1:10" x14ac:dyDescent="0.2">
      <c r="A9235" s="4" t="s">
        <v>7934</v>
      </c>
      <c r="B9235" s="4" t="s">
        <v>12</v>
      </c>
      <c r="D9235" s="5" t="s">
        <v>16</v>
      </c>
      <c r="E9235" s="4" t="s">
        <v>96</v>
      </c>
      <c r="F9235" s="4" t="s">
        <v>7935</v>
      </c>
      <c r="G9235" s="4" t="s">
        <v>7936</v>
      </c>
      <c r="H9235" s="4" t="s">
        <v>7937</v>
      </c>
      <c r="I9235" s="6">
        <v>43525</v>
      </c>
      <c r="J9235" s="7"/>
    </row>
    <row r="9236" spans="1:10" x14ac:dyDescent="0.2">
      <c r="A9236" s="4" t="s">
        <v>7934</v>
      </c>
      <c r="B9236" s="4" t="s">
        <v>12</v>
      </c>
      <c r="D9236" s="5" t="s">
        <v>16</v>
      </c>
      <c r="E9236" s="4" t="s">
        <v>96</v>
      </c>
      <c r="F9236" s="4" t="s">
        <v>7935</v>
      </c>
      <c r="G9236" s="4" t="s">
        <v>7936</v>
      </c>
      <c r="H9236" s="4" t="s">
        <v>7937</v>
      </c>
      <c r="I9236" s="6">
        <v>43525</v>
      </c>
      <c r="J9236" s="7"/>
    </row>
    <row r="9237" spans="1:10" x14ac:dyDescent="0.2">
      <c r="A9237" s="4" t="s">
        <v>7934</v>
      </c>
      <c r="B9237" s="4" t="s">
        <v>12</v>
      </c>
      <c r="D9237" s="5" t="s">
        <v>16</v>
      </c>
      <c r="E9237" s="4" t="s">
        <v>96</v>
      </c>
      <c r="F9237" s="4" t="s">
        <v>7935</v>
      </c>
      <c r="G9237" s="4" t="s">
        <v>7936</v>
      </c>
      <c r="H9237" s="4" t="s">
        <v>7937</v>
      </c>
      <c r="I9237" s="6">
        <v>43525</v>
      </c>
      <c r="J9237" s="7"/>
    </row>
    <row r="9238" spans="1:10" x14ac:dyDescent="0.2">
      <c r="A9238" s="4" t="s">
        <v>7934</v>
      </c>
      <c r="B9238" s="4" t="s">
        <v>12</v>
      </c>
      <c r="D9238" s="5" t="s">
        <v>16</v>
      </c>
      <c r="E9238" s="4" t="s">
        <v>96</v>
      </c>
      <c r="F9238" s="4" t="s">
        <v>7935</v>
      </c>
      <c r="G9238" s="4" t="s">
        <v>7936</v>
      </c>
      <c r="H9238" s="4" t="s">
        <v>7937</v>
      </c>
      <c r="I9238" s="6">
        <v>43525</v>
      </c>
      <c r="J9238" s="7"/>
    </row>
    <row r="9239" spans="1:10" x14ac:dyDescent="0.2">
      <c r="A9239" s="4" t="s">
        <v>7934</v>
      </c>
      <c r="B9239" s="4" t="s">
        <v>12</v>
      </c>
      <c r="D9239" s="5" t="s">
        <v>16</v>
      </c>
      <c r="E9239" s="4" t="s">
        <v>96</v>
      </c>
      <c r="F9239" s="4" t="s">
        <v>7935</v>
      </c>
      <c r="G9239" s="4" t="s">
        <v>7936</v>
      </c>
      <c r="H9239" s="4" t="s">
        <v>7937</v>
      </c>
      <c r="I9239" s="6">
        <v>43525</v>
      </c>
      <c r="J9239" s="7"/>
    </row>
    <row r="9240" spans="1:10" x14ac:dyDescent="0.2">
      <c r="A9240" s="4" t="s">
        <v>7934</v>
      </c>
      <c r="B9240" s="4" t="s">
        <v>12</v>
      </c>
      <c r="D9240" s="5" t="s">
        <v>16</v>
      </c>
      <c r="E9240" s="4" t="s">
        <v>96</v>
      </c>
      <c r="F9240" s="4" t="s">
        <v>7935</v>
      </c>
      <c r="G9240" s="4" t="s">
        <v>7936</v>
      </c>
      <c r="H9240" s="4" t="s">
        <v>7937</v>
      </c>
      <c r="I9240" s="6">
        <v>43525</v>
      </c>
      <c r="J9240" s="7"/>
    </row>
    <row r="9241" spans="1:10" x14ac:dyDescent="0.2">
      <c r="A9241" s="4" t="s">
        <v>7934</v>
      </c>
      <c r="B9241" s="4" t="s">
        <v>12</v>
      </c>
      <c r="D9241" s="5"/>
      <c r="E9241" s="4" t="s">
        <v>96</v>
      </c>
      <c r="F9241" s="4" t="s">
        <v>7935</v>
      </c>
      <c r="G9241" s="4" t="s">
        <v>7936</v>
      </c>
      <c r="H9241" s="4" t="s">
        <v>7937</v>
      </c>
      <c r="I9241" s="6">
        <v>43525</v>
      </c>
      <c r="J9241" s="7"/>
    </row>
    <row r="9242" spans="1:10" x14ac:dyDescent="0.2">
      <c r="A9242" s="4" t="s">
        <v>12070</v>
      </c>
      <c r="B9242" s="4" t="s">
        <v>12</v>
      </c>
      <c r="D9242" s="5"/>
      <c r="E9242" s="4" t="s">
        <v>96</v>
      </c>
      <c r="F9242" s="4" t="s">
        <v>12020</v>
      </c>
      <c r="G9242" s="4" t="s">
        <v>12071</v>
      </c>
      <c r="H9242" s="4" t="s">
        <v>12072</v>
      </c>
      <c r="I9242" s="6">
        <v>44927</v>
      </c>
      <c r="J9242" s="7"/>
    </row>
    <row r="9243" spans="1:10" ht="14.25" x14ac:dyDescent="0.2">
      <c r="A9243" s="4" t="s">
        <v>16238</v>
      </c>
      <c r="B9243" s="4" t="s">
        <v>12</v>
      </c>
      <c r="C9243" s="5">
        <v>247</v>
      </c>
      <c r="D9243" s="5" t="s">
        <v>16</v>
      </c>
      <c r="E9243" s="4" t="s">
        <v>96</v>
      </c>
      <c r="F9243" s="4" t="s">
        <v>16188</v>
      </c>
      <c r="G9243" s="21" t="s">
        <v>16239</v>
      </c>
      <c r="H9243" s="21" t="s">
        <v>16240</v>
      </c>
      <c r="I9243" s="6">
        <v>45809</v>
      </c>
      <c r="J9243" s="7"/>
    </row>
    <row r="9244" spans="1:10" ht="14.25" x14ac:dyDescent="0.2">
      <c r="A9244" s="4" t="s">
        <v>16238</v>
      </c>
      <c r="B9244" s="4" t="s">
        <v>12</v>
      </c>
      <c r="C9244" s="5">
        <v>247.1</v>
      </c>
      <c r="D9244" s="5" t="s">
        <v>16</v>
      </c>
      <c r="E9244" s="4" t="s">
        <v>96</v>
      </c>
      <c r="F9244" s="4" t="s">
        <v>16188</v>
      </c>
      <c r="G9244" s="21" t="s">
        <v>16239</v>
      </c>
      <c r="H9244" s="21" t="s">
        <v>16240</v>
      </c>
      <c r="I9244" s="6">
        <v>45809</v>
      </c>
      <c r="J9244" s="7"/>
    </row>
    <row r="9245" spans="1:10" ht="14.25" x14ac:dyDescent="0.2">
      <c r="A9245" s="4" t="s">
        <v>16238</v>
      </c>
      <c r="B9245" s="4" t="s">
        <v>12</v>
      </c>
      <c r="C9245" s="5">
        <v>247.2</v>
      </c>
      <c r="D9245" s="5" t="s">
        <v>16</v>
      </c>
      <c r="E9245" s="4" t="s">
        <v>96</v>
      </c>
      <c r="F9245" s="4" t="s">
        <v>16188</v>
      </c>
      <c r="G9245" s="21" t="s">
        <v>16239</v>
      </c>
      <c r="H9245" s="21" t="s">
        <v>16240</v>
      </c>
      <c r="I9245" s="6">
        <v>45809</v>
      </c>
      <c r="J9245" s="7"/>
    </row>
    <row r="9246" spans="1:10" ht="14.25" x14ac:dyDescent="0.2">
      <c r="A9246" s="4" t="s">
        <v>16238</v>
      </c>
      <c r="B9246" s="4" t="s">
        <v>12</v>
      </c>
      <c r="D9246" s="5"/>
      <c r="E9246" s="4" t="s">
        <v>96</v>
      </c>
      <c r="F9246" s="4" t="s">
        <v>16188</v>
      </c>
      <c r="G9246" s="21" t="s">
        <v>16239</v>
      </c>
      <c r="H9246" s="21" t="s">
        <v>16240</v>
      </c>
      <c r="I9246" s="6">
        <v>45809</v>
      </c>
      <c r="J9246" s="7"/>
    </row>
    <row r="9247" spans="1:10" x14ac:dyDescent="0.2">
      <c r="A9247" s="4" t="s">
        <v>7197</v>
      </c>
      <c r="B9247" s="4" t="s">
        <v>12</v>
      </c>
      <c r="C9247" s="5">
        <v>200</v>
      </c>
      <c r="D9247" s="5" t="s">
        <v>4</v>
      </c>
      <c r="E9247" s="4" t="s">
        <v>96</v>
      </c>
      <c r="F9247" s="4" t="s">
        <v>4875</v>
      </c>
      <c r="G9247" s="4" t="s">
        <v>7199</v>
      </c>
      <c r="H9247" s="4" t="s">
        <v>7198</v>
      </c>
      <c r="I9247" s="6">
        <v>43009</v>
      </c>
      <c r="J9247" s="7"/>
    </row>
    <row r="9248" spans="1:10" x14ac:dyDescent="0.2">
      <c r="A9248" s="4" t="s">
        <v>7197</v>
      </c>
      <c r="B9248" s="4" t="s">
        <v>12</v>
      </c>
      <c r="C9248" s="5">
        <v>210</v>
      </c>
      <c r="D9248" s="5" t="s">
        <v>4</v>
      </c>
      <c r="E9248" s="4" t="s">
        <v>96</v>
      </c>
      <c r="F9248" s="4" t="s">
        <v>4875</v>
      </c>
      <c r="G9248" s="4" t="s">
        <v>7199</v>
      </c>
      <c r="H9248" s="4" t="s">
        <v>7198</v>
      </c>
      <c r="I9248" s="6">
        <v>43009</v>
      </c>
      <c r="J9248" s="7"/>
    </row>
    <row r="9249" spans="1:10" x14ac:dyDescent="0.2">
      <c r="A9249" s="4" t="s">
        <v>7197</v>
      </c>
      <c r="B9249" s="4" t="s">
        <v>12</v>
      </c>
      <c r="C9249" s="5">
        <v>211</v>
      </c>
      <c r="D9249" s="5" t="s">
        <v>4</v>
      </c>
      <c r="E9249" s="4" t="s">
        <v>96</v>
      </c>
      <c r="F9249" s="4" t="s">
        <v>4875</v>
      </c>
      <c r="G9249" s="4" t="s">
        <v>7199</v>
      </c>
      <c r="H9249" s="4" t="s">
        <v>7198</v>
      </c>
      <c r="I9249" s="6">
        <v>43009</v>
      </c>
      <c r="J9249" s="7"/>
    </row>
    <row r="9250" spans="1:10" x14ac:dyDescent="0.2">
      <c r="A9250" s="4" t="s">
        <v>7197</v>
      </c>
      <c r="B9250" s="4" t="s">
        <v>12</v>
      </c>
      <c r="C9250" s="5">
        <v>211.2</v>
      </c>
      <c r="D9250" s="5" t="s">
        <v>4</v>
      </c>
      <c r="E9250" s="4" t="s">
        <v>96</v>
      </c>
      <c r="F9250" s="4" t="s">
        <v>4875</v>
      </c>
      <c r="G9250" s="4" t="s">
        <v>7199</v>
      </c>
      <c r="H9250" s="4" t="s">
        <v>7198</v>
      </c>
      <c r="I9250" s="6">
        <v>43009</v>
      </c>
      <c r="J9250" s="7"/>
    </row>
    <row r="9251" spans="1:10" x14ac:dyDescent="0.2">
      <c r="A9251" s="4" t="s">
        <v>7197</v>
      </c>
      <c r="B9251" s="4" t="s">
        <v>12</v>
      </c>
      <c r="C9251" s="5">
        <v>212</v>
      </c>
      <c r="D9251" s="5" t="s">
        <v>4</v>
      </c>
      <c r="E9251" s="4" t="s">
        <v>96</v>
      </c>
      <c r="F9251" s="4" t="s">
        <v>4875</v>
      </c>
      <c r="G9251" s="4" t="s">
        <v>7199</v>
      </c>
      <c r="H9251" s="4" t="s">
        <v>7198</v>
      </c>
      <c r="I9251" s="6">
        <v>43009</v>
      </c>
      <c r="J9251" s="7"/>
    </row>
    <row r="9252" spans="1:10" x14ac:dyDescent="0.2">
      <c r="A9252" s="4" t="s">
        <v>7197</v>
      </c>
      <c r="B9252" s="4" t="s">
        <v>12</v>
      </c>
      <c r="C9252" s="5">
        <v>212.1</v>
      </c>
      <c r="D9252" s="5" t="s">
        <v>4</v>
      </c>
      <c r="E9252" s="4" t="s">
        <v>96</v>
      </c>
      <c r="F9252" s="4" t="s">
        <v>4875</v>
      </c>
      <c r="G9252" s="4" t="s">
        <v>7199</v>
      </c>
      <c r="H9252" s="4" t="s">
        <v>7198</v>
      </c>
      <c r="I9252" s="6">
        <v>43009</v>
      </c>
      <c r="J9252" s="7"/>
    </row>
    <row r="9253" spans="1:10" x14ac:dyDescent="0.2">
      <c r="A9253" s="4" t="s">
        <v>7197</v>
      </c>
      <c r="B9253" s="4" t="s">
        <v>12</v>
      </c>
      <c r="C9253" s="5">
        <v>213</v>
      </c>
      <c r="D9253" s="5" t="s">
        <v>4</v>
      </c>
      <c r="E9253" s="4" t="s">
        <v>96</v>
      </c>
      <c r="F9253" s="4" t="s">
        <v>4875</v>
      </c>
      <c r="G9253" s="4" t="s">
        <v>7199</v>
      </c>
      <c r="H9253" s="4" t="s">
        <v>7198</v>
      </c>
      <c r="I9253" s="6">
        <v>43009</v>
      </c>
      <c r="J9253" s="7"/>
    </row>
    <row r="9254" spans="1:10" x14ac:dyDescent="0.2">
      <c r="A9254" s="4" t="s">
        <v>7197</v>
      </c>
      <c r="B9254" s="4" t="s">
        <v>12</v>
      </c>
      <c r="C9254" s="5">
        <v>213.1</v>
      </c>
      <c r="D9254" s="5" t="s">
        <v>4</v>
      </c>
      <c r="E9254" s="4" t="s">
        <v>96</v>
      </c>
      <c r="F9254" s="4" t="s">
        <v>4875</v>
      </c>
      <c r="G9254" s="4" t="s">
        <v>7199</v>
      </c>
      <c r="H9254" s="4" t="s">
        <v>7198</v>
      </c>
      <c r="I9254" s="6">
        <v>43009</v>
      </c>
      <c r="J9254" s="7"/>
    </row>
    <row r="9255" spans="1:10" x14ac:dyDescent="0.2">
      <c r="A9255" s="4" t="s">
        <v>7197</v>
      </c>
      <c r="B9255" s="4" t="s">
        <v>12</v>
      </c>
      <c r="C9255" s="5">
        <v>214</v>
      </c>
      <c r="D9255" s="5" t="s">
        <v>4</v>
      </c>
      <c r="E9255" s="4" t="s">
        <v>96</v>
      </c>
      <c r="F9255" s="4" t="s">
        <v>4875</v>
      </c>
      <c r="G9255" s="4" t="s">
        <v>7199</v>
      </c>
      <c r="H9255" s="4" t="s">
        <v>7198</v>
      </c>
      <c r="I9255" s="6">
        <v>43009</v>
      </c>
      <c r="J9255" s="7"/>
    </row>
    <row r="9256" spans="1:10" x14ac:dyDescent="0.2">
      <c r="A9256" s="4" t="s">
        <v>7197</v>
      </c>
      <c r="B9256" s="4" t="s">
        <v>12</v>
      </c>
      <c r="C9256" s="5">
        <v>215</v>
      </c>
      <c r="D9256" s="5" t="s">
        <v>4</v>
      </c>
      <c r="E9256" s="4" t="s">
        <v>96</v>
      </c>
      <c r="F9256" s="4" t="s">
        <v>4875</v>
      </c>
      <c r="G9256" s="4" t="s">
        <v>7199</v>
      </c>
      <c r="H9256" s="4" t="s">
        <v>7198</v>
      </c>
      <c r="I9256" s="6">
        <v>43009</v>
      </c>
      <c r="J9256" s="7"/>
    </row>
    <row r="9257" spans="1:10" x14ac:dyDescent="0.2">
      <c r="A9257" s="4" t="s">
        <v>7197</v>
      </c>
      <c r="B9257" s="4" t="s">
        <v>12</v>
      </c>
      <c r="C9257" s="5">
        <v>216</v>
      </c>
      <c r="D9257" s="5" t="s">
        <v>4</v>
      </c>
      <c r="E9257" s="4" t="s">
        <v>96</v>
      </c>
      <c r="F9257" s="4" t="s">
        <v>4875</v>
      </c>
      <c r="G9257" s="4" t="s">
        <v>7199</v>
      </c>
      <c r="H9257" s="4" t="s">
        <v>7198</v>
      </c>
      <c r="I9257" s="6">
        <v>43009</v>
      </c>
      <c r="J9257" s="7"/>
    </row>
    <row r="9258" spans="1:10" x14ac:dyDescent="0.2">
      <c r="A9258" s="4" t="s">
        <v>7197</v>
      </c>
      <c r="B9258" s="4" t="s">
        <v>12</v>
      </c>
      <c r="C9258" s="5">
        <v>220</v>
      </c>
      <c r="D9258" s="5" t="s">
        <v>4</v>
      </c>
      <c r="E9258" s="4" t="s">
        <v>96</v>
      </c>
      <c r="F9258" s="4" t="s">
        <v>4875</v>
      </c>
      <c r="G9258" s="4" t="s">
        <v>7199</v>
      </c>
      <c r="H9258" s="4" t="s">
        <v>7198</v>
      </c>
      <c r="I9258" s="6">
        <v>43009</v>
      </c>
      <c r="J9258" s="7"/>
    </row>
    <row r="9259" spans="1:10" x14ac:dyDescent="0.2">
      <c r="A9259" s="4" t="s">
        <v>7197</v>
      </c>
      <c r="B9259" s="4" t="s">
        <v>12</v>
      </c>
      <c r="C9259" s="5">
        <v>221</v>
      </c>
      <c r="D9259" s="5" t="s">
        <v>4</v>
      </c>
      <c r="E9259" s="4" t="s">
        <v>96</v>
      </c>
      <c r="F9259" s="4" t="s">
        <v>4875</v>
      </c>
      <c r="G9259" s="4" t="s">
        <v>7199</v>
      </c>
      <c r="H9259" s="4" t="s">
        <v>7198</v>
      </c>
      <c r="I9259" s="6">
        <v>43009</v>
      </c>
      <c r="J9259" s="7"/>
    </row>
    <row r="9260" spans="1:10" x14ac:dyDescent="0.2">
      <c r="A9260" s="4" t="s">
        <v>7197</v>
      </c>
      <c r="B9260" s="4" t="s">
        <v>12</v>
      </c>
      <c r="C9260" s="5">
        <v>221.1</v>
      </c>
      <c r="D9260" s="5" t="s">
        <v>4</v>
      </c>
      <c r="E9260" s="4" t="s">
        <v>96</v>
      </c>
      <c r="F9260" s="4" t="s">
        <v>4875</v>
      </c>
      <c r="G9260" s="4" t="s">
        <v>7199</v>
      </c>
      <c r="H9260" s="4" t="s">
        <v>7198</v>
      </c>
      <c r="I9260" s="6">
        <v>43009</v>
      </c>
      <c r="J9260" s="7"/>
    </row>
    <row r="9261" spans="1:10" x14ac:dyDescent="0.2">
      <c r="A9261" s="4" t="s">
        <v>7197</v>
      </c>
      <c r="B9261" s="4" t="s">
        <v>12</v>
      </c>
      <c r="C9261" s="5">
        <v>221.2</v>
      </c>
      <c r="D9261" s="5" t="s">
        <v>4</v>
      </c>
      <c r="E9261" s="4" t="s">
        <v>96</v>
      </c>
      <c r="F9261" s="4" t="s">
        <v>4875</v>
      </c>
      <c r="G9261" s="4" t="s">
        <v>7199</v>
      </c>
      <c r="H9261" s="4" t="s">
        <v>7198</v>
      </c>
      <c r="I9261" s="6">
        <v>43009</v>
      </c>
      <c r="J9261" s="7"/>
    </row>
    <row r="9262" spans="1:10" x14ac:dyDescent="0.2">
      <c r="A9262" s="4" t="s">
        <v>7197</v>
      </c>
      <c r="B9262" s="4" t="s">
        <v>12</v>
      </c>
      <c r="C9262" s="5">
        <v>221.21</v>
      </c>
      <c r="D9262" s="5" t="s">
        <v>4</v>
      </c>
      <c r="E9262" s="4" t="s">
        <v>96</v>
      </c>
      <c r="F9262" s="4" t="s">
        <v>4875</v>
      </c>
      <c r="G9262" s="4" t="s">
        <v>7199</v>
      </c>
      <c r="H9262" s="4" t="s">
        <v>7198</v>
      </c>
      <c r="I9262" s="6">
        <v>43009</v>
      </c>
      <c r="J9262" s="7"/>
    </row>
    <row r="9263" spans="1:10" x14ac:dyDescent="0.2">
      <c r="A9263" s="4" t="s">
        <v>7197</v>
      </c>
      <c r="B9263" s="4" t="s">
        <v>12</v>
      </c>
      <c r="C9263" s="5">
        <v>221.22</v>
      </c>
      <c r="D9263" s="5" t="s">
        <v>4</v>
      </c>
      <c r="E9263" s="4" t="s">
        <v>96</v>
      </c>
      <c r="F9263" s="4" t="s">
        <v>4875</v>
      </c>
      <c r="G9263" s="4" t="s">
        <v>7199</v>
      </c>
      <c r="H9263" s="4" t="s">
        <v>7198</v>
      </c>
      <c r="I9263" s="6">
        <v>43009</v>
      </c>
      <c r="J9263" s="7"/>
    </row>
    <row r="9264" spans="1:10" x14ac:dyDescent="0.2">
      <c r="A9264" s="4" t="s">
        <v>7197</v>
      </c>
      <c r="B9264" s="4" t="s">
        <v>12</v>
      </c>
      <c r="C9264" s="5">
        <v>221.23</v>
      </c>
      <c r="D9264" s="5" t="s">
        <v>4</v>
      </c>
      <c r="E9264" s="4" t="s">
        <v>96</v>
      </c>
      <c r="F9264" s="4" t="s">
        <v>4875</v>
      </c>
      <c r="G9264" s="4" t="s">
        <v>7199</v>
      </c>
      <c r="H9264" s="4" t="s">
        <v>7198</v>
      </c>
      <c r="I9264" s="6">
        <v>43009</v>
      </c>
      <c r="J9264" s="7"/>
    </row>
    <row r="9265" spans="1:10" x14ac:dyDescent="0.2">
      <c r="A9265" s="4" t="s">
        <v>7197</v>
      </c>
      <c r="B9265" s="4" t="s">
        <v>12</v>
      </c>
      <c r="C9265" s="5">
        <v>221.3</v>
      </c>
      <c r="D9265" s="5" t="s">
        <v>4</v>
      </c>
      <c r="E9265" s="4" t="s">
        <v>96</v>
      </c>
      <c r="F9265" s="4" t="s">
        <v>4875</v>
      </c>
      <c r="G9265" s="4" t="s">
        <v>7199</v>
      </c>
      <c r="H9265" s="4" t="s">
        <v>7198</v>
      </c>
      <c r="I9265" s="6">
        <v>43009</v>
      </c>
      <c r="J9265" s="7"/>
    </row>
    <row r="9266" spans="1:10" x14ac:dyDescent="0.2">
      <c r="A9266" s="4" t="s">
        <v>7197</v>
      </c>
      <c r="B9266" s="4" t="s">
        <v>12</v>
      </c>
      <c r="C9266" s="5">
        <v>221.31</v>
      </c>
      <c r="D9266" s="5" t="s">
        <v>4</v>
      </c>
      <c r="E9266" s="4" t="s">
        <v>96</v>
      </c>
      <c r="F9266" s="4" t="s">
        <v>4875</v>
      </c>
      <c r="G9266" s="4" t="s">
        <v>7199</v>
      </c>
      <c r="H9266" s="4" t="s">
        <v>7198</v>
      </c>
      <c r="I9266" s="6">
        <v>43009</v>
      </c>
      <c r="J9266" s="7"/>
    </row>
    <row r="9267" spans="1:10" x14ac:dyDescent="0.2">
      <c r="A9267" s="4" t="s">
        <v>7197</v>
      </c>
      <c r="B9267" s="4" t="s">
        <v>12</v>
      </c>
      <c r="C9267" s="5">
        <v>221.32</v>
      </c>
      <c r="D9267" s="5" t="s">
        <v>4</v>
      </c>
      <c r="E9267" s="4" t="s">
        <v>96</v>
      </c>
      <c r="F9267" s="4" t="s">
        <v>4875</v>
      </c>
      <c r="G9267" s="4" t="s">
        <v>7199</v>
      </c>
      <c r="H9267" s="4" t="s">
        <v>7198</v>
      </c>
      <c r="I9267" s="6">
        <v>43009</v>
      </c>
      <c r="J9267" s="7"/>
    </row>
    <row r="9268" spans="1:10" x14ac:dyDescent="0.2">
      <c r="A9268" s="4" t="s">
        <v>7197</v>
      </c>
      <c r="B9268" s="4" t="s">
        <v>12</v>
      </c>
      <c r="C9268" s="5">
        <v>221.4</v>
      </c>
      <c r="D9268" s="5" t="s">
        <v>4</v>
      </c>
      <c r="E9268" s="4" t="s">
        <v>96</v>
      </c>
      <c r="F9268" s="4" t="s">
        <v>4875</v>
      </c>
      <c r="G9268" s="4" t="s">
        <v>7199</v>
      </c>
      <c r="H9268" s="4" t="s">
        <v>7198</v>
      </c>
      <c r="I9268" s="6">
        <v>43009</v>
      </c>
      <c r="J9268" s="7"/>
    </row>
    <row r="9269" spans="1:10" x14ac:dyDescent="0.2">
      <c r="A9269" s="4" t="s">
        <v>7197</v>
      </c>
      <c r="B9269" s="4" t="s">
        <v>12</v>
      </c>
      <c r="C9269" s="5">
        <v>221.5</v>
      </c>
      <c r="D9269" s="5" t="s">
        <v>4</v>
      </c>
      <c r="E9269" s="4" t="s">
        <v>96</v>
      </c>
      <c r="F9269" s="4" t="s">
        <v>4875</v>
      </c>
      <c r="G9269" s="4" t="s">
        <v>7199</v>
      </c>
      <c r="H9269" s="4" t="s">
        <v>7198</v>
      </c>
      <c r="I9269" s="6">
        <v>43009</v>
      </c>
      <c r="J9269" s="7"/>
    </row>
    <row r="9270" spans="1:10" x14ac:dyDescent="0.2">
      <c r="A9270" s="4" t="s">
        <v>7197</v>
      </c>
      <c r="B9270" s="4" t="s">
        <v>12</v>
      </c>
      <c r="C9270" s="5">
        <v>221.51</v>
      </c>
      <c r="D9270" s="5" t="s">
        <v>4</v>
      </c>
      <c r="E9270" s="4" t="s">
        <v>96</v>
      </c>
      <c r="F9270" s="4" t="s">
        <v>4875</v>
      </c>
      <c r="G9270" s="4" t="s">
        <v>7199</v>
      </c>
      <c r="H9270" s="4" t="s">
        <v>7198</v>
      </c>
      <c r="I9270" s="6">
        <v>43009</v>
      </c>
      <c r="J9270" s="7"/>
    </row>
    <row r="9271" spans="1:10" x14ac:dyDescent="0.2">
      <c r="A9271" s="4" t="s">
        <v>7197</v>
      </c>
      <c r="B9271" s="4" t="s">
        <v>12</v>
      </c>
      <c r="C9271" s="5">
        <v>221.52</v>
      </c>
      <c r="D9271" s="5" t="s">
        <v>4</v>
      </c>
      <c r="E9271" s="4" t="s">
        <v>96</v>
      </c>
      <c r="F9271" s="4" t="s">
        <v>4875</v>
      </c>
      <c r="G9271" s="4" t="s">
        <v>7199</v>
      </c>
      <c r="H9271" s="4" t="s">
        <v>7198</v>
      </c>
      <c r="I9271" s="6">
        <v>43009</v>
      </c>
      <c r="J9271" s="7"/>
    </row>
    <row r="9272" spans="1:10" x14ac:dyDescent="0.2">
      <c r="A9272" s="4" t="s">
        <v>7197</v>
      </c>
      <c r="B9272" s="4" t="s">
        <v>12</v>
      </c>
      <c r="C9272" s="5">
        <v>221.53</v>
      </c>
      <c r="D9272" s="5" t="s">
        <v>4</v>
      </c>
      <c r="E9272" s="4" t="s">
        <v>96</v>
      </c>
      <c r="F9272" s="4" t="s">
        <v>4875</v>
      </c>
      <c r="G9272" s="4" t="s">
        <v>7199</v>
      </c>
      <c r="H9272" s="4" t="s">
        <v>7198</v>
      </c>
      <c r="I9272" s="6">
        <v>43009</v>
      </c>
      <c r="J9272" s="7"/>
    </row>
    <row r="9273" spans="1:10" x14ac:dyDescent="0.2">
      <c r="A9273" s="4" t="s">
        <v>7197</v>
      </c>
      <c r="B9273" s="4" t="s">
        <v>12</v>
      </c>
      <c r="C9273" s="5">
        <v>221.54</v>
      </c>
      <c r="D9273" s="5" t="s">
        <v>4</v>
      </c>
      <c r="E9273" s="4" t="s">
        <v>96</v>
      </c>
      <c r="F9273" s="4" t="s">
        <v>4875</v>
      </c>
      <c r="G9273" s="4" t="s">
        <v>7199</v>
      </c>
      <c r="H9273" s="4" t="s">
        <v>7198</v>
      </c>
      <c r="I9273" s="6">
        <v>43009</v>
      </c>
      <c r="J9273" s="7"/>
    </row>
    <row r="9274" spans="1:10" x14ac:dyDescent="0.2">
      <c r="A9274" s="4" t="s">
        <v>7197</v>
      </c>
      <c r="B9274" s="4" t="s">
        <v>12</v>
      </c>
      <c r="C9274" s="5">
        <v>221.6</v>
      </c>
      <c r="D9274" s="5" t="s">
        <v>4</v>
      </c>
      <c r="E9274" s="4" t="s">
        <v>96</v>
      </c>
      <c r="F9274" s="4" t="s">
        <v>4875</v>
      </c>
      <c r="G9274" s="4" t="s">
        <v>7199</v>
      </c>
      <c r="H9274" s="4" t="s">
        <v>7198</v>
      </c>
      <c r="I9274" s="6">
        <v>43009</v>
      </c>
      <c r="J9274" s="7"/>
    </row>
    <row r="9275" spans="1:10" x14ac:dyDescent="0.2">
      <c r="A9275" s="4" t="s">
        <v>7197</v>
      </c>
      <c r="B9275" s="4" t="s">
        <v>12</v>
      </c>
      <c r="C9275" s="5">
        <v>221.7</v>
      </c>
      <c r="D9275" s="5" t="s">
        <v>4</v>
      </c>
      <c r="E9275" s="4" t="s">
        <v>96</v>
      </c>
      <c r="F9275" s="4" t="s">
        <v>4875</v>
      </c>
      <c r="G9275" s="4" t="s">
        <v>7199</v>
      </c>
      <c r="H9275" s="4" t="s">
        <v>7198</v>
      </c>
      <c r="I9275" s="6">
        <v>43009</v>
      </c>
      <c r="J9275" s="7"/>
    </row>
    <row r="9276" spans="1:10" x14ac:dyDescent="0.2">
      <c r="A9276" s="4" t="s">
        <v>7197</v>
      </c>
      <c r="B9276" s="4" t="s">
        <v>12</v>
      </c>
      <c r="C9276" s="5">
        <v>222</v>
      </c>
      <c r="D9276" s="5" t="s">
        <v>4</v>
      </c>
      <c r="E9276" s="4" t="s">
        <v>96</v>
      </c>
      <c r="F9276" s="4" t="s">
        <v>4875</v>
      </c>
      <c r="G9276" s="4" t="s">
        <v>7199</v>
      </c>
      <c r="H9276" s="4" t="s">
        <v>7198</v>
      </c>
      <c r="I9276" s="6">
        <v>43009</v>
      </c>
      <c r="J9276" s="7"/>
    </row>
    <row r="9277" spans="1:10" x14ac:dyDescent="0.2">
      <c r="A9277" s="4" t="s">
        <v>7197</v>
      </c>
      <c r="B9277" s="4" t="s">
        <v>12</v>
      </c>
      <c r="C9277" s="5">
        <v>223</v>
      </c>
      <c r="D9277" s="5" t="s">
        <v>4</v>
      </c>
      <c r="E9277" s="4" t="s">
        <v>96</v>
      </c>
      <c r="F9277" s="4" t="s">
        <v>4875</v>
      </c>
      <c r="G9277" s="4" t="s">
        <v>7199</v>
      </c>
      <c r="H9277" s="4" t="s">
        <v>7198</v>
      </c>
      <c r="I9277" s="6">
        <v>43009</v>
      </c>
      <c r="J9277" s="7"/>
    </row>
    <row r="9278" spans="1:10" x14ac:dyDescent="0.2">
      <c r="A9278" s="4" t="s">
        <v>7197</v>
      </c>
      <c r="B9278" s="4" t="s">
        <v>12</v>
      </c>
      <c r="C9278" s="5">
        <v>224</v>
      </c>
      <c r="D9278" s="5" t="s">
        <v>4</v>
      </c>
      <c r="E9278" s="4" t="s">
        <v>96</v>
      </c>
      <c r="F9278" s="4" t="s">
        <v>4875</v>
      </c>
      <c r="G9278" s="4" t="s">
        <v>7199</v>
      </c>
      <c r="H9278" s="4" t="s">
        <v>7198</v>
      </c>
      <c r="I9278" s="6">
        <v>43009</v>
      </c>
      <c r="J9278" s="7"/>
    </row>
    <row r="9279" spans="1:10" x14ac:dyDescent="0.2">
      <c r="A9279" s="4" t="s">
        <v>7197</v>
      </c>
      <c r="B9279" s="4" t="s">
        <v>12</v>
      </c>
      <c r="C9279" s="5">
        <v>225</v>
      </c>
      <c r="D9279" s="5" t="s">
        <v>4</v>
      </c>
      <c r="E9279" s="4" t="s">
        <v>96</v>
      </c>
      <c r="F9279" s="4" t="s">
        <v>4875</v>
      </c>
      <c r="G9279" s="4" t="s">
        <v>7199</v>
      </c>
      <c r="H9279" s="4" t="s">
        <v>7198</v>
      </c>
      <c r="I9279" s="6">
        <v>43009</v>
      </c>
      <c r="J9279" s="7"/>
    </row>
    <row r="9280" spans="1:10" x14ac:dyDescent="0.2">
      <c r="A9280" s="4" t="s">
        <v>7197</v>
      </c>
      <c r="B9280" s="4" t="s">
        <v>12</v>
      </c>
      <c r="C9280" s="5">
        <v>225.1</v>
      </c>
      <c r="D9280" s="5" t="s">
        <v>4</v>
      </c>
      <c r="E9280" s="4" t="s">
        <v>96</v>
      </c>
      <c r="F9280" s="4" t="s">
        <v>4875</v>
      </c>
      <c r="G9280" s="4" t="s">
        <v>7199</v>
      </c>
      <c r="H9280" s="4" t="s">
        <v>7198</v>
      </c>
      <c r="I9280" s="6">
        <v>43009</v>
      </c>
      <c r="J9280" s="7"/>
    </row>
    <row r="9281" spans="1:10" x14ac:dyDescent="0.2">
      <c r="A9281" s="4" t="s">
        <v>7197</v>
      </c>
      <c r="B9281" s="4" t="s">
        <v>12</v>
      </c>
      <c r="C9281" s="5">
        <v>225.2</v>
      </c>
      <c r="D9281" s="5" t="s">
        <v>4</v>
      </c>
      <c r="E9281" s="4" t="s">
        <v>96</v>
      </c>
      <c r="F9281" s="4" t="s">
        <v>4875</v>
      </c>
      <c r="G9281" s="4" t="s">
        <v>7199</v>
      </c>
      <c r="H9281" s="4" t="s">
        <v>7198</v>
      </c>
      <c r="I9281" s="6">
        <v>43009</v>
      </c>
      <c r="J9281" s="7"/>
    </row>
    <row r="9282" spans="1:10" x14ac:dyDescent="0.2">
      <c r="A9282" s="4" t="s">
        <v>7197</v>
      </c>
      <c r="B9282" s="4" t="s">
        <v>12</v>
      </c>
      <c r="C9282" s="5">
        <v>226</v>
      </c>
      <c r="D9282" s="5" t="s">
        <v>4</v>
      </c>
      <c r="E9282" s="4" t="s">
        <v>96</v>
      </c>
      <c r="F9282" s="4" t="s">
        <v>4875</v>
      </c>
      <c r="G9282" s="4" t="s">
        <v>7199</v>
      </c>
      <c r="H9282" s="4" t="s">
        <v>7198</v>
      </c>
      <c r="I9282" s="6">
        <v>43009</v>
      </c>
      <c r="J9282" s="7"/>
    </row>
    <row r="9283" spans="1:10" x14ac:dyDescent="0.2">
      <c r="A9283" s="4" t="s">
        <v>7197</v>
      </c>
      <c r="B9283" s="4" t="s">
        <v>12</v>
      </c>
      <c r="C9283" s="5">
        <v>226.1</v>
      </c>
      <c r="D9283" s="5" t="s">
        <v>4</v>
      </c>
      <c r="E9283" s="4" t="s">
        <v>96</v>
      </c>
      <c r="F9283" s="4" t="s">
        <v>4875</v>
      </c>
      <c r="G9283" s="4" t="s">
        <v>7199</v>
      </c>
      <c r="H9283" s="4" t="s">
        <v>7198</v>
      </c>
      <c r="I9283" s="6">
        <v>43009</v>
      </c>
      <c r="J9283" s="7"/>
    </row>
    <row r="9284" spans="1:10" x14ac:dyDescent="0.2">
      <c r="A9284" s="4" t="s">
        <v>7197</v>
      </c>
      <c r="B9284" s="4" t="s">
        <v>12</v>
      </c>
      <c r="C9284" s="5">
        <v>226.2</v>
      </c>
      <c r="D9284" s="5" t="s">
        <v>4</v>
      </c>
      <c r="E9284" s="4" t="s">
        <v>96</v>
      </c>
      <c r="F9284" s="4" t="s">
        <v>4875</v>
      </c>
      <c r="G9284" s="4" t="s">
        <v>7199</v>
      </c>
      <c r="H9284" s="4" t="s">
        <v>7198</v>
      </c>
      <c r="I9284" s="6">
        <v>43009</v>
      </c>
      <c r="J9284" s="7"/>
    </row>
    <row r="9285" spans="1:10" x14ac:dyDescent="0.2">
      <c r="A9285" s="4" t="s">
        <v>7197</v>
      </c>
      <c r="B9285" s="4" t="s">
        <v>12</v>
      </c>
      <c r="C9285" s="5">
        <v>226.3</v>
      </c>
      <c r="D9285" s="5" t="s">
        <v>4</v>
      </c>
      <c r="E9285" s="4" t="s">
        <v>96</v>
      </c>
      <c r="F9285" s="4" t="s">
        <v>4875</v>
      </c>
      <c r="G9285" s="4" t="s">
        <v>7199</v>
      </c>
      <c r="H9285" s="4" t="s">
        <v>7198</v>
      </c>
      <c r="I9285" s="6">
        <v>43009</v>
      </c>
      <c r="J9285" s="7"/>
    </row>
    <row r="9286" spans="1:10" x14ac:dyDescent="0.2">
      <c r="A9286" s="4" t="s">
        <v>7197</v>
      </c>
      <c r="B9286" s="4" t="s">
        <v>12</v>
      </c>
      <c r="C9286" s="5">
        <v>227</v>
      </c>
      <c r="D9286" s="5" t="s">
        <v>4</v>
      </c>
      <c r="E9286" s="4" t="s">
        <v>96</v>
      </c>
      <c r="F9286" s="4" t="s">
        <v>4875</v>
      </c>
      <c r="G9286" s="4" t="s">
        <v>7199</v>
      </c>
      <c r="H9286" s="4" t="s">
        <v>7198</v>
      </c>
      <c r="I9286" s="6">
        <v>43009</v>
      </c>
      <c r="J9286" s="7"/>
    </row>
    <row r="9287" spans="1:10" x14ac:dyDescent="0.2">
      <c r="A9287" s="4" t="s">
        <v>7197</v>
      </c>
      <c r="B9287" s="4" t="s">
        <v>12</v>
      </c>
      <c r="C9287" s="5">
        <v>228</v>
      </c>
      <c r="D9287" s="5" t="s">
        <v>4</v>
      </c>
      <c r="E9287" s="4" t="s">
        <v>96</v>
      </c>
      <c r="F9287" s="4" t="s">
        <v>4875</v>
      </c>
      <c r="G9287" s="4" t="s">
        <v>7199</v>
      </c>
      <c r="H9287" s="4" t="s">
        <v>7198</v>
      </c>
      <c r="I9287" s="6">
        <v>43009</v>
      </c>
      <c r="J9287" s="7"/>
    </row>
    <row r="9288" spans="1:10" x14ac:dyDescent="0.2">
      <c r="A9288" s="4" t="s">
        <v>7197</v>
      </c>
      <c r="B9288" s="4" t="s">
        <v>12</v>
      </c>
      <c r="C9288" s="5">
        <v>229</v>
      </c>
      <c r="D9288" s="5" t="s">
        <v>4</v>
      </c>
      <c r="E9288" s="4" t="s">
        <v>96</v>
      </c>
      <c r="F9288" s="4" t="s">
        <v>4875</v>
      </c>
      <c r="G9288" s="4" t="s">
        <v>7199</v>
      </c>
      <c r="H9288" s="4" t="s">
        <v>7198</v>
      </c>
      <c r="I9288" s="6">
        <v>43009</v>
      </c>
      <c r="J9288" s="7"/>
    </row>
    <row r="9289" spans="1:10" x14ac:dyDescent="0.2">
      <c r="A9289" s="4" t="s">
        <v>7197</v>
      </c>
      <c r="B9289" s="4" t="s">
        <v>12</v>
      </c>
      <c r="C9289" s="5">
        <v>230</v>
      </c>
      <c r="D9289" s="5" t="s">
        <v>4</v>
      </c>
      <c r="E9289" s="4" t="s">
        <v>96</v>
      </c>
      <c r="F9289" s="4" t="s">
        <v>4875</v>
      </c>
      <c r="G9289" s="4" t="s">
        <v>7199</v>
      </c>
      <c r="H9289" s="4" t="s">
        <v>7198</v>
      </c>
      <c r="I9289" s="6">
        <v>43009</v>
      </c>
      <c r="J9289" s="7"/>
    </row>
    <row r="9290" spans="1:10" x14ac:dyDescent="0.2">
      <c r="A9290" s="4" t="s">
        <v>7197</v>
      </c>
      <c r="B9290" s="4" t="s">
        <v>12</v>
      </c>
      <c r="C9290" s="5">
        <v>231</v>
      </c>
      <c r="D9290" s="5" t="s">
        <v>4</v>
      </c>
      <c r="E9290" s="4" t="s">
        <v>96</v>
      </c>
      <c r="F9290" s="4" t="s">
        <v>4875</v>
      </c>
      <c r="G9290" s="4" t="s">
        <v>7199</v>
      </c>
      <c r="H9290" s="4" t="s">
        <v>7198</v>
      </c>
      <c r="I9290" s="6">
        <v>43009</v>
      </c>
      <c r="J9290" s="7"/>
    </row>
    <row r="9291" spans="1:10" x14ac:dyDescent="0.2">
      <c r="A9291" s="4" t="s">
        <v>7197</v>
      </c>
      <c r="B9291" s="4" t="s">
        <v>12</v>
      </c>
      <c r="C9291" s="5">
        <v>231.1</v>
      </c>
      <c r="D9291" s="5" t="s">
        <v>4</v>
      </c>
      <c r="E9291" s="4" t="s">
        <v>96</v>
      </c>
      <c r="F9291" s="4" t="s">
        <v>4875</v>
      </c>
      <c r="G9291" s="4" t="s">
        <v>7199</v>
      </c>
      <c r="H9291" s="4" t="s">
        <v>7198</v>
      </c>
      <c r="I9291" s="6">
        <v>43009</v>
      </c>
      <c r="J9291" s="7"/>
    </row>
    <row r="9292" spans="1:10" x14ac:dyDescent="0.2">
      <c r="A9292" s="4" t="s">
        <v>7197</v>
      </c>
      <c r="B9292" s="4" t="s">
        <v>12</v>
      </c>
      <c r="C9292" s="5">
        <v>231.2</v>
      </c>
      <c r="D9292" s="5" t="s">
        <v>4</v>
      </c>
      <c r="E9292" s="4" t="s">
        <v>96</v>
      </c>
      <c r="F9292" s="4" t="s">
        <v>4875</v>
      </c>
      <c r="G9292" s="4" t="s">
        <v>7199</v>
      </c>
      <c r="H9292" s="4" t="s">
        <v>7198</v>
      </c>
      <c r="I9292" s="6">
        <v>43009</v>
      </c>
      <c r="J9292" s="7"/>
    </row>
    <row r="9293" spans="1:10" x14ac:dyDescent="0.2">
      <c r="A9293" s="4" t="s">
        <v>7197</v>
      </c>
      <c r="B9293" s="4" t="s">
        <v>12</v>
      </c>
      <c r="C9293" s="5">
        <v>231.3</v>
      </c>
      <c r="D9293" s="5" t="s">
        <v>4</v>
      </c>
      <c r="E9293" s="4" t="s">
        <v>96</v>
      </c>
      <c r="F9293" s="4" t="s">
        <v>4875</v>
      </c>
      <c r="G9293" s="4" t="s">
        <v>7199</v>
      </c>
      <c r="H9293" s="4" t="s">
        <v>7198</v>
      </c>
      <c r="I9293" s="6">
        <v>43009</v>
      </c>
      <c r="J9293" s="7"/>
    </row>
    <row r="9294" spans="1:10" x14ac:dyDescent="0.2">
      <c r="A9294" s="4" t="s">
        <v>7197</v>
      </c>
      <c r="B9294" s="4" t="s">
        <v>12</v>
      </c>
      <c r="C9294" s="5">
        <v>231.4</v>
      </c>
      <c r="D9294" s="5" t="s">
        <v>4</v>
      </c>
      <c r="E9294" s="4" t="s">
        <v>96</v>
      </c>
      <c r="F9294" s="4" t="s">
        <v>4875</v>
      </c>
      <c r="G9294" s="4" t="s">
        <v>7199</v>
      </c>
      <c r="H9294" s="4" t="s">
        <v>7198</v>
      </c>
      <c r="I9294" s="6">
        <v>43009</v>
      </c>
      <c r="J9294" s="7"/>
    </row>
    <row r="9295" spans="1:10" x14ac:dyDescent="0.2">
      <c r="A9295" s="4" t="s">
        <v>7197</v>
      </c>
      <c r="B9295" s="4" t="s">
        <v>12</v>
      </c>
      <c r="C9295" s="5">
        <v>231.5</v>
      </c>
      <c r="D9295" s="5" t="s">
        <v>4</v>
      </c>
      <c r="E9295" s="4" t="s">
        <v>96</v>
      </c>
      <c r="F9295" s="4" t="s">
        <v>4875</v>
      </c>
      <c r="G9295" s="4" t="s">
        <v>7199</v>
      </c>
      <c r="H9295" s="4" t="s">
        <v>7198</v>
      </c>
      <c r="I9295" s="6">
        <v>43009</v>
      </c>
      <c r="J9295" s="7"/>
    </row>
    <row r="9296" spans="1:10" x14ac:dyDescent="0.2">
      <c r="A9296" s="4" t="s">
        <v>7197</v>
      </c>
      <c r="B9296" s="4" t="s">
        <v>12</v>
      </c>
      <c r="C9296" s="5">
        <v>232</v>
      </c>
      <c r="D9296" s="5" t="s">
        <v>4</v>
      </c>
      <c r="E9296" s="4" t="s">
        <v>96</v>
      </c>
      <c r="F9296" s="4" t="s">
        <v>4875</v>
      </c>
      <c r="G9296" s="4" t="s">
        <v>7199</v>
      </c>
      <c r="H9296" s="4" t="s">
        <v>7198</v>
      </c>
      <c r="I9296" s="6">
        <v>43009</v>
      </c>
      <c r="J9296" s="7"/>
    </row>
    <row r="9297" spans="1:10" x14ac:dyDescent="0.2">
      <c r="A9297" s="4" t="s">
        <v>7197</v>
      </c>
      <c r="B9297" s="4" t="s">
        <v>12</v>
      </c>
      <c r="C9297" s="5">
        <v>233</v>
      </c>
      <c r="D9297" s="5" t="s">
        <v>4</v>
      </c>
      <c r="E9297" s="4" t="s">
        <v>96</v>
      </c>
      <c r="F9297" s="4" t="s">
        <v>4875</v>
      </c>
      <c r="G9297" s="4" t="s">
        <v>7199</v>
      </c>
      <c r="H9297" s="4" t="s">
        <v>7198</v>
      </c>
      <c r="I9297" s="6">
        <v>43009</v>
      </c>
      <c r="J9297" s="7"/>
    </row>
    <row r="9298" spans="1:10" x14ac:dyDescent="0.2">
      <c r="A9298" s="4" t="s">
        <v>7197</v>
      </c>
      <c r="B9298" s="4" t="s">
        <v>12</v>
      </c>
      <c r="C9298" s="5">
        <v>234</v>
      </c>
      <c r="D9298" s="5" t="s">
        <v>4</v>
      </c>
      <c r="E9298" s="4" t="s">
        <v>96</v>
      </c>
      <c r="F9298" s="4" t="s">
        <v>4875</v>
      </c>
      <c r="G9298" s="4" t="s">
        <v>7199</v>
      </c>
      <c r="H9298" s="4" t="s">
        <v>7198</v>
      </c>
      <c r="I9298" s="6">
        <v>43009</v>
      </c>
      <c r="J9298" s="7"/>
    </row>
    <row r="9299" spans="1:10" x14ac:dyDescent="0.2">
      <c r="A9299" s="4" t="s">
        <v>7197</v>
      </c>
      <c r="B9299" s="4" t="s">
        <v>12</v>
      </c>
      <c r="C9299" s="5">
        <v>235</v>
      </c>
      <c r="D9299" s="5" t="s">
        <v>4</v>
      </c>
      <c r="E9299" s="4" t="s">
        <v>96</v>
      </c>
      <c r="F9299" s="4" t="s">
        <v>4875</v>
      </c>
      <c r="G9299" s="4" t="s">
        <v>7199</v>
      </c>
      <c r="H9299" s="4" t="s">
        <v>7198</v>
      </c>
      <c r="I9299" s="6">
        <v>43009</v>
      </c>
      <c r="J9299" s="7"/>
    </row>
    <row r="9300" spans="1:10" x14ac:dyDescent="0.2">
      <c r="A9300" s="4" t="s">
        <v>7197</v>
      </c>
      <c r="B9300" s="4" t="s">
        <v>12</v>
      </c>
      <c r="C9300" s="5">
        <v>236</v>
      </c>
      <c r="D9300" s="5" t="s">
        <v>4</v>
      </c>
      <c r="E9300" s="4" t="s">
        <v>96</v>
      </c>
      <c r="F9300" s="4" t="s">
        <v>4875</v>
      </c>
      <c r="G9300" s="4" t="s">
        <v>7199</v>
      </c>
      <c r="H9300" s="4" t="s">
        <v>7198</v>
      </c>
      <c r="I9300" s="6">
        <v>43009</v>
      </c>
      <c r="J9300" s="7"/>
    </row>
    <row r="9301" spans="1:10" x14ac:dyDescent="0.2">
      <c r="A9301" s="4" t="s">
        <v>7197</v>
      </c>
      <c r="B9301" s="4" t="s">
        <v>12</v>
      </c>
      <c r="C9301" s="5">
        <v>237</v>
      </c>
      <c r="D9301" s="5" t="s">
        <v>4</v>
      </c>
      <c r="E9301" s="4" t="s">
        <v>96</v>
      </c>
      <c r="F9301" s="4" t="s">
        <v>4875</v>
      </c>
      <c r="G9301" s="4" t="s">
        <v>7199</v>
      </c>
      <c r="H9301" s="4" t="s">
        <v>7198</v>
      </c>
      <c r="I9301" s="6">
        <v>43009</v>
      </c>
      <c r="J9301" s="7"/>
    </row>
    <row r="9302" spans="1:10" x14ac:dyDescent="0.2">
      <c r="A9302" s="4" t="s">
        <v>7197</v>
      </c>
      <c r="B9302" s="4" t="s">
        <v>12</v>
      </c>
      <c r="C9302" s="5">
        <v>238</v>
      </c>
      <c r="D9302" s="5" t="s">
        <v>4</v>
      </c>
      <c r="E9302" s="4" t="s">
        <v>96</v>
      </c>
      <c r="F9302" s="4" t="s">
        <v>4875</v>
      </c>
      <c r="G9302" s="4" t="s">
        <v>7199</v>
      </c>
      <c r="H9302" s="4" t="s">
        <v>7198</v>
      </c>
      <c r="I9302" s="6">
        <v>43009</v>
      </c>
      <c r="J9302" s="7"/>
    </row>
    <row r="9303" spans="1:10" x14ac:dyDescent="0.2">
      <c r="A9303" s="4" t="s">
        <v>7197</v>
      </c>
      <c r="B9303" s="4" t="s">
        <v>12</v>
      </c>
      <c r="C9303" s="5">
        <v>240</v>
      </c>
      <c r="D9303" s="5" t="s">
        <v>4</v>
      </c>
      <c r="E9303" s="4" t="s">
        <v>96</v>
      </c>
      <c r="F9303" s="4" t="s">
        <v>4875</v>
      </c>
      <c r="G9303" s="4" t="s">
        <v>7199</v>
      </c>
      <c r="H9303" s="4" t="s">
        <v>7198</v>
      </c>
      <c r="I9303" s="6">
        <v>43009</v>
      </c>
      <c r="J9303" s="7"/>
    </row>
    <row r="9304" spans="1:10" x14ac:dyDescent="0.2">
      <c r="A9304" s="4" t="s">
        <v>7197</v>
      </c>
      <c r="B9304" s="4" t="s">
        <v>12</v>
      </c>
      <c r="C9304" s="5">
        <v>241</v>
      </c>
      <c r="D9304" s="5" t="s">
        <v>4</v>
      </c>
      <c r="E9304" s="4" t="s">
        <v>96</v>
      </c>
      <c r="F9304" s="4" t="s">
        <v>4875</v>
      </c>
      <c r="G9304" s="4" t="s">
        <v>7199</v>
      </c>
      <c r="H9304" s="4" t="s">
        <v>7198</v>
      </c>
      <c r="I9304" s="6">
        <v>43009</v>
      </c>
      <c r="J9304" s="7"/>
    </row>
    <row r="9305" spans="1:10" x14ac:dyDescent="0.2">
      <c r="A9305" s="4" t="s">
        <v>7197</v>
      </c>
      <c r="B9305" s="4" t="s">
        <v>12</v>
      </c>
      <c r="C9305" s="5">
        <v>241.1</v>
      </c>
      <c r="D9305" s="5" t="s">
        <v>4</v>
      </c>
      <c r="E9305" s="4" t="s">
        <v>96</v>
      </c>
      <c r="F9305" s="4" t="s">
        <v>4875</v>
      </c>
      <c r="G9305" s="4" t="s">
        <v>7199</v>
      </c>
      <c r="H9305" s="4" t="s">
        <v>7198</v>
      </c>
      <c r="I9305" s="6">
        <v>43009</v>
      </c>
      <c r="J9305" s="7"/>
    </row>
    <row r="9306" spans="1:10" x14ac:dyDescent="0.2">
      <c r="A9306" s="4" t="s">
        <v>7197</v>
      </c>
      <c r="B9306" s="4" t="s">
        <v>12</v>
      </c>
      <c r="C9306" s="5">
        <v>242</v>
      </c>
      <c r="D9306" s="5" t="s">
        <v>4</v>
      </c>
      <c r="E9306" s="4" t="s">
        <v>96</v>
      </c>
      <c r="F9306" s="4" t="s">
        <v>4875</v>
      </c>
      <c r="G9306" s="4" t="s">
        <v>7199</v>
      </c>
      <c r="H9306" s="4" t="s">
        <v>7198</v>
      </c>
      <c r="I9306" s="6">
        <v>43009</v>
      </c>
      <c r="J9306" s="7"/>
    </row>
    <row r="9307" spans="1:10" x14ac:dyDescent="0.2">
      <c r="A9307" s="4" t="s">
        <v>7197</v>
      </c>
      <c r="B9307" s="4" t="s">
        <v>12</v>
      </c>
      <c r="C9307" s="5">
        <v>242.1</v>
      </c>
      <c r="D9307" s="5" t="s">
        <v>4</v>
      </c>
      <c r="E9307" s="4" t="s">
        <v>96</v>
      </c>
      <c r="F9307" s="4" t="s">
        <v>4875</v>
      </c>
      <c r="G9307" s="4" t="s">
        <v>7199</v>
      </c>
      <c r="H9307" s="4" t="s">
        <v>7198</v>
      </c>
      <c r="I9307" s="6">
        <v>43009</v>
      </c>
      <c r="J9307" s="7"/>
    </row>
    <row r="9308" spans="1:10" x14ac:dyDescent="0.2">
      <c r="A9308" s="4" t="s">
        <v>7197</v>
      </c>
      <c r="B9308" s="4" t="s">
        <v>12</v>
      </c>
      <c r="C9308" s="5">
        <v>243</v>
      </c>
      <c r="D9308" s="5" t="s">
        <v>4</v>
      </c>
      <c r="E9308" s="4" t="s">
        <v>96</v>
      </c>
      <c r="F9308" s="4" t="s">
        <v>4875</v>
      </c>
      <c r="G9308" s="4" t="s">
        <v>7199</v>
      </c>
      <c r="H9308" s="4" t="s">
        <v>7198</v>
      </c>
      <c r="I9308" s="6">
        <v>43009</v>
      </c>
      <c r="J9308" s="7"/>
    </row>
    <row r="9309" spans="1:10" x14ac:dyDescent="0.2">
      <c r="A9309" s="4" t="s">
        <v>7197</v>
      </c>
      <c r="B9309" s="4" t="s">
        <v>12</v>
      </c>
      <c r="C9309" s="5">
        <v>244</v>
      </c>
      <c r="D9309" s="5" t="s">
        <v>4</v>
      </c>
      <c r="E9309" s="4" t="s">
        <v>96</v>
      </c>
      <c r="F9309" s="4" t="s">
        <v>4875</v>
      </c>
      <c r="G9309" s="4" t="s">
        <v>7199</v>
      </c>
      <c r="H9309" s="4" t="s">
        <v>7198</v>
      </c>
      <c r="I9309" s="6">
        <v>43009</v>
      </c>
      <c r="J9309" s="7"/>
    </row>
    <row r="9310" spans="1:10" x14ac:dyDescent="0.2">
      <c r="A9310" s="4" t="s">
        <v>7197</v>
      </c>
      <c r="B9310" s="4" t="s">
        <v>12</v>
      </c>
      <c r="C9310" s="5">
        <v>245</v>
      </c>
      <c r="D9310" s="5" t="s">
        <v>4</v>
      </c>
      <c r="E9310" s="4" t="s">
        <v>96</v>
      </c>
      <c r="F9310" s="4" t="s">
        <v>4875</v>
      </c>
      <c r="G9310" s="4" t="s">
        <v>7199</v>
      </c>
      <c r="H9310" s="4" t="s">
        <v>7198</v>
      </c>
      <c r="I9310" s="6">
        <v>43009</v>
      </c>
      <c r="J9310" s="7"/>
    </row>
    <row r="9311" spans="1:10" x14ac:dyDescent="0.2">
      <c r="A9311" s="4" t="s">
        <v>7197</v>
      </c>
      <c r="B9311" s="4" t="s">
        <v>12</v>
      </c>
      <c r="C9311" s="5">
        <v>245.1</v>
      </c>
      <c r="D9311" s="5" t="s">
        <v>4</v>
      </c>
      <c r="E9311" s="4" t="s">
        <v>96</v>
      </c>
      <c r="F9311" s="4" t="s">
        <v>4875</v>
      </c>
      <c r="G9311" s="4" t="s">
        <v>7199</v>
      </c>
      <c r="H9311" s="4" t="s">
        <v>7198</v>
      </c>
      <c r="I9311" s="6">
        <v>43009</v>
      </c>
      <c r="J9311" s="7"/>
    </row>
    <row r="9312" spans="1:10" x14ac:dyDescent="0.2">
      <c r="A9312" s="4" t="s">
        <v>7197</v>
      </c>
      <c r="B9312" s="4" t="s">
        <v>12</v>
      </c>
      <c r="C9312" s="5">
        <v>245.2</v>
      </c>
      <c r="D9312" s="5" t="s">
        <v>4</v>
      </c>
      <c r="E9312" s="4" t="s">
        <v>96</v>
      </c>
      <c r="F9312" s="4" t="s">
        <v>4875</v>
      </c>
      <c r="G9312" s="4" t="s">
        <v>7199</v>
      </c>
      <c r="H9312" s="4" t="s">
        <v>7198</v>
      </c>
      <c r="I9312" s="6">
        <v>43009</v>
      </c>
      <c r="J9312" s="7"/>
    </row>
    <row r="9313" spans="1:10" x14ac:dyDescent="0.2">
      <c r="A9313" s="4" t="s">
        <v>7197</v>
      </c>
      <c r="B9313" s="4" t="s">
        <v>12</v>
      </c>
      <c r="C9313" s="5">
        <v>245.3</v>
      </c>
      <c r="D9313" s="5" t="s">
        <v>4</v>
      </c>
      <c r="E9313" s="4" t="s">
        <v>96</v>
      </c>
      <c r="F9313" s="4" t="s">
        <v>4875</v>
      </c>
      <c r="G9313" s="4" t="s">
        <v>7199</v>
      </c>
      <c r="H9313" s="4" t="s">
        <v>7198</v>
      </c>
      <c r="I9313" s="6">
        <v>43009</v>
      </c>
      <c r="J9313" s="7"/>
    </row>
    <row r="9314" spans="1:10" x14ac:dyDescent="0.2">
      <c r="A9314" s="4" t="s">
        <v>7197</v>
      </c>
      <c r="B9314" s="4" t="s">
        <v>12</v>
      </c>
      <c r="C9314" s="5">
        <v>245.4</v>
      </c>
      <c r="D9314" s="5" t="s">
        <v>4</v>
      </c>
      <c r="E9314" s="4" t="s">
        <v>96</v>
      </c>
      <c r="F9314" s="4" t="s">
        <v>4875</v>
      </c>
      <c r="G9314" s="4" t="s">
        <v>7199</v>
      </c>
      <c r="H9314" s="4" t="s">
        <v>7198</v>
      </c>
      <c r="I9314" s="6">
        <v>43009</v>
      </c>
      <c r="J9314" s="7"/>
    </row>
    <row r="9315" spans="1:10" x14ac:dyDescent="0.2">
      <c r="A9315" s="4" t="s">
        <v>7197</v>
      </c>
      <c r="B9315" s="4" t="s">
        <v>12</v>
      </c>
      <c r="C9315" s="5">
        <v>246</v>
      </c>
      <c r="D9315" s="5" t="s">
        <v>4</v>
      </c>
      <c r="E9315" s="4" t="s">
        <v>96</v>
      </c>
      <c r="F9315" s="4" t="s">
        <v>4875</v>
      </c>
      <c r="G9315" s="4" t="s">
        <v>7199</v>
      </c>
      <c r="H9315" s="4" t="s">
        <v>7198</v>
      </c>
      <c r="I9315" s="6">
        <v>43009</v>
      </c>
      <c r="J9315" s="7"/>
    </row>
    <row r="9316" spans="1:10" x14ac:dyDescent="0.2">
      <c r="A9316" s="4" t="s">
        <v>7197</v>
      </c>
      <c r="B9316" s="4" t="s">
        <v>12</v>
      </c>
      <c r="C9316" s="5">
        <v>247</v>
      </c>
      <c r="D9316" s="5" t="s">
        <v>4</v>
      </c>
      <c r="E9316" s="4" t="s">
        <v>96</v>
      </c>
      <c r="F9316" s="4" t="s">
        <v>4875</v>
      </c>
      <c r="G9316" s="4" t="s">
        <v>7199</v>
      </c>
      <c r="H9316" s="4" t="s">
        <v>7198</v>
      </c>
      <c r="I9316" s="6">
        <v>43009</v>
      </c>
      <c r="J9316" s="7"/>
    </row>
    <row r="9317" spans="1:10" x14ac:dyDescent="0.2">
      <c r="A9317" s="4" t="s">
        <v>7197</v>
      </c>
      <c r="B9317" s="4" t="s">
        <v>12</v>
      </c>
      <c r="C9317" s="5">
        <v>247.1</v>
      </c>
      <c r="D9317" s="5" t="s">
        <v>4</v>
      </c>
      <c r="E9317" s="4" t="s">
        <v>96</v>
      </c>
      <c r="F9317" s="4" t="s">
        <v>4875</v>
      </c>
      <c r="G9317" s="4" t="s">
        <v>7199</v>
      </c>
      <c r="H9317" s="4" t="s">
        <v>7198</v>
      </c>
      <c r="I9317" s="6">
        <v>43009</v>
      </c>
      <c r="J9317" s="7"/>
    </row>
    <row r="9318" spans="1:10" x14ac:dyDescent="0.2">
      <c r="A9318" s="4" t="s">
        <v>7197</v>
      </c>
      <c r="B9318" s="4" t="s">
        <v>12</v>
      </c>
      <c r="C9318" s="5">
        <v>247.2</v>
      </c>
      <c r="D9318" s="5" t="s">
        <v>4</v>
      </c>
      <c r="E9318" s="4" t="s">
        <v>96</v>
      </c>
      <c r="F9318" s="4" t="s">
        <v>4875</v>
      </c>
      <c r="G9318" s="4" t="s">
        <v>7199</v>
      </c>
      <c r="H9318" s="4" t="s">
        <v>7198</v>
      </c>
      <c r="I9318" s="6">
        <v>43009</v>
      </c>
      <c r="J9318" s="7"/>
    </row>
    <row r="9319" spans="1:10" x14ac:dyDescent="0.2">
      <c r="A9319" s="4" t="s">
        <v>7197</v>
      </c>
      <c r="B9319" s="4" t="s">
        <v>12</v>
      </c>
      <c r="C9319" s="5">
        <v>247.3</v>
      </c>
      <c r="D9319" s="5" t="s">
        <v>4</v>
      </c>
      <c r="E9319" s="4" t="s">
        <v>96</v>
      </c>
      <c r="F9319" s="4" t="s">
        <v>4875</v>
      </c>
      <c r="G9319" s="4" t="s">
        <v>7199</v>
      </c>
      <c r="H9319" s="4" t="s">
        <v>7198</v>
      </c>
      <c r="I9319" s="6">
        <v>43009</v>
      </c>
      <c r="J9319" s="7"/>
    </row>
    <row r="9320" spans="1:10" x14ac:dyDescent="0.2">
      <c r="A9320" s="4" t="s">
        <v>7197</v>
      </c>
      <c r="B9320" s="4" t="s">
        <v>12</v>
      </c>
      <c r="C9320" s="5">
        <v>248</v>
      </c>
      <c r="D9320" s="5" t="s">
        <v>4</v>
      </c>
      <c r="E9320" s="4" t="s">
        <v>96</v>
      </c>
      <c r="F9320" s="4" t="s">
        <v>4875</v>
      </c>
      <c r="G9320" s="4" t="s">
        <v>7199</v>
      </c>
      <c r="H9320" s="4" t="s">
        <v>7198</v>
      </c>
      <c r="I9320" s="6">
        <v>43009</v>
      </c>
      <c r="J9320" s="7"/>
    </row>
    <row r="9321" spans="1:10" x14ac:dyDescent="0.2">
      <c r="A9321" s="4" t="s">
        <v>7197</v>
      </c>
      <c r="B9321" s="4" t="s">
        <v>12</v>
      </c>
      <c r="C9321" s="5">
        <v>248.1</v>
      </c>
      <c r="D9321" s="5" t="s">
        <v>4</v>
      </c>
      <c r="E9321" s="4" t="s">
        <v>96</v>
      </c>
      <c r="F9321" s="4" t="s">
        <v>4875</v>
      </c>
      <c r="G9321" s="4" t="s">
        <v>7199</v>
      </c>
      <c r="H9321" s="4" t="s">
        <v>7198</v>
      </c>
      <c r="I9321" s="6">
        <v>43009</v>
      </c>
      <c r="J9321" s="7"/>
    </row>
    <row r="9322" spans="1:10" x14ac:dyDescent="0.2">
      <c r="A9322" s="4" t="s">
        <v>7197</v>
      </c>
      <c r="B9322" s="4" t="s">
        <v>12</v>
      </c>
      <c r="C9322" s="5">
        <v>248.2</v>
      </c>
      <c r="D9322" s="5" t="s">
        <v>4</v>
      </c>
      <c r="E9322" s="4" t="s">
        <v>96</v>
      </c>
      <c r="F9322" s="4" t="s">
        <v>4875</v>
      </c>
      <c r="G9322" s="4" t="s">
        <v>7199</v>
      </c>
      <c r="H9322" s="4" t="s">
        <v>7198</v>
      </c>
      <c r="I9322" s="6">
        <v>43009</v>
      </c>
      <c r="J9322" s="7"/>
    </row>
    <row r="9323" spans="1:10" x14ac:dyDescent="0.2">
      <c r="A9323" s="4" t="s">
        <v>7197</v>
      </c>
      <c r="B9323" s="4" t="s">
        <v>12</v>
      </c>
      <c r="C9323" s="5">
        <v>248.21</v>
      </c>
      <c r="D9323" s="5" t="s">
        <v>4</v>
      </c>
      <c r="E9323" s="4" t="s">
        <v>96</v>
      </c>
      <c r="F9323" s="4" t="s">
        <v>4875</v>
      </c>
      <c r="G9323" s="4" t="s">
        <v>7199</v>
      </c>
      <c r="H9323" s="4" t="s">
        <v>7198</v>
      </c>
      <c r="I9323" s="6">
        <v>43009</v>
      </c>
      <c r="J9323" s="7"/>
    </row>
    <row r="9324" spans="1:10" x14ac:dyDescent="0.2">
      <c r="A9324" s="4" t="s">
        <v>7197</v>
      </c>
      <c r="B9324" s="4" t="s">
        <v>12</v>
      </c>
      <c r="C9324" s="5">
        <v>248.22</v>
      </c>
      <c r="D9324" s="5" t="s">
        <v>4</v>
      </c>
      <c r="E9324" s="4" t="s">
        <v>96</v>
      </c>
      <c r="F9324" s="4" t="s">
        <v>4875</v>
      </c>
      <c r="G9324" s="4" t="s">
        <v>7199</v>
      </c>
      <c r="H9324" s="4" t="s">
        <v>7198</v>
      </c>
      <c r="I9324" s="6">
        <v>43009</v>
      </c>
      <c r="J9324" s="7"/>
    </row>
    <row r="9325" spans="1:10" x14ac:dyDescent="0.2">
      <c r="A9325" s="4" t="s">
        <v>7197</v>
      </c>
      <c r="B9325" s="4" t="s">
        <v>12</v>
      </c>
      <c r="C9325" s="5">
        <v>248.23</v>
      </c>
      <c r="D9325" s="5" t="s">
        <v>4</v>
      </c>
      <c r="E9325" s="4" t="s">
        <v>96</v>
      </c>
      <c r="F9325" s="4" t="s">
        <v>4875</v>
      </c>
      <c r="G9325" s="4" t="s">
        <v>7199</v>
      </c>
      <c r="H9325" s="4" t="s">
        <v>7198</v>
      </c>
      <c r="I9325" s="6">
        <v>43009</v>
      </c>
      <c r="J9325" s="7"/>
    </row>
    <row r="9326" spans="1:10" x14ac:dyDescent="0.2">
      <c r="A9326" s="4" t="s">
        <v>7197</v>
      </c>
      <c r="B9326" s="4" t="s">
        <v>12</v>
      </c>
      <c r="C9326" s="5">
        <v>248.24</v>
      </c>
      <c r="D9326" s="5" t="s">
        <v>4</v>
      </c>
      <c r="E9326" s="4" t="s">
        <v>96</v>
      </c>
      <c r="F9326" s="4" t="s">
        <v>4875</v>
      </c>
      <c r="G9326" s="4" t="s">
        <v>7199</v>
      </c>
      <c r="H9326" s="4" t="s">
        <v>7198</v>
      </c>
      <c r="I9326" s="6">
        <v>43009</v>
      </c>
      <c r="J9326" s="7"/>
    </row>
    <row r="9327" spans="1:10" x14ac:dyDescent="0.2">
      <c r="A9327" s="4" t="s">
        <v>7197</v>
      </c>
      <c r="B9327" s="4" t="s">
        <v>12</v>
      </c>
      <c r="C9327" s="5">
        <v>248.25</v>
      </c>
      <c r="D9327" s="5" t="s">
        <v>4</v>
      </c>
      <c r="E9327" s="4" t="s">
        <v>96</v>
      </c>
      <c r="F9327" s="4" t="s">
        <v>4875</v>
      </c>
      <c r="G9327" s="4" t="s">
        <v>7199</v>
      </c>
      <c r="H9327" s="4" t="s">
        <v>7198</v>
      </c>
      <c r="I9327" s="6">
        <v>43009</v>
      </c>
      <c r="J9327" s="7"/>
    </row>
    <row r="9328" spans="1:10" x14ac:dyDescent="0.2">
      <c r="A9328" s="4" t="s">
        <v>7197</v>
      </c>
      <c r="B9328" s="4" t="s">
        <v>12</v>
      </c>
      <c r="C9328" s="5">
        <v>248.26</v>
      </c>
      <c r="D9328" s="5" t="s">
        <v>4</v>
      </c>
      <c r="E9328" s="4" t="s">
        <v>96</v>
      </c>
      <c r="F9328" s="4" t="s">
        <v>4875</v>
      </c>
      <c r="G9328" s="4" t="s">
        <v>7199</v>
      </c>
      <c r="H9328" s="4" t="s">
        <v>7198</v>
      </c>
      <c r="I9328" s="6">
        <v>43009</v>
      </c>
      <c r="J9328" s="7"/>
    </row>
    <row r="9329" spans="1:10" x14ac:dyDescent="0.2">
      <c r="A9329" s="4" t="s">
        <v>7197</v>
      </c>
      <c r="B9329" s="4" t="s">
        <v>12</v>
      </c>
      <c r="C9329" s="5">
        <v>248.3</v>
      </c>
      <c r="D9329" s="5" t="s">
        <v>4</v>
      </c>
      <c r="E9329" s="4" t="s">
        <v>96</v>
      </c>
      <c r="F9329" s="4" t="s">
        <v>4875</v>
      </c>
      <c r="G9329" s="4" t="s">
        <v>7199</v>
      </c>
      <c r="H9329" s="4" t="s">
        <v>7198</v>
      </c>
      <c r="I9329" s="6">
        <v>43009</v>
      </c>
      <c r="J9329" s="7"/>
    </row>
    <row r="9330" spans="1:10" x14ac:dyDescent="0.2">
      <c r="A9330" s="4" t="s">
        <v>7197</v>
      </c>
      <c r="B9330" s="4" t="s">
        <v>12</v>
      </c>
      <c r="C9330" s="5">
        <v>248.31</v>
      </c>
      <c r="D9330" s="5" t="s">
        <v>4</v>
      </c>
      <c r="E9330" s="4" t="s">
        <v>96</v>
      </c>
      <c r="F9330" s="4" t="s">
        <v>4875</v>
      </c>
      <c r="G9330" s="4" t="s">
        <v>7199</v>
      </c>
      <c r="H9330" s="4" t="s">
        <v>7198</v>
      </c>
      <c r="I9330" s="6">
        <v>43009</v>
      </c>
      <c r="J9330" s="7"/>
    </row>
    <row r="9331" spans="1:10" x14ac:dyDescent="0.2">
      <c r="A9331" s="4" t="s">
        <v>7197</v>
      </c>
      <c r="B9331" s="4" t="s">
        <v>12</v>
      </c>
      <c r="C9331" s="5">
        <v>250</v>
      </c>
      <c r="D9331" s="5" t="s">
        <v>4</v>
      </c>
      <c r="E9331" s="4" t="s">
        <v>96</v>
      </c>
      <c r="F9331" s="4" t="s">
        <v>4875</v>
      </c>
      <c r="G9331" s="4" t="s">
        <v>7199</v>
      </c>
      <c r="H9331" s="4" t="s">
        <v>7198</v>
      </c>
      <c r="I9331" s="6">
        <v>43009</v>
      </c>
      <c r="J9331" s="7"/>
    </row>
    <row r="9332" spans="1:10" x14ac:dyDescent="0.2">
      <c r="A9332" s="4" t="s">
        <v>7197</v>
      </c>
      <c r="B9332" s="4" t="s">
        <v>12</v>
      </c>
      <c r="C9332" s="5">
        <v>251</v>
      </c>
      <c r="D9332" s="5" t="s">
        <v>4</v>
      </c>
      <c r="E9332" s="4" t="s">
        <v>96</v>
      </c>
      <c r="F9332" s="4" t="s">
        <v>4875</v>
      </c>
      <c r="G9332" s="4" t="s">
        <v>7199</v>
      </c>
      <c r="H9332" s="4" t="s">
        <v>7198</v>
      </c>
      <c r="I9332" s="6">
        <v>43009</v>
      </c>
      <c r="J9332" s="7"/>
    </row>
    <row r="9333" spans="1:10" x14ac:dyDescent="0.2">
      <c r="A9333" s="4" t="s">
        <v>7197</v>
      </c>
      <c r="B9333" s="4" t="s">
        <v>12</v>
      </c>
      <c r="C9333" s="5">
        <v>252</v>
      </c>
      <c r="D9333" s="5" t="s">
        <v>4</v>
      </c>
      <c r="E9333" s="4" t="s">
        <v>96</v>
      </c>
      <c r="F9333" s="4" t="s">
        <v>4875</v>
      </c>
      <c r="G9333" s="4" t="s">
        <v>7199</v>
      </c>
      <c r="H9333" s="4" t="s">
        <v>7198</v>
      </c>
      <c r="I9333" s="6">
        <v>43009</v>
      </c>
      <c r="J9333" s="7"/>
    </row>
    <row r="9334" spans="1:10" x14ac:dyDescent="0.2">
      <c r="A9334" s="4" t="s">
        <v>7197</v>
      </c>
      <c r="B9334" s="4" t="s">
        <v>12</v>
      </c>
      <c r="C9334" s="5">
        <v>253</v>
      </c>
      <c r="D9334" s="5" t="s">
        <v>4</v>
      </c>
      <c r="E9334" s="4" t="s">
        <v>96</v>
      </c>
      <c r="F9334" s="4" t="s">
        <v>4875</v>
      </c>
      <c r="G9334" s="4" t="s">
        <v>7199</v>
      </c>
      <c r="H9334" s="4" t="s">
        <v>7198</v>
      </c>
      <c r="I9334" s="6">
        <v>43009</v>
      </c>
      <c r="J9334" s="7"/>
    </row>
    <row r="9335" spans="1:10" x14ac:dyDescent="0.2">
      <c r="A9335" s="4" t="s">
        <v>7197</v>
      </c>
      <c r="B9335" s="4" t="s">
        <v>12</v>
      </c>
      <c r="C9335" s="5">
        <v>254</v>
      </c>
      <c r="D9335" s="5" t="s">
        <v>4</v>
      </c>
      <c r="E9335" s="4" t="s">
        <v>96</v>
      </c>
      <c r="F9335" s="4" t="s">
        <v>4875</v>
      </c>
      <c r="G9335" s="4" t="s">
        <v>7199</v>
      </c>
      <c r="H9335" s="4" t="s">
        <v>7198</v>
      </c>
      <c r="I9335" s="6">
        <v>43009</v>
      </c>
      <c r="J9335" s="7"/>
    </row>
    <row r="9336" spans="1:10" x14ac:dyDescent="0.2">
      <c r="A9336" s="4" t="s">
        <v>7197</v>
      </c>
      <c r="B9336" s="4" t="s">
        <v>12</v>
      </c>
      <c r="C9336" s="5">
        <v>255</v>
      </c>
      <c r="D9336" s="5" t="s">
        <v>4</v>
      </c>
      <c r="E9336" s="4" t="s">
        <v>96</v>
      </c>
      <c r="F9336" s="4" t="s">
        <v>4875</v>
      </c>
      <c r="G9336" s="4" t="s">
        <v>7199</v>
      </c>
      <c r="H9336" s="4" t="s">
        <v>7198</v>
      </c>
      <c r="I9336" s="6">
        <v>43009</v>
      </c>
      <c r="J9336" s="7"/>
    </row>
    <row r="9337" spans="1:10" x14ac:dyDescent="0.2">
      <c r="A9337" s="4" t="s">
        <v>7197</v>
      </c>
      <c r="B9337" s="4" t="s">
        <v>12</v>
      </c>
      <c r="C9337" s="5">
        <v>256</v>
      </c>
      <c r="D9337" s="5" t="s">
        <v>4</v>
      </c>
      <c r="E9337" s="4" t="s">
        <v>96</v>
      </c>
      <c r="F9337" s="4" t="s">
        <v>4875</v>
      </c>
      <c r="G9337" s="4" t="s">
        <v>7199</v>
      </c>
      <c r="H9337" s="4" t="s">
        <v>7198</v>
      </c>
      <c r="I9337" s="6">
        <v>43009</v>
      </c>
      <c r="J9337" s="7"/>
    </row>
    <row r="9338" spans="1:10" x14ac:dyDescent="0.2">
      <c r="A9338" s="4" t="s">
        <v>7197</v>
      </c>
      <c r="B9338" s="4" t="s">
        <v>12</v>
      </c>
      <c r="C9338" s="5">
        <v>256.10000000000002</v>
      </c>
      <c r="D9338" s="5" t="s">
        <v>4</v>
      </c>
      <c r="E9338" s="4" t="s">
        <v>96</v>
      </c>
      <c r="F9338" s="4" t="s">
        <v>4875</v>
      </c>
      <c r="G9338" s="4" t="s">
        <v>7199</v>
      </c>
      <c r="H9338" s="4" t="s">
        <v>7198</v>
      </c>
      <c r="I9338" s="6">
        <v>43009</v>
      </c>
      <c r="J9338" s="7"/>
    </row>
    <row r="9339" spans="1:10" x14ac:dyDescent="0.2">
      <c r="A9339" s="4" t="s">
        <v>7197</v>
      </c>
      <c r="B9339" s="4" t="s">
        <v>12</v>
      </c>
      <c r="C9339" s="5">
        <v>257</v>
      </c>
      <c r="D9339" s="5" t="s">
        <v>4</v>
      </c>
      <c r="E9339" s="4" t="s">
        <v>96</v>
      </c>
      <c r="F9339" s="4" t="s">
        <v>4875</v>
      </c>
      <c r="G9339" s="4" t="s">
        <v>7199</v>
      </c>
      <c r="H9339" s="4" t="s">
        <v>7198</v>
      </c>
      <c r="I9339" s="6">
        <v>43009</v>
      </c>
      <c r="J9339" s="7"/>
    </row>
    <row r="9340" spans="1:10" x14ac:dyDescent="0.2">
      <c r="A9340" s="4" t="s">
        <v>7197</v>
      </c>
      <c r="B9340" s="4" t="s">
        <v>12</v>
      </c>
      <c r="C9340" s="5">
        <v>257.10000000000002</v>
      </c>
      <c r="D9340" s="5" t="s">
        <v>4</v>
      </c>
      <c r="E9340" s="4" t="s">
        <v>96</v>
      </c>
      <c r="F9340" s="4" t="s">
        <v>4875</v>
      </c>
      <c r="G9340" s="4" t="s">
        <v>7199</v>
      </c>
      <c r="H9340" s="4" t="s">
        <v>7198</v>
      </c>
      <c r="I9340" s="6">
        <v>43009</v>
      </c>
      <c r="J9340" s="7"/>
    </row>
    <row r="9341" spans="1:10" x14ac:dyDescent="0.2">
      <c r="A9341" s="4" t="s">
        <v>7197</v>
      </c>
      <c r="B9341" s="4" t="s">
        <v>12</v>
      </c>
      <c r="C9341" s="5">
        <v>257.2</v>
      </c>
      <c r="D9341" s="5" t="s">
        <v>4</v>
      </c>
      <c r="E9341" s="4" t="s">
        <v>96</v>
      </c>
      <c r="F9341" s="4" t="s">
        <v>4875</v>
      </c>
      <c r="G9341" s="4" t="s">
        <v>7199</v>
      </c>
      <c r="H9341" s="4" t="s">
        <v>7198</v>
      </c>
      <c r="I9341" s="6">
        <v>43009</v>
      </c>
      <c r="J9341" s="7"/>
    </row>
    <row r="9342" spans="1:10" x14ac:dyDescent="0.2">
      <c r="A9342" s="4" t="s">
        <v>7197</v>
      </c>
      <c r="B9342" s="4" t="s">
        <v>12</v>
      </c>
      <c r="C9342" s="5">
        <v>257.3</v>
      </c>
      <c r="D9342" s="5" t="s">
        <v>4</v>
      </c>
      <c r="E9342" s="4" t="s">
        <v>96</v>
      </c>
      <c r="F9342" s="4" t="s">
        <v>4875</v>
      </c>
      <c r="G9342" s="4" t="s">
        <v>7199</v>
      </c>
      <c r="H9342" s="4" t="s">
        <v>7198</v>
      </c>
      <c r="I9342" s="6">
        <v>43009</v>
      </c>
      <c r="J9342" s="7"/>
    </row>
    <row r="9343" spans="1:10" x14ac:dyDescent="0.2">
      <c r="A9343" s="4" t="s">
        <v>7197</v>
      </c>
      <c r="B9343" s="4" t="s">
        <v>12</v>
      </c>
      <c r="C9343" s="5">
        <v>258</v>
      </c>
      <c r="D9343" s="5" t="s">
        <v>4</v>
      </c>
      <c r="E9343" s="4" t="s">
        <v>96</v>
      </c>
      <c r="F9343" s="4" t="s">
        <v>4875</v>
      </c>
      <c r="G9343" s="4" t="s">
        <v>7199</v>
      </c>
      <c r="H9343" s="4" t="s">
        <v>7198</v>
      </c>
      <c r="I9343" s="6">
        <v>43009</v>
      </c>
      <c r="J9343" s="7"/>
    </row>
    <row r="9344" spans="1:10" x14ac:dyDescent="0.2">
      <c r="A9344" s="4" t="s">
        <v>7197</v>
      </c>
      <c r="B9344" s="4" t="s">
        <v>12</v>
      </c>
      <c r="C9344" s="5">
        <v>259</v>
      </c>
      <c r="D9344" s="5" t="s">
        <v>4</v>
      </c>
      <c r="E9344" s="4" t="s">
        <v>96</v>
      </c>
      <c r="F9344" s="4" t="s">
        <v>4875</v>
      </c>
      <c r="G9344" s="4" t="s">
        <v>7199</v>
      </c>
      <c r="H9344" s="4" t="s">
        <v>7198</v>
      </c>
      <c r="I9344" s="6">
        <v>43009</v>
      </c>
      <c r="J9344" s="7"/>
    </row>
    <row r="9345" spans="1:10" x14ac:dyDescent="0.2">
      <c r="A9345" s="4" t="s">
        <v>7197</v>
      </c>
      <c r="B9345" s="4" t="s">
        <v>12</v>
      </c>
      <c r="C9345" s="5">
        <v>259.10000000000002</v>
      </c>
      <c r="D9345" s="5" t="s">
        <v>4</v>
      </c>
      <c r="E9345" s="4" t="s">
        <v>96</v>
      </c>
      <c r="F9345" s="4" t="s">
        <v>4875</v>
      </c>
      <c r="G9345" s="4" t="s">
        <v>7199</v>
      </c>
      <c r="H9345" s="4" t="s">
        <v>7198</v>
      </c>
      <c r="I9345" s="6">
        <v>43009</v>
      </c>
      <c r="J9345" s="7"/>
    </row>
    <row r="9346" spans="1:10" x14ac:dyDescent="0.2">
      <c r="A9346" s="4" t="s">
        <v>7197</v>
      </c>
      <c r="B9346" s="4" t="s">
        <v>12</v>
      </c>
      <c r="C9346" s="5">
        <v>259.2</v>
      </c>
      <c r="D9346" s="5" t="s">
        <v>4</v>
      </c>
      <c r="E9346" s="4" t="s">
        <v>96</v>
      </c>
      <c r="F9346" s="4" t="s">
        <v>4875</v>
      </c>
      <c r="G9346" s="4" t="s">
        <v>7199</v>
      </c>
      <c r="H9346" s="4" t="s">
        <v>7198</v>
      </c>
      <c r="I9346" s="6">
        <v>43009</v>
      </c>
      <c r="J9346" s="7"/>
    </row>
    <row r="9347" spans="1:10" x14ac:dyDescent="0.2">
      <c r="A9347" s="4" t="s">
        <v>7197</v>
      </c>
      <c r="B9347" s="4" t="s">
        <v>12</v>
      </c>
      <c r="C9347" s="5">
        <v>259.3</v>
      </c>
      <c r="D9347" s="5" t="s">
        <v>4</v>
      </c>
      <c r="E9347" s="4" t="s">
        <v>96</v>
      </c>
      <c r="F9347" s="4" t="s">
        <v>4875</v>
      </c>
      <c r="G9347" s="4" t="s">
        <v>7199</v>
      </c>
      <c r="H9347" s="4" t="s">
        <v>7198</v>
      </c>
      <c r="I9347" s="6">
        <v>43009</v>
      </c>
      <c r="J9347" s="7"/>
    </row>
    <row r="9348" spans="1:10" x14ac:dyDescent="0.2">
      <c r="A9348" s="4" t="s">
        <v>7197</v>
      </c>
      <c r="B9348" s="4" t="s">
        <v>12</v>
      </c>
      <c r="C9348" s="5">
        <v>259.39999999999998</v>
      </c>
      <c r="D9348" s="5" t="s">
        <v>4</v>
      </c>
      <c r="E9348" s="4" t="s">
        <v>96</v>
      </c>
      <c r="F9348" s="4" t="s">
        <v>4875</v>
      </c>
      <c r="G9348" s="4" t="s">
        <v>7199</v>
      </c>
      <c r="H9348" s="4" t="s">
        <v>7198</v>
      </c>
      <c r="I9348" s="6">
        <v>43009</v>
      </c>
      <c r="J9348" s="7"/>
    </row>
    <row r="9349" spans="1:10" x14ac:dyDescent="0.2">
      <c r="A9349" s="4" t="s">
        <v>7197</v>
      </c>
      <c r="B9349" s="4" t="s">
        <v>12</v>
      </c>
      <c r="C9349" s="5">
        <v>260</v>
      </c>
      <c r="D9349" s="5" t="s">
        <v>4</v>
      </c>
      <c r="E9349" s="4" t="s">
        <v>96</v>
      </c>
      <c r="F9349" s="4" t="s">
        <v>4875</v>
      </c>
      <c r="G9349" s="4" t="s">
        <v>7199</v>
      </c>
      <c r="H9349" s="4" t="s">
        <v>7198</v>
      </c>
      <c r="I9349" s="6">
        <v>43009</v>
      </c>
      <c r="J9349" s="7"/>
    </row>
    <row r="9350" spans="1:10" x14ac:dyDescent="0.2">
      <c r="A9350" s="4" t="s">
        <v>7197</v>
      </c>
      <c r="B9350" s="4" t="s">
        <v>12</v>
      </c>
      <c r="C9350" s="5">
        <v>261</v>
      </c>
      <c r="D9350" s="5" t="s">
        <v>4</v>
      </c>
      <c r="E9350" s="4" t="s">
        <v>96</v>
      </c>
      <c r="F9350" s="4" t="s">
        <v>4875</v>
      </c>
      <c r="G9350" s="4" t="s">
        <v>7199</v>
      </c>
      <c r="H9350" s="4" t="s">
        <v>7198</v>
      </c>
      <c r="I9350" s="6">
        <v>43009</v>
      </c>
      <c r="J9350" s="7"/>
    </row>
    <row r="9351" spans="1:10" x14ac:dyDescent="0.2">
      <c r="A9351" s="4" t="s">
        <v>7197</v>
      </c>
      <c r="B9351" s="4" t="s">
        <v>12</v>
      </c>
      <c r="C9351" s="5">
        <v>261.10000000000002</v>
      </c>
      <c r="D9351" s="5" t="s">
        <v>4</v>
      </c>
      <c r="E9351" s="4" t="s">
        <v>96</v>
      </c>
      <c r="F9351" s="4" t="s">
        <v>4875</v>
      </c>
      <c r="G9351" s="4" t="s">
        <v>7199</v>
      </c>
      <c r="H9351" s="4" t="s">
        <v>7198</v>
      </c>
      <c r="I9351" s="6">
        <v>43009</v>
      </c>
      <c r="J9351" s="7"/>
    </row>
    <row r="9352" spans="1:10" x14ac:dyDescent="0.2">
      <c r="A9352" s="4" t="s">
        <v>7197</v>
      </c>
      <c r="B9352" s="4" t="s">
        <v>12</v>
      </c>
      <c r="C9352" s="5">
        <v>261.2</v>
      </c>
      <c r="D9352" s="5" t="s">
        <v>4</v>
      </c>
      <c r="E9352" s="4" t="s">
        <v>96</v>
      </c>
      <c r="F9352" s="4" t="s">
        <v>4875</v>
      </c>
      <c r="G9352" s="4" t="s">
        <v>7199</v>
      </c>
      <c r="H9352" s="4" t="s">
        <v>7198</v>
      </c>
      <c r="I9352" s="6">
        <v>43009</v>
      </c>
      <c r="J9352" s="7"/>
    </row>
    <row r="9353" spans="1:10" x14ac:dyDescent="0.2">
      <c r="A9353" s="4" t="s">
        <v>7197</v>
      </c>
      <c r="B9353" s="4" t="s">
        <v>12</v>
      </c>
      <c r="C9353" s="5">
        <v>261.3</v>
      </c>
      <c r="D9353" s="5" t="s">
        <v>4</v>
      </c>
      <c r="E9353" s="4" t="s">
        <v>96</v>
      </c>
      <c r="F9353" s="4" t="s">
        <v>4875</v>
      </c>
      <c r="G9353" s="4" t="s">
        <v>7199</v>
      </c>
      <c r="H9353" s="4" t="s">
        <v>7198</v>
      </c>
      <c r="I9353" s="6">
        <v>43009</v>
      </c>
      <c r="J9353" s="7"/>
    </row>
    <row r="9354" spans="1:10" x14ac:dyDescent="0.2">
      <c r="A9354" s="4" t="s">
        <v>7197</v>
      </c>
      <c r="B9354" s="4" t="s">
        <v>12</v>
      </c>
      <c r="C9354" s="5">
        <v>261.39999999999998</v>
      </c>
      <c r="D9354" s="5" t="s">
        <v>4</v>
      </c>
      <c r="E9354" s="4" t="s">
        <v>96</v>
      </c>
      <c r="F9354" s="4" t="s">
        <v>4875</v>
      </c>
      <c r="G9354" s="4" t="s">
        <v>7199</v>
      </c>
      <c r="H9354" s="4" t="s">
        <v>7198</v>
      </c>
      <c r="I9354" s="6">
        <v>43009</v>
      </c>
      <c r="J9354" s="7"/>
    </row>
    <row r="9355" spans="1:10" x14ac:dyDescent="0.2">
      <c r="A9355" s="4" t="s">
        <v>7197</v>
      </c>
      <c r="B9355" s="4" t="s">
        <v>12</v>
      </c>
      <c r="C9355" s="5">
        <v>270</v>
      </c>
      <c r="D9355" s="5" t="s">
        <v>4</v>
      </c>
      <c r="E9355" s="4" t="s">
        <v>96</v>
      </c>
      <c r="F9355" s="4" t="s">
        <v>4875</v>
      </c>
      <c r="G9355" s="4" t="s">
        <v>7199</v>
      </c>
      <c r="H9355" s="4" t="s">
        <v>7198</v>
      </c>
      <c r="I9355" s="6">
        <v>43009</v>
      </c>
      <c r="J9355" s="7"/>
    </row>
    <row r="9356" spans="1:10" x14ac:dyDescent="0.2">
      <c r="A9356" s="4" t="s">
        <v>7197</v>
      </c>
      <c r="B9356" s="4" t="s">
        <v>12</v>
      </c>
      <c r="C9356" s="5">
        <v>271</v>
      </c>
      <c r="D9356" s="5" t="s">
        <v>4</v>
      </c>
      <c r="E9356" s="4" t="s">
        <v>96</v>
      </c>
      <c r="F9356" s="4" t="s">
        <v>4875</v>
      </c>
      <c r="G9356" s="4" t="s">
        <v>7199</v>
      </c>
      <c r="H9356" s="4" t="s">
        <v>7198</v>
      </c>
      <c r="I9356" s="6">
        <v>43009</v>
      </c>
      <c r="J9356" s="7"/>
    </row>
    <row r="9357" spans="1:10" x14ac:dyDescent="0.2">
      <c r="A9357" s="4" t="s">
        <v>7197</v>
      </c>
      <c r="B9357" s="4" t="s">
        <v>12</v>
      </c>
      <c r="C9357" s="5">
        <v>272</v>
      </c>
      <c r="D9357" s="5" t="s">
        <v>4</v>
      </c>
      <c r="E9357" s="4" t="s">
        <v>96</v>
      </c>
      <c r="F9357" s="4" t="s">
        <v>4875</v>
      </c>
      <c r="G9357" s="4" t="s">
        <v>7199</v>
      </c>
      <c r="H9357" s="4" t="s">
        <v>7198</v>
      </c>
      <c r="I9357" s="6">
        <v>43009</v>
      </c>
      <c r="J9357" s="7"/>
    </row>
    <row r="9358" spans="1:10" x14ac:dyDescent="0.2">
      <c r="A9358" s="4" t="s">
        <v>7197</v>
      </c>
      <c r="B9358" s="4" t="s">
        <v>12</v>
      </c>
      <c r="C9358" s="5">
        <v>272.10000000000002</v>
      </c>
      <c r="D9358" s="5" t="s">
        <v>4</v>
      </c>
      <c r="E9358" s="4" t="s">
        <v>96</v>
      </c>
      <c r="F9358" s="4" t="s">
        <v>4875</v>
      </c>
      <c r="G9358" s="4" t="s">
        <v>7199</v>
      </c>
      <c r="H9358" s="4" t="s">
        <v>7198</v>
      </c>
      <c r="I9358" s="6">
        <v>43009</v>
      </c>
      <c r="J9358" s="7"/>
    </row>
    <row r="9359" spans="1:10" x14ac:dyDescent="0.2">
      <c r="A9359" s="4" t="s">
        <v>7197</v>
      </c>
      <c r="B9359" s="4" t="s">
        <v>12</v>
      </c>
      <c r="C9359" s="5">
        <v>272.2</v>
      </c>
      <c r="D9359" s="5" t="s">
        <v>4</v>
      </c>
      <c r="E9359" s="4" t="s">
        <v>96</v>
      </c>
      <c r="F9359" s="4" t="s">
        <v>4875</v>
      </c>
      <c r="G9359" s="4" t="s">
        <v>7199</v>
      </c>
      <c r="H9359" s="4" t="s">
        <v>7198</v>
      </c>
      <c r="I9359" s="6">
        <v>43009</v>
      </c>
      <c r="J9359" s="7"/>
    </row>
    <row r="9360" spans="1:10" x14ac:dyDescent="0.2">
      <c r="A9360" s="4" t="s">
        <v>7197</v>
      </c>
      <c r="B9360" s="4" t="s">
        <v>12</v>
      </c>
      <c r="C9360" s="5">
        <v>272.3</v>
      </c>
      <c r="D9360" s="5" t="s">
        <v>4</v>
      </c>
      <c r="E9360" s="4" t="s">
        <v>96</v>
      </c>
      <c r="F9360" s="4" t="s">
        <v>4875</v>
      </c>
      <c r="G9360" s="4" t="s">
        <v>7199</v>
      </c>
      <c r="H9360" s="4" t="s">
        <v>7198</v>
      </c>
      <c r="I9360" s="6">
        <v>43009</v>
      </c>
      <c r="J9360" s="7"/>
    </row>
    <row r="9361" spans="1:10" x14ac:dyDescent="0.2">
      <c r="A9361" s="4" t="s">
        <v>7197</v>
      </c>
      <c r="B9361" s="4" t="s">
        <v>12</v>
      </c>
      <c r="C9361" s="5">
        <v>272.39999999999998</v>
      </c>
      <c r="D9361" s="5" t="s">
        <v>4</v>
      </c>
      <c r="E9361" s="4" t="s">
        <v>96</v>
      </c>
      <c r="F9361" s="4" t="s">
        <v>4875</v>
      </c>
      <c r="G9361" s="4" t="s">
        <v>7199</v>
      </c>
      <c r="H9361" s="4" t="s">
        <v>7198</v>
      </c>
      <c r="I9361" s="6">
        <v>43009</v>
      </c>
      <c r="J9361" s="7"/>
    </row>
    <row r="9362" spans="1:10" x14ac:dyDescent="0.2">
      <c r="A9362" s="4" t="s">
        <v>7197</v>
      </c>
      <c r="B9362" s="4" t="s">
        <v>12</v>
      </c>
      <c r="C9362" s="5">
        <v>272.5</v>
      </c>
      <c r="D9362" s="5" t="s">
        <v>4</v>
      </c>
      <c r="E9362" s="4" t="s">
        <v>96</v>
      </c>
      <c r="F9362" s="4" t="s">
        <v>4875</v>
      </c>
      <c r="G9362" s="4" t="s">
        <v>7199</v>
      </c>
      <c r="H9362" s="4" t="s">
        <v>7198</v>
      </c>
      <c r="I9362" s="6">
        <v>43009</v>
      </c>
      <c r="J9362" s="7"/>
    </row>
    <row r="9363" spans="1:10" x14ac:dyDescent="0.2">
      <c r="A9363" s="4" t="s">
        <v>7197</v>
      </c>
      <c r="B9363" s="4" t="s">
        <v>12</v>
      </c>
      <c r="C9363" s="5">
        <v>272.60000000000002</v>
      </c>
      <c r="D9363" s="5" t="s">
        <v>4</v>
      </c>
      <c r="E9363" s="4" t="s">
        <v>96</v>
      </c>
      <c r="F9363" s="4" t="s">
        <v>4875</v>
      </c>
      <c r="G9363" s="4" t="s">
        <v>7199</v>
      </c>
      <c r="H9363" s="4" t="s">
        <v>7198</v>
      </c>
      <c r="I9363" s="6">
        <v>43009</v>
      </c>
      <c r="J9363" s="7"/>
    </row>
    <row r="9364" spans="1:10" x14ac:dyDescent="0.2">
      <c r="A9364" s="4" t="s">
        <v>7197</v>
      </c>
      <c r="B9364" s="4" t="s">
        <v>12</v>
      </c>
      <c r="C9364" s="5">
        <v>272.7</v>
      </c>
      <c r="D9364" s="5" t="s">
        <v>4</v>
      </c>
      <c r="E9364" s="4" t="s">
        <v>96</v>
      </c>
      <c r="F9364" s="4" t="s">
        <v>4875</v>
      </c>
      <c r="G9364" s="4" t="s">
        <v>7199</v>
      </c>
      <c r="H9364" s="4" t="s">
        <v>7198</v>
      </c>
      <c r="I9364" s="6">
        <v>43009</v>
      </c>
      <c r="J9364" s="7"/>
    </row>
    <row r="9365" spans="1:10" x14ac:dyDescent="0.2">
      <c r="A9365" s="4" t="s">
        <v>7197</v>
      </c>
      <c r="B9365" s="4" t="s">
        <v>12</v>
      </c>
      <c r="C9365" s="5">
        <v>272.70999999999998</v>
      </c>
      <c r="D9365" s="5" t="s">
        <v>4</v>
      </c>
      <c r="E9365" s="4" t="s">
        <v>96</v>
      </c>
      <c r="F9365" s="4" t="s">
        <v>4875</v>
      </c>
      <c r="G9365" s="4" t="s">
        <v>7199</v>
      </c>
      <c r="H9365" s="4" t="s">
        <v>7198</v>
      </c>
      <c r="I9365" s="6">
        <v>43009</v>
      </c>
      <c r="J9365" s="7"/>
    </row>
    <row r="9366" spans="1:10" x14ac:dyDescent="0.2">
      <c r="A9366" s="4" t="s">
        <v>7197</v>
      </c>
      <c r="B9366" s="4" t="s">
        <v>12</v>
      </c>
      <c r="C9366" s="5">
        <v>272.8</v>
      </c>
      <c r="D9366" s="5" t="s">
        <v>4</v>
      </c>
      <c r="E9366" s="4" t="s">
        <v>96</v>
      </c>
      <c r="F9366" s="4" t="s">
        <v>4875</v>
      </c>
      <c r="G9366" s="4" t="s">
        <v>7199</v>
      </c>
      <c r="H9366" s="4" t="s">
        <v>7198</v>
      </c>
      <c r="I9366" s="6">
        <v>43009</v>
      </c>
      <c r="J9366" s="7"/>
    </row>
    <row r="9367" spans="1:10" x14ac:dyDescent="0.2">
      <c r="A9367" s="4" t="s">
        <v>7197</v>
      </c>
      <c r="B9367" s="4" t="s">
        <v>12</v>
      </c>
      <c r="C9367" s="5">
        <v>280</v>
      </c>
      <c r="D9367" s="5" t="s">
        <v>4</v>
      </c>
      <c r="E9367" s="4" t="s">
        <v>96</v>
      </c>
      <c r="F9367" s="4" t="s">
        <v>4875</v>
      </c>
      <c r="G9367" s="4" t="s">
        <v>7199</v>
      </c>
      <c r="H9367" s="4" t="s">
        <v>7198</v>
      </c>
      <c r="I9367" s="6">
        <v>43009</v>
      </c>
      <c r="J9367" s="7"/>
    </row>
    <row r="9368" spans="1:10" x14ac:dyDescent="0.2">
      <c r="A9368" s="4" t="s">
        <v>7197</v>
      </c>
      <c r="B9368" s="4" t="s">
        <v>12</v>
      </c>
      <c r="C9368" s="5">
        <v>281</v>
      </c>
      <c r="D9368" s="5" t="s">
        <v>4</v>
      </c>
      <c r="E9368" s="4" t="s">
        <v>96</v>
      </c>
      <c r="F9368" s="4" t="s">
        <v>4875</v>
      </c>
      <c r="G9368" s="4" t="s">
        <v>7199</v>
      </c>
      <c r="H9368" s="4" t="s">
        <v>7198</v>
      </c>
      <c r="I9368" s="6">
        <v>43009</v>
      </c>
      <c r="J9368" s="7"/>
    </row>
    <row r="9369" spans="1:10" x14ac:dyDescent="0.2">
      <c r="A9369" s="4" t="s">
        <v>7197</v>
      </c>
      <c r="B9369" s="4" t="s">
        <v>12</v>
      </c>
      <c r="C9369" s="5">
        <v>282</v>
      </c>
      <c r="D9369" s="5" t="s">
        <v>4</v>
      </c>
      <c r="E9369" s="4" t="s">
        <v>96</v>
      </c>
      <c r="F9369" s="4" t="s">
        <v>4875</v>
      </c>
      <c r="G9369" s="4" t="s">
        <v>7199</v>
      </c>
      <c r="H9369" s="4" t="s">
        <v>7198</v>
      </c>
      <c r="I9369" s="6">
        <v>43009</v>
      </c>
      <c r="J9369" s="7"/>
    </row>
    <row r="9370" spans="1:10" x14ac:dyDescent="0.2">
      <c r="A9370" s="4" t="s">
        <v>7197</v>
      </c>
      <c r="B9370" s="4" t="s">
        <v>12</v>
      </c>
      <c r="C9370" s="5">
        <v>282.00099999999998</v>
      </c>
      <c r="D9370" s="5" t="s">
        <v>4</v>
      </c>
      <c r="E9370" s="4" t="s">
        <v>96</v>
      </c>
      <c r="F9370" s="4" t="s">
        <v>4875</v>
      </c>
      <c r="G9370" s="4" t="s">
        <v>7199</v>
      </c>
      <c r="H9370" s="4" t="s">
        <v>7198</v>
      </c>
      <c r="I9370" s="6">
        <v>43009</v>
      </c>
      <c r="J9370" s="7"/>
    </row>
    <row r="9371" spans="1:10" x14ac:dyDescent="0.2">
      <c r="A9371" s="4" t="s">
        <v>7197</v>
      </c>
      <c r="B9371" s="4" t="s">
        <v>12</v>
      </c>
      <c r="C9371" s="5">
        <v>282.00200000000001</v>
      </c>
      <c r="D9371" s="5" t="s">
        <v>4</v>
      </c>
      <c r="E9371" s="4" t="s">
        <v>96</v>
      </c>
      <c r="F9371" s="4" t="s">
        <v>4875</v>
      </c>
      <c r="G9371" s="4" t="s">
        <v>7199</v>
      </c>
      <c r="H9371" s="4" t="s">
        <v>7198</v>
      </c>
      <c r="I9371" s="6">
        <v>43009</v>
      </c>
      <c r="J9371" s="7"/>
    </row>
    <row r="9372" spans="1:10" x14ac:dyDescent="0.2">
      <c r="A9372" s="4" t="s">
        <v>7197</v>
      </c>
      <c r="B9372" s="4" t="s">
        <v>12</v>
      </c>
      <c r="C9372" s="5">
        <v>282.00299999999999</v>
      </c>
      <c r="D9372" s="5" t="s">
        <v>4</v>
      </c>
      <c r="E9372" s="4" t="s">
        <v>96</v>
      </c>
      <c r="F9372" s="4" t="s">
        <v>4875</v>
      </c>
      <c r="G9372" s="4" t="s">
        <v>7199</v>
      </c>
      <c r="H9372" s="4" t="s">
        <v>7198</v>
      </c>
      <c r="I9372" s="6">
        <v>43009</v>
      </c>
      <c r="J9372" s="7"/>
    </row>
    <row r="9373" spans="1:10" x14ac:dyDescent="0.2">
      <c r="A9373" s="4" t="s">
        <v>7197</v>
      </c>
      <c r="B9373" s="4" t="s">
        <v>12</v>
      </c>
      <c r="C9373" s="5">
        <v>282.00400000000002</v>
      </c>
      <c r="D9373" s="5" t="s">
        <v>4</v>
      </c>
      <c r="E9373" s="4" t="s">
        <v>96</v>
      </c>
      <c r="F9373" s="4" t="s">
        <v>4875</v>
      </c>
      <c r="G9373" s="4" t="s">
        <v>7199</v>
      </c>
      <c r="H9373" s="4" t="s">
        <v>7198</v>
      </c>
      <c r="I9373" s="6">
        <v>43009</v>
      </c>
      <c r="J9373" s="7"/>
    </row>
    <row r="9374" spans="1:10" x14ac:dyDescent="0.2">
      <c r="A9374" s="4" t="s">
        <v>7197</v>
      </c>
      <c r="B9374" s="4" t="s">
        <v>12</v>
      </c>
      <c r="C9374" s="5">
        <v>282.005</v>
      </c>
      <c r="D9374" s="5" t="s">
        <v>4</v>
      </c>
      <c r="E9374" s="4" t="s">
        <v>96</v>
      </c>
      <c r="F9374" s="4" t="s">
        <v>4875</v>
      </c>
      <c r="G9374" s="4" t="s">
        <v>7199</v>
      </c>
      <c r="H9374" s="4" t="s">
        <v>7198</v>
      </c>
      <c r="I9374" s="6">
        <v>43009</v>
      </c>
      <c r="J9374" s="7"/>
    </row>
    <row r="9375" spans="1:10" x14ac:dyDescent="0.2">
      <c r="A9375" s="4" t="s">
        <v>7197</v>
      </c>
      <c r="B9375" s="4" t="s">
        <v>12</v>
      </c>
      <c r="C9375" s="5">
        <v>282.00599999999997</v>
      </c>
      <c r="D9375" s="5" t="s">
        <v>4</v>
      </c>
      <c r="E9375" s="4" t="s">
        <v>96</v>
      </c>
      <c r="F9375" s="4" t="s">
        <v>4875</v>
      </c>
      <c r="G9375" s="4" t="s">
        <v>7199</v>
      </c>
      <c r="H9375" s="4" t="s">
        <v>7198</v>
      </c>
      <c r="I9375" s="6">
        <v>43009</v>
      </c>
      <c r="J9375" s="7"/>
    </row>
    <row r="9376" spans="1:10" x14ac:dyDescent="0.2">
      <c r="A9376" s="4" t="s">
        <v>7197</v>
      </c>
      <c r="B9376" s="4" t="s">
        <v>12</v>
      </c>
      <c r="C9376" s="5">
        <v>282.00700000000001</v>
      </c>
      <c r="D9376" s="5" t="s">
        <v>4</v>
      </c>
      <c r="E9376" s="4" t="s">
        <v>96</v>
      </c>
      <c r="F9376" s="4" t="s">
        <v>4875</v>
      </c>
      <c r="G9376" s="4" t="s">
        <v>7199</v>
      </c>
      <c r="H9376" s="4" t="s">
        <v>7198</v>
      </c>
      <c r="I9376" s="6">
        <v>43009</v>
      </c>
      <c r="J9376" s="7"/>
    </row>
    <row r="9377" spans="1:10" x14ac:dyDescent="0.2">
      <c r="A9377" s="4" t="s">
        <v>7197</v>
      </c>
      <c r="B9377" s="4" t="s">
        <v>12</v>
      </c>
      <c r="C9377" s="5">
        <v>282.00799999999998</v>
      </c>
      <c r="D9377" s="5" t="s">
        <v>4</v>
      </c>
      <c r="E9377" s="4" t="s">
        <v>96</v>
      </c>
      <c r="F9377" s="4" t="s">
        <v>4875</v>
      </c>
      <c r="G9377" s="4" t="s">
        <v>7199</v>
      </c>
      <c r="H9377" s="4" t="s">
        <v>7198</v>
      </c>
      <c r="I9377" s="6">
        <v>43009</v>
      </c>
      <c r="J9377" s="7"/>
    </row>
    <row r="9378" spans="1:10" x14ac:dyDescent="0.2">
      <c r="A9378" s="4" t="s">
        <v>7197</v>
      </c>
      <c r="B9378" s="4" t="s">
        <v>12</v>
      </c>
      <c r="C9378" s="5">
        <v>282.00900000000001</v>
      </c>
      <c r="D9378" s="5" t="s">
        <v>4</v>
      </c>
      <c r="E9378" s="4" t="s">
        <v>96</v>
      </c>
      <c r="F9378" s="4" t="s">
        <v>4875</v>
      </c>
      <c r="G9378" s="4" t="s">
        <v>7199</v>
      </c>
      <c r="H9378" s="4" t="s">
        <v>7198</v>
      </c>
      <c r="I9378" s="6">
        <v>43009</v>
      </c>
      <c r="J9378" s="7"/>
    </row>
    <row r="9379" spans="1:10" x14ac:dyDescent="0.2">
      <c r="A9379" s="4" t="s">
        <v>7197</v>
      </c>
      <c r="B9379" s="4" t="s">
        <v>12</v>
      </c>
      <c r="C9379" s="5">
        <v>282.01100000000002</v>
      </c>
      <c r="D9379" s="5" t="s">
        <v>4</v>
      </c>
      <c r="E9379" s="4" t="s">
        <v>96</v>
      </c>
      <c r="F9379" s="4" t="s">
        <v>4875</v>
      </c>
      <c r="G9379" s="4" t="s">
        <v>7199</v>
      </c>
      <c r="H9379" s="4" t="s">
        <v>7198</v>
      </c>
      <c r="I9379" s="6">
        <v>43009</v>
      </c>
      <c r="J9379" s="7"/>
    </row>
    <row r="9380" spans="1:10" x14ac:dyDescent="0.2">
      <c r="A9380" s="4" t="s">
        <v>7197</v>
      </c>
      <c r="B9380" s="4" t="s">
        <v>12</v>
      </c>
      <c r="C9380" s="5">
        <v>282.012</v>
      </c>
      <c r="D9380" s="5" t="s">
        <v>4</v>
      </c>
      <c r="E9380" s="4" t="s">
        <v>96</v>
      </c>
      <c r="F9380" s="4" t="s">
        <v>4875</v>
      </c>
      <c r="G9380" s="4" t="s">
        <v>7199</v>
      </c>
      <c r="H9380" s="4" t="s">
        <v>7198</v>
      </c>
      <c r="I9380" s="6">
        <v>43009</v>
      </c>
      <c r="J9380" s="7"/>
    </row>
    <row r="9381" spans="1:10" x14ac:dyDescent="0.2">
      <c r="A9381" s="4" t="s">
        <v>7197</v>
      </c>
      <c r="B9381" s="4" t="s">
        <v>12</v>
      </c>
      <c r="C9381" s="5">
        <v>282.01299999999998</v>
      </c>
      <c r="D9381" s="5" t="s">
        <v>4</v>
      </c>
      <c r="E9381" s="4" t="s">
        <v>96</v>
      </c>
      <c r="F9381" s="4" t="s">
        <v>4875</v>
      </c>
      <c r="G9381" s="4" t="s">
        <v>7199</v>
      </c>
      <c r="H9381" s="4" t="s">
        <v>7198</v>
      </c>
      <c r="I9381" s="6">
        <v>43009</v>
      </c>
      <c r="J9381" s="7"/>
    </row>
    <row r="9382" spans="1:10" x14ac:dyDescent="0.2">
      <c r="A9382" s="4" t="s">
        <v>7197</v>
      </c>
      <c r="B9382" s="4" t="s">
        <v>12</v>
      </c>
      <c r="C9382" s="5">
        <v>282.01400000000001</v>
      </c>
      <c r="D9382" s="5" t="s">
        <v>4</v>
      </c>
      <c r="E9382" s="4" t="s">
        <v>96</v>
      </c>
      <c r="F9382" s="4" t="s">
        <v>4875</v>
      </c>
      <c r="G9382" s="4" t="s">
        <v>7199</v>
      </c>
      <c r="H9382" s="4" t="s">
        <v>7198</v>
      </c>
      <c r="I9382" s="6">
        <v>43009</v>
      </c>
      <c r="J9382" s="7"/>
    </row>
    <row r="9383" spans="1:10" x14ac:dyDescent="0.2">
      <c r="A9383" s="4" t="s">
        <v>7197</v>
      </c>
      <c r="B9383" s="4" t="s">
        <v>12</v>
      </c>
      <c r="C9383" s="5">
        <v>282.01499999999999</v>
      </c>
      <c r="D9383" s="5" t="s">
        <v>4</v>
      </c>
      <c r="E9383" s="4" t="s">
        <v>96</v>
      </c>
      <c r="F9383" s="4" t="s">
        <v>4875</v>
      </c>
      <c r="G9383" s="4" t="s">
        <v>7199</v>
      </c>
      <c r="H9383" s="4" t="s">
        <v>7198</v>
      </c>
      <c r="I9383" s="6">
        <v>43009</v>
      </c>
      <c r="J9383" s="7"/>
    </row>
    <row r="9384" spans="1:10" x14ac:dyDescent="0.2">
      <c r="A9384" s="4" t="s">
        <v>7197</v>
      </c>
      <c r="B9384" s="4" t="s">
        <v>12</v>
      </c>
      <c r="C9384" s="5">
        <v>283</v>
      </c>
      <c r="D9384" s="5" t="s">
        <v>4</v>
      </c>
      <c r="E9384" s="4" t="s">
        <v>96</v>
      </c>
      <c r="F9384" s="4" t="s">
        <v>4875</v>
      </c>
      <c r="G9384" s="4" t="s">
        <v>7199</v>
      </c>
      <c r="H9384" s="4" t="s">
        <v>7198</v>
      </c>
      <c r="I9384" s="6">
        <v>43009</v>
      </c>
      <c r="J9384" s="7"/>
    </row>
    <row r="9385" spans="1:10" x14ac:dyDescent="0.2">
      <c r="A9385" s="4" t="s">
        <v>7197</v>
      </c>
      <c r="B9385" s="4" t="s">
        <v>12</v>
      </c>
      <c r="C9385" s="5">
        <v>283.00099999999998</v>
      </c>
      <c r="D9385" s="5" t="s">
        <v>4</v>
      </c>
      <c r="E9385" s="4" t="s">
        <v>96</v>
      </c>
      <c r="F9385" s="4" t="s">
        <v>4875</v>
      </c>
      <c r="G9385" s="4" t="s">
        <v>7199</v>
      </c>
      <c r="H9385" s="4" t="s">
        <v>7198</v>
      </c>
      <c r="I9385" s="6">
        <v>43009</v>
      </c>
      <c r="J9385" s="7"/>
    </row>
    <row r="9386" spans="1:10" x14ac:dyDescent="0.2">
      <c r="A9386" s="4" t="s">
        <v>7197</v>
      </c>
      <c r="B9386" s="4" t="s">
        <v>12</v>
      </c>
      <c r="C9386" s="5">
        <v>283.00200000000001</v>
      </c>
      <c r="D9386" s="5" t="s">
        <v>4</v>
      </c>
      <c r="E9386" s="4" t="s">
        <v>96</v>
      </c>
      <c r="F9386" s="4" t="s">
        <v>4875</v>
      </c>
      <c r="G9386" s="4" t="s">
        <v>7199</v>
      </c>
      <c r="H9386" s="4" t="s">
        <v>7198</v>
      </c>
      <c r="I9386" s="6">
        <v>43009</v>
      </c>
      <c r="J9386" s="7"/>
    </row>
    <row r="9387" spans="1:10" x14ac:dyDescent="0.2">
      <c r="A9387" s="4" t="s">
        <v>7197</v>
      </c>
      <c r="B9387" s="4" t="s">
        <v>12</v>
      </c>
      <c r="C9387" s="5">
        <v>283.00299999999999</v>
      </c>
      <c r="D9387" s="5" t="s">
        <v>4</v>
      </c>
      <c r="E9387" s="4" t="s">
        <v>96</v>
      </c>
      <c r="F9387" s="4" t="s">
        <v>4875</v>
      </c>
      <c r="G9387" s="4" t="s">
        <v>7199</v>
      </c>
      <c r="H9387" s="4" t="s">
        <v>7198</v>
      </c>
      <c r="I9387" s="6">
        <v>43009</v>
      </c>
      <c r="J9387" s="7"/>
    </row>
    <row r="9388" spans="1:10" x14ac:dyDescent="0.2">
      <c r="A9388" s="4" t="s">
        <v>7197</v>
      </c>
      <c r="B9388" s="4" t="s">
        <v>12</v>
      </c>
      <c r="C9388" s="5">
        <v>283.00400000000002</v>
      </c>
      <c r="D9388" s="5" t="s">
        <v>4</v>
      </c>
      <c r="E9388" s="4" t="s">
        <v>96</v>
      </c>
      <c r="F9388" s="4" t="s">
        <v>4875</v>
      </c>
      <c r="G9388" s="4" t="s">
        <v>7199</v>
      </c>
      <c r="H9388" s="4" t="s">
        <v>7198</v>
      </c>
      <c r="I9388" s="6">
        <v>43009</v>
      </c>
      <c r="J9388" s="7"/>
    </row>
    <row r="9389" spans="1:10" x14ac:dyDescent="0.2">
      <c r="A9389" s="4" t="s">
        <v>7197</v>
      </c>
      <c r="B9389" s="4" t="s">
        <v>12</v>
      </c>
      <c r="C9389" s="5">
        <v>284</v>
      </c>
      <c r="D9389" s="5" t="s">
        <v>4</v>
      </c>
      <c r="E9389" s="4" t="s">
        <v>96</v>
      </c>
      <c r="F9389" s="4" t="s">
        <v>4875</v>
      </c>
      <c r="G9389" s="4" t="s">
        <v>7199</v>
      </c>
      <c r="H9389" s="4" t="s">
        <v>7198</v>
      </c>
      <c r="I9389" s="6">
        <v>43009</v>
      </c>
      <c r="J9389" s="7"/>
    </row>
    <row r="9390" spans="1:10" x14ac:dyDescent="0.2">
      <c r="A9390" s="4" t="s">
        <v>7197</v>
      </c>
      <c r="B9390" s="4" t="s">
        <v>12</v>
      </c>
      <c r="C9390" s="5">
        <v>284.00099999999998</v>
      </c>
      <c r="D9390" s="5" t="s">
        <v>4</v>
      </c>
      <c r="E9390" s="4" t="s">
        <v>96</v>
      </c>
      <c r="F9390" s="4" t="s">
        <v>4875</v>
      </c>
      <c r="G9390" s="4" t="s">
        <v>7199</v>
      </c>
      <c r="H9390" s="4" t="s">
        <v>7198</v>
      </c>
      <c r="I9390" s="6">
        <v>43009</v>
      </c>
      <c r="J9390" s="7"/>
    </row>
    <row r="9391" spans="1:10" x14ac:dyDescent="0.2">
      <c r="A9391" s="4" t="s">
        <v>7197</v>
      </c>
      <c r="B9391" s="4" t="s">
        <v>12</v>
      </c>
      <c r="C9391" s="5">
        <v>284.00200000000001</v>
      </c>
      <c r="D9391" s="5" t="s">
        <v>4</v>
      </c>
      <c r="E9391" s="4" t="s">
        <v>96</v>
      </c>
      <c r="F9391" s="4" t="s">
        <v>4875</v>
      </c>
      <c r="G9391" s="4" t="s">
        <v>7199</v>
      </c>
      <c r="H9391" s="4" t="s">
        <v>7198</v>
      </c>
      <c r="I9391" s="6">
        <v>43009</v>
      </c>
      <c r="J9391" s="7"/>
    </row>
    <row r="9392" spans="1:10" x14ac:dyDescent="0.2">
      <c r="A9392" s="4" t="s">
        <v>7197</v>
      </c>
      <c r="B9392" s="4" t="s">
        <v>12</v>
      </c>
      <c r="C9392" s="5">
        <v>284.00299999999999</v>
      </c>
      <c r="D9392" s="5" t="s">
        <v>4</v>
      </c>
      <c r="E9392" s="4" t="s">
        <v>96</v>
      </c>
      <c r="F9392" s="4" t="s">
        <v>4875</v>
      </c>
      <c r="G9392" s="4" t="s">
        <v>7199</v>
      </c>
      <c r="H9392" s="4" t="s">
        <v>7198</v>
      </c>
      <c r="I9392" s="6">
        <v>43009</v>
      </c>
      <c r="J9392" s="7"/>
    </row>
    <row r="9393" spans="1:10" x14ac:dyDescent="0.2">
      <c r="A9393" s="4" t="s">
        <v>7197</v>
      </c>
      <c r="B9393" s="4" t="s">
        <v>12</v>
      </c>
      <c r="C9393" s="5">
        <v>284.00400000000002</v>
      </c>
      <c r="D9393" s="5" t="s">
        <v>4</v>
      </c>
      <c r="E9393" s="4" t="s">
        <v>96</v>
      </c>
      <c r="F9393" s="4" t="s">
        <v>4875</v>
      </c>
      <c r="G9393" s="4" t="s">
        <v>7199</v>
      </c>
      <c r="H9393" s="4" t="s">
        <v>7198</v>
      </c>
      <c r="I9393" s="6">
        <v>43009</v>
      </c>
      <c r="J9393" s="7"/>
    </row>
    <row r="9394" spans="1:10" x14ac:dyDescent="0.2">
      <c r="A9394" s="4" t="s">
        <v>7197</v>
      </c>
      <c r="B9394" s="4" t="s">
        <v>12</v>
      </c>
      <c r="C9394" s="5">
        <v>284.005</v>
      </c>
      <c r="D9394" s="5" t="s">
        <v>4</v>
      </c>
      <c r="E9394" s="4" t="s">
        <v>96</v>
      </c>
      <c r="F9394" s="4" t="s">
        <v>4875</v>
      </c>
      <c r="G9394" s="4" t="s">
        <v>7199</v>
      </c>
      <c r="H9394" s="4" t="s">
        <v>7198</v>
      </c>
      <c r="I9394" s="6">
        <v>43009</v>
      </c>
      <c r="J9394" s="7"/>
    </row>
    <row r="9395" spans="1:10" x14ac:dyDescent="0.2">
      <c r="A9395" s="4" t="s">
        <v>7197</v>
      </c>
      <c r="B9395" s="4" t="s">
        <v>12</v>
      </c>
      <c r="C9395" s="5">
        <v>284.00599999999997</v>
      </c>
      <c r="D9395" s="5" t="s">
        <v>4</v>
      </c>
      <c r="E9395" s="4" t="s">
        <v>96</v>
      </c>
      <c r="F9395" s="4" t="s">
        <v>4875</v>
      </c>
      <c r="G9395" s="4" t="s">
        <v>7199</v>
      </c>
      <c r="H9395" s="4" t="s">
        <v>7198</v>
      </c>
      <c r="I9395" s="6">
        <v>43009</v>
      </c>
      <c r="J9395" s="7"/>
    </row>
    <row r="9396" spans="1:10" x14ac:dyDescent="0.2">
      <c r="A9396" s="4" t="s">
        <v>7197</v>
      </c>
      <c r="B9396" s="4" t="s">
        <v>12</v>
      </c>
      <c r="C9396" s="5">
        <v>284.00700000000001</v>
      </c>
      <c r="D9396" s="5" t="s">
        <v>4</v>
      </c>
      <c r="E9396" s="4" t="s">
        <v>96</v>
      </c>
      <c r="F9396" s="4" t="s">
        <v>4875</v>
      </c>
      <c r="G9396" s="4" t="s">
        <v>7199</v>
      </c>
      <c r="H9396" s="4" t="s">
        <v>7198</v>
      </c>
      <c r="I9396" s="6">
        <v>43009</v>
      </c>
      <c r="J9396" s="7"/>
    </row>
    <row r="9397" spans="1:10" x14ac:dyDescent="0.2">
      <c r="A9397" s="4" t="s">
        <v>7197</v>
      </c>
      <c r="B9397" s="4" t="s">
        <v>12</v>
      </c>
      <c r="C9397" s="5">
        <v>284.00799999999998</v>
      </c>
      <c r="D9397" s="5" t="s">
        <v>4</v>
      </c>
      <c r="E9397" s="4" t="s">
        <v>96</v>
      </c>
      <c r="F9397" s="4" t="s">
        <v>4875</v>
      </c>
      <c r="G9397" s="4" t="s">
        <v>7199</v>
      </c>
      <c r="H9397" s="4" t="s">
        <v>7198</v>
      </c>
      <c r="I9397" s="6">
        <v>43009</v>
      </c>
      <c r="J9397" s="7"/>
    </row>
    <row r="9398" spans="1:10" x14ac:dyDescent="0.2">
      <c r="A9398" s="4" t="s">
        <v>7197</v>
      </c>
      <c r="B9398" s="4" t="s">
        <v>12</v>
      </c>
      <c r="C9398" s="5">
        <v>284.00900000000001</v>
      </c>
      <c r="D9398" s="5" t="s">
        <v>4</v>
      </c>
      <c r="E9398" s="4" t="s">
        <v>96</v>
      </c>
      <c r="F9398" s="4" t="s">
        <v>4875</v>
      </c>
      <c r="G9398" s="4" t="s">
        <v>7199</v>
      </c>
      <c r="H9398" s="4" t="s">
        <v>7198</v>
      </c>
      <c r="I9398" s="6">
        <v>43009</v>
      </c>
      <c r="J9398" s="7"/>
    </row>
    <row r="9399" spans="1:10" x14ac:dyDescent="0.2">
      <c r="A9399" s="4" t="s">
        <v>7197</v>
      </c>
      <c r="B9399" s="4" t="s">
        <v>12</v>
      </c>
      <c r="C9399" s="5">
        <v>284.01</v>
      </c>
      <c r="D9399" s="5" t="s">
        <v>4</v>
      </c>
      <c r="E9399" s="4" t="s">
        <v>96</v>
      </c>
      <c r="F9399" s="4" t="s">
        <v>4875</v>
      </c>
      <c r="G9399" s="4" t="s">
        <v>7199</v>
      </c>
      <c r="H9399" s="4" t="s">
        <v>7198</v>
      </c>
      <c r="I9399" s="6">
        <v>43009</v>
      </c>
      <c r="J9399" s="7"/>
    </row>
    <row r="9400" spans="1:10" x14ac:dyDescent="0.2">
      <c r="A9400" s="4" t="s">
        <v>7197</v>
      </c>
      <c r="B9400" s="4" t="s">
        <v>12</v>
      </c>
      <c r="D9400" s="5"/>
      <c r="E9400" s="4" t="s">
        <v>96</v>
      </c>
      <c r="F9400" s="4" t="s">
        <v>4875</v>
      </c>
      <c r="G9400" s="4" t="s">
        <v>7199</v>
      </c>
      <c r="H9400" s="4" t="s">
        <v>7198</v>
      </c>
      <c r="I9400" s="6">
        <v>43009</v>
      </c>
      <c r="J9400" s="7"/>
    </row>
    <row r="9401" spans="1:10" x14ac:dyDescent="0.2">
      <c r="A9401" s="4" t="s">
        <v>5713</v>
      </c>
      <c r="B9401" s="4" t="s">
        <v>12</v>
      </c>
      <c r="D9401" s="5"/>
      <c r="E9401" s="4" t="s">
        <v>83</v>
      </c>
      <c r="F9401" s="4" t="s">
        <v>129</v>
      </c>
      <c r="G9401" s="4" t="s">
        <v>5714</v>
      </c>
      <c r="H9401" s="4" t="s">
        <v>5715</v>
      </c>
      <c r="I9401" s="6">
        <v>41795</v>
      </c>
      <c r="J9401" s="7"/>
    </row>
    <row r="9402" spans="1:10" x14ac:dyDescent="0.2">
      <c r="A9402" s="4" t="s">
        <v>6399</v>
      </c>
      <c r="B9402" s="4" t="s">
        <v>12</v>
      </c>
      <c r="D9402" s="5"/>
      <c r="E9402" s="4" t="s">
        <v>83</v>
      </c>
      <c r="F9402" s="4" t="s">
        <v>129</v>
      </c>
      <c r="G9402" s="4" t="s">
        <v>12076</v>
      </c>
      <c r="H9402" s="4" t="s">
        <v>6400</v>
      </c>
      <c r="I9402" s="6">
        <v>42370</v>
      </c>
      <c r="J9402" s="7"/>
    </row>
    <row r="9403" spans="1:10" x14ac:dyDescent="0.2">
      <c r="A9403" s="4" t="s">
        <v>7053</v>
      </c>
      <c r="B9403" s="4" t="s">
        <v>12</v>
      </c>
      <c r="C9403" s="5">
        <v>221</v>
      </c>
      <c r="D9403" s="5"/>
      <c r="E9403" s="4" t="s">
        <v>83</v>
      </c>
      <c r="F9403" s="4" t="s">
        <v>7054</v>
      </c>
      <c r="G9403" s="4" t="s">
        <v>7055</v>
      </c>
      <c r="H9403" s="4" t="s">
        <v>7056</v>
      </c>
      <c r="I9403" s="6">
        <v>42917</v>
      </c>
      <c r="J9403" s="7"/>
    </row>
    <row r="9404" spans="1:10" x14ac:dyDescent="0.2">
      <c r="A9404" s="4" t="s">
        <v>7053</v>
      </c>
      <c r="B9404" s="4" t="s">
        <v>12</v>
      </c>
      <c r="D9404" s="5"/>
      <c r="E9404" s="4" t="s">
        <v>83</v>
      </c>
      <c r="F9404" s="4" t="s">
        <v>7054</v>
      </c>
      <c r="G9404" s="4" t="s">
        <v>7055</v>
      </c>
      <c r="H9404" s="4" t="s">
        <v>7056</v>
      </c>
      <c r="I9404" s="6">
        <v>42917</v>
      </c>
      <c r="J9404" s="7"/>
    </row>
    <row r="9405" spans="1:10" x14ac:dyDescent="0.2">
      <c r="A9405" s="4" t="s">
        <v>7872</v>
      </c>
      <c r="B9405" s="4" t="s">
        <v>12</v>
      </c>
      <c r="C9405" s="5">
        <v>200</v>
      </c>
      <c r="D9405" s="5"/>
      <c r="E9405" s="4" t="s">
        <v>83</v>
      </c>
      <c r="F9405" s="4" t="s">
        <v>7873</v>
      </c>
      <c r="G9405" s="4" t="s">
        <v>7874</v>
      </c>
      <c r="H9405" s="4" t="s">
        <v>7875</v>
      </c>
      <c r="I9405" s="6">
        <v>43466</v>
      </c>
      <c r="J9405" s="7"/>
    </row>
    <row r="9406" spans="1:10" x14ac:dyDescent="0.2">
      <c r="A9406" s="4" t="s">
        <v>7872</v>
      </c>
      <c r="B9406" s="4" t="s">
        <v>12</v>
      </c>
      <c r="C9406" s="5">
        <v>213</v>
      </c>
      <c r="D9406" s="5"/>
      <c r="E9406" s="4" t="s">
        <v>83</v>
      </c>
      <c r="F9406" s="4" t="s">
        <v>7873</v>
      </c>
      <c r="G9406" s="4" t="s">
        <v>7874</v>
      </c>
      <c r="H9406" s="4" t="s">
        <v>7875</v>
      </c>
      <c r="I9406" s="6">
        <v>43466</v>
      </c>
      <c r="J9406" s="7"/>
    </row>
    <row r="9407" spans="1:10" x14ac:dyDescent="0.2">
      <c r="A9407" s="4" t="s">
        <v>7872</v>
      </c>
      <c r="B9407" s="4" t="s">
        <v>12</v>
      </c>
      <c r="C9407" s="5">
        <v>221</v>
      </c>
      <c r="D9407" s="5"/>
      <c r="E9407" s="4" t="s">
        <v>83</v>
      </c>
      <c r="F9407" s="4" t="s">
        <v>7873</v>
      </c>
      <c r="G9407" s="4" t="s">
        <v>7874</v>
      </c>
      <c r="H9407" s="4" t="s">
        <v>7875</v>
      </c>
      <c r="I9407" s="6">
        <v>43466</v>
      </c>
      <c r="J9407" s="7"/>
    </row>
    <row r="9408" spans="1:10" x14ac:dyDescent="0.2">
      <c r="A9408" s="4" t="s">
        <v>7872</v>
      </c>
      <c r="B9408" s="4" t="s">
        <v>12</v>
      </c>
      <c r="C9408" s="5">
        <v>222</v>
      </c>
      <c r="D9408" s="5"/>
      <c r="E9408" s="4" t="s">
        <v>83</v>
      </c>
      <c r="F9408" s="4" t="s">
        <v>7873</v>
      </c>
      <c r="G9408" s="4" t="s">
        <v>7874</v>
      </c>
      <c r="H9408" s="4" t="s">
        <v>7875</v>
      </c>
      <c r="I9408" s="6">
        <v>43466</v>
      </c>
      <c r="J9408" s="7"/>
    </row>
    <row r="9409" spans="1:10" x14ac:dyDescent="0.2">
      <c r="A9409" s="4" t="s">
        <v>7872</v>
      </c>
      <c r="B9409" s="4" t="s">
        <v>12</v>
      </c>
      <c r="C9409" s="5">
        <v>230</v>
      </c>
      <c r="D9409" s="5"/>
      <c r="E9409" s="4" t="s">
        <v>83</v>
      </c>
      <c r="F9409" s="4" t="s">
        <v>7873</v>
      </c>
      <c r="G9409" s="4" t="s">
        <v>7874</v>
      </c>
      <c r="H9409" s="4" t="s">
        <v>7875</v>
      </c>
      <c r="I9409" s="6">
        <v>43466</v>
      </c>
      <c r="J9409" s="7"/>
    </row>
    <row r="9410" spans="1:10" x14ac:dyDescent="0.2">
      <c r="A9410" s="4" t="s">
        <v>7872</v>
      </c>
      <c r="B9410" s="4" t="s">
        <v>12</v>
      </c>
      <c r="C9410" s="5">
        <v>231</v>
      </c>
      <c r="D9410" s="5"/>
      <c r="E9410" s="4" t="s">
        <v>83</v>
      </c>
      <c r="F9410" s="4" t="s">
        <v>7873</v>
      </c>
      <c r="G9410" s="4" t="s">
        <v>7874</v>
      </c>
      <c r="H9410" s="4" t="s">
        <v>7875</v>
      </c>
      <c r="I9410" s="6">
        <v>43466</v>
      </c>
      <c r="J9410" s="7"/>
    </row>
    <row r="9411" spans="1:10" x14ac:dyDescent="0.2">
      <c r="A9411" s="4" t="s">
        <v>7872</v>
      </c>
      <c r="B9411" s="4" t="s">
        <v>12</v>
      </c>
      <c r="C9411" s="5">
        <v>232</v>
      </c>
      <c r="D9411" s="5"/>
      <c r="E9411" s="4" t="s">
        <v>83</v>
      </c>
      <c r="F9411" s="4" t="s">
        <v>7873</v>
      </c>
      <c r="G9411" s="4" t="s">
        <v>7874</v>
      </c>
      <c r="H9411" s="4" t="s">
        <v>7875</v>
      </c>
      <c r="I9411" s="6">
        <v>43466</v>
      </c>
      <c r="J9411" s="7"/>
    </row>
    <row r="9412" spans="1:10" x14ac:dyDescent="0.2">
      <c r="A9412" s="4" t="s">
        <v>7872</v>
      </c>
      <c r="B9412" s="4" t="s">
        <v>12</v>
      </c>
      <c r="C9412" s="5">
        <v>233</v>
      </c>
      <c r="D9412" s="5"/>
      <c r="E9412" s="4" t="s">
        <v>83</v>
      </c>
      <c r="F9412" s="4" t="s">
        <v>7873</v>
      </c>
      <c r="G9412" s="4" t="s">
        <v>7874</v>
      </c>
      <c r="H9412" s="4" t="s">
        <v>7875</v>
      </c>
      <c r="I9412" s="6">
        <v>43466</v>
      </c>
      <c r="J9412" s="7"/>
    </row>
    <row r="9413" spans="1:10" x14ac:dyDescent="0.2">
      <c r="A9413" s="4" t="s">
        <v>7872</v>
      </c>
      <c r="B9413" s="4" t="s">
        <v>12</v>
      </c>
      <c r="C9413" s="5">
        <v>234</v>
      </c>
      <c r="D9413" s="5"/>
      <c r="E9413" s="4" t="s">
        <v>83</v>
      </c>
      <c r="F9413" s="4" t="s">
        <v>7873</v>
      </c>
      <c r="G9413" s="4" t="s">
        <v>7874</v>
      </c>
      <c r="H9413" s="4" t="s">
        <v>7875</v>
      </c>
      <c r="I9413" s="6">
        <v>43466</v>
      </c>
      <c r="J9413" s="7"/>
    </row>
    <row r="9414" spans="1:10" x14ac:dyDescent="0.2">
      <c r="A9414" s="4" t="s">
        <v>7872</v>
      </c>
      <c r="B9414" s="4" t="s">
        <v>12</v>
      </c>
      <c r="C9414" s="5">
        <v>235</v>
      </c>
      <c r="D9414" s="5"/>
      <c r="E9414" s="4" t="s">
        <v>83</v>
      </c>
      <c r="F9414" s="4" t="s">
        <v>7873</v>
      </c>
      <c r="G9414" s="4" t="s">
        <v>7874</v>
      </c>
      <c r="H9414" s="4" t="s">
        <v>7875</v>
      </c>
      <c r="I9414" s="6">
        <v>43466</v>
      </c>
      <c r="J9414" s="7"/>
    </row>
    <row r="9415" spans="1:10" x14ac:dyDescent="0.2">
      <c r="A9415" s="4" t="s">
        <v>7872</v>
      </c>
      <c r="B9415" s="4" t="s">
        <v>12</v>
      </c>
      <c r="C9415" s="5">
        <v>236</v>
      </c>
      <c r="D9415" s="5"/>
      <c r="E9415" s="4" t="s">
        <v>83</v>
      </c>
      <c r="F9415" s="4" t="s">
        <v>7873</v>
      </c>
      <c r="G9415" s="4" t="s">
        <v>7874</v>
      </c>
      <c r="H9415" s="4" t="s">
        <v>7875</v>
      </c>
      <c r="I9415" s="6">
        <v>43466</v>
      </c>
      <c r="J9415" s="7"/>
    </row>
    <row r="9416" spans="1:10" x14ac:dyDescent="0.2">
      <c r="A9416" s="4" t="s">
        <v>7872</v>
      </c>
      <c r="B9416" s="4" t="s">
        <v>12</v>
      </c>
      <c r="C9416" s="5">
        <v>237</v>
      </c>
      <c r="D9416" s="5"/>
      <c r="E9416" s="4" t="s">
        <v>83</v>
      </c>
      <c r="F9416" s="4" t="s">
        <v>7873</v>
      </c>
      <c r="G9416" s="4" t="s">
        <v>7874</v>
      </c>
      <c r="H9416" s="4" t="s">
        <v>7875</v>
      </c>
      <c r="I9416" s="6">
        <v>43466</v>
      </c>
      <c r="J9416" s="7"/>
    </row>
    <row r="9417" spans="1:10" x14ac:dyDescent="0.2">
      <c r="A9417" s="4" t="s">
        <v>7872</v>
      </c>
      <c r="B9417" s="4" t="s">
        <v>12</v>
      </c>
      <c r="C9417" s="5">
        <v>241</v>
      </c>
      <c r="D9417" s="5"/>
      <c r="E9417" s="4" t="s">
        <v>83</v>
      </c>
      <c r="F9417" s="4" t="s">
        <v>7873</v>
      </c>
      <c r="G9417" s="4" t="s">
        <v>7874</v>
      </c>
      <c r="H9417" s="4" t="s">
        <v>7875</v>
      </c>
      <c r="I9417" s="6">
        <v>43466</v>
      </c>
      <c r="J9417" s="7"/>
    </row>
    <row r="9418" spans="1:10" x14ac:dyDescent="0.2">
      <c r="A9418" s="4" t="s">
        <v>7872</v>
      </c>
      <c r="B9418" s="4" t="s">
        <v>12</v>
      </c>
      <c r="C9418" s="5">
        <v>243</v>
      </c>
      <c r="D9418" s="5"/>
      <c r="E9418" s="4" t="s">
        <v>83</v>
      </c>
      <c r="F9418" s="4" t="s">
        <v>7873</v>
      </c>
      <c r="G9418" s="4" t="s">
        <v>7874</v>
      </c>
      <c r="H9418" s="4" t="s">
        <v>7875</v>
      </c>
      <c r="I9418" s="6">
        <v>43466</v>
      </c>
      <c r="J9418" s="7"/>
    </row>
    <row r="9419" spans="1:10" x14ac:dyDescent="0.2">
      <c r="A9419" s="4" t="s">
        <v>7872</v>
      </c>
      <c r="B9419" s="4" t="s">
        <v>12</v>
      </c>
      <c r="C9419" s="5">
        <v>244</v>
      </c>
      <c r="D9419" s="5"/>
      <c r="E9419" s="4" t="s">
        <v>83</v>
      </c>
      <c r="F9419" s="4" t="s">
        <v>7873</v>
      </c>
      <c r="G9419" s="4" t="s">
        <v>7874</v>
      </c>
      <c r="H9419" s="4" t="s">
        <v>7875</v>
      </c>
      <c r="I9419" s="6">
        <v>43466</v>
      </c>
      <c r="J9419" s="7"/>
    </row>
    <row r="9420" spans="1:10" x14ac:dyDescent="0.2">
      <c r="A9420" s="4" t="s">
        <v>7872</v>
      </c>
      <c r="B9420" s="4" t="s">
        <v>12</v>
      </c>
      <c r="D9420" s="5"/>
      <c r="E9420" s="4" t="s">
        <v>83</v>
      </c>
      <c r="F9420" s="4" t="s">
        <v>7873</v>
      </c>
      <c r="G9420" s="4" t="s">
        <v>7874</v>
      </c>
      <c r="H9420" s="4" t="s">
        <v>7875</v>
      </c>
      <c r="I9420" s="6">
        <v>43466</v>
      </c>
      <c r="J9420" s="7"/>
    </row>
    <row r="9421" spans="1:10" x14ac:dyDescent="0.2">
      <c r="A9421" s="4" t="s">
        <v>12073</v>
      </c>
      <c r="B9421" s="4" t="s">
        <v>12</v>
      </c>
      <c r="D9421" s="5"/>
      <c r="E9421" s="4" t="s">
        <v>83</v>
      </c>
      <c r="F9421" s="4" t="s">
        <v>11953</v>
      </c>
      <c r="G9421" s="4" t="s">
        <v>12074</v>
      </c>
      <c r="H9421" s="4" t="s">
        <v>12075</v>
      </c>
      <c r="I9421" s="6">
        <v>44409</v>
      </c>
      <c r="J9421" s="7"/>
    </row>
    <row r="9422" spans="1:10" ht="14.25" x14ac:dyDescent="0.2">
      <c r="A9422" s="4" t="s">
        <v>16241</v>
      </c>
      <c r="B9422" s="4" t="s">
        <v>12</v>
      </c>
      <c r="C9422" s="5">
        <v>244.1</v>
      </c>
      <c r="D9422" s="5" t="s">
        <v>16</v>
      </c>
      <c r="E9422" s="4" t="s">
        <v>83</v>
      </c>
      <c r="F9422" s="4" t="s">
        <v>16188</v>
      </c>
      <c r="G9422" s="21" t="s">
        <v>16242</v>
      </c>
      <c r="H9422" s="21" t="s">
        <v>16243</v>
      </c>
      <c r="I9422" s="6">
        <v>45809</v>
      </c>
      <c r="J9422" s="7"/>
    </row>
    <row r="9423" spans="1:10" ht="14.25" x14ac:dyDescent="0.2">
      <c r="A9423" s="4" t="s">
        <v>16241</v>
      </c>
      <c r="B9423" s="4" t="s">
        <v>12</v>
      </c>
      <c r="D9423" s="5"/>
      <c r="E9423" s="4" t="s">
        <v>83</v>
      </c>
      <c r="F9423" s="4" t="s">
        <v>16188</v>
      </c>
      <c r="G9423" s="21" t="s">
        <v>16242</v>
      </c>
      <c r="H9423" s="21" t="s">
        <v>16243</v>
      </c>
      <c r="I9423" s="6">
        <v>45809</v>
      </c>
      <c r="J9423" s="7"/>
    </row>
    <row r="9424" spans="1:10" x14ac:dyDescent="0.2">
      <c r="A9424" s="4" t="s">
        <v>7572</v>
      </c>
      <c r="B9424" s="4" t="s">
        <v>12</v>
      </c>
      <c r="C9424" s="5">
        <v>200</v>
      </c>
      <c r="D9424" s="5"/>
      <c r="E9424" s="4" t="s">
        <v>83</v>
      </c>
      <c r="F9424" s="4" t="s">
        <v>7573</v>
      </c>
      <c r="G9424" s="4" t="s">
        <v>7574</v>
      </c>
      <c r="H9424" s="4" t="s">
        <v>7575</v>
      </c>
      <c r="I9424" s="6">
        <v>43101</v>
      </c>
      <c r="J9424" s="7"/>
    </row>
    <row r="9425" spans="1:10" x14ac:dyDescent="0.2">
      <c r="A9425" s="4" t="s">
        <v>7572</v>
      </c>
      <c r="B9425" s="4" t="s">
        <v>12</v>
      </c>
      <c r="C9425" s="5">
        <v>211</v>
      </c>
      <c r="D9425" s="5"/>
      <c r="E9425" s="4" t="s">
        <v>83</v>
      </c>
      <c r="F9425" s="4" t="s">
        <v>7573</v>
      </c>
      <c r="G9425" s="4" t="s">
        <v>7574</v>
      </c>
      <c r="H9425" s="4" t="s">
        <v>7575</v>
      </c>
      <c r="I9425" s="6">
        <v>43101</v>
      </c>
      <c r="J9425" s="7"/>
    </row>
    <row r="9426" spans="1:10" x14ac:dyDescent="0.2">
      <c r="A9426" s="4" t="s">
        <v>7572</v>
      </c>
      <c r="B9426" s="4" t="s">
        <v>12</v>
      </c>
      <c r="C9426" s="5">
        <v>212</v>
      </c>
      <c r="D9426" s="5"/>
      <c r="E9426" s="4" t="s">
        <v>83</v>
      </c>
      <c r="F9426" s="4" t="s">
        <v>7573</v>
      </c>
      <c r="G9426" s="4" t="s">
        <v>7574</v>
      </c>
      <c r="H9426" s="4" t="s">
        <v>7575</v>
      </c>
      <c r="I9426" s="6">
        <v>43101</v>
      </c>
      <c r="J9426" s="7"/>
    </row>
    <row r="9427" spans="1:10" x14ac:dyDescent="0.2">
      <c r="A9427" s="4" t="s">
        <v>7572</v>
      </c>
      <c r="B9427" s="4" t="s">
        <v>12</v>
      </c>
      <c r="C9427" s="5">
        <v>221</v>
      </c>
      <c r="D9427" s="5"/>
      <c r="E9427" s="4" t="s">
        <v>83</v>
      </c>
      <c r="F9427" s="4" t="s">
        <v>7573</v>
      </c>
      <c r="G9427" s="4" t="s">
        <v>7574</v>
      </c>
      <c r="H9427" s="4" t="s">
        <v>7575</v>
      </c>
      <c r="I9427" s="6">
        <v>43101</v>
      </c>
      <c r="J9427" s="7"/>
    </row>
    <row r="9428" spans="1:10" x14ac:dyDescent="0.2">
      <c r="A9428" s="4" t="s">
        <v>7572</v>
      </c>
      <c r="B9428" s="4" t="s">
        <v>12</v>
      </c>
      <c r="C9428" s="5">
        <v>223</v>
      </c>
      <c r="D9428" s="5"/>
      <c r="E9428" s="4" t="s">
        <v>83</v>
      </c>
      <c r="F9428" s="4" t="s">
        <v>7573</v>
      </c>
      <c r="G9428" s="4" t="s">
        <v>7574</v>
      </c>
      <c r="H9428" s="4" t="s">
        <v>7575</v>
      </c>
      <c r="I9428" s="6">
        <v>43101</v>
      </c>
      <c r="J9428" s="7"/>
    </row>
    <row r="9429" spans="1:10" x14ac:dyDescent="0.2">
      <c r="A9429" s="4" t="s">
        <v>7572</v>
      </c>
      <c r="B9429" s="4" t="s">
        <v>12</v>
      </c>
      <c r="C9429" s="5">
        <v>232</v>
      </c>
      <c r="D9429" s="5"/>
      <c r="E9429" s="4" t="s">
        <v>83</v>
      </c>
      <c r="F9429" s="4" t="s">
        <v>7573</v>
      </c>
      <c r="G9429" s="4" t="s">
        <v>7574</v>
      </c>
      <c r="H9429" s="4" t="s">
        <v>7575</v>
      </c>
      <c r="I9429" s="6">
        <v>43101</v>
      </c>
      <c r="J9429" s="7"/>
    </row>
    <row r="9430" spans="1:10" x14ac:dyDescent="0.2">
      <c r="A9430" s="4" t="s">
        <v>7572</v>
      </c>
      <c r="B9430" s="4" t="s">
        <v>12</v>
      </c>
      <c r="C9430" s="5">
        <v>233</v>
      </c>
      <c r="D9430" s="5"/>
      <c r="E9430" s="4" t="s">
        <v>83</v>
      </c>
      <c r="F9430" s="4" t="s">
        <v>7573</v>
      </c>
      <c r="G9430" s="4" t="s">
        <v>7574</v>
      </c>
      <c r="H9430" s="4" t="s">
        <v>7575</v>
      </c>
      <c r="I9430" s="6">
        <v>43101</v>
      </c>
      <c r="J9430" s="7"/>
    </row>
    <row r="9431" spans="1:10" x14ac:dyDescent="0.2">
      <c r="A9431" s="4" t="s">
        <v>7572</v>
      </c>
      <c r="B9431" s="4" t="s">
        <v>12</v>
      </c>
      <c r="C9431" s="5">
        <v>234</v>
      </c>
      <c r="D9431" s="5"/>
      <c r="E9431" s="4" t="s">
        <v>83</v>
      </c>
      <c r="F9431" s="4" t="s">
        <v>7573</v>
      </c>
      <c r="G9431" s="4" t="s">
        <v>7574</v>
      </c>
      <c r="H9431" s="4" t="s">
        <v>7575</v>
      </c>
      <c r="I9431" s="6">
        <v>43101</v>
      </c>
      <c r="J9431" s="7"/>
    </row>
    <row r="9432" spans="1:10" x14ac:dyDescent="0.2">
      <c r="A9432" s="4" t="s">
        <v>7572</v>
      </c>
      <c r="B9432" s="4" t="s">
        <v>12</v>
      </c>
      <c r="C9432" s="5">
        <v>235</v>
      </c>
      <c r="D9432" s="5"/>
      <c r="E9432" s="4" t="s">
        <v>83</v>
      </c>
      <c r="F9432" s="4" t="s">
        <v>7573</v>
      </c>
      <c r="G9432" s="4" t="s">
        <v>7574</v>
      </c>
      <c r="H9432" s="4" t="s">
        <v>7575</v>
      </c>
      <c r="I9432" s="6">
        <v>43101</v>
      </c>
      <c r="J9432" s="7"/>
    </row>
    <row r="9433" spans="1:10" x14ac:dyDescent="0.2">
      <c r="A9433" s="4" t="s">
        <v>7572</v>
      </c>
      <c r="B9433" s="4" t="s">
        <v>12</v>
      </c>
      <c r="C9433" s="5">
        <v>236</v>
      </c>
      <c r="D9433" s="5"/>
      <c r="E9433" s="4" t="s">
        <v>83</v>
      </c>
      <c r="F9433" s="4" t="s">
        <v>7573</v>
      </c>
      <c r="G9433" s="4" t="s">
        <v>7574</v>
      </c>
      <c r="H9433" s="4" t="s">
        <v>7575</v>
      </c>
      <c r="I9433" s="6">
        <v>43101</v>
      </c>
      <c r="J9433" s="7"/>
    </row>
    <row r="9434" spans="1:10" x14ac:dyDescent="0.2">
      <c r="A9434" s="4" t="s">
        <v>7572</v>
      </c>
      <c r="B9434" s="4" t="s">
        <v>12</v>
      </c>
      <c r="C9434" s="5">
        <v>237</v>
      </c>
      <c r="D9434" s="5"/>
      <c r="E9434" s="4" t="s">
        <v>83</v>
      </c>
      <c r="F9434" s="4" t="s">
        <v>7573</v>
      </c>
      <c r="G9434" s="4" t="s">
        <v>7574</v>
      </c>
      <c r="H9434" s="4" t="s">
        <v>7575</v>
      </c>
      <c r="I9434" s="6">
        <v>43101</v>
      </c>
      <c r="J9434" s="7"/>
    </row>
    <row r="9435" spans="1:10" x14ac:dyDescent="0.2">
      <c r="A9435" s="4" t="s">
        <v>7572</v>
      </c>
      <c r="B9435" s="4" t="s">
        <v>12</v>
      </c>
      <c r="C9435" s="5">
        <v>241</v>
      </c>
      <c r="D9435" s="5"/>
      <c r="E9435" s="4" t="s">
        <v>83</v>
      </c>
      <c r="F9435" s="4" t="s">
        <v>7573</v>
      </c>
      <c r="G9435" s="4" t="s">
        <v>7574</v>
      </c>
      <c r="H9435" s="4" t="s">
        <v>7575</v>
      </c>
      <c r="I9435" s="6">
        <v>43101</v>
      </c>
      <c r="J9435" s="7"/>
    </row>
    <row r="9436" spans="1:10" x14ac:dyDescent="0.2">
      <c r="A9436" s="4" t="s">
        <v>7572</v>
      </c>
      <c r="B9436" s="4" t="s">
        <v>12</v>
      </c>
      <c r="C9436" s="5">
        <v>243</v>
      </c>
      <c r="D9436" s="5"/>
      <c r="E9436" s="4" t="s">
        <v>83</v>
      </c>
      <c r="F9436" s="4" t="s">
        <v>7573</v>
      </c>
      <c r="G9436" s="4" t="s">
        <v>7574</v>
      </c>
      <c r="H9436" s="4" t="s">
        <v>7575</v>
      </c>
      <c r="I9436" s="6">
        <v>43101</v>
      </c>
      <c r="J9436" s="7"/>
    </row>
    <row r="9437" spans="1:10" x14ac:dyDescent="0.2">
      <c r="A9437" s="4" t="s">
        <v>7572</v>
      </c>
      <c r="B9437" s="4" t="s">
        <v>12</v>
      </c>
      <c r="C9437" s="5">
        <v>244</v>
      </c>
      <c r="D9437" s="5"/>
      <c r="E9437" s="4" t="s">
        <v>83</v>
      </c>
      <c r="F9437" s="4" t="s">
        <v>7573</v>
      </c>
      <c r="G9437" s="4" t="s">
        <v>7574</v>
      </c>
      <c r="H9437" s="4" t="s">
        <v>7575</v>
      </c>
      <c r="I9437" s="6">
        <v>43101</v>
      </c>
      <c r="J9437" s="7"/>
    </row>
    <row r="9438" spans="1:10" x14ac:dyDescent="0.2">
      <c r="A9438" s="4" t="s">
        <v>7572</v>
      </c>
      <c r="B9438" s="4" t="s">
        <v>12</v>
      </c>
      <c r="C9438" s="5">
        <v>250</v>
      </c>
      <c r="D9438" s="5"/>
      <c r="E9438" s="4" t="s">
        <v>83</v>
      </c>
      <c r="F9438" s="4" t="s">
        <v>7573</v>
      </c>
      <c r="G9438" s="4" t="s">
        <v>7574</v>
      </c>
      <c r="H9438" s="4" t="s">
        <v>7575</v>
      </c>
      <c r="I9438" s="6">
        <v>43101</v>
      </c>
      <c r="J9438" s="7"/>
    </row>
    <row r="9439" spans="1:10" x14ac:dyDescent="0.2">
      <c r="A9439" s="4" t="s">
        <v>7572</v>
      </c>
      <c r="B9439" s="4" t="s">
        <v>12</v>
      </c>
      <c r="D9439" s="5"/>
      <c r="E9439" s="4" t="s">
        <v>83</v>
      </c>
      <c r="F9439" s="4" t="s">
        <v>7573</v>
      </c>
      <c r="G9439" s="4" t="s">
        <v>7574</v>
      </c>
      <c r="H9439" s="4" t="s">
        <v>7575</v>
      </c>
      <c r="I9439" s="6">
        <v>43101</v>
      </c>
      <c r="J9439" s="7"/>
    </row>
    <row r="9440" spans="1:10" x14ac:dyDescent="0.2">
      <c r="A9440" s="4" t="s">
        <v>5447</v>
      </c>
      <c r="B9440" s="4" t="s">
        <v>12</v>
      </c>
      <c r="D9440" s="5"/>
      <c r="E9440" s="4" t="s">
        <v>83</v>
      </c>
      <c r="F9440" s="4" t="s">
        <v>4875</v>
      </c>
      <c r="G9440" s="4" t="s">
        <v>5448</v>
      </c>
      <c r="H9440" s="4" t="s">
        <v>5449</v>
      </c>
      <c r="I9440" s="6">
        <v>41640</v>
      </c>
      <c r="J9440" s="7"/>
    </row>
    <row r="9441" spans="1:10" x14ac:dyDescent="0.2">
      <c r="A9441" s="4" t="s">
        <v>253</v>
      </c>
      <c r="B9441" s="4" t="s">
        <v>12</v>
      </c>
      <c r="D9441" s="5"/>
      <c r="E9441" s="4" t="s">
        <v>93</v>
      </c>
      <c r="F9441" s="4" t="s">
        <v>129</v>
      </c>
      <c r="I9441" s="6">
        <v>32387</v>
      </c>
      <c r="J9441" s="7"/>
    </row>
    <row r="9442" spans="1:10" x14ac:dyDescent="0.2">
      <c r="A9442" s="4" t="s">
        <v>501</v>
      </c>
      <c r="B9442" s="4" t="s">
        <v>12</v>
      </c>
      <c r="D9442" s="5"/>
      <c r="E9442" s="4" t="s">
        <v>93</v>
      </c>
      <c r="F9442" s="4" t="s">
        <v>129</v>
      </c>
      <c r="I9442" s="6">
        <v>33695</v>
      </c>
      <c r="J9442" s="7"/>
    </row>
    <row r="9443" spans="1:10" x14ac:dyDescent="0.2">
      <c r="A9443" s="4" t="s">
        <v>3015</v>
      </c>
      <c r="B9443" s="4" t="s">
        <v>12</v>
      </c>
      <c r="D9443" s="5"/>
      <c r="E9443" s="4" t="s">
        <v>93</v>
      </c>
      <c r="F9443" s="4" t="s">
        <v>129</v>
      </c>
      <c r="I9443" s="6">
        <v>39569</v>
      </c>
      <c r="J9443" s="7"/>
    </row>
    <row r="9444" spans="1:10" x14ac:dyDescent="0.2">
      <c r="A9444" s="4" t="s">
        <v>3331</v>
      </c>
      <c r="B9444" s="4" t="s">
        <v>12</v>
      </c>
      <c r="D9444" s="5"/>
      <c r="E9444" s="4" t="s">
        <v>93</v>
      </c>
      <c r="F9444" s="4" t="s">
        <v>129</v>
      </c>
      <c r="I9444" s="6">
        <v>39904</v>
      </c>
      <c r="J9444" s="7"/>
    </row>
    <row r="9445" spans="1:10" x14ac:dyDescent="0.2">
      <c r="A9445" s="4" t="s">
        <v>3197</v>
      </c>
      <c r="B9445" s="4" t="s">
        <v>12</v>
      </c>
      <c r="D9445" s="5"/>
      <c r="E9445" s="4" t="s">
        <v>93</v>
      </c>
      <c r="F9445" s="4" t="s">
        <v>129</v>
      </c>
      <c r="I9445" s="6">
        <v>39736</v>
      </c>
      <c r="J9445" s="7"/>
    </row>
    <row r="9446" spans="1:10" x14ac:dyDescent="0.2">
      <c r="A9446" s="4" t="s">
        <v>536</v>
      </c>
      <c r="B9446" s="4" t="s">
        <v>12</v>
      </c>
      <c r="D9446" s="5"/>
      <c r="E9446" s="4" t="s">
        <v>93</v>
      </c>
      <c r="F9446" s="4" t="s">
        <v>129</v>
      </c>
      <c r="I9446" s="6">
        <v>33725</v>
      </c>
      <c r="J9446" s="7"/>
    </row>
    <row r="9447" spans="1:10" x14ac:dyDescent="0.2">
      <c r="A9447" s="4" t="s">
        <v>3396</v>
      </c>
      <c r="B9447" s="4" t="s">
        <v>12</v>
      </c>
      <c r="D9447" s="5"/>
      <c r="E9447" s="4" t="s">
        <v>93</v>
      </c>
      <c r="F9447" s="4" t="s">
        <v>129</v>
      </c>
      <c r="I9447" s="6">
        <v>39995</v>
      </c>
      <c r="J9447" s="7"/>
    </row>
    <row r="9448" spans="1:10" x14ac:dyDescent="0.2">
      <c r="A9448" s="4" t="s">
        <v>610</v>
      </c>
      <c r="B9448" s="4" t="s">
        <v>12</v>
      </c>
      <c r="D9448" s="5"/>
      <c r="E9448" s="4" t="s">
        <v>93</v>
      </c>
      <c r="F9448" s="4" t="s">
        <v>129</v>
      </c>
      <c r="I9448" s="6">
        <v>33939</v>
      </c>
      <c r="J9448" s="7"/>
    </row>
    <row r="9449" spans="1:10" x14ac:dyDescent="0.2">
      <c r="A9449" s="4" t="s">
        <v>3624</v>
      </c>
      <c r="B9449" s="4" t="s">
        <v>12</v>
      </c>
      <c r="D9449" s="5"/>
      <c r="E9449" s="4" t="s">
        <v>93</v>
      </c>
      <c r="F9449" s="4" t="s">
        <v>129</v>
      </c>
      <c r="I9449" s="6">
        <v>40118</v>
      </c>
      <c r="J9449" s="7"/>
    </row>
    <row r="9450" spans="1:10" x14ac:dyDescent="0.2">
      <c r="A9450" s="4" t="s">
        <v>641</v>
      </c>
      <c r="B9450" s="4" t="s">
        <v>12</v>
      </c>
      <c r="D9450" s="5"/>
      <c r="E9450" s="4" t="s">
        <v>93</v>
      </c>
      <c r="F9450" s="4" t="s">
        <v>129</v>
      </c>
      <c r="I9450" s="6">
        <v>34060</v>
      </c>
      <c r="J9450" s="7"/>
    </row>
    <row r="9451" spans="1:10" x14ac:dyDescent="0.2">
      <c r="A9451" s="4" t="s">
        <v>695</v>
      </c>
      <c r="B9451" s="4" t="s">
        <v>12</v>
      </c>
      <c r="D9451" s="5"/>
      <c r="E9451" s="4" t="s">
        <v>93</v>
      </c>
      <c r="F9451" s="4" t="s">
        <v>129</v>
      </c>
      <c r="I9451" s="6">
        <v>34288</v>
      </c>
      <c r="J9451" s="7"/>
    </row>
    <row r="9452" spans="1:10" x14ac:dyDescent="0.2">
      <c r="A9452" s="4" t="s">
        <v>754</v>
      </c>
      <c r="B9452" s="4" t="s">
        <v>12</v>
      </c>
      <c r="D9452" s="5"/>
      <c r="E9452" s="4" t="s">
        <v>93</v>
      </c>
      <c r="F9452" s="4" t="s">
        <v>129</v>
      </c>
      <c r="I9452" s="6">
        <v>34335</v>
      </c>
      <c r="J9452" s="7"/>
    </row>
    <row r="9453" spans="1:10" x14ac:dyDescent="0.2">
      <c r="A9453" s="4" t="s">
        <v>755</v>
      </c>
      <c r="B9453" s="4" t="s">
        <v>12</v>
      </c>
      <c r="D9453" s="5"/>
      <c r="E9453" s="4" t="s">
        <v>93</v>
      </c>
      <c r="F9453" s="4" t="s">
        <v>129</v>
      </c>
      <c r="I9453" s="6">
        <v>34335</v>
      </c>
      <c r="J9453" s="7"/>
    </row>
    <row r="9454" spans="1:10" x14ac:dyDescent="0.2">
      <c r="A9454" s="4" t="s">
        <v>822</v>
      </c>
      <c r="B9454" s="4" t="s">
        <v>12</v>
      </c>
      <c r="D9454" s="5"/>
      <c r="E9454" s="4" t="s">
        <v>93</v>
      </c>
      <c r="F9454" s="4" t="s">
        <v>129</v>
      </c>
      <c r="I9454" s="6">
        <v>34547</v>
      </c>
      <c r="J9454" s="7"/>
    </row>
    <row r="9455" spans="1:10" x14ac:dyDescent="0.2">
      <c r="A9455" s="4" t="s">
        <v>869</v>
      </c>
      <c r="B9455" s="4" t="s">
        <v>12</v>
      </c>
      <c r="D9455" s="5"/>
      <c r="E9455" s="4" t="s">
        <v>93</v>
      </c>
      <c r="F9455" s="4" t="s">
        <v>129</v>
      </c>
      <c r="I9455" s="6">
        <v>34578</v>
      </c>
      <c r="J9455" s="7"/>
    </row>
    <row r="9456" spans="1:10" x14ac:dyDescent="0.2">
      <c r="A9456" s="4" t="s">
        <v>870</v>
      </c>
      <c r="B9456" s="4" t="s">
        <v>12</v>
      </c>
      <c r="D9456" s="5"/>
      <c r="E9456" s="4" t="s">
        <v>93</v>
      </c>
      <c r="F9456" s="4" t="s">
        <v>129</v>
      </c>
      <c r="I9456" s="6">
        <v>34578</v>
      </c>
      <c r="J9456" s="7"/>
    </row>
    <row r="9457" spans="1:10" x14ac:dyDescent="0.2">
      <c r="A9457" s="4" t="s">
        <v>276</v>
      </c>
      <c r="B9457" s="4" t="s">
        <v>12</v>
      </c>
      <c r="D9457" s="5"/>
      <c r="E9457" s="4" t="s">
        <v>93</v>
      </c>
      <c r="F9457" s="4" t="s">
        <v>129</v>
      </c>
      <c r="I9457" s="6">
        <v>32599</v>
      </c>
      <c r="J9457" s="7"/>
    </row>
    <row r="9458" spans="1:10" x14ac:dyDescent="0.2">
      <c r="A9458" s="4" t="s">
        <v>929</v>
      </c>
      <c r="B9458" s="4" t="s">
        <v>12</v>
      </c>
      <c r="D9458" s="5"/>
      <c r="E9458" s="4" t="s">
        <v>93</v>
      </c>
      <c r="F9458" s="4" t="s">
        <v>129</v>
      </c>
      <c r="I9458" s="6">
        <v>34669</v>
      </c>
      <c r="J9458" s="7"/>
    </row>
    <row r="9459" spans="1:10" x14ac:dyDescent="0.2">
      <c r="A9459" s="4" t="s">
        <v>948</v>
      </c>
      <c r="B9459" s="4" t="s">
        <v>12</v>
      </c>
      <c r="D9459" s="5"/>
      <c r="E9459" s="4" t="s">
        <v>93</v>
      </c>
      <c r="F9459" s="4" t="s">
        <v>129</v>
      </c>
      <c r="I9459" s="6">
        <v>34700</v>
      </c>
      <c r="J9459" s="7"/>
    </row>
    <row r="9460" spans="1:10" x14ac:dyDescent="0.2">
      <c r="A9460" s="4" t="s">
        <v>989</v>
      </c>
      <c r="B9460" s="4" t="s">
        <v>12</v>
      </c>
      <c r="D9460" s="5"/>
      <c r="E9460" s="4" t="s">
        <v>93</v>
      </c>
      <c r="F9460" s="4" t="s">
        <v>129</v>
      </c>
      <c r="I9460" s="6">
        <v>34881</v>
      </c>
      <c r="J9460" s="7"/>
    </row>
    <row r="9461" spans="1:10" x14ac:dyDescent="0.2">
      <c r="A9461" s="4" t="s">
        <v>1019</v>
      </c>
      <c r="B9461" s="4" t="s">
        <v>12</v>
      </c>
      <c r="D9461" s="5"/>
      <c r="E9461" s="4" t="s">
        <v>93</v>
      </c>
      <c r="F9461" s="4" t="s">
        <v>129</v>
      </c>
      <c r="I9461" s="6">
        <v>34912</v>
      </c>
      <c r="J9461" s="7"/>
    </row>
    <row r="9462" spans="1:10" x14ac:dyDescent="0.2">
      <c r="A9462" s="4" t="s">
        <v>1089</v>
      </c>
      <c r="B9462" s="4" t="s">
        <v>12</v>
      </c>
      <c r="D9462" s="5"/>
      <c r="E9462" s="4" t="s">
        <v>93</v>
      </c>
      <c r="F9462" s="4" t="s">
        <v>129</v>
      </c>
      <c r="I9462" s="6">
        <v>35186</v>
      </c>
      <c r="J9462" s="7"/>
    </row>
    <row r="9463" spans="1:10" x14ac:dyDescent="0.2">
      <c r="A9463" s="4" t="s">
        <v>1135</v>
      </c>
      <c r="B9463" s="4" t="s">
        <v>12</v>
      </c>
      <c r="D9463" s="5"/>
      <c r="E9463" s="4" t="s">
        <v>93</v>
      </c>
      <c r="F9463" s="4" t="s">
        <v>129</v>
      </c>
      <c r="I9463" s="6">
        <v>35247</v>
      </c>
      <c r="J9463" s="7"/>
    </row>
    <row r="9464" spans="1:10" x14ac:dyDescent="0.2">
      <c r="A9464" s="4" t="s">
        <v>1171</v>
      </c>
      <c r="B9464" s="4" t="s">
        <v>12</v>
      </c>
      <c r="D9464" s="5"/>
      <c r="E9464" s="4" t="s">
        <v>93</v>
      </c>
      <c r="F9464" s="4" t="s">
        <v>129</v>
      </c>
      <c r="I9464" s="6">
        <v>35431</v>
      </c>
      <c r="J9464" s="7"/>
    </row>
    <row r="9465" spans="1:10" x14ac:dyDescent="0.2">
      <c r="A9465" s="4" t="s">
        <v>1216</v>
      </c>
      <c r="B9465" s="4" t="s">
        <v>12</v>
      </c>
      <c r="D9465" s="5"/>
      <c r="E9465" s="4" t="s">
        <v>93</v>
      </c>
      <c r="F9465" s="4" t="s">
        <v>129</v>
      </c>
      <c r="I9465" s="6">
        <v>35551</v>
      </c>
      <c r="J9465" s="7"/>
    </row>
    <row r="9466" spans="1:10" x14ac:dyDescent="0.2">
      <c r="A9466" s="4" t="s">
        <v>1237</v>
      </c>
      <c r="B9466" s="4" t="s">
        <v>12</v>
      </c>
      <c r="D9466" s="5"/>
      <c r="E9466" s="4" t="s">
        <v>93</v>
      </c>
      <c r="F9466" s="4" t="s">
        <v>129</v>
      </c>
      <c r="I9466" s="6">
        <v>35704</v>
      </c>
      <c r="J9466" s="7"/>
    </row>
    <row r="9467" spans="1:10" x14ac:dyDescent="0.2">
      <c r="A9467" s="4" t="s">
        <v>1241</v>
      </c>
      <c r="B9467" s="4" t="s">
        <v>12</v>
      </c>
      <c r="D9467" s="5"/>
      <c r="E9467" s="4" t="s">
        <v>93</v>
      </c>
      <c r="F9467" s="4" t="s">
        <v>129</v>
      </c>
      <c r="I9467" s="6">
        <v>35765</v>
      </c>
      <c r="J9467" s="7"/>
    </row>
    <row r="9468" spans="1:10" x14ac:dyDescent="0.2">
      <c r="A9468" s="4" t="s">
        <v>301</v>
      </c>
      <c r="B9468" s="4" t="s">
        <v>12</v>
      </c>
      <c r="D9468" s="5"/>
      <c r="E9468" s="4" t="s">
        <v>93</v>
      </c>
      <c r="F9468" s="4" t="s">
        <v>129</v>
      </c>
      <c r="I9468" s="6">
        <v>32782</v>
      </c>
      <c r="J9468" s="7"/>
    </row>
    <row r="9469" spans="1:10" x14ac:dyDescent="0.2">
      <c r="A9469" s="4" t="s">
        <v>1280</v>
      </c>
      <c r="B9469" s="4" t="s">
        <v>12</v>
      </c>
      <c r="D9469" s="5"/>
      <c r="E9469" s="4" t="s">
        <v>93</v>
      </c>
      <c r="F9469" s="4" t="s">
        <v>129</v>
      </c>
      <c r="I9469" s="6">
        <v>35810</v>
      </c>
      <c r="J9469" s="7"/>
    </row>
    <row r="9470" spans="1:10" x14ac:dyDescent="0.2">
      <c r="A9470" s="4" t="s">
        <v>1264</v>
      </c>
      <c r="B9470" s="4" t="s">
        <v>12</v>
      </c>
      <c r="D9470" s="5"/>
      <c r="E9470" s="4" t="s">
        <v>93</v>
      </c>
      <c r="F9470" s="4" t="s">
        <v>129</v>
      </c>
      <c r="I9470" s="6">
        <v>35796</v>
      </c>
      <c r="J9470" s="7"/>
    </row>
    <row r="9471" spans="1:10" x14ac:dyDescent="0.2">
      <c r="A9471" s="4" t="s">
        <v>1328</v>
      </c>
      <c r="B9471" s="4" t="s">
        <v>12</v>
      </c>
      <c r="D9471" s="5"/>
      <c r="E9471" s="4" t="s">
        <v>93</v>
      </c>
      <c r="F9471" s="4" t="s">
        <v>129</v>
      </c>
      <c r="I9471" s="6">
        <v>36130</v>
      </c>
      <c r="J9471" s="7"/>
    </row>
    <row r="9472" spans="1:10" x14ac:dyDescent="0.2">
      <c r="A9472" s="4" t="s">
        <v>1348</v>
      </c>
      <c r="B9472" s="4" t="s">
        <v>12</v>
      </c>
      <c r="D9472" s="5"/>
      <c r="E9472" s="4" t="s">
        <v>93</v>
      </c>
      <c r="F9472" s="4" t="s">
        <v>129</v>
      </c>
      <c r="I9472" s="6">
        <v>36192</v>
      </c>
      <c r="J9472" s="7"/>
    </row>
    <row r="9473" spans="1:10" x14ac:dyDescent="0.2">
      <c r="A9473" s="4" t="s">
        <v>1374</v>
      </c>
      <c r="B9473" s="4" t="s">
        <v>12</v>
      </c>
      <c r="D9473" s="5"/>
      <c r="E9473" s="4" t="s">
        <v>93</v>
      </c>
      <c r="F9473" s="4" t="s">
        <v>129</v>
      </c>
      <c r="I9473" s="6">
        <v>36373</v>
      </c>
      <c r="J9473" s="7"/>
    </row>
    <row r="9474" spans="1:10" x14ac:dyDescent="0.2">
      <c r="A9474" s="4" t="s">
        <v>1422</v>
      </c>
      <c r="B9474" s="4" t="s">
        <v>12</v>
      </c>
      <c r="D9474" s="5"/>
      <c r="E9474" s="4" t="s">
        <v>93</v>
      </c>
      <c r="F9474" s="4" t="s">
        <v>129</v>
      </c>
      <c r="I9474" s="6">
        <v>36692</v>
      </c>
      <c r="J9474" s="7"/>
    </row>
    <row r="9475" spans="1:10" x14ac:dyDescent="0.2">
      <c r="A9475" s="4" t="s">
        <v>1483</v>
      </c>
      <c r="B9475" s="4" t="s">
        <v>12</v>
      </c>
      <c r="D9475" s="5"/>
      <c r="E9475" s="4" t="s">
        <v>93</v>
      </c>
      <c r="F9475" s="4" t="s">
        <v>129</v>
      </c>
      <c r="I9475" s="6">
        <v>36892</v>
      </c>
      <c r="J9475" s="7"/>
    </row>
    <row r="9476" spans="1:10" x14ac:dyDescent="0.2">
      <c r="A9476" s="4" t="s">
        <v>1460</v>
      </c>
      <c r="B9476" s="4" t="s">
        <v>12</v>
      </c>
      <c r="D9476" s="5"/>
      <c r="E9476" s="4" t="s">
        <v>93</v>
      </c>
      <c r="F9476" s="4" t="s">
        <v>129</v>
      </c>
      <c r="I9476" s="6">
        <v>36861</v>
      </c>
      <c r="J9476" s="7"/>
    </row>
    <row r="9477" spans="1:10" x14ac:dyDescent="0.2">
      <c r="A9477" s="4" t="s">
        <v>1514</v>
      </c>
      <c r="B9477" s="4" t="s">
        <v>12</v>
      </c>
      <c r="D9477" s="5"/>
      <c r="E9477" s="4" t="s">
        <v>93</v>
      </c>
      <c r="F9477" s="4" t="s">
        <v>129</v>
      </c>
      <c r="I9477" s="6">
        <v>37012</v>
      </c>
      <c r="J9477" s="7"/>
    </row>
    <row r="9478" spans="1:10" x14ac:dyDescent="0.2">
      <c r="A9478" s="4" t="s">
        <v>1558</v>
      </c>
      <c r="B9478" s="4" t="s">
        <v>12</v>
      </c>
      <c r="D9478" s="5"/>
      <c r="E9478" s="4" t="s">
        <v>93</v>
      </c>
      <c r="F9478" s="4" t="s">
        <v>129</v>
      </c>
      <c r="I9478" s="6">
        <v>37073</v>
      </c>
      <c r="J9478" s="7"/>
    </row>
    <row r="9479" spans="1:10" x14ac:dyDescent="0.2">
      <c r="A9479" s="4" t="s">
        <v>326</v>
      </c>
      <c r="B9479" s="4" t="s">
        <v>12</v>
      </c>
      <c r="D9479" s="5"/>
      <c r="E9479" s="4" t="s">
        <v>93</v>
      </c>
      <c r="F9479" s="4" t="s">
        <v>129</v>
      </c>
      <c r="I9479" s="6">
        <v>32964</v>
      </c>
      <c r="J9479" s="7"/>
    </row>
    <row r="9480" spans="1:10" x14ac:dyDescent="0.2">
      <c r="A9480" s="4" t="s">
        <v>1598</v>
      </c>
      <c r="B9480" s="4" t="s">
        <v>12</v>
      </c>
      <c r="D9480" s="5"/>
      <c r="E9480" s="4" t="s">
        <v>93</v>
      </c>
      <c r="F9480" s="4" t="s">
        <v>129</v>
      </c>
      <c r="I9480" s="6">
        <v>37104</v>
      </c>
      <c r="J9480" s="7"/>
    </row>
    <row r="9481" spans="1:10" x14ac:dyDescent="0.2">
      <c r="A9481" s="4" t="s">
        <v>1686</v>
      </c>
      <c r="B9481" s="4" t="s">
        <v>12</v>
      </c>
      <c r="D9481" s="5"/>
      <c r="E9481" s="4" t="s">
        <v>93</v>
      </c>
      <c r="F9481" s="4" t="s">
        <v>129</v>
      </c>
      <c r="I9481" s="6">
        <v>37316</v>
      </c>
      <c r="J9481" s="7"/>
    </row>
    <row r="9482" spans="1:10" x14ac:dyDescent="0.2">
      <c r="A9482" s="4" t="s">
        <v>1640</v>
      </c>
      <c r="B9482" s="4" t="s">
        <v>12</v>
      </c>
      <c r="D9482" s="5"/>
      <c r="E9482" s="4" t="s">
        <v>93</v>
      </c>
      <c r="F9482" s="4" t="s">
        <v>129</v>
      </c>
      <c r="I9482" s="6">
        <v>37196</v>
      </c>
      <c r="J9482" s="7"/>
    </row>
    <row r="9483" spans="1:10" x14ac:dyDescent="0.2">
      <c r="A9483" s="4" t="s">
        <v>1730</v>
      </c>
      <c r="B9483" s="4" t="s">
        <v>12</v>
      </c>
      <c r="D9483" s="5"/>
      <c r="E9483" s="4" t="s">
        <v>93</v>
      </c>
      <c r="F9483" s="4" t="s">
        <v>129</v>
      </c>
      <c r="I9483" s="6">
        <v>37438</v>
      </c>
      <c r="J9483" s="7"/>
    </row>
    <row r="9484" spans="1:10" x14ac:dyDescent="0.2">
      <c r="A9484" s="4" t="s">
        <v>1942</v>
      </c>
      <c r="B9484" s="4" t="s">
        <v>12</v>
      </c>
      <c r="D9484" s="5"/>
      <c r="E9484" s="4" t="s">
        <v>93</v>
      </c>
      <c r="F9484" s="4" t="s">
        <v>129</v>
      </c>
      <c r="I9484" s="6">
        <v>37926</v>
      </c>
      <c r="J9484" s="7"/>
    </row>
    <row r="9485" spans="1:10" x14ac:dyDescent="0.2">
      <c r="A9485" s="4" t="s">
        <v>1915</v>
      </c>
      <c r="B9485" s="4" t="s">
        <v>12</v>
      </c>
      <c r="D9485" s="5"/>
      <c r="E9485" s="4" t="s">
        <v>93</v>
      </c>
      <c r="F9485" s="4" t="s">
        <v>129</v>
      </c>
      <c r="I9485" s="6">
        <v>37907</v>
      </c>
      <c r="J9485" s="7"/>
    </row>
    <row r="9486" spans="1:10" x14ac:dyDescent="0.2">
      <c r="A9486" s="4" t="s">
        <v>353</v>
      </c>
      <c r="B9486" s="4" t="s">
        <v>12</v>
      </c>
      <c r="D9486" s="5"/>
      <c r="E9486" s="4" t="s">
        <v>93</v>
      </c>
      <c r="F9486" s="4" t="s">
        <v>129</v>
      </c>
      <c r="I9486" s="6">
        <v>33147</v>
      </c>
      <c r="J9486" s="7"/>
    </row>
    <row r="9487" spans="1:10" x14ac:dyDescent="0.2">
      <c r="A9487" s="4" t="s">
        <v>2120</v>
      </c>
      <c r="B9487" s="4" t="s">
        <v>12</v>
      </c>
      <c r="D9487" s="5"/>
      <c r="E9487" s="4" t="s">
        <v>93</v>
      </c>
      <c r="F9487" s="4" t="s">
        <v>129</v>
      </c>
      <c r="I9487" s="6">
        <v>38353</v>
      </c>
      <c r="J9487" s="7"/>
    </row>
    <row r="9488" spans="1:10" x14ac:dyDescent="0.2">
      <c r="A9488" s="4" t="s">
        <v>2212</v>
      </c>
      <c r="B9488" s="4" t="s">
        <v>12</v>
      </c>
      <c r="D9488" s="5"/>
      <c r="E9488" s="4" t="s">
        <v>93</v>
      </c>
      <c r="F9488" s="4" t="s">
        <v>129</v>
      </c>
      <c r="I9488" s="6">
        <v>38534</v>
      </c>
      <c r="J9488" s="7"/>
    </row>
    <row r="9489" spans="1:10" x14ac:dyDescent="0.2">
      <c r="A9489" s="4" t="s">
        <v>402</v>
      </c>
      <c r="B9489" s="4" t="s">
        <v>12</v>
      </c>
      <c r="D9489" s="5"/>
      <c r="E9489" s="4" t="s">
        <v>93</v>
      </c>
      <c r="F9489" s="4" t="s">
        <v>129</v>
      </c>
      <c r="I9489" s="6">
        <v>33329</v>
      </c>
      <c r="J9489" s="7"/>
    </row>
    <row r="9490" spans="1:10" x14ac:dyDescent="0.2">
      <c r="A9490" s="4" t="s">
        <v>2313</v>
      </c>
      <c r="B9490" s="4" t="s">
        <v>12</v>
      </c>
      <c r="D9490" s="5"/>
      <c r="E9490" s="4" t="s">
        <v>93</v>
      </c>
      <c r="F9490" s="4" t="s">
        <v>129</v>
      </c>
      <c r="I9490" s="6">
        <v>38691</v>
      </c>
      <c r="J9490" s="7"/>
    </row>
    <row r="9491" spans="1:10" x14ac:dyDescent="0.2">
      <c r="A9491" s="4" t="s">
        <v>2462</v>
      </c>
      <c r="B9491" s="4" t="s">
        <v>12</v>
      </c>
      <c r="D9491" s="5"/>
      <c r="E9491" s="4" t="s">
        <v>93</v>
      </c>
      <c r="F9491" s="4" t="s">
        <v>129</v>
      </c>
      <c r="I9491" s="6">
        <v>38899</v>
      </c>
      <c r="J9491" s="7"/>
    </row>
    <row r="9492" spans="1:10" x14ac:dyDescent="0.2">
      <c r="A9492" s="4" t="s">
        <v>425</v>
      </c>
      <c r="B9492" s="4" t="s">
        <v>12</v>
      </c>
      <c r="D9492" s="5"/>
      <c r="E9492" s="4" t="s">
        <v>93</v>
      </c>
      <c r="F9492" s="4" t="s">
        <v>129</v>
      </c>
      <c r="I9492" s="6">
        <v>33420</v>
      </c>
      <c r="J9492" s="7"/>
    </row>
    <row r="9493" spans="1:10" x14ac:dyDescent="0.2">
      <c r="A9493" s="4" t="s">
        <v>2511</v>
      </c>
      <c r="B9493" s="4" t="s">
        <v>12</v>
      </c>
      <c r="D9493" s="5"/>
      <c r="E9493" s="4" t="s">
        <v>93</v>
      </c>
      <c r="F9493" s="4" t="s">
        <v>129</v>
      </c>
      <c r="I9493" s="6">
        <v>38991</v>
      </c>
      <c r="J9493" s="7"/>
    </row>
    <row r="9494" spans="1:10" x14ac:dyDescent="0.2">
      <c r="A9494" s="4" t="s">
        <v>2512</v>
      </c>
      <c r="B9494" s="4" t="s">
        <v>12</v>
      </c>
      <c r="D9494" s="5"/>
      <c r="E9494" s="4" t="s">
        <v>93</v>
      </c>
      <c r="F9494" s="4" t="s">
        <v>129</v>
      </c>
      <c r="I9494" s="6">
        <v>38991</v>
      </c>
      <c r="J9494" s="7"/>
    </row>
    <row r="9495" spans="1:10" x14ac:dyDescent="0.2">
      <c r="A9495" s="4" t="s">
        <v>442</v>
      </c>
      <c r="B9495" s="4" t="s">
        <v>12</v>
      </c>
      <c r="D9495" s="5"/>
      <c r="E9495" s="4" t="s">
        <v>93</v>
      </c>
      <c r="F9495" s="4" t="s">
        <v>129</v>
      </c>
      <c r="I9495" s="6">
        <v>33543</v>
      </c>
      <c r="J9495" s="7"/>
    </row>
    <row r="9496" spans="1:10" x14ac:dyDescent="0.2">
      <c r="A9496" s="4" t="s">
        <v>2672</v>
      </c>
      <c r="B9496" s="4" t="s">
        <v>12</v>
      </c>
      <c r="D9496" s="5"/>
      <c r="E9496" s="4" t="s">
        <v>93</v>
      </c>
      <c r="F9496" s="4" t="s">
        <v>129</v>
      </c>
      <c r="I9496" s="6">
        <v>39264</v>
      </c>
      <c r="J9496" s="7"/>
    </row>
    <row r="9497" spans="1:10" x14ac:dyDescent="0.2">
      <c r="A9497" s="4" t="s">
        <v>2673</v>
      </c>
      <c r="B9497" s="4" t="s">
        <v>12</v>
      </c>
      <c r="D9497" s="5"/>
      <c r="E9497" s="4" t="s">
        <v>93</v>
      </c>
      <c r="F9497" s="4" t="s">
        <v>129</v>
      </c>
      <c r="I9497" s="6">
        <v>39264</v>
      </c>
      <c r="J9497" s="7"/>
    </row>
    <row r="9498" spans="1:10" x14ac:dyDescent="0.2">
      <c r="A9498" s="4" t="s">
        <v>467</v>
      </c>
      <c r="B9498" s="4" t="s">
        <v>12</v>
      </c>
      <c r="D9498" s="5"/>
      <c r="E9498" s="4" t="s">
        <v>93</v>
      </c>
      <c r="F9498" s="4" t="s">
        <v>129</v>
      </c>
      <c r="I9498" s="6">
        <v>33664</v>
      </c>
      <c r="J9498" s="7"/>
    </row>
    <row r="9499" spans="1:10" x14ac:dyDescent="0.2">
      <c r="A9499" s="4" t="s">
        <v>4216</v>
      </c>
      <c r="B9499" s="4" t="s">
        <v>12</v>
      </c>
      <c r="D9499" s="5"/>
      <c r="E9499" s="4" t="s">
        <v>93</v>
      </c>
      <c r="F9499" s="4" t="s">
        <v>129</v>
      </c>
      <c r="G9499" s="4" t="s">
        <v>4217</v>
      </c>
      <c r="H9499" s="4" t="s">
        <v>4218</v>
      </c>
      <c r="I9499" s="6">
        <v>40603</v>
      </c>
      <c r="J9499" s="7"/>
    </row>
    <row r="9500" spans="1:10" x14ac:dyDescent="0.2">
      <c r="A9500" s="4" t="s">
        <v>4928</v>
      </c>
      <c r="B9500" s="4" t="s">
        <v>12</v>
      </c>
      <c r="D9500" s="5"/>
      <c r="E9500" s="4" t="s">
        <v>93</v>
      </c>
      <c r="F9500" s="4" t="s">
        <v>129</v>
      </c>
      <c r="G9500" s="4" t="s">
        <v>4929</v>
      </c>
      <c r="H9500" s="4" t="s">
        <v>4930</v>
      </c>
      <c r="I9500" s="6">
        <v>41197</v>
      </c>
      <c r="J9500" s="7"/>
    </row>
    <row r="9501" spans="1:10" x14ac:dyDescent="0.2">
      <c r="A9501" s="4" t="s">
        <v>5337</v>
      </c>
      <c r="B9501" s="4" t="s">
        <v>12</v>
      </c>
      <c r="D9501" s="5"/>
      <c r="E9501" s="4" t="s">
        <v>93</v>
      </c>
      <c r="F9501" s="4" t="s">
        <v>129</v>
      </c>
      <c r="G9501" s="4" t="s">
        <v>5338</v>
      </c>
      <c r="H9501" s="4" t="s">
        <v>5339</v>
      </c>
      <c r="I9501" s="6">
        <v>41518</v>
      </c>
      <c r="J9501" s="7"/>
    </row>
    <row r="9502" spans="1:10" x14ac:dyDescent="0.2">
      <c r="A9502" s="4" t="s">
        <v>5912</v>
      </c>
      <c r="B9502" s="4" t="s">
        <v>12</v>
      </c>
      <c r="D9502" s="5"/>
      <c r="E9502" s="4" t="s">
        <v>93</v>
      </c>
      <c r="F9502" s="4" t="s">
        <v>129</v>
      </c>
      <c r="G9502" s="4" t="s">
        <v>5913</v>
      </c>
      <c r="H9502" s="4" t="s">
        <v>5914</v>
      </c>
      <c r="I9502" s="6">
        <v>41883</v>
      </c>
      <c r="J9502" s="7"/>
    </row>
    <row r="9503" spans="1:10" x14ac:dyDescent="0.2">
      <c r="A9503" s="4" t="s">
        <v>7576</v>
      </c>
      <c r="B9503" s="4" t="s">
        <v>12</v>
      </c>
      <c r="C9503" s="5">
        <v>210.1</v>
      </c>
      <c r="D9503" s="5"/>
      <c r="E9503" s="4" t="s">
        <v>93</v>
      </c>
      <c r="F9503" s="4" t="s">
        <v>7561</v>
      </c>
      <c r="G9503" s="4" t="s">
        <v>7577</v>
      </c>
      <c r="H9503" s="4" t="s">
        <v>7578</v>
      </c>
      <c r="I9503" s="6">
        <v>43101</v>
      </c>
      <c r="J9503" s="7"/>
    </row>
    <row r="9504" spans="1:10" x14ac:dyDescent="0.2">
      <c r="A9504" s="4" t="s">
        <v>7576</v>
      </c>
      <c r="B9504" s="4" t="s">
        <v>12</v>
      </c>
      <c r="D9504" s="5"/>
      <c r="E9504" s="4" t="s">
        <v>93</v>
      </c>
      <c r="F9504" s="4" t="s">
        <v>7561</v>
      </c>
      <c r="G9504" s="4" t="s">
        <v>7577</v>
      </c>
      <c r="H9504" s="4" t="s">
        <v>7578</v>
      </c>
      <c r="I9504" s="6">
        <v>43101</v>
      </c>
      <c r="J9504" s="7"/>
    </row>
    <row r="9505" spans="1:10" x14ac:dyDescent="0.2">
      <c r="A9505" s="4" t="s">
        <v>8362</v>
      </c>
      <c r="B9505" s="4" t="s">
        <v>12</v>
      </c>
      <c r="C9505" s="5">
        <v>241</v>
      </c>
      <c r="D9505" s="5"/>
      <c r="E9505" s="4" t="s">
        <v>93</v>
      </c>
      <c r="F9505" s="4" t="s">
        <v>8272</v>
      </c>
      <c r="G9505" s="4" t="s">
        <v>8363</v>
      </c>
      <c r="H9505" s="4" t="s">
        <v>8364</v>
      </c>
      <c r="I9505" s="6">
        <v>44013</v>
      </c>
      <c r="J9505" s="7"/>
    </row>
    <row r="9506" spans="1:10" x14ac:dyDescent="0.2">
      <c r="A9506" s="4" t="s">
        <v>8362</v>
      </c>
      <c r="B9506" s="4" t="s">
        <v>12</v>
      </c>
      <c r="D9506" s="5"/>
      <c r="E9506" s="4" t="s">
        <v>93</v>
      </c>
      <c r="F9506" s="4" t="s">
        <v>8272</v>
      </c>
      <c r="G9506" s="4" t="s">
        <v>8363</v>
      </c>
      <c r="H9506" s="4" t="s">
        <v>8364</v>
      </c>
      <c r="I9506" s="6">
        <v>44013</v>
      </c>
      <c r="J9506" s="7"/>
    </row>
    <row r="9507" spans="1:10" x14ac:dyDescent="0.2">
      <c r="A9507" s="4" t="s">
        <v>9376</v>
      </c>
      <c r="B9507" s="4" t="s">
        <v>12</v>
      </c>
      <c r="D9507" s="5"/>
      <c r="E9507" s="4" t="s">
        <v>93</v>
      </c>
      <c r="F9507" s="4" t="s">
        <v>9072</v>
      </c>
      <c r="I9507" s="6">
        <v>44593</v>
      </c>
      <c r="J9507" s="7"/>
    </row>
    <row r="9508" spans="1:10" ht="14.25" x14ac:dyDescent="0.2">
      <c r="A9508" s="4" t="s">
        <v>16244</v>
      </c>
      <c r="B9508" s="4" t="s">
        <v>12</v>
      </c>
      <c r="C9508" s="5">
        <v>226</v>
      </c>
      <c r="D9508" s="5" t="s">
        <v>16</v>
      </c>
      <c r="E9508" s="4" t="s">
        <v>93</v>
      </c>
      <c r="F9508" s="4" t="s">
        <v>16188</v>
      </c>
      <c r="G9508" s="21" t="s">
        <v>16245</v>
      </c>
      <c r="H9508" s="21" t="s">
        <v>16246</v>
      </c>
      <c r="I9508" s="6">
        <v>45809</v>
      </c>
      <c r="J9508" s="7"/>
    </row>
    <row r="9509" spans="1:10" ht="14.25" x14ac:dyDescent="0.2">
      <c r="A9509" s="4" t="s">
        <v>16244</v>
      </c>
      <c r="B9509" s="4" t="s">
        <v>12</v>
      </c>
      <c r="D9509" s="5"/>
      <c r="E9509" s="4" t="s">
        <v>93</v>
      </c>
      <c r="F9509" s="4" t="s">
        <v>16188</v>
      </c>
      <c r="G9509" s="21" t="s">
        <v>16245</v>
      </c>
      <c r="H9509" s="21" t="s">
        <v>16246</v>
      </c>
      <c r="I9509" s="6">
        <v>45809</v>
      </c>
      <c r="J9509" s="7"/>
    </row>
    <row r="9510" spans="1:10" x14ac:dyDescent="0.2">
      <c r="A9510" s="4" t="s">
        <v>5022</v>
      </c>
      <c r="B9510" s="4" t="s">
        <v>12</v>
      </c>
      <c r="D9510" s="5"/>
      <c r="E9510" s="4" t="s">
        <v>93</v>
      </c>
      <c r="F9510" s="4" t="s">
        <v>129</v>
      </c>
      <c r="G9510" s="4" t="s">
        <v>5023</v>
      </c>
      <c r="H9510" s="4" t="s">
        <v>5024</v>
      </c>
      <c r="I9510" s="6">
        <v>41244</v>
      </c>
      <c r="J9510" s="7"/>
    </row>
    <row r="9511" spans="1:10" x14ac:dyDescent="0.2">
      <c r="A9511" s="4" t="s">
        <v>5621</v>
      </c>
      <c r="B9511" s="4" t="s">
        <v>12</v>
      </c>
      <c r="D9511" s="5"/>
      <c r="E9511" s="4" t="s">
        <v>93</v>
      </c>
      <c r="F9511" s="4" t="s">
        <v>129</v>
      </c>
      <c r="G9511" s="4" t="s">
        <v>5622</v>
      </c>
      <c r="H9511" s="4" t="s">
        <v>5623</v>
      </c>
      <c r="I9511" s="6">
        <v>41730</v>
      </c>
      <c r="J9511" s="7"/>
    </row>
    <row r="9512" spans="1:10" x14ac:dyDescent="0.2">
      <c r="A9512" s="4" t="s">
        <v>7382</v>
      </c>
      <c r="B9512" s="4" t="s">
        <v>12</v>
      </c>
      <c r="C9512" s="5">
        <v>242.3</v>
      </c>
      <c r="D9512" s="5"/>
      <c r="E9512" s="4" t="s">
        <v>93</v>
      </c>
      <c r="F9512" s="4" t="s">
        <v>7236</v>
      </c>
      <c r="G9512" s="4" t="s">
        <v>7383</v>
      </c>
      <c r="H9512" s="4" t="s">
        <v>7384</v>
      </c>
      <c r="I9512" s="6">
        <v>43040</v>
      </c>
      <c r="J9512" s="7"/>
    </row>
    <row r="9513" spans="1:10" x14ac:dyDescent="0.2">
      <c r="A9513" s="4" t="s">
        <v>7382</v>
      </c>
      <c r="B9513" s="4" t="s">
        <v>12</v>
      </c>
      <c r="D9513" s="5"/>
      <c r="E9513" s="4" t="s">
        <v>93</v>
      </c>
      <c r="F9513" s="4" t="s">
        <v>7236</v>
      </c>
      <c r="G9513" s="4" t="s">
        <v>7383</v>
      </c>
      <c r="H9513" s="4" t="s">
        <v>7384</v>
      </c>
      <c r="I9513" s="6">
        <v>43040</v>
      </c>
      <c r="J9513" s="7"/>
    </row>
    <row r="9514" spans="1:10" x14ac:dyDescent="0.2">
      <c r="A9514" s="4" t="s">
        <v>4029</v>
      </c>
      <c r="B9514" s="4" t="s">
        <v>12</v>
      </c>
      <c r="D9514" s="5"/>
      <c r="E9514" s="4" t="s">
        <v>93</v>
      </c>
      <c r="F9514" s="4" t="s">
        <v>129</v>
      </c>
      <c r="G9514" s="4" t="s">
        <v>4030</v>
      </c>
      <c r="H9514" s="4" t="s">
        <v>4031</v>
      </c>
      <c r="I9514" s="6">
        <v>40459</v>
      </c>
      <c r="J9514" s="7"/>
    </row>
    <row r="9515" spans="1:10" x14ac:dyDescent="0.2">
      <c r="A9515" s="4" t="s">
        <v>4884</v>
      </c>
      <c r="B9515" s="4" t="s">
        <v>9</v>
      </c>
      <c r="D9515" s="5"/>
      <c r="E9515" s="4" t="s">
        <v>93</v>
      </c>
      <c r="F9515" s="4" t="s">
        <v>4885</v>
      </c>
      <c r="G9515" s="4" t="s">
        <v>4886</v>
      </c>
      <c r="I9515" s="6">
        <v>41183</v>
      </c>
      <c r="J9515" s="7"/>
    </row>
    <row r="9516" spans="1:10" x14ac:dyDescent="0.2">
      <c r="A9516" s="4" t="s">
        <v>6291</v>
      </c>
      <c r="B9516" s="4" t="s">
        <v>9</v>
      </c>
      <c r="D9516" s="5"/>
      <c r="E9516" s="4" t="s">
        <v>93</v>
      </c>
      <c r="F9516" s="4" t="s">
        <v>6292</v>
      </c>
      <c r="G9516" s="4" t="s">
        <v>6293</v>
      </c>
      <c r="I9516" s="6">
        <v>42296</v>
      </c>
      <c r="J9516" s="7"/>
    </row>
    <row r="9517" spans="1:10" x14ac:dyDescent="0.2">
      <c r="A9517" s="4" t="s">
        <v>3673</v>
      </c>
      <c r="B9517" s="4" t="s">
        <v>9</v>
      </c>
      <c r="D9517" s="5"/>
      <c r="E9517" s="4" t="s">
        <v>93</v>
      </c>
      <c r="F9517" s="4" t="s">
        <v>3674</v>
      </c>
      <c r="G9517" s="4" t="s">
        <v>3675</v>
      </c>
      <c r="I9517" s="6">
        <v>40155</v>
      </c>
      <c r="J9517" s="7"/>
    </row>
    <row r="9518" spans="1:10" x14ac:dyDescent="0.2">
      <c r="A9518" s="4" t="s">
        <v>6462</v>
      </c>
      <c r="B9518" s="4" t="s">
        <v>9</v>
      </c>
      <c r="D9518" s="5"/>
      <c r="E9518" s="4" t="s">
        <v>93</v>
      </c>
      <c r="F9518" s="4" t="s">
        <v>6463</v>
      </c>
      <c r="G9518" s="4" t="s">
        <v>6464</v>
      </c>
      <c r="I9518" s="6">
        <v>42375</v>
      </c>
      <c r="J9518" s="7"/>
    </row>
    <row r="9519" spans="1:10" x14ac:dyDescent="0.2">
      <c r="A9519" s="4" t="s">
        <v>4280</v>
      </c>
      <c r="B9519" s="4" t="s">
        <v>9</v>
      </c>
      <c r="D9519" s="5"/>
      <c r="E9519" s="4" t="s">
        <v>93</v>
      </c>
      <c r="F9519" s="4" t="s">
        <v>4281</v>
      </c>
      <c r="G9519" s="4" t="s">
        <v>4282</v>
      </c>
      <c r="I9519" s="6">
        <v>40625</v>
      </c>
      <c r="J9519" s="7"/>
    </row>
    <row r="9520" spans="1:10" x14ac:dyDescent="0.2">
      <c r="A9520" s="4" t="s">
        <v>9377</v>
      </c>
      <c r="B9520" s="4" t="s">
        <v>9</v>
      </c>
      <c r="D9520" s="5"/>
      <c r="E9520" s="4" t="s">
        <v>93</v>
      </c>
      <c r="F9520" s="4" t="s">
        <v>9378</v>
      </c>
      <c r="G9520" s="4" t="s">
        <v>9379</v>
      </c>
      <c r="I9520" s="6">
        <v>45378</v>
      </c>
      <c r="J9520" s="7"/>
    </row>
    <row r="9521" spans="1:10" x14ac:dyDescent="0.2">
      <c r="A9521" s="4" t="s">
        <v>2925</v>
      </c>
      <c r="B9521" s="4" t="s">
        <v>9</v>
      </c>
      <c r="D9521" s="5"/>
      <c r="E9521" s="4" t="s">
        <v>93</v>
      </c>
      <c r="F9521" s="4" t="s">
        <v>2926</v>
      </c>
      <c r="G9521" s="4" t="s">
        <v>2927</v>
      </c>
      <c r="I9521" s="6">
        <v>39510</v>
      </c>
      <c r="J9521" s="7"/>
    </row>
    <row r="9522" spans="1:10" x14ac:dyDescent="0.2">
      <c r="A9522" s="4" t="s">
        <v>3782</v>
      </c>
      <c r="B9522" s="4" t="s">
        <v>9</v>
      </c>
      <c r="D9522" s="5"/>
      <c r="E9522" s="4" t="s">
        <v>93</v>
      </c>
      <c r="F9522" s="4" t="s">
        <v>3783</v>
      </c>
      <c r="G9522" s="4" t="s">
        <v>3784</v>
      </c>
      <c r="I9522" s="6">
        <v>40281</v>
      </c>
      <c r="J9522" s="7"/>
    </row>
    <row r="9523" spans="1:10" x14ac:dyDescent="0.2">
      <c r="A9523" s="4" t="s">
        <v>4705</v>
      </c>
      <c r="B9523" s="4" t="s">
        <v>9</v>
      </c>
      <c r="D9523" s="5"/>
      <c r="E9523" s="4" t="s">
        <v>93</v>
      </c>
      <c r="F9523" s="4" t="s">
        <v>4706</v>
      </c>
      <c r="G9523" s="4" t="s">
        <v>4707</v>
      </c>
      <c r="I9523" s="6">
        <v>41050</v>
      </c>
      <c r="J9523" s="7"/>
    </row>
    <row r="9524" spans="1:10" x14ac:dyDescent="0.2">
      <c r="A9524" s="4" t="s">
        <v>10966</v>
      </c>
      <c r="B9524" s="4" t="s">
        <v>9</v>
      </c>
      <c r="D9524" s="5"/>
      <c r="E9524" s="4" t="s">
        <v>93</v>
      </c>
      <c r="F9524" s="4" t="s">
        <v>10967</v>
      </c>
      <c r="G9524" s="4" t="s">
        <v>10968</v>
      </c>
      <c r="I9524" s="6">
        <v>44705</v>
      </c>
      <c r="J9524" s="7"/>
    </row>
    <row r="9525" spans="1:10" x14ac:dyDescent="0.2">
      <c r="A9525" s="4" t="s">
        <v>5751</v>
      </c>
      <c r="B9525" s="4" t="s">
        <v>9</v>
      </c>
      <c r="D9525" s="5"/>
      <c r="E9525" s="4" t="s">
        <v>93</v>
      </c>
      <c r="F9525" s="4" t="s">
        <v>5752</v>
      </c>
      <c r="G9525" s="4" t="s">
        <v>5753</v>
      </c>
      <c r="I9525" s="6">
        <v>41816</v>
      </c>
      <c r="J9525" s="7"/>
    </row>
    <row r="9526" spans="1:10" x14ac:dyDescent="0.2">
      <c r="A9526" s="4" t="s">
        <v>8265</v>
      </c>
      <c r="B9526" s="4" t="s">
        <v>9</v>
      </c>
      <c r="D9526" s="5"/>
      <c r="E9526" s="4" t="s">
        <v>93</v>
      </c>
      <c r="F9526" s="4" t="s">
        <v>8266</v>
      </c>
      <c r="G9526" s="4" t="s">
        <v>8267</v>
      </c>
      <c r="I9526" s="6">
        <v>45148</v>
      </c>
      <c r="J9526" s="7"/>
    </row>
    <row r="9527" spans="1:10" x14ac:dyDescent="0.2">
      <c r="A9527" s="4" t="s">
        <v>8046</v>
      </c>
      <c r="B9527" s="4" t="s">
        <v>9</v>
      </c>
      <c r="D9527" s="5"/>
      <c r="E9527" s="4" t="s">
        <v>93</v>
      </c>
      <c r="F9527" s="4" t="s">
        <v>8047</v>
      </c>
      <c r="G9527" s="4" t="s">
        <v>8048</v>
      </c>
      <c r="I9527" s="6">
        <v>43724</v>
      </c>
      <c r="J9527" s="7"/>
    </row>
    <row r="9528" spans="1:10" x14ac:dyDescent="0.2">
      <c r="A9528" s="4" t="s">
        <v>6732</v>
      </c>
      <c r="B9528" s="4" t="s">
        <v>9</v>
      </c>
      <c r="D9528" s="5"/>
      <c r="E9528" s="4" t="s">
        <v>93</v>
      </c>
      <c r="F9528" s="4" t="s">
        <v>6733</v>
      </c>
      <c r="G9528" s="4" t="s">
        <v>6734</v>
      </c>
      <c r="I9528" s="6">
        <v>42640</v>
      </c>
      <c r="J9528" s="7"/>
    </row>
    <row r="9529" spans="1:10" x14ac:dyDescent="0.2">
      <c r="A9529" s="4" t="s">
        <v>210</v>
      </c>
      <c r="B9529" s="4" t="s">
        <v>12</v>
      </c>
      <c r="D9529" s="5"/>
      <c r="E9529" s="4" t="s">
        <v>85</v>
      </c>
      <c r="F9529" s="4" t="s">
        <v>129</v>
      </c>
      <c r="I9529" s="6">
        <v>31898</v>
      </c>
      <c r="J9529" s="7"/>
    </row>
    <row r="9530" spans="1:10" x14ac:dyDescent="0.2">
      <c r="A9530" s="4" t="s">
        <v>426</v>
      </c>
      <c r="B9530" s="4" t="s">
        <v>12</v>
      </c>
      <c r="D9530" s="5"/>
      <c r="E9530" s="4" t="s">
        <v>85</v>
      </c>
      <c r="F9530" s="4" t="s">
        <v>129</v>
      </c>
      <c r="I9530" s="6">
        <v>33420</v>
      </c>
      <c r="J9530" s="7"/>
    </row>
    <row r="9531" spans="1:10" x14ac:dyDescent="0.2">
      <c r="A9531" s="4" t="s">
        <v>3177</v>
      </c>
      <c r="B9531" s="4" t="s">
        <v>12</v>
      </c>
      <c r="D9531" s="5"/>
      <c r="E9531" s="4" t="s">
        <v>85</v>
      </c>
      <c r="F9531" s="4" t="s">
        <v>129</v>
      </c>
      <c r="I9531" s="6">
        <v>39722</v>
      </c>
      <c r="J9531" s="7"/>
    </row>
    <row r="9532" spans="1:10" x14ac:dyDescent="0.2">
      <c r="A9532" s="4" t="s">
        <v>468</v>
      </c>
      <c r="B9532" s="4" t="s">
        <v>12</v>
      </c>
      <c r="D9532" s="5"/>
      <c r="E9532" s="4" t="s">
        <v>85</v>
      </c>
      <c r="F9532" s="4" t="s">
        <v>129</v>
      </c>
      <c r="I9532" s="6">
        <v>33664</v>
      </c>
      <c r="J9532" s="7"/>
    </row>
    <row r="9533" spans="1:10" x14ac:dyDescent="0.2">
      <c r="A9533" s="4" t="s">
        <v>3178</v>
      </c>
      <c r="B9533" s="4" t="s">
        <v>12</v>
      </c>
      <c r="D9533" s="5"/>
      <c r="E9533" s="4" t="s">
        <v>85</v>
      </c>
      <c r="F9533" s="4" t="s">
        <v>129</v>
      </c>
      <c r="I9533" s="6">
        <v>39722</v>
      </c>
      <c r="J9533" s="7"/>
    </row>
    <row r="9534" spans="1:10" x14ac:dyDescent="0.2">
      <c r="A9534" s="4" t="s">
        <v>3397</v>
      </c>
      <c r="B9534" s="4" t="s">
        <v>12</v>
      </c>
      <c r="D9534" s="5"/>
      <c r="E9534" s="4" t="s">
        <v>85</v>
      </c>
      <c r="F9534" s="4" t="s">
        <v>129</v>
      </c>
      <c r="I9534" s="6">
        <v>39995</v>
      </c>
      <c r="J9534" s="7"/>
    </row>
    <row r="9535" spans="1:10" x14ac:dyDescent="0.2">
      <c r="A9535" s="4" t="s">
        <v>502</v>
      </c>
      <c r="B9535" s="4" t="s">
        <v>12</v>
      </c>
      <c r="D9535" s="5"/>
      <c r="E9535" s="4" t="s">
        <v>85</v>
      </c>
      <c r="F9535" s="4" t="s">
        <v>129</v>
      </c>
      <c r="I9535" s="6">
        <v>33695</v>
      </c>
      <c r="J9535" s="7"/>
    </row>
    <row r="9536" spans="1:10" x14ac:dyDescent="0.2">
      <c r="A9536" s="4" t="s">
        <v>3625</v>
      </c>
      <c r="B9536" s="4" t="s">
        <v>12</v>
      </c>
      <c r="D9536" s="5"/>
      <c r="E9536" s="4" t="s">
        <v>85</v>
      </c>
      <c r="F9536" s="4" t="s">
        <v>129</v>
      </c>
      <c r="I9536" s="6">
        <v>40118</v>
      </c>
      <c r="J9536" s="7"/>
    </row>
    <row r="9537" spans="1:10" x14ac:dyDescent="0.2">
      <c r="A9537" s="4" t="s">
        <v>537</v>
      </c>
      <c r="B9537" s="4" t="s">
        <v>12</v>
      </c>
      <c r="D9537" s="5"/>
      <c r="E9537" s="4" t="s">
        <v>85</v>
      </c>
      <c r="F9537" s="4" t="s">
        <v>129</v>
      </c>
      <c r="I9537" s="6">
        <v>33725</v>
      </c>
      <c r="J9537" s="7"/>
    </row>
    <row r="9538" spans="1:10" x14ac:dyDescent="0.2">
      <c r="A9538" s="4" t="s">
        <v>585</v>
      </c>
      <c r="B9538" s="4" t="s">
        <v>12</v>
      </c>
      <c r="D9538" s="5"/>
      <c r="E9538" s="4" t="s">
        <v>85</v>
      </c>
      <c r="F9538" s="4" t="s">
        <v>129</v>
      </c>
      <c r="I9538" s="6">
        <v>33909</v>
      </c>
      <c r="J9538" s="7"/>
    </row>
    <row r="9539" spans="1:10" x14ac:dyDescent="0.2">
      <c r="A9539" s="4" t="s">
        <v>611</v>
      </c>
      <c r="B9539" s="4" t="s">
        <v>12</v>
      </c>
      <c r="D9539" s="5"/>
      <c r="E9539" s="4" t="s">
        <v>85</v>
      </c>
      <c r="F9539" s="4" t="s">
        <v>129</v>
      </c>
      <c r="I9539" s="6">
        <v>33939</v>
      </c>
      <c r="J9539" s="7"/>
    </row>
    <row r="9540" spans="1:10" x14ac:dyDescent="0.2">
      <c r="A9540" s="4" t="s">
        <v>648</v>
      </c>
      <c r="B9540" s="4" t="s">
        <v>12</v>
      </c>
      <c r="D9540" s="5"/>
      <c r="E9540" s="4" t="s">
        <v>85</v>
      </c>
      <c r="F9540" s="4" t="s">
        <v>129</v>
      </c>
      <c r="I9540" s="6">
        <v>34090</v>
      </c>
      <c r="J9540" s="7"/>
    </row>
    <row r="9541" spans="1:10" x14ac:dyDescent="0.2">
      <c r="A9541" s="4" t="s">
        <v>659</v>
      </c>
      <c r="B9541" s="4" t="s">
        <v>12</v>
      </c>
      <c r="D9541" s="5"/>
      <c r="E9541" s="4" t="s">
        <v>85</v>
      </c>
      <c r="F9541" s="4" t="s">
        <v>129</v>
      </c>
      <c r="I9541" s="6">
        <v>34151</v>
      </c>
      <c r="J9541" s="7"/>
    </row>
    <row r="9542" spans="1:10" x14ac:dyDescent="0.2">
      <c r="A9542" s="4" t="s">
        <v>696</v>
      </c>
      <c r="B9542" s="4" t="s">
        <v>12</v>
      </c>
      <c r="D9542" s="5"/>
      <c r="E9542" s="4" t="s">
        <v>85</v>
      </c>
      <c r="F9542" s="4" t="s">
        <v>129</v>
      </c>
      <c r="I9542" s="6">
        <v>34288</v>
      </c>
      <c r="J9542" s="7"/>
    </row>
    <row r="9543" spans="1:10" x14ac:dyDescent="0.2">
      <c r="A9543" s="4" t="s">
        <v>756</v>
      </c>
      <c r="B9543" s="4" t="s">
        <v>12</v>
      </c>
      <c r="D9543" s="5"/>
      <c r="E9543" s="4" t="s">
        <v>85</v>
      </c>
      <c r="F9543" s="4" t="s">
        <v>129</v>
      </c>
      <c r="I9543" s="6">
        <v>34335</v>
      </c>
      <c r="J9543" s="7"/>
    </row>
    <row r="9544" spans="1:10" x14ac:dyDescent="0.2">
      <c r="A9544" s="4" t="s">
        <v>226</v>
      </c>
      <c r="B9544" s="4" t="s">
        <v>12</v>
      </c>
      <c r="D9544" s="5"/>
      <c r="E9544" s="4" t="s">
        <v>85</v>
      </c>
      <c r="F9544" s="4" t="s">
        <v>129</v>
      </c>
      <c r="I9544" s="6">
        <v>31990</v>
      </c>
      <c r="J9544" s="7"/>
    </row>
    <row r="9545" spans="1:10" x14ac:dyDescent="0.2">
      <c r="A9545" s="4" t="s">
        <v>757</v>
      </c>
      <c r="B9545" s="4" t="s">
        <v>12</v>
      </c>
      <c r="D9545" s="5"/>
      <c r="E9545" s="4" t="s">
        <v>85</v>
      </c>
      <c r="F9545" s="4" t="s">
        <v>129</v>
      </c>
      <c r="I9545" s="6">
        <v>34335</v>
      </c>
      <c r="J9545" s="7"/>
    </row>
    <row r="9546" spans="1:10" x14ac:dyDescent="0.2">
      <c r="A9546" s="4" t="s">
        <v>788</v>
      </c>
      <c r="B9546" s="4" t="s">
        <v>12</v>
      </c>
      <c r="D9546" s="5"/>
      <c r="E9546" s="4" t="s">
        <v>85</v>
      </c>
      <c r="F9546" s="4" t="s">
        <v>129</v>
      </c>
      <c r="I9546" s="6">
        <v>34394</v>
      </c>
      <c r="J9546" s="7"/>
    </row>
    <row r="9547" spans="1:10" x14ac:dyDescent="0.2">
      <c r="A9547" s="4" t="s">
        <v>800</v>
      </c>
      <c r="B9547" s="4" t="s">
        <v>12</v>
      </c>
      <c r="D9547" s="5"/>
      <c r="E9547" s="4" t="s">
        <v>85</v>
      </c>
      <c r="F9547" s="4" t="s">
        <v>129</v>
      </c>
      <c r="I9547" s="6">
        <v>34425</v>
      </c>
      <c r="J9547" s="7"/>
    </row>
    <row r="9548" spans="1:10" x14ac:dyDescent="0.2">
      <c r="A9548" s="4" t="s">
        <v>871</v>
      </c>
      <c r="B9548" s="4" t="s">
        <v>12</v>
      </c>
      <c r="D9548" s="5"/>
      <c r="E9548" s="4" t="s">
        <v>85</v>
      </c>
      <c r="F9548" s="4" t="s">
        <v>129</v>
      </c>
      <c r="I9548" s="6">
        <v>34578</v>
      </c>
      <c r="J9548" s="7"/>
    </row>
    <row r="9549" spans="1:10" x14ac:dyDescent="0.2">
      <c r="A9549" s="4" t="s">
        <v>872</v>
      </c>
      <c r="B9549" s="4" t="s">
        <v>12</v>
      </c>
      <c r="D9549" s="5"/>
      <c r="E9549" s="4" t="s">
        <v>85</v>
      </c>
      <c r="F9549" s="4" t="s">
        <v>129</v>
      </c>
      <c r="I9549" s="6">
        <v>34578</v>
      </c>
      <c r="J9549" s="7"/>
    </row>
    <row r="9550" spans="1:10" x14ac:dyDescent="0.2">
      <c r="A9550" s="4" t="s">
        <v>930</v>
      </c>
      <c r="B9550" s="4" t="s">
        <v>12</v>
      </c>
      <c r="D9550" s="5"/>
      <c r="E9550" s="4" t="s">
        <v>85</v>
      </c>
      <c r="F9550" s="4" t="s">
        <v>129</v>
      </c>
      <c r="I9550" s="6">
        <v>34669</v>
      </c>
      <c r="J9550" s="7"/>
    </row>
    <row r="9551" spans="1:10" x14ac:dyDescent="0.2">
      <c r="A9551" s="4" t="s">
        <v>955</v>
      </c>
      <c r="B9551" s="4" t="s">
        <v>12</v>
      </c>
      <c r="D9551" s="5"/>
      <c r="E9551" s="4" t="s">
        <v>85</v>
      </c>
      <c r="F9551" s="4" t="s">
        <v>129</v>
      </c>
      <c r="I9551" s="6">
        <v>34731</v>
      </c>
      <c r="J9551" s="7"/>
    </row>
    <row r="9552" spans="1:10" x14ac:dyDescent="0.2">
      <c r="A9552" s="4" t="s">
        <v>1020</v>
      </c>
      <c r="B9552" s="4" t="s">
        <v>12</v>
      </c>
      <c r="D9552" s="5"/>
      <c r="E9552" s="4" t="s">
        <v>85</v>
      </c>
      <c r="F9552" s="4" t="s">
        <v>129</v>
      </c>
      <c r="I9552" s="6">
        <v>34912</v>
      </c>
      <c r="J9552" s="7"/>
    </row>
    <row r="9553" spans="1:10" x14ac:dyDescent="0.2">
      <c r="A9553" s="4" t="s">
        <v>1090</v>
      </c>
      <c r="B9553" s="4" t="s">
        <v>12</v>
      </c>
      <c r="D9553" s="5"/>
      <c r="E9553" s="4" t="s">
        <v>85</v>
      </c>
      <c r="F9553" s="4" t="s">
        <v>129</v>
      </c>
      <c r="I9553" s="6">
        <v>35186</v>
      </c>
      <c r="J9553" s="7"/>
    </row>
    <row r="9554" spans="1:10" x14ac:dyDescent="0.2">
      <c r="A9554" s="4" t="s">
        <v>1166</v>
      </c>
      <c r="B9554" s="4" t="s">
        <v>12</v>
      </c>
      <c r="D9554" s="5"/>
      <c r="E9554" s="4" t="s">
        <v>85</v>
      </c>
      <c r="F9554" s="4" t="s">
        <v>129</v>
      </c>
      <c r="I9554" s="6">
        <v>35339</v>
      </c>
      <c r="J9554" s="7"/>
    </row>
    <row r="9555" spans="1:10" x14ac:dyDescent="0.2">
      <c r="A9555" s="4" t="s">
        <v>254</v>
      </c>
      <c r="B9555" s="4" t="s">
        <v>12</v>
      </c>
      <c r="D9555" s="5"/>
      <c r="E9555" s="4" t="s">
        <v>85</v>
      </c>
      <c r="F9555" s="4" t="s">
        <v>129</v>
      </c>
      <c r="I9555" s="6">
        <v>32387</v>
      </c>
      <c r="J9555" s="7"/>
    </row>
    <row r="9556" spans="1:10" x14ac:dyDescent="0.2">
      <c r="A9556" s="4" t="s">
        <v>1136</v>
      </c>
      <c r="B9556" s="4" t="s">
        <v>12</v>
      </c>
      <c r="D9556" s="5"/>
      <c r="E9556" s="4" t="s">
        <v>85</v>
      </c>
      <c r="F9556" s="4" t="s">
        <v>129</v>
      </c>
      <c r="I9556" s="6">
        <v>35247</v>
      </c>
      <c r="J9556" s="7"/>
    </row>
    <row r="9557" spans="1:10" x14ac:dyDescent="0.2">
      <c r="A9557" s="4" t="s">
        <v>1217</v>
      </c>
      <c r="B9557" s="4" t="s">
        <v>12</v>
      </c>
      <c r="D9557" s="5"/>
      <c r="E9557" s="4" t="s">
        <v>85</v>
      </c>
      <c r="F9557" s="4" t="s">
        <v>129</v>
      </c>
      <c r="I9557" s="6">
        <v>35551</v>
      </c>
      <c r="J9557" s="7"/>
    </row>
    <row r="9558" spans="1:10" x14ac:dyDescent="0.2">
      <c r="A9558" s="4" t="s">
        <v>1287</v>
      </c>
      <c r="B9558" s="4" t="s">
        <v>12</v>
      </c>
      <c r="D9558" s="5"/>
      <c r="E9558" s="4" t="s">
        <v>85</v>
      </c>
      <c r="F9558" s="4" t="s">
        <v>129</v>
      </c>
      <c r="I9558" s="6">
        <v>35886</v>
      </c>
      <c r="J9558" s="7"/>
    </row>
    <row r="9559" spans="1:10" x14ac:dyDescent="0.2">
      <c r="A9559" s="4" t="s">
        <v>1265</v>
      </c>
      <c r="B9559" s="4" t="s">
        <v>12</v>
      </c>
      <c r="D9559" s="5"/>
      <c r="E9559" s="4" t="s">
        <v>85</v>
      </c>
      <c r="F9559" s="4" t="s">
        <v>129</v>
      </c>
      <c r="I9559" s="6">
        <v>35796</v>
      </c>
      <c r="J9559" s="7"/>
    </row>
    <row r="9560" spans="1:10" x14ac:dyDescent="0.2">
      <c r="A9560" s="4" t="s">
        <v>1294</v>
      </c>
      <c r="B9560" s="4" t="s">
        <v>12</v>
      </c>
      <c r="D9560" s="5"/>
      <c r="E9560" s="4" t="s">
        <v>85</v>
      </c>
      <c r="F9560" s="4" t="s">
        <v>129</v>
      </c>
      <c r="I9560" s="6">
        <v>35916</v>
      </c>
      <c r="J9560" s="7"/>
    </row>
    <row r="9561" spans="1:10" x14ac:dyDescent="0.2">
      <c r="A9561" s="4" t="s">
        <v>1329</v>
      </c>
      <c r="B9561" s="4" t="s">
        <v>12</v>
      </c>
      <c r="D9561" s="5"/>
      <c r="E9561" s="4" t="s">
        <v>85</v>
      </c>
      <c r="F9561" s="4" t="s">
        <v>129</v>
      </c>
      <c r="I9561" s="6">
        <v>36130</v>
      </c>
      <c r="J9561" s="7"/>
    </row>
    <row r="9562" spans="1:10" x14ac:dyDescent="0.2">
      <c r="A9562" s="4" t="s">
        <v>1349</v>
      </c>
      <c r="B9562" s="4" t="s">
        <v>12</v>
      </c>
      <c r="D9562" s="5"/>
      <c r="E9562" s="4" t="s">
        <v>85</v>
      </c>
      <c r="F9562" s="4" t="s">
        <v>129</v>
      </c>
      <c r="I9562" s="6">
        <v>36192</v>
      </c>
      <c r="J9562" s="7"/>
    </row>
    <row r="9563" spans="1:10" x14ac:dyDescent="0.2">
      <c r="A9563" s="4" t="s">
        <v>1330</v>
      </c>
      <c r="B9563" s="4" t="s">
        <v>12</v>
      </c>
      <c r="D9563" s="5"/>
      <c r="E9563" s="4" t="s">
        <v>85</v>
      </c>
      <c r="F9563" s="4" t="s">
        <v>129</v>
      </c>
      <c r="I9563" s="6">
        <v>36130</v>
      </c>
      <c r="J9563" s="7"/>
    </row>
    <row r="9564" spans="1:10" x14ac:dyDescent="0.2">
      <c r="A9564" s="4" t="s">
        <v>1375</v>
      </c>
      <c r="B9564" s="4" t="s">
        <v>12</v>
      </c>
      <c r="D9564" s="5"/>
      <c r="E9564" s="4" t="s">
        <v>85</v>
      </c>
      <c r="F9564" s="4" t="s">
        <v>129</v>
      </c>
      <c r="I9564" s="6">
        <v>36373</v>
      </c>
      <c r="J9564" s="7"/>
    </row>
    <row r="9565" spans="1:10" x14ac:dyDescent="0.2">
      <c r="A9565" s="4" t="s">
        <v>1394</v>
      </c>
      <c r="B9565" s="4" t="s">
        <v>12</v>
      </c>
      <c r="D9565" s="5"/>
      <c r="E9565" s="4" t="s">
        <v>85</v>
      </c>
      <c r="F9565" s="4" t="s">
        <v>129</v>
      </c>
      <c r="I9565" s="6">
        <v>36465</v>
      </c>
      <c r="J9565" s="7"/>
    </row>
    <row r="9566" spans="1:10" x14ac:dyDescent="0.2">
      <c r="A9566" s="4" t="s">
        <v>263</v>
      </c>
      <c r="B9566" s="4" t="s">
        <v>12</v>
      </c>
      <c r="D9566" s="5"/>
      <c r="E9566" s="4" t="s">
        <v>85</v>
      </c>
      <c r="F9566" s="4" t="s">
        <v>129</v>
      </c>
      <c r="I9566" s="6">
        <v>32509</v>
      </c>
      <c r="J9566" s="7"/>
    </row>
    <row r="9567" spans="1:10" x14ac:dyDescent="0.2">
      <c r="A9567" s="4" t="s">
        <v>1484</v>
      </c>
      <c r="B9567" s="4" t="s">
        <v>12</v>
      </c>
      <c r="D9567" s="5"/>
      <c r="E9567" s="4" t="s">
        <v>85</v>
      </c>
      <c r="F9567" s="4" t="s">
        <v>129</v>
      </c>
      <c r="I9567" s="6">
        <v>36892</v>
      </c>
      <c r="J9567" s="7"/>
    </row>
    <row r="9568" spans="1:10" x14ac:dyDescent="0.2">
      <c r="A9568" s="4" t="s">
        <v>1461</v>
      </c>
      <c r="B9568" s="4" t="s">
        <v>12</v>
      </c>
      <c r="D9568" s="5"/>
      <c r="E9568" s="4" t="s">
        <v>85</v>
      </c>
      <c r="F9568" s="4" t="s">
        <v>129</v>
      </c>
      <c r="I9568" s="6">
        <v>36861</v>
      </c>
      <c r="J9568" s="7"/>
    </row>
    <row r="9569" spans="1:10" x14ac:dyDescent="0.2">
      <c r="A9569" s="4" t="s">
        <v>1515</v>
      </c>
      <c r="B9569" s="4" t="s">
        <v>12</v>
      </c>
      <c r="D9569" s="5"/>
      <c r="E9569" s="4" t="s">
        <v>85</v>
      </c>
      <c r="F9569" s="4" t="s">
        <v>129</v>
      </c>
      <c r="I9569" s="6">
        <v>37012</v>
      </c>
      <c r="J9569" s="7"/>
    </row>
    <row r="9570" spans="1:10" x14ac:dyDescent="0.2">
      <c r="A9570" s="4" t="s">
        <v>1533</v>
      </c>
      <c r="B9570" s="4" t="s">
        <v>12</v>
      </c>
      <c r="D9570" s="5"/>
      <c r="E9570" s="4" t="s">
        <v>85</v>
      </c>
      <c r="F9570" s="4" t="s">
        <v>129</v>
      </c>
      <c r="I9570" s="6">
        <v>37070</v>
      </c>
      <c r="J9570" s="7"/>
    </row>
    <row r="9571" spans="1:10" x14ac:dyDescent="0.2">
      <c r="A9571" s="4" t="s">
        <v>1559</v>
      </c>
      <c r="B9571" s="4" t="s">
        <v>12</v>
      </c>
      <c r="D9571" s="5"/>
      <c r="E9571" s="4" t="s">
        <v>85</v>
      </c>
      <c r="F9571" s="4" t="s">
        <v>129</v>
      </c>
      <c r="I9571" s="6">
        <v>37073</v>
      </c>
      <c r="J9571" s="7"/>
    </row>
    <row r="9572" spans="1:10" x14ac:dyDescent="0.2">
      <c r="A9572" s="4" t="s">
        <v>1599</v>
      </c>
      <c r="B9572" s="4" t="s">
        <v>12</v>
      </c>
      <c r="D9572" s="5"/>
      <c r="E9572" s="4" t="s">
        <v>85</v>
      </c>
      <c r="F9572" s="4" t="s">
        <v>129</v>
      </c>
      <c r="I9572" s="6">
        <v>37104</v>
      </c>
      <c r="J9572" s="7"/>
    </row>
    <row r="9573" spans="1:10" x14ac:dyDescent="0.2">
      <c r="A9573" s="4" t="s">
        <v>1687</v>
      </c>
      <c r="B9573" s="4" t="s">
        <v>12</v>
      </c>
      <c r="D9573" s="5"/>
      <c r="E9573" s="4" t="s">
        <v>85</v>
      </c>
      <c r="F9573" s="4" t="s">
        <v>129</v>
      </c>
      <c r="I9573" s="6">
        <v>37316</v>
      </c>
      <c r="J9573" s="7"/>
    </row>
    <row r="9574" spans="1:10" x14ac:dyDescent="0.2">
      <c r="A9574" s="4" t="s">
        <v>1641</v>
      </c>
      <c r="B9574" s="4" t="s">
        <v>12</v>
      </c>
      <c r="D9574" s="5"/>
      <c r="E9574" s="4" t="s">
        <v>85</v>
      </c>
      <c r="F9574" s="4" t="s">
        <v>129</v>
      </c>
      <c r="I9574" s="6">
        <v>37196</v>
      </c>
      <c r="J9574" s="7"/>
    </row>
    <row r="9575" spans="1:10" x14ac:dyDescent="0.2">
      <c r="A9575" s="4" t="s">
        <v>1731</v>
      </c>
      <c r="B9575" s="4" t="s">
        <v>12</v>
      </c>
      <c r="D9575" s="5"/>
      <c r="E9575" s="4" t="s">
        <v>85</v>
      </c>
      <c r="F9575" s="4" t="s">
        <v>129</v>
      </c>
      <c r="I9575" s="6">
        <v>37438</v>
      </c>
      <c r="J9575" s="7"/>
    </row>
    <row r="9576" spans="1:10" x14ac:dyDescent="0.2">
      <c r="A9576" s="4" t="s">
        <v>1750</v>
      </c>
      <c r="B9576" s="4" t="s">
        <v>12</v>
      </c>
      <c r="D9576" s="5"/>
      <c r="E9576" s="4" t="s">
        <v>85</v>
      </c>
      <c r="F9576" s="4" t="s">
        <v>129</v>
      </c>
      <c r="I9576" s="6">
        <v>37469</v>
      </c>
      <c r="J9576" s="7"/>
    </row>
    <row r="9577" spans="1:10" x14ac:dyDescent="0.2">
      <c r="A9577" s="4" t="s">
        <v>277</v>
      </c>
      <c r="B9577" s="4" t="s">
        <v>12</v>
      </c>
      <c r="D9577" s="5"/>
      <c r="E9577" s="4" t="s">
        <v>85</v>
      </c>
      <c r="F9577" s="4" t="s">
        <v>129</v>
      </c>
      <c r="I9577" s="6">
        <v>32599</v>
      </c>
      <c r="J9577" s="7"/>
    </row>
    <row r="9578" spans="1:10" x14ac:dyDescent="0.2">
      <c r="A9578" s="4" t="s">
        <v>1762</v>
      </c>
      <c r="B9578" s="4" t="s">
        <v>12</v>
      </c>
      <c r="D9578" s="5"/>
      <c r="E9578" s="4" t="s">
        <v>85</v>
      </c>
      <c r="F9578" s="4" t="s">
        <v>129</v>
      </c>
      <c r="I9578" s="6">
        <v>37622</v>
      </c>
      <c r="J9578" s="7"/>
    </row>
    <row r="9579" spans="1:10" x14ac:dyDescent="0.2">
      <c r="A9579" s="4" t="s">
        <v>1916</v>
      </c>
      <c r="B9579" s="4" t="s">
        <v>12</v>
      </c>
      <c r="D9579" s="5"/>
      <c r="E9579" s="4" t="s">
        <v>85</v>
      </c>
      <c r="F9579" s="4" t="s">
        <v>129</v>
      </c>
      <c r="I9579" s="6">
        <v>37907</v>
      </c>
      <c r="J9579" s="7"/>
    </row>
    <row r="9580" spans="1:10" x14ac:dyDescent="0.2">
      <c r="A9580" s="4" t="s">
        <v>2036</v>
      </c>
      <c r="B9580" s="4" t="s">
        <v>12</v>
      </c>
      <c r="D9580" s="5"/>
      <c r="E9580" s="4" t="s">
        <v>85</v>
      </c>
      <c r="F9580" s="4" t="s">
        <v>129</v>
      </c>
      <c r="I9580" s="6">
        <v>38169</v>
      </c>
      <c r="J9580" s="7"/>
    </row>
    <row r="9581" spans="1:10" x14ac:dyDescent="0.2">
      <c r="A9581" s="4" t="s">
        <v>2044</v>
      </c>
      <c r="B9581" s="4" t="s">
        <v>12</v>
      </c>
      <c r="D9581" s="5"/>
      <c r="E9581" s="4" t="s">
        <v>85</v>
      </c>
      <c r="F9581" s="4" t="s">
        <v>129</v>
      </c>
      <c r="I9581" s="6">
        <v>38200</v>
      </c>
      <c r="J9581" s="7"/>
    </row>
    <row r="9582" spans="1:10" x14ac:dyDescent="0.2">
      <c r="A9582" s="4" t="s">
        <v>2146</v>
      </c>
      <c r="B9582" s="4" t="s">
        <v>12</v>
      </c>
      <c r="D9582" s="5"/>
      <c r="E9582" s="4" t="s">
        <v>85</v>
      </c>
      <c r="F9582" s="4" t="s">
        <v>129</v>
      </c>
      <c r="I9582" s="6">
        <v>38412</v>
      </c>
      <c r="J9582" s="7"/>
    </row>
    <row r="9583" spans="1:10" x14ac:dyDescent="0.2">
      <c r="A9583" s="4" t="s">
        <v>302</v>
      </c>
      <c r="B9583" s="4" t="s">
        <v>12</v>
      </c>
      <c r="D9583" s="5"/>
      <c r="E9583" s="4" t="s">
        <v>85</v>
      </c>
      <c r="F9583" s="4" t="s">
        <v>129</v>
      </c>
      <c r="I9583" s="6">
        <v>32782</v>
      </c>
      <c r="J9583" s="7"/>
    </row>
    <row r="9584" spans="1:10" x14ac:dyDescent="0.2">
      <c r="A9584" s="4" t="s">
        <v>327</v>
      </c>
      <c r="B9584" s="4" t="s">
        <v>12</v>
      </c>
      <c r="D9584" s="5"/>
      <c r="E9584" s="4" t="s">
        <v>85</v>
      </c>
      <c r="F9584" s="4" t="s">
        <v>129</v>
      </c>
      <c r="I9584" s="6">
        <v>32964</v>
      </c>
      <c r="J9584" s="7"/>
    </row>
    <row r="9585" spans="1:10" x14ac:dyDescent="0.2">
      <c r="A9585" s="4" t="s">
        <v>2896</v>
      </c>
      <c r="B9585" s="4" t="s">
        <v>12</v>
      </c>
      <c r="D9585" s="5"/>
      <c r="E9585" s="4" t="s">
        <v>85</v>
      </c>
      <c r="F9585" s="4" t="s">
        <v>129</v>
      </c>
      <c r="I9585" s="6">
        <v>39508</v>
      </c>
      <c r="J9585" s="7"/>
    </row>
    <row r="9586" spans="1:10" x14ac:dyDescent="0.2">
      <c r="A9586" s="4" t="s">
        <v>354</v>
      </c>
      <c r="B9586" s="4" t="s">
        <v>12</v>
      </c>
      <c r="D9586" s="5"/>
      <c r="E9586" s="4" t="s">
        <v>85</v>
      </c>
      <c r="F9586" s="4" t="s">
        <v>129</v>
      </c>
      <c r="I9586" s="6">
        <v>33147</v>
      </c>
      <c r="J9586" s="7"/>
    </row>
    <row r="9587" spans="1:10" x14ac:dyDescent="0.2">
      <c r="A9587" s="4" t="s">
        <v>2674</v>
      </c>
      <c r="B9587" s="4" t="s">
        <v>12</v>
      </c>
      <c r="D9587" s="5"/>
      <c r="E9587" s="4" t="s">
        <v>85</v>
      </c>
      <c r="F9587" s="4" t="s">
        <v>129</v>
      </c>
      <c r="I9587" s="6">
        <v>39264</v>
      </c>
      <c r="J9587" s="7"/>
    </row>
    <row r="9588" spans="1:10" x14ac:dyDescent="0.2">
      <c r="A9588" s="4" t="s">
        <v>2602</v>
      </c>
      <c r="B9588" s="4" t="s">
        <v>12</v>
      </c>
      <c r="D9588" s="5"/>
      <c r="E9588" s="4" t="s">
        <v>85</v>
      </c>
      <c r="F9588" s="4" t="s">
        <v>129</v>
      </c>
      <c r="I9588" s="6">
        <v>39173</v>
      </c>
      <c r="J9588" s="7"/>
    </row>
    <row r="9589" spans="1:10" x14ac:dyDescent="0.2">
      <c r="A9589" s="4" t="s">
        <v>403</v>
      </c>
      <c r="B9589" s="4" t="s">
        <v>12</v>
      </c>
      <c r="D9589" s="5"/>
      <c r="E9589" s="4" t="s">
        <v>85</v>
      </c>
      <c r="F9589" s="4" t="s">
        <v>129</v>
      </c>
      <c r="I9589" s="6">
        <v>33329</v>
      </c>
      <c r="J9589" s="7"/>
    </row>
    <row r="9590" spans="1:10" x14ac:dyDescent="0.2">
      <c r="A9590" s="4" t="s">
        <v>2735</v>
      </c>
      <c r="B9590" s="4" t="s">
        <v>12</v>
      </c>
      <c r="D9590" s="5"/>
      <c r="E9590" s="4" t="s">
        <v>85</v>
      </c>
      <c r="F9590" s="4" t="s">
        <v>129</v>
      </c>
      <c r="I9590" s="6">
        <v>39356</v>
      </c>
      <c r="J9590" s="7"/>
    </row>
    <row r="9591" spans="1:10" x14ac:dyDescent="0.2">
      <c r="A9591" s="4" t="s">
        <v>3892</v>
      </c>
      <c r="B9591" s="4" t="s">
        <v>12</v>
      </c>
      <c r="D9591" s="5"/>
      <c r="E9591" s="4" t="s">
        <v>85</v>
      </c>
      <c r="F9591" s="4" t="s">
        <v>129</v>
      </c>
      <c r="G9591" s="4" t="s">
        <v>3893</v>
      </c>
      <c r="H9591" s="4" t="s">
        <v>3894</v>
      </c>
      <c r="I9591" s="6">
        <v>40381</v>
      </c>
      <c r="J9591" s="7"/>
    </row>
    <row r="9592" spans="1:10" x14ac:dyDescent="0.2">
      <c r="A9592" s="4" t="s">
        <v>4172</v>
      </c>
      <c r="B9592" s="4" t="s">
        <v>12</v>
      </c>
      <c r="D9592" s="5"/>
      <c r="E9592" s="4" t="s">
        <v>85</v>
      </c>
      <c r="F9592" s="4" t="s">
        <v>129</v>
      </c>
      <c r="G9592" s="4" t="s">
        <v>4173</v>
      </c>
      <c r="H9592" s="4" t="s">
        <v>4174</v>
      </c>
      <c r="I9592" s="6">
        <v>40575</v>
      </c>
      <c r="J9592" s="7"/>
    </row>
    <row r="9593" spans="1:10" x14ac:dyDescent="0.2">
      <c r="A9593" s="4" t="s">
        <v>5025</v>
      </c>
      <c r="B9593" s="4" t="s">
        <v>12</v>
      </c>
      <c r="D9593" s="5"/>
      <c r="E9593" s="4" t="s">
        <v>85</v>
      </c>
      <c r="F9593" s="4" t="s">
        <v>129</v>
      </c>
      <c r="G9593" s="4" t="s">
        <v>5026</v>
      </c>
      <c r="H9593" s="4" t="s">
        <v>5027</v>
      </c>
      <c r="I9593" s="6">
        <v>41244</v>
      </c>
      <c r="J9593" s="7"/>
    </row>
    <row r="9594" spans="1:10" x14ac:dyDescent="0.2">
      <c r="A9594" s="4" t="s">
        <v>5126</v>
      </c>
      <c r="B9594" s="4" t="s">
        <v>12</v>
      </c>
      <c r="D9594" s="5"/>
      <c r="E9594" s="4" t="s">
        <v>85</v>
      </c>
      <c r="F9594" s="4" t="s">
        <v>129</v>
      </c>
      <c r="G9594" s="4" t="s">
        <v>5127</v>
      </c>
      <c r="H9594" s="4" t="s">
        <v>5128</v>
      </c>
      <c r="I9594" s="6">
        <v>41275</v>
      </c>
      <c r="J9594" s="7"/>
    </row>
    <row r="9595" spans="1:10" x14ac:dyDescent="0.2">
      <c r="A9595" s="4" t="s">
        <v>5915</v>
      </c>
      <c r="B9595" s="4" t="s">
        <v>12</v>
      </c>
      <c r="D9595" s="5"/>
      <c r="E9595" s="4" t="s">
        <v>85</v>
      </c>
      <c r="F9595" s="4" t="s">
        <v>129</v>
      </c>
      <c r="G9595" s="4" t="s">
        <v>5916</v>
      </c>
      <c r="H9595" s="4" t="s">
        <v>5917</v>
      </c>
      <c r="I9595" s="6">
        <v>41883</v>
      </c>
      <c r="J9595" s="7"/>
    </row>
    <row r="9596" spans="1:10" x14ac:dyDescent="0.2">
      <c r="A9596" s="4" t="s">
        <v>7579</v>
      </c>
      <c r="B9596" s="4" t="s">
        <v>12</v>
      </c>
      <c r="D9596" s="5"/>
      <c r="E9596" s="4" t="s">
        <v>85</v>
      </c>
      <c r="F9596" s="4" t="s">
        <v>129</v>
      </c>
      <c r="G9596" s="4" t="s">
        <v>7580</v>
      </c>
      <c r="H9596" s="4" t="s">
        <v>7581</v>
      </c>
      <c r="I9596" s="6">
        <v>43101</v>
      </c>
      <c r="J9596" s="7"/>
    </row>
    <row r="9597" spans="1:10" x14ac:dyDescent="0.2">
      <c r="A9597" s="4" t="s">
        <v>7579</v>
      </c>
      <c r="B9597" s="4" t="s">
        <v>12</v>
      </c>
      <c r="C9597" s="5">
        <v>200.1</v>
      </c>
      <c r="D9597" s="5"/>
      <c r="E9597" s="4" t="s">
        <v>85</v>
      </c>
      <c r="F9597" s="4" t="s">
        <v>129</v>
      </c>
      <c r="G9597" s="4" t="s">
        <v>7580</v>
      </c>
      <c r="H9597" s="4" t="s">
        <v>7581</v>
      </c>
      <c r="I9597" s="6">
        <v>43101</v>
      </c>
      <c r="J9597" s="7"/>
    </row>
    <row r="9598" spans="1:10" x14ac:dyDescent="0.2">
      <c r="A9598" s="4" t="s">
        <v>7579</v>
      </c>
      <c r="B9598" s="4" t="s">
        <v>12</v>
      </c>
      <c r="C9598" s="5">
        <v>200.13</v>
      </c>
      <c r="D9598" s="5"/>
      <c r="E9598" s="4" t="s">
        <v>85</v>
      </c>
      <c r="F9598" s="4" t="s">
        <v>129</v>
      </c>
      <c r="G9598" s="4" t="s">
        <v>7580</v>
      </c>
      <c r="H9598" s="4" t="s">
        <v>7581</v>
      </c>
      <c r="I9598" s="6">
        <v>43101</v>
      </c>
      <c r="J9598" s="7"/>
    </row>
    <row r="9599" spans="1:10" x14ac:dyDescent="0.2">
      <c r="A9599" s="4" t="s">
        <v>7579</v>
      </c>
      <c r="B9599" s="4" t="s">
        <v>12</v>
      </c>
      <c r="C9599" s="5">
        <v>201.12</v>
      </c>
      <c r="D9599" s="5"/>
      <c r="E9599" s="4" t="s">
        <v>85</v>
      </c>
      <c r="F9599" s="4" t="s">
        <v>129</v>
      </c>
      <c r="G9599" s="4" t="s">
        <v>7580</v>
      </c>
      <c r="H9599" s="4" t="s">
        <v>7581</v>
      </c>
      <c r="I9599" s="6">
        <v>43101</v>
      </c>
      <c r="J9599" s="7"/>
    </row>
    <row r="9600" spans="1:10" x14ac:dyDescent="0.2">
      <c r="A9600" s="4" t="s">
        <v>7579</v>
      </c>
      <c r="B9600" s="4" t="s">
        <v>12</v>
      </c>
      <c r="C9600" s="5">
        <v>202.2</v>
      </c>
      <c r="D9600" s="5"/>
      <c r="E9600" s="4" t="s">
        <v>85</v>
      </c>
      <c r="F9600" s="4" t="s">
        <v>129</v>
      </c>
      <c r="G9600" s="4" t="s">
        <v>7580</v>
      </c>
      <c r="H9600" s="4" t="s">
        <v>7581</v>
      </c>
      <c r="I9600" s="6">
        <v>43101</v>
      </c>
      <c r="J9600" s="7"/>
    </row>
    <row r="9601" spans="1:10" x14ac:dyDescent="0.2">
      <c r="A9601" s="4" t="s">
        <v>7579</v>
      </c>
      <c r="B9601" s="4" t="s">
        <v>12</v>
      </c>
      <c r="C9601" s="5">
        <v>212</v>
      </c>
      <c r="D9601" s="5"/>
      <c r="E9601" s="4" t="s">
        <v>85</v>
      </c>
      <c r="F9601" s="4" t="s">
        <v>129</v>
      </c>
      <c r="G9601" s="4" t="s">
        <v>7580</v>
      </c>
      <c r="H9601" s="4" t="s">
        <v>7581</v>
      </c>
      <c r="I9601" s="6">
        <v>43101</v>
      </c>
      <c r="J9601" s="7"/>
    </row>
    <row r="9602" spans="1:10" x14ac:dyDescent="0.2">
      <c r="A9602" s="4" t="s">
        <v>7579</v>
      </c>
      <c r="B9602" s="4" t="s">
        <v>12</v>
      </c>
      <c r="C9602" s="5">
        <v>213</v>
      </c>
      <c r="D9602" s="5"/>
      <c r="E9602" s="4" t="s">
        <v>85</v>
      </c>
      <c r="F9602" s="4" t="s">
        <v>129</v>
      </c>
      <c r="G9602" s="4" t="s">
        <v>7580</v>
      </c>
      <c r="H9602" s="4" t="s">
        <v>7581</v>
      </c>
      <c r="I9602" s="6">
        <v>43101</v>
      </c>
      <c r="J9602" s="7"/>
    </row>
    <row r="9603" spans="1:10" x14ac:dyDescent="0.2">
      <c r="A9603" s="4" t="s">
        <v>7579</v>
      </c>
      <c r="B9603" s="4" t="s">
        <v>12</v>
      </c>
      <c r="C9603" s="5">
        <v>213.2</v>
      </c>
      <c r="D9603" s="5"/>
      <c r="E9603" s="4" t="s">
        <v>85</v>
      </c>
      <c r="F9603" s="4" t="s">
        <v>129</v>
      </c>
      <c r="G9603" s="4" t="s">
        <v>7580</v>
      </c>
      <c r="H9603" s="4" t="s">
        <v>7581</v>
      </c>
      <c r="I9603" s="6">
        <v>43101</v>
      </c>
      <c r="J9603" s="7"/>
    </row>
    <row r="9604" spans="1:10" x14ac:dyDescent="0.2">
      <c r="A9604" s="4" t="s">
        <v>7579</v>
      </c>
      <c r="B9604" s="4" t="s">
        <v>12</v>
      </c>
      <c r="C9604" s="5">
        <v>213.54</v>
      </c>
      <c r="D9604" s="5"/>
      <c r="E9604" s="4" t="s">
        <v>85</v>
      </c>
      <c r="F9604" s="4" t="s">
        <v>129</v>
      </c>
      <c r="G9604" s="4" t="s">
        <v>7580</v>
      </c>
      <c r="H9604" s="4" t="s">
        <v>7581</v>
      </c>
      <c r="I9604" s="6">
        <v>43101</v>
      </c>
      <c r="J9604" s="7"/>
    </row>
    <row r="9605" spans="1:10" x14ac:dyDescent="0.2">
      <c r="A9605" s="4" t="s">
        <v>7579</v>
      </c>
      <c r="B9605" s="4" t="s">
        <v>12</v>
      </c>
      <c r="C9605" s="5">
        <v>213.6</v>
      </c>
      <c r="D9605" s="5"/>
      <c r="E9605" s="4" t="s">
        <v>85</v>
      </c>
      <c r="F9605" s="4" t="s">
        <v>129</v>
      </c>
      <c r="G9605" s="4" t="s">
        <v>7580</v>
      </c>
      <c r="H9605" s="4" t="s">
        <v>7581</v>
      </c>
      <c r="I9605" s="6">
        <v>43101</v>
      </c>
      <c r="J9605" s="7"/>
    </row>
    <row r="9606" spans="1:10" x14ac:dyDescent="0.2">
      <c r="A9606" s="4" t="s">
        <v>7579</v>
      </c>
      <c r="B9606" s="4" t="s">
        <v>12</v>
      </c>
      <c r="D9606" s="5"/>
      <c r="E9606" s="4" t="s">
        <v>85</v>
      </c>
      <c r="F9606" s="4" t="s">
        <v>129</v>
      </c>
      <c r="G9606" s="4" t="s">
        <v>7580</v>
      </c>
      <c r="H9606" s="4" t="s">
        <v>7581</v>
      </c>
      <c r="I9606" s="6">
        <v>43101</v>
      </c>
      <c r="J9606" s="7"/>
    </row>
    <row r="9607" spans="1:10" x14ac:dyDescent="0.2">
      <c r="A9607" s="4" t="s">
        <v>7876</v>
      </c>
      <c r="B9607" s="4" t="s">
        <v>12</v>
      </c>
      <c r="D9607" s="5"/>
      <c r="E9607" s="4" t="s">
        <v>85</v>
      </c>
      <c r="F9607" s="4" t="s">
        <v>7877</v>
      </c>
      <c r="G9607" s="4" t="s">
        <v>7878</v>
      </c>
      <c r="H9607" s="4" t="s">
        <v>7879</v>
      </c>
      <c r="I9607" s="6">
        <v>43466</v>
      </c>
      <c r="J9607" s="7"/>
    </row>
    <row r="9608" spans="1:10" x14ac:dyDescent="0.2">
      <c r="A9608" s="4" t="s">
        <v>7876</v>
      </c>
      <c r="B9608" s="4" t="s">
        <v>12</v>
      </c>
      <c r="D9608" s="5"/>
      <c r="E9608" s="4" t="s">
        <v>85</v>
      </c>
      <c r="F9608" s="4" t="s">
        <v>7877</v>
      </c>
      <c r="G9608" s="4" t="s">
        <v>7878</v>
      </c>
      <c r="H9608" s="4" t="s">
        <v>7879</v>
      </c>
      <c r="I9608" s="6">
        <v>43466</v>
      </c>
      <c r="J9608" s="7"/>
    </row>
    <row r="9609" spans="1:10" x14ac:dyDescent="0.2">
      <c r="A9609" s="4" t="s">
        <v>8365</v>
      </c>
      <c r="B9609" s="4" t="s">
        <v>12</v>
      </c>
      <c r="C9609" s="5">
        <v>214.2</v>
      </c>
      <c r="D9609" s="5"/>
      <c r="E9609" s="4" t="s">
        <v>85</v>
      </c>
      <c r="F9609" s="4" t="s">
        <v>8276</v>
      </c>
      <c r="G9609" s="4" t="s">
        <v>8366</v>
      </c>
      <c r="H9609" s="4" t="s">
        <v>8367</v>
      </c>
      <c r="I9609" s="6">
        <v>44013</v>
      </c>
      <c r="J9609" s="7"/>
    </row>
    <row r="9610" spans="1:10" x14ac:dyDescent="0.2">
      <c r="A9610" s="4" t="s">
        <v>8365</v>
      </c>
      <c r="B9610" s="4" t="s">
        <v>12</v>
      </c>
      <c r="C9610" s="5">
        <v>214.3</v>
      </c>
      <c r="D9610" s="5"/>
      <c r="E9610" s="4" t="s">
        <v>85</v>
      </c>
      <c r="F9610" s="4" t="s">
        <v>8276</v>
      </c>
      <c r="G9610" s="4" t="s">
        <v>8366</v>
      </c>
      <c r="H9610" s="4" t="s">
        <v>8367</v>
      </c>
      <c r="I9610" s="6">
        <v>44013</v>
      </c>
      <c r="J9610" s="7"/>
    </row>
    <row r="9611" spans="1:10" x14ac:dyDescent="0.2">
      <c r="A9611" s="4" t="s">
        <v>8365</v>
      </c>
      <c r="B9611" s="4" t="s">
        <v>12</v>
      </c>
      <c r="C9611" s="5">
        <v>215.2</v>
      </c>
      <c r="D9611" s="5"/>
      <c r="E9611" s="4" t="s">
        <v>85</v>
      </c>
      <c r="F9611" s="4" t="s">
        <v>8276</v>
      </c>
      <c r="G9611" s="4" t="s">
        <v>8366</v>
      </c>
      <c r="H9611" s="4" t="s">
        <v>8367</v>
      </c>
      <c r="I9611" s="6">
        <v>44013</v>
      </c>
      <c r="J9611" s="7"/>
    </row>
    <row r="9612" spans="1:10" x14ac:dyDescent="0.2">
      <c r="A9612" s="4" t="s">
        <v>8365</v>
      </c>
      <c r="B9612" s="4" t="s">
        <v>12</v>
      </c>
      <c r="C9612" s="5">
        <v>215.32</v>
      </c>
      <c r="D9612" s="5"/>
      <c r="E9612" s="4" t="s">
        <v>85</v>
      </c>
      <c r="F9612" s="4" t="s">
        <v>8276</v>
      </c>
      <c r="G9612" s="4" t="s">
        <v>8366</v>
      </c>
      <c r="H9612" s="4" t="s">
        <v>8367</v>
      </c>
      <c r="I9612" s="6">
        <v>44013</v>
      </c>
      <c r="J9612" s="7"/>
    </row>
    <row r="9613" spans="1:10" x14ac:dyDescent="0.2">
      <c r="A9613" s="4" t="s">
        <v>8365</v>
      </c>
      <c r="B9613" s="4" t="s">
        <v>12</v>
      </c>
      <c r="C9613" s="5">
        <v>215.33</v>
      </c>
      <c r="D9613" s="5"/>
      <c r="E9613" s="4" t="s">
        <v>85</v>
      </c>
      <c r="F9613" s="4" t="s">
        <v>8276</v>
      </c>
      <c r="G9613" s="4" t="s">
        <v>8366</v>
      </c>
      <c r="H9613" s="4" t="s">
        <v>8367</v>
      </c>
      <c r="I9613" s="6">
        <v>44013</v>
      </c>
      <c r="J9613" s="7"/>
    </row>
    <row r="9614" spans="1:10" x14ac:dyDescent="0.2">
      <c r="A9614" s="4" t="s">
        <v>8365</v>
      </c>
      <c r="B9614" s="4" t="s">
        <v>12</v>
      </c>
      <c r="C9614" s="5">
        <v>215.351</v>
      </c>
      <c r="D9614" s="5"/>
      <c r="E9614" s="4" t="s">
        <v>85</v>
      </c>
      <c r="F9614" s="4" t="s">
        <v>8276</v>
      </c>
      <c r="G9614" s="4" t="s">
        <v>8366</v>
      </c>
      <c r="H9614" s="4" t="s">
        <v>8367</v>
      </c>
      <c r="I9614" s="6">
        <v>44013</v>
      </c>
      <c r="J9614" s="7"/>
    </row>
    <row r="9615" spans="1:10" x14ac:dyDescent="0.2">
      <c r="A9615" s="4" t="s">
        <v>8365</v>
      </c>
      <c r="B9615" s="4" t="s">
        <v>12</v>
      </c>
      <c r="C9615" s="5">
        <v>216</v>
      </c>
      <c r="D9615" s="5"/>
      <c r="E9615" s="4" t="s">
        <v>85</v>
      </c>
      <c r="F9615" s="4" t="s">
        <v>8276</v>
      </c>
      <c r="G9615" s="4" t="s">
        <v>8366</v>
      </c>
      <c r="H9615" s="4" t="s">
        <v>8367</v>
      </c>
      <c r="I9615" s="6">
        <v>44013</v>
      </c>
      <c r="J9615" s="7"/>
    </row>
    <row r="9616" spans="1:10" x14ac:dyDescent="0.2">
      <c r="A9616" s="4" t="s">
        <v>8365</v>
      </c>
      <c r="B9616" s="4" t="s">
        <v>12</v>
      </c>
      <c r="C9616" s="5">
        <v>220.1</v>
      </c>
      <c r="D9616" s="5"/>
      <c r="E9616" s="4" t="s">
        <v>85</v>
      </c>
      <c r="F9616" s="4" t="s">
        <v>8276</v>
      </c>
      <c r="G9616" s="4" t="s">
        <v>8366</v>
      </c>
      <c r="H9616" s="4" t="s">
        <v>8367</v>
      </c>
      <c r="I9616" s="6">
        <v>44013</v>
      </c>
      <c r="J9616" s="7"/>
    </row>
    <row r="9617" spans="1:10" x14ac:dyDescent="0.2">
      <c r="A9617" s="4" t="s">
        <v>8365</v>
      </c>
      <c r="B9617" s="4" t="s">
        <v>12</v>
      </c>
      <c r="C9617" s="5">
        <v>221</v>
      </c>
      <c r="D9617" s="5"/>
      <c r="E9617" s="4" t="s">
        <v>85</v>
      </c>
      <c r="F9617" s="4" t="s">
        <v>8276</v>
      </c>
      <c r="G9617" s="4" t="s">
        <v>8366</v>
      </c>
      <c r="H9617" s="4" t="s">
        <v>8367</v>
      </c>
      <c r="I9617" s="6">
        <v>44013</v>
      </c>
      <c r="J9617" s="7"/>
    </row>
    <row r="9618" spans="1:10" x14ac:dyDescent="0.2">
      <c r="A9618" s="4" t="s">
        <v>8365</v>
      </c>
      <c r="B9618" s="4" t="s">
        <v>12</v>
      </c>
      <c r="C9618" s="5">
        <v>222.11</v>
      </c>
      <c r="D9618" s="5"/>
      <c r="E9618" s="4" t="s">
        <v>85</v>
      </c>
      <c r="F9618" s="4" t="s">
        <v>8276</v>
      </c>
      <c r="G9618" s="4" t="s">
        <v>8366</v>
      </c>
      <c r="H9618" s="4" t="s">
        <v>8367</v>
      </c>
      <c r="I9618" s="6">
        <v>44013</v>
      </c>
      <c r="J9618" s="7"/>
    </row>
    <row r="9619" spans="1:10" x14ac:dyDescent="0.2">
      <c r="A9619" s="4" t="s">
        <v>8365</v>
      </c>
      <c r="B9619" s="4" t="s">
        <v>12</v>
      </c>
      <c r="C9619" s="5">
        <v>222.12</v>
      </c>
      <c r="D9619" s="5"/>
      <c r="E9619" s="4" t="s">
        <v>85</v>
      </c>
      <c r="F9619" s="4" t="s">
        <v>8276</v>
      </c>
      <c r="G9619" s="4" t="s">
        <v>8366</v>
      </c>
      <c r="H9619" s="4" t="s">
        <v>8367</v>
      </c>
      <c r="I9619" s="6">
        <v>44013</v>
      </c>
      <c r="J9619" s="7"/>
    </row>
    <row r="9620" spans="1:10" x14ac:dyDescent="0.2">
      <c r="A9620" s="4" t="s">
        <v>8365</v>
      </c>
      <c r="B9620" s="4" t="s">
        <v>12</v>
      </c>
      <c r="C9620" s="5">
        <v>244</v>
      </c>
      <c r="D9620" s="5"/>
      <c r="E9620" s="4" t="s">
        <v>85</v>
      </c>
      <c r="F9620" s="4" t="s">
        <v>8276</v>
      </c>
      <c r="G9620" s="4" t="s">
        <v>8366</v>
      </c>
      <c r="H9620" s="4" t="s">
        <v>8367</v>
      </c>
      <c r="I9620" s="6">
        <v>44013</v>
      </c>
      <c r="J9620" s="7"/>
    </row>
    <row r="9621" spans="1:10" x14ac:dyDescent="0.2">
      <c r="A9621" s="4" t="s">
        <v>8365</v>
      </c>
      <c r="B9621" s="4" t="s">
        <v>12</v>
      </c>
      <c r="C9621" s="5">
        <v>262.31200000000001</v>
      </c>
      <c r="D9621" s="5"/>
      <c r="E9621" s="4" t="s">
        <v>85</v>
      </c>
      <c r="F9621" s="4" t="s">
        <v>8276</v>
      </c>
      <c r="G9621" s="4" t="s">
        <v>8366</v>
      </c>
      <c r="H9621" s="4" t="s">
        <v>8367</v>
      </c>
      <c r="I9621" s="6">
        <v>44013</v>
      </c>
      <c r="J9621" s="7"/>
    </row>
    <row r="9622" spans="1:10" x14ac:dyDescent="0.2">
      <c r="A9622" s="4" t="s">
        <v>8365</v>
      </c>
      <c r="B9622" s="4" t="s">
        <v>12</v>
      </c>
      <c r="C9622" s="5">
        <v>262.41000000000003</v>
      </c>
      <c r="D9622" s="5"/>
      <c r="E9622" s="4" t="s">
        <v>85</v>
      </c>
      <c r="F9622" s="4" t="s">
        <v>8276</v>
      </c>
      <c r="G9622" s="4" t="s">
        <v>8366</v>
      </c>
      <c r="H9622" s="4" t="s">
        <v>8367</v>
      </c>
      <c r="I9622" s="6">
        <v>44013</v>
      </c>
      <c r="J9622" s="7"/>
    </row>
    <row r="9623" spans="1:10" x14ac:dyDescent="0.2">
      <c r="A9623" s="4" t="s">
        <v>8365</v>
      </c>
      <c r="B9623" s="4" t="s">
        <v>12</v>
      </c>
      <c r="D9623" s="5"/>
      <c r="E9623" s="4" t="s">
        <v>85</v>
      </c>
      <c r="F9623" s="4" t="s">
        <v>8276</v>
      </c>
      <c r="G9623" s="4" t="s">
        <v>8366</v>
      </c>
      <c r="H9623" s="4" t="s">
        <v>8367</v>
      </c>
      <c r="I9623" s="6">
        <v>44013</v>
      </c>
      <c r="J9623" s="7"/>
    </row>
    <row r="9624" spans="1:10" x14ac:dyDescent="0.2">
      <c r="A9624" s="4" t="s">
        <v>10969</v>
      </c>
      <c r="B9624" s="4" t="s">
        <v>12</v>
      </c>
      <c r="D9624" s="5"/>
      <c r="E9624" s="4" t="s">
        <v>85</v>
      </c>
      <c r="F9624" s="4" t="s">
        <v>10970</v>
      </c>
      <c r="G9624" s="4" t="s">
        <v>12077</v>
      </c>
      <c r="H9624" s="4" t="s">
        <v>12078</v>
      </c>
      <c r="I9624" s="6">
        <v>44835</v>
      </c>
      <c r="J9624" s="7"/>
    </row>
    <row r="9625" spans="1:10" x14ac:dyDescent="0.2">
      <c r="A9625" s="4" t="s">
        <v>9380</v>
      </c>
      <c r="B9625" s="4" t="s">
        <v>12</v>
      </c>
      <c r="C9625" s="5">
        <v>261.10000000000002</v>
      </c>
      <c r="D9625" s="5" t="s">
        <v>4</v>
      </c>
      <c r="E9625" s="4" t="s">
        <v>85</v>
      </c>
      <c r="F9625" s="4" t="s">
        <v>16176</v>
      </c>
      <c r="G9625" s="4" t="s">
        <v>9381</v>
      </c>
      <c r="H9625" s="4" t="s">
        <v>9382</v>
      </c>
      <c r="I9625" s="6">
        <v>45292</v>
      </c>
      <c r="J9625" s="7"/>
    </row>
    <row r="9626" spans="1:10" x14ac:dyDescent="0.2">
      <c r="A9626" s="4" t="s">
        <v>9380</v>
      </c>
      <c r="B9626" s="4" t="s">
        <v>12</v>
      </c>
      <c r="D9626" s="5"/>
      <c r="E9626" s="4" t="s">
        <v>85</v>
      </c>
      <c r="F9626" s="4" t="s">
        <v>16176</v>
      </c>
      <c r="G9626" s="4" t="s">
        <v>9381</v>
      </c>
      <c r="H9626" s="4" t="s">
        <v>9382</v>
      </c>
      <c r="I9626" s="6">
        <v>45292</v>
      </c>
      <c r="J9626" s="7"/>
    </row>
    <row r="9627" spans="1:10" x14ac:dyDescent="0.2">
      <c r="A9627" s="4" t="s">
        <v>4219</v>
      </c>
      <c r="B9627" s="4" t="s">
        <v>12</v>
      </c>
      <c r="D9627" s="5"/>
      <c r="E9627" s="4" t="s">
        <v>85</v>
      </c>
      <c r="F9627" s="4" t="s">
        <v>129</v>
      </c>
      <c r="G9627" s="4" t="s">
        <v>4220</v>
      </c>
      <c r="H9627" s="4" t="s">
        <v>4221</v>
      </c>
      <c r="I9627" s="6">
        <v>40603</v>
      </c>
      <c r="J9627" s="7"/>
    </row>
    <row r="9628" spans="1:10" x14ac:dyDescent="0.2">
      <c r="A9628" s="4" t="s">
        <v>5129</v>
      </c>
      <c r="B9628" s="4" t="s">
        <v>12</v>
      </c>
      <c r="D9628" s="5"/>
      <c r="E9628" s="4" t="s">
        <v>85</v>
      </c>
      <c r="F9628" s="4" t="s">
        <v>129</v>
      </c>
      <c r="G9628" s="4" t="s">
        <v>5130</v>
      </c>
      <c r="H9628" s="4" t="s">
        <v>5131</v>
      </c>
      <c r="I9628" s="6">
        <v>41275</v>
      </c>
      <c r="J9628" s="7"/>
    </row>
    <row r="9629" spans="1:10" x14ac:dyDescent="0.2">
      <c r="A9629" s="4" t="s">
        <v>5263</v>
      </c>
      <c r="B9629" s="4" t="s">
        <v>12</v>
      </c>
      <c r="D9629" s="5"/>
      <c r="E9629" s="4" t="s">
        <v>85</v>
      </c>
      <c r="F9629" s="4" t="s">
        <v>129</v>
      </c>
      <c r="G9629" s="4" t="s">
        <v>5264</v>
      </c>
      <c r="H9629" s="4" t="s">
        <v>5265</v>
      </c>
      <c r="I9629" s="6">
        <v>41456</v>
      </c>
      <c r="J9629" s="7"/>
    </row>
    <row r="9630" spans="1:10" x14ac:dyDescent="0.2">
      <c r="A9630" s="4" t="s">
        <v>6179</v>
      </c>
      <c r="B9630" s="4" t="s">
        <v>12</v>
      </c>
      <c r="D9630" s="5"/>
      <c r="E9630" s="4" t="s">
        <v>85</v>
      </c>
      <c r="F9630" s="4" t="s">
        <v>129</v>
      </c>
      <c r="G9630" s="4" t="s">
        <v>6180</v>
      </c>
      <c r="H9630" s="4" t="s">
        <v>6181</v>
      </c>
      <c r="I9630" s="6">
        <v>42186</v>
      </c>
      <c r="J9630" s="7"/>
    </row>
    <row r="9631" spans="1:10" x14ac:dyDescent="0.2">
      <c r="A9631" s="4" t="s">
        <v>7385</v>
      </c>
      <c r="B9631" s="4" t="s">
        <v>12</v>
      </c>
      <c r="C9631" s="5">
        <v>262.39999999999998</v>
      </c>
      <c r="D9631" s="5"/>
      <c r="E9631" s="4" t="s">
        <v>85</v>
      </c>
      <c r="F9631" s="4" t="s">
        <v>7236</v>
      </c>
      <c r="G9631" s="4" t="s">
        <v>7386</v>
      </c>
      <c r="H9631" s="4" t="s">
        <v>7387</v>
      </c>
      <c r="I9631" s="6">
        <v>43040</v>
      </c>
      <c r="J9631" s="7"/>
    </row>
    <row r="9632" spans="1:10" x14ac:dyDescent="0.2">
      <c r="A9632" s="4" t="s">
        <v>7385</v>
      </c>
      <c r="B9632" s="4" t="s">
        <v>12</v>
      </c>
      <c r="D9632" s="5"/>
      <c r="E9632" s="4" t="s">
        <v>85</v>
      </c>
      <c r="F9632" s="4" t="s">
        <v>7236</v>
      </c>
      <c r="G9632" s="4" t="s">
        <v>7386</v>
      </c>
      <c r="H9632" s="4" t="s">
        <v>7387</v>
      </c>
      <c r="I9632" s="6">
        <v>43040</v>
      </c>
      <c r="J9632" s="7"/>
    </row>
    <row r="9633" spans="1:10" x14ac:dyDescent="0.2">
      <c r="A9633" s="4" t="s">
        <v>8368</v>
      </c>
      <c r="B9633" s="4" t="s">
        <v>12</v>
      </c>
      <c r="C9633" s="5">
        <v>261</v>
      </c>
      <c r="D9633" s="5"/>
      <c r="E9633" s="4" t="s">
        <v>85</v>
      </c>
      <c r="F9633" s="4" t="s">
        <v>8369</v>
      </c>
      <c r="G9633" s="4" t="s">
        <v>8370</v>
      </c>
      <c r="H9633" s="4" t="s">
        <v>8371</v>
      </c>
      <c r="I9633" s="6">
        <v>44013</v>
      </c>
      <c r="J9633" s="7"/>
    </row>
    <row r="9634" spans="1:10" x14ac:dyDescent="0.2">
      <c r="A9634" s="4" t="s">
        <v>8368</v>
      </c>
      <c r="B9634" s="4" t="s">
        <v>12</v>
      </c>
      <c r="D9634" s="5"/>
      <c r="E9634" s="4" t="s">
        <v>85</v>
      </c>
      <c r="F9634" s="4" t="s">
        <v>8369</v>
      </c>
      <c r="G9634" s="4" t="s">
        <v>8370</v>
      </c>
      <c r="H9634" s="4" t="s">
        <v>8371</v>
      </c>
      <c r="I9634" s="6">
        <v>44013</v>
      </c>
      <c r="J9634" s="7"/>
    </row>
    <row r="9635" spans="1:10" ht="14.25" x14ac:dyDescent="0.2">
      <c r="A9635" s="4" t="s">
        <v>16247</v>
      </c>
      <c r="B9635" s="4" t="s">
        <v>12</v>
      </c>
      <c r="C9635" s="5">
        <v>245</v>
      </c>
      <c r="D9635" s="5" t="s">
        <v>16</v>
      </c>
      <c r="E9635" s="4" t="s">
        <v>85</v>
      </c>
      <c r="F9635" s="4" t="s">
        <v>16188</v>
      </c>
      <c r="G9635" s="21" t="s">
        <v>16248</v>
      </c>
      <c r="H9635" s="21" t="s">
        <v>16249</v>
      </c>
      <c r="I9635" s="6">
        <v>45809</v>
      </c>
      <c r="J9635" s="7"/>
    </row>
    <row r="9636" spans="1:10" ht="14.25" x14ac:dyDescent="0.2">
      <c r="A9636" s="4" t="s">
        <v>16247</v>
      </c>
      <c r="B9636" s="4" t="s">
        <v>12</v>
      </c>
      <c r="C9636" s="5">
        <v>246</v>
      </c>
      <c r="D9636" s="5" t="s">
        <v>16</v>
      </c>
      <c r="E9636" s="4" t="s">
        <v>85</v>
      </c>
      <c r="F9636" s="4" t="s">
        <v>16188</v>
      </c>
      <c r="G9636" s="21" t="s">
        <v>16248</v>
      </c>
      <c r="H9636" s="21" t="s">
        <v>16249</v>
      </c>
      <c r="I9636" s="6">
        <v>45809</v>
      </c>
      <c r="J9636" s="7"/>
    </row>
    <row r="9637" spans="1:10" ht="14.25" x14ac:dyDescent="0.2">
      <c r="A9637" s="4" t="s">
        <v>16247</v>
      </c>
      <c r="B9637" s="4" t="s">
        <v>12</v>
      </c>
      <c r="D9637" s="5"/>
      <c r="E9637" s="4" t="s">
        <v>85</v>
      </c>
      <c r="F9637" s="4" t="s">
        <v>16188</v>
      </c>
      <c r="G9637" s="21" t="s">
        <v>16248</v>
      </c>
      <c r="H9637" s="21" t="s">
        <v>16249</v>
      </c>
      <c r="I9637" s="6">
        <v>45809</v>
      </c>
      <c r="J9637" s="7"/>
    </row>
    <row r="9638" spans="1:10" x14ac:dyDescent="0.2">
      <c r="A9638" s="4" t="s">
        <v>4032</v>
      </c>
      <c r="B9638" s="4" t="s">
        <v>12</v>
      </c>
      <c r="D9638" s="5"/>
      <c r="E9638" s="4" t="s">
        <v>85</v>
      </c>
      <c r="F9638" s="4" t="s">
        <v>129</v>
      </c>
      <c r="G9638" s="4" t="s">
        <v>4033</v>
      </c>
      <c r="H9638" s="4" t="s">
        <v>4034</v>
      </c>
      <c r="I9638" s="6">
        <v>40459</v>
      </c>
      <c r="J9638" s="7"/>
    </row>
    <row r="9639" spans="1:10" x14ac:dyDescent="0.2">
      <c r="A9639" s="4" t="s">
        <v>4815</v>
      </c>
      <c r="B9639" s="4" t="s">
        <v>12</v>
      </c>
      <c r="D9639" s="5"/>
      <c r="E9639" s="4" t="s">
        <v>85</v>
      </c>
      <c r="F9639" s="4" t="s">
        <v>129</v>
      </c>
      <c r="G9639" s="4" t="s">
        <v>4816</v>
      </c>
      <c r="H9639" s="4" t="s">
        <v>4817</v>
      </c>
      <c r="I9639" s="6">
        <v>41105</v>
      </c>
      <c r="J9639" s="7"/>
    </row>
    <row r="9640" spans="1:10" x14ac:dyDescent="0.2">
      <c r="A9640" s="4" t="s">
        <v>5624</v>
      </c>
      <c r="B9640" s="4" t="s">
        <v>12</v>
      </c>
      <c r="D9640" s="5"/>
      <c r="E9640" s="4" t="s">
        <v>85</v>
      </c>
      <c r="F9640" s="4" t="s">
        <v>129</v>
      </c>
      <c r="G9640" s="4" t="s">
        <v>5625</v>
      </c>
      <c r="H9640" s="4" t="s">
        <v>5626</v>
      </c>
      <c r="I9640" s="6">
        <v>41730</v>
      </c>
      <c r="J9640" s="7"/>
    </row>
    <row r="9641" spans="1:10" x14ac:dyDescent="0.2">
      <c r="A9641" s="4" t="s">
        <v>6401</v>
      </c>
      <c r="B9641" s="4" t="s">
        <v>12</v>
      </c>
      <c r="D9641" s="5"/>
      <c r="E9641" s="4" t="s">
        <v>85</v>
      </c>
      <c r="F9641" s="4" t="s">
        <v>129</v>
      </c>
      <c r="G9641" s="4" t="s">
        <v>6402</v>
      </c>
      <c r="H9641" s="4" t="s">
        <v>6403</v>
      </c>
      <c r="I9641" s="6">
        <v>42370</v>
      </c>
      <c r="J9641" s="7"/>
    </row>
    <row r="9642" spans="1:10" x14ac:dyDescent="0.2">
      <c r="A9642" s="4" t="s">
        <v>8678</v>
      </c>
      <c r="B9642" s="4" t="s">
        <v>12</v>
      </c>
      <c r="D9642" s="5"/>
      <c r="E9642" s="4" t="s">
        <v>85</v>
      </c>
      <c r="F9642" s="4" t="s">
        <v>8669</v>
      </c>
      <c r="G9642" s="4" t="s">
        <v>8679</v>
      </c>
      <c r="H9642" s="4" t="s">
        <v>8680</v>
      </c>
      <c r="I9642" s="6">
        <v>44197</v>
      </c>
      <c r="J9642" s="7"/>
    </row>
    <row r="9643" spans="1:10" x14ac:dyDescent="0.2">
      <c r="A9643" s="4" t="s">
        <v>8678</v>
      </c>
      <c r="B9643" s="4" t="s">
        <v>12</v>
      </c>
      <c r="D9643" s="5"/>
      <c r="E9643" s="4" t="s">
        <v>85</v>
      </c>
      <c r="F9643" s="4" t="s">
        <v>8669</v>
      </c>
      <c r="G9643" s="4" t="s">
        <v>8679</v>
      </c>
      <c r="H9643" s="4" t="s">
        <v>8680</v>
      </c>
      <c r="I9643" s="6">
        <v>44197</v>
      </c>
      <c r="J9643" s="7"/>
    </row>
    <row r="9644" spans="1:10" x14ac:dyDescent="0.2">
      <c r="A9644" s="4" t="s">
        <v>4887</v>
      </c>
      <c r="B9644" s="4" t="s">
        <v>12</v>
      </c>
      <c r="D9644" s="5"/>
      <c r="E9644" s="4" t="s">
        <v>85</v>
      </c>
      <c r="F9644" s="4" t="s">
        <v>129</v>
      </c>
      <c r="G9644" s="4" t="s">
        <v>4888</v>
      </c>
      <c r="H9644" s="4" t="s">
        <v>4889</v>
      </c>
      <c r="I9644" s="6">
        <v>41183</v>
      </c>
      <c r="J9644" s="7"/>
    </row>
    <row r="9645" spans="1:10" x14ac:dyDescent="0.2">
      <c r="A9645" s="4" t="s">
        <v>3531</v>
      </c>
      <c r="B9645" s="4" t="s">
        <v>9</v>
      </c>
      <c r="D9645" s="5"/>
      <c r="E9645" s="4" t="s">
        <v>85</v>
      </c>
      <c r="F9645" s="4" t="s">
        <v>3532</v>
      </c>
      <c r="G9645" s="4" t="s">
        <v>3533</v>
      </c>
      <c r="I9645" s="6">
        <v>40091</v>
      </c>
      <c r="J9645" s="7"/>
    </row>
    <row r="9646" spans="1:10" x14ac:dyDescent="0.2">
      <c r="A9646" s="4" t="s">
        <v>8132</v>
      </c>
      <c r="B9646" s="4" t="s">
        <v>9</v>
      </c>
      <c r="D9646" s="5"/>
      <c r="E9646" s="4" t="s">
        <v>85</v>
      </c>
      <c r="F9646" s="4" t="s">
        <v>8133</v>
      </c>
      <c r="G9646" s="4" t="s">
        <v>8134</v>
      </c>
      <c r="I9646" s="6">
        <v>43831</v>
      </c>
      <c r="J9646" s="7"/>
    </row>
    <row r="9647" spans="1:10" x14ac:dyDescent="0.2">
      <c r="A9647" s="4" t="s">
        <v>8681</v>
      </c>
      <c r="B9647" s="4" t="s">
        <v>9</v>
      </c>
      <c r="D9647" s="5"/>
      <c r="E9647" s="4" t="s">
        <v>85</v>
      </c>
      <c r="F9647" s="4" t="s">
        <v>8682</v>
      </c>
      <c r="G9647" s="4" t="s">
        <v>8683</v>
      </c>
      <c r="I9647" s="6">
        <v>44197</v>
      </c>
      <c r="J9647" s="7"/>
    </row>
    <row r="9648" spans="1:10" x14ac:dyDescent="0.2">
      <c r="A9648" s="4" t="s">
        <v>3250</v>
      </c>
      <c r="B9648" s="4" t="s">
        <v>9</v>
      </c>
      <c r="D9648" s="5"/>
      <c r="E9648" s="4" t="s">
        <v>85</v>
      </c>
      <c r="F9648" s="4" t="s">
        <v>3251</v>
      </c>
      <c r="G9648" s="4" t="s">
        <v>3252</v>
      </c>
      <c r="I9648" s="6">
        <v>39773</v>
      </c>
      <c r="J9648" s="7"/>
    </row>
    <row r="9649" spans="1:10" x14ac:dyDescent="0.2">
      <c r="A9649" s="4" t="s">
        <v>7830</v>
      </c>
      <c r="B9649" s="4" t="s">
        <v>9</v>
      </c>
      <c r="D9649" s="5"/>
      <c r="E9649" s="4" t="s">
        <v>85</v>
      </c>
      <c r="F9649" s="4" t="s">
        <v>7831</v>
      </c>
      <c r="G9649" s="4" t="s">
        <v>7832</v>
      </c>
      <c r="I9649" s="6">
        <v>43433</v>
      </c>
      <c r="J9649" s="7"/>
    </row>
    <row r="9650" spans="1:10" x14ac:dyDescent="0.2">
      <c r="A9650" s="4" t="s">
        <v>6536</v>
      </c>
      <c r="B9650" s="4" t="s">
        <v>9</v>
      </c>
      <c r="D9650" s="5"/>
      <c r="E9650" s="4" t="s">
        <v>85</v>
      </c>
      <c r="F9650" s="4" t="s">
        <v>6537</v>
      </c>
      <c r="G9650" s="4" t="s">
        <v>6538</v>
      </c>
      <c r="I9650" s="6">
        <v>42395</v>
      </c>
      <c r="J9650" s="7"/>
    </row>
    <row r="9651" spans="1:10" x14ac:dyDescent="0.2">
      <c r="A9651" s="4" t="s">
        <v>6444</v>
      </c>
      <c r="B9651" s="4" t="s">
        <v>9</v>
      </c>
      <c r="D9651" s="5"/>
      <c r="E9651" s="4" t="s">
        <v>85</v>
      </c>
      <c r="F9651" s="4" t="s">
        <v>6445</v>
      </c>
      <c r="G9651" s="4" t="s">
        <v>6446</v>
      </c>
      <c r="I9651" s="6">
        <v>42373</v>
      </c>
      <c r="J9651" s="7"/>
    </row>
    <row r="9652" spans="1:10" x14ac:dyDescent="0.2">
      <c r="A9652" s="4" t="s">
        <v>2866</v>
      </c>
      <c r="B9652" s="4" t="s">
        <v>9</v>
      </c>
      <c r="D9652" s="5"/>
      <c r="E9652" s="4" t="s">
        <v>85</v>
      </c>
      <c r="F9652" s="4" t="s">
        <v>2867</v>
      </c>
      <c r="G9652" s="4" t="s">
        <v>2868</v>
      </c>
      <c r="I9652" s="6">
        <v>39482</v>
      </c>
      <c r="J9652" s="7"/>
    </row>
    <row r="9653" spans="1:10" x14ac:dyDescent="0.2">
      <c r="A9653" s="4" t="s">
        <v>4327</v>
      </c>
      <c r="B9653" s="4" t="s">
        <v>9</v>
      </c>
      <c r="D9653" s="5"/>
      <c r="E9653" s="4" t="s">
        <v>85</v>
      </c>
      <c r="F9653" s="4" t="s">
        <v>4328</v>
      </c>
      <c r="G9653" s="4" t="s">
        <v>4329</v>
      </c>
      <c r="I9653" s="6">
        <v>40648</v>
      </c>
      <c r="J9653" s="7"/>
    </row>
    <row r="9654" spans="1:10" x14ac:dyDescent="0.2">
      <c r="A9654" s="4" t="s">
        <v>4723</v>
      </c>
      <c r="B9654" s="4" t="s">
        <v>9</v>
      </c>
      <c r="D9654" s="5"/>
      <c r="E9654" s="4" t="s">
        <v>85</v>
      </c>
      <c r="F9654" s="4" t="s">
        <v>4724</v>
      </c>
      <c r="G9654" s="4" t="s">
        <v>4725</v>
      </c>
      <c r="I9654" s="6">
        <v>41051</v>
      </c>
      <c r="J9654" s="7"/>
    </row>
    <row r="9655" spans="1:10" x14ac:dyDescent="0.2">
      <c r="A9655" s="4" t="s">
        <v>8372</v>
      </c>
      <c r="B9655" s="4" t="s">
        <v>9</v>
      </c>
      <c r="D9655" s="5"/>
      <c r="E9655" s="4" t="s">
        <v>85</v>
      </c>
      <c r="F9655" s="4" t="s">
        <v>8373</v>
      </c>
      <c r="G9655" s="4" t="s">
        <v>8374</v>
      </c>
      <c r="I9655" s="6">
        <v>44013</v>
      </c>
      <c r="J9655" s="7"/>
    </row>
    <row r="9656" spans="1:10" x14ac:dyDescent="0.2">
      <c r="A9656" s="4" t="s">
        <v>5837</v>
      </c>
      <c r="B9656" s="4" t="s">
        <v>9</v>
      </c>
      <c r="D9656" s="5"/>
      <c r="E9656" s="4" t="s">
        <v>85</v>
      </c>
      <c r="F9656" s="4" t="s">
        <v>5838</v>
      </c>
      <c r="G9656" s="4" t="s">
        <v>5839</v>
      </c>
      <c r="I9656" s="6">
        <v>41864</v>
      </c>
      <c r="J9656" s="7"/>
    </row>
    <row r="9657" spans="1:10" x14ac:dyDescent="0.2">
      <c r="A9657" s="4" t="s">
        <v>5381</v>
      </c>
      <c r="B9657" s="4" t="s">
        <v>9</v>
      </c>
      <c r="D9657" s="5"/>
      <c r="E9657" s="4" t="s">
        <v>85</v>
      </c>
      <c r="F9657" s="4" t="s">
        <v>5382</v>
      </c>
      <c r="G9657" s="4" t="s">
        <v>5383</v>
      </c>
      <c r="I9657" s="6">
        <v>41529</v>
      </c>
      <c r="J9657" s="7"/>
    </row>
    <row r="9658" spans="1:10" x14ac:dyDescent="0.2">
      <c r="A9658" s="4" t="s">
        <v>6735</v>
      </c>
      <c r="B9658" s="4" t="s">
        <v>9</v>
      </c>
      <c r="D9658" s="5"/>
      <c r="E9658" s="4" t="s">
        <v>85</v>
      </c>
      <c r="F9658" s="4" t="s">
        <v>6736</v>
      </c>
      <c r="G9658" s="4" t="s">
        <v>6737</v>
      </c>
      <c r="I9658" s="6">
        <v>42640</v>
      </c>
      <c r="J9658" s="7"/>
    </row>
    <row r="9659" spans="1:10" x14ac:dyDescent="0.2">
      <c r="A9659" s="4" t="s">
        <v>135</v>
      </c>
      <c r="B9659" s="4" t="s">
        <v>12</v>
      </c>
      <c r="D9659" s="5"/>
      <c r="E9659" s="4" t="s">
        <v>86</v>
      </c>
      <c r="F9659" s="4" t="s">
        <v>129</v>
      </c>
      <c r="I9659" s="6">
        <v>31321</v>
      </c>
      <c r="J9659" s="7"/>
    </row>
    <row r="9660" spans="1:10" x14ac:dyDescent="0.2">
      <c r="A9660" s="4" t="s">
        <v>260</v>
      </c>
      <c r="B9660" s="4" t="s">
        <v>12</v>
      </c>
      <c r="D9660" s="5"/>
      <c r="E9660" s="4" t="s">
        <v>86</v>
      </c>
      <c r="F9660" s="4" t="s">
        <v>129</v>
      </c>
      <c r="I9660" s="6">
        <v>32395</v>
      </c>
      <c r="J9660" s="7"/>
    </row>
    <row r="9661" spans="1:10" x14ac:dyDescent="0.2">
      <c r="A9661" s="4" t="s">
        <v>2707</v>
      </c>
      <c r="B9661" s="4" t="s">
        <v>12</v>
      </c>
      <c r="D9661" s="5"/>
      <c r="E9661" s="4" t="s">
        <v>86</v>
      </c>
      <c r="F9661" s="4" t="s">
        <v>129</v>
      </c>
      <c r="I9661" s="6">
        <v>39295</v>
      </c>
      <c r="J9661" s="7"/>
    </row>
    <row r="9662" spans="1:10" x14ac:dyDescent="0.2">
      <c r="A9662" s="4" t="s">
        <v>2603</v>
      </c>
      <c r="B9662" s="4" t="s">
        <v>12</v>
      </c>
      <c r="D9662" s="5"/>
      <c r="E9662" s="4" t="s">
        <v>86</v>
      </c>
      <c r="F9662" s="4" t="s">
        <v>129</v>
      </c>
      <c r="I9662" s="6">
        <v>39173</v>
      </c>
      <c r="J9662" s="7"/>
    </row>
    <row r="9663" spans="1:10" x14ac:dyDescent="0.2">
      <c r="A9663" s="4" t="s">
        <v>278</v>
      </c>
      <c r="B9663" s="4" t="s">
        <v>12</v>
      </c>
      <c r="D9663" s="5"/>
      <c r="E9663" s="4" t="s">
        <v>86</v>
      </c>
      <c r="F9663" s="4" t="s">
        <v>129</v>
      </c>
      <c r="I9663" s="6">
        <v>32599</v>
      </c>
      <c r="J9663" s="7"/>
    </row>
    <row r="9664" spans="1:10" x14ac:dyDescent="0.2">
      <c r="A9664" s="4" t="s">
        <v>286</v>
      </c>
      <c r="B9664" s="4" t="s">
        <v>12</v>
      </c>
      <c r="D9664" s="5"/>
      <c r="E9664" s="4" t="s">
        <v>86</v>
      </c>
      <c r="F9664" s="4" t="s">
        <v>129</v>
      </c>
      <c r="I9664" s="6">
        <v>32660</v>
      </c>
      <c r="J9664" s="7"/>
    </row>
    <row r="9665" spans="1:10" x14ac:dyDescent="0.2">
      <c r="A9665" s="4" t="s">
        <v>3016</v>
      </c>
      <c r="B9665" s="4" t="s">
        <v>12</v>
      </c>
      <c r="D9665" s="5"/>
      <c r="E9665" s="4" t="s">
        <v>86</v>
      </c>
      <c r="F9665" s="4" t="s">
        <v>129</v>
      </c>
      <c r="I9665" s="6">
        <v>39569</v>
      </c>
      <c r="J9665" s="7"/>
    </row>
    <row r="9666" spans="1:10" x14ac:dyDescent="0.2">
      <c r="A9666" s="4" t="s">
        <v>303</v>
      </c>
      <c r="B9666" s="4" t="s">
        <v>12</v>
      </c>
      <c r="D9666" s="5"/>
      <c r="E9666" s="4" t="s">
        <v>86</v>
      </c>
      <c r="F9666" s="4" t="s">
        <v>129</v>
      </c>
      <c r="I9666" s="6">
        <v>32782</v>
      </c>
      <c r="J9666" s="7"/>
    </row>
    <row r="9667" spans="1:10" x14ac:dyDescent="0.2">
      <c r="A9667" s="4" t="s">
        <v>3460</v>
      </c>
      <c r="B9667" s="4" t="s">
        <v>12</v>
      </c>
      <c r="D9667" s="5"/>
      <c r="E9667" s="4" t="s">
        <v>86</v>
      </c>
      <c r="F9667" s="4" t="s">
        <v>129</v>
      </c>
      <c r="I9667" s="6">
        <v>40040</v>
      </c>
      <c r="J9667" s="7"/>
    </row>
    <row r="9668" spans="1:10" x14ac:dyDescent="0.2">
      <c r="A9668" s="4" t="s">
        <v>328</v>
      </c>
      <c r="B9668" s="4" t="s">
        <v>12</v>
      </c>
      <c r="D9668" s="5"/>
      <c r="E9668" s="4" t="s">
        <v>86</v>
      </c>
      <c r="F9668" s="4" t="s">
        <v>129</v>
      </c>
      <c r="I9668" s="6">
        <v>32964</v>
      </c>
      <c r="J9668" s="7"/>
    </row>
    <row r="9669" spans="1:10" x14ac:dyDescent="0.2">
      <c r="A9669" s="4" t="s">
        <v>3626</v>
      </c>
      <c r="B9669" s="4" t="s">
        <v>12</v>
      </c>
      <c r="D9669" s="5"/>
      <c r="E9669" s="4" t="s">
        <v>86</v>
      </c>
      <c r="F9669" s="4" t="s">
        <v>129</v>
      </c>
      <c r="I9669" s="6">
        <v>40118</v>
      </c>
      <c r="J9669" s="7"/>
    </row>
    <row r="9670" spans="1:10" x14ac:dyDescent="0.2">
      <c r="A9670" s="4" t="s">
        <v>3738</v>
      </c>
      <c r="B9670" s="4" t="s">
        <v>12</v>
      </c>
      <c r="D9670" s="5"/>
      <c r="E9670" s="4" t="s">
        <v>86</v>
      </c>
      <c r="F9670" s="4" t="s">
        <v>129</v>
      </c>
      <c r="I9670" s="6">
        <v>40238</v>
      </c>
      <c r="J9670" s="7"/>
    </row>
    <row r="9671" spans="1:10" x14ac:dyDescent="0.2">
      <c r="A9671" s="4" t="s">
        <v>355</v>
      </c>
      <c r="B9671" s="4" t="s">
        <v>12</v>
      </c>
      <c r="D9671" s="5"/>
      <c r="E9671" s="4" t="s">
        <v>86</v>
      </c>
      <c r="F9671" s="4" t="s">
        <v>129</v>
      </c>
      <c r="I9671" s="6">
        <v>33147</v>
      </c>
      <c r="J9671" s="7"/>
    </row>
    <row r="9672" spans="1:10" x14ac:dyDescent="0.2">
      <c r="A9672" s="4" t="s">
        <v>404</v>
      </c>
      <c r="B9672" s="4" t="s">
        <v>12</v>
      </c>
      <c r="D9672" s="5"/>
      <c r="E9672" s="4" t="s">
        <v>86</v>
      </c>
      <c r="F9672" s="4" t="s">
        <v>129</v>
      </c>
      <c r="I9672" s="6">
        <v>33329</v>
      </c>
      <c r="J9672" s="7"/>
    </row>
    <row r="9673" spans="1:10" x14ac:dyDescent="0.2">
      <c r="A9673" s="4" t="s">
        <v>427</v>
      </c>
      <c r="B9673" s="4" t="s">
        <v>12</v>
      </c>
      <c r="D9673" s="5"/>
      <c r="E9673" s="4" t="s">
        <v>86</v>
      </c>
      <c r="F9673" s="4" t="s">
        <v>129</v>
      </c>
      <c r="I9673" s="6">
        <v>33420</v>
      </c>
      <c r="J9673" s="7"/>
    </row>
    <row r="9674" spans="1:10" x14ac:dyDescent="0.2">
      <c r="A9674" s="4" t="s">
        <v>503</v>
      </c>
      <c r="B9674" s="4" t="s">
        <v>12</v>
      </c>
      <c r="D9674" s="5"/>
      <c r="E9674" s="4" t="s">
        <v>86</v>
      </c>
      <c r="F9674" s="4" t="s">
        <v>129</v>
      </c>
      <c r="I9674" s="6">
        <v>33695</v>
      </c>
      <c r="J9674" s="7"/>
    </row>
    <row r="9675" spans="1:10" x14ac:dyDescent="0.2">
      <c r="A9675" s="4" t="s">
        <v>538</v>
      </c>
      <c r="B9675" s="4" t="s">
        <v>12</v>
      </c>
      <c r="D9675" s="5"/>
      <c r="E9675" s="4" t="s">
        <v>86</v>
      </c>
      <c r="F9675" s="4" t="s">
        <v>129</v>
      </c>
      <c r="I9675" s="6">
        <v>33725</v>
      </c>
      <c r="J9675" s="7"/>
    </row>
    <row r="9676" spans="1:10" x14ac:dyDescent="0.2">
      <c r="A9676" s="4" t="s">
        <v>145</v>
      </c>
      <c r="B9676" s="4" t="s">
        <v>12</v>
      </c>
      <c r="D9676" s="5"/>
      <c r="E9676" s="4" t="s">
        <v>86</v>
      </c>
      <c r="F9676" s="4" t="s">
        <v>129</v>
      </c>
      <c r="I9676" s="6">
        <v>31444</v>
      </c>
      <c r="J9676" s="7"/>
    </row>
    <row r="9677" spans="1:10" x14ac:dyDescent="0.2">
      <c r="A9677" s="4" t="s">
        <v>552</v>
      </c>
      <c r="B9677" s="4" t="s">
        <v>12</v>
      </c>
      <c r="D9677" s="5"/>
      <c r="E9677" s="4" t="s">
        <v>86</v>
      </c>
      <c r="F9677" s="4" t="s">
        <v>129</v>
      </c>
      <c r="I9677" s="6">
        <v>33732</v>
      </c>
      <c r="J9677" s="7"/>
    </row>
    <row r="9678" spans="1:10" x14ac:dyDescent="0.2">
      <c r="A9678" s="4" t="s">
        <v>564</v>
      </c>
      <c r="B9678" s="4" t="s">
        <v>12</v>
      </c>
      <c r="D9678" s="5"/>
      <c r="E9678" s="4" t="s">
        <v>86</v>
      </c>
      <c r="F9678" s="4" t="s">
        <v>129</v>
      </c>
      <c r="I9678" s="6">
        <v>33786</v>
      </c>
      <c r="J9678" s="7"/>
    </row>
    <row r="9679" spans="1:10" x14ac:dyDescent="0.2">
      <c r="A9679" s="4" t="s">
        <v>579</v>
      </c>
      <c r="B9679" s="4" t="s">
        <v>12</v>
      </c>
      <c r="D9679" s="5"/>
      <c r="E9679" s="4" t="s">
        <v>86</v>
      </c>
      <c r="F9679" s="4" t="s">
        <v>129</v>
      </c>
      <c r="I9679" s="6">
        <v>33878</v>
      </c>
      <c r="J9679" s="7"/>
    </row>
    <row r="9680" spans="1:10" x14ac:dyDescent="0.2">
      <c r="A9680" s="4" t="s">
        <v>612</v>
      </c>
      <c r="B9680" s="4" t="s">
        <v>12</v>
      </c>
      <c r="D9680" s="5"/>
      <c r="E9680" s="4" t="s">
        <v>86</v>
      </c>
      <c r="F9680" s="4" t="s">
        <v>129</v>
      </c>
      <c r="I9680" s="6">
        <v>33939</v>
      </c>
      <c r="J9680" s="7"/>
    </row>
    <row r="9681" spans="1:10" x14ac:dyDescent="0.2">
      <c r="A9681" s="4" t="s">
        <v>642</v>
      </c>
      <c r="B9681" s="4" t="s">
        <v>12</v>
      </c>
      <c r="D9681" s="5"/>
      <c r="E9681" s="4" t="s">
        <v>86</v>
      </c>
      <c r="F9681" s="4" t="s">
        <v>129</v>
      </c>
      <c r="I9681" s="6">
        <v>34060</v>
      </c>
      <c r="J9681" s="7"/>
    </row>
    <row r="9682" spans="1:10" x14ac:dyDescent="0.2">
      <c r="A9682" s="4" t="s">
        <v>635</v>
      </c>
      <c r="B9682" s="4" t="s">
        <v>12</v>
      </c>
      <c r="D9682" s="5"/>
      <c r="E9682" s="4" t="s">
        <v>86</v>
      </c>
      <c r="F9682" s="4" t="s">
        <v>129</v>
      </c>
      <c r="I9682" s="6">
        <v>34029</v>
      </c>
      <c r="J9682" s="7"/>
    </row>
    <row r="9683" spans="1:10" x14ac:dyDescent="0.2">
      <c r="A9683" s="4" t="s">
        <v>613</v>
      </c>
      <c r="B9683" s="4" t="s">
        <v>12</v>
      </c>
      <c r="D9683" s="5"/>
      <c r="E9683" s="4" t="s">
        <v>86</v>
      </c>
      <c r="F9683" s="4" t="s">
        <v>129</v>
      </c>
      <c r="I9683" s="6">
        <v>33939</v>
      </c>
      <c r="J9683" s="7"/>
    </row>
    <row r="9684" spans="1:10" x14ac:dyDescent="0.2">
      <c r="A9684" s="4" t="s">
        <v>654</v>
      </c>
      <c r="B9684" s="4" t="s">
        <v>12</v>
      </c>
      <c r="D9684" s="5"/>
      <c r="E9684" s="4" t="s">
        <v>86</v>
      </c>
      <c r="F9684" s="4" t="s">
        <v>129</v>
      </c>
      <c r="I9684" s="6">
        <v>34121</v>
      </c>
      <c r="J9684" s="7"/>
    </row>
    <row r="9685" spans="1:10" x14ac:dyDescent="0.2">
      <c r="A9685" s="4" t="s">
        <v>664</v>
      </c>
      <c r="B9685" s="4" t="s">
        <v>12</v>
      </c>
      <c r="D9685" s="5"/>
      <c r="E9685" s="4" t="s">
        <v>86</v>
      </c>
      <c r="F9685" s="4" t="s">
        <v>129</v>
      </c>
      <c r="I9685" s="6">
        <v>34182</v>
      </c>
      <c r="J9685" s="7"/>
    </row>
    <row r="9686" spans="1:10" x14ac:dyDescent="0.2">
      <c r="A9686" s="4" t="s">
        <v>697</v>
      </c>
      <c r="B9686" s="4" t="s">
        <v>12</v>
      </c>
      <c r="D9686" s="5"/>
      <c r="E9686" s="4" t="s">
        <v>86</v>
      </c>
      <c r="F9686" s="4" t="s">
        <v>129</v>
      </c>
      <c r="I9686" s="6">
        <v>34288</v>
      </c>
      <c r="J9686" s="7"/>
    </row>
    <row r="9687" spans="1:10" x14ac:dyDescent="0.2">
      <c r="A9687" s="4" t="s">
        <v>157</v>
      </c>
      <c r="B9687" s="4" t="s">
        <v>12</v>
      </c>
      <c r="D9687" s="5"/>
      <c r="E9687" s="4" t="s">
        <v>86</v>
      </c>
      <c r="F9687" s="4" t="s">
        <v>129</v>
      </c>
      <c r="I9687" s="6">
        <v>31503</v>
      </c>
      <c r="J9687" s="7"/>
    </row>
    <row r="9688" spans="1:10" x14ac:dyDescent="0.2">
      <c r="A9688" s="4" t="s">
        <v>758</v>
      </c>
      <c r="B9688" s="4" t="s">
        <v>12</v>
      </c>
      <c r="D9688" s="5"/>
      <c r="E9688" s="4" t="s">
        <v>86</v>
      </c>
      <c r="F9688" s="4" t="s">
        <v>129</v>
      </c>
      <c r="I9688" s="6">
        <v>34335</v>
      </c>
      <c r="J9688" s="7"/>
    </row>
    <row r="9689" spans="1:10" x14ac:dyDescent="0.2">
      <c r="A9689" s="4" t="s">
        <v>759</v>
      </c>
      <c r="B9689" s="4" t="s">
        <v>12</v>
      </c>
      <c r="D9689" s="5"/>
      <c r="E9689" s="4" t="s">
        <v>86</v>
      </c>
      <c r="F9689" s="4" t="s">
        <v>129</v>
      </c>
      <c r="I9689" s="6">
        <v>34335</v>
      </c>
      <c r="J9689" s="7"/>
    </row>
    <row r="9690" spans="1:10" x14ac:dyDescent="0.2">
      <c r="A9690" s="4" t="s">
        <v>813</v>
      </c>
      <c r="B9690" s="4" t="s">
        <v>12</v>
      </c>
      <c r="D9690" s="5"/>
      <c r="E9690" s="4" t="s">
        <v>86</v>
      </c>
      <c r="F9690" s="4" t="s">
        <v>129</v>
      </c>
      <c r="I9690" s="6">
        <v>34516</v>
      </c>
      <c r="J9690" s="7"/>
    </row>
    <row r="9691" spans="1:10" x14ac:dyDescent="0.2">
      <c r="A9691" s="4" t="s">
        <v>873</v>
      </c>
      <c r="B9691" s="4" t="s">
        <v>12</v>
      </c>
      <c r="D9691" s="5"/>
      <c r="E9691" s="4" t="s">
        <v>86</v>
      </c>
      <c r="F9691" s="4" t="s">
        <v>129</v>
      </c>
      <c r="I9691" s="6">
        <v>34578</v>
      </c>
      <c r="J9691" s="7"/>
    </row>
    <row r="9692" spans="1:10" x14ac:dyDescent="0.2">
      <c r="A9692" s="4" t="s">
        <v>874</v>
      </c>
      <c r="B9692" s="4" t="s">
        <v>12</v>
      </c>
      <c r="D9692" s="5"/>
      <c r="E9692" s="4" t="s">
        <v>86</v>
      </c>
      <c r="F9692" s="4" t="s">
        <v>129</v>
      </c>
      <c r="I9692" s="6">
        <v>34578</v>
      </c>
      <c r="J9692" s="7"/>
    </row>
    <row r="9693" spans="1:10" x14ac:dyDescent="0.2">
      <c r="A9693" s="4" t="s">
        <v>931</v>
      </c>
      <c r="B9693" s="4" t="s">
        <v>12</v>
      </c>
      <c r="D9693" s="5"/>
      <c r="E9693" s="4" t="s">
        <v>86</v>
      </c>
      <c r="F9693" s="4" t="s">
        <v>129</v>
      </c>
      <c r="I9693" s="6">
        <v>34669</v>
      </c>
      <c r="J9693" s="7"/>
    </row>
    <row r="9694" spans="1:10" x14ac:dyDescent="0.2">
      <c r="A9694" s="4" t="s">
        <v>949</v>
      </c>
      <c r="B9694" s="4" t="s">
        <v>12</v>
      </c>
      <c r="D9694" s="5"/>
      <c r="E9694" s="4" t="s">
        <v>86</v>
      </c>
      <c r="F9694" s="4" t="s">
        <v>129</v>
      </c>
      <c r="I9694" s="6">
        <v>34700</v>
      </c>
      <c r="J9694" s="7"/>
    </row>
    <row r="9695" spans="1:10" x14ac:dyDescent="0.2">
      <c r="A9695" s="4" t="s">
        <v>977</v>
      </c>
      <c r="B9695" s="4" t="s">
        <v>12</v>
      </c>
      <c r="D9695" s="5"/>
      <c r="E9695" s="4" t="s">
        <v>86</v>
      </c>
      <c r="F9695" s="4" t="s">
        <v>129</v>
      </c>
      <c r="I9695" s="6">
        <v>34851</v>
      </c>
      <c r="J9695" s="7"/>
    </row>
    <row r="9696" spans="1:10" x14ac:dyDescent="0.2">
      <c r="A9696" s="4" t="s">
        <v>1021</v>
      </c>
      <c r="B9696" s="4" t="s">
        <v>12</v>
      </c>
      <c r="D9696" s="5"/>
      <c r="E9696" s="4" t="s">
        <v>86</v>
      </c>
      <c r="F9696" s="4" t="s">
        <v>129</v>
      </c>
      <c r="I9696" s="6">
        <v>34912</v>
      </c>
      <c r="J9696" s="7"/>
    </row>
    <row r="9697" spans="1:10" x14ac:dyDescent="0.2">
      <c r="A9697" s="4" t="s">
        <v>1022</v>
      </c>
      <c r="B9697" s="4" t="s">
        <v>12</v>
      </c>
      <c r="D9697" s="5"/>
      <c r="E9697" s="4" t="s">
        <v>86</v>
      </c>
      <c r="F9697" s="4" t="s">
        <v>129</v>
      </c>
      <c r="I9697" s="6">
        <v>34912</v>
      </c>
      <c r="J9697" s="7"/>
    </row>
    <row r="9698" spans="1:10" x14ac:dyDescent="0.2">
      <c r="A9698" s="4" t="s">
        <v>171</v>
      </c>
      <c r="B9698" s="4" t="s">
        <v>12</v>
      </c>
      <c r="D9698" s="5"/>
      <c r="E9698" s="4" t="s">
        <v>86</v>
      </c>
      <c r="F9698" s="4" t="s">
        <v>129</v>
      </c>
      <c r="I9698" s="6">
        <v>31594</v>
      </c>
      <c r="J9698" s="7"/>
    </row>
    <row r="9699" spans="1:10" x14ac:dyDescent="0.2">
      <c r="A9699" s="4" t="s">
        <v>1091</v>
      </c>
      <c r="B9699" s="4" t="s">
        <v>12</v>
      </c>
      <c r="D9699" s="5"/>
      <c r="E9699" s="4" t="s">
        <v>86</v>
      </c>
      <c r="F9699" s="4" t="s">
        <v>129</v>
      </c>
      <c r="I9699" s="6">
        <v>35186</v>
      </c>
      <c r="J9699" s="7"/>
    </row>
    <row r="9700" spans="1:10" x14ac:dyDescent="0.2">
      <c r="A9700" s="4" t="s">
        <v>1137</v>
      </c>
      <c r="B9700" s="4" t="s">
        <v>12</v>
      </c>
      <c r="D9700" s="5"/>
      <c r="E9700" s="4" t="s">
        <v>86</v>
      </c>
      <c r="F9700" s="4" t="s">
        <v>129</v>
      </c>
      <c r="I9700" s="6">
        <v>35247</v>
      </c>
      <c r="J9700" s="7"/>
    </row>
    <row r="9701" spans="1:10" x14ac:dyDescent="0.2">
      <c r="A9701" s="4" t="s">
        <v>1184</v>
      </c>
      <c r="B9701" s="4" t="s">
        <v>12</v>
      </c>
      <c r="D9701" s="5"/>
      <c r="E9701" s="4" t="s">
        <v>86</v>
      </c>
      <c r="F9701" s="4" t="s">
        <v>129</v>
      </c>
      <c r="I9701" s="6">
        <v>35504</v>
      </c>
      <c r="J9701" s="7"/>
    </row>
    <row r="9702" spans="1:10" x14ac:dyDescent="0.2">
      <c r="A9702" s="4" t="s">
        <v>1218</v>
      </c>
      <c r="B9702" s="4" t="s">
        <v>12</v>
      </c>
      <c r="D9702" s="5"/>
      <c r="E9702" s="4" t="s">
        <v>86</v>
      </c>
      <c r="F9702" s="4" t="s">
        <v>129</v>
      </c>
      <c r="I9702" s="6">
        <v>35551</v>
      </c>
      <c r="J9702" s="7"/>
    </row>
    <row r="9703" spans="1:10" x14ac:dyDescent="0.2">
      <c r="A9703" s="4" t="s">
        <v>1266</v>
      </c>
      <c r="B9703" s="4" t="s">
        <v>12</v>
      </c>
      <c r="D9703" s="5"/>
      <c r="E9703" s="4" t="s">
        <v>86</v>
      </c>
      <c r="F9703" s="4" t="s">
        <v>129</v>
      </c>
      <c r="I9703" s="6">
        <v>35796</v>
      </c>
      <c r="J9703" s="7"/>
    </row>
    <row r="9704" spans="1:10" x14ac:dyDescent="0.2">
      <c r="A9704" s="4" t="s">
        <v>1331</v>
      </c>
      <c r="B9704" s="4" t="s">
        <v>12</v>
      </c>
      <c r="D9704" s="5"/>
      <c r="E9704" s="4" t="s">
        <v>86</v>
      </c>
      <c r="F9704" s="4" t="s">
        <v>129</v>
      </c>
      <c r="I9704" s="6">
        <v>36130</v>
      </c>
      <c r="J9704" s="7"/>
    </row>
    <row r="9705" spans="1:10" x14ac:dyDescent="0.2">
      <c r="A9705" s="4" t="s">
        <v>1376</v>
      </c>
      <c r="B9705" s="4" t="s">
        <v>12</v>
      </c>
      <c r="D9705" s="5"/>
      <c r="E9705" s="4" t="s">
        <v>86</v>
      </c>
      <c r="F9705" s="4" t="s">
        <v>129</v>
      </c>
      <c r="I9705" s="6">
        <v>36373</v>
      </c>
      <c r="J9705" s="7"/>
    </row>
    <row r="9706" spans="1:10" x14ac:dyDescent="0.2">
      <c r="A9706" s="4" t="s">
        <v>1436</v>
      </c>
      <c r="B9706" s="4" t="s">
        <v>12</v>
      </c>
      <c r="D9706" s="5"/>
      <c r="E9706" s="4" t="s">
        <v>86</v>
      </c>
      <c r="F9706" s="4" t="s">
        <v>129</v>
      </c>
      <c r="I9706" s="6">
        <v>36784</v>
      </c>
      <c r="J9706" s="7"/>
    </row>
    <row r="9707" spans="1:10" x14ac:dyDescent="0.2">
      <c r="A9707" s="4" t="s">
        <v>1462</v>
      </c>
      <c r="B9707" s="4" t="s">
        <v>12</v>
      </c>
      <c r="D9707" s="5"/>
      <c r="E9707" s="4" t="s">
        <v>86</v>
      </c>
      <c r="F9707" s="4" t="s">
        <v>129</v>
      </c>
      <c r="I9707" s="6">
        <v>36861</v>
      </c>
      <c r="J9707" s="7"/>
    </row>
    <row r="9708" spans="1:10" x14ac:dyDescent="0.2">
      <c r="A9708" s="4" t="s">
        <v>1534</v>
      </c>
      <c r="B9708" s="4" t="s">
        <v>12</v>
      </c>
      <c r="D9708" s="5"/>
      <c r="E9708" s="4" t="s">
        <v>86</v>
      </c>
      <c r="F9708" s="4" t="s">
        <v>129</v>
      </c>
      <c r="I9708" s="6">
        <v>37070</v>
      </c>
      <c r="J9708" s="7"/>
    </row>
    <row r="9709" spans="1:10" x14ac:dyDescent="0.2">
      <c r="A9709" s="4" t="s">
        <v>184</v>
      </c>
      <c r="B9709" s="4" t="s">
        <v>12</v>
      </c>
      <c r="D9709" s="5"/>
      <c r="E9709" s="4" t="s">
        <v>86</v>
      </c>
      <c r="F9709" s="4" t="s">
        <v>129</v>
      </c>
      <c r="I9709" s="6">
        <v>31747</v>
      </c>
      <c r="J9709" s="7"/>
    </row>
    <row r="9710" spans="1:10" x14ac:dyDescent="0.2">
      <c r="A9710" s="4" t="s">
        <v>1600</v>
      </c>
      <c r="B9710" s="4" t="s">
        <v>12</v>
      </c>
      <c r="D9710" s="5"/>
      <c r="E9710" s="4" t="s">
        <v>86</v>
      </c>
      <c r="F9710" s="4" t="s">
        <v>129</v>
      </c>
      <c r="I9710" s="6">
        <v>37104</v>
      </c>
      <c r="J9710" s="7"/>
    </row>
    <row r="9711" spans="1:10" x14ac:dyDescent="0.2">
      <c r="A9711" s="4" t="s">
        <v>1560</v>
      </c>
      <c r="B9711" s="4" t="s">
        <v>12</v>
      </c>
      <c r="D9711" s="5"/>
      <c r="E9711" s="4" t="s">
        <v>86</v>
      </c>
      <c r="F9711" s="4" t="s">
        <v>129</v>
      </c>
      <c r="I9711" s="6">
        <v>37073</v>
      </c>
      <c r="J9711" s="7"/>
    </row>
    <row r="9712" spans="1:10" x14ac:dyDescent="0.2">
      <c r="A9712" s="4" t="s">
        <v>1601</v>
      </c>
      <c r="B9712" s="4" t="s">
        <v>12</v>
      </c>
      <c r="D9712" s="5"/>
      <c r="E9712" s="4" t="s">
        <v>86</v>
      </c>
      <c r="F9712" s="4" t="s">
        <v>129</v>
      </c>
      <c r="I9712" s="6">
        <v>37104</v>
      </c>
      <c r="J9712" s="7"/>
    </row>
    <row r="9713" spans="1:10" x14ac:dyDescent="0.2">
      <c r="A9713" s="4" t="s">
        <v>1616</v>
      </c>
      <c r="B9713" s="4" t="s">
        <v>12</v>
      </c>
      <c r="D9713" s="5"/>
      <c r="E9713" s="4" t="s">
        <v>86</v>
      </c>
      <c r="F9713" s="4" t="s">
        <v>129</v>
      </c>
      <c r="I9713" s="6">
        <v>37135</v>
      </c>
      <c r="J9713" s="7"/>
    </row>
    <row r="9714" spans="1:10" x14ac:dyDescent="0.2">
      <c r="A9714" s="4" t="s">
        <v>1663</v>
      </c>
      <c r="B9714" s="4" t="s">
        <v>12</v>
      </c>
      <c r="D9714" s="5"/>
      <c r="E9714" s="4" t="s">
        <v>86</v>
      </c>
      <c r="F9714" s="4" t="s">
        <v>129</v>
      </c>
      <c r="I9714" s="6">
        <v>37288</v>
      </c>
      <c r="J9714" s="7"/>
    </row>
    <row r="9715" spans="1:10" x14ac:dyDescent="0.2">
      <c r="A9715" s="4" t="s">
        <v>1642</v>
      </c>
      <c r="B9715" s="4" t="s">
        <v>12</v>
      </c>
      <c r="D9715" s="5"/>
      <c r="E9715" s="4" t="s">
        <v>86</v>
      </c>
      <c r="F9715" s="4" t="s">
        <v>129</v>
      </c>
      <c r="I9715" s="6">
        <v>37196</v>
      </c>
      <c r="J9715" s="7"/>
    </row>
    <row r="9716" spans="1:10" x14ac:dyDescent="0.2">
      <c r="A9716" s="4" t="s">
        <v>1688</v>
      </c>
      <c r="B9716" s="4" t="s">
        <v>12</v>
      </c>
      <c r="D9716" s="5"/>
      <c r="E9716" s="4" t="s">
        <v>86</v>
      </c>
      <c r="F9716" s="4" t="s">
        <v>129</v>
      </c>
      <c r="I9716" s="6">
        <v>37316</v>
      </c>
      <c r="J9716" s="7"/>
    </row>
    <row r="9717" spans="1:10" x14ac:dyDescent="0.2">
      <c r="A9717" s="4" t="s">
        <v>1689</v>
      </c>
      <c r="B9717" s="4" t="s">
        <v>12</v>
      </c>
      <c r="D9717" s="5"/>
      <c r="E9717" s="4" t="s">
        <v>86</v>
      </c>
      <c r="F9717" s="4" t="s">
        <v>129</v>
      </c>
      <c r="I9717" s="6">
        <v>37316</v>
      </c>
      <c r="J9717" s="7"/>
    </row>
    <row r="9718" spans="1:10" x14ac:dyDescent="0.2">
      <c r="A9718" s="4" t="s">
        <v>1732</v>
      </c>
      <c r="B9718" s="4" t="s">
        <v>12</v>
      </c>
      <c r="D9718" s="5"/>
      <c r="E9718" s="4" t="s">
        <v>86</v>
      </c>
      <c r="F9718" s="4" t="s">
        <v>129</v>
      </c>
      <c r="I9718" s="6">
        <v>37438</v>
      </c>
      <c r="J9718" s="7"/>
    </row>
    <row r="9719" spans="1:10" x14ac:dyDescent="0.2">
      <c r="A9719" s="4" t="s">
        <v>211</v>
      </c>
      <c r="B9719" s="4" t="s">
        <v>12</v>
      </c>
      <c r="D9719" s="5"/>
      <c r="E9719" s="4" t="s">
        <v>86</v>
      </c>
      <c r="F9719" s="4" t="s">
        <v>129</v>
      </c>
      <c r="I9719" s="6">
        <v>31898</v>
      </c>
      <c r="J9719" s="7"/>
    </row>
    <row r="9720" spans="1:10" x14ac:dyDescent="0.2">
      <c r="A9720" s="4" t="s">
        <v>1917</v>
      </c>
      <c r="B9720" s="4" t="s">
        <v>12</v>
      </c>
      <c r="D9720" s="5"/>
      <c r="E9720" s="4" t="s">
        <v>86</v>
      </c>
      <c r="F9720" s="4" t="s">
        <v>129</v>
      </c>
      <c r="I9720" s="6">
        <v>37907</v>
      </c>
      <c r="J9720" s="7"/>
    </row>
    <row r="9721" spans="1:10" x14ac:dyDescent="0.2">
      <c r="A9721" s="4" t="s">
        <v>1985</v>
      </c>
      <c r="B9721" s="4" t="s">
        <v>12</v>
      </c>
      <c r="D9721" s="5"/>
      <c r="E9721" s="4" t="s">
        <v>86</v>
      </c>
      <c r="F9721" s="4" t="s">
        <v>129</v>
      </c>
      <c r="I9721" s="6">
        <v>38016</v>
      </c>
      <c r="J9721" s="7"/>
    </row>
    <row r="9722" spans="1:10" x14ac:dyDescent="0.2">
      <c r="A9722" s="4" t="s">
        <v>2057</v>
      </c>
      <c r="B9722" s="4" t="s">
        <v>12</v>
      </c>
      <c r="D9722" s="5"/>
      <c r="E9722" s="4" t="s">
        <v>86</v>
      </c>
      <c r="F9722" s="4" t="s">
        <v>129</v>
      </c>
      <c r="I9722" s="6">
        <v>38231</v>
      </c>
      <c r="J9722" s="7"/>
    </row>
    <row r="9723" spans="1:10" x14ac:dyDescent="0.2">
      <c r="A9723" s="4" t="s">
        <v>237</v>
      </c>
      <c r="B9723" s="4" t="s">
        <v>12</v>
      </c>
      <c r="D9723" s="5"/>
      <c r="E9723" s="4" t="s">
        <v>86</v>
      </c>
      <c r="F9723" s="4" t="s">
        <v>129</v>
      </c>
      <c r="I9723" s="6">
        <v>32264</v>
      </c>
      <c r="J9723" s="7"/>
    </row>
    <row r="9724" spans="1:10" x14ac:dyDescent="0.2">
      <c r="A9724" s="4" t="s">
        <v>2173</v>
      </c>
      <c r="B9724" s="4" t="s">
        <v>12</v>
      </c>
      <c r="D9724" s="5"/>
      <c r="E9724" s="4" t="s">
        <v>86</v>
      </c>
      <c r="F9724" s="4" t="s">
        <v>129</v>
      </c>
      <c r="I9724" s="6">
        <v>38457</v>
      </c>
      <c r="J9724" s="7"/>
    </row>
    <row r="9725" spans="1:10" x14ac:dyDescent="0.2">
      <c r="A9725" s="4" t="s">
        <v>2249</v>
      </c>
      <c r="B9725" s="4" t="s">
        <v>12</v>
      </c>
      <c r="D9725" s="5"/>
      <c r="E9725" s="4" t="s">
        <v>86</v>
      </c>
      <c r="F9725" s="4" t="s">
        <v>129</v>
      </c>
      <c r="I9725" s="6">
        <v>38596</v>
      </c>
      <c r="J9725" s="7"/>
    </row>
    <row r="9726" spans="1:10" x14ac:dyDescent="0.2">
      <c r="A9726" s="4" t="s">
        <v>2260</v>
      </c>
      <c r="B9726" s="4" t="s">
        <v>12</v>
      </c>
      <c r="D9726" s="5"/>
      <c r="E9726" s="4" t="s">
        <v>86</v>
      </c>
      <c r="F9726" s="4" t="s">
        <v>129</v>
      </c>
      <c r="I9726" s="6">
        <v>38626</v>
      </c>
      <c r="J9726" s="7"/>
    </row>
    <row r="9727" spans="1:10" x14ac:dyDescent="0.2">
      <c r="A9727" s="4" t="s">
        <v>239</v>
      </c>
      <c r="B9727" s="4" t="s">
        <v>12</v>
      </c>
      <c r="D9727" s="5"/>
      <c r="E9727" s="4" t="s">
        <v>86</v>
      </c>
      <c r="F9727" s="4" t="s">
        <v>129</v>
      </c>
      <c r="I9727" s="6">
        <v>32295</v>
      </c>
      <c r="J9727" s="7"/>
    </row>
    <row r="9728" spans="1:10" x14ac:dyDescent="0.2">
      <c r="A9728" s="4" t="s">
        <v>2337</v>
      </c>
      <c r="B9728" s="4" t="s">
        <v>12</v>
      </c>
      <c r="D9728" s="5"/>
      <c r="E9728" s="4" t="s">
        <v>86</v>
      </c>
      <c r="F9728" s="4" t="s">
        <v>129</v>
      </c>
      <c r="I9728" s="6">
        <v>38718</v>
      </c>
      <c r="J9728" s="7"/>
    </row>
    <row r="9729" spans="1:10" x14ac:dyDescent="0.2">
      <c r="A9729" s="4" t="s">
        <v>2338</v>
      </c>
      <c r="B9729" s="4" t="s">
        <v>12</v>
      </c>
      <c r="D9729" s="5"/>
      <c r="E9729" s="4" t="s">
        <v>86</v>
      </c>
      <c r="F9729" s="4" t="s">
        <v>129</v>
      </c>
      <c r="I9729" s="6">
        <v>38718</v>
      </c>
      <c r="J9729" s="7"/>
    </row>
    <row r="9730" spans="1:10" x14ac:dyDescent="0.2">
      <c r="A9730" s="4" t="s">
        <v>240</v>
      </c>
      <c r="B9730" s="4" t="s">
        <v>12</v>
      </c>
      <c r="D9730" s="5"/>
      <c r="E9730" s="4" t="s">
        <v>86</v>
      </c>
      <c r="F9730" s="4" t="s">
        <v>129</v>
      </c>
      <c r="I9730" s="6">
        <v>32356</v>
      </c>
      <c r="J9730" s="7"/>
    </row>
    <row r="9731" spans="1:10" x14ac:dyDescent="0.2">
      <c r="A9731" s="4" t="s">
        <v>2513</v>
      </c>
      <c r="B9731" s="4" t="s">
        <v>12</v>
      </c>
      <c r="D9731" s="5"/>
      <c r="E9731" s="4" t="s">
        <v>86</v>
      </c>
      <c r="F9731" s="4" t="s">
        <v>129</v>
      </c>
      <c r="I9731" s="6">
        <v>38991</v>
      </c>
      <c r="J9731" s="7"/>
    </row>
    <row r="9732" spans="1:10" x14ac:dyDescent="0.2">
      <c r="A9732" s="4" t="s">
        <v>2565</v>
      </c>
      <c r="B9732" s="4" t="s">
        <v>12</v>
      </c>
      <c r="D9732" s="5"/>
      <c r="E9732" s="4" t="s">
        <v>86</v>
      </c>
      <c r="F9732" s="4" t="s">
        <v>129</v>
      </c>
      <c r="I9732" s="6">
        <v>39083</v>
      </c>
      <c r="J9732" s="7"/>
    </row>
    <row r="9733" spans="1:10" x14ac:dyDescent="0.2">
      <c r="A9733" s="4" t="s">
        <v>2675</v>
      </c>
      <c r="B9733" s="4" t="s">
        <v>12</v>
      </c>
      <c r="D9733" s="5"/>
      <c r="E9733" s="4" t="s">
        <v>86</v>
      </c>
      <c r="F9733" s="4" t="s">
        <v>129</v>
      </c>
      <c r="I9733" s="6">
        <v>39264</v>
      </c>
      <c r="J9733" s="7"/>
    </row>
    <row r="9734" spans="1:10" x14ac:dyDescent="0.2">
      <c r="A9734" s="4" t="s">
        <v>4516</v>
      </c>
      <c r="B9734" s="4" t="s">
        <v>12</v>
      </c>
      <c r="D9734" s="5"/>
      <c r="E9734" s="4" t="s">
        <v>86</v>
      </c>
      <c r="F9734" s="4" t="s">
        <v>129</v>
      </c>
      <c r="G9734" s="4" t="s">
        <v>4517</v>
      </c>
      <c r="H9734" s="4" t="s">
        <v>4518</v>
      </c>
      <c r="I9734" s="6">
        <v>40862</v>
      </c>
      <c r="J9734" s="7"/>
    </row>
    <row r="9735" spans="1:10" x14ac:dyDescent="0.2">
      <c r="A9735" s="4" t="s">
        <v>10971</v>
      </c>
      <c r="B9735" s="4" t="s">
        <v>12</v>
      </c>
      <c r="D9735" s="5"/>
      <c r="E9735" s="4" t="s">
        <v>86</v>
      </c>
      <c r="F9735" s="4" t="s">
        <v>129</v>
      </c>
      <c r="G9735" s="4" t="s">
        <v>10972</v>
      </c>
      <c r="H9735" s="4" t="s">
        <v>10973</v>
      </c>
      <c r="I9735" s="6">
        <v>40954</v>
      </c>
      <c r="J9735" s="7"/>
    </row>
    <row r="9736" spans="1:10" x14ac:dyDescent="0.2">
      <c r="A9736" s="4" t="s">
        <v>5410</v>
      </c>
      <c r="B9736" s="4" t="s">
        <v>12</v>
      </c>
      <c r="D9736" s="5"/>
      <c r="E9736" s="4" t="s">
        <v>86</v>
      </c>
      <c r="F9736" s="4" t="s">
        <v>129</v>
      </c>
      <c r="G9736" s="4" t="s">
        <v>5411</v>
      </c>
      <c r="H9736" s="4" t="s">
        <v>5412</v>
      </c>
      <c r="I9736" s="6">
        <v>41558</v>
      </c>
      <c r="J9736" s="7"/>
    </row>
    <row r="9737" spans="1:10" x14ac:dyDescent="0.2">
      <c r="A9737" s="4" t="s">
        <v>5527</v>
      </c>
      <c r="B9737" s="4" t="s">
        <v>12</v>
      </c>
      <c r="D9737" s="5"/>
      <c r="E9737" s="4" t="s">
        <v>86</v>
      </c>
      <c r="F9737" s="4" t="s">
        <v>129</v>
      </c>
      <c r="G9737" s="4" t="s">
        <v>5528</v>
      </c>
      <c r="H9737" s="4" t="s">
        <v>5529</v>
      </c>
      <c r="I9737" s="6">
        <v>41712</v>
      </c>
      <c r="J9737" s="7"/>
    </row>
    <row r="9738" spans="1:10" x14ac:dyDescent="0.2">
      <c r="A9738" s="4" t="s">
        <v>6093</v>
      </c>
      <c r="B9738" s="4" t="s">
        <v>12</v>
      </c>
      <c r="D9738" s="5"/>
      <c r="E9738" s="4" t="s">
        <v>86</v>
      </c>
      <c r="F9738" s="4" t="s">
        <v>129</v>
      </c>
      <c r="G9738" s="4" t="s">
        <v>6094</v>
      </c>
      <c r="H9738" s="4" t="s">
        <v>6095</v>
      </c>
      <c r="I9738" s="6">
        <v>42077</v>
      </c>
      <c r="J9738" s="7"/>
    </row>
    <row r="9739" spans="1:10" x14ac:dyDescent="0.2">
      <c r="A9739" s="4" t="s">
        <v>6753</v>
      </c>
      <c r="B9739" s="4" t="s">
        <v>12</v>
      </c>
      <c r="D9739" s="5"/>
      <c r="E9739" s="4" t="s">
        <v>86</v>
      </c>
      <c r="F9739" s="4" t="s">
        <v>6754</v>
      </c>
      <c r="G9739" s="4" t="s">
        <v>6755</v>
      </c>
      <c r="H9739" s="4" t="s">
        <v>6756</v>
      </c>
      <c r="I9739" s="6">
        <v>42644</v>
      </c>
      <c r="J9739" s="7"/>
    </row>
    <row r="9740" spans="1:10" x14ac:dyDescent="0.2">
      <c r="A9740" s="4" t="s">
        <v>6753</v>
      </c>
      <c r="B9740" s="4" t="s">
        <v>12</v>
      </c>
      <c r="D9740" s="5"/>
      <c r="E9740" s="4" t="s">
        <v>86</v>
      </c>
      <c r="F9740" s="4" t="s">
        <v>6754</v>
      </c>
      <c r="G9740" s="4" t="s">
        <v>6755</v>
      </c>
      <c r="H9740" s="4" t="s">
        <v>6756</v>
      </c>
      <c r="I9740" s="6">
        <v>42644</v>
      </c>
      <c r="J9740" s="7"/>
    </row>
    <row r="9741" spans="1:10" x14ac:dyDescent="0.2">
      <c r="A9741" s="4" t="s">
        <v>6922</v>
      </c>
      <c r="B9741" s="4" t="s">
        <v>12</v>
      </c>
      <c r="C9741" s="5">
        <v>211</v>
      </c>
      <c r="D9741" s="5"/>
      <c r="E9741" s="4" t="s">
        <v>86</v>
      </c>
      <c r="F9741" s="4" t="s">
        <v>6923</v>
      </c>
      <c r="G9741" s="4" t="s">
        <v>6924</v>
      </c>
      <c r="H9741" s="4" t="s">
        <v>6925</v>
      </c>
      <c r="I9741" s="6">
        <v>42826</v>
      </c>
      <c r="J9741" s="7"/>
    </row>
    <row r="9742" spans="1:10" x14ac:dyDescent="0.2">
      <c r="A9742" s="4" t="s">
        <v>6922</v>
      </c>
      <c r="B9742" s="4" t="s">
        <v>12</v>
      </c>
      <c r="C9742" s="5">
        <v>217</v>
      </c>
      <c r="D9742" s="5"/>
      <c r="E9742" s="4" t="s">
        <v>86</v>
      </c>
      <c r="F9742" s="4" t="s">
        <v>6923</v>
      </c>
      <c r="G9742" s="4" t="s">
        <v>6924</v>
      </c>
      <c r="H9742" s="4" t="s">
        <v>6925</v>
      </c>
      <c r="I9742" s="6">
        <v>42826</v>
      </c>
      <c r="J9742" s="7"/>
    </row>
    <row r="9743" spans="1:10" x14ac:dyDescent="0.2">
      <c r="A9743" s="4" t="s">
        <v>6922</v>
      </c>
      <c r="B9743" s="4" t="s">
        <v>12</v>
      </c>
      <c r="C9743" s="5">
        <v>219</v>
      </c>
      <c r="D9743" s="5"/>
      <c r="E9743" s="4" t="s">
        <v>86</v>
      </c>
      <c r="F9743" s="4" t="s">
        <v>6923</v>
      </c>
      <c r="G9743" s="4" t="s">
        <v>6924</v>
      </c>
      <c r="H9743" s="4" t="s">
        <v>6925</v>
      </c>
      <c r="I9743" s="6">
        <v>42826</v>
      </c>
      <c r="J9743" s="7"/>
    </row>
    <row r="9744" spans="1:10" x14ac:dyDescent="0.2">
      <c r="A9744" s="4" t="s">
        <v>6922</v>
      </c>
      <c r="B9744" s="4" t="s">
        <v>12</v>
      </c>
      <c r="C9744" s="5">
        <v>251</v>
      </c>
      <c r="D9744" s="5"/>
      <c r="E9744" s="4" t="s">
        <v>86</v>
      </c>
      <c r="F9744" s="4" t="s">
        <v>6923</v>
      </c>
      <c r="G9744" s="4" t="s">
        <v>6924</v>
      </c>
      <c r="H9744" s="4" t="s">
        <v>6925</v>
      </c>
      <c r="I9744" s="6">
        <v>42826</v>
      </c>
      <c r="J9744" s="7"/>
    </row>
    <row r="9745" spans="1:10" x14ac:dyDescent="0.2">
      <c r="A9745" s="4" t="s">
        <v>6922</v>
      </c>
      <c r="B9745" s="4" t="s">
        <v>12</v>
      </c>
      <c r="C9745" s="5">
        <v>251.2</v>
      </c>
      <c r="D9745" s="5"/>
      <c r="E9745" s="4" t="s">
        <v>86</v>
      </c>
      <c r="F9745" s="4" t="s">
        <v>6923</v>
      </c>
      <c r="G9745" s="4" t="s">
        <v>6924</v>
      </c>
      <c r="H9745" s="4" t="s">
        <v>6925</v>
      </c>
      <c r="I9745" s="6">
        <v>42826</v>
      </c>
      <c r="J9745" s="7"/>
    </row>
    <row r="9746" spans="1:10" x14ac:dyDescent="0.2">
      <c r="A9746" s="4" t="s">
        <v>6922</v>
      </c>
      <c r="B9746" s="4" t="s">
        <v>12</v>
      </c>
      <c r="C9746" s="5">
        <v>251.3</v>
      </c>
      <c r="D9746" s="5"/>
      <c r="E9746" s="4" t="s">
        <v>86</v>
      </c>
      <c r="F9746" s="4" t="s">
        <v>6923</v>
      </c>
      <c r="G9746" s="4" t="s">
        <v>6924</v>
      </c>
      <c r="H9746" s="4" t="s">
        <v>6925</v>
      </c>
      <c r="I9746" s="6">
        <v>42826</v>
      </c>
      <c r="J9746" s="7"/>
    </row>
    <row r="9747" spans="1:10" x14ac:dyDescent="0.2">
      <c r="A9747" s="4" t="s">
        <v>6922</v>
      </c>
      <c r="B9747" s="4" t="s">
        <v>12</v>
      </c>
      <c r="C9747" s="5">
        <v>251.30099999999999</v>
      </c>
      <c r="D9747" s="5"/>
      <c r="E9747" s="4" t="s">
        <v>86</v>
      </c>
      <c r="F9747" s="4" t="s">
        <v>6923</v>
      </c>
      <c r="G9747" s="4" t="s">
        <v>6924</v>
      </c>
      <c r="H9747" s="4" t="s">
        <v>6925</v>
      </c>
      <c r="I9747" s="6">
        <v>42826</v>
      </c>
      <c r="J9747" s="7"/>
    </row>
    <row r="9748" spans="1:10" x14ac:dyDescent="0.2">
      <c r="A9748" s="4" t="s">
        <v>6922</v>
      </c>
      <c r="B9748" s="4" t="s">
        <v>12</v>
      </c>
      <c r="D9748" s="5"/>
      <c r="E9748" s="4" t="s">
        <v>86</v>
      </c>
      <c r="F9748" s="4" t="s">
        <v>6923</v>
      </c>
      <c r="G9748" s="4" t="s">
        <v>6924</v>
      </c>
      <c r="H9748" s="4" t="s">
        <v>6925</v>
      </c>
      <c r="I9748" s="6">
        <v>42826</v>
      </c>
      <c r="J9748" s="7"/>
    </row>
    <row r="9749" spans="1:10" x14ac:dyDescent="0.2">
      <c r="A9749" s="4" t="s">
        <v>8163</v>
      </c>
      <c r="B9749" s="4" t="s">
        <v>12</v>
      </c>
      <c r="C9749" s="5">
        <v>201.1</v>
      </c>
      <c r="D9749" s="5"/>
      <c r="E9749" s="4" t="s">
        <v>86</v>
      </c>
      <c r="F9749" s="4" t="s">
        <v>8164</v>
      </c>
      <c r="G9749" s="4" t="s">
        <v>8165</v>
      </c>
      <c r="H9749" s="4" t="s">
        <v>8166</v>
      </c>
      <c r="I9749" s="6">
        <v>43862</v>
      </c>
      <c r="J9749" s="7"/>
    </row>
    <row r="9750" spans="1:10" x14ac:dyDescent="0.2">
      <c r="A9750" s="4" t="s">
        <v>8163</v>
      </c>
      <c r="B9750" s="4" t="s">
        <v>12</v>
      </c>
      <c r="C9750" s="5">
        <v>201</v>
      </c>
      <c r="D9750" s="5"/>
      <c r="E9750" s="4" t="s">
        <v>86</v>
      </c>
      <c r="F9750" s="4" t="s">
        <v>8164</v>
      </c>
      <c r="G9750" s="4" t="s">
        <v>8165</v>
      </c>
      <c r="H9750" s="4" t="s">
        <v>8166</v>
      </c>
      <c r="I9750" s="6">
        <v>43862</v>
      </c>
      <c r="J9750" s="7"/>
    </row>
    <row r="9751" spans="1:10" x14ac:dyDescent="0.2">
      <c r="A9751" s="4" t="s">
        <v>8163</v>
      </c>
      <c r="B9751" s="4" t="s">
        <v>12</v>
      </c>
      <c r="C9751" s="5">
        <v>241</v>
      </c>
      <c r="D9751" s="5"/>
      <c r="E9751" s="4" t="s">
        <v>86</v>
      </c>
      <c r="F9751" s="4" t="s">
        <v>8164</v>
      </c>
      <c r="G9751" s="4" t="s">
        <v>8165</v>
      </c>
      <c r="H9751" s="4" t="s">
        <v>8166</v>
      </c>
      <c r="I9751" s="6">
        <v>43862</v>
      </c>
      <c r="J9751" s="7"/>
    </row>
    <row r="9752" spans="1:10" x14ac:dyDescent="0.2">
      <c r="A9752" s="4" t="s">
        <v>8163</v>
      </c>
      <c r="B9752" s="4" t="s">
        <v>12</v>
      </c>
      <c r="D9752" s="5"/>
      <c r="E9752" s="4" t="s">
        <v>86</v>
      </c>
      <c r="F9752" s="4" t="s">
        <v>8164</v>
      </c>
      <c r="G9752" s="4" t="s">
        <v>8165</v>
      </c>
      <c r="H9752" s="4" t="s">
        <v>8166</v>
      </c>
      <c r="I9752" s="6">
        <v>43862</v>
      </c>
      <c r="J9752" s="7"/>
    </row>
    <row r="9753" spans="1:10" x14ac:dyDescent="0.2">
      <c r="A9753" s="4" t="s">
        <v>12095</v>
      </c>
      <c r="B9753" s="4" t="s">
        <v>12</v>
      </c>
      <c r="D9753" s="5"/>
      <c r="E9753" s="4" t="s">
        <v>86</v>
      </c>
      <c r="F9753" s="4" t="s">
        <v>11953</v>
      </c>
      <c r="G9753" s="4" t="s">
        <v>12096</v>
      </c>
      <c r="H9753" s="4" t="s">
        <v>12098</v>
      </c>
      <c r="I9753" s="6">
        <v>44409</v>
      </c>
      <c r="J9753" s="7"/>
    </row>
    <row r="9754" spans="1:10" x14ac:dyDescent="0.2">
      <c r="A9754" s="4" t="s">
        <v>12091</v>
      </c>
      <c r="B9754" s="4" t="s">
        <v>12</v>
      </c>
      <c r="D9754" s="5"/>
      <c r="E9754" s="4" t="s">
        <v>86</v>
      </c>
      <c r="F9754" s="4" t="s">
        <v>12092</v>
      </c>
      <c r="G9754" s="4" t="s">
        <v>12093</v>
      </c>
      <c r="H9754" s="4" t="s">
        <v>12094</v>
      </c>
      <c r="I9754" s="6">
        <v>44409</v>
      </c>
      <c r="J9754" s="7"/>
    </row>
    <row r="9755" spans="1:10" x14ac:dyDescent="0.2">
      <c r="A9755" s="4" t="s">
        <v>12089</v>
      </c>
      <c r="B9755" s="4" t="s">
        <v>12</v>
      </c>
      <c r="D9755" s="5"/>
      <c r="E9755" s="4" t="s">
        <v>86</v>
      </c>
      <c r="F9755" s="4" t="s">
        <v>12099</v>
      </c>
      <c r="G9755" s="4" t="s">
        <v>12097</v>
      </c>
      <c r="H9755" s="4" t="s">
        <v>12100</v>
      </c>
      <c r="I9755" s="6">
        <v>44927</v>
      </c>
      <c r="J9755" s="7"/>
    </row>
    <row r="9756" spans="1:10" x14ac:dyDescent="0.2">
      <c r="A9756" s="4" t="s">
        <v>9383</v>
      </c>
      <c r="B9756" s="4" t="s">
        <v>12</v>
      </c>
      <c r="D9756" s="5"/>
      <c r="E9756" s="4" t="s">
        <v>86</v>
      </c>
      <c r="F9756" s="4" t="s">
        <v>12101</v>
      </c>
      <c r="G9756" s="4" t="s">
        <v>9384</v>
      </c>
      <c r="H9756" s="4" t="s">
        <v>9385</v>
      </c>
      <c r="I9756" s="6">
        <v>45323</v>
      </c>
      <c r="J9756" s="7"/>
    </row>
    <row r="9757" spans="1:10" x14ac:dyDescent="0.2">
      <c r="A9757" s="4" t="s">
        <v>9383</v>
      </c>
      <c r="B9757" s="4" t="s">
        <v>12</v>
      </c>
      <c r="C9757" s="5">
        <v>211.10499999999999</v>
      </c>
      <c r="D9757" s="5" t="s">
        <v>16</v>
      </c>
      <c r="E9757" s="4" t="s">
        <v>86</v>
      </c>
      <c r="F9757" s="4" t="s">
        <v>12101</v>
      </c>
      <c r="G9757" s="4" t="s">
        <v>9384</v>
      </c>
      <c r="H9757" s="4" t="s">
        <v>9385</v>
      </c>
      <c r="I9757" s="6">
        <v>45323</v>
      </c>
      <c r="J9757" s="7"/>
    </row>
    <row r="9758" spans="1:10" x14ac:dyDescent="0.2">
      <c r="A9758" s="4" t="s">
        <v>9383</v>
      </c>
      <c r="B9758" s="4" t="s">
        <v>12</v>
      </c>
      <c r="C9758" s="5">
        <v>212</v>
      </c>
      <c r="D9758" s="5" t="s">
        <v>16</v>
      </c>
      <c r="E9758" s="4" t="s">
        <v>86</v>
      </c>
      <c r="F9758" s="4" t="s">
        <v>12101</v>
      </c>
      <c r="G9758" s="4" t="s">
        <v>9384</v>
      </c>
      <c r="H9758" s="4" t="s">
        <v>9385</v>
      </c>
      <c r="I9758" s="6">
        <v>45323</v>
      </c>
      <c r="J9758" s="7"/>
    </row>
    <row r="9759" spans="1:10" x14ac:dyDescent="0.2">
      <c r="A9759" s="4" t="s">
        <v>9383</v>
      </c>
      <c r="B9759" s="4" t="s">
        <v>12</v>
      </c>
      <c r="C9759" s="5">
        <v>213.1</v>
      </c>
      <c r="D9759" s="5" t="s">
        <v>16</v>
      </c>
      <c r="E9759" s="4" t="s">
        <v>86</v>
      </c>
      <c r="F9759" s="4" t="s">
        <v>12101</v>
      </c>
      <c r="G9759" s="4" t="s">
        <v>9384</v>
      </c>
      <c r="H9759" s="4" t="s">
        <v>9385</v>
      </c>
      <c r="I9759" s="6">
        <v>45323</v>
      </c>
      <c r="J9759" s="7"/>
    </row>
    <row r="9760" spans="1:10" x14ac:dyDescent="0.2">
      <c r="A9760" s="4" t="s">
        <v>4035</v>
      </c>
      <c r="B9760" s="4" t="s">
        <v>12</v>
      </c>
      <c r="D9760" s="5"/>
      <c r="E9760" s="4" t="s">
        <v>86</v>
      </c>
      <c r="F9760" s="4" t="s">
        <v>129</v>
      </c>
      <c r="G9760" s="4" t="s">
        <v>4036</v>
      </c>
      <c r="H9760" s="4" t="s">
        <v>4037</v>
      </c>
      <c r="I9760" s="6">
        <v>40459</v>
      </c>
      <c r="J9760" s="7"/>
    </row>
    <row r="9761" spans="1:10" x14ac:dyDescent="0.2">
      <c r="A9761" s="4" t="s">
        <v>4547</v>
      </c>
      <c r="B9761" s="4" t="s">
        <v>12</v>
      </c>
      <c r="D9761" s="5"/>
      <c r="E9761" s="4" t="s">
        <v>86</v>
      </c>
      <c r="F9761" s="4" t="s">
        <v>129</v>
      </c>
      <c r="G9761" s="4" t="s">
        <v>4548</v>
      </c>
      <c r="H9761" s="4" t="s">
        <v>4549</v>
      </c>
      <c r="I9761" s="6">
        <v>40969</v>
      </c>
      <c r="J9761" s="7"/>
    </row>
    <row r="9762" spans="1:10" x14ac:dyDescent="0.2">
      <c r="A9762" s="4" t="s">
        <v>5450</v>
      </c>
      <c r="B9762" s="4" t="s">
        <v>12</v>
      </c>
      <c r="D9762" s="5"/>
      <c r="E9762" s="4" t="s">
        <v>86</v>
      </c>
      <c r="F9762" s="4" t="s">
        <v>129</v>
      </c>
      <c r="G9762" s="4" t="s">
        <v>5451</v>
      </c>
      <c r="H9762" s="4" t="s">
        <v>5452</v>
      </c>
      <c r="I9762" s="6">
        <v>41640</v>
      </c>
      <c r="J9762" s="7"/>
    </row>
    <row r="9763" spans="1:10" x14ac:dyDescent="0.2">
      <c r="A9763" s="4" t="s">
        <v>5692</v>
      </c>
      <c r="B9763" s="4" t="s">
        <v>12</v>
      </c>
      <c r="D9763" s="5"/>
      <c r="E9763" s="4" t="s">
        <v>86</v>
      </c>
      <c r="F9763" s="4" t="s">
        <v>129</v>
      </c>
      <c r="G9763" s="4" t="s">
        <v>5693</v>
      </c>
      <c r="H9763" s="4" t="s">
        <v>5694</v>
      </c>
      <c r="I9763" s="6">
        <v>41754</v>
      </c>
      <c r="J9763" s="7"/>
    </row>
    <row r="9764" spans="1:10" x14ac:dyDescent="0.2">
      <c r="A9764" s="4" t="s">
        <v>6321</v>
      </c>
      <c r="B9764" s="4" t="s">
        <v>12</v>
      </c>
      <c r="D9764" s="5"/>
      <c r="E9764" s="4" t="s">
        <v>86</v>
      </c>
      <c r="F9764" s="4" t="s">
        <v>129</v>
      </c>
      <c r="G9764" s="4" t="s">
        <v>6322</v>
      </c>
      <c r="H9764" s="4" t="s">
        <v>6323</v>
      </c>
      <c r="I9764" s="6">
        <v>42309</v>
      </c>
      <c r="J9764" s="7"/>
    </row>
    <row r="9765" spans="1:10" x14ac:dyDescent="0.2">
      <c r="A9765" s="4" t="s">
        <v>7388</v>
      </c>
      <c r="B9765" s="4" t="s">
        <v>12</v>
      </c>
      <c r="C9765" s="5">
        <v>262.3</v>
      </c>
      <c r="D9765" s="5"/>
      <c r="E9765" s="4" t="s">
        <v>86</v>
      </c>
      <c r="F9765" s="4" t="s">
        <v>7236</v>
      </c>
      <c r="G9765" s="4" t="s">
        <v>7389</v>
      </c>
      <c r="H9765" s="4" t="s">
        <v>7390</v>
      </c>
      <c r="I9765" s="6">
        <v>43040</v>
      </c>
      <c r="J9765" s="7"/>
    </row>
    <row r="9766" spans="1:10" x14ac:dyDescent="0.2">
      <c r="A9766" s="4" t="s">
        <v>7388</v>
      </c>
      <c r="B9766" s="4" t="s">
        <v>12</v>
      </c>
      <c r="D9766" s="5"/>
      <c r="E9766" s="4" t="s">
        <v>86</v>
      </c>
      <c r="F9766" s="4" t="s">
        <v>7236</v>
      </c>
      <c r="G9766" s="4" t="s">
        <v>7389</v>
      </c>
      <c r="H9766" s="4" t="s">
        <v>7390</v>
      </c>
      <c r="I9766" s="6">
        <v>43040</v>
      </c>
      <c r="J9766" s="7"/>
    </row>
    <row r="9767" spans="1:10" x14ac:dyDescent="0.2">
      <c r="A9767" s="4" t="s">
        <v>8500</v>
      </c>
      <c r="B9767" s="4" t="s">
        <v>12</v>
      </c>
      <c r="C9767" s="5">
        <v>211.10499999999999</v>
      </c>
      <c r="D9767" s="5"/>
      <c r="E9767" s="4" t="s">
        <v>86</v>
      </c>
      <c r="F9767" s="4" t="s">
        <v>8488</v>
      </c>
      <c r="G9767" s="4" t="s">
        <v>8501</v>
      </c>
      <c r="H9767" s="4" t="s">
        <v>8502</v>
      </c>
      <c r="I9767" s="6">
        <v>44075</v>
      </c>
      <c r="J9767" s="7"/>
    </row>
    <row r="9768" spans="1:10" x14ac:dyDescent="0.2">
      <c r="A9768" s="4" t="s">
        <v>8500</v>
      </c>
      <c r="B9768" s="4" t="s">
        <v>12</v>
      </c>
      <c r="C9768" s="5">
        <v>213.1</v>
      </c>
      <c r="D9768" s="5"/>
      <c r="E9768" s="4" t="s">
        <v>86</v>
      </c>
      <c r="F9768" s="4" t="s">
        <v>8488</v>
      </c>
      <c r="G9768" s="4" t="s">
        <v>8501</v>
      </c>
      <c r="H9768" s="4" t="s">
        <v>8502</v>
      </c>
      <c r="I9768" s="6">
        <v>44075</v>
      </c>
      <c r="J9768" s="7"/>
    </row>
    <row r="9769" spans="1:10" x14ac:dyDescent="0.2">
      <c r="A9769" s="4" t="s">
        <v>8500</v>
      </c>
      <c r="B9769" s="4" t="s">
        <v>12</v>
      </c>
      <c r="D9769" s="5"/>
      <c r="E9769" s="4" t="s">
        <v>86</v>
      </c>
      <c r="F9769" s="4" t="s">
        <v>8488</v>
      </c>
      <c r="G9769" s="4" t="s">
        <v>8501</v>
      </c>
      <c r="H9769" s="4" t="s">
        <v>8502</v>
      </c>
      <c r="I9769" s="6">
        <v>44075</v>
      </c>
      <c r="J9769" s="7"/>
    </row>
    <row r="9770" spans="1:10" x14ac:dyDescent="0.2">
      <c r="A9770" s="4" t="s">
        <v>9040</v>
      </c>
      <c r="B9770" s="4" t="s">
        <v>12</v>
      </c>
      <c r="D9770" s="5"/>
      <c r="E9770" s="4" t="s">
        <v>86</v>
      </c>
      <c r="F9770" s="4" t="s">
        <v>9041</v>
      </c>
      <c r="G9770" s="4" t="s">
        <v>12079</v>
      </c>
      <c r="H9770" s="4" t="s">
        <v>12081</v>
      </c>
      <c r="I9770" s="6">
        <v>44562</v>
      </c>
      <c r="J9770" s="7"/>
    </row>
    <row r="9771" spans="1:10" x14ac:dyDescent="0.2">
      <c r="A9771" s="4" t="s">
        <v>12085</v>
      </c>
      <c r="B9771" s="4" t="s">
        <v>12</v>
      </c>
      <c r="D9771" s="5"/>
      <c r="E9771" s="4" t="s">
        <v>86</v>
      </c>
      <c r="F9771" s="4" t="s">
        <v>12086</v>
      </c>
      <c r="G9771" s="4" t="s">
        <v>12087</v>
      </c>
      <c r="H9771" s="4" t="s">
        <v>12088</v>
      </c>
      <c r="I9771" s="6">
        <v>45017</v>
      </c>
      <c r="J9771" s="7"/>
    </row>
    <row r="9772" spans="1:10" x14ac:dyDescent="0.2">
      <c r="A9772" s="4" t="s">
        <v>12082</v>
      </c>
      <c r="B9772" s="4" t="s">
        <v>12</v>
      </c>
      <c r="D9772" s="5"/>
      <c r="E9772" s="4" t="s">
        <v>86</v>
      </c>
      <c r="F9772" s="4" t="s">
        <v>12025</v>
      </c>
      <c r="G9772" s="4" t="s">
        <v>12083</v>
      </c>
      <c r="H9772" s="4" t="s">
        <v>12084</v>
      </c>
      <c r="I9772" s="6">
        <v>45505</v>
      </c>
      <c r="J9772" s="7"/>
    </row>
    <row r="9773" spans="1:10" x14ac:dyDescent="0.2">
      <c r="A9773" s="4" t="s">
        <v>4890</v>
      </c>
      <c r="B9773" s="4" t="s">
        <v>12</v>
      </c>
      <c r="D9773" s="5"/>
      <c r="E9773" s="4" t="s">
        <v>86</v>
      </c>
      <c r="F9773" s="4" t="s">
        <v>129</v>
      </c>
      <c r="G9773" s="4" t="s">
        <v>4891</v>
      </c>
      <c r="H9773" s="4" t="s">
        <v>4892</v>
      </c>
      <c r="I9773" s="6">
        <v>41183</v>
      </c>
      <c r="J9773" s="7"/>
    </row>
    <row r="9774" spans="1:10" x14ac:dyDescent="0.2">
      <c r="A9774" s="4" t="s">
        <v>5627</v>
      </c>
      <c r="B9774" s="4" t="s">
        <v>12</v>
      </c>
      <c r="D9774" s="5"/>
      <c r="E9774" s="4" t="s">
        <v>86</v>
      </c>
      <c r="F9774" s="4" t="s">
        <v>129</v>
      </c>
      <c r="G9774" s="4" t="s">
        <v>5628</v>
      </c>
      <c r="H9774" s="4" t="s">
        <v>5629</v>
      </c>
      <c r="I9774" s="6">
        <v>41730</v>
      </c>
      <c r="J9774" s="7"/>
    </row>
    <row r="9775" spans="1:10" x14ac:dyDescent="0.2">
      <c r="A9775" s="4" t="s">
        <v>5918</v>
      </c>
      <c r="B9775" s="4" t="s">
        <v>12</v>
      </c>
      <c r="D9775" s="5"/>
      <c r="E9775" s="4" t="s">
        <v>86</v>
      </c>
      <c r="F9775" s="4" t="s">
        <v>129</v>
      </c>
      <c r="G9775" s="4" t="s">
        <v>5919</v>
      </c>
      <c r="H9775" s="4" t="s">
        <v>5920</v>
      </c>
      <c r="I9775" s="6">
        <v>41883</v>
      </c>
      <c r="J9775" s="7"/>
    </row>
    <row r="9776" spans="1:10" x14ac:dyDescent="0.2">
      <c r="A9776" s="4" t="s">
        <v>6548</v>
      </c>
      <c r="B9776" s="4" t="s">
        <v>12</v>
      </c>
      <c r="D9776" s="5"/>
      <c r="E9776" s="4" t="s">
        <v>86</v>
      </c>
      <c r="F9776" s="4" t="s">
        <v>129</v>
      </c>
      <c r="G9776" s="4" t="s">
        <v>6549</v>
      </c>
      <c r="H9776" s="4" t="s">
        <v>6550</v>
      </c>
      <c r="I9776" s="6">
        <v>42401</v>
      </c>
      <c r="J9776" s="7"/>
    </row>
    <row r="9777" spans="1:10" x14ac:dyDescent="0.2">
      <c r="A9777" s="4" t="s">
        <v>8375</v>
      </c>
      <c r="B9777" s="4" t="s">
        <v>12</v>
      </c>
      <c r="C9777" s="5">
        <v>261</v>
      </c>
      <c r="D9777" s="5"/>
      <c r="E9777" s="4" t="s">
        <v>86</v>
      </c>
      <c r="F9777" s="4" t="s">
        <v>8272</v>
      </c>
      <c r="G9777" s="4" t="s">
        <v>8376</v>
      </c>
      <c r="H9777" s="4" t="s">
        <v>8377</v>
      </c>
      <c r="I9777" s="6">
        <v>44013</v>
      </c>
      <c r="J9777" s="7"/>
    </row>
    <row r="9778" spans="1:10" x14ac:dyDescent="0.2">
      <c r="A9778" s="4" t="s">
        <v>8375</v>
      </c>
      <c r="B9778" s="4" t="s">
        <v>12</v>
      </c>
      <c r="D9778" s="5"/>
      <c r="E9778" s="4" t="s">
        <v>86</v>
      </c>
      <c r="F9778" s="4" t="s">
        <v>8272</v>
      </c>
      <c r="G9778" s="4" t="s">
        <v>8376</v>
      </c>
      <c r="H9778" s="4" t="s">
        <v>8377</v>
      </c>
      <c r="I9778" s="6">
        <v>44013</v>
      </c>
      <c r="J9778" s="7"/>
    </row>
    <row r="9779" spans="1:10" x14ac:dyDescent="0.2">
      <c r="A9779" s="4" t="s">
        <v>10974</v>
      </c>
      <c r="B9779" s="4" t="s">
        <v>12</v>
      </c>
      <c r="D9779" s="5"/>
      <c r="E9779" s="4" t="s">
        <v>86</v>
      </c>
      <c r="F9779" s="4" t="s">
        <v>10975</v>
      </c>
      <c r="G9779" s="4" t="s">
        <v>12080</v>
      </c>
      <c r="H9779" s="4" t="s">
        <v>12090</v>
      </c>
      <c r="I9779" s="6">
        <v>44713</v>
      </c>
      <c r="J9779" s="7"/>
    </row>
    <row r="9780" spans="1:10" ht="14.25" x14ac:dyDescent="0.2">
      <c r="A9780" s="4" t="s">
        <v>16250</v>
      </c>
      <c r="B9780" s="4" t="s">
        <v>12</v>
      </c>
      <c r="C9780" s="5">
        <v>214</v>
      </c>
      <c r="D9780" s="5" t="s">
        <v>16</v>
      </c>
      <c r="E9780" s="4" t="s">
        <v>86</v>
      </c>
      <c r="F9780" s="4" t="s">
        <v>16188</v>
      </c>
      <c r="G9780" s="21" t="s">
        <v>16251</v>
      </c>
      <c r="H9780" s="21" t="s">
        <v>16252</v>
      </c>
      <c r="I9780" s="6">
        <v>45809</v>
      </c>
      <c r="J9780" s="7"/>
    </row>
    <row r="9781" spans="1:10" ht="14.25" x14ac:dyDescent="0.2">
      <c r="A9781" s="4" t="s">
        <v>16250</v>
      </c>
      <c r="B9781" s="4" t="s">
        <v>12</v>
      </c>
      <c r="D9781" s="5"/>
      <c r="E9781" s="4" t="s">
        <v>86</v>
      </c>
      <c r="F9781" s="4" t="s">
        <v>16188</v>
      </c>
      <c r="G9781" s="21" t="s">
        <v>16251</v>
      </c>
      <c r="H9781" s="21" t="s">
        <v>16252</v>
      </c>
      <c r="I9781" s="6">
        <v>45809</v>
      </c>
      <c r="J9781" s="7"/>
    </row>
    <row r="9782" spans="1:10" x14ac:dyDescent="0.2">
      <c r="A9782" s="4" t="s">
        <v>4940</v>
      </c>
      <c r="B9782" s="4" t="s">
        <v>12</v>
      </c>
      <c r="D9782" s="5"/>
      <c r="E9782" s="4" t="s">
        <v>86</v>
      </c>
      <c r="F9782" s="4" t="s">
        <v>129</v>
      </c>
      <c r="G9782" s="4" t="s">
        <v>4941</v>
      </c>
      <c r="H9782" s="4" t="s">
        <v>4942</v>
      </c>
      <c r="I9782" s="6">
        <v>41214</v>
      </c>
      <c r="J9782" s="7"/>
    </row>
    <row r="9783" spans="1:10" x14ac:dyDescent="0.2">
      <c r="A9783" s="4" t="s">
        <v>6404</v>
      </c>
      <c r="B9783" s="4" t="s">
        <v>12</v>
      </c>
      <c r="D9783" s="5"/>
      <c r="E9783" s="4" t="s">
        <v>86</v>
      </c>
      <c r="F9783" s="4" t="s">
        <v>129</v>
      </c>
      <c r="G9783" s="4" t="s">
        <v>6405</v>
      </c>
      <c r="H9783" s="4" t="s">
        <v>6406</v>
      </c>
      <c r="I9783" s="6">
        <v>42370</v>
      </c>
      <c r="J9783" s="7"/>
    </row>
    <row r="9784" spans="1:10" x14ac:dyDescent="0.2">
      <c r="A9784" s="4" t="s">
        <v>4951</v>
      </c>
      <c r="B9784" s="4" t="s">
        <v>12</v>
      </c>
      <c r="D9784" s="5"/>
      <c r="E9784" s="4" t="s">
        <v>86</v>
      </c>
      <c r="F9784" s="4" t="s">
        <v>129</v>
      </c>
      <c r="G9784" s="4" t="s">
        <v>4952</v>
      </c>
      <c r="H9784" s="4" t="s">
        <v>4953</v>
      </c>
      <c r="I9784" s="6">
        <v>41228</v>
      </c>
      <c r="J9784" s="7"/>
    </row>
    <row r="9785" spans="1:10" x14ac:dyDescent="0.2">
      <c r="A9785" s="4" t="s">
        <v>136</v>
      </c>
      <c r="B9785" s="4" t="s">
        <v>12</v>
      </c>
      <c r="D9785" s="5"/>
      <c r="E9785" s="4" t="s">
        <v>88</v>
      </c>
      <c r="F9785" s="4" t="s">
        <v>129</v>
      </c>
      <c r="I9785" s="6">
        <v>31321</v>
      </c>
      <c r="J9785" s="7"/>
    </row>
    <row r="9786" spans="1:10" x14ac:dyDescent="0.2">
      <c r="A9786" s="4" t="s">
        <v>261</v>
      </c>
      <c r="B9786" s="4" t="s">
        <v>12</v>
      </c>
      <c r="D9786" s="5"/>
      <c r="E9786" s="4" t="s">
        <v>88</v>
      </c>
      <c r="F9786" s="4" t="s">
        <v>129</v>
      </c>
      <c r="I9786" s="6">
        <v>32395</v>
      </c>
      <c r="J9786" s="7"/>
    </row>
    <row r="9787" spans="1:10" x14ac:dyDescent="0.2">
      <c r="A9787" s="4" t="s">
        <v>2314</v>
      </c>
      <c r="B9787" s="4" t="s">
        <v>12</v>
      </c>
      <c r="D9787" s="5"/>
      <c r="E9787" s="4" t="s">
        <v>88</v>
      </c>
      <c r="F9787" s="4" t="s">
        <v>129</v>
      </c>
      <c r="G9787" s="4" t="s">
        <v>2315</v>
      </c>
      <c r="H9787" s="4" t="s">
        <v>2316</v>
      </c>
      <c r="I9787" s="6">
        <v>38691</v>
      </c>
      <c r="J9787" s="7"/>
    </row>
    <row r="9788" spans="1:10" x14ac:dyDescent="0.2">
      <c r="A9788" s="4" t="s">
        <v>2314</v>
      </c>
      <c r="B9788" s="4" t="s">
        <v>12</v>
      </c>
      <c r="C9788" s="5">
        <v>262</v>
      </c>
      <c r="D9788" s="5" t="s">
        <v>16</v>
      </c>
      <c r="E9788" s="4" t="s">
        <v>88</v>
      </c>
      <c r="F9788" s="4" t="s">
        <v>129</v>
      </c>
      <c r="G9788" s="4" t="s">
        <v>2315</v>
      </c>
      <c r="H9788" s="4" t="s">
        <v>2316</v>
      </c>
      <c r="I9788" s="6">
        <v>38691</v>
      </c>
      <c r="J9788" s="7"/>
    </row>
    <row r="9789" spans="1:10" x14ac:dyDescent="0.2">
      <c r="A9789" s="4" t="s">
        <v>2314</v>
      </c>
      <c r="B9789" s="4" t="s">
        <v>12</v>
      </c>
      <c r="C9789" s="5">
        <v>292.51</v>
      </c>
      <c r="D9789" s="5" t="s">
        <v>16</v>
      </c>
      <c r="E9789" s="4" t="s">
        <v>88</v>
      </c>
      <c r="F9789" s="4" t="s">
        <v>129</v>
      </c>
      <c r="G9789" s="4" t="s">
        <v>2315</v>
      </c>
      <c r="H9789" s="4" t="s">
        <v>2316</v>
      </c>
      <c r="I9789" s="6">
        <v>38691</v>
      </c>
      <c r="J9789" s="7"/>
    </row>
    <row r="9790" spans="1:10" x14ac:dyDescent="0.2">
      <c r="A9790" s="4" t="s">
        <v>2314</v>
      </c>
      <c r="B9790" s="4" t="s">
        <v>12</v>
      </c>
      <c r="C9790" s="5">
        <v>292.52100000000002</v>
      </c>
      <c r="D9790" s="5" t="s">
        <v>16</v>
      </c>
      <c r="E9790" s="4" t="s">
        <v>88</v>
      </c>
      <c r="F9790" s="4" t="s">
        <v>129</v>
      </c>
      <c r="G9790" s="4" t="s">
        <v>2315</v>
      </c>
      <c r="H9790" s="4" t="s">
        <v>2316</v>
      </c>
      <c r="I9790" s="6">
        <v>38691</v>
      </c>
      <c r="J9790" s="7"/>
    </row>
    <row r="9791" spans="1:10" x14ac:dyDescent="0.2">
      <c r="A9791" s="4" t="s">
        <v>2314</v>
      </c>
      <c r="B9791" s="4" t="s">
        <v>12</v>
      </c>
      <c r="C9791" s="5">
        <v>292.55</v>
      </c>
      <c r="D9791" s="5" t="s">
        <v>16</v>
      </c>
      <c r="E9791" s="4" t="s">
        <v>88</v>
      </c>
      <c r="F9791" s="4" t="s">
        <v>129</v>
      </c>
      <c r="G9791" s="4" t="s">
        <v>2315</v>
      </c>
      <c r="H9791" s="4" t="s">
        <v>2316</v>
      </c>
      <c r="I9791" s="6">
        <v>38691</v>
      </c>
      <c r="J9791" s="7"/>
    </row>
    <row r="9792" spans="1:10" x14ac:dyDescent="0.2">
      <c r="A9792" s="4" t="s">
        <v>2314</v>
      </c>
      <c r="B9792" s="4" t="s">
        <v>12</v>
      </c>
      <c r="C9792" s="5">
        <v>292.67500000000001</v>
      </c>
      <c r="D9792" s="5" t="s">
        <v>16</v>
      </c>
      <c r="E9792" s="4" t="s">
        <v>88</v>
      </c>
      <c r="F9792" s="4" t="s">
        <v>129</v>
      </c>
      <c r="G9792" s="4" t="s">
        <v>2315</v>
      </c>
      <c r="H9792" s="4" t="s">
        <v>2316</v>
      </c>
      <c r="I9792" s="6">
        <v>38691</v>
      </c>
      <c r="J9792" s="7"/>
    </row>
    <row r="9793" spans="1:10" x14ac:dyDescent="0.2">
      <c r="A9793" s="4" t="s">
        <v>2314</v>
      </c>
      <c r="B9793" s="4" t="s">
        <v>12</v>
      </c>
      <c r="C9793" s="5">
        <v>292.67599999999999</v>
      </c>
      <c r="D9793" s="5" t="s">
        <v>16</v>
      </c>
      <c r="E9793" s="4" t="s">
        <v>88</v>
      </c>
      <c r="F9793" s="4" t="s">
        <v>129</v>
      </c>
      <c r="G9793" s="4" t="s">
        <v>2315</v>
      </c>
      <c r="H9793" s="4" t="s">
        <v>2316</v>
      </c>
      <c r="I9793" s="6">
        <v>38691</v>
      </c>
      <c r="J9793" s="7"/>
    </row>
    <row r="9794" spans="1:10" x14ac:dyDescent="0.2">
      <c r="A9794" s="4" t="s">
        <v>2314</v>
      </c>
      <c r="B9794" s="4" t="s">
        <v>12</v>
      </c>
      <c r="C9794" s="5">
        <v>292.7</v>
      </c>
      <c r="D9794" s="5" t="s">
        <v>16</v>
      </c>
      <c r="E9794" s="4" t="s">
        <v>88</v>
      </c>
      <c r="F9794" s="4" t="s">
        <v>129</v>
      </c>
      <c r="G9794" s="4" t="s">
        <v>2315</v>
      </c>
      <c r="H9794" s="4" t="s">
        <v>2316</v>
      </c>
      <c r="I9794" s="6">
        <v>38691</v>
      </c>
      <c r="J9794" s="7"/>
    </row>
    <row r="9795" spans="1:10" x14ac:dyDescent="0.2">
      <c r="A9795" s="4" t="s">
        <v>2314</v>
      </c>
      <c r="B9795" s="4" t="s">
        <v>12</v>
      </c>
      <c r="C9795" s="5">
        <v>292.822</v>
      </c>
      <c r="D9795" s="5" t="s">
        <v>16</v>
      </c>
      <c r="E9795" s="4" t="s">
        <v>88</v>
      </c>
      <c r="F9795" s="4" t="s">
        <v>129</v>
      </c>
      <c r="G9795" s="4" t="s">
        <v>2315</v>
      </c>
      <c r="H9795" s="4" t="s">
        <v>2316</v>
      </c>
      <c r="I9795" s="6">
        <v>38691</v>
      </c>
      <c r="J9795" s="7"/>
    </row>
    <row r="9796" spans="1:10" x14ac:dyDescent="0.2">
      <c r="A9796" s="4" t="s">
        <v>2261</v>
      </c>
      <c r="B9796" s="4" t="s">
        <v>12</v>
      </c>
      <c r="D9796" s="5"/>
      <c r="E9796" s="4" t="s">
        <v>88</v>
      </c>
      <c r="F9796" s="4" t="s">
        <v>129</v>
      </c>
      <c r="G9796" s="4" t="s">
        <v>2262</v>
      </c>
      <c r="I9796" s="6">
        <v>38626</v>
      </c>
      <c r="J9796" s="7"/>
    </row>
    <row r="9797" spans="1:10" x14ac:dyDescent="0.2">
      <c r="A9797" s="4" t="s">
        <v>2261</v>
      </c>
      <c r="B9797" s="4" t="s">
        <v>12</v>
      </c>
      <c r="C9797" s="5">
        <v>292.59800000000001</v>
      </c>
      <c r="D9797" s="5" t="s">
        <v>16</v>
      </c>
      <c r="E9797" s="4" t="s">
        <v>88</v>
      </c>
      <c r="F9797" s="4" t="s">
        <v>129</v>
      </c>
      <c r="G9797" s="4" t="s">
        <v>2262</v>
      </c>
      <c r="I9797" s="6">
        <v>38626</v>
      </c>
      <c r="J9797" s="7"/>
    </row>
    <row r="9798" spans="1:10" x14ac:dyDescent="0.2">
      <c r="A9798" s="4" t="s">
        <v>2261</v>
      </c>
      <c r="B9798" s="4" t="s">
        <v>12</v>
      </c>
      <c r="C9798" s="5">
        <v>292.59899999999999</v>
      </c>
      <c r="D9798" s="5" t="s">
        <v>4</v>
      </c>
      <c r="E9798" s="4" t="s">
        <v>88</v>
      </c>
      <c r="F9798" s="4" t="s">
        <v>129</v>
      </c>
      <c r="G9798" s="4" t="s">
        <v>2262</v>
      </c>
      <c r="I9798" s="6">
        <v>38626</v>
      </c>
      <c r="J9798" s="7"/>
    </row>
    <row r="9799" spans="1:10" x14ac:dyDescent="0.2">
      <c r="A9799" s="4" t="s">
        <v>2359</v>
      </c>
      <c r="B9799" s="4" t="s">
        <v>12</v>
      </c>
      <c r="D9799" s="5"/>
      <c r="E9799" s="4" t="s">
        <v>88</v>
      </c>
      <c r="F9799" s="4" t="s">
        <v>129</v>
      </c>
      <c r="G9799" s="4" t="s">
        <v>2360</v>
      </c>
      <c r="I9799" s="6">
        <v>38749</v>
      </c>
      <c r="J9799" s="7"/>
    </row>
    <row r="9800" spans="1:10" x14ac:dyDescent="0.2">
      <c r="A9800" s="4" t="s">
        <v>2359</v>
      </c>
      <c r="B9800" s="4" t="s">
        <v>12</v>
      </c>
      <c r="C9800" s="5">
        <v>201.1</v>
      </c>
      <c r="D9800" s="5" t="s">
        <v>16</v>
      </c>
      <c r="E9800" s="4" t="s">
        <v>88</v>
      </c>
      <c r="F9800" s="4" t="s">
        <v>129</v>
      </c>
      <c r="G9800" s="4" t="s">
        <v>2360</v>
      </c>
      <c r="I9800" s="6">
        <v>38749</v>
      </c>
      <c r="J9800" s="7"/>
    </row>
    <row r="9801" spans="1:10" x14ac:dyDescent="0.2">
      <c r="A9801" s="4" t="s">
        <v>2359</v>
      </c>
      <c r="B9801" s="4" t="s">
        <v>12</v>
      </c>
      <c r="C9801" s="5">
        <v>201.2</v>
      </c>
      <c r="D9801" s="5" t="s">
        <v>16</v>
      </c>
      <c r="E9801" s="4" t="s">
        <v>88</v>
      </c>
      <c r="F9801" s="4" t="s">
        <v>129</v>
      </c>
      <c r="G9801" s="4" t="s">
        <v>2360</v>
      </c>
      <c r="I9801" s="6">
        <v>38749</v>
      </c>
      <c r="J9801" s="7"/>
    </row>
    <row r="9802" spans="1:10" x14ac:dyDescent="0.2">
      <c r="A9802" s="4" t="s">
        <v>2359</v>
      </c>
      <c r="B9802" s="4" t="s">
        <v>12</v>
      </c>
      <c r="C9802" s="5">
        <v>201.3</v>
      </c>
      <c r="D9802" s="5" t="s">
        <v>16</v>
      </c>
      <c r="E9802" s="4" t="s">
        <v>88</v>
      </c>
      <c r="F9802" s="4" t="s">
        <v>129</v>
      </c>
      <c r="G9802" s="4" t="s">
        <v>2360</v>
      </c>
      <c r="I9802" s="6">
        <v>38749</v>
      </c>
      <c r="J9802" s="7"/>
    </row>
    <row r="9803" spans="1:10" x14ac:dyDescent="0.2">
      <c r="A9803" s="4" t="s">
        <v>2359</v>
      </c>
      <c r="B9803" s="4" t="s">
        <v>12</v>
      </c>
      <c r="C9803" s="5">
        <v>201.4</v>
      </c>
      <c r="D9803" s="5" t="s">
        <v>16</v>
      </c>
      <c r="E9803" s="4" t="s">
        <v>88</v>
      </c>
      <c r="F9803" s="4" t="s">
        <v>129</v>
      </c>
      <c r="G9803" s="4" t="s">
        <v>2360</v>
      </c>
      <c r="I9803" s="6">
        <v>38749</v>
      </c>
      <c r="J9803" s="7"/>
    </row>
    <row r="9804" spans="1:10" x14ac:dyDescent="0.2">
      <c r="A9804" s="4" t="s">
        <v>2359</v>
      </c>
      <c r="B9804" s="4" t="s">
        <v>12</v>
      </c>
      <c r="C9804" s="5">
        <v>213.11</v>
      </c>
      <c r="D9804" s="5" t="s">
        <v>4</v>
      </c>
      <c r="E9804" s="4" t="s">
        <v>88</v>
      </c>
      <c r="F9804" s="4" t="s">
        <v>129</v>
      </c>
      <c r="G9804" s="4" t="s">
        <v>2360</v>
      </c>
      <c r="I9804" s="6">
        <v>38749</v>
      </c>
      <c r="J9804" s="7"/>
    </row>
    <row r="9805" spans="1:10" x14ac:dyDescent="0.2">
      <c r="A9805" s="4" t="s">
        <v>2359</v>
      </c>
      <c r="B9805" s="4" t="s">
        <v>12</v>
      </c>
      <c r="C9805" s="5">
        <v>221.1</v>
      </c>
      <c r="D9805" s="5" t="s">
        <v>16</v>
      </c>
      <c r="E9805" s="4" t="s">
        <v>88</v>
      </c>
      <c r="F9805" s="4" t="s">
        <v>129</v>
      </c>
      <c r="G9805" s="4" t="s">
        <v>2360</v>
      </c>
      <c r="I9805" s="6">
        <v>38749</v>
      </c>
      <c r="J9805" s="7"/>
    </row>
    <row r="9806" spans="1:10" x14ac:dyDescent="0.2">
      <c r="A9806" s="4" t="s">
        <v>2359</v>
      </c>
      <c r="B9806" s="4" t="s">
        <v>12</v>
      </c>
      <c r="C9806" s="5">
        <v>223</v>
      </c>
      <c r="D9806" s="5" t="s">
        <v>16</v>
      </c>
      <c r="E9806" s="4" t="s">
        <v>88</v>
      </c>
      <c r="F9806" s="4" t="s">
        <v>129</v>
      </c>
      <c r="G9806" s="4" t="s">
        <v>2360</v>
      </c>
      <c r="I9806" s="6">
        <v>38749</v>
      </c>
      <c r="J9806" s="7"/>
    </row>
    <row r="9807" spans="1:10" x14ac:dyDescent="0.2">
      <c r="A9807" s="4" t="s">
        <v>2359</v>
      </c>
      <c r="B9807" s="4" t="s">
        <v>12</v>
      </c>
      <c r="C9807" s="5">
        <v>225</v>
      </c>
      <c r="D9807" s="5" t="s">
        <v>16</v>
      </c>
      <c r="E9807" s="4" t="s">
        <v>88</v>
      </c>
      <c r="F9807" s="4" t="s">
        <v>129</v>
      </c>
      <c r="G9807" s="4" t="s">
        <v>2360</v>
      </c>
      <c r="I9807" s="6">
        <v>38749</v>
      </c>
      <c r="J9807" s="7"/>
    </row>
    <row r="9808" spans="1:10" x14ac:dyDescent="0.2">
      <c r="A9808" s="4" t="s">
        <v>2359</v>
      </c>
      <c r="B9808" s="4" t="s">
        <v>12</v>
      </c>
      <c r="C9808" s="5">
        <v>227</v>
      </c>
      <c r="D9808" s="5" t="s">
        <v>16</v>
      </c>
      <c r="E9808" s="4" t="s">
        <v>88</v>
      </c>
      <c r="F9808" s="4" t="s">
        <v>129</v>
      </c>
      <c r="G9808" s="4" t="s">
        <v>2360</v>
      </c>
      <c r="I9808" s="6">
        <v>38749</v>
      </c>
      <c r="J9808" s="7"/>
    </row>
    <row r="9809" spans="1:10" x14ac:dyDescent="0.2">
      <c r="A9809" s="4" t="s">
        <v>2359</v>
      </c>
      <c r="B9809" s="4" t="s">
        <v>12</v>
      </c>
      <c r="C9809" s="5">
        <v>229.13</v>
      </c>
      <c r="D9809" s="5" t="s">
        <v>16</v>
      </c>
      <c r="E9809" s="4" t="s">
        <v>88</v>
      </c>
      <c r="F9809" s="4" t="s">
        <v>129</v>
      </c>
      <c r="G9809" s="4" t="s">
        <v>2360</v>
      </c>
      <c r="I9809" s="6">
        <v>38749</v>
      </c>
      <c r="J9809" s="7"/>
    </row>
    <row r="9810" spans="1:10" x14ac:dyDescent="0.2">
      <c r="A9810" s="4" t="s">
        <v>2359</v>
      </c>
      <c r="B9810" s="4" t="s">
        <v>12</v>
      </c>
      <c r="C9810" s="5">
        <v>229.14</v>
      </c>
      <c r="D9810" s="5" t="s">
        <v>4</v>
      </c>
      <c r="E9810" s="4" t="s">
        <v>88</v>
      </c>
      <c r="F9810" s="4" t="s">
        <v>129</v>
      </c>
      <c r="G9810" s="4" t="s">
        <v>2360</v>
      </c>
      <c r="I9810" s="6">
        <v>38749</v>
      </c>
      <c r="J9810" s="7"/>
    </row>
    <row r="9811" spans="1:10" x14ac:dyDescent="0.2">
      <c r="A9811" s="4" t="s">
        <v>2359</v>
      </c>
      <c r="B9811" s="4" t="s">
        <v>12</v>
      </c>
      <c r="C9811" s="5">
        <v>243</v>
      </c>
      <c r="D9811" s="5" t="s">
        <v>16</v>
      </c>
      <c r="E9811" s="4" t="s">
        <v>88</v>
      </c>
      <c r="F9811" s="4" t="s">
        <v>129</v>
      </c>
      <c r="G9811" s="4" t="s">
        <v>2360</v>
      </c>
      <c r="I9811" s="6">
        <v>38749</v>
      </c>
      <c r="J9811" s="7"/>
    </row>
    <row r="9812" spans="1:10" x14ac:dyDescent="0.2">
      <c r="A9812" s="4" t="s">
        <v>2359</v>
      </c>
      <c r="B9812" s="4" t="s">
        <v>12</v>
      </c>
      <c r="C9812" s="5">
        <v>243.1</v>
      </c>
      <c r="D9812" s="5" t="s">
        <v>16</v>
      </c>
      <c r="E9812" s="4" t="s">
        <v>88</v>
      </c>
      <c r="F9812" s="4" t="s">
        <v>129</v>
      </c>
      <c r="G9812" s="4" t="s">
        <v>2360</v>
      </c>
      <c r="I9812" s="6">
        <v>38749</v>
      </c>
      <c r="J9812" s="7"/>
    </row>
    <row r="9813" spans="1:10" x14ac:dyDescent="0.2">
      <c r="A9813" s="4" t="s">
        <v>2359</v>
      </c>
      <c r="B9813" s="4" t="s">
        <v>12</v>
      </c>
      <c r="C9813" s="5">
        <v>243.2</v>
      </c>
      <c r="D9813" s="5" t="s">
        <v>16</v>
      </c>
      <c r="E9813" s="4" t="s">
        <v>88</v>
      </c>
      <c r="F9813" s="4" t="s">
        <v>129</v>
      </c>
      <c r="G9813" s="4" t="s">
        <v>2360</v>
      </c>
      <c r="I9813" s="6">
        <v>38749</v>
      </c>
      <c r="J9813" s="7"/>
    </row>
    <row r="9814" spans="1:10" x14ac:dyDescent="0.2">
      <c r="A9814" s="4" t="s">
        <v>2359</v>
      </c>
      <c r="B9814" s="4" t="s">
        <v>12</v>
      </c>
      <c r="C9814" s="5">
        <v>244</v>
      </c>
      <c r="D9814" s="5" t="s">
        <v>16</v>
      </c>
      <c r="E9814" s="4" t="s">
        <v>88</v>
      </c>
      <c r="F9814" s="4" t="s">
        <v>129</v>
      </c>
      <c r="G9814" s="4" t="s">
        <v>2360</v>
      </c>
      <c r="I9814" s="6">
        <v>38749</v>
      </c>
      <c r="J9814" s="7"/>
    </row>
    <row r="9815" spans="1:10" x14ac:dyDescent="0.2">
      <c r="A9815" s="4" t="s">
        <v>2359</v>
      </c>
      <c r="B9815" s="4" t="s">
        <v>12</v>
      </c>
      <c r="C9815" s="5">
        <v>251.1</v>
      </c>
      <c r="D9815" s="5" t="s">
        <v>16</v>
      </c>
      <c r="E9815" s="4" t="s">
        <v>88</v>
      </c>
      <c r="F9815" s="4" t="s">
        <v>129</v>
      </c>
      <c r="G9815" s="4" t="s">
        <v>2360</v>
      </c>
      <c r="I9815" s="6">
        <v>38749</v>
      </c>
      <c r="J9815" s="7"/>
    </row>
    <row r="9816" spans="1:10" x14ac:dyDescent="0.2">
      <c r="A9816" s="4" t="s">
        <v>2359</v>
      </c>
      <c r="B9816" s="4" t="s">
        <v>12</v>
      </c>
      <c r="C9816" s="5">
        <v>251.11</v>
      </c>
      <c r="D9816" s="5" t="s">
        <v>16</v>
      </c>
      <c r="E9816" s="4" t="s">
        <v>88</v>
      </c>
      <c r="F9816" s="4" t="s">
        <v>129</v>
      </c>
      <c r="G9816" s="4" t="s">
        <v>2360</v>
      </c>
      <c r="I9816" s="6">
        <v>38749</v>
      </c>
      <c r="J9816" s="7"/>
    </row>
    <row r="9817" spans="1:10" x14ac:dyDescent="0.2">
      <c r="A9817" s="4" t="s">
        <v>2359</v>
      </c>
      <c r="B9817" s="4" t="s">
        <v>12</v>
      </c>
      <c r="C9817" s="5">
        <v>251.12</v>
      </c>
      <c r="D9817" s="5" t="s">
        <v>4</v>
      </c>
      <c r="E9817" s="4" t="s">
        <v>88</v>
      </c>
      <c r="F9817" s="4" t="s">
        <v>129</v>
      </c>
      <c r="G9817" s="4" t="s">
        <v>2360</v>
      </c>
      <c r="I9817" s="6">
        <v>38749</v>
      </c>
      <c r="J9817" s="7"/>
    </row>
    <row r="9818" spans="1:10" x14ac:dyDescent="0.2">
      <c r="A9818" s="4" t="s">
        <v>2359</v>
      </c>
      <c r="B9818" s="4" t="s">
        <v>12</v>
      </c>
      <c r="C9818" s="5">
        <v>253</v>
      </c>
      <c r="D9818" s="5" t="s">
        <v>16</v>
      </c>
      <c r="E9818" s="4" t="s">
        <v>88</v>
      </c>
      <c r="F9818" s="4" t="s">
        <v>129</v>
      </c>
      <c r="G9818" s="4" t="s">
        <v>2360</v>
      </c>
      <c r="I9818" s="6">
        <v>38749</v>
      </c>
      <c r="J9818" s="7"/>
    </row>
    <row r="9819" spans="1:10" x14ac:dyDescent="0.2">
      <c r="A9819" s="4" t="s">
        <v>2359</v>
      </c>
      <c r="B9819" s="4" t="s">
        <v>12</v>
      </c>
      <c r="C9819" s="5">
        <v>254</v>
      </c>
      <c r="D9819" s="5" t="s">
        <v>4</v>
      </c>
      <c r="E9819" s="4" t="s">
        <v>88</v>
      </c>
      <c r="F9819" s="4" t="s">
        <v>129</v>
      </c>
      <c r="G9819" s="4" t="s">
        <v>2360</v>
      </c>
      <c r="I9819" s="6">
        <v>38749</v>
      </c>
      <c r="J9819" s="7"/>
    </row>
    <row r="9820" spans="1:10" x14ac:dyDescent="0.2">
      <c r="A9820" s="4" t="s">
        <v>2359</v>
      </c>
      <c r="B9820" s="4" t="s">
        <v>12</v>
      </c>
      <c r="C9820" s="5">
        <v>255</v>
      </c>
      <c r="D9820" s="5" t="s">
        <v>4</v>
      </c>
      <c r="E9820" s="4" t="s">
        <v>88</v>
      </c>
      <c r="F9820" s="4" t="s">
        <v>129</v>
      </c>
      <c r="G9820" s="4" t="s">
        <v>2360</v>
      </c>
      <c r="I9820" s="6">
        <v>38749</v>
      </c>
      <c r="J9820" s="7"/>
    </row>
    <row r="9821" spans="1:10" x14ac:dyDescent="0.2">
      <c r="A9821" s="4" t="s">
        <v>2359</v>
      </c>
      <c r="B9821" s="4" t="s">
        <v>12</v>
      </c>
      <c r="C9821" s="5">
        <v>256</v>
      </c>
      <c r="D9821" s="5" t="s">
        <v>4</v>
      </c>
      <c r="E9821" s="4" t="s">
        <v>88</v>
      </c>
      <c r="F9821" s="4" t="s">
        <v>129</v>
      </c>
      <c r="G9821" s="4" t="s">
        <v>2360</v>
      </c>
      <c r="I9821" s="6">
        <v>38749</v>
      </c>
      <c r="J9821" s="7"/>
    </row>
    <row r="9822" spans="1:10" x14ac:dyDescent="0.2">
      <c r="A9822" s="4" t="s">
        <v>2359</v>
      </c>
      <c r="B9822" s="4" t="s">
        <v>12</v>
      </c>
      <c r="C9822" s="5">
        <v>257</v>
      </c>
      <c r="D9822" s="5" t="s">
        <v>4</v>
      </c>
      <c r="E9822" s="4" t="s">
        <v>88</v>
      </c>
      <c r="F9822" s="4" t="s">
        <v>129</v>
      </c>
      <c r="G9822" s="4" t="s">
        <v>2360</v>
      </c>
      <c r="I9822" s="6">
        <v>38749</v>
      </c>
      <c r="J9822" s="7"/>
    </row>
    <row r="9823" spans="1:10" x14ac:dyDescent="0.2">
      <c r="A9823" s="4" t="s">
        <v>2359</v>
      </c>
      <c r="B9823" s="4" t="s">
        <v>12</v>
      </c>
      <c r="C9823" s="5">
        <v>262</v>
      </c>
      <c r="D9823" s="5" t="s">
        <v>16</v>
      </c>
      <c r="E9823" s="4" t="s">
        <v>88</v>
      </c>
      <c r="F9823" s="4" t="s">
        <v>129</v>
      </c>
      <c r="G9823" s="4" t="s">
        <v>2360</v>
      </c>
      <c r="I9823" s="6">
        <v>38749</v>
      </c>
      <c r="J9823" s="7"/>
    </row>
    <row r="9824" spans="1:10" x14ac:dyDescent="0.2">
      <c r="A9824" s="4" t="s">
        <v>2359</v>
      </c>
      <c r="B9824" s="4" t="s">
        <v>12</v>
      </c>
      <c r="C9824" s="5">
        <v>292.11099999999999</v>
      </c>
      <c r="D9824" s="5" t="s">
        <v>4</v>
      </c>
      <c r="E9824" s="4" t="s">
        <v>88</v>
      </c>
      <c r="F9824" s="4" t="s">
        <v>129</v>
      </c>
      <c r="G9824" s="4" t="s">
        <v>2360</v>
      </c>
      <c r="I9824" s="6">
        <v>38749</v>
      </c>
      <c r="J9824" s="7"/>
    </row>
    <row r="9825" spans="1:10" x14ac:dyDescent="0.2">
      <c r="A9825" s="4" t="s">
        <v>2359</v>
      </c>
      <c r="B9825" s="4" t="s">
        <v>12</v>
      </c>
      <c r="C9825" s="5">
        <v>292.31</v>
      </c>
      <c r="D9825" s="5" t="s">
        <v>16</v>
      </c>
      <c r="E9825" s="4" t="s">
        <v>88</v>
      </c>
      <c r="F9825" s="4" t="s">
        <v>129</v>
      </c>
      <c r="G9825" s="4" t="s">
        <v>2360</v>
      </c>
      <c r="I9825" s="6">
        <v>38749</v>
      </c>
      <c r="J9825" s="7"/>
    </row>
    <row r="9826" spans="1:10" x14ac:dyDescent="0.2">
      <c r="A9826" s="4" t="s">
        <v>2359</v>
      </c>
      <c r="B9826" s="4" t="s">
        <v>12</v>
      </c>
      <c r="C9826" s="5">
        <v>292.44299999999998</v>
      </c>
      <c r="D9826" s="5" t="s">
        <v>16</v>
      </c>
      <c r="E9826" s="4" t="s">
        <v>88</v>
      </c>
      <c r="F9826" s="4" t="s">
        <v>129</v>
      </c>
      <c r="G9826" s="4" t="s">
        <v>2360</v>
      </c>
      <c r="I9826" s="6">
        <v>38749</v>
      </c>
      <c r="J9826" s="7"/>
    </row>
    <row r="9827" spans="1:10" x14ac:dyDescent="0.2">
      <c r="A9827" s="4" t="s">
        <v>2359</v>
      </c>
      <c r="B9827" s="4" t="s">
        <v>12</v>
      </c>
      <c r="C9827" s="5">
        <v>292.447</v>
      </c>
      <c r="D9827" s="5" t="s">
        <v>16</v>
      </c>
      <c r="E9827" s="4" t="s">
        <v>88</v>
      </c>
      <c r="F9827" s="4" t="s">
        <v>129</v>
      </c>
      <c r="G9827" s="4" t="s">
        <v>2360</v>
      </c>
      <c r="I9827" s="6">
        <v>38749</v>
      </c>
      <c r="J9827" s="7"/>
    </row>
    <row r="9828" spans="1:10" x14ac:dyDescent="0.2">
      <c r="A9828" s="4" t="s">
        <v>2359</v>
      </c>
      <c r="B9828" s="4" t="s">
        <v>12</v>
      </c>
      <c r="C9828" s="5">
        <v>292.45100000000002</v>
      </c>
      <c r="D9828" s="5" t="s">
        <v>4</v>
      </c>
      <c r="E9828" s="4" t="s">
        <v>88</v>
      </c>
      <c r="F9828" s="4" t="s">
        <v>129</v>
      </c>
      <c r="G9828" s="4" t="s">
        <v>2360</v>
      </c>
      <c r="I9828" s="6">
        <v>38749</v>
      </c>
      <c r="J9828" s="7"/>
    </row>
    <row r="9829" spans="1:10" x14ac:dyDescent="0.2">
      <c r="A9829" s="4" t="s">
        <v>2359</v>
      </c>
      <c r="B9829" s="4" t="s">
        <v>12</v>
      </c>
      <c r="C9829" s="5">
        <v>292.55</v>
      </c>
      <c r="D9829" s="5" t="s">
        <v>16</v>
      </c>
      <c r="E9829" s="4" t="s">
        <v>88</v>
      </c>
      <c r="F9829" s="4" t="s">
        <v>129</v>
      </c>
      <c r="G9829" s="4" t="s">
        <v>2360</v>
      </c>
      <c r="I9829" s="6">
        <v>38749</v>
      </c>
      <c r="J9829" s="7"/>
    </row>
    <row r="9830" spans="1:10" x14ac:dyDescent="0.2">
      <c r="A9830" s="4" t="s">
        <v>2359</v>
      </c>
      <c r="B9830" s="4" t="s">
        <v>12</v>
      </c>
      <c r="C9830" s="5">
        <v>292.55099999999999</v>
      </c>
      <c r="D9830" s="5" t="s">
        <v>16</v>
      </c>
      <c r="E9830" s="4" t="s">
        <v>88</v>
      </c>
      <c r="F9830" s="4" t="s">
        <v>129</v>
      </c>
      <c r="G9830" s="4" t="s">
        <v>2360</v>
      </c>
      <c r="I9830" s="6">
        <v>38749</v>
      </c>
      <c r="J9830" s="7"/>
    </row>
    <row r="9831" spans="1:10" x14ac:dyDescent="0.2">
      <c r="A9831" s="4" t="s">
        <v>2359</v>
      </c>
      <c r="B9831" s="4" t="s">
        <v>12</v>
      </c>
      <c r="C9831" s="5">
        <v>292.59100000000001</v>
      </c>
      <c r="D9831" s="5" t="s">
        <v>16</v>
      </c>
      <c r="E9831" s="4" t="s">
        <v>88</v>
      </c>
      <c r="F9831" s="4" t="s">
        <v>129</v>
      </c>
      <c r="G9831" s="4" t="s">
        <v>2360</v>
      </c>
      <c r="I9831" s="6">
        <v>38749</v>
      </c>
      <c r="J9831" s="7"/>
    </row>
    <row r="9832" spans="1:10" x14ac:dyDescent="0.2">
      <c r="A9832" s="4" t="s">
        <v>2359</v>
      </c>
      <c r="B9832" s="4" t="s">
        <v>12</v>
      </c>
      <c r="C9832" s="5">
        <v>292.59199999999998</v>
      </c>
      <c r="D9832" s="5" t="s">
        <v>16</v>
      </c>
      <c r="E9832" s="4" t="s">
        <v>88</v>
      </c>
      <c r="F9832" s="4" t="s">
        <v>129</v>
      </c>
      <c r="G9832" s="4" t="s">
        <v>2360</v>
      </c>
      <c r="I9832" s="6">
        <v>38749</v>
      </c>
      <c r="J9832" s="7"/>
    </row>
    <row r="9833" spans="1:10" x14ac:dyDescent="0.2">
      <c r="A9833" s="4" t="s">
        <v>2359</v>
      </c>
      <c r="B9833" s="4" t="s">
        <v>12</v>
      </c>
      <c r="C9833" s="5">
        <v>292.59399999999999</v>
      </c>
      <c r="D9833" s="5" t="s">
        <v>16</v>
      </c>
      <c r="E9833" s="4" t="s">
        <v>88</v>
      </c>
      <c r="F9833" s="4" t="s">
        <v>129</v>
      </c>
      <c r="G9833" s="4" t="s">
        <v>2360</v>
      </c>
      <c r="I9833" s="6">
        <v>38749</v>
      </c>
      <c r="J9833" s="7"/>
    </row>
    <row r="9834" spans="1:10" x14ac:dyDescent="0.2">
      <c r="A9834" s="4" t="s">
        <v>2359</v>
      </c>
      <c r="B9834" s="4" t="s">
        <v>12</v>
      </c>
      <c r="C9834" s="5">
        <v>292.59500000000003</v>
      </c>
      <c r="D9834" s="5" t="s">
        <v>16</v>
      </c>
      <c r="E9834" s="4" t="s">
        <v>88</v>
      </c>
      <c r="F9834" s="4" t="s">
        <v>129</v>
      </c>
      <c r="G9834" s="4" t="s">
        <v>2360</v>
      </c>
      <c r="I9834" s="6">
        <v>38749</v>
      </c>
      <c r="J9834" s="7"/>
    </row>
    <row r="9835" spans="1:10" x14ac:dyDescent="0.2">
      <c r="A9835" s="4" t="s">
        <v>2359</v>
      </c>
      <c r="B9835" s="4" t="s">
        <v>12</v>
      </c>
      <c r="C9835" s="5">
        <v>292.596</v>
      </c>
      <c r="D9835" s="5" t="s">
        <v>16</v>
      </c>
      <c r="E9835" s="4" t="s">
        <v>88</v>
      </c>
      <c r="F9835" s="4" t="s">
        <v>129</v>
      </c>
      <c r="G9835" s="4" t="s">
        <v>2360</v>
      </c>
      <c r="I9835" s="6">
        <v>38749</v>
      </c>
      <c r="J9835" s="7"/>
    </row>
    <row r="9836" spans="1:10" x14ac:dyDescent="0.2">
      <c r="A9836" s="4" t="s">
        <v>2359</v>
      </c>
      <c r="B9836" s="4" t="s">
        <v>12</v>
      </c>
      <c r="C9836" s="5">
        <v>292.64</v>
      </c>
      <c r="D9836" s="5" t="s">
        <v>16</v>
      </c>
      <c r="E9836" s="4" t="s">
        <v>88</v>
      </c>
      <c r="F9836" s="4" t="s">
        <v>129</v>
      </c>
      <c r="G9836" s="4" t="s">
        <v>2360</v>
      </c>
      <c r="I9836" s="6">
        <v>38749</v>
      </c>
      <c r="J9836" s="7"/>
    </row>
    <row r="9837" spans="1:10" x14ac:dyDescent="0.2">
      <c r="A9837" s="4" t="s">
        <v>2359</v>
      </c>
      <c r="B9837" s="4" t="s">
        <v>12</v>
      </c>
      <c r="C9837" s="5">
        <v>292.87</v>
      </c>
      <c r="D9837" s="5" t="s">
        <v>16</v>
      </c>
      <c r="E9837" s="4" t="s">
        <v>88</v>
      </c>
      <c r="F9837" s="4" t="s">
        <v>129</v>
      </c>
      <c r="G9837" s="4" t="s">
        <v>2360</v>
      </c>
      <c r="I9837" s="6">
        <v>38749</v>
      </c>
      <c r="J9837" s="7"/>
    </row>
    <row r="9838" spans="1:10" x14ac:dyDescent="0.2">
      <c r="A9838" s="4" t="s">
        <v>2359</v>
      </c>
      <c r="B9838" s="4" t="s">
        <v>12</v>
      </c>
      <c r="C9838" s="5">
        <v>292.88</v>
      </c>
      <c r="D9838" s="5" t="s">
        <v>4</v>
      </c>
      <c r="E9838" s="4" t="s">
        <v>88</v>
      </c>
      <c r="F9838" s="4" t="s">
        <v>129</v>
      </c>
      <c r="G9838" s="4" t="s">
        <v>2360</v>
      </c>
      <c r="I9838" s="6">
        <v>38749</v>
      </c>
      <c r="J9838" s="7"/>
    </row>
    <row r="9839" spans="1:10" x14ac:dyDescent="0.2">
      <c r="A9839" s="4" t="s">
        <v>2359</v>
      </c>
      <c r="B9839" s="4" t="s">
        <v>12</v>
      </c>
      <c r="C9839" s="5">
        <v>292.89</v>
      </c>
      <c r="D9839" s="5" t="s">
        <v>4</v>
      </c>
      <c r="E9839" s="4" t="s">
        <v>88</v>
      </c>
      <c r="F9839" s="4" t="s">
        <v>129</v>
      </c>
      <c r="G9839" s="4" t="s">
        <v>2360</v>
      </c>
      <c r="I9839" s="6">
        <v>38749</v>
      </c>
      <c r="J9839" s="7"/>
    </row>
    <row r="9840" spans="1:10" x14ac:dyDescent="0.2">
      <c r="A9840" s="4" t="s">
        <v>2359</v>
      </c>
      <c r="B9840" s="4" t="s">
        <v>12</v>
      </c>
      <c r="C9840" s="5">
        <v>292.89999999999998</v>
      </c>
      <c r="D9840" s="5" t="s">
        <v>4</v>
      </c>
      <c r="E9840" s="4" t="s">
        <v>88</v>
      </c>
      <c r="F9840" s="4" t="s">
        <v>129</v>
      </c>
      <c r="G9840" s="4" t="s">
        <v>2360</v>
      </c>
      <c r="I9840" s="6">
        <v>38749</v>
      </c>
      <c r="J9840" s="7"/>
    </row>
    <row r="9841" spans="1:10" x14ac:dyDescent="0.2">
      <c r="A9841" s="4" t="s">
        <v>2359</v>
      </c>
      <c r="B9841" s="4" t="s">
        <v>12</v>
      </c>
      <c r="C9841" s="5">
        <v>292.45</v>
      </c>
      <c r="D9841" s="5" t="s">
        <v>16</v>
      </c>
      <c r="E9841" s="4" t="s">
        <v>88</v>
      </c>
      <c r="F9841" s="4" t="s">
        <v>129</v>
      </c>
      <c r="G9841" s="4" t="s">
        <v>2360</v>
      </c>
      <c r="I9841" s="6">
        <v>38749</v>
      </c>
      <c r="J9841" s="7"/>
    </row>
    <row r="9842" spans="1:10" x14ac:dyDescent="0.2">
      <c r="A9842" s="4" t="s">
        <v>2339</v>
      </c>
      <c r="B9842" s="4" t="s">
        <v>12</v>
      </c>
      <c r="D9842" s="5"/>
      <c r="E9842" s="4" t="s">
        <v>88</v>
      </c>
      <c r="F9842" s="4" t="s">
        <v>129</v>
      </c>
      <c r="G9842" s="4" t="s">
        <v>2340</v>
      </c>
      <c r="H9842" s="4" t="s">
        <v>2341</v>
      </c>
      <c r="I9842" s="6">
        <v>38718</v>
      </c>
      <c r="J9842" s="7"/>
    </row>
    <row r="9843" spans="1:10" x14ac:dyDescent="0.2">
      <c r="A9843" s="4" t="s">
        <v>2339</v>
      </c>
      <c r="B9843" s="4" t="s">
        <v>12</v>
      </c>
      <c r="C9843" s="5">
        <v>292.59100000000001</v>
      </c>
      <c r="D9843" s="5" t="s">
        <v>16</v>
      </c>
      <c r="E9843" s="4" t="s">
        <v>88</v>
      </c>
      <c r="F9843" s="4" t="s">
        <v>129</v>
      </c>
      <c r="G9843" s="4" t="s">
        <v>2340</v>
      </c>
      <c r="H9843" s="4" t="s">
        <v>2341</v>
      </c>
      <c r="I9843" s="6">
        <v>38718</v>
      </c>
      <c r="J9843" s="7"/>
    </row>
    <row r="9844" spans="1:10" x14ac:dyDescent="0.2">
      <c r="A9844" s="4" t="s">
        <v>2395</v>
      </c>
      <c r="B9844" s="4" t="s">
        <v>12</v>
      </c>
      <c r="D9844" s="5"/>
      <c r="E9844" s="4" t="s">
        <v>88</v>
      </c>
      <c r="F9844" s="4" t="s">
        <v>129</v>
      </c>
      <c r="G9844" s="4" t="s">
        <v>2396</v>
      </c>
      <c r="I9844" s="6">
        <v>38810</v>
      </c>
      <c r="J9844" s="7"/>
    </row>
    <row r="9845" spans="1:10" x14ac:dyDescent="0.2">
      <c r="A9845" s="4" t="s">
        <v>2395</v>
      </c>
      <c r="B9845" s="4" t="s">
        <v>12</v>
      </c>
      <c r="C9845" s="5">
        <v>292.2</v>
      </c>
      <c r="D9845" s="5" t="s">
        <v>16</v>
      </c>
      <c r="E9845" s="4" t="s">
        <v>88</v>
      </c>
      <c r="F9845" s="4" t="s">
        <v>129</v>
      </c>
      <c r="G9845" s="4" t="s">
        <v>2396</v>
      </c>
      <c r="I9845" s="6">
        <v>38810</v>
      </c>
      <c r="J9845" s="7"/>
    </row>
    <row r="9846" spans="1:10" x14ac:dyDescent="0.2">
      <c r="A9846" s="4" t="s">
        <v>2395</v>
      </c>
      <c r="B9846" s="4" t="s">
        <v>12</v>
      </c>
      <c r="C9846" s="5">
        <v>292.20999999999998</v>
      </c>
      <c r="D9846" s="5" t="s">
        <v>4</v>
      </c>
      <c r="E9846" s="4" t="s">
        <v>88</v>
      </c>
      <c r="F9846" s="4" t="s">
        <v>129</v>
      </c>
      <c r="G9846" s="4" t="s">
        <v>2396</v>
      </c>
      <c r="I9846" s="6">
        <v>38810</v>
      </c>
      <c r="J9846" s="7"/>
    </row>
    <row r="9847" spans="1:10" x14ac:dyDescent="0.2">
      <c r="A9847" s="4" t="s">
        <v>2395</v>
      </c>
      <c r="B9847" s="4" t="s">
        <v>12</v>
      </c>
      <c r="C9847" s="5">
        <v>292.22000000000003</v>
      </c>
      <c r="D9847" s="5" t="s">
        <v>4</v>
      </c>
      <c r="E9847" s="4" t="s">
        <v>88</v>
      </c>
      <c r="F9847" s="4" t="s">
        <v>129</v>
      </c>
      <c r="G9847" s="4" t="s">
        <v>2396</v>
      </c>
      <c r="I9847" s="6">
        <v>38810</v>
      </c>
      <c r="J9847" s="7"/>
    </row>
    <row r="9848" spans="1:10" x14ac:dyDescent="0.2">
      <c r="A9848" s="4" t="s">
        <v>2438</v>
      </c>
      <c r="B9848" s="4" t="s">
        <v>12</v>
      </c>
      <c r="D9848" s="5"/>
      <c r="E9848" s="4" t="s">
        <v>88</v>
      </c>
      <c r="F9848" s="4" t="s">
        <v>129</v>
      </c>
      <c r="G9848" s="4" t="s">
        <v>2439</v>
      </c>
      <c r="I9848" s="6">
        <v>38869</v>
      </c>
      <c r="J9848" s="7"/>
    </row>
    <row r="9849" spans="1:10" x14ac:dyDescent="0.2">
      <c r="A9849" s="4" t="s">
        <v>2438</v>
      </c>
      <c r="B9849" s="4" t="s">
        <v>12</v>
      </c>
      <c r="C9849" s="5">
        <v>258</v>
      </c>
      <c r="D9849" s="5" t="s">
        <v>4</v>
      </c>
      <c r="E9849" s="4" t="s">
        <v>88</v>
      </c>
      <c r="F9849" s="4" t="s">
        <v>129</v>
      </c>
      <c r="G9849" s="4" t="s">
        <v>2439</v>
      </c>
      <c r="I9849" s="6">
        <v>38869</v>
      </c>
      <c r="J9849" s="7"/>
    </row>
    <row r="9850" spans="1:10" x14ac:dyDescent="0.2">
      <c r="A9850" s="4" t="s">
        <v>2438</v>
      </c>
      <c r="B9850" s="4" t="s">
        <v>12</v>
      </c>
      <c r="C9850" s="5">
        <v>292.86</v>
      </c>
      <c r="D9850" s="5" t="s">
        <v>16</v>
      </c>
      <c r="E9850" s="4" t="s">
        <v>88</v>
      </c>
      <c r="F9850" s="4" t="s">
        <v>129</v>
      </c>
      <c r="G9850" s="4" t="s">
        <v>2439</v>
      </c>
      <c r="I9850" s="6">
        <v>38869</v>
      </c>
      <c r="J9850" s="7"/>
    </row>
    <row r="9851" spans="1:10" x14ac:dyDescent="0.2">
      <c r="A9851" s="4" t="s">
        <v>279</v>
      </c>
      <c r="B9851" s="4" t="s">
        <v>12</v>
      </c>
      <c r="D9851" s="5"/>
      <c r="E9851" s="4" t="s">
        <v>88</v>
      </c>
      <c r="F9851" s="4" t="s">
        <v>129</v>
      </c>
      <c r="I9851" s="6">
        <v>32599</v>
      </c>
      <c r="J9851" s="7"/>
    </row>
    <row r="9852" spans="1:10" x14ac:dyDescent="0.2">
      <c r="A9852" s="4" t="s">
        <v>2408</v>
      </c>
      <c r="B9852" s="4" t="s">
        <v>12</v>
      </c>
      <c r="C9852" s="5">
        <v>203.12</v>
      </c>
      <c r="D9852" s="5" t="s">
        <v>16</v>
      </c>
      <c r="E9852" s="4" t="s">
        <v>88</v>
      </c>
      <c r="F9852" s="4" t="s">
        <v>129</v>
      </c>
      <c r="G9852" s="4" t="s">
        <v>2409</v>
      </c>
      <c r="H9852" s="4" t="s">
        <v>2410</v>
      </c>
      <c r="I9852" s="6">
        <v>38838</v>
      </c>
      <c r="J9852" s="7"/>
    </row>
    <row r="9853" spans="1:10" x14ac:dyDescent="0.2">
      <c r="A9853" s="4" t="s">
        <v>2408</v>
      </c>
      <c r="B9853" s="4" t="s">
        <v>12</v>
      </c>
      <c r="D9853" s="5"/>
      <c r="E9853" s="4" t="s">
        <v>88</v>
      </c>
      <c r="F9853" s="4" t="s">
        <v>129</v>
      </c>
      <c r="G9853" s="4" t="s">
        <v>2409</v>
      </c>
      <c r="H9853" s="4" t="s">
        <v>2410</v>
      </c>
      <c r="I9853" s="6">
        <v>38838</v>
      </c>
      <c r="J9853" s="7"/>
    </row>
    <row r="9854" spans="1:10" x14ac:dyDescent="0.2">
      <c r="A9854" s="4" t="s">
        <v>2514</v>
      </c>
      <c r="B9854" s="4" t="s">
        <v>12</v>
      </c>
      <c r="D9854" s="5"/>
      <c r="E9854" s="4" t="s">
        <v>88</v>
      </c>
      <c r="F9854" s="4" t="s">
        <v>129</v>
      </c>
      <c r="G9854" s="4" t="s">
        <v>2515</v>
      </c>
      <c r="H9854" s="4" t="s">
        <v>2516</v>
      </c>
      <c r="I9854" s="6">
        <v>38991</v>
      </c>
      <c r="J9854" s="7"/>
    </row>
    <row r="9855" spans="1:10" x14ac:dyDescent="0.2">
      <c r="A9855" s="4" t="s">
        <v>2514</v>
      </c>
      <c r="B9855" s="4" t="s">
        <v>12</v>
      </c>
      <c r="C9855" s="5">
        <v>201</v>
      </c>
      <c r="D9855" s="5" t="s">
        <v>16</v>
      </c>
      <c r="E9855" s="4" t="s">
        <v>88</v>
      </c>
      <c r="F9855" s="4" t="s">
        <v>129</v>
      </c>
      <c r="G9855" s="4" t="s">
        <v>2515</v>
      </c>
      <c r="H9855" s="4" t="s">
        <v>2516</v>
      </c>
      <c r="I9855" s="6">
        <v>38991</v>
      </c>
      <c r="J9855" s="7"/>
    </row>
    <row r="9856" spans="1:10" x14ac:dyDescent="0.2">
      <c r="A9856" s="4" t="s">
        <v>2514</v>
      </c>
      <c r="B9856" s="4" t="s">
        <v>12</v>
      </c>
      <c r="C9856" s="5">
        <v>201.13</v>
      </c>
      <c r="D9856" s="5" t="s">
        <v>16</v>
      </c>
      <c r="E9856" s="4" t="s">
        <v>88</v>
      </c>
      <c r="F9856" s="4" t="s">
        <v>129</v>
      </c>
      <c r="G9856" s="4" t="s">
        <v>2515</v>
      </c>
      <c r="H9856" s="4" t="s">
        <v>2516</v>
      </c>
      <c r="I9856" s="6">
        <v>38991</v>
      </c>
      <c r="J9856" s="7"/>
    </row>
    <row r="9857" spans="1:10" x14ac:dyDescent="0.2">
      <c r="A9857" s="4" t="s">
        <v>2514</v>
      </c>
      <c r="B9857" s="4" t="s">
        <v>12</v>
      </c>
      <c r="C9857" s="5">
        <v>201.33</v>
      </c>
      <c r="D9857" s="5" t="s">
        <v>16</v>
      </c>
      <c r="E9857" s="4" t="s">
        <v>88</v>
      </c>
      <c r="F9857" s="4" t="s">
        <v>129</v>
      </c>
      <c r="G9857" s="4" t="s">
        <v>2515</v>
      </c>
      <c r="H9857" s="4" t="s">
        <v>2516</v>
      </c>
      <c r="I9857" s="6">
        <v>38991</v>
      </c>
      <c r="J9857" s="7"/>
    </row>
    <row r="9858" spans="1:10" x14ac:dyDescent="0.2">
      <c r="A9858" s="4" t="s">
        <v>2514</v>
      </c>
      <c r="B9858" s="4" t="s">
        <v>12</v>
      </c>
      <c r="C9858" s="5">
        <v>202.1</v>
      </c>
      <c r="D9858" s="5" t="s">
        <v>16</v>
      </c>
      <c r="E9858" s="4" t="s">
        <v>88</v>
      </c>
      <c r="F9858" s="4" t="s">
        <v>129</v>
      </c>
      <c r="G9858" s="4" t="s">
        <v>2515</v>
      </c>
      <c r="H9858" s="4" t="s">
        <v>2516</v>
      </c>
      <c r="I9858" s="6">
        <v>38991</v>
      </c>
      <c r="J9858" s="7"/>
    </row>
    <row r="9859" spans="1:10" x14ac:dyDescent="0.2">
      <c r="A9859" s="4" t="s">
        <v>2514</v>
      </c>
      <c r="B9859" s="4" t="s">
        <v>12</v>
      </c>
      <c r="C9859" s="5">
        <v>203.14</v>
      </c>
      <c r="D9859" s="5" t="s">
        <v>16</v>
      </c>
      <c r="E9859" s="4" t="s">
        <v>88</v>
      </c>
      <c r="F9859" s="4" t="s">
        <v>129</v>
      </c>
      <c r="G9859" s="4" t="s">
        <v>2515</v>
      </c>
      <c r="H9859" s="4" t="s">
        <v>2516</v>
      </c>
      <c r="I9859" s="6">
        <v>38991</v>
      </c>
      <c r="J9859" s="7"/>
    </row>
    <row r="9860" spans="1:10" x14ac:dyDescent="0.2">
      <c r="A9860" s="4" t="s">
        <v>2514</v>
      </c>
      <c r="B9860" s="4" t="s">
        <v>12</v>
      </c>
      <c r="C9860" s="5">
        <v>203.17</v>
      </c>
      <c r="D9860" s="5" t="s">
        <v>16</v>
      </c>
      <c r="E9860" s="4" t="s">
        <v>88</v>
      </c>
      <c r="F9860" s="4" t="s">
        <v>129</v>
      </c>
      <c r="G9860" s="4" t="s">
        <v>2515</v>
      </c>
      <c r="H9860" s="4" t="s">
        <v>2516</v>
      </c>
      <c r="I9860" s="6">
        <v>38991</v>
      </c>
      <c r="J9860" s="7"/>
    </row>
    <row r="9861" spans="1:10" x14ac:dyDescent="0.2">
      <c r="A9861" s="4" t="s">
        <v>2514</v>
      </c>
      <c r="B9861" s="4" t="s">
        <v>12</v>
      </c>
      <c r="C9861" s="5">
        <v>203.23</v>
      </c>
      <c r="D9861" s="5" t="s">
        <v>16</v>
      </c>
      <c r="E9861" s="4" t="s">
        <v>88</v>
      </c>
      <c r="F9861" s="4" t="s">
        <v>129</v>
      </c>
      <c r="G9861" s="4" t="s">
        <v>2515</v>
      </c>
      <c r="H9861" s="4" t="s">
        <v>2516</v>
      </c>
      <c r="I9861" s="6">
        <v>38991</v>
      </c>
      <c r="J9861" s="7"/>
    </row>
    <row r="9862" spans="1:10" x14ac:dyDescent="0.2">
      <c r="A9862" s="4" t="s">
        <v>2514</v>
      </c>
      <c r="B9862" s="4" t="s">
        <v>12</v>
      </c>
      <c r="C9862" s="5">
        <v>211</v>
      </c>
      <c r="D9862" s="5" t="s">
        <v>16</v>
      </c>
      <c r="E9862" s="4" t="s">
        <v>88</v>
      </c>
      <c r="F9862" s="4" t="s">
        <v>129</v>
      </c>
      <c r="G9862" s="4" t="s">
        <v>2515</v>
      </c>
      <c r="H9862" s="4" t="s">
        <v>2516</v>
      </c>
      <c r="I9862" s="6">
        <v>38991</v>
      </c>
      <c r="J9862" s="7"/>
    </row>
    <row r="9863" spans="1:10" x14ac:dyDescent="0.2">
      <c r="A9863" s="4" t="s">
        <v>2514</v>
      </c>
      <c r="B9863" s="4" t="s">
        <v>12</v>
      </c>
      <c r="C9863" s="5">
        <v>212</v>
      </c>
      <c r="D9863" s="5" t="s">
        <v>16</v>
      </c>
      <c r="E9863" s="4" t="s">
        <v>88</v>
      </c>
      <c r="F9863" s="4" t="s">
        <v>129</v>
      </c>
      <c r="G9863" s="4" t="s">
        <v>2515</v>
      </c>
      <c r="H9863" s="4" t="s">
        <v>2516</v>
      </c>
      <c r="I9863" s="6">
        <v>38991</v>
      </c>
      <c r="J9863" s="7"/>
    </row>
    <row r="9864" spans="1:10" x14ac:dyDescent="0.2">
      <c r="A9864" s="4" t="s">
        <v>2514</v>
      </c>
      <c r="B9864" s="4" t="s">
        <v>12</v>
      </c>
      <c r="C9864" s="5">
        <v>221</v>
      </c>
      <c r="D9864" s="5" t="s">
        <v>16</v>
      </c>
      <c r="E9864" s="4" t="s">
        <v>88</v>
      </c>
      <c r="F9864" s="4" t="s">
        <v>129</v>
      </c>
      <c r="G9864" s="4" t="s">
        <v>2515</v>
      </c>
      <c r="H9864" s="4" t="s">
        <v>2516</v>
      </c>
      <c r="I9864" s="6">
        <v>38991</v>
      </c>
      <c r="J9864" s="7"/>
    </row>
    <row r="9865" spans="1:10" x14ac:dyDescent="0.2">
      <c r="A9865" s="4" t="s">
        <v>2514</v>
      </c>
      <c r="B9865" s="4" t="s">
        <v>12</v>
      </c>
      <c r="C9865" s="5">
        <v>223</v>
      </c>
      <c r="D9865" s="5" t="s">
        <v>16</v>
      </c>
      <c r="E9865" s="4" t="s">
        <v>88</v>
      </c>
      <c r="F9865" s="4" t="s">
        <v>129</v>
      </c>
      <c r="G9865" s="4" t="s">
        <v>2515</v>
      </c>
      <c r="H9865" s="4" t="s">
        <v>2516</v>
      </c>
      <c r="I9865" s="6">
        <v>38991</v>
      </c>
      <c r="J9865" s="7"/>
    </row>
    <row r="9866" spans="1:10" x14ac:dyDescent="0.2">
      <c r="A9866" s="4" t="s">
        <v>2514</v>
      </c>
      <c r="B9866" s="4" t="s">
        <v>12</v>
      </c>
      <c r="C9866" s="5">
        <v>225.1</v>
      </c>
      <c r="D9866" s="5" t="s">
        <v>16</v>
      </c>
      <c r="E9866" s="4" t="s">
        <v>88</v>
      </c>
      <c r="F9866" s="4" t="s">
        <v>129</v>
      </c>
      <c r="G9866" s="4" t="s">
        <v>2515</v>
      </c>
      <c r="H9866" s="4" t="s">
        <v>2516</v>
      </c>
      <c r="I9866" s="6">
        <v>38991</v>
      </c>
      <c r="J9866" s="7"/>
    </row>
    <row r="9867" spans="1:10" x14ac:dyDescent="0.2">
      <c r="A9867" s="4" t="s">
        <v>2514</v>
      </c>
      <c r="B9867" s="4" t="s">
        <v>12</v>
      </c>
      <c r="C9867" s="5">
        <v>226</v>
      </c>
      <c r="D9867" s="5" t="s">
        <v>16</v>
      </c>
      <c r="E9867" s="4" t="s">
        <v>88</v>
      </c>
      <c r="F9867" s="4" t="s">
        <v>129</v>
      </c>
      <c r="G9867" s="4" t="s">
        <v>2515</v>
      </c>
      <c r="H9867" s="4" t="s">
        <v>2516</v>
      </c>
      <c r="I9867" s="6">
        <v>38991</v>
      </c>
      <c r="J9867" s="7"/>
    </row>
    <row r="9868" spans="1:10" x14ac:dyDescent="0.2">
      <c r="A9868" s="4" t="s">
        <v>2514</v>
      </c>
      <c r="B9868" s="4" t="s">
        <v>12</v>
      </c>
      <c r="C9868" s="5">
        <v>241</v>
      </c>
      <c r="D9868" s="5" t="s">
        <v>16</v>
      </c>
      <c r="E9868" s="4" t="s">
        <v>88</v>
      </c>
      <c r="F9868" s="4" t="s">
        <v>129</v>
      </c>
      <c r="G9868" s="4" t="s">
        <v>2515</v>
      </c>
      <c r="H9868" s="4" t="s">
        <v>2516</v>
      </c>
      <c r="I9868" s="6">
        <v>38991</v>
      </c>
      <c r="J9868" s="7"/>
    </row>
    <row r="9869" spans="1:10" x14ac:dyDescent="0.2">
      <c r="A9869" s="4" t="s">
        <v>2514</v>
      </c>
      <c r="B9869" s="4" t="s">
        <v>12</v>
      </c>
      <c r="C9869" s="5">
        <v>243.1</v>
      </c>
      <c r="D9869" s="5" t="s">
        <v>16</v>
      </c>
      <c r="E9869" s="4" t="s">
        <v>88</v>
      </c>
      <c r="F9869" s="4" t="s">
        <v>129</v>
      </c>
      <c r="G9869" s="4" t="s">
        <v>2515</v>
      </c>
      <c r="H9869" s="4" t="s">
        <v>2516</v>
      </c>
      <c r="I9869" s="6">
        <v>38991</v>
      </c>
      <c r="J9869" s="7"/>
    </row>
    <row r="9870" spans="1:10" x14ac:dyDescent="0.2">
      <c r="A9870" s="4" t="s">
        <v>2514</v>
      </c>
      <c r="B9870" s="4" t="s">
        <v>12</v>
      </c>
      <c r="C9870" s="5">
        <v>243.3</v>
      </c>
      <c r="D9870" s="5" t="s">
        <v>16</v>
      </c>
      <c r="E9870" s="4" t="s">
        <v>88</v>
      </c>
      <c r="F9870" s="4" t="s">
        <v>129</v>
      </c>
      <c r="G9870" s="4" t="s">
        <v>2515</v>
      </c>
      <c r="H9870" s="4" t="s">
        <v>2516</v>
      </c>
      <c r="I9870" s="6">
        <v>38991</v>
      </c>
      <c r="J9870" s="7"/>
    </row>
    <row r="9871" spans="1:10" x14ac:dyDescent="0.2">
      <c r="A9871" s="4" t="s">
        <v>2514</v>
      </c>
      <c r="B9871" s="4" t="s">
        <v>12</v>
      </c>
      <c r="C9871" s="5">
        <v>243.4</v>
      </c>
      <c r="D9871" s="5" t="s">
        <v>16</v>
      </c>
      <c r="E9871" s="4" t="s">
        <v>88</v>
      </c>
      <c r="F9871" s="4" t="s">
        <v>129</v>
      </c>
      <c r="G9871" s="4" t="s">
        <v>2515</v>
      </c>
      <c r="H9871" s="4" t="s">
        <v>2516</v>
      </c>
      <c r="I9871" s="6">
        <v>38991</v>
      </c>
      <c r="J9871" s="7"/>
    </row>
    <row r="9872" spans="1:10" x14ac:dyDescent="0.2">
      <c r="A9872" s="4" t="s">
        <v>2514</v>
      </c>
      <c r="B9872" s="4" t="s">
        <v>12</v>
      </c>
      <c r="C9872" s="5">
        <v>243.5</v>
      </c>
      <c r="D9872" s="5" t="s">
        <v>16</v>
      </c>
      <c r="E9872" s="4" t="s">
        <v>88</v>
      </c>
      <c r="F9872" s="4" t="s">
        <v>129</v>
      </c>
      <c r="G9872" s="4" t="s">
        <v>2515</v>
      </c>
      <c r="H9872" s="4" t="s">
        <v>2516</v>
      </c>
      <c r="I9872" s="6">
        <v>38991</v>
      </c>
      <c r="J9872" s="7"/>
    </row>
    <row r="9873" spans="1:10" x14ac:dyDescent="0.2">
      <c r="A9873" s="4" t="s">
        <v>2514</v>
      </c>
      <c r="B9873" s="4" t="s">
        <v>12</v>
      </c>
      <c r="C9873" s="5">
        <v>244</v>
      </c>
      <c r="D9873" s="5" t="s">
        <v>16</v>
      </c>
      <c r="E9873" s="4" t="s">
        <v>88</v>
      </c>
      <c r="F9873" s="4" t="s">
        <v>129</v>
      </c>
      <c r="G9873" s="4" t="s">
        <v>2515</v>
      </c>
      <c r="H9873" s="4" t="s">
        <v>2516</v>
      </c>
      <c r="I9873" s="6">
        <v>38991</v>
      </c>
      <c r="J9873" s="7"/>
    </row>
    <row r="9874" spans="1:10" x14ac:dyDescent="0.2">
      <c r="A9874" s="4" t="s">
        <v>2514</v>
      </c>
      <c r="B9874" s="4" t="s">
        <v>12</v>
      </c>
      <c r="C9874" s="5">
        <v>244.001</v>
      </c>
      <c r="D9874" s="5" t="s">
        <v>4</v>
      </c>
      <c r="E9874" s="4" t="s">
        <v>88</v>
      </c>
      <c r="F9874" s="4" t="s">
        <v>129</v>
      </c>
      <c r="G9874" s="4" t="s">
        <v>2515</v>
      </c>
      <c r="H9874" s="4" t="s">
        <v>2516</v>
      </c>
      <c r="I9874" s="6">
        <v>38991</v>
      </c>
      <c r="J9874" s="7"/>
    </row>
    <row r="9875" spans="1:10" x14ac:dyDescent="0.2">
      <c r="A9875" s="4" t="s">
        <v>2514</v>
      </c>
      <c r="B9875" s="4" t="s">
        <v>12</v>
      </c>
      <c r="C9875" s="5">
        <v>244.00200000000001</v>
      </c>
      <c r="D9875" s="5" t="s">
        <v>4</v>
      </c>
      <c r="E9875" s="4" t="s">
        <v>88</v>
      </c>
      <c r="F9875" s="4" t="s">
        <v>129</v>
      </c>
      <c r="G9875" s="4" t="s">
        <v>2515</v>
      </c>
      <c r="H9875" s="4" t="s">
        <v>2516</v>
      </c>
      <c r="I9875" s="6">
        <v>38991</v>
      </c>
      <c r="J9875" s="7"/>
    </row>
    <row r="9876" spans="1:10" x14ac:dyDescent="0.2">
      <c r="A9876" s="4" t="s">
        <v>2514</v>
      </c>
      <c r="B9876" s="4" t="s">
        <v>12</v>
      </c>
      <c r="C9876" s="5">
        <v>244.1</v>
      </c>
      <c r="D9876" s="5" t="s">
        <v>16</v>
      </c>
      <c r="E9876" s="4" t="s">
        <v>88</v>
      </c>
      <c r="F9876" s="4" t="s">
        <v>129</v>
      </c>
      <c r="G9876" s="4" t="s">
        <v>2515</v>
      </c>
      <c r="H9876" s="4" t="s">
        <v>2516</v>
      </c>
      <c r="I9876" s="6">
        <v>38991</v>
      </c>
      <c r="J9876" s="7"/>
    </row>
    <row r="9877" spans="1:10" x14ac:dyDescent="0.2">
      <c r="A9877" s="4" t="s">
        <v>2514</v>
      </c>
      <c r="B9877" s="4" t="s">
        <v>12</v>
      </c>
      <c r="C9877" s="5">
        <v>244.2</v>
      </c>
      <c r="D9877" s="5" t="s">
        <v>16</v>
      </c>
      <c r="E9877" s="4" t="s">
        <v>88</v>
      </c>
      <c r="F9877" s="4" t="s">
        <v>129</v>
      </c>
      <c r="G9877" s="4" t="s">
        <v>2515</v>
      </c>
      <c r="H9877" s="4" t="s">
        <v>2516</v>
      </c>
      <c r="I9877" s="6">
        <v>38991</v>
      </c>
      <c r="J9877" s="7"/>
    </row>
    <row r="9878" spans="1:10" x14ac:dyDescent="0.2">
      <c r="A9878" s="4" t="s">
        <v>2514</v>
      </c>
      <c r="B9878" s="4" t="s">
        <v>12</v>
      </c>
      <c r="C9878" s="5">
        <v>250.5</v>
      </c>
      <c r="D9878" s="5" t="s">
        <v>16</v>
      </c>
      <c r="E9878" s="4" t="s">
        <v>88</v>
      </c>
      <c r="F9878" s="4" t="s">
        <v>129</v>
      </c>
      <c r="G9878" s="4" t="s">
        <v>2515</v>
      </c>
      <c r="H9878" s="4" t="s">
        <v>2516</v>
      </c>
      <c r="I9878" s="6">
        <v>38991</v>
      </c>
      <c r="J9878" s="7"/>
    </row>
    <row r="9879" spans="1:10" x14ac:dyDescent="0.2">
      <c r="A9879" s="4" t="s">
        <v>2514</v>
      </c>
      <c r="B9879" s="4" t="s">
        <v>12</v>
      </c>
      <c r="C9879" s="5">
        <v>251.23</v>
      </c>
      <c r="D9879" s="5" t="s">
        <v>16</v>
      </c>
      <c r="E9879" s="4" t="s">
        <v>88</v>
      </c>
      <c r="F9879" s="4" t="s">
        <v>129</v>
      </c>
      <c r="G9879" s="4" t="s">
        <v>2515</v>
      </c>
      <c r="H9879" s="4" t="s">
        <v>2516</v>
      </c>
      <c r="I9879" s="6">
        <v>38991</v>
      </c>
      <c r="J9879" s="7"/>
    </row>
    <row r="9880" spans="1:10" x14ac:dyDescent="0.2">
      <c r="A9880" s="4" t="s">
        <v>2514</v>
      </c>
      <c r="B9880" s="4" t="s">
        <v>12</v>
      </c>
      <c r="C9880" s="5">
        <v>251.25</v>
      </c>
      <c r="D9880" s="5" t="s">
        <v>7</v>
      </c>
      <c r="E9880" s="4" t="s">
        <v>88</v>
      </c>
      <c r="F9880" s="4" t="s">
        <v>129</v>
      </c>
      <c r="G9880" s="4" t="s">
        <v>2515</v>
      </c>
      <c r="H9880" s="4" t="s">
        <v>2516</v>
      </c>
      <c r="I9880" s="6">
        <v>38991</v>
      </c>
      <c r="J9880" s="7"/>
    </row>
    <row r="9881" spans="1:10" x14ac:dyDescent="0.2">
      <c r="A9881" s="4" t="s">
        <v>2514</v>
      </c>
      <c r="B9881" s="4" t="s">
        <v>12</v>
      </c>
      <c r="C9881" s="5">
        <v>251.304</v>
      </c>
      <c r="D9881" s="5" t="s">
        <v>16</v>
      </c>
      <c r="E9881" s="4" t="s">
        <v>88</v>
      </c>
      <c r="F9881" s="4" t="s">
        <v>129</v>
      </c>
      <c r="G9881" s="4" t="s">
        <v>2515</v>
      </c>
      <c r="H9881" s="4" t="s">
        <v>2516</v>
      </c>
      <c r="I9881" s="6">
        <v>38991</v>
      </c>
      <c r="J9881" s="7"/>
    </row>
    <row r="9882" spans="1:10" x14ac:dyDescent="0.2">
      <c r="A9882" s="4" t="s">
        <v>2514</v>
      </c>
      <c r="B9882" s="4" t="s">
        <v>12</v>
      </c>
      <c r="C9882" s="5">
        <v>253</v>
      </c>
      <c r="D9882" s="5" t="s">
        <v>16</v>
      </c>
      <c r="E9882" s="4" t="s">
        <v>88</v>
      </c>
      <c r="F9882" s="4" t="s">
        <v>129</v>
      </c>
      <c r="G9882" s="4" t="s">
        <v>2515</v>
      </c>
      <c r="H9882" s="4" t="s">
        <v>2516</v>
      </c>
      <c r="I9882" s="6">
        <v>38991</v>
      </c>
      <c r="J9882" s="7"/>
    </row>
    <row r="9883" spans="1:10" x14ac:dyDescent="0.2">
      <c r="A9883" s="4" t="s">
        <v>2514</v>
      </c>
      <c r="B9883" s="4" t="s">
        <v>12</v>
      </c>
      <c r="C9883" s="5">
        <v>257</v>
      </c>
      <c r="D9883" s="5" t="s">
        <v>16</v>
      </c>
      <c r="E9883" s="4" t="s">
        <v>88</v>
      </c>
      <c r="F9883" s="4" t="s">
        <v>129</v>
      </c>
      <c r="G9883" s="4" t="s">
        <v>2515</v>
      </c>
      <c r="H9883" s="4" t="s">
        <v>2516</v>
      </c>
      <c r="I9883" s="6">
        <v>38991</v>
      </c>
      <c r="J9883" s="7"/>
    </row>
    <row r="9884" spans="1:10" x14ac:dyDescent="0.2">
      <c r="A9884" s="4" t="s">
        <v>2514</v>
      </c>
      <c r="B9884" s="4" t="s">
        <v>12</v>
      </c>
      <c r="C9884" s="5">
        <v>258</v>
      </c>
      <c r="D9884" s="5" t="s">
        <v>16</v>
      </c>
      <c r="E9884" s="4" t="s">
        <v>88</v>
      </c>
      <c r="F9884" s="4" t="s">
        <v>129</v>
      </c>
      <c r="G9884" s="4" t="s">
        <v>2515</v>
      </c>
      <c r="H9884" s="4" t="s">
        <v>2516</v>
      </c>
      <c r="I9884" s="6">
        <v>38991</v>
      </c>
      <c r="J9884" s="7"/>
    </row>
    <row r="9885" spans="1:10" x14ac:dyDescent="0.2">
      <c r="A9885" s="4" t="s">
        <v>2514</v>
      </c>
      <c r="B9885" s="4" t="s">
        <v>12</v>
      </c>
      <c r="C9885" s="5">
        <v>261</v>
      </c>
      <c r="D9885" s="5" t="s">
        <v>16</v>
      </c>
      <c r="E9885" s="4" t="s">
        <v>88</v>
      </c>
      <c r="F9885" s="4" t="s">
        <v>129</v>
      </c>
      <c r="G9885" s="4" t="s">
        <v>2515</v>
      </c>
      <c r="H9885" s="4" t="s">
        <v>2516</v>
      </c>
      <c r="I9885" s="6">
        <v>38991</v>
      </c>
      <c r="J9885" s="7"/>
    </row>
    <row r="9886" spans="1:10" x14ac:dyDescent="0.2">
      <c r="A9886" s="4" t="s">
        <v>2514</v>
      </c>
      <c r="B9886" s="4" t="s">
        <v>12</v>
      </c>
      <c r="C9886" s="5">
        <v>261.11</v>
      </c>
      <c r="D9886" s="5" t="s">
        <v>16</v>
      </c>
      <c r="E9886" s="4" t="s">
        <v>88</v>
      </c>
      <c r="F9886" s="4" t="s">
        <v>129</v>
      </c>
      <c r="G9886" s="4" t="s">
        <v>2515</v>
      </c>
      <c r="H9886" s="4" t="s">
        <v>2516</v>
      </c>
      <c r="I9886" s="6">
        <v>38991</v>
      </c>
      <c r="J9886" s="7"/>
    </row>
    <row r="9887" spans="1:10" x14ac:dyDescent="0.2">
      <c r="A9887" s="4" t="s">
        <v>2514</v>
      </c>
      <c r="B9887" s="4" t="s">
        <v>12</v>
      </c>
      <c r="C9887" s="5">
        <v>261.12</v>
      </c>
      <c r="D9887" s="5" t="s">
        <v>16</v>
      </c>
      <c r="E9887" s="4" t="s">
        <v>88</v>
      </c>
      <c r="F9887" s="4" t="s">
        <v>129</v>
      </c>
      <c r="G9887" s="4" t="s">
        <v>2515</v>
      </c>
      <c r="H9887" s="4" t="s">
        <v>2516</v>
      </c>
      <c r="I9887" s="6">
        <v>38991</v>
      </c>
      <c r="J9887" s="7"/>
    </row>
    <row r="9888" spans="1:10" x14ac:dyDescent="0.2">
      <c r="A9888" s="4" t="s">
        <v>2514</v>
      </c>
      <c r="B9888" s="4" t="s">
        <v>12</v>
      </c>
      <c r="C9888" s="5">
        <v>261.13</v>
      </c>
      <c r="D9888" s="5" t="s">
        <v>4</v>
      </c>
      <c r="E9888" s="4" t="s">
        <v>88</v>
      </c>
      <c r="F9888" s="4" t="s">
        <v>129</v>
      </c>
      <c r="G9888" s="4" t="s">
        <v>2515</v>
      </c>
      <c r="H9888" s="4" t="s">
        <v>2516</v>
      </c>
      <c r="I9888" s="6">
        <v>38991</v>
      </c>
      <c r="J9888" s="7"/>
    </row>
    <row r="9889" spans="1:10" x14ac:dyDescent="0.2">
      <c r="A9889" s="4" t="s">
        <v>2514</v>
      </c>
      <c r="B9889" s="4" t="s">
        <v>12</v>
      </c>
      <c r="C9889" s="5">
        <v>261.20999999999998</v>
      </c>
      <c r="D9889" s="5" t="s">
        <v>16</v>
      </c>
      <c r="E9889" s="4" t="s">
        <v>88</v>
      </c>
      <c r="F9889" s="4" t="s">
        <v>129</v>
      </c>
      <c r="G9889" s="4" t="s">
        <v>2515</v>
      </c>
      <c r="H9889" s="4" t="s">
        <v>2516</v>
      </c>
      <c r="I9889" s="6">
        <v>38991</v>
      </c>
      <c r="J9889" s="7"/>
    </row>
    <row r="9890" spans="1:10" x14ac:dyDescent="0.2">
      <c r="A9890" s="4" t="s">
        <v>2514</v>
      </c>
      <c r="B9890" s="4" t="s">
        <v>12</v>
      </c>
      <c r="C9890" s="5">
        <v>261.2</v>
      </c>
      <c r="D9890" s="5" t="s">
        <v>16</v>
      </c>
      <c r="E9890" s="4" t="s">
        <v>88</v>
      </c>
      <c r="F9890" s="4" t="s">
        <v>129</v>
      </c>
      <c r="G9890" s="4" t="s">
        <v>2515</v>
      </c>
      <c r="H9890" s="4" t="s">
        <v>2516</v>
      </c>
      <c r="I9890" s="6">
        <v>38991</v>
      </c>
      <c r="J9890" s="7"/>
    </row>
    <row r="9891" spans="1:10" x14ac:dyDescent="0.2">
      <c r="A9891" s="4" t="s">
        <v>2514</v>
      </c>
      <c r="B9891" s="4" t="s">
        <v>12</v>
      </c>
      <c r="C9891" s="5">
        <v>261.22000000000003</v>
      </c>
      <c r="D9891" s="5" t="s">
        <v>16</v>
      </c>
      <c r="E9891" s="4" t="s">
        <v>88</v>
      </c>
      <c r="F9891" s="4" t="s">
        <v>129</v>
      </c>
      <c r="G9891" s="4" t="s">
        <v>2515</v>
      </c>
      <c r="H9891" s="4" t="s">
        <v>2516</v>
      </c>
      <c r="I9891" s="6">
        <v>38991</v>
      </c>
      <c r="J9891" s="7"/>
    </row>
    <row r="9892" spans="1:10" x14ac:dyDescent="0.2">
      <c r="A9892" s="4" t="s">
        <v>2514</v>
      </c>
      <c r="B9892" s="4" t="s">
        <v>12</v>
      </c>
      <c r="C9892" s="5">
        <v>261.23</v>
      </c>
      <c r="D9892" s="5" t="s">
        <v>16</v>
      </c>
      <c r="E9892" s="4" t="s">
        <v>88</v>
      </c>
      <c r="F9892" s="4" t="s">
        <v>129</v>
      </c>
      <c r="G9892" s="4" t="s">
        <v>2515</v>
      </c>
      <c r="H9892" s="4" t="s">
        <v>2516</v>
      </c>
      <c r="I9892" s="6">
        <v>38991</v>
      </c>
      <c r="J9892" s="7"/>
    </row>
    <row r="9893" spans="1:10" x14ac:dyDescent="0.2">
      <c r="A9893" s="4" t="s">
        <v>2514</v>
      </c>
      <c r="B9893" s="4" t="s">
        <v>12</v>
      </c>
      <c r="C9893" s="5">
        <v>261.23099999999999</v>
      </c>
      <c r="D9893" s="5" t="s">
        <v>16</v>
      </c>
      <c r="E9893" s="4" t="s">
        <v>88</v>
      </c>
      <c r="F9893" s="4" t="s">
        <v>129</v>
      </c>
      <c r="G9893" s="4" t="s">
        <v>2515</v>
      </c>
      <c r="H9893" s="4" t="s">
        <v>2516</v>
      </c>
      <c r="I9893" s="6">
        <v>38991</v>
      </c>
      <c r="J9893" s="7"/>
    </row>
    <row r="9894" spans="1:10" x14ac:dyDescent="0.2">
      <c r="A9894" s="4" t="s">
        <v>2514</v>
      </c>
      <c r="B9894" s="4" t="s">
        <v>12</v>
      </c>
      <c r="C9894" s="5">
        <v>261.23200000000003</v>
      </c>
      <c r="D9894" s="5" t="s">
        <v>7</v>
      </c>
      <c r="E9894" s="4" t="s">
        <v>88</v>
      </c>
      <c r="F9894" s="4" t="s">
        <v>129</v>
      </c>
      <c r="G9894" s="4" t="s">
        <v>2515</v>
      </c>
      <c r="H9894" s="4" t="s">
        <v>2516</v>
      </c>
      <c r="I9894" s="6">
        <v>38991</v>
      </c>
      <c r="J9894" s="7"/>
    </row>
    <row r="9895" spans="1:10" x14ac:dyDescent="0.2">
      <c r="A9895" s="4" t="s">
        <v>2514</v>
      </c>
      <c r="B9895" s="4" t="s">
        <v>12</v>
      </c>
      <c r="C9895" s="5">
        <v>261.25</v>
      </c>
      <c r="D9895" s="5" t="s">
        <v>16</v>
      </c>
      <c r="E9895" s="4" t="s">
        <v>88</v>
      </c>
      <c r="F9895" s="4" t="s">
        <v>129</v>
      </c>
      <c r="G9895" s="4" t="s">
        <v>2515</v>
      </c>
      <c r="H9895" s="4" t="s">
        <v>2516</v>
      </c>
      <c r="I9895" s="6">
        <v>38991</v>
      </c>
      <c r="J9895" s="7"/>
    </row>
    <row r="9896" spans="1:10" x14ac:dyDescent="0.2">
      <c r="A9896" s="4" t="s">
        <v>2514</v>
      </c>
      <c r="B9896" s="4" t="s">
        <v>12</v>
      </c>
      <c r="C9896" s="5">
        <v>262</v>
      </c>
      <c r="D9896" s="5" t="s">
        <v>16</v>
      </c>
      <c r="E9896" s="4" t="s">
        <v>88</v>
      </c>
      <c r="F9896" s="4" t="s">
        <v>129</v>
      </c>
      <c r="G9896" s="4" t="s">
        <v>2515</v>
      </c>
      <c r="H9896" s="4" t="s">
        <v>2516</v>
      </c>
      <c r="I9896" s="6">
        <v>38991</v>
      </c>
      <c r="J9896" s="7"/>
    </row>
    <row r="9897" spans="1:10" x14ac:dyDescent="0.2">
      <c r="A9897" s="4" t="s">
        <v>2514</v>
      </c>
      <c r="B9897" s="4" t="s">
        <v>12</v>
      </c>
      <c r="C9897" s="5">
        <v>292</v>
      </c>
      <c r="D9897" s="5" t="s">
        <v>16</v>
      </c>
      <c r="E9897" s="4" t="s">
        <v>88</v>
      </c>
      <c r="F9897" s="4" t="s">
        <v>129</v>
      </c>
      <c r="G9897" s="4" t="s">
        <v>2515</v>
      </c>
      <c r="H9897" s="4" t="s">
        <v>2516</v>
      </c>
      <c r="I9897" s="6">
        <v>38991</v>
      </c>
      <c r="J9897" s="7"/>
    </row>
    <row r="9898" spans="1:10" x14ac:dyDescent="0.2">
      <c r="A9898" s="4" t="s">
        <v>2514</v>
      </c>
      <c r="B9898" s="4" t="s">
        <v>12</v>
      </c>
      <c r="C9898" s="5">
        <v>292.10000000000002</v>
      </c>
      <c r="D9898" s="5" t="s">
        <v>16</v>
      </c>
      <c r="E9898" s="4" t="s">
        <v>88</v>
      </c>
      <c r="F9898" s="4" t="s">
        <v>129</v>
      </c>
      <c r="G9898" s="4" t="s">
        <v>2515</v>
      </c>
      <c r="H9898" s="4" t="s">
        <v>2516</v>
      </c>
      <c r="I9898" s="6">
        <v>38991</v>
      </c>
      <c r="J9898" s="7"/>
    </row>
    <row r="9899" spans="1:10" x14ac:dyDescent="0.2">
      <c r="A9899" s="4" t="s">
        <v>2514</v>
      </c>
      <c r="B9899" s="4" t="s">
        <v>12</v>
      </c>
      <c r="C9899" s="5">
        <v>292.11</v>
      </c>
      <c r="D9899" s="5" t="s">
        <v>16</v>
      </c>
      <c r="E9899" s="4" t="s">
        <v>88</v>
      </c>
      <c r="F9899" s="4" t="s">
        <v>129</v>
      </c>
      <c r="G9899" s="4" t="s">
        <v>2515</v>
      </c>
      <c r="H9899" s="4" t="s">
        <v>2516</v>
      </c>
      <c r="I9899" s="6">
        <v>38991</v>
      </c>
      <c r="J9899" s="7"/>
    </row>
    <row r="9900" spans="1:10" x14ac:dyDescent="0.2">
      <c r="A9900" s="4" t="s">
        <v>2514</v>
      </c>
      <c r="B9900" s="4" t="s">
        <v>12</v>
      </c>
      <c r="C9900" s="5">
        <v>292.41000000000003</v>
      </c>
      <c r="D9900" s="5" t="s">
        <v>16</v>
      </c>
      <c r="E9900" s="4" t="s">
        <v>88</v>
      </c>
      <c r="F9900" s="4" t="s">
        <v>129</v>
      </c>
      <c r="G9900" s="4" t="s">
        <v>2515</v>
      </c>
      <c r="H9900" s="4" t="s">
        <v>2516</v>
      </c>
      <c r="I9900" s="6">
        <v>38991</v>
      </c>
      <c r="J9900" s="7"/>
    </row>
    <row r="9901" spans="1:10" x14ac:dyDescent="0.2">
      <c r="A9901" s="4" t="s">
        <v>2514</v>
      </c>
      <c r="B9901" s="4" t="s">
        <v>12</v>
      </c>
      <c r="C9901" s="5">
        <v>292.43</v>
      </c>
      <c r="D9901" s="5" t="s">
        <v>16</v>
      </c>
      <c r="E9901" s="4" t="s">
        <v>88</v>
      </c>
      <c r="F9901" s="4" t="s">
        <v>129</v>
      </c>
      <c r="G9901" s="4" t="s">
        <v>2515</v>
      </c>
      <c r="H9901" s="4" t="s">
        <v>2516</v>
      </c>
      <c r="I9901" s="6">
        <v>38991</v>
      </c>
      <c r="J9901" s="7"/>
    </row>
    <row r="9902" spans="1:10" x14ac:dyDescent="0.2">
      <c r="A9902" s="4" t="s">
        <v>2514</v>
      </c>
      <c r="B9902" s="4" t="s">
        <v>12</v>
      </c>
      <c r="C9902" s="5">
        <v>292.44</v>
      </c>
      <c r="D9902" s="5" t="s">
        <v>16</v>
      </c>
      <c r="E9902" s="4" t="s">
        <v>88</v>
      </c>
      <c r="F9902" s="4" t="s">
        <v>129</v>
      </c>
      <c r="G9902" s="4" t="s">
        <v>2515</v>
      </c>
      <c r="H9902" s="4" t="s">
        <v>2516</v>
      </c>
      <c r="I9902" s="6">
        <v>38991</v>
      </c>
      <c r="J9902" s="7"/>
    </row>
    <row r="9903" spans="1:10" x14ac:dyDescent="0.2">
      <c r="A9903" s="4" t="s">
        <v>2514</v>
      </c>
      <c r="B9903" s="4" t="s">
        <v>12</v>
      </c>
      <c r="C9903" s="5">
        <v>292.44299999999998</v>
      </c>
      <c r="D9903" s="5" t="s">
        <v>16</v>
      </c>
      <c r="E9903" s="4" t="s">
        <v>88</v>
      </c>
      <c r="F9903" s="4" t="s">
        <v>129</v>
      </c>
      <c r="G9903" s="4" t="s">
        <v>2515</v>
      </c>
      <c r="H9903" s="4" t="s">
        <v>2516</v>
      </c>
      <c r="I9903" s="6">
        <v>38991</v>
      </c>
      <c r="J9903" s="7"/>
    </row>
    <row r="9904" spans="1:10" x14ac:dyDescent="0.2">
      <c r="A9904" s="4" t="s">
        <v>2514</v>
      </c>
      <c r="B9904" s="4" t="s">
        <v>12</v>
      </c>
      <c r="C9904" s="5">
        <v>292.48</v>
      </c>
      <c r="D9904" s="5" t="s">
        <v>16</v>
      </c>
      <c r="E9904" s="4" t="s">
        <v>88</v>
      </c>
      <c r="F9904" s="4" t="s">
        <v>129</v>
      </c>
      <c r="G9904" s="4" t="s">
        <v>2515</v>
      </c>
      <c r="H9904" s="4" t="s">
        <v>2516</v>
      </c>
      <c r="I9904" s="6">
        <v>38991</v>
      </c>
      <c r="J9904" s="7"/>
    </row>
    <row r="9905" spans="1:10" x14ac:dyDescent="0.2">
      <c r="A9905" s="4" t="s">
        <v>2514</v>
      </c>
      <c r="B9905" s="4" t="s">
        <v>12</v>
      </c>
      <c r="C9905" s="5">
        <v>292.55</v>
      </c>
      <c r="D9905" s="5" t="s">
        <v>16</v>
      </c>
      <c r="E9905" s="4" t="s">
        <v>88</v>
      </c>
      <c r="F9905" s="4" t="s">
        <v>129</v>
      </c>
      <c r="G9905" s="4" t="s">
        <v>2515</v>
      </c>
      <c r="H9905" s="4" t="s">
        <v>2516</v>
      </c>
      <c r="I9905" s="6">
        <v>38991</v>
      </c>
      <c r="J9905" s="7"/>
    </row>
    <row r="9906" spans="1:10" x14ac:dyDescent="0.2">
      <c r="A9906" s="4" t="s">
        <v>2514</v>
      </c>
      <c r="B9906" s="4" t="s">
        <v>12</v>
      </c>
      <c r="C9906" s="5">
        <v>292.55099999999999</v>
      </c>
      <c r="D9906" s="5" t="s">
        <v>4</v>
      </c>
      <c r="E9906" s="4" t="s">
        <v>88</v>
      </c>
      <c r="F9906" s="4" t="s">
        <v>129</v>
      </c>
      <c r="G9906" s="4" t="s">
        <v>2515</v>
      </c>
      <c r="H9906" s="4" t="s">
        <v>2516</v>
      </c>
      <c r="I9906" s="6">
        <v>38991</v>
      </c>
      <c r="J9906" s="7"/>
    </row>
    <row r="9907" spans="1:10" x14ac:dyDescent="0.2">
      <c r="A9907" s="4" t="s">
        <v>2514</v>
      </c>
      <c r="B9907" s="4" t="s">
        <v>12</v>
      </c>
      <c r="C9907" s="5">
        <v>292.55200000000002</v>
      </c>
      <c r="D9907" s="5" t="s">
        <v>4</v>
      </c>
      <c r="E9907" s="4" t="s">
        <v>88</v>
      </c>
      <c r="F9907" s="4" t="s">
        <v>129</v>
      </c>
      <c r="G9907" s="4" t="s">
        <v>2515</v>
      </c>
      <c r="H9907" s="4" t="s">
        <v>2516</v>
      </c>
      <c r="I9907" s="6">
        <v>38991</v>
      </c>
      <c r="J9907" s="7"/>
    </row>
    <row r="9908" spans="1:10" x14ac:dyDescent="0.2">
      <c r="A9908" s="4" t="s">
        <v>2514</v>
      </c>
      <c r="B9908" s="4" t="s">
        <v>12</v>
      </c>
      <c r="C9908" s="5">
        <v>292.553</v>
      </c>
      <c r="D9908" s="5" t="s">
        <v>4</v>
      </c>
      <c r="E9908" s="4" t="s">
        <v>88</v>
      </c>
      <c r="F9908" s="4" t="s">
        <v>129</v>
      </c>
      <c r="G9908" s="4" t="s">
        <v>2515</v>
      </c>
      <c r="H9908" s="4" t="s">
        <v>2516</v>
      </c>
      <c r="I9908" s="6">
        <v>38991</v>
      </c>
      <c r="J9908" s="7"/>
    </row>
    <row r="9909" spans="1:10" x14ac:dyDescent="0.2">
      <c r="A9909" s="4" t="s">
        <v>2514</v>
      </c>
      <c r="B9909" s="4" t="s">
        <v>12</v>
      </c>
      <c r="C9909" s="5">
        <v>292.56099999999998</v>
      </c>
      <c r="D9909" s="5" t="s">
        <v>4</v>
      </c>
      <c r="E9909" s="4" t="s">
        <v>88</v>
      </c>
      <c r="F9909" s="4" t="s">
        <v>129</v>
      </c>
      <c r="G9909" s="4" t="s">
        <v>2515</v>
      </c>
      <c r="H9909" s="4" t="s">
        <v>2516</v>
      </c>
      <c r="I9909" s="6">
        <v>38991</v>
      </c>
      <c r="J9909" s="7"/>
    </row>
    <row r="9910" spans="1:10" x14ac:dyDescent="0.2">
      <c r="A9910" s="4" t="s">
        <v>2514</v>
      </c>
      <c r="B9910" s="4" t="s">
        <v>12</v>
      </c>
      <c r="C9910" s="5">
        <v>292.59100000000001</v>
      </c>
      <c r="D9910" s="5" t="s">
        <v>16</v>
      </c>
      <c r="E9910" s="4" t="s">
        <v>88</v>
      </c>
      <c r="F9910" s="4" t="s">
        <v>129</v>
      </c>
      <c r="G9910" s="4" t="s">
        <v>2515</v>
      </c>
      <c r="H9910" s="4" t="s">
        <v>2516</v>
      </c>
      <c r="I9910" s="6">
        <v>38991</v>
      </c>
      <c r="J9910" s="7"/>
    </row>
    <row r="9911" spans="1:10" x14ac:dyDescent="0.2">
      <c r="A9911" s="4" t="s">
        <v>2514</v>
      </c>
      <c r="B9911" s="4" t="s">
        <v>12</v>
      </c>
      <c r="C9911" s="5">
        <v>292.59199999999998</v>
      </c>
      <c r="D9911" s="5" t="s">
        <v>16</v>
      </c>
      <c r="E9911" s="4" t="s">
        <v>88</v>
      </c>
      <c r="F9911" s="4" t="s">
        <v>129</v>
      </c>
      <c r="G9911" s="4" t="s">
        <v>2515</v>
      </c>
      <c r="H9911" s="4" t="s">
        <v>2516</v>
      </c>
      <c r="I9911" s="6">
        <v>38991</v>
      </c>
      <c r="J9911" s="7"/>
    </row>
    <row r="9912" spans="1:10" x14ac:dyDescent="0.2">
      <c r="A9912" s="4" t="s">
        <v>2514</v>
      </c>
      <c r="B9912" s="4" t="s">
        <v>12</v>
      </c>
      <c r="C9912" s="5">
        <v>292.59300000000002</v>
      </c>
      <c r="D9912" s="5" t="s">
        <v>16</v>
      </c>
      <c r="E9912" s="4" t="s">
        <v>88</v>
      </c>
      <c r="F9912" s="4" t="s">
        <v>129</v>
      </c>
      <c r="G9912" s="4" t="s">
        <v>2515</v>
      </c>
      <c r="H9912" s="4" t="s">
        <v>2516</v>
      </c>
      <c r="I9912" s="6">
        <v>38991</v>
      </c>
      <c r="J9912" s="7"/>
    </row>
    <row r="9913" spans="1:10" x14ac:dyDescent="0.2">
      <c r="A9913" s="4" t="s">
        <v>2514</v>
      </c>
      <c r="B9913" s="4" t="s">
        <v>12</v>
      </c>
      <c r="C9913" s="5">
        <v>292.59399999999999</v>
      </c>
      <c r="D9913" s="5" t="s">
        <v>16</v>
      </c>
      <c r="E9913" s="4" t="s">
        <v>88</v>
      </c>
      <c r="F9913" s="4" t="s">
        <v>129</v>
      </c>
      <c r="G9913" s="4" t="s">
        <v>2515</v>
      </c>
      <c r="H9913" s="4" t="s">
        <v>2516</v>
      </c>
      <c r="I9913" s="6">
        <v>38991</v>
      </c>
      <c r="J9913" s="7"/>
    </row>
    <row r="9914" spans="1:10" x14ac:dyDescent="0.2">
      <c r="A9914" s="4" t="s">
        <v>2514</v>
      </c>
      <c r="B9914" s="4" t="s">
        <v>12</v>
      </c>
      <c r="C9914" s="5">
        <v>292.596</v>
      </c>
      <c r="D9914" s="5" t="s">
        <v>7</v>
      </c>
      <c r="E9914" s="4" t="s">
        <v>88</v>
      </c>
      <c r="F9914" s="4" t="s">
        <v>129</v>
      </c>
      <c r="G9914" s="4" t="s">
        <v>2515</v>
      </c>
      <c r="H9914" s="4" t="s">
        <v>2516</v>
      </c>
      <c r="I9914" s="6">
        <v>38991</v>
      </c>
      <c r="J9914" s="7"/>
    </row>
    <row r="9915" spans="1:10" x14ac:dyDescent="0.2">
      <c r="A9915" s="4" t="s">
        <v>2514</v>
      </c>
      <c r="B9915" s="4" t="s">
        <v>12</v>
      </c>
      <c r="C9915" s="5">
        <v>292.59699999999998</v>
      </c>
      <c r="D9915" s="5" t="s">
        <v>7</v>
      </c>
      <c r="E9915" s="4" t="s">
        <v>88</v>
      </c>
      <c r="F9915" s="4" t="s">
        <v>129</v>
      </c>
      <c r="G9915" s="4" t="s">
        <v>2515</v>
      </c>
      <c r="H9915" s="4" t="s">
        <v>2516</v>
      </c>
      <c r="I9915" s="6">
        <v>38991</v>
      </c>
      <c r="J9915" s="7"/>
    </row>
    <row r="9916" spans="1:10" x14ac:dyDescent="0.2">
      <c r="A9916" s="4" t="s">
        <v>2514</v>
      </c>
      <c r="B9916" s="4" t="s">
        <v>12</v>
      </c>
      <c r="C9916" s="5">
        <v>292.59800000000001</v>
      </c>
      <c r="D9916" s="5" t="s">
        <v>7</v>
      </c>
      <c r="E9916" s="4" t="s">
        <v>88</v>
      </c>
      <c r="F9916" s="4" t="s">
        <v>129</v>
      </c>
      <c r="G9916" s="4" t="s">
        <v>2515</v>
      </c>
      <c r="H9916" s="4" t="s">
        <v>2516</v>
      </c>
      <c r="I9916" s="6">
        <v>38991</v>
      </c>
      <c r="J9916" s="7"/>
    </row>
    <row r="9917" spans="1:10" x14ac:dyDescent="0.2">
      <c r="A9917" s="4" t="s">
        <v>2514</v>
      </c>
      <c r="B9917" s="4" t="s">
        <v>12</v>
      </c>
      <c r="C9917" s="5">
        <v>292.59899999999999</v>
      </c>
      <c r="D9917" s="5" t="s">
        <v>7</v>
      </c>
      <c r="E9917" s="4" t="s">
        <v>88</v>
      </c>
      <c r="F9917" s="4" t="s">
        <v>129</v>
      </c>
      <c r="G9917" s="4" t="s">
        <v>2515</v>
      </c>
      <c r="H9917" s="4" t="s">
        <v>2516</v>
      </c>
      <c r="I9917" s="6">
        <v>38991</v>
      </c>
      <c r="J9917" s="7"/>
    </row>
    <row r="9918" spans="1:10" x14ac:dyDescent="0.2">
      <c r="A9918" s="4" t="s">
        <v>2514</v>
      </c>
      <c r="B9918" s="4" t="s">
        <v>12</v>
      </c>
      <c r="C9918" s="5">
        <v>292.59500000000003</v>
      </c>
      <c r="D9918" s="5" t="s">
        <v>16</v>
      </c>
      <c r="E9918" s="4" t="s">
        <v>88</v>
      </c>
      <c r="F9918" s="4" t="s">
        <v>129</v>
      </c>
      <c r="G9918" s="4" t="s">
        <v>2515</v>
      </c>
      <c r="H9918" s="4" t="s">
        <v>2516</v>
      </c>
      <c r="I9918" s="6">
        <v>38991</v>
      </c>
      <c r="J9918" s="7"/>
    </row>
    <row r="9919" spans="1:10" x14ac:dyDescent="0.2">
      <c r="A9919" s="4" t="s">
        <v>2514</v>
      </c>
      <c r="B9919" s="4" t="s">
        <v>12</v>
      </c>
      <c r="C9919" s="5">
        <v>292.60000000000002</v>
      </c>
      <c r="D9919" s="5" t="s">
        <v>16</v>
      </c>
      <c r="E9919" s="4" t="s">
        <v>88</v>
      </c>
      <c r="F9919" s="4" t="s">
        <v>129</v>
      </c>
      <c r="G9919" s="4" t="s">
        <v>2515</v>
      </c>
      <c r="H9919" s="4" t="s">
        <v>2516</v>
      </c>
      <c r="I9919" s="6">
        <v>38991</v>
      </c>
      <c r="J9919" s="7"/>
    </row>
    <row r="9920" spans="1:10" x14ac:dyDescent="0.2">
      <c r="A9920" s="4" t="s">
        <v>2514</v>
      </c>
      <c r="B9920" s="4" t="s">
        <v>12</v>
      </c>
      <c r="C9920" s="5">
        <v>292.60199999999998</v>
      </c>
      <c r="D9920" s="5" t="s">
        <v>16</v>
      </c>
      <c r="E9920" s="4" t="s">
        <v>88</v>
      </c>
      <c r="F9920" s="4" t="s">
        <v>129</v>
      </c>
      <c r="G9920" s="4" t="s">
        <v>2515</v>
      </c>
      <c r="H9920" s="4" t="s">
        <v>2516</v>
      </c>
      <c r="I9920" s="6">
        <v>38991</v>
      </c>
      <c r="J9920" s="7"/>
    </row>
    <row r="9921" spans="1:10" x14ac:dyDescent="0.2">
      <c r="A9921" s="4" t="s">
        <v>2514</v>
      </c>
      <c r="B9921" s="4" t="s">
        <v>12</v>
      </c>
      <c r="C9921" s="5">
        <v>292.62</v>
      </c>
      <c r="D9921" s="5" t="s">
        <v>16</v>
      </c>
      <c r="E9921" s="4" t="s">
        <v>88</v>
      </c>
      <c r="F9921" s="4" t="s">
        <v>129</v>
      </c>
      <c r="G9921" s="4" t="s">
        <v>2515</v>
      </c>
      <c r="H9921" s="4" t="s">
        <v>2516</v>
      </c>
      <c r="I9921" s="6">
        <v>38991</v>
      </c>
      <c r="J9921" s="7"/>
    </row>
    <row r="9922" spans="1:10" x14ac:dyDescent="0.2">
      <c r="A9922" s="4" t="s">
        <v>2514</v>
      </c>
      <c r="B9922" s="4" t="s">
        <v>12</v>
      </c>
      <c r="C9922" s="5">
        <v>292.67099999999999</v>
      </c>
      <c r="D9922" s="5" t="s">
        <v>16</v>
      </c>
      <c r="E9922" s="4" t="s">
        <v>88</v>
      </c>
      <c r="F9922" s="4" t="s">
        <v>129</v>
      </c>
      <c r="G9922" s="4" t="s">
        <v>2515</v>
      </c>
      <c r="H9922" s="4" t="s">
        <v>2516</v>
      </c>
      <c r="I9922" s="6">
        <v>38991</v>
      </c>
      <c r="J9922" s="7"/>
    </row>
    <row r="9923" spans="1:10" x14ac:dyDescent="0.2">
      <c r="A9923" s="4" t="s">
        <v>2514</v>
      </c>
      <c r="B9923" s="4" t="s">
        <v>12</v>
      </c>
      <c r="C9923" s="5">
        <v>292.67200000000003</v>
      </c>
      <c r="D9923" s="5" t="s">
        <v>16</v>
      </c>
      <c r="E9923" s="4" t="s">
        <v>88</v>
      </c>
      <c r="F9923" s="4" t="s">
        <v>129</v>
      </c>
      <c r="G9923" s="4" t="s">
        <v>2515</v>
      </c>
      <c r="H9923" s="4" t="s">
        <v>2516</v>
      </c>
      <c r="I9923" s="6">
        <v>38991</v>
      </c>
      <c r="J9923" s="7"/>
    </row>
    <row r="9924" spans="1:10" x14ac:dyDescent="0.2">
      <c r="A9924" s="4" t="s">
        <v>2514</v>
      </c>
      <c r="B9924" s="4" t="s">
        <v>12</v>
      </c>
      <c r="C9924" s="5">
        <v>292.673</v>
      </c>
      <c r="D9924" s="5" t="s">
        <v>16</v>
      </c>
      <c r="E9924" s="4" t="s">
        <v>88</v>
      </c>
      <c r="F9924" s="4" t="s">
        <v>129</v>
      </c>
      <c r="G9924" s="4" t="s">
        <v>2515</v>
      </c>
      <c r="H9924" s="4" t="s">
        <v>2516</v>
      </c>
      <c r="I9924" s="6">
        <v>38991</v>
      </c>
      <c r="J9924" s="7"/>
    </row>
    <row r="9925" spans="1:10" x14ac:dyDescent="0.2">
      <c r="A9925" s="4" t="s">
        <v>2514</v>
      </c>
      <c r="B9925" s="4" t="s">
        <v>12</v>
      </c>
      <c r="C9925" s="5">
        <v>292.67399999999998</v>
      </c>
      <c r="D9925" s="5" t="s">
        <v>16</v>
      </c>
      <c r="E9925" s="4" t="s">
        <v>88</v>
      </c>
      <c r="F9925" s="4" t="s">
        <v>129</v>
      </c>
      <c r="G9925" s="4" t="s">
        <v>2515</v>
      </c>
      <c r="H9925" s="4" t="s">
        <v>2516</v>
      </c>
      <c r="I9925" s="6">
        <v>38991</v>
      </c>
      <c r="J9925" s="7"/>
    </row>
    <row r="9926" spans="1:10" x14ac:dyDescent="0.2">
      <c r="A9926" s="4" t="s">
        <v>2514</v>
      </c>
      <c r="B9926" s="4" t="s">
        <v>12</v>
      </c>
      <c r="C9926" s="5">
        <v>292.67500000000001</v>
      </c>
      <c r="D9926" s="5" t="s">
        <v>16</v>
      </c>
      <c r="E9926" s="4" t="s">
        <v>88</v>
      </c>
      <c r="F9926" s="4" t="s">
        <v>129</v>
      </c>
      <c r="G9926" s="4" t="s">
        <v>2515</v>
      </c>
      <c r="H9926" s="4" t="s">
        <v>2516</v>
      </c>
      <c r="I9926" s="6">
        <v>38991</v>
      </c>
      <c r="J9926" s="7"/>
    </row>
    <row r="9927" spans="1:10" x14ac:dyDescent="0.2">
      <c r="A9927" s="4" t="s">
        <v>2514</v>
      </c>
      <c r="B9927" s="4" t="s">
        <v>12</v>
      </c>
      <c r="C9927" s="5">
        <v>292.73</v>
      </c>
      <c r="D9927" s="5" t="s">
        <v>16</v>
      </c>
      <c r="E9927" s="4" t="s">
        <v>88</v>
      </c>
      <c r="F9927" s="4" t="s">
        <v>129</v>
      </c>
      <c r="G9927" s="4" t="s">
        <v>2515</v>
      </c>
      <c r="H9927" s="4" t="s">
        <v>2516</v>
      </c>
      <c r="I9927" s="6">
        <v>38991</v>
      </c>
      <c r="J9927" s="7"/>
    </row>
    <row r="9928" spans="1:10" x14ac:dyDescent="0.2">
      <c r="A9928" s="4" t="s">
        <v>2514</v>
      </c>
      <c r="B9928" s="4" t="s">
        <v>12</v>
      </c>
      <c r="C9928" s="5">
        <v>292.74200000000002</v>
      </c>
      <c r="D9928" s="5" t="s">
        <v>16</v>
      </c>
      <c r="E9928" s="4" t="s">
        <v>88</v>
      </c>
      <c r="F9928" s="4" t="s">
        <v>129</v>
      </c>
      <c r="G9928" s="4" t="s">
        <v>2515</v>
      </c>
      <c r="H9928" s="4" t="s">
        <v>2516</v>
      </c>
      <c r="I9928" s="6">
        <v>38991</v>
      </c>
      <c r="J9928" s="7"/>
    </row>
    <row r="9929" spans="1:10" x14ac:dyDescent="0.2">
      <c r="A9929" s="4" t="s">
        <v>2514</v>
      </c>
      <c r="B9929" s="4" t="s">
        <v>12</v>
      </c>
      <c r="C9929" s="5">
        <v>292.76</v>
      </c>
      <c r="D9929" s="5" t="s">
        <v>16</v>
      </c>
      <c r="E9929" s="4" t="s">
        <v>88</v>
      </c>
      <c r="F9929" s="4" t="s">
        <v>129</v>
      </c>
      <c r="G9929" s="4" t="s">
        <v>2515</v>
      </c>
      <c r="H9929" s="4" t="s">
        <v>2516</v>
      </c>
      <c r="I9929" s="6">
        <v>38991</v>
      </c>
      <c r="J9929" s="7"/>
    </row>
    <row r="9930" spans="1:10" x14ac:dyDescent="0.2">
      <c r="A9930" s="4" t="s">
        <v>2514</v>
      </c>
      <c r="B9930" s="4" t="s">
        <v>12</v>
      </c>
      <c r="C9930" s="5">
        <v>292.80099999999999</v>
      </c>
      <c r="D9930" s="5" t="s">
        <v>16</v>
      </c>
      <c r="E9930" s="4" t="s">
        <v>88</v>
      </c>
      <c r="F9930" s="4" t="s">
        <v>129</v>
      </c>
      <c r="G9930" s="4" t="s">
        <v>2515</v>
      </c>
      <c r="H9930" s="4" t="s">
        <v>2516</v>
      </c>
      <c r="I9930" s="6">
        <v>38991</v>
      </c>
      <c r="J9930" s="7"/>
    </row>
    <row r="9931" spans="1:10" x14ac:dyDescent="0.2">
      <c r="A9931" s="4" t="s">
        <v>2514</v>
      </c>
      <c r="B9931" s="4" t="s">
        <v>12</v>
      </c>
      <c r="C9931" s="5">
        <v>292.81200000000001</v>
      </c>
      <c r="D9931" s="5" t="s">
        <v>16</v>
      </c>
      <c r="E9931" s="4" t="s">
        <v>88</v>
      </c>
      <c r="F9931" s="4" t="s">
        <v>129</v>
      </c>
      <c r="G9931" s="4" t="s">
        <v>2515</v>
      </c>
      <c r="H9931" s="4" t="s">
        <v>2516</v>
      </c>
      <c r="I9931" s="6">
        <v>38991</v>
      </c>
      <c r="J9931" s="7"/>
    </row>
    <row r="9932" spans="1:10" x14ac:dyDescent="0.2">
      <c r="A9932" s="4" t="s">
        <v>2514</v>
      </c>
      <c r="B9932" s="4" t="s">
        <v>12</v>
      </c>
      <c r="C9932" s="5">
        <v>292.827</v>
      </c>
      <c r="D9932" s="5" t="s">
        <v>16</v>
      </c>
      <c r="E9932" s="4" t="s">
        <v>88</v>
      </c>
      <c r="F9932" s="4" t="s">
        <v>129</v>
      </c>
      <c r="G9932" s="4" t="s">
        <v>2515</v>
      </c>
      <c r="H9932" s="4" t="s">
        <v>2516</v>
      </c>
      <c r="I9932" s="6">
        <v>38991</v>
      </c>
      <c r="J9932" s="7"/>
    </row>
    <row r="9933" spans="1:10" x14ac:dyDescent="0.2">
      <c r="A9933" s="4" t="s">
        <v>2514</v>
      </c>
      <c r="B9933" s="4" t="s">
        <v>12</v>
      </c>
      <c r="C9933" s="5">
        <v>292.87</v>
      </c>
      <c r="D9933" s="5" t="s">
        <v>16</v>
      </c>
      <c r="E9933" s="4" t="s">
        <v>88</v>
      </c>
      <c r="F9933" s="4" t="s">
        <v>129</v>
      </c>
      <c r="G9933" s="4" t="s">
        <v>2515</v>
      </c>
      <c r="H9933" s="4" t="s">
        <v>2516</v>
      </c>
      <c r="I9933" s="6">
        <v>38991</v>
      </c>
      <c r="J9933" s="7"/>
    </row>
    <row r="9934" spans="1:10" x14ac:dyDescent="0.2">
      <c r="A9934" s="4" t="s">
        <v>2514</v>
      </c>
      <c r="B9934" s="4" t="s">
        <v>12</v>
      </c>
      <c r="C9934" s="5">
        <v>292.89999999999998</v>
      </c>
      <c r="D9934" s="5" t="s">
        <v>16</v>
      </c>
      <c r="E9934" s="4" t="s">
        <v>88</v>
      </c>
      <c r="F9934" s="4" t="s">
        <v>129</v>
      </c>
      <c r="G9934" s="4" t="s">
        <v>2515</v>
      </c>
      <c r="H9934" s="4" t="s">
        <v>2516</v>
      </c>
      <c r="I9934" s="6">
        <v>38991</v>
      </c>
      <c r="J9934" s="7"/>
    </row>
    <row r="9935" spans="1:10" x14ac:dyDescent="0.2">
      <c r="A9935" s="4" t="s">
        <v>2604</v>
      </c>
      <c r="B9935" s="4" t="s">
        <v>12</v>
      </c>
      <c r="D9935" s="5"/>
      <c r="E9935" s="4" t="s">
        <v>88</v>
      </c>
      <c r="F9935" s="4" t="s">
        <v>129</v>
      </c>
      <c r="G9935" s="4" t="s">
        <v>2605</v>
      </c>
      <c r="H9935" s="4" t="s">
        <v>2606</v>
      </c>
      <c r="I9935" s="6">
        <v>39173</v>
      </c>
      <c r="J9935" s="7"/>
    </row>
    <row r="9936" spans="1:10" x14ac:dyDescent="0.2">
      <c r="A9936" s="4" t="s">
        <v>2604</v>
      </c>
      <c r="B9936" s="4" t="s">
        <v>12</v>
      </c>
      <c r="C9936" s="5">
        <v>203.23</v>
      </c>
      <c r="D9936" s="5" t="s">
        <v>16</v>
      </c>
      <c r="E9936" s="4" t="s">
        <v>88</v>
      </c>
      <c r="F9936" s="4" t="s">
        <v>129</v>
      </c>
      <c r="G9936" s="4" t="s">
        <v>2605</v>
      </c>
      <c r="H9936" s="4" t="s">
        <v>2606</v>
      </c>
      <c r="I9936" s="6">
        <v>39173</v>
      </c>
      <c r="J9936" s="7"/>
    </row>
    <row r="9937" spans="1:10" x14ac:dyDescent="0.2">
      <c r="A9937" s="4" t="s">
        <v>2604</v>
      </c>
      <c r="B9937" s="4" t="s">
        <v>12</v>
      </c>
      <c r="C9937" s="5">
        <v>224.31</v>
      </c>
      <c r="D9937" s="5" t="s">
        <v>16</v>
      </c>
      <c r="E9937" s="4" t="s">
        <v>88</v>
      </c>
      <c r="F9937" s="4" t="s">
        <v>129</v>
      </c>
      <c r="G9937" s="4" t="s">
        <v>2605</v>
      </c>
      <c r="H9937" s="4" t="s">
        <v>2606</v>
      </c>
      <c r="I9937" s="6">
        <v>39173</v>
      </c>
      <c r="J9937" s="7"/>
    </row>
    <row r="9938" spans="1:10" x14ac:dyDescent="0.2">
      <c r="A9938" s="4" t="s">
        <v>2604</v>
      </c>
      <c r="B9938" s="4" t="s">
        <v>12</v>
      </c>
      <c r="C9938" s="5">
        <v>229.11</v>
      </c>
      <c r="D9938" s="5" t="s">
        <v>16</v>
      </c>
      <c r="E9938" s="4" t="s">
        <v>88</v>
      </c>
      <c r="F9938" s="4" t="s">
        <v>129</v>
      </c>
      <c r="G9938" s="4" t="s">
        <v>2605</v>
      </c>
      <c r="H9938" s="4" t="s">
        <v>2606</v>
      </c>
      <c r="I9938" s="6">
        <v>39173</v>
      </c>
      <c r="J9938" s="7"/>
    </row>
    <row r="9939" spans="1:10" x14ac:dyDescent="0.2">
      <c r="A9939" s="4" t="s">
        <v>2604</v>
      </c>
      <c r="B9939" s="4" t="s">
        <v>12</v>
      </c>
      <c r="C9939" s="5">
        <v>245</v>
      </c>
      <c r="D9939" s="5" t="s">
        <v>16</v>
      </c>
      <c r="E9939" s="4" t="s">
        <v>88</v>
      </c>
      <c r="F9939" s="4" t="s">
        <v>129</v>
      </c>
      <c r="G9939" s="4" t="s">
        <v>2605</v>
      </c>
      <c r="H9939" s="4" t="s">
        <v>2606</v>
      </c>
      <c r="I9939" s="6">
        <v>39173</v>
      </c>
      <c r="J9939" s="7"/>
    </row>
    <row r="9940" spans="1:10" x14ac:dyDescent="0.2">
      <c r="A9940" s="4" t="s">
        <v>2604</v>
      </c>
      <c r="B9940" s="4" t="s">
        <v>12</v>
      </c>
      <c r="C9940" s="5">
        <v>261.10000000000002</v>
      </c>
      <c r="D9940" s="5" t="s">
        <v>16</v>
      </c>
      <c r="E9940" s="4" t="s">
        <v>88</v>
      </c>
      <c r="F9940" s="4" t="s">
        <v>129</v>
      </c>
      <c r="G9940" s="4" t="s">
        <v>2605</v>
      </c>
      <c r="H9940" s="4" t="s">
        <v>2606</v>
      </c>
      <c r="I9940" s="6">
        <v>39173</v>
      </c>
      <c r="J9940" s="7"/>
    </row>
    <row r="9941" spans="1:10" x14ac:dyDescent="0.2">
      <c r="A9941" s="4" t="s">
        <v>2604</v>
      </c>
      <c r="B9941" s="4" t="s">
        <v>12</v>
      </c>
      <c r="C9941" s="5">
        <v>261.24</v>
      </c>
      <c r="D9941" s="5" t="s">
        <v>16</v>
      </c>
      <c r="E9941" s="4" t="s">
        <v>88</v>
      </c>
      <c r="F9941" s="4" t="s">
        <v>129</v>
      </c>
      <c r="G9941" s="4" t="s">
        <v>2605</v>
      </c>
      <c r="H9941" s="4" t="s">
        <v>2606</v>
      </c>
      <c r="I9941" s="6">
        <v>39173</v>
      </c>
      <c r="J9941" s="7"/>
    </row>
    <row r="9942" spans="1:10" x14ac:dyDescent="0.2">
      <c r="A9942" s="4" t="s">
        <v>280</v>
      </c>
      <c r="B9942" s="4" t="s">
        <v>12</v>
      </c>
      <c r="D9942" s="5"/>
      <c r="E9942" s="4" t="s">
        <v>88</v>
      </c>
      <c r="F9942" s="4" t="s">
        <v>129</v>
      </c>
      <c r="I9942" s="6">
        <v>32599</v>
      </c>
      <c r="J9942" s="7"/>
    </row>
    <row r="9943" spans="1:10" x14ac:dyDescent="0.2">
      <c r="A9943" s="4" t="s">
        <v>2534</v>
      </c>
      <c r="B9943" s="4" t="s">
        <v>12</v>
      </c>
      <c r="D9943" s="5"/>
      <c r="E9943" s="4" t="s">
        <v>88</v>
      </c>
      <c r="F9943" s="4" t="s">
        <v>129</v>
      </c>
      <c r="G9943" s="4" t="s">
        <v>2535</v>
      </c>
      <c r="H9943" s="4" t="s">
        <v>2536</v>
      </c>
      <c r="I9943" s="6">
        <v>39022</v>
      </c>
      <c r="J9943" s="7"/>
    </row>
    <row r="9944" spans="1:10" x14ac:dyDescent="0.2">
      <c r="A9944" s="4" t="s">
        <v>2534</v>
      </c>
      <c r="B9944" s="4" t="s">
        <v>12</v>
      </c>
      <c r="C9944" s="5">
        <v>227.21</v>
      </c>
      <c r="D9944" s="5" t="s">
        <v>16</v>
      </c>
      <c r="E9944" s="4" t="s">
        <v>88</v>
      </c>
      <c r="F9944" s="4" t="s">
        <v>129</v>
      </c>
      <c r="G9944" s="4" t="s">
        <v>2535</v>
      </c>
      <c r="H9944" s="4" t="s">
        <v>2536</v>
      </c>
      <c r="I9944" s="6">
        <v>39022</v>
      </c>
      <c r="J9944" s="7"/>
    </row>
    <row r="9945" spans="1:10" x14ac:dyDescent="0.2">
      <c r="A9945" s="4" t="s">
        <v>2534</v>
      </c>
      <c r="B9945" s="4" t="s">
        <v>12</v>
      </c>
      <c r="C9945" s="5">
        <v>227.22</v>
      </c>
      <c r="D9945" s="5" t="s">
        <v>16</v>
      </c>
      <c r="E9945" s="4" t="s">
        <v>88</v>
      </c>
      <c r="F9945" s="4" t="s">
        <v>129</v>
      </c>
      <c r="G9945" s="4" t="s">
        <v>2535</v>
      </c>
      <c r="H9945" s="4" t="s">
        <v>2536</v>
      </c>
      <c r="I9945" s="6">
        <v>39022</v>
      </c>
      <c r="J9945" s="7"/>
    </row>
    <row r="9946" spans="1:10" x14ac:dyDescent="0.2">
      <c r="A9946" s="4" t="s">
        <v>2534</v>
      </c>
      <c r="B9946" s="4" t="s">
        <v>12</v>
      </c>
      <c r="C9946" s="5">
        <v>227.32</v>
      </c>
      <c r="D9946" s="5" t="s">
        <v>16</v>
      </c>
      <c r="E9946" s="4" t="s">
        <v>88</v>
      </c>
      <c r="F9946" s="4" t="s">
        <v>129</v>
      </c>
      <c r="G9946" s="4" t="s">
        <v>2535</v>
      </c>
      <c r="H9946" s="4" t="s">
        <v>2536</v>
      </c>
      <c r="I9946" s="6">
        <v>39022</v>
      </c>
      <c r="J9946" s="7"/>
    </row>
    <row r="9947" spans="1:10" x14ac:dyDescent="0.2">
      <c r="A9947" s="4" t="s">
        <v>2708</v>
      </c>
      <c r="B9947" s="4" t="s">
        <v>12</v>
      </c>
      <c r="D9947" s="5"/>
      <c r="E9947" s="4" t="s">
        <v>88</v>
      </c>
      <c r="F9947" s="4" t="s">
        <v>129</v>
      </c>
      <c r="G9947" s="4" t="s">
        <v>2709</v>
      </c>
      <c r="H9947" s="4" t="s">
        <v>2710</v>
      </c>
      <c r="I9947" s="6">
        <v>39295</v>
      </c>
      <c r="J9947" s="7"/>
    </row>
    <row r="9948" spans="1:10" x14ac:dyDescent="0.2">
      <c r="A9948" s="4" t="s">
        <v>2708</v>
      </c>
      <c r="B9948" s="4" t="s">
        <v>12</v>
      </c>
      <c r="C9948" s="5">
        <v>203.12</v>
      </c>
      <c r="D9948" s="5" t="s">
        <v>16</v>
      </c>
      <c r="E9948" s="4" t="s">
        <v>88</v>
      </c>
      <c r="F9948" s="4" t="s">
        <v>129</v>
      </c>
      <c r="G9948" s="4" t="s">
        <v>2709</v>
      </c>
      <c r="H9948" s="4" t="s">
        <v>2710</v>
      </c>
      <c r="I9948" s="6">
        <v>39295</v>
      </c>
      <c r="J9948" s="7"/>
    </row>
    <row r="9949" spans="1:10" x14ac:dyDescent="0.2">
      <c r="A9949" s="4" t="s">
        <v>2708</v>
      </c>
      <c r="B9949" s="4" t="s">
        <v>12</v>
      </c>
      <c r="C9949" s="5">
        <v>220</v>
      </c>
      <c r="D9949" s="5" t="s">
        <v>16</v>
      </c>
      <c r="E9949" s="4" t="s">
        <v>88</v>
      </c>
      <c r="F9949" s="4" t="s">
        <v>129</v>
      </c>
      <c r="G9949" s="4" t="s">
        <v>2709</v>
      </c>
      <c r="H9949" s="4" t="s">
        <v>2710</v>
      </c>
      <c r="I9949" s="6">
        <v>39295</v>
      </c>
      <c r="J9949" s="7"/>
    </row>
    <row r="9950" spans="1:10" x14ac:dyDescent="0.2">
      <c r="A9950" s="4" t="s">
        <v>2708</v>
      </c>
      <c r="B9950" s="4" t="s">
        <v>12</v>
      </c>
      <c r="C9950" s="5">
        <v>243.5</v>
      </c>
      <c r="D9950" s="5" t="s">
        <v>16</v>
      </c>
      <c r="E9950" s="4" t="s">
        <v>88</v>
      </c>
      <c r="F9950" s="4" t="s">
        <v>129</v>
      </c>
      <c r="G9950" s="4" t="s">
        <v>2709</v>
      </c>
      <c r="H9950" s="4" t="s">
        <v>2710</v>
      </c>
      <c r="I9950" s="6">
        <v>39295</v>
      </c>
      <c r="J9950" s="7"/>
    </row>
    <row r="9951" spans="1:10" x14ac:dyDescent="0.2">
      <c r="A9951" s="4" t="s">
        <v>2708</v>
      </c>
      <c r="B9951" s="4" t="s">
        <v>12</v>
      </c>
      <c r="C9951" s="5">
        <v>244.00299999999999</v>
      </c>
      <c r="D9951" s="5" t="s">
        <v>4</v>
      </c>
      <c r="E9951" s="4" t="s">
        <v>88</v>
      </c>
      <c r="F9951" s="4" t="s">
        <v>129</v>
      </c>
      <c r="G9951" s="4" t="s">
        <v>2709</v>
      </c>
      <c r="H9951" s="4" t="s">
        <v>2710</v>
      </c>
      <c r="I9951" s="6">
        <v>39295</v>
      </c>
      <c r="J9951" s="7"/>
    </row>
    <row r="9952" spans="1:10" x14ac:dyDescent="0.2">
      <c r="A9952" s="4" t="s">
        <v>2708</v>
      </c>
      <c r="B9952" s="4" t="s">
        <v>12</v>
      </c>
      <c r="C9952" s="5">
        <v>244.1</v>
      </c>
      <c r="D9952" s="5" t="s">
        <v>16</v>
      </c>
      <c r="E9952" s="4" t="s">
        <v>88</v>
      </c>
      <c r="F9952" s="4" t="s">
        <v>129</v>
      </c>
      <c r="G9952" s="4" t="s">
        <v>2709</v>
      </c>
      <c r="H9952" s="4" t="s">
        <v>2710</v>
      </c>
      <c r="I9952" s="6">
        <v>39295</v>
      </c>
      <c r="J9952" s="7"/>
    </row>
    <row r="9953" spans="1:10" x14ac:dyDescent="0.2">
      <c r="A9953" s="4" t="s">
        <v>2708</v>
      </c>
      <c r="B9953" s="4" t="s">
        <v>12</v>
      </c>
      <c r="C9953" s="5">
        <v>251.28</v>
      </c>
      <c r="D9953" s="5" t="s">
        <v>16</v>
      </c>
      <c r="E9953" s="4" t="s">
        <v>88</v>
      </c>
      <c r="F9953" s="4" t="s">
        <v>129</v>
      </c>
      <c r="G9953" s="4" t="s">
        <v>2709</v>
      </c>
      <c r="H9953" s="4" t="s">
        <v>2710</v>
      </c>
      <c r="I9953" s="6">
        <v>39295</v>
      </c>
      <c r="J9953" s="7"/>
    </row>
    <row r="9954" spans="1:10" x14ac:dyDescent="0.2">
      <c r="A9954" s="4" t="s">
        <v>2708</v>
      </c>
      <c r="B9954" s="4" t="s">
        <v>12</v>
      </c>
      <c r="C9954" s="5">
        <v>253</v>
      </c>
      <c r="D9954" s="5" t="s">
        <v>16</v>
      </c>
      <c r="E9954" s="4" t="s">
        <v>88</v>
      </c>
      <c r="F9954" s="4" t="s">
        <v>129</v>
      </c>
      <c r="G9954" s="4" t="s">
        <v>2709</v>
      </c>
      <c r="H9954" s="4" t="s">
        <v>2710</v>
      </c>
      <c r="I9954" s="6">
        <v>39295</v>
      </c>
      <c r="J9954" s="7"/>
    </row>
    <row r="9955" spans="1:10" x14ac:dyDescent="0.2">
      <c r="A9955" s="4" t="s">
        <v>2708</v>
      </c>
      <c r="B9955" s="4" t="s">
        <v>12</v>
      </c>
      <c r="C9955" s="5">
        <v>261</v>
      </c>
      <c r="D9955" s="5" t="s">
        <v>16</v>
      </c>
      <c r="E9955" s="4" t="s">
        <v>88</v>
      </c>
      <c r="F9955" s="4" t="s">
        <v>129</v>
      </c>
      <c r="G9955" s="4" t="s">
        <v>2709</v>
      </c>
      <c r="H9955" s="4" t="s">
        <v>2710</v>
      </c>
      <c r="I9955" s="6">
        <v>39295</v>
      </c>
      <c r="J9955" s="7"/>
    </row>
    <row r="9956" spans="1:10" x14ac:dyDescent="0.2">
      <c r="A9956" s="4" t="s">
        <v>2708</v>
      </c>
      <c r="B9956" s="4" t="s">
        <v>12</v>
      </c>
      <c r="C9956" s="5">
        <v>261.12</v>
      </c>
      <c r="D9956" s="5" t="s">
        <v>16</v>
      </c>
      <c r="E9956" s="4" t="s">
        <v>88</v>
      </c>
      <c r="F9956" s="4" t="s">
        <v>129</v>
      </c>
      <c r="G9956" s="4" t="s">
        <v>2709</v>
      </c>
      <c r="H9956" s="4" t="s">
        <v>2710</v>
      </c>
      <c r="I9956" s="6">
        <v>39295</v>
      </c>
      <c r="J9956" s="7"/>
    </row>
    <row r="9957" spans="1:10" x14ac:dyDescent="0.2">
      <c r="A9957" s="4" t="s">
        <v>2708</v>
      </c>
      <c r="B9957" s="4" t="s">
        <v>12</v>
      </c>
      <c r="C9957" s="5">
        <v>261.24</v>
      </c>
      <c r="D9957" s="5" t="s">
        <v>16</v>
      </c>
      <c r="E9957" s="4" t="s">
        <v>88</v>
      </c>
      <c r="F9957" s="4" t="s">
        <v>129</v>
      </c>
      <c r="G9957" s="4" t="s">
        <v>2709</v>
      </c>
      <c r="H9957" s="4" t="s">
        <v>2710</v>
      </c>
      <c r="I9957" s="6">
        <v>39295</v>
      </c>
      <c r="J9957" s="7"/>
    </row>
    <row r="9958" spans="1:10" x14ac:dyDescent="0.2">
      <c r="A9958" s="4" t="s">
        <v>2708</v>
      </c>
      <c r="B9958" s="4" t="s">
        <v>12</v>
      </c>
      <c r="C9958" s="5">
        <v>262</v>
      </c>
      <c r="D9958" s="5" t="s">
        <v>16</v>
      </c>
      <c r="E9958" s="4" t="s">
        <v>88</v>
      </c>
      <c r="F9958" s="4" t="s">
        <v>129</v>
      </c>
      <c r="G9958" s="4" t="s">
        <v>2709</v>
      </c>
      <c r="H9958" s="4" t="s">
        <v>2710</v>
      </c>
      <c r="I9958" s="6">
        <v>39295</v>
      </c>
      <c r="J9958" s="7"/>
    </row>
    <row r="9959" spans="1:10" x14ac:dyDescent="0.2">
      <c r="A9959" s="4" t="s">
        <v>2708</v>
      </c>
      <c r="B9959" s="4" t="s">
        <v>12</v>
      </c>
      <c r="C9959" s="5">
        <v>292.11</v>
      </c>
      <c r="D9959" s="5" t="s">
        <v>16</v>
      </c>
      <c r="E9959" s="4" t="s">
        <v>88</v>
      </c>
      <c r="F9959" s="4" t="s">
        <v>129</v>
      </c>
      <c r="G9959" s="4" t="s">
        <v>2709</v>
      </c>
      <c r="H9959" s="4" t="s">
        <v>2710</v>
      </c>
      <c r="I9959" s="6">
        <v>39295</v>
      </c>
      <c r="J9959" s="7"/>
    </row>
    <row r="9960" spans="1:10" x14ac:dyDescent="0.2">
      <c r="A9960" s="4" t="s">
        <v>2708</v>
      </c>
      <c r="B9960" s="4" t="s">
        <v>12</v>
      </c>
      <c r="C9960" s="5">
        <v>292.2</v>
      </c>
      <c r="D9960" s="5" t="s">
        <v>16</v>
      </c>
      <c r="E9960" s="4" t="s">
        <v>88</v>
      </c>
      <c r="F9960" s="4" t="s">
        <v>129</v>
      </c>
      <c r="G9960" s="4" t="s">
        <v>2709</v>
      </c>
      <c r="H9960" s="4" t="s">
        <v>2710</v>
      </c>
      <c r="I9960" s="6">
        <v>39295</v>
      </c>
      <c r="J9960" s="7"/>
    </row>
    <row r="9961" spans="1:10" x14ac:dyDescent="0.2">
      <c r="A9961" s="4" t="s">
        <v>2708</v>
      </c>
      <c r="B9961" s="4" t="s">
        <v>12</v>
      </c>
      <c r="C9961" s="5">
        <v>292.44</v>
      </c>
      <c r="D9961" s="5" t="s">
        <v>16</v>
      </c>
      <c r="E9961" s="4" t="s">
        <v>88</v>
      </c>
      <c r="F9961" s="4" t="s">
        <v>129</v>
      </c>
      <c r="G9961" s="4" t="s">
        <v>2709</v>
      </c>
      <c r="H9961" s="4" t="s">
        <v>2710</v>
      </c>
      <c r="I9961" s="6">
        <v>39295</v>
      </c>
      <c r="J9961" s="7"/>
    </row>
    <row r="9962" spans="1:10" x14ac:dyDescent="0.2">
      <c r="A9962" s="4" t="s">
        <v>2708</v>
      </c>
      <c r="B9962" s="4" t="s">
        <v>12</v>
      </c>
      <c r="C9962" s="5">
        <v>292.51100000000002</v>
      </c>
      <c r="D9962" s="5" t="s">
        <v>4</v>
      </c>
      <c r="E9962" s="4" t="s">
        <v>88</v>
      </c>
      <c r="F9962" s="4" t="s">
        <v>129</v>
      </c>
      <c r="G9962" s="4" t="s">
        <v>2709</v>
      </c>
      <c r="H9962" s="4" t="s">
        <v>2710</v>
      </c>
      <c r="I9962" s="6">
        <v>39295</v>
      </c>
      <c r="J9962" s="7"/>
    </row>
    <row r="9963" spans="1:10" x14ac:dyDescent="0.2">
      <c r="A9963" s="4" t="s">
        <v>2708</v>
      </c>
      <c r="B9963" s="4" t="s">
        <v>12</v>
      </c>
      <c r="C9963" s="5">
        <v>292.55200000000002</v>
      </c>
      <c r="D9963" s="5" t="s">
        <v>16</v>
      </c>
      <c r="E9963" s="4" t="s">
        <v>88</v>
      </c>
      <c r="F9963" s="4" t="s">
        <v>129</v>
      </c>
      <c r="G9963" s="4" t="s">
        <v>2709</v>
      </c>
      <c r="H9963" s="4" t="s">
        <v>2710</v>
      </c>
      <c r="I9963" s="6">
        <v>39295</v>
      </c>
      <c r="J9963" s="7"/>
    </row>
    <row r="9964" spans="1:10" x14ac:dyDescent="0.2">
      <c r="A9964" s="4" t="s">
        <v>2708</v>
      </c>
      <c r="B9964" s="4" t="s">
        <v>12</v>
      </c>
      <c r="C9964" s="5">
        <v>292.56099999999998</v>
      </c>
      <c r="D9964" s="5" t="s">
        <v>16</v>
      </c>
      <c r="E9964" s="4" t="s">
        <v>88</v>
      </c>
      <c r="F9964" s="4" t="s">
        <v>129</v>
      </c>
      <c r="G9964" s="4" t="s">
        <v>2709</v>
      </c>
      <c r="H9964" s="4" t="s">
        <v>2710</v>
      </c>
      <c r="I9964" s="6">
        <v>39295</v>
      </c>
      <c r="J9964" s="7"/>
    </row>
    <row r="9965" spans="1:10" x14ac:dyDescent="0.2">
      <c r="A9965" s="4" t="s">
        <v>2708</v>
      </c>
      <c r="B9965" s="4" t="s">
        <v>12</v>
      </c>
      <c r="C9965" s="5">
        <v>292.57499999999999</v>
      </c>
      <c r="D9965" s="5" t="s">
        <v>16</v>
      </c>
      <c r="E9965" s="4" t="s">
        <v>88</v>
      </c>
      <c r="F9965" s="4" t="s">
        <v>129</v>
      </c>
      <c r="G9965" s="4" t="s">
        <v>2709</v>
      </c>
      <c r="H9965" s="4" t="s">
        <v>2710</v>
      </c>
      <c r="I9965" s="6">
        <v>39295</v>
      </c>
      <c r="J9965" s="7"/>
    </row>
    <row r="9966" spans="1:10" x14ac:dyDescent="0.2">
      <c r="A9966" s="4" t="s">
        <v>2708</v>
      </c>
      <c r="B9966" s="4" t="s">
        <v>12</v>
      </c>
      <c r="C9966" s="5">
        <v>292.58</v>
      </c>
      <c r="D9966" s="5" t="s">
        <v>16</v>
      </c>
      <c r="E9966" s="4" t="s">
        <v>88</v>
      </c>
      <c r="F9966" s="4" t="s">
        <v>129</v>
      </c>
      <c r="G9966" s="4" t="s">
        <v>2709</v>
      </c>
      <c r="H9966" s="4" t="s">
        <v>2710</v>
      </c>
      <c r="I9966" s="6">
        <v>39295</v>
      </c>
      <c r="J9966" s="7"/>
    </row>
    <row r="9967" spans="1:10" x14ac:dyDescent="0.2">
      <c r="A9967" s="4" t="s">
        <v>2708</v>
      </c>
      <c r="B9967" s="4" t="s">
        <v>12</v>
      </c>
      <c r="C9967" s="5">
        <v>292.58999999999997</v>
      </c>
      <c r="D9967" s="5" t="s">
        <v>16</v>
      </c>
      <c r="E9967" s="4" t="s">
        <v>88</v>
      </c>
      <c r="F9967" s="4" t="s">
        <v>129</v>
      </c>
      <c r="G9967" s="4" t="s">
        <v>2709</v>
      </c>
      <c r="H9967" s="4" t="s">
        <v>2710</v>
      </c>
      <c r="I9967" s="6">
        <v>39295</v>
      </c>
      <c r="J9967" s="7"/>
    </row>
    <row r="9968" spans="1:10" x14ac:dyDescent="0.2">
      <c r="A9968" s="4" t="s">
        <v>2708</v>
      </c>
      <c r="B9968" s="4" t="s">
        <v>12</v>
      </c>
      <c r="C9968" s="5">
        <v>292.59100000000001</v>
      </c>
      <c r="D9968" s="5" t="s">
        <v>16</v>
      </c>
      <c r="E9968" s="4" t="s">
        <v>88</v>
      </c>
      <c r="F9968" s="4" t="s">
        <v>129</v>
      </c>
      <c r="G9968" s="4" t="s">
        <v>2709</v>
      </c>
      <c r="H9968" s="4" t="s">
        <v>2710</v>
      </c>
      <c r="I9968" s="6">
        <v>39295</v>
      </c>
      <c r="J9968" s="7"/>
    </row>
    <row r="9969" spans="1:10" x14ac:dyDescent="0.2">
      <c r="A9969" s="4" t="s">
        <v>2708</v>
      </c>
      <c r="B9969" s="4" t="s">
        <v>12</v>
      </c>
      <c r="C9969" s="5">
        <v>292.59199999999998</v>
      </c>
      <c r="D9969" s="5" t="s">
        <v>16</v>
      </c>
      <c r="E9969" s="4" t="s">
        <v>88</v>
      </c>
      <c r="F9969" s="4" t="s">
        <v>129</v>
      </c>
      <c r="G9969" s="4" t="s">
        <v>2709</v>
      </c>
      <c r="H9969" s="4" t="s">
        <v>2710</v>
      </c>
      <c r="I9969" s="6">
        <v>39295</v>
      </c>
      <c r="J9969" s="7"/>
    </row>
    <row r="9970" spans="1:10" x14ac:dyDescent="0.2">
      <c r="A9970" s="4" t="s">
        <v>2708</v>
      </c>
      <c r="B9970" s="4" t="s">
        <v>12</v>
      </c>
      <c r="C9970" s="5">
        <v>292.67200000000003</v>
      </c>
      <c r="D9970" s="5" t="s">
        <v>16</v>
      </c>
      <c r="E9970" s="4" t="s">
        <v>88</v>
      </c>
      <c r="F9970" s="4" t="s">
        <v>129</v>
      </c>
      <c r="G9970" s="4" t="s">
        <v>2709</v>
      </c>
      <c r="H9970" s="4" t="s">
        <v>2710</v>
      </c>
      <c r="I9970" s="6">
        <v>39295</v>
      </c>
      <c r="J9970" s="7"/>
    </row>
    <row r="9971" spans="1:10" x14ac:dyDescent="0.2">
      <c r="A9971" s="4" t="s">
        <v>2708</v>
      </c>
      <c r="B9971" s="4" t="s">
        <v>12</v>
      </c>
      <c r="C9971" s="5">
        <v>292.80099999999999</v>
      </c>
      <c r="D9971" s="5" t="s">
        <v>16</v>
      </c>
      <c r="E9971" s="4" t="s">
        <v>88</v>
      </c>
      <c r="F9971" s="4" t="s">
        <v>129</v>
      </c>
      <c r="G9971" s="4" t="s">
        <v>2709</v>
      </c>
      <c r="H9971" s="4" t="s">
        <v>2710</v>
      </c>
      <c r="I9971" s="6">
        <v>39295</v>
      </c>
      <c r="J9971" s="7"/>
    </row>
    <row r="9972" spans="1:10" x14ac:dyDescent="0.2">
      <c r="A9972" s="4" t="s">
        <v>2708</v>
      </c>
      <c r="B9972" s="4" t="s">
        <v>12</v>
      </c>
      <c r="C9972" s="5">
        <v>292.81299999999999</v>
      </c>
      <c r="D9972" s="5" t="s">
        <v>16</v>
      </c>
      <c r="E9972" s="4" t="s">
        <v>88</v>
      </c>
      <c r="F9972" s="4" t="s">
        <v>129</v>
      </c>
      <c r="G9972" s="4" t="s">
        <v>2709</v>
      </c>
      <c r="H9972" s="4" t="s">
        <v>2710</v>
      </c>
      <c r="I9972" s="6">
        <v>39295</v>
      </c>
      <c r="J9972" s="7"/>
    </row>
    <row r="9973" spans="1:10" x14ac:dyDescent="0.2">
      <c r="A9973" s="4" t="s">
        <v>2676</v>
      </c>
      <c r="B9973" s="4" t="s">
        <v>12</v>
      </c>
      <c r="D9973" s="5"/>
      <c r="E9973" s="4" t="s">
        <v>88</v>
      </c>
      <c r="F9973" s="4" t="s">
        <v>129</v>
      </c>
      <c r="G9973" s="4" t="s">
        <v>2677</v>
      </c>
      <c r="H9973" s="4" t="s">
        <v>2678</v>
      </c>
      <c r="I9973" s="6">
        <v>39264</v>
      </c>
      <c r="J9973" s="7"/>
    </row>
    <row r="9974" spans="1:10" x14ac:dyDescent="0.2">
      <c r="A9974" s="4" t="s">
        <v>2676</v>
      </c>
      <c r="B9974" s="4" t="s">
        <v>12</v>
      </c>
      <c r="C9974" s="5">
        <v>229.11</v>
      </c>
      <c r="D9974" s="5" t="s">
        <v>16</v>
      </c>
      <c r="E9974" s="4" t="s">
        <v>88</v>
      </c>
      <c r="F9974" s="4" t="s">
        <v>129</v>
      </c>
      <c r="G9974" s="4" t="s">
        <v>2677</v>
      </c>
      <c r="H9974" s="4" t="s">
        <v>2678</v>
      </c>
      <c r="I9974" s="6">
        <v>39264</v>
      </c>
      <c r="J9974" s="7"/>
    </row>
    <row r="9975" spans="1:10" x14ac:dyDescent="0.2">
      <c r="A9975" s="4" t="s">
        <v>2676</v>
      </c>
      <c r="B9975" s="4" t="s">
        <v>12</v>
      </c>
      <c r="C9975" s="5">
        <v>242</v>
      </c>
      <c r="D9975" s="5" t="s">
        <v>16</v>
      </c>
      <c r="E9975" s="4" t="s">
        <v>88</v>
      </c>
      <c r="F9975" s="4" t="s">
        <v>129</v>
      </c>
      <c r="G9975" s="4" t="s">
        <v>2677</v>
      </c>
      <c r="H9975" s="4" t="s">
        <v>2678</v>
      </c>
      <c r="I9975" s="6">
        <v>39264</v>
      </c>
      <c r="J9975" s="7"/>
    </row>
    <row r="9976" spans="1:10" x14ac:dyDescent="0.2">
      <c r="A9976" s="4" t="s">
        <v>2676</v>
      </c>
      <c r="B9976" s="4" t="s">
        <v>12</v>
      </c>
      <c r="C9976" s="5">
        <v>262</v>
      </c>
      <c r="D9976" s="5" t="s">
        <v>16</v>
      </c>
      <c r="E9976" s="4" t="s">
        <v>88</v>
      </c>
      <c r="F9976" s="4" t="s">
        <v>129</v>
      </c>
      <c r="G9976" s="4" t="s">
        <v>2677</v>
      </c>
      <c r="H9976" s="4" t="s">
        <v>2678</v>
      </c>
      <c r="I9976" s="6">
        <v>39264</v>
      </c>
      <c r="J9976" s="7"/>
    </row>
    <row r="9977" spans="1:10" x14ac:dyDescent="0.2">
      <c r="A9977" s="4" t="s">
        <v>2676</v>
      </c>
      <c r="B9977" s="4" t="s">
        <v>12</v>
      </c>
      <c r="C9977" s="5">
        <v>291</v>
      </c>
      <c r="D9977" s="5" t="s">
        <v>16</v>
      </c>
      <c r="E9977" s="4" t="s">
        <v>88</v>
      </c>
      <c r="F9977" s="4" t="s">
        <v>129</v>
      </c>
      <c r="G9977" s="4" t="s">
        <v>2677</v>
      </c>
      <c r="H9977" s="4" t="s">
        <v>2678</v>
      </c>
      <c r="I9977" s="6">
        <v>39264</v>
      </c>
      <c r="J9977" s="7"/>
    </row>
    <row r="9978" spans="1:10" x14ac:dyDescent="0.2">
      <c r="A9978" s="4" t="s">
        <v>2676</v>
      </c>
      <c r="B9978" s="4" t="s">
        <v>12</v>
      </c>
      <c r="C9978" s="5">
        <v>292.2</v>
      </c>
      <c r="D9978" s="5" t="s">
        <v>16</v>
      </c>
      <c r="E9978" s="4" t="s">
        <v>88</v>
      </c>
      <c r="F9978" s="4" t="s">
        <v>129</v>
      </c>
      <c r="G9978" s="4" t="s">
        <v>2677</v>
      </c>
      <c r="H9978" s="4" t="s">
        <v>2678</v>
      </c>
      <c r="I9978" s="6">
        <v>39264</v>
      </c>
      <c r="J9978" s="7"/>
    </row>
    <row r="9979" spans="1:10" x14ac:dyDescent="0.2">
      <c r="A9979" s="4" t="s">
        <v>2676</v>
      </c>
      <c r="B9979" s="4" t="s">
        <v>12</v>
      </c>
      <c r="C9979" s="5">
        <v>292.20999999999998</v>
      </c>
      <c r="D9979" s="5" t="s">
        <v>16</v>
      </c>
      <c r="E9979" s="4" t="s">
        <v>88</v>
      </c>
      <c r="F9979" s="4" t="s">
        <v>129</v>
      </c>
      <c r="G9979" s="4" t="s">
        <v>2677</v>
      </c>
      <c r="H9979" s="4" t="s">
        <v>2678</v>
      </c>
      <c r="I9979" s="6">
        <v>39264</v>
      </c>
      <c r="J9979" s="7"/>
    </row>
    <row r="9980" spans="1:10" x14ac:dyDescent="0.2">
      <c r="A9980" s="4" t="s">
        <v>2676</v>
      </c>
      <c r="B9980" s="4" t="s">
        <v>12</v>
      </c>
      <c r="C9980" s="5">
        <v>292.22000000000003</v>
      </c>
      <c r="D9980" s="5" t="s">
        <v>7</v>
      </c>
      <c r="E9980" s="4" t="s">
        <v>88</v>
      </c>
      <c r="F9980" s="4" t="s">
        <v>129</v>
      </c>
      <c r="G9980" s="4" t="s">
        <v>2677</v>
      </c>
      <c r="H9980" s="4" t="s">
        <v>2678</v>
      </c>
      <c r="I9980" s="6">
        <v>39264</v>
      </c>
      <c r="J9980" s="7"/>
    </row>
    <row r="9981" spans="1:10" x14ac:dyDescent="0.2">
      <c r="A9981" s="4" t="s">
        <v>2676</v>
      </c>
      <c r="B9981" s="4" t="s">
        <v>12</v>
      </c>
      <c r="C9981" s="5">
        <v>292.3</v>
      </c>
      <c r="D9981" s="5" t="s">
        <v>16</v>
      </c>
      <c r="E9981" s="4" t="s">
        <v>88</v>
      </c>
      <c r="F9981" s="4" t="s">
        <v>129</v>
      </c>
      <c r="G9981" s="4" t="s">
        <v>2677</v>
      </c>
      <c r="H9981" s="4" t="s">
        <v>2678</v>
      </c>
      <c r="I9981" s="6">
        <v>39264</v>
      </c>
      <c r="J9981" s="7"/>
    </row>
    <row r="9982" spans="1:10" x14ac:dyDescent="0.2">
      <c r="A9982" s="4" t="s">
        <v>2676</v>
      </c>
      <c r="B9982" s="4" t="s">
        <v>12</v>
      </c>
      <c r="C9982" s="5">
        <v>292.31</v>
      </c>
      <c r="D9982" s="5" t="s">
        <v>16</v>
      </c>
      <c r="E9982" s="4" t="s">
        <v>88</v>
      </c>
      <c r="F9982" s="4" t="s">
        <v>129</v>
      </c>
      <c r="G9982" s="4" t="s">
        <v>2677</v>
      </c>
      <c r="H9982" s="4" t="s">
        <v>2678</v>
      </c>
      <c r="I9982" s="6">
        <v>39264</v>
      </c>
      <c r="J9982" s="7"/>
    </row>
    <row r="9983" spans="1:10" x14ac:dyDescent="0.2">
      <c r="A9983" s="4" t="s">
        <v>2676</v>
      </c>
      <c r="B9983" s="4" t="s">
        <v>12</v>
      </c>
      <c r="C9983" s="5">
        <v>292.41000000000003</v>
      </c>
      <c r="D9983" s="5" t="s">
        <v>16</v>
      </c>
      <c r="E9983" s="4" t="s">
        <v>88</v>
      </c>
      <c r="F9983" s="4" t="s">
        <v>129</v>
      </c>
      <c r="G9983" s="4" t="s">
        <v>2677</v>
      </c>
      <c r="H9983" s="4" t="s">
        <v>2678</v>
      </c>
      <c r="I9983" s="6">
        <v>39264</v>
      </c>
      <c r="J9983" s="7"/>
    </row>
    <row r="9984" spans="1:10" x14ac:dyDescent="0.2">
      <c r="A9984" s="4" t="s">
        <v>2676</v>
      </c>
      <c r="B9984" s="4" t="s">
        <v>12</v>
      </c>
      <c r="C9984" s="5">
        <v>292.42</v>
      </c>
      <c r="D9984" s="5" t="s">
        <v>16</v>
      </c>
      <c r="E9984" s="4" t="s">
        <v>88</v>
      </c>
      <c r="F9984" s="4" t="s">
        <v>129</v>
      </c>
      <c r="G9984" s="4" t="s">
        <v>2677</v>
      </c>
      <c r="H9984" s="4" t="s">
        <v>2678</v>
      </c>
      <c r="I9984" s="6">
        <v>39264</v>
      </c>
      <c r="J9984" s="7"/>
    </row>
    <row r="9985" spans="1:10" x14ac:dyDescent="0.2">
      <c r="A9985" s="4" t="s">
        <v>2676</v>
      </c>
      <c r="B9985" s="4" t="s">
        <v>12</v>
      </c>
      <c r="C9985" s="5">
        <v>292.43</v>
      </c>
      <c r="D9985" s="5" t="s">
        <v>16</v>
      </c>
      <c r="E9985" s="4" t="s">
        <v>88</v>
      </c>
      <c r="F9985" s="4" t="s">
        <v>129</v>
      </c>
      <c r="G9985" s="4" t="s">
        <v>2677</v>
      </c>
      <c r="H9985" s="4" t="s">
        <v>2678</v>
      </c>
      <c r="I9985" s="6">
        <v>39264</v>
      </c>
      <c r="J9985" s="7"/>
    </row>
    <row r="9986" spans="1:10" x14ac:dyDescent="0.2">
      <c r="A9986" s="4" t="s">
        <v>2676</v>
      </c>
      <c r="B9986" s="4" t="s">
        <v>12</v>
      </c>
      <c r="C9986" s="5">
        <v>292.44</v>
      </c>
      <c r="D9986" s="5" t="s">
        <v>16</v>
      </c>
      <c r="E9986" s="4" t="s">
        <v>88</v>
      </c>
      <c r="F9986" s="4" t="s">
        <v>129</v>
      </c>
      <c r="G9986" s="4" t="s">
        <v>2677</v>
      </c>
      <c r="H9986" s="4" t="s">
        <v>2678</v>
      </c>
      <c r="I9986" s="6">
        <v>39264</v>
      </c>
      <c r="J9986" s="7"/>
    </row>
    <row r="9987" spans="1:10" x14ac:dyDescent="0.2">
      <c r="A9987" s="4" t="s">
        <v>2676</v>
      </c>
      <c r="B9987" s="4" t="s">
        <v>12</v>
      </c>
      <c r="C9987" s="5">
        <v>292.44200000000001</v>
      </c>
      <c r="D9987" s="5" t="s">
        <v>16</v>
      </c>
      <c r="E9987" s="4" t="s">
        <v>88</v>
      </c>
      <c r="F9987" s="4" t="s">
        <v>129</v>
      </c>
      <c r="G9987" s="4" t="s">
        <v>2677</v>
      </c>
      <c r="H9987" s="4" t="s">
        <v>2678</v>
      </c>
      <c r="I9987" s="6">
        <v>39264</v>
      </c>
      <c r="J9987" s="7"/>
    </row>
    <row r="9988" spans="1:10" x14ac:dyDescent="0.2">
      <c r="A9988" s="4" t="s">
        <v>2676</v>
      </c>
      <c r="B9988" s="4" t="s">
        <v>12</v>
      </c>
      <c r="C9988" s="5">
        <v>292.44600000000003</v>
      </c>
      <c r="D9988" s="5" t="s">
        <v>16</v>
      </c>
      <c r="E9988" s="4" t="s">
        <v>88</v>
      </c>
      <c r="F9988" s="4" t="s">
        <v>129</v>
      </c>
      <c r="G9988" s="4" t="s">
        <v>2677</v>
      </c>
      <c r="H9988" s="4" t="s">
        <v>2678</v>
      </c>
      <c r="I9988" s="6">
        <v>39264</v>
      </c>
      <c r="J9988" s="7"/>
    </row>
    <row r="9989" spans="1:10" x14ac:dyDescent="0.2">
      <c r="A9989" s="4" t="s">
        <v>2676</v>
      </c>
      <c r="B9989" s="4" t="s">
        <v>12</v>
      </c>
      <c r="C9989" s="5">
        <v>292.447</v>
      </c>
      <c r="D9989" s="5" t="s">
        <v>16</v>
      </c>
      <c r="E9989" s="4" t="s">
        <v>88</v>
      </c>
      <c r="F9989" s="4" t="s">
        <v>129</v>
      </c>
      <c r="G9989" s="4" t="s">
        <v>2677</v>
      </c>
      <c r="H9989" s="4" t="s">
        <v>2678</v>
      </c>
      <c r="I9989" s="6">
        <v>39264</v>
      </c>
      <c r="J9989" s="7"/>
    </row>
    <row r="9990" spans="1:10" x14ac:dyDescent="0.2">
      <c r="A9990" s="4" t="s">
        <v>2676</v>
      </c>
      <c r="B9990" s="4" t="s">
        <v>12</v>
      </c>
      <c r="C9990" s="5">
        <v>292.45</v>
      </c>
      <c r="D9990" s="5" t="s">
        <v>16</v>
      </c>
      <c r="E9990" s="4" t="s">
        <v>88</v>
      </c>
      <c r="F9990" s="4" t="s">
        <v>129</v>
      </c>
      <c r="G9990" s="4" t="s">
        <v>2677</v>
      </c>
      <c r="H9990" s="4" t="s">
        <v>2678</v>
      </c>
      <c r="I9990" s="6">
        <v>39264</v>
      </c>
      <c r="J9990" s="7"/>
    </row>
    <row r="9991" spans="1:10" x14ac:dyDescent="0.2">
      <c r="A9991" s="4" t="s">
        <v>2676</v>
      </c>
      <c r="B9991" s="4" t="s">
        <v>12</v>
      </c>
      <c r="C9991" s="5">
        <v>292.45100000000002</v>
      </c>
      <c r="D9991" s="5" t="s">
        <v>16</v>
      </c>
      <c r="E9991" s="4" t="s">
        <v>88</v>
      </c>
      <c r="F9991" s="4" t="s">
        <v>129</v>
      </c>
      <c r="G9991" s="4" t="s">
        <v>2677</v>
      </c>
      <c r="H9991" s="4" t="s">
        <v>2678</v>
      </c>
      <c r="I9991" s="6">
        <v>39264</v>
      </c>
      <c r="J9991" s="7"/>
    </row>
    <row r="9992" spans="1:10" x14ac:dyDescent="0.2">
      <c r="A9992" s="4" t="s">
        <v>2676</v>
      </c>
      <c r="B9992" s="4" t="s">
        <v>12</v>
      </c>
      <c r="C9992" s="5">
        <v>292.48</v>
      </c>
      <c r="D9992" s="5" t="s">
        <v>16</v>
      </c>
      <c r="E9992" s="4" t="s">
        <v>88</v>
      </c>
      <c r="F9992" s="4" t="s">
        <v>129</v>
      </c>
      <c r="G9992" s="4" t="s">
        <v>2677</v>
      </c>
      <c r="H9992" s="4" t="s">
        <v>2678</v>
      </c>
      <c r="I9992" s="6">
        <v>39264</v>
      </c>
      <c r="J9992" s="7"/>
    </row>
    <row r="9993" spans="1:10" x14ac:dyDescent="0.2">
      <c r="A9993" s="4" t="s">
        <v>2676</v>
      </c>
      <c r="B9993" s="4" t="s">
        <v>12</v>
      </c>
      <c r="C9993" s="5">
        <v>292.51</v>
      </c>
      <c r="D9993" s="5" t="s">
        <v>16</v>
      </c>
      <c r="E9993" s="4" t="s">
        <v>88</v>
      </c>
      <c r="F9993" s="4" t="s">
        <v>129</v>
      </c>
      <c r="G9993" s="4" t="s">
        <v>2677</v>
      </c>
      <c r="H9993" s="4" t="s">
        <v>2678</v>
      </c>
      <c r="I9993" s="6">
        <v>39264</v>
      </c>
      <c r="J9993" s="7"/>
    </row>
    <row r="9994" spans="1:10" x14ac:dyDescent="0.2">
      <c r="A9994" s="4" t="s">
        <v>2676</v>
      </c>
      <c r="B9994" s="4" t="s">
        <v>12</v>
      </c>
      <c r="C9994" s="5">
        <v>292.52100000000002</v>
      </c>
      <c r="D9994" s="5" t="s">
        <v>16</v>
      </c>
      <c r="E9994" s="4" t="s">
        <v>88</v>
      </c>
      <c r="F9994" s="4" t="s">
        <v>129</v>
      </c>
      <c r="G9994" s="4" t="s">
        <v>2677</v>
      </c>
      <c r="H9994" s="4" t="s">
        <v>2678</v>
      </c>
      <c r="I9994" s="6">
        <v>39264</v>
      </c>
      <c r="J9994" s="7"/>
    </row>
    <row r="9995" spans="1:10" x14ac:dyDescent="0.2">
      <c r="A9995" s="4" t="s">
        <v>2676</v>
      </c>
      <c r="B9995" s="4" t="s">
        <v>12</v>
      </c>
      <c r="C9995" s="5">
        <v>292.52499999999998</v>
      </c>
      <c r="D9995" s="5" t="s">
        <v>16</v>
      </c>
      <c r="E9995" s="4" t="s">
        <v>88</v>
      </c>
      <c r="F9995" s="4" t="s">
        <v>129</v>
      </c>
      <c r="G9995" s="4" t="s">
        <v>2677</v>
      </c>
      <c r="H9995" s="4" t="s">
        <v>2678</v>
      </c>
      <c r="I9995" s="6">
        <v>39264</v>
      </c>
      <c r="J9995" s="7"/>
    </row>
    <row r="9996" spans="1:10" x14ac:dyDescent="0.2">
      <c r="A9996" s="4" t="s">
        <v>2676</v>
      </c>
      <c r="B9996" s="4" t="s">
        <v>12</v>
      </c>
      <c r="C9996" s="5">
        <v>292.54000000000002</v>
      </c>
      <c r="D9996" s="5" t="s">
        <v>16</v>
      </c>
      <c r="E9996" s="4" t="s">
        <v>88</v>
      </c>
      <c r="F9996" s="4" t="s">
        <v>129</v>
      </c>
      <c r="G9996" s="4" t="s">
        <v>2677</v>
      </c>
      <c r="H9996" s="4" t="s">
        <v>2678</v>
      </c>
      <c r="I9996" s="6">
        <v>39264</v>
      </c>
      <c r="J9996" s="7"/>
    </row>
    <row r="9997" spans="1:10" x14ac:dyDescent="0.2">
      <c r="A9997" s="4" t="s">
        <v>2676</v>
      </c>
      <c r="B9997" s="4" t="s">
        <v>12</v>
      </c>
      <c r="C9997" s="5">
        <v>292.55</v>
      </c>
      <c r="D9997" s="5" t="s">
        <v>16</v>
      </c>
      <c r="E9997" s="4" t="s">
        <v>88</v>
      </c>
      <c r="F9997" s="4" t="s">
        <v>129</v>
      </c>
      <c r="G9997" s="4" t="s">
        <v>2677</v>
      </c>
      <c r="H9997" s="4" t="s">
        <v>2678</v>
      </c>
      <c r="I9997" s="6">
        <v>39264</v>
      </c>
      <c r="J9997" s="7"/>
    </row>
    <row r="9998" spans="1:10" x14ac:dyDescent="0.2">
      <c r="A9998" s="4" t="s">
        <v>2676</v>
      </c>
      <c r="B9998" s="4" t="s">
        <v>12</v>
      </c>
      <c r="C9998" s="5">
        <v>292.55099999999999</v>
      </c>
      <c r="D9998" s="5" t="s">
        <v>16</v>
      </c>
      <c r="E9998" s="4" t="s">
        <v>88</v>
      </c>
      <c r="F9998" s="4" t="s">
        <v>129</v>
      </c>
      <c r="G9998" s="4" t="s">
        <v>2677</v>
      </c>
      <c r="H9998" s="4" t="s">
        <v>2678</v>
      </c>
      <c r="I9998" s="6">
        <v>39264</v>
      </c>
      <c r="J9998" s="7"/>
    </row>
    <row r="9999" spans="1:10" x14ac:dyDescent="0.2">
      <c r="A9999" s="4" t="s">
        <v>2676</v>
      </c>
      <c r="B9999" s="4" t="s">
        <v>12</v>
      </c>
      <c r="C9999" s="5">
        <v>292.55200000000002</v>
      </c>
      <c r="D9999" s="5" t="s">
        <v>16</v>
      </c>
      <c r="E9999" s="4" t="s">
        <v>88</v>
      </c>
      <c r="F9999" s="4" t="s">
        <v>129</v>
      </c>
      <c r="G9999" s="4" t="s">
        <v>2677</v>
      </c>
      <c r="H9999" s="4" t="s">
        <v>2678</v>
      </c>
      <c r="I9999" s="6">
        <v>39264</v>
      </c>
      <c r="J9999" s="7"/>
    </row>
    <row r="10000" spans="1:10" x14ac:dyDescent="0.2">
      <c r="A10000" s="4" t="s">
        <v>2676</v>
      </c>
      <c r="B10000" s="4" t="s">
        <v>12</v>
      </c>
      <c r="C10000" s="5">
        <v>292.553</v>
      </c>
      <c r="D10000" s="5" t="s">
        <v>16</v>
      </c>
      <c r="E10000" s="4" t="s">
        <v>88</v>
      </c>
      <c r="F10000" s="4" t="s">
        <v>129</v>
      </c>
      <c r="G10000" s="4" t="s">
        <v>2677</v>
      </c>
      <c r="H10000" s="4" t="s">
        <v>2678</v>
      </c>
      <c r="I10000" s="6">
        <v>39264</v>
      </c>
      <c r="J10000" s="7"/>
    </row>
    <row r="10001" spans="1:10" x14ac:dyDescent="0.2">
      <c r="A10001" s="4" t="s">
        <v>2676</v>
      </c>
      <c r="B10001" s="4" t="s">
        <v>12</v>
      </c>
      <c r="C10001" s="5">
        <v>292.56</v>
      </c>
      <c r="D10001" s="5" t="s">
        <v>16</v>
      </c>
      <c r="E10001" s="4" t="s">
        <v>88</v>
      </c>
      <c r="F10001" s="4" t="s">
        <v>129</v>
      </c>
      <c r="G10001" s="4" t="s">
        <v>2677</v>
      </c>
      <c r="H10001" s="4" t="s">
        <v>2678</v>
      </c>
      <c r="I10001" s="6">
        <v>39264</v>
      </c>
      <c r="J10001" s="7"/>
    </row>
    <row r="10002" spans="1:10" x14ac:dyDescent="0.2">
      <c r="A10002" s="4" t="s">
        <v>2676</v>
      </c>
      <c r="B10002" s="4" t="s">
        <v>12</v>
      </c>
      <c r="C10002" s="5">
        <v>292.56099999999998</v>
      </c>
      <c r="D10002" s="5" t="s">
        <v>16</v>
      </c>
      <c r="E10002" s="4" t="s">
        <v>88</v>
      </c>
      <c r="F10002" s="4" t="s">
        <v>129</v>
      </c>
      <c r="G10002" s="4" t="s">
        <v>2677</v>
      </c>
      <c r="H10002" s="4" t="s">
        <v>2678</v>
      </c>
      <c r="I10002" s="6">
        <v>39264</v>
      </c>
      <c r="J10002" s="7"/>
    </row>
    <row r="10003" spans="1:10" x14ac:dyDescent="0.2">
      <c r="A10003" s="4" t="s">
        <v>2676</v>
      </c>
      <c r="B10003" s="4" t="s">
        <v>12</v>
      </c>
      <c r="C10003" s="5">
        <v>292.58</v>
      </c>
      <c r="D10003" s="5" t="s">
        <v>16</v>
      </c>
      <c r="E10003" s="4" t="s">
        <v>88</v>
      </c>
      <c r="F10003" s="4" t="s">
        <v>129</v>
      </c>
      <c r="G10003" s="4" t="s">
        <v>2677</v>
      </c>
      <c r="H10003" s="4" t="s">
        <v>2678</v>
      </c>
      <c r="I10003" s="6">
        <v>39264</v>
      </c>
      <c r="J10003" s="7"/>
    </row>
    <row r="10004" spans="1:10" x14ac:dyDescent="0.2">
      <c r="A10004" s="4" t="s">
        <v>2676</v>
      </c>
      <c r="B10004" s="4" t="s">
        <v>12</v>
      </c>
      <c r="C10004" s="5">
        <v>292.58999999999997</v>
      </c>
      <c r="D10004" s="5" t="s">
        <v>16</v>
      </c>
      <c r="E10004" s="4" t="s">
        <v>88</v>
      </c>
      <c r="F10004" s="4" t="s">
        <v>129</v>
      </c>
      <c r="G10004" s="4" t="s">
        <v>2677</v>
      </c>
      <c r="H10004" s="4" t="s">
        <v>2678</v>
      </c>
      <c r="I10004" s="6">
        <v>39264</v>
      </c>
      <c r="J10004" s="7"/>
    </row>
    <row r="10005" spans="1:10" x14ac:dyDescent="0.2">
      <c r="A10005" s="4" t="s">
        <v>2676</v>
      </c>
      <c r="B10005" s="4" t="s">
        <v>12</v>
      </c>
      <c r="C10005" s="5">
        <v>292.59199999999998</v>
      </c>
      <c r="D10005" s="5" t="s">
        <v>16</v>
      </c>
      <c r="E10005" s="4" t="s">
        <v>88</v>
      </c>
      <c r="F10005" s="4" t="s">
        <v>129</v>
      </c>
      <c r="G10005" s="4" t="s">
        <v>2677</v>
      </c>
      <c r="H10005" s="4" t="s">
        <v>2678</v>
      </c>
      <c r="I10005" s="6">
        <v>39264</v>
      </c>
      <c r="J10005" s="7"/>
    </row>
    <row r="10006" spans="1:10" x14ac:dyDescent="0.2">
      <c r="A10006" s="4" t="s">
        <v>2676</v>
      </c>
      <c r="B10006" s="4" t="s">
        <v>12</v>
      </c>
      <c r="C10006" s="5">
        <v>292.59300000000002</v>
      </c>
      <c r="D10006" s="5" t="s">
        <v>16</v>
      </c>
      <c r="E10006" s="4" t="s">
        <v>88</v>
      </c>
      <c r="F10006" s="4" t="s">
        <v>129</v>
      </c>
      <c r="G10006" s="4" t="s">
        <v>2677</v>
      </c>
      <c r="H10006" s="4" t="s">
        <v>2678</v>
      </c>
      <c r="I10006" s="6">
        <v>39264</v>
      </c>
      <c r="J10006" s="7"/>
    </row>
    <row r="10007" spans="1:10" x14ac:dyDescent="0.2">
      <c r="A10007" s="4" t="s">
        <v>2676</v>
      </c>
      <c r="B10007" s="4" t="s">
        <v>12</v>
      </c>
      <c r="C10007" s="5">
        <v>292.59399999999999</v>
      </c>
      <c r="D10007" s="5" t="s">
        <v>16</v>
      </c>
      <c r="E10007" s="4" t="s">
        <v>88</v>
      </c>
      <c r="F10007" s="4" t="s">
        <v>129</v>
      </c>
      <c r="G10007" s="4" t="s">
        <v>2677</v>
      </c>
      <c r="H10007" s="4" t="s">
        <v>2678</v>
      </c>
      <c r="I10007" s="6">
        <v>39264</v>
      </c>
      <c r="J10007" s="7"/>
    </row>
    <row r="10008" spans="1:10" x14ac:dyDescent="0.2">
      <c r="A10008" s="4" t="s">
        <v>2676</v>
      </c>
      <c r="B10008" s="4" t="s">
        <v>12</v>
      </c>
      <c r="C10008" s="5">
        <v>292.596</v>
      </c>
      <c r="D10008" s="5" t="s">
        <v>16</v>
      </c>
      <c r="E10008" s="4" t="s">
        <v>88</v>
      </c>
      <c r="F10008" s="4" t="s">
        <v>129</v>
      </c>
      <c r="G10008" s="4" t="s">
        <v>2677</v>
      </c>
      <c r="H10008" s="4" t="s">
        <v>2678</v>
      </c>
      <c r="I10008" s="6">
        <v>39264</v>
      </c>
      <c r="J10008" s="7"/>
    </row>
    <row r="10009" spans="1:10" x14ac:dyDescent="0.2">
      <c r="A10009" s="4" t="s">
        <v>2676</v>
      </c>
      <c r="B10009" s="4" t="s">
        <v>12</v>
      </c>
      <c r="C10009" s="5">
        <v>292.59699999999998</v>
      </c>
      <c r="D10009" s="5" t="s">
        <v>16</v>
      </c>
      <c r="E10009" s="4" t="s">
        <v>88</v>
      </c>
      <c r="F10009" s="4" t="s">
        <v>129</v>
      </c>
      <c r="G10009" s="4" t="s">
        <v>2677</v>
      </c>
      <c r="H10009" s="4" t="s">
        <v>2678</v>
      </c>
      <c r="I10009" s="6">
        <v>39264</v>
      </c>
      <c r="J10009" s="7"/>
    </row>
    <row r="10010" spans="1:10" x14ac:dyDescent="0.2">
      <c r="A10010" s="4" t="s">
        <v>2676</v>
      </c>
      <c r="B10010" s="4" t="s">
        <v>12</v>
      </c>
      <c r="C10010" s="5">
        <v>292.59800000000001</v>
      </c>
      <c r="D10010" s="5" t="s">
        <v>16</v>
      </c>
      <c r="E10010" s="4" t="s">
        <v>88</v>
      </c>
      <c r="F10010" s="4" t="s">
        <v>129</v>
      </c>
      <c r="G10010" s="4" t="s">
        <v>2677</v>
      </c>
      <c r="H10010" s="4" t="s">
        <v>2678</v>
      </c>
      <c r="I10010" s="6">
        <v>39264</v>
      </c>
      <c r="J10010" s="7"/>
    </row>
    <row r="10011" spans="1:10" x14ac:dyDescent="0.2">
      <c r="A10011" s="4" t="s">
        <v>2676</v>
      </c>
      <c r="B10011" s="4" t="s">
        <v>12</v>
      </c>
      <c r="C10011" s="5">
        <v>292.62</v>
      </c>
      <c r="D10011" s="5" t="s">
        <v>16</v>
      </c>
      <c r="E10011" s="4" t="s">
        <v>88</v>
      </c>
      <c r="F10011" s="4" t="s">
        <v>129</v>
      </c>
      <c r="G10011" s="4" t="s">
        <v>2677</v>
      </c>
      <c r="H10011" s="4" t="s">
        <v>2678</v>
      </c>
      <c r="I10011" s="6">
        <v>39264</v>
      </c>
      <c r="J10011" s="7"/>
    </row>
    <row r="10012" spans="1:10" x14ac:dyDescent="0.2">
      <c r="A10012" s="4" t="s">
        <v>2676</v>
      </c>
      <c r="B10012" s="4" t="s">
        <v>12</v>
      </c>
      <c r="C10012" s="5">
        <v>292.67200000000003</v>
      </c>
      <c r="D10012" s="5" t="s">
        <v>16</v>
      </c>
      <c r="E10012" s="4" t="s">
        <v>88</v>
      </c>
      <c r="F10012" s="4" t="s">
        <v>129</v>
      </c>
      <c r="G10012" s="4" t="s">
        <v>2677</v>
      </c>
      <c r="H10012" s="4" t="s">
        <v>2678</v>
      </c>
      <c r="I10012" s="6">
        <v>39264</v>
      </c>
      <c r="J10012" s="7"/>
    </row>
    <row r="10013" spans="1:10" x14ac:dyDescent="0.2">
      <c r="A10013" s="4" t="s">
        <v>2676</v>
      </c>
      <c r="B10013" s="4" t="s">
        <v>12</v>
      </c>
      <c r="C10013" s="5">
        <v>292.67399999999998</v>
      </c>
      <c r="D10013" s="5" t="s">
        <v>16</v>
      </c>
      <c r="E10013" s="4" t="s">
        <v>88</v>
      </c>
      <c r="F10013" s="4" t="s">
        <v>129</v>
      </c>
      <c r="G10013" s="4" t="s">
        <v>2677</v>
      </c>
      <c r="H10013" s="4" t="s">
        <v>2678</v>
      </c>
      <c r="I10013" s="6">
        <v>39264</v>
      </c>
      <c r="J10013" s="7"/>
    </row>
    <row r="10014" spans="1:10" x14ac:dyDescent="0.2">
      <c r="A10014" s="4" t="s">
        <v>2676</v>
      </c>
      <c r="B10014" s="4" t="s">
        <v>12</v>
      </c>
      <c r="C10014" s="5">
        <v>292.67500000000001</v>
      </c>
      <c r="D10014" s="5" t="s">
        <v>16</v>
      </c>
      <c r="E10014" s="4" t="s">
        <v>88</v>
      </c>
      <c r="F10014" s="4" t="s">
        <v>129</v>
      </c>
      <c r="G10014" s="4" t="s">
        <v>2677</v>
      </c>
      <c r="H10014" s="4" t="s">
        <v>2678</v>
      </c>
      <c r="I10014" s="6">
        <v>39264</v>
      </c>
      <c r="J10014" s="7"/>
    </row>
    <row r="10015" spans="1:10" x14ac:dyDescent="0.2">
      <c r="A10015" s="4" t="s">
        <v>2676</v>
      </c>
      <c r="B10015" s="4" t="s">
        <v>12</v>
      </c>
      <c r="C10015" s="5">
        <v>292.68200000000002</v>
      </c>
      <c r="D10015" s="5" t="s">
        <v>16</v>
      </c>
      <c r="E10015" s="4" t="s">
        <v>88</v>
      </c>
      <c r="F10015" s="4" t="s">
        <v>129</v>
      </c>
      <c r="G10015" s="4" t="s">
        <v>2677</v>
      </c>
      <c r="H10015" s="4" t="s">
        <v>2678</v>
      </c>
      <c r="I10015" s="6">
        <v>39264</v>
      </c>
      <c r="J10015" s="7"/>
    </row>
    <row r="10016" spans="1:10" x14ac:dyDescent="0.2">
      <c r="A10016" s="4" t="s">
        <v>2676</v>
      </c>
      <c r="B10016" s="4" t="s">
        <v>12</v>
      </c>
      <c r="C10016" s="5">
        <v>292.73</v>
      </c>
      <c r="D10016" s="5" t="s">
        <v>16</v>
      </c>
      <c r="E10016" s="4" t="s">
        <v>88</v>
      </c>
      <c r="F10016" s="4" t="s">
        <v>129</v>
      </c>
      <c r="G10016" s="4" t="s">
        <v>2677</v>
      </c>
      <c r="H10016" s="4" t="s">
        <v>2678</v>
      </c>
      <c r="I10016" s="6">
        <v>39264</v>
      </c>
      <c r="J10016" s="7"/>
    </row>
    <row r="10017" spans="1:10" x14ac:dyDescent="0.2">
      <c r="A10017" s="4" t="s">
        <v>2676</v>
      </c>
      <c r="B10017" s="4" t="s">
        <v>12</v>
      </c>
      <c r="C10017" s="5">
        <v>292.74099999999999</v>
      </c>
      <c r="D10017" s="5" t="s">
        <v>16</v>
      </c>
      <c r="E10017" s="4" t="s">
        <v>88</v>
      </c>
      <c r="F10017" s="4" t="s">
        <v>129</v>
      </c>
      <c r="G10017" s="4" t="s">
        <v>2677</v>
      </c>
      <c r="H10017" s="4" t="s">
        <v>2678</v>
      </c>
      <c r="I10017" s="6">
        <v>39264</v>
      </c>
      <c r="J10017" s="7"/>
    </row>
    <row r="10018" spans="1:10" x14ac:dyDescent="0.2">
      <c r="A10018" s="4" t="s">
        <v>2676</v>
      </c>
      <c r="B10018" s="4" t="s">
        <v>12</v>
      </c>
      <c r="C10018" s="5">
        <v>292.75</v>
      </c>
      <c r="D10018" s="5" t="s">
        <v>16</v>
      </c>
      <c r="E10018" s="4" t="s">
        <v>88</v>
      </c>
      <c r="F10018" s="4" t="s">
        <v>129</v>
      </c>
      <c r="G10018" s="4" t="s">
        <v>2677</v>
      </c>
      <c r="H10018" s="4" t="s">
        <v>2678</v>
      </c>
      <c r="I10018" s="6">
        <v>39264</v>
      </c>
      <c r="J10018" s="7"/>
    </row>
    <row r="10019" spans="1:10" x14ac:dyDescent="0.2">
      <c r="A10019" s="4" t="s">
        <v>2676</v>
      </c>
      <c r="B10019" s="4" t="s">
        <v>12</v>
      </c>
      <c r="C10019" s="5">
        <v>292.76</v>
      </c>
      <c r="D10019" s="5" t="s">
        <v>16</v>
      </c>
      <c r="E10019" s="4" t="s">
        <v>88</v>
      </c>
      <c r="F10019" s="4" t="s">
        <v>129</v>
      </c>
      <c r="G10019" s="4" t="s">
        <v>2677</v>
      </c>
      <c r="H10019" s="4" t="s">
        <v>2678</v>
      </c>
      <c r="I10019" s="6">
        <v>39264</v>
      </c>
      <c r="J10019" s="7"/>
    </row>
    <row r="10020" spans="1:10" x14ac:dyDescent="0.2">
      <c r="A10020" s="4" t="s">
        <v>2676</v>
      </c>
      <c r="B10020" s="4" t="s">
        <v>12</v>
      </c>
      <c r="C10020" s="5">
        <v>292.77</v>
      </c>
      <c r="D10020" s="5" t="s">
        <v>16</v>
      </c>
      <c r="E10020" s="4" t="s">
        <v>88</v>
      </c>
      <c r="F10020" s="4" t="s">
        <v>129</v>
      </c>
      <c r="G10020" s="4" t="s">
        <v>2677</v>
      </c>
      <c r="H10020" s="4" t="s">
        <v>2678</v>
      </c>
      <c r="I10020" s="6">
        <v>39264</v>
      </c>
      <c r="J10020" s="7"/>
    </row>
    <row r="10021" spans="1:10" x14ac:dyDescent="0.2">
      <c r="A10021" s="4" t="s">
        <v>2676</v>
      </c>
      <c r="B10021" s="4" t="s">
        <v>12</v>
      </c>
      <c r="C10021" s="5">
        <v>292.77999999999997</v>
      </c>
      <c r="D10021" s="5" t="s">
        <v>16</v>
      </c>
      <c r="E10021" s="4" t="s">
        <v>88</v>
      </c>
      <c r="F10021" s="4" t="s">
        <v>129</v>
      </c>
      <c r="G10021" s="4" t="s">
        <v>2677</v>
      </c>
      <c r="H10021" s="4" t="s">
        <v>2678</v>
      </c>
      <c r="I10021" s="6">
        <v>39264</v>
      </c>
      <c r="J10021" s="7"/>
    </row>
    <row r="10022" spans="1:10" x14ac:dyDescent="0.2">
      <c r="A10022" s="4" t="s">
        <v>2676</v>
      </c>
      <c r="B10022" s="4" t="s">
        <v>12</v>
      </c>
      <c r="C10022" s="5">
        <v>292.79000000000002</v>
      </c>
      <c r="D10022" s="5" t="s">
        <v>16</v>
      </c>
      <c r="E10022" s="4" t="s">
        <v>88</v>
      </c>
      <c r="F10022" s="4" t="s">
        <v>129</v>
      </c>
      <c r="G10022" s="4" t="s">
        <v>2677</v>
      </c>
      <c r="H10022" s="4" t="s">
        <v>2678</v>
      </c>
      <c r="I10022" s="6">
        <v>39264</v>
      </c>
      <c r="J10022" s="7"/>
    </row>
    <row r="10023" spans="1:10" x14ac:dyDescent="0.2">
      <c r="A10023" s="4" t="s">
        <v>2676</v>
      </c>
      <c r="B10023" s="4" t="s">
        <v>12</v>
      </c>
      <c r="C10023" s="5">
        <v>292.80099999999999</v>
      </c>
      <c r="D10023" s="5" t="s">
        <v>16</v>
      </c>
      <c r="E10023" s="4" t="s">
        <v>88</v>
      </c>
      <c r="F10023" s="4" t="s">
        <v>129</v>
      </c>
      <c r="G10023" s="4" t="s">
        <v>2677</v>
      </c>
      <c r="H10023" s="4" t="s">
        <v>2678</v>
      </c>
      <c r="I10023" s="6">
        <v>39264</v>
      </c>
      <c r="J10023" s="7"/>
    </row>
    <row r="10024" spans="1:10" x14ac:dyDescent="0.2">
      <c r="A10024" s="4" t="s">
        <v>2676</v>
      </c>
      <c r="B10024" s="4" t="s">
        <v>12</v>
      </c>
      <c r="C10024" s="5">
        <v>292.81099999999998</v>
      </c>
      <c r="D10024" s="5" t="s">
        <v>16</v>
      </c>
      <c r="E10024" s="4" t="s">
        <v>88</v>
      </c>
      <c r="F10024" s="4" t="s">
        <v>129</v>
      </c>
      <c r="G10024" s="4" t="s">
        <v>2677</v>
      </c>
      <c r="H10024" s="4" t="s">
        <v>2678</v>
      </c>
      <c r="I10024" s="6">
        <v>39264</v>
      </c>
      <c r="J10024" s="7"/>
    </row>
    <row r="10025" spans="1:10" x14ac:dyDescent="0.2">
      <c r="A10025" s="4" t="s">
        <v>2676</v>
      </c>
      <c r="B10025" s="4" t="s">
        <v>12</v>
      </c>
      <c r="C10025" s="5">
        <v>292.81200000000001</v>
      </c>
      <c r="D10025" s="5" t="s">
        <v>16</v>
      </c>
      <c r="E10025" s="4" t="s">
        <v>88</v>
      </c>
      <c r="F10025" s="4" t="s">
        <v>129</v>
      </c>
      <c r="G10025" s="4" t="s">
        <v>2677</v>
      </c>
      <c r="H10025" s="4" t="s">
        <v>2678</v>
      </c>
      <c r="I10025" s="6">
        <v>39264</v>
      </c>
      <c r="J10025" s="7"/>
    </row>
    <row r="10026" spans="1:10" x14ac:dyDescent="0.2">
      <c r="A10026" s="4" t="s">
        <v>2676</v>
      </c>
      <c r="B10026" s="4" t="s">
        <v>12</v>
      </c>
      <c r="C10026" s="5">
        <v>292.81299999999999</v>
      </c>
      <c r="D10026" s="5" t="s">
        <v>16</v>
      </c>
      <c r="E10026" s="4" t="s">
        <v>88</v>
      </c>
      <c r="F10026" s="4" t="s">
        <v>129</v>
      </c>
      <c r="G10026" s="4" t="s">
        <v>2677</v>
      </c>
      <c r="H10026" s="4" t="s">
        <v>2678</v>
      </c>
      <c r="I10026" s="6">
        <v>39264</v>
      </c>
      <c r="J10026" s="7"/>
    </row>
    <row r="10027" spans="1:10" x14ac:dyDescent="0.2">
      <c r="A10027" s="4" t="s">
        <v>2676</v>
      </c>
      <c r="B10027" s="4" t="s">
        <v>12</v>
      </c>
      <c r="C10027" s="5">
        <v>292.82100000000003</v>
      </c>
      <c r="D10027" s="5" t="s">
        <v>16</v>
      </c>
      <c r="E10027" s="4" t="s">
        <v>88</v>
      </c>
      <c r="F10027" s="4" t="s">
        <v>129</v>
      </c>
      <c r="G10027" s="4" t="s">
        <v>2677</v>
      </c>
      <c r="H10027" s="4" t="s">
        <v>2678</v>
      </c>
      <c r="I10027" s="6">
        <v>39264</v>
      </c>
      <c r="J10027" s="7"/>
    </row>
    <row r="10028" spans="1:10" x14ac:dyDescent="0.2">
      <c r="A10028" s="4" t="s">
        <v>2676</v>
      </c>
      <c r="B10028" s="4" t="s">
        <v>12</v>
      </c>
      <c r="C10028" s="5">
        <v>292.85000000000002</v>
      </c>
      <c r="D10028" s="5" t="s">
        <v>16</v>
      </c>
      <c r="E10028" s="4" t="s">
        <v>88</v>
      </c>
      <c r="F10028" s="4" t="s">
        <v>129</v>
      </c>
      <c r="G10028" s="4" t="s">
        <v>2677</v>
      </c>
      <c r="H10028" s="4" t="s">
        <v>2678</v>
      </c>
      <c r="I10028" s="6">
        <v>39264</v>
      </c>
      <c r="J10028" s="7"/>
    </row>
    <row r="10029" spans="1:10" x14ac:dyDescent="0.2">
      <c r="A10029" s="4" t="s">
        <v>2676</v>
      </c>
      <c r="B10029" s="4" t="s">
        <v>12</v>
      </c>
      <c r="C10029" s="5">
        <v>292.86</v>
      </c>
      <c r="D10029" s="5" t="s">
        <v>16</v>
      </c>
      <c r="E10029" s="4" t="s">
        <v>88</v>
      </c>
      <c r="F10029" s="4" t="s">
        <v>129</v>
      </c>
      <c r="G10029" s="4" t="s">
        <v>2677</v>
      </c>
      <c r="H10029" s="4" t="s">
        <v>2678</v>
      </c>
      <c r="I10029" s="6">
        <v>39264</v>
      </c>
      <c r="J10029" s="7"/>
    </row>
    <row r="10030" spans="1:10" x14ac:dyDescent="0.2">
      <c r="A10030" s="4" t="s">
        <v>2676</v>
      </c>
      <c r="B10030" s="4" t="s">
        <v>12</v>
      </c>
      <c r="C10030" s="5">
        <v>292.87</v>
      </c>
      <c r="D10030" s="5" t="s">
        <v>16</v>
      </c>
      <c r="E10030" s="4" t="s">
        <v>88</v>
      </c>
      <c r="F10030" s="4" t="s">
        <v>129</v>
      </c>
      <c r="G10030" s="4" t="s">
        <v>2677</v>
      </c>
      <c r="H10030" s="4" t="s">
        <v>2678</v>
      </c>
      <c r="I10030" s="6">
        <v>39264</v>
      </c>
      <c r="J10030" s="7"/>
    </row>
    <row r="10031" spans="1:10" x14ac:dyDescent="0.2">
      <c r="A10031" s="4" t="s">
        <v>2676</v>
      </c>
      <c r="B10031" s="4" t="s">
        <v>12</v>
      </c>
      <c r="C10031" s="5">
        <v>292.88</v>
      </c>
      <c r="D10031" s="5" t="s">
        <v>16</v>
      </c>
      <c r="E10031" s="4" t="s">
        <v>88</v>
      </c>
      <c r="F10031" s="4" t="s">
        <v>129</v>
      </c>
      <c r="G10031" s="4" t="s">
        <v>2677</v>
      </c>
      <c r="H10031" s="4" t="s">
        <v>2678</v>
      </c>
      <c r="I10031" s="6">
        <v>39264</v>
      </c>
      <c r="J10031" s="7"/>
    </row>
    <row r="10032" spans="1:10" x14ac:dyDescent="0.2">
      <c r="A10032" s="4" t="s">
        <v>2676</v>
      </c>
      <c r="B10032" s="4" t="s">
        <v>12</v>
      </c>
      <c r="C10032" s="5">
        <v>292.89</v>
      </c>
      <c r="D10032" s="5" t="s">
        <v>16</v>
      </c>
      <c r="E10032" s="4" t="s">
        <v>88</v>
      </c>
      <c r="F10032" s="4" t="s">
        <v>129</v>
      </c>
      <c r="G10032" s="4" t="s">
        <v>2677</v>
      </c>
      <c r="H10032" s="4" t="s">
        <v>2678</v>
      </c>
      <c r="I10032" s="6">
        <v>39264</v>
      </c>
      <c r="J10032" s="7"/>
    </row>
    <row r="10033" spans="1:10" x14ac:dyDescent="0.2">
      <c r="A10033" s="4" t="s">
        <v>304</v>
      </c>
      <c r="B10033" s="4" t="s">
        <v>12</v>
      </c>
      <c r="D10033" s="5"/>
      <c r="E10033" s="4" t="s">
        <v>88</v>
      </c>
      <c r="F10033" s="4" t="s">
        <v>129</v>
      </c>
      <c r="I10033" s="6">
        <v>32782</v>
      </c>
      <c r="J10033" s="7"/>
    </row>
    <row r="10034" spans="1:10" x14ac:dyDescent="0.2">
      <c r="A10034" s="4" t="s">
        <v>2703</v>
      </c>
      <c r="B10034" s="4" t="s">
        <v>12</v>
      </c>
      <c r="D10034" s="5"/>
      <c r="E10034" s="4" t="s">
        <v>88</v>
      </c>
      <c r="F10034" s="4" t="s">
        <v>129</v>
      </c>
      <c r="G10034" s="4" t="s">
        <v>2704</v>
      </c>
      <c r="H10034" s="4" t="s">
        <v>2705</v>
      </c>
      <c r="I10034" s="6">
        <v>39278</v>
      </c>
      <c r="J10034" s="7"/>
    </row>
    <row r="10035" spans="1:10" x14ac:dyDescent="0.2">
      <c r="A10035" s="4" t="s">
        <v>2703</v>
      </c>
      <c r="B10035" s="4" t="s">
        <v>12</v>
      </c>
      <c r="C10035" s="5">
        <v>203.23</v>
      </c>
      <c r="D10035" s="5" t="s">
        <v>16</v>
      </c>
      <c r="E10035" s="4" t="s">
        <v>88</v>
      </c>
      <c r="F10035" s="4" t="s">
        <v>129</v>
      </c>
      <c r="G10035" s="4" t="s">
        <v>2704</v>
      </c>
      <c r="H10035" s="4" t="s">
        <v>2705</v>
      </c>
      <c r="I10035" s="6">
        <v>39278</v>
      </c>
      <c r="J10035" s="7"/>
    </row>
    <row r="10036" spans="1:10" x14ac:dyDescent="0.2">
      <c r="A10036" s="4" t="s">
        <v>329</v>
      </c>
      <c r="B10036" s="4" t="s">
        <v>12</v>
      </c>
      <c r="D10036" s="5"/>
      <c r="E10036" s="4" t="s">
        <v>88</v>
      </c>
      <c r="F10036" s="4" t="s">
        <v>129</v>
      </c>
      <c r="I10036" s="6">
        <v>32964</v>
      </c>
      <c r="J10036" s="7"/>
    </row>
    <row r="10037" spans="1:10" x14ac:dyDescent="0.2">
      <c r="A10037" s="4" t="s">
        <v>2736</v>
      </c>
      <c r="B10037" s="4" t="s">
        <v>12</v>
      </c>
      <c r="D10037" s="5"/>
      <c r="E10037" s="4" t="s">
        <v>88</v>
      </c>
      <c r="F10037" s="4" t="s">
        <v>129</v>
      </c>
      <c r="G10037" s="4" t="s">
        <v>2737</v>
      </c>
      <c r="H10037" s="4" t="s">
        <v>2738</v>
      </c>
      <c r="I10037" s="6">
        <v>39356</v>
      </c>
      <c r="J10037" s="7"/>
    </row>
    <row r="10038" spans="1:10" x14ac:dyDescent="0.2">
      <c r="A10038" s="4" t="s">
        <v>2736</v>
      </c>
      <c r="B10038" s="4" t="s">
        <v>12</v>
      </c>
      <c r="C10038" s="5">
        <v>227.21</v>
      </c>
      <c r="D10038" s="5" t="s">
        <v>16</v>
      </c>
      <c r="E10038" s="4" t="s">
        <v>88</v>
      </c>
      <c r="F10038" s="4" t="s">
        <v>129</v>
      </c>
      <c r="G10038" s="4" t="s">
        <v>2737</v>
      </c>
      <c r="H10038" s="4" t="s">
        <v>2738</v>
      </c>
      <c r="I10038" s="6">
        <v>39356</v>
      </c>
      <c r="J10038" s="7"/>
    </row>
    <row r="10039" spans="1:10" x14ac:dyDescent="0.2">
      <c r="A10039" s="4" t="s">
        <v>2736</v>
      </c>
      <c r="B10039" s="4" t="s">
        <v>12</v>
      </c>
      <c r="C10039" s="5">
        <v>227.22</v>
      </c>
      <c r="D10039" s="5" t="s">
        <v>16</v>
      </c>
      <c r="E10039" s="4" t="s">
        <v>88</v>
      </c>
      <c r="F10039" s="4" t="s">
        <v>129</v>
      </c>
      <c r="G10039" s="4" t="s">
        <v>2737</v>
      </c>
      <c r="H10039" s="4" t="s">
        <v>2738</v>
      </c>
      <c r="I10039" s="6">
        <v>39356</v>
      </c>
      <c r="J10039" s="7"/>
    </row>
    <row r="10040" spans="1:10" x14ac:dyDescent="0.2">
      <c r="A10040" s="4" t="s">
        <v>2736</v>
      </c>
      <c r="B10040" s="4" t="s">
        <v>12</v>
      </c>
      <c r="C10040" s="5">
        <v>227.31</v>
      </c>
      <c r="D10040" s="5" t="s">
        <v>16</v>
      </c>
      <c r="E10040" s="4" t="s">
        <v>88</v>
      </c>
      <c r="F10040" s="4" t="s">
        <v>129</v>
      </c>
      <c r="G10040" s="4" t="s">
        <v>2737</v>
      </c>
      <c r="H10040" s="4" t="s">
        <v>2738</v>
      </c>
      <c r="I10040" s="6">
        <v>39356</v>
      </c>
      <c r="J10040" s="7"/>
    </row>
    <row r="10041" spans="1:10" x14ac:dyDescent="0.2">
      <c r="A10041" s="4" t="s">
        <v>2758</v>
      </c>
      <c r="B10041" s="4" t="s">
        <v>12</v>
      </c>
      <c r="D10041" s="5"/>
      <c r="E10041" s="4" t="s">
        <v>88</v>
      </c>
      <c r="F10041" s="4" t="s">
        <v>129</v>
      </c>
      <c r="G10041" s="4" t="s">
        <v>2759</v>
      </c>
      <c r="H10041" s="4" t="s">
        <v>2760</v>
      </c>
      <c r="I10041" s="6">
        <v>39387</v>
      </c>
      <c r="J10041" s="7"/>
    </row>
    <row r="10042" spans="1:10" x14ac:dyDescent="0.2">
      <c r="A10042" s="4" t="s">
        <v>2758</v>
      </c>
      <c r="B10042" s="4" t="s">
        <v>12</v>
      </c>
      <c r="C10042" s="5">
        <v>292.7</v>
      </c>
      <c r="D10042" s="5" t="s">
        <v>16</v>
      </c>
      <c r="E10042" s="4" t="s">
        <v>88</v>
      </c>
      <c r="F10042" s="4" t="s">
        <v>129</v>
      </c>
      <c r="G10042" s="4" t="s">
        <v>2759</v>
      </c>
      <c r="H10042" s="4" t="s">
        <v>2760</v>
      </c>
      <c r="I10042" s="6">
        <v>39387</v>
      </c>
      <c r="J10042" s="7"/>
    </row>
    <row r="10043" spans="1:10" x14ac:dyDescent="0.2">
      <c r="A10043" s="4" t="s">
        <v>2782</v>
      </c>
      <c r="B10043" s="4" t="s">
        <v>12</v>
      </c>
      <c r="D10043" s="5"/>
      <c r="E10043" s="4" t="s">
        <v>88</v>
      </c>
      <c r="F10043" s="4" t="s">
        <v>129</v>
      </c>
      <c r="G10043" s="4" t="s">
        <v>2783</v>
      </c>
      <c r="H10043" s="4" t="s">
        <v>2784</v>
      </c>
      <c r="I10043" s="6">
        <v>39417</v>
      </c>
      <c r="J10043" s="7"/>
    </row>
    <row r="10044" spans="1:10" x14ac:dyDescent="0.2">
      <c r="A10044" s="4" t="s">
        <v>2782</v>
      </c>
      <c r="B10044" s="4" t="s">
        <v>12</v>
      </c>
      <c r="C10044" s="5">
        <v>227.2</v>
      </c>
      <c r="D10044" s="5" t="s">
        <v>16</v>
      </c>
      <c r="E10044" s="4" t="s">
        <v>88</v>
      </c>
      <c r="F10044" s="4" t="s">
        <v>129</v>
      </c>
      <c r="G10044" s="4" t="s">
        <v>2783</v>
      </c>
      <c r="H10044" s="4" t="s">
        <v>2784</v>
      </c>
      <c r="I10044" s="6">
        <v>39417</v>
      </c>
      <c r="J10044" s="7"/>
    </row>
    <row r="10045" spans="1:10" x14ac:dyDescent="0.2">
      <c r="A10045" s="4" t="s">
        <v>2782</v>
      </c>
      <c r="B10045" s="4" t="s">
        <v>12</v>
      </c>
      <c r="C10045" s="5">
        <v>227.3</v>
      </c>
      <c r="D10045" s="5" t="s">
        <v>16</v>
      </c>
      <c r="E10045" s="4" t="s">
        <v>88</v>
      </c>
      <c r="F10045" s="4" t="s">
        <v>129</v>
      </c>
      <c r="G10045" s="4" t="s">
        <v>2783</v>
      </c>
      <c r="H10045" s="4" t="s">
        <v>2784</v>
      </c>
      <c r="I10045" s="6">
        <v>39417</v>
      </c>
      <c r="J10045" s="7"/>
    </row>
    <row r="10046" spans="1:10" x14ac:dyDescent="0.2">
      <c r="A10046" s="4" t="s">
        <v>356</v>
      </c>
      <c r="B10046" s="4" t="s">
        <v>12</v>
      </c>
      <c r="D10046" s="5"/>
      <c r="E10046" s="4" t="s">
        <v>88</v>
      </c>
      <c r="F10046" s="4" t="s">
        <v>129</v>
      </c>
      <c r="I10046" s="6">
        <v>33147</v>
      </c>
      <c r="J10046" s="7"/>
    </row>
    <row r="10047" spans="1:10" x14ac:dyDescent="0.2">
      <c r="A10047" s="4" t="s">
        <v>3017</v>
      </c>
      <c r="B10047" s="4" t="s">
        <v>12</v>
      </c>
      <c r="D10047" s="5"/>
      <c r="E10047" s="4" t="s">
        <v>88</v>
      </c>
      <c r="F10047" s="4" t="s">
        <v>129</v>
      </c>
      <c r="G10047" s="4" t="s">
        <v>3018</v>
      </c>
      <c r="H10047" s="4" t="s">
        <v>3019</v>
      </c>
      <c r="I10047" s="6">
        <v>39569</v>
      </c>
      <c r="J10047" s="7"/>
    </row>
    <row r="10048" spans="1:10" x14ac:dyDescent="0.2">
      <c r="A10048" s="4" t="s">
        <v>3017</v>
      </c>
      <c r="B10048" s="4" t="s">
        <v>12</v>
      </c>
      <c r="C10048" s="5">
        <v>253</v>
      </c>
      <c r="D10048" s="5" t="s">
        <v>16</v>
      </c>
      <c r="E10048" s="4" t="s">
        <v>88</v>
      </c>
      <c r="F10048" s="4" t="s">
        <v>129</v>
      </c>
      <c r="G10048" s="4" t="s">
        <v>3018</v>
      </c>
      <c r="H10048" s="4" t="s">
        <v>3019</v>
      </c>
      <c r="I10048" s="6">
        <v>39569</v>
      </c>
      <c r="J10048" s="7"/>
    </row>
    <row r="10049" spans="1:10" x14ac:dyDescent="0.2">
      <c r="A10049" s="4" t="s">
        <v>3017</v>
      </c>
      <c r="B10049" s="4" t="s">
        <v>12</v>
      </c>
      <c r="C10049" s="5">
        <v>262</v>
      </c>
      <c r="D10049" s="5" t="s">
        <v>16</v>
      </c>
      <c r="E10049" s="4" t="s">
        <v>88</v>
      </c>
      <c r="F10049" s="4" t="s">
        <v>129</v>
      </c>
      <c r="G10049" s="4" t="s">
        <v>3018</v>
      </c>
      <c r="H10049" s="4" t="s">
        <v>3019</v>
      </c>
      <c r="I10049" s="6">
        <v>39569</v>
      </c>
      <c r="J10049" s="7"/>
    </row>
    <row r="10050" spans="1:10" x14ac:dyDescent="0.2">
      <c r="A10050" s="4" t="s">
        <v>3017</v>
      </c>
      <c r="B10050" s="4" t="s">
        <v>12</v>
      </c>
      <c r="C10050" s="5">
        <v>292.87</v>
      </c>
      <c r="D10050" s="5" t="s">
        <v>16</v>
      </c>
      <c r="E10050" s="4" t="s">
        <v>88</v>
      </c>
      <c r="F10050" s="4" t="s">
        <v>129</v>
      </c>
      <c r="G10050" s="4" t="s">
        <v>3018</v>
      </c>
      <c r="H10050" s="4" t="s">
        <v>3019</v>
      </c>
      <c r="I10050" s="6">
        <v>39569</v>
      </c>
      <c r="J10050" s="7"/>
    </row>
    <row r="10051" spans="1:10" x14ac:dyDescent="0.2">
      <c r="A10051" s="4" t="s">
        <v>3227</v>
      </c>
      <c r="B10051" s="4" t="s">
        <v>12</v>
      </c>
      <c r="D10051" s="5"/>
      <c r="E10051" s="4" t="s">
        <v>88</v>
      </c>
      <c r="F10051" s="4" t="s">
        <v>129</v>
      </c>
      <c r="G10051" s="4" t="s">
        <v>3228</v>
      </c>
      <c r="H10051" s="4" t="s">
        <v>3229</v>
      </c>
      <c r="I10051" s="6">
        <v>39753</v>
      </c>
      <c r="J10051" s="7"/>
    </row>
    <row r="10052" spans="1:10" x14ac:dyDescent="0.2">
      <c r="A10052" s="4" t="s">
        <v>3227</v>
      </c>
      <c r="B10052" s="4" t="s">
        <v>12</v>
      </c>
      <c r="C10052" s="5">
        <v>203.17</v>
      </c>
      <c r="D10052" s="5" t="s">
        <v>16</v>
      </c>
      <c r="E10052" s="4" t="s">
        <v>88</v>
      </c>
      <c r="F10052" s="4" t="s">
        <v>129</v>
      </c>
      <c r="G10052" s="4" t="s">
        <v>3228</v>
      </c>
      <c r="H10052" s="4" t="s">
        <v>3229</v>
      </c>
      <c r="I10052" s="6">
        <v>39753</v>
      </c>
      <c r="J10052" s="7"/>
    </row>
    <row r="10053" spans="1:10" x14ac:dyDescent="0.2">
      <c r="A10053" s="4" t="s">
        <v>3227</v>
      </c>
      <c r="B10053" s="4" t="s">
        <v>12</v>
      </c>
      <c r="C10053" s="5">
        <v>220</v>
      </c>
      <c r="D10053" s="5" t="s">
        <v>16</v>
      </c>
      <c r="E10053" s="4" t="s">
        <v>88</v>
      </c>
      <c r="F10053" s="4" t="s">
        <v>129</v>
      </c>
      <c r="G10053" s="4" t="s">
        <v>3228</v>
      </c>
      <c r="H10053" s="4" t="s">
        <v>3229</v>
      </c>
      <c r="I10053" s="6">
        <v>39753</v>
      </c>
      <c r="J10053" s="7"/>
    </row>
    <row r="10054" spans="1:10" x14ac:dyDescent="0.2">
      <c r="A10054" s="4" t="s">
        <v>3227</v>
      </c>
      <c r="B10054" s="4" t="s">
        <v>12</v>
      </c>
      <c r="C10054" s="5">
        <v>225.1</v>
      </c>
      <c r="D10054" s="5" t="s">
        <v>16</v>
      </c>
      <c r="E10054" s="4" t="s">
        <v>88</v>
      </c>
      <c r="F10054" s="4" t="s">
        <v>129</v>
      </c>
      <c r="G10054" s="4" t="s">
        <v>3228</v>
      </c>
      <c r="H10054" s="4" t="s">
        <v>3229</v>
      </c>
      <c r="I10054" s="6">
        <v>39753</v>
      </c>
      <c r="J10054" s="7"/>
    </row>
    <row r="10055" spans="1:10" x14ac:dyDescent="0.2">
      <c r="A10055" s="4" t="s">
        <v>3227</v>
      </c>
      <c r="B10055" s="4" t="s">
        <v>12</v>
      </c>
      <c r="C10055" s="5">
        <v>226</v>
      </c>
      <c r="D10055" s="5" t="s">
        <v>16</v>
      </c>
      <c r="E10055" s="4" t="s">
        <v>88</v>
      </c>
      <c r="F10055" s="4" t="s">
        <v>129</v>
      </c>
      <c r="G10055" s="4" t="s">
        <v>3228</v>
      </c>
      <c r="H10055" s="4" t="s">
        <v>3229</v>
      </c>
      <c r="I10055" s="6">
        <v>39753</v>
      </c>
      <c r="J10055" s="7"/>
    </row>
    <row r="10056" spans="1:10" x14ac:dyDescent="0.2">
      <c r="A10056" s="4" t="s">
        <v>3227</v>
      </c>
      <c r="B10056" s="4" t="s">
        <v>12</v>
      </c>
      <c r="C10056" s="5">
        <v>227.1</v>
      </c>
      <c r="D10056" s="5" t="s">
        <v>16</v>
      </c>
      <c r="E10056" s="4" t="s">
        <v>88</v>
      </c>
      <c r="F10056" s="4" t="s">
        <v>129</v>
      </c>
      <c r="G10056" s="4" t="s">
        <v>3228</v>
      </c>
      <c r="H10056" s="4" t="s">
        <v>3229</v>
      </c>
      <c r="I10056" s="6">
        <v>39753</v>
      </c>
      <c r="J10056" s="7"/>
    </row>
    <row r="10057" spans="1:10" x14ac:dyDescent="0.2">
      <c r="A10057" s="4" t="s">
        <v>3227</v>
      </c>
      <c r="B10057" s="4" t="s">
        <v>12</v>
      </c>
      <c r="C10057" s="5">
        <v>227.2</v>
      </c>
      <c r="D10057" s="5" t="s">
        <v>16</v>
      </c>
      <c r="E10057" s="4" t="s">
        <v>88</v>
      </c>
      <c r="F10057" s="4" t="s">
        <v>129</v>
      </c>
      <c r="G10057" s="4" t="s">
        <v>3228</v>
      </c>
      <c r="H10057" s="4" t="s">
        <v>3229</v>
      </c>
      <c r="I10057" s="6">
        <v>39753</v>
      </c>
      <c r="J10057" s="7"/>
    </row>
    <row r="10058" spans="1:10" x14ac:dyDescent="0.2">
      <c r="A10058" s="4" t="s">
        <v>3227</v>
      </c>
      <c r="B10058" s="4" t="s">
        <v>12</v>
      </c>
      <c r="C10058" s="5">
        <v>227.4</v>
      </c>
      <c r="D10058" s="5" t="s">
        <v>16</v>
      </c>
      <c r="E10058" s="4" t="s">
        <v>88</v>
      </c>
      <c r="F10058" s="4" t="s">
        <v>129</v>
      </c>
      <c r="G10058" s="4" t="s">
        <v>3228</v>
      </c>
      <c r="H10058" s="4" t="s">
        <v>3229</v>
      </c>
      <c r="I10058" s="6">
        <v>39753</v>
      </c>
      <c r="J10058" s="7"/>
    </row>
    <row r="10059" spans="1:10" x14ac:dyDescent="0.2">
      <c r="A10059" s="4" t="s">
        <v>3227</v>
      </c>
      <c r="B10059" s="4" t="s">
        <v>12</v>
      </c>
      <c r="C10059" s="5">
        <v>251</v>
      </c>
      <c r="D10059" s="5" t="s">
        <v>16</v>
      </c>
      <c r="E10059" s="4" t="s">
        <v>88</v>
      </c>
      <c r="F10059" s="4" t="s">
        <v>129</v>
      </c>
      <c r="G10059" s="4" t="s">
        <v>3228</v>
      </c>
      <c r="H10059" s="4" t="s">
        <v>3229</v>
      </c>
      <c r="I10059" s="6">
        <v>39753</v>
      </c>
      <c r="J10059" s="7"/>
    </row>
    <row r="10060" spans="1:10" x14ac:dyDescent="0.2">
      <c r="A10060" s="4" t="s">
        <v>3227</v>
      </c>
      <c r="B10060" s="4" t="s">
        <v>12</v>
      </c>
      <c r="C10060" s="5">
        <v>251.28</v>
      </c>
      <c r="D10060" s="5" t="s">
        <v>16</v>
      </c>
      <c r="E10060" s="4" t="s">
        <v>88</v>
      </c>
      <c r="F10060" s="4" t="s">
        <v>129</v>
      </c>
      <c r="G10060" s="4" t="s">
        <v>3228</v>
      </c>
      <c r="H10060" s="4" t="s">
        <v>3229</v>
      </c>
      <c r="I10060" s="6">
        <v>39753</v>
      </c>
      <c r="J10060" s="7"/>
    </row>
    <row r="10061" spans="1:10" x14ac:dyDescent="0.2">
      <c r="A10061" s="4" t="s">
        <v>3227</v>
      </c>
      <c r="B10061" s="4" t="s">
        <v>12</v>
      </c>
      <c r="C10061" s="5">
        <v>251.29</v>
      </c>
      <c r="D10061" s="5" t="s">
        <v>16</v>
      </c>
      <c r="E10061" s="4" t="s">
        <v>88</v>
      </c>
      <c r="F10061" s="4" t="s">
        <v>129</v>
      </c>
      <c r="G10061" s="4" t="s">
        <v>3228</v>
      </c>
      <c r="H10061" s="4" t="s">
        <v>3229</v>
      </c>
      <c r="I10061" s="6">
        <v>39753</v>
      </c>
      <c r="J10061" s="7"/>
    </row>
    <row r="10062" spans="1:10" x14ac:dyDescent="0.2">
      <c r="A10062" s="4" t="s">
        <v>3227</v>
      </c>
      <c r="B10062" s="4" t="s">
        <v>12</v>
      </c>
      <c r="C10062" s="5">
        <v>256</v>
      </c>
      <c r="D10062" s="5" t="s">
        <v>16</v>
      </c>
      <c r="E10062" s="4" t="s">
        <v>88</v>
      </c>
      <c r="F10062" s="4" t="s">
        <v>129</v>
      </c>
      <c r="G10062" s="4" t="s">
        <v>3228</v>
      </c>
      <c r="H10062" s="4" t="s">
        <v>3229</v>
      </c>
      <c r="I10062" s="6">
        <v>39753</v>
      </c>
      <c r="J10062" s="7"/>
    </row>
    <row r="10063" spans="1:10" x14ac:dyDescent="0.2">
      <c r="A10063" s="4" t="s">
        <v>3227</v>
      </c>
      <c r="B10063" s="4" t="s">
        <v>12</v>
      </c>
      <c r="C10063" s="5">
        <v>261.13</v>
      </c>
      <c r="D10063" s="5" t="s">
        <v>7</v>
      </c>
      <c r="E10063" s="4" t="s">
        <v>88</v>
      </c>
      <c r="F10063" s="4" t="s">
        <v>129</v>
      </c>
      <c r="G10063" s="4" t="s">
        <v>3228</v>
      </c>
      <c r="H10063" s="4" t="s">
        <v>3229</v>
      </c>
      <c r="I10063" s="6">
        <v>39753</v>
      </c>
      <c r="J10063" s="7"/>
    </row>
    <row r="10064" spans="1:10" x14ac:dyDescent="0.2">
      <c r="A10064" s="4" t="s">
        <v>3227</v>
      </c>
      <c r="B10064" s="4" t="s">
        <v>12</v>
      </c>
      <c r="C10064" s="5">
        <v>262</v>
      </c>
      <c r="D10064" s="5" t="s">
        <v>16</v>
      </c>
      <c r="E10064" s="4" t="s">
        <v>88</v>
      </c>
      <c r="F10064" s="4" t="s">
        <v>129</v>
      </c>
      <c r="G10064" s="4" t="s">
        <v>3228</v>
      </c>
      <c r="H10064" s="4" t="s">
        <v>3229</v>
      </c>
      <c r="I10064" s="6">
        <v>39753</v>
      </c>
      <c r="J10064" s="7"/>
    </row>
    <row r="10065" spans="1:10" x14ac:dyDescent="0.2">
      <c r="A10065" s="4" t="s">
        <v>3227</v>
      </c>
      <c r="B10065" s="4" t="s">
        <v>12</v>
      </c>
      <c r="C10065" s="5">
        <v>292.11</v>
      </c>
      <c r="D10065" s="5" t="s">
        <v>16</v>
      </c>
      <c r="E10065" s="4" t="s">
        <v>88</v>
      </c>
      <c r="F10065" s="4" t="s">
        <v>129</v>
      </c>
      <c r="G10065" s="4" t="s">
        <v>3228</v>
      </c>
      <c r="H10065" s="4" t="s">
        <v>3229</v>
      </c>
      <c r="I10065" s="6">
        <v>39753</v>
      </c>
      <c r="J10065" s="7"/>
    </row>
    <row r="10066" spans="1:10" x14ac:dyDescent="0.2">
      <c r="A10066" s="4" t="s">
        <v>3227</v>
      </c>
      <c r="B10066" s="4" t="s">
        <v>12</v>
      </c>
      <c r="C10066" s="5">
        <v>292.41000000000003</v>
      </c>
      <c r="D10066" s="5" t="s">
        <v>16</v>
      </c>
      <c r="E10066" s="4" t="s">
        <v>88</v>
      </c>
      <c r="F10066" s="4" t="s">
        <v>129</v>
      </c>
      <c r="G10066" s="4" t="s">
        <v>3228</v>
      </c>
      <c r="H10066" s="4" t="s">
        <v>3229</v>
      </c>
      <c r="I10066" s="6">
        <v>39753</v>
      </c>
      <c r="J10066" s="7"/>
    </row>
    <row r="10067" spans="1:10" x14ac:dyDescent="0.2">
      <c r="A10067" s="4" t="s">
        <v>3227</v>
      </c>
      <c r="B10067" s="4" t="s">
        <v>12</v>
      </c>
      <c r="C10067" s="5">
        <v>292.44</v>
      </c>
      <c r="D10067" s="5" t="s">
        <v>16</v>
      </c>
      <c r="E10067" s="4" t="s">
        <v>88</v>
      </c>
      <c r="F10067" s="4" t="s">
        <v>129</v>
      </c>
      <c r="G10067" s="4" t="s">
        <v>3228</v>
      </c>
      <c r="H10067" s="4" t="s">
        <v>3229</v>
      </c>
      <c r="I10067" s="6">
        <v>39753</v>
      </c>
      <c r="J10067" s="7"/>
    </row>
    <row r="10068" spans="1:10" x14ac:dyDescent="0.2">
      <c r="A10068" s="4" t="s">
        <v>3227</v>
      </c>
      <c r="B10068" s="4" t="s">
        <v>12</v>
      </c>
      <c r="C10068" s="5">
        <v>292.447</v>
      </c>
      <c r="D10068" s="5" t="s">
        <v>16</v>
      </c>
      <c r="E10068" s="4" t="s">
        <v>88</v>
      </c>
      <c r="F10068" s="4" t="s">
        <v>129</v>
      </c>
      <c r="G10068" s="4" t="s">
        <v>3228</v>
      </c>
      <c r="H10068" s="4" t="s">
        <v>3229</v>
      </c>
      <c r="I10068" s="6">
        <v>39753</v>
      </c>
      <c r="J10068" s="7"/>
    </row>
    <row r="10069" spans="1:10" x14ac:dyDescent="0.2">
      <c r="A10069" s="4" t="s">
        <v>3227</v>
      </c>
      <c r="B10069" s="4" t="s">
        <v>12</v>
      </c>
      <c r="C10069" s="5">
        <v>292.55099999999999</v>
      </c>
      <c r="D10069" s="5" t="s">
        <v>16</v>
      </c>
      <c r="E10069" s="4" t="s">
        <v>88</v>
      </c>
      <c r="F10069" s="4" t="s">
        <v>129</v>
      </c>
      <c r="G10069" s="4" t="s">
        <v>3228</v>
      </c>
      <c r="H10069" s="4" t="s">
        <v>3229</v>
      </c>
      <c r="I10069" s="6">
        <v>39753</v>
      </c>
      <c r="J10069" s="7"/>
    </row>
    <row r="10070" spans="1:10" x14ac:dyDescent="0.2">
      <c r="A10070" s="4" t="s">
        <v>3227</v>
      </c>
      <c r="B10070" s="4" t="s">
        <v>12</v>
      </c>
      <c r="C10070" s="5">
        <v>292.55200000000002</v>
      </c>
      <c r="D10070" s="5" t="s">
        <v>16</v>
      </c>
      <c r="E10070" s="4" t="s">
        <v>88</v>
      </c>
      <c r="F10070" s="4" t="s">
        <v>129</v>
      </c>
      <c r="G10070" s="4" t="s">
        <v>3228</v>
      </c>
      <c r="H10070" s="4" t="s">
        <v>3229</v>
      </c>
      <c r="I10070" s="6">
        <v>39753</v>
      </c>
      <c r="J10070" s="7"/>
    </row>
    <row r="10071" spans="1:10" x14ac:dyDescent="0.2">
      <c r="A10071" s="4" t="s">
        <v>3227</v>
      </c>
      <c r="B10071" s="4" t="s">
        <v>12</v>
      </c>
      <c r="C10071" s="5">
        <v>292.553</v>
      </c>
      <c r="D10071" s="5" t="s">
        <v>16</v>
      </c>
      <c r="E10071" s="4" t="s">
        <v>88</v>
      </c>
      <c r="F10071" s="4" t="s">
        <v>129</v>
      </c>
      <c r="G10071" s="4" t="s">
        <v>3228</v>
      </c>
      <c r="H10071" s="4" t="s">
        <v>3229</v>
      </c>
      <c r="I10071" s="6">
        <v>39753</v>
      </c>
      <c r="J10071" s="7"/>
    </row>
    <row r="10072" spans="1:10" x14ac:dyDescent="0.2">
      <c r="A10072" s="4" t="s">
        <v>3227</v>
      </c>
      <c r="B10072" s="4" t="s">
        <v>12</v>
      </c>
      <c r="C10072" s="5">
        <v>292.56</v>
      </c>
      <c r="D10072" s="5" t="s">
        <v>16</v>
      </c>
      <c r="E10072" s="4" t="s">
        <v>88</v>
      </c>
      <c r="F10072" s="4" t="s">
        <v>129</v>
      </c>
      <c r="G10072" s="4" t="s">
        <v>3228</v>
      </c>
      <c r="H10072" s="4" t="s">
        <v>3229</v>
      </c>
      <c r="I10072" s="6">
        <v>39753</v>
      </c>
      <c r="J10072" s="7"/>
    </row>
    <row r="10073" spans="1:10" x14ac:dyDescent="0.2">
      <c r="A10073" s="4" t="s">
        <v>3227</v>
      </c>
      <c r="B10073" s="4" t="s">
        <v>12</v>
      </c>
      <c r="C10073" s="5">
        <v>292.58</v>
      </c>
      <c r="D10073" s="5" t="s">
        <v>16</v>
      </c>
      <c r="E10073" s="4" t="s">
        <v>88</v>
      </c>
      <c r="F10073" s="4" t="s">
        <v>129</v>
      </c>
      <c r="G10073" s="4" t="s">
        <v>3228</v>
      </c>
      <c r="H10073" s="4" t="s">
        <v>3229</v>
      </c>
      <c r="I10073" s="6">
        <v>39753</v>
      </c>
      <c r="J10073" s="7"/>
    </row>
    <row r="10074" spans="1:10" x14ac:dyDescent="0.2">
      <c r="A10074" s="4" t="s">
        <v>3227</v>
      </c>
      <c r="B10074" s="4" t="s">
        <v>12</v>
      </c>
      <c r="C10074" s="5">
        <v>292.58999999999997</v>
      </c>
      <c r="D10074" s="5" t="s">
        <v>16</v>
      </c>
      <c r="E10074" s="4" t="s">
        <v>88</v>
      </c>
      <c r="F10074" s="4" t="s">
        <v>129</v>
      </c>
      <c r="G10074" s="4" t="s">
        <v>3228</v>
      </c>
      <c r="H10074" s="4" t="s">
        <v>3229</v>
      </c>
      <c r="I10074" s="6">
        <v>39753</v>
      </c>
      <c r="J10074" s="7"/>
    </row>
    <row r="10075" spans="1:10" x14ac:dyDescent="0.2">
      <c r="A10075" s="4" t="s">
        <v>3227</v>
      </c>
      <c r="B10075" s="4" t="s">
        <v>12</v>
      </c>
      <c r="C10075" s="5">
        <v>292.59100000000001</v>
      </c>
      <c r="D10075" s="5" t="s">
        <v>16</v>
      </c>
      <c r="E10075" s="4" t="s">
        <v>88</v>
      </c>
      <c r="F10075" s="4" t="s">
        <v>129</v>
      </c>
      <c r="G10075" s="4" t="s">
        <v>3228</v>
      </c>
      <c r="H10075" s="4" t="s">
        <v>3229</v>
      </c>
      <c r="I10075" s="6">
        <v>39753</v>
      </c>
      <c r="J10075" s="7"/>
    </row>
    <row r="10076" spans="1:10" x14ac:dyDescent="0.2">
      <c r="A10076" s="4" t="s">
        <v>3227</v>
      </c>
      <c r="B10076" s="4" t="s">
        <v>12</v>
      </c>
      <c r="C10076" s="5">
        <v>292.59199999999998</v>
      </c>
      <c r="D10076" s="5" t="s">
        <v>16</v>
      </c>
      <c r="E10076" s="4" t="s">
        <v>88</v>
      </c>
      <c r="F10076" s="4" t="s">
        <v>129</v>
      </c>
      <c r="G10076" s="4" t="s">
        <v>3228</v>
      </c>
      <c r="H10076" s="4" t="s">
        <v>3229</v>
      </c>
      <c r="I10076" s="6">
        <v>39753</v>
      </c>
      <c r="J10076" s="7"/>
    </row>
    <row r="10077" spans="1:10" x14ac:dyDescent="0.2">
      <c r="A10077" s="4" t="s">
        <v>3227</v>
      </c>
      <c r="B10077" s="4" t="s">
        <v>12</v>
      </c>
      <c r="C10077" s="5">
        <v>292.59300000000002</v>
      </c>
      <c r="D10077" s="5" t="s">
        <v>16</v>
      </c>
      <c r="E10077" s="4" t="s">
        <v>88</v>
      </c>
      <c r="F10077" s="4" t="s">
        <v>129</v>
      </c>
      <c r="G10077" s="4" t="s">
        <v>3228</v>
      </c>
      <c r="H10077" s="4" t="s">
        <v>3229</v>
      </c>
      <c r="I10077" s="6">
        <v>39753</v>
      </c>
      <c r="J10077" s="7"/>
    </row>
    <row r="10078" spans="1:10" x14ac:dyDescent="0.2">
      <c r="A10078" s="4" t="s">
        <v>3227</v>
      </c>
      <c r="B10078" s="4" t="s">
        <v>12</v>
      </c>
      <c r="C10078" s="5">
        <v>292.59399999999999</v>
      </c>
      <c r="D10078" s="5" t="s">
        <v>16</v>
      </c>
      <c r="E10078" s="4" t="s">
        <v>88</v>
      </c>
      <c r="F10078" s="4" t="s">
        <v>129</v>
      </c>
      <c r="G10078" s="4" t="s">
        <v>3228</v>
      </c>
      <c r="H10078" s="4" t="s">
        <v>3229</v>
      </c>
      <c r="I10078" s="6">
        <v>39753</v>
      </c>
      <c r="J10078" s="7"/>
    </row>
    <row r="10079" spans="1:10" x14ac:dyDescent="0.2">
      <c r="A10079" s="4" t="s">
        <v>3227</v>
      </c>
      <c r="B10079" s="4" t="s">
        <v>12</v>
      </c>
      <c r="C10079" s="5">
        <v>292.596</v>
      </c>
      <c r="D10079" s="5" t="s">
        <v>7</v>
      </c>
      <c r="E10079" s="4" t="s">
        <v>88</v>
      </c>
      <c r="F10079" s="4" t="s">
        <v>129</v>
      </c>
      <c r="G10079" s="4" t="s">
        <v>3228</v>
      </c>
      <c r="H10079" s="4" t="s">
        <v>3229</v>
      </c>
      <c r="I10079" s="6">
        <v>39753</v>
      </c>
      <c r="J10079" s="7"/>
    </row>
    <row r="10080" spans="1:10" x14ac:dyDescent="0.2">
      <c r="A10080" s="4" t="s">
        <v>3227</v>
      </c>
      <c r="B10080" s="4" t="s">
        <v>12</v>
      </c>
      <c r="C10080" s="5">
        <v>292.59699999999998</v>
      </c>
      <c r="D10080" s="5" t="s">
        <v>7</v>
      </c>
      <c r="E10080" s="4" t="s">
        <v>88</v>
      </c>
      <c r="F10080" s="4" t="s">
        <v>129</v>
      </c>
      <c r="G10080" s="4" t="s">
        <v>3228</v>
      </c>
      <c r="H10080" s="4" t="s">
        <v>3229</v>
      </c>
      <c r="I10080" s="6">
        <v>39753</v>
      </c>
      <c r="J10080" s="7"/>
    </row>
    <row r="10081" spans="1:10" x14ac:dyDescent="0.2">
      <c r="A10081" s="4" t="s">
        <v>3227</v>
      </c>
      <c r="B10081" s="4" t="s">
        <v>12</v>
      </c>
      <c r="C10081" s="5">
        <v>292.59800000000001</v>
      </c>
      <c r="D10081" s="5" t="s">
        <v>7</v>
      </c>
      <c r="E10081" s="4" t="s">
        <v>88</v>
      </c>
      <c r="F10081" s="4" t="s">
        <v>129</v>
      </c>
      <c r="G10081" s="4" t="s">
        <v>3228</v>
      </c>
      <c r="H10081" s="4" t="s">
        <v>3229</v>
      </c>
      <c r="I10081" s="6">
        <v>39753</v>
      </c>
      <c r="J10081" s="7"/>
    </row>
    <row r="10082" spans="1:10" x14ac:dyDescent="0.2">
      <c r="A10082" s="4" t="s">
        <v>3227</v>
      </c>
      <c r="B10082" s="4" t="s">
        <v>12</v>
      </c>
      <c r="C10082" s="5">
        <v>292.79000000000002</v>
      </c>
      <c r="D10082" s="5" t="s">
        <v>16</v>
      </c>
      <c r="E10082" s="4" t="s">
        <v>88</v>
      </c>
      <c r="F10082" s="4" t="s">
        <v>129</v>
      </c>
      <c r="G10082" s="4" t="s">
        <v>3228</v>
      </c>
      <c r="H10082" s="4" t="s">
        <v>3229</v>
      </c>
      <c r="I10082" s="6">
        <v>39753</v>
      </c>
      <c r="J10082" s="7"/>
    </row>
    <row r="10083" spans="1:10" x14ac:dyDescent="0.2">
      <c r="A10083" s="4" t="s">
        <v>3227</v>
      </c>
      <c r="B10083" s="4" t="s">
        <v>12</v>
      </c>
      <c r="C10083" s="5">
        <v>292.87</v>
      </c>
      <c r="D10083" s="5" t="s">
        <v>16</v>
      </c>
      <c r="E10083" s="4" t="s">
        <v>88</v>
      </c>
      <c r="F10083" s="4" t="s">
        <v>129</v>
      </c>
      <c r="G10083" s="4" t="s">
        <v>3228</v>
      </c>
      <c r="H10083" s="4" t="s">
        <v>3229</v>
      </c>
      <c r="I10083" s="6">
        <v>39753</v>
      </c>
      <c r="J10083" s="7"/>
    </row>
    <row r="10084" spans="1:10" x14ac:dyDescent="0.2">
      <c r="A10084" s="4" t="s">
        <v>3227</v>
      </c>
      <c r="B10084" s="4" t="s">
        <v>12</v>
      </c>
      <c r="C10084" s="5">
        <v>292.89</v>
      </c>
      <c r="D10084" s="5" t="s">
        <v>16</v>
      </c>
      <c r="E10084" s="4" t="s">
        <v>88</v>
      </c>
      <c r="F10084" s="4" t="s">
        <v>129</v>
      </c>
      <c r="G10084" s="4" t="s">
        <v>3228</v>
      </c>
      <c r="H10084" s="4" t="s">
        <v>3229</v>
      </c>
      <c r="I10084" s="6">
        <v>39753</v>
      </c>
      <c r="J10084" s="7"/>
    </row>
    <row r="10085" spans="1:10" x14ac:dyDescent="0.2">
      <c r="A10085" s="4" t="s">
        <v>3227</v>
      </c>
      <c r="B10085" s="4" t="s">
        <v>12</v>
      </c>
      <c r="C10085" s="5">
        <v>292.91000000000003</v>
      </c>
      <c r="D10085" s="5" t="s">
        <v>4</v>
      </c>
      <c r="E10085" s="4" t="s">
        <v>88</v>
      </c>
      <c r="F10085" s="4" t="s">
        <v>129</v>
      </c>
      <c r="G10085" s="4" t="s">
        <v>3228</v>
      </c>
      <c r="H10085" s="4" t="s">
        <v>3229</v>
      </c>
      <c r="I10085" s="6">
        <v>39753</v>
      </c>
      <c r="J10085" s="7"/>
    </row>
    <row r="10086" spans="1:10" x14ac:dyDescent="0.2">
      <c r="A10086" s="4" t="s">
        <v>3133</v>
      </c>
      <c r="B10086" s="4" t="s">
        <v>12</v>
      </c>
      <c r="D10086" s="5"/>
      <c r="E10086" s="4" t="s">
        <v>88</v>
      </c>
      <c r="F10086" s="4" t="s">
        <v>129</v>
      </c>
      <c r="G10086" s="4" t="s">
        <v>3134</v>
      </c>
      <c r="H10086" s="4" t="s">
        <v>3135</v>
      </c>
      <c r="I10086" s="6">
        <v>39692</v>
      </c>
      <c r="J10086" s="7"/>
    </row>
    <row r="10087" spans="1:10" x14ac:dyDescent="0.2">
      <c r="A10087" s="4" t="s">
        <v>3133</v>
      </c>
      <c r="B10087" s="4" t="s">
        <v>12</v>
      </c>
      <c r="C10087" s="5">
        <v>227.21</v>
      </c>
      <c r="D10087" s="5" t="s">
        <v>16</v>
      </c>
      <c r="E10087" s="4" t="s">
        <v>88</v>
      </c>
      <c r="F10087" s="4" t="s">
        <v>129</v>
      </c>
      <c r="G10087" s="4" t="s">
        <v>3134</v>
      </c>
      <c r="H10087" s="4" t="s">
        <v>3135</v>
      </c>
      <c r="I10087" s="6">
        <v>39692</v>
      </c>
      <c r="J10087" s="7"/>
    </row>
    <row r="10088" spans="1:10" x14ac:dyDescent="0.2">
      <c r="A10088" s="4" t="s">
        <v>3133</v>
      </c>
      <c r="B10088" s="4" t="s">
        <v>12</v>
      </c>
      <c r="C10088" s="5">
        <v>227.22</v>
      </c>
      <c r="D10088" s="5" t="s">
        <v>16</v>
      </c>
      <c r="E10088" s="4" t="s">
        <v>88</v>
      </c>
      <c r="F10088" s="4" t="s">
        <v>129</v>
      </c>
      <c r="G10088" s="4" t="s">
        <v>3134</v>
      </c>
      <c r="H10088" s="4" t="s">
        <v>3135</v>
      </c>
      <c r="I10088" s="6">
        <v>39692</v>
      </c>
      <c r="J10088" s="7"/>
    </row>
    <row r="10089" spans="1:10" x14ac:dyDescent="0.2">
      <c r="A10089" s="4" t="s">
        <v>3133</v>
      </c>
      <c r="B10089" s="4" t="s">
        <v>12</v>
      </c>
      <c r="C10089" s="5">
        <v>227.31</v>
      </c>
      <c r="D10089" s="5" t="s">
        <v>16</v>
      </c>
      <c r="E10089" s="4" t="s">
        <v>88</v>
      </c>
      <c r="F10089" s="4" t="s">
        <v>129</v>
      </c>
      <c r="G10089" s="4" t="s">
        <v>3134</v>
      </c>
      <c r="H10089" s="4" t="s">
        <v>3135</v>
      </c>
      <c r="I10089" s="6">
        <v>39692</v>
      </c>
      <c r="J10089" s="7"/>
    </row>
    <row r="10090" spans="1:10" x14ac:dyDescent="0.2">
      <c r="A10090" s="4" t="s">
        <v>3133</v>
      </c>
      <c r="B10090" s="4" t="s">
        <v>12</v>
      </c>
      <c r="C10090" s="5">
        <v>227.32</v>
      </c>
      <c r="D10090" s="5" t="s">
        <v>16</v>
      </c>
      <c r="E10090" s="4" t="s">
        <v>88</v>
      </c>
      <c r="F10090" s="4" t="s">
        <v>129</v>
      </c>
      <c r="G10090" s="4" t="s">
        <v>3134</v>
      </c>
      <c r="H10090" s="4" t="s">
        <v>3135</v>
      </c>
      <c r="I10090" s="6">
        <v>39692</v>
      </c>
      <c r="J10090" s="7"/>
    </row>
    <row r="10091" spans="1:10" x14ac:dyDescent="0.2">
      <c r="A10091" s="4" t="s">
        <v>3020</v>
      </c>
      <c r="B10091" s="4" t="s">
        <v>12</v>
      </c>
      <c r="D10091" s="5"/>
      <c r="E10091" s="4" t="s">
        <v>88</v>
      </c>
      <c r="F10091" s="4" t="s">
        <v>129</v>
      </c>
      <c r="G10091" s="4" t="s">
        <v>3021</v>
      </c>
      <c r="H10091" s="4" t="s">
        <v>3022</v>
      </c>
      <c r="I10091" s="6">
        <v>39569</v>
      </c>
      <c r="J10091" s="7"/>
    </row>
    <row r="10092" spans="1:10" x14ac:dyDescent="0.2">
      <c r="A10092" s="4" t="s">
        <v>3020</v>
      </c>
      <c r="B10092" s="4" t="s">
        <v>12</v>
      </c>
      <c r="C10092" s="5">
        <v>292.31</v>
      </c>
      <c r="D10092" s="5" t="s">
        <v>16</v>
      </c>
      <c r="E10092" s="4" t="s">
        <v>88</v>
      </c>
      <c r="F10092" s="4" t="s">
        <v>129</v>
      </c>
      <c r="G10092" s="4" t="s">
        <v>3021</v>
      </c>
      <c r="H10092" s="4" t="s">
        <v>3022</v>
      </c>
      <c r="I10092" s="6">
        <v>39569</v>
      </c>
      <c r="J10092" s="7"/>
    </row>
    <row r="10093" spans="1:10" x14ac:dyDescent="0.2">
      <c r="A10093" s="4" t="s">
        <v>428</v>
      </c>
      <c r="B10093" s="4" t="s">
        <v>12</v>
      </c>
      <c r="D10093" s="5"/>
      <c r="E10093" s="4" t="s">
        <v>88</v>
      </c>
      <c r="F10093" s="4" t="s">
        <v>129</v>
      </c>
      <c r="I10093" s="6">
        <v>33420</v>
      </c>
      <c r="J10093" s="7"/>
    </row>
    <row r="10094" spans="1:10" x14ac:dyDescent="0.2">
      <c r="A10094" s="4" t="s">
        <v>3264</v>
      </c>
      <c r="B10094" s="4" t="s">
        <v>12</v>
      </c>
      <c r="D10094" s="5"/>
      <c r="E10094" s="4" t="s">
        <v>88</v>
      </c>
      <c r="F10094" s="4" t="s">
        <v>129</v>
      </c>
      <c r="G10094" s="4" t="s">
        <v>3265</v>
      </c>
      <c r="H10094" s="4" t="s">
        <v>3266</v>
      </c>
      <c r="I10094" s="6">
        <v>39814</v>
      </c>
      <c r="J10094" s="7"/>
    </row>
    <row r="10095" spans="1:10" x14ac:dyDescent="0.2">
      <c r="A10095" s="4" t="s">
        <v>3264</v>
      </c>
      <c r="B10095" s="4" t="s">
        <v>12</v>
      </c>
      <c r="C10095" s="5">
        <v>203.21</v>
      </c>
      <c r="D10095" s="5" t="s">
        <v>16</v>
      </c>
      <c r="E10095" s="4" t="s">
        <v>88</v>
      </c>
      <c r="F10095" s="4" t="s">
        <v>129</v>
      </c>
      <c r="G10095" s="4" t="s">
        <v>3265</v>
      </c>
      <c r="H10095" s="4" t="s">
        <v>3266</v>
      </c>
      <c r="I10095" s="6">
        <v>39814</v>
      </c>
      <c r="J10095" s="7"/>
    </row>
    <row r="10096" spans="1:10" x14ac:dyDescent="0.2">
      <c r="A10096" s="4" t="s">
        <v>3264</v>
      </c>
      <c r="B10096" s="4" t="s">
        <v>12</v>
      </c>
      <c r="C10096" s="5">
        <v>227</v>
      </c>
      <c r="D10096" s="5" t="s">
        <v>16</v>
      </c>
      <c r="E10096" s="4" t="s">
        <v>88</v>
      </c>
      <c r="F10096" s="4" t="s">
        <v>129</v>
      </c>
      <c r="G10096" s="4" t="s">
        <v>3265</v>
      </c>
      <c r="H10096" s="4" t="s">
        <v>3266</v>
      </c>
      <c r="I10096" s="6">
        <v>39814</v>
      </c>
      <c r="J10096" s="7"/>
    </row>
    <row r="10097" spans="1:10" x14ac:dyDescent="0.2">
      <c r="A10097" s="4" t="s">
        <v>3264</v>
      </c>
      <c r="B10097" s="4" t="s">
        <v>12</v>
      </c>
      <c r="C10097" s="5">
        <v>227.3</v>
      </c>
      <c r="D10097" s="5" t="s">
        <v>16</v>
      </c>
      <c r="E10097" s="4" t="s">
        <v>88</v>
      </c>
      <c r="F10097" s="4" t="s">
        <v>129</v>
      </c>
      <c r="G10097" s="4" t="s">
        <v>3265</v>
      </c>
      <c r="H10097" s="4" t="s">
        <v>3266</v>
      </c>
      <c r="I10097" s="6">
        <v>39814</v>
      </c>
      <c r="J10097" s="7"/>
    </row>
    <row r="10098" spans="1:10" x14ac:dyDescent="0.2">
      <c r="A10098" s="4" t="s">
        <v>3264</v>
      </c>
      <c r="B10098" s="4" t="s">
        <v>12</v>
      </c>
      <c r="C10098" s="5">
        <v>227.31</v>
      </c>
      <c r="D10098" s="5" t="s">
        <v>16</v>
      </c>
      <c r="E10098" s="4" t="s">
        <v>88</v>
      </c>
      <c r="F10098" s="4" t="s">
        <v>129</v>
      </c>
      <c r="G10098" s="4" t="s">
        <v>3265</v>
      </c>
      <c r="H10098" s="4" t="s">
        <v>3266</v>
      </c>
      <c r="I10098" s="6">
        <v>39814</v>
      </c>
      <c r="J10098" s="7"/>
    </row>
    <row r="10099" spans="1:10" x14ac:dyDescent="0.2">
      <c r="A10099" s="4" t="s">
        <v>3264</v>
      </c>
      <c r="B10099" s="4" t="s">
        <v>12</v>
      </c>
      <c r="C10099" s="5">
        <v>229.2</v>
      </c>
      <c r="D10099" s="5" t="s">
        <v>4</v>
      </c>
      <c r="E10099" s="4" t="s">
        <v>88</v>
      </c>
      <c r="F10099" s="4" t="s">
        <v>129</v>
      </c>
      <c r="G10099" s="4" t="s">
        <v>3265</v>
      </c>
      <c r="H10099" s="4" t="s">
        <v>3266</v>
      </c>
      <c r="I10099" s="6">
        <v>39814</v>
      </c>
      <c r="J10099" s="7"/>
    </row>
    <row r="10100" spans="1:10" x14ac:dyDescent="0.2">
      <c r="A10100" s="4" t="s">
        <v>3264</v>
      </c>
      <c r="B10100" s="4" t="s">
        <v>12</v>
      </c>
      <c r="C10100" s="5">
        <v>229.21</v>
      </c>
      <c r="D10100" s="5" t="s">
        <v>4</v>
      </c>
      <c r="E10100" s="4" t="s">
        <v>88</v>
      </c>
      <c r="F10100" s="4" t="s">
        <v>129</v>
      </c>
      <c r="G10100" s="4" t="s">
        <v>3265</v>
      </c>
      <c r="H10100" s="4" t="s">
        <v>3266</v>
      </c>
      <c r="I10100" s="6">
        <v>39814</v>
      </c>
      <c r="J10100" s="7"/>
    </row>
    <row r="10101" spans="1:10" x14ac:dyDescent="0.2">
      <c r="A10101" s="4" t="s">
        <v>3264</v>
      </c>
      <c r="B10101" s="4" t="s">
        <v>12</v>
      </c>
      <c r="C10101" s="5">
        <v>229.22</v>
      </c>
      <c r="D10101" s="5" t="s">
        <v>4</v>
      </c>
      <c r="E10101" s="4" t="s">
        <v>88</v>
      </c>
      <c r="F10101" s="4" t="s">
        <v>129</v>
      </c>
      <c r="G10101" s="4" t="s">
        <v>3265</v>
      </c>
      <c r="H10101" s="4" t="s">
        <v>3266</v>
      </c>
      <c r="I10101" s="6">
        <v>39814</v>
      </c>
      <c r="J10101" s="7"/>
    </row>
    <row r="10102" spans="1:10" x14ac:dyDescent="0.2">
      <c r="A10102" s="4" t="s">
        <v>3264</v>
      </c>
      <c r="B10102" s="4" t="s">
        <v>12</v>
      </c>
      <c r="C10102" s="5">
        <v>229.23</v>
      </c>
      <c r="D10102" s="5" t="s">
        <v>4</v>
      </c>
      <c r="E10102" s="4" t="s">
        <v>88</v>
      </c>
      <c r="F10102" s="4" t="s">
        <v>129</v>
      </c>
      <c r="G10102" s="4" t="s">
        <v>3265</v>
      </c>
      <c r="H10102" s="4" t="s">
        <v>3266</v>
      </c>
      <c r="I10102" s="6">
        <v>39814</v>
      </c>
      <c r="J10102" s="7"/>
    </row>
    <row r="10103" spans="1:10" x14ac:dyDescent="0.2">
      <c r="A10103" s="4" t="s">
        <v>3264</v>
      </c>
      <c r="B10103" s="4" t="s">
        <v>12</v>
      </c>
      <c r="C10103" s="5">
        <v>229.24</v>
      </c>
      <c r="D10103" s="5" t="s">
        <v>4</v>
      </c>
      <c r="E10103" s="4" t="s">
        <v>88</v>
      </c>
      <c r="F10103" s="4" t="s">
        <v>129</v>
      </c>
      <c r="G10103" s="4" t="s">
        <v>3265</v>
      </c>
      <c r="H10103" s="4" t="s">
        <v>3266</v>
      </c>
      <c r="I10103" s="6">
        <v>39814</v>
      </c>
      <c r="J10103" s="7"/>
    </row>
    <row r="10104" spans="1:10" x14ac:dyDescent="0.2">
      <c r="A10104" s="4" t="s">
        <v>3264</v>
      </c>
      <c r="B10104" s="4" t="s">
        <v>12</v>
      </c>
      <c r="C10104" s="5">
        <v>292.7</v>
      </c>
      <c r="D10104" s="5" t="s">
        <v>16</v>
      </c>
      <c r="E10104" s="4" t="s">
        <v>88</v>
      </c>
      <c r="F10104" s="4" t="s">
        <v>129</v>
      </c>
      <c r="G10104" s="4" t="s">
        <v>3265</v>
      </c>
      <c r="H10104" s="4" t="s">
        <v>3266</v>
      </c>
      <c r="I10104" s="6">
        <v>39814</v>
      </c>
      <c r="J10104" s="7"/>
    </row>
    <row r="10105" spans="1:10" x14ac:dyDescent="0.2">
      <c r="A10105" s="4" t="s">
        <v>3723</v>
      </c>
      <c r="B10105" s="4" t="s">
        <v>12</v>
      </c>
      <c r="D10105" s="5"/>
      <c r="E10105" s="4" t="s">
        <v>88</v>
      </c>
      <c r="F10105" s="4" t="s">
        <v>129</v>
      </c>
      <c r="G10105" s="4" t="s">
        <v>3724</v>
      </c>
      <c r="H10105" s="4" t="s">
        <v>3725</v>
      </c>
      <c r="I10105" s="6">
        <v>40210</v>
      </c>
      <c r="J10105" s="7"/>
    </row>
    <row r="10106" spans="1:10" x14ac:dyDescent="0.2">
      <c r="A10106" s="4" t="s">
        <v>3723</v>
      </c>
      <c r="B10106" s="4" t="s">
        <v>12</v>
      </c>
      <c r="C10106" s="5">
        <v>227.21</v>
      </c>
      <c r="D10106" s="5" t="s">
        <v>16</v>
      </c>
      <c r="E10106" s="4" t="s">
        <v>88</v>
      </c>
      <c r="F10106" s="4" t="s">
        <v>129</v>
      </c>
      <c r="G10106" s="4" t="s">
        <v>3724</v>
      </c>
      <c r="H10106" s="4" t="s">
        <v>3725</v>
      </c>
      <c r="I10106" s="6">
        <v>40210</v>
      </c>
      <c r="J10106" s="7"/>
    </row>
    <row r="10107" spans="1:10" x14ac:dyDescent="0.2">
      <c r="A10107" s="4" t="s">
        <v>405</v>
      </c>
      <c r="B10107" s="4" t="s">
        <v>12</v>
      </c>
      <c r="D10107" s="5"/>
      <c r="E10107" s="4" t="s">
        <v>88</v>
      </c>
      <c r="F10107" s="4" t="s">
        <v>129</v>
      </c>
      <c r="I10107" s="6">
        <v>33329</v>
      </c>
      <c r="J10107" s="7"/>
    </row>
    <row r="10108" spans="1:10" x14ac:dyDescent="0.2">
      <c r="A10108" s="4" t="s">
        <v>3439</v>
      </c>
      <c r="B10108" s="4" t="s">
        <v>12</v>
      </c>
      <c r="D10108" s="5"/>
      <c r="E10108" s="4" t="s">
        <v>88</v>
      </c>
      <c r="F10108" s="4" t="s">
        <v>129</v>
      </c>
      <c r="G10108" s="4" t="s">
        <v>3440</v>
      </c>
      <c r="H10108" s="4" t="s">
        <v>3441</v>
      </c>
      <c r="I10108" s="6">
        <v>40026</v>
      </c>
      <c r="J10108" s="7"/>
    </row>
    <row r="10109" spans="1:10" x14ac:dyDescent="0.2">
      <c r="A10109" s="4" t="s">
        <v>3439</v>
      </c>
      <c r="B10109" s="4" t="s">
        <v>12</v>
      </c>
      <c r="C10109" s="5">
        <v>227.2</v>
      </c>
      <c r="D10109" s="5" t="s">
        <v>16</v>
      </c>
      <c r="E10109" s="4" t="s">
        <v>88</v>
      </c>
      <c r="F10109" s="4" t="s">
        <v>129</v>
      </c>
      <c r="G10109" s="4" t="s">
        <v>3440</v>
      </c>
      <c r="H10109" s="4" t="s">
        <v>3441</v>
      </c>
      <c r="I10109" s="6">
        <v>40026</v>
      </c>
      <c r="J10109" s="7"/>
    </row>
    <row r="10110" spans="1:10" x14ac:dyDescent="0.2">
      <c r="A10110" s="4" t="s">
        <v>3439</v>
      </c>
      <c r="B10110" s="4" t="s">
        <v>12</v>
      </c>
      <c r="C10110" s="5">
        <v>227.3</v>
      </c>
      <c r="D10110" s="5" t="s">
        <v>16</v>
      </c>
      <c r="E10110" s="4" t="s">
        <v>88</v>
      </c>
      <c r="F10110" s="4" t="s">
        <v>129</v>
      </c>
      <c r="G10110" s="4" t="s">
        <v>3440</v>
      </c>
      <c r="H10110" s="4" t="s">
        <v>3441</v>
      </c>
      <c r="I10110" s="6">
        <v>40026</v>
      </c>
      <c r="J10110" s="7"/>
    </row>
    <row r="10111" spans="1:10" x14ac:dyDescent="0.2">
      <c r="A10111" s="4" t="s">
        <v>3524</v>
      </c>
      <c r="B10111" s="4" t="s">
        <v>12</v>
      </c>
      <c r="D10111" s="5"/>
      <c r="E10111" s="4" t="s">
        <v>88</v>
      </c>
      <c r="F10111" s="4" t="s">
        <v>129</v>
      </c>
      <c r="G10111" s="4" t="s">
        <v>3525</v>
      </c>
      <c r="H10111" s="4" t="s">
        <v>3526</v>
      </c>
      <c r="I10111" s="6">
        <v>40087</v>
      </c>
      <c r="J10111" s="7"/>
    </row>
    <row r="10112" spans="1:10" x14ac:dyDescent="0.2">
      <c r="A10112" s="4" t="s">
        <v>3524</v>
      </c>
      <c r="B10112" s="4" t="s">
        <v>12</v>
      </c>
      <c r="C10112" s="5">
        <v>258</v>
      </c>
      <c r="D10112" s="5" t="s">
        <v>16</v>
      </c>
      <c r="E10112" s="4" t="s">
        <v>88</v>
      </c>
      <c r="F10112" s="4" t="s">
        <v>129</v>
      </c>
      <c r="G10112" s="4" t="s">
        <v>3525</v>
      </c>
      <c r="H10112" s="4" t="s">
        <v>3526</v>
      </c>
      <c r="I10112" s="6">
        <v>40087</v>
      </c>
      <c r="J10112" s="7"/>
    </row>
    <row r="10113" spans="1:10" x14ac:dyDescent="0.2">
      <c r="A10113" s="4" t="s">
        <v>3524</v>
      </c>
      <c r="B10113" s="4" t="s">
        <v>12</v>
      </c>
      <c r="C10113" s="5">
        <v>262</v>
      </c>
      <c r="D10113" s="5" t="s">
        <v>16</v>
      </c>
      <c r="E10113" s="4" t="s">
        <v>88</v>
      </c>
      <c r="F10113" s="4" t="s">
        <v>129</v>
      </c>
      <c r="G10113" s="4" t="s">
        <v>3525</v>
      </c>
      <c r="H10113" s="4" t="s">
        <v>3526</v>
      </c>
      <c r="I10113" s="6">
        <v>40087</v>
      </c>
      <c r="J10113" s="7"/>
    </row>
    <row r="10114" spans="1:10" x14ac:dyDescent="0.2">
      <c r="A10114" s="4" t="s">
        <v>3524</v>
      </c>
      <c r="B10114" s="4" t="s">
        <v>12</v>
      </c>
      <c r="C10114" s="5">
        <v>292.59100000000001</v>
      </c>
      <c r="D10114" s="5" t="s">
        <v>16</v>
      </c>
      <c r="E10114" s="4" t="s">
        <v>88</v>
      </c>
      <c r="F10114" s="4" t="s">
        <v>129</v>
      </c>
      <c r="G10114" s="4" t="s">
        <v>3525</v>
      </c>
      <c r="H10114" s="4" t="s">
        <v>3526</v>
      </c>
      <c r="I10114" s="6">
        <v>40087</v>
      </c>
      <c r="J10114" s="7"/>
    </row>
    <row r="10115" spans="1:10" x14ac:dyDescent="0.2">
      <c r="A10115" s="4" t="s">
        <v>3524</v>
      </c>
      <c r="B10115" s="4" t="s">
        <v>12</v>
      </c>
      <c r="C10115" s="5">
        <v>292.59199999999998</v>
      </c>
      <c r="D10115" s="5" t="s">
        <v>16</v>
      </c>
      <c r="E10115" s="4" t="s">
        <v>88</v>
      </c>
      <c r="F10115" s="4" t="s">
        <v>129</v>
      </c>
      <c r="G10115" s="4" t="s">
        <v>3525</v>
      </c>
      <c r="H10115" s="4" t="s">
        <v>3526</v>
      </c>
      <c r="I10115" s="6">
        <v>40087</v>
      </c>
      <c r="J10115" s="7"/>
    </row>
    <row r="10116" spans="1:10" x14ac:dyDescent="0.2">
      <c r="A10116" s="4" t="s">
        <v>3524</v>
      </c>
      <c r="B10116" s="4" t="s">
        <v>12</v>
      </c>
      <c r="C10116" s="5">
        <v>292.86</v>
      </c>
      <c r="D10116" s="5" t="s">
        <v>16</v>
      </c>
      <c r="E10116" s="4" t="s">
        <v>88</v>
      </c>
      <c r="F10116" s="4" t="s">
        <v>129</v>
      </c>
      <c r="G10116" s="4" t="s">
        <v>3525</v>
      </c>
      <c r="H10116" s="4" t="s">
        <v>3526</v>
      </c>
      <c r="I10116" s="6">
        <v>40087</v>
      </c>
      <c r="J10116" s="7"/>
    </row>
    <row r="10117" spans="1:10" x14ac:dyDescent="0.2">
      <c r="A10117" s="4" t="s">
        <v>3461</v>
      </c>
      <c r="B10117" s="4" t="s">
        <v>12</v>
      </c>
      <c r="D10117" s="5"/>
      <c r="E10117" s="4" t="s">
        <v>88</v>
      </c>
      <c r="F10117" s="4" t="s">
        <v>129</v>
      </c>
      <c r="G10117" s="4" t="s">
        <v>3462</v>
      </c>
      <c r="H10117" s="4" t="s">
        <v>3463</v>
      </c>
      <c r="I10117" s="6">
        <v>40040</v>
      </c>
      <c r="J10117" s="7"/>
    </row>
    <row r="10118" spans="1:10" x14ac:dyDescent="0.2">
      <c r="A10118" s="4" t="s">
        <v>3461</v>
      </c>
      <c r="B10118" s="4" t="s">
        <v>12</v>
      </c>
      <c r="C10118" s="5">
        <v>203.23</v>
      </c>
      <c r="D10118" s="5" t="s">
        <v>16</v>
      </c>
      <c r="E10118" s="4" t="s">
        <v>88</v>
      </c>
      <c r="F10118" s="4" t="s">
        <v>129</v>
      </c>
      <c r="G10118" s="4" t="s">
        <v>3462</v>
      </c>
      <c r="H10118" s="4" t="s">
        <v>3463</v>
      </c>
      <c r="I10118" s="6">
        <v>40040</v>
      </c>
      <c r="J10118" s="7"/>
    </row>
    <row r="10119" spans="1:10" x14ac:dyDescent="0.2">
      <c r="A10119" s="4" t="s">
        <v>3627</v>
      </c>
      <c r="B10119" s="4" t="s">
        <v>12</v>
      </c>
      <c r="D10119" s="5"/>
      <c r="E10119" s="4" t="s">
        <v>88</v>
      </c>
      <c r="F10119" s="4" t="s">
        <v>129</v>
      </c>
      <c r="G10119" s="4" t="s">
        <v>3628</v>
      </c>
      <c r="H10119" s="4" t="s">
        <v>3629</v>
      </c>
      <c r="I10119" s="6">
        <v>40118</v>
      </c>
      <c r="J10119" s="7"/>
    </row>
    <row r="10120" spans="1:10" x14ac:dyDescent="0.2">
      <c r="A10120" s="4" t="s">
        <v>3627</v>
      </c>
      <c r="B10120" s="4" t="s">
        <v>12</v>
      </c>
      <c r="C10120" s="5">
        <v>221.1</v>
      </c>
      <c r="D10120" s="5" t="s">
        <v>16</v>
      </c>
      <c r="E10120" s="4" t="s">
        <v>88</v>
      </c>
      <c r="F10120" s="4" t="s">
        <v>129</v>
      </c>
      <c r="G10120" s="4" t="s">
        <v>3628</v>
      </c>
      <c r="H10120" s="4" t="s">
        <v>3629</v>
      </c>
      <c r="I10120" s="6">
        <v>40118</v>
      </c>
      <c r="J10120" s="7"/>
    </row>
    <row r="10121" spans="1:10" x14ac:dyDescent="0.2">
      <c r="A10121" s="4" t="s">
        <v>3627</v>
      </c>
      <c r="B10121" s="4" t="s">
        <v>12</v>
      </c>
      <c r="C10121" s="5">
        <v>251.27</v>
      </c>
      <c r="D10121" s="5" t="s">
        <v>16</v>
      </c>
      <c r="E10121" s="4" t="s">
        <v>88</v>
      </c>
      <c r="F10121" s="4" t="s">
        <v>129</v>
      </c>
      <c r="G10121" s="4" t="s">
        <v>3628</v>
      </c>
      <c r="H10121" s="4" t="s">
        <v>3629</v>
      </c>
      <c r="I10121" s="6">
        <v>40118</v>
      </c>
      <c r="J10121" s="7"/>
    </row>
    <row r="10122" spans="1:10" x14ac:dyDescent="0.2">
      <c r="A10122" s="4" t="s">
        <v>3627</v>
      </c>
      <c r="B10122" s="4" t="s">
        <v>12</v>
      </c>
      <c r="C10122" s="5">
        <v>261</v>
      </c>
      <c r="D10122" s="5" t="s">
        <v>16</v>
      </c>
      <c r="E10122" s="4" t="s">
        <v>88</v>
      </c>
      <c r="F10122" s="4" t="s">
        <v>129</v>
      </c>
      <c r="G10122" s="4" t="s">
        <v>3628</v>
      </c>
      <c r="H10122" s="4" t="s">
        <v>3629</v>
      </c>
      <c r="I10122" s="6">
        <v>40118</v>
      </c>
      <c r="J10122" s="7"/>
    </row>
    <row r="10123" spans="1:10" x14ac:dyDescent="0.2">
      <c r="A10123" s="4" t="s">
        <v>3627</v>
      </c>
      <c r="B10123" s="4" t="s">
        <v>12</v>
      </c>
      <c r="C10123" s="5">
        <v>262</v>
      </c>
      <c r="D10123" s="5" t="s">
        <v>16</v>
      </c>
      <c r="E10123" s="4" t="s">
        <v>88</v>
      </c>
      <c r="F10123" s="4" t="s">
        <v>129</v>
      </c>
      <c r="G10123" s="4" t="s">
        <v>3628</v>
      </c>
      <c r="H10123" s="4" t="s">
        <v>3629</v>
      </c>
      <c r="I10123" s="6">
        <v>40118</v>
      </c>
      <c r="J10123" s="7"/>
    </row>
    <row r="10124" spans="1:10" x14ac:dyDescent="0.2">
      <c r="A10124" s="4" t="s">
        <v>3627</v>
      </c>
      <c r="B10124" s="4" t="s">
        <v>12</v>
      </c>
      <c r="C10124" s="5">
        <v>292.58999999999997</v>
      </c>
      <c r="D10124" s="5" t="s">
        <v>16</v>
      </c>
      <c r="E10124" s="4" t="s">
        <v>88</v>
      </c>
      <c r="F10124" s="4" t="s">
        <v>129</v>
      </c>
      <c r="G10124" s="4" t="s">
        <v>3628</v>
      </c>
      <c r="H10124" s="4" t="s">
        <v>3629</v>
      </c>
      <c r="I10124" s="6">
        <v>40118</v>
      </c>
      <c r="J10124" s="7"/>
    </row>
    <row r="10125" spans="1:10" x14ac:dyDescent="0.2">
      <c r="A10125" s="4" t="s">
        <v>3627</v>
      </c>
      <c r="B10125" s="4" t="s">
        <v>12</v>
      </c>
      <c r="C10125" s="5">
        <v>292.59100000000001</v>
      </c>
      <c r="D10125" s="5" t="s">
        <v>16</v>
      </c>
      <c r="E10125" s="4" t="s">
        <v>88</v>
      </c>
      <c r="F10125" s="4" t="s">
        <v>129</v>
      </c>
      <c r="G10125" s="4" t="s">
        <v>3628</v>
      </c>
      <c r="H10125" s="4" t="s">
        <v>3629</v>
      </c>
      <c r="I10125" s="6">
        <v>40118</v>
      </c>
      <c r="J10125" s="7"/>
    </row>
    <row r="10126" spans="1:10" x14ac:dyDescent="0.2">
      <c r="A10126" s="4" t="s">
        <v>3627</v>
      </c>
      <c r="B10126" s="4" t="s">
        <v>12</v>
      </c>
      <c r="C10126" s="5">
        <v>292.59199999999998</v>
      </c>
      <c r="D10126" s="5" t="s">
        <v>16</v>
      </c>
      <c r="E10126" s="4" t="s">
        <v>88</v>
      </c>
      <c r="F10126" s="4" t="s">
        <v>129</v>
      </c>
      <c r="G10126" s="4" t="s">
        <v>3628</v>
      </c>
      <c r="H10126" s="4" t="s">
        <v>3629</v>
      </c>
      <c r="I10126" s="6">
        <v>40118</v>
      </c>
      <c r="J10126" s="7"/>
    </row>
    <row r="10127" spans="1:10" x14ac:dyDescent="0.2">
      <c r="A10127" s="4" t="s">
        <v>3627</v>
      </c>
      <c r="B10127" s="4" t="s">
        <v>12</v>
      </c>
      <c r="C10127" s="5">
        <v>292.62</v>
      </c>
      <c r="D10127" s="5" t="s">
        <v>16</v>
      </c>
      <c r="E10127" s="4" t="s">
        <v>88</v>
      </c>
      <c r="F10127" s="4" t="s">
        <v>129</v>
      </c>
      <c r="G10127" s="4" t="s">
        <v>3628</v>
      </c>
      <c r="H10127" s="4" t="s">
        <v>3629</v>
      </c>
      <c r="I10127" s="6">
        <v>40118</v>
      </c>
      <c r="J10127" s="7"/>
    </row>
    <row r="10128" spans="1:10" x14ac:dyDescent="0.2">
      <c r="A10128" s="4" t="s">
        <v>3627</v>
      </c>
      <c r="B10128" s="4" t="s">
        <v>12</v>
      </c>
      <c r="C10128" s="5">
        <v>292.66000000000003</v>
      </c>
      <c r="D10128" s="5" t="s">
        <v>16</v>
      </c>
      <c r="E10128" s="4" t="s">
        <v>88</v>
      </c>
      <c r="F10128" s="4" t="s">
        <v>129</v>
      </c>
      <c r="G10128" s="4" t="s">
        <v>3628</v>
      </c>
      <c r="H10128" s="4" t="s">
        <v>3629</v>
      </c>
      <c r="I10128" s="6">
        <v>40118</v>
      </c>
      <c r="J10128" s="7"/>
    </row>
    <row r="10129" spans="1:10" x14ac:dyDescent="0.2">
      <c r="A10129" s="4" t="s">
        <v>469</v>
      </c>
      <c r="B10129" s="4" t="s">
        <v>12</v>
      </c>
      <c r="D10129" s="5"/>
      <c r="E10129" s="4" t="s">
        <v>88</v>
      </c>
      <c r="F10129" s="4" t="s">
        <v>129</v>
      </c>
      <c r="I10129" s="6">
        <v>33664</v>
      </c>
      <c r="J10129" s="7"/>
    </row>
    <row r="10130" spans="1:10" x14ac:dyDescent="0.2">
      <c r="A10130" s="4" t="s">
        <v>3561</v>
      </c>
      <c r="B10130" s="4" t="s">
        <v>12</v>
      </c>
      <c r="D10130" s="5"/>
      <c r="E10130" s="4" t="s">
        <v>88</v>
      </c>
      <c r="F10130" s="4" t="s">
        <v>129</v>
      </c>
      <c r="G10130" s="4" t="s">
        <v>3562</v>
      </c>
      <c r="H10130" s="4" t="s">
        <v>3563</v>
      </c>
      <c r="I10130" s="6">
        <v>40101</v>
      </c>
      <c r="J10130" s="7"/>
    </row>
    <row r="10131" spans="1:10" x14ac:dyDescent="0.2">
      <c r="A10131" s="4" t="s">
        <v>3561</v>
      </c>
      <c r="B10131" s="4" t="s">
        <v>12</v>
      </c>
      <c r="C10131" s="5">
        <v>213.11</v>
      </c>
      <c r="D10131" s="5" t="s">
        <v>16</v>
      </c>
      <c r="E10131" s="4" t="s">
        <v>88</v>
      </c>
      <c r="F10131" s="4" t="s">
        <v>129</v>
      </c>
      <c r="G10131" s="4" t="s">
        <v>3562</v>
      </c>
      <c r="H10131" s="4" t="s">
        <v>3563</v>
      </c>
      <c r="I10131" s="6">
        <v>40101</v>
      </c>
      <c r="J10131" s="7"/>
    </row>
    <row r="10132" spans="1:10" x14ac:dyDescent="0.2">
      <c r="A10132" s="4" t="s">
        <v>3743</v>
      </c>
      <c r="B10132" s="4" t="s">
        <v>12</v>
      </c>
      <c r="D10132" s="5"/>
      <c r="E10132" s="4" t="s">
        <v>88</v>
      </c>
      <c r="F10132" s="4" t="s">
        <v>129</v>
      </c>
      <c r="G10132" s="4" t="s">
        <v>3744</v>
      </c>
      <c r="H10132" s="4" t="s">
        <v>3745</v>
      </c>
      <c r="I10132" s="6">
        <v>40252</v>
      </c>
      <c r="J10132" s="7"/>
    </row>
    <row r="10133" spans="1:10" x14ac:dyDescent="0.2">
      <c r="A10133" s="4" t="s">
        <v>3743</v>
      </c>
      <c r="B10133" s="4" t="s">
        <v>12</v>
      </c>
      <c r="C10133" s="5">
        <v>226</v>
      </c>
      <c r="D10133" s="5" t="s">
        <v>16</v>
      </c>
      <c r="E10133" s="4" t="s">
        <v>88</v>
      </c>
      <c r="F10133" s="4" t="s">
        <v>129</v>
      </c>
      <c r="G10133" s="4" t="s">
        <v>3744</v>
      </c>
      <c r="H10133" s="4" t="s">
        <v>3745</v>
      </c>
      <c r="I10133" s="6">
        <v>40252</v>
      </c>
      <c r="J10133" s="7"/>
    </row>
    <row r="10134" spans="1:10" x14ac:dyDescent="0.2">
      <c r="A10134" s="4" t="s">
        <v>504</v>
      </c>
      <c r="B10134" s="4" t="s">
        <v>12</v>
      </c>
      <c r="D10134" s="5"/>
      <c r="E10134" s="4" t="s">
        <v>88</v>
      </c>
      <c r="F10134" s="4" t="s">
        <v>129</v>
      </c>
      <c r="I10134" s="6">
        <v>33695</v>
      </c>
      <c r="J10134" s="7"/>
    </row>
    <row r="10135" spans="1:10" x14ac:dyDescent="0.2">
      <c r="A10135" s="4" t="s">
        <v>146</v>
      </c>
      <c r="B10135" s="4" t="s">
        <v>12</v>
      </c>
      <c r="D10135" s="5"/>
      <c r="E10135" s="4" t="s">
        <v>88</v>
      </c>
      <c r="F10135" s="4" t="s">
        <v>129</v>
      </c>
      <c r="I10135" s="6">
        <v>31444</v>
      </c>
      <c r="J10135" s="7"/>
    </row>
    <row r="10136" spans="1:10" x14ac:dyDescent="0.2">
      <c r="A10136" s="4" t="s">
        <v>539</v>
      </c>
      <c r="B10136" s="4" t="s">
        <v>12</v>
      </c>
      <c r="D10136" s="5"/>
      <c r="E10136" s="4" t="s">
        <v>88</v>
      </c>
      <c r="F10136" s="4" t="s">
        <v>129</v>
      </c>
      <c r="I10136" s="6">
        <v>33725</v>
      </c>
      <c r="J10136" s="7"/>
    </row>
    <row r="10137" spans="1:10" x14ac:dyDescent="0.2">
      <c r="A10137" s="4" t="s">
        <v>557</v>
      </c>
      <c r="B10137" s="4" t="s">
        <v>12</v>
      </c>
      <c r="D10137" s="5"/>
      <c r="E10137" s="4" t="s">
        <v>88</v>
      </c>
      <c r="F10137" s="4" t="s">
        <v>129</v>
      </c>
      <c r="I10137" s="6">
        <v>33756</v>
      </c>
      <c r="J10137" s="7"/>
    </row>
    <row r="10138" spans="1:10" x14ac:dyDescent="0.2">
      <c r="A10138" s="4" t="s">
        <v>565</v>
      </c>
      <c r="B10138" s="4" t="s">
        <v>12</v>
      </c>
      <c r="D10138" s="5"/>
      <c r="E10138" s="4" t="s">
        <v>88</v>
      </c>
      <c r="F10138" s="4" t="s">
        <v>129</v>
      </c>
      <c r="I10138" s="6">
        <v>33786</v>
      </c>
      <c r="J10138" s="7"/>
    </row>
    <row r="10139" spans="1:10" x14ac:dyDescent="0.2">
      <c r="A10139" s="4" t="s">
        <v>580</v>
      </c>
      <c r="B10139" s="4" t="s">
        <v>12</v>
      </c>
      <c r="D10139" s="5"/>
      <c r="E10139" s="4" t="s">
        <v>88</v>
      </c>
      <c r="F10139" s="4" t="s">
        <v>129</v>
      </c>
      <c r="I10139" s="6">
        <v>33878</v>
      </c>
      <c r="J10139" s="7"/>
    </row>
    <row r="10140" spans="1:10" x14ac:dyDescent="0.2">
      <c r="A10140" s="4" t="s">
        <v>614</v>
      </c>
      <c r="B10140" s="4" t="s">
        <v>12</v>
      </c>
      <c r="D10140" s="5"/>
      <c r="E10140" s="4" t="s">
        <v>88</v>
      </c>
      <c r="F10140" s="4" t="s">
        <v>129</v>
      </c>
      <c r="I10140" s="6">
        <v>33939</v>
      </c>
      <c r="J10140" s="7"/>
    </row>
    <row r="10141" spans="1:10" x14ac:dyDescent="0.2">
      <c r="A10141" s="4" t="s">
        <v>636</v>
      </c>
      <c r="B10141" s="4" t="s">
        <v>12</v>
      </c>
      <c r="D10141" s="5"/>
      <c r="E10141" s="4" t="s">
        <v>88</v>
      </c>
      <c r="F10141" s="4" t="s">
        <v>129</v>
      </c>
      <c r="I10141" s="6">
        <v>34029</v>
      </c>
      <c r="J10141" s="7"/>
    </row>
    <row r="10142" spans="1:10" x14ac:dyDescent="0.2">
      <c r="A10142" s="4" t="s">
        <v>615</v>
      </c>
      <c r="B10142" s="4" t="s">
        <v>12</v>
      </c>
      <c r="D10142" s="5"/>
      <c r="E10142" s="4" t="s">
        <v>88</v>
      </c>
      <c r="F10142" s="4" t="s">
        <v>129</v>
      </c>
      <c r="I10142" s="6">
        <v>33939</v>
      </c>
      <c r="J10142" s="7"/>
    </row>
    <row r="10143" spans="1:10" x14ac:dyDescent="0.2">
      <c r="A10143" s="4" t="s">
        <v>655</v>
      </c>
      <c r="B10143" s="4" t="s">
        <v>12</v>
      </c>
      <c r="D10143" s="5"/>
      <c r="E10143" s="4" t="s">
        <v>88</v>
      </c>
      <c r="F10143" s="4" t="s">
        <v>129</v>
      </c>
      <c r="I10143" s="6">
        <v>34121</v>
      </c>
      <c r="J10143" s="7"/>
    </row>
    <row r="10144" spans="1:10" x14ac:dyDescent="0.2">
      <c r="A10144" s="4" t="s">
        <v>660</v>
      </c>
      <c r="B10144" s="4" t="s">
        <v>12</v>
      </c>
      <c r="D10144" s="5"/>
      <c r="E10144" s="4" t="s">
        <v>88</v>
      </c>
      <c r="F10144" s="4" t="s">
        <v>129</v>
      </c>
      <c r="I10144" s="6">
        <v>34151</v>
      </c>
      <c r="J10144" s="7"/>
    </row>
    <row r="10145" spans="1:10" x14ac:dyDescent="0.2">
      <c r="A10145" s="4" t="s">
        <v>665</v>
      </c>
      <c r="B10145" s="4" t="s">
        <v>12</v>
      </c>
      <c r="D10145" s="5"/>
      <c r="E10145" s="4" t="s">
        <v>88</v>
      </c>
      <c r="F10145" s="4" t="s">
        <v>129</v>
      </c>
      <c r="I10145" s="6">
        <v>34182</v>
      </c>
      <c r="J10145" s="7"/>
    </row>
    <row r="10146" spans="1:10" x14ac:dyDescent="0.2">
      <c r="A10146" s="4" t="s">
        <v>158</v>
      </c>
      <c r="B10146" s="4" t="s">
        <v>12</v>
      </c>
      <c r="D10146" s="5"/>
      <c r="E10146" s="4" t="s">
        <v>88</v>
      </c>
      <c r="F10146" s="4" t="s">
        <v>129</v>
      </c>
      <c r="I10146" s="6">
        <v>31503</v>
      </c>
      <c r="J10146" s="7"/>
    </row>
    <row r="10147" spans="1:10" x14ac:dyDescent="0.2">
      <c r="A10147" s="4" t="s">
        <v>671</v>
      </c>
      <c r="B10147" s="4" t="s">
        <v>12</v>
      </c>
      <c r="D10147" s="5"/>
      <c r="E10147" s="4" t="s">
        <v>88</v>
      </c>
      <c r="F10147" s="4" t="s">
        <v>129</v>
      </c>
      <c r="I10147" s="6">
        <v>34213</v>
      </c>
      <c r="J10147" s="7"/>
    </row>
    <row r="10148" spans="1:10" x14ac:dyDescent="0.2">
      <c r="A10148" s="4" t="s">
        <v>673</v>
      </c>
      <c r="B10148" s="4" t="s">
        <v>12</v>
      </c>
      <c r="D10148" s="5"/>
      <c r="E10148" s="4" t="s">
        <v>88</v>
      </c>
      <c r="F10148" s="4" t="s">
        <v>129</v>
      </c>
      <c r="I10148" s="6">
        <v>34243</v>
      </c>
      <c r="J10148" s="7"/>
    </row>
    <row r="10149" spans="1:10" x14ac:dyDescent="0.2">
      <c r="A10149" s="4" t="s">
        <v>698</v>
      </c>
      <c r="B10149" s="4" t="s">
        <v>12</v>
      </c>
      <c r="D10149" s="5"/>
      <c r="E10149" s="4" t="s">
        <v>88</v>
      </c>
      <c r="F10149" s="4" t="s">
        <v>129</v>
      </c>
      <c r="I10149" s="6">
        <v>34288</v>
      </c>
      <c r="J10149" s="7"/>
    </row>
    <row r="10150" spans="1:10" x14ac:dyDescent="0.2">
      <c r="A10150" s="4" t="s">
        <v>760</v>
      </c>
      <c r="B10150" s="4" t="s">
        <v>12</v>
      </c>
      <c r="D10150" s="5"/>
      <c r="E10150" s="4" t="s">
        <v>88</v>
      </c>
      <c r="F10150" s="4" t="s">
        <v>129</v>
      </c>
      <c r="I10150" s="6">
        <v>34335</v>
      </c>
      <c r="J10150" s="7"/>
    </row>
    <row r="10151" spans="1:10" x14ac:dyDescent="0.2">
      <c r="A10151" s="4" t="s">
        <v>761</v>
      </c>
      <c r="B10151" s="4" t="s">
        <v>12</v>
      </c>
      <c r="D10151" s="5"/>
      <c r="E10151" s="4" t="s">
        <v>88</v>
      </c>
      <c r="F10151" s="4" t="s">
        <v>129</v>
      </c>
      <c r="I10151" s="6">
        <v>34335</v>
      </c>
      <c r="J10151" s="7"/>
    </row>
    <row r="10152" spans="1:10" x14ac:dyDescent="0.2">
      <c r="A10152" s="4" t="s">
        <v>801</v>
      </c>
      <c r="B10152" s="4" t="s">
        <v>12</v>
      </c>
      <c r="D10152" s="5"/>
      <c r="E10152" s="4" t="s">
        <v>88</v>
      </c>
      <c r="F10152" s="4" t="s">
        <v>129</v>
      </c>
      <c r="I10152" s="6">
        <v>34425</v>
      </c>
      <c r="J10152" s="7"/>
    </row>
    <row r="10153" spans="1:10" x14ac:dyDescent="0.2">
      <c r="A10153" s="4" t="s">
        <v>814</v>
      </c>
      <c r="B10153" s="4" t="s">
        <v>12</v>
      </c>
      <c r="D10153" s="5"/>
      <c r="E10153" s="4" t="s">
        <v>88</v>
      </c>
      <c r="F10153" s="4" t="s">
        <v>129</v>
      </c>
      <c r="I10153" s="6">
        <v>34516</v>
      </c>
      <c r="J10153" s="7"/>
    </row>
    <row r="10154" spans="1:10" x14ac:dyDescent="0.2">
      <c r="A10154" s="4" t="s">
        <v>820</v>
      </c>
      <c r="B10154" s="4" t="s">
        <v>12</v>
      </c>
      <c r="D10154" s="5"/>
      <c r="E10154" s="4" t="s">
        <v>88</v>
      </c>
      <c r="F10154" s="4" t="s">
        <v>129</v>
      </c>
      <c r="I10154" s="6">
        <v>34541</v>
      </c>
      <c r="J10154" s="7"/>
    </row>
    <row r="10155" spans="1:10" x14ac:dyDescent="0.2">
      <c r="A10155" s="4" t="s">
        <v>823</v>
      </c>
      <c r="B10155" s="4" t="s">
        <v>12</v>
      </c>
      <c r="D10155" s="5"/>
      <c r="E10155" s="4" t="s">
        <v>88</v>
      </c>
      <c r="F10155" s="4" t="s">
        <v>129</v>
      </c>
      <c r="I10155" s="6">
        <v>34547</v>
      </c>
      <c r="J10155" s="7"/>
    </row>
    <row r="10156" spans="1:10" x14ac:dyDescent="0.2">
      <c r="A10156" s="4" t="s">
        <v>875</v>
      </c>
      <c r="B10156" s="4" t="s">
        <v>12</v>
      </c>
      <c r="D10156" s="5"/>
      <c r="E10156" s="4" t="s">
        <v>88</v>
      </c>
      <c r="F10156" s="4" t="s">
        <v>129</v>
      </c>
      <c r="I10156" s="6">
        <v>34578</v>
      </c>
      <c r="J10156" s="7"/>
    </row>
    <row r="10157" spans="1:10" x14ac:dyDescent="0.2">
      <c r="A10157" s="4" t="s">
        <v>172</v>
      </c>
      <c r="B10157" s="4" t="s">
        <v>12</v>
      </c>
      <c r="D10157" s="5"/>
      <c r="E10157" s="4" t="s">
        <v>88</v>
      </c>
      <c r="F10157" s="4" t="s">
        <v>129</v>
      </c>
      <c r="I10157" s="6">
        <v>31594</v>
      </c>
      <c r="J10157" s="7"/>
    </row>
    <row r="10158" spans="1:10" x14ac:dyDescent="0.2">
      <c r="A10158" s="4" t="s">
        <v>876</v>
      </c>
      <c r="B10158" s="4" t="s">
        <v>12</v>
      </c>
      <c r="D10158" s="5"/>
      <c r="E10158" s="4" t="s">
        <v>88</v>
      </c>
      <c r="F10158" s="4" t="s">
        <v>129</v>
      </c>
      <c r="I10158" s="6">
        <v>34578</v>
      </c>
      <c r="J10158" s="7"/>
    </row>
    <row r="10159" spans="1:10" x14ac:dyDescent="0.2">
      <c r="A10159" s="4" t="s">
        <v>932</v>
      </c>
      <c r="B10159" s="4" t="s">
        <v>12</v>
      </c>
      <c r="D10159" s="5"/>
      <c r="E10159" s="4" t="s">
        <v>88</v>
      </c>
      <c r="F10159" s="4" t="s">
        <v>129</v>
      </c>
      <c r="I10159" s="6">
        <v>34669</v>
      </c>
      <c r="J10159" s="7"/>
    </row>
    <row r="10160" spans="1:10" x14ac:dyDescent="0.2">
      <c r="A10160" s="4" t="s">
        <v>968</v>
      </c>
      <c r="B10160" s="4" t="s">
        <v>12</v>
      </c>
      <c r="D10160" s="5"/>
      <c r="E10160" s="4" t="s">
        <v>88</v>
      </c>
      <c r="F10160" s="4" t="s">
        <v>129</v>
      </c>
      <c r="I10160" s="6">
        <v>34790</v>
      </c>
      <c r="J10160" s="7"/>
    </row>
    <row r="10161" spans="1:10" x14ac:dyDescent="0.2">
      <c r="A10161" s="4" t="s">
        <v>950</v>
      </c>
      <c r="B10161" s="4" t="s">
        <v>12</v>
      </c>
      <c r="D10161" s="5"/>
      <c r="E10161" s="4" t="s">
        <v>88</v>
      </c>
      <c r="F10161" s="4" t="s">
        <v>129</v>
      </c>
      <c r="I10161" s="6">
        <v>34700</v>
      </c>
      <c r="J10161" s="7"/>
    </row>
    <row r="10162" spans="1:10" x14ac:dyDescent="0.2">
      <c r="A10162" s="4" t="s">
        <v>969</v>
      </c>
      <c r="B10162" s="4" t="s">
        <v>12</v>
      </c>
      <c r="D10162" s="5"/>
      <c r="E10162" s="4" t="s">
        <v>88</v>
      </c>
      <c r="F10162" s="4" t="s">
        <v>129</v>
      </c>
      <c r="I10162" s="6">
        <v>34790</v>
      </c>
      <c r="J10162" s="7"/>
    </row>
    <row r="10163" spans="1:10" x14ac:dyDescent="0.2">
      <c r="A10163" s="4" t="s">
        <v>990</v>
      </c>
      <c r="B10163" s="4" t="s">
        <v>12</v>
      </c>
      <c r="D10163" s="5"/>
      <c r="E10163" s="4" t="s">
        <v>88</v>
      </c>
      <c r="F10163" s="4" t="s">
        <v>129</v>
      </c>
      <c r="I10163" s="6">
        <v>34881</v>
      </c>
      <c r="J10163" s="7"/>
    </row>
    <row r="10164" spans="1:10" x14ac:dyDescent="0.2">
      <c r="A10164" s="4" t="s">
        <v>1023</v>
      </c>
      <c r="B10164" s="4" t="s">
        <v>12</v>
      </c>
      <c r="D10164" s="5"/>
      <c r="E10164" s="4" t="s">
        <v>88</v>
      </c>
      <c r="F10164" s="4" t="s">
        <v>129</v>
      </c>
      <c r="I10164" s="6">
        <v>34912</v>
      </c>
      <c r="J10164" s="7"/>
    </row>
    <row r="10165" spans="1:10" x14ac:dyDescent="0.2">
      <c r="A10165" s="4" t="s">
        <v>991</v>
      </c>
      <c r="B10165" s="4" t="s">
        <v>12</v>
      </c>
      <c r="D10165" s="5"/>
      <c r="E10165" s="4" t="s">
        <v>88</v>
      </c>
      <c r="F10165" s="4" t="s">
        <v>129</v>
      </c>
      <c r="I10165" s="6">
        <v>34881</v>
      </c>
      <c r="J10165" s="7"/>
    </row>
    <row r="10166" spans="1:10" x14ac:dyDescent="0.2">
      <c r="A10166" s="4" t="s">
        <v>1041</v>
      </c>
      <c r="B10166" s="4" t="s">
        <v>12</v>
      </c>
      <c r="D10166" s="5"/>
      <c r="E10166" s="4" t="s">
        <v>88</v>
      </c>
      <c r="F10166" s="4" t="s">
        <v>129</v>
      </c>
      <c r="I10166" s="6">
        <v>34957</v>
      </c>
      <c r="J10166" s="7"/>
    </row>
    <row r="10167" spans="1:10" x14ac:dyDescent="0.2">
      <c r="A10167" s="4" t="s">
        <v>1046</v>
      </c>
      <c r="B10167" s="4" t="s">
        <v>12</v>
      </c>
      <c r="D10167" s="5"/>
      <c r="E10167" s="4" t="s">
        <v>88</v>
      </c>
      <c r="F10167" s="4" t="s">
        <v>129</v>
      </c>
      <c r="I10167" s="6">
        <v>34987</v>
      </c>
      <c r="J10167" s="7"/>
    </row>
    <row r="10168" spans="1:10" x14ac:dyDescent="0.2">
      <c r="A10168" s="4" t="s">
        <v>183</v>
      </c>
      <c r="B10168" s="4" t="s">
        <v>12</v>
      </c>
      <c r="D10168" s="5"/>
      <c r="E10168" s="4" t="s">
        <v>88</v>
      </c>
      <c r="F10168" s="4" t="s">
        <v>129</v>
      </c>
      <c r="I10168" s="6">
        <v>31686</v>
      </c>
      <c r="J10168" s="7"/>
    </row>
    <row r="10169" spans="1:10" x14ac:dyDescent="0.2">
      <c r="A10169" s="4" t="s">
        <v>1024</v>
      </c>
      <c r="B10169" s="4" t="s">
        <v>12</v>
      </c>
      <c r="D10169" s="5"/>
      <c r="E10169" s="4" t="s">
        <v>88</v>
      </c>
      <c r="F10169" s="4" t="s">
        <v>129</v>
      </c>
      <c r="I10169" s="6">
        <v>34912</v>
      </c>
      <c r="J10169" s="7"/>
    </row>
    <row r="10170" spans="1:10" x14ac:dyDescent="0.2">
      <c r="A10170" s="4" t="s">
        <v>1045</v>
      </c>
      <c r="B10170" s="4" t="s">
        <v>12</v>
      </c>
      <c r="D10170" s="5"/>
      <c r="E10170" s="4" t="s">
        <v>88</v>
      </c>
      <c r="F10170" s="4" t="s">
        <v>129</v>
      </c>
      <c r="I10170" s="6">
        <v>34973</v>
      </c>
      <c r="J10170" s="7"/>
    </row>
    <row r="10171" spans="1:10" x14ac:dyDescent="0.2">
      <c r="A10171" s="4" t="s">
        <v>1052</v>
      </c>
      <c r="B10171" s="4" t="s">
        <v>12</v>
      </c>
      <c r="D10171" s="5"/>
      <c r="E10171" s="4" t="s">
        <v>88</v>
      </c>
      <c r="F10171" s="4" t="s">
        <v>129</v>
      </c>
      <c r="I10171" s="6">
        <v>35065</v>
      </c>
      <c r="J10171" s="7"/>
    </row>
    <row r="10172" spans="1:10" x14ac:dyDescent="0.2">
      <c r="A10172" s="4" t="s">
        <v>1066</v>
      </c>
      <c r="B10172" s="4" t="s">
        <v>12</v>
      </c>
      <c r="D10172" s="5"/>
      <c r="E10172" s="4" t="s">
        <v>88</v>
      </c>
      <c r="F10172" s="4" t="s">
        <v>129</v>
      </c>
      <c r="I10172" s="6">
        <v>35156</v>
      </c>
      <c r="J10172" s="7"/>
    </row>
    <row r="10173" spans="1:10" x14ac:dyDescent="0.2">
      <c r="A10173" s="4" t="s">
        <v>1092</v>
      </c>
      <c r="B10173" s="4" t="s">
        <v>12</v>
      </c>
      <c r="D10173" s="5"/>
      <c r="E10173" s="4" t="s">
        <v>88</v>
      </c>
      <c r="F10173" s="4" t="s">
        <v>129</v>
      </c>
      <c r="I10173" s="6">
        <v>35186</v>
      </c>
      <c r="J10173" s="7"/>
    </row>
    <row r="10174" spans="1:10" x14ac:dyDescent="0.2">
      <c r="A10174" s="4" t="s">
        <v>1138</v>
      </c>
      <c r="B10174" s="4" t="s">
        <v>12</v>
      </c>
      <c r="D10174" s="5"/>
      <c r="E10174" s="4" t="s">
        <v>88</v>
      </c>
      <c r="F10174" s="4" t="s">
        <v>129</v>
      </c>
      <c r="I10174" s="6">
        <v>35247</v>
      </c>
      <c r="J10174" s="7"/>
    </row>
    <row r="10175" spans="1:10" x14ac:dyDescent="0.2">
      <c r="A10175" s="4" t="s">
        <v>1093</v>
      </c>
      <c r="B10175" s="4" t="s">
        <v>12</v>
      </c>
      <c r="D10175" s="5"/>
      <c r="E10175" s="4" t="s">
        <v>88</v>
      </c>
      <c r="F10175" s="4" t="s">
        <v>129</v>
      </c>
      <c r="I10175" s="6">
        <v>35186</v>
      </c>
      <c r="J10175" s="7"/>
    </row>
    <row r="10176" spans="1:10" x14ac:dyDescent="0.2">
      <c r="A10176" s="4" t="s">
        <v>1157</v>
      </c>
      <c r="B10176" s="4" t="s">
        <v>12</v>
      </c>
      <c r="D10176" s="5"/>
      <c r="E10176" s="4" t="s">
        <v>88</v>
      </c>
      <c r="F10176" s="4" t="s">
        <v>129</v>
      </c>
      <c r="I10176" s="6">
        <v>35309</v>
      </c>
      <c r="J10176" s="7"/>
    </row>
    <row r="10177" spans="1:10" x14ac:dyDescent="0.2">
      <c r="A10177" s="4" t="s">
        <v>1139</v>
      </c>
      <c r="B10177" s="4" t="s">
        <v>12</v>
      </c>
      <c r="D10177" s="5"/>
      <c r="E10177" s="4" t="s">
        <v>88</v>
      </c>
      <c r="F10177" s="4" t="s">
        <v>129</v>
      </c>
      <c r="I10177" s="6">
        <v>35247</v>
      </c>
      <c r="J10177" s="7"/>
    </row>
    <row r="10178" spans="1:10" x14ac:dyDescent="0.2">
      <c r="A10178" s="4" t="s">
        <v>1140</v>
      </c>
      <c r="B10178" s="4" t="s">
        <v>12</v>
      </c>
      <c r="D10178" s="5"/>
      <c r="E10178" s="4" t="s">
        <v>88</v>
      </c>
      <c r="F10178" s="4" t="s">
        <v>129</v>
      </c>
      <c r="I10178" s="6">
        <v>35247</v>
      </c>
      <c r="J10178" s="7"/>
    </row>
    <row r="10179" spans="1:10" x14ac:dyDescent="0.2">
      <c r="A10179" s="4" t="s">
        <v>196</v>
      </c>
      <c r="B10179" s="4" t="s">
        <v>12</v>
      </c>
      <c r="D10179" s="5"/>
      <c r="E10179" s="4" t="s">
        <v>88</v>
      </c>
      <c r="F10179" s="4" t="s">
        <v>129</v>
      </c>
      <c r="I10179" s="6">
        <v>31778</v>
      </c>
      <c r="J10179" s="7"/>
    </row>
    <row r="10180" spans="1:10" x14ac:dyDescent="0.2">
      <c r="A10180" s="4" t="s">
        <v>1173</v>
      </c>
      <c r="B10180" s="4" t="s">
        <v>12</v>
      </c>
      <c r="D10180" s="5"/>
      <c r="E10180" s="4" t="s">
        <v>88</v>
      </c>
      <c r="F10180" s="4" t="s">
        <v>129</v>
      </c>
      <c r="I10180" s="6">
        <v>35445</v>
      </c>
      <c r="J10180" s="7"/>
    </row>
    <row r="10181" spans="1:10" x14ac:dyDescent="0.2">
      <c r="A10181" s="4" t="s">
        <v>1181</v>
      </c>
      <c r="B10181" s="4" t="s">
        <v>12</v>
      </c>
      <c r="D10181" s="5"/>
      <c r="E10181" s="4" t="s">
        <v>88</v>
      </c>
      <c r="F10181" s="4" t="s">
        <v>129</v>
      </c>
      <c r="I10181" s="6">
        <v>35490</v>
      </c>
      <c r="J10181" s="7"/>
    </row>
    <row r="10182" spans="1:10" x14ac:dyDescent="0.2">
      <c r="A10182" s="4" t="s">
        <v>1177</v>
      </c>
      <c r="B10182" s="4" t="s">
        <v>12</v>
      </c>
      <c r="D10182" s="5"/>
      <c r="E10182" s="4" t="s">
        <v>88</v>
      </c>
      <c r="F10182" s="4" t="s">
        <v>129</v>
      </c>
      <c r="I10182" s="6">
        <v>35476</v>
      </c>
      <c r="J10182" s="7"/>
    </row>
    <row r="10183" spans="1:10" x14ac:dyDescent="0.2">
      <c r="A10183" s="4" t="s">
        <v>1185</v>
      </c>
      <c r="B10183" s="4" t="s">
        <v>12</v>
      </c>
      <c r="D10183" s="5"/>
      <c r="E10183" s="4" t="s">
        <v>88</v>
      </c>
      <c r="F10183" s="4" t="s">
        <v>129</v>
      </c>
      <c r="I10183" s="6">
        <v>35504</v>
      </c>
      <c r="J10183" s="7"/>
    </row>
    <row r="10184" spans="1:10" x14ac:dyDescent="0.2">
      <c r="A10184" s="4" t="s">
        <v>1192</v>
      </c>
      <c r="B10184" s="4" t="s">
        <v>12</v>
      </c>
      <c r="D10184" s="5"/>
      <c r="E10184" s="4" t="s">
        <v>88</v>
      </c>
      <c r="F10184" s="4" t="s">
        <v>129</v>
      </c>
      <c r="I10184" s="6">
        <v>35521</v>
      </c>
      <c r="J10184" s="7"/>
    </row>
    <row r="10185" spans="1:10" x14ac:dyDescent="0.2">
      <c r="A10185" s="4" t="s">
        <v>1219</v>
      </c>
      <c r="B10185" s="4" t="s">
        <v>12</v>
      </c>
      <c r="D10185" s="5"/>
      <c r="E10185" s="4" t="s">
        <v>88</v>
      </c>
      <c r="F10185" s="4" t="s">
        <v>129</v>
      </c>
      <c r="I10185" s="6">
        <v>35551</v>
      </c>
      <c r="J10185" s="7"/>
    </row>
    <row r="10186" spans="1:10" x14ac:dyDescent="0.2">
      <c r="A10186" s="4" t="s">
        <v>1235</v>
      </c>
      <c r="B10186" s="4" t="s">
        <v>12</v>
      </c>
      <c r="D10186" s="5"/>
      <c r="E10186" s="4" t="s">
        <v>88</v>
      </c>
      <c r="F10186" s="4" t="s">
        <v>129</v>
      </c>
      <c r="I10186" s="6">
        <v>35674</v>
      </c>
      <c r="J10186" s="7"/>
    </row>
    <row r="10187" spans="1:10" x14ac:dyDescent="0.2">
      <c r="A10187" s="4" t="s">
        <v>1267</v>
      </c>
      <c r="B10187" s="4" t="s">
        <v>12</v>
      </c>
      <c r="D10187" s="5"/>
      <c r="E10187" s="4" t="s">
        <v>88</v>
      </c>
      <c r="F10187" s="4" t="s">
        <v>129</v>
      </c>
      <c r="I10187" s="6">
        <v>35796</v>
      </c>
      <c r="J10187" s="7"/>
    </row>
    <row r="10188" spans="1:10" x14ac:dyDescent="0.2">
      <c r="A10188" s="4" t="s">
        <v>1288</v>
      </c>
      <c r="B10188" s="4" t="s">
        <v>12</v>
      </c>
      <c r="D10188" s="5"/>
      <c r="E10188" s="4" t="s">
        <v>88</v>
      </c>
      <c r="F10188" s="4" t="s">
        <v>129</v>
      </c>
      <c r="I10188" s="6">
        <v>35886</v>
      </c>
      <c r="J10188" s="7"/>
    </row>
    <row r="10189" spans="1:10" x14ac:dyDescent="0.2">
      <c r="A10189" s="4" t="s">
        <v>1332</v>
      </c>
      <c r="B10189" s="4" t="s">
        <v>12</v>
      </c>
      <c r="D10189" s="5"/>
      <c r="E10189" s="4" t="s">
        <v>88</v>
      </c>
      <c r="F10189" s="4" t="s">
        <v>129</v>
      </c>
      <c r="I10189" s="6">
        <v>36130</v>
      </c>
      <c r="J10189" s="7"/>
    </row>
    <row r="10190" spans="1:10" x14ac:dyDescent="0.2">
      <c r="A10190" s="4" t="s">
        <v>212</v>
      </c>
      <c r="B10190" s="4" t="s">
        <v>12</v>
      </c>
      <c r="D10190" s="5"/>
      <c r="E10190" s="4" t="s">
        <v>88</v>
      </c>
      <c r="F10190" s="4" t="s">
        <v>129</v>
      </c>
      <c r="I10190" s="6">
        <v>31898</v>
      </c>
      <c r="J10190" s="7"/>
    </row>
    <row r="10191" spans="1:10" x14ac:dyDescent="0.2">
      <c r="A10191" s="4" t="s">
        <v>1377</v>
      </c>
      <c r="B10191" s="4" t="s">
        <v>12</v>
      </c>
      <c r="D10191" s="5"/>
      <c r="E10191" s="4" t="s">
        <v>88</v>
      </c>
      <c r="F10191" s="4" t="s">
        <v>129</v>
      </c>
      <c r="I10191" s="6">
        <v>36373</v>
      </c>
      <c r="J10191" s="7"/>
    </row>
    <row r="10192" spans="1:10" x14ac:dyDescent="0.2">
      <c r="A10192" s="4" t="s">
        <v>1401</v>
      </c>
      <c r="B10192" s="4" t="s">
        <v>12</v>
      </c>
      <c r="D10192" s="5"/>
      <c r="E10192" s="4" t="s">
        <v>88</v>
      </c>
      <c r="F10192" s="4" t="s">
        <v>129</v>
      </c>
      <c r="I10192" s="6">
        <v>36495</v>
      </c>
      <c r="J10192" s="7"/>
    </row>
    <row r="10193" spans="1:10" x14ac:dyDescent="0.2">
      <c r="A10193" s="4" t="s">
        <v>1490</v>
      </c>
      <c r="B10193" s="4" t="s">
        <v>12</v>
      </c>
      <c r="D10193" s="5"/>
      <c r="E10193" s="4" t="s">
        <v>88</v>
      </c>
      <c r="F10193" s="4" t="s">
        <v>129</v>
      </c>
      <c r="I10193" s="6">
        <v>36982</v>
      </c>
      <c r="J10193" s="7"/>
    </row>
    <row r="10194" spans="1:10" x14ac:dyDescent="0.2">
      <c r="A10194" s="4" t="s">
        <v>1463</v>
      </c>
      <c r="B10194" s="4" t="s">
        <v>12</v>
      </c>
      <c r="D10194" s="5"/>
      <c r="E10194" s="4" t="s">
        <v>88</v>
      </c>
      <c r="F10194" s="4" t="s">
        <v>129</v>
      </c>
      <c r="I10194" s="6">
        <v>36861</v>
      </c>
      <c r="J10194" s="7"/>
    </row>
    <row r="10195" spans="1:10" x14ac:dyDescent="0.2">
      <c r="A10195" s="4" t="s">
        <v>1516</v>
      </c>
      <c r="B10195" s="4" t="s">
        <v>12</v>
      </c>
      <c r="D10195" s="5"/>
      <c r="E10195" s="4" t="s">
        <v>88</v>
      </c>
      <c r="F10195" s="4" t="s">
        <v>129</v>
      </c>
      <c r="I10195" s="6">
        <v>37012</v>
      </c>
      <c r="J10195" s="7"/>
    </row>
    <row r="10196" spans="1:10" x14ac:dyDescent="0.2">
      <c r="A10196" s="4" t="s">
        <v>1561</v>
      </c>
      <c r="B10196" s="4" t="s">
        <v>12</v>
      </c>
      <c r="D10196" s="5"/>
      <c r="E10196" s="4" t="s">
        <v>88</v>
      </c>
      <c r="F10196" s="4" t="s">
        <v>129</v>
      </c>
      <c r="I10196" s="6">
        <v>37073</v>
      </c>
      <c r="J10196" s="7"/>
    </row>
    <row r="10197" spans="1:10" x14ac:dyDescent="0.2">
      <c r="A10197" s="4" t="s">
        <v>1602</v>
      </c>
      <c r="B10197" s="4" t="s">
        <v>12</v>
      </c>
      <c r="D10197" s="5"/>
      <c r="E10197" s="4" t="s">
        <v>88</v>
      </c>
      <c r="F10197" s="4" t="s">
        <v>129</v>
      </c>
      <c r="I10197" s="6">
        <v>37104</v>
      </c>
      <c r="J10197" s="7"/>
    </row>
    <row r="10198" spans="1:10" x14ac:dyDescent="0.2">
      <c r="A10198" s="4" t="s">
        <v>1643</v>
      </c>
      <c r="B10198" s="4" t="s">
        <v>12</v>
      </c>
      <c r="D10198" s="5"/>
      <c r="E10198" s="4" t="s">
        <v>88</v>
      </c>
      <c r="F10198" s="4" t="s">
        <v>129</v>
      </c>
      <c r="I10198" s="6">
        <v>37196</v>
      </c>
      <c r="J10198" s="7"/>
    </row>
    <row r="10199" spans="1:10" x14ac:dyDescent="0.2">
      <c r="A10199" s="4" t="s">
        <v>1644</v>
      </c>
      <c r="B10199" s="4" t="s">
        <v>12</v>
      </c>
      <c r="D10199" s="5"/>
      <c r="E10199" s="4" t="s">
        <v>88</v>
      </c>
      <c r="F10199" s="4" t="s">
        <v>129</v>
      </c>
      <c r="I10199" s="6">
        <v>37196</v>
      </c>
      <c r="J10199" s="7"/>
    </row>
    <row r="10200" spans="1:10" x14ac:dyDescent="0.2">
      <c r="A10200" s="4" t="s">
        <v>1690</v>
      </c>
      <c r="B10200" s="4" t="s">
        <v>12</v>
      </c>
      <c r="D10200" s="5"/>
      <c r="E10200" s="4" t="s">
        <v>88</v>
      </c>
      <c r="F10200" s="4" t="s">
        <v>129</v>
      </c>
      <c r="I10200" s="6">
        <v>37316</v>
      </c>
      <c r="J10200" s="7"/>
    </row>
    <row r="10201" spans="1:10" x14ac:dyDescent="0.2">
      <c r="A10201" s="4" t="s">
        <v>227</v>
      </c>
      <c r="B10201" s="4" t="s">
        <v>12</v>
      </c>
      <c r="D10201" s="5"/>
      <c r="E10201" s="4" t="s">
        <v>88</v>
      </c>
      <c r="F10201" s="4" t="s">
        <v>129</v>
      </c>
      <c r="I10201" s="6">
        <v>31990</v>
      </c>
      <c r="J10201" s="7"/>
    </row>
    <row r="10202" spans="1:10" x14ac:dyDescent="0.2">
      <c r="A10202" s="4" t="s">
        <v>1733</v>
      </c>
      <c r="B10202" s="4" t="s">
        <v>12</v>
      </c>
      <c r="D10202" s="5"/>
      <c r="E10202" s="4" t="s">
        <v>88</v>
      </c>
      <c r="F10202" s="4" t="s">
        <v>129</v>
      </c>
      <c r="I10202" s="6">
        <v>37438</v>
      </c>
      <c r="J10202" s="7"/>
    </row>
    <row r="10203" spans="1:10" x14ac:dyDescent="0.2">
      <c r="A10203" s="4" t="s">
        <v>1734</v>
      </c>
      <c r="B10203" s="4" t="s">
        <v>12</v>
      </c>
      <c r="D10203" s="5"/>
      <c r="E10203" s="4" t="s">
        <v>88</v>
      </c>
      <c r="F10203" s="4" t="s">
        <v>129</v>
      </c>
      <c r="I10203" s="6">
        <v>37438</v>
      </c>
      <c r="J10203" s="7"/>
    </row>
    <row r="10204" spans="1:10" x14ac:dyDescent="0.2">
      <c r="A10204" s="4" t="s">
        <v>1918</v>
      </c>
      <c r="B10204" s="4" t="s">
        <v>12</v>
      </c>
      <c r="D10204" s="5"/>
      <c r="E10204" s="4" t="s">
        <v>88</v>
      </c>
      <c r="F10204" s="4" t="s">
        <v>129</v>
      </c>
      <c r="I10204" s="6">
        <v>37907</v>
      </c>
      <c r="J10204" s="7"/>
    </row>
    <row r="10205" spans="1:10" x14ac:dyDescent="0.2">
      <c r="A10205" s="4" t="s">
        <v>2078</v>
      </c>
      <c r="B10205" s="4" t="s">
        <v>12</v>
      </c>
      <c r="D10205" s="5"/>
      <c r="E10205" s="4" t="s">
        <v>88</v>
      </c>
      <c r="F10205" s="4" t="s">
        <v>129</v>
      </c>
      <c r="G10205" s="4" t="s">
        <v>2079</v>
      </c>
      <c r="I10205" s="6">
        <v>38261</v>
      </c>
      <c r="J10205" s="7"/>
    </row>
    <row r="10206" spans="1:10" x14ac:dyDescent="0.2">
      <c r="A10206" s="4" t="s">
        <v>2045</v>
      </c>
      <c r="B10206" s="4" t="s">
        <v>12</v>
      </c>
      <c r="D10206" s="5"/>
      <c r="E10206" s="4" t="s">
        <v>88</v>
      </c>
      <c r="F10206" s="4" t="s">
        <v>129</v>
      </c>
      <c r="G10206" s="4" t="s">
        <v>2046</v>
      </c>
      <c r="I10206" s="6">
        <v>38200</v>
      </c>
      <c r="J10206" s="7"/>
    </row>
    <row r="10207" spans="1:10" x14ac:dyDescent="0.2">
      <c r="A10207" s="4" t="s">
        <v>2151</v>
      </c>
      <c r="B10207" s="4" t="s">
        <v>12</v>
      </c>
      <c r="D10207" s="5"/>
      <c r="E10207" s="4" t="s">
        <v>88</v>
      </c>
      <c r="F10207" s="4" t="s">
        <v>129</v>
      </c>
      <c r="G10207" s="4" t="s">
        <v>2152</v>
      </c>
      <c r="H10207" s="4" t="s">
        <v>2153</v>
      </c>
      <c r="I10207" s="6">
        <v>38426</v>
      </c>
      <c r="J10207" s="7"/>
    </row>
    <row r="10208" spans="1:10" x14ac:dyDescent="0.2">
      <c r="A10208" s="4" t="s">
        <v>255</v>
      </c>
      <c r="B10208" s="4" t="s">
        <v>12</v>
      </c>
      <c r="D10208" s="5"/>
      <c r="E10208" s="4" t="s">
        <v>88</v>
      </c>
      <c r="F10208" s="4" t="s">
        <v>129</v>
      </c>
      <c r="I10208" s="6">
        <v>32387</v>
      </c>
      <c r="J10208" s="7"/>
    </row>
    <row r="10209" spans="1:10" x14ac:dyDescent="0.2">
      <c r="A10209" s="4" t="s">
        <v>2154</v>
      </c>
      <c r="B10209" s="4" t="s">
        <v>12</v>
      </c>
      <c r="D10209" s="5"/>
      <c r="E10209" s="4" t="s">
        <v>88</v>
      </c>
      <c r="F10209" s="4" t="s">
        <v>129</v>
      </c>
      <c r="G10209" s="4" t="s">
        <v>2155</v>
      </c>
      <c r="H10209" s="4" t="s">
        <v>2156</v>
      </c>
      <c r="I10209" s="6">
        <v>38426</v>
      </c>
      <c r="J10209" s="7"/>
    </row>
    <row r="10210" spans="1:10" x14ac:dyDescent="0.2">
      <c r="A10210" s="4" t="s">
        <v>2138</v>
      </c>
      <c r="B10210" s="4" t="s">
        <v>12</v>
      </c>
      <c r="D10210" s="5"/>
      <c r="E10210" s="4" t="s">
        <v>88</v>
      </c>
      <c r="F10210" s="4" t="s">
        <v>129</v>
      </c>
      <c r="G10210" s="4" t="s">
        <v>2139</v>
      </c>
      <c r="I10210" s="6">
        <v>38384</v>
      </c>
      <c r="J10210" s="7"/>
    </row>
    <row r="10211" spans="1:10" x14ac:dyDescent="0.2">
      <c r="A10211" s="4" t="s">
        <v>2213</v>
      </c>
      <c r="B10211" s="4" t="s">
        <v>12</v>
      </c>
      <c r="D10211" s="5"/>
      <c r="E10211" s="4" t="s">
        <v>88</v>
      </c>
      <c r="F10211" s="4" t="s">
        <v>129</v>
      </c>
      <c r="G10211" s="4" t="s">
        <v>2214</v>
      </c>
      <c r="I10211" s="6">
        <v>38534</v>
      </c>
      <c r="J10211" s="7"/>
    </row>
    <row r="10212" spans="1:10" x14ac:dyDescent="0.2">
      <c r="A10212" s="4" t="s">
        <v>2281</v>
      </c>
      <c r="B10212" s="4" t="s">
        <v>12</v>
      </c>
      <c r="C10212" s="5">
        <v>227.1</v>
      </c>
      <c r="D10212" s="5"/>
      <c r="E10212" s="4" t="s">
        <v>88</v>
      </c>
      <c r="F10212" s="4" t="s">
        <v>129</v>
      </c>
      <c r="G10212" s="4" t="s">
        <v>2282</v>
      </c>
      <c r="I10212" s="6">
        <v>38657</v>
      </c>
      <c r="J10212" s="7"/>
    </row>
    <row r="10213" spans="1:10" x14ac:dyDescent="0.2">
      <c r="A10213" s="4" t="s">
        <v>2281</v>
      </c>
      <c r="B10213" s="4" t="s">
        <v>12</v>
      </c>
      <c r="D10213" s="5"/>
      <c r="E10213" s="4" t="s">
        <v>88</v>
      </c>
      <c r="F10213" s="4" t="s">
        <v>129</v>
      </c>
      <c r="G10213" s="4" t="s">
        <v>2282</v>
      </c>
      <c r="I10213" s="6">
        <v>38657</v>
      </c>
      <c r="J10213" s="7"/>
    </row>
    <row r="10214" spans="1:10" x14ac:dyDescent="0.2">
      <c r="A10214" s="4" t="s">
        <v>4157</v>
      </c>
      <c r="B10214" s="4" t="s">
        <v>12</v>
      </c>
      <c r="D10214" s="5"/>
      <c r="E10214" s="4" t="s">
        <v>88</v>
      </c>
      <c r="F10214" s="4" t="s">
        <v>129</v>
      </c>
      <c r="G10214" s="4" t="s">
        <v>4158</v>
      </c>
      <c r="H10214" s="4" t="s">
        <v>4159</v>
      </c>
      <c r="I10214" s="6">
        <v>40558</v>
      </c>
      <c r="J10214" s="7"/>
    </row>
    <row r="10215" spans="1:10" x14ac:dyDescent="0.2">
      <c r="A10215" s="4" t="s">
        <v>4157</v>
      </c>
      <c r="B10215" s="4" t="s">
        <v>12</v>
      </c>
      <c r="C10215" s="5">
        <v>292.11</v>
      </c>
      <c r="D10215" s="5" t="s">
        <v>16</v>
      </c>
      <c r="E10215" s="4" t="s">
        <v>88</v>
      </c>
      <c r="F10215" s="4" t="s">
        <v>129</v>
      </c>
      <c r="G10215" s="4" t="s">
        <v>4158</v>
      </c>
      <c r="H10215" s="4" t="s">
        <v>4159</v>
      </c>
      <c r="I10215" s="6">
        <v>40558</v>
      </c>
      <c r="J10215" s="7"/>
    </row>
    <row r="10216" spans="1:10" x14ac:dyDescent="0.2">
      <c r="A10216" s="4" t="s">
        <v>4157</v>
      </c>
      <c r="B10216" s="4" t="s">
        <v>12</v>
      </c>
      <c r="C10216" s="5">
        <v>292.57499999999999</v>
      </c>
      <c r="D10216" s="5" t="s">
        <v>16</v>
      </c>
      <c r="E10216" s="4" t="s">
        <v>88</v>
      </c>
      <c r="F10216" s="4" t="s">
        <v>129</v>
      </c>
      <c r="G10216" s="4" t="s">
        <v>4158</v>
      </c>
      <c r="H10216" s="4" t="s">
        <v>4159</v>
      </c>
      <c r="I10216" s="6">
        <v>40558</v>
      </c>
      <c r="J10216" s="7"/>
    </row>
    <row r="10217" spans="1:10" x14ac:dyDescent="0.2">
      <c r="A10217" s="4" t="s">
        <v>4157</v>
      </c>
      <c r="B10217" s="4" t="s">
        <v>12</v>
      </c>
      <c r="C10217" s="5">
        <v>292.59199999999998</v>
      </c>
      <c r="D10217" s="5" t="s">
        <v>16</v>
      </c>
      <c r="E10217" s="4" t="s">
        <v>88</v>
      </c>
      <c r="F10217" s="4" t="s">
        <v>129</v>
      </c>
      <c r="G10217" s="4" t="s">
        <v>4158</v>
      </c>
      <c r="H10217" s="4" t="s">
        <v>4159</v>
      </c>
      <c r="I10217" s="6">
        <v>40558</v>
      </c>
      <c r="J10217" s="7"/>
    </row>
    <row r="10218" spans="1:10" x14ac:dyDescent="0.2">
      <c r="A10218" s="4" t="s">
        <v>4157</v>
      </c>
      <c r="B10218" s="4" t="s">
        <v>12</v>
      </c>
      <c r="C10218" s="5">
        <v>292.66000000000003</v>
      </c>
      <c r="D10218" s="5" t="s">
        <v>16</v>
      </c>
      <c r="E10218" s="4" t="s">
        <v>88</v>
      </c>
      <c r="F10218" s="4" t="s">
        <v>129</v>
      </c>
      <c r="G10218" s="4" t="s">
        <v>4158</v>
      </c>
      <c r="H10218" s="4" t="s">
        <v>4159</v>
      </c>
      <c r="I10218" s="6">
        <v>40558</v>
      </c>
      <c r="J10218" s="7"/>
    </row>
    <row r="10219" spans="1:10" x14ac:dyDescent="0.2">
      <c r="A10219" s="4" t="s">
        <v>4441</v>
      </c>
      <c r="B10219" s="4" t="s">
        <v>12</v>
      </c>
      <c r="D10219" s="5"/>
      <c r="E10219" s="4" t="s">
        <v>88</v>
      </c>
      <c r="F10219" s="4" t="s">
        <v>129</v>
      </c>
      <c r="G10219" s="4" t="s">
        <v>4442</v>
      </c>
      <c r="H10219" s="4" t="s">
        <v>4443</v>
      </c>
      <c r="I10219" s="6">
        <v>40770</v>
      </c>
      <c r="J10219" s="7"/>
    </row>
    <row r="10220" spans="1:10" x14ac:dyDescent="0.2">
      <c r="A10220" s="4" t="s">
        <v>4441</v>
      </c>
      <c r="B10220" s="4" t="s">
        <v>12</v>
      </c>
      <c r="C10220" s="5">
        <v>257</v>
      </c>
      <c r="D10220" s="5" t="s">
        <v>16</v>
      </c>
      <c r="E10220" s="4" t="s">
        <v>88</v>
      </c>
      <c r="F10220" s="4" t="s">
        <v>129</v>
      </c>
      <c r="G10220" s="4" t="s">
        <v>4442</v>
      </c>
      <c r="H10220" s="4" t="s">
        <v>4443</v>
      </c>
      <c r="I10220" s="6">
        <v>40770</v>
      </c>
      <c r="J10220" s="7"/>
    </row>
    <row r="10221" spans="1:10" x14ac:dyDescent="0.2">
      <c r="A10221" s="4" t="s">
        <v>10976</v>
      </c>
      <c r="B10221" s="4" t="s">
        <v>12</v>
      </c>
      <c r="D10221" s="5"/>
      <c r="E10221" s="4" t="s">
        <v>88</v>
      </c>
      <c r="F10221" s="4" t="s">
        <v>129</v>
      </c>
      <c r="G10221" s="4" t="s">
        <v>10977</v>
      </c>
      <c r="H10221" s="4" t="s">
        <v>10978</v>
      </c>
      <c r="I10221" s="6">
        <v>40954</v>
      </c>
      <c r="J10221" s="7"/>
    </row>
    <row r="10222" spans="1:10" x14ac:dyDescent="0.2">
      <c r="A10222" s="4" t="s">
        <v>10976</v>
      </c>
      <c r="B10222" s="4" t="s">
        <v>12</v>
      </c>
      <c r="C10222" s="5">
        <v>257</v>
      </c>
      <c r="D10222" s="5" t="s">
        <v>16</v>
      </c>
      <c r="E10222" s="4" t="s">
        <v>88</v>
      </c>
      <c r="F10222" s="4" t="s">
        <v>129</v>
      </c>
      <c r="G10222" s="4" t="s">
        <v>10977</v>
      </c>
      <c r="H10222" s="4" t="s">
        <v>10978</v>
      </c>
      <c r="I10222" s="6">
        <v>40954</v>
      </c>
      <c r="J10222" s="7"/>
    </row>
    <row r="10223" spans="1:10" x14ac:dyDescent="0.2">
      <c r="A10223" s="4" t="s">
        <v>10979</v>
      </c>
      <c r="B10223" s="4" t="s">
        <v>12</v>
      </c>
      <c r="D10223" s="5"/>
      <c r="E10223" s="4" t="s">
        <v>88</v>
      </c>
      <c r="F10223" s="4" t="s">
        <v>129</v>
      </c>
      <c r="G10223" s="4" t="s">
        <v>10980</v>
      </c>
      <c r="H10223" s="4" t="s">
        <v>10981</v>
      </c>
      <c r="I10223" s="6">
        <v>41988</v>
      </c>
      <c r="J10223" s="7"/>
    </row>
    <row r="10224" spans="1:10" x14ac:dyDescent="0.2">
      <c r="A10224" s="4" t="s">
        <v>10979</v>
      </c>
      <c r="B10224" s="4" t="s">
        <v>12</v>
      </c>
      <c r="C10224" s="5">
        <v>201.12</v>
      </c>
      <c r="D10224" s="5" t="s">
        <v>16</v>
      </c>
      <c r="E10224" s="4" t="s">
        <v>88</v>
      </c>
      <c r="F10224" s="4" t="s">
        <v>129</v>
      </c>
      <c r="G10224" s="4" t="s">
        <v>10980</v>
      </c>
      <c r="H10224" s="4" t="s">
        <v>10981</v>
      </c>
      <c r="I10224" s="6">
        <v>41988</v>
      </c>
      <c r="J10224" s="7"/>
    </row>
    <row r="10225" spans="1:10" x14ac:dyDescent="0.2">
      <c r="A10225" s="4" t="s">
        <v>10979</v>
      </c>
      <c r="B10225" s="4" t="s">
        <v>12</v>
      </c>
      <c r="C10225" s="5">
        <v>201.21</v>
      </c>
      <c r="D10225" s="5" t="s">
        <v>16</v>
      </c>
      <c r="E10225" s="4" t="s">
        <v>88</v>
      </c>
      <c r="F10225" s="4" t="s">
        <v>129</v>
      </c>
      <c r="G10225" s="4" t="s">
        <v>10980</v>
      </c>
      <c r="H10225" s="4" t="s">
        <v>10981</v>
      </c>
      <c r="I10225" s="6">
        <v>41988</v>
      </c>
      <c r="J10225" s="7"/>
    </row>
    <row r="10226" spans="1:10" x14ac:dyDescent="0.2">
      <c r="A10226" s="4" t="s">
        <v>10979</v>
      </c>
      <c r="B10226" s="4" t="s">
        <v>12</v>
      </c>
      <c r="C10226" s="5">
        <v>201.32</v>
      </c>
      <c r="D10226" s="5" t="s">
        <v>16</v>
      </c>
      <c r="E10226" s="4" t="s">
        <v>88</v>
      </c>
      <c r="F10226" s="4" t="s">
        <v>129</v>
      </c>
      <c r="G10226" s="4" t="s">
        <v>10980</v>
      </c>
      <c r="H10226" s="4" t="s">
        <v>10981</v>
      </c>
      <c r="I10226" s="6">
        <v>41988</v>
      </c>
      <c r="J10226" s="7"/>
    </row>
    <row r="10227" spans="1:10" x14ac:dyDescent="0.2">
      <c r="A10227" s="4" t="s">
        <v>10979</v>
      </c>
      <c r="B10227" s="4" t="s">
        <v>12</v>
      </c>
      <c r="C10227" s="5">
        <v>225</v>
      </c>
      <c r="D10227" s="5" t="s">
        <v>16</v>
      </c>
      <c r="E10227" s="4" t="s">
        <v>88</v>
      </c>
      <c r="F10227" s="4" t="s">
        <v>129</v>
      </c>
      <c r="G10227" s="4" t="s">
        <v>10980</v>
      </c>
      <c r="H10227" s="4" t="s">
        <v>10981</v>
      </c>
      <c r="I10227" s="6">
        <v>41988</v>
      </c>
      <c r="J10227" s="7"/>
    </row>
    <row r="10228" spans="1:10" x14ac:dyDescent="0.2">
      <c r="A10228" s="4" t="s">
        <v>10979</v>
      </c>
      <c r="B10228" s="4" t="s">
        <v>12</v>
      </c>
      <c r="C10228" s="5">
        <v>225.1</v>
      </c>
      <c r="D10228" s="5" t="s">
        <v>16</v>
      </c>
      <c r="E10228" s="4" t="s">
        <v>88</v>
      </c>
      <c r="F10228" s="4" t="s">
        <v>129</v>
      </c>
      <c r="G10228" s="4" t="s">
        <v>10980</v>
      </c>
      <c r="H10228" s="4" t="s">
        <v>10981</v>
      </c>
      <c r="I10228" s="6">
        <v>41988</v>
      </c>
      <c r="J10228" s="7"/>
    </row>
    <row r="10229" spans="1:10" x14ac:dyDescent="0.2">
      <c r="A10229" s="4" t="s">
        <v>10979</v>
      </c>
      <c r="B10229" s="4" t="s">
        <v>12</v>
      </c>
      <c r="C10229" s="5">
        <v>225.2</v>
      </c>
      <c r="D10229" s="5" t="s">
        <v>16</v>
      </c>
      <c r="E10229" s="4" t="s">
        <v>88</v>
      </c>
      <c r="F10229" s="4" t="s">
        <v>129</v>
      </c>
      <c r="G10229" s="4" t="s">
        <v>10980</v>
      </c>
      <c r="H10229" s="4" t="s">
        <v>10981</v>
      </c>
      <c r="I10229" s="6">
        <v>41988</v>
      </c>
      <c r="J10229" s="7"/>
    </row>
    <row r="10230" spans="1:10" x14ac:dyDescent="0.2">
      <c r="A10230" s="4" t="s">
        <v>10979</v>
      </c>
      <c r="B10230" s="4" t="s">
        <v>12</v>
      </c>
      <c r="C10230" s="5">
        <v>226</v>
      </c>
      <c r="D10230" s="5" t="s">
        <v>16</v>
      </c>
      <c r="E10230" s="4" t="s">
        <v>88</v>
      </c>
      <c r="F10230" s="4" t="s">
        <v>129</v>
      </c>
      <c r="G10230" s="4" t="s">
        <v>10980</v>
      </c>
      <c r="H10230" s="4" t="s">
        <v>10981</v>
      </c>
      <c r="I10230" s="6">
        <v>41988</v>
      </c>
      <c r="J10230" s="7"/>
    </row>
    <row r="10231" spans="1:10" x14ac:dyDescent="0.2">
      <c r="A10231" s="4" t="s">
        <v>10979</v>
      </c>
      <c r="B10231" s="4" t="s">
        <v>12</v>
      </c>
      <c r="C10231" s="5">
        <v>244.00299999999999</v>
      </c>
      <c r="D10231" s="5" t="s">
        <v>16</v>
      </c>
      <c r="E10231" s="4" t="s">
        <v>88</v>
      </c>
      <c r="F10231" s="4" t="s">
        <v>129</v>
      </c>
      <c r="G10231" s="4" t="s">
        <v>10980</v>
      </c>
      <c r="H10231" s="4" t="s">
        <v>10981</v>
      </c>
      <c r="I10231" s="6">
        <v>41988</v>
      </c>
      <c r="J10231" s="7"/>
    </row>
    <row r="10232" spans="1:10" x14ac:dyDescent="0.2">
      <c r="A10232" s="4" t="s">
        <v>10979</v>
      </c>
      <c r="B10232" s="4" t="s">
        <v>12</v>
      </c>
      <c r="C10232" s="5">
        <v>245</v>
      </c>
      <c r="D10232" s="5" t="s">
        <v>16</v>
      </c>
      <c r="E10232" s="4" t="s">
        <v>88</v>
      </c>
      <c r="F10232" s="4" t="s">
        <v>129</v>
      </c>
      <c r="G10232" s="4" t="s">
        <v>10980</v>
      </c>
      <c r="H10232" s="4" t="s">
        <v>10981</v>
      </c>
      <c r="I10232" s="6">
        <v>41988</v>
      </c>
      <c r="J10232" s="7"/>
    </row>
    <row r="10233" spans="1:10" x14ac:dyDescent="0.2">
      <c r="A10233" s="4" t="s">
        <v>10979</v>
      </c>
      <c r="B10233" s="4" t="s">
        <v>12</v>
      </c>
      <c r="C10233" s="5">
        <v>251</v>
      </c>
      <c r="D10233" s="5" t="s">
        <v>16</v>
      </c>
      <c r="E10233" s="4" t="s">
        <v>88</v>
      </c>
      <c r="F10233" s="4" t="s">
        <v>129</v>
      </c>
      <c r="G10233" s="4" t="s">
        <v>10980</v>
      </c>
      <c r="H10233" s="4" t="s">
        <v>10981</v>
      </c>
      <c r="I10233" s="6">
        <v>41988</v>
      </c>
      <c r="J10233" s="7"/>
    </row>
    <row r="10234" spans="1:10" x14ac:dyDescent="0.2">
      <c r="A10234" s="4" t="s">
        <v>10979</v>
      </c>
      <c r="B10234" s="4" t="s">
        <v>12</v>
      </c>
      <c r="C10234" s="5">
        <v>254</v>
      </c>
      <c r="D10234" s="5" t="s">
        <v>16</v>
      </c>
      <c r="E10234" s="4" t="s">
        <v>88</v>
      </c>
      <c r="F10234" s="4" t="s">
        <v>129</v>
      </c>
      <c r="G10234" s="4" t="s">
        <v>10980</v>
      </c>
      <c r="H10234" s="4" t="s">
        <v>10981</v>
      </c>
      <c r="I10234" s="6">
        <v>41988</v>
      </c>
      <c r="J10234" s="7"/>
    </row>
    <row r="10235" spans="1:10" x14ac:dyDescent="0.2">
      <c r="A10235" s="4" t="s">
        <v>10979</v>
      </c>
      <c r="B10235" s="4" t="s">
        <v>12</v>
      </c>
      <c r="C10235" s="5">
        <v>256</v>
      </c>
      <c r="D10235" s="5" t="s">
        <v>16</v>
      </c>
      <c r="E10235" s="4" t="s">
        <v>88</v>
      </c>
      <c r="F10235" s="4" t="s">
        <v>129</v>
      </c>
      <c r="G10235" s="4" t="s">
        <v>10980</v>
      </c>
      <c r="H10235" s="4" t="s">
        <v>10981</v>
      </c>
      <c r="I10235" s="6">
        <v>41988</v>
      </c>
      <c r="J10235" s="7"/>
    </row>
    <row r="10236" spans="1:10" x14ac:dyDescent="0.2">
      <c r="A10236" s="4" t="s">
        <v>10979</v>
      </c>
      <c r="B10236" s="4" t="s">
        <v>12</v>
      </c>
      <c r="C10236" s="5">
        <v>258</v>
      </c>
      <c r="D10236" s="5" t="s">
        <v>16</v>
      </c>
      <c r="E10236" s="4" t="s">
        <v>88</v>
      </c>
      <c r="F10236" s="4" t="s">
        <v>129</v>
      </c>
      <c r="G10236" s="4" t="s">
        <v>10980</v>
      </c>
      <c r="H10236" s="4" t="s">
        <v>10981</v>
      </c>
      <c r="I10236" s="6">
        <v>41988</v>
      </c>
      <c r="J10236" s="7"/>
    </row>
    <row r="10237" spans="1:10" x14ac:dyDescent="0.2">
      <c r="A10237" s="4" t="s">
        <v>10979</v>
      </c>
      <c r="B10237" s="4" t="s">
        <v>12</v>
      </c>
      <c r="C10237" s="5">
        <v>292.11099999999999</v>
      </c>
      <c r="D10237" s="5" t="s">
        <v>16</v>
      </c>
      <c r="E10237" s="4" t="s">
        <v>88</v>
      </c>
      <c r="F10237" s="4" t="s">
        <v>129</v>
      </c>
      <c r="G10237" s="4" t="s">
        <v>10980</v>
      </c>
      <c r="H10237" s="4" t="s">
        <v>10981</v>
      </c>
      <c r="I10237" s="6">
        <v>41988</v>
      </c>
      <c r="J10237" s="7"/>
    </row>
    <row r="10238" spans="1:10" x14ac:dyDescent="0.2">
      <c r="A10238" s="4" t="s">
        <v>10979</v>
      </c>
      <c r="B10238" s="4" t="s">
        <v>12</v>
      </c>
      <c r="C10238" s="5">
        <v>292.31</v>
      </c>
      <c r="D10238" s="5" t="s">
        <v>16</v>
      </c>
      <c r="E10238" s="4" t="s">
        <v>88</v>
      </c>
      <c r="F10238" s="4" t="s">
        <v>129</v>
      </c>
      <c r="G10238" s="4" t="s">
        <v>10980</v>
      </c>
      <c r="H10238" s="4" t="s">
        <v>10981</v>
      </c>
      <c r="I10238" s="6">
        <v>41988</v>
      </c>
      <c r="J10238" s="7"/>
    </row>
    <row r="10239" spans="1:10" x14ac:dyDescent="0.2">
      <c r="A10239" s="4" t="s">
        <v>10979</v>
      </c>
      <c r="B10239" s="4" t="s">
        <v>12</v>
      </c>
      <c r="C10239" s="5">
        <v>292.44</v>
      </c>
      <c r="D10239" s="5" t="s">
        <v>16</v>
      </c>
      <c r="E10239" s="4" t="s">
        <v>88</v>
      </c>
      <c r="F10239" s="4" t="s">
        <v>129</v>
      </c>
      <c r="G10239" s="4" t="s">
        <v>10980</v>
      </c>
      <c r="H10239" s="4" t="s">
        <v>10981</v>
      </c>
      <c r="I10239" s="6">
        <v>41988</v>
      </c>
      <c r="J10239" s="7"/>
    </row>
    <row r="10240" spans="1:10" x14ac:dyDescent="0.2">
      <c r="A10240" s="4" t="s">
        <v>10979</v>
      </c>
      <c r="B10240" s="4" t="s">
        <v>12</v>
      </c>
      <c r="C10240" s="5">
        <v>292.51</v>
      </c>
      <c r="D10240" s="5" t="s">
        <v>16</v>
      </c>
      <c r="E10240" s="4" t="s">
        <v>88</v>
      </c>
      <c r="F10240" s="4" t="s">
        <v>129</v>
      </c>
      <c r="G10240" s="4" t="s">
        <v>10980</v>
      </c>
      <c r="H10240" s="4" t="s">
        <v>10981</v>
      </c>
      <c r="I10240" s="6">
        <v>41988</v>
      </c>
      <c r="J10240" s="7"/>
    </row>
    <row r="10241" spans="1:10" x14ac:dyDescent="0.2">
      <c r="A10241" s="4" t="s">
        <v>10979</v>
      </c>
      <c r="B10241" s="4" t="s">
        <v>12</v>
      </c>
      <c r="C10241" s="5">
        <v>292.60199999999998</v>
      </c>
      <c r="D10241" s="5" t="s">
        <v>16</v>
      </c>
      <c r="E10241" s="4" t="s">
        <v>88</v>
      </c>
      <c r="F10241" s="4" t="s">
        <v>129</v>
      </c>
      <c r="G10241" s="4" t="s">
        <v>10980</v>
      </c>
      <c r="H10241" s="4" t="s">
        <v>10981</v>
      </c>
      <c r="I10241" s="6">
        <v>41988</v>
      </c>
      <c r="J10241" s="7"/>
    </row>
    <row r="10242" spans="1:10" x14ac:dyDescent="0.2">
      <c r="A10242" s="4" t="s">
        <v>10979</v>
      </c>
      <c r="B10242" s="4" t="s">
        <v>12</v>
      </c>
      <c r="C10242" s="5">
        <v>292.60300000000001</v>
      </c>
      <c r="D10242" s="5" t="s">
        <v>16</v>
      </c>
      <c r="E10242" s="4" t="s">
        <v>88</v>
      </c>
      <c r="F10242" s="4" t="s">
        <v>129</v>
      </c>
      <c r="G10242" s="4" t="s">
        <v>10980</v>
      </c>
      <c r="H10242" s="4" t="s">
        <v>10981</v>
      </c>
      <c r="I10242" s="6">
        <v>41988</v>
      </c>
      <c r="J10242" s="7"/>
    </row>
    <row r="10243" spans="1:10" x14ac:dyDescent="0.2">
      <c r="A10243" s="4" t="s">
        <v>10979</v>
      </c>
      <c r="B10243" s="4" t="s">
        <v>12</v>
      </c>
      <c r="C10243" s="5">
        <v>292.61</v>
      </c>
      <c r="D10243" s="5" t="s">
        <v>16</v>
      </c>
      <c r="E10243" s="4" t="s">
        <v>88</v>
      </c>
      <c r="F10243" s="4" t="s">
        <v>129</v>
      </c>
      <c r="G10243" s="4" t="s">
        <v>10980</v>
      </c>
      <c r="H10243" s="4" t="s">
        <v>10981</v>
      </c>
      <c r="I10243" s="6">
        <v>41988</v>
      </c>
      <c r="J10243" s="7"/>
    </row>
    <row r="10244" spans="1:10" x14ac:dyDescent="0.2">
      <c r="A10244" s="4" t="s">
        <v>10979</v>
      </c>
      <c r="B10244" s="4" t="s">
        <v>12</v>
      </c>
      <c r="C10244" s="5">
        <v>292.66000000000003</v>
      </c>
      <c r="D10244" s="5" t="s">
        <v>16</v>
      </c>
      <c r="E10244" s="4" t="s">
        <v>88</v>
      </c>
      <c r="F10244" s="4" t="s">
        <v>129</v>
      </c>
      <c r="G10244" s="4" t="s">
        <v>10980</v>
      </c>
      <c r="H10244" s="4" t="s">
        <v>10981</v>
      </c>
      <c r="I10244" s="6">
        <v>41988</v>
      </c>
      <c r="J10244" s="7"/>
    </row>
    <row r="10245" spans="1:10" x14ac:dyDescent="0.2">
      <c r="A10245" s="4" t="s">
        <v>10979</v>
      </c>
      <c r="B10245" s="4" t="s">
        <v>12</v>
      </c>
      <c r="C10245" s="5">
        <v>292.77</v>
      </c>
      <c r="D10245" s="5" t="s">
        <v>16</v>
      </c>
      <c r="E10245" s="4" t="s">
        <v>88</v>
      </c>
      <c r="F10245" s="4" t="s">
        <v>129</v>
      </c>
      <c r="G10245" s="4" t="s">
        <v>10980</v>
      </c>
      <c r="H10245" s="4" t="s">
        <v>10981</v>
      </c>
      <c r="I10245" s="6">
        <v>41988</v>
      </c>
      <c r="J10245" s="7"/>
    </row>
    <row r="10246" spans="1:10" x14ac:dyDescent="0.2">
      <c r="A10246" s="4" t="s">
        <v>10979</v>
      </c>
      <c r="B10246" s="4" t="s">
        <v>12</v>
      </c>
      <c r="C10246" s="5">
        <v>292.79000000000002</v>
      </c>
      <c r="D10246" s="5" t="s">
        <v>16</v>
      </c>
      <c r="E10246" s="4" t="s">
        <v>88</v>
      </c>
      <c r="F10246" s="4" t="s">
        <v>129</v>
      </c>
      <c r="G10246" s="4" t="s">
        <v>10980</v>
      </c>
      <c r="H10246" s="4" t="s">
        <v>10981</v>
      </c>
      <c r="I10246" s="6">
        <v>41988</v>
      </c>
      <c r="J10246" s="7"/>
    </row>
    <row r="10247" spans="1:10" x14ac:dyDescent="0.2">
      <c r="A10247" s="4" t="s">
        <v>10979</v>
      </c>
      <c r="B10247" s="4" t="s">
        <v>12</v>
      </c>
      <c r="C10247" s="5">
        <v>292.81299999999999</v>
      </c>
      <c r="D10247" s="5" t="s">
        <v>16</v>
      </c>
      <c r="E10247" s="4" t="s">
        <v>88</v>
      </c>
      <c r="F10247" s="4" t="s">
        <v>129</v>
      </c>
      <c r="G10247" s="4" t="s">
        <v>10980</v>
      </c>
      <c r="H10247" s="4" t="s">
        <v>10981</v>
      </c>
      <c r="I10247" s="6">
        <v>41988</v>
      </c>
      <c r="J10247" s="7"/>
    </row>
    <row r="10248" spans="1:10" x14ac:dyDescent="0.2">
      <c r="A10248" s="4" t="s">
        <v>10979</v>
      </c>
      <c r="B10248" s="4" t="s">
        <v>12</v>
      </c>
      <c r="C10248" s="5">
        <v>292.822</v>
      </c>
      <c r="D10248" s="5" t="s">
        <v>16</v>
      </c>
      <c r="E10248" s="4" t="s">
        <v>88</v>
      </c>
      <c r="F10248" s="4" t="s">
        <v>129</v>
      </c>
      <c r="G10248" s="4" t="s">
        <v>10980</v>
      </c>
      <c r="H10248" s="4" t="s">
        <v>10981</v>
      </c>
      <c r="I10248" s="6">
        <v>41988</v>
      </c>
      <c r="J10248" s="7"/>
    </row>
    <row r="10249" spans="1:10" x14ac:dyDescent="0.2">
      <c r="A10249" s="4" t="s">
        <v>10979</v>
      </c>
      <c r="B10249" s="4" t="s">
        <v>12</v>
      </c>
      <c r="C10249" s="5">
        <v>292.82400000000001</v>
      </c>
      <c r="D10249" s="5" t="s">
        <v>16</v>
      </c>
      <c r="E10249" s="4" t="s">
        <v>88</v>
      </c>
      <c r="F10249" s="4" t="s">
        <v>129</v>
      </c>
      <c r="G10249" s="4" t="s">
        <v>10980</v>
      </c>
      <c r="H10249" s="4" t="s">
        <v>10981</v>
      </c>
      <c r="I10249" s="6">
        <v>41988</v>
      </c>
      <c r="J10249" s="7"/>
    </row>
    <row r="10250" spans="1:10" x14ac:dyDescent="0.2">
      <c r="A10250" s="4" t="s">
        <v>10979</v>
      </c>
      <c r="B10250" s="4" t="s">
        <v>12</v>
      </c>
      <c r="C10250" s="5">
        <v>292.83199999999999</v>
      </c>
      <c r="D10250" s="5" t="s">
        <v>16</v>
      </c>
      <c r="E10250" s="4" t="s">
        <v>88</v>
      </c>
      <c r="F10250" s="4" t="s">
        <v>129</v>
      </c>
      <c r="G10250" s="4" t="s">
        <v>10980</v>
      </c>
      <c r="H10250" s="4" t="s">
        <v>10981</v>
      </c>
      <c r="I10250" s="6">
        <v>41988</v>
      </c>
      <c r="J10250" s="7"/>
    </row>
    <row r="10251" spans="1:10" x14ac:dyDescent="0.2">
      <c r="A10251" s="4" t="s">
        <v>10979</v>
      </c>
      <c r="B10251" s="4" t="s">
        <v>12</v>
      </c>
      <c r="C10251" s="5">
        <v>292.89</v>
      </c>
      <c r="D10251" s="5" t="s">
        <v>16</v>
      </c>
      <c r="E10251" s="4" t="s">
        <v>88</v>
      </c>
      <c r="F10251" s="4" t="s">
        <v>129</v>
      </c>
      <c r="G10251" s="4" t="s">
        <v>10980</v>
      </c>
      <c r="H10251" s="4" t="s">
        <v>10981</v>
      </c>
      <c r="I10251" s="6">
        <v>41988</v>
      </c>
      <c r="J10251" s="7"/>
    </row>
    <row r="10252" spans="1:10" x14ac:dyDescent="0.2">
      <c r="A10252" s="4" t="s">
        <v>10979</v>
      </c>
      <c r="B10252" s="4" t="s">
        <v>12</v>
      </c>
      <c r="C10252" s="5">
        <v>292.94</v>
      </c>
      <c r="D10252" s="5" t="s">
        <v>16</v>
      </c>
      <c r="E10252" s="4" t="s">
        <v>88</v>
      </c>
      <c r="F10252" s="4" t="s">
        <v>129</v>
      </c>
      <c r="G10252" s="4" t="s">
        <v>10980</v>
      </c>
      <c r="H10252" s="4" t="s">
        <v>10981</v>
      </c>
      <c r="I10252" s="6">
        <v>41988</v>
      </c>
      <c r="J10252" s="7"/>
    </row>
    <row r="10253" spans="1:10" x14ac:dyDescent="0.2">
      <c r="A10253" s="4" t="s">
        <v>10979</v>
      </c>
      <c r="B10253" s="4" t="s">
        <v>12</v>
      </c>
      <c r="C10253" s="5">
        <v>292.95</v>
      </c>
      <c r="D10253" s="5" t="s">
        <v>16</v>
      </c>
      <c r="E10253" s="4" t="s">
        <v>88</v>
      </c>
      <c r="F10253" s="4" t="s">
        <v>129</v>
      </c>
      <c r="G10253" s="4" t="s">
        <v>10980</v>
      </c>
      <c r="H10253" s="4" t="s">
        <v>10981</v>
      </c>
      <c r="I10253" s="6">
        <v>41988</v>
      </c>
      <c r="J10253" s="7"/>
    </row>
    <row r="10254" spans="1:10" x14ac:dyDescent="0.2">
      <c r="A10254" s="4" t="s">
        <v>6080</v>
      </c>
      <c r="B10254" s="4" t="s">
        <v>12</v>
      </c>
      <c r="D10254" s="5"/>
      <c r="E10254" s="4" t="s">
        <v>88</v>
      </c>
      <c r="F10254" s="4" t="s">
        <v>129</v>
      </c>
      <c r="G10254" s="4" t="s">
        <v>6081</v>
      </c>
      <c r="H10254" s="4" t="s">
        <v>6082</v>
      </c>
      <c r="I10254" s="6">
        <v>42050</v>
      </c>
      <c r="J10254" s="7"/>
    </row>
    <row r="10255" spans="1:10" x14ac:dyDescent="0.2">
      <c r="A10255" s="4" t="s">
        <v>6080</v>
      </c>
      <c r="B10255" s="4" t="s">
        <v>12</v>
      </c>
      <c r="C10255" s="5">
        <v>223</v>
      </c>
      <c r="D10255" s="5" t="s">
        <v>16</v>
      </c>
      <c r="E10255" s="4" t="s">
        <v>88</v>
      </c>
      <c r="F10255" s="4" t="s">
        <v>129</v>
      </c>
      <c r="G10255" s="4" t="s">
        <v>6081</v>
      </c>
      <c r="H10255" s="4" t="s">
        <v>6082</v>
      </c>
      <c r="I10255" s="6">
        <v>42050</v>
      </c>
      <c r="J10255" s="7"/>
    </row>
    <row r="10256" spans="1:10" x14ac:dyDescent="0.2">
      <c r="A10256" s="4" t="s">
        <v>6080</v>
      </c>
      <c r="B10256" s="4" t="s">
        <v>12</v>
      </c>
      <c r="C10256" s="5">
        <v>244</v>
      </c>
      <c r="D10256" s="5" t="s">
        <v>16</v>
      </c>
      <c r="E10256" s="4" t="s">
        <v>88</v>
      </c>
      <c r="F10256" s="4" t="s">
        <v>129</v>
      </c>
      <c r="G10256" s="4" t="s">
        <v>6081</v>
      </c>
      <c r="H10256" s="4" t="s">
        <v>6082</v>
      </c>
      <c r="I10256" s="6">
        <v>42050</v>
      </c>
      <c r="J10256" s="7"/>
    </row>
    <row r="10257" spans="1:10" x14ac:dyDescent="0.2">
      <c r="A10257" s="4" t="s">
        <v>6080</v>
      </c>
      <c r="B10257" s="4" t="s">
        <v>12</v>
      </c>
      <c r="C10257" s="5">
        <v>244.1</v>
      </c>
      <c r="D10257" s="5" t="s">
        <v>16</v>
      </c>
      <c r="E10257" s="4" t="s">
        <v>88</v>
      </c>
      <c r="F10257" s="4" t="s">
        <v>129</v>
      </c>
      <c r="G10257" s="4" t="s">
        <v>6081</v>
      </c>
      <c r="H10257" s="4" t="s">
        <v>6082</v>
      </c>
      <c r="I10257" s="6">
        <v>42050</v>
      </c>
      <c r="J10257" s="7"/>
    </row>
    <row r="10258" spans="1:10" x14ac:dyDescent="0.2">
      <c r="A10258" s="4" t="s">
        <v>6080</v>
      </c>
      <c r="B10258" s="4" t="s">
        <v>12</v>
      </c>
      <c r="C10258" s="5">
        <v>292.45999999999998</v>
      </c>
      <c r="D10258" s="5" t="s">
        <v>16</v>
      </c>
      <c r="E10258" s="4" t="s">
        <v>88</v>
      </c>
      <c r="F10258" s="4" t="s">
        <v>129</v>
      </c>
      <c r="G10258" s="4" t="s">
        <v>6081</v>
      </c>
      <c r="H10258" s="4" t="s">
        <v>6082</v>
      </c>
      <c r="I10258" s="6">
        <v>42050</v>
      </c>
      <c r="J10258" s="7"/>
    </row>
    <row r="10259" spans="1:10" x14ac:dyDescent="0.2">
      <c r="A10259" s="4" t="s">
        <v>6080</v>
      </c>
      <c r="B10259" s="4" t="s">
        <v>12</v>
      </c>
      <c r="C10259" s="5">
        <v>292.55099999999999</v>
      </c>
      <c r="D10259" s="5" t="s">
        <v>16</v>
      </c>
      <c r="E10259" s="4" t="s">
        <v>88</v>
      </c>
      <c r="F10259" s="4" t="s">
        <v>129</v>
      </c>
      <c r="G10259" s="4" t="s">
        <v>6081</v>
      </c>
      <c r="H10259" s="4" t="s">
        <v>6082</v>
      </c>
      <c r="I10259" s="6">
        <v>42050</v>
      </c>
      <c r="J10259" s="7"/>
    </row>
    <row r="10260" spans="1:10" x14ac:dyDescent="0.2">
      <c r="A10260" s="4" t="s">
        <v>6080</v>
      </c>
      <c r="B10260" s="4" t="s">
        <v>12</v>
      </c>
      <c r="C10260" s="5">
        <v>292.58999999999997</v>
      </c>
      <c r="D10260" s="5" t="s">
        <v>16</v>
      </c>
      <c r="E10260" s="4" t="s">
        <v>88</v>
      </c>
      <c r="F10260" s="4" t="s">
        <v>129</v>
      </c>
      <c r="G10260" s="4" t="s">
        <v>6081</v>
      </c>
      <c r="H10260" s="4" t="s">
        <v>6082</v>
      </c>
      <c r="I10260" s="6">
        <v>42050</v>
      </c>
      <c r="J10260" s="7"/>
    </row>
    <row r="10261" spans="1:10" x14ac:dyDescent="0.2">
      <c r="A10261" s="4" t="s">
        <v>6080</v>
      </c>
      <c r="B10261" s="4" t="s">
        <v>12</v>
      </c>
      <c r="C10261" s="5">
        <v>292.7</v>
      </c>
      <c r="D10261" s="5" t="s">
        <v>16</v>
      </c>
      <c r="E10261" s="4" t="s">
        <v>88</v>
      </c>
      <c r="F10261" s="4" t="s">
        <v>129</v>
      </c>
      <c r="G10261" s="4" t="s">
        <v>6081</v>
      </c>
      <c r="H10261" s="4" t="s">
        <v>6082</v>
      </c>
      <c r="I10261" s="6">
        <v>42050</v>
      </c>
      <c r="J10261" s="7"/>
    </row>
    <row r="10262" spans="1:10" x14ac:dyDescent="0.2">
      <c r="A10262" s="4" t="s">
        <v>6080</v>
      </c>
      <c r="B10262" s="4" t="s">
        <v>12</v>
      </c>
      <c r="C10262" s="5">
        <v>292.83999999999997</v>
      </c>
      <c r="D10262" s="5" t="s">
        <v>16</v>
      </c>
      <c r="E10262" s="4" t="s">
        <v>88</v>
      </c>
      <c r="F10262" s="4" t="s">
        <v>129</v>
      </c>
      <c r="G10262" s="4" t="s">
        <v>6081</v>
      </c>
      <c r="H10262" s="4" t="s">
        <v>6082</v>
      </c>
      <c r="I10262" s="6">
        <v>42050</v>
      </c>
      <c r="J10262" s="7"/>
    </row>
    <row r="10263" spans="1:10" x14ac:dyDescent="0.2">
      <c r="A10263" s="4" t="s">
        <v>6080</v>
      </c>
      <c r="B10263" s="4" t="s">
        <v>12</v>
      </c>
      <c r="C10263" s="5">
        <v>292.89999999999998</v>
      </c>
      <c r="D10263" s="5" t="s">
        <v>16</v>
      </c>
      <c r="E10263" s="4" t="s">
        <v>88</v>
      </c>
      <c r="F10263" s="4" t="s">
        <v>129</v>
      </c>
      <c r="G10263" s="4" t="s">
        <v>6081</v>
      </c>
      <c r="H10263" s="4" t="s">
        <v>6082</v>
      </c>
      <c r="I10263" s="6">
        <v>42050</v>
      </c>
      <c r="J10263" s="7"/>
    </row>
    <row r="10264" spans="1:10" x14ac:dyDescent="0.2">
      <c r="A10264" s="4" t="s">
        <v>6080</v>
      </c>
      <c r="B10264" s="4" t="s">
        <v>12</v>
      </c>
      <c r="C10264" s="5">
        <v>292.92</v>
      </c>
      <c r="D10264" s="5" t="s">
        <v>16</v>
      </c>
      <c r="E10264" s="4" t="s">
        <v>88</v>
      </c>
      <c r="F10264" s="4" t="s">
        <v>129</v>
      </c>
      <c r="G10264" s="4" t="s">
        <v>6081</v>
      </c>
      <c r="H10264" s="4" t="s">
        <v>6082</v>
      </c>
      <c r="I10264" s="6">
        <v>42050</v>
      </c>
      <c r="J10264" s="7"/>
    </row>
    <row r="10265" spans="1:10" x14ac:dyDescent="0.2">
      <c r="A10265" s="4" t="s">
        <v>6080</v>
      </c>
      <c r="B10265" s="4" t="s">
        <v>12</v>
      </c>
      <c r="C10265" s="5">
        <v>292.93</v>
      </c>
      <c r="D10265" s="5" t="s">
        <v>16</v>
      </c>
      <c r="E10265" s="4" t="s">
        <v>88</v>
      </c>
      <c r="F10265" s="4" t="s">
        <v>129</v>
      </c>
      <c r="G10265" s="4" t="s">
        <v>6081</v>
      </c>
      <c r="H10265" s="4" t="s">
        <v>6082</v>
      </c>
      <c r="I10265" s="6">
        <v>42050</v>
      </c>
      <c r="J10265" s="7"/>
    </row>
    <row r="10266" spans="1:10" x14ac:dyDescent="0.2">
      <c r="A10266" s="4" t="s">
        <v>6080</v>
      </c>
      <c r="B10266" s="4" t="s">
        <v>12</v>
      </c>
      <c r="C10266" s="5">
        <v>292.95</v>
      </c>
      <c r="D10266" s="5" t="s">
        <v>16</v>
      </c>
      <c r="E10266" s="4" t="s">
        <v>88</v>
      </c>
      <c r="F10266" s="4" t="s">
        <v>129</v>
      </c>
      <c r="G10266" s="4" t="s">
        <v>6081</v>
      </c>
      <c r="H10266" s="4" t="s">
        <v>6082</v>
      </c>
      <c r="I10266" s="6">
        <v>42050</v>
      </c>
      <c r="J10266" s="7"/>
    </row>
    <row r="10267" spans="1:10" x14ac:dyDescent="0.2">
      <c r="A10267" s="4" t="s">
        <v>7391</v>
      </c>
      <c r="B10267" s="4" t="s">
        <v>12</v>
      </c>
      <c r="C10267" s="5">
        <v>292.44</v>
      </c>
      <c r="D10267" s="5" t="s">
        <v>16</v>
      </c>
      <c r="E10267" s="4" t="s">
        <v>88</v>
      </c>
      <c r="F10267" s="4" t="s">
        <v>7240</v>
      </c>
      <c r="G10267" s="4" t="s">
        <v>7392</v>
      </c>
      <c r="H10267" s="4" t="s">
        <v>7393</v>
      </c>
      <c r="I10267" s="6">
        <v>43040</v>
      </c>
      <c r="J10267" s="7"/>
    </row>
    <row r="10268" spans="1:10" x14ac:dyDescent="0.2">
      <c r="A10268" s="4" t="s">
        <v>7391</v>
      </c>
      <c r="B10268" s="4" t="s">
        <v>12</v>
      </c>
      <c r="C10268" s="5">
        <v>292.56</v>
      </c>
      <c r="D10268" s="5" t="s">
        <v>16</v>
      </c>
      <c r="E10268" s="4" t="s">
        <v>88</v>
      </c>
      <c r="F10268" s="4" t="s">
        <v>7240</v>
      </c>
      <c r="G10268" s="4" t="s">
        <v>7392</v>
      </c>
      <c r="H10268" s="4" t="s">
        <v>7393</v>
      </c>
      <c r="I10268" s="6">
        <v>43040</v>
      </c>
      <c r="J10268" s="7"/>
    </row>
    <row r="10269" spans="1:10" x14ac:dyDescent="0.2">
      <c r="A10269" s="4" t="s">
        <v>7391</v>
      </c>
      <c r="B10269" s="4" t="s">
        <v>12</v>
      </c>
      <c r="C10269" s="5">
        <v>292.58</v>
      </c>
      <c r="D10269" s="5" t="s">
        <v>16</v>
      </c>
      <c r="E10269" s="4" t="s">
        <v>88</v>
      </c>
      <c r="F10269" s="4" t="s">
        <v>7240</v>
      </c>
      <c r="G10269" s="4" t="s">
        <v>7392</v>
      </c>
      <c r="H10269" s="4" t="s">
        <v>7393</v>
      </c>
      <c r="I10269" s="6">
        <v>43040</v>
      </c>
      <c r="J10269" s="7"/>
    </row>
    <row r="10270" spans="1:10" x14ac:dyDescent="0.2">
      <c r="A10270" s="4" t="s">
        <v>7391</v>
      </c>
      <c r="B10270" s="4" t="s">
        <v>12</v>
      </c>
      <c r="C10270" s="5">
        <v>292.67200000000003</v>
      </c>
      <c r="D10270" s="5" t="s">
        <v>16</v>
      </c>
      <c r="E10270" s="4" t="s">
        <v>88</v>
      </c>
      <c r="F10270" s="4" t="s">
        <v>7240</v>
      </c>
      <c r="G10270" s="4" t="s">
        <v>7392</v>
      </c>
      <c r="H10270" s="4" t="s">
        <v>7393</v>
      </c>
      <c r="I10270" s="6">
        <v>43040</v>
      </c>
      <c r="J10270" s="7"/>
    </row>
    <row r="10271" spans="1:10" x14ac:dyDescent="0.2">
      <c r="A10271" s="4" t="s">
        <v>7391</v>
      </c>
      <c r="B10271" s="4" t="s">
        <v>12</v>
      </c>
      <c r="C10271" s="5">
        <v>292.95</v>
      </c>
      <c r="D10271" s="5" t="s">
        <v>16</v>
      </c>
      <c r="E10271" s="4" t="s">
        <v>88</v>
      </c>
      <c r="F10271" s="4" t="s">
        <v>7240</v>
      </c>
      <c r="G10271" s="4" t="s">
        <v>7392</v>
      </c>
      <c r="H10271" s="4" t="s">
        <v>7393</v>
      </c>
      <c r="I10271" s="6">
        <v>43040</v>
      </c>
      <c r="J10271" s="7"/>
    </row>
    <row r="10272" spans="1:10" x14ac:dyDescent="0.2">
      <c r="A10272" s="4" t="s">
        <v>7391</v>
      </c>
      <c r="B10272" s="4" t="s">
        <v>12</v>
      </c>
      <c r="D10272" s="5"/>
      <c r="E10272" s="4" t="s">
        <v>88</v>
      </c>
      <c r="F10272" s="4" t="s">
        <v>7240</v>
      </c>
      <c r="G10272" s="4" t="s">
        <v>7392</v>
      </c>
      <c r="H10272" s="4" t="s">
        <v>7393</v>
      </c>
      <c r="I10272" s="6">
        <v>43040</v>
      </c>
      <c r="J10272" s="7"/>
    </row>
    <row r="10273" spans="1:10" x14ac:dyDescent="0.2">
      <c r="A10273" s="4" t="s">
        <v>7730</v>
      </c>
      <c r="B10273" s="4" t="s">
        <v>12</v>
      </c>
      <c r="C10273" s="5">
        <v>226.2</v>
      </c>
      <c r="D10273" s="5" t="s">
        <v>16</v>
      </c>
      <c r="E10273" s="4" t="s">
        <v>88</v>
      </c>
      <c r="F10273" s="4" t="s">
        <v>7716</v>
      </c>
      <c r="G10273" s="4" t="s">
        <v>7731</v>
      </c>
      <c r="H10273" s="4" t="s">
        <v>7732</v>
      </c>
      <c r="I10273" s="6">
        <v>43313</v>
      </c>
      <c r="J10273" s="7"/>
    </row>
    <row r="10274" spans="1:10" x14ac:dyDescent="0.2">
      <c r="A10274" s="4" t="s">
        <v>7730</v>
      </c>
      <c r="B10274" s="4" t="s">
        <v>12</v>
      </c>
      <c r="C10274" s="5">
        <v>226.21</v>
      </c>
      <c r="D10274" s="5" t="s">
        <v>16</v>
      </c>
      <c r="E10274" s="4" t="s">
        <v>88</v>
      </c>
      <c r="F10274" s="4" t="s">
        <v>7716</v>
      </c>
      <c r="G10274" s="4" t="s">
        <v>7731</v>
      </c>
      <c r="H10274" s="4" t="s">
        <v>7732</v>
      </c>
      <c r="I10274" s="6">
        <v>43313</v>
      </c>
      <c r="J10274" s="7"/>
    </row>
    <row r="10275" spans="1:10" x14ac:dyDescent="0.2">
      <c r="A10275" s="4" t="s">
        <v>7730</v>
      </c>
      <c r="B10275" s="4" t="s">
        <v>12</v>
      </c>
      <c r="C10275" s="5">
        <v>226.22</v>
      </c>
      <c r="D10275" s="5" t="s">
        <v>16</v>
      </c>
      <c r="E10275" s="4" t="s">
        <v>88</v>
      </c>
      <c r="F10275" s="4" t="s">
        <v>7716</v>
      </c>
      <c r="G10275" s="4" t="s">
        <v>7731</v>
      </c>
      <c r="H10275" s="4" t="s">
        <v>7732</v>
      </c>
      <c r="I10275" s="6">
        <v>43313</v>
      </c>
      <c r="J10275" s="7"/>
    </row>
    <row r="10276" spans="1:10" x14ac:dyDescent="0.2">
      <c r="A10276" s="4" t="s">
        <v>7730</v>
      </c>
      <c r="B10276" s="4" t="s">
        <v>12</v>
      </c>
      <c r="C10276" s="5">
        <v>252</v>
      </c>
      <c r="D10276" s="5" t="s">
        <v>16</v>
      </c>
      <c r="E10276" s="4" t="s">
        <v>88</v>
      </c>
      <c r="F10276" s="4" t="s">
        <v>7716</v>
      </c>
      <c r="G10276" s="4" t="s">
        <v>7731</v>
      </c>
      <c r="H10276" s="4" t="s">
        <v>7732</v>
      </c>
      <c r="I10276" s="6">
        <v>43313</v>
      </c>
      <c r="J10276" s="7"/>
    </row>
    <row r="10277" spans="1:10" x14ac:dyDescent="0.2">
      <c r="A10277" s="4" t="s">
        <v>7730</v>
      </c>
      <c r="B10277" s="4" t="s">
        <v>12</v>
      </c>
      <c r="C10277" s="5">
        <v>252.1</v>
      </c>
      <c r="D10277" s="5" t="s">
        <v>16</v>
      </c>
      <c r="E10277" s="4" t="s">
        <v>88</v>
      </c>
      <c r="F10277" s="4" t="s">
        <v>7716</v>
      </c>
      <c r="G10277" s="4" t="s">
        <v>7731</v>
      </c>
      <c r="H10277" s="4" t="s">
        <v>7732</v>
      </c>
      <c r="I10277" s="6">
        <v>43313</v>
      </c>
      <c r="J10277" s="7"/>
    </row>
    <row r="10278" spans="1:10" x14ac:dyDescent="0.2">
      <c r="A10278" s="4" t="s">
        <v>7730</v>
      </c>
      <c r="B10278" s="4" t="s">
        <v>12</v>
      </c>
      <c r="C10278" s="5">
        <v>252.2</v>
      </c>
      <c r="D10278" s="5" t="s">
        <v>16</v>
      </c>
      <c r="E10278" s="4" t="s">
        <v>88</v>
      </c>
      <c r="F10278" s="4" t="s">
        <v>7716</v>
      </c>
      <c r="G10278" s="4" t="s">
        <v>7731</v>
      </c>
      <c r="H10278" s="4" t="s">
        <v>7732</v>
      </c>
      <c r="I10278" s="6">
        <v>43313</v>
      </c>
      <c r="J10278" s="7"/>
    </row>
    <row r="10279" spans="1:10" x14ac:dyDescent="0.2">
      <c r="A10279" s="4" t="s">
        <v>7730</v>
      </c>
      <c r="B10279" s="4" t="s">
        <v>12</v>
      </c>
      <c r="C10279" s="5">
        <v>292.81</v>
      </c>
      <c r="D10279" s="5" t="s">
        <v>16</v>
      </c>
      <c r="E10279" s="4" t="s">
        <v>88</v>
      </c>
      <c r="F10279" s="4" t="s">
        <v>7716</v>
      </c>
      <c r="G10279" s="4" t="s">
        <v>7731</v>
      </c>
      <c r="H10279" s="4" t="s">
        <v>7732</v>
      </c>
      <c r="I10279" s="6">
        <v>43313</v>
      </c>
      <c r="J10279" s="7"/>
    </row>
    <row r="10280" spans="1:10" x14ac:dyDescent="0.2">
      <c r="A10280" s="4" t="s">
        <v>7730</v>
      </c>
      <c r="B10280" s="4" t="s">
        <v>12</v>
      </c>
      <c r="C10280" s="5">
        <v>292.81099999999998</v>
      </c>
      <c r="D10280" s="5" t="s">
        <v>16</v>
      </c>
      <c r="E10280" s="4" t="s">
        <v>88</v>
      </c>
      <c r="F10280" s="4" t="s">
        <v>7716</v>
      </c>
      <c r="G10280" s="4" t="s">
        <v>7731</v>
      </c>
      <c r="H10280" s="4" t="s">
        <v>7732</v>
      </c>
      <c r="I10280" s="6">
        <v>43313</v>
      </c>
      <c r="J10280" s="7"/>
    </row>
    <row r="10281" spans="1:10" x14ac:dyDescent="0.2">
      <c r="A10281" s="4" t="s">
        <v>7730</v>
      </c>
      <c r="B10281" s="4" t="s">
        <v>12</v>
      </c>
      <c r="C10281" s="5">
        <v>292.81200000000001</v>
      </c>
      <c r="D10281" s="5" t="s">
        <v>16</v>
      </c>
      <c r="E10281" s="4" t="s">
        <v>88</v>
      </c>
      <c r="F10281" s="4" t="s">
        <v>7716</v>
      </c>
      <c r="G10281" s="4" t="s">
        <v>7731</v>
      </c>
      <c r="H10281" s="4" t="s">
        <v>7732</v>
      </c>
      <c r="I10281" s="6">
        <v>43313</v>
      </c>
      <c r="J10281" s="7"/>
    </row>
    <row r="10282" spans="1:10" x14ac:dyDescent="0.2">
      <c r="A10282" s="4" t="s">
        <v>7730</v>
      </c>
      <c r="B10282" s="4" t="s">
        <v>12</v>
      </c>
      <c r="C10282" s="5">
        <v>292.81299999999999</v>
      </c>
      <c r="D10282" s="5" t="s">
        <v>16</v>
      </c>
      <c r="E10282" s="4" t="s">
        <v>88</v>
      </c>
      <c r="F10282" s="4" t="s">
        <v>7716</v>
      </c>
      <c r="G10282" s="4" t="s">
        <v>7731</v>
      </c>
      <c r="H10282" s="4" t="s">
        <v>7732</v>
      </c>
      <c r="I10282" s="6">
        <v>43313</v>
      </c>
      <c r="J10282" s="7"/>
    </row>
    <row r="10283" spans="1:10" x14ac:dyDescent="0.2">
      <c r="A10283" s="4" t="s">
        <v>7730</v>
      </c>
      <c r="B10283" s="4" t="s">
        <v>12</v>
      </c>
      <c r="D10283" s="5"/>
      <c r="E10283" s="4" t="s">
        <v>88</v>
      </c>
      <c r="F10283" s="4" t="s">
        <v>7716</v>
      </c>
      <c r="G10283" s="4" t="s">
        <v>7731</v>
      </c>
      <c r="H10283" s="4" t="s">
        <v>7732</v>
      </c>
      <c r="I10283" s="6">
        <v>43313</v>
      </c>
      <c r="J10283" s="7"/>
    </row>
    <row r="10284" spans="1:10" x14ac:dyDescent="0.2">
      <c r="A10284" s="4" t="s">
        <v>8847</v>
      </c>
      <c r="B10284" s="4" t="s">
        <v>12</v>
      </c>
      <c r="D10284" s="5"/>
      <c r="E10284" s="4" t="s">
        <v>88</v>
      </c>
      <c r="F10284" s="4" t="s">
        <v>8848</v>
      </c>
      <c r="G10284" s="4" t="s">
        <v>8849</v>
      </c>
      <c r="H10284" s="4" t="s">
        <v>8850</v>
      </c>
      <c r="I10284" s="6">
        <v>44409</v>
      </c>
      <c r="J10284" s="7"/>
    </row>
    <row r="10285" spans="1:10" x14ac:dyDescent="0.2">
      <c r="A10285" s="4" t="s">
        <v>8847</v>
      </c>
      <c r="B10285" s="4" t="s">
        <v>12</v>
      </c>
      <c r="C10285" s="5">
        <v>203.17</v>
      </c>
      <c r="D10285" s="5" t="s">
        <v>16</v>
      </c>
      <c r="E10285" s="4" t="s">
        <v>88</v>
      </c>
      <c r="F10285" s="4" t="s">
        <v>8848</v>
      </c>
      <c r="G10285" s="4" t="s">
        <v>8849</v>
      </c>
      <c r="H10285" s="4" t="s">
        <v>8850</v>
      </c>
      <c r="I10285" s="6">
        <v>44409</v>
      </c>
      <c r="J10285" s="7"/>
    </row>
    <row r="10286" spans="1:10" x14ac:dyDescent="0.2">
      <c r="A10286" s="4" t="s">
        <v>8847</v>
      </c>
      <c r="B10286" s="4" t="s">
        <v>12</v>
      </c>
      <c r="C10286" s="5">
        <v>203.23</v>
      </c>
      <c r="D10286" s="5" t="s">
        <v>16</v>
      </c>
      <c r="E10286" s="4" t="s">
        <v>88</v>
      </c>
      <c r="F10286" s="4" t="s">
        <v>8848</v>
      </c>
      <c r="G10286" s="4" t="s">
        <v>8849</v>
      </c>
      <c r="H10286" s="4" t="s">
        <v>8850</v>
      </c>
      <c r="I10286" s="6">
        <v>44409</v>
      </c>
      <c r="J10286" s="7"/>
    </row>
    <row r="10287" spans="1:10" x14ac:dyDescent="0.2">
      <c r="A10287" s="4" t="s">
        <v>8847</v>
      </c>
      <c r="B10287" s="4" t="s">
        <v>12</v>
      </c>
      <c r="C10287" s="5">
        <v>220</v>
      </c>
      <c r="D10287" s="5" t="s">
        <v>16</v>
      </c>
      <c r="E10287" s="4" t="s">
        <v>88</v>
      </c>
      <c r="F10287" s="4" t="s">
        <v>8848</v>
      </c>
      <c r="G10287" s="4" t="s">
        <v>8849</v>
      </c>
      <c r="H10287" s="4" t="s">
        <v>8850</v>
      </c>
      <c r="I10287" s="6">
        <v>44409</v>
      </c>
      <c r="J10287" s="7"/>
    </row>
    <row r="10288" spans="1:10" x14ac:dyDescent="0.2">
      <c r="A10288" s="4" t="s">
        <v>8847</v>
      </c>
      <c r="B10288" s="4" t="s">
        <v>12</v>
      </c>
      <c r="C10288" s="5">
        <v>224.2</v>
      </c>
      <c r="D10288" s="5" t="s">
        <v>16</v>
      </c>
      <c r="E10288" s="4" t="s">
        <v>88</v>
      </c>
      <c r="F10288" s="4" t="s">
        <v>8848</v>
      </c>
      <c r="G10288" s="4" t="s">
        <v>8849</v>
      </c>
      <c r="H10288" s="4" t="s">
        <v>8850</v>
      </c>
      <c r="I10288" s="6">
        <v>44409</v>
      </c>
      <c r="J10288" s="7"/>
    </row>
    <row r="10289" spans="1:10" x14ac:dyDescent="0.2">
      <c r="A10289" s="4" t="s">
        <v>8847</v>
      </c>
      <c r="B10289" s="4" t="s">
        <v>12</v>
      </c>
      <c r="C10289" s="5">
        <v>224.21</v>
      </c>
      <c r="D10289" s="5" t="s">
        <v>16</v>
      </c>
      <c r="E10289" s="4" t="s">
        <v>88</v>
      </c>
      <c r="F10289" s="4" t="s">
        <v>8848</v>
      </c>
      <c r="G10289" s="4" t="s">
        <v>8849</v>
      </c>
      <c r="H10289" s="4" t="s">
        <v>8850</v>
      </c>
      <c r="I10289" s="6">
        <v>44409</v>
      </c>
      <c r="J10289" s="7"/>
    </row>
    <row r="10290" spans="1:10" x14ac:dyDescent="0.2">
      <c r="A10290" s="4" t="s">
        <v>8847</v>
      </c>
      <c r="B10290" s="4" t="s">
        <v>12</v>
      </c>
      <c r="C10290" s="5">
        <v>224.31</v>
      </c>
      <c r="D10290" s="5" t="s">
        <v>16</v>
      </c>
      <c r="E10290" s="4" t="s">
        <v>88</v>
      </c>
      <c r="F10290" s="4" t="s">
        <v>8848</v>
      </c>
      <c r="G10290" s="4" t="s">
        <v>8849</v>
      </c>
      <c r="H10290" s="4" t="s">
        <v>8850</v>
      </c>
      <c r="I10290" s="6">
        <v>44409</v>
      </c>
      <c r="J10290" s="7"/>
    </row>
    <row r="10291" spans="1:10" x14ac:dyDescent="0.2">
      <c r="A10291" s="4" t="s">
        <v>8847</v>
      </c>
      <c r="B10291" s="4" t="s">
        <v>12</v>
      </c>
      <c r="C10291" s="5">
        <v>224.32</v>
      </c>
      <c r="D10291" s="5" t="s">
        <v>16</v>
      </c>
      <c r="E10291" s="4" t="s">
        <v>88</v>
      </c>
      <c r="F10291" s="4" t="s">
        <v>8848</v>
      </c>
      <c r="G10291" s="4" t="s">
        <v>8849</v>
      </c>
      <c r="H10291" s="4" t="s">
        <v>8850</v>
      </c>
      <c r="I10291" s="6">
        <v>44409</v>
      </c>
      <c r="J10291" s="7"/>
    </row>
    <row r="10292" spans="1:10" x14ac:dyDescent="0.2">
      <c r="A10292" s="4" t="s">
        <v>8847</v>
      </c>
      <c r="B10292" s="4" t="s">
        <v>12</v>
      </c>
      <c r="C10292" s="5">
        <v>224.33</v>
      </c>
      <c r="D10292" s="5" t="s">
        <v>16</v>
      </c>
      <c r="E10292" s="4" t="s">
        <v>88</v>
      </c>
      <c r="F10292" s="4" t="s">
        <v>8848</v>
      </c>
      <c r="G10292" s="4" t="s">
        <v>8849</v>
      </c>
      <c r="H10292" s="4" t="s">
        <v>8850</v>
      </c>
      <c r="I10292" s="6">
        <v>44409</v>
      </c>
      <c r="J10292" s="7"/>
    </row>
    <row r="10293" spans="1:10" x14ac:dyDescent="0.2">
      <c r="A10293" s="4" t="s">
        <v>8847</v>
      </c>
      <c r="B10293" s="4" t="s">
        <v>12</v>
      </c>
      <c r="C10293" s="5">
        <v>224.34</v>
      </c>
      <c r="D10293" s="5" t="s">
        <v>16</v>
      </c>
      <c r="E10293" s="4" t="s">
        <v>88</v>
      </c>
      <c r="F10293" s="4" t="s">
        <v>8848</v>
      </c>
      <c r="G10293" s="4" t="s">
        <v>8849</v>
      </c>
      <c r="H10293" s="4" t="s">
        <v>8850</v>
      </c>
      <c r="I10293" s="6">
        <v>44409</v>
      </c>
      <c r="J10293" s="7"/>
    </row>
    <row r="10294" spans="1:10" x14ac:dyDescent="0.2">
      <c r="A10294" s="4" t="s">
        <v>8847</v>
      </c>
      <c r="B10294" s="4" t="s">
        <v>12</v>
      </c>
      <c r="C10294" s="5">
        <v>224.35</v>
      </c>
      <c r="D10294" s="5" t="s">
        <v>16</v>
      </c>
      <c r="E10294" s="4" t="s">
        <v>88</v>
      </c>
      <c r="F10294" s="4" t="s">
        <v>8848</v>
      </c>
      <c r="G10294" s="4" t="s">
        <v>8849</v>
      </c>
      <c r="H10294" s="4" t="s">
        <v>8850</v>
      </c>
      <c r="I10294" s="6">
        <v>44409</v>
      </c>
      <c r="J10294" s="7"/>
    </row>
    <row r="10295" spans="1:10" x14ac:dyDescent="0.2">
      <c r="A10295" s="4" t="s">
        <v>8847</v>
      </c>
      <c r="B10295" s="4" t="s">
        <v>12</v>
      </c>
      <c r="C10295" s="5">
        <v>229.1</v>
      </c>
      <c r="D10295" s="5" t="s">
        <v>16</v>
      </c>
      <c r="E10295" s="4" t="s">
        <v>88</v>
      </c>
      <c r="F10295" s="4" t="s">
        <v>8848</v>
      </c>
      <c r="G10295" s="4" t="s">
        <v>8849</v>
      </c>
      <c r="H10295" s="4" t="s">
        <v>8850</v>
      </c>
      <c r="I10295" s="6">
        <v>44409</v>
      </c>
      <c r="J10295" s="7"/>
    </row>
    <row r="10296" spans="1:10" x14ac:dyDescent="0.2">
      <c r="A10296" s="4" t="s">
        <v>8847</v>
      </c>
      <c r="B10296" s="4" t="s">
        <v>12</v>
      </c>
      <c r="C10296" s="5">
        <v>229.11</v>
      </c>
      <c r="D10296" s="5" t="s">
        <v>16</v>
      </c>
      <c r="E10296" s="4" t="s">
        <v>88</v>
      </c>
      <c r="F10296" s="4" t="s">
        <v>8848</v>
      </c>
      <c r="G10296" s="4" t="s">
        <v>8849</v>
      </c>
      <c r="H10296" s="4" t="s">
        <v>8850</v>
      </c>
      <c r="I10296" s="6">
        <v>44409</v>
      </c>
      <c r="J10296" s="7"/>
    </row>
    <row r="10297" spans="1:10" x14ac:dyDescent="0.2">
      <c r="A10297" s="4" t="s">
        <v>8847</v>
      </c>
      <c r="B10297" s="4" t="s">
        <v>12</v>
      </c>
      <c r="C10297" s="5">
        <v>229.13</v>
      </c>
      <c r="D10297" s="5" t="s">
        <v>16</v>
      </c>
      <c r="E10297" s="4" t="s">
        <v>88</v>
      </c>
      <c r="F10297" s="4" t="s">
        <v>8848</v>
      </c>
      <c r="G10297" s="4" t="s">
        <v>8849</v>
      </c>
      <c r="H10297" s="4" t="s">
        <v>8850</v>
      </c>
      <c r="I10297" s="6">
        <v>44409</v>
      </c>
      <c r="J10297" s="7"/>
    </row>
    <row r="10298" spans="1:10" x14ac:dyDescent="0.2">
      <c r="A10298" s="4" t="s">
        <v>8847</v>
      </c>
      <c r="B10298" s="4" t="s">
        <v>12</v>
      </c>
      <c r="C10298" s="5">
        <v>229.21</v>
      </c>
      <c r="D10298" s="5" t="s">
        <v>16</v>
      </c>
      <c r="E10298" s="4" t="s">
        <v>88</v>
      </c>
      <c r="F10298" s="4" t="s">
        <v>8848</v>
      </c>
      <c r="G10298" s="4" t="s">
        <v>8849</v>
      </c>
      <c r="H10298" s="4" t="s">
        <v>8850</v>
      </c>
      <c r="I10298" s="6">
        <v>44409</v>
      </c>
      <c r="J10298" s="7"/>
    </row>
    <row r="10299" spans="1:10" x14ac:dyDescent="0.2">
      <c r="A10299" s="4" t="s">
        <v>8847</v>
      </c>
      <c r="B10299" s="4" t="s">
        <v>12</v>
      </c>
      <c r="C10299" s="5">
        <v>229.23</v>
      </c>
      <c r="D10299" s="5" t="s">
        <v>16</v>
      </c>
      <c r="E10299" s="4" t="s">
        <v>88</v>
      </c>
      <c r="F10299" s="4" t="s">
        <v>8848</v>
      </c>
      <c r="G10299" s="4" t="s">
        <v>8849</v>
      </c>
      <c r="H10299" s="4" t="s">
        <v>8850</v>
      </c>
      <c r="I10299" s="6">
        <v>44409</v>
      </c>
      <c r="J10299" s="7"/>
    </row>
    <row r="10300" spans="1:10" x14ac:dyDescent="0.2">
      <c r="A10300" s="4" t="s">
        <v>8847</v>
      </c>
      <c r="B10300" s="4" t="s">
        <v>12</v>
      </c>
      <c r="C10300" s="5">
        <v>229.24</v>
      </c>
      <c r="D10300" s="5" t="s">
        <v>16</v>
      </c>
      <c r="E10300" s="4" t="s">
        <v>88</v>
      </c>
      <c r="F10300" s="4" t="s">
        <v>8848</v>
      </c>
      <c r="G10300" s="4" t="s">
        <v>8849</v>
      </c>
      <c r="H10300" s="4" t="s">
        <v>8850</v>
      </c>
      <c r="I10300" s="6">
        <v>44409</v>
      </c>
      <c r="J10300" s="7"/>
    </row>
    <row r="10301" spans="1:10" x14ac:dyDescent="0.2">
      <c r="A10301" s="4" t="s">
        <v>8847</v>
      </c>
      <c r="B10301" s="4" t="s">
        <v>12</v>
      </c>
      <c r="C10301" s="5">
        <v>251.11</v>
      </c>
      <c r="D10301" s="5" t="s">
        <v>16</v>
      </c>
      <c r="E10301" s="4" t="s">
        <v>88</v>
      </c>
      <c r="F10301" s="4" t="s">
        <v>8848</v>
      </c>
      <c r="G10301" s="4" t="s">
        <v>8849</v>
      </c>
      <c r="H10301" s="4" t="s">
        <v>8850</v>
      </c>
      <c r="I10301" s="6">
        <v>44409</v>
      </c>
      <c r="J10301" s="7"/>
    </row>
    <row r="10302" spans="1:10" x14ac:dyDescent="0.2">
      <c r="A10302" s="4" t="s">
        <v>8847</v>
      </c>
      <c r="B10302" s="4" t="s">
        <v>12</v>
      </c>
      <c r="C10302" s="5">
        <v>251.22</v>
      </c>
      <c r="D10302" s="5" t="s">
        <v>16</v>
      </c>
      <c r="E10302" s="4" t="s">
        <v>88</v>
      </c>
      <c r="F10302" s="4" t="s">
        <v>8848</v>
      </c>
      <c r="G10302" s="4" t="s">
        <v>8849</v>
      </c>
      <c r="H10302" s="4" t="s">
        <v>8850</v>
      </c>
      <c r="I10302" s="6">
        <v>44409</v>
      </c>
      <c r="J10302" s="7"/>
    </row>
    <row r="10303" spans="1:10" x14ac:dyDescent="0.2">
      <c r="A10303" s="4" t="s">
        <v>8847</v>
      </c>
      <c r="B10303" s="4" t="s">
        <v>12</v>
      </c>
      <c r="C10303" s="5">
        <v>251.23</v>
      </c>
      <c r="D10303" s="5" t="s">
        <v>16</v>
      </c>
      <c r="E10303" s="4" t="s">
        <v>88</v>
      </c>
      <c r="F10303" s="4" t="s">
        <v>8848</v>
      </c>
      <c r="G10303" s="4" t="s">
        <v>8849</v>
      </c>
      <c r="H10303" s="4" t="s">
        <v>8850</v>
      </c>
      <c r="I10303" s="6">
        <v>44409</v>
      </c>
      <c r="J10303" s="7"/>
    </row>
    <row r="10304" spans="1:10" x14ac:dyDescent="0.2">
      <c r="A10304" s="4" t="s">
        <v>8847</v>
      </c>
      <c r="B10304" s="4" t="s">
        <v>12</v>
      </c>
      <c r="C10304" s="5">
        <v>251.3</v>
      </c>
      <c r="D10304" s="5" t="s">
        <v>16</v>
      </c>
      <c r="E10304" s="4" t="s">
        <v>88</v>
      </c>
      <c r="F10304" s="4" t="s">
        <v>8848</v>
      </c>
      <c r="G10304" s="4" t="s">
        <v>8849</v>
      </c>
      <c r="H10304" s="4" t="s">
        <v>8850</v>
      </c>
      <c r="I10304" s="6">
        <v>44409</v>
      </c>
      <c r="J10304" s="7"/>
    </row>
    <row r="10305" spans="1:10" x14ac:dyDescent="0.2">
      <c r="A10305" s="4" t="s">
        <v>8847</v>
      </c>
      <c r="B10305" s="4" t="s">
        <v>12</v>
      </c>
      <c r="C10305" s="5">
        <v>251.303</v>
      </c>
      <c r="D10305" s="5" t="s">
        <v>16</v>
      </c>
      <c r="E10305" s="4" t="s">
        <v>88</v>
      </c>
      <c r="F10305" s="4" t="s">
        <v>8848</v>
      </c>
      <c r="G10305" s="4" t="s">
        <v>8849</v>
      </c>
      <c r="H10305" s="4" t="s">
        <v>8850</v>
      </c>
      <c r="I10305" s="6">
        <v>44409</v>
      </c>
      <c r="J10305" s="7"/>
    </row>
    <row r="10306" spans="1:10" x14ac:dyDescent="0.2">
      <c r="A10306" s="4" t="s">
        <v>8847</v>
      </c>
      <c r="B10306" s="4" t="s">
        <v>12</v>
      </c>
      <c r="C10306" s="5">
        <v>251.304</v>
      </c>
      <c r="D10306" s="5" t="s">
        <v>16</v>
      </c>
      <c r="E10306" s="4" t="s">
        <v>88</v>
      </c>
      <c r="F10306" s="4" t="s">
        <v>8848</v>
      </c>
      <c r="G10306" s="4" t="s">
        <v>8849</v>
      </c>
      <c r="H10306" s="4" t="s">
        <v>8850</v>
      </c>
      <c r="I10306" s="6">
        <v>44409</v>
      </c>
      <c r="J10306" s="7"/>
    </row>
    <row r="10307" spans="1:10" x14ac:dyDescent="0.2">
      <c r="A10307" s="4" t="s">
        <v>8847</v>
      </c>
      <c r="B10307" s="4" t="s">
        <v>12</v>
      </c>
      <c r="C10307" s="5">
        <v>251.30600000000001</v>
      </c>
      <c r="D10307" s="5" t="s">
        <v>16</v>
      </c>
      <c r="E10307" s="4" t="s">
        <v>88</v>
      </c>
      <c r="F10307" s="4" t="s">
        <v>8848</v>
      </c>
      <c r="G10307" s="4" t="s">
        <v>8849</v>
      </c>
      <c r="H10307" s="4" t="s">
        <v>8850</v>
      </c>
      <c r="I10307" s="6">
        <v>44409</v>
      </c>
      <c r="J10307" s="7"/>
    </row>
    <row r="10308" spans="1:10" x14ac:dyDescent="0.2">
      <c r="A10308" s="4" t="s">
        <v>8847</v>
      </c>
      <c r="B10308" s="4" t="s">
        <v>12</v>
      </c>
      <c r="C10308" s="5">
        <v>254</v>
      </c>
      <c r="D10308" s="5" t="s">
        <v>16</v>
      </c>
      <c r="E10308" s="4" t="s">
        <v>88</v>
      </c>
      <c r="F10308" s="4" t="s">
        <v>8848</v>
      </c>
      <c r="G10308" s="4" t="s">
        <v>8849</v>
      </c>
      <c r="H10308" s="4" t="s">
        <v>8850</v>
      </c>
      <c r="I10308" s="6">
        <v>44409</v>
      </c>
      <c r="J10308" s="7"/>
    </row>
    <row r="10309" spans="1:10" x14ac:dyDescent="0.2">
      <c r="A10309" s="4" t="s">
        <v>8847</v>
      </c>
      <c r="B10309" s="4" t="s">
        <v>12</v>
      </c>
      <c r="C10309" s="5">
        <v>257</v>
      </c>
      <c r="D10309" s="5" t="s">
        <v>16</v>
      </c>
      <c r="E10309" s="4" t="s">
        <v>88</v>
      </c>
      <c r="F10309" s="4" t="s">
        <v>8848</v>
      </c>
      <c r="G10309" s="4" t="s">
        <v>8849</v>
      </c>
      <c r="H10309" s="4" t="s">
        <v>8850</v>
      </c>
      <c r="I10309" s="6">
        <v>44409</v>
      </c>
      <c r="J10309" s="7"/>
    </row>
    <row r="10310" spans="1:10" x14ac:dyDescent="0.2">
      <c r="A10310" s="4" t="s">
        <v>8847</v>
      </c>
      <c r="B10310" s="4" t="s">
        <v>12</v>
      </c>
      <c r="C10310" s="5">
        <v>258</v>
      </c>
      <c r="D10310" s="5" t="s">
        <v>16</v>
      </c>
      <c r="E10310" s="4" t="s">
        <v>88</v>
      </c>
      <c r="F10310" s="4" t="s">
        <v>8848</v>
      </c>
      <c r="G10310" s="4" t="s">
        <v>8849</v>
      </c>
      <c r="H10310" s="4" t="s">
        <v>8850</v>
      </c>
      <c r="I10310" s="6">
        <v>44409</v>
      </c>
      <c r="J10310" s="7"/>
    </row>
    <row r="10311" spans="1:10" x14ac:dyDescent="0.2">
      <c r="A10311" s="4" t="s">
        <v>8847</v>
      </c>
      <c r="B10311" s="4" t="s">
        <v>12</v>
      </c>
      <c r="C10311" s="5">
        <v>261</v>
      </c>
      <c r="D10311" s="5" t="s">
        <v>16</v>
      </c>
      <c r="E10311" s="4" t="s">
        <v>88</v>
      </c>
      <c r="F10311" s="4" t="s">
        <v>8848</v>
      </c>
      <c r="G10311" s="4" t="s">
        <v>8849</v>
      </c>
      <c r="H10311" s="4" t="s">
        <v>8850</v>
      </c>
      <c r="I10311" s="6">
        <v>44409</v>
      </c>
      <c r="J10311" s="7"/>
    </row>
    <row r="10312" spans="1:10" x14ac:dyDescent="0.2">
      <c r="A10312" s="4" t="s">
        <v>8847</v>
      </c>
      <c r="B10312" s="4" t="s">
        <v>12</v>
      </c>
      <c r="C10312" s="5">
        <v>261.10000000000002</v>
      </c>
      <c r="D10312" s="5" t="s">
        <v>16</v>
      </c>
      <c r="E10312" s="4" t="s">
        <v>88</v>
      </c>
      <c r="F10312" s="4" t="s">
        <v>8848</v>
      </c>
      <c r="G10312" s="4" t="s">
        <v>8849</v>
      </c>
      <c r="H10312" s="4" t="s">
        <v>8850</v>
      </c>
      <c r="I10312" s="6">
        <v>44409</v>
      </c>
      <c r="J10312" s="7"/>
    </row>
    <row r="10313" spans="1:10" x14ac:dyDescent="0.2">
      <c r="A10313" s="4" t="s">
        <v>8847</v>
      </c>
      <c r="B10313" s="4" t="s">
        <v>12</v>
      </c>
      <c r="C10313" s="5">
        <v>261.11</v>
      </c>
      <c r="D10313" s="5" t="s">
        <v>16</v>
      </c>
      <c r="E10313" s="4" t="s">
        <v>88</v>
      </c>
      <c r="F10313" s="4" t="s">
        <v>8848</v>
      </c>
      <c r="G10313" s="4" t="s">
        <v>8849</v>
      </c>
      <c r="H10313" s="4" t="s">
        <v>8850</v>
      </c>
      <c r="I10313" s="6">
        <v>44409</v>
      </c>
      <c r="J10313" s="7"/>
    </row>
    <row r="10314" spans="1:10" x14ac:dyDescent="0.2">
      <c r="A10314" s="4" t="s">
        <v>8847</v>
      </c>
      <c r="B10314" s="4" t="s">
        <v>12</v>
      </c>
      <c r="C10314" s="5">
        <v>261.20999999999998</v>
      </c>
      <c r="D10314" s="5" t="s">
        <v>16</v>
      </c>
      <c r="E10314" s="4" t="s">
        <v>88</v>
      </c>
      <c r="F10314" s="4" t="s">
        <v>8848</v>
      </c>
      <c r="G10314" s="4" t="s">
        <v>8849</v>
      </c>
      <c r="H10314" s="4" t="s">
        <v>8850</v>
      </c>
      <c r="I10314" s="6">
        <v>44409</v>
      </c>
      <c r="J10314" s="7"/>
    </row>
    <row r="10315" spans="1:10" x14ac:dyDescent="0.2">
      <c r="A10315" s="4" t="s">
        <v>8847</v>
      </c>
      <c r="B10315" s="4" t="s">
        <v>12</v>
      </c>
      <c r="C10315" s="5">
        <v>261.22000000000003</v>
      </c>
      <c r="D10315" s="5" t="s">
        <v>16</v>
      </c>
      <c r="E10315" s="4" t="s">
        <v>88</v>
      </c>
      <c r="F10315" s="4" t="s">
        <v>8848</v>
      </c>
      <c r="G10315" s="4" t="s">
        <v>8849</v>
      </c>
      <c r="H10315" s="4" t="s">
        <v>8850</v>
      </c>
      <c r="I10315" s="6">
        <v>44409</v>
      </c>
      <c r="J10315" s="7"/>
    </row>
    <row r="10316" spans="1:10" x14ac:dyDescent="0.2">
      <c r="A10316" s="4" t="s">
        <v>8847</v>
      </c>
      <c r="B10316" s="4" t="s">
        <v>12</v>
      </c>
      <c r="C10316" s="5">
        <v>272.83</v>
      </c>
      <c r="D10316" s="5" t="s">
        <v>16</v>
      </c>
      <c r="E10316" s="4" t="s">
        <v>88</v>
      </c>
      <c r="F10316" s="4" t="s">
        <v>8848</v>
      </c>
      <c r="G10316" s="4" t="s">
        <v>8849</v>
      </c>
      <c r="H10316" s="4" t="s">
        <v>8850</v>
      </c>
      <c r="I10316" s="6">
        <v>44409</v>
      </c>
      <c r="J10316" s="7"/>
    </row>
    <row r="10317" spans="1:10" x14ac:dyDescent="0.2">
      <c r="A10317" s="4" t="s">
        <v>8847</v>
      </c>
      <c r="B10317" s="4" t="s">
        <v>12</v>
      </c>
      <c r="C10317" s="5">
        <v>292.41000000000003</v>
      </c>
      <c r="D10317" s="5" t="s">
        <v>16</v>
      </c>
      <c r="E10317" s="4" t="s">
        <v>88</v>
      </c>
      <c r="F10317" s="4" t="s">
        <v>8848</v>
      </c>
      <c r="G10317" s="4" t="s">
        <v>8849</v>
      </c>
      <c r="H10317" s="4" t="s">
        <v>8850</v>
      </c>
      <c r="I10317" s="6">
        <v>44409</v>
      </c>
      <c r="J10317" s="7"/>
    </row>
    <row r="10318" spans="1:10" x14ac:dyDescent="0.2">
      <c r="A10318" s="4" t="s">
        <v>8847</v>
      </c>
      <c r="B10318" s="4" t="s">
        <v>12</v>
      </c>
      <c r="C10318" s="5">
        <v>292.47000000000003</v>
      </c>
      <c r="D10318" s="5" t="s">
        <v>16</v>
      </c>
      <c r="E10318" s="4" t="s">
        <v>88</v>
      </c>
      <c r="F10318" s="4" t="s">
        <v>8848</v>
      </c>
      <c r="G10318" s="4" t="s">
        <v>8849</v>
      </c>
      <c r="H10318" s="4" t="s">
        <v>8850</v>
      </c>
      <c r="I10318" s="6">
        <v>44409</v>
      </c>
      <c r="J10318" s="7"/>
    </row>
    <row r="10319" spans="1:10" x14ac:dyDescent="0.2">
      <c r="A10319" s="4" t="s">
        <v>8847</v>
      </c>
      <c r="B10319" s="4" t="s">
        <v>12</v>
      </c>
      <c r="C10319" s="5">
        <v>292.59100000000001</v>
      </c>
      <c r="D10319" s="5" t="s">
        <v>16</v>
      </c>
      <c r="E10319" s="4" t="s">
        <v>88</v>
      </c>
      <c r="F10319" s="4" t="s">
        <v>8848</v>
      </c>
      <c r="G10319" s="4" t="s">
        <v>8849</v>
      </c>
      <c r="H10319" s="4" t="s">
        <v>8850</v>
      </c>
      <c r="I10319" s="6">
        <v>44409</v>
      </c>
      <c r="J10319" s="7"/>
    </row>
    <row r="10320" spans="1:10" x14ac:dyDescent="0.2">
      <c r="A10320" s="4" t="s">
        <v>8847</v>
      </c>
      <c r="B10320" s="4" t="s">
        <v>12</v>
      </c>
      <c r="C10320" s="5">
        <v>292.67200000000003</v>
      </c>
      <c r="D10320" s="5" t="s">
        <v>16</v>
      </c>
      <c r="E10320" s="4" t="s">
        <v>88</v>
      </c>
      <c r="F10320" s="4" t="s">
        <v>8848</v>
      </c>
      <c r="G10320" s="4" t="s">
        <v>8849</v>
      </c>
      <c r="H10320" s="4" t="s">
        <v>8850</v>
      </c>
      <c r="I10320" s="6">
        <v>44409</v>
      </c>
      <c r="J10320" s="7"/>
    </row>
    <row r="10321" spans="1:10" x14ac:dyDescent="0.2">
      <c r="A10321" s="4" t="s">
        <v>8847</v>
      </c>
      <c r="B10321" s="4" t="s">
        <v>12</v>
      </c>
      <c r="C10321" s="5">
        <v>292.89999999999998</v>
      </c>
      <c r="D10321" s="5" t="s">
        <v>16</v>
      </c>
      <c r="E10321" s="4" t="s">
        <v>88</v>
      </c>
      <c r="F10321" s="4" t="s">
        <v>8848</v>
      </c>
      <c r="G10321" s="4" t="s">
        <v>8849</v>
      </c>
      <c r="H10321" s="4" t="s">
        <v>8850</v>
      </c>
      <c r="I10321" s="6">
        <v>44409</v>
      </c>
      <c r="J10321" s="7"/>
    </row>
    <row r="10322" spans="1:10" x14ac:dyDescent="0.2">
      <c r="A10322" s="4" t="s">
        <v>8997</v>
      </c>
      <c r="B10322" s="4" t="s">
        <v>12</v>
      </c>
      <c r="D10322" s="5"/>
      <c r="E10322" s="4" t="s">
        <v>88</v>
      </c>
      <c r="F10322" s="4" t="s">
        <v>129</v>
      </c>
      <c r="G10322" s="4" t="s">
        <v>8998</v>
      </c>
      <c r="H10322" s="4" t="s">
        <v>8999</v>
      </c>
      <c r="I10322" s="6">
        <v>44531</v>
      </c>
      <c r="J10322" s="7"/>
    </row>
    <row r="10323" spans="1:10" x14ac:dyDescent="0.2">
      <c r="A10323" s="4" t="s">
        <v>8997</v>
      </c>
      <c r="B10323" s="4" t="s">
        <v>12</v>
      </c>
      <c r="C10323" s="5">
        <v>243.5</v>
      </c>
      <c r="D10323" s="5" t="s">
        <v>16</v>
      </c>
      <c r="E10323" s="4" t="s">
        <v>88</v>
      </c>
      <c r="F10323" s="4" t="s">
        <v>129</v>
      </c>
      <c r="G10323" s="4" t="s">
        <v>8998</v>
      </c>
      <c r="H10323" s="4" t="s">
        <v>8999</v>
      </c>
      <c r="I10323" s="6">
        <v>44531</v>
      </c>
      <c r="J10323" s="7"/>
    </row>
    <row r="10324" spans="1:10" x14ac:dyDescent="0.2">
      <c r="A10324" s="4" t="s">
        <v>10982</v>
      </c>
      <c r="B10324" s="4" t="s">
        <v>12</v>
      </c>
      <c r="C10324" s="5">
        <v>292.93</v>
      </c>
      <c r="D10324" s="5" t="s">
        <v>16</v>
      </c>
      <c r="E10324" s="4" t="s">
        <v>88</v>
      </c>
      <c r="F10324" s="4" t="s">
        <v>10983</v>
      </c>
      <c r="G10324" s="4" t="s">
        <v>10984</v>
      </c>
      <c r="H10324" s="4" t="s">
        <v>10985</v>
      </c>
      <c r="I10324" s="6">
        <v>44713</v>
      </c>
      <c r="J10324" s="7"/>
    </row>
    <row r="10325" spans="1:10" x14ac:dyDescent="0.2">
      <c r="A10325" s="4" t="s">
        <v>10982</v>
      </c>
      <c r="B10325" s="4" t="s">
        <v>12</v>
      </c>
      <c r="D10325" s="5"/>
      <c r="E10325" s="4" t="s">
        <v>88</v>
      </c>
      <c r="F10325" s="4" t="s">
        <v>10983</v>
      </c>
      <c r="G10325" s="4" t="s">
        <v>10984</v>
      </c>
      <c r="H10325" s="4" t="s">
        <v>10985</v>
      </c>
      <c r="I10325" s="6">
        <v>44713</v>
      </c>
      <c r="J10325" s="7"/>
    </row>
    <row r="10326" spans="1:10" x14ac:dyDescent="0.2">
      <c r="A10326" s="4" t="s">
        <v>9386</v>
      </c>
      <c r="B10326" s="4" t="s">
        <v>12</v>
      </c>
      <c r="D10326" s="5"/>
      <c r="E10326" s="4" t="s">
        <v>88</v>
      </c>
      <c r="F10326" s="4" t="s">
        <v>16172</v>
      </c>
      <c r="G10326" s="4" t="s">
        <v>9387</v>
      </c>
      <c r="H10326" s="4" t="s">
        <v>9388</v>
      </c>
      <c r="I10326" s="6">
        <v>45323</v>
      </c>
      <c r="J10326" s="7"/>
    </row>
    <row r="10327" spans="1:10" x14ac:dyDescent="0.2">
      <c r="A10327" s="4" t="s">
        <v>9386</v>
      </c>
      <c r="B10327" s="4" t="s">
        <v>12</v>
      </c>
      <c r="C10327" s="5">
        <v>201.5</v>
      </c>
      <c r="D10327" s="5" t="s">
        <v>16</v>
      </c>
      <c r="E10327" s="4" t="s">
        <v>88</v>
      </c>
      <c r="F10327" s="4" t="s">
        <v>16172</v>
      </c>
      <c r="G10327" s="4" t="s">
        <v>9387</v>
      </c>
      <c r="H10327" s="4" t="s">
        <v>9388</v>
      </c>
      <c r="I10327" s="6">
        <v>45323</v>
      </c>
      <c r="J10327" s="7"/>
    </row>
    <row r="10328" spans="1:10" x14ac:dyDescent="0.2">
      <c r="A10328" s="4" t="s">
        <v>9386</v>
      </c>
      <c r="B10328" s="4" t="s">
        <v>12</v>
      </c>
      <c r="C10328" s="5">
        <v>201.51</v>
      </c>
      <c r="D10328" s="5" t="s">
        <v>16</v>
      </c>
      <c r="E10328" s="4" t="s">
        <v>88</v>
      </c>
      <c r="F10328" s="4" t="s">
        <v>16172</v>
      </c>
      <c r="G10328" s="4" t="s">
        <v>9387</v>
      </c>
      <c r="H10328" s="4" t="s">
        <v>9388</v>
      </c>
      <c r="I10328" s="6">
        <v>45323</v>
      </c>
      <c r="J10328" s="7"/>
    </row>
    <row r="10329" spans="1:10" x14ac:dyDescent="0.2">
      <c r="A10329" s="4" t="s">
        <v>9386</v>
      </c>
      <c r="B10329" s="4" t="s">
        <v>12</v>
      </c>
      <c r="C10329" s="5">
        <v>201.52</v>
      </c>
      <c r="D10329" s="5" t="s">
        <v>16</v>
      </c>
      <c r="E10329" s="4" t="s">
        <v>88</v>
      </c>
      <c r="F10329" s="4" t="s">
        <v>16172</v>
      </c>
      <c r="G10329" s="4" t="s">
        <v>9387</v>
      </c>
      <c r="H10329" s="4" t="s">
        <v>9388</v>
      </c>
      <c r="I10329" s="6">
        <v>45323</v>
      </c>
      <c r="J10329" s="7"/>
    </row>
    <row r="10330" spans="1:10" x14ac:dyDescent="0.2">
      <c r="A10330" s="4" t="s">
        <v>9386</v>
      </c>
      <c r="B10330" s="4" t="s">
        <v>12</v>
      </c>
      <c r="C10330" s="5">
        <v>203.27099999999999</v>
      </c>
      <c r="D10330" s="5" t="s">
        <v>16</v>
      </c>
      <c r="E10330" s="4" t="s">
        <v>88</v>
      </c>
      <c r="F10330" s="4" t="s">
        <v>16172</v>
      </c>
      <c r="G10330" s="4" t="s">
        <v>9387</v>
      </c>
      <c r="H10330" s="4" t="s">
        <v>9388</v>
      </c>
      <c r="I10330" s="6">
        <v>45323</v>
      </c>
      <c r="J10330" s="7"/>
    </row>
    <row r="10331" spans="1:10" x14ac:dyDescent="0.2">
      <c r="A10331" s="4" t="s">
        <v>9386</v>
      </c>
      <c r="B10331" s="4" t="s">
        <v>12</v>
      </c>
      <c r="C10331" s="5">
        <v>263.10000000000002</v>
      </c>
      <c r="D10331" s="5" t="s">
        <v>16</v>
      </c>
      <c r="E10331" s="4" t="s">
        <v>88</v>
      </c>
      <c r="F10331" s="4" t="s">
        <v>16172</v>
      </c>
      <c r="G10331" s="4" t="s">
        <v>9387</v>
      </c>
      <c r="H10331" s="4" t="s">
        <v>9388</v>
      </c>
      <c r="I10331" s="6">
        <v>45323</v>
      </c>
      <c r="J10331" s="7"/>
    </row>
    <row r="10332" spans="1:10" x14ac:dyDescent="0.2">
      <c r="A10332" s="4" t="s">
        <v>9386</v>
      </c>
      <c r="B10332" s="4" t="s">
        <v>12</v>
      </c>
      <c r="C10332" s="5">
        <v>292.92</v>
      </c>
      <c r="D10332" s="5" t="s">
        <v>16</v>
      </c>
      <c r="E10332" s="4" t="s">
        <v>88</v>
      </c>
      <c r="F10332" s="4" t="s">
        <v>16172</v>
      </c>
      <c r="G10332" s="4" t="s">
        <v>9387</v>
      </c>
      <c r="H10332" s="4" t="s">
        <v>9388</v>
      </c>
      <c r="I10332" s="6">
        <v>45323</v>
      </c>
      <c r="J10332" s="7"/>
    </row>
    <row r="10333" spans="1:10" x14ac:dyDescent="0.2">
      <c r="A10333" s="4" t="s">
        <v>10986</v>
      </c>
      <c r="B10333" s="4" t="s">
        <v>12</v>
      </c>
      <c r="D10333" s="5"/>
      <c r="E10333" s="4" t="s">
        <v>88</v>
      </c>
      <c r="F10333" s="4" t="s">
        <v>129</v>
      </c>
      <c r="G10333" s="4" t="s">
        <v>10987</v>
      </c>
      <c r="H10333" s="4" t="s">
        <v>10988</v>
      </c>
      <c r="I10333" s="6">
        <v>40483</v>
      </c>
      <c r="J10333" s="7"/>
    </row>
    <row r="10334" spans="1:10" x14ac:dyDescent="0.2">
      <c r="A10334" s="4" t="s">
        <v>10986</v>
      </c>
      <c r="B10334" s="4" t="s">
        <v>12</v>
      </c>
      <c r="C10334" s="5">
        <v>227.2</v>
      </c>
      <c r="D10334" s="5" t="s">
        <v>16</v>
      </c>
      <c r="E10334" s="4" t="s">
        <v>88</v>
      </c>
      <c r="F10334" s="4" t="s">
        <v>129</v>
      </c>
      <c r="G10334" s="4" t="s">
        <v>10987</v>
      </c>
      <c r="H10334" s="4" t="s">
        <v>10988</v>
      </c>
      <c r="I10334" s="6">
        <v>40483</v>
      </c>
      <c r="J10334" s="7"/>
    </row>
    <row r="10335" spans="1:10" x14ac:dyDescent="0.2">
      <c r="A10335" s="4" t="s">
        <v>10986</v>
      </c>
      <c r="B10335" s="4" t="s">
        <v>12</v>
      </c>
      <c r="C10335" s="5">
        <v>227.21</v>
      </c>
      <c r="D10335" s="5" t="s">
        <v>16</v>
      </c>
      <c r="E10335" s="4" t="s">
        <v>88</v>
      </c>
      <c r="F10335" s="4" t="s">
        <v>129</v>
      </c>
      <c r="G10335" s="4" t="s">
        <v>10987</v>
      </c>
      <c r="H10335" s="4" t="s">
        <v>10988</v>
      </c>
      <c r="I10335" s="6">
        <v>40483</v>
      </c>
      <c r="J10335" s="7"/>
    </row>
    <row r="10336" spans="1:10" x14ac:dyDescent="0.2">
      <c r="A10336" s="4" t="s">
        <v>10986</v>
      </c>
      <c r="B10336" s="4" t="s">
        <v>12</v>
      </c>
      <c r="C10336" s="5">
        <v>227.22</v>
      </c>
      <c r="D10336" s="5" t="s">
        <v>16</v>
      </c>
      <c r="E10336" s="4" t="s">
        <v>88</v>
      </c>
      <c r="F10336" s="4" t="s">
        <v>129</v>
      </c>
      <c r="G10336" s="4" t="s">
        <v>10987</v>
      </c>
      <c r="H10336" s="4" t="s">
        <v>10988</v>
      </c>
      <c r="I10336" s="6">
        <v>40483</v>
      </c>
      <c r="J10336" s="7"/>
    </row>
    <row r="10337" spans="1:10" x14ac:dyDescent="0.2">
      <c r="A10337" s="4" t="s">
        <v>10986</v>
      </c>
      <c r="B10337" s="4" t="s">
        <v>12</v>
      </c>
      <c r="C10337" s="5">
        <v>227.3</v>
      </c>
      <c r="D10337" s="5" t="s">
        <v>16</v>
      </c>
      <c r="E10337" s="4" t="s">
        <v>88</v>
      </c>
      <c r="F10337" s="4" t="s">
        <v>129</v>
      </c>
      <c r="G10337" s="4" t="s">
        <v>10987</v>
      </c>
      <c r="H10337" s="4" t="s">
        <v>10988</v>
      </c>
      <c r="I10337" s="6">
        <v>40483</v>
      </c>
      <c r="J10337" s="7"/>
    </row>
    <row r="10338" spans="1:10" x14ac:dyDescent="0.2">
      <c r="A10338" s="4" t="s">
        <v>10986</v>
      </c>
      <c r="B10338" s="4" t="s">
        <v>12</v>
      </c>
      <c r="C10338" s="5">
        <v>227.31</v>
      </c>
      <c r="D10338" s="5" t="s">
        <v>16</v>
      </c>
      <c r="E10338" s="4" t="s">
        <v>88</v>
      </c>
      <c r="F10338" s="4" t="s">
        <v>129</v>
      </c>
      <c r="G10338" s="4" t="s">
        <v>10987</v>
      </c>
      <c r="H10338" s="4" t="s">
        <v>10988</v>
      </c>
      <c r="I10338" s="6">
        <v>40483</v>
      </c>
      <c r="J10338" s="7"/>
    </row>
    <row r="10339" spans="1:10" x14ac:dyDescent="0.2">
      <c r="A10339" s="4" t="s">
        <v>10986</v>
      </c>
      <c r="B10339" s="4" t="s">
        <v>12</v>
      </c>
      <c r="C10339" s="5">
        <v>227.32</v>
      </c>
      <c r="D10339" s="5" t="s">
        <v>16</v>
      </c>
      <c r="E10339" s="4" t="s">
        <v>88</v>
      </c>
      <c r="F10339" s="4" t="s">
        <v>129</v>
      </c>
      <c r="G10339" s="4" t="s">
        <v>10987</v>
      </c>
      <c r="H10339" s="4" t="s">
        <v>10988</v>
      </c>
      <c r="I10339" s="6">
        <v>40483</v>
      </c>
      <c r="J10339" s="7"/>
    </row>
    <row r="10340" spans="1:10" x14ac:dyDescent="0.2">
      <c r="A10340" s="4" t="s">
        <v>4592</v>
      </c>
      <c r="B10340" s="4" t="s">
        <v>12</v>
      </c>
      <c r="D10340" s="5"/>
      <c r="E10340" s="4" t="s">
        <v>88</v>
      </c>
      <c r="F10340" s="4" t="s">
        <v>129</v>
      </c>
      <c r="G10340" s="4" t="s">
        <v>4593</v>
      </c>
      <c r="H10340" s="4" t="s">
        <v>4594</v>
      </c>
      <c r="I10340" s="6">
        <v>40983</v>
      </c>
      <c r="J10340" s="7"/>
    </row>
    <row r="10341" spans="1:10" x14ac:dyDescent="0.2">
      <c r="A10341" s="4" t="s">
        <v>4592</v>
      </c>
      <c r="B10341" s="4" t="s">
        <v>12</v>
      </c>
      <c r="C10341" s="5">
        <v>227.21</v>
      </c>
      <c r="D10341" s="5" t="s">
        <v>16</v>
      </c>
      <c r="E10341" s="4" t="s">
        <v>88</v>
      </c>
      <c r="F10341" s="4" t="s">
        <v>129</v>
      </c>
      <c r="G10341" s="4" t="s">
        <v>4593</v>
      </c>
      <c r="H10341" s="4" t="s">
        <v>4594</v>
      </c>
      <c r="I10341" s="6">
        <v>40983</v>
      </c>
      <c r="J10341" s="7"/>
    </row>
    <row r="10342" spans="1:10" x14ac:dyDescent="0.2">
      <c r="A10342" s="4" t="s">
        <v>4592</v>
      </c>
      <c r="B10342" s="4" t="s">
        <v>12</v>
      </c>
      <c r="C10342" s="5">
        <v>227.22</v>
      </c>
      <c r="D10342" s="5" t="s">
        <v>16</v>
      </c>
      <c r="E10342" s="4" t="s">
        <v>88</v>
      </c>
      <c r="F10342" s="4" t="s">
        <v>129</v>
      </c>
      <c r="G10342" s="4" t="s">
        <v>4593</v>
      </c>
      <c r="H10342" s="4" t="s">
        <v>4594</v>
      </c>
      <c r="I10342" s="6">
        <v>40983</v>
      </c>
      <c r="J10342" s="7"/>
    </row>
    <row r="10343" spans="1:10" x14ac:dyDescent="0.2">
      <c r="A10343" s="4" t="s">
        <v>4592</v>
      </c>
      <c r="B10343" s="4" t="s">
        <v>12</v>
      </c>
      <c r="C10343" s="5">
        <v>227.31</v>
      </c>
      <c r="D10343" s="5" t="s">
        <v>16</v>
      </c>
      <c r="E10343" s="4" t="s">
        <v>88</v>
      </c>
      <c r="F10343" s="4" t="s">
        <v>129</v>
      </c>
      <c r="G10343" s="4" t="s">
        <v>4593</v>
      </c>
      <c r="H10343" s="4" t="s">
        <v>4594</v>
      </c>
      <c r="I10343" s="6">
        <v>40983</v>
      </c>
      <c r="J10343" s="7"/>
    </row>
    <row r="10344" spans="1:10" x14ac:dyDescent="0.2">
      <c r="A10344" s="4" t="s">
        <v>6407</v>
      </c>
      <c r="B10344" s="4" t="s">
        <v>12</v>
      </c>
      <c r="D10344" s="5"/>
      <c r="E10344" s="4" t="s">
        <v>88</v>
      </c>
      <c r="F10344" s="4" t="s">
        <v>129</v>
      </c>
      <c r="G10344" s="4" t="s">
        <v>6408</v>
      </c>
      <c r="H10344" s="4" t="s">
        <v>6409</v>
      </c>
      <c r="I10344" s="6">
        <v>42370</v>
      </c>
      <c r="J10344" s="7"/>
    </row>
    <row r="10345" spans="1:10" x14ac:dyDescent="0.2">
      <c r="A10345" s="4" t="s">
        <v>6407</v>
      </c>
      <c r="B10345" s="4" t="s">
        <v>12</v>
      </c>
      <c r="C10345" s="5">
        <v>203.31</v>
      </c>
      <c r="D10345" s="5" t="s">
        <v>16</v>
      </c>
      <c r="E10345" s="4" t="s">
        <v>88</v>
      </c>
      <c r="F10345" s="4" t="s">
        <v>129</v>
      </c>
      <c r="G10345" s="4" t="s">
        <v>6408</v>
      </c>
      <c r="H10345" s="4" t="s">
        <v>6409</v>
      </c>
      <c r="I10345" s="6">
        <v>42370</v>
      </c>
      <c r="J10345" s="7"/>
    </row>
    <row r="10346" spans="1:10" x14ac:dyDescent="0.2">
      <c r="A10346" s="4" t="s">
        <v>6949</v>
      </c>
      <c r="B10346" s="4" t="s">
        <v>12</v>
      </c>
      <c r="C10346" s="5">
        <v>221.1</v>
      </c>
      <c r="D10346" s="5" t="s">
        <v>16</v>
      </c>
      <c r="E10346" s="4" t="s">
        <v>88</v>
      </c>
      <c r="F10346" s="4" t="s">
        <v>6946</v>
      </c>
      <c r="G10346" s="4" t="s">
        <v>6950</v>
      </c>
      <c r="H10346" s="4" t="s">
        <v>6951</v>
      </c>
      <c r="I10346" s="6">
        <v>42856</v>
      </c>
      <c r="J10346" s="7"/>
    </row>
    <row r="10347" spans="1:10" x14ac:dyDescent="0.2">
      <c r="A10347" s="4" t="s">
        <v>6949</v>
      </c>
      <c r="B10347" s="4" t="s">
        <v>12</v>
      </c>
      <c r="C10347" s="5">
        <v>243.1</v>
      </c>
      <c r="D10347" s="5" t="s">
        <v>16</v>
      </c>
      <c r="E10347" s="4" t="s">
        <v>88</v>
      </c>
      <c r="F10347" s="4" t="s">
        <v>6946</v>
      </c>
      <c r="G10347" s="4" t="s">
        <v>6950</v>
      </c>
      <c r="H10347" s="4" t="s">
        <v>6951</v>
      </c>
      <c r="I10347" s="6">
        <v>42856</v>
      </c>
      <c r="J10347" s="7"/>
    </row>
    <row r="10348" spans="1:10" x14ac:dyDescent="0.2">
      <c r="A10348" s="4" t="s">
        <v>6949</v>
      </c>
      <c r="B10348" s="4" t="s">
        <v>12</v>
      </c>
      <c r="C10348" s="5">
        <v>243.5</v>
      </c>
      <c r="D10348" s="5" t="s">
        <v>16</v>
      </c>
      <c r="E10348" s="4" t="s">
        <v>88</v>
      </c>
      <c r="F10348" s="4" t="s">
        <v>6946</v>
      </c>
      <c r="G10348" s="4" t="s">
        <v>6950</v>
      </c>
      <c r="H10348" s="4" t="s">
        <v>6951</v>
      </c>
      <c r="I10348" s="6">
        <v>42856</v>
      </c>
      <c r="J10348" s="7"/>
    </row>
    <row r="10349" spans="1:10" x14ac:dyDescent="0.2">
      <c r="A10349" s="4" t="s">
        <v>6949</v>
      </c>
      <c r="B10349" s="4" t="s">
        <v>12</v>
      </c>
      <c r="C10349" s="5">
        <v>292.55099999999999</v>
      </c>
      <c r="D10349" s="5" t="s">
        <v>16</v>
      </c>
      <c r="E10349" s="4" t="s">
        <v>88</v>
      </c>
      <c r="F10349" s="4" t="s">
        <v>6946</v>
      </c>
      <c r="G10349" s="4" t="s">
        <v>6950</v>
      </c>
      <c r="H10349" s="4" t="s">
        <v>6951</v>
      </c>
      <c r="I10349" s="6">
        <v>42856</v>
      </c>
      <c r="J10349" s="7"/>
    </row>
    <row r="10350" spans="1:10" x14ac:dyDescent="0.2">
      <c r="A10350" s="4" t="s">
        <v>6949</v>
      </c>
      <c r="B10350" s="4" t="s">
        <v>12</v>
      </c>
      <c r="C10350" s="5">
        <v>292.95</v>
      </c>
      <c r="D10350" s="5" t="s">
        <v>16</v>
      </c>
      <c r="E10350" s="4" t="s">
        <v>88</v>
      </c>
      <c r="F10350" s="4" t="s">
        <v>6946</v>
      </c>
      <c r="G10350" s="4" t="s">
        <v>6950</v>
      </c>
      <c r="H10350" s="4" t="s">
        <v>6951</v>
      </c>
      <c r="I10350" s="6">
        <v>42856</v>
      </c>
      <c r="J10350" s="7"/>
    </row>
    <row r="10351" spans="1:10" x14ac:dyDescent="0.2">
      <c r="A10351" s="4" t="s">
        <v>6949</v>
      </c>
      <c r="B10351" s="4" t="s">
        <v>12</v>
      </c>
      <c r="D10351" s="5"/>
      <c r="E10351" s="4" t="s">
        <v>88</v>
      </c>
      <c r="F10351" s="4" t="s">
        <v>6946</v>
      </c>
      <c r="G10351" s="4" t="s">
        <v>6950</v>
      </c>
      <c r="H10351" s="4" t="s">
        <v>6951</v>
      </c>
      <c r="I10351" s="6">
        <v>42856</v>
      </c>
      <c r="J10351" s="7"/>
    </row>
    <row r="10352" spans="1:10" x14ac:dyDescent="0.2">
      <c r="A10352" s="4" t="s">
        <v>8684</v>
      </c>
      <c r="B10352" s="4" t="s">
        <v>12</v>
      </c>
      <c r="C10352" s="5">
        <v>227</v>
      </c>
      <c r="D10352" s="5" t="s">
        <v>16</v>
      </c>
      <c r="E10352" s="4" t="s">
        <v>88</v>
      </c>
      <c r="F10352" s="4" t="s">
        <v>8685</v>
      </c>
      <c r="G10352" s="4" t="s">
        <v>8686</v>
      </c>
      <c r="H10352" s="4" t="s">
        <v>8687</v>
      </c>
      <c r="I10352" s="6">
        <v>44197</v>
      </c>
      <c r="J10352" s="7"/>
    </row>
    <row r="10353" spans="1:10" x14ac:dyDescent="0.2">
      <c r="A10353" s="4" t="s">
        <v>8684</v>
      </c>
      <c r="B10353" s="4" t="s">
        <v>12</v>
      </c>
      <c r="D10353" s="5"/>
      <c r="E10353" s="4" t="s">
        <v>88</v>
      </c>
      <c r="F10353" s="4" t="s">
        <v>8685</v>
      </c>
      <c r="G10353" s="4" t="s">
        <v>8686</v>
      </c>
      <c r="H10353" s="4" t="s">
        <v>8687</v>
      </c>
      <c r="I10353" s="6">
        <v>44197</v>
      </c>
      <c r="J10353" s="7"/>
    </row>
    <row r="10354" spans="1:10" x14ac:dyDescent="0.2">
      <c r="A10354" s="4" t="s">
        <v>8684</v>
      </c>
      <c r="B10354" s="4" t="s">
        <v>12</v>
      </c>
      <c r="C10354" s="5">
        <v>227.32</v>
      </c>
      <c r="D10354" s="5" t="s">
        <v>7</v>
      </c>
      <c r="E10354" s="4" t="s">
        <v>88</v>
      </c>
      <c r="F10354" s="4" t="s">
        <v>8685</v>
      </c>
      <c r="G10354" s="4" t="s">
        <v>8686</v>
      </c>
      <c r="H10354" s="4" t="s">
        <v>8687</v>
      </c>
      <c r="I10354" s="6">
        <v>44197</v>
      </c>
      <c r="J10354" s="7"/>
    </row>
    <row r="10355" spans="1:10" x14ac:dyDescent="0.2">
      <c r="A10355" s="4" t="s">
        <v>8684</v>
      </c>
      <c r="B10355" s="4" t="s">
        <v>12</v>
      </c>
      <c r="C10355" s="5">
        <v>292.7</v>
      </c>
      <c r="D10355" s="5" t="s">
        <v>16</v>
      </c>
      <c r="E10355" s="4" t="s">
        <v>88</v>
      </c>
      <c r="F10355" s="4" t="s">
        <v>8685</v>
      </c>
      <c r="G10355" s="4" t="s">
        <v>8686</v>
      </c>
      <c r="H10355" s="4" t="s">
        <v>8687</v>
      </c>
      <c r="I10355" s="6">
        <v>44197</v>
      </c>
      <c r="J10355" s="7"/>
    </row>
    <row r="10356" spans="1:10" x14ac:dyDescent="0.2">
      <c r="A10356" s="4" t="s">
        <v>8912</v>
      </c>
      <c r="B10356" s="4" t="s">
        <v>12</v>
      </c>
      <c r="C10356" s="5">
        <v>292.31</v>
      </c>
      <c r="D10356" s="5" t="s">
        <v>16</v>
      </c>
      <c r="E10356" s="4" t="s">
        <v>88</v>
      </c>
      <c r="F10356" s="4" t="s">
        <v>8913</v>
      </c>
      <c r="G10356" s="4" t="s">
        <v>8914</v>
      </c>
      <c r="H10356" s="4" t="s">
        <v>8915</v>
      </c>
      <c r="I10356" s="6">
        <v>44470</v>
      </c>
      <c r="J10356" s="7"/>
    </row>
    <row r="10357" spans="1:10" x14ac:dyDescent="0.2">
      <c r="A10357" s="4" t="s">
        <v>8912</v>
      </c>
      <c r="B10357" s="4" t="s">
        <v>12</v>
      </c>
      <c r="C10357" s="5">
        <v>292.44</v>
      </c>
      <c r="D10357" s="5" t="s">
        <v>16</v>
      </c>
      <c r="E10357" s="4" t="s">
        <v>88</v>
      </c>
      <c r="F10357" s="4" t="s">
        <v>8913</v>
      </c>
      <c r="G10357" s="4" t="s">
        <v>8914</v>
      </c>
      <c r="H10357" s="4" t="s">
        <v>8915</v>
      </c>
      <c r="I10357" s="6">
        <v>44470</v>
      </c>
      <c r="J10357" s="7"/>
    </row>
    <row r="10358" spans="1:10" x14ac:dyDescent="0.2">
      <c r="A10358" s="4" t="s">
        <v>8912</v>
      </c>
      <c r="B10358" s="4" t="s">
        <v>12</v>
      </c>
      <c r="C10358" s="5">
        <v>292.44600000000003</v>
      </c>
      <c r="D10358" s="5" t="s">
        <v>16</v>
      </c>
      <c r="E10358" s="4" t="s">
        <v>88</v>
      </c>
      <c r="F10358" s="4" t="s">
        <v>8913</v>
      </c>
      <c r="G10358" s="4" t="s">
        <v>8914</v>
      </c>
      <c r="H10358" s="4" t="s">
        <v>8915</v>
      </c>
      <c r="I10358" s="6">
        <v>44470</v>
      </c>
      <c r="J10358" s="7"/>
    </row>
    <row r="10359" spans="1:10" x14ac:dyDescent="0.2">
      <c r="A10359" s="4" t="s">
        <v>8912</v>
      </c>
      <c r="B10359" s="4" t="s">
        <v>12</v>
      </c>
      <c r="D10359" s="5"/>
      <c r="E10359" s="4" t="s">
        <v>88</v>
      </c>
      <c r="F10359" s="4" t="s">
        <v>8913</v>
      </c>
      <c r="G10359" s="4" t="s">
        <v>8914</v>
      </c>
      <c r="H10359" s="4" t="s">
        <v>8915</v>
      </c>
      <c r="I10359" s="6">
        <v>44470</v>
      </c>
      <c r="J10359" s="7"/>
    </row>
    <row r="10360" spans="1:10" x14ac:dyDescent="0.2">
      <c r="A10360" s="4" t="s">
        <v>3550</v>
      </c>
      <c r="B10360" s="4" t="s">
        <v>12</v>
      </c>
      <c r="C10360" s="5">
        <v>292.91000000000003</v>
      </c>
      <c r="D10360" s="5" t="s">
        <v>16</v>
      </c>
      <c r="E10360" s="4" t="s">
        <v>88</v>
      </c>
      <c r="F10360" s="4" t="s">
        <v>11963</v>
      </c>
      <c r="G10360" s="4" t="s">
        <v>3551</v>
      </c>
      <c r="H10360" s="4" t="s">
        <v>3552</v>
      </c>
      <c r="I10360" s="6">
        <v>44927</v>
      </c>
      <c r="J10360" s="7"/>
    </row>
    <row r="10361" spans="1:10" x14ac:dyDescent="0.2">
      <c r="A10361" s="4" t="s">
        <v>3550</v>
      </c>
      <c r="B10361" s="4" t="s">
        <v>12</v>
      </c>
      <c r="C10361" s="5">
        <v>292.95</v>
      </c>
      <c r="D10361" s="5" t="s">
        <v>16</v>
      </c>
      <c r="E10361" s="4" t="s">
        <v>88</v>
      </c>
      <c r="F10361" s="4" t="s">
        <v>11963</v>
      </c>
      <c r="G10361" s="4" t="s">
        <v>3551</v>
      </c>
      <c r="H10361" s="4" t="s">
        <v>3552</v>
      </c>
      <c r="I10361" s="6">
        <v>44927</v>
      </c>
      <c r="J10361" s="7"/>
    </row>
    <row r="10362" spans="1:10" x14ac:dyDescent="0.2">
      <c r="A10362" s="4" t="s">
        <v>3550</v>
      </c>
      <c r="B10362" s="4" t="s">
        <v>12</v>
      </c>
      <c r="D10362" s="5"/>
      <c r="E10362" s="4" t="s">
        <v>88</v>
      </c>
      <c r="F10362" s="4" t="s">
        <v>11963</v>
      </c>
      <c r="G10362" s="4" t="s">
        <v>3551</v>
      </c>
      <c r="H10362" s="4" t="s">
        <v>3552</v>
      </c>
      <c r="I10362" s="6">
        <v>44927</v>
      </c>
      <c r="J10362" s="7"/>
    </row>
    <row r="10363" spans="1:10" x14ac:dyDescent="0.2">
      <c r="A10363" s="4" t="s">
        <v>9389</v>
      </c>
      <c r="B10363" s="4" t="s">
        <v>12</v>
      </c>
      <c r="D10363" s="5"/>
      <c r="E10363" s="4" t="s">
        <v>88</v>
      </c>
      <c r="F10363" s="4" t="s">
        <v>16174</v>
      </c>
      <c r="G10363" s="4" t="s">
        <v>9390</v>
      </c>
      <c r="H10363" s="4" t="s">
        <v>9391</v>
      </c>
      <c r="I10363" s="6">
        <v>45292</v>
      </c>
      <c r="J10363" s="7"/>
    </row>
    <row r="10364" spans="1:10" x14ac:dyDescent="0.2">
      <c r="A10364" s="4" t="s">
        <v>9389</v>
      </c>
      <c r="B10364" s="4" t="s">
        <v>12</v>
      </c>
      <c r="C10364" s="5">
        <v>292.55099999999999</v>
      </c>
      <c r="D10364" s="5" t="s">
        <v>16</v>
      </c>
      <c r="E10364" s="4" t="s">
        <v>88</v>
      </c>
      <c r="F10364" s="4" t="s">
        <v>16174</v>
      </c>
      <c r="G10364" s="4" t="s">
        <v>9390</v>
      </c>
      <c r="H10364" s="4" t="s">
        <v>9391</v>
      </c>
      <c r="I10364" s="6">
        <v>45292</v>
      </c>
      <c r="J10364" s="7"/>
    </row>
    <row r="10365" spans="1:10" x14ac:dyDescent="0.2">
      <c r="A10365" s="4" t="s">
        <v>10989</v>
      </c>
      <c r="B10365" s="4" t="s">
        <v>12</v>
      </c>
      <c r="D10365" s="5"/>
      <c r="E10365" s="4" t="s">
        <v>88</v>
      </c>
      <c r="F10365" s="4" t="s">
        <v>129</v>
      </c>
      <c r="G10365" s="4" t="s">
        <v>10990</v>
      </c>
      <c r="H10365" s="4" t="s">
        <v>10991</v>
      </c>
      <c r="I10365" s="6">
        <v>40483</v>
      </c>
      <c r="J10365" s="7"/>
    </row>
    <row r="10366" spans="1:10" x14ac:dyDescent="0.2">
      <c r="A10366" s="4" t="s">
        <v>10989</v>
      </c>
      <c r="B10366" s="4" t="s">
        <v>12</v>
      </c>
      <c r="C10366" s="5">
        <v>203.14</v>
      </c>
      <c r="D10366" s="5" t="s">
        <v>16</v>
      </c>
      <c r="E10366" s="4" t="s">
        <v>88</v>
      </c>
      <c r="F10366" s="4" t="s">
        <v>129</v>
      </c>
      <c r="G10366" s="4" t="s">
        <v>10990</v>
      </c>
      <c r="H10366" s="4" t="s">
        <v>10991</v>
      </c>
      <c r="I10366" s="6">
        <v>40483</v>
      </c>
      <c r="J10366" s="7"/>
    </row>
    <row r="10367" spans="1:10" x14ac:dyDescent="0.2">
      <c r="A10367" s="4" t="s">
        <v>10989</v>
      </c>
      <c r="B10367" s="4" t="s">
        <v>12</v>
      </c>
      <c r="C10367" s="5">
        <v>221</v>
      </c>
      <c r="D10367" s="5" t="s">
        <v>16</v>
      </c>
      <c r="E10367" s="4" t="s">
        <v>88</v>
      </c>
      <c r="F10367" s="4" t="s">
        <v>129</v>
      </c>
      <c r="G10367" s="4" t="s">
        <v>10990</v>
      </c>
      <c r="H10367" s="4" t="s">
        <v>10991</v>
      </c>
      <c r="I10367" s="6">
        <v>40483</v>
      </c>
      <c r="J10367" s="7"/>
    </row>
    <row r="10368" spans="1:10" x14ac:dyDescent="0.2">
      <c r="A10368" s="4" t="s">
        <v>10989</v>
      </c>
      <c r="B10368" s="4" t="s">
        <v>12</v>
      </c>
      <c r="C10368" s="5">
        <v>221.1</v>
      </c>
      <c r="D10368" s="5" t="s">
        <v>16</v>
      </c>
      <c r="E10368" s="4" t="s">
        <v>88</v>
      </c>
      <c r="F10368" s="4" t="s">
        <v>129</v>
      </c>
      <c r="G10368" s="4" t="s">
        <v>10990</v>
      </c>
      <c r="H10368" s="4" t="s">
        <v>10991</v>
      </c>
      <c r="I10368" s="6">
        <v>40483</v>
      </c>
      <c r="J10368" s="7"/>
    </row>
    <row r="10369" spans="1:10" x14ac:dyDescent="0.2">
      <c r="A10369" s="4" t="s">
        <v>10989</v>
      </c>
      <c r="B10369" s="4" t="s">
        <v>12</v>
      </c>
      <c r="C10369" s="5">
        <v>243</v>
      </c>
      <c r="D10369" s="5" t="s">
        <v>16</v>
      </c>
      <c r="E10369" s="4" t="s">
        <v>88</v>
      </c>
      <c r="F10369" s="4" t="s">
        <v>129</v>
      </c>
      <c r="G10369" s="4" t="s">
        <v>10990</v>
      </c>
      <c r="H10369" s="4" t="s">
        <v>10991</v>
      </c>
      <c r="I10369" s="6">
        <v>40483</v>
      </c>
      <c r="J10369" s="7"/>
    </row>
    <row r="10370" spans="1:10" x14ac:dyDescent="0.2">
      <c r="A10370" s="4" t="s">
        <v>10989</v>
      </c>
      <c r="B10370" s="4" t="s">
        <v>12</v>
      </c>
      <c r="C10370" s="5">
        <v>243.1</v>
      </c>
      <c r="D10370" s="5" t="s">
        <v>16</v>
      </c>
      <c r="E10370" s="4" t="s">
        <v>88</v>
      </c>
      <c r="F10370" s="4" t="s">
        <v>129</v>
      </c>
      <c r="G10370" s="4" t="s">
        <v>10990</v>
      </c>
      <c r="H10370" s="4" t="s">
        <v>10991</v>
      </c>
      <c r="I10370" s="6">
        <v>40483</v>
      </c>
      <c r="J10370" s="7"/>
    </row>
    <row r="10371" spans="1:10" x14ac:dyDescent="0.2">
      <c r="A10371" s="4" t="s">
        <v>10989</v>
      </c>
      <c r="B10371" s="4" t="s">
        <v>12</v>
      </c>
      <c r="C10371" s="5">
        <v>243.5</v>
      </c>
      <c r="D10371" s="5" t="s">
        <v>16</v>
      </c>
      <c r="E10371" s="4" t="s">
        <v>88</v>
      </c>
      <c r="F10371" s="4" t="s">
        <v>129</v>
      </c>
      <c r="G10371" s="4" t="s">
        <v>10990</v>
      </c>
      <c r="H10371" s="4" t="s">
        <v>10991</v>
      </c>
      <c r="I10371" s="6">
        <v>40483</v>
      </c>
      <c r="J10371" s="7"/>
    </row>
    <row r="10372" spans="1:10" x14ac:dyDescent="0.2">
      <c r="A10372" s="4" t="s">
        <v>10989</v>
      </c>
      <c r="B10372" s="4" t="s">
        <v>12</v>
      </c>
      <c r="C10372" s="5">
        <v>292.11099999999999</v>
      </c>
      <c r="D10372" s="5" t="s">
        <v>16</v>
      </c>
      <c r="E10372" s="4" t="s">
        <v>88</v>
      </c>
      <c r="F10372" s="4" t="s">
        <v>129</v>
      </c>
      <c r="G10372" s="4" t="s">
        <v>10990</v>
      </c>
      <c r="H10372" s="4" t="s">
        <v>10991</v>
      </c>
      <c r="I10372" s="6">
        <v>40483</v>
      </c>
      <c r="J10372" s="7"/>
    </row>
    <row r="10373" spans="1:10" x14ac:dyDescent="0.2">
      <c r="A10373" s="4" t="s">
        <v>10989</v>
      </c>
      <c r="B10373" s="4" t="s">
        <v>12</v>
      </c>
      <c r="C10373" s="5">
        <v>292.55</v>
      </c>
      <c r="D10373" s="5" t="s">
        <v>16</v>
      </c>
      <c r="E10373" s="4" t="s">
        <v>88</v>
      </c>
      <c r="F10373" s="4" t="s">
        <v>129</v>
      </c>
      <c r="G10373" s="4" t="s">
        <v>10990</v>
      </c>
      <c r="H10373" s="4" t="s">
        <v>10991</v>
      </c>
      <c r="I10373" s="6">
        <v>40483</v>
      </c>
      <c r="J10373" s="7"/>
    </row>
    <row r="10374" spans="1:10" x14ac:dyDescent="0.2">
      <c r="A10374" s="4" t="s">
        <v>10989</v>
      </c>
      <c r="B10374" s="4" t="s">
        <v>12</v>
      </c>
      <c r="C10374" s="5">
        <v>292.55099999999999</v>
      </c>
      <c r="D10374" s="5" t="s">
        <v>16</v>
      </c>
      <c r="E10374" s="4" t="s">
        <v>88</v>
      </c>
      <c r="F10374" s="4" t="s">
        <v>129</v>
      </c>
      <c r="G10374" s="4" t="s">
        <v>10990</v>
      </c>
      <c r="H10374" s="4" t="s">
        <v>10991</v>
      </c>
      <c r="I10374" s="6">
        <v>40483</v>
      </c>
      <c r="J10374" s="7"/>
    </row>
    <row r="10375" spans="1:10" x14ac:dyDescent="0.2">
      <c r="A10375" s="4" t="s">
        <v>10989</v>
      </c>
      <c r="B10375" s="4" t="s">
        <v>12</v>
      </c>
      <c r="C10375" s="5">
        <v>292.55200000000002</v>
      </c>
      <c r="D10375" s="5" t="s">
        <v>16</v>
      </c>
      <c r="E10375" s="4" t="s">
        <v>88</v>
      </c>
      <c r="F10375" s="4" t="s">
        <v>129</v>
      </c>
      <c r="G10375" s="4" t="s">
        <v>10990</v>
      </c>
      <c r="H10375" s="4" t="s">
        <v>10991</v>
      </c>
      <c r="I10375" s="6">
        <v>40483</v>
      </c>
      <c r="J10375" s="7"/>
    </row>
    <row r="10376" spans="1:10" x14ac:dyDescent="0.2">
      <c r="A10376" s="4" t="s">
        <v>10989</v>
      </c>
      <c r="B10376" s="4" t="s">
        <v>12</v>
      </c>
      <c r="C10376" s="5">
        <v>292.553</v>
      </c>
      <c r="D10376" s="5" t="s">
        <v>16</v>
      </c>
      <c r="E10376" s="4" t="s">
        <v>88</v>
      </c>
      <c r="F10376" s="4" t="s">
        <v>129</v>
      </c>
      <c r="G10376" s="4" t="s">
        <v>10990</v>
      </c>
      <c r="H10376" s="4" t="s">
        <v>10991</v>
      </c>
      <c r="I10376" s="6">
        <v>40483</v>
      </c>
      <c r="J10376" s="7"/>
    </row>
    <row r="10377" spans="1:10" x14ac:dyDescent="0.2">
      <c r="A10377" s="4" t="s">
        <v>4818</v>
      </c>
      <c r="B10377" s="4" t="s">
        <v>12</v>
      </c>
      <c r="D10377" s="5"/>
      <c r="E10377" s="4" t="s">
        <v>88</v>
      </c>
      <c r="F10377" s="4" t="s">
        <v>129</v>
      </c>
      <c r="G10377" s="4" t="s">
        <v>4819</v>
      </c>
      <c r="H10377" s="4" t="s">
        <v>4820</v>
      </c>
      <c r="I10377" s="6">
        <v>41105</v>
      </c>
      <c r="J10377" s="7"/>
    </row>
    <row r="10378" spans="1:10" x14ac:dyDescent="0.2">
      <c r="A10378" s="4" t="s">
        <v>4818</v>
      </c>
      <c r="B10378" s="4" t="s">
        <v>12</v>
      </c>
      <c r="C10378" s="5">
        <v>251.28</v>
      </c>
      <c r="D10378" s="5" t="s">
        <v>16</v>
      </c>
      <c r="E10378" s="4" t="s">
        <v>88</v>
      </c>
      <c r="F10378" s="4" t="s">
        <v>129</v>
      </c>
      <c r="G10378" s="4" t="s">
        <v>4819</v>
      </c>
      <c r="H10378" s="4" t="s">
        <v>4820</v>
      </c>
      <c r="I10378" s="6">
        <v>41105</v>
      </c>
      <c r="J10378" s="7"/>
    </row>
    <row r="10379" spans="1:10" x14ac:dyDescent="0.2">
      <c r="A10379" s="4" t="s">
        <v>4635</v>
      </c>
      <c r="B10379" s="4" t="s">
        <v>12</v>
      </c>
      <c r="D10379" s="5"/>
      <c r="E10379" s="4" t="s">
        <v>88</v>
      </c>
      <c r="F10379" s="4" t="s">
        <v>129</v>
      </c>
      <c r="G10379" s="4" t="s">
        <v>4636</v>
      </c>
      <c r="H10379" s="4" t="s">
        <v>4637</v>
      </c>
      <c r="I10379" s="6">
        <v>41015</v>
      </c>
      <c r="J10379" s="7"/>
    </row>
    <row r="10380" spans="1:10" x14ac:dyDescent="0.2">
      <c r="A10380" s="4" t="s">
        <v>4635</v>
      </c>
      <c r="B10380" s="4" t="s">
        <v>12</v>
      </c>
      <c r="C10380" s="5">
        <v>227.3</v>
      </c>
      <c r="D10380" s="5" t="s">
        <v>16</v>
      </c>
      <c r="E10380" s="4" t="s">
        <v>88</v>
      </c>
      <c r="F10380" s="4" t="s">
        <v>129</v>
      </c>
      <c r="G10380" s="4" t="s">
        <v>4636</v>
      </c>
      <c r="H10380" s="4" t="s">
        <v>4637</v>
      </c>
      <c r="I10380" s="6">
        <v>41015</v>
      </c>
      <c r="J10380" s="7"/>
    </row>
    <row r="10381" spans="1:10" x14ac:dyDescent="0.2">
      <c r="A10381" s="4" t="s">
        <v>5132</v>
      </c>
      <c r="B10381" s="4" t="s">
        <v>12</v>
      </c>
      <c r="D10381" s="5"/>
      <c r="E10381" s="4" t="s">
        <v>88</v>
      </c>
      <c r="F10381" s="4" t="s">
        <v>129</v>
      </c>
      <c r="G10381" s="4" t="s">
        <v>5133</v>
      </c>
      <c r="H10381" s="4" t="s">
        <v>5134</v>
      </c>
      <c r="I10381" s="6">
        <v>41275</v>
      </c>
      <c r="J10381" s="7"/>
    </row>
    <row r="10382" spans="1:10" x14ac:dyDescent="0.2">
      <c r="A10382" s="4" t="s">
        <v>5132</v>
      </c>
      <c r="B10382" s="4" t="s">
        <v>12</v>
      </c>
      <c r="C10382" s="5">
        <v>272.01100000000002</v>
      </c>
      <c r="D10382" s="5" t="s">
        <v>4</v>
      </c>
      <c r="E10382" s="4" t="s">
        <v>88</v>
      </c>
      <c r="F10382" s="4" t="s">
        <v>129</v>
      </c>
      <c r="G10382" s="4" t="s">
        <v>5133</v>
      </c>
      <c r="H10382" s="4" t="s">
        <v>5134</v>
      </c>
      <c r="I10382" s="6">
        <v>41275</v>
      </c>
      <c r="J10382" s="7"/>
    </row>
    <row r="10383" spans="1:10" x14ac:dyDescent="0.2">
      <c r="A10383" s="4" t="s">
        <v>7582</v>
      </c>
      <c r="B10383" s="4" t="s">
        <v>12</v>
      </c>
      <c r="C10383" s="5">
        <v>230.1</v>
      </c>
      <c r="D10383" s="5" t="s">
        <v>16</v>
      </c>
      <c r="E10383" s="4" t="s">
        <v>88</v>
      </c>
      <c r="F10383" s="4" t="s">
        <v>7583</v>
      </c>
      <c r="G10383" s="4" t="s">
        <v>7584</v>
      </c>
      <c r="H10383" s="4" t="s">
        <v>7585</v>
      </c>
      <c r="I10383" s="6">
        <v>43101</v>
      </c>
      <c r="J10383" s="7"/>
    </row>
    <row r="10384" spans="1:10" x14ac:dyDescent="0.2">
      <c r="A10384" s="4" t="s">
        <v>7582</v>
      </c>
      <c r="B10384" s="4" t="s">
        <v>12</v>
      </c>
      <c r="D10384" s="5"/>
      <c r="E10384" s="4" t="s">
        <v>88</v>
      </c>
      <c r="F10384" s="4" t="s">
        <v>7583</v>
      </c>
      <c r="G10384" s="4" t="s">
        <v>7584</v>
      </c>
      <c r="H10384" s="4" t="s">
        <v>7585</v>
      </c>
      <c r="I10384" s="6">
        <v>43101</v>
      </c>
      <c r="J10384" s="7"/>
    </row>
    <row r="10385" spans="1:10" x14ac:dyDescent="0.2">
      <c r="A10385" s="4" t="s">
        <v>8167</v>
      </c>
      <c r="B10385" s="4" t="s">
        <v>12</v>
      </c>
      <c r="C10385" s="5">
        <v>257</v>
      </c>
      <c r="D10385" s="5" t="s">
        <v>16</v>
      </c>
      <c r="E10385" s="4" t="s">
        <v>88</v>
      </c>
      <c r="F10385" s="4" t="s">
        <v>8168</v>
      </c>
      <c r="G10385" s="4" t="s">
        <v>8169</v>
      </c>
      <c r="H10385" s="4" t="s">
        <v>8170</v>
      </c>
      <c r="I10385" s="6">
        <v>43862</v>
      </c>
      <c r="J10385" s="7"/>
    </row>
    <row r="10386" spans="1:10" x14ac:dyDescent="0.2">
      <c r="A10386" s="4" t="s">
        <v>8167</v>
      </c>
      <c r="B10386" s="4" t="s">
        <v>12</v>
      </c>
      <c r="C10386" s="5">
        <v>292.89999999999998</v>
      </c>
      <c r="D10386" s="5" t="s">
        <v>16</v>
      </c>
      <c r="E10386" s="4" t="s">
        <v>88</v>
      </c>
      <c r="F10386" s="4" t="s">
        <v>8168</v>
      </c>
      <c r="G10386" s="4" t="s">
        <v>8169</v>
      </c>
      <c r="H10386" s="4" t="s">
        <v>8170</v>
      </c>
      <c r="I10386" s="6">
        <v>43862</v>
      </c>
      <c r="J10386" s="7"/>
    </row>
    <row r="10387" spans="1:10" x14ac:dyDescent="0.2">
      <c r="A10387" s="4" t="s">
        <v>8167</v>
      </c>
      <c r="B10387" s="4" t="s">
        <v>12</v>
      </c>
      <c r="D10387" s="5"/>
      <c r="E10387" s="4" t="s">
        <v>88</v>
      </c>
      <c r="F10387" s="4" t="s">
        <v>8168</v>
      </c>
      <c r="G10387" s="4" t="s">
        <v>8169</v>
      </c>
      <c r="H10387" s="4" t="s">
        <v>8170</v>
      </c>
      <c r="I10387" s="6">
        <v>43862</v>
      </c>
      <c r="J10387" s="7"/>
    </row>
    <row r="10388" spans="1:10" x14ac:dyDescent="0.2">
      <c r="A10388" s="4" t="s">
        <v>8378</v>
      </c>
      <c r="B10388" s="4" t="s">
        <v>12</v>
      </c>
      <c r="C10388" s="5">
        <v>203.13</v>
      </c>
      <c r="D10388" s="5" t="s">
        <v>16</v>
      </c>
      <c r="E10388" s="4" t="s">
        <v>88</v>
      </c>
      <c r="F10388" s="4" t="s">
        <v>8379</v>
      </c>
      <c r="G10388" s="4" t="s">
        <v>8380</v>
      </c>
      <c r="H10388" s="4" t="s">
        <v>8381</v>
      </c>
      <c r="I10388" s="6">
        <v>44013</v>
      </c>
      <c r="J10388" s="7"/>
    </row>
    <row r="10389" spans="1:10" x14ac:dyDescent="0.2">
      <c r="A10389" s="4" t="s">
        <v>8378</v>
      </c>
      <c r="B10389" s="4" t="s">
        <v>12</v>
      </c>
      <c r="C10389" s="5">
        <v>203.21</v>
      </c>
      <c r="D10389" s="5" t="s">
        <v>16</v>
      </c>
      <c r="E10389" s="4" t="s">
        <v>88</v>
      </c>
      <c r="F10389" s="4" t="s">
        <v>8379</v>
      </c>
      <c r="G10389" s="4" t="s">
        <v>8380</v>
      </c>
      <c r="H10389" s="4" t="s">
        <v>8381</v>
      </c>
      <c r="I10389" s="6">
        <v>44013</v>
      </c>
      <c r="J10389" s="7"/>
    </row>
    <row r="10390" spans="1:10" x14ac:dyDescent="0.2">
      <c r="A10390" s="4" t="s">
        <v>8378</v>
      </c>
      <c r="B10390" s="4" t="s">
        <v>12</v>
      </c>
      <c r="C10390" s="5">
        <v>203.22</v>
      </c>
      <c r="D10390" s="5" t="s">
        <v>16</v>
      </c>
      <c r="E10390" s="4" t="s">
        <v>88</v>
      </c>
      <c r="F10390" s="4" t="s">
        <v>8379</v>
      </c>
      <c r="G10390" s="4" t="s">
        <v>8380</v>
      </c>
      <c r="H10390" s="4" t="s">
        <v>8381</v>
      </c>
      <c r="I10390" s="6">
        <v>44013</v>
      </c>
      <c r="J10390" s="7"/>
    </row>
    <row r="10391" spans="1:10" x14ac:dyDescent="0.2">
      <c r="A10391" s="4" t="s">
        <v>8378</v>
      </c>
      <c r="B10391" s="4" t="s">
        <v>12</v>
      </c>
      <c r="C10391" s="5">
        <v>227.2</v>
      </c>
      <c r="D10391" s="5" t="s">
        <v>16</v>
      </c>
      <c r="E10391" s="4" t="s">
        <v>88</v>
      </c>
      <c r="F10391" s="4" t="s">
        <v>8379</v>
      </c>
      <c r="G10391" s="4" t="s">
        <v>8380</v>
      </c>
      <c r="H10391" s="4" t="s">
        <v>8381</v>
      </c>
      <c r="I10391" s="6">
        <v>44013</v>
      </c>
      <c r="J10391" s="7"/>
    </row>
    <row r="10392" spans="1:10" x14ac:dyDescent="0.2">
      <c r="A10392" s="4" t="s">
        <v>8378</v>
      </c>
      <c r="B10392" s="4" t="s">
        <v>12</v>
      </c>
      <c r="C10392" s="5">
        <v>227.3</v>
      </c>
      <c r="D10392" s="5" t="s">
        <v>16</v>
      </c>
      <c r="E10392" s="4" t="s">
        <v>88</v>
      </c>
      <c r="F10392" s="4" t="s">
        <v>8379</v>
      </c>
      <c r="G10392" s="4" t="s">
        <v>8380</v>
      </c>
      <c r="H10392" s="4" t="s">
        <v>8381</v>
      </c>
      <c r="I10392" s="6">
        <v>44013</v>
      </c>
      <c r="J10392" s="7"/>
    </row>
    <row r="10393" spans="1:10" x14ac:dyDescent="0.2">
      <c r="A10393" s="4" t="s">
        <v>8378</v>
      </c>
      <c r="B10393" s="4" t="s">
        <v>12</v>
      </c>
      <c r="C10393" s="5">
        <v>291</v>
      </c>
      <c r="D10393" s="5" t="s">
        <v>16</v>
      </c>
      <c r="E10393" s="4" t="s">
        <v>88</v>
      </c>
      <c r="F10393" s="4" t="s">
        <v>8379</v>
      </c>
      <c r="G10393" s="4" t="s">
        <v>8380</v>
      </c>
      <c r="H10393" s="4" t="s">
        <v>8381</v>
      </c>
      <c r="I10393" s="6">
        <v>44013</v>
      </c>
      <c r="J10393" s="7"/>
    </row>
    <row r="10394" spans="1:10" x14ac:dyDescent="0.2">
      <c r="A10394" s="4" t="s">
        <v>8378</v>
      </c>
      <c r="B10394" s="4" t="s">
        <v>12</v>
      </c>
      <c r="C10394" s="5">
        <v>292.20999999999998</v>
      </c>
      <c r="D10394" s="5" t="s">
        <v>16</v>
      </c>
      <c r="E10394" s="4" t="s">
        <v>88</v>
      </c>
      <c r="F10394" s="4" t="s">
        <v>8379</v>
      </c>
      <c r="G10394" s="4" t="s">
        <v>8380</v>
      </c>
      <c r="H10394" s="4" t="s">
        <v>8381</v>
      </c>
      <c r="I10394" s="6">
        <v>44013</v>
      </c>
      <c r="J10394" s="7"/>
    </row>
    <row r="10395" spans="1:10" x14ac:dyDescent="0.2">
      <c r="A10395" s="4" t="s">
        <v>8378</v>
      </c>
      <c r="B10395" s="4" t="s">
        <v>12</v>
      </c>
      <c r="C10395" s="5">
        <v>292.44</v>
      </c>
      <c r="D10395" s="5" t="s">
        <v>16</v>
      </c>
      <c r="E10395" s="4" t="s">
        <v>88</v>
      </c>
      <c r="F10395" s="4" t="s">
        <v>8379</v>
      </c>
      <c r="G10395" s="4" t="s">
        <v>8380</v>
      </c>
      <c r="H10395" s="4" t="s">
        <v>8381</v>
      </c>
      <c r="I10395" s="6">
        <v>44013</v>
      </c>
      <c r="J10395" s="7"/>
    </row>
    <row r="10396" spans="1:10" x14ac:dyDescent="0.2">
      <c r="A10396" s="4" t="s">
        <v>8378</v>
      </c>
      <c r="B10396" s="4" t="s">
        <v>12</v>
      </c>
      <c r="C10396" s="5">
        <v>292.91000000000003</v>
      </c>
      <c r="D10396" s="5" t="s">
        <v>16</v>
      </c>
      <c r="E10396" s="4" t="s">
        <v>88</v>
      </c>
      <c r="F10396" s="4" t="s">
        <v>8379</v>
      </c>
      <c r="G10396" s="4" t="s">
        <v>8380</v>
      </c>
      <c r="H10396" s="4" t="s">
        <v>8381</v>
      </c>
      <c r="I10396" s="6">
        <v>44013</v>
      </c>
      <c r="J10396" s="7"/>
    </row>
    <row r="10397" spans="1:10" x14ac:dyDescent="0.2">
      <c r="A10397" s="4" t="s">
        <v>8378</v>
      </c>
      <c r="B10397" s="4" t="s">
        <v>12</v>
      </c>
      <c r="D10397" s="5"/>
      <c r="E10397" s="4" t="s">
        <v>88</v>
      </c>
      <c r="F10397" s="4" t="s">
        <v>8379</v>
      </c>
      <c r="G10397" s="4" t="s">
        <v>8380</v>
      </c>
      <c r="H10397" s="4" t="s">
        <v>8381</v>
      </c>
      <c r="I10397" s="6">
        <v>44013</v>
      </c>
      <c r="J10397" s="7"/>
    </row>
    <row r="10398" spans="1:10" x14ac:dyDescent="0.2">
      <c r="A10398" s="4" t="s">
        <v>9392</v>
      </c>
      <c r="B10398" s="4" t="s">
        <v>12</v>
      </c>
      <c r="D10398" s="5"/>
      <c r="E10398" s="4" t="s">
        <v>88</v>
      </c>
      <c r="F10398" s="4" t="s">
        <v>9072</v>
      </c>
      <c r="G10398" s="4" t="s">
        <v>9393</v>
      </c>
      <c r="H10398" s="4" t="s">
        <v>9394</v>
      </c>
      <c r="I10398" s="6">
        <v>44593</v>
      </c>
      <c r="J10398" s="7"/>
    </row>
    <row r="10399" spans="1:10" x14ac:dyDescent="0.2">
      <c r="A10399" s="4" t="s">
        <v>9392</v>
      </c>
      <c r="B10399" s="4" t="s">
        <v>12</v>
      </c>
      <c r="C10399" s="5">
        <v>222</v>
      </c>
      <c r="D10399" s="5" t="s">
        <v>16</v>
      </c>
      <c r="E10399" s="4" t="s">
        <v>88</v>
      </c>
      <c r="F10399" s="4" t="s">
        <v>9072</v>
      </c>
      <c r="G10399" s="4" t="s">
        <v>9393</v>
      </c>
      <c r="H10399" s="4" t="s">
        <v>9394</v>
      </c>
      <c r="I10399" s="6">
        <v>44593</v>
      </c>
      <c r="J10399" s="7"/>
    </row>
    <row r="10400" spans="1:10" x14ac:dyDescent="0.2">
      <c r="A10400" s="4" t="s">
        <v>9392</v>
      </c>
      <c r="B10400" s="4" t="s">
        <v>12</v>
      </c>
      <c r="C10400" s="5">
        <v>223</v>
      </c>
      <c r="D10400" s="5" t="s">
        <v>16</v>
      </c>
      <c r="E10400" s="4" t="s">
        <v>88</v>
      </c>
      <c r="F10400" s="4" t="s">
        <v>9072</v>
      </c>
      <c r="G10400" s="4" t="s">
        <v>9393</v>
      </c>
      <c r="H10400" s="4" t="s">
        <v>9394</v>
      </c>
      <c r="I10400" s="6">
        <v>44593</v>
      </c>
      <c r="J10400" s="7"/>
    </row>
    <row r="10401" spans="1:10" x14ac:dyDescent="0.2">
      <c r="A10401" s="4" t="s">
        <v>9392</v>
      </c>
      <c r="B10401" s="4" t="s">
        <v>12</v>
      </c>
      <c r="C10401" s="5">
        <v>225.2</v>
      </c>
      <c r="D10401" s="5" t="s">
        <v>16</v>
      </c>
      <c r="E10401" s="4" t="s">
        <v>88</v>
      </c>
      <c r="F10401" s="4" t="s">
        <v>9072</v>
      </c>
      <c r="G10401" s="4" t="s">
        <v>9393</v>
      </c>
      <c r="H10401" s="4" t="s">
        <v>9394</v>
      </c>
      <c r="I10401" s="6">
        <v>44593</v>
      </c>
      <c r="J10401" s="7"/>
    </row>
    <row r="10402" spans="1:10" x14ac:dyDescent="0.2">
      <c r="A10402" s="4" t="s">
        <v>9392</v>
      </c>
      <c r="B10402" s="4" t="s">
        <v>12</v>
      </c>
      <c r="C10402" s="5">
        <v>241</v>
      </c>
      <c r="D10402" s="5" t="s">
        <v>16</v>
      </c>
      <c r="E10402" s="4" t="s">
        <v>88</v>
      </c>
      <c r="F10402" s="4" t="s">
        <v>9072</v>
      </c>
      <c r="G10402" s="4" t="s">
        <v>9393</v>
      </c>
      <c r="H10402" s="4" t="s">
        <v>9394</v>
      </c>
      <c r="I10402" s="6">
        <v>44593</v>
      </c>
      <c r="J10402" s="7"/>
    </row>
    <row r="10403" spans="1:10" x14ac:dyDescent="0.2">
      <c r="A10403" s="4" t="s">
        <v>9392</v>
      </c>
      <c r="B10403" s="4" t="s">
        <v>12</v>
      </c>
      <c r="C10403" s="5">
        <v>242</v>
      </c>
      <c r="D10403" s="5" t="s">
        <v>16</v>
      </c>
      <c r="E10403" s="4" t="s">
        <v>88</v>
      </c>
      <c r="F10403" s="4" t="s">
        <v>9072</v>
      </c>
      <c r="G10403" s="4" t="s">
        <v>9393</v>
      </c>
      <c r="H10403" s="4" t="s">
        <v>9394</v>
      </c>
      <c r="I10403" s="6">
        <v>44593</v>
      </c>
      <c r="J10403" s="7"/>
    </row>
    <row r="10404" spans="1:10" x14ac:dyDescent="0.2">
      <c r="A10404" s="4" t="s">
        <v>9392</v>
      </c>
      <c r="B10404" s="4" t="s">
        <v>12</v>
      </c>
      <c r="C10404" s="5">
        <v>247.2</v>
      </c>
      <c r="D10404" s="5" t="s">
        <v>16</v>
      </c>
      <c r="E10404" s="4" t="s">
        <v>88</v>
      </c>
      <c r="F10404" s="4" t="s">
        <v>9072</v>
      </c>
      <c r="G10404" s="4" t="s">
        <v>9393</v>
      </c>
      <c r="H10404" s="4" t="s">
        <v>9394</v>
      </c>
      <c r="I10404" s="6">
        <v>44593</v>
      </c>
      <c r="J10404" s="7"/>
    </row>
    <row r="10405" spans="1:10" x14ac:dyDescent="0.2">
      <c r="A10405" s="4" t="s">
        <v>9392</v>
      </c>
      <c r="B10405" s="4" t="s">
        <v>12</v>
      </c>
      <c r="C10405" s="5">
        <v>250.2</v>
      </c>
      <c r="D10405" s="5" t="s">
        <v>16</v>
      </c>
      <c r="E10405" s="4" t="s">
        <v>88</v>
      </c>
      <c r="F10405" s="4" t="s">
        <v>9072</v>
      </c>
      <c r="G10405" s="4" t="s">
        <v>9393</v>
      </c>
      <c r="H10405" s="4" t="s">
        <v>9394</v>
      </c>
      <c r="I10405" s="6">
        <v>44593</v>
      </c>
      <c r="J10405" s="7"/>
    </row>
    <row r="10406" spans="1:10" x14ac:dyDescent="0.2">
      <c r="A10406" s="4" t="s">
        <v>9392</v>
      </c>
      <c r="B10406" s="4" t="s">
        <v>12</v>
      </c>
      <c r="C10406" s="5">
        <v>251.22</v>
      </c>
      <c r="D10406" s="5" t="s">
        <v>16</v>
      </c>
      <c r="E10406" s="4" t="s">
        <v>88</v>
      </c>
      <c r="F10406" s="4" t="s">
        <v>9072</v>
      </c>
      <c r="G10406" s="4" t="s">
        <v>9393</v>
      </c>
      <c r="H10406" s="4" t="s">
        <v>9394</v>
      </c>
      <c r="I10406" s="6">
        <v>44593</v>
      </c>
      <c r="J10406" s="7"/>
    </row>
    <row r="10407" spans="1:10" x14ac:dyDescent="0.2">
      <c r="A10407" s="4" t="s">
        <v>9392</v>
      </c>
      <c r="B10407" s="4" t="s">
        <v>12</v>
      </c>
      <c r="C10407" s="5">
        <v>251.23</v>
      </c>
      <c r="D10407" s="5" t="s">
        <v>16</v>
      </c>
      <c r="E10407" s="4" t="s">
        <v>88</v>
      </c>
      <c r="F10407" s="4" t="s">
        <v>9072</v>
      </c>
      <c r="G10407" s="4" t="s">
        <v>9393</v>
      </c>
      <c r="H10407" s="4" t="s">
        <v>9394</v>
      </c>
      <c r="I10407" s="6">
        <v>44593</v>
      </c>
      <c r="J10407" s="7"/>
    </row>
    <row r="10408" spans="1:10" x14ac:dyDescent="0.2">
      <c r="A10408" s="4" t="s">
        <v>9392</v>
      </c>
      <c r="B10408" s="4" t="s">
        <v>12</v>
      </c>
      <c r="C10408" s="5">
        <v>254</v>
      </c>
      <c r="D10408" s="5" t="s">
        <v>16</v>
      </c>
      <c r="E10408" s="4" t="s">
        <v>88</v>
      </c>
      <c r="F10408" s="4" t="s">
        <v>9072</v>
      </c>
      <c r="G10408" s="4" t="s">
        <v>9393</v>
      </c>
      <c r="H10408" s="4" t="s">
        <v>9394</v>
      </c>
      <c r="I10408" s="6">
        <v>44593</v>
      </c>
      <c r="J10408" s="7"/>
    </row>
    <row r="10409" spans="1:10" x14ac:dyDescent="0.2">
      <c r="A10409" s="4" t="s">
        <v>9392</v>
      </c>
      <c r="B10409" s="4" t="s">
        <v>12</v>
      </c>
      <c r="C10409" s="5">
        <v>256</v>
      </c>
      <c r="D10409" s="5" t="s">
        <v>16</v>
      </c>
      <c r="E10409" s="4" t="s">
        <v>88</v>
      </c>
      <c r="F10409" s="4" t="s">
        <v>9072</v>
      </c>
      <c r="G10409" s="4" t="s">
        <v>9393</v>
      </c>
      <c r="H10409" s="4" t="s">
        <v>9394</v>
      </c>
      <c r="I10409" s="6">
        <v>44593</v>
      </c>
      <c r="J10409" s="7"/>
    </row>
    <row r="10410" spans="1:10" x14ac:dyDescent="0.2">
      <c r="A10410" s="4" t="s">
        <v>9392</v>
      </c>
      <c r="B10410" s="4" t="s">
        <v>12</v>
      </c>
      <c r="C10410" s="5">
        <v>257</v>
      </c>
      <c r="D10410" s="5" t="s">
        <v>16</v>
      </c>
      <c r="E10410" s="4" t="s">
        <v>88</v>
      </c>
      <c r="F10410" s="4" t="s">
        <v>9072</v>
      </c>
      <c r="G10410" s="4" t="s">
        <v>9393</v>
      </c>
      <c r="H10410" s="4" t="s">
        <v>9394</v>
      </c>
      <c r="I10410" s="6">
        <v>44593</v>
      </c>
      <c r="J10410" s="7"/>
    </row>
    <row r="10411" spans="1:10" x14ac:dyDescent="0.2">
      <c r="A10411" s="4" t="s">
        <v>9392</v>
      </c>
      <c r="B10411" s="4" t="s">
        <v>12</v>
      </c>
      <c r="C10411" s="5">
        <v>261.12</v>
      </c>
      <c r="D10411" s="5" t="s">
        <v>16</v>
      </c>
      <c r="E10411" s="4" t="s">
        <v>88</v>
      </c>
      <c r="F10411" s="4" t="s">
        <v>9072</v>
      </c>
      <c r="G10411" s="4" t="s">
        <v>9393</v>
      </c>
      <c r="H10411" s="4" t="s">
        <v>9394</v>
      </c>
      <c r="I10411" s="6">
        <v>44593</v>
      </c>
      <c r="J10411" s="7"/>
    </row>
    <row r="10412" spans="1:10" x14ac:dyDescent="0.2">
      <c r="A10412" s="4" t="s">
        <v>9392</v>
      </c>
      <c r="B10412" s="4" t="s">
        <v>12</v>
      </c>
      <c r="C10412" s="5">
        <v>261.25</v>
      </c>
      <c r="D10412" s="5" t="s">
        <v>16</v>
      </c>
      <c r="E10412" s="4" t="s">
        <v>88</v>
      </c>
      <c r="F10412" s="4" t="s">
        <v>9072</v>
      </c>
      <c r="G10412" s="4" t="s">
        <v>9393</v>
      </c>
      <c r="H10412" s="4" t="s">
        <v>9394</v>
      </c>
      <c r="I10412" s="6">
        <v>44593</v>
      </c>
      <c r="J10412" s="7"/>
    </row>
    <row r="10413" spans="1:10" x14ac:dyDescent="0.2">
      <c r="A10413" s="4" t="s">
        <v>9392</v>
      </c>
      <c r="B10413" s="4" t="s">
        <v>12</v>
      </c>
      <c r="C10413" s="5">
        <v>261.26</v>
      </c>
      <c r="D10413" s="5" t="s">
        <v>16</v>
      </c>
      <c r="E10413" s="4" t="s">
        <v>88</v>
      </c>
      <c r="F10413" s="4" t="s">
        <v>9072</v>
      </c>
      <c r="G10413" s="4" t="s">
        <v>9393</v>
      </c>
      <c r="H10413" s="4" t="s">
        <v>9394</v>
      </c>
      <c r="I10413" s="6">
        <v>44593</v>
      </c>
      <c r="J10413" s="7"/>
    </row>
    <row r="10414" spans="1:10" x14ac:dyDescent="0.2">
      <c r="A10414" s="4" t="s">
        <v>9392</v>
      </c>
      <c r="B10414" s="4" t="s">
        <v>12</v>
      </c>
      <c r="C10414" s="5">
        <v>262</v>
      </c>
      <c r="D10414" s="5" t="s">
        <v>16</v>
      </c>
      <c r="E10414" s="4" t="s">
        <v>88</v>
      </c>
      <c r="F10414" s="4" t="s">
        <v>9072</v>
      </c>
      <c r="G10414" s="4" t="s">
        <v>9393</v>
      </c>
      <c r="H10414" s="4" t="s">
        <v>9394</v>
      </c>
      <c r="I10414" s="6">
        <v>44593</v>
      </c>
      <c r="J10414" s="7"/>
    </row>
    <row r="10415" spans="1:10" x14ac:dyDescent="0.2">
      <c r="A10415" s="4" t="s">
        <v>9392</v>
      </c>
      <c r="B10415" s="4" t="s">
        <v>12</v>
      </c>
      <c r="C10415" s="5">
        <v>263</v>
      </c>
      <c r="D10415" s="5" t="s">
        <v>16</v>
      </c>
      <c r="E10415" s="4" t="s">
        <v>88</v>
      </c>
      <c r="F10415" s="4" t="s">
        <v>9072</v>
      </c>
      <c r="G10415" s="4" t="s">
        <v>9393</v>
      </c>
      <c r="H10415" s="4" t="s">
        <v>9394</v>
      </c>
      <c r="I10415" s="6">
        <v>44593</v>
      </c>
      <c r="J10415" s="7"/>
    </row>
    <row r="10416" spans="1:10" x14ac:dyDescent="0.2">
      <c r="A10416" s="4" t="s">
        <v>9392</v>
      </c>
      <c r="B10416" s="4" t="s">
        <v>12</v>
      </c>
      <c r="C10416" s="5">
        <v>292.41000000000003</v>
      </c>
      <c r="D10416" s="5" t="s">
        <v>16</v>
      </c>
      <c r="E10416" s="4" t="s">
        <v>88</v>
      </c>
      <c r="F10416" s="4" t="s">
        <v>9072</v>
      </c>
      <c r="G10416" s="4" t="s">
        <v>9393</v>
      </c>
      <c r="H10416" s="4" t="s">
        <v>9394</v>
      </c>
      <c r="I10416" s="6">
        <v>44593</v>
      </c>
      <c r="J10416" s="7"/>
    </row>
    <row r="10417" spans="1:10" x14ac:dyDescent="0.2">
      <c r="A10417" s="4" t="s">
        <v>9392</v>
      </c>
      <c r="B10417" s="4" t="s">
        <v>12</v>
      </c>
      <c r="C10417" s="5">
        <v>292.42</v>
      </c>
      <c r="D10417" s="5" t="s">
        <v>16</v>
      </c>
      <c r="E10417" s="4" t="s">
        <v>88</v>
      </c>
      <c r="F10417" s="4" t="s">
        <v>9072</v>
      </c>
      <c r="G10417" s="4" t="s">
        <v>9393</v>
      </c>
      <c r="H10417" s="4" t="s">
        <v>9394</v>
      </c>
      <c r="I10417" s="6">
        <v>44593</v>
      </c>
      <c r="J10417" s="7"/>
    </row>
    <row r="10418" spans="1:10" x14ac:dyDescent="0.2">
      <c r="A10418" s="4" t="s">
        <v>9392</v>
      </c>
      <c r="B10418" s="4" t="s">
        <v>12</v>
      </c>
      <c r="C10418" s="5">
        <v>292.43</v>
      </c>
      <c r="D10418" s="5" t="s">
        <v>16</v>
      </c>
      <c r="E10418" s="4" t="s">
        <v>88</v>
      </c>
      <c r="F10418" s="4" t="s">
        <v>9072</v>
      </c>
      <c r="G10418" s="4" t="s">
        <v>9393</v>
      </c>
      <c r="H10418" s="4" t="s">
        <v>9394</v>
      </c>
      <c r="I10418" s="6">
        <v>44593</v>
      </c>
      <c r="J10418" s="7"/>
    </row>
    <row r="10419" spans="1:10" x14ac:dyDescent="0.2">
      <c r="A10419" s="4" t="s">
        <v>9392</v>
      </c>
      <c r="B10419" s="4" t="s">
        <v>12</v>
      </c>
      <c r="C10419" s="5">
        <v>292.44</v>
      </c>
      <c r="D10419" s="5" t="s">
        <v>16</v>
      </c>
      <c r="E10419" s="4" t="s">
        <v>88</v>
      </c>
      <c r="F10419" s="4" t="s">
        <v>9072</v>
      </c>
      <c r="G10419" s="4" t="s">
        <v>9393</v>
      </c>
      <c r="H10419" s="4" t="s">
        <v>9394</v>
      </c>
      <c r="I10419" s="6">
        <v>44593</v>
      </c>
      <c r="J10419" s="7"/>
    </row>
    <row r="10420" spans="1:10" x14ac:dyDescent="0.2">
      <c r="A10420" s="4" t="s">
        <v>9392</v>
      </c>
      <c r="B10420" s="4" t="s">
        <v>12</v>
      </c>
      <c r="C10420" s="5">
        <v>292.44200000000001</v>
      </c>
      <c r="D10420" s="5" t="s">
        <v>16</v>
      </c>
      <c r="E10420" s="4" t="s">
        <v>88</v>
      </c>
      <c r="F10420" s="4" t="s">
        <v>9072</v>
      </c>
      <c r="G10420" s="4" t="s">
        <v>9393</v>
      </c>
      <c r="H10420" s="4" t="s">
        <v>9394</v>
      </c>
      <c r="I10420" s="6">
        <v>44593</v>
      </c>
      <c r="J10420" s="7"/>
    </row>
    <row r="10421" spans="1:10" x14ac:dyDescent="0.2">
      <c r="A10421" s="4" t="s">
        <v>9392</v>
      </c>
      <c r="B10421" s="4" t="s">
        <v>12</v>
      </c>
      <c r="C10421" s="5">
        <v>292.44299999999998</v>
      </c>
      <c r="D10421" s="5" t="s">
        <v>16</v>
      </c>
      <c r="E10421" s="4" t="s">
        <v>88</v>
      </c>
      <c r="F10421" s="4" t="s">
        <v>9072</v>
      </c>
      <c r="G10421" s="4" t="s">
        <v>9393</v>
      </c>
      <c r="H10421" s="4" t="s">
        <v>9394</v>
      </c>
      <c r="I10421" s="6">
        <v>44593</v>
      </c>
      <c r="J10421" s="7"/>
    </row>
    <row r="10422" spans="1:10" x14ac:dyDescent="0.2">
      <c r="A10422" s="4" t="s">
        <v>9392</v>
      </c>
      <c r="B10422" s="4" t="s">
        <v>12</v>
      </c>
      <c r="C10422" s="5">
        <v>292.44600000000003</v>
      </c>
      <c r="D10422" s="5" t="s">
        <v>16</v>
      </c>
      <c r="E10422" s="4" t="s">
        <v>88</v>
      </c>
      <c r="F10422" s="4" t="s">
        <v>9072</v>
      </c>
      <c r="G10422" s="4" t="s">
        <v>9393</v>
      </c>
      <c r="H10422" s="4" t="s">
        <v>9394</v>
      </c>
      <c r="I10422" s="6">
        <v>44593</v>
      </c>
      <c r="J10422" s="7"/>
    </row>
    <row r="10423" spans="1:10" x14ac:dyDescent="0.2">
      <c r="A10423" s="4" t="s">
        <v>9392</v>
      </c>
      <c r="B10423" s="4" t="s">
        <v>12</v>
      </c>
      <c r="C10423" s="5">
        <v>292.47000000000003</v>
      </c>
      <c r="D10423" s="5" t="s">
        <v>16</v>
      </c>
      <c r="E10423" s="4" t="s">
        <v>88</v>
      </c>
      <c r="F10423" s="4" t="s">
        <v>9072</v>
      </c>
      <c r="G10423" s="4" t="s">
        <v>9393</v>
      </c>
      <c r="H10423" s="4" t="s">
        <v>9394</v>
      </c>
      <c r="I10423" s="6">
        <v>44593</v>
      </c>
      <c r="J10423" s="7"/>
    </row>
    <row r="10424" spans="1:10" x14ac:dyDescent="0.2">
      <c r="A10424" s="4" t="s">
        <v>9392</v>
      </c>
      <c r="B10424" s="4" t="s">
        <v>12</v>
      </c>
      <c r="C10424" s="5">
        <v>292.48</v>
      </c>
      <c r="D10424" s="5" t="s">
        <v>16</v>
      </c>
      <c r="E10424" s="4" t="s">
        <v>88</v>
      </c>
      <c r="F10424" s="4" t="s">
        <v>9072</v>
      </c>
      <c r="G10424" s="4" t="s">
        <v>9393</v>
      </c>
      <c r="H10424" s="4" t="s">
        <v>9394</v>
      </c>
      <c r="I10424" s="6">
        <v>44593</v>
      </c>
      <c r="J10424" s="7"/>
    </row>
    <row r="10425" spans="1:10" x14ac:dyDescent="0.2">
      <c r="A10425" s="4" t="s">
        <v>9392</v>
      </c>
      <c r="B10425" s="4" t="s">
        <v>12</v>
      </c>
      <c r="C10425" s="5">
        <v>292.49</v>
      </c>
      <c r="D10425" s="5" t="s">
        <v>16</v>
      </c>
      <c r="E10425" s="4" t="s">
        <v>88</v>
      </c>
      <c r="F10425" s="4" t="s">
        <v>9072</v>
      </c>
      <c r="G10425" s="4" t="s">
        <v>9393</v>
      </c>
      <c r="H10425" s="4" t="s">
        <v>9394</v>
      </c>
      <c r="I10425" s="6">
        <v>44593</v>
      </c>
      <c r="J10425" s="7"/>
    </row>
    <row r="10426" spans="1:10" x14ac:dyDescent="0.2">
      <c r="A10426" s="4" t="s">
        <v>9392</v>
      </c>
      <c r="B10426" s="4" t="s">
        <v>12</v>
      </c>
      <c r="C10426" s="5">
        <v>292.51</v>
      </c>
      <c r="D10426" s="5" t="s">
        <v>16</v>
      </c>
      <c r="E10426" s="4" t="s">
        <v>88</v>
      </c>
      <c r="F10426" s="4" t="s">
        <v>9072</v>
      </c>
      <c r="G10426" s="4" t="s">
        <v>9393</v>
      </c>
      <c r="H10426" s="4" t="s">
        <v>9394</v>
      </c>
      <c r="I10426" s="6">
        <v>44593</v>
      </c>
      <c r="J10426" s="7"/>
    </row>
    <row r="10427" spans="1:10" x14ac:dyDescent="0.2">
      <c r="A10427" s="4" t="s">
        <v>9392</v>
      </c>
      <c r="B10427" s="4" t="s">
        <v>12</v>
      </c>
      <c r="C10427" s="5">
        <v>292.52100000000002</v>
      </c>
      <c r="D10427" s="5" t="s">
        <v>16</v>
      </c>
      <c r="E10427" s="4" t="s">
        <v>88</v>
      </c>
      <c r="F10427" s="4" t="s">
        <v>9072</v>
      </c>
      <c r="G10427" s="4" t="s">
        <v>9393</v>
      </c>
      <c r="H10427" s="4" t="s">
        <v>9394</v>
      </c>
      <c r="I10427" s="6">
        <v>44593</v>
      </c>
      <c r="J10427" s="7"/>
    </row>
    <row r="10428" spans="1:10" x14ac:dyDescent="0.2">
      <c r="A10428" s="4" t="s">
        <v>9392</v>
      </c>
      <c r="B10428" s="4" t="s">
        <v>12</v>
      </c>
      <c r="C10428" s="5">
        <v>292.52300000000002</v>
      </c>
      <c r="D10428" s="5" t="s">
        <v>16</v>
      </c>
      <c r="E10428" s="4" t="s">
        <v>88</v>
      </c>
      <c r="F10428" s="4" t="s">
        <v>9072</v>
      </c>
      <c r="G10428" s="4" t="s">
        <v>9393</v>
      </c>
      <c r="H10428" s="4" t="s">
        <v>9394</v>
      </c>
      <c r="I10428" s="6">
        <v>44593</v>
      </c>
      <c r="J10428" s="7"/>
    </row>
    <row r="10429" spans="1:10" x14ac:dyDescent="0.2">
      <c r="A10429" s="4" t="s">
        <v>9392</v>
      </c>
      <c r="B10429" s="4" t="s">
        <v>12</v>
      </c>
      <c r="C10429" s="5">
        <v>292.52499999999998</v>
      </c>
      <c r="D10429" s="5" t="s">
        <v>16</v>
      </c>
      <c r="E10429" s="4" t="s">
        <v>88</v>
      </c>
      <c r="F10429" s="4" t="s">
        <v>9072</v>
      </c>
      <c r="G10429" s="4" t="s">
        <v>9393</v>
      </c>
      <c r="H10429" s="4" t="s">
        <v>9394</v>
      </c>
      <c r="I10429" s="6">
        <v>44593</v>
      </c>
      <c r="J10429" s="7"/>
    </row>
    <row r="10430" spans="1:10" x14ac:dyDescent="0.2">
      <c r="A10430" s="4" t="s">
        <v>9392</v>
      </c>
      <c r="B10430" s="4" t="s">
        <v>12</v>
      </c>
      <c r="C10430" s="5">
        <v>292.52999999999997</v>
      </c>
      <c r="D10430" s="5" t="s">
        <v>16</v>
      </c>
      <c r="E10430" s="4" t="s">
        <v>88</v>
      </c>
      <c r="F10430" s="4" t="s">
        <v>9072</v>
      </c>
      <c r="G10430" s="4" t="s">
        <v>9393</v>
      </c>
      <c r="H10430" s="4" t="s">
        <v>9394</v>
      </c>
      <c r="I10430" s="6">
        <v>44593</v>
      </c>
      <c r="J10430" s="7"/>
    </row>
    <row r="10431" spans="1:10" x14ac:dyDescent="0.2">
      <c r="A10431" s="4" t="s">
        <v>9392</v>
      </c>
      <c r="B10431" s="4" t="s">
        <v>12</v>
      </c>
      <c r="C10431" s="5">
        <v>292.54000000000002</v>
      </c>
      <c r="D10431" s="5" t="s">
        <v>16</v>
      </c>
      <c r="E10431" s="4" t="s">
        <v>88</v>
      </c>
      <c r="F10431" s="4" t="s">
        <v>9072</v>
      </c>
      <c r="G10431" s="4" t="s">
        <v>9393</v>
      </c>
      <c r="H10431" s="4" t="s">
        <v>9394</v>
      </c>
      <c r="I10431" s="6">
        <v>44593</v>
      </c>
      <c r="J10431" s="7"/>
    </row>
    <row r="10432" spans="1:10" x14ac:dyDescent="0.2">
      <c r="A10432" s="4" t="s">
        <v>9392</v>
      </c>
      <c r="B10432" s="4" t="s">
        <v>12</v>
      </c>
      <c r="C10432" s="5">
        <v>292.55099999999999</v>
      </c>
      <c r="D10432" s="5" t="s">
        <v>16</v>
      </c>
      <c r="E10432" s="4" t="s">
        <v>88</v>
      </c>
      <c r="F10432" s="4" t="s">
        <v>9072</v>
      </c>
      <c r="G10432" s="4" t="s">
        <v>9393</v>
      </c>
      <c r="H10432" s="4" t="s">
        <v>9394</v>
      </c>
      <c r="I10432" s="6">
        <v>44593</v>
      </c>
      <c r="J10432" s="7"/>
    </row>
    <row r="10433" spans="1:10" x14ac:dyDescent="0.2">
      <c r="A10433" s="4" t="s">
        <v>9392</v>
      </c>
      <c r="B10433" s="4" t="s">
        <v>12</v>
      </c>
      <c r="C10433" s="5">
        <v>292.55200000000002</v>
      </c>
      <c r="D10433" s="5" t="s">
        <v>16</v>
      </c>
      <c r="E10433" s="4" t="s">
        <v>88</v>
      </c>
      <c r="F10433" s="4" t="s">
        <v>9072</v>
      </c>
      <c r="G10433" s="4" t="s">
        <v>9393</v>
      </c>
      <c r="H10433" s="4" t="s">
        <v>9394</v>
      </c>
      <c r="I10433" s="6">
        <v>44593</v>
      </c>
      <c r="J10433" s="7"/>
    </row>
    <row r="10434" spans="1:10" x14ac:dyDescent="0.2">
      <c r="A10434" s="4" t="s">
        <v>9392</v>
      </c>
      <c r="B10434" s="4" t="s">
        <v>12</v>
      </c>
      <c r="C10434" s="5">
        <v>292.56</v>
      </c>
      <c r="D10434" s="5" t="s">
        <v>16</v>
      </c>
      <c r="E10434" s="4" t="s">
        <v>88</v>
      </c>
      <c r="F10434" s="4" t="s">
        <v>9072</v>
      </c>
      <c r="G10434" s="4" t="s">
        <v>9393</v>
      </c>
      <c r="H10434" s="4" t="s">
        <v>9394</v>
      </c>
      <c r="I10434" s="6">
        <v>44593</v>
      </c>
      <c r="J10434" s="7"/>
    </row>
    <row r="10435" spans="1:10" x14ac:dyDescent="0.2">
      <c r="A10435" s="4" t="s">
        <v>9392</v>
      </c>
      <c r="B10435" s="4" t="s">
        <v>12</v>
      </c>
      <c r="C10435" s="5">
        <v>292.56099999999998</v>
      </c>
      <c r="D10435" s="5" t="s">
        <v>16</v>
      </c>
      <c r="E10435" s="4" t="s">
        <v>88</v>
      </c>
      <c r="F10435" s="4" t="s">
        <v>9072</v>
      </c>
      <c r="G10435" s="4" t="s">
        <v>9393</v>
      </c>
      <c r="H10435" s="4" t="s">
        <v>9394</v>
      </c>
      <c r="I10435" s="6">
        <v>44593</v>
      </c>
      <c r="J10435" s="7"/>
    </row>
    <row r="10436" spans="1:10" x14ac:dyDescent="0.2">
      <c r="A10436" s="4" t="s">
        <v>9392</v>
      </c>
      <c r="B10436" s="4" t="s">
        <v>12</v>
      </c>
      <c r="C10436" s="5">
        <v>292.58</v>
      </c>
      <c r="D10436" s="5" t="s">
        <v>16</v>
      </c>
      <c r="E10436" s="4" t="s">
        <v>88</v>
      </c>
      <c r="F10436" s="4" t="s">
        <v>9072</v>
      </c>
      <c r="G10436" s="4" t="s">
        <v>9393</v>
      </c>
      <c r="H10436" s="4" t="s">
        <v>9394</v>
      </c>
      <c r="I10436" s="6">
        <v>44593</v>
      </c>
      <c r="J10436" s="7"/>
    </row>
    <row r="10437" spans="1:10" x14ac:dyDescent="0.2">
      <c r="A10437" s="4" t="s">
        <v>9392</v>
      </c>
      <c r="B10437" s="4" t="s">
        <v>12</v>
      </c>
      <c r="C10437" s="5">
        <v>292.59100000000001</v>
      </c>
      <c r="D10437" s="5" t="s">
        <v>16</v>
      </c>
      <c r="E10437" s="4" t="s">
        <v>88</v>
      </c>
      <c r="F10437" s="4" t="s">
        <v>9072</v>
      </c>
      <c r="G10437" s="4" t="s">
        <v>9393</v>
      </c>
      <c r="H10437" s="4" t="s">
        <v>9394</v>
      </c>
      <c r="I10437" s="6">
        <v>44593</v>
      </c>
      <c r="J10437" s="7"/>
    </row>
    <row r="10438" spans="1:10" x14ac:dyDescent="0.2">
      <c r="A10438" s="4" t="s">
        <v>9392</v>
      </c>
      <c r="B10438" s="4" t="s">
        <v>12</v>
      </c>
      <c r="C10438" s="5">
        <v>292.60000000000002</v>
      </c>
      <c r="D10438" s="5" t="s">
        <v>16</v>
      </c>
      <c r="E10438" s="4" t="s">
        <v>88</v>
      </c>
      <c r="F10438" s="4" t="s">
        <v>9072</v>
      </c>
      <c r="G10438" s="4" t="s">
        <v>9393</v>
      </c>
      <c r="H10438" s="4" t="s">
        <v>9394</v>
      </c>
      <c r="I10438" s="6">
        <v>44593</v>
      </c>
      <c r="J10438" s="7"/>
    </row>
    <row r="10439" spans="1:10" x14ac:dyDescent="0.2">
      <c r="A10439" s="4" t="s">
        <v>9392</v>
      </c>
      <c r="B10439" s="4" t="s">
        <v>12</v>
      </c>
      <c r="C10439" s="5">
        <v>292.60199999999998</v>
      </c>
      <c r="D10439" s="5" t="s">
        <v>16</v>
      </c>
      <c r="E10439" s="4" t="s">
        <v>88</v>
      </c>
      <c r="F10439" s="4" t="s">
        <v>9072</v>
      </c>
      <c r="G10439" s="4" t="s">
        <v>9393</v>
      </c>
      <c r="H10439" s="4" t="s">
        <v>9394</v>
      </c>
      <c r="I10439" s="6">
        <v>44593</v>
      </c>
      <c r="J10439" s="7"/>
    </row>
    <row r="10440" spans="1:10" x14ac:dyDescent="0.2">
      <c r="A10440" s="4" t="s">
        <v>9392</v>
      </c>
      <c r="B10440" s="4" t="s">
        <v>12</v>
      </c>
      <c r="C10440" s="5">
        <v>292.60300000000001</v>
      </c>
      <c r="D10440" s="5" t="s">
        <v>16</v>
      </c>
      <c r="E10440" s="4" t="s">
        <v>88</v>
      </c>
      <c r="F10440" s="4" t="s">
        <v>9072</v>
      </c>
      <c r="G10440" s="4" t="s">
        <v>9393</v>
      </c>
      <c r="H10440" s="4" t="s">
        <v>9394</v>
      </c>
      <c r="I10440" s="6">
        <v>44593</v>
      </c>
      <c r="J10440" s="7"/>
    </row>
    <row r="10441" spans="1:10" x14ac:dyDescent="0.2">
      <c r="A10441" s="4" t="s">
        <v>9392</v>
      </c>
      <c r="B10441" s="4" t="s">
        <v>12</v>
      </c>
      <c r="C10441" s="5">
        <v>292.62</v>
      </c>
      <c r="D10441" s="5" t="s">
        <v>16</v>
      </c>
      <c r="E10441" s="4" t="s">
        <v>88</v>
      </c>
      <c r="F10441" s="4" t="s">
        <v>9072</v>
      </c>
      <c r="G10441" s="4" t="s">
        <v>9393</v>
      </c>
      <c r="H10441" s="4" t="s">
        <v>9394</v>
      </c>
      <c r="I10441" s="6">
        <v>44593</v>
      </c>
      <c r="J10441" s="7"/>
    </row>
    <row r="10442" spans="1:10" x14ac:dyDescent="0.2">
      <c r="A10442" s="4" t="s">
        <v>9392</v>
      </c>
      <c r="B10442" s="4" t="s">
        <v>12</v>
      </c>
      <c r="C10442" s="5">
        <v>292.64999999999998</v>
      </c>
      <c r="D10442" s="5" t="s">
        <v>16</v>
      </c>
      <c r="E10442" s="4" t="s">
        <v>88</v>
      </c>
      <c r="F10442" s="4" t="s">
        <v>9072</v>
      </c>
      <c r="G10442" s="4" t="s">
        <v>9393</v>
      </c>
      <c r="H10442" s="4" t="s">
        <v>9394</v>
      </c>
      <c r="I10442" s="6">
        <v>44593</v>
      </c>
      <c r="J10442" s="7"/>
    </row>
    <row r="10443" spans="1:10" x14ac:dyDescent="0.2">
      <c r="A10443" s="4" t="s">
        <v>9392</v>
      </c>
      <c r="B10443" s="4" t="s">
        <v>12</v>
      </c>
      <c r="C10443" s="5">
        <v>292.66000000000003</v>
      </c>
      <c r="D10443" s="5" t="s">
        <v>16</v>
      </c>
      <c r="E10443" s="4" t="s">
        <v>88</v>
      </c>
      <c r="F10443" s="4" t="s">
        <v>9072</v>
      </c>
      <c r="G10443" s="4" t="s">
        <v>9393</v>
      </c>
      <c r="H10443" s="4" t="s">
        <v>9394</v>
      </c>
      <c r="I10443" s="6">
        <v>44593</v>
      </c>
      <c r="J10443" s="7"/>
    </row>
    <row r="10444" spans="1:10" x14ac:dyDescent="0.2">
      <c r="A10444" s="4" t="s">
        <v>9392</v>
      </c>
      <c r="B10444" s="4" t="s">
        <v>12</v>
      </c>
      <c r="C10444" s="5">
        <v>292.67099999999999</v>
      </c>
      <c r="D10444" s="5" t="s">
        <v>16</v>
      </c>
      <c r="E10444" s="4" t="s">
        <v>88</v>
      </c>
      <c r="F10444" s="4" t="s">
        <v>9072</v>
      </c>
      <c r="G10444" s="4" t="s">
        <v>9393</v>
      </c>
      <c r="H10444" s="4" t="s">
        <v>9394</v>
      </c>
      <c r="I10444" s="6">
        <v>44593</v>
      </c>
      <c r="J10444" s="7"/>
    </row>
    <row r="10445" spans="1:10" x14ac:dyDescent="0.2">
      <c r="A10445" s="4" t="s">
        <v>9392</v>
      </c>
      <c r="B10445" s="4" t="s">
        <v>12</v>
      </c>
      <c r="C10445" s="5">
        <v>292.67200000000003</v>
      </c>
      <c r="D10445" s="5" t="s">
        <v>16</v>
      </c>
      <c r="E10445" s="4" t="s">
        <v>88</v>
      </c>
      <c r="F10445" s="4" t="s">
        <v>9072</v>
      </c>
      <c r="G10445" s="4" t="s">
        <v>9393</v>
      </c>
      <c r="H10445" s="4" t="s">
        <v>9394</v>
      </c>
      <c r="I10445" s="6">
        <v>44593</v>
      </c>
      <c r="J10445" s="7"/>
    </row>
    <row r="10446" spans="1:10" x14ac:dyDescent="0.2">
      <c r="A10446" s="4" t="s">
        <v>9392</v>
      </c>
      <c r="B10446" s="4" t="s">
        <v>12</v>
      </c>
      <c r="C10446" s="5">
        <v>292.673</v>
      </c>
      <c r="D10446" s="5" t="s">
        <v>16</v>
      </c>
      <c r="E10446" s="4" t="s">
        <v>88</v>
      </c>
      <c r="F10446" s="4" t="s">
        <v>9072</v>
      </c>
      <c r="G10446" s="4" t="s">
        <v>9393</v>
      </c>
      <c r="H10446" s="4" t="s">
        <v>9394</v>
      </c>
      <c r="I10446" s="6">
        <v>44593</v>
      </c>
      <c r="J10446" s="7"/>
    </row>
    <row r="10447" spans="1:10" x14ac:dyDescent="0.2">
      <c r="A10447" s="4" t="s">
        <v>9392</v>
      </c>
      <c r="B10447" s="4" t="s">
        <v>12</v>
      </c>
      <c r="C10447" s="5">
        <v>292.67399999999998</v>
      </c>
      <c r="D10447" s="5" t="s">
        <v>16</v>
      </c>
      <c r="E10447" s="4" t="s">
        <v>88</v>
      </c>
      <c r="F10447" s="4" t="s">
        <v>9072</v>
      </c>
      <c r="G10447" s="4" t="s">
        <v>9393</v>
      </c>
      <c r="H10447" s="4" t="s">
        <v>9394</v>
      </c>
      <c r="I10447" s="6">
        <v>44593</v>
      </c>
      <c r="J10447" s="7"/>
    </row>
    <row r="10448" spans="1:10" x14ac:dyDescent="0.2">
      <c r="A10448" s="4" t="s">
        <v>9392</v>
      </c>
      <c r="B10448" s="4" t="s">
        <v>12</v>
      </c>
      <c r="C10448" s="5">
        <v>292.67500000000001</v>
      </c>
      <c r="D10448" s="5" t="s">
        <v>16</v>
      </c>
      <c r="E10448" s="4" t="s">
        <v>88</v>
      </c>
      <c r="F10448" s="4" t="s">
        <v>9072</v>
      </c>
      <c r="G10448" s="4" t="s">
        <v>9393</v>
      </c>
      <c r="H10448" s="4" t="s">
        <v>9394</v>
      </c>
      <c r="I10448" s="6">
        <v>44593</v>
      </c>
      <c r="J10448" s="7"/>
    </row>
    <row r="10449" spans="1:10" x14ac:dyDescent="0.2">
      <c r="A10449" s="4" t="s">
        <v>9392</v>
      </c>
      <c r="B10449" s="4" t="s">
        <v>12</v>
      </c>
      <c r="C10449" s="5">
        <v>292.67599999999999</v>
      </c>
      <c r="D10449" s="5" t="s">
        <v>16</v>
      </c>
      <c r="E10449" s="4" t="s">
        <v>88</v>
      </c>
      <c r="F10449" s="4" t="s">
        <v>9072</v>
      </c>
      <c r="G10449" s="4" t="s">
        <v>9393</v>
      </c>
      <c r="H10449" s="4" t="s">
        <v>9394</v>
      </c>
      <c r="I10449" s="6">
        <v>44593</v>
      </c>
      <c r="J10449" s="7"/>
    </row>
    <row r="10450" spans="1:10" x14ac:dyDescent="0.2">
      <c r="A10450" s="4" t="s">
        <v>9392</v>
      </c>
      <c r="B10450" s="4" t="s">
        <v>12</v>
      </c>
      <c r="C10450" s="5">
        <v>292.68200000000002</v>
      </c>
      <c r="D10450" s="5" t="s">
        <v>16</v>
      </c>
      <c r="E10450" s="4" t="s">
        <v>88</v>
      </c>
      <c r="F10450" s="4" t="s">
        <v>9072</v>
      </c>
      <c r="G10450" s="4" t="s">
        <v>9393</v>
      </c>
      <c r="H10450" s="4" t="s">
        <v>9394</v>
      </c>
      <c r="I10450" s="6">
        <v>44593</v>
      </c>
      <c r="J10450" s="7"/>
    </row>
    <row r="10451" spans="1:10" x14ac:dyDescent="0.2">
      <c r="A10451" s="4" t="s">
        <v>9392</v>
      </c>
      <c r="B10451" s="4" t="s">
        <v>12</v>
      </c>
      <c r="C10451" s="5">
        <v>292.68400000000003</v>
      </c>
      <c r="D10451" s="5" t="s">
        <v>16</v>
      </c>
      <c r="E10451" s="4" t="s">
        <v>88</v>
      </c>
      <c r="F10451" s="4" t="s">
        <v>9072</v>
      </c>
      <c r="G10451" s="4" t="s">
        <v>9393</v>
      </c>
      <c r="H10451" s="4" t="s">
        <v>9394</v>
      </c>
      <c r="I10451" s="6">
        <v>44593</v>
      </c>
      <c r="J10451" s="7"/>
    </row>
    <row r="10452" spans="1:10" x14ac:dyDescent="0.2">
      <c r="A10452" s="4" t="s">
        <v>9392</v>
      </c>
      <c r="B10452" s="4" t="s">
        <v>12</v>
      </c>
      <c r="C10452" s="5">
        <v>292.69</v>
      </c>
      <c r="D10452" s="5" t="s">
        <v>16</v>
      </c>
      <c r="E10452" s="4" t="s">
        <v>88</v>
      </c>
      <c r="F10452" s="4" t="s">
        <v>9072</v>
      </c>
      <c r="G10452" s="4" t="s">
        <v>9393</v>
      </c>
      <c r="H10452" s="4" t="s">
        <v>9394</v>
      </c>
      <c r="I10452" s="6">
        <v>44593</v>
      </c>
      <c r="J10452" s="7"/>
    </row>
    <row r="10453" spans="1:10" x14ac:dyDescent="0.2">
      <c r="A10453" s="4" t="s">
        <v>9392</v>
      </c>
      <c r="B10453" s="4" t="s">
        <v>12</v>
      </c>
      <c r="C10453" s="5">
        <v>292.73</v>
      </c>
      <c r="D10453" s="5" t="s">
        <v>16</v>
      </c>
      <c r="E10453" s="4" t="s">
        <v>88</v>
      </c>
      <c r="F10453" s="4" t="s">
        <v>9072</v>
      </c>
      <c r="G10453" s="4" t="s">
        <v>9393</v>
      </c>
      <c r="H10453" s="4" t="s">
        <v>9394</v>
      </c>
      <c r="I10453" s="6">
        <v>44593</v>
      </c>
      <c r="J10453" s="7"/>
    </row>
    <row r="10454" spans="1:10" x14ac:dyDescent="0.2">
      <c r="A10454" s="4" t="s">
        <v>9392</v>
      </c>
      <c r="B10454" s="4" t="s">
        <v>12</v>
      </c>
      <c r="C10454" s="5">
        <v>292.74200000000002</v>
      </c>
      <c r="D10454" s="5" t="s">
        <v>16</v>
      </c>
      <c r="E10454" s="4" t="s">
        <v>88</v>
      </c>
      <c r="F10454" s="4" t="s">
        <v>9072</v>
      </c>
      <c r="G10454" s="4" t="s">
        <v>9393</v>
      </c>
      <c r="H10454" s="4" t="s">
        <v>9394</v>
      </c>
      <c r="I10454" s="6">
        <v>44593</v>
      </c>
      <c r="J10454" s="7"/>
    </row>
    <row r="10455" spans="1:10" x14ac:dyDescent="0.2">
      <c r="A10455" s="4" t="s">
        <v>9392</v>
      </c>
      <c r="B10455" s="4" t="s">
        <v>12</v>
      </c>
      <c r="C10455" s="5">
        <v>292.76</v>
      </c>
      <c r="D10455" s="5" t="s">
        <v>16</v>
      </c>
      <c r="E10455" s="4" t="s">
        <v>88</v>
      </c>
      <c r="F10455" s="4" t="s">
        <v>9072</v>
      </c>
      <c r="G10455" s="4" t="s">
        <v>9393</v>
      </c>
      <c r="H10455" s="4" t="s">
        <v>9394</v>
      </c>
      <c r="I10455" s="6">
        <v>44593</v>
      </c>
      <c r="J10455" s="7"/>
    </row>
    <row r="10456" spans="1:10" x14ac:dyDescent="0.2">
      <c r="A10456" s="4" t="s">
        <v>9392</v>
      </c>
      <c r="B10456" s="4" t="s">
        <v>12</v>
      </c>
      <c r="C10456" s="5">
        <v>292.77</v>
      </c>
      <c r="D10456" s="5" t="s">
        <v>16</v>
      </c>
      <c r="E10456" s="4" t="s">
        <v>88</v>
      </c>
      <c r="F10456" s="4" t="s">
        <v>9072</v>
      </c>
      <c r="G10456" s="4" t="s">
        <v>9393</v>
      </c>
      <c r="H10456" s="4" t="s">
        <v>9394</v>
      </c>
      <c r="I10456" s="6">
        <v>44593</v>
      </c>
      <c r="J10456" s="7"/>
    </row>
    <row r="10457" spans="1:10" x14ac:dyDescent="0.2">
      <c r="A10457" s="4" t="s">
        <v>9392</v>
      </c>
      <c r="B10457" s="4" t="s">
        <v>12</v>
      </c>
      <c r="C10457" s="5">
        <v>292.79000000000002</v>
      </c>
      <c r="D10457" s="5" t="s">
        <v>16</v>
      </c>
      <c r="E10457" s="4" t="s">
        <v>88</v>
      </c>
      <c r="F10457" s="4" t="s">
        <v>9072</v>
      </c>
      <c r="G10457" s="4" t="s">
        <v>9393</v>
      </c>
      <c r="H10457" s="4" t="s">
        <v>9394</v>
      </c>
      <c r="I10457" s="6">
        <v>44593</v>
      </c>
      <c r="J10457" s="7"/>
    </row>
    <row r="10458" spans="1:10" x14ac:dyDescent="0.2">
      <c r="A10458" s="4" t="s">
        <v>9392</v>
      </c>
      <c r="B10458" s="4" t="s">
        <v>12</v>
      </c>
      <c r="C10458" s="5">
        <v>292.80099999999999</v>
      </c>
      <c r="D10458" s="5" t="s">
        <v>16</v>
      </c>
      <c r="E10458" s="4" t="s">
        <v>88</v>
      </c>
      <c r="F10458" s="4" t="s">
        <v>9072</v>
      </c>
      <c r="G10458" s="4" t="s">
        <v>9393</v>
      </c>
      <c r="H10458" s="4" t="s">
        <v>9394</v>
      </c>
      <c r="I10458" s="6">
        <v>44593</v>
      </c>
      <c r="J10458" s="7"/>
    </row>
    <row r="10459" spans="1:10" x14ac:dyDescent="0.2">
      <c r="A10459" s="4" t="s">
        <v>9392</v>
      </c>
      <c r="B10459" s="4" t="s">
        <v>12</v>
      </c>
      <c r="C10459" s="5">
        <v>292.82100000000003</v>
      </c>
      <c r="D10459" s="5" t="s">
        <v>16</v>
      </c>
      <c r="E10459" s="4" t="s">
        <v>88</v>
      </c>
      <c r="F10459" s="4" t="s">
        <v>9072</v>
      </c>
      <c r="G10459" s="4" t="s">
        <v>9393</v>
      </c>
      <c r="H10459" s="4" t="s">
        <v>9394</v>
      </c>
      <c r="I10459" s="6">
        <v>44593</v>
      </c>
      <c r="J10459" s="7"/>
    </row>
    <row r="10460" spans="1:10" x14ac:dyDescent="0.2">
      <c r="A10460" s="4" t="s">
        <v>9392</v>
      </c>
      <c r="B10460" s="4" t="s">
        <v>12</v>
      </c>
      <c r="C10460" s="5">
        <v>292.822</v>
      </c>
      <c r="D10460" s="5" t="s">
        <v>16</v>
      </c>
      <c r="E10460" s="4" t="s">
        <v>88</v>
      </c>
      <c r="F10460" s="4" t="s">
        <v>9072</v>
      </c>
      <c r="G10460" s="4" t="s">
        <v>9393</v>
      </c>
      <c r="H10460" s="4" t="s">
        <v>9394</v>
      </c>
      <c r="I10460" s="6">
        <v>44593</v>
      </c>
      <c r="J10460" s="7"/>
    </row>
    <row r="10461" spans="1:10" x14ac:dyDescent="0.2">
      <c r="A10461" s="4" t="s">
        <v>9392</v>
      </c>
      <c r="B10461" s="4" t="s">
        <v>12</v>
      </c>
      <c r="C10461" s="5">
        <v>292.82299999999998</v>
      </c>
      <c r="D10461" s="5" t="s">
        <v>16</v>
      </c>
      <c r="E10461" s="4" t="s">
        <v>88</v>
      </c>
      <c r="F10461" s="4" t="s">
        <v>9072</v>
      </c>
      <c r="G10461" s="4" t="s">
        <v>9393</v>
      </c>
      <c r="H10461" s="4" t="s">
        <v>9394</v>
      </c>
      <c r="I10461" s="6">
        <v>44593</v>
      </c>
      <c r="J10461" s="7"/>
    </row>
    <row r="10462" spans="1:10" x14ac:dyDescent="0.2">
      <c r="A10462" s="4" t="s">
        <v>9392</v>
      </c>
      <c r="B10462" s="4" t="s">
        <v>12</v>
      </c>
      <c r="C10462" s="5">
        <v>292.82400000000001</v>
      </c>
      <c r="D10462" s="5" t="s">
        <v>16</v>
      </c>
      <c r="E10462" s="4" t="s">
        <v>88</v>
      </c>
      <c r="F10462" s="4" t="s">
        <v>9072</v>
      </c>
      <c r="G10462" s="4" t="s">
        <v>9393</v>
      </c>
      <c r="H10462" s="4" t="s">
        <v>9394</v>
      </c>
      <c r="I10462" s="6">
        <v>44593</v>
      </c>
      <c r="J10462" s="7"/>
    </row>
    <row r="10463" spans="1:10" x14ac:dyDescent="0.2">
      <c r="A10463" s="4" t="s">
        <v>9392</v>
      </c>
      <c r="B10463" s="4" t="s">
        <v>12</v>
      </c>
      <c r="C10463" s="5">
        <v>292.82499999999999</v>
      </c>
      <c r="D10463" s="5" t="s">
        <v>16</v>
      </c>
      <c r="E10463" s="4" t="s">
        <v>88</v>
      </c>
      <c r="F10463" s="4" t="s">
        <v>9072</v>
      </c>
      <c r="G10463" s="4" t="s">
        <v>9393</v>
      </c>
      <c r="H10463" s="4" t="s">
        <v>9394</v>
      </c>
      <c r="I10463" s="6">
        <v>44593</v>
      </c>
      <c r="J10463" s="7"/>
    </row>
    <row r="10464" spans="1:10" x14ac:dyDescent="0.2">
      <c r="A10464" s="4" t="s">
        <v>9392</v>
      </c>
      <c r="B10464" s="4" t="s">
        <v>12</v>
      </c>
      <c r="C10464" s="5">
        <v>292.82600000000002</v>
      </c>
      <c r="D10464" s="5" t="s">
        <v>16</v>
      </c>
      <c r="E10464" s="4" t="s">
        <v>88</v>
      </c>
      <c r="F10464" s="4" t="s">
        <v>9072</v>
      </c>
      <c r="G10464" s="4" t="s">
        <v>9393</v>
      </c>
      <c r="H10464" s="4" t="s">
        <v>9394</v>
      </c>
      <c r="I10464" s="6">
        <v>44593</v>
      </c>
      <c r="J10464" s="7"/>
    </row>
    <row r="10465" spans="1:10" x14ac:dyDescent="0.2">
      <c r="A10465" s="4" t="s">
        <v>9392</v>
      </c>
      <c r="B10465" s="4" t="s">
        <v>12</v>
      </c>
      <c r="C10465" s="5">
        <v>292.827</v>
      </c>
      <c r="D10465" s="5" t="s">
        <v>16</v>
      </c>
      <c r="E10465" s="4" t="s">
        <v>88</v>
      </c>
      <c r="F10465" s="4" t="s">
        <v>9072</v>
      </c>
      <c r="G10465" s="4" t="s">
        <v>9393</v>
      </c>
      <c r="H10465" s="4" t="s">
        <v>9394</v>
      </c>
      <c r="I10465" s="6">
        <v>44593</v>
      </c>
      <c r="J10465" s="7"/>
    </row>
    <row r="10466" spans="1:10" x14ac:dyDescent="0.2">
      <c r="A10466" s="4" t="s">
        <v>9392</v>
      </c>
      <c r="B10466" s="4" t="s">
        <v>12</v>
      </c>
      <c r="C10466" s="5">
        <v>292.82799999999997</v>
      </c>
      <c r="D10466" s="5" t="s">
        <v>16</v>
      </c>
      <c r="E10466" s="4" t="s">
        <v>88</v>
      </c>
      <c r="F10466" s="4" t="s">
        <v>9072</v>
      </c>
      <c r="G10466" s="4" t="s">
        <v>9393</v>
      </c>
      <c r="H10466" s="4" t="s">
        <v>9394</v>
      </c>
      <c r="I10466" s="6">
        <v>44593</v>
      </c>
      <c r="J10466" s="7"/>
    </row>
    <row r="10467" spans="1:10" x14ac:dyDescent="0.2">
      <c r="A10467" s="4" t="s">
        <v>9392</v>
      </c>
      <c r="B10467" s="4" t="s">
        <v>12</v>
      </c>
      <c r="C10467" s="5">
        <v>292.83100000000002</v>
      </c>
      <c r="D10467" s="5" t="s">
        <v>16</v>
      </c>
      <c r="E10467" s="4" t="s">
        <v>88</v>
      </c>
      <c r="F10467" s="4" t="s">
        <v>9072</v>
      </c>
      <c r="G10467" s="4" t="s">
        <v>9393</v>
      </c>
      <c r="H10467" s="4" t="s">
        <v>9394</v>
      </c>
      <c r="I10467" s="6">
        <v>44593</v>
      </c>
      <c r="J10467" s="7"/>
    </row>
    <row r="10468" spans="1:10" x14ac:dyDescent="0.2">
      <c r="A10468" s="4" t="s">
        <v>9392</v>
      </c>
      <c r="B10468" s="4" t="s">
        <v>12</v>
      </c>
      <c r="C10468" s="5">
        <v>292.83999999999997</v>
      </c>
      <c r="D10468" s="5" t="s">
        <v>16</v>
      </c>
      <c r="E10468" s="4" t="s">
        <v>88</v>
      </c>
      <c r="F10468" s="4" t="s">
        <v>9072</v>
      </c>
      <c r="G10468" s="4" t="s">
        <v>9393</v>
      </c>
      <c r="H10468" s="4" t="s">
        <v>9394</v>
      </c>
      <c r="I10468" s="6">
        <v>44593</v>
      </c>
      <c r="J10468" s="7"/>
    </row>
    <row r="10469" spans="1:10" x14ac:dyDescent="0.2">
      <c r="A10469" s="4" t="s">
        <v>9392</v>
      </c>
      <c r="B10469" s="4" t="s">
        <v>12</v>
      </c>
      <c r="C10469" s="5">
        <v>292.85000000000002</v>
      </c>
      <c r="D10469" s="5" t="s">
        <v>16</v>
      </c>
      <c r="E10469" s="4" t="s">
        <v>88</v>
      </c>
      <c r="F10469" s="4" t="s">
        <v>9072</v>
      </c>
      <c r="G10469" s="4" t="s">
        <v>9393</v>
      </c>
      <c r="H10469" s="4" t="s">
        <v>9394</v>
      </c>
      <c r="I10469" s="6">
        <v>44593</v>
      </c>
      <c r="J10469" s="7"/>
    </row>
    <row r="10470" spans="1:10" x14ac:dyDescent="0.2">
      <c r="A10470" s="4" t="s">
        <v>9392</v>
      </c>
      <c r="B10470" s="4" t="s">
        <v>12</v>
      </c>
      <c r="C10470" s="5">
        <v>292.86</v>
      </c>
      <c r="D10470" s="5" t="s">
        <v>16</v>
      </c>
      <c r="E10470" s="4" t="s">
        <v>88</v>
      </c>
      <c r="F10470" s="4" t="s">
        <v>9072</v>
      </c>
      <c r="G10470" s="4" t="s">
        <v>9393</v>
      </c>
      <c r="H10470" s="4" t="s">
        <v>9394</v>
      </c>
      <c r="I10470" s="6">
        <v>44593</v>
      </c>
      <c r="J10470" s="7"/>
    </row>
    <row r="10471" spans="1:10" x14ac:dyDescent="0.2">
      <c r="A10471" s="4" t="s">
        <v>9392</v>
      </c>
      <c r="B10471" s="4" t="s">
        <v>12</v>
      </c>
      <c r="C10471" s="5">
        <v>292.88</v>
      </c>
      <c r="D10471" s="5" t="s">
        <v>16</v>
      </c>
      <c r="E10471" s="4" t="s">
        <v>88</v>
      </c>
      <c r="F10471" s="4" t="s">
        <v>9072</v>
      </c>
      <c r="G10471" s="4" t="s">
        <v>9393</v>
      </c>
      <c r="H10471" s="4" t="s">
        <v>9394</v>
      </c>
      <c r="I10471" s="6">
        <v>44593</v>
      </c>
      <c r="J10471" s="7"/>
    </row>
    <row r="10472" spans="1:10" x14ac:dyDescent="0.2">
      <c r="A10472" s="4" t="s">
        <v>9392</v>
      </c>
      <c r="B10472" s="4" t="s">
        <v>12</v>
      </c>
      <c r="C10472" s="5">
        <v>292.89</v>
      </c>
      <c r="D10472" s="5" t="s">
        <v>16</v>
      </c>
      <c r="E10472" s="4" t="s">
        <v>88</v>
      </c>
      <c r="F10472" s="4" t="s">
        <v>9072</v>
      </c>
      <c r="G10472" s="4" t="s">
        <v>9393</v>
      </c>
      <c r="H10472" s="4" t="s">
        <v>9394</v>
      </c>
      <c r="I10472" s="6">
        <v>44593</v>
      </c>
      <c r="J10472" s="7"/>
    </row>
    <row r="10473" spans="1:10" x14ac:dyDescent="0.2">
      <c r="A10473" s="4" t="s">
        <v>9392</v>
      </c>
      <c r="B10473" s="4" t="s">
        <v>12</v>
      </c>
      <c r="C10473" s="5">
        <v>292.89999999999998</v>
      </c>
      <c r="D10473" s="5" t="s">
        <v>16</v>
      </c>
      <c r="E10473" s="4" t="s">
        <v>88</v>
      </c>
      <c r="F10473" s="4" t="s">
        <v>9072</v>
      </c>
      <c r="G10473" s="4" t="s">
        <v>9393</v>
      </c>
      <c r="H10473" s="4" t="s">
        <v>9394</v>
      </c>
      <c r="I10473" s="6">
        <v>44593</v>
      </c>
      <c r="J10473" s="7"/>
    </row>
    <row r="10474" spans="1:10" x14ac:dyDescent="0.2">
      <c r="A10474" s="4" t="s">
        <v>9392</v>
      </c>
      <c r="B10474" s="4" t="s">
        <v>12</v>
      </c>
      <c r="C10474" s="5">
        <v>292.92</v>
      </c>
      <c r="D10474" s="5" t="s">
        <v>16</v>
      </c>
      <c r="E10474" s="4" t="s">
        <v>88</v>
      </c>
      <c r="F10474" s="4" t="s">
        <v>9072</v>
      </c>
      <c r="G10474" s="4" t="s">
        <v>9393</v>
      </c>
      <c r="H10474" s="4" t="s">
        <v>9394</v>
      </c>
      <c r="I10474" s="6">
        <v>44593</v>
      </c>
      <c r="J10474" s="7"/>
    </row>
    <row r="10475" spans="1:10" x14ac:dyDescent="0.2">
      <c r="A10475" s="4" t="s">
        <v>9392</v>
      </c>
      <c r="B10475" s="4" t="s">
        <v>12</v>
      </c>
      <c r="C10475" s="5">
        <v>292.94</v>
      </c>
      <c r="D10475" s="5" t="s">
        <v>16</v>
      </c>
      <c r="E10475" s="4" t="s">
        <v>88</v>
      </c>
      <c r="F10475" s="4" t="s">
        <v>9072</v>
      </c>
      <c r="G10475" s="4" t="s">
        <v>9393</v>
      </c>
      <c r="H10475" s="4" t="s">
        <v>9394</v>
      </c>
      <c r="I10475" s="6">
        <v>44593</v>
      </c>
      <c r="J10475" s="7"/>
    </row>
    <row r="10476" spans="1:10" x14ac:dyDescent="0.2">
      <c r="A10476" s="4" t="s">
        <v>9392</v>
      </c>
      <c r="B10476" s="4" t="s">
        <v>12</v>
      </c>
      <c r="C10476" s="5">
        <v>292.95</v>
      </c>
      <c r="D10476" s="5" t="s">
        <v>16</v>
      </c>
      <c r="E10476" s="4" t="s">
        <v>88</v>
      </c>
      <c r="F10476" s="4" t="s">
        <v>9072</v>
      </c>
      <c r="G10476" s="4" t="s">
        <v>9393</v>
      </c>
      <c r="H10476" s="4" t="s">
        <v>9394</v>
      </c>
      <c r="I10476" s="6">
        <v>44593</v>
      </c>
      <c r="J10476" s="7"/>
    </row>
    <row r="10477" spans="1:10" x14ac:dyDescent="0.2">
      <c r="A10477" s="4" t="s">
        <v>3570</v>
      </c>
      <c r="B10477" s="4" t="s">
        <v>12</v>
      </c>
      <c r="C10477" s="5">
        <v>205.1</v>
      </c>
      <c r="D10477" s="5" t="s">
        <v>16</v>
      </c>
      <c r="E10477" s="4" t="s">
        <v>88</v>
      </c>
      <c r="F10477" s="4" t="s">
        <v>16165</v>
      </c>
      <c r="G10477" s="4" t="s">
        <v>3572</v>
      </c>
      <c r="H10477" s="4" t="s">
        <v>3573</v>
      </c>
      <c r="I10477" s="6">
        <v>44927</v>
      </c>
      <c r="J10477" s="7"/>
    </row>
    <row r="10478" spans="1:10" x14ac:dyDescent="0.2">
      <c r="A10478" s="4" t="s">
        <v>3570</v>
      </c>
      <c r="B10478" s="4" t="s">
        <v>12</v>
      </c>
      <c r="C10478" s="5">
        <v>292.74099999999999</v>
      </c>
      <c r="D10478" s="5" t="s">
        <v>16</v>
      </c>
      <c r="E10478" s="4" t="s">
        <v>88</v>
      </c>
      <c r="F10478" s="4" t="s">
        <v>16165</v>
      </c>
      <c r="G10478" s="4" t="s">
        <v>3572</v>
      </c>
      <c r="H10478" s="4" t="s">
        <v>3573</v>
      </c>
      <c r="I10478" s="6">
        <v>44927</v>
      </c>
      <c r="J10478" s="7"/>
    </row>
    <row r="10479" spans="1:10" x14ac:dyDescent="0.2">
      <c r="A10479" s="4" t="s">
        <v>3570</v>
      </c>
      <c r="B10479" s="4" t="s">
        <v>12</v>
      </c>
      <c r="C10479" s="5">
        <v>292.74200000000002</v>
      </c>
      <c r="D10479" s="5" t="s">
        <v>7</v>
      </c>
      <c r="E10479" s="4" t="s">
        <v>88</v>
      </c>
      <c r="F10479" s="4" t="s">
        <v>16165</v>
      </c>
      <c r="G10479" s="4" t="s">
        <v>3572</v>
      </c>
      <c r="H10479" s="4" t="s">
        <v>3573</v>
      </c>
      <c r="I10479" s="6">
        <v>44927</v>
      </c>
      <c r="J10479" s="7"/>
    </row>
    <row r="10480" spans="1:10" x14ac:dyDescent="0.2">
      <c r="A10480" s="4" t="s">
        <v>3570</v>
      </c>
      <c r="B10480" s="4" t="s">
        <v>12</v>
      </c>
      <c r="D10480" s="5"/>
      <c r="E10480" s="4" t="s">
        <v>88</v>
      </c>
      <c r="F10480" s="4" t="s">
        <v>16165</v>
      </c>
      <c r="G10480" s="4" t="s">
        <v>3572</v>
      </c>
      <c r="H10480" s="4" t="s">
        <v>3573</v>
      </c>
      <c r="I10480" s="6">
        <v>44927</v>
      </c>
      <c r="J10480" s="7"/>
    </row>
    <row r="10481" spans="1:10" x14ac:dyDescent="0.2">
      <c r="A10481" s="4" t="s">
        <v>3570</v>
      </c>
      <c r="B10481" s="4" t="s">
        <v>12</v>
      </c>
      <c r="C10481" s="5">
        <v>292.74</v>
      </c>
      <c r="D10481" s="5" t="s">
        <v>16</v>
      </c>
      <c r="E10481" s="4" t="s">
        <v>88</v>
      </c>
      <c r="F10481" s="4" t="s">
        <v>16165</v>
      </c>
      <c r="G10481" s="4" t="s">
        <v>3572</v>
      </c>
      <c r="H10481" s="4" t="s">
        <v>3573</v>
      </c>
      <c r="I10481" s="6">
        <v>44927</v>
      </c>
      <c r="J10481" s="7"/>
    </row>
    <row r="10482" spans="1:10" x14ac:dyDescent="0.2">
      <c r="A10482" s="4" t="s">
        <v>3570</v>
      </c>
      <c r="B10482" s="4" t="s">
        <v>12</v>
      </c>
      <c r="C10482" s="5">
        <v>248</v>
      </c>
      <c r="D10482" s="5" t="s">
        <v>7</v>
      </c>
      <c r="E10482" s="4" t="s">
        <v>88</v>
      </c>
      <c r="F10482" s="4" t="s">
        <v>16165</v>
      </c>
      <c r="G10482" s="4" t="s">
        <v>3572</v>
      </c>
      <c r="H10482" s="4" t="s">
        <v>3573</v>
      </c>
      <c r="I10482" s="6">
        <v>44927</v>
      </c>
      <c r="J10482" s="7"/>
    </row>
    <row r="10483" spans="1:10" x14ac:dyDescent="0.2">
      <c r="A10483" s="4" t="s">
        <v>3570</v>
      </c>
      <c r="B10483" s="4" t="s">
        <v>12</v>
      </c>
      <c r="C10483" s="5">
        <v>203.27</v>
      </c>
      <c r="D10483" s="5" t="s">
        <v>16</v>
      </c>
      <c r="E10483" s="4" t="s">
        <v>88</v>
      </c>
      <c r="F10483" s="4" t="s">
        <v>16165</v>
      </c>
      <c r="G10483" s="4" t="s">
        <v>3572</v>
      </c>
      <c r="H10483" s="4" t="s">
        <v>3573</v>
      </c>
      <c r="I10483" s="6">
        <v>44927</v>
      </c>
      <c r="J10483" s="7"/>
    </row>
    <row r="10484" spans="1:10" ht="14.25" x14ac:dyDescent="0.2">
      <c r="A10484" s="4" t="s">
        <v>16253</v>
      </c>
      <c r="B10484" s="4" t="s">
        <v>12</v>
      </c>
      <c r="C10484" s="5">
        <v>229.13</v>
      </c>
      <c r="D10484" s="5" t="s">
        <v>16</v>
      </c>
      <c r="E10484" s="4" t="s">
        <v>88</v>
      </c>
      <c r="F10484" s="4" t="s">
        <v>16188</v>
      </c>
      <c r="G10484" s="21" t="s">
        <v>16254</v>
      </c>
      <c r="H10484" s="21" t="s">
        <v>16255</v>
      </c>
      <c r="I10484" s="6">
        <v>45809</v>
      </c>
      <c r="J10484" s="7"/>
    </row>
    <row r="10485" spans="1:10" ht="14.25" x14ac:dyDescent="0.2">
      <c r="A10485" s="4" t="s">
        <v>16253</v>
      </c>
      <c r="B10485" s="4" t="s">
        <v>12</v>
      </c>
      <c r="C10485" s="5">
        <v>229.14</v>
      </c>
      <c r="D10485" s="5" t="s">
        <v>16</v>
      </c>
      <c r="E10485" s="4" t="s">
        <v>88</v>
      </c>
      <c r="F10485" s="4" t="s">
        <v>16188</v>
      </c>
      <c r="G10485" s="21" t="s">
        <v>16254</v>
      </c>
      <c r="H10485" s="21" t="s">
        <v>16255</v>
      </c>
      <c r="I10485" s="6">
        <v>45809</v>
      </c>
      <c r="J10485" s="7"/>
    </row>
    <row r="10486" spans="1:10" ht="14.25" x14ac:dyDescent="0.2">
      <c r="A10486" s="4" t="s">
        <v>16253</v>
      </c>
      <c r="B10486" s="4" t="s">
        <v>12</v>
      </c>
      <c r="C10486" s="5">
        <v>229.24</v>
      </c>
      <c r="D10486" s="5" t="s">
        <v>16</v>
      </c>
      <c r="E10486" s="4" t="s">
        <v>88</v>
      </c>
      <c r="F10486" s="4" t="s">
        <v>16188</v>
      </c>
      <c r="G10486" s="21" t="s">
        <v>16254</v>
      </c>
      <c r="H10486" s="21" t="s">
        <v>16255</v>
      </c>
      <c r="I10486" s="6">
        <v>45809</v>
      </c>
      <c r="J10486" s="7"/>
    </row>
    <row r="10487" spans="1:10" ht="14.25" x14ac:dyDescent="0.2">
      <c r="A10487" s="4" t="s">
        <v>16253</v>
      </c>
      <c r="B10487" s="4" t="s">
        <v>12</v>
      </c>
      <c r="C10487" s="5">
        <v>261.23</v>
      </c>
      <c r="D10487" s="5" t="s">
        <v>16</v>
      </c>
      <c r="E10487" s="4" t="s">
        <v>88</v>
      </c>
      <c r="F10487" s="4" t="s">
        <v>16188</v>
      </c>
      <c r="G10487" s="21" t="s">
        <v>16254</v>
      </c>
      <c r="H10487" s="21" t="s">
        <v>16255</v>
      </c>
      <c r="I10487" s="6">
        <v>45809</v>
      </c>
      <c r="J10487" s="7"/>
    </row>
    <row r="10488" spans="1:10" ht="14.25" x14ac:dyDescent="0.2">
      <c r="A10488" s="4" t="s">
        <v>16253</v>
      </c>
      <c r="B10488" s="4" t="s">
        <v>12</v>
      </c>
      <c r="C10488" s="5">
        <v>261.23099999999999</v>
      </c>
      <c r="D10488" s="5" t="s">
        <v>16</v>
      </c>
      <c r="E10488" s="4" t="s">
        <v>88</v>
      </c>
      <c r="F10488" s="4" t="s">
        <v>16188</v>
      </c>
      <c r="G10488" s="21" t="s">
        <v>16254</v>
      </c>
      <c r="H10488" s="21" t="s">
        <v>16255</v>
      </c>
      <c r="I10488" s="6">
        <v>45809</v>
      </c>
      <c r="J10488" s="7"/>
    </row>
    <row r="10489" spans="1:10" ht="14.25" x14ac:dyDescent="0.2">
      <c r="A10489" s="4" t="s">
        <v>16253</v>
      </c>
      <c r="B10489" s="4" t="s">
        <v>12</v>
      </c>
      <c r="C10489" s="5">
        <v>264</v>
      </c>
      <c r="D10489" s="5" t="s">
        <v>16</v>
      </c>
      <c r="E10489" s="4" t="s">
        <v>88</v>
      </c>
      <c r="F10489" s="4" t="s">
        <v>16188</v>
      </c>
      <c r="G10489" s="21" t="s">
        <v>16254</v>
      </c>
      <c r="H10489" s="21" t="s">
        <v>16255</v>
      </c>
      <c r="I10489" s="6">
        <v>45809</v>
      </c>
      <c r="J10489" s="7"/>
    </row>
    <row r="10490" spans="1:10" ht="14.25" x14ac:dyDescent="0.2">
      <c r="A10490" s="4" t="s">
        <v>16253</v>
      </c>
      <c r="B10490" s="4" t="s">
        <v>12</v>
      </c>
      <c r="D10490" s="5"/>
      <c r="E10490" s="4" t="s">
        <v>88</v>
      </c>
      <c r="F10490" s="4" t="s">
        <v>16188</v>
      </c>
      <c r="G10490" s="21" t="s">
        <v>16254</v>
      </c>
      <c r="H10490" s="21" t="s">
        <v>16255</v>
      </c>
      <c r="I10490" s="6">
        <v>45809</v>
      </c>
      <c r="J10490" s="7"/>
    </row>
    <row r="10491" spans="1:10" x14ac:dyDescent="0.2">
      <c r="A10491" s="4" t="s">
        <v>4038</v>
      </c>
      <c r="B10491" s="4" t="s">
        <v>12</v>
      </c>
      <c r="D10491" s="5"/>
      <c r="E10491" s="4" t="s">
        <v>88</v>
      </c>
      <c r="F10491" s="4" t="s">
        <v>129</v>
      </c>
      <c r="G10491" s="4" t="s">
        <v>4039</v>
      </c>
      <c r="H10491" s="4" t="s">
        <v>4040</v>
      </c>
      <c r="I10491" s="6">
        <v>40459</v>
      </c>
      <c r="J10491" s="7"/>
    </row>
    <row r="10492" spans="1:10" x14ac:dyDescent="0.2">
      <c r="A10492" s="4" t="s">
        <v>4038</v>
      </c>
      <c r="B10492" s="4" t="s">
        <v>12</v>
      </c>
      <c r="C10492" s="5">
        <v>201.101</v>
      </c>
      <c r="D10492" s="5" t="s">
        <v>4</v>
      </c>
      <c r="E10492" s="4" t="s">
        <v>88</v>
      </c>
      <c r="F10492" s="4" t="s">
        <v>129</v>
      </c>
      <c r="G10492" s="4" t="s">
        <v>4039</v>
      </c>
      <c r="H10492" s="4" t="s">
        <v>4040</v>
      </c>
      <c r="I10492" s="6">
        <v>40459</v>
      </c>
      <c r="J10492" s="7"/>
    </row>
    <row r="10493" spans="1:10" x14ac:dyDescent="0.2">
      <c r="A10493" s="4" t="s">
        <v>4503</v>
      </c>
      <c r="B10493" s="4" t="s">
        <v>12</v>
      </c>
      <c r="D10493" s="5"/>
      <c r="E10493" s="4" t="s">
        <v>88</v>
      </c>
      <c r="F10493" s="4" t="s">
        <v>129</v>
      </c>
      <c r="G10493" s="4" t="s">
        <v>4504</v>
      </c>
      <c r="H10493" s="4" t="s">
        <v>4505</v>
      </c>
      <c r="I10493" s="6">
        <v>40848</v>
      </c>
      <c r="J10493" s="7"/>
    </row>
    <row r="10494" spans="1:10" x14ac:dyDescent="0.2">
      <c r="A10494" s="4" t="s">
        <v>4503</v>
      </c>
      <c r="B10494" s="4" t="s">
        <v>12</v>
      </c>
      <c r="C10494" s="5">
        <v>227.3</v>
      </c>
      <c r="D10494" s="5" t="s">
        <v>16</v>
      </c>
      <c r="E10494" s="4" t="s">
        <v>88</v>
      </c>
      <c r="F10494" s="4" t="s">
        <v>129</v>
      </c>
      <c r="G10494" s="4" t="s">
        <v>4504</v>
      </c>
      <c r="H10494" s="4" t="s">
        <v>4505</v>
      </c>
      <c r="I10494" s="6">
        <v>40848</v>
      </c>
      <c r="J10494" s="7"/>
    </row>
    <row r="10495" spans="1:10" x14ac:dyDescent="0.2">
      <c r="A10495" s="4" t="s">
        <v>5028</v>
      </c>
      <c r="B10495" s="4" t="s">
        <v>12</v>
      </c>
      <c r="D10495" s="5"/>
      <c r="E10495" s="4" t="s">
        <v>88</v>
      </c>
      <c r="F10495" s="4" t="s">
        <v>129</v>
      </c>
      <c r="G10495" s="4" t="s">
        <v>5029</v>
      </c>
      <c r="H10495" s="4" t="s">
        <v>5030</v>
      </c>
      <c r="I10495" s="6">
        <v>41244</v>
      </c>
      <c r="J10495" s="7"/>
    </row>
    <row r="10496" spans="1:10" x14ac:dyDescent="0.2">
      <c r="A10496" s="4" t="s">
        <v>5028</v>
      </c>
      <c r="B10496" s="4" t="s">
        <v>12</v>
      </c>
      <c r="C10496" s="5">
        <v>272.01</v>
      </c>
      <c r="D10496" s="5" t="s">
        <v>4</v>
      </c>
      <c r="E10496" s="4" t="s">
        <v>88</v>
      </c>
      <c r="F10496" s="4" t="s">
        <v>129</v>
      </c>
      <c r="G10496" s="4" t="s">
        <v>5029</v>
      </c>
      <c r="H10496" s="4" t="s">
        <v>5030</v>
      </c>
      <c r="I10496" s="6">
        <v>41244</v>
      </c>
      <c r="J10496" s="7"/>
    </row>
    <row r="10497" spans="1:10" x14ac:dyDescent="0.2">
      <c r="A10497" s="4" t="s">
        <v>5266</v>
      </c>
      <c r="B10497" s="4" t="s">
        <v>12</v>
      </c>
      <c r="D10497" s="5"/>
      <c r="E10497" s="4" t="s">
        <v>88</v>
      </c>
      <c r="F10497" s="4" t="s">
        <v>129</v>
      </c>
      <c r="G10497" s="4" t="s">
        <v>5267</v>
      </c>
      <c r="H10497" s="4" t="s">
        <v>5268</v>
      </c>
      <c r="I10497" s="6">
        <v>41456</v>
      </c>
      <c r="J10497" s="7"/>
    </row>
    <row r="10498" spans="1:10" x14ac:dyDescent="0.2">
      <c r="A10498" s="4" t="s">
        <v>5266</v>
      </c>
      <c r="B10498" s="4" t="s">
        <v>12</v>
      </c>
      <c r="C10498" s="5">
        <v>292.77999999999997</v>
      </c>
      <c r="D10498" s="5" t="s">
        <v>16</v>
      </c>
      <c r="E10498" s="4" t="s">
        <v>88</v>
      </c>
      <c r="F10498" s="4" t="s">
        <v>129</v>
      </c>
      <c r="G10498" s="4" t="s">
        <v>5267</v>
      </c>
      <c r="H10498" s="4" t="s">
        <v>5268</v>
      </c>
      <c r="I10498" s="6">
        <v>41456</v>
      </c>
      <c r="J10498" s="7"/>
    </row>
    <row r="10499" spans="1:10" x14ac:dyDescent="0.2">
      <c r="A10499" s="4" t="s">
        <v>6324</v>
      </c>
      <c r="B10499" s="4" t="s">
        <v>12</v>
      </c>
      <c r="D10499" s="5"/>
      <c r="E10499" s="4" t="s">
        <v>88</v>
      </c>
      <c r="F10499" s="4" t="s">
        <v>129</v>
      </c>
      <c r="G10499" s="4" t="s">
        <v>6325</v>
      </c>
      <c r="H10499" s="4" t="s">
        <v>6326</v>
      </c>
      <c r="I10499" s="6">
        <v>42309</v>
      </c>
      <c r="J10499" s="7"/>
    </row>
    <row r="10500" spans="1:10" x14ac:dyDescent="0.2">
      <c r="A10500" s="4" t="s">
        <v>6324</v>
      </c>
      <c r="B10500" s="4" t="s">
        <v>12</v>
      </c>
      <c r="C10500" s="5">
        <v>292.91000000000003</v>
      </c>
      <c r="D10500" s="5" t="s">
        <v>16</v>
      </c>
      <c r="E10500" s="4" t="s">
        <v>88</v>
      </c>
      <c r="F10500" s="4" t="s">
        <v>129</v>
      </c>
      <c r="G10500" s="4" t="s">
        <v>6325</v>
      </c>
      <c r="H10500" s="4" t="s">
        <v>6326</v>
      </c>
      <c r="I10500" s="6">
        <v>42309</v>
      </c>
      <c r="J10500" s="7"/>
    </row>
    <row r="10501" spans="1:10" x14ac:dyDescent="0.2">
      <c r="A10501" s="4" t="s">
        <v>6324</v>
      </c>
      <c r="B10501" s="4" t="s">
        <v>12</v>
      </c>
      <c r="C10501" s="5">
        <v>292.95</v>
      </c>
      <c r="D10501" s="5" t="s">
        <v>16</v>
      </c>
      <c r="E10501" s="4" t="s">
        <v>88</v>
      </c>
      <c r="F10501" s="4" t="s">
        <v>129</v>
      </c>
      <c r="G10501" s="4" t="s">
        <v>6325</v>
      </c>
      <c r="H10501" s="4" t="s">
        <v>6326</v>
      </c>
      <c r="I10501" s="6">
        <v>42309</v>
      </c>
      <c r="J10501" s="7"/>
    </row>
    <row r="10502" spans="1:10" x14ac:dyDescent="0.2">
      <c r="A10502" s="4" t="s">
        <v>10992</v>
      </c>
      <c r="B10502" s="4" t="s">
        <v>12</v>
      </c>
      <c r="C10502" s="5">
        <v>272.01100000000002</v>
      </c>
      <c r="D10502" s="5" t="s">
        <v>16</v>
      </c>
      <c r="E10502" s="4" t="s">
        <v>88</v>
      </c>
      <c r="F10502" s="4" t="s">
        <v>10993</v>
      </c>
      <c r="G10502" s="4" t="s">
        <v>10994</v>
      </c>
      <c r="H10502" s="4" t="s">
        <v>10995</v>
      </c>
      <c r="I10502" s="6">
        <v>42369</v>
      </c>
      <c r="J10502" s="7"/>
    </row>
    <row r="10503" spans="1:10" x14ac:dyDescent="0.2">
      <c r="A10503" s="4" t="s">
        <v>10992</v>
      </c>
      <c r="B10503" s="4" t="s">
        <v>12</v>
      </c>
      <c r="D10503" s="5"/>
      <c r="E10503" s="4" t="s">
        <v>88</v>
      </c>
      <c r="F10503" s="4" t="s">
        <v>10993</v>
      </c>
      <c r="G10503" s="4" t="s">
        <v>10994</v>
      </c>
      <c r="H10503" s="4" t="s">
        <v>10995</v>
      </c>
      <c r="I10503" s="6">
        <v>42369</v>
      </c>
      <c r="J10503" s="7"/>
    </row>
    <row r="10504" spans="1:10" x14ac:dyDescent="0.2">
      <c r="A10504" s="4" t="s">
        <v>7394</v>
      </c>
      <c r="B10504" s="4" t="s">
        <v>12</v>
      </c>
      <c r="C10504" s="5">
        <v>292.3</v>
      </c>
      <c r="D10504" s="5" t="s">
        <v>16</v>
      </c>
      <c r="E10504" s="4" t="s">
        <v>88</v>
      </c>
      <c r="F10504" s="4" t="s">
        <v>7236</v>
      </c>
      <c r="G10504" s="4" t="s">
        <v>7395</v>
      </c>
      <c r="H10504" s="4" t="s">
        <v>7396</v>
      </c>
      <c r="I10504" s="6">
        <v>43040</v>
      </c>
      <c r="J10504" s="7"/>
    </row>
    <row r="10505" spans="1:10" x14ac:dyDescent="0.2">
      <c r="A10505" s="4" t="s">
        <v>7394</v>
      </c>
      <c r="B10505" s="4" t="s">
        <v>12</v>
      </c>
      <c r="D10505" s="5"/>
      <c r="E10505" s="4" t="s">
        <v>88</v>
      </c>
      <c r="F10505" s="4" t="s">
        <v>7236</v>
      </c>
      <c r="G10505" s="4" t="s">
        <v>7395</v>
      </c>
      <c r="H10505" s="4" t="s">
        <v>7396</v>
      </c>
      <c r="I10505" s="6">
        <v>43040</v>
      </c>
      <c r="J10505" s="7"/>
    </row>
    <row r="10506" spans="1:10" x14ac:dyDescent="0.2">
      <c r="A10506" s="4" t="s">
        <v>7810</v>
      </c>
      <c r="B10506" s="4" t="s">
        <v>12</v>
      </c>
      <c r="C10506" s="5">
        <v>263</v>
      </c>
      <c r="D10506" s="5" t="s">
        <v>16</v>
      </c>
      <c r="E10506" s="4" t="s">
        <v>88</v>
      </c>
      <c r="F10506" s="4" t="s">
        <v>7794</v>
      </c>
      <c r="G10506" s="4" t="s">
        <v>7811</v>
      </c>
      <c r="H10506" s="4" t="s">
        <v>7812</v>
      </c>
      <c r="I10506" s="6">
        <v>43374</v>
      </c>
      <c r="J10506" s="7"/>
    </row>
    <row r="10507" spans="1:10" x14ac:dyDescent="0.2">
      <c r="A10507" s="4" t="s">
        <v>7810</v>
      </c>
      <c r="B10507" s="4" t="s">
        <v>12</v>
      </c>
      <c r="C10507" s="5">
        <v>292.11099999999999</v>
      </c>
      <c r="D10507" s="5" t="s">
        <v>16</v>
      </c>
      <c r="E10507" s="4" t="s">
        <v>88</v>
      </c>
      <c r="F10507" s="4" t="s">
        <v>7794</v>
      </c>
      <c r="G10507" s="4" t="s">
        <v>7811</v>
      </c>
      <c r="H10507" s="4" t="s">
        <v>7812</v>
      </c>
      <c r="I10507" s="6">
        <v>43374</v>
      </c>
      <c r="J10507" s="7"/>
    </row>
    <row r="10508" spans="1:10" x14ac:dyDescent="0.2">
      <c r="A10508" s="4" t="s">
        <v>7810</v>
      </c>
      <c r="B10508" s="4" t="s">
        <v>12</v>
      </c>
      <c r="D10508" s="5"/>
      <c r="E10508" s="4" t="s">
        <v>88</v>
      </c>
      <c r="F10508" s="4" t="s">
        <v>7794</v>
      </c>
      <c r="G10508" s="4" t="s">
        <v>7811</v>
      </c>
      <c r="H10508" s="4" t="s">
        <v>7812</v>
      </c>
      <c r="I10508" s="6">
        <v>43374</v>
      </c>
      <c r="J10508" s="7"/>
    </row>
    <row r="10509" spans="1:10" x14ac:dyDescent="0.2">
      <c r="A10509" s="4" t="s">
        <v>8503</v>
      </c>
      <c r="B10509" s="4" t="s">
        <v>12</v>
      </c>
      <c r="C10509" s="5">
        <v>201.5</v>
      </c>
      <c r="D10509" s="5" t="s">
        <v>4</v>
      </c>
      <c r="E10509" s="4" t="s">
        <v>88</v>
      </c>
      <c r="F10509" s="4" t="s">
        <v>8488</v>
      </c>
      <c r="G10509" s="4" t="s">
        <v>8504</v>
      </c>
      <c r="H10509" s="4" t="s">
        <v>8505</v>
      </c>
      <c r="I10509" s="6">
        <v>44075</v>
      </c>
      <c r="J10509" s="7"/>
    </row>
    <row r="10510" spans="1:10" x14ac:dyDescent="0.2">
      <c r="A10510" s="4" t="s">
        <v>8503</v>
      </c>
      <c r="B10510" s="4" t="s">
        <v>12</v>
      </c>
      <c r="C10510" s="5">
        <v>201.51</v>
      </c>
      <c r="D10510" s="5" t="s">
        <v>4</v>
      </c>
      <c r="E10510" s="4" t="s">
        <v>88</v>
      </c>
      <c r="F10510" s="4" t="s">
        <v>8488</v>
      </c>
      <c r="G10510" s="4" t="s">
        <v>8504</v>
      </c>
      <c r="H10510" s="4" t="s">
        <v>8505</v>
      </c>
      <c r="I10510" s="6">
        <v>44075</v>
      </c>
      <c r="J10510" s="7"/>
    </row>
    <row r="10511" spans="1:10" x14ac:dyDescent="0.2">
      <c r="A10511" s="4" t="s">
        <v>8503</v>
      </c>
      <c r="B10511" s="4" t="s">
        <v>12</v>
      </c>
      <c r="C10511" s="5">
        <v>201.52</v>
      </c>
      <c r="D10511" s="5" t="s">
        <v>4</v>
      </c>
      <c r="E10511" s="4" t="s">
        <v>88</v>
      </c>
      <c r="F10511" s="4" t="s">
        <v>8488</v>
      </c>
      <c r="G10511" s="4" t="s">
        <v>8504</v>
      </c>
      <c r="H10511" s="4" t="s">
        <v>8505</v>
      </c>
      <c r="I10511" s="6">
        <v>44075</v>
      </c>
      <c r="J10511" s="7"/>
    </row>
    <row r="10512" spans="1:10" x14ac:dyDescent="0.2">
      <c r="A10512" s="4" t="s">
        <v>8503</v>
      </c>
      <c r="B10512" s="4" t="s">
        <v>12</v>
      </c>
      <c r="C10512" s="5">
        <v>203.27</v>
      </c>
      <c r="D10512" s="5" t="s">
        <v>16</v>
      </c>
      <c r="E10512" s="4" t="s">
        <v>88</v>
      </c>
      <c r="F10512" s="4" t="s">
        <v>8488</v>
      </c>
      <c r="G10512" s="4" t="s">
        <v>8504</v>
      </c>
      <c r="H10512" s="4" t="s">
        <v>8505</v>
      </c>
      <c r="I10512" s="6">
        <v>44075</v>
      </c>
      <c r="J10512" s="7"/>
    </row>
    <row r="10513" spans="1:10" x14ac:dyDescent="0.2">
      <c r="A10513" s="4" t="s">
        <v>8503</v>
      </c>
      <c r="B10513" s="4" t="s">
        <v>12</v>
      </c>
      <c r="C10513" s="5">
        <v>203.27099999999999</v>
      </c>
      <c r="D10513" s="5" t="s">
        <v>4</v>
      </c>
      <c r="E10513" s="4" t="s">
        <v>88</v>
      </c>
      <c r="F10513" s="4" t="s">
        <v>8488</v>
      </c>
      <c r="G10513" s="4" t="s">
        <v>8504</v>
      </c>
      <c r="H10513" s="4" t="s">
        <v>8505</v>
      </c>
      <c r="I10513" s="6">
        <v>44075</v>
      </c>
      <c r="J10513" s="7"/>
    </row>
    <row r="10514" spans="1:10" x14ac:dyDescent="0.2">
      <c r="A10514" s="4" t="s">
        <v>8503</v>
      </c>
      <c r="B10514" s="4" t="s">
        <v>12</v>
      </c>
      <c r="C10514" s="5">
        <v>203.28</v>
      </c>
      <c r="D10514" s="5" t="s">
        <v>7</v>
      </c>
      <c r="E10514" s="4" t="s">
        <v>88</v>
      </c>
      <c r="F10514" s="4" t="s">
        <v>8488</v>
      </c>
      <c r="G10514" s="4" t="s">
        <v>8504</v>
      </c>
      <c r="H10514" s="4" t="s">
        <v>8505</v>
      </c>
      <c r="I10514" s="6">
        <v>44075</v>
      </c>
      <c r="J10514" s="7"/>
    </row>
    <row r="10515" spans="1:10" x14ac:dyDescent="0.2">
      <c r="A10515" s="4" t="s">
        <v>8503</v>
      </c>
      <c r="B10515" s="4" t="s">
        <v>12</v>
      </c>
      <c r="C10515" s="5">
        <v>225</v>
      </c>
      <c r="D10515" s="5" t="s">
        <v>16</v>
      </c>
      <c r="E10515" s="4" t="s">
        <v>88</v>
      </c>
      <c r="F10515" s="4" t="s">
        <v>8488</v>
      </c>
      <c r="G10515" s="4" t="s">
        <v>8504</v>
      </c>
      <c r="H10515" s="4" t="s">
        <v>8505</v>
      </c>
      <c r="I10515" s="6">
        <v>44075</v>
      </c>
      <c r="J10515" s="7"/>
    </row>
    <row r="10516" spans="1:10" x14ac:dyDescent="0.2">
      <c r="A10516" s="4" t="s">
        <v>8503</v>
      </c>
      <c r="B10516" s="4" t="s">
        <v>12</v>
      </c>
      <c r="C10516" s="5">
        <v>225.1</v>
      </c>
      <c r="D10516" s="5" t="s">
        <v>16</v>
      </c>
      <c r="E10516" s="4" t="s">
        <v>88</v>
      </c>
      <c r="F10516" s="4" t="s">
        <v>8488</v>
      </c>
      <c r="G10516" s="4" t="s">
        <v>8504</v>
      </c>
      <c r="H10516" s="4" t="s">
        <v>8505</v>
      </c>
      <c r="I10516" s="6">
        <v>44075</v>
      </c>
      <c r="J10516" s="7"/>
    </row>
    <row r="10517" spans="1:10" x14ac:dyDescent="0.2">
      <c r="A10517" s="4" t="s">
        <v>8503</v>
      </c>
      <c r="B10517" s="4" t="s">
        <v>12</v>
      </c>
      <c r="C10517" s="5">
        <v>226</v>
      </c>
      <c r="D10517" s="5" t="s">
        <v>16</v>
      </c>
      <c r="E10517" s="4" t="s">
        <v>88</v>
      </c>
      <c r="F10517" s="4" t="s">
        <v>8488</v>
      </c>
      <c r="G10517" s="4" t="s">
        <v>8504</v>
      </c>
      <c r="H10517" s="4" t="s">
        <v>8505</v>
      </c>
      <c r="I10517" s="6">
        <v>44075</v>
      </c>
      <c r="J10517" s="7"/>
    </row>
    <row r="10518" spans="1:10" x14ac:dyDescent="0.2">
      <c r="A10518" s="4" t="s">
        <v>8503</v>
      </c>
      <c r="B10518" s="4" t="s">
        <v>12</v>
      </c>
      <c r="C10518" s="5">
        <v>230</v>
      </c>
      <c r="D10518" s="5" t="s">
        <v>4</v>
      </c>
      <c r="E10518" s="4" t="s">
        <v>88</v>
      </c>
      <c r="F10518" s="4" t="s">
        <v>8488</v>
      </c>
      <c r="G10518" s="4" t="s">
        <v>8504</v>
      </c>
      <c r="H10518" s="4" t="s">
        <v>8505</v>
      </c>
      <c r="I10518" s="6">
        <v>44075</v>
      </c>
      <c r="J10518" s="7"/>
    </row>
    <row r="10519" spans="1:10" x14ac:dyDescent="0.2">
      <c r="A10519" s="4" t="s">
        <v>8503</v>
      </c>
      <c r="B10519" s="4" t="s">
        <v>12</v>
      </c>
      <c r="C10519" s="5">
        <v>230.1</v>
      </c>
      <c r="D10519" s="5" t="s">
        <v>4</v>
      </c>
      <c r="E10519" s="4" t="s">
        <v>88</v>
      </c>
      <c r="F10519" s="4" t="s">
        <v>8488</v>
      </c>
      <c r="G10519" s="4" t="s">
        <v>8504</v>
      </c>
      <c r="H10519" s="4" t="s">
        <v>8505</v>
      </c>
      <c r="I10519" s="6">
        <v>44075</v>
      </c>
      <c r="J10519" s="7"/>
    </row>
    <row r="10520" spans="1:10" x14ac:dyDescent="0.2">
      <c r="A10520" s="4" t="s">
        <v>8503</v>
      </c>
      <c r="B10520" s="4" t="s">
        <v>12</v>
      </c>
      <c r="C10520" s="5">
        <v>272.60000000000002</v>
      </c>
      <c r="D10520" s="5" t="s">
        <v>4</v>
      </c>
      <c r="E10520" s="4" t="s">
        <v>88</v>
      </c>
      <c r="F10520" s="4" t="s">
        <v>8488</v>
      </c>
      <c r="G10520" s="4" t="s">
        <v>8504</v>
      </c>
      <c r="H10520" s="4" t="s">
        <v>8505</v>
      </c>
      <c r="I10520" s="6">
        <v>44075</v>
      </c>
      <c r="J10520" s="7"/>
    </row>
    <row r="10521" spans="1:10" x14ac:dyDescent="0.2">
      <c r="A10521" s="4" t="s">
        <v>8503</v>
      </c>
      <c r="B10521" s="4" t="s">
        <v>12</v>
      </c>
      <c r="C10521" s="5">
        <v>292.92</v>
      </c>
      <c r="D10521" s="5" t="s">
        <v>4</v>
      </c>
      <c r="E10521" s="4" t="s">
        <v>88</v>
      </c>
      <c r="F10521" s="4" t="s">
        <v>8488</v>
      </c>
      <c r="G10521" s="4" t="s">
        <v>8504</v>
      </c>
      <c r="H10521" s="4" t="s">
        <v>8505</v>
      </c>
      <c r="I10521" s="6">
        <v>44075</v>
      </c>
      <c r="J10521" s="7"/>
    </row>
    <row r="10522" spans="1:10" x14ac:dyDescent="0.2">
      <c r="A10522" s="4" t="s">
        <v>8503</v>
      </c>
      <c r="B10522" s="4" t="s">
        <v>12</v>
      </c>
      <c r="C10522" s="5">
        <v>263</v>
      </c>
      <c r="D10522" s="5" t="s">
        <v>16</v>
      </c>
      <c r="E10522" s="4" t="s">
        <v>88</v>
      </c>
      <c r="F10522" s="4" t="s">
        <v>8488</v>
      </c>
      <c r="G10522" s="4" t="s">
        <v>8504</v>
      </c>
      <c r="H10522" s="4" t="s">
        <v>8505</v>
      </c>
      <c r="I10522" s="6">
        <v>44075</v>
      </c>
      <c r="J10522" s="7"/>
    </row>
    <row r="10523" spans="1:10" x14ac:dyDescent="0.2">
      <c r="A10523" s="4" t="s">
        <v>8503</v>
      </c>
      <c r="B10523" s="4" t="s">
        <v>12</v>
      </c>
      <c r="C10523" s="5">
        <v>263.10000000000002</v>
      </c>
      <c r="D10523" s="5" t="s">
        <v>4</v>
      </c>
      <c r="E10523" s="4" t="s">
        <v>88</v>
      </c>
      <c r="F10523" s="4" t="s">
        <v>8488</v>
      </c>
      <c r="G10523" s="4" t="s">
        <v>8504</v>
      </c>
      <c r="H10523" s="4" t="s">
        <v>8505</v>
      </c>
      <c r="I10523" s="6">
        <v>44075</v>
      </c>
      <c r="J10523" s="7"/>
    </row>
    <row r="10524" spans="1:10" x14ac:dyDescent="0.2">
      <c r="A10524" s="4" t="s">
        <v>8503</v>
      </c>
      <c r="B10524" s="4" t="s">
        <v>12</v>
      </c>
      <c r="D10524" s="5"/>
      <c r="E10524" s="4" t="s">
        <v>88</v>
      </c>
      <c r="F10524" s="4" t="s">
        <v>8488</v>
      </c>
      <c r="G10524" s="4" t="s">
        <v>8504</v>
      </c>
      <c r="H10524" s="4" t="s">
        <v>8505</v>
      </c>
      <c r="I10524" s="6">
        <v>44075</v>
      </c>
      <c r="J10524" s="7"/>
    </row>
    <row r="10525" spans="1:10" x14ac:dyDescent="0.2">
      <c r="A10525" s="4" t="s">
        <v>10996</v>
      </c>
      <c r="B10525" s="4" t="s">
        <v>12</v>
      </c>
      <c r="D10525" s="5"/>
      <c r="E10525" s="4" t="s">
        <v>88</v>
      </c>
      <c r="F10525" s="4" t="s">
        <v>10760</v>
      </c>
      <c r="G10525" s="4" t="s">
        <v>10997</v>
      </c>
      <c r="H10525" s="4" t="s">
        <v>10998</v>
      </c>
      <c r="I10525" s="6">
        <v>44743</v>
      </c>
      <c r="J10525" s="7"/>
    </row>
    <row r="10526" spans="1:10" x14ac:dyDescent="0.2">
      <c r="A10526" s="4" t="s">
        <v>3581</v>
      </c>
      <c r="B10526" s="4" t="s">
        <v>12</v>
      </c>
      <c r="D10526" s="5"/>
      <c r="E10526" s="4" t="s">
        <v>88</v>
      </c>
      <c r="F10526" s="4" t="s">
        <v>16175</v>
      </c>
      <c r="G10526" s="4" t="s">
        <v>3582</v>
      </c>
      <c r="H10526" s="4" t="s">
        <v>3583</v>
      </c>
      <c r="I10526" s="6">
        <v>44927</v>
      </c>
      <c r="J10526" s="7"/>
    </row>
    <row r="10527" spans="1:10" x14ac:dyDescent="0.2">
      <c r="A10527" s="4" t="s">
        <v>3581</v>
      </c>
      <c r="B10527" s="4" t="s">
        <v>12</v>
      </c>
      <c r="C10527" s="5">
        <v>247.1</v>
      </c>
      <c r="D10527" s="5" t="s">
        <v>16</v>
      </c>
      <c r="E10527" s="4" t="s">
        <v>88</v>
      </c>
      <c r="F10527" s="4" t="s">
        <v>16175</v>
      </c>
      <c r="G10527" s="4" t="s">
        <v>3582</v>
      </c>
      <c r="H10527" s="4" t="s">
        <v>3583</v>
      </c>
      <c r="I10527" s="6">
        <v>44927</v>
      </c>
      <c r="J10527" s="7"/>
    </row>
    <row r="10528" spans="1:10" x14ac:dyDescent="0.2">
      <c r="A10528" s="4" t="s">
        <v>3581</v>
      </c>
      <c r="B10528" s="4" t="s">
        <v>12</v>
      </c>
      <c r="C10528" s="5">
        <v>203.14</v>
      </c>
      <c r="D10528" s="5" t="s">
        <v>16</v>
      </c>
      <c r="E10528" s="4" t="s">
        <v>88</v>
      </c>
      <c r="F10528" s="4" t="s">
        <v>16175</v>
      </c>
      <c r="G10528" s="4" t="s">
        <v>3582</v>
      </c>
      <c r="H10528" s="4" t="s">
        <v>3583</v>
      </c>
      <c r="I10528" s="6">
        <v>44927</v>
      </c>
      <c r="J10528" s="7"/>
    </row>
    <row r="10529" spans="1:10" x14ac:dyDescent="0.2">
      <c r="A10529" s="4" t="s">
        <v>3581</v>
      </c>
      <c r="B10529" s="4" t="s">
        <v>12</v>
      </c>
      <c r="C10529" s="5">
        <v>243.2</v>
      </c>
      <c r="D10529" s="5" t="s">
        <v>16</v>
      </c>
      <c r="E10529" s="4" t="s">
        <v>88</v>
      </c>
      <c r="F10529" s="4" t="s">
        <v>16175</v>
      </c>
      <c r="G10529" s="4" t="s">
        <v>3582</v>
      </c>
      <c r="H10529" s="4" t="s">
        <v>3583</v>
      </c>
      <c r="I10529" s="6">
        <v>44927</v>
      </c>
      <c r="J10529" s="7"/>
    </row>
    <row r="10530" spans="1:10" x14ac:dyDescent="0.2">
      <c r="A10530" s="4" t="s">
        <v>3581</v>
      </c>
      <c r="B10530" s="4" t="s">
        <v>12</v>
      </c>
      <c r="C10530" s="5">
        <v>221.1</v>
      </c>
      <c r="D10530" s="5" t="s">
        <v>7</v>
      </c>
      <c r="E10530" s="4" t="s">
        <v>88</v>
      </c>
      <c r="F10530" s="4" t="s">
        <v>16175</v>
      </c>
      <c r="G10530" s="4" t="s">
        <v>3582</v>
      </c>
      <c r="H10530" s="4" t="s">
        <v>3583</v>
      </c>
      <c r="I10530" s="6">
        <v>44927</v>
      </c>
      <c r="J10530" s="7"/>
    </row>
    <row r="10531" spans="1:10" x14ac:dyDescent="0.2">
      <c r="A10531" s="4" t="s">
        <v>12121</v>
      </c>
      <c r="B10531" s="4" t="s">
        <v>12</v>
      </c>
      <c r="D10531" s="5"/>
      <c r="E10531" s="4" t="s">
        <v>88</v>
      </c>
      <c r="F10531" s="4" t="s">
        <v>12122</v>
      </c>
      <c r="G10531" s="4" t="s">
        <v>12123</v>
      </c>
      <c r="H10531" s="4" t="s">
        <v>12124</v>
      </c>
      <c r="I10531" s="6">
        <v>45474</v>
      </c>
      <c r="J10531" s="7"/>
    </row>
    <row r="10532" spans="1:10" x14ac:dyDescent="0.2">
      <c r="A10532" s="4" t="s">
        <v>10999</v>
      </c>
      <c r="B10532" s="4" t="s">
        <v>12</v>
      </c>
      <c r="D10532" s="5"/>
      <c r="E10532" s="4" t="s">
        <v>88</v>
      </c>
      <c r="F10532" s="4" t="s">
        <v>129</v>
      </c>
      <c r="G10532" s="4" t="s">
        <v>11000</v>
      </c>
      <c r="H10532" s="4" t="s">
        <v>11001</v>
      </c>
      <c r="I10532" s="6">
        <v>40725</v>
      </c>
      <c r="J10532" s="7"/>
    </row>
    <row r="10533" spans="1:10" x14ac:dyDescent="0.2">
      <c r="A10533" s="4" t="s">
        <v>10999</v>
      </c>
      <c r="B10533" s="4" t="s">
        <v>12</v>
      </c>
      <c r="C10533" s="5">
        <v>262</v>
      </c>
      <c r="D10533" s="5" t="s">
        <v>16</v>
      </c>
      <c r="E10533" s="4" t="s">
        <v>88</v>
      </c>
      <c r="F10533" s="4" t="s">
        <v>129</v>
      </c>
      <c r="G10533" s="4" t="s">
        <v>11000</v>
      </c>
      <c r="H10533" s="4" t="s">
        <v>11001</v>
      </c>
      <c r="I10533" s="6">
        <v>40725</v>
      </c>
      <c r="J10533" s="7"/>
    </row>
    <row r="10534" spans="1:10" x14ac:dyDescent="0.2">
      <c r="A10534" s="4" t="s">
        <v>4863</v>
      </c>
      <c r="B10534" s="4" t="s">
        <v>12</v>
      </c>
      <c r="D10534" s="5"/>
      <c r="E10534" s="4" t="s">
        <v>88</v>
      </c>
      <c r="F10534" s="4" t="s">
        <v>129</v>
      </c>
      <c r="G10534" s="4" t="s">
        <v>4864</v>
      </c>
      <c r="H10534" s="4" t="s">
        <v>4865</v>
      </c>
      <c r="I10534" s="6">
        <v>41167</v>
      </c>
      <c r="J10534" s="7"/>
    </row>
    <row r="10535" spans="1:10" x14ac:dyDescent="0.2">
      <c r="A10535" s="4" t="s">
        <v>4863</v>
      </c>
      <c r="B10535" s="4" t="s">
        <v>12</v>
      </c>
      <c r="C10535" s="5">
        <v>201.13</v>
      </c>
      <c r="D10535" s="5" t="s">
        <v>16</v>
      </c>
      <c r="E10535" s="4" t="s">
        <v>88</v>
      </c>
      <c r="F10535" s="4" t="s">
        <v>129</v>
      </c>
      <c r="G10535" s="4" t="s">
        <v>4864</v>
      </c>
      <c r="H10535" s="4" t="s">
        <v>4865</v>
      </c>
      <c r="I10535" s="6">
        <v>41167</v>
      </c>
      <c r="J10535" s="7"/>
    </row>
    <row r="10536" spans="1:10" x14ac:dyDescent="0.2">
      <c r="A10536" s="4" t="s">
        <v>4863</v>
      </c>
      <c r="B10536" s="4" t="s">
        <v>12</v>
      </c>
      <c r="C10536" s="5">
        <v>201.33</v>
      </c>
      <c r="D10536" s="5" t="s">
        <v>16</v>
      </c>
      <c r="E10536" s="4" t="s">
        <v>88</v>
      </c>
      <c r="F10536" s="4" t="s">
        <v>129</v>
      </c>
      <c r="G10536" s="4" t="s">
        <v>4864</v>
      </c>
      <c r="H10536" s="4" t="s">
        <v>4865</v>
      </c>
      <c r="I10536" s="6">
        <v>41167</v>
      </c>
      <c r="J10536" s="7"/>
    </row>
    <row r="10537" spans="1:10" x14ac:dyDescent="0.2">
      <c r="A10537" s="4" t="s">
        <v>4863</v>
      </c>
      <c r="B10537" s="4" t="s">
        <v>12</v>
      </c>
      <c r="C10537" s="5">
        <v>203.17</v>
      </c>
      <c r="D10537" s="5" t="s">
        <v>16</v>
      </c>
      <c r="E10537" s="4" t="s">
        <v>88</v>
      </c>
      <c r="F10537" s="4" t="s">
        <v>129</v>
      </c>
      <c r="G10537" s="4" t="s">
        <v>4864</v>
      </c>
      <c r="H10537" s="4" t="s">
        <v>4865</v>
      </c>
      <c r="I10537" s="6">
        <v>41167</v>
      </c>
      <c r="J10537" s="7"/>
    </row>
    <row r="10538" spans="1:10" x14ac:dyDescent="0.2">
      <c r="A10538" s="4" t="s">
        <v>4863</v>
      </c>
      <c r="B10538" s="4" t="s">
        <v>12</v>
      </c>
      <c r="C10538" s="5">
        <v>203.27</v>
      </c>
      <c r="D10538" s="5" t="s">
        <v>16</v>
      </c>
      <c r="E10538" s="4" t="s">
        <v>88</v>
      </c>
      <c r="F10538" s="4" t="s">
        <v>129</v>
      </c>
      <c r="G10538" s="4" t="s">
        <v>4864</v>
      </c>
      <c r="H10538" s="4" t="s">
        <v>4865</v>
      </c>
      <c r="I10538" s="6">
        <v>41167</v>
      </c>
      <c r="J10538" s="7"/>
    </row>
    <row r="10539" spans="1:10" x14ac:dyDescent="0.2">
      <c r="A10539" s="4" t="s">
        <v>4863</v>
      </c>
      <c r="B10539" s="4" t="s">
        <v>12</v>
      </c>
      <c r="C10539" s="5">
        <v>203.31</v>
      </c>
      <c r="D10539" s="5" t="s">
        <v>16</v>
      </c>
      <c r="E10539" s="4" t="s">
        <v>88</v>
      </c>
      <c r="F10539" s="4" t="s">
        <v>129</v>
      </c>
      <c r="G10539" s="4" t="s">
        <v>4864</v>
      </c>
      <c r="H10539" s="4" t="s">
        <v>4865</v>
      </c>
      <c r="I10539" s="6">
        <v>41167</v>
      </c>
      <c r="J10539" s="7"/>
    </row>
    <row r="10540" spans="1:10" x14ac:dyDescent="0.2">
      <c r="A10540" s="4" t="s">
        <v>4863</v>
      </c>
      <c r="B10540" s="4" t="s">
        <v>12</v>
      </c>
      <c r="C10540" s="5">
        <v>211</v>
      </c>
      <c r="D10540" s="5" t="s">
        <v>16</v>
      </c>
      <c r="E10540" s="4" t="s">
        <v>88</v>
      </c>
      <c r="F10540" s="4" t="s">
        <v>129</v>
      </c>
      <c r="G10540" s="4" t="s">
        <v>4864</v>
      </c>
      <c r="H10540" s="4" t="s">
        <v>4865</v>
      </c>
      <c r="I10540" s="6">
        <v>41167</v>
      </c>
      <c r="J10540" s="7"/>
    </row>
    <row r="10541" spans="1:10" x14ac:dyDescent="0.2">
      <c r="A10541" s="4" t="s">
        <v>4863</v>
      </c>
      <c r="B10541" s="4" t="s">
        <v>12</v>
      </c>
      <c r="C10541" s="5">
        <v>225</v>
      </c>
      <c r="D10541" s="5" t="s">
        <v>16</v>
      </c>
      <c r="E10541" s="4" t="s">
        <v>88</v>
      </c>
      <c r="F10541" s="4" t="s">
        <v>129</v>
      </c>
      <c r="G10541" s="4" t="s">
        <v>4864</v>
      </c>
      <c r="H10541" s="4" t="s">
        <v>4865</v>
      </c>
      <c r="I10541" s="6">
        <v>41167</v>
      </c>
      <c r="J10541" s="7"/>
    </row>
    <row r="10542" spans="1:10" x14ac:dyDescent="0.2">
      <c r="A10542" s="4" t="s">
        <v>4863</v>
      </c>
      <c r="B10542" s="4" t="s">
        <v>12</v>
      </c>
      <c r="C10542" s="5">
        <v>225.1</v>
      </c>
      <c r="D10542" s="5" t="s">
        <v>16</v>
      </c>
      <c r="E10542" s="4" t="s">
        <v>88</v>
      </c>
      <c r="F10542" s="4" t="s">
        <v>129</v>
      </c>
      <c r="G10542" s="4" t="s">
        <v>4864</v>
      </c>
      <c r="H10542" s="4" t="s">
        <v>4865</v>
      </c>
      <c r="I10542" s="6">
        <v>41167</v>
      </c>
      <c r="J10542" s="7"/>
    </row>
    <row r="10543" spans="1:10" x14ac:dyDescent="0.2">
      <c r="A10543" s="4" t="s">
        <v>4863</v>
      </c>
      <c r="B10543" s="4" t="s">
        <v>12</v>
      </c>
      <c r="C10543" s="5">
        <v>225.2</v>
      </c>
      <c r="D10543" s="5" t="s">
        <v>4</v>
      </c>
      <c r="E10543" s="4" t="s">
        <v>88</v>
      </c>
      <c r="F10543" s="4" t="s">
        <v>129</v>
      </c>
      <c r="G10543" s="4" t="s">
        <v>4864</v>
      </c>
      <c r="H10543" s="4" t="s">
        <v>4865</v>
      </c>
      <c r="I10543" s="6">
        <v>41167</v>
      </c>
      <c r="J10543" s="7"/>
    </row>
    <row r="10544" spans="1:10" x14ac:dyDescent="0.2">
      <c r="A10544" s="4" t="s">
        <v>4863</v>
      </c>
      <c r="B10544" s="4" t="s">
        <v>12</v>
      </c>
      <c r="C10544" s="5">
        <v>226</v>
      </c>
      <c r="D10544" s="5" t="s">
        <v>16</v>
      </c>
      <c r="E10544" s="4" t="s">
        <v>88</v>
      </c>
      <c r="F10544" s="4" t="s">
        <v>129</v>
      </c>
      <c r="G10544" s="4" t="s">
        <v>4864</v>
      </c>
      <c r="H10544" s="4" t="s">
        <v>4865</v>
      </c>
      <c r="I10544" s="6">
        <v>41167</v>
      </c>
      <c r="J10544" s="7"/>
    </row>
    <row r="10545" spans="1:10" x14ac:dyDescent="0.2">
      <c r="A10545" s="4" t="s">
        <v>4863</v>
      </c>
      <c r="B10545" s="4" t="s">
        <v>12</v>
      </c>
      <c r="C10545" s="5">
        <v>241</v>
      </c>
      <c r="D10545" s="5" t="s">
        <v>16</v>
      </c>
      <c r="E10545" s="4" t="s">
        <v>88</v>
      </c>
      <c r="F10545" s="4" t="s">
        <v>129</v>
      </c>
      <c r="G10545" s="4" t="s">
        <v>4864</v>
      </c>
      <c r="H10545" s="4" t="s">
        <v>4865</v>
      </c>
      <c r="I10545" s="6">
        <v>41167</v>
      </c>
      <c r="J10545" s="7"/>
    </row>
    <row r="10546" spans="1:10" x14ac:dyDescent="0.2">
      <c r="A10546" s="4" t="s">
        <v>4863</v>
      </c>
      <c r="B10546" s="4" t="s">
        <v>12</v>
      </c>
      <c r="C10546" s="5">
        <v>244</v>
      </c>
      <c r="D10546" s="5" t="s">
        <v>16</v>
      </c>
      <c r="E10546" s="4" t="s">
        <v>88</v>
      </c>
      <c r="F10546" s="4" t="s">
        <v>129</v>
      </c>
      <c r="G10546" s="4" t="s">
        <v>4864</v>
      </c>
      <c r="H10546" s="4" t="s">
        <v>4865</v>
      </c>
      <c r="I10546" s="6">
        <v>41167</v>
      </c>
      <c r="J10546" s="7"/>
    </row>
    <row r="10547" spans="1:10" x14ac:dyDescent="0.2">
      <c r="A10547" s="4" t="s">
        <v>4863</v>
      </c>
      <c r="B10547" s="4" t="s">
        <v>12</v>
      </c>
      <c r="C10547" s="5">
        <v>244.001</v>
      </c>
      <c r="D10547" s="5" t="s">
        <v>16</v>
      </c>
      <c r="E10547" s="4" t="s">
        <v>88</v>
      </c>
      <c r="F10547" s="4" t="s">
        <v>129</v>
      </c>
      <c r="G10547" s="4" t="s">
        <v>4864</v>
      </c>
      <c r="H10547" s="4" t="s">
        <v>4865</v>
      </c>
      <c r="I10547" s="6">
        <v>41167</v>
      </c>
      <c r="J10547" s="7"/>
    </row>
    <row r="10548" spans="1:10" x14ac:dyDescent="0.2">
      <c r="A10548" s="4" t="s">
        <v>4863</v>
      </c>
      <c r="B10548" s="4" t="s">
        <v>12</v>
      </c>
      <c r="C10548" s="5">
        <v>244.00299999999999</v>
      </c>
      <c r="D10548" s="5" t="s">
        <v>16</v>
      </c>
      <c r="E10548" s="4" t="s">
        <v>88</v>
      </c>
      <c r="F10548" s="4" t="s">
        <v>129</v>
      </c>
      <c r="G10548" s="4" t="s">
        <v>4864</v>
      </c>
      <c r="H10548" s="4" t="s">
        <v>4865</v>
      </c>
      <c r="I10548" s="6">
        <v>41167</v>
      </c>
      <c r="J10548" s="7"/>
    </row>
    <row r="10549" spans="1:10" x14ac:dyDescent="0.2">
      <c r="A10549" s="4" t="s">
        <v>4863</v>
      </c>
      <c r="B10549" s="4" t="s">
        <v>12</v>
      </c>
      <c r="C10549" s="5">
        <v>244.1</v>
      </c>
      <c r="D10549" s="5" t="s">
        <v>16</v>
      </c>
      <c r="E10549" s="4" t="s">
        <v>88</v>
      </c>
      <c r="F10549" s="4" t="s">
        <v>129</v>
      </c>
      <c r="G10549" s="4" t="s">
        <v>4864</v>
      </c>
      <c r="H10549" s="4" t="s">
        <v>4865</v>
      </c>
      <c r="I10549" s="6">
        <v>41167</v>
      </c>
      <c r="J10549" s="7"/>
    </row>
    <row r="10550" spans="1:10" ht="14.25" customHeight="1" x14ac:dyDescent="0.2">
      <c r="A10550" s="4" t="s">
        <v>4863</v>
      </c>
      <c r="B10550" s="4" t="s">
        <v>12</v>
      </c>
      <c r="C10550" s="5">
        <v>244.2</v>
      </c>
      <c r="D10550" s="5" t="s">
        <v>16</v>
      </c>
      <c r="E10550" s="4" t="s">
        <v>88</v>
      </c>
      <c r="F10550" s="4" t="s">
        <v>129</v>
      </c>
      <c r="G10550" s="4" t="s">
        <v>4864</v>
      </c>
      <c r="H10550" s="4" t="s">
        <v>4865</v>
      </c>
      <c r="I10550" s="6">
        <v>41167</v>
      </c>
      <c r="J10550" s="7"/>
    </row>
    <row r="10551" spans="1:10" x14ac:dyDescent="0.2">
      <c r="A10551" s="4" t="s">
        <v>4863</v>
      </c>
      <c r="B10551" s="4" t="s">
        <v>12</v>
      </c>
      <c r="C10551" s="5">
        <v>251.21</v>
      </c>
      <c r="D10551" s="5" t="s">
        <v>16</v>
      </c>
      <c r="E10551" s="4" t="s">
        <v>88</v>
      </c>
      <c r="F10551" s="4" t="s">
        <v>129</v>
      </c>
      <c r="G10551" s="4" t="s">
        <v>4864</v>
      </c>
      <c r="H10551" s="4" t="s">
        <v>4865</v>
      </c>
      <c r="I10551" s="6">
        <v>41167</v>
      </c>
      <c r="J10551" s="7"/>
    </row>
    <row r="10552" spans="1:10" ht="12" customHeight="1" x14ac:dyDescent="0.2">
      <c r="A10552" s="4" t="s">
        <v>4863</v>
      </c>
      <c r="B10552" s="4" t="s">
        <v>12</v>
      </c>
      <c r="C10552" s="5">
        <v>251.22</v>
      </c>
      <c r="D10552" s="5" t="s">
        <v>16</v>
      </c>
      <c r="E10552" s="4" t="s">
        <v>88</v>
      </c>
      <c r="F10552" s="4" t="s">
        <v>129</v>
      </c>
      <c r="G10552" s="4" t="s">
        <v>4864</v>
      </c>
      <c r="H10552" s="4" t="s">
        <v>4865</v>
      </c>
      <c r="I10552" s="6">
        <v>41167</v>
      </c>
      <c r="J10552" s="7"/>
    </row>
    <row r="10553" spans="1:10" x14ac:dyDescent="0.2">
      <c r="A10553" s="4" t="s">
        <v>4863</v>
      </c>
      <c r="B10553" s="4" t="s">
        <v>12</v>
      </c>
      <c r="C10553" s="5">
        <v>251.23</v>
      </c>
      <c r="D10553" s="5" t="s">
        <v>16</v>
      </c>
      <c r="E10553" s="4" t="s">
        <v>88</v>
      </c>
      <c r="F10553" s="4" t="s">
        <v>129</v>
      </c>
      <c r="G10553" s="4" t="s">
        <v>4864</v>
      </c>
      <c r="H10553" s="4" t="s">
        <v>4865</v>
      </c>
      <c r="I10553" s="6">
        <v>41167</v>
      </c>
      <c r="J10553" s="7"/>
    </row>
    <row r="10554" spans="1:10" x14ac:dyDescent="0.2">
      <c r="A10554" s="4" t="s">
        <v>4863</v>
      </c>
      <c r="B10554" s="4" t="s">
        <v>12</v>
      </c>
      <c r="C10554" s="5">
        <v>261.12</v>
      </c>
      <c r="D10554" s="5" t="s">
        <v>16</v>
      </c>
      <c r="E10554" s="4" t="s">
        <v>88</v>
      </c>
      <c r="F10554" s="4" t="s">
        <v>129</v>
      </c>
      <c r="G10554" s="4" t="s">
        <v>4864</v>
      </c>
      <c r="H10554" s="4" t="s">
        <v>4865</v>
      </c>
      <c r="I10554" s="6">
        <v>41167</v>
      </c>
      <c r="J10554" s="7"/>
    </row>
    <row r="10555" spans="1:10" x14ac:dyDescent="0.2">
      <c r="A10555" s="4" t="s">
        <v>4863</v>
      </c>
      <c r="B10555" s="4" t="s">
        <v>12</v>
      </c>
      <c r="C10555" s="5">
        <v>261.20999999999998</v>
      </c>
      <c r="D10555" s="5" t="s">
        <v>16</v>
      </c>
      <c r="E10555" s="4" t="s">
        <v>88</v>
      </c>
      <c r="F10555" s="4" t="s">
        <v>129</v>
      </c>
      <c r="G10555" s="4" t="s">
        <v>4864</v>
      </c>
      <c r="H10555" s="4" t="s">
        <v>4865</v>
      </c>
      <c r="I10555" s="6">
        <v>41167</v>
      </c>
      <c r="J10555" s="7"/>
    </row>
    <row r="10556" spans="1:10" x14ac:dyDescent="0.2">
      <c r="A10556" s="4" t="s">
        <v>4863</v>
      </c>
      <c r="B10556" s="4" t="s">
        <v>12</v>
      </c>
      <c r="C10556" s="5">
        <v>261.22000000000003</v>
      </c>
      <c r="D10556" s="5" t="s">
        <v>16</v>
      </c>
      <c r="E10556" s="4" t="s">
        <v>88</v>
      </c>
      <c r="F10556" s="4" t="s">
        <v>129</v>
      </c>
      <c r="G10556" s="4" t="s">
        <v>4864</v>
      </c>
      <c r="H10556" s="4" t="s">
        <v>4865</v>
      </c>
      <c r="I10556" s="6">
        <v>41167</v>
      </c>
      <c r="J10556" s="7"/>
    </row>
    <row r="10557" spans="1:10" x14ac:dyDescent="0.2">
      <c r="A10557" s="4" t="s">
        <v>4863</v>
      </c>
      <c r="B10557" s="4" t="s">
        <v>12</v>
      </c>
      <c r="C10557" s="5">
        <v>261.25</v>
      </c>
      <c r="D10557" s="5" t="s">
        <v>16</v>
      </c>
      <c r="E10557" s="4" t="s">
        <v>88</v>
      </c>
      <c r="F10557" s="4" t="s">
        <v>129</v>
      </c>
      <c r="G10557" s="4" t="s">
        <v>4864</v>
      </c>
      <c r="H10557" s="4" t="s">
        <v>4865</v>
      </c>
      <c r="I10557" s="6">
        <v>41167</v>
      </c>
      <c r="J10557" s="7"/>
    </row>
    <row r="10558" spans="1:10" x14ac:dyDescent="0.2">
      <c r="A10558" s="4" t="s">
        <v>4863</v>
      </c>
      <c r="B10558" s="4" t="s">
        <v>12</v>
      </c>
      <c r="C10558" s="5">
        <v>262</v>
      </c>
      <c r="D10558" s="5" t="s">
        <v>16</v>
      </c>
      <c r="E10558" s="4" t="s">
        <v>88</v>
      </c>
      <c r="F10558" s="4" t="s">
        <v>129</v>
      </c>
      <c r="G10558" s="4" t="s">
        <v>4864</v>
      </c>
      <c r="H10558" s="4" t="s">
        <v>4865</v>
      </c>
      <c r="I10558" s="6">
        <v>41167</v>
      </c>
      <c r="J10558" s="7"/>
    </row>
    <row r="10559" spans="1:10" x14ac:dyDescent="0.2">
      <c r="A10559" s="4" t="s">
        <v>4863</v>
      </c>
      <c r="B10559" s="4" t="s">
        <v>12</v>
      </c>
      <c r="C10559" s="5">
        <v>272.60000000000002</v>
      </c>
      <c r="D10559" s="5" t="s">
        <v>16</v>
      </c>
      <c r="E10559" s="4" t="s">
        <v>88</v>
      </c>
      <c r="F10559" s="4" t="s">
        <v>129</v>
      </c>
      <c r="G10559" s="4" t="s">
        <v>4864</v>
      </c>
      <c r="H10559" s="4" t="s">
        <v>4865</v>
      </c>
      <c r="I10559" s="6">
        <v>41167</v>
      </c>
      <c r="J10559" s="7"/>
    </row>
    <row r="10560" spans="1:10" x14ac:dyDescent="0.2">
      <c r="A10560" s="4" t="s">
        <v>4863</v>
      </c>
      <c r="B10560" s="4" t="s">
        <v>12</v>
      </c>
      <c r="C10560" s="5">
        <v>292.43</v>
      </c>
      <c r="D10560" s="5" t="s">
        <v>16</v>
      </c>
      <c r="E10560" s="4" t="s">
        <v>88</v>
      </c>
      <c r="F10560" s="4" t="s">
        <v>129</v>
      </c>
      <c r="G10560" s="4" t="s">
        <v>4864</v>
      </c>
      <c r="H10560" s="4" t="s">
        <v>4865</v>
      </c>
      <c r="I10560" s="6">
        <v>41167</v>
      </c>
      <c r="J10560" s="7"/>
    </row>
    <row r="10561" spans="1:10" x14ac:dyDescent="0.2">
      <c r="A10561" s="4" t="s">
        <v>4863</v>
      </c>
      <c r="B10561" s="4" t="s">
        <v>12</v>
      </c>
      <c r="C10561" s="5">
        <v>292.44</v>
      </c>
      <c r="D10561" s="5" t="s">
        <v>16</v>
      </c>
      <c r="E10561" s="4" t="s">
        <v>88</v>
      </c>
      <c r="F10561" s="4" t="s">
        <v>129</v>
      </c>
      <c r="G10561" s="4" t="s">
        <v>4864</v>
      </c>
      <c r="H10561" s="4" t="s">
        <v>4865</v>
      </c>
      <c r="I10561" s="6">
        <v>41167</v>
      </c>
      <c r="J10561" s="7"/>
    </row>
    <row r="10562" spans="1:10" x14ac:dyDescent="0.2">
      <c r="A10562" s="4" t="s">
        <v>4863</v>
      </c>
      <c r="B10562" s="4" t="s">
        <v>12</v>
      </c>
      <c r="C10562" s="5">
        <v>292.47000000000003</v>
      </c>
      <c r="D10562" s="5" t="s">
        <v>16</v>
      </c>
      <c r="E10562" s="4" t="s">
        <v>88</v>
      </c>
      <c r="F10562" s="4" t="s">
        <v>129</v>
      </c>
      <c r="G10562" s="4" t="s">
        <v>4864</v>
      </c>
      <c r="H10562" s="4" t="s">
        <v>4865</v>
      </c>
      <c r="I10562" s="6">
        <v>41167</v>
      </c>
      <c r="J10562" s="7"/>
    </row>
    <row r="10563" spans="1:10" x14ac:dyDescent="0.2">
      <c r="A10563" s="4" t="s">
        <v>4863</v>
      </c>
      <c r="B10563" s="4" t="s">
        <v>12</v>
      </c>
      <c r="C10563" s="5">
        <v>292.51</v>
      </c>
      <c r="D10563" s="5" t="s">
        <v>16</v>
      </c>
      <c r="E10563" s="4" t="s">
        <v>88</v>
      </c>
      <c r="F10563" s="4" t="s">
        <v>129</v>
      </c>
      <c r="G10563" s="4" t="s">
        <v>4864</v>
      </c>
      <c r="H10563" s="4" t="s">
        <v>4865</v>
      </c>
      <c r="I10563" s="6">
        <v>41167</v>
      </c>
      <c r="J10563" s="7"/>
    </row>
    <row r="10564" spans="1:10" x14ac:dyDescent="0.2">
      <c r="A10564" s="4" t="s">
        <v>4863</v>
      </c>
      <c r="B10564" s="4" t="s">
        <v>12</v>
      </c>
      <c r="C10564" s="5">
        <v>292.56099999999998</v>
      </c>
      <c r="D10564" s="5" t="s">
        <v>16</v>
      </c>
      <c r="E10564" s="4" t="s">
        <v>88</v>
      </c>
      <c r="F10564" s="4" t="s">
        <v>129</v>
      </c>
      <c r="G10564" s="4" t="s">
        <v>4864</v>
      </c>
      <c r="H10564" s="4" t="s">
        <v>4865</v>
      </c>
      <c r="I10564" s="6">
        <v>41167</v>
      </c>
      <c r="J10564" s="7"/>
    </row>
    <row r="10565" spans="1:10" x14ac:dyDescent="0.2">
      <c r="A10565" s="4" t="s">
        <v>4863</v>
      </c>
      <c r="B10565" s="4" t="s">
        <v>12</v>
      </c>
      <c r="C10565" s="5">
        <v>292.57</v>
      </c>
      <c r="D10565" s="5" t="s">
        <v>16</v>
      </c>
      <c r="E10565" s="4" t="s">
        <v>88</v>
      </c>
      <c r="F10565" s="4" t="s">
        <v>129</v>
      </c>
      <c r="G10565" s="4" t="s">
        <v>4864</v>
      </c>
      <c r="H10565" s="4" t="s">
        <v>4865</v>
      </c>
      <c r="I10565" s="6">
        <v>41167</v>
      </c>
      <c r="J10565" s="7"/>
    </row>
    <row r="10566" spans="1:10" x14ac:dyDescent="0.2">
      <c r="A10566" s="4" t="s">
        <v>4863</v>
      </c>
      <c r="B10566" s="4" t="s">
        <v>12</v>
      </c>
      <c r="C10566" s="5">
        <v>292.58999999999997</v>
      </c>
      <c r="D10566" s="5" t="s">
        <v>16</v>
      </c>
      <c r="E10566" s="4" t="s">
        <v>88</v>
      </c>
      <c r="F10566" s="4" t="s">
        <v>129</v>
      </c>
      <c r="G10566" s="4" t="s">
        <v>4864</v>
      </c>
      <c r="H10566" s="4" t="s">
        <v>4865</v>
      </c>
      <c r="I10566" s="6">
        <v>41167</v>
      </c>
      <c r="J10566" s="7"/>
    </row>
    <row r="10567" spans="1:10" x14ac:dyDescent="0.2">
      <c r="A10567" s="4" t="s">
        <v>4863</v>
      </c>
      <c r="B10567" s="4" t="s">
        <v>12</v>
      </c>
      <c r="C10567" s="5">
        <v>292.59100000000001</v>
      </c>
      <c r="D10567" s="5" t="s">
        <v>16</v>
      </c>
      <c r="E10567" s="4" t="s">
        <v>88</v>
      </c>
      <c r="F10567" s="4" t="s">
        <v>129</v>
      </c>
      <c r="G10567" s="4" t="s">
        <v>4864</v>
      </c>
      <c r="H10567" s="4" t="s">
        <v>4865</v>
      </c>
      <c r="I10567" s="6">
        <v>41167</v>
      </c>
      <c r="J10567" s="7"/>
    </row>
    <row r="10568" spans="1:10" x14ac:dyDescent="0.2">
      <c r="A10568" s="4" t="s">
        <v>4863</v>
      </c>
      <c r="B10568" s="4" t="s">
        <v>12</v>
      </c>
      <c r="C10568" s="5">
        <v>292.59199999999998</v>
      </c>
      <c r="D10568" s="5" t="s">
        <v>16</v>
      </c>
      <c r="E10568" s="4" t="s">
        <v>88</v>
      </c>
      <c r="F10568" s="4" t="s">
        <v>129</v>
      </c>
      <c r="G10568" s="4" t="s">
        <v>4864</v>
      </c>
      <c r="H10568" s="4" t="s">
        <v>4865</v>
      </c>
      <c r="I10568" s="6">
        <v>41167</v>
      </c>
      <c r="J10568" s="7"/>
    </row>
    <row r="10569" spans="1:10" x14ac:dyDescent="0.2">
      <c r="A10569" s="4" t="s">
        <v>4863</v>
      </c>
      <c r="B10569" s="4" t="s">
        <v>12</v>
      </c>
      <c r="C10569" s="5">
        <v>292.59500000000003</v>
      </c>
      <c r="D10569" s="5" t="s">
        <v>16</v>
      </c>
      <c r="E10569" s="4" t="s">
        <v>88</v>
      </c>
      <c r="F10569" s="4" t="s">
        <v>129</v>
      </c>
      <c r="G10569" s="4" t="s">
        <v>4864</v>
      </c>
      <c r="H10569" s="4" t="s">
        <v>4865</v>
      </c>
      <c r="I10569" s="6">
        <v>41167</v>
      </c>
      <c r="J10569" s="7"/>
    </row>
    <row r="10570" spans="1:10" x14ac:dyDescent="0.2">
      <c r="A10570" s="4" t="s">
        <v>4863</v>
      </c>
      <c r="B10570" s="4" t="s">
        <v>12</v>
      </c>
      <c r="C10570" s="5">
        <v>292.59899999999999</v>
      </c>
      <c r="D10570" s="5" t="s">
        <v>16</v>
      </c>
      <c r="E10570" s="4" t="s">
        <v>88</v>
      </c>
      <c r="F10570" s="4" t="s">
        <v>129</v>
      </c>
      <c r="G10570" s="4" t="s">
        <v>4864</v>
      </c>
      <c r="H10570" s="4" t="s">
        <v>4865</v>
      </c>
      <c r="I10570" s="6">
        <v>41167</v>
      </c>
      <c r="J10570" s="7"/>
    </row>
    <row r="10571" spans="1:10" x14ac:dyDescent="0.2">
      <c r="A10571" s="4" t="s">
        <v>4863</v>
      </c>
      <c r="B10571" s="4" t="s">
        <v>12</v>
      </c>
      <c r="C10571" s="5">
        <v>292.60199999999998</v>
      </c>
      <c r="D10571" s="5" t="s">
        <v>16</v>
      </c>
      <c r="E10571" s="4" t="s">
        <v>88</v>
      </c>
      <c r="F10571" s="4" t="s">
        <v>129</v>
      </c>
      <c r="G10571" s="4" t="s">
        <v>4864</v>
      </c>
      <c r="H10571" s="4" t="s">
        <v>4865</v>
      </c>
      <c r="I10571" s="6">
        <v>41167</v>
      </c>
      <c r="J10571" s="7"/>
    </row>
    <row r="10572" spans="1:10" x14ac:dyDescent="0.2">
      <c r="A10572" s="4" t="s">
        <v>4863</v>
      </c>
      <c r="B10572" s="4" t="s">
        <v>12</v>
      </c>
      <c r="C10572" s="5">
        <v>292.60300000000001</v>
      </c>
      <c r="D10572" s="5" t="s">
        <v>4</v>
      </c>
      <c r="E10572" s="4" t="s">
        <v>88</v>
      </c>
      <c r="F10572" s="4" t="s">
        <v>129</v>
      </c>
      <c r="G10572" s="4" t="s">
        <v>4864</v>
      </c>
      <c r="H10572" s="4" t="s">
        <v>4865</v>
      </c>
      <c r="I10572" s="6">
        <v>41167</v>
      </c>
      <c r="J10572" s="7"/>
    </row>
    <row r="10573" spans="1:10" x14ac:dyDescent="0.2">
      <c r="A10573" s="4" t="s">
        <v>4863</v>
      </c>
      <c r="B10573" s="4" t="s">
        <v>12</v>
      </c>
      <c r="C10573" s="5">
        <v>292.66000000000003</v>
      </c>
      <c r="D10573" s="5" t="s">
        <v>16</v>
      </c>
      <c r="E10573" s="4" t="s">
        <v>88</v>
      </c>
      <c r="F10573" s="4" t="s">
        <v>129</v>
      </c>
      <c r="G10573" s="4" t="s">
        <v>4864</v>
      </c>
      <c r="H10573" s="4" t="s">
        <v>4865</v>
      </c>
      <c r="I10573" s="6">
        <v>41167</v>
      </c>
      <c r="J10573" s="7"/>
    </row>
    <row r="10574" spans="1:10" x14ac:dyDescent="0.2">
      <c r="A10574" s="4" t="s">
        <v>4863</v>
      </c>
      <c r="B10574" s="4" t="s">
        <v>12</v>
      </c>
      <c r="C10574" s="5">
        <v>292.73</v>
      </c>
      <c r="D10574" s="5" t="s">
        <v>16</v>
      </c>
      <c r="E10574" s="4" t="s">
        <v>88</v>
      </c>
      <c r="F10574" s="4" t="s">
        <v>129</v>
      </c>
      <c r="G10574" s="4" t="s">
        <v>4864</v>
      </c>
      <c r="H10574" s="4" t="s">
        <v>4865</v>
      </c>
      <c r="I10574" s="6">
        <v>41167</v>
      </c>
      <c r="J10574" s="7"/>
    </row>
    <row r="10575" spans="1:10" x14ac:dyDescent="0.2">
      <c r="A10575" s="4" t="s">
        <v>4863</v>
      </c>
      <c r="B10575" s="4" t="s">
        <v>12</v>
      </c>
      <c r="C10575" s="5">
        <v>292.76</v>
      </c>
      <c r="D10575" s="5" t="s">
        <v>16</v>
      </c>
      <c r="E10575" s="4" t="s">
        <v>88</v>
      </c>
      <c r="F10575" s="4" t="s">
        <v>129</v>
      </c>
      <c r="G10575" s="4" t="s">
        <v>4864</v>
      </c>
      <c r="H10575" s="4" t="s">
        <v>4865</v>
      </c>
      <c r="I10575" s="6">
        <v>41167</v>
      </c>
      <c r="J10575" s="7"/>
    </row>
    <row r="10576" spans="1:10" x14ac:dyDescent="0.2">
      <c r="A10576" s="4" t="s">
        <v>4863</v>
      </c>
      <c r="B10576" s="4" t="s">
        <v>12</v>
      </c>
      <c r="C10576" s="5">
        <v>292.77</v>
      </c>
      <c r="D10576" s="5" t="s">
        <v>16</v>
      </c>
      <c r="E10576" s="4" t="s">
        <v>88</v>
      </c>
      <c r="F10576" s="4" t="s">
        <v>129</v>
      </c>
      <c r="G10576" s="4" t="s">
        <v>4864</v>
      </c>
      <c r="H10576" s="4" t="s">
        <v>4865</v>
      </c>
      <c r="I10576" s="6">
        <v>41167</v>
      </c>
      <c r="J10576" s="7"/>
    </row>
    <row r="10577" spans="1:10" x14ac:dyDescent="0.2">
      <c r="A10577" s="4" t="s">
        <v>4863</v>
      </c>
      <c r="B10577" s="4" t="s">
        <v>12</v>
      </c>
      <c r="C10577" s="5">
        <v>292.80099999999999</v>
      </c>
      <c r="D10577" s="5" t="s">
        <v>16</v>
      </c>
      <c r="E10577" s="4" t="s">
        <v>88</v>
      </c>
      <c r="F10577" s="4" t="s">
        <v>129</v>
      </c>
      <c r="G10577" s="4" t="s">
        <v>4864</v>
      </c>
      <c r="H10577" s="4" t="s">
        <v>4865</v>
      </c>
      <c r="I10577" s="6">
        <v>41167</v>
      </c>
      <c r="J10577" s="7"/>
    </row>
    <row r="10578" spans="1:10" x14ac:dyDescent="0.2">
      <c r="A10578" s="4" t="s">
        <v>4863</v>
      </c>
      <c r="B10578" s="4" t="s">
        <v>12</v>
      </c>
      <c r="C10578" s="5">
        <v>292.82100000000003</v>
      </c>
      <c r="D10578" s="5" t="s">
        <v>16</v>
      </c>
      <c r="E10578" s="4" t="s">
        <v>88</v>
      </c>
      <c r="F10578" s="4" t="s">
        <v>129</v>
      </c>
      <c r="G10578" s="4" t="s">
        <v>4864</v>
      </c>
      <c r="H10578" s="4" t="s">
        <v>4865</v>
      </c>
      <c r="I10578" s="6">
        <v>41167</v>
      </c>
      <c r="J10578" s="7"/>
    </row>
    <row r="10579" spans="1:10" x14ac:dyDescent="0.2">
      <c r="A10579" s="4" t="s">
        <v>4863</v>
      </c>
      <c r="B10579" s="4" t="s">
        <v>12</v>
      </c>
      <c r="C10579" s="5">
        <v>292.88</v>
      </c>
      <c r="D10579" s="5" t="s">
        <v>16</v>
      </c>
      <c r="E10579" s="4" t="s">
        <v>88</v>
      </c>
      <c r="F10579" s="4" t="s">
        <v>129</v>
      </c>
      <c r="G10579" s="4" t="s">
        <v>4864</v>
      </c>
      <c r="H10579" s="4" t="s">
        <v>4865</v>
      </c>
      <c r="I10579" s="6">
        <v>41167</v>
      </c>
      <c r="J10579" s="7"/>
    </row>
    <row r="10580" spans="1:10" x14ac:dyDescent="0.2">
      <c r="A10580" s="4" t="s">
        <v>5630</v>
      </c>
      <c r="B10580" s="4" t="s">
        <v>12</v>
      </c>
      <c r="D10580" s="5"/>
      <c r="E10580" s="4" t="s">
        <v>88</v>
      </c>
      <c r="F10580" s="4" t="s">
        <v>129</v>
      </c>
      <c r="G10580" s="4" t="s">
        <v>5631</v>
      </c>
      <c r="H10580" s="4" t="s">
        <v>5632</v>
      </c>
      <c r="I10580" s="6">
        <v>41730</v>
      </c>
      <c r="J10580" s="7"/>
    </row>
    <row r="10581" spans="1:10" x14ac:dyDescent="0.2">
      <c r="A10581" s="4" t="s">
        <v>5630</v>
      </c>
      <c r="B10581" s="4" t="s">
        <v>12</v>
      </c>
      <c r="C10581" s="5">
        <v>203.16</v>
      </c>
      <c r="D10581" s="5" t="s">
        <v>16</v>
      </c>
      <c r="E10581" s="4" t="s">
        <v>88</v>
      </c>
      <c r="F10581" s="4" t="s">
        <v>129</v>
      </c>
      <c r="G10581" s="4" t="s">
        <v>5631</v>
      </c>
      <c r="H10581" s="4" t="s">
        <v>5632</v>
      </c>
      <c r="I10581" s="6">
        <v>41730</v>
      </c>
      <c r="J10581" s="7"/>
    </row>
    <row r="10582" spans="1:10" x14ac:dyDescent="0.2">
      <c r="A10582" s="4" t="s">
        <v>5630</v>
      </c>
      <c r="B10582" s="4" t="s">
        <v>12</v>
      </c>
      <c r="C10582" s="5">
        <v>223</v>
      </c>
      <c r="D10582" s="5" t="s">
        <v>16</v>
      </c>
      <c r="E10582" s="4" t="s">
        <v>88</v>
      </c>
      <c r="F10582" s="4" t="s">
        <v>129</v>
      </c>
      <c r="G10582" s="4" t="s">
        <v>5631</v>
      </c>
      <c r="H10582" s="4" t="s">
        <v>5632</v>
      </c>
      <c r="I10582" s="6">
        <v>41730</v>
      </c>
      <c r="J10582" s="7"/>
    </row>
    <row r="10583" spans="1:10" x14ac:dyDescent="0.2">
      <c r="A10583" s="4" t="s">
        <v>5630</v>
      </c>
      <c r="B10583" s="4" t="s">
        <v>12</v>
      </c>
      <c r="C10583" s="5">
        <v>225</v>
      </c>
      <c r="D10583" s="5" t="s">
        <v>16</v>
      </c>
      <c r="E10583" s="4" t="s">
        <v>88</v>
      </c>
      <c r="F10583" s="4" t="s">
        <v>129</v>
      </c>
      <c r="G10583" s="4" t="s">
        <v>5631</v>
      </c>
      <c r="H10583" s="4" t="s">
        <v>5632</v>
      </c>
      <c r="I10583" s="6">
        <v>41730</v>
      </c>
      <c r="J10583" s="7"/>
    </row>
    <row r="10584" spans="1:10" x14ac:dyDescent="0.2">
      <c r="A10584" s="4" t="s">
        <v>5630</v>
      </c>
      <c r="B10584" s="4" t="s">
        <v>12</v>
      </c>
      <c r="C10584" s="5">
        <v>225.1</v>
      </c>
      <c r="D10584" s="5" t="s">
        <v>16</v>
      </c>
      <c r="E10584" s="4" t="s">
        <v>88</v>
      </c>
      <c r="F10584" s="4" t="s">
        <v>129</v>
      </c>
      <c r="G10584" s="4" t="s">
        <v>5631</v>
      </c>
      <c r="H10584" s="4" t="s">
        <v>5632</v>
      </c>
      <c r="I10584" s="6">
        <v>41730</v>
      </c>
      <c r="J10584" s="7"/>
    </row>
    <row r="10585" spans="1:10" x14ac:dyDescent="0.2">
      <c r="A10585" s="4" t="s">
        <v>5630</v>
      </c>
      <c r="B10585" s="4" t="s">
        <v>12</v>
      </c>
      <c r="C10585" s="5">
        <v>226</v>
      </c>
      <c r="D10585" s="5" t="s">
        <v>16</v>
      </c>
      <c r="E10585" s="4" t="s">
        <v>88</v>
      </c>
      <c r="F10585" s="4" t="s">
        <v>129</v>
      </c>
      <c r="G10585" s="4" t="s">
        <v>5631</v>
      </c>
      <c r="H10585" s="4" t="s">
        <v>5632</v>
      </c>
      <c r="I10585" s="6">
        <v>41730</v>
      </c>
      <c r="J10585" s="7"/>
    </row>
    <row r="10586" spans="1:10" x14ac:dyDescent="0.2">
      <c r="A10586" s="4" t="s">
        <v>5630</v>
      </c>
      <c r="B10586" s="4" t="s">
        <v>12</v>
      </c>
      <c r="C10586" s="5">
        <v>228</v>
      </c>
      <c r="D10586" s="5" t="s">
        <v>16</v>
      </c>
      <c r="E10586" s="4" t="s">
        <v>88</v>
      </c>
      <c r="F10586" s="4" t="s">
        <v>129</v>
      </c>
      <c r="G10586" s="4" t="s">
        <v>5631</v>
      </c>
      <c r="H10586" s="4" t="s">
        <v>5632</v>
      </c>
      <c r="I10586" s="6">
        <v>41730</v>
      </c>
      <c r="J10586" s="7"/>
    </row>
    <row r="10587" spans="1:10" x14ac:dyDescent="0.2">
      <c r="A10587" s="4" t="s">
        <v>5630</v>
      </c>
      <c r="B10587" s="4" t="s">
        <v>12</v>
      </c>
      <c r="C10587" s="5">
        <v>244</v>
      </c>
      <c r="D10587" s="5" t="s">
        <v>16</v>
      </c>
      <c r="E10587" s="4" t="s">
        <v>88</v>
      </c>
      <c r="F10587" s="4" t="s">
        <v>129</v>
      </c>
      <c r="G10587" s="4" t="s">
        <v>5631</v>
      </c>
      <c r="H10587" s="4" t="s">
        <v>5632</v>
      </c>
      <c r="I10587" s="6">
        <v>41730</v>
      </c>
      <c r="J10587" s="7"/>
    </row>
    <row r="10588" spans="1:10" x14ac:dyDescent="0.2">
      <c r="A10588" s="4" t="s">
        <v>5630</v>
      </c>
      <c r="B10588" s="4" t="s">
        <v>12</v>
      </c>
      <c r="C10588" s="5">
        <v>244.001</v>
      </c>
      <c r="D10588" s="5" t="s">
        <v>16</v>
      </c>
      <c r="E10588" s="4" t="s">
        <v>88</v>
      </c>
      <c r="F10588" s="4" t="s">
        <v>129</v>
      </c>
      <c r="G10588" s="4" t="s">
        <v>5631</v>
      </c>
      <c r="H10588" s="4" t="s">
        <v>5632</v>
      </c>
      <c r="I10588" s="6">
        <v>41730</v>
      </c>
      <c r="J10588" s="7"/>
    </row>
    <row r="10589" spans="1:10" x14ac:dyDescent="0.2">
      <c r="A10589" s="4" t="s">
        <v>5630</v>
      </c>
      <c r="B10589" s="4" t="s">
        <v>12</v>
      </c>
      <c r="C10589" s="5">
        <v>244.00200000000001</v>
      </c>
      <c r="D10589" s="5" t="s">
        <v>16</v>
      </c>
      <c r="E10589" s="4" t="s">
        <v>88</v>
      </c>
      <c r="F10589" s="4" t="s">
        <v>129</v>
      </c>
      <c r="G10589" s="4" t="s">
        <v>5631</v>
      </c>
      <c r="H10589" s="4" t="s">
        <v>5632</v>
      </c>
      <c r="I10589" s="6">
        <v>41730</v>
      </c>
      <c r="J10589" s="7"/>
    </row>
    <row r="10590" spans="1:10" x14ac:dyDescent="0.2">
      <c r="A10590" s="4" t="s">
        <v>5630</v>
      </c>
      <c r="B10590" s="4" t="s">
        <v>12</v>
      </c>
      <c r="C10590" s="5">
        <v>244.1</v>
      </c>
      <c r="D10590" s="5" t="s">
        <v>16</v>
      </c>
      <c r="E10590" s="4" t="s">
        <v>88</v>
      </c>
      <c r="F10590" s="4" t="s">
        <v>129</v>
      </c>
      <c r="G10590" s="4" t="s">
        <v>5631</v>
      </c>
      <c r="H10590" s="4" t="s">
        <v>5632</v>
      </c>
      <c r="I10590" s="6">
        <v>41730</v>
      </c>
      <c r="J10590" s="7"/>
    </row>
    <row r="10591" spans="1:10" x14ac:dyDescent="0.2">
      <c r="A10591" s="4" t="s">
        <v>5630</v>
      </c>
      <c r="B10591" s="4" t="s">
        <v>12</v>
      </c>
      <c r="C10591" s="5">
        <v>253</v>
      </c>
      <c r="D10591" s="5" t="s">
        <v>16</v>
      </c>
      <c r="E10591" s="4" t="s">
        <v>88</v>
      </c>
      <c r="F10591" s="4" t="s">
        <v>129</v>
      </c>
      <c r="G10591" s="4" t="s">
        <v>5631</v>
      </c>
      <c r="H10591" s="4" t="s">
        <v>5632</v>
      </c>
      <c r="I10591" s="6">
        <v>41730</v>
      </c>
      <c r="J10591" s="7"/>
    </row>
    <row r="10592" spans="1:10" x14ac:dyDescent="0.2">
      <c r="A10592" s="4" t="s">
        <v>5630</v>
      </c>
      <c r="B10592" s="4" t="s">
        <v>12</v>
      </c>
      <c r="C10592" s="5">
        <v>261.2</v>
      </c>
      <c r="D10592" s="5" t="s">
        <v>16</v>
      </c>
      <c r="E10592" s="4" t="s">
        <v>88</v>
      </c>
      <c r="F10592" s="4" t="s">
        <v>129</v>
      </c>
      <c r="G10592" s="4" t="s">
        <v>5631</v>
      </c>
      <c r="H10592" s="4" t="s">
        <v>5632</v>
      </c>
      <c r="I10592" s="6">
        <v>41730</v>
      </c>
      <c r="J10592" s="7"/>
    </row>
    <row r="10593" spans="1:10" x14ac:dyDescent="0.2">
      <c r="A10593" s="4" t="s">
        <v>5630</v>
      </c>
      <c r="B10593" s="4" t="s">
        <v>12</v>
      </c>
      <c r="C10593" s="5">
        <v>261.24</v>
      </c>
      <c r="D10593" s="5" t="s">
        <v>16</v>
      </c>
      <c r="E10593" s="4" t="s">
        <v>88</v>
      </c>
      <c r="F10593" s="4" t="s">
        <v>129</v>
      </c>
      <c r="G10593" s="4" t="s">
        <v>5631</v>
      </c>
      <c r="H10593" s="4" t="s">
        <v>5632</v>
      </c>
      <c r="I10593" s="6">
        <v>41730</v>
      </c>
      <c r="J10593" s="7"/>
    </row>
    <row r="10594" spans="1:10" x14ac:dyDescent="0.2">
      <c r="A10594" s="4" t="s">
        <v>5630</v>
      </c>
      <c r="B10594" s="4" t="s">
        <v>12</v>
      </c>
      <c r="C10594" s="5">
        <v>262</v>
      </c>
      <c r="D10594" s="5" t="s">
        <v>16</v>
      </c>
      <c r="E10594" s="4" t="s">
        <v>88</v>
      </c>
      <c r="F10594" s="4" t="s">
        <v>129</v>
      </c>
      <c r="G10594" s="4" t="s">
        <v>5631</v>
      </c>
      <c r="H10594" s="4" t="s">
        <v>5632</v>
      </c>
      <c r="I10594" s="6">
        <v>41730</v>
      </c>
      <c r="J10594" s="7"/>
    </row>
    <row r="10595" spans="1:10" x14ac:dyDescent="0.2">
      <c r="A10595" s="4" t="s">
        <v>5630</v>
      </c>
      <c r="B10595" s="4" t="s">
        <v>12</v>
      </c>
      <c r="C10595" s="5">
        <v>292.11</v>
      </c>
      <c r="D10595" s="5" t="s">
        <v>16</v>
      </c>
      <c r="E10595" s="4" t="s">
        <v>88</v>
      </c>
      <c r="F10595" s="4" t="s">
        <v>129</v>
      </c>
      <c r="G10595" s="4" t="s">
        <v>5631</v>
      </c>
      <c r="H10595" s="4" t="s">
        <v>5632</v>
      </c>
      <c r="I10595" s="6">
        <v>41730</v>
      </c>
      <c r="J10595" s="7"/>
    </row>
    <row r="10596" spans="1:10" x14ac:dyDescent="0.2">
      <c r="A10596" s="4" t="s">
        <v>5630</v>
      </c>
      <c r="B10596" s="4" t="s">
        <v>12</v>
      </c>
      <c r="C10596" s="5">
        <v>292.55099999999999</v>
      </c>
      <c r="D10596" s="5" t="s">
        <v>16</v>
      </c>
      <c r="E10596" s="4" t="s">
        <v>88</v>
      </c>
      <c r="F10596" s="4" t="s">
        <v>129</v>
      </c>
      <c r="G10596" s="4" t="s">
        <v>5631</v>
      </c>
      <c r="H10596" s="4" t="s">
        <v>5632</v>
      </c>
      <c r="I10596" s="6">
        <v>41730</v>
      </c>
      <c r="J10596" s="7"/>
    </row>
    <row r="10597" spans="1:10" x14ac:dyDescent="0.2">
      <c r="A10597" s="4" t="s">
        <v>5630</v>
      </c>
      <c r="B10597" s="4" t="s">
        <v>12</v>
      </c>
      <c r="C10597" s="5">
        <v>292.55200000000002</v>
      </c>
      <c r="D10597" s="5" t="s">
        <v>16</v>
      </c>
      <c r="E10597" s="4" t="s">
        <v>88</v>
      </c>
      <c r="F10597" s="4" t="s">
        <v>129</v>
      </c>
      <c r="G10597" s="4" t="s">
        <v>5631</v>
      </c>
      <c r="H10597" s="4" t="s">
        <v>5632</v>
      </c>
      <c r="I10597" s="6">
        <v>41730</v>
      </c>
      <c r="J10597" s="7"/>
    </row>
    <row r="10598" spans="1:10" x14ac:dyDescent="0.2">
      <c r="A10598" s="4" t="s">
        <v>5630</v>
      </c>
      <c r="B10598" s="4" t="s">
        <v>12</v>
      </c>
      <c r="C10598" s="5">
        <v>292.553</v>
      </c>
      <c r="D10598" s="5" t="s">
        <v>16</v>
      </c>
      <c r="E10598" s="4" t="s">
        <v>88</v>
      </c>
      <c r="F10598" s="4" t="s">
        <v>129</v>
      </c>
      <c r="G10598" s="4" t="s">
        <v>5631</v>
      </c>
      <c r="H10598" s="4" t="s">
        <v>5632</v>
      </c>
      <c r="I10598" s="6">
        <v>41730</v>
      </c>
      <c r="J10598" s="7"/>
    </row>
    <row r="10599" spans="1:10" x14ac:dyDescent="0.2">
      <c r="A10599" s="4" t="s">
        <v>5630</v>
      </c>
      <c r="B10599" s="4" t="s">
        <v>12</v>
      </c>
      <c r="C10599" s="5">
        <v>292.56099999999998</v>
      </c>
      <c r="D10599" s="5" t="s">
        <v>16</v>
      </c>
      <c r="E10599" s="4" t="s">
        <v>88</v>
      </c>
      <c r="F10599" s="4" t="s">
        <v>129</v>
      </c>
      <c r="G10599" s="4" t="s">
        <v>5631</v>
      </c>
      <c r="H10599" s="4" t="s">
        <v>5632</v>
      </c>
      <c r="I10599" s="6">
        <v>41730</v>
      </c>
      <c r="J10599" s="7"/>
    </row>
    <row r="10600" spans="1:10" x14ac:dyDescent="0.2">
      <c r="A10600" s="4" t="s">
        <v>5630</v>
      </c>
      <c r="B10600" s="4" t="s">
        <v>12</v>
      </c>
      <c r="C10600" s="5">
        <v>292.58999999999997</v>
      </c>
      <c r="D10600" s="5" t="s">
        <v>16</v>
      </c>
      <c r="E10600" s="4" t="s">
        <v>88</v>
      </c>
      <c r="F10600" s="4" t="s">
        <v>129</v>
      </c>
      <c r="G10600" s="4" t="s">
        <v>5631</v>
      </c>
      <c r="H10600" s="4" t="s">
        <v>5632</v>
      </c>
      <c r="I10600" s="6">
        <v>41730</v>
      </c>
      <c r="J10600" s="7"/>
    </row>
    <row r="10601" spans="1:10" x14ac:dyDescent="0.2">
      <c r="A10601" s="4" t="s">
        <v>5630</v>
      </c>
      <c r="B10601" s="4" t="s">
        <v>12</v>
      </c>
      <c r="C10601" s="5">
        <v>292.59100000000001</v>
      </c>
      <c r="D10601" s="5" t="s">
        <v>16</v>
      </c>
      <c r="E10601" s="4" t="s">
        <v>88</v>
      </c>
      <c r="F10601" s="4" t="s">
        <v>129</v>
      </c>
      <c r="G10601" s="4" t="s">
        <v>5631</v>
      </c>
      <c r="H10601" s="4" t="s">
        <v>5632</v>
      </c>
      <c r="I10601" s="6">
        <v>41730</v>
      </c>
      <c r="J10601" s="7"/>
    </row>
    <row r="10602" spans="1:10" x14ac:dyDescent="0.2">
      <c r="A10602" s="4" t="s">
        <v>5630</v>
      </c>
      <c r="B10602" s="4" t="s">
        <v>12</v>
      </c>
      <c r="C10602" s="5">
        <v>292.59199999999998</v>
      </c>
      <c r="D10602" s="5" t="s">
        <v>16</v>
      </c>
      <c r="E10602" s="4" t="s">
        <v>88</v>
      </c>
      <c r="F10602" s="4" t="s">
        <v>129</v>
      </c>
      <c r="G10602" s="4" t="s">
        <v>5631</v>
      </c>
      <c r="H10602" s="4" t="s">
        <v>5632</v>
      </c>
      <c r="I10602" s="6">
        <v>41730</v>
      </c>
      <c r="J10602" s="7"/>
    </row>
    <row r="10603" spans="1:10" x14ac:dyDescent="0.2">
      <c r="A10603" s="4" t="s">
        <v>5630</v>
      </c>
      <c r="B10603" s="4" t="s">
        <v>12</v>
      </c>
      <c r="C10603" s="5">
        <v>292.59300000000002</v>
      </c>
      <c r="D10603" s="5" t="s">
        <v>16</v>
      </c>
      <c r="E10603" s="4" t="s">
        <v>88</v>
      </c>
      <c r="F10603" s="4" t="s">
        <v>129</v>
      </c>
      <c r="G10603" s="4" t="s">
        <v>5631</v>
      </c>
      <c r="H10603" s="4" t="s">
        <v>5632</v>
      </c>
      <c r="I10603" s="6">
        <v>41730</v>
      </c>
      <c r="J10603" s="7"/>
    </row>
    <row r="10604" spans="1:10" x14ac:dyDescent="0.2">
      <c r="A10604" s="4" t="s">
        <v>5630</v>
      </c>
      <c r="B10604" s="4" t="s">
        <v>12</v>
      </c>
      <c r="C10604" s="5">
        <v>292.59399999999999</v>
      </c>
      <c r="D10604" s="5" t="s">
        <v>16</v>
      </c>
      <c r="E10604" s="4" t="s">
        <v>88</v>
      </c>
      <c r="F10604" s="4" t="s">
        <v>129</v>
      </c>
      <c r="G10604" s="4" t="s">
        <v>5631</v>
      </c>
      <c r="H10604" s="4" t="s">
        <v>5632</v>
      </c>
      <c r="I10604" s="6">
        <v>41730</v>
      </c>
      <c r="J10604" s="7"/>
    </row>
    <row r="10605" spans="1:10" x14ac:dyDescent="0.2">
      <c r="A10605" s="4" t="s">
        <v>5630</v>
      </c>
      <c r="B10605" s="4" t="s">
        <v>12</v>
      </c>
      <c r="C10605" s="5">
        <v>292.60000000000002</v>
      </c>
      <c r="D10605" s="5" t="s">
        <v>16</v>
      </c>
      <c r="E10605" s="4" t="s">
        <v>88</v>
      </c>
      <c r="F10605" s="4" t="s">
        <v>129</v>
      </c>
      <c r="G10605" s="4" t="s">
        <v>5631</v>
      </c>
      <c r="H10605" s="4" t="s">
        <v>5632</v>
      </c>
      <c r="I10605" s="6">
        <v>41730</v>
      </c>
      <c r="J10605" s="7"/>
    </row>
    <row r="10606" spans="1:10" x14ac:dyDescent="0.2">
      <c r="A10606" s="4" t="s">
        <v>5630</v>
      </c>
      <c r="B10606" s="4" t="s">
        <v>12</v>
      </c>
      <c r="C10606" s="5">
        <v>292.60199999999998</v>
      </c>
      <c r="D10606" s="5" t="s">
        <v>16</v>
      </c>
      <c r="E10606" s="4" t="s">
        <v>88</v>
      </c>
      <c r="F10606" s="4" t="s">
        <v>129</v>
      </c>
      <c r="G10606" s="4" t="s">
        <v>5631</v>
      </c>
      <c r="H10606" s="4" t="s">
        <v>5632</v>
      </c>
      <c r="I10606" s="6">
        <v>41730</v>
      </c>
      <c r="J10606" s="7"/>
    </row>
    <row r="10607" spans="1:10" x14ac:dyDescent="0.2">
      <c r="A10607" s="4" t="s">
        <v>5630</v>
      </c>
      <c r="B10607" s="4" t="s">
        <v>12</v>
      </c>
      <c r="C10607" s="5">
        <v>292.74200000000002</v>
      </c>
      <c r="D10607" s="5" t="s">
        <v>16</v>
      </c>
      <c r="E10607" s="4" t="s">
        <v>88</v>
      </c>
      <c r="F10607" s="4" t="s">
        <v>129</v>
      </c>
      <c r="G10607" s="4" t="s">
        <v>5631</v>
      </c>
      <c r="H10607" s="4" t="s">
        <v>5632</v>
      </c>
      <c r="I10607" s="6">
        <v>41730</v>
      </c>
      <c r="J10607" s="7"/>
    </row>
    <row r="10608" spans="1:10" x14ac:dyDescent="0.2">
      <c r="A10608" s="4" t="s">
        <v>5630</v>
      </c>
      <c r="B10608" s="4" t="s">
        <v>12</v>
      </c>
      <c r="C10608" s="5">
        <v>292.80099999999999</v>
      </c>
      <c r="D10608" s="5" t="s">
        <v>16</v>
      </c>
      <c r="E10608" s="4" t="s">
        <v>88</v>
      </c>
      <c r="F10608" s="4" t="s">
        <v>129</v>
      </c>
      <c r="G10608" s="4" t="s">
        <v>5631</v>
      </c>
      <c r="H10608" s="4" t="s">
        <v>5632</v>
      </c>
      <c r="I10608" s="6">
        <v>41730</v>
      </c>
      <c r="J10608" s="7"/>
    </row>
    <row r="10609" spans="1:10" x14ac:dyDescent="0.2">
      <c r="A10609" s="4" t="s">
        <v>5630</v>
      </c>
      <c r="B10609" s="4" t="s">
        <v>12</v>
      </c>
      <c r="C10609" s="5">
        <v>292.82400000000001</v>
      </c>
      <c r="D10609" s="5" t="s">
        <v>16</v>
      </c>
      <c r="E10609" s="4" t="s">
        <v>88</v>
      </c>
      <c r="F10609" s="4" t="s">
        <v>129</v>
      </c>
      <c r="G10609" s="4" t="s">
        <v>5631</v>
      </c>
      <c r="H10609" s="4" t="s">
        <v>5632</v>
      </c>
      <c r="I10609" s="6">
        <v>41730</v>
      </c>
      <c r="J10609" s="7"/>
    </row>
    <row r="10610" spans="1:10" x14ac:dyDescent="0.2">
      <c r="A10610" s="4" t="s">
        <v>5630</v>
      </c>
      <c r="B10610" s="4" t="s">
        <v>12</v>
      </c>
      <c r="C10610" s="5">
        <v>292.82900000000001</v>
      </c>
      <c r="D10610" s="5" t="s">
        <v>16</v>
      </c>
      <c r="E10610" s="4" t="s">
        <v>88</v>
      </c>
      <c r="F10610" s="4" t="s">
        <v>129</v>
      </c>
      <c r="G10610" s="4" t="s">
        <v>5631</v>
      </c>
      <c r="H10610" s="4" t="s">
        <v>5632</v>
      </c>
      <c r="I10610" s="6">
        <v>41730</v>
      </c>
      <c r="J10610" s="7"/>
    </row>
    <row r="10611" spans="1:10" x14ac:dyDescent="0.2">
      <c r="A10611" s="4" t="s">
        <v>5630</v>
      </c>
      <c r="B10611" s="4" t="s">
        <v>12</v>
      </c>
      <c r="C10611" s="5">
        <v>292.87</v>
      </c>
      <c r="D10611" s="5" t="s">
        <v>16</v>
      </c>
      <c r="E10611" s="4" t="s">
        <v>88</v>
      </c>
      <c r="F10611" s="4" t="s">
        <v>129</v>
      </c>
      <c r="G10611" s="4" t="s">
        <v>5631</v>
      </c>
      <c r="H10611" s="4" t="s">
        <v>5632</v>
      </c>
      <c r="I10611" s="6">
        <v>41730</v>
      </c>
      <c r="J10611" s="7"/>
    </row>
    <row r="10612" spans="1:10" x14ac:dyDescent="0.2">
      <c r="A10612" s="4" t="s">
        <v>5630</v>
      </c>
      <c r="B10612" s="4" t="s">
        <v>12</v>
      </c>
      <c r="C10612" s="5">
        <v>292.92</v>
      </c>
      <c r="D10612" s="5" t="s">
        <v>4</v>
      </c>
      <c r="E10612" s="4" t="s">
        <v>88</v>
      </c>
      <c r="F10612" s="4" t="s">
        <v>129</v>
      </c>
      <c r="G10612" s="4" t="s">
        <v>5631</v>
      </c>
      <c r="H10612" s="4" t="s">
        <v>5632</v>
      </c>
      <c r="I10612" s="6">
        <v>41730</v>
      </c>
      <c r="J10612" s="7"/>
    </row>
    <row r="10613" spans="1:10" x14ac:dyDescent="0.2">
      <c r="A10613" s="4" t="s">
        <v>5630</v>
      </c>
      <c r="B10613" s="4" t="s">
        <v>12</v>
      </c>
      <c r="C10613" s="5">
        <v>292.93</v>
      </c>
      <c r="D10613" s="5" t="s">
        <v>4</v>
      </c>
      <c r="E10613" s="4" t="s">
        <v>88</v>
      </c>
      <c r="F10613" s="4" t="s">
        <v>129</v>
      </c>
      <c r="G10613" s="4" t="s">
        <v>5631</v>
      </c>
      <c r="H10613" s="4" t="s">
        <v>5632</v>
      </c>
      <c r="I10613" s="6">
        <v>41730</v>
      </c>
      <c r="J10613" s="7"/>
    </row>
    <row r="10614" spans="1:10" x14ac:dyDescent="0.2">
      <c r="A10614" s="4" t="s">
        <v>5630</v>
      </c>
      <c r="B10614" s="4" t="s">
        <v>12</v>
      </c>
      <c r="C10614" s="5">
        <v>292.94</v>
      </c>
      <c r="D10614" s="5" t="s">
        <v>4</v>
      </c>
      <c r="E10614" s="4" t="s">
        <v>88</v>
      </c>
      <c r="F10614" s="4" t="s">
        <v>129</v>
      </c>
      <c r="G10614" s="4" t="s">
        <v>5631</v>
      </c>
      <c r="H10614" s="4" t="s">
        <v>5632</v>
      </c>
      <c r="I10614" s="6">
        <v>41730</v>
      </c>
      <c r="J10614" s="7"/>
    </row>
    <row r="10615" spans="1:10" x14ac:dyDescent="0.2">
      <c r="A10615" s="4" t="s">
        <v>5630</v>
      </c>
      <c r="B10615" s="4" t="s">
        <v>12</v>
      </c>
      <c r="C10615" s="5">
        <v>292.95</v>
      </c>
      <c r="D10615" s="5" t="s">
        <v>4</v>
      </c>
      <c r="E10615" s="4" t="s">
        <v>88</v>
      </c>
      <c r="F10615" s="4" t="s">
        <v>129</v>
      </c>
      <c r="G10615" s="4" t="s">
        <v>5631</v>
      </c>
      <c r="H10615" s="4" t="s">
        <v>5632</v>
      </c>
      <c r="I10615" s="6">
        <v>41730</v>
      </c>
      <c r="J10615" s="7"/>
    </row>
    <row r="10616" spans="1:10" x14ac:dyDescent="0.2">
      <c r="A10616" s="4" t="s">
        <v>6182</v>
      </c>
      <c r="B10616" s="4" t="s">
        <v>12</v>
      </c>
      <c r="D10616" s="5"/>
      <c r="E10616" s="4" t="s">
        <v>88</v>
      </c>
      <c r="F10616" s="4" t="s">
        <v>129</v>
      </c>
      <c r="G10616" s="4" t="s">
        <v>6183</v>
      </c>
      <c r="H10616" s="4" t="s">
        <v>6184</v>
      </c>
      <c r="I10616" s="6">
        <v>42186</v>
      </c>
      <c r="J10616" s="7"/>
    </row>
    <row r="10617" spans="1:10" x14ac:dyDescent="0.2">
      <c r="A10617" s="4" t="s">
        <v>6182</v>
      </c>
      <c r="B10617" s="4" t="s">
        <v>12</v>
      </c>
      <c r="C10617" s="5">
        <v>220</v>
      </c>
      <c r="D10617" s="5" t="s">
        <v>16</v>
      </c>
      <c r="E10617" s="4" t="s">
        <v>88</v>
      </c>
      <c r="F10617" s="4" t="s">
        <v>129</v>
      </c>
      <c r="G10617" s="4" t="s">
        <v>6183</v>
      </c>
      <c r="H10617" s="4" t="s">
        <v>6184</v>
      </c>
      <c r="I10617" s="6">
        <v>42186</v>
      </c>
      <c r="J10617" s="7"/>
    </row>
    <row r="10618" spans="1:10" x14ac:dyDescent="0.2">
      <c r="A10618" s="4" t="s">
        <v>6182</v>
      </c>
      <c r="B10618" s="4" t="s">
        <v>12</v>
      </c>
      <c r="C10618" s="5">
        <v>227.1</v>
      </c>
      <c r="D10618" s="5" t="s">
        <v>16</v>
      </c>
      <c r="E10618" s="4" t="s">
        <v>88</v>
      </c>
      <c r="F10618" s="4" t="s">
        <v>129</v>
      </c>
      <c r="G10618" s="4" t="s">
        <v>6183</v>
      </c>
      <c r="H10618" s="4" t="s">
        <v>6184</v>
      </c>
      <c r="I10618" s="6">
        <v>42186</v>
      </c>
      <c r="J10618" s="7"/>
    </row>
    <row r="10619" spans="1:10" x14ac:dyDescent="0.2">
      <c r="A10619" s="4" t="s">
        <v>7397</v>
      </c>
      <c r="B10619" s="4" t="s">
        <v>12</v>
      </c>
      <c r="C10619" s="5">
        <v>251.22</v>
      </c>
      <c r="D10619" s="5" t="s">
        <v>16</v>
      </c>
      <c r="E10619" s="4" t="s">
        <v>88</v>
      </c>
      <c r="F10619" s="4" t="s">
        <v>7332</v>
      </c>
      <c r="G10619" s="4" t="s">
        <v>7398</v>
      </c>
      <c r="H10619" s="4" t="s">
        <v>7399</v>
      </c>
      <c r="I10619" s="6">
        <v>43040</v>
      </c>
      <c r="J10619" s="7"/>
    </row>
    <row r="10620" spans="1:10" x14ac:dyDescent="0.2">
      <c r="A10620" s="4" t="s">
        <v>7397</v>
      </c>
      <c r="B10620" s="4" t="s">
        <v>12</v>
      </c>
      <c r="D10620" s="5"/>
      <c r="E10620" s="4" t="s">
        <v>88</v>
      </c>
      <c r="F10620" s="4" t="s">
        <v>7332</v>
      </c>
      <c r="G10620" s="4" t="s">
        <v>7398</v>
      </c>
      <c r="H10620" s="4" t="s">
        <v>7399</v>
      </c>
      <c r="I10620" s="6">
        <v>43040</v>
      </c>
      <c r="J10620" s="7"/>
    </row>
    <row r="10621" spans="1:10" x14ac:dyDescent="0.2">
      <c r="A10621" s="4" t="s">
        <v>8244</v>
      </c>
      <c r="B10621" s="4" t="s">
        <v>12</v>
      </c>
      <c r="C10621" s="5">
        <v>292.67099999999999</v>
      </c>
      <c r="D10621" s="5" t="s">
        <v>16</v>
      </c>
      <c r="E10621" s="4" t="s">
        <v>88</v>
      </c>
      <c r="F10621" s="4" t="s">
        <v>8245</v>
      </c>
      <c r="G10621" s="4" t="s">
        <v>8246</v>
      </c>
      <c r="H10621" s="4" t="s">
        <v>8247</v>
      </c>
      <c r="I10621" s="6">
        <v>43983</v>
      </c>
      <c r="J10621" s="7"/>
    </row>
    <row r="10622" spans="1:10" x14ac:dyDescent="0.2">
      <c r="A10622" s="4" t="s">
        <v>8244</v>
      </c>
      <c r="B10622" s="4" t="s">
        <v>12</v>
      </c>
      <c r="D10622" s="5"/>
      <c r="E10622" s="4" t="s">
        <v>88</v>
      </c>
      <c r="F10622" s="4" t="s">
        <v>8245</v>
      </c>
      <c r="G10622" s="4" t="s">
        <v>8246</v>
      </c>
      <c r="H10622" s="4" t="s">
        <v>8247</v>
      </c>
      <c r="I10622" s="6">
        <v>43983</v>
      </c>
      <c r="J10622" s="7"/>
    </row>
    <row r="10623" spans="1:10" x14ac:dyDescent="0.2">
      <c r="A10623" s="4" t="s">
        <v>11002</v>
      </c>
      <c r="B10623" s="4" t="s">
        <v>12</v>
      </c>
      <c r="D10623" s="5"/>
      <c r="E10623" s="4" t="s">
        <v>88</v>
      </c>
      <c r="F10623" s="4" t="s">
        <v>11003</v>
      </c>
      <c r="G10623" s="4" t="s">
        <v>11004</v>
      </c>
      <c r="H10623" s="4" t="s">
        <v>11005</v>
      </c>
      <c r="I10623" s="6">
        <v>44743</v>
      </c>
      <c r="J10623" s="7"/>
    </row>
    <row r="10624" spans="1:10" x14ac:dyDescent="0.2">
      <c r="A10624" s="4" t="s">
        <v>11002</v>
      </c>
      <c r="B10624" s="4" t="s">
        <v>12</v>
      </c>
      <c r="C10624" s="5">
        <v>229.21</v>
      </c>
      <c r="D10624" s="5" t="s">
        <v>16</v>
      </c>
      <c r="E10624" s="4" t="s">
        <v>88</v>
      </c>
      <c r="F10624" s="4" t="s">
        <v>11003</v>
      </c>
      <c r="G10624" s="4" t="s">
        <v>11004</v>
      </c>
      <c r="H10624" s="4" t="s">
        <v>11005</v>
      </c>
      <c r="I10624" s="6">
        <v>44743</v>
      </c>
      <c r="J10624" s="7"/>
    </row>
    <row r="10625" spans="1:10" x14ac:dyDescent="0.2">
      <c r="A10625" s="4" t="s">
        <v>11002</v>
      </c>
      <c r="B10625" s="4" t="s">
        <v>12</v>
      </c>
      <c r="C10625" s="5">
        <v>292.83100000000002</v>
      </c>
      <c r="D10625" s="5" t="s">
        <v>16</v>
      </c>
      <c r="E10625" s="4" t="s">
        <v>88</v>
      </c>
      <c r="F10625" s="4" t="s">
        <v>11003</v>
      </c>
      <c r="G10625" s="4" t="s">
        <v>11004</v>
      </c>
      <c r="H10625" s="4" t="s">
        <v>11005</v>
      </c>
      <c r="I10625" s="6">
        <v>44743</v>
      </c>
      <c r="J10625" s="7"/>
    </row>
    <row r="10626" spans="1:10" x14ac:dyDescent="0.2">
      <c r="A10626" s="4" t="s">
        <v>11002</v>
      </c>
      <c r="B10626" s="4" t="s">
        <v>12</v>
      </c>
      <c r="C10626" s="5">
        <v>225.1</v>
      </c>
      <c r="D10626" s="5" t="s">
        <v>16</v>
      </c>
      <c r="E10626" s="4" t="s">
        <v>88</v>
      </c>
      <c r="F10626" s="4" t="s">
        <v>11003</v>
      </c>
      <c r="G10626" s="4" t="s">
        <v>11004</v>
      </c>
      <c r="H10626" s="4" t="s">
        <v>11005</v>
      </c>
      <c r="I10626" s="6">
        <v>44743</v>
      </c>
      <c r="J10626" s="7"/>
    </row>
    <row r="10627" spans="1:10" x14ac:dyDescent="0.2">
      <c r="A10627" s="4" t="s">
        <v>11002</v>
      </c>
      <c r="B10627" s="4" t="s">
        <v>12</v>
      </c>
      <c r="C10627" s="5">
        <v>229.1</v>
      </c>
      <c r="D10627" s="5" t="s">
        <v>16</v>
      </c>
      <c r="E10627" s="4" t="s">
        <v>88</v>
      </c>
      <c r="F10627" s="4" t="s">
        <v>11003</v>
      </c>
      <c r="G10627" s="4" t="s">
        <v>11004</v>
      </c>
      <c r="H10627" s="4" t="s">
        <v>11005</v>
      </c>
      <c r="I10627" s="6">
        <v>44743</v>
      </c>
      <c r="J10627" s="7"/>
    </row>
    <row r="10628" spans="1:10" x14ac:dyDescent="0.2">
      <c r="A10628" s="4" t="s">
        <v>11002</v>
      </c>
      <c r="B10628" s="4" t="s">
        <v>12</v>
      </c>
      <c r="C10628" s="5">
        <v>229.11</v>
      </c>
      <c r="D10628" s="5" t="s">
        <v>16</v>
      </c>
      <c r="E10628" s="4" t="s">
        <v>88</v>
      </c>
      <c r="F10628" s="4" t="s">
        <v>11003</v>
      </c>
      <c r="G10628" s="4" t="s">
        <v>11004</v>
      </c>
      <c r="H10628" s="4" t="s">
        <v>11005</v>
      </c>
      <c r="I10628" s="6">
        <v>44743</v>
      </c>
      <c r="J10628" s="7"/>
    </row>
    <row r="10629" spans="1:10" x14ac:dyDescent="0.2">
      <c r="A10629" s="4" t="s">
        <v>11002</v>
      </c>
      <c r="B10629" s="4" t="s">
        <v>12</v>
      </c>
      <c r="C10629" s="5">
        <v>229.12</v>
      </c>
      <c r="D10629" s="5" t="s">
        <v>16</v>
      </c>
      <c r="E10629" s="4" t="s">
        <v>88</v>
      </c>
      <c r="F10629" s="4" t="s">
        <v>11003</v>
      </c>
      <c r="G10629" s="4" t="s">
        <v>11004</v>
      </c>
      <c r="H10629" s="4" t="s">
        <v>11005</v>
      </c>
      <c r="I10629" s="6">
        <v>44743</v>
      </c>
      <c r="J10629" s="7"/>
    </row>
    <row r="10630" spans="1:10" x14ac:dyDescent="0.2">
      <c r="A10630" s="4" t="s">
        <v>5387</v>
      </c>
      <c r="B10630" s="4" t="s">
        <v>12</v>
      </c>
      <c r="D10630" s="5"/>
      <c r="E10630" s="4" t="s">
        <v>88</v>
      </c>
      <c r="F10630" s="4" t="s">
        <v>129</v>
      </c>
      <c r="G10630" s="4" t="s">
        <v>5388</v>
      </c>
      <c r="H10630" s="4" t="s">
        <v>5389</v>
      </c>
      <c r="I10630" s="6">
        <v>41532</v>
      </c>
      <c r="J10630" s="7"/>
    </row>
    <row r="10631" spans="1:10" x14ac:dyDescent="0.2">
      <c r="A10631" s="4" t="s">
        <v>5387</v>
      </c>
      <c r="B10631" s="4" t="s">
        <v>12</v>
      </c>
      <c r="C10631" s="5">
        <v>202.3</v>
      </c>
      <c r="D10631" s="5" t="s">
        <v>16</v>
      </c>
      <c r="E10631" s="4" t="s">
        <v>88</v>
      </c>
      <c r="F10631" s="4" t="s">
        <v>129</v>
      </c>
      <c r="G10631" s="4" t="s">
        <v>5388</v>
      </c>
      <c r="H10631" s="4" t="s">
        <v>5389</v>
      </c>
      <c r="I10631" s="6">
        <v>41532</v>
      </c>
      <c r="J10631" s="7"/>
    </row>
    <row r="10632" spans="1:10" x14ac:dyDescent="0.2">
      <c r="A10632" s="4" t="s">
        <v>6254</v>
      </c>
      <c r="B10632" s="4" t="s">
        <v>12</v>
      </c>
      <c r="D10632" s="5"/>
      <c r="E10632" s="4" t="s">
        <v>88</v>
      </c>
      <c r="F10632" s="4" t="s">
        <v>129</v>
      </c>
      <c r="G10632" s="4" t="s">
        <v>6255</v>
      </c>
      <c r="H10632" s="4" t="s">
        <v>6256</v>
      </c>
      <c r="I10632" s="6">
        <v>42278</v>
      </c>
      <c r="J10632" s="7"/>
    </row>
    <row r="10633" spans="1:10" x14ac:dyDescent="0.2">
      <c r="A10633" s="4" t="s">
        <v>6254</v>
      </c>
      <c r="B10633" s="4" t="s">
        <v>12</v>
      </c>
      <c r="C10633" s="5">
        <v>225</v>
      </c>
      <c r="D10633" s="5" t="s">
        <v>16</v>
      </c>
      <c r="E10633" s="4" t="s">
        <v>88</v>
      </c>
      <c r="F10633" s="4" t="s">
        <v>129</v>
      </c>
      <c r="G10633" s="4" t="s">
        <v>6255</v>
      </c>
      <c r="H10633" s="4" t="s">
        <v>6256</v>
      </c>
      <c r="I10633" s="6">
        <v>42278</v>
      </c>
      <c r="J10633" s="7"/>
    </row>
    <row r="10634" spans="1:10" x14ac:dyDescent="0.2">
      <c r="A10634" s="4" t="s">
        <v>6254</v>
      </c>
      <c r="B10634" s="4" t="s">
        <v>12</v>
      </c>
      <c r="C10634" s="5">
        <v>225.1</v>
      </c>
      <c r="D10634" s="5" t="s">
        <v>16</v>
      </c>
      <c r="E10634" s="4" t="s">
        <v>88</v>
      </c>
      <c r="F10634" s="4" t="s">
        <v>129</v>
      </c>
      <c r="G10634" s="4" t="s">
        <v>6255</v>
      </c>
      <c r="H10634" s="4" t="s">
        <v>6256</v>
      </c>
      <c r="I10634" s="6">
        <v>42278</v>
      </c>
      <c r="J10634" s="7"/>
    </row>
    <row r="10635" spans="1:10" x14ac:dyDescent="0.2">
      <c r="A10635" s="4" t="s">
        <v>6254</v>
      </c>
      <c r="B10635" s="4" t="s">
        <v>12</v>
      </c>
      <c r="C10635" s="5">
        <v>226</v>
      </c>
      <c r="D10635" s="5" t="s">
        <v>16</v>
      </c>
      <c r="E10635" s="4" t="s">
        <v>88</v>
      </c>
      <c r="F10635" s="4" t="s">
        <v>129</v>
      </c>
      <c r="G10635" s="4" t="s">
        <v>6255</v>
      </c>
      <c r="H10635" s="4" t="s">
        <v>6256</v>
      </c>
      <c r="I10635" s="6">
        <v>42278</v>
      </c>
      <c r="J10635" s="7"/>
    </row>
    <row r="10636" spans="1:10" x14ac:dyDescent="0.2">
      <c r="A10636" s="4" t="s">
        <v>6254</v>
      </c>
      <c r="B10636" s="4" t="s">
        <v>12</v>
      </c>
      <c r="C10636" s="5">
        <v>244.00299999999999</v>
      </c>
      <c r="D10636" s="5" t="s">
        <v>16</v>
      </c>
      <c r="E10636" s="4" t="s">
        <v>88</v>
      </c>
      <c r="F10636" s="4" t="s">
        <v>129</v>
      </c>
      <c r="G10636" s="4" t="s">
        <v>6255</v>
      </c>
      <c r="H10636" s="4" t="s">
        <v>6256</v>
      </c>
      <c r="I10636" s="6">
        <v>42278</v>
      </c>
      <c r="J10636" s="7"/>
    </row>
    <row r="10637" spans="1:10" x14ac:dyDescent="0.2">
      <c r="A10637" s="4" t="s">
        <v>6254</v>
      </c>
      <c r="B10637" s="4" t="s">
        <v>12</v>
      </c>
      <c r="C10637" s="5">
        <v>245</v>
      </c>
      <c r="D10637" s="5" t="s">
        <v>16</v>
      </c>
      <c r="E10637" s="4" t="s">
        <v>88</v>
      </c>
      <c r="F10637" s="4" t="s">
        <v>129</v>
      </c>
      <c r="G10637" s="4" t="s">
        <v>6255</v>
      </c>
      <c r="H10637" s="4" t="s">
        <v>6256</v>
      </c>
      <c r="I10637" s="6">
        <v>42278</v>
      </c>
      <c r="J10637" s="7"/>
    </row>
    <row r="10638" spans="1:10" x14ac:dyDescent="0.2">
      <c r="A10638" s="4" t="s">
        <v>6254</v>
      </c>
      <c r="B10638" s="4" t="s">
        <v>12</v>
      </c>
      <c r="C10638" s="5">
        <v>254</v>
      </c>
      <c r="D10638" s="5" t="s">
        <v>16</v>
      </c>
      <c r="E10638" s="4" t="s">
        <v>88</v>
      </c>
      <c r="F10638" s="4" t="s">
        <v>129</v>
      </c>
      <c r="G10638" s="4" t="s">
        <v>6255</v>
      </c>
      <c r="H10638" s="4" t="s">
        <v>6256</v>
      </c>
      <c r="I10638" s="6">
        <v>42278</v>
      </c>
      <c r="J10638" s="7"/>
    </row>
    <row r="10639" spans="1:10" x14ac:dyDescent="0.2">
      <c r="A10639" s="4" t="s">
        <v>6254</v>
      </c>
      <c r="B10639" s="4" t="s">
        <v>12</v>
      </c>
      <c r="C10639" s="5">
        <v>256</v>
      </c>
      <c r="D10639" s="5" t="s">
        <v>16</v>
      </c>
      <c r="E10639" s="4" t="s">
        <v>88</v>
      </c>
      <c r="F10639" s="4" t="s">
        <v>129</v>
      </c>
      <c r="G10639" s="4" t="s">
        <v>6255</v>
      </c>
      <c r="H10639" s="4" t="s">
        <v>6256</v>
      </c>
      <c r="I10639" s="6">
        <v>42278</v>
      </c>
      <c r="J10639" s="7"/>
    </row>
    <row r="10640" spans="1:10" x14ac:dyDescent="0.2">
      <c r="A10640" s="4" t="s">
        <v>6254</v>
      </c>
      <c r="B10640" s="4" t="s">
        <v>12</v>
      </c>
      <c r="C10640" s="5">
        <v>258</v>
      </c>
      <c r="D10640" s="5" t="s">
        <v>16</v>
      </c>
      <c r="E10640" s="4" t="s">
        <v>88</v>
      </c>
      <c r="F10640" s="4" t="s">
        <v>129</v>
      </c>
      <c r="G10640" s="4" t="s">
        <v>6255</v>
      </c>
      <c r="H10640" s="4" t="s">
        <v>6256</v>
      </c>
      <c r="I10640" s="6">
        <v>42278</v>
      </c>
      <c r="J10640" s="7"/>
    </row>
    <row r="10641" spans="1:10" x14ac:dyDescent="0.2">
      <c r="A10641" s="4" t="s">
        <v>6254</v>
      </c>
      <c r="B10641" s="4" t="s">
        <v>12</v>
      </c>
      <c r="C10641" s="5">
        <v>292.11099999999999</v>
      </c>
      <c r="D10641" s="5" t="s">
        <v>16</v>
      </c>
      <c r="E10641" s="4" t="s">
        <v>88</v>
      </c>
      <c r="F10641" s="4" t="s">
        <v>129</v>
      </c>
      <c r="G10641" s="4" t="s">
        <v>6255</v>
      </c>
      <c r="H10641" s="4" t="s">
        <v>6256</v>
      </c>
      <c r="I10641" s="6">
        <v>42278</v>
      </c>
      <c r="J10641" s="7"/>
    </row>
    <row r="10642" spans="1:10" x14ac:dyDescent="0.2">
      <c r="A10642" s="4" t="s">
        <v>6254</v>
      </c>
      <c r="B10642" s="4" t="s">
        <v>12</v>
      </c>
      <c r="C10642" s="5">
        <v>292.44</v>
      </c>
      <c r="D10642" s="5" t="s">
        <v>16</v>
      </c>
      <c r="E10642" s="4" t="s">
        <v>88</v>
      </c>
      <c r="F10642" s="4" t="s">
        <v>129</v>
      </c>
      <c r="G10642" s="4" t="s">
        <v>6255</v>
      </c>
      <c r="H10642" s="4" t="s">
        <v>6256</v>
      </c>
      <c r="I10642" s="6">
        <v>42278</v>
      </c>
      <c r="J10642" s="7"/>
    </row>
    <row r="10643" spans="1:10" x14ac:dyDescent="0.2">
      <c r="A10643" s="4" t="s">
        <v>6254</v>
      </c>
      <c r="B10643" s="4" t="s">
        <v>12</v>
      </c>
      <c r="C10643" s="5">
        <v>292.51</v>
      </c>
      <c r="D10643" s="5" t="s">
        <v>16</v>
      </c>
      <c r="E10643" s="4" t="s">
        <v>88</v>
      </c>
      <c r="F10643" s="4" t="s">
        <v>129</v>
      </c>
      <c r="G10643" s="4" t="s">
        <v>6255</v>
      </c>
      <c r="H10643" s="4" t="s">
        <v>6256</v>
      </c>
      <c r="I10643" s="6">
        <v>42278</v>
      </c>
      <c r="J10643" s="7"/>
    </row>
    <row r="10644" spans="1:10" x14ac:dyDescent="0.2">
      <c r="A10644" s="4" t="s">
        <v>6254</v>
      </c>
      <c r="B10644" s="4" t="s">
        <v>12</v>
      </c>
      <c r="C10644" s="5">
        <v>292.60199999999998</v>
      </c>
      <c r="D10644" s="5" t="s">
        <v>16</v>
      </c>
      <c r="E10644" s="4" t="s">
        <v>88</v>
      </c>
      <c r="F10644" s="4" t="s">
        <v>129</v>
      </c>
      <c r="G10644" s="4" t="s">
        <v>6255</v>
      </c>
      <c r="H10644" s="4" t="s">
        <v>6256</v>
      </c>
      <c r="I10644" s="6">
        <v>42278</v>
      </c>
      <c r="J10644" s="7"/>
    </row>
    <row r="10645" spans="1:10" x14ac:dyDescent="0.2">
      <c r="A10645" s="4" t="s">
        <v>6254</v>
      </c>
      <c r="B10645" s="4" t="s">
        <v>12</v>
      </c>
      <c r="C10645" s="5">
        <v>292.60300000000001</v>
      </c>
      <c r="D10645" s="5" t="s">
        <v>16</v>
      </c>
      <c r="E10645" s="4" t="s">
        <v>88</v>
      </c>
      <c r="F10645" s="4" t="s">
        <v>129</v>
      </c>
      <c r="G10645" s="4" t="s">
        <v>6255</v>
      </c>
      <c r="H10645" s="4" t="s">
        <v>6256</v>
      </c>
      <c r="I10645" s="6">
        <v>42278</v>
      </c>
      <c r="J10645" s="7"/>
    </row>
    <row r="10646" spans="1:10" x14ac:dyDescent="0.2">
      <c r="A10646" s="4" t="s">
        <v>6254</v>
      </c>
      <c r="B10646" s="4" t="s">
        <v>12</v>
      </c>
      <c r="C10646" s="5">
        <v>292.61</v>
      </c>
      <c r="D10646" s="5" t="s">
        <v>16</v>
      </c>
      <c r="E10646" s="4" t="s">
        <v>88</v>
      </c>
      <c r="F10646" s="4" t="s">
        <v>129</v>
      </c>
      <c r="G10646" s="4" t="s">
        <v>6255</v>
      </c>
      <c r="H10646" s="4" t="s">
        <v>6256</v>
      </c>
      <c r="I10646" s="6">
        <v>42278</v>
      </c>
      <c r="J10646" s="7"/>
    </row>
    <row r="10647" spans="1:10" x14ac:dyDescent="0.2">
      <c r="A10647" s="4" t="s">
        <v>6254</v>
      </c>
      <c r="B10647" s="4" t="s">
        <v>12</v>
      </c>
      <c r="C10647" s="5">
        <v>292.66000000000003</v>
      </c>
      <c r="D10647" s="5" t="s">
        <v>16</v>
      </c>
      <c r="E10647" s="4" t="s">
        <v>88</v>
      </c>
      <c r="F10647" s="4" t="s">
        <v>129</v>
      </c>
      <c r="G10647" s="4" t="s">
        <v>6255</v>
      </c>
      <c r="H10647" s="4" t="s">
        <v>6256</v>
      </c>
      <c r="I10647" s="6">
        <v>42278</v>
      </c>
      <c r="J10647" s="7"/>
    </row>
    <row r="10648" spans="1:10" x14ac:dyDescent="0.2">
      <c r="A10648" s="4" t="s">
        <v>6254</v>
      </c>
      <c r="B10648" s="4" t="s">
        <v>12</v>
      </c>
      <c r="C10648" s="5">
        <v>292.77</v>
      </c>
      <c r="D10648" s="5" t="s">
        <v>16</v>
      </c>
      <c r="E10648" s="4" t="s">
        <v>88</v>
      </c>
      <c r="F10648" s="4" t="s">
        <v>129</v>
      </c>
      <c r="G10648" s="4" t="s">
        <v>6255</v>
      </c>
      <c r="H10648" s="4" t="s">
        <v>6256</v>
      </c>
      <c r="I10648" s="6">
        <v>42278</v>
      </c>
      <c r="J10648" s="7"/>
    </row>
    <row r="10649" spans="1:10" x14ac:dyDescent="0.2">
      <c r="A10649" s="4" t="s">
        <v>6254</v>
      </c>
      <c r="B10649" s="4" t="s">
        <v>12</v>
      </c>
      <c r="C10649" s="5">
        <v>292.79000000000002</v>
      </c>
      <c r="D10649" s="5" t="s">
        <v>16</v>
      </c>
      <c r="E10649" s="4" t="s">
        <v>88</v>
      </c>
      <c r="F10649" s="4" t="s">
        <v>129</v>
      </c>
      <c r="G10649" s="4" t="s">
        <v>6255</v>
      </c>
      <c r="H10649" s="4" t="s">
        <v>6256</v>
      </c>
      <c r="I10649" s="6">
        <v>42278</v>
      </c>
      <c r="J10649" s="7"/>
    </row>
    <row r="10650" spans="1:10" x14ac:dyDescent="0.2">
      <c r="A10650" s="4" t="s">
        <v>6254</v>
      </c>
      <c r="B10650" s="4" t="s">
        <v>12</v>
      </c>
      <c r="C10650" s="5">
        <v>292.822</v>
      </c>
      <c r="D10650" s="5" t="s">
        <v>16</v>
      </c>
      <c r="E10650" s="4" t="s">
        <v>88</v>
      </c>
      <c r="F10650" s="4" t="s">
        <v>129</v>
      </c>
      <c r="G10650" s="4" t="s">
        <v>6255</v>
      </c>
      <c r="H10650" s="4" t="s">
        <v>6256</v>
      </c>
      <c r="I10650" s="6">
        <v>42278</v>
      </c>
      <c r="J10650" s="7"/>
    </row>
    <row r="10651" spans="1:10" x14ac:dyDescent="0.2">
      <c r="A10651" s="4" t="s">
        <v>6254</v>
      </c>
      <c r="B10651" s="4" t="s">
        <v>12</v>
      </c>
      <c r="C10651" s="5">
        <v>292.82400000000001</v>
      </c>
      <c r="D10651" s="5" t="s">
        <v>16</v>
      </c>
      <c r="E10651" s="4" t="s">
        <v>88</v>
      </c>
      <c r="F10651" s="4" t="s">
        <v>129</v>
      </c>
      <c r="G10651" s="4" t="s">
        <v>6255</v>
      </c>
      <c r="H10651" s="4" t="s">
        <v>6256</v>
      </c>
      <c r="I10651" s="6">
        <v>42278</v>
      </c>
      <c r="J10651" s="7"/>
    </row>
    <row r="10652" spans="1:10" x14ac:dyDescent="0.2">
      <c r="A10652" s="4" t="s">
        <v>6254</v>
      </c>
      <c r="B10652" s="4" t="s">
        <v>12</v>
      </c>
      <c r="C10652" s="5">
        <v>292.83199999999999</v>
      </c>
      <c r="D10652" s="5" t="s">
        <v>16</v>
      </c>
      <c r="E10652" s="4" t="s">
        <v>88</v>
      </c>
      <c r="F10652" s="4" t="s">
        <v>129</v>
      </c>
      <c r="G10652" s="4" t="s">
        <v>6255</v>
      </c>
      <c r="H10652" s="4" t="s">
        <v>6256</v>
      </c>
      <c r="I10652" s="6">
        <v>42278</v>
      </c>
      <c r="J10652" s="7"/>
    </row>
    <row r="10653" spans="1:10" x14ac:dyDescent="0.2">
      <c r="A10653" s="4" t="s">
        <v>6254</v>
      </c>
      <c r="B10653" s="4" t="s">
        <v>12</v>
      </c>
      <c r="C10653" s="5">
        <v>292.89</v>
      </c>
      <c r="D10653" s="5" t="s">
        <v>16</v>
      </c>
      <c r="E10653" s="4" t="s">
        <v>88</v>
      </c>
      <c r="F10653" s="4" t="s">
        <v>129</v>
      </c>
      <c r="G10653" s="4" t="s">
        <v>6255</v>
      </c>
      <c r="H10653" s="4" t="s">
        <v>6256</v>
      </c>
      <c r="I10653" s="6">
        <v>42278</v>
      </c>
      <c r="J10653" s="7"/>
    </row>
    <row r="10654" spans="1:10" x14ac:dyDescent="0.2">
      <c r="A10654" s="4" t="s">
        <v>6254</v>
      </c>
      <c r="B10654" s="4" t="s">
        <v>12</v>
      </c>
      <c r="C10654" s="5">
        <v>292.94</v>
      </c>
      <c r="D10654" s="5" t="s">
        <v>16</v>
      </c>
      <c r="E10654" s="4" t="s">
        <v>88</v>
      </c>
      <c r="F10654" s="4" t="s">
        <v>129</v>
      </c>
      <c r="G10654" s="4" t="s">
        <v>6255</v>
      </c>
      <c r="H10654" s="4" t="s">
        <v>6256</v>
      </c>
      <c r="I10654" s="6">
        <v>42278</v>
      </c>
      <c r="J10654" s="7"/>
    </row>
    <row r="10655" spans="1:10" x14ac:dyDescent="0.2">
      <c r="A10655" s="4" t="s">
        <v>6254</v>
      </c>
      <c r="B10655" s="4" t="s">
        <v>12</v>
      </c>
      <c r="C10655" s="5">
        <v>292.95</v>
      </c>
      <c r="D10655" s="5" t="s">
        <v>16</v>
      </c>
      <c r="E10655" s="4" t="s">
        <v>88</v>
      </c>
      <c r="F10655" s="4" t="s">
        <v>129</v>
      </c>
      <c r="G10655" s="4" t="s">
        <v>6255</v>
      </c>
      <c r="H10655" s="4" t="s">
        <v>6256</v>
      </c>
      <c r="I10655" s="6">
        <v>42278</v>
      </c>
      <c r="J10655" s="7"/>
    </row>
    <row r="10656" spans="1:10" x14ac:dyDescent="0.2">
      <c r="A10656" s="4" t="s">
        <v>7400</v>
      </c>
      <c r="B10656" s="4" t="s">
        <v>12</v>
      </c>
      <c r="C10656" s="5">
        <v>292.57499999999999</v>
      </c>
      <c r="D10656" s="5" t="s">
        <v>16</v>
      </c>
      <c r="E10656" s="4" t="s">
        <v>88</v>
      </c>
      <c r="F10656" s="4" t="s">
        <v>7401</v>
      </c>
      <c r="G10656" s="4" t="s">
        <v>7402</v>
      </c>
      <c r="H10656" s="4" t="s">
        <v>7403</v>
      </c>
      <c r="I10656" s="6">
        <v>43040</v>
      </c>
      <c r="J10656" s="7"/>
    </row>
    <row r="10657" spans="1:10" x14ac:dyDescent="0.2">
      <c r="A10657" s="4" t="s">
        <v>7400</v>
      </c>
      <c r="B10657" s="4" t="s">
        <v>12</v>
      </c>
      <c r="D10657" s="5"/>
      <c r="E10657" s="4" t="s">
        <v>88</v>
      </c>
      <c r="F10657" s="4" t="s">
        <v>7401</v>
      </c>
      <c r="G10657" s="4" t="s">
        <v>7402</v>
      </c>
      <c r="H10657" s="4" t="s">
        <v>7403</v>
      </c>
      <c r="I10657" s="6">
        <v>43040</v>
      </c>
      <c r="J10657" s="7"/>
    </row>
    <row r="10658" spans="1:10" x14ac:dyDescent="0.2">
      <c r="A10658" s="4" t="s">
        <v>7400</v>
      </c>
      <c r="B10658" s="4" t="s">
        <v>12</v>
      </c>
      <c r="C10658" s="5">
        <v>292.45</v>
      </c>
      <c r="D10658" s="5" t="s">
        <v>16</v>
      </c>
      <c r="E10658" s="4" t="s">
        <v>88</v>
      </c>
      <c r="F10658" s="4" t="s">
        <v>7401</v>
      </c>
      <c r="G10658" s="4" t="s">
        <v>7402</v>
      </c>
      <c r="H10658" s="4" t="s">
        <v>7403</v>
      </c>
      <c r="I10658" s="6">
        <v>43040</v>
      </c>
      <c r="J10658" s="7"/>
    </row>
    <row r="10659" spans="1:10" x14ac:dyDescent="0.2">
      <c r="A10659" s="4" t="s">
        <v>11006</v>
      </c>
      <c r="B10659" s="4" t="s">
        <v>12</v>
      </c>
      <c r="D10659" s="5"/>
      <c r="E10659" s="4" t="s">
        <v>88</v>
      </c>
      <c r="F10659" s="4" t="s">
        <v>11007</v>
      </c>
      <c r="G10659" s="4" t="s">
        <v>11008</v>
      </c>
      <c r="H10659" s="4" t="s">
        <v>11009</v>
      </c>
      <c r="I10659" s="6">
        <v>44713</v>
      </c>
      <c r="J10659" s="7"/>
    </row>
    <row r="10660" spans="1:10" x14ac:dyDescent="0.2">
      <c r="A10660" s="4" t="s">
        <v>11006</v>
      </c>
      <c r="B10660" s="4" t="s">
        <v>12</v>
      </c>
      <c r="C10660" s="5">
        <v>251.25</v>
      </c>
      <c r="D10660" s="5" t="s">
        <v>4</v>
      </c>
      <c r="E10660" s="4" t="s">
        <v>88</v>
      </c>
      <c r="F10660" s="4" t="s">
        <v>11007</v>
      </c>
      <c r="G10660" s="4" t="s">
        <v>11008</v>
      </c>
      <c r="H10660" s="4" t="s">
        <v>11009</v>
      </c>
      <c r="I10660" s="6">
        <v>44713</v>
      </c>
      <c r="J10660" s="7"/>
    </row>
    <row r="10661" spans="1:10" x14ac:dyDescent="0.2">
      <c r="A10661" s="4" t="s">
        <v>5821</v>
      </c>
      <c r="B10661" s="4" t="s">
        <v>12</v>
      </c>
      <c r="D10661" s="5"/>
      <c r="E10661" s="4" t="s">
        <v>88</v>
      </c>
      <c r="F10661" s="4" t="s">
        <v>129</v>
      </c>
      <c r="G10661" s="4" t="s">
        <v>5822</v>
      </c>
      <c r="H10661" s="4" t="s">
        <v>5823</v>
      </c>
      <c r="I10661" s="6">
        <v>41852</v>
      </c>
      <c r="J10661" s="7"/>
    </row>
    <row r="10662" spans="1:10" x14ac:dyDescent="0.2">
      <c r="A10662" s="4" t="s">
        <v>5821</v>
      </c>
      <c r="B10662" s="4" t="s">
        <v>12</v>
      </c>
      <c r="C10662" s="5">
        <v>241</v>
      </c>
      <c r="D10662" s="5" t="s">
        <v>16</v>
      </c>
      <c r="E10662" s="4" t="s">
        <v>88</v>
      </c>
      <c r="F10662" s="4" t="s">
        <v>129</v>
      </c>
      <c r="G10662" s="4" t="s">
        <v>5822</v>
      </c>
      <c r="H10662" s="4" t="s">
        <v>5823</v>
      </c>
      <c r="I10662" s="6">
        <v>41852</v>
      </c>
      <c r="J10662" s="7"/>
    </row>
    <row r="10663" spans="1:10" x14ac:dyDescent="0.2">
      <c r="A10663" s="4" t="s">
        <v>5821</v>
      </c>
      <c r="B10663" s="4" t="s">
        <v>12</v>
      </c>
      <c r="C10663" s="5">
        <v>292.47000000000003</v>
      </c>
      <c r="D10663" s="5" t="s">
        <v>16</v>
      </c>
      <c r="E10663" s="4" t="s">
        <v>88</v>
      </c>
      <c r="F10663" s="4" t="s">
        <v>129</v>
      </c>
      <c r="G10663" s="4" t="s">
        <v>5822</v>
      </c>
      <c r="H10663" s="4" t="s">
        <v>5823</v>
      </c>
      <c r="I10663" s="6">
        <v>41852</v>
      </c>
      <c r="J10663" s="7"/>
    </row>
    <row r="10664" spans="1:10" x14ac:dyDescent="0.2">
      <c r="A10664" s="4" t="s">
        <v>6096</v>
      </c>
      <c r="B10664" s="4" t="s">
        <v>12</v>
      </c>
      <c r="D10664" s="5"/>
      <c r="E10664" s="4" t="s">
        <v>88</v>
      </c>
      <c r="F10664" s="4" t="s">
        <v>129</v>
      </c>
      <c r="G10664" s="4" t="s">
        <v>6097</v>
      </c>
      <c r="H10664" s="4" t="s">
        <v>6098</v>
      </c>
      <c r="I10664" s="6">
        <v>42077</v>
      </c>
      <c r="J10664" s="7"/>
    </row>
    <row r="10665" spans="1:10" x14ac:dyDescent="0.2">
      <c r="A10665" s="4" t="s">
        <v>6096</v>
      </c>
      <c r="B10665" s="4" t="s">
        <v>12</v>
      </c>
      <c r="C10665" s="5">
        <v>203.23</v>
      </c>
      <c r="D10665" s="5" t="s">
        <v>16</v>
      </c>
      <c r="E10665" s="4" t="s">
        <v>88</v>
      </c>
      <c r="F10665" s="4" t="s">
        <v>129</v>
      </c>
      <c r="G10665" s="4" t="s">
        <v>6097</v>
      </c>
      <c r="H10665" s="4" t="s">
        <v>6098</v>
      </c>
      <c r="I10665" s="6">
        <v>42077</v>
      </c>
      <c r="J10665" s="7"/>
    </row>
    <row r="10666" spans="1:10" x14ac:dyDescent="0.2">
      <c r="A10666" s="4" t="s">
        <v>5633</v>
      </c>
      <c r="B10666" s="4" t="s">
        <v>12</v>
      </c>
      <c r="D10666" s="5"/>
      <c r="E10666" s="4" t="s">
        <v>88</v>
      </c>
      <c r="F10666" s="4" t="s">
        <v>129</v>
      </c>
      <c r="G10666" s="4" t="s">
        <v>5634</v>
      </c>
      <c r="H10666" s="4" t="s">
        <v>5635</v>
      </c>
      <c r="I10666" s="6">
        <v>41730</v>
      </c>
      <c r="J10666" s="7"/>
    </row>
    <row r="10667" spans="1:10" x14ac:dyDescent="0.2">
      <c r="A10667" s="4" t="s">
        <v>5633</v>
      </c>
      <c r="B10667" s="4" t="s">
        <v>12</v>
      </c>
      <c r="C10667" s="5">
        <v>292.31</v>
      </c>
      <c r="D10667" s="5" t="s">
        <v>16</v>
      </c>
      <c r="E10667" s="4" t="s">
        <v>88</v>
      </c>
      <c r="F10667" s="4" t="s">
        <v>129</v>
      </c>
      <c r="G10667" s="4" t="s">
        <v>5634</v>
      </c>
      <c r="H10667" s="4" t="s">
        <v>5635</v>
      </c>
      <c r="I10667" s="6">
        <v>41730</v>
      </c>
      <c r="J10667" s="7"/>
    </row>
    <row r="10668" spans="1:10" x14ac:dyDescent="0.2">
      <c r="A10668" s="4" t="s">
        <v>6355</v>
      </c>
      <c r="B10668" s="4" t="s">
        <v>12</v>
      </c>
      <c r="D10668" s="5"/>
      <c r="E10668" s="4" t="s">
        <v>88</v>
      </c>
      <c r="F10668" s="4" t="s">
        <v>129</v>
      </c>
      <c r="G10668" s="4" t="s">
        <v>6356</v>
      </c>
      <c r="H10668" s="4" t="s">
        <v>6357</v>
      </c>
      <c r="I10668" s="6">
        <v>42356</v>
      </c>
      <c r="J10668" s="7"/>
    </row>
    <row r="10669" spans="1:10" x14ac:dyDescent="0.2">
      <c r="A10669" s="4" t="s">
        <v>6355</v>
      </c>
      <c r="B10669" s="4" t="s">
        <v>12</v>
      </c>
      <c r="C10669" s="5">
        <v>203.14</v>
      </c>
      <c r="D10669" s="5" t="s">
        <v>16</v>
      </c>
      <c r="E10669" s="4" t="s">
        <v>88</v>
      </c>
      <c r="F10669" s="4" t="s">
        <v>129</v>
      </c>
      <c r="G10669" s="4" t="s">
        <v>6356</v>
      </c>
      <c r="H10669" s="4" t="s">
        <v>6357</v>
      </c>
      <c r="I10669" s="6">
        <v>42356</v>
      </c>
      <c r="J10669" s="7"/>
    </row>
    <row r="10670" spans="1:10" x14ac:dyDescent="0.2">
      <c r="A10670" s="4" t="s">
        <v>6355</v>
      </c>
      <c r="B10670" s="4" t="s">
        <v>12</v>
      </c>
      <c r="C10670" s="5">
        <v>203.23</v>
      </c>
      <c r="D10670" s="5" t="s">
        <v>16</v>
      </c>
      <c r="E10670" s="4" t="s">
        <v>88</v>
      </c>
      <c r="F10670" s="4" t="s">
        <v>129</v>
      </c>
      <c r="G10670" s="4" t="s">
        <v>6356</v>
      </c>
      <c r="H10670" s="4" t="s">
        <v>6357</v>
      </c>
      <c r="I10670" s="6">
        <v>42356</v>
      </c>
      <c r="J10670" s="7"/>
    </row>
    <row r="10671" spans="1:10" x14ac:dyDescent="0.2">
      <c r="A10671" s="4" t="s">
        <v>6355</v>
      </c>
      <c r="B10671" s="4" t="s">
        <v>12</v>
      </c>
      <c r="C10671" s="5">
        <v>243.5</v>
      </c>
      <c r="D10671" s="5" t="s">
        <v>16</v>
      </c>
      <c r="E10671" s="4" t="s">
        <v>88</v>
      </c>
      <c r="F10671" s="4" t="s">
        <v>129</v>
      </c>
      <c r="G10671" s="4" t="s">
        <v>6356</v>
      </c>
      <c r="H10671" s="4" t="s">
        <v>6357</v>
      </c>
      <c r="I10671" s="6">
        <v>42356</v>
      </c>
      <c r="J10671" s="7"/>
    </row>
    <row r="10672" spans="1:10" x14ac:dyDescent="0.2">
      <c r="A10672" s="4" t="s">
        <v>6355</v>
      </c>
      <c r="B10672" s="4" t="s">
        <v>12</v>
      </c>
      <c r="C10672" s="5">
        <v>292.55200000000002</v>
      </c>
      <c r="D10672" s="5" t="s">
        <v>16</v>
      </c>
      <c r="E10672" s="4" t="s">
        <v>88</v>
      </c>
      <c r="F10672" s="4" t="s">
        <v>129</v>
      </c>
      <c r="G10672" s="4" t="s">
        <v>6356</v>
      </c>
      <c r="H10672" s="4" t="s">
        <v>6357</v>
      </c>
      <c r="I10672" s="6">
        <v>42356</v>
      </c>
      <c r="J10672" s="7"/>
    </row>
    <row r="10673" spans="1:10" x14ac:dyDescent="0.2">
      <c r="A10673" s="4" t="s">
        <v>6355</v>
      </c>
      <c r="B10673" s="4" t="s">
        <v>12</v>
      </c>
      <c r="C10673" s="5">
        <v>292.553</v>
      </c>
      <c r="D10673" s="5" t="s">
        <v>16</v>
      </c>
      <c r="E10673" s="4" t="s">
        <v>88</v>
      </c>
      <c r="F10673" s="4" t="s">
        <v>129</v>
      </c>
      <c r="G10673" s="4" t="s">
        <v>6356</v>
      </c>
      <c r="H10673" s="4" t="s">
        <v>6357</v>
      </c>
      <c r="I10673" s="6">
        <v>42356</v>
      </c>
      <c r="J10673" s="7"/>
    </row>
    <row r="10674" spans="1:10" x14ac:dyDescent="0.2">
      <c r="A10674" s="4" t="s">
        <v>6355</v>
      </c>
      <c r="B10674" s="4" t="s">
        <v>12</v>
      </c>
      <c r="C10674" s="5">
        <v>292.95</v>
      </c>
      <c r="D10674" s="5" t="s">
        <v>16</v>
      </c>
      <c r="E10674" s="4" t="s">
        <v>88</v>
      </c>
      <c r="F10674" s="4" t="s">
        <v>129</v>
      </c>
      <c r="G10674" s="4" t="s">
        <v>6356</v>
      </c>
      <c r="H10674" s="4" t="s">
        <v>6357</v>
      </c>
      <c r="I10674" s="6">
        <v>42356</v>
      </c>
      <c r="J10674" s="7"/>
    </row>
    <row r="10675" spans="1:10" x14ac:dyDescent="0.2">
      <c r="A10675" s="4" t="s">
        <v>6876</v>
      </c>
      <c r="B10675" s="4" t="s">
        <v>12</v>
      </c>
      <c r="C10675" s="5">
        <v>203.23099999999999</v>
      </c>
      <c r="D10675" s="5" t="s">
        <v>4</v>
      </c>
      <c r="E10675" s="4" t="s">
        <v>88</v>
      </c>
      <c r="F10675" s="4" t="s">
        <v>129</v>
      </c>
      <c r="G10675" s="4" t="s">
        <v>6877</v>
      </c>
      <c r="H10675" s="4" t="s">
        <v>6878</v>
      </c>
      <c r="I10675" s="6">
        <v>42772</v>
      </c>
      <c r="J10675" s="7"/>
    </row>
    <row r="10676" spans="1:10" x14ac:dyDescent="0.2">
      <c r="A10676" s="4" t="s">
        <v>6876</v>
      </c>
      <c r="B10676" s="4" t="s">
        <v>12</v>
      </c>
      <c r="D10676" s="5"/>
      <c r="E10676" s="4" t="s">
        <v>88</v>
      </c>
      <c r="F10676" s="4" t="s">
        <v>129</v>
      </c>
      <c r="G10676" s="4" t="s">
        <v>6877</v>
      </c>
      <c r="H10676" s="4" t="s">
        <v>6878</v>
      </c>
      <c r="I10676" s="6">
        <v>42772</v>
      </c>
      <c r="J10676" s="7"/>
    </row>
    <row r="10677" spans="1:10" x14ac:dyDescent="0.2">
      <c r="A10677" s="4" t="s">
        <v>11010</v>
      </c>
      <c r="B10677" s="4" t="s">
        <v>9</v>
      </c>
      <c r="D10677" s="5"/>
      <c r="E10677" s="4" t="s">
        <v>88</v>
      </c>
      <c r="F10677" s="4" t="s">
        <v>11011</v>
      </c>
      <c r="G10677" s="4" t="s">
        <v>11012</v>
      </c>
      <c r="I10677" s="6">
        <v>45212</v>
      </c>
      <c r="J10677" s="7"/>
    </row>
    <row r="10678" spans="1:10" x14ac:dyDescent="0.2">
      <c r="A10678" s="4" t="s">
        <v>3198</v>
      </c>
      <c r="B10678" s="4" t="s">
        <v>9</v>
      </c>
      <c r="D10678" s="5"/>
      <c r="E10678" s="4" t="s">
        <v>88</v>
      </c>
      <c r="F10678" s="4" t="s">
        <v>3199</v>
      </c>
      <c r="G10678" s="4" t="s">
        <v>3200</v>
      </c>
      <c r="I10678" s="6">
        <v>39736</v>
      </c>
      <c r="J10678" s="7"/>
    </row>
    <row r="10679" spans="1:10" x14ac:dyDescent="0.2">
      <c r="A10679" s="4" t="s">
        <v>6288</v>
      </c>
      <c r="B10679" s="4" t="s">
        <v>9</v>
      </c>
      <c r="D10679" s="5"/>
      <c r="E10679" s="4" t="s">
        <v>88</v>
      </c>
      <c r="F10679" s="4" t="s">
        <v>6289</v>
      </c>
      <c r="G10679" s="4" t="s">
        <v>6290</v>
      </c>
      <c r="I10679" s="6">
        <v>42295</v>
      </c>
      <c r="J10679" s="7"/>
    </row>
    <row r="10680" spans="1:10" x14ac:dyDescent="0.2">
      <c r="A10680" s="4" t="s">
        <v>6812</v>
      </c>
      <c r="B10680" s="4" t="s">
        <v>9</v>
      </c>
      <c r="D10680" s="5"/>
      <c r="E10680" s="4" t="s">
        <v>88</v>
      </c>
      <c r="F10680" s="4" t="s">
        <v>6813</v>
      </c>
      <c r="G10680" s="4" t="s">
        <v>6814</v>
      </c>
      <c r="I10680" s="6">
        <v>42661</v>
      </c>
      <c r="J10680" s="7"/>
    </row>
    <row r="10681" spans="1:10" x14ac:dyDescent="0.2">
      <c r="A10681" s="4" t="s">
        <v>8562</v>
      </c>
      <c r="B10681" s="4" t="s">
        <v>9</v>
      </c>
      <c r="D10681" s="5"/>
      <c r="E10681" s="4" t="s">
        <v>88</v>
      </c>
      <c r="F10681" s="4" t="s">
        <v>8563</v>
      </c>
      <c r="G10681" s="4" t="s">
        <v>8564</v>
      </c>
      <c r="I10681" s="6">
        <v>44125</v>
      </c>
      <c r="J10681" s="7"/>
    </row>
    <row r="10682" spans="1:10" x14ac:dyDescent="0.2">
      <c r="A10682" s="4" t="s">
        <v>6285</v>
      </c>
      <c r="B10682" s="4" t="s">
        <v>9</v>
      </c>
      <c r="D10682" s="5"/>
      <c r="E10682" s="4" t="s">
        <v>88</v>
      </c>
      <c r="F10682" s="4" t="s">
        <v>6286</v>
      </c>
      <c r="G10682" s="4" t="s">
        <v>6287</v>
      </c>
      <c r="I10682" s="6">
        <v>42279</v>
      </c>
      <c r="J10682" s="7"/>
    </row>
    <row r="10683" spans="1:10" x14ac:dyDescent="0.2">
      <c r="A10683" s="4" t="s">
        <v>7209</v>
      </c>
      <c r="B10683" s="4" t="s">
        <v>9</v>
      </c>
      <c r="D10683" s="5"/>
      <c r="E10683" s="4" t="s">
        <v>88</v>
      </c>
      <c r="F10683" s="4" t="s">
        <v>7210</v>
      </c>
      <c r="G10683" s="4" t="s">
        <v>7211</v>
      </c>
      <c r="I10683" s="6">
        <v>43010</v>
      </c>
      <c r="J10683" s="7"/>
    </row>
    <row r="10684" spans="1:10" x14ac:dyDescent="0.2">
      <c r="A10684" s="4" t="s">
        <v>11013</v>
      </c>
      <c r="B10684" s="4" t="s">
        <v>9</v>
      </c>
      <c r="D10684" s="5"/>
      <c r="E10684" s="4" t="s">
        <v>88</v>
      </c>
      <c r="F10684" s="4" t="s">
        <v>11014</v>
      </c>
      <c r="G10684" s="4" t="s">
        <v>11015</v>
      </c>
      <c r="I10684" s="6">
        <v>40843</v>
      </c>
      <c r="J10684" s="7"/>
    </row>
    <row r="10685" spans="1:10" x14ac:dyDescent="0.2">
      <c r="A10685" s="4" t="s">
        <v>7215</v>
      </c>
      <c r="B10685" s="4" t="s">
        <v>9</v>
      </c>
      <c r="D10685" s="5"/>
      <c r="E10685" s="4" t="s">
        <v>88</v>
      </c>
      <c r="F10685" s="4" t="s">
        <v>7216</v>
      </c>
      <c r="G10685" s="4" t="s">
        <v>7217</v>
      </c>
      <c r="I10685" s="6">
        <v>43012</v>
      </c>
      <c r="J10685" s="7"/>
    </row>
    <row r="10686" spans="1:10" x14ac:dyDescent="0.2">
      <c r="A10686" s="4" t="s">
        <v>6339</v>
      </c>
      <c r="B10686" s="4" t="s">
        <v>9</v>
      </c>
      <c r="D10686" s="5"/>
      <c r="E10686" s="4" t="s">
        <v>88</v>
      </c>
      <c r="F10686" s="4" t="s">
        <v>6340</v>
      </c>
      <c r="G10686" s="4" t="s">
        <v>6341</v>
      </c>
      <c r="I10686" s="6">
        <v>42320</v>
      </c>
      <c r="J10686" s="7"/>
    </row>
    <row r="10687" spans="1:10" x14ac:dyDescent="0.2">
      <c r="A10687" s="4" t="s">
        <v>8135</v>
      </c>
      <c r="B10687" s="4" t="s">
        <v>9</v>
      </c>
      <c r="D10687" s="5"/>
      <c r="E10687" s="4" t="s">
        <v>88</v>
      </c>
      <c r="F10687" s="4" t="s">
        <v>8136</v>
      </c>
      <c r="G10687" s="4" t="s">
        <v>8137</v>
      </c>
      <c r="I10687" s="6">
        <v>43831</v>
      </c>
      <c r="J10687" s="7"/>
    </row>
    <row r="10688" spans="1:10" x14ac:dyDescent="0.2">
      <c r="A10688" s="4" t="s">
        <v>8688</v>
      </c>
      <c r="B10688" s="4" t="s">
        <v>9</v>
      </c>
      <c r="D10688" s="5"/>
      <c r="E10688" s="4" t="s">
        <v>88</v>
      </c>
      <c r="F10688" s="4" t="s">
        <v>8689</v>
      </c>
      <c r="G10688" s="4" t="s">
        <v>8690</v>
      </c>
      <c r="I10688" s="6">
        <v>44197</v>
      </c>
      <c r="J10688" s="7"/>
    </row>
    <row r="10689" spans="1:10" x14ac:dyDescent="0.2">
      <c r="A10689" s="4" t="s">
        <v>9395</v>
      </c>
      <c r="B10689" s="4" t="s">
        <v>9</v>
      </c>
      <c r="D10689" s="5"/>
      <c r="E10689" s="4" t="s">
        <v>88</v>
      </c>
      <c r="F10689" s="4" t="s">
        <v>9396</v>
      </c>
      <c r="G10689" s="4" t="s">
        <v>9397</v>
      </c>
      <c r="I10689" s="6">
        <v>45238</v>
      </c>
      <c r="J10689" s="7"/>
    </row>
    <row r="10690" spans="1:10" x14ac:dyDescent="0.2">
      <c r="A10690" s="4" t="s">
        <v>2803</v>
      </c>
      <c r="B10690" s="4" t="s">
        <v>9</v>
      </c>
      <c r="D10690" s="5"/>
      <c r="E10690" s="4" t="s">
        <v>88</v>
      </c>
      <c r="F10690" s="4" t="s">
        <v>2804</v>
      </c>
      <c r="G10690" s="4" t="s">
        <v>2805</v>
      </c>
      <c r="I10690" s="6">
        <v>39426</v>
      </c>
      <c r="J10690" s="7"/>
    </row>
    <row r="10691" spans="1:10" x14ac:dyDescent="0.2">
      <c r="A10691" s="4" t="s">
        <v>5436</v>
      </c>
      <c r="B10691" s="4" t="s">
        <v>9</v>
      </c>
      <c r="D10691" s="5"/>
      <c r="E10691" s="4" t="s">
        <v>88</v>
      </c>
      <c r="F10691" s="4" t="s">
        <v>5437</v>
      </c>
      <c r="G10691" s="4" t="s">
        <v>5438</v>
      </c>
      <c r="I10691" s="6">
        <v>41625</v>
      </c>
      <c r="J10691" s="7"/>
    </row>
    <row r="10692" spans="1:10" x14ac:dyDescent="0.2">
      <c r="A10692" s="4" t="s">
        <v>9023</v>
      </c>
      <c r="B10692" s="4" t="s">
        <v>9</v>
      </c>
      <c r="D10692" s="5"/>
      <c r="E10692" s="4" t="s">
        <v>88</v>
      </c>
      <c r="F10692" s="4" t="s">
        <v>9024</v>
      </c>
      <c r="G10692" s="4" t="s">
        <v>9025</v>
      </c>
      <c r="I10692" s="6">
        <v>44550</v>
      </c>
      <c r="J10692" s="7"/>
    </row>
    <row r="10693" spans="1:10" x14ac:dyDescent="0.2">
      <c r="A10693" s="4" t="s">
        <v>3676</v>
      </c>
      <c r="B10693" s="4" t="s">
        <v>9</v>
      </c>
      <c r="D10693" s="5"/>
      <c r="E10693" s="4" t="s">
        <v>88</v>
      </c>
      <c r="F10693" s="4" t="s">
        <v>3677</v>
      </c>
      <c r="G10693" s="4" t="s">
        <v>3678</v>
      </c>
      <c r="I10693" s="6">
        <v>40155</v>
      </c>
      <c r="J10693" s="7"/>
    </row>
    <row r="10694" spans="1:10" x14ac:dyDescent="0.2">
      <c r="A10694" s="4" t="s">
        <v>6465</v>
      </c>
      <c r="B10694" s="4" t="s">
        <v>9</v>
      </c>
      <c r="D10694" s="5"/>
      <c r="E10694" s="4" t="s">
        <v>88</v>
      </c>
      <c r="F10694" s="4" t="s">
        <v>6466</v>
      </c>
      <c r="G10694" s="4" t="s">
        <v>6467</v>
      </c>
      <c r="I10694" s="6">
        <v>42375</v>
      </c>
      <c r="J10694" s="7"/>
    </row>
    <row r="10695" spans="1:10" x14ac:dyDescent="0.2">
      <c r="A10695" s="4" t="s">
        <v>6888</v>
      </c>
      <c r="B10695" s="4" t="s">
        <v>9</v>
      </c>
      <c r="D10695" s="5"/>
      <c r="E10695" s="4" t="s">
        <v>88</v>
      </c>
      <c r="F10695" s="4" t="s">
        <v>6889</v>
      </c>
      <c r="G10695" s="4" t="s">
        <v>6890</v>
      </c>
      <c r="I10695" s="6">
        <v>42773</v>
      </c>
      <c r="J10695" s="7"/>
    </row>
    <row r="10696" spans="1:10" x14ac:dyDescent="0.2">
      <c r="A10696" s="4" t="s">
        <v>3300</v>
      </c>
      <c r="B10696" s="4" t="s">
        <v>9</v>
      </c>
      <c r="D10696" s="5"/>
      <c r="E10696" s="4" t="s">
        <v>88</v>
      </c>
      <c r="F10696" s="4" t="s">
        <v>3301</v>
      </c>
      <c r="G10696" s="4" t="s">
        <v>3302</v>
      </c>
      <c r="I10696" s="6">
        <v>39882</v>
      </c>
      <c r="J10696" s="7"/>
    </row>
    <row r="10697" spans="1:10" x14ac:dyDescent="0.2">
      <c r="A10697" s="4" t="s">
        <v>11016</v>
      </c>
      <c r="B10697" s="4" t="s">
        <v>9</v>
      </c>
      <c r="D10697" s="5"/>
      <c r="E10697" s="4" t="s">
        <v>88</v>
      </c>
      <c r="F10697" s="4" t="s">
        <v>11017</v>
      </c>
      <c r="G10697" s="4" t="s">
        <v>11018</v>
      </c>
      <c r="I10697" s="6">
        <v>44995</v>
      </c>
      <c r="J10697" s="7"/>
    </row>
    <row r="10698" spans="1:10" x14ac:dyDescent="0.2">
      <c r="A10698" s="4" t="s">
        <v>9398</v>
      </c>
      <c r="B10698" s="4" t="s">
        <v>9</v>
      </c>
      <c r="D10698" s="5"/>
      <c r="E10698" s="4" t="s">
        <v>88</v>
      </c>
      <c r="F10698" s="4" t="s">
        <v>9399</v>
      </c>
      <c r="G10698" s="4" t="s">
        <v>9400</v>
      </c>
      <c r="I10698" s="6">
        <v>45363</v>
      </c>
      <c r="J10698" s="7"/>
    </row>
    <row r="10699" spans="1:10" x14ac:dyDescent="0.2">
      <c r="A10699" s="4" t="s">
        <v>5533</v>
      </c>
      <c r="B10699" s="4" t="s">
        <v>9</v>
      </c>
      <c r="D10699" s="5"/>
      <c r="E10699" s="4" t="s">
        <v>88</v>
      </c>
      <c r="F10699" s="4" t="s">
        <v>5534</v>
      </c>
      <c r="G10699" s="4" t="s">
        <v>5535</v>
      </c>
      <c r="I10699" s="6">
        <v>41715</v>
      </c>
      <c r="J10699" s="7"/>
    </row>
    <row r="10700" spans="1:10" x14ac:dyDescent="0.2">
      <c r="A10700" s="4" t="s">
        <v>2982</v>
      </c>
      <c r="B10700" s="4" t="s">
        <v>9</v>
      </c>
      <c r="D10700" s="5"/>
      <c r="E10700" s="4" t="s">
        <v>88</v>
      </c>
      <c r="F10700" s="4" t="s">
        <v>2983</v>
      </c>
      <c r="G10700" s="4" t="s">
        <v>2984</v>
      </c>
      <c r="I10700" s="6">
        <v>39525</v>
      </c>
      <c r="J10700" s="7"/>
    </row>
    <row r="10701" spans="1:10" x14ac:dyDescent="0.2">
      <c r="A10701" s="4" t="s">
        <v>11019</v>
      </c>
      <c r="B10701" s="4" t="s">
        <v>9</v>
      </c>
      <c r="D10701" s="5"/>
      <c r="E10701" s="4" t="s">
        <v>88</v>
      </c>
      <c r="F10701" s="4" t="s">
        <v>11020</v>
      </c>
      <c r="G10701" s="4" t="s">
        <v>11021</v>
      </c>
      <c r="I10701" s="6">
        <v>40623</v>
      </c>
      <c r="J10701" s="7"/>
    </row>
    <row r="10702" spans="1:10" x14ac:dyDescent="0.2">
      <c r="A10702" s="4" t="s">
        <v>5200</v>
      </c>
      <c r="B10702" s="4" t="s">
        <v>9</v>
      </c>
      <c r="D10702" s="5"/>
      <c r="E10702" s="4" t="s">
        <v>88</v>
      </c>
      <c r="F10702" s="4" t="s">
        <v>5201</v>
      </c>
      <c r="G10702" s="4" t="s">
        <v>5202</v>
      </c>
      <c r="I10702" s="6">
        <v>41361</v>
      </c>
      <c r="J10702" s="7"/>
    </row>
    <row r="10703" spans="1:10" x14ac:dyDescent="0.2">
      <c r="A10703" s="4" t="s">
        <v>2928</v>
      </c>
      <c r="B10703" s="4" t="s">
        <v>9</v>
      </c>
      <c r="D10703" s="5"/>
      <c r="E10703" s="4" t="s">
        <v>88</v>
      </c>
      <c r="F10703" s="4" t="s">
        <v>2929</v>
      </c>
      <c r="G10703" s="4" t="s">
        <v>2930</v>
      </c>
      <c r="I10703" s="6">
        <v>39510</v>
      </c>
      <c r="J10703" s="7"/>
    </row>
    <row r="10704" spans="1:10" x14ac:dyDescent="0.2">
      <c r="A10704" s="4" t="s">
        <v>6121</v>
      </c>
      <c r="B10704" s="4" t="s">
        <v>9</v>
      </c>
      <c r="D10704" s="5"/>
      <c r="E10704" s="4" t="s">
        <v>88</v>
      </c>
      <c r="F10704" s="4" t="s">
        <v>6122</v>
      </c>
      <c r="G10704" s="4" t="s">
        <v>6123</v>
      </c>
      <c r="I10704" s="6">
        <v>42109</v>
      </c>
      <c r="J10704" s="7"/>
    </row>
    <row r="10705" spans="1:10" x14ac:dyDescent="0.2">
      <c r="A10705" s="4" t="s">
        <v>11022</v>
      </c>
      <c r="B10705" s="4" t="s">
        <v>9</v>
      </c>
      <c r="D10705" s="5"/>
      <c r="E10705" s="4" t="s">
        <v>88</v>
      </c>
      <c r="F10705" s="4" t="s">
        <v>11023</v>
      </c>
      <c r="G10705" s="4" t="s">
        <v>11024</v>
      </c>
      <c r="I10705" s="6">
        <v>45034</v>
      </c>
      <c r="J10705" s="7"/>
    </row>
    <row r="10706" spans="1:10" x14ac:dyDescent="0.2">
      <c r="A10706" s="4" t="s">
        <v>3803</v>
      </c>
      <c r="B10706" s="4" t="s">
        <v>9</v>
      </c>
      <c r="D10706" s="5"/>
      <c r="E10706" s="4" t="s">
        <v>88</v>
      </c>
      <c r="F10706" s="4" t="s">
        <v>3804</v>
      </c>
      <c r="G10706" s="4" t="s">
        <v>3805</v>
      </c>
      <c r="I10706" s="6">
        <v>40289</v>
      </c>
      <c r="J10706" s="7"/>
    </row>
    <row r="10707" spans="1:10" x14ac:dyDescent="0.2">
      <c r="A10707" s="4" t="s">
        <v>6584</v>
      </c>
      <c r="B10707" s="4" t="s">
        <v>9</v>
      </c>
      <c r="D10707" s="5"/>
      <c r="E10707" s="4" t="s">
        <v>88</v>
      </c>
      <c r="F10707" s="4" t="s">
        <v>6585</v>
      </c>
      <c r="G10707" s="4" t="s">
        <v>6586</v>
      </c>
      <c r="I10707" s="6">
        <v>42481</v>
      </c>
      <c r="J10707" s="7"/>
    </row>
    <row r="10708" spans="1:10" x14ac:dyDescent="0.2">
      <c r="A10708" s="4" t="s">
        <v>7956</v>
      </c>
      <c r="B10708" s="4" t="s">
        <v>9</v>
      </c>
      <c r="D10708" s="5"/>
      <c r="E10708" s="4" t="s">
        <v>88</v>
      </c>
      <c r="F10708" s="4" t="s">
        <v>7957</v>
      </c>
      <c r="G10708" s="4" t="s">
        <v>7958</v>
      </c>
      <c r="I10708" s="6">
        <v>43559</v>
      </c>
      <c r="J10708" s="7"/>
    </row>
    <row r="10709" spans="1:10" x14ac:dyDescent="0.2">
      <c r="A10709" s="4" t="s">
        <v>3764</v>
      </c>
      <c r="B10709" s="4" t="s">
        <v>9</v>
      </c>
      <c r="D10709" s="5"/>
      <c r="E10709" s="4" t="s">
        <v>88</v>
      </c>
      <c r="F10709" s="4" t="s">
        <v>3765</v>
      </c>
      <c r="G10709" s="4" t="s">
        <v>3766</v>
      </c>
      <c r="I10709" s="6">
        <v>40273</v>
      </c>
      <c r="J10709" s="7"/>
    </row>
    <row r="10710" spans="1:10" x14ac:dyDescent="0.2">
      <c r="A10710" s="4" t="s">
        <v>3348</v>
      </c>
      <c r="B10710" s="4" t="s">
        <v>9</v>
      </c>
      <c r="D10710" s="5"/>
      <c r="E10710" s="4" t="s">
        <v>88</v>
      </c>
      <c r="F10710" s="4" t="s">
        <v>3349</v>
      </c>
      <c r="G10710" s="4" t="s">
        <v>3350</v>
      </c>
      <c r="I10710" s="6">
        <v>39909</v>
      </c>
      <c r="J10710" s="7"/>
    </row>
    <row r="10711" spans="1:10" x14ac:dyDescent="0.2">
      <c r="A10711" s="4" t="s">
        <v>8775</v>
      </c>
      <c r="B10711" s="4" t="s">
        <v>9</v>
      </c>
      <c r="D10711" s="5"/>
      <c r="E10711" s="4" t="s">
        <v>88</v>
      </c>
      <c r="F10711" s="4" t="s">
        <v>8776</v>
      </c>
      <c r="G10711" s="4" t="s">
        <v>8777</v>
      </c>
      <c r="I10711" s="6">
        <v>44293</v>
      </c>
      <c r="J10711" s="7"/>
    </row>
    <row r="10712" spans="1:10" x14ac:dyDescent="0.2">
      <c r="A10712" s="4" t="s">
        <v>4661</v>
      </c>
      <c r="B10712" s="4" t="s">
        <v>9</v>
      </c>
      <c r="D10712" s="5"/>
      <c r="E10712" s="4" t="s">
        <v>88</v>
      </c>
      <c r="F10712" s="4" t="s">
        <v>4662</v>
      </c>
      <c r="G10712" s="4" t="s">
        <v>4663</v>
      </c>
      <c r="I10712" s="6">
        <v>41044</v>
      </c>
      <c r="J10712" s="7"/>
    </row>
    <row r="10713" spans="1:10" x14ac:dyDescent="0.2">
      <c r="A10713" s="4" t="s">
        <v>6964</v>
      </c>
      <c r="B10713" s="4" t="s">
        <v>9</v>
      </c>
      <c r="D10713" s="5"/>
      <c r="E10713" s="4" t="s">
        <v>88</v>
      </c>
      <c r="F10713" s="4" t="s">
        <v>6965</v>
      </c>
      <c r="G10713" s="4" t="s">
        <v>6966</v>
      </c>
      <c r="I10713" s="6">
        <v>42871</v>
      </c>
      <c r="J10713" s="7"/>
    </row>
    <row r="10714" spans="1:10" x14ac:dyDescent="0.2">
      <c r="A10714" s="4" t="s">
        <v>11025</v>
      </c>
      <c r="B10714" s="4" t="s">
        <v>9</v>
      </c>
      <c r="D10714" s="5"/>
      <c r="E10714" s="4" t="s">
        <v>88</v>
      </c>
      <c r="F10714" s="4" t="s">
        <v>11026</v>
      </c>
      <c r="G10714" s="4" t="s">
        <v>11027</v>
      </c>
      <c r="I10714" s="6">
        <v>44705</v>
      </c>
      <c r="J10714" s="7"/>
    </row>
    <row r="10715" spans="1:10" x14ac:dyDescent="0.2">
      <c r="A10715" s="4" t="s">
        <v>7540</v>
      </c>
      <c r="B10715" s="4" t="s">
        <v>9</v>
      </c>
      <c r="D10715" s="5"/>
      <c r="E10715" s="4" t="s">
        <v>88</v>
      </c>
      <c r="F10715" s="4" t="s">
        <v>7541</v>
      </c>
      <c r="G10715" s="4" t="s">
        <v>7542</v>
      </c>
      <c r="I10715" s="6">
        <v>45442</v>
      </c>
      <c r="J10715" s="7"/>
    </row>
    <row r="10716" spans="1:10" x14ac:dyDescent="0.2">
      <c r="A10716" s="4" t="s">
        <v>3033</v>
      </c>
      <c r="B10716" s="4" t="s">
        <v>9</v>
      </c>
      <c r="D10716" s="5"/>
      <c r="E10716" s="4" t="s">
        <v>88</v>
      </c>
      <c r="F10716" s="4" t="s">
        <v>3034</v>
      </c>
      <c r="G10716" s="4" t="s">
        <v>3035</v>
      </c>
      <c r="I10716" s="6">
        <v>39573</v>
      </c>
      <c r="J10716" s="7"/>
    </row>
    <row r="10717" spans="1:10" x14ac:dyDescent="0.2">
      <c r="A10717" s="4" t="s">
        <v>11028</v>
      </c>
      <c r="B10717" s="4" t="s">
        <v>9</v>
      </c>
      <c r="D10717" s="5"/>
      <c r="E10717" s="4" t="s">
        <v>88</v>
      </c>
      <c r="F10717" s="4" t="s">
        <v>11029</v>
      </c>
      <c r="G10717" s="4" t="s">
        <v>11030</v>
      </c>
      <c r="I10717" s="6">
        <v>45091</v>
      </c>
      <c r="J10717" s="7"/>
    </row>
    <row r="10718" spans="1:10" x14ac:dyDescent="0.2">
      <c r="A10718" s="4" t="s">
        <v>5257</v>
      </c>
      <c r="B10718" s="4" t="s">
        <v>9</v>
      </c>
      <c r="D10718" s="5"/>
      <c r="E10718" s="4" t="s">
        <v>88</v>
      </c>
      <c r="F10718" s="4" t="s">
        <v>5258</v>
      </c>
      <c r="G10718" s="4" t="s">
        <v>5259</v>
      </c>
      <c r="I10718" s="6">
        <v>41453</v>
      </c>
      <c r="J10718" s="7"/>
    </row>
    <row r="10719" spans="1:10" x14ac:dyDescent="0.2">
      <c r="A10719" s="4" t="s">
        <v>8382</v>
      </c>
      <c r="B10719" s="4" t="s">
        <v>9</v>
      </c>
      <c r="D10719" s="5"/>
      <c r="E10719" s="4" t="s">
        <v>88</v>
      </c>
      <c r="F10719" s="4" t="s">
        <v>8383</v>
      </c>
      <c r="G10719" s="4" t="s">
        <v>8384</v>
      </c>
      <c r="I10719" s="6">
        <v>44013</v>
      </c>
      <c r="J10719" s="7"/>
    </row>
    <row r="10720" spans="1:10" x14ac:dyDescent="0.2">
      <c r="A10720" s="4" t="s">
        <v>4409</v>
      </c>
      <c r="B10720" s="4" t="s">
        <v>9</v>
      </c>
      <c r="D10720" s="5"/>
      <c r="E10720" s="4" t="s">
        <v>88</v>
      </c>
      <c r="F10720" s="4" t="s">
        <v>4410</v>
      </c>
      <c r="G10720" s="4" t="s">
        <v>4411</v>
      </c>
      <c r="I10720" s="6">
        <v>40739</v>
      </c>
      <c r="J10720" s="7"/>
    </row>
    <row r="10721" spans="1:10" x14ac:dyDescent="0.2">
      <c r="A10721" s="4" t="s">
        <v>5284</v>
      </c>
      <c r="B10721" s="4" t="s">
        <v>9</v>
      </c>
      <c r="D10721" s="5"/>
      <c r="E10721" s="4" t="s">
        <v>88</v>
      </c>
      <c r="F10721" s="4" t="s">
        <v>5285</v>
      </c>
      <c r="G10721" s="4" t="s">
        <v>5286</v>
      </c>
      <c r="I10721" s="6">
        <v>41477</v>
      </c>
      <c r="J10721" s="7"/>
    </row>
    <row r="10722" spans="1:10" x14ac:dyDescent="0.2">
      <c r="A10722" s="4" t="s">
        <v>7082</v>
      </c>
      <c r="B10722" s="4" t="s">
        <v>9</v>
      </c>
      <c r="D10722" s="5"/>
      <c r="E10722" s="4" t="s">
        <v>88</v>
      </c>
      <c r="F10722" s="4" t="s">
        <v>7083</v>
      </c>
      <c r="G10722" s="4" t="s">
        <v>7084</v>
      </c>
      <c r="I10722" s="6">
        <v>42922</v>
      </c>
      <c r="J10722" s="7"/>
    </row>
    <row r="10723" spans="1:10" x14ac:dyDescent="0.2">
      <c r="A10723" s="4" t="s">
        <v>5307</v>
      </c>
      <c r="B10723" s="4" t="s">
        <v>9</v>
      </c>
      <c r="D10723" s="5"/>
      <c r="E10723" s="4" t="s">
        <v>88</v>
      </c>
      <c r="F10723" s="4" t="s">
        <v>5308</v>
      </c>
      <c r="G10723" s="4" t="s">
        <v>5309</v>
      </c>
      <c r="I10723" s="6">
        <v>41502</v>
      </c>
      <c r="J10723" s="7"/>
    </row>
    <row r="10724" spans="1:10" x14ac:dyDescent="0.2">
      <c r="A10724" s="4" t="s">
        <v>11031</v>
      </c>
      <c r="B10724" s="4" t="s">
        <v>9</v>
      </c>
      <c r="D10724" s="5"/>
      <c r="E10724" s="4" t="s">
        <v>88</v>
      </c>
      <c r="F10724" s="4" t="s">
        <v>11032</v>
      </c>
      <c r="G10724" s="4" t="s">
        <v>11033</v>
      </c>
      <c r="I10724" s="6">
        <v>44789</v>
      </c>
      <c r="J10724" s="7"/>
    </row>
    <row r="10725" spans="1:10" x14ac:dyDescent="0.2">
      <c r="A10725" s="4" t="s">
        <v>3476</v>
      </c>
      <c r="B10725" s="4" t="s">
        <v>9</v>
      </c>
      <c r="D10725" s="5"/>
      <c r="E10725" s="4" t="s">
        <v>88</v>
      </c>
      <c r="F10725" s="4" t="s">
        <v>3477</v>
      </c>
      <c r="G10725" s="4" t="s">
        <v>3478</v>
      </c>
      <c r="I10725" s="6">
        <v>40049</v>
      </c>
      <c r="J10725" s="7"/>
    </row>
    <row r="10726" spans="1:10" x14ac:dyDescent="0.2">
      <c r="A10726" s="4" t="s">
        <v>6220</v>
      </c>
      <c r="B10726" s="4" t="s">
        <v>9</v>
      </c>
      <c r="D10726" s="5"/>
      <c r="E10726" s="4" t="s">
        <v>88</v>
      </c>
      <c r="F10726" s="4" t="s">
        <v>6221</v>
      </c>
      <c r="G10726" s="4" t="s">
        <v>6222</v>
      </c>
      <c r="I10726" s="6">
        <v>42258</v>
      </c>
      <c r="J10726" s="7"/>
    </row>
    <row r="10727" spans="1:10" x14ac:dyDescent="0.2">
      <c r="A10727" s="4" t="s">
        <v>6699</v>
      </c>
      <c r="B10727" s="4" t="s">
        <v>9</v>
      </c>
      <c r="D10727" s="5"/>
      <c r="E10727" s="4" t="s">
        <v>88</v>
      </c>
      <c r="F10727" s="4" t="s">
        <v>6700</v>
      </c>
      <c r="G10727" s="4" t="s">
        <v>6701</v>
      </c>
      <c r="I10727" s="6">
        <v>42626</v>
      </c>
      <c r="J10727" s="7"/>
    </row>
    <row r="10728" spans="1:10" x14ac:dyDescent="0.2">
      <c r="A10728" s="4" t="s">
        <v>6913</v>
      </c>
      <c r="B10728" s="4" t="s">
        <v>9</v>
      </c>
      <c r="D10728" s="5"/>
      <c r="E10728" s="4" t="s">
        <v>88</v>
      </c>
      <c r="F10728" s="4" t="s">
        <v>6914</v>
      </c>
      <c r="G10728" s="4" t="s">
        <v>6915</v>
      </c>
      <c r="I10728" s="6">
        <v>45184</v>
      </c>
      <c r="J10728" s="7"/>
    </row>
    <row r="10729" spans="1:10" x14ac:dyDescent="0.2">
      <c r="A10729" s="4" t="s">
        <v>6714</v>
      </c>
      <c r="B10729" s="4" t="s">
        <v>9</v>
      </c>
      <c r="D10729" s="5"/>
      <c r="E10729" s="4" t="s">
        <v>88</v>
      </c>
      <c r="F10729" s="4" t="s">
        <v>6715</v>
      </c>
      <c r="G10729" s="4" t="s">
        <v>6716</v>
      </c>
      <c r="I10729" s="6">
        <v>42633</v>
      </c>
      <c r="J10729" s="7"/>
    </row>
    <row r="10730" spans="1:10" x14ac:dyDescent="0.2">
      <c r="A10730" s="4" t="s">
        <v>3158</v>
      </c>
      <c r="B10730" s="4" t="s">
        <v>9</v>
      </c>
      <c r="D10730" s="5"/>
      <c r="E10730" s="4" t="s">
        <v>88</v>
      </c>
      <c r="F10730" s="4" t="s">
        <v>3159</v>
      </c>
      <c r="G10730" s="4" t="s">
        <v>3160</v>
      </c>
      <c r="I10730" s="6">
        <v>39713</v>
      </c>
      <c r="J10730" s="7"/>
    </row>
    <row r="10731" spans="1:10" x14ac:dyDescent="0.2">
      <c r="A10731" s="4" t="s">
        <v>11034</v>
      </c>
      <c r="B10731" s="4" t="s">
        <v>9</v>
      </c>
      <c r="D10731" s="5"/>
      <c r="E10731" s="4" t="s">
        <v>88</v>
      </c>
      <c r="F10731" s="4" t="s">
        <v>11035</v>
      </c>
      <c r="G10731" s="4" t="s">
        <v>11036</v>
      </c>
      <c r="I10731" s="6">
        <v>40448</v>
      </c>
      <c r="J10731" s="7"/>
    </row>
    <row r="10732" spans="1:10" x14ac:dyDescent="0.2">
      <c r="A10732" s="4" t="s">
        <v>5976</v>
      </c>
      <c r="B10732" s="4" t="s">
        <v>9</v>
      </c>
      <c r="D10732" s="5"/>
      <c r="E10732" s="4" t="s">
        <v>88</v>
      </c>
      <c r="F10732" s="4" t="s">
        <v>5977</v>
      </c>
      <c r="G10732" s="4" t="s">
        <v>5978</v>
      </c>
      <c r="I10732" s="6">
        <v>41911</v>
      </c>
      <c r="J10732" s="7"/>
    </row>
    <row r="10733" spans="1:10" x14ac:dyDescent="0.2">
      <c r="A10733" s="4" t="s">
        <v>8060</v>
      </c>
      <c r="B10733" s="4" t="s">
        <v>9</v>
      </c>
      <c r="D10733" s="5"/>
      <c r="E10733" s="4" t="s">
        <v>88</v>
      </c>
      <c r="F10733" s="4" t="s">
        <v>8061</v>
      </c>
      <c r="G10733" s="4" t="s">
        <v>8062</v>
      </c>
      <c r="I10733" s="6">
        <v>43738</v>
      </c>
      <c r="J10733" s="7"/>
    </row>
    <row r="10734" spans="1:10" x14ac:dyDescent="0.2">
      <c r="A10734" s="4" t="s">
        <v>5357</v>
      </c>
      <c r="B10734" s="4" t="s">
        <v>9</v>
      </c>
      <c r="D10734" s="5"/>
      <c r="E10734" s="4" t="s">
        <v>88</v>
      </c>
      <c r="F10734" s="4" t="s">
        <v>5358</v>
      </c>
      <c r="G10734" s="4" t="s">
        <v>5359</v>
      </c>
      <c r="I10734" s="6">
        <v>41520</v>
      </c>
      <c r="J10734" s="7"/>
    </row>
    <row r="10735" spans="1:10" x14ac:dyDescent="0.2">
      <c r="A10735" s="4" t="s">
        <v>382</v>
      </c>
      <c r="B10735" s="4" t="s">
        <v>12</v>
      </c>
      <c r="D10735" s="5"/>
      <c r="E10735" s="4" t="s">
        <v>89</v>
      </c>
      <c r="F10735" s="4" t="s">
        <v>129</v>
      </c>
      <c r="I10735" s="6">
        <v>33298</v>
      </c>
      <c r="J10735" s="7"/>
    </row>
    <row r="10736" spans="1:10" x14ac:dyDescent="0.2">
      <c r="A10736" s="4" t="s">
        <v>656</v>
      </c>
      <c r="B10736" s="4" t="s">
        <v>12</v>
      </c>
      <c r="D10736" s="5"/>
      <c r="E10736" s="4" t="s">
        <v>89</v>
      </c>
      <c r="F10736" s="4" t="s">
        <v>129</v>
      </c>
      <c r="I10736" s="6">
        <v>34121</v>
      </c>
      <c r="J10736" s="7"/>
    </row>
    <row r="10737" spans="1:10" x14ac:dyDescent="0.2">
      <c r="A10737" s="4" t="s">
        <v>3064</v>
      </c>
      <c r="B10737" s="4" t="s">
        <v>12</v>
      </c>
      <c r="D10737" s="5"/>
      <c r="E10737" s="4" t="s">
        <v>89</v>
      </c>
      <c r="F10737" s="4" t="s">
        <v>129</v>
      </c>
      <c r="I10737" s="6">
        <v>39600</v>
      </c>
      <c r="J10737" s="7"/>
    </row>
    <row r="10738" spans="1:10" x14ac:dyDescent="0.2">
      <c r="A10738" s="4" t="s">
        <v>3179</v>
      </c>
      <c r="B10738" s="4" t="s">
        <v>12</v>
      </c>
      <c r="D10738" s="5"/>
      <c r="E10738" s="4" t="s">
        <v>89</v>
      </c>
      <c r="F10738" s="4" t="s">
        <v>129</v>
      </c>
      <c r="I10738" s="6">
        <v>39722</v>
      </c>
      <c r="J10738" s="7"/>
    </row>
    <row r="10739" spans="1:10" x14ac:dyDescent="0.2">
      <c r="A10739" s="4" t="s">
        <v>3630</v>
      </c>
      <c r="B10739" s="4" t="s">
        <v>12</v>
      </c>
      <c r="D10739" s="5"/>
      <c r="E10739" s="4" t="s">
        <v>89</v>
      </c>
      <c r="F10739" s="4" t="s">
        <v>129</v>
      </c>
      <c r="I10739" s="6">
        <v>40118</v>
      </c>
      <c r="J10739" s="7"/>
    </row>
    <row r="10740" spans="1:10" x14ac:dyDescent="0.2">
      <c r="A10740" s="4" t="s">
        <v>661</v>
      </c>
      <c r="B10740" s="4" t="s">
        <v>12</v>
      </c>
      <c r="D10740" s="5"/>
      <c r="E10740" s="4" t="s">
        <v>89</v>
      </c>
      <c r="F10740" s="4" t="s">
        <v>129</v>
      </c>
      <c r="I10740" s="6">
        <v>34151</v>
      </c>
      <c r="J10740" s="7"/>
    </row>
    <row r="10741" spans="1:10" x14ac:dyDescent="0.2">
      <c r="A10741" s="4" t="s">
        <v>3464</v>
      </c>
      <c r="B10741" s="4" t="s">
        <v>12</v>
      </c>
      <c r="D10741" s="5"/>
      <c r="E10741" s="4" t="s">
        <v>89</v>
      </c>
      <c r="F10741" s="4" t="s">
        <v>129</v>
      </c>
      <c r="I10741" s="6">
        <v>40040</v>
      </c>
      <c r="J10741" s="7"/>
    </row>
    <row r="10742" spans="1:10" x14ac:dyDescent="0.2">
      <c r="A10742" s="4" t="s">
        <v>699</v>
      </c>
      <c r="B10742" s="4" t="s">
        <v>12</v>
      </c>
      <c r="D10742" s="5"/>
      <c r="E10742" s="4" t="s">
        <v>89</v>
      </c>
      <c r="F10742" s="4" t="s">
        <v>129</v>
      </c>
      <c r="I10742" s="6">
        <v>34288</v>
      </c>
      <c r="J10742" s="7"/>
    </row>
    <row r="10743" spans="1:10" x14ac:dyDescent="0.2">
      <c r="A10743" s="4" t="s">
        <v>3564</v>
      </c>
      <c r="B10743" s="4" t="s">
        <v>12</v>
      </c>
      <c r="D10743" s="5"/>
      <c r="E10743" s="4" t="s">
        <v>89</v>
      </c>
      <c r="F10743" s="4" t="s">
        <v>129</v>
      </c>
      <c r="I10743" s="6">
        <v>40101</v>
      </c>
      <c r="J10743" s="7"/>
    </row>
    <row r="10744" spans="1:10" x14ac:dyDescent="0.2">
      <c r="A10744" s="4" t="s">
        <v>762</v>
      </c>
      <c r="B10744" s="4" t="s">
        <v>12</v>
      </c>
      <c r="D10744" s="5"/>
      <c r="E10744" s="4" t="s">
        <v>89</v>
      </c>
      <c r="F10744" s="4" t="s">
        <v>129</v>
      </c>
      <c r="I10744" s="6">
        <v>34335</v>
      </c>
      <c r="J10744" s="7"/>
    </row>
    <row r="10745" spans="1:10" x14ac:dyDescent="0.2">
      <c r="A10745" s="4" t="s">
        <v>763</v>
      </c>
      <c r="B10745" s="4" t="s">
        <v>12</v>
      </c>
      <c r="D10745" s="5"/>
      <c r="E10745" s="4" t="s">
        <v>89</v>
      </c>
      <c r="F10745" s="4" t="s">
        <v>129</v>
      </c>
      <c r="I10745" s="6">
        <v>34335</v>
      </c>
      <c r="J10745" s="7"/>
    </row>
    <row r="10746" spans="1:10" x14ac:dyDescent="0.2">
      <c r="A10746" s="4" t="s">
        <v>789</v>
      </c>
      <c r="B10746" s="4" t="s">
        <v>12</v>
      </c>
      <c r="D10746" s="5"/>
      <c r="E10746" s="4" t="s">
        <v>89</v>
      </c>
      <c r="F10746" s="4" t="s">
        <v>129</v>
      </c>
      <c r="I10746" s="6">
        <v>34394</v>
      </c>
      <c r="J10746" s="7"/>
    </row>
    <row r="10747" spans="1:10" x14ac:dyDescent="0.2">
      <c r="A10747" s="4" t="s">
        <v>805</v>
      </c>
      <c r="B10747" s="4" t="s">
        <v>12</v>
      </c>
      <c r="D10747" s="5"/>
      <c r="E10747" s="4" t="s">
        <v>89</v>
      </c>
      <c r="F10747" s="4" t="s">
        <v>129</v>
      </c>
      <c r="I10747" s="6">
        <v>34439</v>
      </c>
      <c r="J10747" s="7"/>
    </row>
    <row r="10748" spans="1:10" x14ac:dyDescent="0.2">
      <c r="A10748" s="4" t="s">
        <v>815</v>
      </c>
      <c r="B10748" s="4" t="s">
        <v>12</v>
      </c>
      <c r="D10748" s="5"/>
      <c r="E10748" s="4" t="s">
        <v>89</v>
      </c>
      <c r="F10748" s="4" t="s">
        <v>129</v>
      </c>
      <c r="I10748" s="6">
        <v>34516</v>
      </c>
      <c r="J10748" s="7"/>
    </row>
    <row r="10749" spans="1:10" x14ac:dyDescent="0.2">
      <c r="A10749" s="4" t="s">
        <v>824</v>
      </c>
      <c r="B10749" s="4" t="s">
        <v>12</v>
      </c>
      <c r="D10749" s="5"/>
      <c r="E10749" s="4" t="s">
        <v>89</v>
      </c>
      <c r="F10749" s="4" t="s">
        <v>129</v>
      </c>
      <c r="I10749" s="6">
        <v>34547</v>
      </c>
      <c r="J10749" s="7"/>
    </row>
    <row r="10750" spans="1:10" x14ac:dyDescent="0.2">
      <c r="A10750" s="4" t="s">
        <v>877</v>
      </c>
      <c r="B10750" s="4" t="s">
        <v>12</v>
      </c>
      <c r="D10750" s="5"/>
      <c r="E10750" s="4" t="s">
        <v>89</v>
      </c>
      <c r="F10750" s="4" t="s">
        <v>129</v>
      </c>
      <c r="I10750" s="6">
        <v>34578</v>
      </c>
      <c r="J10750" s="7"/>
    </row>
    <row r="10751" spans="1:10" x14ac:dyDescent="0.2">
      <c r="A10751" s="4" t="s">
        <v>406</v>
      </c>
      <c r="B10751" s="4" t="s">
        <v>12</v>
      </c>
      <c r="D10751" s="5"/>
      <c r="E10751" s="4" t="s">
        <v>89</v>
      </c>
      <c r="F10751" s="4" t="s">
        <v>129</v>
      </c>
      <c r="I10751" s="6">
        <v>33329</v>
      </c>
      <c r="J10751" s="7"/>
    </row>
    <row r="10752" spans="1:10" x14ac:dyDescent="0.2">
      <c r="A10752" s="4" t="s">
        <v>878</v>
      </c>
      <c r="B10752" s="4" t="s">
        <v>12</v>
      </c>
      <c r="D10752" s="5"/>
      <c r="E10752" s="4" t="s">
        <v>89</v>
      </c>
      <c r="F10752" s="4" t="s">
        <v>129</v>
      </c>
      <c r="I10752" s="6">
        <v>34578</v>
      </c>
      <c r="J10752" s="7"/>
    </row>
    <row r="10753" spans="1:10" x14ac:dyDescent="0.2">
      <c r="A10753" s="4" t="s">
        <v>902</v>
      </c>
      <c r="B10753" s="4" t="s">
        <v>12</v>
      </c>
      <c r="D10753" s="5"/>
      <c r="E10753" s="4" t="s">
        <v>89</v>
      </c>
      <c r="F10753" s="4" t="s">
        <v>129</v>
      </c>
      <c r="I10753" s="6">
        <v>34608</v>
      </c>
      <c r="J10753" s="7"/>
    </row>
    <row r="10754" spans="1:10" x14ac:dyDescent="0.2">
      <c r="A10754" s="4" t="s">
        <v>933</v>
      </c>
      <c r="B10754" s="4" t="s">
        <v>12</v>
      </c>
      <c r="D10754" s="5"/>
      <c r="E10754" s="4" t="s">
        <v>89</v>
      </c>
      <c r="F10754" s="4" t="s">
        <v>129</v>
      </c>
      <c r="I10754" s="6">
        <v>34669</v>
      </c>
      <c r="J10754" s="7"/>
    </row>
    <row r="10755" spans="1:10" x14ac:dyDescent="0.2">
      <c r="A10755" s="4" t="s">
        <v>954</v>
      </c>
      <c r="B10755" s="4" t="s">
        <v>12</v>
      </c>
      <c r="D10755" s="5"/>
      <c r="E10755" s="4" t="s">
        <v>89</v>
      </c>
      <c r="F10755" s="4" t="s">
        <v>129</v>
      </c>
      <c r="I10755" s="6">
        <v>34714</v>
      </c>
      <c r="J10755" s="7"/>
    </row>
    <row r="10756" spans="1:10" x14ac:dyDescent="0.2">
      <c r="A10756" s="4" t="s">
        <v>992</v>
      </c>
      <c r="B10756" s="4" t="s">
        <v>12</v>
      </c>
      <c r="D10756" s="5"/>
      <c r="E10756" s="4" t="s">
        <v>89</v>
      </c>
      <c r="F10756" s="4" t="s">
        <v>129</v>
      </c>
      <c r="I10756" s="6">
        <v>34881</v>
      </c>
      <c r="J10756" s="7"/>
    </row>
    <row r="10757" spans="1:10" x14ac:dyDescent="0.2">
      <c r="A10757" s="4" t="s">
        <v>1025</v>
      </c>
      <c r="B10757" s="4" t="s">
        <v>12</v>
      </c>
      <c r="D10757" s="5"/>
      <c r="E10757" s="4" t="s">
        <v>89</v>
      </c>
      <c r="F10757" s="4" t="s">
        <v>129</v>
      </c>
      <c r="I10757" s="6">
        <v>34912</v>
      </c>
      <c r="J10757" s="7"/>
    </row>
    <row r="10758" spans="1:10" x14ac:dyDescent="0.2">
      <c r="A10758" s="4" t="s">
        <v>1094</v>
      </c>
      <c r="B10758" s="4" t="s">
        <v>12</v>
      </c>
      <c r="D10758" s="5"/>
      <c r="E10758" s="4" t="s">
        <v>89</v>
      </c>
      <c r="F10758" s="4" t="s">
        <v>129</v>
      </c>
      <c r="I10758" s="6">
        <v>35186</v>
      </c>
      <c r="J10758" s="7"/>
    </row>
    <row r="10759" spans="1:10" x14ac:dyDescent="0.2">
      <c r="A10759" s="4" t="s">
        <v>1141</v>
      </c>
      <c r="B10759" s="4" t="s">
        <v>12</v>
      </c>
      <c r="D10759" s="5"/>
      <c r="E10759" s="4" t="s">
        <v>89</v>
      </c>
      <c r="F10759" s="4" t="s">
        <v>129</v>
      </c>
      <c r="I10759" s="6">
        <v>35247</v>
      </c>
      <c r="J10759" s="7"/>
    </row>
    <row r="10760" spans="1:10" x14ac:dyDescent="0.2">
      <c r="A10760" s="4" t="s">
        <v>1178</v>
      </c>
      <c r="B10760" s="4" t="s">
        <v>12</v>
      </c>
      <c r="D10760" s="5"/>
      <c r="E10760" s="4" t="s">
        <v>89</v>
      </c>
      <c r="F10760" s="4" t="s">
        <v>129</v>
      </c>
      <c r="I10760" s="6">
        <v>35476</v>
      </c>
      <c r="J10760" s="7"/>
    </row>
    <row r="10761" spans="1:10" x14ac:dyDescent="0.2">
      <c r="A10761" s="4" t="s">
        <v>1220</v>
      </c>
      <c r="B10761" s="4" t="s">
        <v>12</v>
      </c>
      <c r="D10761" s="5"/>
      <c r="E10761" s="4" t="s">
        <v>89</v>
      </c>
      <c r="F10761" s="4" t="s">
        <v>129</v>
      </c>
      <c r="I10761" s="6">
        <v>35551</v>
      </c>
      <c r="J10761" s="7"/>
    </row>
    <row r="10762" spans="1:10" x14ac:dyDescent="0.2">
      <c r="A10762" s="4" t="s">
        <v>429</v>
      </c>
      <c r="B10762" s="4" t="s">
        <v>12</v>
      </c>
      <c r="D10762" s="5"/>
      <c r="E10762" s="4" t="s">
        <v>89</v>
      </c>
      <c r="F10762" s="4" t="s">
        <v>129</v>
      </c>
      <c r="I10762" s="6">
        <v>33420</v>
      </c>
      <c r="J10762" s="7"/>
    </row>
    <row r="10763" spans="1:10" x14ac:dyDescent="0.2">
      <c r="A10763" s="4" t="s">
        <v>1268</v>
      </c>
      <c r="B10763" s="4" t="s">
        <v>12</v>
      </c>
      <c r="D10763" s="5"/>
      <c r="E10763" s="4" t="s">
        <v>89</v>
      </c>
      <c r="F10763" s="4" t="s">
        <v>129</v>
      </c>
      <c r="I10763" s="6">
        <v>35796</v>
      </c>
      <c r="J10763" s="7"/>
    </row>
    <row r="10764" spans="1:10" x14ac:dyDescent="0.2">
      <c r="A10764" s="4" t="s">
        <v>1402</v>
      </c>
      <c r="B10764" s="4" t="s">
        <v>12</v>
      </c>
      <c r="D10764" s="5"/>
      <c r="E10764" s="4" t="s">
        <v>89</v>
      </c>
      <c r="F10764" s="4" t="s">
        <v>129</v>
      </c>
      <c r="I10764" s="6">
        <v>36495</v>
      </c>
      <c r="J10764" s="7"/>
    </row>
    <row r="10765" spans="1:10" x14ac:dyDescent="0.2">
      <c r="A10765" s="4" t="s">
        <v>1333</v>
      </c>
      <c r="B10765" s="4" t="s">
        <v>12</v>
      </c>
      <c r="D10765" s="5"/>
      <c r="E10765" s="4" t="s">
        <v>89</v>
      </c>
      <c r="F10765" s="4" t="s">
        <v>129</v>
      </c>
      <c r="I10765" s="6">
        <v>36130</v>
      </c>
      <c r="J10765" s="7"/>
    </row>
    <row r="10766" spans="1:10" x14ac:dyDescent="0.2">
      <c r="A10766" s="4" t="s">
        <v>1378</v>
      </c>
      <c r="B10766" s="4" t="s">
        <v>12</v>
      </c>
      <c r="D10766" s="5"/>
      <c r="E10766" s="4" t="s">
        <v>89</v>
      </c>
      <c r="F10766" s="4" t="s">
        <v>129</v>
      </c>
      <c r="I10766" s="6">
        <v>36373</v>
      </c>
      <c r="J10766" s="7"/>
    </row>
    <row r="10767" spans="1:10" x14ac:dyDescent="0.2">
      <c r="A10767" s="4" t="s">
        <v>1464</v>
      </c>
      <c r="B10767" s="4" t="s">
        <v>12</v>
      </c>
      <c r="D10767" s="5"/>
      <c r="E10767" s="4" t="s">
        <v>89</v>
      </c>
      <c r="F10767" s="4" t="s">
        <v>129</v>
      </c>
      <c r="I10767" s="6">
        <v>36861</v>
      </c>
      <c r="J10767" s="7"/>
    </row>
    <row r="10768" spans="1:10" x14ac:dyDescent="0.2">
      <c r="A10768" s="4" t="s">
        <v>1517</v>
      </c>
      <c r="B10768" s="4" t="s">
        <v>12</v>
      </c>
      <c r="D10768" s="5"/>
      <c r="E10768" s="4" t="s">
        <v>89</v>
      </c>
      <c r="F10768" s="4" t="s">
        <v>129</v>
      </c>
      <c r="I10768" s="6">
        <v>37012</v>
      </c>
      <c r="J10768" s="7"/>
    </row>
    <row r="10769" spans="1:10" x14ac:dyDescent="0.2">
      <c r="A10769" s="4" t="s">
        <v>1562</v>
      </c>
      <c r="B10769" s="4" t="s">
        <v>12</v>
      </c>
      <c r="D10769" s="5"/>
      <c r="E10769" s="4" t="s">
        <v>89</v>
      </c>
      <c r="F10769" s="4" t="s">
        <v>129</v>
      </c>
      <c r="I10769" s="6">
        <v>37073</v>
      </c>
      <c r="J10769" s="7"/>
    </row>
    <row r="10770" spans="1:10" x14ac:dyDescent="0.2">
      <c r="A10770" s="4" t="s">
        <v>1603</v>
      </c>
      <c r="B10770" s="4" t="s">
        <v>12</v>
      </c>
      <c r="D10770" s="5"/>
      <c r="E10770" s="4" t="s">
        <v>89</v>
      </c>
      <c r="F10770" s="4" t="s">
        <v>129</v>
      </c>
      <c r="I10770" s="6">
        <v>37104</v>
      </c>
      <c r="J10770" s="7"/>
    </row>
    <row r="10771" spans="1:10" x14ac:dyDescent="0.2">
      <c r="A10771" s="4" t="s">
        <v>1645</v>
      </c>
      <c r="B10771" s="4" t="s">
        <v>12</v>
      </c>
      <c r="D10771" s="5"/>
      <c r="E10771" s="4" t="s">
        <v>89</v>
      </c>
      <c r="F10771" s="4" t="s">
        <v>129</v>
      </c>
      <c r="I10771" s="6">
        <v>37196</v>
      </c>
      <c r="J10771" s="7"/>
    </row>
    <row r="10772" spans="1:10" x14ac:dyDescent="0.2">
      <c r="A10772" s="4" t="s">
        <v>1691</v>
      </c>
      <c r="B10772" s="4" t="s">
        <v>12</v>
      </c>
      <c r="D10772" s="5"/>
      <c r="E10772" s="4" t="s">
        <v>89</v>
      </c>
      <c r="F10772" s="4" t="s">
        <v>129</v>
      </c>
      <c r="I10772" s="6">
        <v>37316</v>
      </c>
      <c r="J10772" s="7"/>
    </row>
    <row r="10773" spans="1:10" x14ac:dyDescent="0.2">
      <c r="A10773" s="4" t="s">
        <v>443</v>
      </c>
      <c r="B10773" s="4" t="s">
        <v>12</v>
      </c>
      <c r="D10773" s="5"/>
      <c r="E10773" s="4" t="s">
        <v>89</v>
      </c>
      <c r="F10773" s="4" t="s">
        <v>129</v>
      </c>
      <c r="I10773" s="6">
        <v>33543</v>
      </c>
      <c r="J10773" s="7"/>
    </row>
    <row r="10774" spans="1:10" x14ac:dyDescent="0.2">
      <c r="A10774" s="4" t="s">
        <v>1735</v>
      </c>
      <c r="B10774" s="4" t="s">
        <v>12</v>
      </c>
      <c r="D10774" s="5"/>
      <c r="E10774" s="4" t="s">
        <v>89</v>
      </c>
      <c r="F10774" s="4" t="s">
        <v>129</v>
      </c>
      <c r="I10774" s="6">
        <v>37438</v>
      </c>
      <c r="J10774" s="7"/>
    </row>
    <row r="10775" spans="1:10" x14ac:dyDescent="0.2">
      <c r="A10775" s="4" t="s">
        <v>1919</v>
      </c>
      <c r="B10775" s="4" t="s">
        <v>12</v>
      </c>
      <c r="D10775" s="5"/>
      <c r="E10775" s="4" t="s">
        <v>89</v>
      </c>
      <c r="F10775" s="4" t="s">
        <v>129</v>
      </c>
      <c r="I10775" s="6">
        <v>37907</v>
      </c>
      <c r="J10775" s="7"/>
    </row>
    <row r="10776" spans="1:10" x14ac:dyDescent="0.2">
      <c r="A10776" s="4" t="s">
        <v>2047</v>
      </c>
      <c r="B10776" s="4" t="s">
        <v>12</v>
      </c>
      <c r="D10776" s="5"/>
      <c r="E10776" s="4" t="s">
        <v>89</v>
      </c>
      <c r="F10776" s="4" t="s">
        <v>129</v>
      </c>
      <c r="I10776" s="6">
        <v>38200</v>
      </c>
      <c r="J10776" s="7"/>
    </row>
    <row r="10777" spans="1:10" x14ac:dyDescent="0.2">
      <c r="A10777" s="4" t="s">
        <v>2121</v>
      </c>
      <c r="B10777" s="4" t="s">
        <v>12</v>
      </c>
      <c r="D10777" s="5"/>
      <c r="E10777" s="4" t="s">
        <v>89</v>
      </c>
      <c r="F10777" s="4" t="s">
        <v>129</v>
      </c>
      <c r="I10777" s="6">
        <v>38353</v>
      </c>
      <c r="J10777" s="7"/>
    </row>
    <row r="10778" spans="1:10" x14ac:dyDescent="0.2">
      <c r="A10778" s="4" t="s">
        <v>470</v>
      </c>
      <c r="B10778" s="4" t="s">
        <v>12</v>
      </c>
      <c r="D10778" s="5"/>
      <c r="E10778" s="4" t="s">
        <v>89</v>
      </c>
      <c r="F10778" s="4" t="s">
        <v>129</v>
      </c>
      <c r="I10778" s="6">
        <v>33664</v>
      </c>
      <c r="J10778" s="7"/>
    </row>
    <row r="10779" spans="1:10" x14ac:dyDescent="0.2">
      <c r="A10779" s="4" t="s">
        <v>2125</v>
      </c>
      <c r="B10779" s="4" t="s">
        <v>12</v>
      </c>
      <c r="D10779" s="5"/>
      <c r="E10779" s="4" t="s">
        <v>89</v>
      </c>
      <c r="F10779" s="4" t="s">
        <v>129</v>
      </c>
      <c r="I10779" s="6">
        <v>38367</v>
      </c>
      <c r="J10779" s="7"/>
    </row>
    <row r="10780" spans="1:10" x14ac:dyDescent="0.2">
      <c r="A10780" s="4" t="s">
        <v>2157</v>
      </c>
      <c r="B10780" s="4" t="s">
        <v>12</v>
      </c>
      <c r="D10780" s="5"/>
      <c r="E10780" s="4" t="s">
        <v>89</v>
      </c>
      <c r="F10780" s="4" t="s">
        <v>129</v>
      </c>
      <c r="I10780" s="6">
        <v>38426</v>
      </c>
      <c r="J10780" s="7"/>
    </row>
    <row r="10781" spans="1:10" x14ac:dyDescent="0.2">
      <c r="A10781" s="4" t="s">
        <v>2283</v>
      </c>
      <c r="B10781" s="4" t="s">
        <v>12</v>
      </c>
      <c r="D10781" s="5"/>
      <c r="E10781" s="4" t="s">
        <v>89</v>
      </c>
      <c r="F10781" s="4" t="s">
        <v>129</v>
      </c>
      <c r="I10781" s="6">
        <v>38657</v>
      </c>
      <c r="J10781" s="7"/>
    </row>
    <row r="10782" spans="1:10" x14ac:dyDescent="0.2">
      <c r="A10782" s="4" t="s">
        <v>505</v>
      </c>
      <c r="B10782" s="4" t="s">
        <v>12</v>
      </c>
      <c r="D10782" s="5"/>
      <c r="E10782" s="4" t="s">
        <v>89</v>
      </c>
      <c r="F10782" s="4" t="s">
        <v>129</v>
      </c>
      <c r="I10782" s="6">
        <v>33695</v>
      </c>
      <c r="J10782" s="7"/>
    </row>
    <row r="10783" spans="1:10" x14ac:dyDescent="0.2">
      <c r="A10783" s="4" t="s">
        <v>2342</v>
      </c>
      <c r="B10783" s="4" t="s">
        <v>12</v>
      </c>
      <c r="D10783" s="5"/>
      <c r="E10783" s="4" t="s">
        <v>89</v>
      </c>
      <c r="F10783" s="4" t="s">
        <v>129</v>
      </c>
      <c r="I10783" s="6">
        <v>38718</v>
      </c>
      <c r="J10783" s="7"/>
    </row>
    <row r="10784" spans="1:10" x14ac:dyDescent="0.2">
      <c r="A10784" s="4" t="s">
        <v>2411</v>
      </c>
      <c r="B10784" s="4" t="s">
        <v>12</v>
      </c>
      <c r="D10784" s="5"/>
      <c r="E10784" s="4" t="s">
        <v>89</v>
      </c>
      <c r="F10784" s="4" t="s">
        <v>129</v>
      </c>
      <c r="I10784" s="6">
        <v>38838</v>
      </c>
      <c r="J10784" s="7"/>
    </row>
    <row r="10785" spans="1:10" x14ac:dyDescent="0.2">
      <c r="A10785" s="4" t="s">
        <v>2397</v>
      </c>
      <c r="B10785" s="4" t="s">
        <v>12</v>
      </c>
      <c r="D10785" s="5"/>
      <c r="E10785" s="4" t="s">
        <v>89</v>
      </c>
      <c r="F10785" s="4" t="s">
        <v>129</v>
      </c>
      <c r="I10785" s="6">
        <v>38810</v>
      </c>
      <c r="J10785" s="7"/>
    </row>
    <row r="10786" spans="1:10" x14ac:dyDescent="0.2">
      <c r="A10786" s="4" t="s">
        <v>540</v>
      </c>
      <c r="B10786" s="4" t="s">
        <v>12</v>
      </c>
      <c r="D10786" s="5"/>
      <c r="E10786" s="4" t="s">
        <v>89</v>
      </c>
      <c r="F10786" s="4" t="s">
        <v>129</v>
      </c>
      <c r="I10786" s="6">
        <v>33725</v>
      </c>
      <c r="J10786" s="7"/>
    </row>
    <row r="10787" spans="1:10" x14ac:dyDescent="0.2">
      <c r="A10787" s="4" t="s">
        <v>2607</v>
      </c>
      <c r="B10787" s="4" t="s">
        <v>12</v>
      </c>
      <c r="D10787" s="5"/>
      <c r="E10787" s="4" t="s">
        <v>89</v>
      </c>
      <c r="F10787" s="4" t="s">
        <v>129</v>
      </c>
      <c r="I10787" s="6">
        <v>39173</v>
      </c>
      <c r="J10787" s="7"/>
    </row>
    <row r="10788" spans="1:10" x14ac:dyDescent="0.2">
      <c r="A10788" s="4" t="s">
        <v>2679</v>
      </c>
      <c r="B10788" s="4" t="s">
        <v>12</v>
      </c>
      <c r="D10788" s="5"/>
      <c r="E10788" s="4" t="s">
        <v>89</v>
      </c>
      <c r="F10788" s="4" t="s">
        <v>129</v>
      </c>
      <c r="I10788" s="6">
        <v>39264</v>
      </c>
      <c r="J10788" s="7"/>
    </row>
    <row r="10789" spans="1:10" x14ac:dyDescent="0.2">
      <c r="A10789" s="4" t="s">
        <v>558</v>
      </c>
      <c r="B10789" s="4" t="s">
        <v>12</v>
      </c>
      <c r="D10789" s="5"/>
      <c r="E10789" s="4" t="s">
        <v>89</v>
      </c>
      <c r="F10789" s="4" t="s">
        <v>129</v>
      </c>
      <c r="I10789" s="6">
        <v>33756</v>
      </c>
      <c r="J10789" s="7"/>
    </row>
    <row r="10790" spans="1:10" x14ac:dyDescent="0.2">
      <c r="A10790" s="4" t="s">
        <v>2608</v>
      </c>
      <c r="B10790" s="4" t="s">
        <v>12</v>
      </c>
      <c r="D10790" s="5"/>
      <c r="E10790" s="4" t="s">
        <v>89</v>
      </c>
      <c r="F10790" s="4" t="s">
        <v>129</v>
      </c>
      <c r="I10790" s="6">
        <v>39173</v>
      </c>
      <c r="J10790" s="7"/>
    </row>
    <row r="10791" spans="1:10" x14ac:dyDescent="0.2">
      <c r="A10791" s="4" t="s">
        <v>616</v>
      </c>
      <c r="B10791" s="4" t="s">
        <v>12</v>
      </c>
      <c r="D10791" s="5"/>
      <c r="E10791" s="4" t="s">
        <v>89</v>
      </c>
      <c r="F10791" s="4" t="s">
        <v>129</v>
      </c>
      <c r="I10791" s="6">
        <v>33939</v>
      </c>
      <c r="J10791" s="7"/>
    </row>
    <row r="10792" spans="1:10" x14ac:dyDescent="0.2">
      <c r="A10792" s="4" t="s">
        <v>3023</v>
      </c>
      <c r="B10792" s="4" t="s">
        <v>12</v>
      </c>
      <c r="D10792" s="5"/>
      <c r="E10792" s="4" t="s">
        <v>89</v>
      </c>
      <c r="F10792" s="4" t="s">
        <v>129</v>
      </c>
      <c r="I10792" s="6">
        <v>39569</v>
      </c>
      <c r="J10792" s="7"/>
    </row>
    <row r="10793" spans="1:10" x14ac:dyDescent="0.2">
      <c r="A10793" s="4" t="s">
        <v>4222</v>
      </c>
      <c r="B10793" s="4" t="s">
        <v>12</v>
      </c>
      <c r="D10793" s="5"/>
      <c r="E10793" s="4" t="s">
        <v>89</v>
      </c>
      <c r="F10793" s="4" t="s">
        <v>129</v>
      </c>
      <c r="G10793" s="4" t="s">
        <v>4223</v>
      </c>
      <c r="H10793" s="4" t="s">
        <v>4224</v>
      </c>
      <c r="I10793" s="6">
        <v>40603</v>
      </c>
      <c r="J10793" s="7"/>
    </row>
    <row r="10794" spans="1:10" x14ac:dyDescent="0.2">
      <c r="A10794" s="4" t="s">
        <v>4412</v>
      </c>
      <c r="B10794" s="4" t="s">
        <v>12</v>
      </c>
      <c r="D10794" s="5"/>
      <c r="E10794" s="4" t="s">
        <v>89</v>
      </c>
      <c r="F10794" s="4" t="s">
        <v>129</v>
      </c>
      <c r="G10794" s="4" t="s">
        <v>4413</v>
      </c>
      <c r="H10794" s="4" t="s">
        <v>4414</v>
      </c>
      <c r="I10794" s="6">
        <v>40739</v>
      </c>
      <c r="J10794" s="7"/>
    </row>
    <row r="10795" spans="1:10" x14ac:dyDescent="0.2">
      <c r="A10795" s="4" t="s">
        <v>5031</v>
      </c>
      <c r="B10795" s="4" t="s">
        <v>12</v>
      </c>
      <c r="D10795" s="5"/>
      <c r="E10795" s="4" t="s">
        <v>89</v>
      </c>
      <c r="F10795" s="4" t="s">
        <v>129</v>
      </c>
      <c r="G10795" s="4" t="s">
        <v>5032</v>
      </c>
      <c r="H10795" s="4" t="s">
        <v>5033</v>
      </c>
      <c r="I10795" s="6">
        <v>41244</v>
      </c>
      <c r="J10795" s="7"/>
    </row>
    <row r="10796" spans="1:10" x14ac:dyDescent="0.2">
      <c r="A10796" s="4" t="s">
        <v>5530</v>
      </c>
      <c r="B10796" s="4" t="s">
        <v>12</v>
      </c>
      <c r="D10796" s="5"/>
      <c r="E10796" s="4" t="s">
        <v>89</v>
      </c>
      <c r="F10796" s="4" t="s">
        <v>129</v>
      </c>
      <c r="G10796" s="4" t="s">
        <v>5531</v>
      </c>
      <c r="H10796" s="4" t="s">
        <v>5532</v>
      </c>
      <c r="I10796" s="6">
        <v>41713</v>
      </c>
      <c r="J10796" s="7"/>
    </row>
    <row r="10797" spans="1:10" x14ac:dyDescent="0.2">
      <c r="A10797" s="4" t="s">
        <v>6257</v>
      </c>
      <c r="B10797" s="4" t="s">
        <v>12</v>
      </c>
      <c r="D10797" s="5"/>
      <c r="E10797" s="4" t="s">
        <v>89</v>
      </c>
      <c r="F10797" s="4" t="s">
        <v>129</v>
      </c>
      <c r="G10797" s="4" t="s">
        <v>6258</v>
      </c>
      <c r="H10797" s="4" t="s">
        <v>6259</v>
      </c>
      <c r="I10797" s="6">
        <v>42278</v>
      </c>
      <c r="J10797" s="7"/>
    </row>
    <row r="10798" spans="1:10" x14ac:dyDescent="0.2">
      <c r="A10798" s="4" t="s">
        <v>7404</v>
      </c>
      <c r="B10798" s="4" t="s">
        <v>12</v>
      </c>
      <c r="C10798" s="5">
        <v>242.3</v>
      </c>
      <c r="D10798" s="5"/>
      <c r="E10798" s="4" t="s">
        <v>89</v>
      </c>
      <c r="F10798" s="4" t="s">
        <v>7236</v>
      </c>
      <c r="G10798" s="4" t="s">
        <v>7405</v>
      </c>
      <c r="H10798" s="4" t="s">
        <v>7406</v>
      </c>
      <c r="I10798" s="6">
        <v>43040</v>
      </c>
      <c r="J10798" s="7"/>
    </row>
    <row r="10799" spans="1:10" x14ac:dyDescent="0.2">
      <c r="A10799" s="4" t="s">
        <v>7404</v>
      </c>
      <c r="B10799" s="4" t="s">
        <v>12</v>
      </c>
      <c r="D10799" s="5"/>
      <c r="E10799" s="4" t="s">
        <v>89</v>
      </c>
      <c r="F10799" s="4" t="s">
        <v>7236</v>
      </c>
      <c r="G10799" s="4" t="s">
        <v>7405</v>
      </c>
      <c r="H10799" s="4" t="s">
        <v>7406</v>
      </c>
      <c r="I10799" s="6">
        <v>43040</v>
      </c>
      <c r="J10799" s="7"/>
    </row>
    <row r="10800" spans="1:10" x14ac:dyDescent="0.2">
      <c r="A10800" s="4" t="s">
        <v>8385</v>
      </c>
      <c r="B10800" s="4" t="s">
        <v>12</v>
      </c>
      <c r="C10800" s="5">
        <v>241</v>
      </c>
      <c r="D10800" s="5"/>
      <c r="E10800" s="4" t="s">
        <v>89</v>
      </c>
      <c r="F10800" s="4" t="s">
        <v>8272</v>
      </c>
      <c r="G10800" s="4" t="s">
        <v>8386</v>
      </c>
      <c r="H10800" s="4" t="s">
        <v>8387</v>
      </c>
      <c r="I10800" s="6">
        <v>44013</v>
      </c>
      <c r="J10800" s="7"/>
    </row>
    <row r="10801" spans="1:10" x14ac:dyDescent="0.2">
      <c r="A10801" s="4" t="s">
        <v>8385</v>
      </c>
      <c r="B10801" s="4" t="s">
        <v>12</v>
      </c>
      <c r="C10801" s="5">
        <v>242.45</v>
      </c>
      <c r="D10801" s="5"/>
      <c r="E10801" s="4" t="s">
        <v>89</v>
      </c>
      <c r="F10801" s="4" t="s">
        <v>8272</v>
      </c>
      <c r="G10801" s="4" t="s">
        <v>8386</v>
      </c>
      <c r="H10801" s="4" t="s">
        <v>8387</v>
      </c>
      <c r="I10801" s="6">
        <v>44013</v>
      </c>
      <c r="J10801" s="7"/>
    </row>
    <row r="10802" spans="1:10" x14ac:dyDescent="0.2">
      <c r="A10802" s="4" t="s">
        <v>8385</v>
      </c>
      <c r="B10802" s="4" t="s">
        <v>12</v>
      </c>
      <c r="D10802" s="5"/>
      <c r="E10802" s="4" t="s">
        <v>89</v>
      </c>
      <c r="F10802" s="4" t="s">
        <v>8272</v>
      </c>
      <c r="G10802" s="4" t="s">
        <v>8386</v>
      </c>
      <c r="H10802" s="4" t="s">
        <v>8387</v>
      </c>
      <c r="I10802" s="6">
        <v>44013</v>
      </c>
      <c r="J10802" s="7"/>
    </row>
    <row r="10803" spans="1:10" x14ac:dyDescent="0.2">
      <c r="A10803" s="4" t="s">
        <v>12128</v>
      </c>
      <c r="B10803" s="4" t="s">
        <v>12</v>
      </c>
      <c r="D10803" s="5"/>
      <c r="E10803" s="4" t="s">
        <v>89</v>
      </c>
      <c r="F10803" s="4" t="s">
        <v>12129</v>
      </c>
      <c r="G10803" s="4" t="s">
        <v>12130</v>
      </c>
      <c r="H10803" s="4" t="s">
        <v>12131</v>
      </c>
      <c r="I10803" s="6">
        <v>44409</v>
      </c>
      <c r="J10803" s="7"/>
    </row>
    <row r="10804" spans="1:10" x14ac:dyDescent="0.2">
      <c r="A10804" s="4" t="s">
        <v>9401</v>
      </c>
      <c r="B10804" s="4" t="s">
        <v>12</v>
      </c>
      <c r="D10804" s="5"/>
      <c r="E10804" s="4" t="s">
        <v>89</v>
      </c>
      <c r="F10804" s="4" t="s">
        <v>9072</v>
      </c>
      <c r="G10804" s="4" t="s">
        <v>9402</v>
      </c>
      <c r="H10804" s="4" t="s">
        <v>9403</v>
      </c>
      <c r="I10804" s="6">
        <v>44593</v>
      </c>
      <c r="J10804" s="7"/>
    </row>
    <row r="10805" spans="1:10" x14ac:dyDescent="0.2">
      <c r="A10805" s="4" t="s">
        <v>12125</v>
      </c>
      <c r="B10805" s="4" t="s">
        <v>12</v>
      </c>
      <c r="D10805" s="5"/>
      <c r="E10805" s="4" t="s">
        <v>89</v>
      </c>
      <c r="F10805" s="4" t="s">
        <v>11963</v>
      </c>
      <c r="G10805" s="4" t="s">
        <v>12126</v>
      </c>
      <c r="H10805" s="4" t="s">
        <v>12127</v>
      </c>
      <c r="I10805" s="6">
        <v>44927</v>
      </c>
      <c r="J10805" s="7"/>
    </row>
    <row r="10806" spans="1:10" ht="14.25" x14ac:dyDescent="0.2">
      <c r="A10806" s="4" t="s">
        <v>16256</v>
      </c>
      <c r="B10806" s="4" t="s">
        <v>12</v>
      </c>
      <c r="C10806" s="5">
        <v>215.12</v>
      </c>
      <c r="D10806" s="5" t="s">
        <v>16</v>
      </c>
      <c r="E10806" s="4" t="s">
        <v>89</v>
      </c>
      <c r="F10806" s="4" t="s">
        <v>16188</v>
      </c>
      <c r="G10806" s="21" t="s">
        <v>16257</v>
      </c>
      <c r="H10806" s="21" t="s">
        <v>16258</v>
      </c>
      <c r="I10806" s="6">
        <v>45809</v>
      </c>
      <c r="J10806" s="7"/>
    </row>
    <row r="10807" spans="1:10" ht="14.25" x14ac:dyDescent="0.2">
      <c r="A10807" s="4" t="s">
        <v>16256</v>
      </c>
      <c r="B10807" s="4" t="s">
        <v>12</v>
      </c>
      <c r="C10807" s="5">
        <v>215.13</v>
      </c>
      <c r="D10807" s="5" t="s">
        <v>16</v>
      </c>
      <c r="E10807" s="4" t="s">
        <v>89</v>
      </c>
      <c r="F10807" s="4" t="s">
        <v>16188</v>
      </c>
      <c r="G10807" s="21" t="s">
        <v>16257</v>
      </c>
      <c r="H10807" s="21" t="s">
        <v>16258</v>
      </c>
      <c r="I10807" s="6">
        <v>45809</v>
      </c>
      <c r="J10807" s="7"/>
    </row>
    <row r="10808" spans="1:10" ht="14.25" x14ac:dyDescent="0.2">
      <c r="A10808" s="4" t="s">
        <v>16256</v>
      </c>
      <c r="B10808" s="4" t="s">
        <v>12</v>
      </c>
      <c r="D10808" s="5"/>
      <c r="E10808" s="4" t="s">
        <v>89</v>
      </c>
      <c r="F10808" s="4" t="s">
        <v>16188</v>
      </c>
      <c r="G10808" s="21" t="s">
        <v>16257</v>
      </c>
      <c r="H10808" s="21" t="s">
        <v>16258</v>
      </c>
      <c r="I10808" s="6">
        <v>45809</v>
      </c>
      <c r="J10808" s="7"/>
    </row>
    <row r="10809" spans="1:10" x14ac:dyDescent="0.2">
      <c r="A10809" s="4" t="s">
        <v>4041</v>
      </c>
      <c r="B10809" s="4" t="s">
        <v>12</v>
      </c>
      <c r="D10809" s="5"/>
      <c r="E10809" s="4" t="s">
        <v>89</v>
      </c>
      <c r="F10809" s="4" t="s">
        <v>129</v>
      </c>
      <c r="G10809" s="4" t="s">
        <v>4042</v>
      </c>
      <c r="H10809" s="4" t="s">
        <v>4043</v>
      </c>
      <c r="I10809" s="6">
        <v>40459</v>
      </c>
      <c r="J10809" s="7"/>
    </row>
    <row r="10810" spans="1:10" x14ac:dyDescent="0.2">
      <c r="A10810" s="4" t="s">
        <v>5189</v>
      </c>
      <c r="B10810" s="4" t="s">
        <v>12</v>
      </c>
      <c r="D10810" s="5"/>
      <c r="E10810" s="4" t="s">
        <v>89</v>
      </c>
      <c r="F10810" s="4" t="s">
        <v>129</v>
      </c>
      <c r="G10810" s="4" t="s">
        <v>5190</v>
      </c>
      <c r="H10810" s="4" t="s">
        <v>5191</v>
      </c>
      <c r="I10810" s="6">
        <v>41348</v>
      </c>
      <c r="J10810" s="7"/>
    </row>
    <row r="10811" spans="1:10" x14ac:dyDescent="0.2">
      <c r="A10811" s="4" t="s">
        <v>11037</v>
      </c>
      <c r="B10811" s="4" t="s">
        <v>12</v>
      </c>
      <c r="D10811" s="5"/>
      <c r="E10811" s="4" t="s">
        <v>89</v>
      </c>
      <c r="F10811" s="4" t="s">
        <v>129</v>
      </c>
      <c r="G10811" s="4" t="s">
        <v>11038</v>
      </c>
      <c r="H10811" s="4" t="s">
        <v>11039</v>
      </c>
      <c r="I10811" s="6">
        <v>41988</v>
      </c>
      <c r="J10811" s="7"/>
    </row>
    <row r="10812" spans="1:10" x14ac:dyDescent="0.2">
      <c r="A10812" s="4" t="s">
        <v>6099</v>
      </c>
      <c r="B10812" s="4" t="s">
        <v>12</v>
      </c>
      <c r="D10812" s="5"/>
      <c r="E10812" s="4" t="s">
        <v>89</v>
      </c>
      <c r="F10812" s="4" t="s">
        <v>129</v>
      </c>
      <c r="G10812" s="4" t="s">
        <v>6100</v>
      </c>
      <c r="H10812" s="4" t="s">
        <v>6101</v>
      </c>
      <c r="I10812" s="6">
        <v>42077</v>
      </c>
      <c r="J10812" s="7"/>
    </row>
    <row r="10813" spans="1:10" x14ac:dyDescent="0.2">
      <c r="A10813" s="4" t="s">
        <v>11040</v>
      </c>
      <c r="B10813" s="4" t="s">
        <v>12</v>
      </c>
      <c r="D10813" s="5"/>
      <c r="E10813" s="4" t="s">
        <v>89</v>
      </c>
      <c r="F10813" s="4" t="s">
        <v>3407</v>
      </c>
      <c r="G10813" s="4" t="s">
        <v>11041</v>
      </c>
      <c r="H10813" s="4" t="s">
        <v>11042</v>
      </c>
      <c r="I10813" s="6">
        <v>44743</v>
      </c>
      <c r="J10813" s="7"/>
    </row>
    <row r="10814" spans="1:10" x14ac:dyDescent="0.2">
      <c r="A10814" s="4" t="s">
        <v>5636</v>
      </c>
      <c r="B10814" s="4" t="s">
        <v>12</v>
      </c>
      <c r="D10814" s="5"/>
      <c r="E10814" s="4" t="s">
        <v>89</v>
      </c>
      <c r="F10814" s="4" t="s">
        <v>129</v>
      </c>
      <c r="G10814" s="4" t="s">
        <v>5637</v>
      </c>
      <c r="H10814" s="4" t="s">
        <v>5638</v>
      </c>
      <c r="I10814" s="6">
        <v>41730</v>
      </c>
      <c r="J10814" s="7"/>
    </row>
    <row r="10815" spans="1:10" x14ac:dyDescent="0.2">
      <c r="A10815" s="4" t="s">
        <v>5921</v>
      </c>
      <c r="B10815" s="4" t="s">
        <v>12</v>
      </c>
      <c r="D10815" s="5"/>
      <c r="E10815" s="4" t="s">
        <v>89</v>
      </c>
      <c r="F10815" s="4" t="s">
        <v>129</v>
      </c>
      <c r="G10815" s="4" t="s">
        <v>5922</v>
      </c>
      <c r="H10815" s="4" t="s">
        <v>5923</v>
      </c>
      <c r="I10815" s="6">
        <v>41883</v>
      </c>
      <c r="J10815" s="7"/>
    </row>
    <row r="10816" spans="1:10" x14ac:dyDescent="0.2">
      <c r="A10816" s="4" t="s">
        <v>6358</v>
      </c>
      <c r="B10816" s="4" t="s">
        <v>12</v>
      </c>
      <c r="D10816" s="5"/>
      <c r="E10816" s="4" t="s">
        <v>89</v>
      </c>
      <c r="F10816" s="4" t="s">
        <v>129</v>
      </c>
      <c r="G10816" s="4" t="s">
        <v>6359</v>
      </c>
      <c r="H10816" s="4" t="s">
        <v>6360</v>
      </c>
      <c r="I10816" s="6">
        <v>42356</v>
      </c>
      <c r="J10816" s="7"/>
    </row>
    <row r="10817" spans="1:10" x14ac:dyDescent="0.2">
      <c r="A10817" s="4" t="s">
        <v>6879</v>
      </c>
      <c r="B10817" s="4" t="s">
        <v>12</v>
      </c>
      <c r="D10817" s="5"/>
      <c r="E10817" s="4" t="s">
        <v>89</v>
      </c>
      <c r="F10817" s="4" t="s">
        <v>129</v>
      </c>
      <c r="G10817" s="4" t="s">
        <v>6880</v>
      </c>
      <c r="H10817" s="4" t="s">
        <v>6881</v>
      </c>
      <c r="I10817" s="6">
        <v>42772</v>
      </c>
      <c r="J10817" s="7"/>
    </row>
    <row r="10818" spans="1:10" x14ac:dyDescent="0.2">
      <c r="A10818" s="4" t="s">
        <v>8565</v>
      </c>
      <c r="B10818" s="4" t="s">
        <v>9</v>
      </c>
      <c r="D10818" s="5"/>
      <c r="E10818" s="4" t="s">
        <v>89</v>
      </c>
      <c r="F10818" s="4" t="s">
        <v>8566</v>
      </c>
      <c r="G10818" s="4" t="s">
        <v>8567</v>
      </c>
      <c r="I10818" s="6">
        <v>44125</v>
      </c>
      <c r="J10818" s="7"/>
    </row>
    <row r="10819" spans="1:10" x14ac:dyDescent="0.2">
      <c r="A10819" s="4" t="s">
        <v>11043</v>
      </c>
      <c r="B10819" s="4" t="s">
        <v>9</v>
      </c>
      <c r="D10819" s="5"/>
      <c r="E10819" s="4" t="s">
        <v>89</v>
      </c>
      <c r="F10819" s="4" t="s">
        <v>11044</v>
      </c>
      <c r="G10819" s="4" t="s">
        <v>11045</v>
      </c>
      <c r="I10819" s="6">
        <v>42376</v>
      </c>
      <c r="J10819" s="7"/>
    </row>
    <row r="10820" spans="1:10" x14ac:dyDescent="0.2">
      <c r="A10820" s="4" t="s">
        <v>7915</v>
      </c>
      <c r="B10820" s="4" t="s">
        <v>9</v>
      </c>
      <c r="D10820" s="5"/>
      <c r="E10820" s="4" t="s">
        <v>89</v>
      </c>
      <c r="F10820" s="4" t="s">
        <v>7916</v>
      </c>
      <c r="G10820" s="4" t="s">
        <v>7917</v>
      </c>
      <c r="I10820" s="6">
        <v>43515</v>
      </c>
      <c r="J10820" s="7"/>
    </row>
    <row r="10821" spans="1:10" x14ac:dyDescent="0.2">
      <c r="A10821" s="4" t="s">
        <v>3322</v>
      </c>
      <c r="B10821" s="4" t="s">
        <v>9</v>
      </c>
      <c r="D10821" s="5"/>
      <c r="E10821" s="4" t="s">
        <v>89</v>
      </c>
      <c r="F10821" s="4" t="s">
        <v>3323</v>
      </c>
      <c r="G10821" s="4" t="s">
        <v>3324</v>
      </c>
      <c r="I10821" s="6">
        <v>39888</v>
      </c>
      <c r="J10821" s="7"/>
    </row>
    <row r="10822" spans="1:10" x14ac:dyDescent="0.2">
      <c r="A10822" s="4" t="s">
        <v>11046</v>
      </c>
      <c r="B10822" s="4" t="s">
        <v>9</v>
      </c>
      <c r="D10822" s="5"/>
      <c r="E10822" s="4" t="s">
        <v>89</v>
      </c>
      <c r="F10822" s="4" t="s">
        <v>11047</v>
      </c>
      <c r="G10822" s="4" t="s">
        <v>11048</v>
      </c>
      <c r="I10822" s="6">
        <v>40623</v>
      </c>
      <c r="J10822" s="7"/>
    </row>
    <row r="10823" spans="1:10" x14ac:dyDescent="0.2">
      <c r="A10823" s="4" t="s">
        <v>2931</v>
      </c>
      <c r="B10823" s="4" t="s">
        <v>9</v>
      </c>
      <c r="D10823" s="5"/>
      <c r="E10823" s="4" t="s">
        <v>89</v>
      </c>
      <c r="F10823" s="4" t="s">
        <v>2932</v>
      </c>
      <c r="G10823" s="4" t="s">
        <v>2933</v>
      </c>
      <c r="I10823" s="6">
        <v>39510</v>
      </c>
      <c r="J10823" s="7"/>
    </row>
    <row r="10824" spans="1:10" x14ac:dyDescent="0.2">
      <c r="A10824" s="4" t="s">
        <v>11049</v>
      </c>
      <c r="B10824" s="4" t="s">
        <v>9</v>
      </c>
      <c r="D10824" s="5"/>
      <c r="E10824" s="4" t="s">
        <v>89</v>
      </c>
      <c r="F10824" s="4" t="s">
        <v>11050</v>
      </c>
      <c r="G10824" s="4" t="s">
        <v>11051</v>
      </c>
      <c r="I10824" s="6">
        <v>43572</v>
      </c>
      <c r="J10824" s="7"/>
    </row>
    <row r="10825" spans="1:10" x14ac:dyDescent="0.2">
      <c r="A10825" s="4" t="s">
        <v>9404</v>
      </c>
      <c r="B10825" s="4" t="s">
        <v>9</v>
      </c>
      <c r="D10825" s="5"/>
      <c r="E10825" s="4" t="s">
        <v>89</v>
      </c>
      <c r="F10825" s="4" t="s">
        <v>9405</v>
      </c>
      <c r="G10825" s="4" t="s">
        <v>9406</v>
      </c>
      <c r="I10825" s="6">
        <v>45391</v>
      </c>
      <c r="J10825" s="7"/>
    </row>
    <row r="10826" spans="1:10" x14ac:dyDescent="0.2">
      <c r="A10826" s="4" t="s">
        <v>11052</v>
      </c>
      <c r="B10826" s="4" t="s">
        <v>9</v>
      </c>
      <c r="D10826" s="5"/>
      <c r="E10826" s="4" t="s">
        <v>89</v>
      </c>
      <c r="F10826" s="4" t="s">
        <v>11053</v>
      </c>
      <c r="G10826" s="4" t="s">
        <v>11054</v>
      </c>
      <c r="I10826" s="6">
        <v>40315</v>
      </c>
      <c r="J10826" s="7"/>
    </row>
    <row r="10827" spans="1:10" x14ac:dyDescent="0.2">
      <c r="A10827" s="4" t="s">
        <v>4690</v>
      </c>
      <c r="B10827" s="4" t="s">
        <v>9</v>
      </c>
      <c r="D10827" s="5"/>
      <c r="E10827" s="4" t="s">
        <v>89</v>
      </c>
      <c r="F10827" s="4" t="s">
        <v>4691</v>
      </c>
      <c r="G10827" s="4" t="s">
        <v>4692</v>
      </c>
      <c r="I10827" s="6">
        <v>41047</v>
      </c>
      <c r="J10827" s="7"/>
    </row>
    <row r="10828" spans="1:10" x14ac:dyDescent="0.2">
      <c r="A10828" s="4" t="s">
        <v>11055</v>
      </c>
      <c r="B10828" s="4" t="s">
        <v>9</v>
      </c>
      <c r="D10828" s="5"/>
      <c r="E10828" s="4" t="s">
        <v>89</v>
      </c>
      <c r="F10828" s="4" t="s">
        <v>11056</v>
      </c>
      <c r="G10828" s="4" t="s">
        <v>11057</v>
      </c>
      <c r="I10828" s="6">
        <v>44705</v>
      </c>
      <c r="J10828" s="7"/>
    </row>
    <row r="10829" spans="1:10" x14ac:dyDescent="0.2">
      <c r="A10829" s="4" t="s">
        <v>5754</v>
      </c>
      <c r="B10829" s="4" t="s">
        <v>9</v>
      </c>
      <c r="D10829" s="5"/>
      <c r="E10829" s="4" t="s">
        <v>89</v>
      </c>
      <c r="F10829" s="4" t="s">
        <v>5755</v>
      </c>
      <c r="G10829" s="4" t="s">
        <v>5756</v>
      </c>
      <c r="I10829" s="6">
        <v>41816</v>
      </c>
      <c r="J10829" s="7"/>
    </row>
    <row r="10830" spans="1:10" x14ac:dyDescent="0.2">
      <c r="A10830" s="4" t="s">
        <v>7106</v>
      </c>
      <c r="B10830" s="4" t="s">
        <v>9</v>
      </c>
      <c r="D10830" s="5"/>
      <c r="E10830" s="4" t="s">
        <v>89</v>
      </c>
      <c r="F10830" s="4" t="s">
        <v>7107</v>
      </c>
      <c r="G10830" s="4" t="s">
        <v>7108</v>
      </c>
      <c r="I10830" s="6">
        <v>42934</v>
      </c>
      <c r="J10830" s="7"/>
    </row>
    <row r="10831" spans="1:10" x14ac:dyDescent="0.2">
      <c r="A10831" s="4" t="s">
        <v>11058</v>
      </c>
      <c r="B10831" s="4" t="s">
        <v>9</v>
      </c>
      <c r="D10831" s="5"/>
      <c r="E10831" s="4" t="s">
        <v>89</v>
      </c>
      <c r="F10831" s="4" t="s">
        <v>11059</v>
      </c>
      <c r="G10831" s="4" t="s">
        <v>11060</v>
      </c>
      <c r="I10831" s="6">
        <v>45147</v>
      </c>
      <c r="J10831" s="7"/>
    </row>
    <row r="10832" spans="1:10" x14ac:dyDescent="0.2">
      <c r="A10832" s="4" t="s">
        <v>6738</v>
      </c>
      <c r="B10832" s="4" t="s">
        <v>9</v>
      </c>
      <c r="D10832" s="5"/>
      <c r="E10832" s="4" t="s">
        <v>89</v>
      </c>
      <c r="F10832" s="4" t="s">
        <v>6739</v>
      </c>
      <c r="G10832" s="4" t="s">
        <v>6740</v>
      </c>
      <c r="I10832" s="6">
        <v>42640</v>
      </c>
      <c r="J10832" s="7"/>
    </row>
    <row r="10833" spans="1:10" x14ac:dyDescent="0.2">
      <c r="A10833" s="4" t="s">
        <v>281</v>
      </c>
      <c r="B10833" s="4" t="s">
        <v>12</v>
      </c>
      <c r="D10833" s="5"/>
      <c r="E10833" s="4" t="s">
        <v>90</v>
      </c>
      <c r="F10833" s="4" t="s">
        <v>129</v>
      </c>
      <c r="I10833" s="6">
        <v>32599</v>
      </c>
      <c r="J10833" s="7"/>
    </row>
    <row r="10834" spans="1:10" x14ac:dyDescent="0.2">
      <c r="A10834" s="4" t="s">
        <v>541</v>
      </c>
      <c r="B10834" s="4" t="s">
        <v>12</v>
      </c>
      <c r="D10834" s="5"/>
      <c r="E10834" s="4" t="s">
        <v>90</v>
      </c>
      <c r="F10834" s="4" t="s">
        <v>129</v>
      </c>
      <c r="I10834" s="6">
        <v>33725</v>
      </c>
      <c r="J10834" s="7"/>
    </row>
    <row r="10835" spans="1:10" x14ac:dyDescent="0.2">
      <c r="A10835" s="4" t="s">
        <v>3631</v>
      </c>
      <c r="B10835" s="4" t="s">
        <v>12</v>
      </c>
      <c r="D10835" s="5"/>
      <c r="E10835" s="4" t="s">
        <v>90</v>
      </c>
      <c r="F10835" s="4" t="s">
        <v>129</v>
      </c>
      <c r="I10835" s="6">
        <v>40118</v>
      </c>
      <c r="J10835" s="7"/>
    </row>
    <row r="10836" spans="1:10" x14ac:dyDescent="0.2">
      <c r="A10836" s="4" t="s">
        <v>566</v>
      </c>
      <c r="B10836" s="4" t="s">
        <v>12</v>
      </c>
      <c r="D10836" s="5"/>
      <c r="E10836" s="4" t="s">
        <v>90</v>
      </c>
      <c r="F10836" s="4" t="s">
        <v>129</v>
      </c>
      <c r="I10836" s="6">
        <v>33786</v>
      </c>
      <c r="J10836" s="7"/>
    </row>
    <row r="10837" spans="1:10" x14ac:dyDescent="0.2">
      <c r="A10837" s="4" t="s">
        <v>617</v>
      </c>
      <c r="B10837" s="4" t="s">
        <v>12</v>
      </c>
      <c r="D10837" s="5"/>
      <c r="E10837" s="4" t="s">
        <v>90</v>
      </c>
      <c r="F10837" s="4" t="s">
        <v>129</v>
      </c>
      <c r="I10837" s="6">
        <v>33939</v>
      </c>
      <c r="J10837" s="7"/>
    </row>
    <row r="10838" spans="1:10" x14ac:dyDescent="0.2">
      <c r="A10838" s="4" t="s">
        <v>649</v>
      </c>
      <c r="B10838" s="4" t="s">
        <v>12</v>
      </c>
      <c r="D10838" s="5"/>
      <c r="E10838" s="4" t="s">
        <v>90</v>
      </c>
      <c r="F10838" s="4" t="s">
        <v>129</v>
      </c>
      <c r="I10838" s="6">
        <v>34090</v>
      </c>
      <c r="J10838" s="7"/>
    </row>
    <row r="10839" spans="1:10" x14ac:dyDescent="0.2">
      <c r="A10839" s="4" t="s">
        <v>700</v>
      </c>
      <c r="B10839" s="4" t="s">
        <v>12</v>
      </c>
      <c r="D10839" s="5"/>
      <c r="E10839" s="4" t="s">
        <v>90</v>
      </c>
      <c r="F10839" s="4" t="s">
        <v>129</v>
      </c>
      <c r="I10839" s="6">
        <v>34288</v>
      </c>
      <c r="J10839" s="7"/>
    </row>
    <row r="10840" spans="1:10" x14ac:dyDescent="0.2">
      <c r="A10840" s="4" t="s">
        <v>764</v>
      </c>
      <c r="B10840" s="4" t="s">
        <v>12</v>
      </c>
      <c r="D10840" s="5"/>
      <c r="E10840" s="4" t="s">
        <v>90</v>
      </c>
      <c r="F10840" s="4" t="s">
        <v>129</v>
      </c>
      <c r="I10840" s="6">
        <v>34335</v>
      </c>
      <c r="J10840" s="7"/>
    </row>
    <row r="10841" spans="1:10" x14ac:dyDescent="0.2">
      <c r="A10841" s="4" t="s">
        <v>765</v>
      </c>
      <c r="B10841" s="4" t="s">
        <v>12</v>
      </c>
      <c r="D10841" s="5"/>
      <c r="E10841" s="4" t="s">
        <v>90</v>
      </c>
      <c r="F10841" s="4" t="s">
        <v>129</v>
      </c>
      <c r="I10841" s="6">
        <v>34335</v>
      </c>
      <c r="J10841" s="7"/>
    </row>
    <row r="10842" spans="1:10" x14ac:dyDescent="0.2">
      <c r="A10842" s="4" t="s">
        <v>879</v>
      </c>
      <c r="B10842" s="4" t="s">
        <v>12</v>
      </c>
      <c r="D10842" s="5"/>
      <c r="E10842" s="4" t="s">
        <v>90</v>
      </c>
      <c r="F10842" s="4" t="s">
        <v>129</v>
      </c>
      <c r="I10842" s="6">
        <v>34578</v>
      </c>
      <c r="J10842" s="7"/>
    </row>
    <row r="10843" spans="1:10" x14ac:dyDescent="0.2">
      <c r="A10843" s="4" t="s">
        <v>880</v>
      </c>
      <c r="B10843" s="4" t="s">
        <v>12</v>
      </c>
      <c r="D10843" s="5"/>
      <c r="E10843" s="4" t="s">
        <v>90</v>
      </c>
      <c r="F10843" s="4" t="s">
        <v>129</v>
      </c>
      <c r="I10843" s="6">
        <v>34578</v>
      </c>
      <c r="J10843" s="7"/>
    </row>
    <row r="10844" spans="1:10" x14ac:dyDescent="0.2">
      <c r="A10844" s="4" t="s">
        <v>934</v>
      </c>
      <c r="B10844" s="4" t="s">
        <v>12</v>
      </c>
      <c r="D10844" s="5"/>
      <c r="E10844" s="4" t="s">
        <v>90</v>
      </c>
      <c r="F10844" s="4" t="s">
        <v>129</v>
      </c>
      <c r="I10844" s="6">
        <v>34669</v>
      </c>
      <c r="J10844" s="7"/>
    </row>
    <row r="10845" spans="1:10" x14ac:dyDescent="0.2">
      <c r="A10845" s="4" t="s">
        <v>305</v>
      </c>
      <c r="B10845" s="4" t="s">
        <v>12</v>
      </c>
      <c r="D10845" s="5"/>
      <c r="E10845" s="4" t="s">
        <v>90</v>
      </c>
      <c r="F10845" s="4" t="s">
        <v>129</v>
      </c>
      <c r="I10845" s="6">
        <v>32782</v>
      </c>
      <c r="J10845" s="7"/>
    </row>
    <row r="10846" spans="1:10" x14ac:dyDescent="0.2">
      <c r="A10846" s="4" t="s">
        <v>1026</v>
      </c>
      <c r="B10846" s="4" t="s">
        <v>12</v>
      </c>
      <c r="D10846" s="5"/>
      <c r="E10846" s="4" t="s">
        <v>90</v>
      </c>
      <c r="F10846" s="4" t="s">
        <v>129</v>
      </c>
      <c r="I10846" s="6">
        <v>34912</v>
      </c>
      <c r="J10846" s="7"/>
    </row>
    <row r="10847" spans="1:10" x14ac:dyDescent="0.2">
      <c r="A10847" s="4" t="s">
        <v>1059</v>
      </c>
      <c r="B10847" s="4" t="s">
        <v>12</v>
      </c>
      <c r="D10847" s="5"/>
      <c r="E10847" s="4" t="s">
        <v>90</v>
      </c>
      <c r="F10847" s="4" t="s">
        <v>129</v>
      </c>
      <c r="I10847" s="6">
        <v>35125</v>
      </c>
      <c r="J10847" s="7"/>
    </row>
    <row r="10848" spans="1:10" x14ac:dyDescent="0.2">
      <c r="A10848" s="4" t="s">
        <v>1095</v>
      </c>
      <c r="B10848" s="4" t="s">
        <v>12</v>
      </c>
      <c r="D10848" s="5"/>
      <c r="E10848" s="4" t="s">
        <v>90</v>
      </c>
      <c r="F10848" s="4" t="s">
        <v>129</v>
      </c>
      <c r="I10848" s="6">
        <v>35186</v>
      </c>
      <c r="J10848" s="7"/>
    </row>
    <row r="10849" spans="1:10" x14ac:dyDescent="0.2">
      <c r="A10849" s="4" t="s">
        <v>1142</v>
      </c>
      <c r="B10849" s="4" t="s">
        <v>12</v>
      </c>
      <c r="D10849" s="5"/>
      <c r="E10849" s="4" t="s">
        <v>90</v>
      </c>
      <c r="F10849" s="4" t="s">
        <v>129</v>
      </c>
      <c r="I10849" s="6">
        <v>35247</v>
      </c>
      <c r="J10849" s="7"/>
    </row>
    <row r="10850" spans="1:10" x14ac:dyDescent="0.2">
      <c r="A10850" s="4" t="s">
        <v>1179</v>
      </c>
      <c r="B10850" s="4" t="s">
        <v>12</v>
      </c>
      <c r="D10850" s="5"/>
      <c r="E10850" s="4" t="s">
        <v>90</v>
      </c>
      <c r="F10850" s="4" t="s">
        <v>129</v>
      </c>
      <c r="I10850" s="6">
        <v>35476</v>
      </c>
      <c r="J10850" s="7"/>
    </row>
    <row r="10851" spans="1:10" x14ac:dyDescent="0.2">
      <c r="A10851" s="4" t="s">
        <v>1221</v>
      </c>
      <c r="B10851" s="4" t="s">
        <v>12</v>
      </c>
      <c r="D10851" s="5"/>
      <c r="E10851" s="4" t="s">
        <v>90</v>
      </c>
      <c r="F10851" s="4" t="s">
        <v>129</v>
      </c>
      <c r="I10851" s="6">
        <v>35551</v>
      </c>
      <c r="J10851" s="7"/>
    </row>
    <row r="10852" spans="1:10" x14ac:dyDescent="0.2">
      <c r="A10852" s="4" t="s">
        <v>1269</v>
      </c>
      <c r="B10852" s="4" t="s">
        <v>12</v>
      </c>
      <c r="D10852" s="5"/>
      <c r="E10852" s="4" t="s">
        <v>90</v>
      </c>
      <c r="F10852" s="4" t="s">
        <v>129</v>
      </c>
      <c r="I10852" s="6">
        <v>35796</v>
      </c>
      <c r="J10852" s="7"/>
    </row>
    <row r="10853" spans="1:10" x14ac:dyDescent="0.2">
      <c r="A10853" s="4" t="s">
        <v>1334</v>
      </c>
      <c r="B10853" s="4" t="s">
        <v>12</v>
      </c>
      <c r="D10853" s="5"/>
      <c r="E10853" s="4" t="s">
        <v>90</v>
      </c>
      <c r="F10853" s="4" t="s">
        <v>129</v>
      </c>
      <c r="I10853" s="6">
        <v>36130</v>
      </c>
      <c r="J10853" s="7"/>
    </row>
    <row r="10854" spans="1:10" x14ac:dyDescent="0.2">
      <c r="A10854" s="4" t="s">
        <v>1379</v>
      </c>
      <c r="B10854" s="4" t="s">
        <v>12</v>
      </c>
      <c r="D10854" s="5"/>
      <c r="E10854" s="4" t="s">
        <v>90</v>
      </c>
      <c r="F10854" s="4" t="s">
        <v>129</v>
      </c>
      <c r="I10854" s="6">
        <v>36373</v>
      </c>
      <c r="J10854" s="7"/>
    </row>
    <row r="10855" spans="1:10" x14ac:dyDescent="0.2">
      <c r="A10855" s="4" t="s">
        <v>1434</v>
      </c>
      <c r="B10855" s="4" t="s">
        <v>12</v>
      </c>
      <c r="D10855" s="5"/>
      <c r="E10855" s="4" t="s">
        <v>90</v>
      </c>
      <c r="F10855" s="4" t="s">
        <v>129</v>
      </c>
      <c r="I10855" s="6">
        <v>36753</v>
      </c>
      <c r="J10855" s="7"/>
    </row>
    <row r="10856" spans="1:10" x14ac:dyDescent="0.2">
      <c r="A10856" s="4" t="s">
        <v>330</v>
      </c>
      <c r="B10856" s="4" t="s">
        <v>12</v>
      </c>
      <c r="D10856" s="5"/>
      <c r="E10856" s="4" t="s">
        <v>90</v>
      </c>
      <c r="F10856" s="4" t="s">
        <v>129</v>
      </c>
      <c r="I10856" s="6">
        <v>32964</v>
      </c>
      <c r="J10856" s="7"/>
    </row>
    <row r="10857" spans="1:10" x14ac:dyDescent="0.2">
      <c r="A10857" s="4" t="s">
        <v>1465</v>
      </c>
      <c r="B10857" s="4" t="s">
        <v>12</v>
      </c>
      <c r="D10857" s="5"/>
      <c r="E10857" s="4" t="s">
        <v>90</v>
      </c>
      <c r="F10857" s="4" t="s">
        <v>129</v>
      </c>
      <c r="I10857" s="6">
        <v>36861</v>
      </c>
      <c r="J10857" s="7"/>
    </row>
    <row r="10858" spans="1:10" x14ac:dyDescent="0.2">
      <c r="A10858" s="4" t="s">
        <v>1518</v>
      </c>
      <c r="B10858" s="4" t="s">
        <v>12</v>
      </c>
      <c r="D10858" s="5"/>
      <c r="E10858" s="4" t="s">
        <v>90</v>
      </c>
      <c r="F10858" s="4" t="s">
        <v>129</v>
      </c>
      <c r="I10858" s="6">
        <v>37012</v>
      </c>
      <c r="J10858" s="7"/>
    </row>
    <row r="10859" spans="1:10" x14ac:dyDescent="0.2">
      <c r="A10859" s="4" t="s">
        <v>1563</v>
      </c>
      <c r="B10859" s="4" t="s">
        <v>12</v>
      </c>
      <c r="D10859" s="5"/>
      <c r="E10859" s="4" t="s">
        <v>90</v>
      </c>
      <c r="F10859" s="4" t="s">
        <v>129</v>
      </c>
      <c r="I10859" s="6">
        <v>37073</v>
      </c>
      <c r="J10859" s="7"/>
    </row>
    <row r="10860" spans="1:10" x14ac:dyDescent="0.2">
      <c r="A10860" s="4" t="s">
        <v>1604</v>
      </c>
      <c r="B10860" s="4" t="s">
        <v>12</v>
      </c>
      <c r="D10860" s="5"/>
      <c r="E10860" s="4" t="s">
        <v>90</v>
      </c>
      <c r="F10860" s="4" t="s">
        <v>129</v>
      </c>
      <c r="I10860" s="6">
        <v>37104</v>
      </c>
      <c r="J10860" s="7"/>
    </row>
    <row r="10861" spans="1:10" x14ac:dyDescent="0.2">
      <c r="A10861" s="4" t="s">
        <v>1646</v>
      </c>
      <c r="B10861" s="4" t="s">
        <v>12</v>
      </c>
      <c r="D10861" s="5"/>
      <c r="E10861" s="4" t="s">
        <v>90</v>
      </c>
      <c r="F10861" s="4" t="s">
        <v>129</v>
      </c>
      <c r="I10861" s="6">
        <v>37196</v>
      </c>
      <c r="J10861" s="7"/>
    </row>
    <row r="10862" spans="1:10" x14ac:dyDescent="0.2">
      <c r="A10862" s="4" t="s">
        <v>1692</v>
      </c>
      <c r="B10862" s="4" t="s">
        <v>12</v>
      </c>
      <c r="D10862" s="5"/>
      <c r="E10862" s="4" t="s">
        <v>90</v>
      </c>
      <c r="F10862" s="4" t="s">
        <v>129</v>
      </c>
      <c r="I10862" s="6">
        <v>37316</v>
      </c>
      <c r="J10862" s="7"/>
    </row>
    <row r="10863" spans="1:10" x14ac:dyDescent="0.2">
      <c r="A10863" s="4" t="s">
        <v>1736</v>
      </c>
      <c r="B10863" s="4" t="s">
        <v>12</v>
      </c>
      <c r="D10863" s="5"/>
      <c r="E10863" s="4" t="s">
        <v>90</v>
      </c>
      <c r="F10863" s="4" t="s">
        <v>129</v>
      </c>
      <c r="I10863" s="6">
        <v>37438</v>
      </c>
      <c r="J10863" s="7"/>
    </row>
    <row r="10864" spans="1:10" x14ac:dyDescent="0.2">
      <c r="A10864" s="4" t="s">
        <v>1920</v>
      </c>
      <c r="B10864" s="4" t="s">
        <v>12</v>
      </c>
      <c r="D10864" s="5"/>
      <c r="E10864" s="4" t="s">
        <v>90</v>
      </c>
      <c r="F10864" s="4" t="s">
        <v>129</v>
      </c>
      <c r="I10864" s="6">
        <v>37907</v>
      </c>
      <c r="J10864" s="7"/>
    </row>
    <row r="10865" spans="1:10" x14ac:dyDescent="0.2">
      <c r="A10865" s="4" t="s">
        <v>357</v>
      </c>
      <c r="B10865" s="4" t="s">
        <v>12</v>
      </c>
      <c r="D10865" s="5"/>
      <c r="E10865" s="4" t="s">
        <v>90</v>
      </c>
      <c r="F10865" s="4" t="s">
        <v>129</v>
      </c>
      <c r="I10865" s="6">
        <v>33147</v>
      </c>
      <c r="J10865" s="7"/>
    </row>
    <row r="10866" spans="1:10" x14ac:dyDescent="0.2">
      <c r="A10866" s="4" t="s">
        <v>376</v>
      </c>
      <c r="B10866" s="4" t="s">
        <v>12</v>
      </c>
      <c r="D10866" s="5"/>
      <c r="E10866" s="4" t="s">
        <v>90</v>
      </c>
      <c r="F10866" s="4" t="s">
        <v>129</v>
      </c>
      <c r="I10866" s="6">
        <v>33239</v>
      </c>
      <c r="J10866" s="7"/>
    </row>
    <row r="10867" spans="1:10" x14ac:dyDescent="0.2">
      <c r="A10867" s="4" t="s">
        <v>2398</v>
      </c>
      <c r="B10867" s="4" t="s">
        <v>12</v>
      </c>
      <c r="D10867" s="5"/>
      <c r="E10867" s="4" t="s">
        <v>90</v>
      </c>
      <c r="F10867" s="4" t="s">
        <v>129</v>
      </c>
      <c r="I10867" s="6">
        <v>38810</v>
      </c>
      <c r="J10867" s="7"/>
    </row>
    <row r="10868" spans="1:10" x14ac:dyDescent="0.2">
      <c r="A10868" s="4" t="s">
        <v>2537</v>
      </c>
      <c r="B10868" s="4" t="s">
        <v>12</v>
      </c>
      <c r="D10868" s="5"/>
      <c r="E10868" s="4" t="s">
        <v>90</v>
      </c>
      <c r="F10868" s="4" t="s">
        <v>129</v>
      </c>
      <c r="I10868" s="6">
        <v>39022</v>
      </c>
      <c r="J10868" s="7"/>
    </row>
    <row r="10869" spans="1:10" x14ac:dyDescent="0.2">
      <c r="A10869" s="4" t="s">
        <v>407</v>
      </c>
      <c r="B10869" s="4" t="s">
        <v>12</v>
      </c>
      <c r="D10869" s="5"/>
      <c r="E10869" s="4" t="s">
        <v>90</v>
      </c>
      <c r="F10869" s="4" t="s">
        <v>129</v>
      </c>
      <c r="I10869" s="6">
        <v>33329</v>
      </c>
      <c r="J10869" s="7"/>
    </row>
    <row r="10870" spans="1:10" x14ac:dyDescent="0.2">
      <c r="A10870" s="4" t="s">
        <v>2609</v>
      </c>
      <c r="B10870" s="4" t="s">
        <v>12</v>
      </c>
      <c r="D10870" s="5"/>
      <c r="E10870" s="4" t="s">
        <v>90</v>
      </c>
      <c r="F10870" s="4" t="s">
        <v>129</v>
      </c>
      <c r="I10870" s="6">
        <v>39173</v>
      </c>
      <c r="J10870" s="7"/>
    </row>
    <row r="10871" spans="1:10" x14ac:dyDescent="0.2">
      <c r="A10871" s="4" t="s">
        <v>2680</v>
      </c>
      <c r="B10871" s="4" t="s">
        <v>12</v>
      </c>
      <c r="D10871" s="5"/>
      <c r="E10871" s="4" t="s">
        <v>90</v>
      </c>
      <c r="F10871" s="4" t="s">
        <v>129</v>
      </c>
      <c r="I10871" s="6">
        <v>39264</v>
      </c>
      <c r="J10871" s="7"/>
    </row>
    <row r="10872" spans="1:10" x14ac:dyDescent="0.2">
      <c r="A10872" s="4" t="s">
        <v>430</v>
      </c>
      <c r="B10872" s="4" t="s">
        <v>12</v>
      </c>
      <c r="D10872" s="5"/>
      <c r="E10872" s="4" t="s">
        <v>90</v>
      </c>
      <c r="F10872" s="4" t="s">
        <v>129</v>
      </c>
      <c r="I10872" s="6">
        <v>33420</v>
      </c>
      <c r="J10872" s="7"/>
    </row>
    <row r="10873" spans="1:10" x14ac:dyDescent="0.2">
      <c r="A10873" s="4" t="s">
        <v>471</v>
      </c>
      <c r="B10873" s="4" t="s">
        <v>12</v>
      </c>
      <c r="D10873" s="5"/>
      <c r="E10873" s="4" t="s">
        <v>90</v>
      </c>
      <c r="F10873" s="4" t="s">
        <v>129</v>
      </c>
      <c r="I10873" s="6">
        <v>33664</v>
      </c>
      <c r="J10873" s="7"/>
    </row>
    <row r="10874" spans="1:10" x14ac:dyDescent="0.2">
      <c r="A10874" s="4" t="s">
        <v>3024</v>
      </c>
      <c r="B10874" s="4" t="s">
        <v>12</v>
      </c>
      <c r="D10874" s="5"/>
      <c r="E10874" s="4" t="s">
        <v>90</v>
      </c>
      <c r="F10874" s="4" t="s">
        <v>129</v>
      </c>
      <c r="I10874" s="6">
        <v>39569</v>
      </c>
      <c r="J10874" s="7"/>
    </row>
    <row r="10875" spans="1:10" x14ac:dyDescent="0.2">
      <c r="A10875" s="4" t="s">
        <v>506</v>
      </c>
      <c r="B10875" s="4" t="s">
        <v>12</v>
      </c>
      <c r="D10875" s="5"/>
      <c r="E10875" s="4" t="s">
        <v>90</v>
      </c>
      <c r="F10875" s="4" t="s">
        <v>129</v>
      </c>
      <c r="I10875" s="6">
        <v>33695</v>
      </c>
      <c r="J10875" s="7"/>
    </row>
    <row r="10876" spans="1:10" x14ac:dyDescent="0.2">
      <c r="A10876" s="4" t="s">
        <v>4225</v>
      </c>
      <c r="B10876" s="4" t="s">
        <v>12</v>
      </c>
      <c r="D10876" s="5"/>
      <c r="E10876" s="4" t="s">
        <v>90</v>
      </c>
      <c r="F10876" s="4" t="s">
        <v>129</v>
      </c>
      <c r="G10876" s="4" t="s">
        <v>4226</v>
      </c>
      <c r="H10876" s="4" t="s">
        <v>4227</v>
      </c>
      <c r="I10876" s="6">
        <v>40603</v>
      </c>
      <c r="J10876" s="7"/>
    </row>
    <row r="10877" spans="1:10" x14ac:dyDescent="0.2">
      <c r="A10877" s="4" t="s">
        <v>5034</v>
      </c>
      <c r="B10877" s="4" t="s">
        <v>12</v>
      </c>
      <c r="D10877" s="5"/>
      <c r="E10877" s="4" t="s">
        <v>90</v>
      </c>
      <c r="F10877" s="4" t="s">
        <v>129</v>
      </c>
      <c r="G10877" s="4" t="s">
        <v>5035</v>
      </c>
      <c r="H10877" s="4" t="s">
        <v>5036</v>
      </c>
      <c r="I10877" s="6">
        <v>41244</v>
      </c>
      <c r="J10877" s="7"/>
    </row>
    <row r="10878" spans="1:10" x14ac:dyDescent="0.2">
      <c r="A10878" s="4" t="s">
        <v>5639</v>
      </c>
      <c r="B10878" s="4" t="s">
        <v>12</v>
      </c>
      <c r="D10878" s="5"/>
      <c r="E10878" s="4" t="s">
        <v>90</v>
      </c>
      <c r="F10878" s="4" t="s">
        <v>129</v>
      </c>
      <c r="G10878" s="4" t="s">
        <v>5640</v>
      </c>
      <c r="H10878" s="4" t="s">
        <v>5641</v>
      </c>
      <c r="I10878" s="6">
        <v>41730</v>
      </c>
      <c r="J10878" s="7"/>
    </row>
    <row r="10879" spans="1:10" x14ac:dyDescent="0.2">
      <c r="A10879" s="4" t="s">
        <v>5924</v>
      </c>
      <c r="B10879" s="4" t="s">
        <v>12</v>
      </c>
      <c r="D10879" s="5"/>
      <c r="E10879" s="4" t="s">
        <v>90</v>
      </c>
      <c r="F10879" s="4" t="s">
        <v>129</v>
      </c>
      <c r="G10879" s="4" t="s">
        <v>5925</v>
      </c>
      <c r="H10879" s="4" t="s">
        <v>5926</v>
      </c>
      <c r="I10879" s="6">
        <v>41883</v>
      </c>
      <c r="J10879" s="7"/>
    </row>
    <row r="10880" spans="1:10" x14ac:dyDescent="0.2">
      <c r="A10880" s="4" t="s">
        <v>7407</v>
      </c>
      <c r="B10880" s="4" t="s">
        <v>12</v>
      </c>
      <c r="C10880" s="5">
        <v>242.3</v>
      </c>
      <c r="D10880" s="5"/>
      <c r="E10880" s="4" t="s">
        <v>90</v>
      </c>
      <c r="F10880" s="4" t="s">
        <v>7236</v>
      </c>
      <c r="G10880" s="4" t="s">
        <v>7408</v>
      </c>
      <c r="H10880" s="4" t="s">
        <v>7409</v>
      </c>
      <c r="I10880" s="6">
        <v>43040</v>
      </c>
      <c r="J10880" s="7"/>
    </row>
    <row r="10881" spans="1:10" x14ac:dyDescent="0.2">
      <c r="A10881" s="4" t="s">
        <v>7407</v>
      </c>
      <c r="B10881" s="4" t="s">
        <v>12</v>
      </c>
      <c r="D10881" s="5"/>
      <c r="E10881" s="4" t="s">
        <v>90</v>
      </c>
      <c r="F10881" s="4" t="s">
        <v>7236</v>
      </c>
      <c r="G10881" s="4" t="s">
        <v>7408</v>
      </c>
      <c r="H10881" s="4" t="s">
        <v>7409</v>
      </c>
      <c r="I10881" s="6">
        <v>43040</v>
      </c>
      <c r="J10881" s="7"/>
    </row>
    <row r="10882" spans="1:10" x14ac:dyDescent="0.2">
      <c r="A10882" s="4" t="s">
        <v>12132</v>
      </c>
      <c r="B10882" s="4" t="s">
        <v>12</v>
      </c>
      <c r="D10882" s="5"/>
      <c r="E10882" s="4" t="s">
        <v>90</v>
      </c>
      <c r="F10882" s="4" t="s">
        <v>11953</v>
      </c>
      <c r="G10882" s="4" t="s">
        <v>12133</v>
      </c>
      <c r="H10882" s="4" t="s">
        <v>12134</v>
      </c>
      <c r="I10882" s="6">
        <v>44409</v>
      </c>
      <c r="J10882" s="7"/>
    </row>
    <row r="10883" spans="1:10" x14ac:dyDescent="0.2">
      <c r="A10883" s="4" t="s">
        <v>9407</v>
      </c>
      <c r="B10883" s="4" t="s">
        <v>12</v>
      </c>
      <c r="D10883" s="5"/>
      <c r="E10883" s="4" t="s">
        <v>90</v>
      </c>
      <c r="F10883" s="4" t="s">
        <v>9072</v>
      </c>
      <c r="G10883" s="4" t="s">
        <v>9408</v>
      </c>
      <c r="H10883" s="4" t="s">
        <v>9409</v>
      </c>
      <c r="I10883" s="6">
        <v>44593</v>
      </c>
      <c r="J10883" s="7"/>
    </row>
    <row r="10884" spans="1:10" ht="14.25" x14ac:dyDescent="0.2">
      <c r="A10884" s="4" t="s">
        <v>16259</v>
      </c>
      <c r="B10884" s="4" t="s">
        <v>12</v>
      </c>
      <c r="C10884" s="5">
        <v>214.2</v>
      </c>
      <c r="D10884" s="5" t="s">
        <v>16</v>
      </c>
      <c r="E10884" s="4" t="s">
        <v>90</v>
      </c>
      <c r="F10884" s="4" t="s">
        <v>16188</v>
      </c>
      <c r="G10884" s="21" t="s">
        <v>16260</v>
      </c>
      <c r="H10884" s="21" t="s">
        <v>16261</v>
      </c>
      <c r="I10884" s="6">
        <v>45809</v>
      </c>
      <c r="J10884" s="7"/>
    </row>
    <row r="10885" spans="1:10" ht="14.25" x14ac:dyDescent="0.2">
      <c r="A10885" s="4" t="s">
        <v>16259</v>
      </c>
      <c r="B10885" s="4" t="s">
        <v>12</v>
      </c>
      <c r="C10885" s="5">
        <v>214.21</v>
      </c>
      <c r="D10885" s="5" t="s">
        <v>16</v>
      </c>
      <c r="E10885" s="4" t="s">
        <v>90</v>
      </c>
      <c r="F10885" s="4" t="s">
        <v>16188</v>
      </c>
      <c r="G10885" s="21" t="s">
        <v>16260</v>
      </c>
      <c r="H10885" s="21" t="s">
        <v>16261</v>
      </c>
      <c r="I10885" s="6">
        <v>45809</v>
      </c>
      <c r="J10885" s="7"/>
    </row>
    <row r="10886" spans="1:10" ht="14.25" x14ac:dyDescent="0.2">
      <c r="A10886" s="4" t="s">
        <v>16259</v>
      </c>
      <c r="B10886" s="4" t="s">
        <v>12</v>
      </c>
      <c r="D10886" s="5"/>
      <c r="E10886" s="4" t="s">
        <v>90</v>
      </c>
      <c r="F10886" s="4" t="s">
        <v>16188</v>
      </c>
      <c r="G10886" s="21" t="s">
        <v>16260</v>
      </c>
      <c r="H10886" s="21" t="s">
        <v>16261</v>
      </c>
      <c r="I10886" s="6">
        <v>45809</v>
      </c>
      <c r="J10886" s="7"/>
    </row>
    <row r="10887" spans="1:10" x14ac:dyDescent="0.2">
      <c r="A10887" s="4" t="s">
        <v>4044</v>
      </c>
      <c r="B10887" s="4" t="s">
        <v>12</v>
      </c>
      <c r="D10887" s="5"/>
      <c r="E10887" s="4" t="s">
        <v>90</v>
      </c>
      <c r="F10887" s="4" t="s">
        <v>129</v>
      </c>
      <c r="G10887" s="4" t="s">
        <v>4045</v>
      </c>
      <c r="H10887" s="4" t="s">
        <v>4046</v>
      </c>
      <c r="I10887" s="6">
        <v>40459</v>
      </c>
      <c r="J10887" s="7"/>
    </row>
    <row r="10888" spans="1:10" x14ac:dyDescent="0.2">
      <c r="A10888" s="4" t="s">
        <v>8388</v>
      </c>
      <c r="B10888" s="4" t="s">
        <v>12</v>
      </c>
      <c r="C10888" s="5">
        <v>241</v>
      </c>
      <c r="D10888" s="5"/>
      <c r="E10888" s="4" t="s">
        <v>90</v>
      </c>
      <c r="F10888" s="4" t="s">
        <v>8272</v>
      </c>
      <c r="G10888" s="4" t="s">
        <v>8389</v>
      </c>
      <c r="H10888" s="4" t="s">
        <v>8390</v>
      </c>
      <c r="I10888" s="6">
        <v>44013</v>
      </c>
      <c r="J10888" s="7"/>
    </row>
    <row r="10889" spans="1:10" x14ac:dyDescent="0.2">
      <c r="A10889" s="4" t="s">
        <v>8388</v>
      </c>
      <c r="B10889" s="4" t="s">
        <v>12</v>
      </c>
      <c r="D10889" s="5"/>
      <c r="E10889" s="4" t="s">
        <v>90</v>
      </c>
      <c r="F10889" s="4" t="s">
        <v>8272</v>
      </c>
      <c r="G10889" s="4" t="s">
        <v>8389</v>
      </c>
      <c r="H10889" s="4" t="s">
        <v>8390</v>
      </c>
      <c r="I10889" s="6">
        <v>44013</v>
      </c>
      <c r="J10889" s="7"/>
    </row>
    <row r="10890" spans="1:10" x14ac:dyDescent="0.2">
      <c r="A10890" s="4" t="s">
        <v>3406</v>
      </c>
      <c r="B10890" s="4" t="s">
        <v>12</v>
      </c>
      <c r="D10890" s="5"/>
      <c r="E10890" s="4" t="s">
        <v>90</v>
      </c>
      <c r="F10890" s="4" t="s">
        <v>3407</v>
      </c>
      <c r="G10890" s="4" t="s">
        <v>3408</v>
      </c>
      <c r="H10890" s="4" t="s">
        <v>3409</v>
      </c>
      <c r="I10890" s="6">
        <v>44743</v>
      </c>
      <c r="J10890" s="7"/>
    </row>
    <row r="10891" spans="1:10" x14ac:dyDescent="0.2">
      <c r="A10891" s="4" t="s">
        <v>8568</v>
      </c>
      <c r="B10891" s="4" t="s">
        <v>9</v>
      </c>
      <c r="D10891" s="5"/>
      <c r="E10891" s="4" t="s">
        <v>90</v>
      </c>
      <c r="F10891" s="4" t="s">
        <v>8569</v>
      </c>
      <c r="G10891" s="4" t="s">
        <v>8570</v>
      </c>
      <c r="I10891" s="6">
        <v>44125</v>
      </c>
      <c r="J10891" s="7"/>
    </row>
    <row r="10892" spans="1:10" x14ac:dyDescent="0.2">
      <c r="A10892" s="4" t="s">
        <v>9502</v>
      </c>
      <c r="B10892" s="4" t="s">
        <v>9</v>
      </c>
      <c r="D10892" s="5"/>
      <c r="E10892" s="4" t="s">
        <v>90</v>
      </c>
      <c r="F10892" s="4" t="s">
        <v>9503</v>
      </c>
      <c r="G10892" s="4" t="s">
        <v>9504</v>
      </c>
      <c r="I10892" s="6">
        <v>45231</v>
      </c>
      <c r="J10892" s="7"/>
    </row>
    <row r="10893" spans="1:10" x14ac:dyDescent="0.2">
      <c r="A10893" s="4" t="s">
        <v>6542</v>
      </c>
      <c r="B10893" s="4" t="s">
        <v>9</v>
      </c>
      <c r="D10893" s="5"/>
      <c r="E10893" s="4" t="s">
        <v>90</v>
      </c>
      <c r="F10893" s="4" t="s">
        <v>6543</v>
      </c>
      <c r="G10893" s="4" t="s">
        <v>6544</v>
      </c>
      <c r="I10893" s="6">
        <v>42397</v>
      </c>
      <c r="J10893" s="7"/>
    </row>
    <row r="10894" spans="1:10" x14ac:dyDescent="0.2">
      <c r="A10894" s="4" t="s">
        <v>2967</v>
      </c>
      <c r="B10894" s="4" t="s">
        <v>9</v>
      </c>
      <c r="D10894" s="5"/>
      <c r="E10894" s="4" t="s">
        <v>90</v>
      </c>
      <c r="F10894" s="4" t="s">
        <v>2968</v>
      </c>
      <c r="G10894" s="4" t="s">
        <v>2969</v>
      </c>
      <c r="I10894" s="6">
        <v>39524</v>
      </c>
      <c r="J10894" s="7"/>
    </row>
    <row r="10895" spans="1:10" x14ac:dyDescent="0.2">
      <c r="A10895" s="4" t="s">
        <v>7968</v>
      </c>
      <c r="B10895" s="4" t="s">
        <v>9</v>
      </c>
      <c r="D10895" s="5"/>
      <c r="E10895" s="4" t="s">
        <v>90</v>
      </c>
      <c r="F10895" s="4" t="s">
        <v>7969</v>
      </c>
      <c r="G10895" s="4" t="s">
        <v>7970</v>
      </c>
      <c r="I10895" s="6">
        <v>43573</v>
      </c>
      <c r="J10895" s="7"/>
    </row>
    <row r="10896" spans="1:10" x14ac:dyDescent="0.2">
      <c r="A10896" s="4" t="s">
        <v>9410</v>
      </c>
      <c r="B10896" s="4" t="s">
        <v>9</v>
      </c>
      <c r="D10896" s="5"/>
      <c r="E10896" s="4" t="s">
        <v>90</v>
      </c>
      <c r="F10896" s="4" t="s">
        <v>9411</v>
      </c>
      <c r="G10896" s="4" t="s">
        <v>9412</v>
      </c>
      <c r="I10896" s="6">
        <v>45391</v>
      </c>
      <c r="J10896" s="7"/>
    </row>
    <row r="10897" spans="1:10" x14ac:dyDescent="0.2">
      <c r="A10897" s="4" t="s">
        <v>4356</v>
      </c>
      <c r="B10897" s="4" t="s">
        <v>9</v>
      </c>
      <c r="D10897" s="5"/>
      <c r="E10897" s="4" t="s">
        <v>90</v>
      </c>
      <c r="F10897" s="4" t="s">
        <v>4357</v>
      </c>
      <c r="G10897" s="4" t="s">
        <v>4358</v>
      </c>
      <c r="I10897" s="6">
        <v>40676</v>
      </c>
      <c r="J10897" s="7"/>
    </row>
    <row r="10898" spans="1:10" x14ac:dyDescent="0.2">
      <c r="A10898" s="4" t="s">
        <v>11061</v>
      </c>
      <c r="B10898" s="4" t="s">
        <v>9</v>
      </c>
      <c r="D10898" s="5"/>
      <c r="E10898" s="4" t="s">
        <v>90</v>
      </c>
      <c r="F10898" s="4" t="s">
        <v>11062</v>
      </c>
      <c r="G10898" s="4" t="s">
        <v>11063</v>
      </c>
      <c r="I10898" s="6">
        <v>40315</v>
      </c>
      <c r="J10898" s="7"/>
    </row>
    <row r="10899" spans="1:10" x14ac:dyDescent="0.2">
      <c r="A10899" s="4" t="s">
        <v>5796</v>
      </c>
      <c r="B10899" s="4" t="s">
        <v>9</v>
      </c>
      <c r="D10899" s="5"/>
      <c r="E10899" s="4" t="s">
        <v>90</v>
      </c>
      <c r="F10899" s="4" t="s">
        <v>5797</v>
      </c>
      <c r="G10899" s="4" t="s">
        <v>5798</v>
      </c>
      <c r="I10899" s="6">
        <v>41838</v>
      </c>
      <c r="J10899" s="7"/>
    </row>
    <row r="10900" spans="1:10" x14ac:dyDescent="0.2">
      <c r="A10900" s="4" t="s">
        <v>6741</v>
      </c>
      <c r="B10900" s="4" t="s">
        <v>9</v>
      </c>
      <c r="D10900" s="5"/>
      <c r="E10900" s="4" t="s">
        <v>90</v>
      </c>
      <c r="F10900" s="4" t="s">
        <v>6742</v>
      </c>
      <c r="G10900" s="4" t="s">
        <v>6743</v>
      </c>
      <c r="I10900" s="6">
        <v>42640</v>
      </c>
      <c r="J10900" s="7"/>
    </row>
    <row r="10901" spans="1:10" x14ac:dyDescent="0.2">
      <c r="A10901" s="4" t="s">
        <v>384</v>
      </c>
      <c r="B10901" s="4" t="s">
        <v>12</v>
      </c>
      <c r="D10901" s="5"/>
      <c r="E10901" s="4" t="s">
        <v>95</v>
      </c>
      <c r="F10901" s="4" t="s">
        <v>129</v>
      </c>
      <c r="I10901" s="6">
        <v>33312</v>
      </c>
      <c r="J10901" s="7"/>
    </row>
    <row r="10902" spans="1:10" x14ac:dyDescent="0.2">
      <c r="A10902" s="4" t="s">
        <v>618</v>
      </c>
      <c r="B10902" s="4" t="s">
        <v>12</v>
      </c>
      <c r="D10902" s="5"/>
      <c r="E10902" s="4" t="s">
        <v>95</v>
      </c>
      <c r="F10902" s="4" t="s">
        <v>129</v>
      </c>
      <c r="I10902" s="6">
        <v>33939</v>
      </c>
      <c r="J10902" s="7"/>
    </row>
    <row r="10903" spans="1:10" x14ac:dyDescent="0.2">
      <c r="A10903" s="4" t="s">
        <v>2746</v>
      </c>
      <c r="B10903" s="4" t="s">
        <v>12</v>
      </c>
      <c r="D10903" s="5"/>
      <c r="E10903" s="4" t="s">
        <v>95</v>
      </c>
      <c r="F10903" s="4" t="s">
        <v>129</v>
      </c>
      <c r="I10903" s="6">
        <v>39370</v>
      </c>
      <c r="J10903" s="7"/>
    </row>
    <row r="10904" spans="1:10" x14ac:dyDescent="0.2">
      <c r="A10904" s="4" t="s">
        <v>672</v>
      </c>
      <c r="B10904" s="4" t="s">
        <v>12</v>
      </c>
      <c r="D10904" s="5"/>
      <c r="E10904" s="4" t="s">
        <v>95</v>
      </c>
      <c r="F10904" s="4" t="s">
        <v>129</v>
      </c>
      <c r="I10904" s="6">
        <v>34213</v>
      </c>
      <c r="J10904" s="7"/>
    </row>
    <row r="10905" spans="1:10" x14ac:dyDescent="0.2">
      <c r="A10905" s="4" t="s">
        <v>2995</v>
      </c>
      <c r="B10905" s="4" t="s">
        <v>12</v>
      </c>
      <c r="D10905" s="5"/>
      <c r="E10905" s="4" t="s">
        <v>95</v>
      </c>
      <c r="F10905" s="4" t="s">
        <v>129</v>
      </c>
      <c r="I10905" s="6">
        <v>39539</v>
      </c>
      <c r="J10905" s="7"/>
    </row>
    <row r="10906" spans="1:10" x14ac:dyDescent="0.2">
      <c r="A10906" s="4" t="s">
        <v>3065</v>
      </c>
      <c r="B10906" s="4" t="s">
        <v>12</v>
      </c>
      <c r="D10906" s="5"/>
      <c r="E10906" s="4" t="s">
        <v>95</v>
      </c>
      <c r="F10906" s="4" t="s">
        <v>129</v>
      </c>
      <c r="I10906" s="6">
        <v>39600</v>
      </c>
      <c r="J10906" s="7"/>
    </row>
    <row r="10907" spans="1:10" x14ac:dyDescent="0.2">
      <c r="A10907" s="4" t="s">
        <v>3066</v>
      </c>
      <c r="B10907" s="4" t="s">
        <v>12</v>
      </c>
      <c r="C10907" s="5">
        <v>242.31</v>
      </c>
      <c r="D10907" s="5" t="s">
        <v>16</v>
      </c>
      <c r="E10907" s="4" t="s">
        <v>95</v>
      </c>
      <c r="F10907" s="4" t="s">
        <v>129</v>
      </c>
      <c r="G10907" s="4" t="s">
        <v>3067</v>
      </c>
      <c r="H10907" s="4" t="s">
        <v>3068</v>
      </c>
      <c r="I10907" s="6">
        <v>39600</v>
      </c>
      <c r="J10907" s="7"/>
    </row>
    <row r="10908" spans="1:10" x14ac:dyDescent="0.2">
      <c r="A10908" s="4" t="s">
        <v>3066</v>
      </c>
      <c r="B10908" s="4" t="s">
        <v>12</v>
      </c>
      <c r="D10908" s="5"/>
      <c r="E10908" s="4" t="s">
        <v>95</v>
      </c>
      <c r="F10908" s="4" t="s">
        <v>129</v>
      </c>
      <c r="G10908" s="4" t="s">
        <v>3067</v>
      </c>
      <c r="H10908" s="4" t="s">
        <v>3068</v>
      </c>
      <c r="I10908" s="6">
        <v>39600</v>
      </c>
      <c r="J10908" s="7"/>
    </row>
    <row r="10909" spans="1:10" x14ac:dyDescent="0.2">
      <c r="A10909" s="4" t="s">
        <v>674</v>
      </c>
      <c r="B10909" s="4" t="s">
        <v>12</v>
      </c>
      <c r="D10909" s="5"/>
      <c r="E10909" s="4" t="s">
        <v>95</v>
      </c>
      <c r="F10909" s="4" t="s">
        <v>129</v>
      </c>
      <c r="I10909" s="6">
        <v>34243</v>
      </c>
      <c r="J10909" s="7"/>
    </row>
    <row r="10910" spans="1:10" x14ac:dyDescent="0.2">
      <c r="A10910" s="4" t="s">
        <v>3267</v>
      </c>
      <c r="B10910" s="4" t="s">
        <v>12</v>
      </c>
      <c r="C10910" s="5">
        <v>242.15</v>
      </c>
      <c r="D10910" s="5" t="s">
        <v>16</v>
      </c>
      <c r="E10910" s="4" t="s">
        <v>95</v>
      </c>
      <c r="F10910" s="4" t="s">
        <v>129</v>
      </c>
      <c r="G10910" s="4" t="s">
        <v>3268</v>
      </c>
      <c r="H10910" s="4" t="s">
        <v>3269</v>
      </c>
      <c r="I10910" s="6">
        <v>39814</v>
      </c>
      <c r="J10910" s="7"/>
    </row>
    <row r="10911" spans="1:10" x14ac:dyDescent="0.2">
      <c r="A10911" s="4" t="s">
        <v>3267</v>
      </c>
      <c r="B10911" s="4" t="s">
        <v>12</v>
      </c>
      <c r="D10911" s="5"/>
      <c r="E10911" s="4" t="s">
        <v>95</v>
      </c>
      <c r="F10911" s="4" t="s">
        <v>129</v>
      </c>
      <c r="G10911" s="4" t="s">
        <v>3268</v>
      </c>
      <c r="H10911" s="4" t="s">
        <v>3269</v>
      </c>
      <c r="I10911" s="6">
        <v>39814</v>
      </c>
      <c r="J10911" s="7"/>
    </row>
    <row r="10912" spans="1:10" x14ac:dyDescent="0.2">
      <c r="A10912" s="4" t="s">
        <v>3316</v>
      </c>
      <c r="B10912" s="4" t="s">
        <v>12</v>
      </c>
      <c r="C10912" s="5">
        <v>242.12</v>
      </c>
      <c r="D10912" s="5" t="s">
        <v>16</v>
      </c>
      <c r="E10912" s="4" t="s">
        <v>95</v>
      </c>
      <c r="F10912" s="4" t="s">
        <v>129</v>
      </c>
      <c r="G10912" s="4" t="s">
        <v>3317</v>
      </c>
      <c r="H10912" s="4" t="s">
        <v>3318</v>
      </c>
      <c r="I10912" s="6">
        <v>39887</v>
      </c>
      <c r="J10912" s="7"/>
    </row>
    <row r="10913" spans="1:10" x14ac:dyDescent="0.2">
      <c r="A10913" s="4" t="s">
        <v>3316</v>
      </c>
      <c r="B10913" s="4" t="s">
        <v>12</v>
      </c>
      <c r="D10913" s="5"/>
      <c r="E10913" s="4" t="s">
        <v>95</v>
      </c>
      <c r="F10913" s="4" t="s">
        <v>129</v>
      </c>
      <c r="G10913" s="4" t="s">
        <v>3317</v>
      </c>
      <c r="H10913" s="4" t="s">
        <v>3318</v>
      </c>
      <c r="I10913" s="6">
        <v>39887</v>
      </c>
      <c r="J10913" s="7"/>
    </row>
    <row r="10914" spans="1:10" x14ac:dyDescent="0.2">
      <c r="A10914" s="4" t="s">
        <v>3332</v>
      </c>
      <c r="B10914" s="4" t="s">
        <v>12</v>
      </c>
      <c r="C10914" s="5">
        <v>211.1</v>
      </c>
      <c r="D10914" s="5" t="s">
        <v>16</v>
      </c>
      <c r="E10914" s="4" t="s">
        <v>95</v>
      </c>
      <c r="F10914" s="4" t="s">
        <v>129</v>
      </c>
      <c r="G10914" s="4" t="s">
        <v>3333</v>
      </c>
      <c r="H10914" s="4" t="s">
        <v>3334</v>
      </c>
      <c r="I10914" s="6">
        <v>39904</v>
      </c>
      <c r="J10914" s="7"/>
    </row>
    <row r="10915" spans="1:10" x14ac:dyDescent="0.2">
      <c r="A10915" s="4" t="s">
        <v>3332</v>
      </c>
      <c r="B10915" s="4" t="s">
        <v>12</v>
      </c>
      <c r="C10915" s="5">
        <v>211.2</v>
      </c>
      <c r="D10915" s="5" t="s">
        <v>16</v>
      </c>
      <c r="E10915" s="4" t="s">
        <v>95</v>
      </c>
      <c r="F10915" s="4" t="s">
        <v>129</v>
      </c>
      <c r="G10915" s="4" t="s">
        <v>3333</v>
      </c>
      <c r="H10915" s="4" t="s">
        <v>3334</v>
      </c>
      <c r="I10915" s="6">
        <v>39904</v>
      </c>
      <c r="J10915" s="7"/>
    </row>
    <row r="10916" spans="1:10" x14ac:dyDescent="0.2">
      <c r="A10916" s="4" t="s">
        <v>3332</v>
      </c>
      <c r="B10916" s="4" t="s">
        <v>12</v>
      </c>
      <c r="C10916" s="5">
        <v>211.3</v>
      </c>
      <c r="D10916" s="5" t="s">
        <v>16</v>
      </c>
      <c r="E10916" s="4" t="s">
        <v>95</v>
      </c>
      <c r="F10916" s="4" t="s">
        <v>129</v>
      </c>
      <c r="G10916" s="4" t="s">
        <v>3333</v>
      </c>
      <c r="H10916" s="4" t="s">
        <v>3334</v>
      </c>
      <c r="I10916" s="6">
        <v>39904</v>
      </c>
      <c r="J10916" s="7"/>
    </row>
    <row r="10917" spans="1:10" x14ac:dyDescent="0.2">
      <c r="A10917" s="4" t="s">
        <v>3332</v>
      </c>
      <c r="B10917" s="4" t="s">
        <v>12</v>
      </c>
      <c r="C10917" s="5">
        <v>211.4</v>
      </c>
      <c r="D10917" s="5" t="s">
        <v>16</v>
      </c>
      <c r="E10917" s="4" t="s">
        <v>95</v>
      </c>
      <c r="F10917" s="4" t="s">
        <v>129</v>
      </c>
      <c r="G10917" s="4" t="s">
        <v>3333</v>
      </c>
      <c r="H10917" s="4" t="s">
        <v>3334</v>
      </c>
      <c r="I10917" s="6">
        <v>39904</v>
      </c>
      <c r="J10917" s="7"/>
    </row>
    <row r="10918" spans="1:10" x14ac:dyDescent="0.2">
      <c r="A10918" s="4" t="s">
        <v>3332</v>
      </c>
      <c r="B10918" s="4" t="s">
        <v>12</v>
      </c>
      <c r="C10918" s="5">
        <v>211.8</v>
      </c>
      <c r="D10918" s="5" t="s">
        <v>16</v>
      </c>
      <c r="E10918" s="4" t="s">
        <v>95</v>
      </c>
      <c r="F10918" s="4" t="s">
        <v>129</v>
      </c>
      <c r="G10918" s="4" t="s">
        <v>3333</v>
      </c>
      <c r="H10918" s="4" t="s">
        <v>3334</v>
      </c>
      <c r="I10918" s="6">
        <v>39904</v>
      </c>
      <c r="J10918" s="7"/>
    </row>
    <row r="10919" spans="1:10" x14ac:dyDescent="0.2">
      <c r="A10919" s="4" t="s">
        <v>3332</v>
      </c>
      <c r="B10919" s="4" t="s">
        <v>12</v>
      </c>
      <c r="C10919" s="5">
        <v>212.20099999999999</v>
      </c>
      <c r="D10919" s="5" t="s">
        <v>16</v>
      </c>
      <c r="E10919" s="4" t="s">
        <v>95</v>
      </c>
      <c r="F10919" s="4" t="s">
        <v>129</v>
      </c>
      <c r="G10919" s="4" t="s">
        <v>3333</v>
      </c>
      <c r="H10919" s="4" t="s">
        <v>3334</v>
      </c>
      <c r="I10919" s="6">
        <v>39904</v>
      </c>
      <c r="J10919" s="7"/>
    </row>
    <row r="10920" spans="1:10" x14ac:dyDescent="0.2">
      <c r="A10920" s="4" t="s">
        <v>3332</v>
      </c>
      <c r="B10920" s="4" t="s">
        <v>12</v>
      </c>
      <c r="C10920" s="5">
        <v>212.202</v>
      </c>
      <c r="D10920" s="5" t="s">
        <v>16</v>
      </c>
      <c r="E10920" s="4" t="s">
        <v>95</v>
      </c>
      <c r="F10920" s="4" t="s">
        <v>129</v>
      </c>
      <c r="G10920" s="4" t="s">
        <v>3333</v>
      </c>
      <c r="H10920" s="4" t="s">
        <v>3334</v>
      </c>
      <c r="I10920" s="6">
        <v>39904</v>
      </c>
      <c r="J10920" s="7"/>
    </row>
    <row r="10921" spans="1:10" x14ac:dyDescent="0.2">
      <c r="A10921" s="4" t="s">
        <v>3332</v>
      </c>
      <c r="B10921" s="4" t="s">
        <v>12</v>
      </c>
      <c r="C10921" s="5">
        <v>212.20400000000001</v>
      </c>
      <c r="D10921" s="5" t="s">
        <v>16</v>
      </c>
      <c r="E10921" s="4" t="s">
        <v>95</v>
      </c>
      <c r="F10921" s="4" t="s">
        <v>129</v>
      </c>
      <c r="G10921" s="4" t="s">
        <v>3333</v>
      </c>
      <c r="H10921" s="4" t="s">
        <v>3334</v>
      </c>
      <c r="I10921" s="6">
        <v>39904</v>
      </c>
      <c r="J10921" s="7"/>
    </row>
    <row r="10922" spans="1:10" x14ac:dyDescent="0.2">
      <c r="A10922" s="4" t="s">
        <v>3332</v>
      </c>
      <c r="B10922" s="4" t="s">
        <v>12</v>
      </c>
      <c r="C10922" s="5">
        <v>212.20500000000001</v>
      </c>
      <c r="D10922" s="5" t="s">
        <v>16</v>
      </c>
      <c r="E10922" s="4" t="s">
        <v>95</v>
      </c>
      <c r="F10922" s="4" t="s">
        <v>129</v>
      </c>
      <c r="G10922" s="4" t="s">
        <v>3333</v>
      </c>
      <c r="H10922" s="4" t="s">
        <v>3334</v>
      </c>
      <c r="I10922" s="6">
        <v>39904</v>
      </c>
      <c r="J10922" s="7"/>
    </row>
    <row r="10923" spans="1:10" x14ac:dyDescent="0.2">
      <c r="A10923" s="4" t="s">
        <v>3332</v>
      </c>
      <c r="B10923" s="4" t="s">
        <v>12</v>
      </c>
      <c r="C10923" s="5">
        <v>212.20699999999999</v>
      </c>
      <c r="D10923" s="5" t="s">
        <v>16</v>
      </c>
      <c r="E10923" s="4" t="s">
        <v>95</v>
      </c>
      <c r="F10923" s="4" t="s">
        <v>129</v>
      </c>
      <c r="G10923" s="4" t="s">
        <v>3333</v>
      </c>
      <c r="H10923" s="4" t="s">
        <v>3334</v>
      </c>
      <c r="I10923" s="6">
        <v>39904</v>
      </c>
      <c r="J10923" s="7"/>
    </row>
    <row r="10924" spans="1:10" x14ac:dyDescent="0.2">
      <c r="A10924" s="4" t="s">
        <v>3332</v>
      </c>
      <c r="B10924" s="4" t="s">
        <v>12</v>
      </c>
      <c r="C10924" s="5">
        <v>212.209</v>
      </c>
      <c r="D10924" s="5" t="s">
        <v>16</v>
      </c>
      <c r="E10924" s="4" t="s">
        <v>95</v>
      </c>
      <c r="F10924" s="4" t="s">
        <v>129</v>
      </c>
      <c r="G10924" s="4" t="s">
        <v>3333</v>
      </c>
      <c r="H10924" s="4" t="s">
        <v>3334</v>
      </c>
      <c r="I10924" s="6">
        <v>39904</v>
      </c>
      <c r="J10924" s="7"/>
    </row>
    <row r="10925" spans="1:10" x14ac:dyDescent="0.2">
      <c r="A10925" s="4" t="s">
        <v>3332</v>
      </c>
      <c r="B10925" s="4" t="s">
        <v>12</v>
      </c>
      <c r="C10925" s="5">
        <v>212.21199999999999</v>
      </c>
      <c r="D10925" s="5" t="s">
        <v>16</v>
      </c>
      <c r="E10925" s="4" t="s">
        <v>95</v>
      </c>
      <c r="F10925" s="4" t="s">
        <v>129</v>
      </c>
      <c r="G10925" s="4" t="s">
        <v>3333</v>
      </c>
      <c r="H10925" s="4" t="s">
        <v>3334</v>
      </c>
      <c r="I10925" s="6">
        <v>39904</v>
      </c>
      <c r="J10925" s="7"/>
    </row>
    <row r="10926" spans="1:10" x14ac:dyDescent="0.2">
      <c r="A10926" s="4" t="s">
        <v>3332</v>
      </c>
      <c r="B10926" s="4" t="s">
        <v>12</v>
      </c>
      <c r="C10926" s="5">
        <v>212.6</v>
      </c>
      <c r="D10926" s="5" t="s">
        <v>16</v>
      </c>
      <c r="E10926" s="4" t="s">
        <v>95</v>
      </c>
      <c r="F10926" s="4" t="s">
        <v>129</v>
      </c>
      <c r="G10926" s="4" t="s">
        <v>3333</v>
      </c>
      <c r="H10926" s="4" t="s">
        <v>3334</v>
      </c>
      <c r="I10926" s="6">
        <v>39904</v>
      </c>
      <c r="J10926" s="7"/>
    </row>
    <row r="10927" spans="1:10" x14ac:dyDescent="0.2">
      <c r="A10927" s="4" t="s">
        <v>3332</v>
      </c>
      <c r="B10927" s="4" t="s">
        <v>12</v>
      </c>
      <c r="C10927" s="5">
        <v>212.7</v>
      </c>
      <c r="D10927" s="5" t="s">
        <v>16</v>
      </c>
      <c r="E10927" s="4" t="s">
        <v>95</v>
      </c>
      <c r="F10927" s="4" t="s">
        <v>129</v>
      </c>
      <c r="G10927" s="4" t="s">
        <v>3333</v>
      </c>
      <c r="H10927" s="4" t="s">
        <v>3334</v>
      </c>
      <c r="I10927" s="6">
        <v>39904</v>
      </c>
      <c r="J10927" s="7"/>
    </row>
    <row r="10928" spans="1:10" x14ac:dyDescent="0.2">
      <c r="A10928" s="4" t="s">
        <v>3332</v>
      </c>
      <c r="B10928" s="4" t="s">
        <v>12</v>
      </c>
      <c r="C10928" s="5">
        <v>221</v>
      </c>
      <c r="D10928" s="5" t="s">
        <v>16</v>
      </c>
      <c r="E10928" s="4" t="s">
        <v>95</v>
      </c>
      <c r="F10928" s="4" t="s">
        <v>129</v>
      </c>
      <c r="G10928" s="4" t="s">
        <v>3333</v>
      </c>
      <c r="H10928" s="4" t="s">
        <v>3334</v>
      </c>
      <c r="I10928" s="6">
        <v>39904</v>
      </c>
      <c r="J10928" s="7"/>
    </row>
    <row r="10929" spans="1:10" x14ac:dyDescent="0.2">
      <c r="A10929" s="4" t="s">
        <v>3332</v>
      </c>
      <c r="B10929" s="4" t="s">
        <v>12</v>
      </c>
      <c r="C10929" s="5">
        <v>221.1</v>
      </c>
      <c r="D10929" s="5" t="s">
        <v>16</v>
      </c>
      <c r="E10929" s="4" t="s">
        <v>95</v>
      </c>
      <c r="F10929" s="4" t="s">
        <v>129</v>
      </c>
      <c r="G10929" s="4" t="s">
        <v>3333</v>
      </c>
      <c r="H10929" s="4" t="s">
        <v>3334</v>
      </c>
      <c r="I10929" s="6">
        <v>39904</v>
      </c>
      <c r="J10929" s="7"/>
    </row>
    <row r="10930" spans="1:10" x14ac:dyDescent="0.2">
      <c r="A10930" s="4" t="s">
        <v>3332</v>
      </c>
      <c r="B10930" s="4" t="s">
        <v>12</v>
      </c>
      <c r="C10930" s="5">
        <v>221.2</v>
      </c>
      <c r="D10930" s="5" t="s">
        <v>16</v>
      </c>
      <c r="E10930" s="4" t="s">
        <v>95</v>
      </c>
      <c r="F10930" s="4" t="s">
        <v>129</v>
      </c>
      <c r="G10930" s="4" t="s">
        <v>3333</v>
      </c>
      <c r="H10930" s="4" t="s">
        <v>3334</v>
      </c>
      <c r="I10930" s="6">
        <v>39904</v>
      </c>
      <c r="J10930" s="7"/>
    </row>
    <row r="10931" spans="1:10" x14ac:dyDescent="0.2">
      <c r="A10931" s="4" t="s">
        <v>3332</v>
      </c>
      <c r="B10931" s="4" t="s">
        <v>12</v>
      </c>
      <c r="C10931" s="5">
        <v>221.3</v>
      </c>
      <c r="D10931" s="5" t="s">
        <v>16</v>
      </c>
      <c r="E10931" s="4" t="s">
        <v>95</v>
      </c>
      <c r="F10931" s="4" t="s">
        <v>129</v>
      </c>
      <c r="G10931" s="4" t="s">
        <v>3333</v>
      </c>
      <c r="H10931" s="4" t="s">
        <v>3334</v>
      </c>
      <c r="I10931" s="6">
        <v>39904</v>
      </c>
      <c r="J10931" s="7"/>
    </row>
    <row r="10932" spans="1:10" x14ac:dyDescent="0.2">
      <c r="A10932" s="4" t="s">
        <v>3332</v>
      </c>
      <c r="B10932" s="4" t="s">
        <v>12</v>
      </c>
      <c r="C10932" s="5">
        <v>236</v>
      </c>
      <c r="D10932" s="5" t="s">
        <v>16</v>
      </c>
      <c r="E10932" s="4" t="s">
        <v>95</v>
      </c>
      <c r="F10932" s="4" t="s">
        <v>129</v>
      </c>
      <c r="G10932" s="4" t="s">
        <v>3333</v>
      </c>
      <c r="H10932" s="4" t="s">
        <v>3334</v>
      </c>
      <c r="I10932" s="6">
        <v>39904</v>
      </c>
      <c r="J10932" s="7"/>
    </row>
    <row r="10933" spans="1:10" x14ac:dyDescent="0.2">
      <c r="A10933" s="4" t="s">
        <v>3332</v>
      </c>
      <c r="B10933" s="4" t="s">
        <v>12</v>
      </c>
      <c r="C10933" s="5">
        <v>242.12200000000001</v>
      </c>
      <c r="D10933" s="5" t="s">
        <v>16</v>
      </c>
      <c r="E10933" s="4" t="s">
        <v>95</v>
      </c>
      <c r="F10933" s="4" t="s">
        <v>129</v>
      </c>
      <c r="G10933" s="4" t="s">
        <v>3333</v>
      </c>
      <c r="H10933" s="4" t="s">
        <v>3334</v>
      </c>
      <c r="I10933" s="6">
        <v>39904</v>
      </c>
      <c r="J10933" s="7"/>
    </row>
    <row r="10934" spans="1:10" x14ac:dyDescent="0.2">
      <c r="A10934" s="4" t="s">
        <v>3332</v>
      </c>
      <c r="B10934" s="4" t="s">
        <v>12</v>
      </c>
      <c r="C10934" s="5">
        <v>242.15</v>
      </c>
      <c r="D10934" s="5" t="s">
        <v>16</v>
      </c>
      <c r="E10934" s="4" t="s">
        <v>95</v>
      </c>
      <c r="F10934" s="4" t="s">
        <v>129</v>
      </c>
      <c r="G10934" s="4" t="s">
        <v>3333</v>
      </c>
      <c r="H10934" s="4" t="s">
        <v>3334</v>
      </c>
      <c r="I10934" s="6">
        <v>39904</v>
      </c>
      <c r="J10934" s="7"/>
    </row>
    <row r="10935" spans="1:10" x14ac:dyDescent="0.2">
      <c r="A10935" s="4" t="s">
        <v>3332</v>
      </c>
      <c r="B10935" s="4" t="s">
        <v>12</v>
      </c>
      <c r="D10935" s="5"/>
      <c r="E10935" s="4" t="s">
        <v>95</v>
      </c>
      <c r="F10935" s="4" t="s">
        <v>129</v>
      </c>
      <c r="G10935" s="4" t="s">
        <v>3333</v>
      </c>
      <c r="H10935" s="4" t="s">
        <v>3334</v>
      </c>
      <c r="I10935" s="6">
        <v>39904</v>
      </c>
      <c r="J10935" s="7"/>
    </row>
    <row r="10936" spans="1:10" x14ac:dyDescent="0.2">
      <c r="A10936" s="4" t="s">
        <v>3292</v>
      </c>
      <c r="B10936" s="4" t="s">
        <v>12</v>
      </c>
      <c r="C10936" s="5">
        <v>242.18</v>
      </c>
      <c r="D10936" s="5" t="s">
        <v>16</v>
      </c>
      <c r="E10936" s="4" t="s">
        <v>95</v>
      </c>
      <c r="F10936" s="4" t="s">
        <v>129</v>
      </c>
      <c r="G10936" s="4" t="s">
        <v>3293</v>
      </c>
      <c r="H10936" s="4" t="s">
        <v>3294</v>
      </c>
      <c r="I10936" s="6">
        <v>39873</v>
      </c>
      <c r="J10936" s="7"/>
    </row>
    <row r="10937" spans="1:10" x14ac:dyDescent="0.2">
      <c r="A10937" s="4" t="s">
        <v>3292</v>
      </c>
      <c r="B10937" s="4" t="s">
        <v>12</v>
      </c>
      <c r="C10937" s="5">
        <v>242.19</v>
      </c>
      <c r="D10937" s="5" t="s">
        <v>16</v>
      </c>
      <c r="E10937" s="4" t="s">
        <v>95</v>
      </c>
      <c r="F10937" s="4" t="s">
        <v>129</v>
      </c>
      <c r="G10937" s="4" t="s">
        <v>3293</v>
      </c>
      <c r="H10937" s="4" t="s">
        <v>3294</v>
      </c>
      <c r="I10937" s="6">
        <v>39873</v>
      </c>
      <c r="J10937" s="7"/>
    </row>
    <row r="10938" spans="1:10" x14ac:dyDescent="0.2">
      <c r="A10938" s="4" t="s">
        <v>3292</v>
      </c>
      <c r="B10938" s="4" t="s">
        <v>12</v>
      </c>
      <c r="D10938" s="5"/>
      <c r="E10938" s="4" t="s">
        <v>95</v>
      </c>
      <c r="F10938" s="4" t="s">
        <v>129</v>
      </c>
      <c r="G10938" s="4" t="s">
        <v>3293</v>
      </c>
      <c r="H10938" s="4" t="s">
        <v>3294</v>
      </c>
      <c r="I10938" s="6">
        <v>39873</v>
      </c>
      <c r="J10938" s="7"/>
    </row>
    <row r="10939" spans="1:10" x14ac:dyDescent="0.2">
      <c r="A10939" s="4" t="s">
        <v>3386</v>
      </c>
      <c r="B10939" s="4" t="s">
        <v>12</v>
      </c>
      <c r="C10939" s="5">
        <v>212.1</v>
      </c>
      <c r="D10939" s="5" t="s">
        <v>16</v>
      </c>
      <c r="E10939" s="4" t="s">
        <v>95</v>
      </c>
      <c r="F10939" s="4" t="s">
        <v>129</v>
      </c>
      <c r="G10939" s="4" t="s">
        <v>3387</v>
      </c>
      <c r="H10939" s="4" t="s">
        <v>3388</v>
      </c>
      <c r="I10939" s="6">
        <v>39965</v>
      </c>
      <c r="J10939" s="7"/>
    </row>
    <row r="10940" spans="1:10" x14ac:dyDescent="0.2">
      <c r="A10940" s="4" t="s">
        <v>3386</v>
      </c>
      <c r="B10940" s="4" t="s">
        <v>12</v>
      </c>
      <c r="C10940" s="5">
        <v>242.13</v>
      </c>
      <c r="D10940" s="5" t="s">
        <v>16</v>
      </c>
      <c r="E10940" s="4" t="s">
        <v>95</v>
      </c>
      <c r="F10940" s="4" t="s">
        <v>129</v>
      </c>
      <c r="G10940" s="4" t="s">
        <v>3387</v>
      </c>
      <c r="H10940" s="4" t="s">
        <v>3388</v>
      </c>
      <c r="I10940" s="6">
        <v>39965</v>
      </c>
      <c r="J10940" s="7"/>
    </row>
    <row r="10941" spans="1:10" x14ac:dyDescent="0.2">
      <c r="A10941" s="4" t="s">
        <v>3386</v>
      </c>
      <c r="B10941" s="4" t="s">
        <v>12</v>
      </c>
      <c r="D10941" s="5"/>
      <c r="E10941" s="4" t="s">
        <v>95</v>
      </c>
      <c r="F10941" s="4" t="s">
        <v>129</v>
      </c>
      <c r="G10941" s="4" t="s">
        <v>3387</v>
      </c>
      <c r="H10941" s="4" t="s">
        <v>3388</v>
      </c>
      <c r="I10941" s="6">
        <v>39965</v>
      </c>
      <c r="J10941" s="7"/>
    </row>
    <row r="10942" spans="1:10" x14ac:dyDescent="0.2">
      <c r="A10942" s="4" t="s">
        <v>701</v>
      </c>
      <c r="B10942" s="4" t="s">
        <v>12</v>
      </c>
      <c r="D10942" s="5"/>
      <c r="E10942" s="4" t="s">
        <v>95</v>
      </c>
      <c r="F10942" s="4" t="s">
        <v>129</v>
      </c>
      <c r="I10942" s="6">
        <v>34288</v>
      </c>
      <c r="J10942" s="7"/>
    </row>
    <row r="10943" spans="1:10" x14ac:dyDescent="0.2">
      <c r="A10943" s="4" t="s">
        <v>3632</v>
      </c>
      <c r="B10943" s="4" t="s">
        <v>12</v>
      </c>
      <c r="C10943" s="5">
        <v>242.191</v>
      </c>
      <c r="D10943" s="5" t="s">
        <v>16</v>
      </c>
      <c r="E10943" s="4" t="s">
        <v>95</v>
      </c>
      <c r="F10943" s="4" t="s">
        <v>129</v>
      </c>
      <c r="G10943" s="4" t="s">
        <v>3633</v>
      </c>
      <c r="H10943" s="4" t="s">
        <v>3634</v>
      </c>
      <c r="I10943" s="6">
        <v>40118</v>
      </c>
      <c r="J10943" s="7"/>
    </row>
    <row r="10944" spans="1:10" x14ac:dyDescent="0.2">
      <c r="A10944" s="4" t="s">
        <v>3632</v>
      </c>
      <c r="B10944" s="4" t="s">
        <v>12</v>
      </c>
      <c r="D10944" s="5"/>
      <c r="E10944" s="4" t="s">
        <v>95</v>
      </c>
      <c r="F10944" s="4" t="s">
        <v>129</v>
      </c>
      <c r="G10944" s="4" t="s">
        <v>3633</v>
      </c>
      <c r="H10944" s="4" t="s">
        <v>3634</v>
      </c>
      <c r="I10944" s="6">
        <v>40118</v>
      </c>
      <c r="J10944" s="7"/>
    </row>
    <row r="10945" spans="1:10" x14ac:dyDescent="0.2">
      <c r="A10945" s="4" t="s">
        <v>3381</v>
      </c>
      <c r="B10945" s="4" t="s">
        <v>12</v>
      </c>
      <c r="C10945" s="5">
        <v>242.19200000000001</v>
      </c>
      <c r="D10945" s="5" t="s">
        <v>16</v>
      </c>
      <c r="E10945" s="4" t="s">
        <v>95</v>
      </c>
      <c r="F10945" s="4" t="s">
        <v>129</v>
      </c>
      <c r="G10945" s="4" t="s">
        <v>3382</v>
      </c>
      <c r="H10945" s="4" t="s">
        <v>3383</v>
      </c>
      <c r="I10945" s="6">
        <v>39948</v>
      </c>
      <c r="J10945" s="7"/>
    </row>
    <row r="10946" spans="1:10" x14ac:dyDescent="0.2">
      <c r="A10946" s="4" t="s">
        <v>3381</v>
      </c>
      <c r="B10946" s="4" t="s">
        <v>12</v>
      </c>
      <c r="D10946" s="5"/>
      <c r="E10946" s="4" t="s">
        <v>95</v>
      </c>
      <c r="F10946" s="4" t="s">
        <v>129</v>
      </c>
      <c r="G10946" s="4" t="s">
        <v>3382</v>
      </c>
      <c r="H10946" s="4" t="s">
        <v>3383</v>
      </c>
      <c r="I10946" s="6">
        <v>39948</v>
      </c>
      <c r="J10946" s="7"/>
    </row>
    <row r="10947" spans="1:10" x14ac:dyDescent="0.2">
      <c r="A10947" s="4" t="s">
        <v>3707</v>
      </c>
      <c r="B10947" s="4" t="s">
        <v>12</v>
      </c>
      <c r="C10947" s="5">
        <v>242.11</v>
      </c>
      <c r="D10947" s="5" t="s">
        <v>16</v>
      </c>
      <c r="E10947" s="4" t="s">
        <v>95</v>
      </c>
      <c r="F10947" s="4" t="s">
        <v>129</v>
      </c>
      <c r="G10947" s="4" t="s">
        <v>3708</v>
      </c>
      <c r="H10947" s="4" t="s">
        <v>3709</v>
      </c>
      <c r="I10947" s="6">
        <v>40179</v>
      </c>
      <c r="J10947" s="7"/>
    </row>
    <row r="10948" spans="1:10" x14ac:dyDescent="0.2">
      <c r="A10948" s="4" t="s">
        <v>3707</v>
      </c>
      <c r="B10948" s="4" t="s">
        <v>12</v>
      </c>
      <c r="C10948" s="5">
        <v>242.11099999999999</v>
      </c>
      <c r="D10948" s="5" t="s">
        <v>16</v>
      </c>
      <c r="E10948" s="4" t="s">
        <v>95</v>
      </c>
      <c r="F10948" s="4" t="s">
        <v>129</v>
      </c>
      <c r="G10948" s="4" t="s">
        <v>3708</v>
      </c>
      <c r="H10948" s="4" t="s">
        <v>3709</v>
      </c>
      <c r="I10948" s="6">
        <v>40179</v>
      </c>
      <c r="J10948" s="7"/>
    </row>
    <row r="10949" spans="1:10" x14ac:dyDescent="0.2">
      <c r="A10949" s="4" t="s">
        <v>3707</v>
      </c>
      <c r="B10949" s="4" t="s">
        <v>12</v>
      </c>
      <c r="C10949" s="5">
        <v>242.16</v>
      </c>
      <c r="D10949" s="5" t="s">
        <v>16</v>
      </c>
      <c r="E10949" s="4" t="s">
        <v>95</v>
      </c>
      <c r="F10949" s="4" t="s">
        <v>129</v>
      </c>
      <c r="G10949" s="4" t="s">
        <v>3708</v>
      </c>
      <c r="H10949" s="4" t="s">
        <v>3709</v>
      </c>
      <c r="I10949" s="6">
        <v>40179</v>
      </c>
      <c r="J10949" s="7"/>
    </row>
    <row r="10950" spans="1:10" x14ac:dyDescent="0.2">
      <c r="A10950" s="4" t="s">
        <v>3707</v>
      </c>
      <c r="B10950" s="4" t="s">
        <v>12</v>
      </c>
      <c r="C10950" s="5">
        <v>242.161</v>
      </c>
      <c r="D10950" s="5" t="s">
        <v>16</v>
      </c>
      <c r="E10950" s="4" t="s">
        <v>95</v>
      </c>
      <c r="F10950" s="4" t="s">
        <v>129</v>
      </c>
      <c r="G10950" s="4" t="s">
        <v>3708</v>
      </c>
      <c r="H10950" s="4" t="s">
        <v>3709</v>
      </c>
      <c r="I10950" s="6">
        <v>40179</v>
      </c>
      <c r="J10950" s="7"/>
    </row>
    <row r="10951" spans="1:10" x14ac:dyDescent="0.2">
      <c r="A10951" s="4" t="s">
        <v>3707</v>
      </c>
      <c r="B10951" s="4" t="s">
        <v>12</v>
      </c>
      <c r="D10951" s="5"/>
      <c r="E10951" s="4" t="s">
        <v>95</v>
      </c>
      <c r="F10951" s="4" t="s">
        <v>129</v>
      </c>
      <c r="G10951" s="4" t="s">
        <v>3708</v>
      </c>
      <c r="H10951" s="4" t="s">
        <v>3709</v>
      </c>
      <c r="I10951" s="6">
        <v>40179</v>
      </c>
      <c r="J10951" s="7"/>
    </row>
    <row r="10952" spans="1:10" x14ac:dyDescent="0.2">
      <c r="A10952" s="4" t="s">
        <v>766</v>
      </c>
      <c r="B10952" s="4" t="s">
        <v>12</v>
      </c>
      <c r="D10952" s="5"/>
      <c r="E10952" s="4" t="s">
        <v>95</v>
      </c>
      <c r="F10952" s="4" t="s">
        <v>129</v>
      </c>
      <c r="I10952" s="6">
        <v>34335</v>
      </c>
      <c r="J10952" s="7"/>
    </row>
    <row r="10953" spans="1:10" x14ac:dyDescent="0.2">
      <c r="A10953" s="4" t="s">
        <v>3465</v>
      </c>
      <c r="B10953" s="4" t="s">
        <v>12</v>
      </c>
      <c r="C10953" s="5">
        <v>242.12</v>
      </c>
      <c r="D10953" s="5" t="s">
        <v>16</v>
      </c>
      <c r="E10953" s="4" t="s">
        <v>95</v>
      </c>
      <c r="F10953" s="4" t="s">
        <v>129</v>
      </c>
      <c r="G10953" s="4" t="s">
        <v>3466</v>
      </c>
      <c r="H10953" s="4" t="s">
        <v>3467</v>
      </c>
      <c r="I10953" s="6">
        <v>40040</v>
      </c>
      <c r="J10953" s="7"/>
    </row>
    <row r="10954" spans="1:10" x14ac:dyDescent="0.2">
      <c r="A10954" s="4" t="s">
        <v>3465</v>
      </c>
      <c r="B10954" s="4" t="s">
        <v>12</v>
      </c>
      <c r="C10954" s="5">
        <v>242.12200000000001</v>
      </c>
      <c r="D10954" s="5" t="s">
        <v>16</v>
      </c>
      <c r="E10954" s="4" t="s">
        <v>95</v>
      </c>
      <c r="F10954" s="4" t="s">
        <v>129</v>
      </c>
      <c r="G10954" s="4" t="s">
        <v>3466</v>
      </c>
      <c r="H10954" s="4" t="s">
        <v>3467</v>
      </c>
      <c r="I10954" s="6">
        <v>40040</v>
      </c>
      <c r="J10954" s="7"/>
    </row>
    <row r="10955" spans="1:10" x14ac:dyDescent="0.2">
      <c r="A10955" s="4" t="s">
        <v>3465</v>
      </c>
      <c r="B10955" s="4" t="s">
        <v>12</v>
      </c>
      <c r="C10955" s="5">
        <v>242.13</v>
      </c>
      <c r="D10955" s="5" t="s">
        <v>16</v>
      </c>
      <c r="E10955" s="4" t="s">
        <v>95</v>
      </c>
      <c r="F10955" s="4" t="s">
        <v>129</v>
      </c>
      <c r="G10955" s="4" t="s">
        <v>3466</v>
      </c>
      <c r="H10955" s="4" t="s">
        <v>3467</v>
      </c>
      <c r="I10955" s="6">
        <v>40040</v>
      </c>
      <c r="J10955" s="7"/>
    </row>
    <row r="10956" spans="1:10" x14ac:dyDescent="0.2">
      <c r="A10956" s="4" t="s">
        <v>3465</v>
      </c>
      <c r="B10956" s="4" t="s">
        <v>12</v>
      </c>
      <c r="C10956" s="5">
        <v>242.15</v>
      </c>
      <c r="D10956" s="5" t="s">
        <v>16</v>
      </c>
      <c r="E10956" s="4" t="s">
        <v>95</v>
      </c>
      <c r="F10956" s="4" t="s">
        <v>129</v>
      </c>
      <c r="G10956" s="4" t="s">
        <v>3466</v>
      </c>
      <c r="H10956" s="4" t="s">
        <v>3467</v>
      </c>
      <c r="I10956" s="6">
        <v>40040</v>
      </c>
      <c r="J10956" s="7"/>
    </row>
    <row r="10957" spans="1:10" x14ac:dyDescent="0.2">
      <c r="A10957" s="4" t="s">
        <v>3465</v>
      </c>
      <c r="B10957" s="4" t="s">
        <v>12</v>
      </c>
      <c r="C10957" s="5">
        <v>242.17</v>
      </c>
      <c r="D10957" s="5" t="s">
        <v>16</v>
      </c>
      <c r="E10957" s="4" t="s">
        <v>95</v>
      </c>
      <c r="F10957" s="4" t="s">
        <v>129</v>
      </c>
      <c r="G10957" s="4" t="s">
        <v>3466</v>
      </c>
      <c r="H10957" s="4" t="s">
        <v>3467</v>
      </c>
      <c r="I10957" s="6">
        <v>40040</v>
      </c>
      <c r="J10957" s="7"/>
    </row>
    <row r="10958" spans="1:10" x14ac:dyDescent="0.2">
      <c r="A10958" s="4" t="s">
        <v>3465</v>
      </c>
      <c r="B10958" s="4" t="s">
        <v>12</v>
      </c>
      <c r="C10958" s="5">
        <v>242.18</v>
      </c>
      <c r="D10958" s="5" t="s">
        <v>16</v>
      </c>
      <c r="E10958" s="4" t="s">
        <v>95</v>
      </c>
      <c r="F10958" s="4" t="s">
        <v>129</v>
      </c>
      <c r="G10958" s="4" t="s">
        <v>3466</v>
      </c>
      <c r="H10958" s="4" t="s">
        <v>3467</v>
      </c>
      <c r="I10958" s="6">
        <v>40040</v>
      </c>
      <c r="J10958" s="7"/>
    </row>
    <row r="10959" spans="1:10" x14ac:dyDescent="0.2">
      <c r="A10959" s="4" t="s">
        <v>3465</v>
      </c>
      <c r="B10959" s="4" t="s">
        <v>12</v>
      </c>
      <c r="C10959" s="5">
        <v>242.19</v>
      </c>
      <c r="D10959" s="5" t="s">
        <v>16</v>
      </c>
      <c r="E10959" s="4" t="s">
        <v>95</v>
      </c>
      <c r="F10959" s="4" t="s">
        <v>129</v>
      </c>
      <c r="G10959" s="4" t="s">
        <v>3466</v>
      </c>
      <c r="H10959" s="4" t="s">
        <v>3467</v>
      </c>
      <c r="I10959" s="6">
        <v>40040</v>
      </c>
      <c r="J10959" s="7"/>
    </row>
    <row r="10960" spans="1:10" x14ac:dyDescent="0.2">
      <c r="A10960" s="4" t="s">
        <v>3465</v>
      </c>
      <c r="B10960" s="4" t="s">
        <v>12</v>
      </c>
      <c r="C10960" s="5">
        <v>242.19200000000001</v>
      </c>
      <c r="D10960" s="5" t="s">
        <v>16</v>
      </c>
      <c r="E10960" s="4" t="s">
        <v>95</v>
      </c>
      <c r="F10960" s="4" t="s">
        <v>129</v>
      </c>
      <c r="G10960" s="4" t="s">
        <v>3466</v>
      </c>
      <c r="H10960" s="4" t="s">
        <v>3467</v>
      </c>
      <c r="I10960" s="6">
        <v>40040</v>
      </c>
      <c r="J10960" s="7"/>
    </row>
    <row r="10961" spans="1:10" x14ac:dyDescent="0.2">
      <c r="A10961" s="4" t="s">
        <v>3465</v>
      </c>
      <c r="B10961" s="4" t="s">
        <v>12</v>
      </c>
      <c r="C10961" s="5">
        <v>242.19300000000001</v>
      </c>
      <c r="D10961" s="5" t="s">
        <v>16</v>
      </c>
      <c r="E10961" s="4" t="s">
        <v>95</v>
      </c>
      <c r="F10961" s="4" t="s">
        <v>129</v>
      </c>
      <c r="G10961" s="4" t="s">
        <v>3466</v>
      </c>
      <c r="H10961" s="4" t="s">
        <v>3467</v>
      </c>
      <c r="I10961" s="6">
        <v>40040</v>
      </c>
      <c r="J10961" s="7"/>
    </row>
    <row r="10962" spans="1:10" x14ac:dyDescent="0.2">
      <c r="A10962" s="4" t="s">
        <v>3465</v>
      </c>
      <c r="B10962" s="4" t="s">
        <v>12</v>
      </c>
      <c r="D10962" s="5"/>
      <c r="E10962" s="4" t="s">
        <v>95</v>
      </c>
      <c r="F10962" s="4" t="s">
        <v>129</v>
      </c>
      <c r="G10962" s="4" t="s">
        <v>3466</v>
      </c>
      <c r="H10962" s="4" t="s">
        <v>3467</v>
      </c>
      <c r="I10962" s="6">
        <v>40040</v>
      </c>
      <c r="J10962" s="7"/>
    </row>
    <row r="10963" spans="1:10" x14ac:dyDescent="0.2">
      <c r="A10963" s="4" t="s">
        <v>3514</v>
      </c>
      <c r="B10963" s="4" t="s">
        <v>12</v>
      </c>
      <c r="D10963" s="5"/>
      <c r="E10963" s="4" t="s">
        <v>95</v>
      </c>
      <c r="F10963" s="4" t="s">
        <v>129</v>
      </c>
      <c r="G10963" s="4" t="s">
        <v>3515</v>
      </c>
      <c r="H10963" s="4" t="s">
        <v>3516</v>
      </c>
      <c r="I10963" s="6">
        <v>40084</v>
      </c>
      <c r="J10963" s="7"/>
    </row>
    <row r="10964" spans="1:10" x14ac:dyDescent="0.2">
      <c r="A10964" s="4" t="s">
        <v>3514</v>
      </c>
      <c r="B10964" s="4" t="s">
        <v>12</v>
      </c>
      <c r="C10964" s="5">
        <v>242.15</v>
      </c>
      <c r="D10964" s="5" t="s">
        <v>16</v>
      </c>
      <c r="E10964" s="4" t="s">
        <v>95</v>
      </c>
      <c r="F10964" s="4" t="s">
        <v>129</v>
      </c>
      <c r="G10964" s="4" t="s">
        <v>3515</v>
      </c>
      <c r="H10964" s="4" t="s">
        <v>3516</v>
      </c>
      <c r="I10964" s="6">
        <v>40084</v>
      </c>
      <c r="J10964" s="7"/>
    </row>
    <row r="10965" spans="1:10" x14ac:dyDescent="0.2">
      <c r="A10965" s="4" t="s">
        <v>3635</v>
      </c>
      <c r="B10965" s="4" t="s">
        <v>12</v>
      </c>
      <c r="D10965" s="5"/>
      <c r="E10965" s="4" t="s">
        <v>95</v>
      </c>
      <c r="F10965" s="4" t="s">
        <v>129</v>
      </c>
      <c r="G10965" s="4" t="s">
        <v>3636</v>
      </c>
      <c r="H10965" s="4" t="s">
        <v>3637</v>
      </c>
      <c r="I10965" s="6">
        <v>40118</v>
      </c>
      <c r="J10965" s="7"/>
    </row>
    <row r="10966" spans="1:10" x14ac:dyDescent="0.2">
      <c r="A10966" s="4" t="s">
        <v>3635</v>
      </c>
      <c r="B10966" s="4" t="s">
        <v>12</v>
      </c>
      <c r="C10966" s="5">
        <v>201</v>
      </c>
      <c r="D10966" s="5" t="s">
        <v>16</v>
      </c>
      <c r="E10966" s="4" t="s">
        <v>95</v>
      </c>
      <c r="F10966" s="4" t="s">
        <v>129</v>
      </c>
      <c r="G10966" s="4" t="s">
        <v>3636</v>
      </c>
      <c r="H10966" s="4" t="s">
        <v>3637</v>
      </c>
      <c r="I10966" s="6">
        <v>40118</v>
      </c>
      <c r="J10966" s="7"/>
    </row>
    <row r="10967" spans="1:10" x14ac:dyDescent="0.2">
      <c r="A10967" s="4" t="s">
        <v>3635</v>
      </c>
      <c r="B10967" s="4" t="s">
        <v>12</v>
      </c>
      <c r="C10967" s="5">
        <v>203</v>
      </c>
      <c r="D10967" s="5" t="s">
        <v>16</v>
      </c>
      <c r="E10967" s="4" t="s">
        <v>95</v>
      </c>
      <c r="F10967" s="4" t="s">
        <v>129</v>
      </c>
      <c r="G10967" s="4" t="s">
        <v>3636</v>
      </c>
      <c r="H10967" s="4" t="s">
        <v>3637</v>
      </c>
      <c r="I10967" s="6">
        <v>40118</v>
      </c>
      <c r="J10967" s="7"/>
    </row>
    <row r="10968" spans="1:10" x14ac:dyDescent="0.2">
      <c r="A10968" s="4" t="s">
        <v>3635</v>
      </c>
      <c r="B10968" s="4" t="s">
        <v>12</v>
      </c>
      <c r="C10968" s="5">
        <v>203.1</v>
      </c>
      <c r="D10968" s="5" t="s">
        <v>16</v>
      </c>
      <c r="E10968" s="4" t="s">
        <v>95</v>
      </c>
      <c r="F10968" s="4" t="s">
        <v>129</v>
      </c>
      <c r="G10968" s="4" t="s">
        <v>3636</v>
      </c>
      <c r="H10968" s="4" t="s">
        <v>3637</v>
      </c>
      <c r="I10968" s="6">
        <v>40118</v>
      </c>
      <c r="J10968" s="7"/>
    </row>
    <row r="10969" spans="1:10" x14ac:dyDescent="0.2">
      <c r="A10969" s="4" t="s">
        <v>3635</v>
      </c>
      <c r="B10969" s="4" t="s">
        <v>12</v>
      </c>
      <c r="C10969" s="5">
        <v>203.2</v>
      </c>
      <c r="D10969" s="5" t="s">
        <v>16</v>
      </c>
      <c r="E10969" s="4" t="s">
        <v>95</v>
      </c>
      <c r="F10969" s="4" t="s">
        <v>129</v>
      </c>
      <c r="G10969" s="4" t="s">
        <v>3636</v>
      </c>
      <c r="H10969" s="4" t="s">
        <v>3637</v>
      </c>
      <c r="I10969" s="6">
        <v>40118</v>
      </c>
      <c r="J10969" s="7"/>
    </row>
    <row r="10970" spans="1:10" x14ac:dyDescent="0.2">
      <c r="A10970" s="4" t="s">
        <v>3635</v>
      </c>
      <c r="B10970" s="4" t="s">
        <v>12</v>
      </c>
      <c r="C10970" s="5">
        <v>203.3</v>
      </c>
      <c r="D10970" s="5" t="s">
        <v>16</v>
      </c>
      <c r="E10970" s="4" t="s">
        <v>95</v>
      </c>
      <c r="F10970" s="4" t="s">
        <v>129</v>
      </c>
      <c r="G10970" s="4" t="s">
        <v>3636</v>
      </c>
      <c r="H10970" s="4" t="s">
        <v>3637</v>
      </c>
      <c r="I10970" s="6">
        <v>40118</v>
      </c>
      <c r="J10970" s="7"/>
    </row>
    <row r="10971" spans="1:10" x14ac:dyDescent="0.2">
      <c r="A10971" s="4" t="s">
        <v>3816</v>
      </c>
      <c r="B10971" s="4" t="s">
        <v>12</v>
      </c>
      <c r="D10971" s="5"/>
      <c r="E10971" s="4" t="s">
        <v>95</v>
      </c>
      <c r="F10971" s="4" t="s">
        <v>129</v>
      </c>
      <c r="G10971" s="4" t="s">
        <v>3817</v>
      </c>
      <c r="H10971" s="4" t="s">
        <v>3818</v>
      </c>
      <c r="I10971" s="6">
        <v>40291</v>
      </c>
      <c r="J10971" s="7"/>
    </row>
    <row r="10972" spans="1:10" x14ac:dyDescent="0.2">
      <c r="A10972" s="4" t="s">
        <v>3816</v>
      </c>
      <c r="B10972" s="4" t="s">
        <v>12</v>
      </c>
      <c r="C10972" s="5">
        <v>242.11</v>
      </c>
      <c r="D10972" s="5" t="s">
        <v>16</v>
      </c>
      <c r="E10972" s="4" t="s">
        <v>95</v>
      </c>
      <c r="F10972" s="4" t="s">
        <v>129</v>
      </c>
      <c r="G10972" s="4" t="s">
        <v>3817</v>
      </c>
      <c r="H10972" s="4" t="s">
        <v>3818</v>
      </c>
      <c r="I10972" s="6">
        <v>40291</v>
      </c>
      <c r="J10972" s="7"/>
    </row>
    <row r="10973" spans="1:10" x14ac:dyDescent="0.2">
      <c r="A10973" s="4" t="s">
        <v>3816</v>
      </c>
      <c r="B10973" s="4" t="s">
        <v>12</v>
      </c>
      <c r="C10973" s="5">
        <v>242.18</v>
      </c>
      <c r="D10973" s="5" t="s">
        <v>16</v>
      </c>
      <c r="E10973" s="4" t="s">
        <v>95</v>
      </c>
      <c r="F10973" s="4" t="s">
        <v>129</v>
      </c>
      <c r="G10973" s="4" t="s">
        <v>3817</v>
      </c>
      <c r="H10973" s="4" t="s">
        <v>3818</v>
      </c>
      <c r="I10973" s="6">
        <v>40291</v>
      </c>
      <c r="J10973" s="7"/>
    </row>
    <row r="10974" spans="1:10" x14ac:dyDescent="0.2">
      <c r="A10974" s="4" t="s">
        <v>3816</v>
      </c>
      <c r="B10974" s="4" t="s">
        <v>12</v>
      </c>
      <c r="C10974" s="5">
        <v>242.19</v>
      </c>
      <c r="D10974" s="5" t="s">
        <v>16</v>
      </c>
      <c r="E10974" s="4" t="s">
        <v>95</v>
      </c>
      <c r="F10974" s="4" t="s">
        <v>129</v>
      </c>
      <c r="G10974" s="4" t="s">
        <v>3817</v>
      </c>
      <c r="H10974" s="4" t="s">
        <v>3818</v>
      </c>
      <c r="I10974" s="6">
        <v>40291</v>
      </c>
      <c r="J10974" s="7"/>
    </row>
    <row r="10975" spans="1:10" x14ac:dyDescent="0.2">
      <c r="A10975" s="4" t="s">
        <v>3816</v>
      </c>
      <c r="B10975" s="4" t="s">
        <v>12</v>
      </c>
      <c r="C10975" s="5">
        <v>242.191</v>
      </c>
      <c r="D10975" s="5" t="s">
        <v>16</v>
      </c>
      <c r="E10975" s="4" t="s">
        <v>95</v>
      </c>
      <c r="F10975" s="4" t="s">
        <v>129</v>
      </c>
      <c r="G10975" s="4" t="s">
        <v>3817</v>
      </c>
      <c r="H10975" s="4" t="s">
        <v>3818</v>
      </c>
      <c r="I10975" s="6">
        <v>40291</v>
      </c>
      <c r="J10975" s="7"/>
    </row>
    <row r="10976" spans="1:10" x14ac:dyDescent="0.2">
      <c r="A10976" s="4" t="s">
        <v>767</v>
      </c>
      <c r="B10976" s="4" t="s">
        <v>12</v>
      </c>
      <c r="D10976" s="5"/>
      <c r="E10976" s="4" t="s">
        <v>95</v>
      </c>
      <c r="F10976" s="4" t="s">
        <v>129</v>
      </c>
      <c r="I10976" s="6">
        <v>34335</v>
      </c>
      <c r="J10976" s="7"/>
    </row>
    <row r="10977" spans="1:10" x14ac:dyDescent="0.2">
      <c r="A10977" s="4" t="s">
        <v>786</v>
      </c>
      <c r="B10977" s="4" t="s">
        <v>12</v>
      </c>
      <c r="D10977" s="5"/>
      <c r="E10977" s="4" t="s">
        <v>95</v>
      </c>
      <c r="F10977" s="4" t="s">
        <v>129</v>
      </c>
      <c r="I10977" s="6">
        <v>34366</v>
      </c>
      <c r="J10977" s="7"/>
    </row>
    <row r="10978" spans="1:10" x14ac:dyDescent="0.2">
      <c r="A10978" s="4" t="s">
        <v>881</v>
      </c>
      <c r="B10978" s="4" t="s">
        <v>12</v>
      </c>
      <c r="D10978" s="5"/>
      <c r="E10978" s="4" t="s">
        <v>95</v>
      </c>
      <c r="F10978" s="4" t="s">
        <v>129</v>
      </c>
      <c r="I10978" s="6">
        <v>34578</v>
      </c>
      <c r="J10978" s="7"/>
    </row>
    <row r="10979" spans="1:10" x14ac:dyDescent="0.2">
      <c r="A10979" s="4" t="s">
        <v>882</v>
      </c>
      <c r="B10979" s="4" t="s">
        <v>12</v>
      </c>
      <c r="D10979" s="5"/>
      <c r="E10979" s="4" t="s">
        <v>95</v>
      </c>
      <c r="F10979" s="4" t="s">
        <v>129</v>
      </c>
      <c r="I10979" s="6">
        <v>34578</v>
      </c>
      <c r="J10979" s="7"/>
    </row>
    <row r="10980" spans="1:10" x14ac:dyDescent="0.2">
      <c r="A10980" s="4" t="s">
        <v>883</v>
      </c>
      <c r="B10980" s="4" t="s">
        <v>12</v>
      </c>
      <c r="D10980" s="5"/>
      <c r="E10980" s="4" t="s">
        <v>95</v>
      </c>
      <c r="F10980" s="4" t="s">
        <v>129</v>
      </c>
      <c r="I10980" s="6">
        <v>34578</v>
      </c>
      <c r="J10980" s="7"/>
    </row>
    <row r="10981" spans="1:10" x14ac:dyDescent="0.2">
      <c r="A10981" s="4" t="s">
        <v>408</v>
      </c>
      <c r="B10981" s="4" t="s">
        <v>12</v>
      </c>
      <c r="D10981" s="5"/>
      <c r="E10981" s="4" t="s">
        <v>95</v>
      </c>
      <c r="F10981" s="4" t="s">
        <v>129</v>
      </c>
      <c r="I10981" s="6">
        <v>33329</v>
      </c>
      <c r="J10981" s="7"/>
    </row>
    <row r="10982" spans="1:10" x14ac:dyDescent="0.2">
      <c r="A10982" s="4" t="s">
        <v>951</v>
      </c>
      <c r="B10982" s="4" t="s">
        <v>12</v>
      </c>
      <c r="D10982" s="5"/>
      <c r="E10982" s="4" t="s">
        <v>95</v>
      </c>
      <c r="F10982" s="4" t="s">
        <v>129</v>
      </c>
      <c r="I10982" s="6">
        <v>34700</v>
      </c>
      <c r="J10982" s="7"/>
    </row>
    <row r="10983" spans="1:10" x14ac:dyDescent="0.2">
      <c r="A10983" s="4" t="s">
        <v>935</v>
      </c>
      <c r="B10983" s="4" t="s">
        <v>12</v>
      </c>
      <c r="D10983" s="5"/>
      <c r="E10983" s="4" t="s">
        <v>95</v>
      </c>
      <c r="F10983" s="4" t="s">
        <v>129</v>
      </c>
      <c r="I10983" s="6">
        <v>34669</v>
      </c>
      <c r="J10983" s="7"/>
    </row>
    <row r="10984" spans="1:10" x14ac:dyDescent="0.2">
      <c r="A10984" s="4" t="s">
        <v>952</v>
      </c>
      <c r="B10984" s="4" t="s">
        <v>12</v>
      </c>
      <c r="D10984" s="5"/>
      <c r="E10984" s="4" t="s">
        <v>95</v>
      </c>
      <c r="F10984" s="4" t="s">
        <v>129</v>
      </c>
      <c r="I10984" s="6">
        <v>34700</v>
      </c>
      <c r="J10984" s="7"/>
    </row>
    <row r="10985" spans="1:10" x14ac:dyDescent="0.2">
      <c r="A10985" s="4" t="s">
        <v>956</v>
      </c>
      <c r="B10985" s="4" t="s">
        <v>12</v>
      </c>
      <c r="D10985" s="5"/>
      <c r="E10985" s="4" t="s">
        <v>95</v>
      </c>
      <c r="F10985" s="4" t="s">
        <v>129</v>
      </c>
      <c r="I10985" s="6">
        <v>34731</v>
      </c>
      <c r="J10985" s="7"/>
    </row>
    <row r="10986" spans="1:10" x14ac:dyDescent="0.2">
      <c r="A10986" s="4" t="s">
        <v>970</v>
      </c>
      <c r="B10986" s="4" t="s">
        <v>12</v>
      </c>
      <c r="D10986" s="5"/>
      <c r="E10986" s="4" t="s">
        <v>95</v>
      </c>
      <c r="F10986" s="4" t="s">
        <v>129</v>
      </c>
      <c r="I10986" s="6">
        <v>34790</v>
      </c>
      <c r="J10986" s="7"/>
    </row>
    <row r="10987" spans="1:10" x14ac:dyDescent="0.2">
      <c r="A10987" s="4" t="s">
        <v>973</v>
      </c>
      <c r="B10987" s="4" t="s">
        <v>12</v>
      </c>
      <c r="D10987" s="5"/>
      <c r="E10987" s="4" t="s">
        <v>95</v>
      </c>
      <c r="F10987" s="4" t="s">
        <v>129</v>
      </c>
      <c r="I10987" s="6">
        <v>34820</v>
      </c>
      <c r="J10987" s="7"/>
    </row>
    <row r="10988" spans="1:10" x14ac:dyDescent="0.2">
      <c r="A10988" s="4" t="s">
        <v>993</v>
      </c>
      <c r="B10988" s="4" t="s">
        <v>12</v>
      </c>
      <c r="D10988" s="5"/>
      <c r="E10988" s="4" t="s">
        <v>95</v>
      </c>
      <c r="F10988" s="4" t="s">
        <v>129</v>
      </c>
      <c r="I10988" s="6">
        <v>34881</v>
      </c>
      <c r="J10988" s="7"/>
    </row>
    <row r="10989" spans="1:10" x14ac:dyDescent="0.2">
      <c r="A10989" s="4" t="s">
        <v>994</v>
      </c>
      <c r="B10989" s="4" t="s">
        <v>12</v>
      </c>
      <c r="D10989" s="5"/>
      <c r="E10989" s="4" t="s">
        <v>95</v>
      </c>
      <c r="F10989" s="4" t="s">
        <v>129</v>
      </c>
      <c r="I10989" s="6">
        <v>34881</v>
      </c>
      <c r="J10989" s="7"/>
    </row>
    <row r="10990" spans="1:10" x14ac:dyDescent="0.2">
      <c r="A10990" s="4" t="s">
        <v>995</v>
      </c>
      <c r="B10990" s="4" t="s">
        <v>12</v>
      </c>
      <c r="D10990" s="5"/>
      <c r="E10990" s="4" t="s">
        <v>95</v>
      </c>
      <c r="F10990" s="4" t="s">
        <v>129</v>
      </c>
      <c r="I10990" s="6">
        <v>34881</v>
      </c>
      <c r="J10990" s="7"/>
    </row>
    <row r="10991" spans="1:10" x14ac:dyDescent="0.2">
      <c r="A10991" s="4" t="s">
        <v>1038</v>
      </c>
      <c r="B10991" s="4" t="s">
        <v>12</v>
      </c>
      <c r="D10991" s="5"/>
      <c r="E10991" s="4" t="s">
        <v>95</v>
      </c>
      <c r="F10991" s="4" t="s">
        <v>129</v>
      </c>
      <c r="I10991" s="6">
        <v>34943</v>
      </c>
      <c r="J10991" s="7"/>
    </row>
    <row r="10992" spans="1:10" x14ac:dyDescent="0.2">
      <c r="A10992" s="4" t="s">
        <v>444</v>
      </c>
      <c r="B10992" s="4" t="s">
        <v>12</v>
      </c>
      <c r="D10992" s="5"/>
      <c r="E10992" s="4" t="s">
        <v>95</v>
      </c>
      <c r="F10992" s="4" t="s">
        <v>129</v>
      </c>
      <c r="I10992" s="6">
        <v>33543</v>
      </c>
      <c r="J10992" s="7"/>
    </row>
    <row r="10993" spans="1:10" x14ac:dyDescent="0.2">
      <c r="A10993" s="4" t="s">
        <v>1027</v>
      </c>
      <c r="B10993" s="4" t="s">
        <v>12</v>
      </c>
      <c r="D10993" s="5"/>
      <c r="E10993" s="4" t="s">
        <v>95</v>
      </c>
      <c r="F10993" s="4" t="s">
        <v>129</v>
      </c>
      <c r="I10993" s="6">
        <v>34912</v>
      </c>
      <c r="J10993" s="7"/>
    </row>
    <row r="10994" spans="1:10" x14ac:dyDescent="0.2">
      <c r="A10994" s="4" t="s">
        <v>1053</v>
      </c>
      <c r="B10994" s="4" t="s">
        <v>12</v>
      </c>
      <c r="D10994" s="5"/>
      <c r="E10994" s="4" t="s">
        <v>95</v>
      </c>
      <c r="F10994" s="4" t="s">
        <v>129</v>
      </c>
      <c r="I10994" s="6">
        <v>35065</v>
      </c>
      <c r="J10994" s="7"/>
    </row>
    <row r="10995" spans="1:10" x14ac:dyDescent="0.2">
      <c r="A10995" s="4" t="s">
        <v>1158</v>
      </c>
      <c r="B10995" s="4" t="s">
        <v>12</v>
      </c>
      <c r="D10995" s="5"/>
      <c r="E10995" s="4" t="s">
        <v>95</v>
      </c>
      <c r="F10995" s="4" t="s">
        <v>129</v>
      </c>
      <c r="I10995" s="6">
        <v>35309</v>
      </c>
      <c r="J10995" s="7"/>
    </row>
    <row r="10996" spans="1:10" x14ac:dyDescent="0.2">
      <c r="A10996" s="4" t="s">
        <v>1096</v>
      </c>
      <c r="B10996" s="4" t="s">
        <v>12</v>
      </c>
      <c r="D10996" s="5"/>
      <c r="E10996" s="4" t="s">
        <v>95</v>
      </c>
      <c r="F10996" s="4" t="s">
        <v>129</v>
      </c>
      <c r="I10996" s="6">
        <v>35186</v>
      </c>
      <c r="J10996" s="7"/>
    </row>
    <row r="10997" spans="1:10" x14ac:dyDescent="0.2">
      <c r="A10997" s="4" t="s">
        <v>1143</v>
      </c>
      <c r="B10997" s="4" t="s">
        <v>12</v>
      </c>
      <c r="D10997" s="5"/>
      <c r="E10997" s="4" t="s">
        <v>95</v>
      </c>
      <c r="F10997" s="4" t="s">
        <v>129</v>
      </c>
      <c r="I10997" s="6">
        <v>35247</v>
      </c>
      <c r="J10997" s="7"/>
    </row>
    <row r="10998" spans="1:10" x14ac:dyDescent="0.2">
      <c r="A10998" s="4" t="s">
        <v>1193</v>
      </c>
      <c r="B10998" s="4" t="s">
        <v>12</v>
      </c>
      <c r="D10998" s="5"/>
      <c r="E10998" s="4" t="s">
        <v>95</v>
      </c>
      <c r="F10998" s="4" t="s">
        <v>129</v>
      </c>
      <c r="I10998" s="6">
        <v>35521</v>
      </c>
      <c r="J10998" s="7"/>
    </row>
    <row r="10999" spans="1:10" x14ac:dyDescent="0.2">
      <c r="A10999" s="4" t="s">
        <v>1222</v>
      </c>
      <c r="B10999" s="4" t="s">
        <v>12</v>
      </c>
      <c r="D10999" s="5"/>
      <c r="E10999" s="4" t="s">
        <v>95</v>
      </c>
      <c r="F10999" s="4" t="s">
        <v>129</v>
      </c>
      <c r="I10999" s="6">
        <v>35551</v>
      </c>
      <c r="J10999" s="7"/>
    </row>
    <row r="11000" spans="1:10" x14ac:dyDescent="0.2">
      <c r="A11000" s="4" t="s">
        <v>1194</v>
      </c>
      <c r="B11000" s="4" t="s">
        <v>12</v>
      </c>
      <c r="D11000" s="5"/>
      <c r="E11000" s="4" t="s">
        <v>95</v>
      </c>
      <c r="F11000" s="4" t="s">
        <v>129</v>
      </c>
      <c r="I11000" s="6">
        <v>35521</v>
      </c>
      <c r="J11000" s="7"/>
    </row>
    <row r="11001" spans="1:10" x14ac:dyDescent="0.2">
      <c r="A11001" s="4" t="s">
        <v>1283</v>
      </c>
      <c r="B11001" s="4" t="s">
        <v>12</v>
      </c>
      <c r="D11001" s="5"/>
      <c r="E11001" s="4" t="s">
        <v>95</v>
      </c>
      <c r="F11001" s="4" t="s">
        <v>129</v>
      </c>
      <c r="I11001" s="6">
        <v>35827</v>
      </c>
      <c r="J11001" s="7"/>
    </row>
    <row r="11002" spans="1:10" x14ac:dyDescent="0.2">
      <c r="A11002" s="4" t="s">
        <v>1270</v>
      </c>
      <c r="B11002" s="4" t="s">
        <v>12</v>
      </c>
      <c r="D11002" s="5"/>
      <c r="E11002" s="4" t="s">
        <v>95</v>
      </c>
      <c r="F11002" s="4" t="s">
        <v>129</v>
      </c>
      <c r="I11002" s="6">
        <v>35796</v>
      </c>
      <c r="J11002" s="7"/>
    </row>
    <row r="11003" spans="1:10" x14ac:dyDescent="0.2">
      <c r="A11003" s="4" t="s">
        <v>472</v>
      </c>
      <c r="B11003" s="4" t="s">
        <v>12</v>
      </c>
      <c r="D11003" s="5"/>
      <c r="E11003" s="4" t="s">
        <v>95</v>
      </c>
      <c r="F11003" s="4" t="s">
        <v>129</v>
      </c>
      <c r="I11003" s="6">
        <v>33664</v>
      </c>
      <c r="J11003" s="7"/>
    </row>
    <row r="11004" spans="1:10" x14ac:dyDescent="0.2">
      <c r="A11004" s="4" t="s">
        <v>1305</v>
      </c>
      <c r="B11004" s="4" t="s">
        <v>12</v>
      </c>
      <c r="D11004" s="5"/>
      <c r="E11004" s="4" t="s">
        <v>95</v>
      </c>
      <c r="F11004" s="4" t="s">
        <v>129</v>
      </c>
      <c r="I11004" s="6">
        <v>36083</v>
      </c>
      <c r="J11004" s="7"/>
    </row>
    <row r="11005" spans="1:10" x14ac:dyDescent="0.2">
      <c r="A11005" s="4" t="s">
        <v>1335</v>
      </c>
      <c r="B11005" s="4" t="s">
        <v>12</v>
      </c>
      <c r="D11005" s="5"/>
      <c r="E11005" s="4" t="s">
        <v>95</v>
      </c>
      <c r="F11005" s="4" t="s">
        <v>129</v>
      </c>
      <c r="I11005" s="6">
        <v>36130</v>
      </c>
      <c r="J11005" s="7"/>
    </row>
    <row r="11006" spans="1:10" x14ac:dyDescent="0.2">
      <c r="A11006" s="4" t="s">
        <v>1380</v>
      </c>
      <c r="B11006" s="4" t="s">
        <v>12</v>
      </c>
      <c r="D11006" s="5"/>
      <c r="E11006" s="4" t="s">
        <v>95</v>
      </c>
      <c r="F11006" s="4" t="s">
        <v>129</v>
      </c>
      <c r="I11006" s="6">
        <v>36373</v>
      </c>
      <c r="J11006" s="7"/>
    </row>
    <row r="11007" spans="1:10" x14ac:dyDescent="0.2">
      <c r="A11007" s="4" t="s">
        <v>1395</v>
      </c>
      <c r="B11007" s="4" t="s">
        <v>12</v>
      </c>
      <c r="D11007" s="5"/>
      <c r="E11007" s="4" t="s">
        <v>95</v>
      </c>
      <c r="F11007" s="4" t="s">
        <v>129</v>
      </c>
      <c r="I11007" s="6">
        <v>36465</v>
      </c>
      <c r="J11007" s="7"/>
    </row>
    <row r="11008" spans="1:10" x14ac:dyDescent="0.2">
      <c r="A11008" s="4" t="s">
        <v>1405</v>
      </c>
      <c r="B11008" s="4" t="s">
        <v>12</v>
      </c>
      <c r="D11008" s="5"/>
      <c r="E11008" s="4" t="s">
        <v>95</v>
      </c>
      <c r="F11008" s="4" t="s">
        <v>129</v>
      </c>
      <c r="I11008" s="6">
        <v>36586</v>
      </c>
      <c r="J11008" s="7"/>
    </row>
    <row r="11009" spans="1:10" x14ac:dyDescent="0.2">
      <c r="A11009" s="4" t="s">
        <v>1417</v>
      </c>
      <c r="B11009" s="4" t="s">
        <v>12</v>
      </c>
      <c r="D11009" s="5"/>
      <c r="E11009" s="4" t="s">
        <v>95</v>
      </c>
      <c r="F11009" s="4" t="s">
        <v>129</v>
      </c>
      <c r="I11009" s="6">
        <v>36661</v>
      </c>
      <c r="J11009" s="7"/>
    </row>
    <row r="11010" spans="1:10" x14ac:dyDescent="0.2">
      <c r="A11010" s="4" t="s">
        <v>1485</v>
      </c>
      <c r="B11010" s="4" t="s">
        <v>12</v>
      </c>
      <c r="D11010" s="5"/>
      <c r="E11010" s="4" t="s">
        <v>95</v>
      </c>
      <c r="F11010" s="4" t="s">
        <v>129</v>
      </c>
      <c r="I11010" s="6">
        <v>36892</v>
      </c>
      <c r="J11010" s="7"/>
    </row>
    <row r="11011" spans="1:10" x14ac:dyDescent="0.2">
      <c r="A11011" s="4" t="s">
        <v>1466</v>
      </c>
      <c r="B11011" s="4" t="s">
        <v>12</v>
      </c>
      <c r="D11011" s="5"/>
      <c r="E11011" s="4" t="s">
        <v>95</v>
      </c>
      <c r="F11011" s="4" t="s">
        <v>129</v>
      </c>
      <c r="I11011" s="6">
        <v>36861</v>
      </c>
      <c r="J11011" s="7"/>
    </row>
    <row r="11012" spans="1:10" x14ac:dyDescent="0.2">
      <c r="A11012" s="4" t="s">
        <v>1519</v>
      </c>
      <c r="B11012" s="4" t="s">
        <v>12</v>
      </c>
      <c r="D11012" s="5"/>
      <c r="E11012" s="4" t="s">
        <v>95</v>
      </c>
      <c r="F11012" s="4" t="s">
        <v>129</v>
      </c>
      <c r="I11012" s="6">
        <v>37012</v>
      </c>
      <c r="J11012" s="7"/>
    </row>
    <row r="11013" spans="1:10" x14ac:dyDescent="0.2">
      <c r="A11013" s="4" t="s">
        <v>1564</v>
      </c>
      <c r="B11013" s="4" t="s">
        <v>12</v>
      </c>
      <c r="D11013" s="5"/>
      <c r="E11013" s="4" t="s">
        <v>95</v>
      </c>
      <c r="F11013" s="4" t="s">
        <v>129</v>
      </c>
      <c r="I11013" s="6">
        <v>37073</v>
      </c>
      <c r="J11013" s="7"/>
    </row>
    <row r="11014" spans="1:10" x14ac:dyDescent="0.2">
      <c r="A11014" s="4" t="s">
        <v>507</v>
      </c>
      <c r="B11014" s="4" t="s">
        <v>12</v>
      </c>
      <c r="D11014" s="5"/>
      <c r="E11014" s="4" t="s">
        <v>95</v>
      </c>
      <c r="F11014" s="4" t="s">
        <v>129</v>
      </c>
      <c r="I11014" s="6">
        <v>33695</v>
      </c>
      <c r="J11014" s="7"/>
    </row>
    <row r="11015" spans="1:10" x14ac:dyDescent="0.2">
      <c r="A11015" s="4" t="s">
        <v>1605</v>
      </c>
      <c r="B11015" s="4" t="s">
        <v>12</v>
      </c>
      <c r="D11015" s="5"/>
      <c r="E11015" s="4" t="s">
        <v>95</v>
      </c>
      <c r="F11015" s="4" t="s">
        <v>129</v>
      </c>
      <c r="I11015" s="6">
        <v>37104</v>
      </c>
      <c r="J11015" s="7"/>
    </row>
    <row r="11016" spans="1:10" x14ac:dyDescent="0.2">
      <c r="A11016" s="4" t="s">
        <v>1647</v>
      </c>
      <c r="B11016" s="4" t="s">
        <v>12</v>
      </c>
      <c r="D11016" s="5"/>
      <c r="E11016" s="4" t="s">
        <v>95</v>
      </c>
      <c r="F11016" s="4" t="s">
        <v>129</v>
      </c>
      <c r="I11016" s="6">
        <v>37196</v>
      </c>
      <c r="J11016" s="7"/>
    </row>
    <row r="11017" spans="1:10" x14ac:dyDescent="0.2">
      <c r="A11017" s="4" t="s">
        <v>1693</v>
      </c>
      <c r="B11017" s="4" t="s">
        <v>12</v>
      </c>
      <c r="D11017" s="5"/>
      <c r="E11017" s="4" t="s">
        <v>95</v>
      </c>
      <c r="F11017" s="4" t="s">
        <v>129</v>
      </c>
      <c r="I11017" s="6">
        <v>37316</v>
      </c>
      <c r="J11017" s="7"/>
    </row>
    <row r="11018" spans="1:10" x14ac:dyDescent="0.2">
      <c r="A11018" s="4" t="s">
        <v>1706</v>
      </c>
      <c r="B11018" s="4" t="s">
        <v>12</v>
      </c>
      <c r="D11018" s="5"/>
      <c r="E11018" s="4" t="s">
        <v>95</v>
      </c>
      <c r="F11018" s="4" t="s">
        <v>129</v>
      </c>
      <c r="I11018" s="6">
        <v>37377</v>
      </c>
      <c r="J11018" s="7"/>
    </row>
    <row r="11019" spans="1:10" x14ac:dyDescent="0.2">
      <c r="A11019" s="4" t="s">
        <v>1737</v>
      </c>
      <c r="B11019" s="4" t="s">
        <v>12</v>
      </c>
      <c r="D11019" s="5"/>
      <c r="E11019" s="4" t="s">
        <v>95</v>
      </c>
      <c r="F11019" s="4" t="s">
        <v>129</v>
      </c>
      <c r="I11019" s="6">
        <v>37438</v>
      </c>
      <c r="J11019" s="7"/>
    </row>
    <row r="11020" spans="1:10" x14ac:dyDescent="0.2">
      <c r="A11020" s="4" t="s">
        <v>1752</v>
      </c>
      <c r="B11020" s="4" t="s">
        <v>12</v>
      </c>
      <c r="D11020" s="5"/>
      <c r="E11020" s="4" t="s">
        <v>95</v>
      </c>
      <c r="F11020" s="4" t="s">
        <v>129</v>
      </c>
      <c r="I11020" s="6">
        <v>37483</v>
      </c>
      <c r="J11020" s="7"/>
    </row>
    <row r="11021" spans="1:10" x14ac:dyDescent="0.2">
      <c r="A11021" s="4" t="s">
        <v>1921</v>
      </c>
      <c r="B11021" s="4" t="s">
        <v>12</v>
      </c>
      <c r="D11021" s="5"/>
      <c r="E11021" s="4" t="s">
        <v>95</v>
      </c>
      <c r="F11021" s="4" t="s">
        <v>129</v>
      </c>
      <c r="I11021" s="6">
        <v>37907</v>
      </c>
      <c r="J11021" s="7"/>
    </row>
    <row r="11022" spans="1:10" x14ac:dyDescent="0.2">
      <c r="A11022" s="4" t="s">
        <v>542</v>
      </c>
      <c r="B11022" s="4" t="s">
        <v>12</v>
      </c>
      <c r="D11022" s="5"/>
      <c r="E11022" s="4" t="s">
        <v>95</v>
      </c>
      <c r="F11022" s="4" t="s">
        <v>129</v>
      </c>
      <c r="I11022" s="6">
        <v>33725</v>
      </c>
      <c r="J11022" s="7"/>
    </row>
    <row r="11023" spans="1:10" x14ac:dyDescent="0.2">
      <c r="A11023" s="4" t="s">
        <v>2058</v>
      </c>
      <c r="B11023" s="4" t="s">
        <v>12</v>
      </c>
      <c r="D11023" s="5"/>
      <c r="E11023" s="4" t="s">
        <v>95</v>
      </c>
      <c r="F11023" s="4" t="s">
        <v>129</v>
      </c>
      <c r="I11023" s="6">
        <v>38231</v>
      </c>
      <c r="J11023" s="7"/>
    </row>
    <row r="11024" spans="1:10" x14ac:dyDescent="0.2">
      <c r="A11024" s="4" t="s">
        <v>2232</v>
      </c>
      <c r="B11024" s="4" t="s">
        <v>12</v>
      </c>
      <c r="D11024" s="5"/>
      <c r="E11024" s="4" t="s">
        <v>95</v>
      </c>
      <c r="F11024" s="4" t="s">
        <v>129</v>
      </c>
      <c r="I11024" s="6">
        <v>38565</v>
      </c>
      <c r="J11024" s="7"/>
    </row>
    <row r="11025" spans="1:10" x14ac:dyDescent="0.2">
      <c r="A11025" s="4" t="s">
        <v>568</v>
      </c>
      <c r="B11025" s="4" t="s">
        <v>12</v>
      </c>
      <c r="D11025" s="5"/>
      <c r="E11025" s="4" t="s">
        <v>95</v>
      </c>
      <c r="F11025" s="4" t="s">
        <v>129</v>
      </c>
      <c r="I11025" s="6">
        <v>33817</v>
      </c>
      <c r="J11025" s="7"/>
    </row>
    <row r="11026" spans="1:10" x14ac:dyDescent="0.2">
      <c r="A11026" s="4" t="s">
        <v>3739</v>
      </c>
      <c r="B11026" s="4" t="s">
        <v>12</v>
      </c>
      <c r="D11026" s="5"/>
      <c r="E11026" s="4" t="s">
        <v>95</v>
      </c>
      <c r="F11026" s="4" t="s">
        <v>129</v>
      </c>
      <c r="I11026" s="6">
        <v>40238</v>
      </c>
      <c r="J11026" s="7"/>
    </row>
    <row r="11027" spans="1:10" x14ac:dyDescent="0.2">
      <c r="A11027" s="4" t="s">
        <v>2284</v>
      </c>
      <c r="B11027" s="4" t="s">
        <v>12</v>
      </c>
      <c r="D11027" s="5"/>
      <c r="E11027" s="4" t="s">
        <v>95</v>
      </c>
      <c r="F11027" s="4" t="s">
        <v>129</v>
      </c>
      <c r="I11027" s="6">
        <v>38657</v>
      </c>
      <c r="J11027" s="7"/>
    </row>
    <row r="11028" spans="1:10" x14ac:dyDescent="0.2">
      <c r="A11028" s="4" t="s">
        <v>2317</v>
      </c>
      <c r="B11028" s="4" t="s">
        <v>12</v>
      </c>
      <c r="D11028" s="5"/>
      <c r="E11028" s="4" t="s">
        <v>95</v>
      </c>
      <c r="F11028" s="4" t="s">
        <v>129</v>
      </c>
      <c r="I11028" s="6">
        <v>38691</v>
      </c>
      <c r="J11028" s="7"/>
    </row>
    <row r="11029" spans="1:10" x14ac:dyDescent="0.2">
      <c r="A11029" s="4" t="s">
        <v>575</v>
      </c>
      <c r="B11029" s="4" t="s">
        <v>12</v>
      </c>
      <c r="D11029" s="5"/>
      <c r="E11029" s="4" t="s">
        <v>95</v>
      </c>
      <c r="F11029" s="4" t="s">
        <v>129</v>
      </c>
      <c r="I11029" s="6">
        <v>33848</v>
      </c>
      <c r="J11029" s="7"/>
    </row>
    <row r="11030" spans="1:10" x14ac:dyDescent="0.2">
      <c r="A11030" s="4" t="s">
        <v>2399</v>
      </c>
      <c r="B11030" s="4" t="s">
        <v>12</v>
      </c>
      <c r="D11030" s="5"/>
      <c r="E11030" s="4" t="s">
        <v>95</v>
      </c>
      <c r="F11030" s="4" t="s">
        <v>129</v>
      </c>
      <c r="I11030" s="6">
        <v>38810</v>
      </c>
      <c r="J11030" s="7"/>
    </row>
    <row r="11031" spans="1:10" x14ac:dyDescent="0.2">
      <c r="A11031" s="4" t="s">
        <v>2479</v>
      </c>
      <c r="B11031" s="4" t="s">
        <v>12</v>
      </c>
      <c r="D11031" s="5"/>
      <c r="E11031" s="4" t="s">
        <v>95</v>
      </c>
      <c r="F11031" s="4" t="s">
        <v>129</v>
      </c>
      <c r="I11031" s="6">
        <v>38930</v>
      </c>
      <c r="J11031" s="7"/>
    </row>
    <row r="11032" spans="1:10" x14ac:dyDescent="0.2">
      <c r="A11032" s="4" t="s">
        <v>2520</v>
      </c>
      <c r="B11032" s="4" t="s">
        <v>12</v>
      </c>
      <c r="D11032" s="5"/>
      <c r="E11032" s="4" t="s">
        <v>95</v>
      </c>
      <c r="F11032" s="4" t="s">
        <v>129</v>
      </c>
      <c r="I11032" s="6">
        <v>39005</v>
      </c>
      <c r="J11032" s="7"/>
    </row>
    <row r="11033" spans="1:10" x14ac:dyDescent="0.2">
      <c r="A11033" s="4" t="s">
        <v>2491</v>
      </c>
      <c r="B11033" s="4" t="s">
        <v>12</v>
      </c>
      <c r="D11033" s="5"/>
      <c r="E11033" s="4" t="s">
        <v>95</v>
      </c>
      <c r="F11033" s="4" t="s">
        <v>129</v>
      </c>
      <c r="I11033" s="6">
        <v>38961</v>
      </c>
      <c r="J11033" s="7"/>
    </row>
    <row r="11034" spans="1:10" x14ac:dyDescent="0.2">
      <c r="A11034" s="4" t="s">
        <v>637</v>
      </c>
      <c r="B11034" s="4" t="s">
        <v>12</v>
      </c>
      <c r="D11034" s="5"/>
      <c r="E11034" s="4" t="s">
        <v>95</v>
      </c>
      <c r="F11034" s="4" t="s">
        <v>129</v>
      </c>
      <c r="I11034" s="6">
        <v>34029</v>
      </c>
      <c r="J11034" s="7"/>
    </row>
    <row r="11035" spans="1:10" x14ac:dyDescent="0.2">
      <c r="A11035" s="4" t="s">
        <v>2553</v>
      </c>
      <c r="B11035" s="4" t="s">
        <v>12</v>
      </c>
      <c r="D11035" s="5"/>
      <c r="E11035" s="4" t="s">
        <v>95</v>
      </c>
      <c r="F11035" s="4" t="s">
        <v>129</v>
      </c>
      <c r="I11035" s="6">
        <v>39052</v>
      </c>
      <c r="J11035" s="7"/>
    </row>
    <row r="11036" spans="1:10" x14ac:dyDescent="0.2">
      <c r="A11036" s="4" t="s">
        <v>2739</v>
      </c>
      <c r="B11036" s="4" t="s">
        <v>12</v>
      </c>
      <c r="D11036" s="5"/>
      <c r="E11036" s="4" t="s">
        <v>95</v>
      </c>
      <c r="F11036" s="4" t="s">
        <v>129</v>
      </c>
      <c r="I11036" s="6">
        <v>39356</v>
      </c>
      <c r="J11036" s="7"/>
    </row>
    <row r="11037" spans="1:10" x14ac:dyDescent="0.2">
      <c r="A11037" s="4" t="s">
        <v>2681</v>
      </c>
      <c r="B11037" s="4" t="s">
        <v>12</v>
      </c>
      <c r="D11037" s="5"/>
      <c r="E11037" s="4" t="s">
        <v>95</v>
      </c>
      <c r="F11037" s="4" t="s">
        <v>129</v>
      </c>
      <c r="I11037" s="6">
        <v>39264</v>
      </c>
      <c r="J11037" s="7"/>
    </row>
    <row r="11038" spans="1:10" x14ac:dyDescent="0.2">
      <c r="A11038" s="4" t="s">
        <v>3906</v>
      </c>
      <c r="B11038" s="4" t="s">
        <v>12</v>
      </c>
      <c r="D11038" s="5"/>
      <c r="E11038" s="4" t="s">
        <v>95</v>
      </c>
      <c r="F11038" s="4" t="s">
        <v>129</v>
      </c>
      <c r="G11038" s="4" t="s">
        <v>3907</v>
      </c>
      <c r="H11038" s="4" t="s">
        <v>3908</v>
      </c>
      <c r="I11038" s="6">
        <v>40399</v>
      </c>
      <c r="J11038" s="7"/>
    </row>
    <row r="11039" spans="1:10" x14ac:dyDescent="0.2">
      <c r="A11039" s="4" t="s">
        <v>4330</v>
      </c>
      <c r="B11039" s="4" t="s">
        <v>12</v>
      </c>
      <c r="D11039" s="5"/>
      <c r="E11039" s="4" t="s">
        <v>95</v>
      </c>
      <c r="F11039" s="4" t="s">
        <v>129</v>
      </c>
      <c r="G11039" s="4" t="s">
        <v>4331</v>
      </c>
      <c r="H11039" s="4" t="s">
        <v>4332</v>
      </c>
      <c r="I11039" s="6">
        <v>40648</v>
      </c>
      <c r="J11039" s="7"/>
    </row>
    <row r="11040" spans="1:10" x14ac:dyDescent="0.2">
      <c r="A11040" s="4" t="s">
        <v>4769</v>
      </c>
      <c r="B11040" s="4" t="s">
        <v>12</v>
      </c>
      <c r="D11040" s="5"/>
      <c r="E11040" s="4" t="s">
        <v>95</v>
      </c>
      <c r="F11040" s="4" t="s">
        <v>129</v>
      </c>
      <c r="G11040" s="4" t="s">
        <v>4770</v>
      </c>
      <c r="H11040" s="4" t="s">
        <v>4771</v>
      </c>
      <c r="I11040" s="6">
        <v>41091</v>
      </c>
      <c r="J11040" s="7"/>
    </row>
    <row r="11041" spans="1:10" x14ac:dyDescent="0.2">
      <c r="A11041" s="4" t="s">
        <v>5494</v>
      </c>
      <c r="B11041" s="4" t="s">
        <v>12</v>
      </c>
      <c r="D11041" s="5"/>
      <c r="E11041" s="4" t="s">
        <v>95</v>
      </c>
      <c r="F11041" s="4" t="s">
        <v>129</v>
      </c>
      <c r="G11041" s="4" t="s">
        <v>5495</v>
      </c>
      <c r="H11041" s="4" t="s">
        <v>5496</v>
      </c>
      <c r="I11041" s="6">
        <v>41671</v>
      </c>
      <c r="J11041" s="7"/>
    </row>
    <row r="11042" spans="1:10" x14ac:dyDescent="0.2">
      <c r="A11042" s="4" t="s">
        <v>6652</v>
      </c>
      <c r="B11042" s="4" t="s">
        <v>12</v>
      </c>
      <c r="C11042" s="5">
        <v>242.12</v>
      </c>
      <c r="D11042" s="5" t="s">
        <v>16</v>
      </c>
      <c r="E11042" s="4" t="s">
        <v>95</v>
      </c>
      <c r="F11042" s="4" t="s">
        <v>129</v>
      </c>
      <c r="G11042" s="4" t="s">
        <v>6653</v>
      </c>
      <c r="H11042" s="4" t="s">
        <v>6654</v>
      </c>
      <c r="I11042" s="6">
        <v>42552</v>
      </c>
      <c r="J11042" s="7"/>
    </row>
    <row r="11043" spans="1:10" x14ac:dyDescent="0.2">
      <c r="A11043" s="4" t="s">
        <v>6652</v>
      </c>
      <c r="B11043" s="4" t="s">
        <v>12</v>
      </c>
      <c r="D11043" s="5"/>
      <c r="E11043" s="4" t="s">
        <v>95</v>
      </c>
      <c r="F11043" s="4" t="s">
        <v>129</v>
      </c>
      <c r="G11043" s="4" t="s">
        <v>6653</v>
      </c>
      <c r="H11043" s="4" t="s">
        <v>6654</v>
      </c>
      <c r="I11043" s="6">
        <v>42552</v>
      </c>
      <c r="J11043" s="7"/>
    </row>
    <row r="11044" spans="1:10" x14ac:dyDescent="0.2">
      <c r="A11044" s="4" t="s">
        <v>6861</v>
      </c>
      <c r="B11044" s="4" t="s">
        <v>12</v>
      </c>
      <c r="C11044" s="5">
        <v>242.15</v>
      </c>
      <c r="D11044" s="5" t="s">
        <v>16</v>
      </c>
      <c r="E11044" s="4" t="s">
        <v>95</v>
      </c>
      <c r="F11044" s="4" t="s">
        <v>6862</v>
      </c>
      <c r="G11044" s="4" t="s">
        <v>6863</v>
      </c>
      <c r="H11044" s="4" t="s">
        <v>6864</v>
      </c>
      <c r="I11044" s="6">
        <v>42767</v>
      </c>
      <c r="J11044" s="7"/>
    </row>
    <row r="11045" spans="1:10" x14ac:dyDescent="0.2">
      <c r="A11045" s="4" t="s">
        <v>6861</v>
      </c>
      <c r="B11045" s="4" t="s">
        <v>12</v>
      </c>
      <c r="D11045" s="5"/>
      <c r="E11045" s="4" t="s">
        <v>95</v>
      </c>
      <c r="F11045" s="4" t="s">
        <v>6862</v>
      </c>
      <c r="G11045" s="4" t="s">
        <v>6863</v>
      </c>
      <c r="H11045" s="4" t="s">
        <v>6864</v>
      </c>
      <c r="I11045" s="6">
        <v>42767</v>
      </c>
      <c r="J11045" s="7"/>
    </row>
    <row r="11046" spans="1:10" x14ac:dyDescent="0.2">
      <c r="A11046" s="4" t="s">
        <v>7775</v>
      </c>
      <c r="B11046" s="4" t="s">
        <v>12</v>
      </c>
      <c r="C11046" s="5">
        <v>203.1</v>
      </c>
      <c r="D11046" s="5" t="s">
        <v>16</v>
      </c>
      <c r="E11046" s="4" t="s">
        <v>95</v>
      </c>
      <c r="F11046" s="4" t="s">
        <v>7776</v>
      </c>
      <c r="G11046" s="4" t="s">
        <v>7777</v>
      </c>
      <c r="H11046" s="4" t="s">
        <v>7778</v>
      </c>
      <c r="I11046" s="6">
        <v>43344</v>
      </c>
      <c r="J11046" s="7"/>
    </row>
    <row r="11047" spans="1:10" x14ac:dyDescent="0.2">
      <c r="A11047" s="4" t="s">
        <v>7775</v>
      </c>
      <c r="B11047" s="4" t="s">
        <v>12</v>
      </c>
      <c r="C11047" s="5">
        <v>211.1</v>
      </c>
      <c r="D11047" s="5" t="s">
        <v>16</v>
      </c>
      <c r="E11047" s="4" t="s">
        <v>95</v>
      </c>
      <c r="F11047" s="4" t="s">
        <v>7776</v>
      </c>
      <c r="G11047" s="4" t="s">
        <v>7777</v>
      </c>
      <c r="H11047" s="4" t="s">
        <v>7778</v>
      </c>
      <c r="I11047" s="6">
        <v>43344</v>
      </c>
      <c r="J11047" s="7"/>
    </row>
    <row r="11048" spans="1:10" x14ac:dyDescent="0.2">
      <c r="A11048" s="4" t="s">
        <v>7775</v>
      </c>
      <c r="B11048" s="4" t="s">
        <v>12</v>
      </c>
      <c r="C11048" s="5">
        <v>211.2</v>
      </c>
      <c r="D11048" s="5" t="s">
        <v>16</v>
      </c>
      <c r="E11048" s="4" t="s">
        <v>95</v>
      </c>
      <c r="F11048" s="4" t="s">
        <v>7776</v>
      </c>
      <c r="G11048" s="4" t="s">
        <v>7777</v>
      </c>
      <c r="H11048" s="4" t="s">
        <v>7778</v>
      </c>
      <c r="I11048" s="6">
        <v>43344</v>
      </c>
      <c r="J11048" s="7"/>
    </row>
    <row r="11049" spans="1:10" x14ac:dyDescent="0.2">
      <c r="A11049" s="4" t="s">
        <v>7775</v>
      </c>
      <c r="B11049" s="4" t="s">
        <v>12</v>
      </c>
      <c r="C11049" s="5">
        <v>211.3</v>
      </c>
      <c r="D11049" s="5" t="s">
        <v>16</v>
      </c>
      <c r="E11049" s="4" t="s">
        <v>95</v>
      </c>
      <c r="F11049" s="4" t="s">
        <v>7776</v>
      </c>
      <c r="G11049" s="4" t="s">
        <v>7777</v>
      </c>
      <c r="H11049" s="4" t="s">
        <v>7778</v>
      </c>
      <c r="I11049" s="6">
        <v>43344</v>
      </c>
      <c r="J11049" s="7"/>
    </row>
    <row r="11050" spans="1:10" x14ac:dyDescent="0.2">
      <c r="A11050" s="4" t="s">
        <v>7775</v>
      </c>
      <c r="B11050" s="4" t="s">
        <v>12</v>
      </c>
      <c r="C11050" s="5">
        <v>211.4</v>
      </c>
      <c r="D11050" s="5" t="s">
        <v>16</v>
      </c>
      <c r="E11050" s="4" t="s">
        <v>95</v>
      </c>
      <c r="F11050" s="4" t="s">
        <v>7776</v>
      </c>
      <c r="G11050" s="4" t="s">
        <v>7777</v>
      </c>
      <c r="H11050" s="4" t="s">
        <v>7778</v>
      </c>
      <c r="I11050" s="6">
        <v>43344</v>
      </c>
      <c r="J11050" s="7"/>
    </row>
    <row r="11051" spans="1:10" x14ac:dyDescent="0.2">
      <c r="A11051" s="4" t="s">
        <v>7775</v>
      </c>
      <c r="B11051" s="4" t="s">
        <v>12</v>
      </c>
      <c r="C11051" s="5">
        <v>211.5</v>
      </c>
      <c r="D11051" s="5" t="s">
        <v>16</v>
      </c>
      <c r="E11051" s="4" t="s">
        <v>95</v>
      </c>
      <c r="F11051" s="4" t="s">
        <v>7776</v>
      </c>
      <c r="G11051" s="4" t="s">
        <v>7777</v>
      </c>
      <c r="H11051" s="4" t="s">
        <v>7778</v>
      </c>
      <c r="I11051" s="6">
        <v>43344</v>
      </c>
      <c r="J11051" s="7"/>
    </row>
    <row r="11052" spans="1:10" x14ac:dyDescent="0.2">
      <c r="A11052" s="4" t="s">
        <v>7775</v>
      </c>
      <c r="B11052" s="4" t="s">
        <v>12</v>
      </c>
      <c r="C11052" s="5">
        <v>211.6</v>
      </c>
      <c r="D11052" s="5" t="s">
        <v>16</v>
      </c>
      <c r="E11052" s="4" t="s">
        <v>95</v>
      </c>
      <c r="F11052" s="4" t="s">
        <v>7776</v>
      </c>
      <c r="G11052" s="4" t="s">
        <v>7777</v>
      </c>
      <c r="H11052" s="4" t="s">
        <v>7778</v>
      </c>
      <c r="I11052" s="6">
        <v>43344</v>
      </c>
      <c r="J11052" s="7"/>
    </row>
    <row r="11053" spans="1:10" x14ac:dyDescent="0.2">
      <c r="A11053" s="4" t="s">
        <v>7775</v>
      </c>
      <c r="B11053" s="4" t="s">
        <v>12</v>
      </c>
      <c r="C11053" s="5">
        <v>221.1</v>
      </c>
      <c r="D11053" s="5" t="s">
        <v>16</v>
      </c>
      <c r="E11053" s="4" t="s">
        <v>95</v>
      </c>
      <c r="F11053" s="4" t="s">
        <v>7776</v>
      </c>
      <c r="G11053" s="4" t="s">
        <v>7777</v>
      </c>
      <c r="H11053" s="4" t="s">
        <v>7778</v>
      </c>
      <c r="I11053" s="6">
        <v>43344</v>
      </c>
      <c r="J11053" s="7"/>
    </row>
    <row r="11054" spans="1:10" x14ac:dyDescent="0.2">
      <c r="A11054" s="4" t="s">
        <v>7775</v>
      </c>
      <c r="B11054" s="4" t="s">
        <v>12</v>
      </c>
      <c r="C11054" s="5">
        <v>242.191</v>
      </c>
      <c r="D11054" s="5" t="s">
        <v>16</v>
      </c>
      <c r="E11054" s="4" t="s">
        <v>95</v>
      </c>
      <c r="F11054" s="4" t="s">
        <v>7776</v>
      </c>
      <c r="G11054" s="4" t="s">
        <v>7777</v>
      </c>
      <c r="H11054" s="4" t="s">
        <v>7778</v>
      </c>
      <c r="I11054" s="6">
        <v>43344</v>
      </c>
      <c r="J11054" s="7"/>
    </row>
    <row r="11055" spans="1:10" x14ac:dyDescent="0.2">
      <c r="A11055" s="4" t="s">
        <v>7775</v>
      </c>
      <c r="B11055" s="4" t="s">
        <v>12</v>
      </c>
      <c r="C11055" s="5">
        <v>242.19399999999999</v>
      </c>
      <c r="D11055" s="5" t="s">
        <v>16</v>
      </c>
      <c r="E11055" s="4" t="s">
        <v>95</v>
      </c>
      <c r="F11055" s="4" t="s">
        <v>7776</v>
      </c>
      <c r="G11055" s="4" t="s">
        <v>7777</v>
      </c>
      <c r="H11055" s="4" t="s">
        <v>7778</v>
      </c>
      <c r="I11055" s="6">
        <v>43344</v>
      </c>
      <c r="J11055" s="7"/>
    </row>
    <row r="11056" spans="1:10" x14ac:dyDescent="0.2">
      <c r="A11056" s="4" t="s">
        <v>7775</v>
      </c>
      <c r="B11056" s="4" t="s">
        <v>12</v>
      </c>
      <c r="C11056" s="5">
        <v>242.31</v>
      </c>
      <c r="D11056" s="5" t="s">
        <v>16</v>
      </c>
      <c r="E11056" s="4" t="s">
        <v>95</v>
      </c>
      <c r="F11056" s="4" t="s">
        <v>7776</v>
      </c>
      <c r="G11056" s="4" t="s">
        <v>7777</v>
      </c>
      <c r="H11056" s="4" t="s">
        <v>7778</v>
      </c>
      <c r="I11056" s="6">
        <v>43344</v>
      </c>
      <c r="J11056" s="7"/>
    </row>
    <row r="11057" spans="1:10" x14ac:dyDescent="0.2">
      <c r="A11057" s="4" t="s">
        <v>7775</v>
      </c>
      <c r="B11057" s="4" t="s">
        <v>12</v>
      </c>
      <c r="D11057" s="5"/>
      <c r="E11057" s="4" t="s">
        <v>95</v>
      </c>
      <c r="F11057" s="4" t="s">
        <v>7776</v>
      </c>
      <c r="G11057" s="4" t="s">
        <v>7777</v>
      </c>
      <c r="H11057" s="4" t="s">
        <v>7778</v>
      </c>
      <c r="I11057" s="6">
        <v>43344</v>
      </c>
      <c r="J11057" s="7"/>
    </row>
    <row r="11058" spans="1:10" x14ac:dyDescent="0.2">
      <c r="A11058" s="4" t="s">
        <v>8851</v>
      </c>
      <c r="B11058" s="4" t="s">
        <v>12</v>
      </c>
      <c r="C11058" s="5">
        <v>211.3</v>
      </c>
      <c r="D11058" s="5" t="s">
        <v>16</v>
      </c>
      <c r="E11058" s="4" t="s">
        <v>95</v>
      </c>
      <c r="F11058" s="4" t="s">
        <v>8852</v>
      </c>
      <c r="G11058" s="4" t="s">
        <v>8853</v>
      </c>
      <c r="H11058" s="4" t="s">
        <v>8854</v>
      </c>
      <c r="I11058" s="6">
        <v>44409</v>
      </c>
      <c r="J11058" s="7"/>
    </row>
    <row r="11059" spans="1:10" x14ac:dyDescent="0.2">
      <c r="A11059" s="4" t="s">
        <v>8851</v>
      </c>
      <c r="B11059" s="4" t="s">
        <v>12</v>
      </c>
      <c r="C11059" s="5">
        <v>211.8</v>
      </c>
      <c r="D11059" s="5" t="s">
        <v>16</v>
      </c>
      <c r="E11059" s="4" t="s">
        <v>95</v>
      </c>
      <c r="F11059" s="4" t="s">
        <v>8852</v>
      </c>
      <c r="G11059" s="4" t="s">
        <v>8853</v>
      </c>
      <c r="H11059" s="4" t="s">
        <v>8854</v>
      </c>
      <c r="I11059" s="6">
        <v>44409</v>
      </c>
      <c r="J11059" s="7"/>
    </row>
    <row r="11060" spans="1:10" x14ac:dyDescent="0.2">
      <c r="A11060" s="4" t="s">
        <v>8851</v>
      </c>
      <c r="B11060" s="4" t="s">
        <v>12</v>
      </c>
      <c r="C11060" s="5">
        <v>212.20099999999999</v>
      </c>
      <c r="D11060" s="5" t="s">
        <v>16</v>
      </c>
      <c r="E11060" s="4" t="s">
        <v>95</v>
      </c>
      <c r="F11060" s="4" t="s">
        <v>8852</v>
      </c>
      <c r="G11060" s="4" t="s">
        <v>8853</v>
      </c>
      <c r="H11060" s="4" t="s">
        <v>8854</v>
      </c>
      <c r="I11060" s="6">
        <v>44409</v>
      </c>
      <c r="J11060" s="7"/>
    </row>
    <row r="11061" spans="1:10" x14ac:dyDescent="0.2">
      <c r="A11061" s="4" t="s">
        <v>8851</v>
      </c>
      <c r="B11061" s="4" t="s">
        <v>12</v>
      </c>
      <c r="C11061" s="5">
        <v>212.202</v>
      </c>
      <c r="D11061" s="5" t="s">
        <v>16</v>
      </c>
      <c r="E11061" s="4" t="s">
        <v>95</v>
      </c>
      <c r="F11061" s="4" t="s">
        <v>8852</v>
      </c>
      <c r="G11061" s="4" t="s">
        <v>8853</v>
      </c>
      <c r="H11061" s="4" t="s">
        <v>8854</v>
      </c>
      <c r="I11061" s="6">
        <v>44409</v>
      </c>
      <c r="J11061" s="7"/>
    </row>
    <row r="11062" spans="1:10" x14ac:dyDescent="0.2">
      <c r="A11062" s="4" t="s">
        <v>8851</v>
      </c>
      <c r="B11062" s="4" t="s">
        <v>12</v>
      </c>
      <c r="C11062" s="5">
        <v>212.203</v>
      </c>
      <c r="D11062" s="5" t="s">
        <v>16</v>
      </c>
      <c r="E11062" s="4" t="s">
        <v>95</v>
      </c>
      <c r="F11062" s="4" t="s">
        <v>8852</v>
      </c>
      <c r="G11062" s="4" t="s">
        <v>8853</v>
      </c>
      <c r="H11062" s="4" t="s">
        <v>8854</v>
      </c>
      <c r="I11062" s="6">
        <v>44409</v>
      </c>
      <c r="J11062" s="7"/>
    </row>
    <row r="11063" spans="1:10" x14ac:dyDescent="0.2">
      <c r="A11063" s="4" t="s">
        <v>8851</v>
      </c>
      <c r="B11063" s="4" t="s">
        <v>12</v>
      </c>
      <c r="C11063" s="5">
        <v>212.20400000000001</v>
      </c>
      <c r="D11063" s="5" t="s">
        <v>16</v>
      </c>
      <c r="E11063" s="4" t="s">
        <v>95</v>
      </c>
      <c r="F11063" s="4" t="s">
        <v>8852</v>
      </c>
      <c r="G11063" s="4" t="s">
        <v>8853</v>
      </c>
      <c r="H11063" s="4" t="s">
        <v>8854</v>
      </c>
      <c r="I11063" s="6">
        <v>44409</v>
      </c>
      <c r="J11063" s="7"/>
    </row>
    <row r="11064" spans="1:10" x14ac:dyDescent="0.2">
      <c r="A11064" s="4" t="s">
        <v>8851</v>
      </c>
      <c r="B11064" s="4" t="s">
        <v>12</v>
      </c>
      <c r="C11064" s="5">
        <v>212.20500000000001</v>
      </c>
      <c r="D11064" s="5" t="s">
        <v>16</v>
      </c>
      <c r="E11064" s="4" t="s">
        <v>95</v>
      </c>
      <c r="F11064" s="4" t="s">
        <v>8852</v>
      </c>
      <c r="G11064" s="4" t="s">
        <v>8853</v>
      </c>
      <c r="H11064" s="4" t="s">
        <v>8854</v>
      </c>
      <c r="I11064" s="6">
        <v>44409</v>
      </c>
      <c r="J11064" s="7"/>
    </row>
    <row r="11065" spans="1:10" x14ac:dyDescent="0.2">
      <c r="A11065" s="4" t="s">
        <v>8851</v>
      </c>
      <c r="B11065" s="4" t="s">
        <v>12</v>
      </c>
      <c r="C11065" s="5">
        <v>212.20699999999999</v>
      </c>
      <c r="D11065" s="5" t="s">
        <v>16</v>
      </c>
      <c r="E11065" s="4" t="s">
        <v>95</v>
      </c>
      <c r="F11065" s="4" t="s">
        <v>8852</v>
      </c>
      <c r="G11065" s="4" t="s">
        <v>8853</v>
      </c>
      <c r="H11065" s="4" t="s">
        <v>8854</v>
      </c>
      <c r="I11065" s="6">
        <v>44409</v>
      </c>
      <c r="J11065" s="7"/>
    </row>
    <row r="11066" spans="1:10" x14ac:dyDescent="0.2">
      <c r="A11066" s="4" t="s">
        <v>8851</v>
      </c>
      <c r="B11066" s="4" t="s">
        <v>12</v>
      </c>
      <c r="C11066" s="5">
        <v>212.21199999999999</v>
      </c>
      <c r="D11066" s="5" t="s">
        <v>16</v>
      </c>
      <c r="E11066" s="4" t="s">
        <v>95</v>
      </c>
      <c r="F11066" s="4" t="s">
        <v>8852</v>
      </c>
      <c r="G11066" s="4" t="s">
        <v>8853</v>
      </c>
      <c r="H11066" s="4" t="s">
        <v>8854</v>
      </c>
      <c r="I11066" s="6">
        <v>44409</v>
      </c>
      <c r="J11066" s="7"/>
    </row>
    <row r="11067" spans="1:10" x14ac:dyDescent="0.2">
      <c r="A11067" s="4" t="s">
        <v>8851</v>
      </c>
      <c r="B11067" s="4" t="s">
        <v>12</v>
      </c>
      <c r="C11067" s="5">
        <v>212.21299999999999</v>
      </c>
      <c r="D11067" s="5" t="s">
        <v>16</v>
      </c>
      <c r="E11067" s="4" t="s">
        <v>95</v>
      </c>
      <c r="F11067" s="4" t="s">
        <v>8852</v>
      </c>
      <c r="G11067" s="4" t="s">
        <v>8853</v>
      </c>
      <c r="H11067" s="4" t="s">
        <v>8854</v>
      </c>
      <c r="I11067" s="6">
        <v>44409</v>
      </c>
      <c r="J11067" s="7"/>
    </row>
    <row r="11068" spans="1:10" x14ac:dyDescent="0.2">
      <c r="A11068" s="4" t="s">
        <v>8851</v>
      </c>
      <c r="B11068" s="4" t="s">
        <v>12</v>
      </c>
      <c r="C11068" s="5">
        <v>212.6</v>
      </c>
      <c r="D11068" s="5" t="s">
        <v>16</v>
      </c>
      <c r="E11068" s="4" t="s">
        <v>95</v>
      </c>
      <c r="F11068" s="4" t="s">
        <v>8852</v>
      </c>
      <c r="G11068" s="4" t="s">
        <v>8853</v>
      </c>
      <c r="H11068" s="4" t="s">
        <v>8854</v>
      </c>
      <c r="I11068" s="6">
        <v>44409</v>
      </c>
      <c r="J11068" s="7"/>
    </row>
    <row r="11069" spans="1:10" x14ac:dyDescent="0.2">
      <c r="A11069" s="4" t="s">
        <v>8851</v>
      </c>
      <c r="B11069" s="4" t="s">
        <v>12</v>
      </c>
      <c r="C11069" s="5">
        <v>212.7</v>
      </c>
      <c r="D11069" s="5" t="s">
        <v>16</v>
      </c>
      <c r="E11069" s="4" t="s">
        <v>95</v>
      </c>
      <c r="F11069" s="4" t="s">
        <v>8852</v>
      </c>
      <c r="G11069" s="4" t="s">
        <v>8853</v>
      </c>
      <c r="H11069" s="4" t="s">
        <v>8854</v>
      </c>
      <c r="I11069" s="6">
        <v>44409</v>
      </c>
      <c r="J11069" s="7"/>
    </row>
    <row r="11070" spans="1:10" x14ac:dyDescent="0.2">
      <c r="A11070" s="4" t="s">
        <v>8851</v>
      </c>
      <c r="B11070" s="4" t="s">
        <v>12</v>
      </c>
      <c r="C11070" s="5">
        <v>221.1</v>
      </c>
      <c r="D11070" s="5" t="s">
        <v>16</v>
      </c>
      <c r="E11070" s="4" t="s">
        <v>95</v>
      </c>
      <c r="F11070" s="4" t="s">
        <v>8852</v>
      </c>
      <c r="G11070" s="4" t="s">
        <v>8853</v>
      </c>
      <c r="H11070" s="4" t="s">
        <v>8854</v>
      </c>
      <c r="I11070" s="6">
        <v>44409</v>
      </c>
      <c r="J11070" s="7"/>
    </row>
    <row r="11071" spans="1:10" x14ac:dyDescent="0.2">
      <c r="A11071" s="4" t="s">
        <v>8851</v>
      </c>
      <c r="B11071" s="4" t="s">
        <v>12</v>
      </c>
      <c r="C11071" s="5">
        <v>221.2</v>
      </c>
      <c r="D11071" s="5" t="s">
        <v>7</v>
      </c>
      <c r="E11071" s="4" t="s">
        <v>95</v>
      </c>
      <c r="F11071" s="4" t="s">
        <v>8852</v>
      </c>
      <c r="G11071" s="4" t="s">
        <v>8853</v>
      </c>
      <c r="H11071" s="4" t="s">
        <v>8854</v>
      </c>
      <c r="I11071" s="6">
        <v>44409</v>
      </c>
      <c r="J11071" s="7"/>
    </row>
    <row r="11072" spans="1:10" x14ac:dyDescent="0.2">
      <c r="A11072" s="4" t="s">
        <v>8851</v>
      </c>
      <c r="B11072" s="4" t="s">
        <v>12</v>
      </c>
      <c r="C11072" s="5">
        <v>221.3</v>
      </c>
      <c r="D11072" s="5" t="s">
        <v>16</v>
      </c>
      <c r="E11072" s="4" t="s">
        <v>95</v>
      </c>
      <c r="F11072" s="4" t="s">
        <v>8852</v>
      </c>
      <c r="G11072" s="4" t="s">
        <v>8853</v>
      </c>
      <c r="H11072" s="4" t="s">
        <v>8854</v>
      </c>
      <c r="I11072" s="6">
        <v>44409</v>
      </c>
      <c r="J11072" s="7"/>
    </row>
    <row r="11073" spans="1:10" x14ac:dyDescent="0.2">
      <c r="A11073" s="4" t="s">
        <v>8851</v>
      </c>
      <c r="B11073" s="4" t="s">
        <v>12</v>
      </c>
      <c r="C11073" s="5">
        <v>236</v>
      </c>
      <c r="D11073" s="5" t="s">
        <v>16</v>
      </c>
      <c r="E11073" s="4" t="s">
        <v>95</v>
      </c>
      <c r="F11073" s="4" t="s">
        <v>8852</v>
      </c>
      <c r="G11073" s="4" t="s">
        <v>8853</v>
      </c>
      <c r="H11073" s="4" t="s">
        <v>8854</v>
      </c>
      <c r="I11073" s="6">
        <v>44409</v>
      </c>
      <c r="J11073" s="7"/>
    </row>
    <row r="11074" spans="1:10" x14ac:dyDescent="0.2">
      <c r="A11074" s="4" t="s">
        <v>8851</v>
      </c>
      <c r="B11074" s="4" t="s">
        <v>12</v>
      </c>
      <c r="C11074" s="5">
        <v>242.12200000000001</v>
      </c>
      <c r="D11074" s="5" t="s">
        <v>16</v>
      </c>
      <c r="E11074" s="4" t="s">
        <v>95</v>
      </c>
      <c r="F11074" s="4" t="s">
        <v>8852</v>
      </c>
      <c r="G11074" s="4" t="s">
        <v>8853</v>
      </c>
      <c r="H11074" s="4" t="s">
        <v>8854</v>
      </c>
      <c r="I11074" s="6">
        <v>44409</v>
      </c>
      <c r="J11074" s="7"/>
    </row>
    <row r="11075" spans="1:10" x14ac:dyDescent="0.2">
      <c r="A11075" s="4" t="s">
        <v>8851</v>
      </c>
      <c r="B11075" s="4" t="s">
        <v>12</v>
      </c>
      <c r="C11075" s="5">
        <v>242.15199999999999</v>
      </c>
      <c r="D11075" s="5" t="s">
        <v>16</v>
      </c>
      <c r="E11075" s="4" t="s">
        <v>95</v>
      </c>
      <c r="F11075" s="4" t="s">
        <v>8852</v>
      </c>
      <c r="G11075" s="4" t="s">
        <v>8853</v>
      </c>
      <c r="H11075" s="4" t="s">
        <v>8854</v>
      </c>
      <c r="I11075" s="6">
        <v>44409</v>
      </c>
      <c r="J11075" s="7"/>
    </row>
    <row r="11076" spans="1:10" x14ac:dyDescent="0.2">
      <c r="A11076" s="4" t="s">
        <v>8851</v>
      </c>
      <c r="B11076" s="4" t="s">
        <v>12</v>
      </c>
      <c r="C11076" s="5">
        <v>242.19499999999999</v>
      </c>
      <c r="D11076" s="5" t="s">
        <v>16</v>
      </c>
      <c r="E11076" s="4" t="s">
        <v>95</v>
      </c>
      <c r="F11076" s="4" t="s">
        <v>8852</v>
      </c>
      <c r="G11076" s="4" t="s">
        <v>8853</v>
      </c>
      <c r="H11076" s="4" t="s">
        <v>8854</v>
      </c>
      <c r="I11076" s="6">
        <v>44409</v>
      </c>
      <c r="J11076" s="7"/>
    </row>
    <row r="11077" spans="1:10" x14ac:dyDescent="0.2">
      <c r="A11077" s="4" t="s">
        <v>8851</v>
      </c>
      <c r="B11077" s="4" t="s">
        <v>12</v>
      </c>
      <c r="D11077" s="5"/>
      <c r="E11077" s="4" t="s">
        <v>95</v>
      </c>
      <c r="F11077" s="4" t="s">
        <v>8852</v>
      </c>
      <c r="G11077" s="4" t="s">
        <v>8853</v>
      </c>
      <c r="H11077" s="4" t="s">
        <v>8854</v>
      </c>
      <c r="I11077" s="6">
        <v>44409</v>
      </c>
      <c r="J11077" s="7"/>
    </row>
    <row r="11078" spans="1:10" x14ac:dyDescent="0.2">
      <c r="A11078" s="4" t="s">
        <v>9413</v>
      </c>
      <c r="B11078" s="4" t="s">
        <v>12</v>
      </c>
      <c r="C11078" s="5">
        <v>212.203</v>
      </c>
      <c r="D11078" s="5" t="s">
        <v>16</v>
      </c>
      <c r="E11078" s="4" t="s">
        <v>95</v>
      </c>
      <c r="F11078" s="4" t="s">
        <v>9414</v>
      </c>
      <c r="G11078" s="4" t="s">
        <v>9415</v>
      </c>
      <c r="H11078" s="4" t="s">
        <v>9416</v>
      </c>
      <c r="I11078" s="6">
        <v>44593</v>
      </c>
      <c r="J11078" s="7"/>
    </row>
    <row r="11079" spans="1:10" x14ac:dyDescent="0.2">
      <c r="A11079" s="4" t="s">
        <v>9413</v>
      </c>
      <c r="B11079" s="4" t="s">
        <v>12</v>
      </c>
      <c r="C11079" s="5">
        <v>212.21</v>
      </c>
      <c r="D11079" s="5" t="s">
        <v>16</v>
      </c>
      <c r="E11079" s="4" t="s">
        <v>95</v>
      </c>
      <c r="F11079" s="4" t="s">
        <v>9414</v>
      </c>
      <c r="G11079" s="4" t="s">
        <v>9415</v>
      </c>
      <c r="H11079" s="4" t="s">
        <v>9416</v>
      </c>
      <c r="I11079" s="6">
        <v>44593</v>
      </c>
      <c r="J11079" s="7"/>
    </row>
    <row r="11080" spans="1:10" x14ac:dyDescent="0.2">
      <c r="A11080" s="4" t="s">
        <v>9413</v>
      </c>
      <c r="B11080" s="4" t="s">
        <v>12</v>
      </c>
      <c r="C11080" s="5">
        <v>232</v>
      </c>
      <c r="D11080" s="5" t="s">
        <v>16</v>
      </c>
      <c r="E11080" s="4" t="s">
        <v>95</v>
      </c>
      <c r="F11080" s="4" t="s">
        <v>9414</v>
      </c>
      <c r="G11080" s="4" t="s">
        <v>9415</v>
      </c>
      <c r="H11080" s="4" t="s">
        <v>9416</v>
      </c>
      <c r="I11080" s="6">
        <v>44593</v>
      </c>
      <c r="J11080" s="7"/>
    </row>
    <row r="11081" spans="1:10" x14ac:dyDescent="0.2">
      <c r="A11081" s="4" t="s">
        <v>9413</v>
      </c>
      <c r="B11081" s="4" t="s">
        <v>12</v>
      </c>
      <c r="C11081" s="5">
        <v>233</v>
      </c>
      <c r="D11081" s="5" t="s">
        <v>16</v>
      </c>
      <c r="E11081" s="4" t="s">
        <v>95</v>
      </c>
      <c r="F11081" s="4" t="s">
        <v>9414</v>
      </c>
      <c r="G11081" s="4" t="s">
        <v>9415</v>
      </c>
      <c r="H11081" s="4" t="s">
        <v>9416</v>
      </c>
      <c r="I11081" s="6">
        <v>44593</v>
      </c>
      <c r="J11081" s="7"/>
    </row>
    <row r="11082" spans="1:10" x14ac:dyDescent="0.2">
      <c r="A11082" s="4" t="s">
        <v>9413</v>
      </c>
      <c r="B11082" s="4" t="s">
        <v>12</v>
      </c>
      <c r="C11082" s="5">
        <v>236</v>
      </c>
      <c r="D11082" s="5" t="s">
        <v>16</v>
      </c>
      <c r="E11082" s="4" t="s">
        <v>95</v>
      </c>
      <c r="F11082" s="4" t="s">
        <v>9414</v>
      </c>
      <c r="G11082" s="4" t="s">
        <v>9415</v>
      </c>
      <c r="H11082" s="4" t="s">
        <v>9416</v>
      </c>
      <c r="I11082" s="6">
        <v>44593</v>
      </c>
      <c r="J11082" s="7"/>
    </row>
    <row r="11083" spans="1:10" x14ac:dyDescent="0.2">
      <c r="A11083" s="4" t="s">
        <v>9413</v>
      </c>
      <c r="B11083" s="4" t="s">
        <v>12</v>
      </c>
      <c r="C11083" s="5">
        <v>242.11</v>
      </c>
      <c r="D11083" s="5" t="s">
        <v>16</v>
      </c>
      <c r="E11083" s="4" t="s">
        <v>95</v>
      </c>
      <c r="F11083" s="4" t="s">
        <v>9414</v>
      </c>
      <c r="G11083" s="4" t="s">
        <v>9415</v>
      </c>
      <c r="H11083" s="4" t="s">
        <v>9416</v>
      </c>
      <c r="I11083" s="6">
        <v>44593</v>
      </c>
      <c r="J11083" s="7"/>
    </row>
    <row r="11084" spans="1:10" x14ac:dyDescent="0.2">
      <c r="A11084" s="4" t="s">
        <v>9413</v>
      </c>
      <c r="B11084" s="4" t="s">
        <v>12</v>
      </c>
      <c r="C11084" s="5">
        <v>242.11099999999999</v>
      </c>
      <c r="D11084" s="5" t="s">
        <v>16</v>
      </c>
      <c r="E11084" s="4" t="s">
        <v>95</v>
      </c>
      <c r="F11084" s="4" t="s">
        <v>9414</v>
      </c>
      <c r="G11084" s="4" t="s">
        <v>9415</v>
      </c>
      <c r="H11084" s="4" t="s">
        <v>9416</v>
      </c>
      <c r="I11084" s="6">
        <v>44593</v>
      </c>
      <c r="J11084" s="7"/>
    </row>
    <row r="11085" spans="1:10" x14ac:dyDescent="0.2">
      <c r="A11085" s="4" t="s">
        <v>9413</v>
      </c>
      <c r="B11085" s="4" t="s">
        <v>12</v>
      </c>
      <c r="C11085" s="5">
        <v>242.11199999999999</v>
      </c>
      <c r="D11085" s="5" t="s">
        <v>16</v>
      </c>
      <c r="E11085" s="4" t="s">
        <v>95</v>
      </c>
      <c r="F11085" s="4" t="s">
        <v>9414</v>
      </c>
      <c r="G11085" s="4" t="s">
        <v>9415</v>
      </c>
      <c r="H11085" s="4" t="s">
        <v>9416</v>
      </c>
      <c r="I11085" s="6">
        <v>44593</v>
      </c>
      <c r="J11085" s="7"/>
    </row>
    <row r="11086" spans="1:10" x14ac:dyDescent="0.2">
      <c r="A11086" s="4" t="s">
        <v>9413</v>
      </c>
      <c r="B11086" s="4" t="s">
        <v>12</v>
      </c>
      <c r="C11086" s="5">
        <v>242.12</v>
      </c>
      <c r="D11086" s="5" t="s">
        <v>16</v>
      </c>
      <c r="E11086" s="4" t="s">
        <v>95</v>
      </c>
      <c r="F11086" s="4" t="s">
        <v>9414</v>
      </c>
      <c r="G11086" s="4" t="s">
        <v>9415</v>
      </c>
      <c r="H11086" s="4" t="s">
        <v>9416</v>
      </c>
      <c r="I11086" s="6">
        <v>44593</v>
      </c>
      <c r="J11086" s="7"/>
    </row>
    <row r="11087" spans="1:10" x14ac:dyDescent="0.2">
      <c r="A11087" s="4" t="s">
        <v>9413</v>
      </c>
      <c r="B11087" s="4" t="s">
        <v>12</v>
      </c>
      <c r="C11087" s="5">
        <v>242.12100000000001</v>
      </c>
      <c r="D11087" s="5" t="s">
        <v>16</v>
      </c>
      <c r="E11087" s="4" t="s">
        <v>95</v>
      </c>
      <c r="F11087" s="4" t="s">
        <v>9414</v>
      </c>
      <c r="G11087" s="4" t="s">
        <v>9415</v>
      </c>
      <c r="H11087" s="4" t="s">
        <v>9416</v>
      </c>
      <c r="I11087" s="6">
        <v>44593</v>
      </c>
      <c r="J11087" s="7"/>
    </row>
    <row r="11088" spans="1:10" x14ac:dyDescent="0.2">
      <c r="A11088" s="4" t="s">
        <v>9413</v>
      </c>
      <c r="B11088" s="4" t="s">
        <v>12</v>
      </c>
      <c r="C11088" s="5">
        <v>242.12200000000001</v>
      </c>
      <c r="D11088" s="5" t="s">
        <v>16</v>
      </c>
      <c r="E11088" s="4" t="s">
        <v>95</v>
      </c>
      <c r="F11088" s="4" t="s">
        <v>9414</v>
      </c>
      <c r="G11088" s="4" t="s">
        <v>9415</v>
      </c>
      <c r="H11088" s="4" t="s">
        <v>9416</v>
      </c>
      <c r="I11088" s="6">
        <v>44593</v>
      </c>
      <c r="J11088" s="7"/>
    </row>
    <row r="11089" spans="1:10" x14ac:dyDescent="0.2">
      <c r="A11089" s="4" t="s">
        <v>9413</v>
      </c>
      <c r="B11089" s="4" t="s">
        <v>12</v>
      </c>
      <c r="C11089" s="5">
        <v>242.12299999999999</v>
      </c>
      <c r="D11089" s="5" t="s">
        <v>16</v>
      </c>
      <c r="E11089" s="4" t="s">
        <v>95</v>
      </c>
      <c r="F11089" s="4" t="s">
        <v>9414</v>
      </c>
      <c r="G11089" s="4" t="s">
        <v>9415</v>
      </c>
      <c r="H11089" s="4" t="s">
        <v>9416</v>
      </c>
      <c r="I11089" s="6">
        <v>44593</v>
      </c>
      <c r="J11089" s="7"/>
    </row>
    <row r="11090" spans="1:10" x14ac:dyDescent="0.2">
      <c r="A11090" s="4" t="s">
        <v>9413</v>
      </c>
      <c r="B11090" s="4" t="s">
        <v>12</v>
      </c>
      <c r="C11090" s="5">
        <v>242.13</v>
      </c>
      <c r="D11090" s="5" t="s">
        <v>16</v>
      </c>
      <c r="E11090" s="4" t="s">
        <v>95</v>
      </c>
      <c r="F11090" s="4" t="s">
        <v>9414</v>
      </c>
      <c r="G11090" s="4" t="s">
        <v>9415</v>
      </c>
      <c r="H11090" s="4" t="s">
        <v>9416</v>
      </c>
      <c r="I11090" s="6">
        <v>44593</v>
      </c>
      <c r="J11090" s="7"/>
    </row>
    <row r="11091" spans="1:10" x14ac:dyDescent="0.2">
      <c r="A11091" s="4" t="s">
        <v>9413</v>
      </c>
      <c r="B11091" s="4" t="s">
        <v>12</v>
      </c>
      <c r="C11091" s="5">
        <v>242.14</v>
      </c>
      <c r="D11091" s="5" t="s">
        <v>16</v>
      </c>
      <c r="E11091" s="4" t="s">
        <v>95</v>
      </c>
      <c r="F11091" s="4" t="s">
        <v>9414</v>
      </c>
      <c r="G11091" s="4" t="s">
        <v>9415</v>
      </c>
      <c r="H11091" s="4" t="s">
        <v>9416</v>
      </c>
      <c r="I11091" s="6">
        <v>44593</v>
      </c>
      <c r="J11091" s="7"/>
    </row>
    <row r="11092" spans="1:10" x14ac:dyDescent="0.2">
      <c r="A11092" s="4" t="s">
        <v>9413</v>
      </c>
      <c r="B11092" s="4" t="s">
        <v>12</v>
      </c>
      <c r="C11092" s="5">
        <v>242.15</v>
      </c>
      <c r="D11092" s="5" t="s">
        <v>16</v>
      </c>
      <c r="E11092" s="4" t="s">
        <v>95</v>
      </c>
      <c r="F11092" s="4" t="s">
        <v>9414</v>
      </c>
      <c r="G11092" s="4" t="s">
        <v>9415</v>
      </c>
      <c r="H11092" s="4" t="s">
        <v>9416</v>
      </c>
      <c r="I11092" s="6">
        <v>44593</v>
      </c>
      <c r="J11092" s="7"/>
    </row>
    <row r="11093" spans="1:10" x14ac:dyDescent="0.2">
      <c r="A11093" s="4" t="s">
        <v>9413</v>
      </c>
      <c r="B11093" s="4" t="s">
        <v>12</v>
      </c>
      <c r="C11093" s="5">
        <v>242.15100000000001</v>
      </c>
      <c r="D11093" s="5" t="s">
        <v>16</v>
      </c>
      <c r="E11093" s="4" t="s">
        <v>95</v>
      </c>
      <c r="F11093" s="4" t="s">
        <v>9414</v>
      </c>
      <c r="G11093" s="4" t="s">
        <v>9415</v>
      </c>
      <c r="H11093" s="4" t="s">
        <v>9416</v>
      </c>
      <c r="I11093" s="6">
        <v>44593</v>
      </c>
      <c r="J11093" s="7"/>
    </row>
    <row r="11094" spans="1:10" x14ac:dyDescent="0.2">
      <c r="A11094" s="4" t="s">
        <v>9413</v>
      </c>
      <c r="B11094" s="4" t="s">
        <v>12</v>
      </c>
      <c r="C11094" s="5">
        <v>242.15199999999999</v>
      </c>
      <c r="D11094" s="5" t="s">
        <v>16</v>
      </c>
      <c r="E11094" s="4" t="s">
        <v>95</v>
      </c>
      <c r="F11094" s="4" t="s">
        <v>9414</v>
      </c>
      <c r="G11094" s="4" t="s">
        <v>9415</v>
      </c>
      <c r="H11094" s="4" t="s">
        <v>9416</v>
      </c>
      <c r="I11094" s="6">
        <v>44593</v>
      </c>
      <c r="J11094" s="7"/>
    </row>
    <row r="11095" spans="1:10" x14ac:dyDescent="0.2">
      <c r="A11095" s="4" t="s">
        <v>9413</v>
      </c>
      <c r="B11095" s="4" t="s">
        <v>12</v>
      </c>
      <c r="C11095" s="5">
        <v>242.15299999999999</v>
      </c>
      <c r="D11095" s="5" t="s">
        <v>16</v>
      </c>
      <c r="E11095" s="4" t="s">
        <v>95</v>
      </c>
      <c r="F11095" s="4" t="s">
        <v>9414</v>
      </c>
      <c r="G11095" s="4" t="s">
        <v>9415</v>
      </c>
      <c r="H11095" s="4" t="s">
        <v>9416</v>
      </c>
      <c r="I11095" s="6">
        <v>44593</v>
      </c>
      <c r="J11095" s="7"/>
    </row>
    <row r="11096" spans="1:10" x14ac:dyDescent="0.2">
      <c r="A11096" s="4" t="s">
        <v>9413</v>
      </c>
      <c r="B11096" s="4" t="s">
        <v>12</v>
      </c>
      <c r="C11096" s="5">
        <v>242.154</v>
      </c>
      <c r="D11096" s="5" t="s">
        <v>16</v>
      </c>
      <c r="E11096" s="4" t="s">
        <v>95</v>
      </c>
      <c r="F11096" s="4" t="s">
        <v>9414</v>
      </c>
      <c r="G11096" s="4" t="s">
        <v>9415</v>
      </c>
      <c r="H11096" s="4" t="s">
        <v>9416</v>
      </c>
      <c r="I11096" s="6">
        <v>44593</v>
      </c>
      <c r="J11096" s="7"/>
    </row>
    <row r="11097" spans="1:10" x14ac:dyDescent="0.2">
      <c r="A11097" s="4" t="s">
        <v>9413</v>
      </c>
      <c r="B11097" s="4" t="s">
        <v>12</v>
      </c>
      <c r="C11097" s="5">
        <v>242.155</v>
      </c>
      <c r="D11097" s="5" t="s">
        <v>16</v>
      </c>
      <c r="E11097" s="4" t="s">
        <v>95</v>
      </c>
      <c r="F11097" s="4" t="s">
        <v>9414</v>
      </c>
      <c r="G11097" s="4" t="s">
        <v>9415</v>
      </c>
      <c r="H11097" s="4" t="s">
        <v>9416</v>
      </c>
      <c r="I11097" s="6">
        <v>44593</v>
      </c>
      <c r="J11097" s="7"/>
    </row>
    <row r="11098" spans="1:10" x14ac:dyDescent="0.2">
      <c r="A11098" s="4" t="s">
        <v>9413</v>
      </c>
      <c r="B11098" s="4" t="s">
        <v>12</v>
      </c>
      <c r="C11098" s="5">
        <v>242.16</v>
      </c>
      <c r="D11098" s="5" t="s">
        <v>16</v>
      </c>
      <c r="E11098" s="4" t="s">
        <v>95</v>
      </c>
      <c r="F11098" s="4" t="s">
        <v>9414</v>
      </c>
      <c r="G11098" s="4" t="s">
        <v>9415</v>
      </c>
      <c r="H11098" s="4" t="s">
        <v>9416</v>
      </c>
      <c r="I11098" s="6">
        <v>44593</v>
      </c>
      <c r="J11098" s="7"/>
    </row>
    <row r="11099" spans="1:10" x14ac:dyDescent="0.2">
      <c r="A11099" s="4" t="s">
        <v>9413</v>
      </c>
      <c r="B11099" s="4" t="s">
        <v>12</v>
      </c>
      <c r="C11099" s="5">
        <v>242.17</v>
      </c>
      <c r="D11099" s="5" t="s">
        <v>16</v>
      </c>
      <c r="E11099" s="4" t="s">
        <v>95</v>
      </c>
      <c r="F11099" s="4" t="s">
        <v>9414</v>
      </c>
      <c r="G11099" s="4" t="s">
        <v>9415</v>
      </c>
      <c r="H11099" s="4" t="s">
        <v>9416</v>
      </c>
      <c r="I11099" s="6">
        <v>44593</v>
      </c>
      <c r="J11099" s="7"/>
    </row>
    <row r="11100" spans="1:10" x14ac:dyDescent="0.2">
      <c r="A11100" s="4" t="s">
        <v>9413</v>
      </c>
      <c r="B11100" s="4" t="s">
        <v>12</v>
      </c>
      <c r="C11100" s="5">
        <v>242.18</v>
      </c>
      <c r="D11100" s="5" t="s">
        <v>16</v>
      </c>
      <c r="E11100" s="4" t="s">
        <v>95</v>
      </c>
      <c r="F11100" s="4" t="s">
        <v>9414</v>
      </c>
      <c r="G11100" s="4" t="s">
        <v>9415</v>
      </c>
      <c r="H11100" s="4" t="s">
        <v>9416</v>
      </c>
      <c r="I11100" s="6">
        <v>44593</v>
      </c>
      <c r="J11100" s="7"/>
    </row>
    <row r="11101" spans="1:10" x14ac:dyDescent="0.2">
      <c r="A11101" s="4" t="s">
        <v>9413</v>
      </c>
      <c r="B11101" s="4" t="s">
        <v>12</v>
      </c>
      <c r="C11101" s="5">
        <v>242.19</v>
      </c>
      <c r="D11101" s="5" t="s">
        <v>16</v>
      </c>
      <c r="E11101" s="4" t="s">
        <v>95</v>
      </c>
      <c r="F11101" s="4" t="s">
        <v>9414</v>
      </c>
      <c r="G11101" s="4" t="s">
        <v>9415</v>
      </c>
      <c r="H11101" s="4" t="s">
        <v>9416</v>
      </c>
      <c r="I11101" s="6">
        <v>44593</v>
      </c>
      <c r="J11101" s="7"/>
    </row>
    <row r="11102" spans="1:10" x14ac:dyDescent="0.2">
      <c r="A11102" s="4" t="s">
        <v>9413</v>
      </c>
      <c r="B11102" s="4" t="s">
        <v>12</v>
      </c>
      <c r="C11102" s="5">
        <v>242.191</v>
      </c>
      <c r="D11102" s="5" t="s">
        <v>16</v>
      </c>
      <c r="E11102" s="4" t="s">
        <v>95</v>
      </c>
      <c r="F11102" s="4" t="s">
        <v>9414</v>
      </c>
      <c r="G11102" s="4" t="s">
        <v>9415</v>
      </c>
      <c r="H11102" s="4" t="s">
        <v>9416</v>
      </c>
      <c r="I11102" s="6">
        <v>44593</v>
      </c>
      <c r="J11102" s="7"/>
    </row>
    <row r="11103" spans="1:10" x14ac:dyDescent="0.2">
      <c r="A11103" s="4" t="s">
        <v>9413</v>
      </c>
      <c r="B11103" s="4" t="s">
        <v>12</v>
      </c>
      <c r="C11103" s="5">
        <v>242.19200000000001</v>
      </c>
      <c r="D11103" s="5" t="s">
        <v>16</v>
      </c>
      <c r="E11103" s="4" t="s">
        <v>95</v>
      </c>
      <c r="F11103" s="4" t="s">
        <v>9414</v>
      </c>
      <c r="G11103" s="4" t="s">
        <v>9415</v>
      </c>
      <c r="H11103" s="4" t="s">
        <v>9416</v>
      </c>
      <c r="I11103" s="6">
        <v>44593</v>
      </c>
      <c r="J11103" s="7"/>
    </row>
    <row r="11104" spans="1:10" x14ac:dyDescent="0.2">
      <c r="A11104" s="4" t="s">
        <v>9413</v>
      </c>
      <c r="B11104" s="4" t="s">
        <v>12</v>
      </c>
      <c r="C11104" s="5">
        <v>242.19300000000001</v>
      </c>
      <c r="D11104" s="5" t="s">
        <v>16</v>
      </c>
      <c r="E11104" s="4" t="s">
        <v>95</v>
      </c>
      <c r="F11104" s="4" t="s">
        <v>9414</v>
      </c>
      <c r="G11104" s="4" t="s">
        <v>9415</v>
      </c>
      <c r="H11104" s="4" t="s">
        <v>9416</v>
      </c>
      <c r="I11104" s="6">
        <v>44593</v>
      </c>
      <c r="J11104" s="7"/>
    </row>
    <row r="11105" spans="1:10" x14ac:dyDescent="0.2">
      <c r="A11105" s="4" t="s">
        <v>9413</v>
      </c>
      <c r="B11105" s="4" t="s">
        <v>12</v>
      </c>
      <c r="C11105" s="5">
        <v>242.19499999999999</v>
      </c>
      <c r="D11105" s="5" t="s">
        <v>16</v>
      </c>
      <c r="E11105" s="4" t="s">
        <v>95</v>
      </c>
      <c r="F11105" s="4" t="s">
        <v>9414</v>
      </c>
      <c r="G11105" s="4" t="s">
        <v>9415</v>
      </c>
      <c r="H11105" s="4" t="s">
        <v>9416</v>
      </c>
      <c r="I11105" s="6">
        <v>44593</v>
      </c>
      <c r="J11105" s="7"/>
    </row>
    <row r="11106" spans="1:10" x14ac:dyDescent="0.2">
      <c r="A11106" s="4" t="s">
        <v>9413</v>
      </c>
      <c r="B11106" s="4" t="s">
        <v>12</v>
      </c>
      <c r="C11106" s="5">
        <v>242.40199999999999</v>
      </c>
      <c r="D11106" s="5" t="s">
        <v>16</v>
      </c>
      <c r="E11106" s="4" t="s">
        <v>95</v>
      </c>
      <c r="F11106" s="4" t="s">
        <v>9414</v>
      </c>
      <c r="G11106" s="4" t="s">
        <v>9415</v>
      </c>
      <c r="H11106" s="4" t="s">
        <v>9416</v>
      </c>
      <c r="I11106" s="6">
        <v>44593</v>
      </c>
      <c r="J11106" s="7"/>
    </row>
    <row r="11107" spans="1:10" x14ac:dyDescent="0.2">
      <c r="A11107" s="4" t="s">
        <v>9413</v>
      </c>
      <c r="B11107" s="4" t="s">
        <v>12</v>
      </c>
      <c r="D11107" s="5"/>
      <c r="E11107" s="4" t="s">
        <v>95</v>
      </c>
      <c r="F11107" s="4" t="s">
        <v>9414</v>
      </c>
      <c r="G11107" s="4" t="s">
        <v>9415</v>
      </c>
      <c r="H11107" s="4" t="s">
        <v>9416</v>
      </c>
      <c r="I11107" s="6">
        <v>44593</v>
      </c>
      <c r="J11107" s="7"/>
    </row>
    <row r="11108" spans="1:10" x14ac:dyDescent="0.2">
      <c r="A11108" s="4" t="s">
        <v>3591</v>
      </c>
      <c r="B11108" s="4" t="s">
        <v>12</v>
      </c>
      <c r="D11108" s="5"/>
      <c r="E11108" s="4" t="s">
        <v>95</v>
      </c>
      <c r="F11108" s="4" t="s">
        <v>3592</v>
      </c>
      <c r="G11108" s="4" t="s">
        <v>3593</v>
      </c>
      <c r="H11108" s="4" t="s">
        <v>3594</v>
      </c>
      <c r="I11108" s="6">
        <v>44927</v>
      </c>
      <c r="J11108" s="7"/>
    </row>
    <row r="11109" spans="1:10" x14ac:dyDescent="0.2">
      <c r="A11109" s="4" t="s">
        <v>3591</v>
      </c>
      <c r="B11109" s="4" t="s">
        <v>12</v>
      </c>
      <c r="C11109" s="5">
        <v>242.40100000000001</v>
      </c>
      <c r="D11109" s="5" t="s">
        <v>16</v>
      </c>
      <c r="E11109" s="4" t="s">
        <v>95</v>
      </c>
      <c r="F11109" s="4" t="s">
        <v>3592</v>
      </c>
      <c r="G11109" s="4" t="s">
        <v>3593</v>
      </c>
      <c r="H11109" s="4" t="s">
        <v>3594</v>
      </c>
      <c r="I11109" s="6">
        <v>44927</v>
      </c>
      <c r="J11109" s="7"/>
    </row>
    <row r="11110" spans="1:10" x14ac:dyDescent="0.2">
      <c r="A11110" s="4" t="s">
        <v>3591</v>
      </c>
      <c r="B11110" s="4" t="s">
        <v>12</v>
      </c>
      <c r="C11110" s="5">
        <v>242.40199999999999</v>
      </c>
      <c r="D11110" s="5" t="s">
        <v>16</v>
      </c>
      <c r="E11110" s="4" t="s">
        <v>95</v>
      </c>
      <c r="F11110" s="4" t="s">
        <v>3592</v>
      </c>
      <c r="G11110" s="4" t="s">
        <v>3593</v>
      </c>
      <c r="H11110" s="4" t="s">
        <v>3594</v>
      </c>
      <c r="I11110" s="6">
        <v>44927</v>
      </c>
      <c r="J11110" s="7"/>
    </row>
    <row r="11111" spans="1:10" x14ac:dyDescent="0.2">
      <c r="A11111" s="4" t="s">
        <v>12135</v>
      </c>
      <c r="B11111" s="4" t="s">
        <v>12</v>
      </c>
      <c r="D11111" s="5"/>
      <c r="E11111" s="4" t="s">
        <v>95</v>
      </c>
      <c r="F11111" s="4" t="s">
        <v>12025</v>
      </c>
      <c r="G11111" s="4" t="s">
        <v>12136</v>
      </c>
      <c r="H11111" s="4" t="s">
        <v>12137</v>
      </c>
      <c r="I11111" s="6">
        <v>45505</v>
      </c>
      <c r="J11111" s="7"/>
    </row>
    <row r="11112" spans="1:10" x14ac:dyDescent="0.2">
      <c r="A11112" s="4" t="s">
        <v>4228</v>
      </c>
      <c r="B11112" s="4" t="s">
        <v>12</v>
      </c>
      <c r="D11112" s="5"/>
      <c r="E11112" s="4" t="s">
        <v>95</v>
      </c>
      <c r="F11112" s="4" t="s">
        <v>129</v>
      </c>
      <c r="G11112" s="4" t="s">
        <v>4229</v>
      </c>
      <c r="H11112" s="4" t="s">
        <v>4230</v>
      </c>
      <c r="I11112" s="6">
        <v>40603</v>
      </c>
      <c r="J11112" s="7"/>
    </row>
    <row r="11113" spans="1:10" x14ac:dyDescent="0.2">
      <c r="A11113" s="4" t="s">
        <v>4393</v>
      </c>
      <c r="B11113" s="4" t="s">
        <v>12</v>
      </c>
      <c r="D11113" s="5"/>
      <c r="E11113" s="4" t="s">
        <v>95</v>
      </c>
      <c r="F11113" s="4" t="s">
        <v>129</v>
      </c>
      <c r="G11113" s="4" t="s">
        <v>4394</v>
      </c>
      <c r="H11113" s="4" t="s">
        <v>4395</v>
      </c>
      <c r="I11113" s="6">
        <v>40709</v>
      </c>
      <c r="J11113" s="7"/>
    </row>
    <row r="11114" spans="1:10" x14ac:dyDescent="0.2">
      <c r="A11114" s="4" t="s">
        <v>4612</v>
      </c>
      <c r="B11114" s="4" t="s">
        <v>12</v>
      </c>
      <c r="D11114" s="5"/>
      <c r="E11114" s="4" t="s">
        <v>95</v>
      </c>
      <c r="F11114" s="4" t="s">
        <v>129</v>
      </c>
      <c r="G11114" s="4" t="s">
        <v>4613</v>
      </c>
      <c r="H11114" s="4" t="s">
        <v>4614</v>
      </c>
      <c r="I11114" s="6">
        <v>41000</v>
      </c>
      <c r="J11114" s="7"/>
    </row>
    <row r="11115" spans="1:10" x14ac:dyDescent="0.2">
      <c r="A11115" s="4" t="s">
        <v>11064</v>
      </c>
      <c r="B11115" s="4" t="s">
        <v>12</v>
      </c>
      <c r="D11115" s="5"/>
      <c r="E11115" s="4" t="s">
        <v>95</v>
      </c>
      <c r="F11115" s="4" t="s">
        <v>129</v>
      </c>
      <c r="G11115" s="4" t="s">
        <v>11065</v>
      </c>
      <c r="H11115" s="4" t="s">
        <v>11066</v>
      </c>
      <c r="I11115" s="6">
        <v>41729</v>
      </c>
      <c r="J11115" s="7"/>
    </row>
    <row r="11116" spans="1:10" x14ac:dyDescent="0.2">
      <c r="A11116" s="4" t="s">
        <v>6114</v>
      </c>
      <c r="B11116" s="4" t="s">
        <v>12</v>
      </c>
      <c r="C11116" s="5">
        <v>211.3</v>
      </c>
      <c r="D11116" s="5" t="s">
        <v>16</v>
      </c>
      <c r="E11116" s="4" t="s">
        <v>95</v>
      </c>
      <c r="F11116" s="4" t="s">
        <v>129</v>
      </c>
      <c r="G11116" s="4" t="s">
        <v>6115</v>
      </c>
      <c r="H11116" s="4" t="s">
        <v>6116</v>
      </c>
      <c r="I11116" s="6">
        <v>42100</v>
      </c>
      <c r="J11116" s="7"/>
    </row>
    <row r="11117" spans="1:10" x14ac:dyDescent="0.2">
      <c r="A11117" s="4" t="s">
        <v>6114</v>
      </c>
      <c r="B11117" s="4" t="s">
        <v>12</v>
      </c>
      <c r="C11117" s="5">
        <v>212.21299999999999</v>
      </c>
      <c r="D11117" s="5" t="s">
        <v>16</v>
      </c>
      <c r="E11117" s="4" t="s">
        <v>95</v>
      </c>
      <c r="F11117" s="4" t="s">
        <v>129</v>
      </c>
      <c r="G11117" s="4" t="s">
        <v>6115</v>
      </c>
      <c r="H11117" s="4" t="s">
        <v>6116</v>
      </c>
      <c r="I11117" s="6">
        <v>42100</v>
      </c>
      <c r="J11117" s="7"/>
    </row>
    <row r="11118" spans="1:10" x14ac:dyDescent="0.2">
      <c r="A11118" s="4" t="s">
        <v>6114</v>
      </c>
      <c r="B11118" s="4" t="s">
        <v>12</v>
      </c>
      <c r="C11118" s="5">
        <v>221.2</v>
      </c>
      <c r="D11118" s="5" t="s">
        <v>16</v>
      </c>
      <c r="E11118" s="4" t="s">
        <v>95</v>
      </c>
      <c r="F11118" s="4" t="s">
        <v>129</v>
      </c>
      <c r="G11118" s="4" t="s">
        <v>6115</v>
      </c>
      <c r="H11118" s="4" t="s">
        <v>6116</v>
      </c>
      <c r="I11118" s="6">
        <v>42100</v>
      </c>
      <c r="J11118" s="7"/>
    </row>
    <row r="11119" spans="1:10" x14ac:dyDescent="0.2">
      <c r="A11119" s="4" t="s">
        <v>6114</v>
      </c>
      <c r="B11119" s="4" t="s">
        <v>12</v>
      </c>
      <c r="C11119" s="5">
        <v>221.3</v>
      </c>
      <c r="D11119" s="5" t="s">
        <v>16</v>
      </c>
      <c r="E11119" s="4" t="s">
        <v>95</v>
      </c>
      <c r="F11119" s="4" t="s">
        <v>129</v>
      </c>
      <c r="G11119" s="4" t="s">
        <v>6115</v>
      </c>
      <c r="H11119" s="4" t="s">
        <v>6116</v>
      </c>
      <c r="I11119" s="6">
        <v>42100</v>
      </c>
      <c r="J11119" s="7"/>
    </row>
    <row r="11120" spans="1:10" x14ac:dyDescent="0.2">
      <c r="A11120" s="4" t="s">
        <v>6114</v>
      </c>
      <c r="B11120" s="4" t="s">
        <v>12</v>
      </c>
      <c r="D11120" s="5"/>
      <c r="E11120" s="4" t="s">
        <v>95</v>
      </c>
      <c r="F11120" s="4" t="s">
        <v>129</v>
      </c>
      <c r="G11120" s="4" t="s">
        <v>6115</v>
      </c>
      <c r="H11120" s="4" t="s">
        <v>6116</v>
      </c>
      <c r="I11120" s="6">
        <v>42100</v>
      </c>
      <c r="J11120" s="7"/>
    </row>
    <row r="11121" spans="1:10" x14ac:dyDescent="0.2">
      <c r="A11121" s="4" t="s">
        <v>6952</v>
      </c>
      <c r="B11121" s="4" t="s">
        <v>12</v>
      </c>
      <c r="C11121" s="5">
        <v>242.191</v>
      </c>
      <c r="D11121" s="5" t="s">
        <v>16</v>
      </c>
      <c r="E11121" s="4" t="s">
        <v>95</v>
      </c>
      <c r="F11121" s="4" t="s">
        <v>6953</v>
      </c>
      <c r="G11121" s="4" t="s">
        <v>6954</v>
      </c>
      <c r="H11121" s="4" t="s">
        <v>6955</v>
      </c>
      <c r="I11121" s="6">
        <v>42856</v>
      </c>
      <c r="J11121" s="7"/>
    </row>
    <row r="11122" spans="1:10" x14ac:dyDescent="0.2">
      <c r="A11122" s="4" t="s">
        <v>6952</v>
      </c>
      <c r="B11122" s="4" t="s">
        <v>12</v>
      </c>
      <c r="C11122" s="5">
        <v>242.19200000000001</v>
      </c>
      <c r="D11122" s="5" t="s">
        <v>16</v>
      </c>
      <c r="E11122" s="4" t="s">
        <v>95</v>
      </c>
      <c r="F11122" s="4" t="s">
        <v>6953</v>
      </c>
      <c r="G11122" s="4" t="s">
        <v>6954</v>
      </c>
      <c r="H11122" s="4" t="s">
        <v>6955</v>
      </c>
      <c r="I11122" s="6">
        <v>42856</v>
      </c>
      <c r="J11122" s="7"/>
    </row>
    <row r="11123" spans="1:10" x14ac:dyDescent="0.2">
      <c r="A11123" s="4" t="s">
        <v>6952</v>
      </c>
      <c r="B11123" s="4" t="s">
        <v>12</v>
      </c>
      <c r="C11123" s="5">
        <v>242.19399999999999</v>
      </c>
      <c r="D11123" s="5" t="s">
        <v>4</v>
      </c>
      <c r="E11123" s="4" t="s">
        <v>95</v>
      </c>
      <c r="F11123" s="4" t="s">
        <v>6953</v>
      </c>
      <c r="G11123" s="4" t="s">
        <v>6954</v>
      </c>
      <c r="H11123" s="4" t="s">
        <v>6955</v>
      </c>
      <c r="I11123" s="6">
        <v>42856</v>
      </c>
      <c r="J11123" s="7"/>
    </row>
    <row r="11124" spans="1:10" x14ac:dyDescent="0.2">
      <c r="A11124" s="4" t="s">
        <v>6952</v>
      </c>
      <c r="B11124" s="4" t="s">
        <v>12</v>
      </c>
      <c r="C11124" s="5">
        <v>242.19499999999999</v>
      </c>
      <c r="D11124" s="5" t="s">
        <v>4</v>
      </c>
      <c r="E11124" s="4" t="s">
        <v>95</v>
      </c>
      <c r="F11124" s="4" t="s">
        <v>6953</v>
      </c>
      <c r="G11124" s="4" t="s">
        <v>6954</v>
      </c>
      <c r="H11124" s="4" t="s">
        <v>6955</v>
      </c>
      <c r="I11124" s="6">
        <v>42856</v>
      </c>
      <c r="J11124" s="7"/>
    </row>
    <row r="11125" spans="1:10" x14ac:dyDescent="0.2">
      <c r="A11125" s="4" t="s">
        <v>6952</v>
      </c>
      <c r="B11125" s="4" t="s">
        <v>12</v>
      </c>
      <c r="D11125" s="5"/>
      <c r="E11125" s="4" t="s">
        <v>95</v>
      </c>
      <c r="F11125" s="4" t="s">
        <v>6953</v>
      </c>
      <c r="G11125" s="4" t="s">
        <v>6954</v>
      </c>
      <c r="H11125" s="4" t="s">
        <v>6955</v>
      </c>
      <c r="I11125" s="6">
        <v>42856</v>
      </c>
      <c r="J11125" s="7"/>
    </row>
    <row r="11126" spans="1:10" x14ac:dyDescent="0.2">
      <c r="A11126" s="4" t="s">
        <v>7410</v>
      </c>
      <c r="B11126" s="4" t="s">
        <v>12</v>
      </c>
      <c r="C11126" s="5">
        <v>233</v>
      </c>
      <c r="D11126" s="5" t="s">
        <v>16</v>
      </c>
      <c r="E11126" s="4" t="s">
        <v>95</v>
      </c>
      <c r="F11126" s="4" t="s">
        <v>7240</v>
      </c>
      <c r="G11126" s="4" t="s">
        <v>7411</v>
      </c>
      <c r="H11126" s="4" t="s">
        <v>7412</v>
      </c>
      <c r="I11126" s="6">
        <v>43040</v>
      </c>
      <c r="J11126" s="7"/>
    </row>
    <row r="11127" spans="1:10" x14ac:dyDescent="0.2">
      <c r="A11127" s="4" t="s">
        <v>7410</v>
      </c>
      <c r="B11127" s="4" t="s">
        <v>12</v>
      </c>
      <c r="C11127" s="5">
        <v>242.11</v>
      </c>
      <c r="D11127" s="5" t="s">
        <v>16</v>
      </c>
      <c r="E11127" s="4" t="s">
        <v>95</v>
      </c>
      <c r="F11127" s="4" t="s">
        <v>7240</v>
      </c>
      <c r="G11127" s="4" t="s">
        <v>7411</v>
      </c>
      <c r="H11127" s="4" t="s">
        <v>7412</v>
      </c>
      <c r="I11127" s="6">
        <v>43040</v>
      </c>
      <c r="J11127" s="7"/>
    </row>
    <row r="11128" spans="1:10" x14ac:dyDescent="0.2">
      <c r="A11128" s="4" t="s">
        <v>7410</v>
      </c>
      <c r="B11128" s="4" t="s">
        <v>12</v>
      </c>
      <c r="C11128" s="5">
        <v>242.11099999999999</v>
      </c>
      <c r="D11128" s="5" t="s">
        <v>16</v>
      </c>
      <c r="E11128" s="4" t="s">
        <v>95</v>
      </c>
      <c r="F11128" s="4" t="s">
        <v>7240</v>
      </c>
      <c r="G11128" s="4" t="s">
        <v>7411</v>
      </c>
      <c r="H11128" s="4" t="s">
        <v>7412</v>
      </c>
      <c r="I11128" s="6">
        <v>43040</v>
      </c>
      <c r="J11128" s="7"/>
    </row>
    <row r="11129" spans="1:10" x14ac:dyDescent="0.2">
      <c r="A11129" s="4" t="s">
        <v>7410</v>
      </c>
      <c r="B11129" s="4" t="s">
        <v>12</v>
      </c>
      <c r="C11129" s="5">
        <v>242.11199999999999</v>
      </c>
      <c r="D11129" s="5" t="s">
        <v>16</v>
      </c>
      <c r="E11129" s="4" t="s">
        <v>95</v>
      </c>
      <c r="F11129" s="4" t="s">
        <v>7240</v>
      </c>
      <c r="G11129" s="4" t="s">
        <v>7411</v>
      </c>
      <c r="H11129" s="4" t="s">
        <v>7412</v>
      </c>
      <c r="I11129" s="6">
        <v>43040</v>
      </c>
      <c r="J11129" s="7"/>
    </row>
    <row r="11130" spans="1:10" x14ac:dyDescent="0.2">
      <c r="A11130" s="4" t="s">
        <v>7410</v>
      </c>
      <c r="B11130" s="4" t="s">
        <v>12</v>
      </c>
      <c r="C11130" s="5">
        <v>242.12</v>
      </c>
      <c r="D11130" s="5" t="s">
        <v>16</v>
      </c>
      <c r="E11130" s="4" t="s">
        <v>95</v>
      </c>
      <c r="F11130" s="4" t="s">
        <v>7240</v>
      </c>
      <c r="G11130" s="4" t="s">
        <v>7411</v>
      </c>
      <c r="H11130" s="4" t="s">
        <v>7412</v>
      </c>
      <c r="I11130" s="6">
        <v>43040</v>
      </c>
      <c r="J11130" s="7"/>
    </row>
    <row r="11131" spans="1:10" x14ac:dyDescent="0.2">
      <c r="A11131" s="4" t="s">
        <v>7410</v>
      </c>
      <c r="B11131" s="4" t="s">
        <v>12</v>
      </c>
      <c r="C11131" s="5">
        <v>242.12100000000001</v>
      </c>
      <c r="D11131" s="5" t="s">
        <v>16</v>
      </c>
      <c r="E11131" s="4" t="s">
        <v>95</v>
      </c>
      <c r="F11131" s="4" t="s">
        <v>7240</v>
      </c>
      <c r="G11131" s="4" t="s">
        <v>7411</v>
      </c>
      <c r="H11131" s="4" t="s">
        <v>7412</v>
      </c>
      <c r="I11131" s="6">
        <v>43040</v>
      </c>
      <c r="J11131" s="7"/>
    </row>
    <row r="11132" spans="1:10" x14ac:dyDescent="0.2">
      <c r="A11132" s="4" t="s">
        <v>7410</v>
      </c>
      <c r="B11132" s="4" t="s">
        <v>12</v>
      </c>
      <c r="C11132" s="5">
        <v>242.12200000000001</v>
      </c>
      <c r="D11132" s="5" t="s">
        <v>16</v>
      </c>
      <c r="E11132" s="4" t="s">
        <v>95</v>
      </c>
      <c r="F11132" s="4" t="s">
        <v>7240</v>
      </c>
      <c r="G11132" s="4" t="s">
        <v>7411</v>
      </c>
      <c r="H11132" s="4" t="s">
        <v>7412</v>
      </c>
      <c r="I11132" s="6">
        <v>43040</v>
      </c>
      <c r="J11132" s="7"/>
    </row>
    <row r="11133" spans="1:10" x14ac:dyDescent="0.2">
      <c r="A11133" s="4" t="s">
        <v>7410</v>
      </c>
      <c r="B11133" s="4" t="s">
        <v>12</v>
      </c>
      <c r="C11133" s="5">
        <v>242.12299999999999</v>
      </c>
      <c r="D11133" s="5" t="s">
        <v>16</v>
      </c>
      <c r="E11133" s="4" t="s">
        <v>95</v>
      </c>
      <c r="F11133" s="4" t="s">
        <v>7240</v>
      </c>
      <c r="G11133" s="4" t="s">
        <v>7411</v>
      </c>
      <c r="H11133" s="4" t="s">
        <v>7412</v>
      </c>
      <c r="I11133" s="6">
        <v>43040</v>
      </c>
      <c r="J11133" s="7"/>
    </row>
    <row r="11134" spans="1:10" x14ac:dyDescent="0.2">
      <c r="A11134" s="4" t="s">
        <v>7410</v>
      </c>
      <c r="B11134" s="4" t="s">
        <v>12</v>
      </c>
      <c r="C11134" s="5">
        <v>242.13</v>
      </c>
      <c r="D11134" s="5" t="s">
        <v>16</v>
      </c>
      <c r="E11134" s="4" t="s">
        <v>95</v>
      </c>
      <c r="F11134" s="4" t="s">
        <v>7240</v>
      </c>
      <c r="G11134" s="4" t="s">
        <v>7411</v>
      </c>
      <c r="H11134" s="4" t="s">
        <v>7412</v>
      </c>
      <c r="I11134" s="6">
        <v>43040</v>
      </c>
      <c r="J11134" s="7"/>
    </row>
    <row r="11135" spans="1:10" x14ac:dyDescent="0.2">
      <c r="A11135" s="4" t="s">
        <v>7410</v>
      </c>
      <c r="B11135" s="4" t="s">
        <v>12</v>
      </c>
      <c r="C11135" s="5">
        <v>242.14</v>
      </c>
      <c r="D11135" s="5" t="s">
        <v>16</v>
      </c>
      <c r="E11135" s="4" t="s">
        <v>95</v>
      </c>
      <c r="F11135" s="4" t="s">
        <v>7240</v>
      </c>
      <c r="G11135" s="4" t="s">
        <v>7411</v>
      </c>
      <c r="H11135" s="4" t="s">
        <v>7412</v>
      </c>
      <c r="I11135" s="6">
        <v>43040</v>
      </c>
      <c r="J11135" s="7"/>
    </row>
    <row r="11136" spans="1:10" x14ac:dyDescent="0.2">
      <c r="A11136" s="4" t="s">
        <v>7410</v>
      </c>
      <c r="B11136" s="4" t="s">
        <v>12</v>
      </c>
      <c r="C11136" s="5">
        <v>242.15</v>
      </c>
      <c r="D11136" s="5" t="s">
        <v>16</v>
      </c>
      <c r="E11136" s="4" t="s">
        <v>95</v>
      </c>
      <c r="F11136" s="4" t="s">
        <v>7240</v>
      </c>
      <c r="G11136" s="4" t="s">
        <v>7411</v>
      </c>
      <c r="H11136" s="4" t="s">
        <v>7412</v>
      </c>
      <c r="I11136" s="6">
        <v>43040</v>
      </c>
      <c r="J11136" s="7"/>
    </row>
    <row r="11137" spans="1:10" x14ac:dyDescent="0.2">
      <c r="A11137" s="4" t="s">
        <v>7410</v>
      </c>
      <c r="B11137" s="4" t="s">
        <v>12</v>
      </c>
      <c r="C11137" s="5">
        <v>242.15100000000001</v>
      </c>
      <c r="D11137" s="5" t="s">
        <v>16</v>
      </c>
      <c r="E11137" s="4" t="s">
        <v>95</v>
      </c>
      <c r="F11137" s="4" t="s">
        <v>7240</v>
      </c>
      <c r="G11137" s="4" t="s">
        <v>7411</v>
      </c>
      <c r="H11137" s="4" t="s">
        <v>7412</v>
      </c>
      <c r="I11137" s="6">
        <v>43040</v>
      </c>
      <c r="J11137" s="7"/>
    </row>
    <row r="11138" spans="1:10" x14ac:dyDescent="0.2">
      <c r="A11138" s="4" t="s">
        <v>7410</v>
      </c>
      <c r="B11138" s="4" t="s">
        <v>12</v>
      </c>
      <c r="C11138" s="5">
        <v>242.15199999999999</v>
      </c>
      <c r="D11138" s="5" t="s">
        <v>16</v>
      </c>
      <c r="E11138" s="4" t="s">
        <v>95</v>
      </c>
      <c r="F11138" s="4" t="s">
        <v>7240</v>
      </c>
      <c r="G11138" s="4" t="s">
        <v>7411</v>
      </c>
      <c r="H11138" s="4" t="s">
        <v>7412</v>
      </c>
      <c r="I11138" s="6">
        <v>43040</v>
      </c>
      <c r="J11138" s="7"/>
    </row>
    <row r="11139" spans="1:10" x14ac:dyDescent="0.2">
      <c r="A11139" s="4" t="s">
        <v>7410</v>
      </c>
      <c r="B11139" s="4" t="s">
        <v>12</v>
      </c>
      <c r="C11139" s="5">
        <v>242.15299999999999</v>
      </c>
      <c r="D11139" s="5" t="s">
        <v>16</v>
      </c>
      <c r="E11139" s="4" t="s">
        <v>95</v>
      </c>
      <c r="F11139" s="4" t="s">
        <v>7240</v>
      </c>
      <c r="G11139" s="4" t="s">
        <v>7411</v>
      </c>
      <c r="H11139" s="4" t="s">
        <v>7412</v>
      </c>
      <c r="I11139" s="6">
        <v>43040</v>
      </c>
      <c r="J11139" s="7"/>
    </row>
    <row r="11140" spans="1:10" x14ac:dyDescent="0.2">
      <c r="A11140" s="4" t="s">
        <v>7410</v>
      </c>
      <c r="B11140" s="4" t="s">
        <v>12</v>
      </c>
      <c r="C11140" s="5">
        <v>242.154</v>
      </c>
      <c r="D11140" s="5" t="s">
        <v>16</v>
      </c>
      <c r="E11140" s="4" t="s">
        <v>95</v>
      </c>
      <c r="F11140" s="4" t="s">
        <v>7240</v>
      </c>
      <c r="G11140" s="4" t="s">
        <v>7411</v>
      </c>
      <c r="H11140" s="4" t="s">
        <v>7412</v>
      </c>
      <c r="I11140" s="6">
        <v>43040</v>
      </c>
      <c r="J11140" s="7"/>
    </row>
    <row r="11141" spans="1:10" x14ac:dyDescent="0.2">
      <c r="A11141" s="4" t="s">
        <v>7410</v>
      </c>
      <c r="B11141" s="4" t="s">
        <v>12</v>
      </c>
      <c r="C11141" s="5">
        <v>242.155</v>
      </c>
      <c r="D11141" s="5" t="s">
        <v>16</v>
      </c>
      <c r="E11141" s="4" t="s">
        <v>95</v>
      </c>
      <c r="F11141" s="4" t="s">
        <v>7240</v>
      </c>
      <c r="G11141" s="4" t="s">
        <v>7411</v>
      </c>
      <c r="H11141" s="4" t="s">
        <v>7412</v>
      </c>
      <c r="I11141" s="6">
        <v>43040</v>
      </c>
      <c r="J11141" s="7"/>
    </row>
    <row r="11142" spans="1:10" x14ac:dyDescent="0.2">
      <c r="A11142" s="4" t="s">
        <v>7410</v>
      </c>
      <c r="B11142" s="4" t="s">
        <v>12</v>
      </c>
      <c r="C11142" s="5">
        <v>242.16</v>
      </c>
      <c r="D11142" s="5" t="s">
        <v>16</v>
      </c>
      <c r="E11142" s="4" t="s">
        <v>95</v>
      </c>
      <c r="F11142" s="4" t="s">
        <v>7240</v>
      </c>
      <c r="G11142" s="4" t="s">
        <v>7411</v>
      </c>
      <c r="H11142" s="4" t="s">
        <v>7412</v>
      </c>
      <c r="I11142" s="6">
        <v>43040</v>
      </c>
      <c r="J11142" s="7"/>
    </row>
    <row r="11143" spans="1:10" x14ac:dyDescent="0.2">
      <c r="A11143" s="4" t="s">
        <v>7410</v>
      </c>
      <c r="B11143" s="4" t="s">
        <v>12</v>
      </c>
      <c r="C11143" s="5">
        <v>242.17</v>
      </c>
      <c r="D11143" s="5" t="s">
        <v>16</v>
      </c>
      <c r="E11143" s="4" t="s">
        <v>95</v>
      </c>
      <c r="F11143" s="4" t="s">
        <v>7240</v>
      </c>
      <c r="G11143" s="4" t="s">
        <v>7411</v>
      </c>
      <c r="H11143" s="4" t="s">
        <v>7412</v>
      </c>
      <c r="I11143" s="6">
        <v>43040</v>
      </c>
      <c r="J11143" s="7"/>
    </row>
    <row r="11144" spans="1:10" x14ac:dyDescent="0.2">
      <c r="A11144" s="4" t="s">
        <v>7410</v>
      </c>
      <c r="B11144" s="4" t="s">
        <v>12</v>
      </c>
      <c r="C11144" s="5">
        <v>242.18</v>
      </c>
      <c r="D11144" s="5" t="s">
        <v>16</v>
      </c>
      <c r="E11144" s="4" t="s">
        <v>95</v>
      </c>
      <c r="F11144" s="4" t="s">
        <v>7240</v>
      </c>
      <c r="G11144" s="4" t="s">
        <v>7411</v>
      </c>
      <c r="H11144" s="4" t="s">
        <v>7412</v>
      </c>
      <c r="I11144" s="6">
        <v>43040</v>
      </c>
      <c r="J11144" s="7"/>
    </row>
    <row r="11145" spans="1:10" x14ac:dyDescent="0.2">
      <c r="A11145" s="4" t="s">
        <v>7410</v>
      </c>
      <c r="B11145" s="4" t="s">
        <v>12</v>
      </c>
      <c r="C11145" s="5">
        <v>242.19</v>
      </c>
      <c r="D11145" s="5" t="s">
        <v>16</v>
      </c>
      <c r="E11145" s="4" t="s">
        <v>95</v>
      </c>
      <c r="F11145" s="4" t="s">
        <v>7240</v>
      </c>
      <c r="G11145" s="4" t="s">
        <v>7411</v>
      </c>
      <c r="H11145" s="4" t="s">
        <v>7412</v>
      </c>
      <c r="I11145" s="6">
        <v>43040</v>
      </c>
      <c r="J11145" s="7"/>
    </row>
    <row r="11146" spans="1:10" x14ac:dyDescent="0.2">
      <c r="A11146" s="4" t="s">
        <v>7410</v>
      </c>
      <c r="B11146" s="4" t="s">
        <v>12</v>
      </c>
      <c r="C11146" s="5">
        <v>242.191</v>
      </c>
      <c r="D11146" s="5" t="s">
        <v>16</v>
      </c>
      <c r="E11146" s="4" t="s">
        <v>95</v>
      </c>
      <c r="F11146" s="4" t="s">
        <v>7240</v>
      </c>
      <c r="G11146" s="4" t="s">
        <v>7411</v>
      </c>
      <c r="H11146" s="4" t="s">
        <v>7412</v>
      </c>
      <c r="I11146" s="6">
        <v>43040</v>
      </c>
      <c r="J11146" s="7"/>
    </row>
    <row r="11147" spans="1:10" x14ac:dyDescent="0.2">
      <c r="A11147" s="4" t="s">
        <v>7410</v>
      </c>
      <c r="B11147" s="4" t="s">
        <v>12</v>
      </c>
      <c r="C11147" s="5">
        <v>242.19200000000001</v>
      </c>
      <c r="D11147" s="5" t="s">
        <v>16</v>
      </c>
      <c r="E11147" s="4" t="s">
        <v>95</v>
      </c>
      <c r="F11147" s="4" t="s">
        <v>7240</v>
      </c>
      <c r="G11147" s="4" t="s">
        <v>7411</v>
      </c>
      <c r="H11147" s="4" t="s">
        <v>7412</v>
      </c>
      <c r="I11147" s="6">
        <v>43040</v>
      </c>
      <c r="J11147" s="7"/>
    </row>
    <row r="11148" spans="1:10" x14ac:dyDescent="0.2">
      <c r="A11148" s="4" t="s">
        <v>7410</v>
      </c>
      <c r="B11148" s="4" t="s">
        <v>12</v>
      </c>
      <c r="C11148" s="5">
        <v>242.19300000000001</v>
      </c>
      <c r="D11148" s="5" t="s">
        <v>16</v>
      </c>
      <c r="E11148" s="4" t="s">
        <v>95</v>
      </c>
      <c r="F11148" s="4" t="s">
        <v>7240</v>
      </c>
      <c r="G11148" s="4" t="s">
        <v>7411</v>
      </c>
      <c r="H11148" s="4" t="s">
        <v>7412</v>
      </c>
      <c r="I11148" s="6">
        <v>43040</v>
      </c>
      <c r="J11148" s="7"/>
    </row>
    <row r="11149" spans="1:10" x14ac:dyDescent="0.2">
      <c r="A11149" s="4" t="s">
        <v>7410</v>
      </c>
      <c r="B11149" s="4" t="s">
        <v>12</v>
      </c>
      <c r="D11149" s="5"/>
      <c r="E11149" s="4" t="s">
        <v>95</v>
      </c>
      <c r="F11149" s="4" t="s">
        <v>7240</v>
      </c>
      <c r="G11149" s="4" t="s">
        <v>7411</v>
      </c>
      <c r="H11149" s="4" t="s">
        <v>7412</v>
      </c>
      <c r="I11149" s="6">
        <v>43040</v>
      </c>
      <c r="J11149" s="7"/>
    </row>
    <row r="11150" spans="1:10" x14ac:dyDescent="0.2">
      <c r="A11150" s="4" t="s">
        <v>7761</v>
      </c>
      <c r="B11150" s="4" t="s">
        <v>12</v>
      </c>
      <c r="C11150" s="5">
        <v>242.12</v>
      </c>
      <c r="D11150" s="5" t="s">
        <v>16</v>
      </c>
      <c r="E11150" s="4" t="s">
        <v>95</v>
      </c>
      <c r="F11150" s="4" t="s">
        <v>7762</v>
      </c>
      <c r="G11150" s="4" t="s">
        <v>7763</v>
      </c>
      <c r="H11150" s="4" t="s">
        <v>7764</v>
      </c>
      <c r="I11150" s="6">
        <v>43327</v>
      </c>
      <c r="J11150" s="7"/>
    </row>
    <row r="11151" spans="1:10" x14ac:dyDescent="0.2">
      <c r="A11151" s="4" t="s">
        <v>7761</v>
      </c>
      <c r="B11151" s="4" t="s">
        <v>12</v>
      </c>
      <c r="C11151" s="5">
        <v>242.18</v>
      </c>
      <c r="D11151" s="5" t="s">
        <v>16</v>
      </c>
      <c r="E11151" s="4" t="s">
        <v>95</v>
      </c>
      <c r="F11151" s="4" t="s">
        <v>7762</v>
      </c>
      <c r="G11151" s="4" t="s">
        <v>7763</v>
      </c>
      <c r="H11151" s="4" t="s">
        <v>7764</v>
      </c>
      <c r="I11151" s="6">
        <v>43327</v>
      </c>
      <c r="J11151" s="7"/>
    </row>
    <row r="11152" spans="1:10" x14ac:dyDescent="0.2">
      <c r="A11152" s="4" t="s">
        <v>7761</v>
      </c>
      <c r="B11152" s="4" t="s">
        <v>12</v>
      </c>
      <c r="C11152" s="5">
        <v>242.19200000000001</v>
      </c>
      <c r="D11152" s="5" t="s">
        <v>16</v>
      </c>
      <c r="E11152" s="4" t="s">
        <v>95</v>
      </c>
      <c r="F11152" s="4" t="s">
        <v>7762</v>
      </c>
      <c r="G11152" s="4" t="s">
        <v>7763</v>
      </c>
      <c r="H11152" s="4" t="s">
        <v>7764</v>
      </c>
      <c r="I11152" s="6">
        <v>43327</v>
      </c>
      <c r="J11152" s="7"/>
    </row>
    <row r="11153" spans="1:10" x14ac:dyDescent="0.2">
      <c r="A11153" s="4" t="s">
        <v>7761</v>
      </c>
      <c r="B11153" s="4" t="s">
        <v>12</v>
      </c>
      <c r="D11153" s="5"/>
      <c r="E11153" s="4" t="s">
        <v>95</v>
      </c>
      <c r="F11153" s="4" t="s">
        <v>7762</v>
      </c>
      <c r="G11153" s="4" t="s">
        <v>7763</v>
      </c>
      <c r="H11153" s="4" t="s">
        <v>7764</v>
      </c>
      <c r="I11153" s="6">
        <v>43327</v>
      </c>
      <c r="J11153" s="7"/>
    </row>
    <row r="11154" spans="1:10" x14ac:dyDescent="0.2">
      <c r="A11154" s="4" t="s">
        <v>7991</v>
      </c>
      <c r="B11154" s="4" t="s">
        <v>12</v>
      </c>
      <c r="C11154" s="5">
        <v>212.6</v>
      </c>
      <c r="D11154" s="5" t="s">
        <v>16</v>
      </c>
      <c r="E11154" s="4" t="s">
        <v>95</v>
      </c>
      <c r="F11154" s="4" t="s">
        <v>7992</v>
      </c>
      <c r="G11154" s="4" t="s">
        <v>7993</v>
      </c>
      <c r="H11154" s="4" t="s">
        <v>7994</v>
      </c>
      <c r="I11154" s="6">
        <v>43607</v>
      </c>
      <c r="J11154" s="7"/>
    </row>
    <row r="11155" spans="1:10" x14ac:dyDescent="0.2">
      <c r="A11155" s="4" t="s">
        <v>7991</v>
      </c>
      <c r="B11155" s="4" t="s">
        <v>12</v>
      </c>
      <c r="C11155" s="5">
        <v>242.17</v>
      </c>
      <c r="D11155" s="5" t="s">
        <v>16</v>
      </c>
      <c r="E11155" s="4" t="s">
        <v>95</v>
      </c>
      <c r="F11155" s="4" t="s">
        <v>7992</v>
      </c>
      <c r="G11155" s="4" t="s">
        <v>7993</v>
      </c>
      <c r="H11155" s="4" t="s">
        <v>7994</v>
      </c>
      <c r="I11155" s="6">
        <v>43607</v>
      </c>
      <c r="J11155" s="7"/>
    </row>
    <row r="11156" spans="1:10" x14ac:dyDescent="0.2">
      <c r="A11156" s="4" t="s">
        <v>7991</v>
      </c>
      <c r="B11156" s="4" t="s">
        <v>12</v>
      </c>
      <c r="C11156" s="5">
        <v>242.191</v>
      </c>
      <c r="D11156" s="5" t="s">
        <v>16</v>
      </c>
      <c r="E11156" s="4" t="s">
        <v>95</v>
      </c>
      <c r="F11156" s="4" t="s">
        <v>7992</v>
      </c>
      <c r="G11156" s="4" t="s">
        <v>7993</v>
      </c>
      <c r="H11156" s="4" t="s">
        <v>7994</v>
      </c>
      <c r="I11156" s="6">
        <v>43607</v>
      </c>
      <c r="J11156" s="7"/>
    </row>
    <row r="11157" spans="1:10" x14ac:dyDescent="0.2">
      <c r="A11157" s="4" t="s">
        <v>7991</v>
      </c>
      <c r="B11157" s="4" t="s">
        <v>12</v>
      </c>
      <c r="C11157" s="5">
        <v>242.19200000000001</v>
      </c>
      <c r="D11157" s="5" t="s">
        <v>16</v>
      </c>
      <c r="E11157" s="4" t="s">
        <v>95</v>
      </c>
      <c r="F11157" s="4" t="s">
        <v>7992</v>
      </c>
      <c r="G11157" s="4" t="s">
        <v>7993</v>
      </c>
      <c r="H11157" s="4" t="s">
        <v>7994</v>
      </c>
      <c r="I11157" s="6">
        <v>43607</v>
      </c>
      <c r="J11157" s="7"/>
    </row>
    <row r="11158" spans="1:10" x14ac:dyDescent="0.2">
      <c r="A11158" s="4" t="s">
        <v>7991</v>
      </c>
      <c r="B11158" s="4" t="s">
        <v>12</v>
      </c>
      <c r="D11158" s="5"/>
      <c r="E11158" s="4" t="s">
        <v>95</v>
      </c>
      <c r="F11158" s="4" t="s">
        <v>7992</v>
      </c>
      <c r="G11158" s="4" t="s">
        <v>7993</v>
      </c>
      <c r="H11158" s="4" t="s">
        <v>7994</v>
      </c>
      <c r="I11158" s="6">
        <v>43607</v>
      </c>
      <c r="J11158" s="7"/>
    </row>
    <row r="11159" spans="1:10" x14ac:dyDescent="0.2">
      <c r="A11159" s="4" t="s">
        <v>8691</v>
      </c>
      <c r="B11159" s="4" t="s">
        <v>12</v>
      </c>
      <c r="C11159" s="5">
        <v>211</v>
      </c>
      <c r="D11159" s="5" t="s">
        <v>16</v>
      </c>
      <c r="E11159" s="4" t="s">
        <v>95</v>
      </c>
      <c r="F11159" s="4" t="s">
        <v>8645</v>
      </c>
      <c r="G11159" s="4" t="s">
        <v>8692</v>
      </c>
      <c r="H11159" s="4" t="s">
        <v>8693</v>
      </c>
      <c r="I11159" s="6">
        <v>44197</v>
      </c>
      <c r="J11159" s="7"/>
    </row>
    <row r="11160" spans="1:10" x14ac:dyDescent="0.2">
      <c r="A11160" s="4" t="s">
        <v>8691</v>
      </c>
      <c r="B11160" s="4" t="s">
        <v>12</v>
      </c>
      <c r="C11160" s="5">
        <v>211.8</v>
      </c>
      <c r="D11160" s="5" t="s">
        <v>16</v>
      </c>
      <c r="E11160" s="4" t="s">
        <v>95</v>
      </c>
      <c r="F11160" s="4" t="s">
        <v>8645</v>
      </c>
      <c r="G11160" s="4" t="s">
        <v>8692</v>
      </c>
      <c r="H11160" s="4" t="s">
        <v>8693</v>
      </c>
      <c r="I11160" s="6">
        <v>44197</v>
      </c>
      <c r="J11160" s="7"/>
    </row>
    <row r="11161" spans="1:10" x14ac:dyDescent="0.2">
      <c r="A11161" s="4" t="s">
        <v>8691</v>
      </c>
      <c r="B11161" s="4" t="s">
        <v>12</v>
      </c>
      <c r="C11161" s="5">
        <v>212.202</v>
      </c>
      <c r="D11161" s="5" t="s">
        <v>16</v>
      </c>
      <c r="E11161" s="4" t="s">
        <v>95</v>
      </c>
      <c r="F11161" s="4" t="s">
        <v>8645</v>
      </c>
      <c r="G11161" s="4" t="s">
        <v>8692</v>
      </c>
      <c r="H11161" s="4" t="s">
        <v>8693</v>
      </c>
      <c r="I11161" s="6">
        <v>44197</v>
      </c>
      <c r="J11161" s="7"/>
    </row>
    <row r="11162" spans="1:10" x14ac:dyDescent="0.2">
      <c r="A11162" s="4" t="s">
        <v>8691</v>
      </c>
      <c r="B11162" s="4" t="s">
        <v>12</v>
      </c>
      <c r="C11162" s="5">
        <v>235</v>
      </c>
      <c r="D11162" s="5" t="s">
        <v>16</v>
      </c>
      <c r="E11162" s="4" t="s">
        <v>95</v>
      </c>
      <c r="F11162" s="4" t="s">
        <v>8645</v>
      </c>
      <c r="G11162" s="4" t="s">
        <v>8692</v>
      </c>
      <c r="H11162" s="4" t="s">
        <v>8693</v>
      </c>
      <c r="I11162" s="6">
        <v>44197</v>
      </c>
      <c r="J11162" s="7"/>
    </row>
    <row r="11163" spans="1:10" x14ac:dyDescent="0.2">
      <c r="A11163" s="4" t="s">
        <v>8691</v>
      </c>
      <c r="B11163" s="4" t="s">
        <v>12</v>
      </c>
      <c r="C11163" s="5">
        <v>242.19300000000001</v>
      </c>
      <c r="D11163" s="5" t="s">
        <v>16</v>
      </c>
      <c r="E11163" s="4" t="s">
        <v>95</v>
      </c>
      <c r="F11163" s="4" t="s">
        <v>8645</v>
      </c>
      <c r="G11163" s="4" t="s">
        <v>8692</v>
      </c>
      <c r="H11163" s="4" t="s">
        <v>8693</v>
      </c>
      <c r="I11163" s="6">
        <v>44197</v>
      </c>
      <c r="J11163" s="7"/>
    </row>
    <row r="11164" spans="1:10" x14ac:dyDescent="0.2">
      <c r="A11164" s="4" t="s">
        <v>8691</v>
      </c>
      <c r="B11164" s="4" t="s">
        <v>12</v>
      </c>
      <c r="D11164" s="5"/>
      <c r="E11164" s="4" t="s">
        <v>95</v>
      </c>
      <c r="F11164" s="4" t="s">
        <v>8645</v>
      </c>
      <c r="G11164" s="4" t="s">
        <v>8692</v>
      </c>
      <c r="H11164" s="4" t="s">
        <v>8693</v>
      </c>
      <c r="I11164" s="6">
        <v>44197</v>
      </c>
      <c r="J11164" s="7"/>
    </row>
    <row r="11165" spans="1:10" x14ac:dyDescent="0.2">
      <c r="A11165" s="4" t="s">
        <v>9042</v>
      </c>
      <c r="B11165" s="4" t="s">
        <v>12</v>
      </c>
      <c r="C11165" s="5">
        <v>212.208</v>
      </c>
      <c r="D11165" s="5" t="s">
        <v>16</v>
      </c>
      <c r="E11165" s="4" t="s">
        <v>95</v>
      </c>
      <c r="F11165" s="4" t="s">
        <v>9043</v>
      </c>
      <c r="G11165" s="4" t="s">
        <v>9044</v>
      </c>
      <c r="H11165" s="4" t="s">
        <v>9045</v>
      </c>
      <c r="I11165" s="6">
        <v>44562</v>
      </c>
      <c r="J11165" s="7"/>
    </row>
    <row r="11166" spans="1:10" x14ac:dyDescent="0.2">
      <c r="A11166" s="4" t="s">
        <v>9042</v>
      </c>
      <c r="B11166" s="4" t="s">
        <v>12</v>
      </c>
      <c r="C11166" s="5">
        <v>242.113</v>
      </c>
      <c r="D11166" s="5" t="s">
        <v>4</v>
      </c>
      <c r="E11166" s="4" t="s">
        <v>95</v>
      </c>
      <c r="F11166" s="4" t="s">
        <v>9043</v>
      </c>
      <c r="G11166" s="4" t="s">
        <v>9044</v>
      </c>
      <c r="H11166" s="4" t="s">
        <v>9045</v>
      </c>
      <c r="I11166" s="6">
        <v>44562</v>
      </c>
      <c r="J11166" s="7"/>
    </row>
    <row r="11167" spans="1:10" x14ac:dyDescent="0.2">
      <c r="A11167" s="4" t="s">
        <v>9042</v>
      </c>
      <c r="B11167" s="4" t="s">
        <v>12</v>
      </c>
      <c r="D11167" s="5"/>
      <c r="E11167" s="4" t="s">
        <v>95</v>
      </c>
      <c r="F11167" s="4" t="s">
        <v>9043</v>
      </c>
      <c r="G11167" s="4" t="s">
        <v>9044</v>
      </c>
      <c r="H11167" s="4" t="s">
        <v>9045</v>
      </c>
      <c r="I11167" s="6">
        <v>44562</v>
      </c>
      <c r="J11167" s="7"/>
    </row>
    <row r="11168" spans="1:10" x14ac:dyDescent="0.2">
      <c r="A11168" s="4" t="s">
        <v>9602</v>
      </c>
      <c r="B11168" s="4" t="s">
        <v>12</v>
      </c>
      <c r="D11168" s="5"/>
      <c r="E11168" s="4" t="s">
        <v>95</v>
      </c>
      <c r="F11168" s="4" t="s">
        <v>9603</v>
      </c>
      <c r="G11168" s="4" t="s">
        <v>9604</v>
      </c>
      <c r="H11168" s="4" t="s">
        <v>9605</v>
      </c>
      <c r="I11168" s="6">
        <v>44927</v>
      </c>
      <c r="J11168" s="7"/>
    </row>
    <row r="11169" spans="1:10" x14ac:dyDescent="0.2">
      <c r="A11169" s="4" t="s">
        <v>9602</v>
      </c>
      <c r="B11169" s="4" t="s">
        <v>12</v>
      </c>
      <c r="C11169" s="5">
        <v>212.21299999999999</v>
      </c>
      <c r="D11169" s="5" t="s">
        <v>16</v>
      </c>
      <c r="E11169" s="4" t="s">
        <v>95</v>
      </c>
      <c r="F11169" s="4" t="s">
        <v>9603</v>
      </c>
      <c r="G11169" s="4" t="s">
        <v>9604</v>
      </c>
      <c r="H11169" s="4" t="s">
        <v>9605</v>
      </c>
      <c r="I11169" s="6">
        <v>44927</v>
      </c>
      <c r="J11169" s="7"/>
    </row>
    <row r="11170" spans="1:10" ht="14.25" x14ac:dyDescent="0.2">
      <c r="A11170" s="4" t="s">
        <v>16262</v>
      </c>
      <c r="B11170" s="4" t="s">
        <v>12</v>
      </c>
      <c r="C11170" s="5">
        <v>221.4</v>
      </c>
      <c r="D11170" s="5" t="s">
        <v>16</v>
      </c>
      <c r="E11170" s="4" t="s">
        <v>95</v>
      </c>
      <c r="F11170" s="4" t="s">
        <v>16188</v>
      </c>
      <c r="G11170" s="21" t="s">
        <v>16263</v>
      </c>
      <c r="H11170" s="21" t="s">
        <v>16264</v>
      </c>
      <c r="I11170" s="6">
        <v>45809</v>
      </c>
      <c r="J11170" s="7"/>
    </row>
    <row r="11171" spans="1:10" ht="14.25" x14ac:dyDescent="0.2">
      <c r="A11171" s="4" t="s">
        <v>16262</v>
      </c>
      <c r="B11171" s="4" t="s">
        <v>12</v>
      </c>
      <c r="C11171" s="5">
        <v>221.5</v>
      </c>
      <c r="D11171" s="5" t="s">
        <v>16</v>
      </c>
      <c r="E11171" s="4" t="s">
        <v>95</v>
      </c>
      <c r="F11171" s="4" t="s">
        <v>16188</v>
      </c>
      <c r="G11171" s="21" t="s">
        <v>16263</v>
      </c>
      <c r="H11171" s="21" t="s">
        <v>16264</v>
      </c>
      <c r="I11171" s="6">
        <v>45809</v>
      </c>
      <c r="J11171" s="7"/>
    </row>
    <row r="11172" spans="1:10" ht="14.25" x14ac:dyDescent="0.2">
      <c r="A11172" s="4" t="s">
        <v>16262</v>
      </c>
      <c r="B11172" s="4" t="s">
        <v>12</v>
      </c>
      <c r="C11172" s="5">
        <v>221.6</v>
      </c>
      <c r="D11172" s="5" t="s">
        <v>16</v>
      </c>
      <c r="E11172" s="4" t="s">
        <v>95</v>
      </c>
      <c r="F11172" s="4" t="s">
        <v>16188</v>
      </c>
      <c r="G11172" s="21" t="s">
        <v>16263</v>
      </c>
      <c r="H11172" s="21" t="s">
        <v>16264</v>
      </c>
      <c r="I11172" s="6">
        <v>45809</v>
      </c>
      <c r="J11172" s="7"/>
    </row>
    <row r="11173" spans="1:10" ht="14.25" x14ac:dyDescent="0.2">
      <c r="A11173" s="4" t="s">
        <v>16262</v>
      </c>
      <c r="B11173" s="4" t="s">
        <v>12</v>
      </c>
      <c r="D11173" s="5"/>
      <c r="E11173" s="4" t="s">
        <v>95</v>
      </c>
      <c r="F11173" s="4" t="s">
        <v>16188</v>
      </c>
      <c r="G11173" s="21" t="s">
        <v>16263</v>
      </c>
      <c r="H11173" s="21" t="s">
        <v>16264</v>
      </c>
      <c r="I11173" s="6">
        <v>45809</v>
      </c>
      <c r="J11173" s="7"/>
    </row>
    <row r="11174" spans="1:10" x14ac:dyDescent="0.2">
      <c r="A11174" s="4" t="s">
        <v>4047</v>
      </c>
      <c r="B11174" s="4" t="s">
        <v>12</v>
      </c>
      <c r="D11174" s="5"/>
      <c r="E11174" s="4" t="s">
        <v>95</v>
      </c>
      <c r="F11174" s="4" t="s">
        <v>129</v>
      </c>
      <c r="G11174" s="4" t="s">
        <v>4048</v>
      </c>
      <c r="H11174" s="4" t="s">
        <v>4049</v>
      </c>
      <c r="I11174" s="6">
        <v>40459</v>
      </c>
      <c r="J11174" s="7"/>
    </row>
    <row r="11175" spans="1:10" x14ac:dyDescent="0.2">
      <c r="A11175" s="4" t="s">
        <v>4454</v>
      </c>
      <c r="B11175" s="4" t="s">
        <v>12</v>
      </c>
      <c r="D11175" s="5"/>
      <c r="E11175" s="4" t="s">
        <v>95</v>
      </c>
      <c r="F11175" s="4" t="s">
        <v>129</v>
      </c>
      <c r="G11175" s="4" t="s">
        <v>4455</v>
      </c>
      <c r="H11175" s="4" t="s">
        <v>4456</v>
      </c>
      <c r="I11175" s="6">
        <v>40787</v>
      </c>
      <c r="J11175" s="7"/>
    </row>
    <row r="11176" spans="1:10" x14ac:dyDescent="0.2">
      <c r="A11176" s="4" t="s">
        <v>4859</v>
      </c>
      <c r="B11176" s="4" t="s">
        <v>12</v>
      </c>
      <c r="D11176" s="5"/>
      <c r="E11176" s="4" t="s">
        <v>95</v>
      </c>
      <c r="F11176" s="4" t="s">
        <v>129</v>
      </c>
      <c r="G11176" s="4" t="s">
        <v>4860</v>
      </c>
      <c r="H11176" s="4" t="s">
        <v>4861</v>
      </c>
      <c r="I11176" s="6">
        <v>41153</v>
      </c>
      <c r="J11176" s="7"/>
    </row>
    <row r="11177" spans="1:10" x14ac:dyDescent="0.2">
      <c r="A11177" s="4" t="s">
        <v>5244</v>
      </c>
      <c r="B11177" s="4" t="s">
        <v>12</v>
      </c>
      <c r="D11177" s="5"/>
      <c r="E11177" s="4" t="s">
        <v>95</v>
      </c>
      <c r="F11177" s="4" t="s">
        <v>129</v>
      </c>
      <c r="G11177" s="4" t="s">
        <v>5245</v>
      </c>
      <c r="H11177" s="4" t="s">
        <v>5246</v>
      </c>
      <c r="I11177" s="6">
        <v>41440</v>
      </c>
      <c r="J11177" s="7"/>
    </row>
    <row r="11178" spans="1:10" x14ac:dyDescent="0.2">
      <c r="A11178" s="4" t="s">
        <v>11067</v>
      </c>
      <c r="B11178" s="4" t="s">
        <v>12</v>
      </c>
      <c r="C11178" s="5">
        <v>201.11</v>
      </c>
      <c r="D11178" s="5" t="s">
        <v>16</v>
      </c>
      <c r="E11178" s="4" t="s">
        <v>95</v>
      </c>
      <c r="F11178" s="4" t="s">
        <v>129</v>
      </c>
      <c r="G11178" s="4" t="s">
        <v>11068</v>
      </c>
      <c r="H11178" s="4" t="s">
        <v>11069</v>
      </c>
      <c r="I11178" s="6">
        <v>41988</v>
      </c>
      <c r="J11178" s="7"/>
    </row>
    <row r="11179" spans="1:10" x14ac:dyDescent="0.2">
      <c r="A11179" s="4" t="s">
        <v>11067</v>
      </c>
      <c r="B11179" s="4" t="s">
        <v>12</v>
      </c>
      <c r="C11179" s="5">
        <v>212.21</v>
      </c>
      <c r="D11179" s="5" t="s">
        <v>16</v>
      </c>
      <c r="E11179" s="4" t="s">
        <v>95</v>
      </c>
      <c r="F11179" s="4" t="s">
        <v>129</v>
      </c>
      <c r="G11179" s="4" t="s">
        <v>11068</v>
      </c>
      <c r="H11179" s="4" t="s">
        <v>11069</v>
      </c>
      <c r="I11179" s="6">
        <v>41988</v>
      </c>
      <c r="J11179" s="7"/>
    </row>
    <row r="11180" spans="1:10" x14ac:dyDescent="0.2">
      <c r="A11180" s="4" t="s">
        <v>11067</v>
      </c>
      <c r="B11180" s="4" t="s">
        <v>12</v>
      </c>
      <c r="C11180" s="5">
        <v>242.18</v>
      </c>
      <c r="D11180" s="5" t="s">
        <v>16</v>
      </c>
      <c r="E11180" s="4" t="s">
        <v>95</v>
      </c>
      <c r="F11180" s="4" t="s">
        <v>129</v>
      </c>
      <c r="G11180" s="4" t="s">
        <v>11068</v>
      </c>
      <c r="H11180" s="4" t="s">
        <v>11069</v>
      </c>
      <c r="I11180" s="6">
        <v>41988</v>
      </c>
      <c r="J11180" s="7"/>
    </row>
    <row r="11181" spans="1:10" x14ac:dyDescent="0.2">
      <c r="A11181" s="4" t="s">
        <v>11067</v>
      </c>
      <c r="B11181" s="4" t="s">
        <v>12</v>
      </c>
      <c r="C11181" s="5">
        <v>242.31</v>
      </c>
      <c r="D11181" s="5" t="s">
        <v>16</v>
      </c>
      <c r="E11181" s="4" t="s">
        <v>95</v>
      </c>
      <c r="F11181" s="4" t="s">
        <v>129</v>
      </c>
      <c r="G11181" s="4" t="s">
        <v>11068</v>
      </c>
      <c r="H11181" s="4" t="s">
        <v>11069</v>
      </c>
      <c r="I11181" s="6">
        <v>41988</v>
      </c>
      <c r="J11181" s="7"/>
    </row>
    <row r="11182" spans="1:10" x14ac:dyDescent="0.2">
      <c r="A11182" s="4" t="s">
        <v>11067</v>
      </c>
      <c r="B11182" s="4" t="s">
        <v>12</v>
      </c>
      <c r="D11182" s="5"/>
      <c r="E11182" s="4" t="s">
        <v>95</v>
      </c>
      <c r="F11182" s="4" t="s">
        <v>129</v>
      </c>
      <c r="G11182" s="4" t="s">
        <v>11068</v>
      </c>
      <c r="H11182" s="4" t="s">
        <v>11069</v>
      </c>
      <c r="I11182" s="6">
        <v>41988</v>
      </c>
      <c r="J11182" s="7"/>
    </row>
    <row r="11183" spans="1:10" x14ac:dyDescent="0.2">
      <c r="A11183" s="4" t="s">
        <v>6117</v>
      </c>
      <c r="B11183" s="4" t="s">
        <v>12</v>
      </c>
      <c r="C11183" s="5">
        <v>242.13</v>
      </c>
      <c r="D11183" s="5" t="s">
        <v>16</v>
      </c>
      <c r="E11183" s="4" t="s">
        <v>95</v>
      </c>
      <c r="F11183" s="4" t="s">
        <v>129</v>
      </c>
      <c r="G11183" s="4" t="s">
        <v>6118</v>
      </c>
      <c r="H11183" s="4" t="s">
        <v>6119</v>
      </c>
      <c r="I11183" s="6">
        <v>42100</v>
      </c>
      <c r="J11183" s="7"/>
    </row>
    <row r="11184" spans="1:10" x14ac:dyDescent="0.2">
      <c r="A11184" s="4" t="s">
        <v>6117</v>
      </c>
      <c r="B11184" s="4" t="s">
        <v>12</v>
      </c>
      <c r="D11184" s="5"/>
      <c r="E11184" s="4" t="s">
        <v>95</v>
      </c>
      <c r="F11184" s="4" t="s">
        <v>129</v>
      </c>
      <c r="G11184" s="4" t="s">
        <v>6118</v>
      </c>
      <c r="H11184" s="4" t="s">
        <v>6119</v>
      </c>
      <c r="I11184" s="6">
        <v>42100</v>
      </c>
      <c r="J11184" s="7"/>
    </row>
    <row r="11185" spans="1:10" x14ac:dyDescent="0.2">
      <c r="A11185" s="4" t="s">
        <v>7057</v>
      </c>
      <c r="B11185" s="4" t="s">
        <v>12</v>
      </c>
      <c r="C11185" s="5">
        <v>212.3</v>
      </c>
      <c r="D11185" s="5" t="s">
        <v>16</v>
      </c>
      <c r="E11185" s="4" t="s">
        <v>95</v>
      </c>
      <c r="F11185" s="4" t="s">
        <v>7058</v>
      </c>
      <c r="G11185" s="4" t="s">
        <v>7059</v>
      </c>
      <c r="H11185" s="4" t="s">
        <v>7060</v>
      </c>
      <c r="I11185" s="6">
        <v>42917</v>
      </c>
      <c r="J11185" s="7"/>
    </row>
    <row r="11186" spans="1:10" x14ac:dyDescent="0.2">
      <c r="A11186" s="4" t="s">
        <v>7057</v>
      </c>
      <c r="B11186" s="4" t="s">
        <v>12</v>
      </c>
      <c r="D11186" s="5"/>
      <c r="E11186" s="4" t="s">
        <v>95</v>
      </c>
      <c r="F11186" s="4" t="s">
        <v>7058</v>
      </c>
      <c r="G11186" s="4" t="s">
        <v>7059</v>
      </c>
      <c r="H11186" s="4" t="s">
        <v>7060</v>
      </c>
      <c r="I11186" s="6">
        <v>42917</v>
      </c>
      <c r="J11186" s="7"/>
    </row>
    <row r="11187" spans="1:10" x14ac:dyDescent="0.2">
      <c r="A11187" s="4" t="s">
        <v>8603</v>
      </c>
      <c r="B11187" s="4" t="s">
        <v>12</v>
      </c>
      <c r="C11187" s="5">
        <v>212.209</v>
      </c>
      <c r="D11187" s="5" t="s">
        <v>16</v>
      </c>
      <c r="E11187" s="4" t="s">
        <v>95</v>
      </c>
      <c r="F11187" s="4" t="s">
        <v>8604</v>
      </c>
      <c r="G11187" s="4" t="s">
        <v>8605</v>
      </c>
      <c r="H11187" s="4" t="s">
        <v>8606</v>
      </c>
      <c r="I11187" s="6">
        <v>44166</v>
      </c>
      <c r="J11187" s="7"/>
    </row>
    <row r="11188" spans="1:10" x14ac:dyDescent="0.2">
      <c r="A11188" s="4" t="s">
        <v>8603</v>
      </c>
      <c r="B11188" s="4" t="s">
        <v>12</v>
      </c>
      <c r="C11188" s="5">
        <v>212.21</v>
      </c>
      <c r="D11188" s="5" t="s">
        <v>16</v>
      </c>
      <c r="E11188" s="4" t="s">
        <v>95</v>
      </c>
      <c r="F11188" s="4" t="s">
        <v>8604</v>
      </c>
      <c r="G11188" s="4" t="s">
        <v>8605</v>
      </c>
      <c r="H11188" s="4" t="s">
        <v>8606</v>
      </c>
      <c r="I11188" s="6">
        <v>44166</v>
      </c>
      <c r="J11188" s="7"/>
    </row>
    <row r="11189" spans="1:10" x14ac:dyDescent="0.2">
      <c r="A11189" s="4" t="s">
        <v>8603</v>
      </c>
      <c r="B11189" s="4" t="s">
        <v>12</v>
      </c>
      <c r="C11189" s="5">
        <v>242.15</v>
      </c>
      <c r="D11189" s="5" t="s">
        <v>16</v>
      </c>
      <c r="E11189" s="4" t="s">
        <v>95</v>
      </c>
      <c r="F11189" s="4" t="s">
        <v>8604</v>
      </c>
      <c r="G11189" s="4" t="s">
        <v>8605</v>
      </c>
      <c r="H11189" s="4" t="s">
        <v>8606</v>
      </c>
      <c r="I11189" s="6">
        <v>44166</v>
      </c>
      <c r="J11189" s="7"/>
    </row>
    <row r="11190" spans="1:10" x14ac:dyDescent="0.2">
      <c r="A11190" s="4" t="s">
        <v>8603</v>
      </c>
      <c r="B11190" s="4" t="s">
        <v>12</v>
      </c>
      <c r="C11190" s="5">
        <v>242.15299999999999</v>
      </c>
      <c r="D11190" s="5" t="s">
        <v>16</v>
      </c>
      <c r="E11190" s="4" t="s">
        <v>95</v>
      </c>
      <c r="F11190" s="4" t="s">
        <v>8604</v>
      </c>
      <c r="G11190" s="4" t="s">
        <v>8605</v>
      </c>
      <c r="H11190" s="4" t="s">
        <v>8606</v>
      </c>
      <c r="I11190" s="6">
        <v>44166</v>
      </c>
      <c r="J11190" s="7"/>
    </row>
    <row r="11191" spans="1:10" x14ac:dyDescent="0.2">
      <c r="A11191" s="4" t="s">
        <v>8603</v>
      </c>
      <c r="B11191" s="4" t="s">
        <v>12</v>
      </c>
      <c r="D11191" s="5"/>
      <c r="E11191" s="4" t="s">
        <v>95</v>
      </c>
      <c r="F11191" s="4" t="s">
        <v>8604</v>
      </c>
      <c r="G11191" s="4" t="s">
        <v>8605</v>
      </c>
      <c r="H11191" s="4" t="s">
        <v>8606</v>
      </c>
      <c r="I11191" s="6">
        <v>44166</v>
      </c>
      <c r="J11191" s="7"/>
    </row>
    <row r="11192" spans="1:10" x14ac:dyDescent="0.2">
      <c r="A11192" s="4" t="s">
        <v>4107</v>
      </c>
      <c r="B11192" s="4" t="s">
        <v>12</v>
      </c>
      <c r="D11192" s="5"/>
      <c r="E11192" s="4" t="s">
        <v>95</v>
      </c>
      <c r="F11192" s="4" t="s">
        <v>129</v>
      </c>
      <c r="G11192" s="4" t="s">
        <v>4108</v>
      </c>
      <c r="H11192" s="4" t="s">
        <v>4109</v>
      </c>
      <c r="I11192" s="6">
        <v>40513</v>
      </c>
      <c r="J11192" s="7"/>
    </row>
    <row r="11193" spans="1:10" x14ac:dyDescent="0.2">
      <c r="A11193" s="4" t="s">
        <v>4482</v>
      </c>
      <c r="B11193" s="4" t="s">
        <v>12</v>
      </c>
      <c r="D11193" s="5"/>
      <c r="E11193" s="4" t="s">
        <v>95</v>
      </c>
      <c r="F11193" s="4" t="s">
        <v>129</v>
      </c>
      <c r="G11193" s="4" t="s">
        <v>4483</v>
      </c>
      <c r="H11193" s="4" t="s">
        <v>4484</v>
      </c>
      <c r="I11193" s="6">
        <v>40831</v>
      </c>
      <c r="J11193" s="7"/>
    </row>
    <row r="11194" spans="1:10" x14ac:dyDescent="0.2">
      <c r="A11194" s="4" t="s">
        <v>4893</v>
      </c>
      <c r="B11194" s="4" t="s">
        <v>12</v>
      </c>
      <c r="D11194" s="5"/>
      <c r="E11194" s="4" t="s">
        <v>95</v>
      </c>
      <c r="F11194" s="4" t="s">
        <v>129</v>
      </c>
      <c r="G11194" s="4" t="s">
        <v>4894</v>
      </c>
      <c r="H11194" s="4" t="s">
        <v>4895</v>
      </c>
      <c r="I11194" s="6">
        <v>41183</v>
      </c>
      <c r="J11194" s="7"/>
    </row>
    <row r="11195" spans="1:10" x14ac:dyDescent="0.2">
      <c r="A11195" s="4" t="s">
        <v>5340</v>
      </c>
      <c r="B11195" s="4" t="s">
        <v>12</v>
      </c>
      <c r="D11195" s="5"/>
      <c r="E11195" s="4" t="s">
        <v>95</v>
      </c>
      <c r="F11195" s="4" t="s">
        <v>129</v>
      </c>
      <c r="G11195" s="4" t="s">
        <v>5341</v>
      </c>
      <c r="H11195" s="4" t="s">
        <v>5342</v>
      </c>
      <c r="I11195" s="6">
        <v>41518</v>
      </c>
      <c r="J11195" s="7"/>
    </row>
    <row r="11196" spans="1:10" x14ac:dyDescent="0.2">
      <c r="A11196" s="4" t="s">
        <v>6031</v>
      </c>
      <c r="B11196" s="4" t="s">
        <v>12</v>
      </c>
      <c r="D11196" s="5"/>
      <c r="E11196" s="4" t="s">
        <v>95</v>
      </c>
      <c r="F11196" s="4" t="s">
        <v>129</v>
      </c>
      <c r="G11196" s="4" t="s">
        <v>6032</v>
      </c>
      <c r="H11196" s="4" t="s">
        <v>6033</v>
      </c>
      <c r="I11196" s="6">
        <v>41974</v>
      </c>
      <c r="J11196" s="7"/>
    </row>
    <row r="11197" spans="1:10" x14ac:dyDescent="0.2">
      <c r="A11197" s="4" t="s">
        <v>7413</v>
      </c>
      <c r="B11197" s="4" t="s">
        <v>12</v>
      </c>
      <c r="C11197" s="5">
        <v>242.3</v>
      </c>
      <c r="D11197" s="5" t="s">
        <v>16</v>
      </c>
      <c r="E11197" s="4" t="s">
        <v>95</v>
      </c>
      <c r="F11197" s="4" t="s">
        <v>7236</v>
      </c>
      <c r="G11197" s="4" t="s">
        <v>7414</v>
      </c>
      <c r="H11197" s="4" t="s">
        <v>7415</v>
      </c>
      <c r="I11197" s="6">
        <v>43040</v>
      </c>
      <c r="J11197" s="7"/>
    </row>
    <row r="11198" spans="1:10" x14ac:dyDescent="0.2">
      <c r="A11198" s="4" t="s">
        <v>7413</v>
      </c>
      <c r="B11198" s="4" t="s">
        <v>12</v>
      </c>
      <c r="D11198" s="5"/>
      <c r="E11198" s="4" t="s">
        <v>95</v>
      </c>
      <c r="F11198" s="4" t="s">
        <v>7236</v>
      </c>
      <c r="G11198" s="4" t="s">
        <v>7414</v>
      </c>
      <c r="H11198" s="4" t="s">
        <v>7415</v>
      </c>
      <c r="I11198" s="6">
        <v>43040</v>
      </c>
      <c r="J11198" s="7"/>
    </row>
    <row r="11199" spans="1:10" x14ac:dyDescent="0.2">
      <c r="A11199" s="4" t="s">
        <v>8391</v>
      </c>
      <c r="B11199" s="4" t="s">
        <v>12</v>
      </c>
      <c r="C11199" s="5">
        <v>241</v>
      </c>
      <c r="D11199" s="5" t="s">
        <v>16</v>
      </c>
      <c r="E11199" s="4" t="s">
        <v>95</v>
      </c>
      <c r="F11199" s="4" t="s">
        <v>8272</v>
      </c>
      <c r="G11199" s="4" t="s">
        <v>8392</v>
      </c>
      <c r="H11199" s="4" t="s">
        <v>8393</v>
      </c>
      <c r="I11199" s="6">
        <v>44013</v>
      </c>
      <c r="J11199" s="7"/>
    </row>
    <row r="11200" spans="1:10" x14ac:dyDescent="0.2">
      <c r="A11200" s="4" t="s">
        <v>8391</v>
      </c>
      <c r="B11200" s="4" t="s">
        <v>12</v>
      </c>
      <c r="C11200" s="5">
        <v>242.40100000000001</v>
      </c>
      <c r="D11200" s="5" t="s">
        <v>16</v>
      </c>
      <c r="E11200" s="4" t="s">
        <v>95</v>
      </c>
      <c r="F11200" s="4" t="s">
        <v>8272</v>
      </c>
      <c r="G11200" s="4" t="s">
        <v>8392</v>
      </c>
      <c r="H11200" s="4" t="s">
        <v>8393</v>
      </c>
      <c r="I11200" s="6">
        <v>44013</v>
      </c>
      <c r="J11200" s="7"/>
    </row>
    <row r="11201" spans="1:10" x14ac:dyDescent="0.2">
      <c r="A11201" s="4" t="s">
        <v>8391</v>
      </c>
      <c r="B11201" s="4" t="s">
        <v>12</v>
      </c>
      <c r="D11201" s="5"/>
      <c r="E11201" s="4" t="s">
        <v>95</v>
      </c>
      <c r="F11201" s="4" t="s">
        <v>8272</v>
      </c>
      <c r="G11201" s="4" t="s">
        <v>8392</v>
      </c>
      <c r="H11201" s="4" t="s">
        <v>8393</v>
      </c>
      <c r="I11201" s="6">
        <v>44013</v>
      </c>
      <c r="J11201" s="7"/>
    </row>
    <row r="11202" spans="1:10" x14ac:dyDescent="0.2">
      <c r="A11202" s="4" t="s">
        <v>4485</v>
      </c>
      <c r="B11202" s="4" t="s">
        <v>12</v>
      </c>
      <c r="D11202" s="5"/>
      <c r="E11202" s="4" t="s">
        <v>95</v>
      </c>
      <c r="F11202" s="4" t="s">
        <v>129</v>
      </c>
      <c r="G11202" s="4" t="s">
        <v>4486</v>
      </c>
      <c r="H11202" s="4" t="s">
        <v>4487</v>
      </c>
      <c r="I11202" s="6">
        <v>40831</v>
      </c>
      <c r="J11202" s="7"/>
    </row>
    <row r="11203" spans="1:10" x14ac:dyDescent="0.2">
      <c r="A11203" s="4" t="s">
        <v>4931</v>
      </c>
      <c r="B11203" s="4" t="s">
        <v>12</v>
      </c>
      <c r="D11203" s="5"/>
      <c r="E11203" s="4" t="s">
        <v>95</v>
      </c>
      <c r="F11203" s="4" t="s">
        <v>129</v>
      </c>
      <c r="G11203" s="4" t="s">
        <v>4932</v>
      </c>
      <c r="H11203" s="4" t="s">
        <v>4933</v>
      </c>
      <c r="I11203" s="6">
        <v>41197</v>
      </c>
      <c r="J11203" s="7"/>
    </row>
    <row r="11204" spans="1:10" x14ac:dyDescent="0.2">
      <c r="A11204" s="4" t="s">
        <v>5772</v>
      </c>
      <c r="B11204" s="4" t="s">
        <v>12</v>
      </c>
      <c r="D11204" s="5"/>
      <c r="E11204" s="4" t="s">
        <v>95</v>
      </c>
      <c r="F11204" s="4" t="s">
        <v>129</v>
      </c>
      <c r="G11204" s="4" t="s">
        <v>5773</v>
      </c>
      <c r="H11204" s="4" t="s">
        <v>5774</v>
      </c>
      <c r="I11204" s="6">
        <v>41821</v>
      </c>
      <c r="J11204" s="7"/>
    </row>
    <row r="11205" spans="1:10" x14ac:dyDescent="0.2">
      <c r="A11205" s="4" t="s">
        <v>6327</v>
      </c>
      <c r="B11205" s="4" t="s">
        <v>12</v>
      </c>
      <c r="C11205" s="5">
        <v>242.40100000000001</v>
      </c>
      <c r="D11205" s="5" t="s">
        <v>4</v>
      </c>
      <c r="E11205" s="4" t="s">
        <v>95</v>
      </c>
      <c r="F11205" s="4" t="s">
        <v>129</v>
      </c>
      <c r="G11205" s="4" t="s">
        <v>6328</v>
      </c>
      <c r="H11205" s="4" t="s">
        <v>6329</v>
      </c>
      <c r="I11205" s="6">
        <v>42309</v>
      </c>
      <c r="J11205" s="7"/>
    </row>
    <row r="11206" spans="1:10" x14ac:dyDescent="0.2">
      <c r="A11206" s="4" t="s">
        <v>6327</v>
      </c>
      <c r="B11206" s="4" t="s">
        <v>12</v>
      </c>
      <c r="C11206" s="5">
        <v>242.40199999999999</v>
      </c>
      <c r="D11206" s="5" t="s">
        <v>4</v>
      </c>
      <c r="E11206" s="4" t="s">
        <v>95</v>
      </c>
      <c r="F11206" s="4" t="s">
        <v>129</v>
      </c>
      <c r="G11206" s="4" t="s">
        <v>6328</v>
      </c>
      <c r="H11206" s="4" t="s">
        <v>6329</v>
      </c>
      <c r="I11206" s="6">
        <v>42309</v>
      </c>
      <c r="J11206" s="7"/>
    </row>
    <row r="11207" spans="1:10" x14ac:dyDescent="0.2">
      <c r="A11207" s="4" t="s">
        <v>6327</v>
      </c>
      <c r="B11207" s="4" t="s">
        <v>12</v>
      </c>
      <c r="D11207" s="5"/>
      <c r="E11207" s="4" t="s">
        <v>95</v>
      </c>
      <c r="F11207" s="4" t="s">
        <v>129</v>
      </c>
      <c r="G11207" s="4" t="s">
        <v>6328</v>
      </c>
      <c r="H11207" s="4" t="s">
        <v>6329</v>
      </c>
      <c r="I11207" s="6">
        <v>42309</v>
      </c>
      <c r="J11207" s="7"/>
    </row>
    <row r="11208" spans="1:10" x14ac:dyDescent="0.2">
      <c r="A11208" s="4" t="s">
        <v>7146</v>
      </c>
      <c r="B11208" s="4" t="s">
        <v>12</v>
      </c>
      <c r="C11208" s="5">
        <v>242.191</v>
      </c>
      <c r="D11208" s="5" t="s">
        <v>16</v>
      </c>
      <c r="E11208" s="4" t="s">
        <v>95</v>
      </c>
      <c r="F11208" s="4" t="s">
        <v>7147</v>
      </c>
      <c r="G11208" s="4" t="s">
        <v>7148</v>
      </c>
      <c r="H11208" s="4" t="s">
        <v>7149</v>
      </c>
      <c r="I11208" s="6">
        <v>42979</v>
      </c>
      <c r="J11208" s="7"/>
    </row>
    <row r="11209" spans="1:10" x14ac:dyDescent="0.2">
      <c r="A11209" s="4" t="s">
        <v>7146</v>
      </c>
      <c r="B11209" s="4" t="s">
        <v>12</v>
      </c>
      <c r="C11209" s="5">
        <v>242.19</v>
      </c>
      <c r="D11209" s="5" t="s">
        <v>16</v>
      </c>
      <c r="E11209" s="4" t="s">
        <v>95</v>
      </c>
      <c r="F11209" s="4" t="s">
        <v>7147</v>
      </c>
      <c r="G11209" s="4" t="s">
        <v>7148</v>
      </c>
      <c r="H11209" s="4" t="s">
        <v>7149</v>
      </c>
      <c r="I11209" s="6">
        <v>42979</v>
      </c>
      <c r="J11209" s="7"/>
    </row>
    <row r="11210" spans="1:10" x14ac:dyDescent="0.2">
      <c r="A11210" s="4" t="s">
        <v>7146</v>
      </c>
      <c r="B11210" s="4" t="s">
        <v>12</v>
      </c>
      <c r="D11210" s="5"/>
      <c r="E11210" s="4" t="s">
        <v>95</v>
      </c>
      <c r="F11210" s="4" t="s">
        <v>7147</v>
      </c>
      <c r="G11210" s="4" t="s">
        <v>7148</v>
      </c>
      <c r="H11210" s="4" t="s">
        <v>7149</v>
      </c>
      <c r="I11210" s="6">
        <v>42979</v>
      </c>
      <c r="J11210" s="7"/>
    </row>
    <row r="11211" spans="1:10" x14ac:dyDescent="0.2">
      <c r="A11211" s="4" t="s">
        <v>4506</v>
      </c>
      <c r="B11211" s="4" t="s">
        <v>12</v>
      </c>
      <c r="D11211" s="5"/>
      <c r="E11211" s="4" t="s">
        <v>95</v>
      </c>
      <c r="F11211" s="4" t="s">
        <v>129</v>
      </c>
      <c r="G11211" s="4" t="s">
        <v>4507</v>
      </c>
      <c r="H11211" s="4" t="s">
        <v>4508</v>
      </c>
      <c r="I11211" s="6">
        <v>40848</v>
      </c>
      <c r="J11211" s="7"/>
    </row>
    <row r="11212" spans="1:10" x14ac:dyDescent="0.2">
      <c r="A11212" s="4" t="s">
        <v>5037</v>
      </c>
      <c r="B11212" s="4" t="s">
        <v>12</v>
      </c>
      <c r="D11212" s="5"/>
      <c r="E11212" s="4" t="s">
        <v>95</v>
      </c>
      <c r="F11212" s="4" t="s">
        <v>129</v>
      </c>
      <c r="G11212" s="4" t="s">
        <v>5038</v>
      </c>
      <c r="H11212" s="4" t="s">
        <v>5039</v>
      </c>
      <c r="I11212" s="6">
        <v>41244</v>
      </c>
      <c r="J11212" s="7"/>
    </row>
    <row r="11213" spans="1:10" x14ac:dyDescent="0.2">
      <c r="A11213" s="4" t="s">
        <v>5642</v>
      </c>
      <c r="B11213" s="4" t="s">
        <v>12</v>
      </c>
      <c r="D11213" s="5"/>
      <c r="E11213" s="4" t="s">
        <v>95</v>
      </c>
      <c r="F11213" s="4" t="s">
        <v>129</v>
      </c>
      <c r="G11213" s="4" t="s">
        <v>5643</v>
      </c>
      <c r="H11213" s="4" t="s">
        <v>5644</v>
      </c>
      <c r="I11213" s="6">
        <v>41730</v>
      </c>
      <c r="J11213" s="7"/>
    </row>
    <row r="11214" spans="1:10" x14ac:dyDescent="0.2">
      <c r="A11214" s="4" t="s">
        <v>6148</v>
      </c>
      <c r="B11214" s="4" t="s">
        <v>12</v>
      </c>
      <c r="C11214" s="5">
        <v>242.18</v>
      </c>
      <c r="D11214" s="5" t="s">
        <v>16</v>
      </c>
      <c r="E11214" s="4" t="s">
        <v>95</v>
      </c>
      <c r="F11214" s="4" t="s">
        <v>129</v>
      </c>
      <c r="G11214" s="4" t="s">
        <v>6149</v>
      </c>
      <c r="H11214" s="4" t="s">
        <v>6150</v>
      </c>
      <c r="I11214" s="6">
        <v>42156</v>
      </c>
      <c r="J11214" s="7"/>
    </row>
    <row r="11215" spans="1:10" x14ac:dyDescent="0.2">
      <c r="A11215" s="4" t="s">
        <v>6148</v>
      </c>
      <c r="B11215" s="4" t="s">
        <v>12</v>
      </c>
      <c r="D11215" s="5"/>
      <c r="E11215" s="4" t="s">
        <v>95</v>
      </c>
      <c r="F11215" s="4" t="s">
        <v>129</v>
      </c>
      <c r="G11215" s="4" t="s">
        <v>6149</v>
      </c>
      <c r="H11215" s="4" t="s">
        <v>6150</v>
      </c>
      <c r="I11215" s="6">
        <v>42156</v>
      </c>
      <c r="J11215" s="7"/>
    </row>
    <row r="11216" spans="1:10" x14ac:dyDescent="0.2">
      <c r="A11216" s="4" t="s">
        <v>4476</v>
      </c>
      <c r="B11216" s="4" t="s">
        <v>12</v>
      </c>
      <c r="D11216" s="5"/>
      <c r="E11216" s="4" t="s">
        <v>95</v>
      </c>
      <c r="F11216" s="4" t="s">
        <v>129</v>
      </c>
      <c r="G11216" s="4" t="s">
        <v>4477</v>
      </c>
      <c r="H11216" s="4" t="s">
        <v>4478</v>
      </c>
      <c r="I11216" s="6">
        <v>40828</v>
      </c>
      <c r="J11216" s="7"/>
    </row>
    <row r="11217" spans="1:10" x14ac:dyDescent="0.2">
      <c r="A11217" s="4" t="s">
        <v>5040</v>
      </c>
      <c r="B11217" s="4" t="s">
        <v>12</v>
      </c>
      <c r="D11217" s="5"/>
      <c r="E11217" s="4" t="s">
        <v>95</v>
      </c>
      <c r="F11217" s="4" t="s">
        <v>129</v>
      </c>
      <c r="G11217" s="4" t="s">
        <v>5041</v>
      </c>
      <c r="H11217" s="4" t="s">
        <v>5042</v>
      </c>
      <c r="I11217" s="6">
        <v>41244</v>
      </c>
      <c r="J11217" s="7"/>
    </row>
    <row r="11218" spans="1:10" x14ac:dyDescent="0.2">
      <c r="A11218" s="4" t="s">
        <v>6260</v>
      </c>
      <c r="B11218" s="4" t="s">
        <v>12</v>
      </c>
      <c r="C11218" s="5">
        <v>212.21</v>
      </c>
      <c r="D11218" s="5" t="s">
        <v>16</v>
      </c>
      <c r="E11218" s="4" t="s">
        <v>95</v>
      </c>
      <c r="F11218" s="4" t="s">
        <v>129</v>
      </c>
      <c r="G11218" s="4" t="s">
        <v>6261</v>
      </c>
      <c r="H11218" s="4" t="s">
        <v>6262</v>
      </c>
      <c r="I11218" s="6">
        <v>42278</v>
      </c>
      <c r="J11218" s="7"/>
    </row>
    <row r="11219" spans="1:10" x14ac:dyDescent="0.2">
      <c r="A11219" s="4" t="s">
        <v>6260</v>
      </c>
      <c r="B11219" s="4" t="s">
        <v>12</v>
      </c>
      <c r="C11219" s="5">
        <v>242.18</v>
      </c>
      <c r="D11219" s="5" t="s">
        <v>16</v>
      </c>
      <c r="E11219" s="4" t="s">
        <v>95</v>
      </c>
      <c r="F11219" s="4" t="s">
        <v>129</v>
      </c>
      <c r="G11219" s="4" t="s">
        <v>6261</v>
      </c>
      <c r="H11219" s="4" t="s">
        <v>6262</v>
      </c>
      <c r="I11219" s="6">
        <v>42278</v>
      </c>
      <c r="J11219" s="7"/>
    </row>
    <row r="11220" spans="1:10" x14ac:dyDescent="0.2">
      <c r="A11220" s="4" t="s">
        <v>6260</v>
      </c>
      <c r="B11220" s="4" t="s">
        <v>12</v>
      </c>
      <c r="D11220" s="5"/>
      <c r="E11220" s="4" t="s">
        <v>95</v>
      </c>
      <c r="F11220" s="4" t="s">
        <v>129</v>
      </c>
      <c r="G11220" s="4" t="s">
        <v>6261</v>
      </c>
      <c r="H11220" s="4" t="s">
        <v>6262</v>
      </c>
      <c r="I11220" s="6">
        <v>42278</v>
      </c>
      <c r="J11220" s="7"/>
    </row>
    <row r="11221" spans="1:10" x14ac:dyDescent="0.2">
      <c r="A11221" s="4" t="s">
        <v>5150</v>
      </c>
      <c r="B11221" s="4" t="s">
        <v>12</v>
      </c>
      <c r="D11221" s="5"/>
      <c r="E11221" s="4" t="s">
        <v>95</v>
      </c>
      <c r="F11221" s="4" t="s">
        <v>129</v>
      </c>
      <c r="G11221" s="4" t="s">
        <v>5151</v>
      </c>
      <c r="H11221" s="4" t="s">
        <v>5152</v>
      </c>
      <c r="I11221" s="6">
        <v>41289</v>
      </c>
      <c r="J11221" s="7"/>
    </row>
    <row r="11222" spans="1:10" x14ac:dyDescent="0.2">
      <c r="A11222" s="4" t="s">
        <v>6263</v>
      </c>
      <c r="B11222" s="4" t="s">
        <v>12</v>
      </c>
      <c r="C11222" s="5">
        <v>242.15</v>
      </c>
      <c r="D11222" s="5" t="s">
        <v>16</v>
      </c>
      <c r="E11222" s="4" t="s">
        <v>95</v>
      </c>
      <c r="F11222" s="4" t="s">
        <v>129</v>
      </c>
      <c r="G11222" s="4" t="s">
        <v>6264</v>
      </c>
      <c r="H11222" s="4" t="s">
        <v>6265</v>
      </c>
      <c r="I11222" s="6">
        <v>42278</v>
      </c>
      <c r="J11222" s="7"/>
    </row>
    <row r="11223" spans="1:10" x14ac:dyDescent="0.2">
      <c r="A11223" s="4" t="s">
        <v>6263</v>
      </c>
      <c r="B11223" s="4" t="s">
        <v>12</v>
      </c>
      <c r="D11223" s="5"/>
      <c r="E11223" s="4" t="s">
        <v>95</v>
      </c>
      <c r="F11223" s="4" t="s">
        <v>129</v>
      </c>
      <c r="G11223" s="4" t="s">
        <v>6264</v>
      </c>
      <c r="H11223" s="4" t="s">
        <v>6265</v>
      </c>
      <c r="I11223" s="6">
        <v>42278</v>
      </c>
      <c r="J11223" s="7"/>
    </row>
    <row r="11224" spans="1:10" x14ac:dyDescent="0.2">
      <c r="A11224" s="4" t="s">
        <v>4896</v>
      </c>
      <c r="B11224" s="4" t="s">
        <v>9</v>
      </c>
      <c r="D11224" s="5"/>
      <c r="E11224" s="4" t="s">
        <v>95</v>
      </c>
      <c r="F11224" s="4" t="s">
        <v>4897</v>
      </c>
      <c r="G11224" s="4" t="s">
        <v>4898</v>
      </c>
      <c r="I11224" s="6">
        <v>41183</v>
      </c>
      <c r="J11224" s="7"/>
    </row>
    <row r="11225" spans="1:10" x14ac:dyDescent="0.2">
      <c r="A11225" s="4" t="s">
        <v>6005</v>
      </c>
      <c r="B11225" s="4" t="s">
        <v>9</v>
      </c>
      <c r="D11225" s="5"/>
      <c r="E11225" s="4" t="s">
        <v>95</v>
      </c>
      <c r="F11225" s="4" t="s">
        <v>6006</v>
      </c>
      <c r="G11225" s="4" t="s">
        <v>6007</v>
      </c>
      <c r="I11225" s="6">
        <v>41939</v>
      </c>
      <c r="J11225" s="7"/>
    </row>
    <row r="11226" spans="1:10" x14ac:dyDescent="0.2">
      <c r="A11226" s="4" t="s">
        <v>3210</v>
      </c>
      <c r="B11226" s="4" t="s">
        <v>9</v>
      </c>
      <c r="D11226" s="5"/>
      <c r="E11226" s="4" t="s">
        <v>95</v>
      </c>
      <c r="F11226" s="4" t="s">
        <v>3211</v>
      </c>
      <c r="G11226" s="4" t="s">
        <v>3212</v>
      </c>
      <c r="I11226" s="6">
        <v>39749</v>
      </c>
      <c r="J11226" s="7"/>
    </row>
    <row r="11227" spans="1:10" x14ac:dyDescent="0.2">
      <c r="A11227" s="4" t="s">
        <v>9619</v>
      </c>
      <c r="B11227" s="4" t="s">
        <v>9</v>
      </c>
      <c r="D11227" s="5"/>
      <c r="E11227" s="4" t="s">
        <v>95</v>
      </c>
      <c r="F11227" s="4" t="s">
        <v>9620</v>
      </c>
      <c r="G11227" s="4" t="s">
        <v>9621</v>
      </c>
      <c r="I11227" s="6">
        <v>45202</v>
      </c>
      <c r="J11227" s="7"/>
    </row>
    <row r="11228" spans="1:10" x14ac:dyDescent="0.2">
      <c r="A11228" s="4" t="s">
        <v>2840</v>
      </c>
      <c r="B11228" s="4" t="s">
        <v>9</v>
      </c>
      <c r="D11228" s="5"/>
      <c r="E11228" s="4" t="s">
        <v>95</v>
      </c>
      <c r="F11228" s="4" t="s">
        <v>2841</v>
      </c>
      <c r="G11228" s="4" t="s">
        <v>2842</v>
      </c>
      <c r="I11228" s="6">
        <v>39458</v>
      </c>
      <c r="J11228" s="7"/>
    </row>
    <row r="11229" spans="1:10" x14ac:dyDescent="0.2">
      <c r="A11229" s="4" t="s">
        <v>8081</v>
      </c>
      <c r="B11229" s="4" t="s">
        <v>9</v>
      </c>
      <c r="D11229" s="5"/>
      <c r="E11229" s="4" t="s">
        <v>95</v>
      </c>
      <c r="F11229" s="4" t="s">
        <v>8082</v>
      </c>
      <c r="G11229" s="4" t="s">
        <v>8083</v>
      </c>
      <c r="I11229" s="6">
        <v>43784</v>
      </c>
      <c r="J11229" s="7"/>
    </row>
    <row r="11230" spans="1:10" x14ac:dyDescent="0.2">
      <c r="A11230" s="4" t="s">
        <v>9417</v>
      </c>
      <c r="B11230" s="4" t="s">
        <v>9</v>
      </c>
      <c r="D11230" s="5"/>
      <c r="E11230" s="4" t="s">
        <v>95</v>
      </c>
      <c r="F11230" s="4" t="s">
        <v>9418</v>
      </c>
      <c r="G11230" s="4" t="s">
        <v>9419</v>
      </c>
      <c r="I11230" s="6">
        <v>45250</v>
      </c>
      <c r="J11230" s="7"/>
    </row>
    <row r="11231" spans="1:10" x14ac:dyDescent="0.2">
      <c r="A11231" s="4" t="s">
        <v>2847</v>
      </c>
      <c r="B11231" s="4" t="s">
        <v>9</v>
      </c>
      <c r="D11231" s="5"/>
      <c r="E11231" s="4" t="s">
        <v>95</v>
      </c>
      <c r="F11231" s="4" t="s">
        <v>2848</v>
      </c>
      <c r="G11231" s="4" t="s">
        <v>2849</v>
      </c>
      <c r="I11231" s="6">
        <v>39461</v>
      </c>
      <c r="J11231" s="7"/>
    </row>
    <row r="11232" spans="1:10" x14ac:dyDescent="0.2">
      <c r="A11232" s="4" t="s">
        <v>2806</v>
      </c>
      <c r="B11232" s="4" t="s">
        <v>9</v>
      </c>
      <c r="D11232" s="5"/>
      <c r="E11232" s="4" t="s">
        <v>95</v>
      </c>
      <c r="F11232" s="4" t="s">
        <v>2807</v>
      </c>
      <c r="G11232" s="4" t="s">
        <v>2808</v>
      </c>
      <c r="I11232" s="6">
        <v>39426</v>
      </c>
      <c r="J11232" s="7"/>
    </row>
    <row r="11233" spans="1:10" x14ac:dyDescent="0.2">
      <c r="A11233" s="4" t="s">
        <v>6468</v>
      </c>
      <c r="B11233" s="4" t="s">
        <v>9</v>
      </c>
      <c r="D11233" s="5"/>
      <c r="E11233" s="4" t="s">
        <v>95</v>
      </c>
      <c r="F11233" s="4" t="s">
        <v>6469</v>
      </c>
      <c r="G11233" s="4" t="s">
        <v>6470</v>
      </c>
      <c r="I11233" s="6">
        <v>42375</v>
      </c>
      <c r="J11233" s="7"/>
    </row>
    <row r="11234" spans="1:10" x14ac:dyDescent="0.2">
      <c r="A11234" s="4" t="s">
        <v>4183</v>
      </c>
      <c r="B11234" s="4" t="s">
        <v>9</v>
      </c>
      <c r="D11234" s="5"/>
      <c r="E11234" s="4" t="s">
        <v>95</v>
      </c>
      <c r="F11234" s="4" t="s">
        <v>4184</v>
      </c>
      <c r="G11234" s="4" t="s">
        <v>4185</v>
      </c>
      <c r="I11234" s="6">
        <v>40598</v>
      </c>
      <c r="J11234" s="7"/>
    </row>
    <row r="11235" spans="1:10" x14ac:dyDescent="0.2">
      <c r="A11235" s="4" t="s">
        <v>11070</v>
      </c>
      <c r="B11235" s="4" t="s">
        <v>9</v>
      </c>
      <c r="D11235" s="5"/>
      <c r="E11235" s="4" t="s">
        <v>95</v>
      </c>
      <c r="F11235" s="4" t="s">
        <v>11071</v>
      </c>
      <c r="G11235" s="4" t="s">
        <v>11072</v>
      </c>
      <c r="I11235" s="6">
        <v>44960</v>
      </c>
      <c r="J11235" s="7"/>
    </row>
    <row r="11236" spans="1:10" x14ac:dyDescent="0.2">
      <c r="A11236" s="4" t="s">
        <v>3303</v>
      </c>
      <c r="B11236" s="4" t="s">
        <v>9</v>
      </c>
      <c r="D11236" s="5"/>
      <c r="E11236" s="4" t="s">
        <v>95</v>
      </c>
      <c r="F11236" s="4" t="s">
        <v>3304</v>
      </c>
      <c r="G11236" s="4" t="s">
        <v>3305</v>
      </c>
      <c r="I11236" s="6">
        <v>39882</v>
      </c>
      <c r="J11236" s="7"/>
    </row>
    <row r="11237" spans="1:10" x14ac:dyDescent="0.2">
      <c r="A11237" s="4" t="s">
        <v>11073</v>
      </c>
      <c r="B11237" s="4" t="s">
        <v>9</v>
      </c>
      <c r="D11237" s="5"/>
      <c r="E11237" s="4" t="s">
        <v>95</v>
      </c>
      <c r="F11237" s="4" t="s">
        <v>11074</v>
      </c>
      <c r="G11237" s="4" t="s">
        <v>11075</v>
      </c>
      <c r="I11237" s="6">
        <v>40623</v>
      </c>
      <c r="J11237" s="7"/>
    </row>
    <row r="11238" spans="1:10" x14ac:dyDescent="0.2">
      <c r="A11238" s="4" t="s">
        <v>5203</v>
      </c>
      <c r="B11238" s="4" t="s">
        <v>9</v>
      </c>
      <c r="D11238" s="5"/>
      <c r="E11238" s="4" t="s">
        <v>95</v>
      </c>
      <c r="F11238" s="4" t="s">
        <v>5204</v>
      </c>
      <c r="G11238" s="4" t="s">
        <v>5205</v>
      </c>
      <c r="I11238" s="6">
        <v>41361</v>
      </c>
      <c r="J11238" s="7"/>
    </row>
    <row r="11239" spans="1:10" x14ac:dyDescent="0.2">
      <c r="A11239" s="4" t="s">
        <v>2934</v>
      </c>
      <c r="B11239" s="4" t="s">
        <v>9</v>
      </c>
      <c r="D11239" s="5"/>
      <c r="E11239" s="4" t="s">
        <v>95</v>
      </c>
      <c r="F11239" s="4" t="s">
        <v>2935</v>
      </c>
      <c r="G11239" s="4" t="s">
        <v>2936</v>
      </c>
      <c r="I11239" s="6">
        <v>39510</v>
      </c>
      <c r="J11239" s="7"/>
    </row>
    <row r="11240" spans="1:10" x14ac:dyDescent="0.2">
      <c r="A11240" s="4" t="s">
        <v>8207</v>
      </c>
      <c r="B11240" s="4" t="s">
        <v>9</v>
      </c>
      <c r="D11240" s="5"/>
      <c r="E11240" s="4" t="s">
        <v>95</v>
      </c>
      <c r="F11240" s="4" t="s">
        <v>8208</v>
      </c>
      <c r="G11240" s="4" t="s">
        <v>8209</v>
      </c>
      <c r="I11240" s="6">
        <v>43922</v>
      </c>
      <c r="J11240" s="7"/>
    </row>
    <row r="11241" spans="1:10" x14ac:dyDescent="0.2">
      <c r="A11241" s="4" t="s">
        <v>8780</v>
      </c>
      <c r="B11241" s="4" t="s">
        <v>9</v>
      </c>
      <c r="D11241" s="5"/>
      <c r="E11241" s="4" t="s">
        <v>95</v>
      </c>
      <c r="F11241" s="4" t="s">
        <v>8781</v>
      </c>
      <c r="G11241" s="4" t="s">
        <v>8782</v>
      </c>
      <c r="I11241" s="6">
        <v>44309</v>
      </c>
      <c r="J11241" s="7"/>
    </row>
    <row r="11242" spans="1:10" x14ac:dyDescent="0.2">
      <c r="A11242" s="4" t="s">
        <v>9420</v>
      </c>
      <c r="B11242" s="4" t="s">
        <v>9</v>
      </c>
      <c r="D11242" s="5"/>
      <c r="E11242" s="4" t="s">
        <v>95</v>
      </c>
      <c r="F11242" s="4" t="s">
        <v>9421</v>
      </c>
      <c r="G11242" s="4" t="s">
        <v>9422</v>
      </c>
      <c r="I11242" s="6">
        <v>45385</v>
      </c>
      <c r="J11242" s="7"/>
    </row>
    <row r="11243" spans="1:10" x14ac:dyDescent="0.2">
      <c r="A11243" s="4" t="s">
        <v>3767</v>
      </c>
      <c r="B11243" s="4" t="s">
        <v>9</v>
      </c>
      <c r="D11243" s="5"/>
      <c r="E11243" s="4" t="s">
        <v>95</v>
      </c>
      <c r="F11243" s="4" t="s">
        <v>3768</v>
      </c>
      <c r="G11243" s="4" t="s">
        <v>3769</v>
      </c>
      <c r="I11243" s="6">
        <v>40273</v>
      </c>
      <c r="J11243" s="7"/>
    </row>
    <row r="11244" spans="1:10" x14ac:dyDescent="0.2">
      <c r="A11244" s="4" t="s">
        <v>3839</v>
      </c>
      <c r="B11244" s="4" t="s">
        <v>9</v>
      </c>
      <c r="D11244" s="5"/>
      <c r="E11244" s="4" t="s">
        <v>95</v>
      </c>
      <c r="F11244" s="4" t="s">
        <v>3840</v>
      </c>
      <c r="G11244" s="4" t="s">
        <v>3841</v>
      </c>
      <c r="I11244" s="6">
        <v>40311</v>
      </c>
      <c r="J11244" s="7"/>
    </row>
    <row r="11245" spans="1:10" x14ac:dyDescent="0.2">
      <c r="A11245" s="4" t="s">
        <v>4664</v>
      </c>
      <c r="B11245" s="4" t="s">
        <v>9</v>
      </c>
      <c r="D11245" s="5"/>
      <c r="E11245" s="4" t="s">
        <v>95</v>
      </c>
      <c r="F11245" s="4" t="s">
        <v>4665</v>
      </c>
      <c r="G11245" s="4" t="s">
        <v>4666</v>
      </c>
      <c r="I11245" s="6">
        <v>41044</v>
      </c>
      <c r="J11245" s="7"/>
    </row>
    <row r="11246" spans="1:10" x14ac:dyDescent="0.2">
      <c r="A11246" s="4" t="s">
        <v>9549</v>
      </c>
      <c r="B11246" s="4" t="s">
        <v>9</v>
      </c>
      <c r="D11246" s="5"/>
      <c r="E11246" s="4" t="s">
        <v>95</v>
      </c>
      <c r="F11246" s="4" t="s">
        <v>9550</v>
      </c>
      <c r="G11246" s="4" t="s">
        <v>9551</v>
      </c>
      <c r="I11246" s="6">
        <v>44706</v>
      </c>
      <c r="J11246" s="7"/>
    </row>
    <row r="11247" spans="1:10" x14ac:dyDescent="0.2">
      <c r="A11247" s="4" t="s">
        <v>3036</v>
      </c>
      <c r="B11247" s="4" t="s">
        <v>9</v>
      </c>
      <c r="D11247" s="5"/>
      <c r="E11247" s="4" t="s">
        <v>95</v>
      </c>
      <c r="F11247" s="4" t="s">
        <v>3037</v>
      </c>
      <c r="G11247" s="4" t="s">
        <v>3038</v>
      </c>
      <c r="I11247" s="6">
        <v>39573</v>
      </c>
      <c r="J11247" s="7"/>
    </row>
    <row r="11248" spans="1:10" x14ac:dyDescent="0.2">
      <c r="A11248" s="4" t="s">
        <v>11076</v>
      </c>
      <c r="B11248" s="4" t="s">
        <v>9</v>
      </c>
      <c r="D11248" s="5"/>
      <c r="E11248" s="4" t="s">
        <v>95</v>
      </c>
      <c r="F11248" s="4" t="s">
        <v>11077</v>
      </c>
      <c r="G11248" s="4" t="s">
        <v>11078</v>
      </c>
      <c r="I11248" s="6">
        <v>44734</v>
      </c>
      <c r="J11248" s="7"/>
    </row>
    <row r="11249" spans="1:10" x14ac:dyDescent="0.2">
      <c r="A11249" s="4" t="s">
        <v>5742</v>
      </c>
      <c r="B11249" s="4" t="s">
        <v>9</v>
      </c>
      <c r="D11249" s="5"/>
      <c r="E11249" s="4" t="s">
        <v>95</v>
      </c>
      <c r="F11249" s="4" t="s">
        <v>5743</v>
      </c>
      <c r="G11249" s="4" t="s">
        <v>5744</v>
      </c>
      <c r="I11249" s="6">
        <v>41815</v>
      </c>
      <c r="J11249" s="7"/>
    </row>
    <row r="11250" spans="1:10" x14ac:dyDescent="0.2">
      <c r="A11250" s="4" t="s">
        <v>7543</v>
      </c>
      <c r="B11250" s="4" t="s">
        <v>9</v>
      </c>
      <c r="D11250" s="5"/>
      <c r="E11250" s="4" t="s">
        <v>95</v>
      </c>
      <c r="F11250" s="4" t="s">
        <v>7544</v>
      </c>
      <c r="G11250" s="4" t="s">
        <v>7545</v>
      </c>
      <c r="I11250" s="6">
        <v>45446</v>
      </c>
      <c r="J11250" s="7"/>
    </row>
    <row r="11251" spans="1:10" x14ac:dyDescent="0.2">
      <c r="A11251" s="4" t="s">
        <v>3082</v>
      </c>
      <c r="B11251" s="4" t="s">
        <v>9</v>
      </c>
      <c r="D11251" s="5"/>
      <c r="E11251" s="4" t="s">
        <v>95</v>
      </c>
      <c r="F11251" s="4" t="s">
        <v>3083</v>
      </c>
      <c r="G11251" s="4" t="s">
        <v>3084</v>
      </c>
      <c r="I11251" s="6">
        <v>39605</v>
      </c>
      <c r="J11251" s="7"/>
    </row>
    <row r="11252" spans="1:10" x14ac:dyDescent="0.2">
      <c r="A11252" s="4" t="s">
        <v>4415</v>
      </c>
      <c r="B11252" s="4" t="s">
        <v>9</v>
      </c>
      <c r="D11252" s="5"/>
      <c r="E11252" s="4" t="s">
        <v>95</v>
      </c>
      <c r="F11252" s="4" t="s">
        <v>4416</v>
      </c>
      <c r="G11252" s="4" t="s">
        <v>4417</v>
      </c>
      <c r="I11252" s="6">
        <v>40739</v>
      </c>
      <c r="J11252" s="7"/>
    </row>
    <row r="11253" spans="1:10" x14ac:dyDescent="0.2">
      <c r="A11253" s="4" t="s">
        <v>7094</v>
      </c>
      <c r="B11253" s="4" t="s">
        <v>9</v>
      </c>
      <c r="D11253" s="5"/>
      <c r="E11253" s="4" t="s">
        <v>95</v>
      </c>
      <c r="F11253" s="4" t="s">
        <v>7095</v>
      </c>
      <c r="G11253" s="4" t="s">
        <v>7096</v>
      </c>
      <c r="I11253" s="6">
        <v>42933</v>
      </c>
      <c r="J11253" s="7"/>
    </row>
    <row r="11254" spans="1:10" x14ac:dyDescent="0.2">
      <c r="A11254" s="4" t="s">
        <v>3109</v>
      </c>
      <c r="B11254" s="4" t="s">
        <v>9</v>
      </c>
      <c r="D11254" s="5"/>
      <c r="E11254" s="4" t="s">
        <v>95</v>
      </c>
      <c r="F11254" s="4" t="s">
        <v>3110</v>
      </c>
      <c r="G11254" s="4" t="s">
        <v>3111</v>
      </c>
      <c r="I11254" s="6">
        <v>39647</v>
      </c>
      <c r="J11254" s="7"/>
    </row>
    <row r="11255" spans="1:10" x14ac:dyDescent="0.2">
      <c r="A11255" s="4" t="s">
        <v>4833</v>
      </c>
      <c r="B11255" s="4" t="s">
        <v>9</v>
      </c>
      <c r="D11255" s="5"/>
      <c r="E11255" s="4" t="s">
        <v>95</v>
      </c>
      <c r="F11255" s="4" t="s">
        <v>4834</v>
      </c>
      <c r="G11255" s="4" t="s">
        <v>4835</v>
      </c>
      <c r="I11255" s="6">
        <v>41110</v>
      </c>
      <c r="J11255" s="7"/>
    </row>
    <row r="11256" spans="1:10" x14ac:dyDescent="0.2">
      <c r="A11256" s="4" t="s">
        <v>3427</v>
      </c>
      <c r="B11256" s="4" t="s">
        <v>9</v>
      </c>
      <c r="D11256" s="5"/>
      <c r="E11256" s="4" t="s">
        <v>95</v>
      </c>
      <c r="F11256" s="4" t="s">
        <v>3428</v>
      </c>
      <c r="G11256" s="4" t="s">
        <v>3429</v>
      </c>
      <c r="I11256" s="6">
        <v>40018</v>
      </c>
      <c r="J11256" s="7"/>
    </row>
    <row r="11257" spans="1:10" x14ac:dyDescent="0.2">
      <c r="A11257" s="4" t="s">
        <v>11079</v>
      </c>
      <c r="B11257" s="4" t="s">
        <v>9</v>
      </c>
      <c r="D11257" s="5"/>
      <c r="E11257" s="4" t="s">
        <v>95</v>
      </c>
      <c r="F11257" s="4" t="s">
        <v>11080</v>
      </c>
      <c r="G11257" s="4" t="s">
        <v>11081</v>
      </c>
      <c r="I11257" s="6">
        <v>45133</v>
      </c>
      <c r="J11257" s="7"/>
    </row>
    <row r="11258" spans="1:10" x14ac:dyDescent="0.2">
      <c r="A11258" s="4" t="s">
        <v>11082</v>
      </c>
      <c r="B11258" s="4" t="s">
        <v>9</v>
      </c>
      <c r="D11258" s="5"/>
      <c r="E11258" s="4" t="s">
        <v>95</v>
      </c>
      <c r="F11258" s="4" t="s">
        <v>11083</v>
      </c>
      <c r="G11258" s="4" t="s">
        <v>11084</v>
      </c>
      <c r="I11258" s="6">
        <v>44774</v>
      </c>
      <c r="J11258" s="7"/>
    </row>
    <row r="11259" spans="1:10" x14ac:dyDescent="0.2">
      <c r="A11259" s="4" t="s">
        <v>6665</v>
      </c>
      <c r="B11259" s="4" t="s">
        <v>9</v>
      </c>
      <c r="D11259" s="5"/>
      <c r="E11259" s="4" t="s">
        <v>95</v>
      </c>
      <c r="F11259" s="4" t="s">
        <v>6666</v>
      </c>
      <c r="G11259" s="4" t="s">
        <v>6667</v>
      </c>
      <c r="I11259" s="6">
        <v>42597</v>
      </c>
      <c r="J11259" s="7"/>
    </row>
    <row r="11260" spans="1:10" x14ac:dyDescent="0.2">
      <c r="A11260" s="4" t="s">
        <v>7749</v>
      </c>
      <c r="B11260" s="4" t="s">
        <v>9</v>
      </c>
      <c r="D11260" s="5"/>
      <c r="E11260" s="4" t="s">
        <v>95</v>
      </c>
      <c r="F11260" s="4" t="s">
        <v>7750</v>
      </c>
      <c r="G11260" s="4" t="s">
        <v>7751</v>
      </c>
      <c r="I11260" s="6">
        <v>43314</v>
      </c>
      <c r="J11260" s="7"/>
    </row>
    <row r="11261" spans="1:10" x14ac:dyDescent="0.2">
      <c r="A11261" s="4" t="s">
        <v>6717</v>
      </c>
      <c r="B11261" s="4" t="s">
        <v>9</v>
      </c>
      <c r="D11261" s="5"/>
      <c r="E11261" s="4" t="s">
        <v>95</v>
      </c>
      <c r="F11261" s="4" t="s">
        <v>6718</v>
      </c>
      <c r="G11261" s="4" t="s">
        <v>6719</v>
      </c>
      <c r="I11261" s="6">
        <v>42633</v>
      </c>
      <c r="J11261" s="7"/>
    </row>
    <row r="11262" spans="1:10" x14ac:dyDescent="0.2">
      <c r="A11262" s="4" t="s">
        <v>5365</v>
      </c>
      <c r="B11262" s="4" t="s">
        <v>9</v>
      </c>
      <c r="D11262" s="5"/>
      <c r="E11262" s="4" t="s">
        <v>95</v>
      </c>
      <c r="F11262" s="4" t="s">
        <v>5366</v>
      </c>
      <c r="G11262" s="4" t="s">
        <v>5367</v>
      </c>
      <c r="I11262" s="6">
        <v>41522</v>
      </c>
      <c r="J11262" s="7"/>
    </row>
    <row r="11263" spans="1:10" x14ac:dyDescent="0.2">
      <c r="A11263" s="4" t="s">
        <v>4550</v>
      </c>
      <c r="B11263" s="4" t="s">
        <v>22</v>
      </c>
      <c r="D11263" s="5"/>
      <c r="E11263" s="4" t="s">
        <v>87</v>
      </c>
      <c r="F11263" s="4" t="s">
        <v>4551</v>
      </c>
      <c r="G11263" s="4" t="s">
        <v>4552</v>
      </c>
      <c r="I11263" s="6">
        <v>40970</v>
      </c>
      <c r="J11263" s="7"/>
    </row>
    <row r="11264" spans="1:10" x14ac:dyDescent="0.2">
      <c r="A11264" s="4" t="s">
        <v>2108</v>
      </c>
      <c r="B11264" s="4" t="s">
        <v>15</v>
      </c>
      <c r="D11264" s="5"/>
      <c r="E11264" s="4" t="s">
        <v>78</v>
      </c>
      <c r="F11264" s="4" t="s">
        <v>2109</v>
      </c>
      <c r="G11264" s="4" t="s">
        <v>2110</v>
      </c>
      <c r="I11264" s="6">
        <v>38322</v>
      </c>
      <c r="J11264" s="7"/>
    </row>
    <row r="11265" spans="1:10" x14ac:dyDescent="0.2">
      <c r="A11265" s="4" t="s">
        <v>2108</v>
      </c>
      <c r="B11265" s="4" t="s">
        <v>15</v>
      </c>
      <c r="D11265" s="5"/>
      <c r="E11265" s="4" t="s">
        <v>25</v>
      </c>
      <c r="F11265" s="4" t="s">
        <v>2109</v>
      </c>
      <c r="G11265" s="4" t="s">
        <v>2110</v>
      </c>
      <c r="I11265" s="6">
        <v>38322</v>
      </c>
      <c r="J11265" s="7"/>
    </row>
    <row r="11266" spans="1:10" x14ac:dyDescent="0.2">
      <c r="A11266" s="4" t="s">
        <v>2108</v>
      </c>
      <c r="B11266" s="4" t="s">
        <v>15</v>
      </c>
      <c r="D11266" s="5"/>
      <c r="E11266" s="4" t="s">
        <v>32</v>
      </c>
      <c r="F11266" s="4" t="s">
        <v>2109</v>
      </c>
      <c r="G11266" s="4" t="s">
        <v>2110</v>
      </c>
      <c r="I11266" s="6">
        <v>38322</v>
      </c>
      <c r="J11266" s="7"/>
    </row>
    <row r="11267" spans="1:10" x14ac:dyDescent="0.2">
      <c r="A11267" s="4" t="s">
        <v>2108</v>
      </c>
      <c r="B11267" s="4" t="s">
        <v>15</v>
      </c>
      <c r="D11267" s="5"/>
      <c r="E11267" s="4" t="s">
        <v>35</v>
      </c>
      <c r="F11267" s="4" t="s">
        <v>2109</v>
      </c>
      <c r="G11267" s="4" t="s">
        <v>2110</v>
      </c>
      <c r="I11267" s="6">
        <v>38322</v>
      </c>
      <c r="J11267" s="7"/>
    </row>
    <row r="11268" spans="1:10" x14ac:dyDescent="0.2">
      <c r="A11268" s="4" t="s">
        <v>2108</v>
      </c>
      <c r="B11268" s="4" t="s">
        <v>15</v>
      </c>
      <c r="D11268" s="5"/>
      <c r="E11268" s="4" t="s">
        <v>60</v>
      </c>
      <c r="F11268" s="4" t="s">
        <v>2109</v>
      </c>
      <c r="G11268" s="4" t="s">
        <v>2110</v>
      </c>
      <c r="I11268" s="6">
        <v>38322</v>
      </c>
      <c r="J11268" s="7"/>
    </row>
    <row r="11269" spans="1:10" x14ac:dyDescent="0.2">
      <c r="A11269" s="4" t="s">
        <v>2108</v>
      </c>
      <c r="B11269" s="4" t="s">
        <v>15</v>
      </c>
      <c r="D11269" s="5"/>
      <c r="E11269" s="4" t="s">
        <v>66</v>
      </c>
      <c r="F11269" s="4" t="s">
        <v>2109</v>
      </c>
      <c r="G11269" s="4" t="s">
        <v>2110</v>
      </c>
      <c r="I11269" s="6">
        <v>38322</v>
      </c>
      <c r="J11269" s="7"/>
    </row>
    <row r="11270" spans="1:10" x14ac:dyDescent="0.2">
      <c r="A11270" s="4" t="s">
        <v>2108</v>
      </c>
      <c r="B11270" s="4" t="s">
        <v>15</v>
      </c>
      <c r="D11270" s="5"/>
      <c r="E11270" s="4" t="s">
        <v>86</v>
      </c>
      <c r="F11270" s="4" t="s">
        <v>2109</v>
      </c>
      <c r="G11270" s="4" t="s">
        <v>2110</v>
      </c>
      <c r="I11270" s="6">
        <v>38322</v>
      </c>
      <c r="J11270" s="7"/>
    </row>
    <row r="11271" spans="1:10" x14ac:dyDescent="0.2">
      <c r="A11271" s="4" t="s">
        <v>2108</v>
      </c>
      <c r="B11271" s="4" t="s">
        <v>15</v>
      </c>
      <c r="D11271" s="5"/>
      <c r="E11271" s="4" t="s">
        <v>88</v>
      </c>
      <c r="F11271" s="4" t="s">
        <v>2109</v>
      </c>
      <c r="G11271" s="4" t="s">
        <v>2110</v>
      </c>
      <c r="I11271" s="6">
        <v>38322</v>
      </c>
      <c r="J11271" s="7"/>
    </row>
    <row r="11272" spans="1:10" x14ac:dyDescent="0.2">
      <c r="A11272" s="4" t="s">
        <v>2108</v>
      </c>
      <c r="B11272" s="4" t="s">
        <v>15</v>
      </c>
      <c r="D11272" s="5"/>
      <c r="E11272" s="4" t="s">
        <v>105</v>
      </c>
      <c r="F11272" s="4" t="s">
        <v>2109</v>
      </c>
      <c r="G11272" s="4" t="s">
        <v>2110</v>
      </c>
      <c r="I11272" s="6">
        <v>38322</v>
      </c>
      <c r="J11272" s="7"/>
    </row>
    <row r="11273" spans="1:10" x14ac:dyDescent="0.2">
      <c r="A11273" s="4" t="s">
        <v>2267</v>
      </c>
      <c r="B11273" s="4" t="s">
        <v>15</v>
      </c>
      <c r="D11273" s="5"/>
      <c r="E11273" s="4" t="s">
        <v>78</v>
      </c>
      <c r="F11273" s="4" t="s">
        <v>2268</v>
      </c>
      <c r="G11273" s="4" t="s">
        <v>2269</v>
      </c>
      <c r="I11273" s="6">
        <v>38645</v>
      </c>
      <c r="J11273" s="7"/>
    </row>
    <row r="11274" spans="1:10" x14ac:dyDescent="0.2">
      <c r="A11274" s="4" t="s">
        <v>2267</v>
      </c>
      <c r="B11274" s="4" t="s">
        <v>15</v>
      </c>
      <c r="D11274" s="5"/>
      <c r="E11274" s="4" t="s">
        <v>25</v>
      </c>
      <c r="F11274" s="4" t="s">
        <v>2268</v>
      </c>
      <c r="G11274" s="4" t="s">
        <v>2269</v>
      </c>
      <c r="I11274" s="6">
        <v>38645</v>
      </c>
      <c r="J11274" s="7"/>
    </row>
    <row r="11275" spans="1:10" x14ac:dyDescent="0.2">
      <c r="A11275" s="4" t="s">
        <v>2267</v>
      </c>
      <c r="B11275" s="4" t="s">
        <v>15</v>
      </c>
      <c r="D11275" s="5"/>
      <c r="E11275" s="4" t="s">
        <v>32</v>
      </c>
      <c r="F11275" s="4" t="s">
        <v>2268</v>
      </c>
      <c r="G11275" s="4" t="s">
        <v>2269</v>
      </c>
      <c r="I11275" s="6">
        <v>38645</v>
      </c>
      <c r="J11275" s="7"/>
    </row>
    <row r="11276" spans="1:10" x14ac:dyDescent="0.2">
      <c r="A11276" s="4" t="s">
        <v>2267</v>
      </c>
      <c r="B11276" s="4" t="s">
        <v>15</v>
      </c>
      <c r="D11276" s="5"/>
      <c r="E11276" s="4" t="s">
        <v>35</v>
      </c>
      <c r="F11276" s="4" t="s">
        <v>2268</v>
      </c>
      <c r="G11276" s="4" t="s">
        <v>2269</v>
      </c>
      <c r="I11276" s="6">
        <v>38645</v>
      </c>
      <c r="J11276" s="7"/>
    </row>
    <row r="11277" spans="1:10" x14ac:dyDescent="0.2">
      <c r="A11277" s="4" t="s">
        <v>2267</v>
      </c>
      <c r="B11277" s="4" t="s">
        <v>15</v>
      </c>
      <c r="D11277" s="5"/>
      <c r="E11277" s="4" t="s">
        <v>60</v>
      </c>
      <c r="F11277" s="4" t="s">
        <v>2268</v>
      </c>
      <c r="G11277" s="4" t="s">
        <v>2269</v>
      </c>
      <c r="I11277" s="6">
        <v>38645</v>
      </c>
      <c r="J11277" s="7"/>
    </row>
    <row r="11278" spans="1:10" x14ac:dyDescent="0.2">
      <c r="A11278" s="4" t="s">
        <v>2267</v>
      </c>
      <c r="B11278" s="4" t="s">
        <v>15</v>
      </c>
      <c r="D11278" s="5"/>
      <c r="E11278" s="4" t="s">
        <v>66</v>
      </c>
      <c r="F11278" s="4" t="s">
        <v>2268</v>
      </c>
      <c r="G11278" s="4" t="s">
        <v>2269</v>
      </c>
      <c r="I11278" s="6">
        <v>38645</v>
      </c>
      <c r="J11278" s="7"/>
    </row>
    <row r="11279" spans="1:10" x14ac:dyDescent="0.2">
      <c r="A11279" s="4" t="s">
        <v>2267</v>
      </c>
      <c r="B11279" s="4" t="s">
        <v>15</v>
      </c>
      <c r="D11279" s="5"/>
      <c r="E11279" s="4" t="s">
        <v>86</v>
      </c>
      <c r="F11279" s="4" t="s">
        <v>2268</v>
      </c>
      <c r="G11279" s="4" t="s">
        <v>2269</v>
      </c>
      <c r="I11279" s="6">
        <v>38645</v>
      </c>
      <c r="J11279" s="7"/>
    </row>
    <row r="11280" spans="1:10" x14ac:dyDescent="0.2">
      <c r="A11280" s="4" t="s">
        <v>2267</v>
      </c>
      <c r="B11280" s="4" t="s">
        <v>15</v>
      </c>
      <c r="D11280" s="5"/>
      <c r="E11280" s="4" t="s">
        <v>88</v>
      </c>
      <c r="F11280" s="4" t="s">
        <v>2268</v>
      </c>
      <c r="G11280" s="4" t="s">
        <v>2269</v>
      </c>
      <c r="I11280" s="6">
        <v>38645</v>
      </c>
      <c r="J11280" s="7"/>
    </row>
    <row r="11281" spans="1:10" x14ac:dyDescent="0.2">
      <c r="A11281" s="4" t="s">
        <v>2267</v>
      </c>
      <c r="B11281" s="4" t="s">
        <v>15</v>
      </c>
      <c r="D11281" s="5"/>
      <c r="E11281" s="4" t="s">
        <v>105</v>
      </c>
      <c r="F11281" s="4" t="s">
        <v>2268</v>
      </c>
      <c r="G11281" s="4" t="s">
        <v>2269</v>
      </c>
      <c r="I11281" s="6">
        <v>38645</v>
      </c>
      <c r="J11281" s="7"/>
    </row>
    <row r="11282" spans="1:10" x14ac:dyDescent="0.2">
      <c r="A11282" s="4" t="s">
        <v>2344</v>
      </c>
      <c r="B11282" s="4" t="s">
        <v>15</v>
      </c>
      <c r="D11282" s="5"/>
      <c r="E11282" s="4" t="s">
        <v>78</v>
      </c>
      <c r="F11282" s="4" t="s">
        <v>2345</v>
      </c>
      <c r="G11282" s="4" t="s">
        <v>2346</v>
      </c>
      <c r="I11282" s="6">
        <v>38722</v>
      </c>
      <c r="J11282" s="7"/>
    </row>
    <row r="11283" spans="1:10" x14ac:dyDescent="0.2">
      <c r="A11283" s="4" t="s">
        <v>2344</v>
      </c>
      <c r="B11283" s="4" t="s">
        <v>15</v>
      </c>
      <c r="D11283" s="5"/>
      <c r="E11283" s="4" t="s">
        <v>25</v>
      </c>
      <c r="F11283" s="4" t="s">
        <v>2345</v>
      </c>
      <c r="G11283" s="4" t="s">
        <v>2346</v>
      </c>
      <c r="I11283" s="6">
        <v>38722</v>
      </c>
      <c r="J11283" s="7"/>
    </row>
    <row r="11284" spans="1:10" x14ac:dyDescent="0.2">
      <c r="A11284" s="4" t="s">
        <v>2344</v>
      </c>
      <c r="B11284" s="4" t="s">
        <v>15</v>
      </c>
      <c r="D11284" s="5"/>
      <c r="E11284" s="4" t="s">
        <v>32</v>
      </c>
      <c r="F11284" s="4" t="s">
        <v>2345</v>
      </c>
      <c r="G11284" s="4" t="s">
        <v>2346</v>
      </c>
      <c r="I11284" s="6">
        <v>38722</v>
      </c>
      <c r="J11284" s="7"/>
    </row>
    <row r="11285" spans="1:10" x14ac:dyDescent="0.2">
      <c r="A11285" s="4" t="s">
        <v>2344</v>
      </c>
      <c r="B11285" s="4" t="s">
        <v>15</v>
      </c>
      <c r="D11285" s="5"/>
      <c r="E11285" s="4" t="s">
        <v>35</v>
      </c>
      <c r="F11285" s="4" t="s">
        <v>2345</v>
      </c>
      <c r="G11285" s="4" t="s">
        <v>2346</v>
      </c>
      <c r="I11285" s="6">
        <v>38722</v>
      </c>
      <c r="J11285" s="7"/>
    </row>
    <row r="11286" spans="1:10" x14ac:dyDescent="0.2">
      <c r="A11286" s="4" t="s">
        <v>2344</v>
      </c>
      <c r="B11286" s="4" t="s">
        <v>15</v>
      </c>
      <c r="D11286" s="5"/>
      <c r="E11286" s="4" t="s">
        <v>60</v>
      </c>
      <c r="F11286" s="4" t="s">
        <v>2345</v>
      </c>
      <c r="G11286" s="4" t="s">
        <v>2346</v>
      </c>
      <c r="I11286" s="6">
        <v>38722</v>
      </c>
      <c r="J11286" s="7"/>
    </row>
    <row r="11287" spans="1:10" x14ac:dyDescent="0.2">
      <c r="A11287" s="4" t="s">
        <v>2344</v>
      </c>
      <c r="B11287" s="4" t="s">
        <v>15</v>
      </c>
      <c r="D11287" s="5"/>
      <c r="E11287" s="4" t="s">
        <v>66</v>
      </c>
      <c r="F11287" s="4" t="s">
        <v>2345</v>
      </c>
      <c r="G11287" s="4" t="s">
        <v>2346</v>
      </c>
      <c r="I11287" s="6">
        <v>38722</v>
      </c>
      <c r="J11287" s="7"/>
    </row>
    <row r="11288" spans="1:10" x14ac:dyDescent="0.2">
      <c r="A11288" s="4" t="s">
        <v>2344</v>
      </c>
      <c r="B11288" s="4" t="s">
        <v>15</v>
      </c>
      <c r="D11288" s="5"/>
      <c r="E11288" s="4" t="s">
        <v>86</v>
      </c>
      <c r="F11288" s="4" t="s">
        <v>2345</v>
      </c>
      <c r="G11288" s="4" t="s">
        <v>2346</v>
      </c>
      <c r="I11288" s="6">
        <v>38722</v>
      </c>
      <c r="J11288" s="7"/>
    </row>
    <row r="11289" spans="1:10" x14ac:dyDescent="0.2">
      <c r="A11289" s="4" t="s">
        <v>2344</v>
      </c>
      <c r="B11289" s="4" t="s">
        <v>15</v>
      </c>
      <c r="D11289" s="5"/>
      <c r="E11289" s="4" t="s">
        <v>88</v>
      </c>
      <c r="F11289" s="4" t="s">
        <v>2345</v>
      </c>
      <c r="G11289" s="4" t="s">
        <v>2346</v>
      </c>
      <c r="I11289" s="6">
        <v>38722</v>
      </c>
      <c r="J11289" s="7"/>
    </row>
    <row r="11290" spans="1:10" x14ac:dyDescent="0.2">
      <c r="A11290" s="4" t="s">
        <v>2344</v>
      </c>
      <c r="B11290" s="4" t="s">
        <v>15</v>
      </c>
      <c r="D11290" s="5"/>
      <c r="E11290" s="4" t="s">
        <v>105</v>
      </c>
      <c r="F11290" s="4" t="s">
        <v>2345</v>
      </c>
      <c r="G11290" s="4" t="s">
        <v>2346</v>
      </c>
      <c r="I11290" s="6">
        <v>38722</v>
      </c>
      <c r="J11290" s="7"/>
    </row>
    <row r="11291" spans="1:10" x14ac:dyDescent="0.2">
      <c r="A11291" s="4" t="s">
        <v>2568</v>
      </c>
      <c r="B11291" s="4" t="s">
        <v>15</v>
      </c>
      <c r="D11291" s="5"/>
      <c r="E11291" s="4" t="s">
        <v>78</v>
      </c>
      <c r="F11291" s="4" t="s">
        <v>2569</v>
      </c>
      <c r="G11291" s="4" t="s">
        <v>2570</v>
      </c>
      <c r="I11291" s="6">
        <v>39119</v>
      </c>
      <c r="J11291" s="7"/>
    </row>
    <row r="11292" spans="1:10" x14ac:dyDescent="0.2">
      <c r="A11292" s="4" t="s">
        <v>2568</v>
      </c>
      <c r="B11292" s="4" t="s">
        <v>15</v>
      </c>
      <c r="D11292" s="5"/>
      <c r="E11292" s="4" t="s">
        <v>25</v>
      </c>
      <c r="F11292" s="4" t="s">
        <v>2569</v>
      </c>
      <c r="G11292" s="4" t="s">
        <v>2570</v>
      </c>
      <c r="I11292" s="6">
        <v>39119</v>
      </c>
      <c r="J11292" s="7"/>
    </row>
    <row r="11293" spans="1:10" x14ac:dyDescent="0.2">
      <c r="A11293" s="4" t="s">
        <v>2568</v>
      </c>
      <c r="B11293" s="4" t="s">
        <v>15</v>
      </c>
      <c r="D11293" s="5"/>
      <c r="E11293" s="4" t="s">
        <v>32</v>
      </c>
      <c r="F11293" s="4" t="s">
        <v>2569</v>
      </c>
      <c r="G11293" s="4" t="s">
        <v>2570</v>
      </c>
      <c r="I11293" s="6">
        <v>39119</v>
      </c>
      <c r="J11293" s="7"/>
    </row>
    <row r="11294" spans="1:10" x14ac:dyDescent="0.2">
      <c r="A11294" s="4" t="s">
        <v>2568</v>
      </c>
      <c r="B11294" s="4" t="s">
        <v>15</v>
      </c>
      <c r="D11294" s="5"/>
      <c r="E11294" s="4" t="s">
        <v>35</v>
      </c>
      <c r="F11294" s="4" t="s">
        <v>2569</v>
      </c>
      <c r="G11294" s="4" t="s">
        <v>2570</v>
      </c>
      <c r="I11294" s="6">
        <v>39119</v>
      </c>
      <c r="J11294" s="7"/>
    </row>
    <row r="11295" spans="1:10" x14ac:dyDescent="0.2">
      <c r="A11295" s="4" t="s">
        <v>2568</v>
      </c>
      <c r="B11295" s="4" t="s">
        <v>15</v>
      </c>
      <c r="D11295" s="5"/>
      <c r="E11295" s="4" t="s">
        <v>60</v>
      </c>
      <c r="F11295" s="4" t="s">
        <v>2569</v>
      </c>
      <c r="G11295" s="4" t="s">
        <v>2570</v>
      </c>
      <c r="I11295" s="6">
        <v>39119</v>
      </c>
      <c r="J11295" s="7"/>
    </row>
    <row r="11296" spans="1:10" x14ac:dyDescent="0.2">
      <c r="A11296" s="4" t="s">
        <v>2568</v>
      </c>
      <c r="B11296" s="4" t="s">
        <v>15</v>
      </c>
      <c r="D11296" s="5"/>
      <c r="E11296" s="4" t="s">
        <v>66</v>
      </c>
      <c r="F11296" s="4" t="s">
        <v>2569</v>
      </c>
      <c r="G11296" s="4" t="s">
        <v>2570</v>
      </c>
      <c r="I11296" s="6">
        <v>39119</v>
      </c>
      <c r="J11296" s="7"/>
    </row>
    <row r="11297" spans="1:10" x14ac:dyDescent="0.2">
      <c r="A11297" s="4" t="s">
        <v>2568</v>
      </c>
      <c r="B11297" s="4" t="s">
        <v>15</v>
      </c>
      <c r="D11297" s="5"/>
      <c r="E11297" s="4" t="s">
        <v>86</v>
      </c>
      <c r="F11297" s="4" t="s">
        <v>2569</v>
      </c>
      <c r="G11297" s="4" t="s">
        <v>2570</v>
      </c>
      <c r="I11297" s="6">
        <v>39119</v>
      </c>
      <c r="J11297" s="7"/>
    </row>
    <row r="11298" spans="1:10" x14ac:dyDescent="0.2">
      <c r="A11298" s="4" t="s">
        <v>2568</v>
      </c>
      <c r="B11298" s="4" t="s">
        <v>15</v>
      </c>
      <c r="D11298" s="5"/>
      <c r="E11298" s="4" t="s">
        <v>88</v>
      </c>
      <c r="F11298" s="4" t="s">
        <v>2569</v>
      </c>
      <c r="G11298" s="4" t="s">
        <v>2570</v>
      </c>
      <c r="I11298" s="6">
        <v>39119</v>
      </c>
      <c r="J11298" s="7"/>
    </row>
    <row r="11299" spans="1:10" x14ac:dyDescent="0.2">
      <c r="A11299" s="4" t="s">
        <v>2568</v>
      </c>
      <c r="B11299" s="4" t="s">
        <v>15</v>
      </c>
      <c r="D11299" s="5"/>
      <c r="E11299" s="4" t="s">
        <v>105</v>
      </c>
      <c r="F11299" s="4" t="s">
        <v>2569</v>
      </c>
      <c r="G11299" s="4" t="s">
        <v>2570</v>
      </c>
      <c r="I11299" s="6">
        <v>39119</v>
      </c>
      <c r="J11299" s="7"/>
    </row>
    <row r="11300" spans="1:10" x14ac:dyDescent="0.2">
      <c r="A11300" s="4" t="s">
        <v>2875</v>
      </c>
      <c r="B11300" s="4" t="s">
        <v>15</v>
      </c>
      <c r="D11300" s="5"/>
      <c r="E11300" s="4" t="s">
        <v>78</v>
      </c>
      <c r="F11300" s="4" t="s">
        <v>2876</v>
      </c>
      <c r="G11300" s="4" t="s">
        <v>2877</v>
      </c>
      <c r="I11300" s="6">
        <v>39490</v>
      </c>
      <c r="J11300" s="7"/>
    </row>
    <row r="11301" spans="1:10" x14ac:dyDescent="0.2">
      <c r="A11301" s="4" t="s">
        <v>2875</v>
      </c>
      <c r="B11301" s="4" t="s">
        <v>15</v>
      </c>
      <c r="D11301" s="5"/>
      <c r="E11301" s="4" t="s">
        <v>25</v>
      </c>
      <c r="F11301" s="4" t="s">
        <v>2876</v>
      </c>
      <c r="G11301" s="4" t="s">
        <v>2877</v>
      </c>
      <c r="I11301" s="6">
        <v>39490</v>
      </c>
      <c r="J11301" s="7"/>
    </row>
    <row r="11302" spans="1:10" x14ac:dyDescent="0.2">
      <c r="A11302" s="4" t="s">
        <v>2875</v>
      </c>
      <c r="B11302" s="4" t="s">
        <v>15</v>
      </c>
      <c r="D11302" s="5"/>
      <c r="E11302" s="4" t="s">
        <v>32</v>
      </c>
      <c r="F11302" s="4" t="s">
        <v>2876</v>
      </c>
      <c r="G11302" s="4" t="s">
        <v>2877</v>
      </c>
      <c r="I11302" s="6">
        <v>39490</v>
      </c>
      <c r="J11302" s="7"/>
    </row>
    <row r="11303" spans="1:10" x14ac:dyDescent="0.2">
      <c r="A11303" s="4" t="s">
        <v>2875</v>
      </c>
      <c r="B11303" s="4" t="s">
        <v>15</v>
      </c>
      <c r="D11303" s="5"/>
      <c r="E11303" s="4" t="s">
        <v>35</v>
      </c>
      <c r="F11303" s="4" t="s">
        <v>2876</v>
      </c>
      <c r="G11303" s="4" t="s">
        <v>2877</v>
      </c>
      <c r="I11303" s="6">
        <v>39490</v>
      </c>
      <c r="J11303" s="7"/>
    </row>
    <row r="11304" spans="1:10" x14ac:dyDescent="0.2">
      <c r="A11304" s="4" t="s">
        <v>2875</v>
      </c>
      <c r="B11304" s="4" t="s">
        <v>15</v>
      </c>
      <c r="D11304" s="5"/>
      <c r="E11304" s="4" t="s">
        <v>60</v>
      </c>
      <c r="F11304" s="4" t="s">
        <v>2876</v>
      </c>
      <c r="G11304" s="4" t="s">
        <v>2877</v>
      </c>
      <c r="I11304" s="6">
        <v>39490</v>
      </c>
      <c r="J11304" s="7"/>
    </row>
    <row r="11305" spans="1:10" x14ac:dyDescent="0.2">
      <c r="A11305" s="4" t="s">
        <v>2875</v>
      </c>
      <c r="B11305" s="4" t="s">
        <v>15</v>
      </c>
      <c r="D11305" s="5"/>
      <c r="E11305" s="4" t="s">
        <v>66</v>
      </c>
      <c r="F11305" s="4" t="s">
        <v>2876</v>
      </c>
      <c r="G11305" s="4" t="s">
        <v>2877</v>
      </c>
      <c r="I11305" s="6">
        <v>39490</v>
      </c>
      <c r="J11305" s="7"/>
    </row>
    <row r="11306" spans="1:10" x14ac:dyDescent="0.2">
      <c r="A11306" s="4" t="s">
        <v>2875</v>
      </c>
      <c r="B11306" s="4" t="s">
        <v>15</v>
      </c>
      <c r="D11306" s="5"/>
      <c r="E11306" s="4" t="s">
        <v>86</v>
      </c>
      <c r="F11306" s="4" t="s">
        <v>2876</v>
      </c>
      <c r="G11306" s="4" t="s">
        <v>2877</v>
      </c>
      <c r="I11306" s="6">
        <v>39490</v>
      </c>
      <c r="J11306" s="7"/>
    </row>
    <row r="11307" spans="1:10" x14ac:dyDescent="0.2">
      <c r="A11307" s="4" t="s">
        <v>2875</v>
      </c>
      <c r="B11307" s="4" t="s">
        <v>15</v>
      </c>
      <c r="D11307" s="5"/>
      <c r="E11307" s="4" t="s">
        <v>88</v>
      </c>
      <c r="F11307" s="4" t="s">
        <v>2876</v>
      </c>
      <c r="G11307" s="4" t="s">
        <v>2877</v>
      </c>
      <c r="I11307" s="6">
        <v>39490</v>
      </c>
      <c r="J11307" s="7"/>
    </row>
    <row r="11308" spans="1:10" x14ac:dyDescent="0.2">
      <c r="A11308" s="4" t="s">
        <v>2875</v>
      </c>
      <c r="B11308" s="4" t="s">
        <v>15</v>
      </c>
      <c r="D11308" s="5"/>
      <c r="E11308" s="4" t="s">
        <v>105</v>
      </c>
      <c r="F11308" s="4" t="s">
        <v>2876</v>
      </c>
      <c r="G11308" s="4" t="s">
        <v>2877</v>
      </c>
      <c r="I11308" s="6">
        <v>39490</v>
      </c>
      <c r="J11308" s="7"/>
    </row>
    <row r="11309" spans="1:10" x14ac:dyDescent="0.2">
      <c r="A11309" s="4" t="s">
        <v>3306</v>
      </c>
      <c r="B11309" s="4" t="s">
        <v>15</v>
      </c>
      <c r="D11309" s="5"/>
      <c r="E11309" s="4" t="s">
        <v>78</v>
      </c>
      <c r="F11309" s="4" t="s">
        <v>3307</v>
      </c>
      <c r="G11309" s="4" t="s">
        <v>3308</v>
      </c>
      <c r="I11309" s="6">
        <v>39883</v>
      </c>
      <c r="J11309" s="7"/>
    </row>
    <row r="11310" spans="1:10" x14ac:dyDescent="0.2">
      <c r="A11310" s="4" t="s">
        <v>3306</v>
      </c>
      <c r="B11310" s="4" t="s">
        <v>15</v>
      </c>
      <c r="D11310" s="5"/>
      <c r="E11310" s="4" t="s">
        <v>25</v>
      </c>
      <c r="F11310" s="4" t="s">
        <v>3307</v>
      </c>
      <c r="G11310" s="4" t="s">
        <v>3308</v>
      </c>
      <c r="I11310" s="6">
        <v>39883</v>
      </c>
      <c r="J11310" s="7"/>
    </row>
    <row r="11311" spans="1:10" x14ac:dyDescent="0.2">
      <c r="A11311" s="4" t="s">
        <v>3306</v>
      </c>
      <c r="B11311" s="4" t="s">
        <v>15</v>
      </c>
      <c r="D11311" s="5"/>
      <c r="E11311" s="4" t="s">
        <v>32</v>
      </c>
      <c r="F11311" s="4" t="s">
        <v>3307</v>
      </c>
      <c r="G11311" s="4" t="s">
        <v>3308</v>
      </c>
      <c r="I11311" s="6">
        <v>39883</v>
      </c>
      <c r="J11311" s="7"/>
    </row>
    <row r="11312" spans="1:10" x14ac:dyDescent="0.2">
      <c r="A11312" s="4" t="s">
        <v>3306</v>
      </c>
      <c r="B11312" s="4" t="s">
        <v>15</v>
      </c>
      <c r="D11312" s="5"/>
      <c r="E11312" s="4" t="s">
        <v>35</v>
      </c>
      <c r="F11312" s="4" t="s">
        <v>3307</v>
      </c>
      <c r="G11312" s="4" t="s">
        <v>3308</v>
      </c>
      <c r="I11312" s="6">
        <v>39883</v>
      </c>
      <c r="J11312" s="7"/>
    </row>
    <row r="11313" spans="1:10" x14ac:dyDescent="0.2">
      <c r="A11313" s="4" t="s">
        <v>3306</v>
      </c>
      <c r="B11313" s="4" t="s">
        <v>15</v>
      </c>
      <c r="D11313" s="5"/>
      <c r="E11313" s="4" t="s">
        <v>45</v>
      </c>
      <c r="F11313" s="4" t="s">
        <v>3307</v>
      </c>
      <c r="G11313" s="4" t="s">
        <v>3308</v>
      </c>
      <c r="I11313" s="6">
        <v>39883</v>
      </c>
      <c r="J11313" s="7"/>
    </row>
    <row r="11314" spans="1:10" x14ac:dyDescent="0.2">
      <c r="A11314" s="4" t="s">
        <v>3306</v>
      </c>
      <c r="B11314" s="4" t="s">
        <v>15</v>
      </c>
      <c r="D11314" s="5"/>
      <c r="E11314" s="4" t="s">
        <v>60</v>
      </c>
      <c r="F11314" s="4" t="s">
        <v>3307</v>
      </c>
      <c r="G11314" s="4" t="s">
        <v>3308</v>
      </c>
      <c r="I11314" s="6">
        <v>39883</v>
      </c>
      <c r="J11314" s="7"/>
    </row>
    <row r="11315" spans="1:10" x14ac:dyDescent="0.2">
      <c r="A11315" s="4" t="s">
        <v>3306</v>
      </c>
      <c r="B11315" s="4" t="s">
        <v>15</v>
      </c>
      <c r="D11315" s="5"/>
      <c r="E11315" s="4" t="s">
        <v>66</v>
      </c>
      <c r="F11315" s="4" t="s">
        <v>3307</v>
      </c>
      <c r="G11315" s="4" t="s">
        <v>3308</v>
      </c>
      <c r="I11315" s="6">
        <v>39883</v>
      </c>
      <c r="J11315" s="7"/>
    </row>
    <row r="11316" spans="1:10" x14ac:dyDescent="0.2">
      <c r="A11316" s="4" t="s">
        <v>3306</v>
      </c>
      <c r="B11316" s="4" t="s">
        <v>15</v>
      </c>
      <c r="D11316" s="5"/>
      <c r="E11316" s="4" t="s">
        <v>86</v>
      </c>
      <c r="F11316" s="4" t="s">
        <v>3307</v>
      </c>
      <c r="G11316" s="4" t="s">
        <v>3308</v>
      </c>
      <c r="I11316" s="6">
        <v>39883</v>
      </c>
      <c r="J11316" s="7"/>
    </row>
    <row r="11317" spans="1:10" x14ac:dyDescent="0.2">
      <c r="A11317" s="4" t="s">
        <v>3306</v>
      </c>
      <c r="B11317" s="4" t="s">
        <v>15</v>
      </c>
      <c r="D11317" s="5"/>
      <c r="E11317" s="4" t="s">
        <v>88</v>
      </c>
      <c r="F11317" s="4" t="s">
        <v>3307</v>
      </c>
      <c r="G11317" s="4" t="s">
        <v>3308</v>
      </c>
      <c r="I11317" s="6">
        <v>39883</v>
      </c>
      <c r="J11317" s="7"/>
    </row>
    <row r="11318" spans="1:10" x14ac:dyDescent="0.2">
      <c r="A11318" s="4" t="s">
        <v>3306</v>
      </c>
      <c r="B11318" s="4" t="s">
        <v>15</v>
      </c>
      <c r="D11318" s="5"/>
      <c r="E11318" s="4" t="s">
        <v>100</v>
      </c>
      <c r="F11318" s="4" t="s">
        <v>3307</v>
      </c>
      <c r="G11318" s="4" t="s">
        <v>3308</v>
      </c>
      <c r="I11318" s="6">
        <v>39883</v>
      </c>
      <c r="J11318" s="7"/>
    </row>
    <row r="11319" spans="1:10" x14ac:dyDescent="0.2">
      <c r="A11319" s="4" t="s">
        <v>3306</v>
      </c>
      <c r="B11319" s="4" t="s">
        <v>15</v>
      </c>
      <c r="D11319" s="5"/>
      <c r="E11319" s="4" t="s">
        <v>105</v>
      </c>
      <c r="F11319" s="4" t="s">
        <v>3307</v>
      </c>
      <c r="G11319" s="4" t="s">
        <v>3308</v>
      </c>
      <c r="I11319" s="6">
        <v>39883</v>
      </c>
      <c r="J11319" s="7"/>
    </row>
    <row r="11320" spans="1:10" x14ac:dyDescent="0.2">
      <c r="A11320" s="4" t="s">
        <v>3733</v>
      </c>
      <c r="B11320" s="4" t="s">
        <v>15</v>
      </c>
      <c r="D11320" s="5"/>
      <c r="E11320" s="4" t="s">
        <v>78</v>
      </c>
      <c r="F11320" s="4" t="s">
        <v>3734</v>
      </c>
      <c r="G11320" s="4" t="s">
        <v>3735</v>
      </c>
      <c r="I11320" s="6">
        <v>40234</v>
      </c>
      <c r="J11320" s="7"/>
    </row>
    <row r="11321" spans="1:10" x14ac:dyDescent="0.2">
      <c r="A11321" s="4" t="s">
        <v>3733</v>
      </c>
      <c r="B11321" s="4" t="s">
        <v>15</v>
      </c>
      <c r="D11321" s="5"/>
      <c r="E11321" s="4" t="s">
        <v>25</v>
      </c>
      <c r="F11321" s="4" t="s">
        <v>3734</v>
      </c>
      <c r="G11321" s="4" t="s">
        <v>3735</v>
      </c>
      <c r="I11321" s="6">
        <v>40234</v>
      </c>
      <c r="J11321" s="7"/>
    </row>
    <row r="11322" spans="1:10" x14ac:dyDescent="0.2">
      <c r="A11322" s="4" t="s">
        <v>3733</v>
      </c>
      <c r="B11322" s="4" t="s">
        <v>15</v>
      </c>
      <c r="D11322" s="5"/>
      <c r="E11322" s="4" t="s">
        <v>32</v>
      </c>
      <c r="F11322" s="4" t="s">
        <v>3734</v>
      </c>
      <c r="G11322" s="4" t="s">
        <v>3735</v>
      </c>
      <c r="I11322" s="6">
        <v>40234</v>
      </c>
      <c r="J11322" s="7"/>
    </row>
    <row r="11323" spans="1:10" x14ac:dyDescent="0.2">
      <c r="A11323" s="4" t="s">
        <v>3733</v>
      </c>
      <c r="B11323" s="4" t="s">
        <v>15</v>
      </c>
      <c r="D11323" s="5"/>
      <c r="E11323" s="4" t="s">
        <v>35</v>
      </c>
      <c r="F11323" s="4" t="s">
        <v>3734</v>
      </c>
      <c r="G11323" s="4" t="s">
        <v>3735</v>
      </c>
      <c r="I11323" s="6">
        <v>40234</v>
      </c>
      <c r="J11323" s="7"/>
    </row>
    <row r="11324" spans="1:10" x14ac:dyDescent="0.2">
      <c r="A11324" s="4" t="s">
        <v>3733</v>
      </c>
      <c r="B11324" s="4" t="s">
        <v>15</v>
      </c>
      <c r="D11324" s="5"/>
      <c r="E11324" s="4" t="s">
        <v>60</v>
      </c>
      <c r="F11324" s="4" t="s">
        <v>3734</v>
      </c>
      <c r="G11324" s="4" t="s">
        <v>3735</v>
      </c>
      <c r="I11324" s="6">
        <v>40234</v>
      </c>
      <c r="J11324" s="7"/>
    </row>
    <row r="11325" spans="1:10" x14ac:dyDescent="0.2">
      <c r="A11325" s="4" t="s">
        <v>3733</v>
      </c>
      <c r="B11325" s="4" t="s">
        <v>15</v>
      </c>
      <c r="D11325" s="5"/>
      <c r="E11325" s="4" t="s">
        <v>66</v>
      </c>
      <c r="F11325" s="4" t="s">
        <v>3734</v>
      </c>
      <c r="G11325" s="4" t="s">
        <v>3735</v>
      </c>
      <c r="I11325" s="6">
        <v>40234</v>
      </c>
      <c r="J11325" s="7"/>
    </row>
    <row r="11326" spans="1:10" x14ac:dyDescent="0.2">
      <c r="A11326" s="4" t="s">
        <v>3733</v>
      </c>
      <c r="B11326" s="4" t="s">
        <v>15</v>
      </c>
      <c r="D11326" s="5"/>
      <c r="E11326" s="4" t="s">
        <v>86</v>
      </c>
      <c r="F11326" s="4" t="s">
        <v>3734</v>
      </c>
      <c r="G11326" s="4" t="s">
        <v>3735</v>
      </c>
      <c r="I11326" s="6">
        <v>40234</v>
      </c>
      <c r="J11326" s="7"/>
    </row>
    <row r="11327" spans="1:10" x14ac:dyDescent="0.2">
      <c r="A11327" s="4" t="s">
        <v>3733</v>
      </c>
      <c r="B11327" s="4" t="s">
        <v>15</v>
      </c>
      <c r="D11327" s="5"/>
      <c r="E11327" s="4" t="s">
        <v>88</v>
      </c>
      <c r="F11327" s="4" t="s">
        <v>3734</v>
      </c>
      <c r="G11327" s="4" t="s">
        <v>3735</v>
      </c>
      <c r="I11327" s="6">
        <v>40234</v>
      </c>
      <c r="J11327" s="7"/>
    </row>
    <row r="11328" spans="1:10" x14ac:dyDescent="0.2">
      <c r="A11328" s="4" t="s">
        <v>3733</v>
      </c>
      <c r="B11328" s="4" t="s">
        <v>15</v>
      </c>
      <c r="D11328" s="5"/>
      <c r="E11328" s="4" t="s">
        <v>100</v>
      </c>
      <c r="F11328" s="4" t="s">
        <v>3734</v>
      </c>
      <c r="G11328" s="4" t="s">
        <v>3735</v>
      </c>
      <c r="I11328" s="6">
        <v>40234</v>
      </c>
      <c r="J11328" s="7"/>
    </row>
    <row r="11329" spans="1:10" ht="12" customHeight="1" x14ac:dyDescent="0.2">
      <c r="A11329" s="4" t="s">
        <v>3733</v>
      </c>
      <c r="B11329" s="4" t="s">
        <v>15</v>
      </c>
      <c r="D11329" s="5"/>
      <c r="E11329" s="4" t="s">
        <v>105</v>
      </c>
      <c r="F11329" s="4" t="s">
        <v>3734</v>
      </c>
      <c r="G11329" s="4" t="s">
        <v>3735</v>
      </c>
      <c r="I11329" s="6">
        <v>40234</v>
      </c>
      <c r="J11329" s="7"/>
    </row>
    <row r="11330" spans="1:10" x14ac:dyDescent="0.2">
      <c r="A11330" s="4" t="s">
        <v>4259</v>
      </c>
      <c r="B11330" s="4" t="s">
        <v>15</v>
      </c>
      <c r="D11330" s="5"/>
      <c r="E11330" s="4" t="s">
        <v>91</v>
      </c>
      <c r="F11330" s="4" t="s">
        <v>4260</v>
      </c>
      <c r="G11330" s="4" t="s">
        <v>4261</v>
      </c>
      <c r="I11330" s="6">
        <v>40613</v>
      </c>
      <c r="J11330" s="7"/>
    </row>
    <row r="11331" spans="1:10" x14ac:dyDescent="0.2">
      <c r="A11331" s="4" t="s">
        <v>4595</v>
      </c>
      <c r="B11331" s="4" t="s">
        <v>15</v>
      </c>
      <c r="D11331" s="5"/>
      <c r="E11331" s="4" t="s">
        <v>91</v>
      </c>
      <c r="F11331" s="4" t="s">
        <v>4596</v>
      </c>
      <c r="G11331" s="4" t="s">
        <v>4597</v>
      </c>
      <c r="I11331" s="6">
        <v>40983</v>
      </c>
      <c r="J11331" s="7"/>
    </row>
    <row r="11332" spans="1:10" x14ac:dyDescent="0.2">
      <c r="A11332" s="4" t="s">
        <v>5168</v>
      </c>
      <c r="B11332" s="4" t="s">
        <v>15</v>
      </c>
      <c r="D11332" s="5"/>
      <c r="E11332" s="4" t="s">
        <v>91</v>
      </c>
      <c r="F11332" s="4" t="s">
        <v>5169</v>
      </c>
      <c r="G11332" s="4" t="s">
        <v>5170</v>
      </c>
      <c r="I11332" s="6">
        <v>41313</v>
      </c>
      <c r="J11332" s="7"/>
    </row>
    <row r="11333" spans="1:10" x14ac:dyDescent="0.2">
      <c r="A11333" s="4" t="s">
        <v>5497</v>
      </c>
      <c r="B11333" s="4" t="s">
        <v>15</v>
      </c>
      <c r="D11333" s="5"/>
      <c r="E11333" s="4" t="s">
        <v>91</v>
      </c>
      <c r="F11333" s="4" t="s">
        <v>5498</v>
      </c>
      <c r="G11333" s="4" t="s">
        <v>5499</v>
      </c>
      <c r="I11333" s="6">
        <v>41682</v>
      </c>
      <c r="J11333" s="7"/>
    </row>
    <row r="11334" spans="1:10" x14ac:dyDescent="0.2">
      <c r="A11334" s="4" t="s">
        <v>11085</v>
      </c>
      <c r="B11334" s="4" t="s">
        <v>15</v>
      </c>
      <c r="D11334" s="5"/>
      <c r="E11334" s="4" t="s">
        <v>86</v>
      </c>
      <c r="F11334" s="4" t="s">
        <v>5965</v>
      </c>
      <c r="G11334" s="19" t="s">
        <v>11086</v>
      </c>
      <c r="I11334" s="6">
        <v>42030</v>
      </c>
      <c r="J11334" s="7"/>
    </row>
    <row r="11335" spans="1:10" x14ac:dyDescent="0.2">
      <c r="A11335" s="4" t="s">
        <v>6471</v>
      </c>
      <c r="B11335" s="4" t="s">
        <v>15</v>
      </c>
      <c r="D11335" s="5"/>
      <c r="E11335" s="4" t="s">
        <v>66</v>
      </c>
      <c r="F11335" s="4" t="s">
        <v>6472</v>
      </c>
      <c r="G11335" s="4" t="s">
        <v>6473</v>
      </c>
      <c r="I11335" s="6">
        <v>42375</v>
      </c>
      <c r="J11335" s="7"/>
    </row>
    <row r="11336" spans="1:10" x14ac:dyDescent="0.2">
      <c r="A11336" s="4" t="s">
        <v>6902</v>
      </c>
      <c r="B11336" s="4" t="s">
        <v>15</v>
      </c>
      <c r="D11336" s="5"/>
      <c r="E11336" s="4" t="s">
        <v>86</v>
      </c>
      <c r="F11336" s="4" t="s">
        <v>6903</v>
      </c>
      <c r="G11336" s="4" t="s">
        <v>6904</v>
      </c>
      <c r="I11336" s="6">
        <v>42786</v>
      </c>
      <c r="J11336" s="7"/>
    </row>
    <row r="11337" spans="1:10" x14ac:dyDescent="0.2">
      <c r="A11337" s="4" t="s">
        <v>6902</v>
      </c>
      <c r="B11337" s="4" t="s">
        <v>15</v>
      </c>
      <c r="D11337" s="5"/>
      <c r="E11337" s="4" t="s">
        <v>91</v>
      </c>
      <c r="F11337" s="4" t="s">
        <v>6903</v>
      </c>
      <c r="G11337" s="4" t="s">
        <v>6904</v>
      </c>
      <c r="I11337" s="6">
        <v>42786</v>
      </c>
      <c r="J11337" s="7"/>
    </row>
    <row r="11338" spans="1:10" x14ac:dyDescent="0.2">
      <c r="A11338" s="4" t="s">
        <v>7604</v>
      </c>
      <c r="B11338" s="4" t="s">
        <v>15</v>
      </c>
      <c r="D11338" s="5"/>
      <c r="E11338" s="4" t="s">
        <v>86</v>
      </c>
      <c r="F11338" s="4" t="s">
        <v>7605</v>
      </c>
      <c r="G11338" s="4" t="s">
        <v>7606</v>
      </c>
      <c r="I11338" s="6">
        <v>43131</v>
      </c>
      <c r="J11338" s="7"/>
    </row>
    <row r="11339" spans="1:10" x14ac:dyDescent="0.2">
      <c r="A11339" s="4" t="s">
        <v>7604</v>
      </c>
      <c r="B11339" s="4" t="s">
        <v>15</v>
      </c>
      <c r="D11339" s="5"/>
      <c r="E11339" s="4" t="s">
        <v>91</v>
      </c>
      <c r="F11339" s="4" t="s">
        <v>7605</v>
      </c>
      <c r="G11339" s="4" t="s">
        <v>7606</v>
      </c>
      <c r="I11339" s="6">
        <v>43131</v>
      </c>
      <c r="J11339" s="7"/>
    </row>
    <row r="11340" spans="1:10" x14ac:dyDescent="0.2">
      <c r="A11340" s="4" t="s">
        <v>8175</v>
      </c>
      <c r="B11340" s="4" t="s">
        <v>15</v>
      </c>
      <c r="D11340" s="5"/>
      <c r="E11340" s="4" t="s">
        <v>86</v>
      </c>
      <c r="F11340" s="4" t="s">
        <v>8176</v>
      </c>
      <c r="G11340" s="4" t="s">
        <v>8177</v>
      </c>
      <c r="I11340" s="6">
        <v>43887</v>
      </c>
      <c r="J11340" s="7"/>
    </row>
    <row r="11341" spans="1:10" x14ac:dyDescent="0.2">
      <c r="A11341" s="4" t="s">
        <v>8175</v>
      </c>
      <c r="B11341" s="4" t="s">
        <v>15</v>
      </c>
      <c r="D11341" s="5"/>
      <c r="E11341" s="4" t="s">
        <v>91</v>
      </c>
      <c r="F11341" s="4" t="s">
        <v>8176</v>
      </c>
      <c r="G11341" s="4" t="s">
        <v>8177</v>
      </c>
      <c r="I11341" s="6">
        <v>43887</v>
      </c>
      <c r="J11341" s="7"/>
    </row>
    <row r="11342" spans="1:10" x14ac:dyDescent="0.2">
      <c r="A11342" s="4" t="s">
        <v>8725</v>
      </c>
      <c r="B11342" s="4" t="s">
        <v>15</v>
      </c>
      <c r="D11342" s="5"/>
      <c r="E11342" s="4" t="s">
        <v>86</v>
      </c>
      <c r="F11342" s="4" t="s">
        <v>8726</v>
      </c>
      <c r="G11342" s="4" t="s">
        <v>8727</v>
      </c>
      <c r="I11342" s="6">
        <v>44251</v>
      </c>
      <c r="J11342" s="7"/>
    </row>
    <row r="11343" spans="1:10" x14ac:dyDescent="0.2">
      <c r="A11343" s="4" t="s">
        <v>8725</v>
      </c>
      <c r="B11343" s="4" t="s">
        <v>15</v>
      </c>
      <c r="D11343" s="5"/>
      <c r="E11343" s="4" t="s">
        <v>91</v>
      </c>
      <c r="F11343" s="4" t="s">
        <v>8726</v>
      </c>
      <c r="G11343" s="4" t="s">
        <v>8727</v>
      </c>
      <c r="I11343" s="6">
        <v>44251</v>
      </c>
      <c r="J11343" s="7"/>
    </row>
    <row r="11344" spans="1:10" x14ac:dyDescent="0.2">
      <c r="A11344" s="4" t="s">
        <v>7172</v>
      </c>
      <c r="B11344" s="4" t="s">
        <v>15</v>
      </c>
      <c r="D11344" s="5"/>
      <c r="E11344" s="4" t="s">
        <v>86</v>
      </c>
      <c r="F11344" s="4" t="s">
        <v>7173</v>
      </c>
      <c r="G11344" s="4" t="s">
        <v>7174</v>
      </c>
      <c r="I11344" s="6">
        <v>43006</v>
      </c>
      <c r="J11344" s="7"/>
    </row>
    <row r="11345" spans="1:10" x14ac:dyDescent="0.2">
      <c r="A11345" s="4" t="s">
        <v>11087</v>
      </c>
      <c r="B11345" s="4" t="s">
        <v>15</v>
      </c>
      <c r="D11345" s="5"/>
      <c r="E11345" s="4" t="s">
        <v>86</v>
      </c>
      <c r="F11345" s="4" t="s">
        <v>11088</v>
      </c>
      <c r="G11345" s="4" t="s">
        <v>11089</v>
      </c>
      <c r="I11345" s="6">
        <v>44972</v>
      </c>
      <c r="J11345" s="7"/>
    </row>
    <row r="11346" spans="1:10" x14ac:dyDescent="0.2">
      <c r="A11346" s="4" t="s">
        <v>2364</v>
      </c>
      <c r="B11346" s="4" t="s">
        <v>15</v>
      </c>
      <c r="D11346" s="5"/>
      <c r="E11346" s="4" t="s">
        <v>78</v>
      </c>
      <c r="F11346" s="4" t="s">
        <v>2365</v>
      </c>
      <c r="G11346" s="4" t="s">
        <v>2366</v>
      </c>
      <c r="I11346" s="6">
        <v>38763</v>
      </c>
      <c r="J11346" s="7"/>
    </row>
    <row r="11347" spans="1:10" x14ac:dyDescent="0.2">
      <c r="A11347" s="4" t="s">
        <v>2364</v>
      </c>
      <c r="B11347" s="4" t="s">
        <v>15</v>
      </c>
      <c r="D11347" s="5"/>
      <c r="E11347" s="4" t="s">
        <v>25</v>
      </c>
      <c r="F11347" s="4" t="s">
        <v>2365</v>
      </c>
      <c r="G11347" s="4" t="s">
        <v>2366</v>
      </c>
      <c r="I11347" s="6">
        <v>38763</v>
      </c>
      <c r="J11347" s="7"/>
    </row>
    <row r="11348" spans="1:10" x14ac:dyDescent="0.2">
      <c r="A11348" s="4" t="s">
        <v>2364</v>
      </c>
      <c r="B11348" s="4" t="s">
        <v>15</v>
      </c>
      <c r="D11348" s="5"/>
      <c r="E11348" s="4" t="s">
        <v>32</v>
      </c>
      <c r="F11348" s="4" t="s">
        <v>2365</v>
      </c>
      <c r="G11348" s="4" t="s">
        <v>2366</v>
      </c>
      <c r="I11348" s="6">
        <v>38763</v>
      </c>
      <c r="J11348" s="7"/>
    </row>
    <row r="11349" spans="1:10" x14ac:dyDescent="0.2">
      <c r="A11349" s="4" t="s">
        <v>2364</v>
      </c>
      <c r="B11349" s="4" t="s">
        <v>15</v>
      </c>
      <c r="D11349" s="5"/>
      <c r="E11349" s="4" t="s">
        <v>35</v>
      </c>
      <c r="F11349" s="4" t="s">
        <v>2365</v>
      </c>
      <c r="G11349" s="4" t="s">
        <v>2366</v>
      </c>
      <c r="I11349" s="6">
        <v>38763</v>
      </c>
      <c r="J11349" s="7"/>
    </row>
    <row r="11350" spans="1:10" x14ac:dyDescent="0.2">
      <c r="A11350" s="4" t="s">
        <v>2364</v>
      </c>
      <c r="B11350" s="4" t="s">
        <v>15</v>
      </c>
      <c r="D11350" s="5"/>
      <c r="E11350" s="4" t="s">
        <v>60</v>
      </c>
      <c r="F11350" s="4" t="s">
        <v>2365</v>
      </c>
      <c r="G11350" s="4" t="s">
        <v>2366</v>
      </c>
      <c r="I11350" s="6">
        <v>38763</v>
      </c>
      <c r="J11350" s="7"/>
    </row>
    <row r="11351" spans="1:10" x14ac:dyDescent="0.2">
      <c r="A11351" s="4" t="s">
        <v>2364</v>
      </c>
      <c r="B11351" s="4" t="s">
        <v>15</v>
      </c>
      <c r="D11351" s="5"/>
      <c r="E11351" s="4" t="s">
        <v>66</v>
      </c>
      <c r="F11351" s="4" t="s">
        <v>2365</v>
      </c>
      <c r="G11351" s="4" t="s">
        <v>2366</v>
      </c>
      <c r="I11351" s="6">
        <v>38763</v>
      </c>
      <c r="J11351" s="7"/>
    </row>
    <row r="11352" spans="1:10" x14ac:dyDescent="0.2">
      <c r="A11352" s="4" t="s">
        <v>2364</v>
      </c>
      <c r="B11352" s="4" t="s">
        <v>15</v>
      </c>
      <c r="D11352" s="5"/>
      <c r="E11352" s="4" t="s">
        <v>86</v>
      </c>
      <c r="F11352" s="4" t="s">
        <v>2365</v>
      </c>
      <c r="G11352" s="4" t="s">
        <v>2366</v>
      </c>
      <c r="I11352" s="6">
        <v>38763</v>
      </c>
      <c r="J11352" s="7"/>
    </row>
    <row r="11353" spans="1:10" x14ac:dyDescent="0.2">
      <c r="A11353" s="4" t="s">
        <v>2364</v>
      </c>
      <c r="B11353" s="4" t="s">
        <v>15</v>
      </c>
      <c r="D11353" s="5"/>
      <c r="E11353" s="4" t="s">
        <v>88</v>
      </c>
      <c r="F11353" s="4" t="s">
        <v>2365</v>
      </c>
      <c r="G11353" s="4" t="s">
        <v>2366</v>
      </c>
      <c r="I11353" s="6">
        <v>38763</v>
      </c>
      <c r="J11353" s="7"/>
    </row>
    <row r="11354" spans="1:10" x14ac:dyDescent="0.2">
      <c r="A11354" s="4" t="s">
        <v>2364</v>
      </c>
      <c r="B11354" s="4" t="s">
        <v>15</v>
      </c>
      <c r="D11354" s="5"/>
      <c r="E11354" s="4" t="s">
        <v>105</v>
      </c>
      <c r="F11354" s="4" t="s">
        <v>2365</v>
      </c>
      <c r="G11354" s="4" t="s">
        <v>2366</v>
      </c>
      <c r="I11354" s="6">
        <v>38763</v>
      </c>
      <c r="J11354" s="7"/>
    </row>
    <row r="11355" spans="1:10" x14ac:dyDescent="0.2">
      <c r="A11355" s="4" t="s">
        <v>2630</v>
      </c>
      <c r="B11355" s="4" t="s">
        <v>15</v>
      </c>
      <c r="D11355" s="5"/>
      <c r="E11355" s="4" t="s">
        <v>78</v>
      </c>
      <c r="F11355" s="4" t="s">
        <v>2631</v>
      </c>
      <c r="G11355" s="4" t="s">
        <v>2632</v>
      </c>
      <c r="I11355" s="6">
        <v>39225</v>
      </c>
      <c r="J11355" s="7"/>
    </row>
    <row r="11356" spans="1:10" x14ac:dyDescent="0.2">
      <c r="A11356" s="4" t="s">
        <v>2630</v>
      </c>
      <c r="B11356" s="4" t="s">
        <v>15</v>
      </c>
      <c r="D11356" s="5"/>
      <c r="E11356" s="4" t="s">
        <v>25</v>
      </c>
      <c r="F11356" s="4" t="s">
        <v>2631</v>
      </c>
      <c r="G11356" s="4" t="s">
        <v>2632</v>
      </c>
      <c r="I11356" s="6">
        <v>39225</v>
      </c>
      <c r="J11356" s="7"/>
    </row>
    <row r="11357" spans="1:10" x14ac:dyDescent="0.2">
      <c r="A11357" s="4" t="s">
        <v>2630</v>
      </c>
      <c r="B11357" s="4" t="s">
        <v>15</v>
      </c>
      <c r="D11357" s="5"/>
      <c r="E11357" s="4" t="s">
        <v>32</v>
      </c>
      <c r="F11357" s="4" t="s">
        <v>2631</v>
      </c>
      <c r="G11357" s="4" t="s">
        <v>2632</v>
      </c>
      <c r="I11357" s="6">
        <v>39225</v>
      </c>
      <c r="J11357" s="7"/>
    </row>
    <row r="11358" spans="1:10" x14ac:dyDescent="0.2">
      <c r="A11358" s="4" t="s">
        <v>2630</v>
      </c>
      <c r="B11358" s="4" t="s">
        <v>15</v>
      </c>
      <c r="D11358" s="5"/>
      <c r="E11358" s="4" t="s">
        <v>35</v>
      </c>
      <c r="F11358" s="4" t="s">
        <v>2631</v>
      </c>
      <c r="G11358" s="4" t="s">
        <v>2632</v>
      </c>
      <c r="I11358" s="6">
        <v>39225</v>
      </c>
      <c r="J11358" s="7"/>
    </row>
    <row r="11359" spans="1:10" x14ac:dyDescent="0.2">
      <c r="A11359" s="4" t="s">
        <v>2630</v>
      </c>
      <c r="B11359" s="4" t="s">
        <v>15</v>
      </c>
      <c r="D11359" s="5"/>
      <c r="E11359" s="4" t="s">
        <v>60</v>
      </c>
      <c r="F11359" s="4" t="s">
        <v>2631</v>
      </c>
      <c r="G11359" s="4" t="s">
        <v>2632</v>
      </c>
      <c r="I11359" s="6">
        <v>39225</v>
      </c>
      <c r="J11359" s="7"/>
    </row>
    <row r="11360" spans="1:10" x14ac:dyDescent="0.2">
      <c r="A11360" s="4" t="s">
        <v>2630</v>
      </c>
      <c r="B11360" s="4" t="s">
        <v>15</v>
      </c>
      <c r="D11360" s="5"/>
      <c r="E11360" s="4" t="s">
        <v>66</v>
      </c>
      <c r="F11360" s="4" t="s">
        <v>2631</v>
      </c>
      <c r="G11360" s="4" t="s">
        <v>2632</v>
      </c>
      <c r="I11360" s="6">
        <v>39225</v>
      </c>
      <c r="J11360" s="7"/>
    </row>
    <row r="11361" spans="1:10" x14ac:dyDescent="0.2">
      <c r="A11361" s="4" t="s">
        <v>2630</v>
      </c>
      <c r="B11361" s="4" t="s">
        <v>15</v>
      </c>
      <c r="D11361" s="5"/>
      <c r="E11361" s="4" t="s">
        <v>86</v>
      </c>
      <c r="F11361" s="4" t="s">
        <v>2631</v>
      </c>
      <c r="G11361" s="4" t="s">
        <v>2632</v>
      </c>
      <c r="I11361" s="6">
        <v>39225</v>
      </c>
      <c r="J11361" s="7"/>
    </row>
    <row r="11362" spans="1:10" x14ac:dyDescent="0.2">
      <c r="A11362" s="4" t="s">
        <v>2630</v>
      </c>
      <c r="B11362" s="4" t="s">
        <v>15</v>
      </c>
      <c r="D11362" s="5"/>
      <c r="E11362" s="4" t="s">
        <v>88</v>
      </c>
      <c r="F11362" s="4" t="s">
        <v>2631</v>
      </c>
      <c r="G11362" s="4" t="s">
        <v>2632</v>
      </c>
      <c r="I11362" s="6">
        <v>39225</v>
      </c>
      <c r="J11362" s="7"/>
    </row>
    <row r="11363" spans="1:10" x14ac:dyDescent="0.2">
      <c r="A11363" s="4" t="s">
        <v>2630</v>
      </c>
      <c r="B11363" s="4" t="s">
        <v>15</v>
      </c>
      <c r="D11363" s="5"/>
      <c r="E11363" s="4" t="s">
        <v>105</v>
      </c>
      <c r="F11363" s="4" t="s">
        <v>2631</v>
      </c>
      <c r="G11363" s="4" t="s">
        <v>2632</v>
      </c>
      <c r="I11363" s="6">
        <v>39225</v>
      </c>
      <c r="J11363" s="7"/>
    </row>
    <row r="11364" spans="1:10" x14ac:dyDescent="0.2">
      <c r="A11364" s="4" t="s">
        <v>3039</v>
      </c>
      <c r="B11364" s="4" t="s">
        <v>15</v>
      </c>
      <c r="D11364" s="5"/>
      <c r="E11364" s="4" t="s">
        <v>78</v>
      </c>
      <c r="F11364" s="4" t="s">
        <v>3040</v>
      </c>
      <c r="G11364" s="4" t="s">
        <v>3041</v>
      </c>
      <c r="I11364" s="6">
        <v>39588</v>
      </c>
      <c r="J11364" s="7"/>
    </row>
    <row r="11365" spans="1:10" x14ac:dyDescent="0.2">
      <c r="A11365" s="4" t="s">
        <v>3039</v>
      </c>
      <c r="B11365" s="4" t="s">
        <v>15</v>
      </c>
      <c r="D11365" s="5"/>
      <c r="E11365" s="4" t="s">
        <v>25</v>
      </c>
      <c r="F11365" s="4" t="s">
        <v>3040</v>
      </c>
      <c r="G11365" s="4" t="s">
        <v>3041</v>
      </c>
      <c r="I11365" s="6">
        <v>39588</v>
      </c>
      <c r="J11365" s="7"/>
    </row>
    <row r="11366" spans="1:10" x14ac:dyDescent="0.2">
      <c r="A11366" s="4" t="s">
        <v>3039</v>
      </c>
      <c r="B11366" s="4" t="s">
        <v>15</v>
      </c>
      <c r="D11366" s="5"/>
      <c r="E11366" s="4" t="s">
        <v>32</v>
      </c>
      <c r="F11366" s="4" t="s">
        <v>3040</v>
      </c>
      <c r="G11366" s="4" t="s">
        <v>3041</v>
      </c>
      <c r="I11366" s="6">
        <v>39588</v>
      </c>
      <c r="J11366" s="7"/>
    </row>
    <row r="11367" spans="1:10" x14ac:dyDescent="0.2">
      <c r="A11367" s="4" t="s">
        <v>3039</v>
      </c>
      <c r="B11367" s="4" t="s">
        <v>15</v>
      </c>
      <c r="D11367" s="5"/>
      <c r="E11367" s="4" t="s">
        <v>35</v>
      </c>
      <c r="F11367" s="4" t="s">
        <v>3040</v>
      </c>
      <c r="G11367" s="4" t="s">
        <v>3041</v>
      </c>
      <c r="I11367" s="6">
        <v>39588</v>
      </c>
      <c r="J11367" s="7"/>
    </row>
    <row r="11368" spans="1:10" x14ac:dyDescent="0.2">
      <c r="A11368" s="4" t="s">
        <v>3039</v>
      </c>
      <c r="B11368" s="4" t="s">
        <v>15</v>
      </c>
      <c r="D11368" s="5"/>
      <c r="E11368" s="4" t="s">
        <v>60</v>
      </c>
      <c r="F11368" s="4" t="s">
        <v>3040</v>
      </c>
      <c r="G11368" s="4" t="s">
        <v>3041</v>
      </c>
      <c r="I11368" s="6">
        <v>39588</v>
      </c>
      <c r="J11368" s="7"/>
    </row>
    <row r="11369" spans="1:10" x14ac:dyDescent="0.2">
      <c r="A11369" s="4" t="s">
        <v>3039</v>
      </c>
      <c r="B11369" s="4" t="s">
        <v>15</v>
      </c>
      <c r="D11369" s="5"/>
      <c r="E11369" s="4" t="s">
        <v>66</v>
      </c>
      <c r="F11369" s="4" t="s">
        <v>3040</v>
      </c>
      <c r="G11369" s="4" t="s">
        <v>3041</v>
      </c>
      <c r="I11369" s="6">
        <v>39588</v>
      </c>
      <c r="J11369" s="7"/>
    </row>
    <row r="11370" spans="1:10" x14ac:dyDescent="0.2">
      <c r="A11370" s="4" t="s">
        <v>3039</v>
      </c>
      <c r="B11370" s="4" t="s">
        <v>15</v>
      </c>
      <c r="D11370" s="5"/>
      <c r="E11370" s="4" t="s">
        <v>86</v>
      </c>
      <c r="F11370" s="4" t="s">
        <v>3040</v>
      </c>
      <c r="G11370" s="4" t="s">
        <v>3041</v>
      </c>
      <c r="I11370" s="6">
        <v>39588</v>
      </c>
      <c r="J11370" s="7"/>
    </row>
    <row r="11371" spans="1:10" x14ac:dyDescent="0.2">
      <c r="A11371" s="4" t="s">
        <v>3039</v>
      </c>
      <c r="B11371" s="4" t="s">
        <v>15</v>
      </c>
      <c r="D11371" s="5"/>
      <c r="E11371" s="4" t="s">
        <v>88</v>
      </c>
      <c r="F11371" s="4" t="s">
        <v>3040</v>
      </c>
      <c r="G11371" s="4" t="s">
        <v>3041</v>
      </c>
      <c r="I11371" s="6">
        <v>39588</v>
      </c>
      <c r="J11371" s="7"/>
    </row>
    <row r="11372" spans="1:10" x14ac:dyDescent="0.2">
      <c r="A11372" s="4" t="s">
        <v>3039</v>
      </c>
      <c r="B11372" s="4" t="s">
        <v>15</v>
      </c>
      <c r="D11372" s="5"/>
      <c r="E11372" s="4" t="s">
        <v>105</v>
      </c>
      <c r="F11372" s="4" t="s">
        <v>3040</v>
      </c>
      <c r="G11372" s="4" t="s">
        <v>3041</v>
      </c>
      <c r="I11372" s="6">
        <v>39588</v>
      </c>
      <c r="J11372" s="7"/>
    </row>
    <row r="11373" spans="1:10" x14ac:dyDescent="0.2">
      <c r="A11373" s="4" t="s">
        <v>3374</v>
      </c>
      <c r="B11373" s="4" t="s">
        <v>15</v>
      </c>
      <c r="D11373" s="5"/>
      <c r="E11373" s="4" t="s">
        <v>78</v>
      </c>
      <c r="F11373" s="4" t="s">
        <v>3375</v>
      </c>
      <c r="G11373" s="4" t="s">
        <v>3376</v>
      </c>
      <c r="I11373" s="6">
        <v>39930</v>
      </c>
      <c r="J11373" s="7"/>
    </row>
    <row r="11374" spans="1:10" x14ac:dyDescent="0.2">
      <c r="A11374" s="4" t="s">
        <v>3374</v>
      </c>
      <c r="B11374" s="4" t="s">
        <v>15</v>
      </c>
      <c r="D11374" s="5"/>
      <c r="E11374" s="4" t="s">
        <v>25</v>
      </c>
      <c r="F11374" s="4" t="s">
        <v>3375</v>
      </c>
      <c r="G11374" s="4" t="s">
        <v>3376</v>
      </c>
      <c r="I11374" s="6">
        <v>39930</v>
      </c>
      <c r="J11374" s="7"/>
    </row>
    <row r="11375" spans="1:10" x14ac:dyDescent="0.2">
      <c r="A11375" s="4" t="s">
        <v>3374</v>
      </c>
      <c r="B11375" s="4" t="s">
        <v>15</v>
      </c>
      <c r="D11375" s="5"/>
      <c r="E11375" s="4" t="s">
        <v>32</v>
      </c>
      <c r="F11375" s="4" t="s">
        <v>3375</v>
      </c>
      <c r="G11375" s="4" t="s">
        <v>3376</v>
      </c>
      <c r="I11375" s="6">
        <v>39930</v>
      </c>
      <c r="J11375" s="7"/>
    </row>
    <row r="11376" spans="1:10" x14ac:dyDescent="0.2">
      <c r="A11376" s="4" t="s">
        <v>3374</v>
      </c>
      <c r="B11376" s="4" t="s">
        <v>15</v>
      </c>
      <c r="D11376" s="5"/>
      <c r="E11376" s="4" t="s">
        <v>35</v>
      </c>
      <c r="F11376" s="4" t="s">
        <v>3375</v>
      </c>
      <c r="G11376" s="4" t="s">
        <v>3376</v>
      </c>
      <c r="I11376" s="6">
        <v>39930</v>
      </c>
      <c r="J11376" s="7"/>
    </row>
    <row r="11377" spans="1:10" x14ac:dyDescent="0.2">
      <c r="A11377" s="4" t="s">
        <v>3374</v>
      </c>
      <c r="B11377" s="4" t="s">
        <v>15</v>
      </c>
      <c r="D11377" s="5"/>
      <c r="E11377" s="4" t="s">
        <v>60</v>
      </c>
      <c r="F11377" s="4" t="s">
        <v>3375</v>
      </c>
      <c r="G11377" s="4" t="s">
        <v>3376</v>
      </c>
      <c r="I11377" s="6">
        <v>39930</v>
      </c>
      <c r="J11377" s="7"/>
    </row>
    <row r="11378" spans="1:10" x14ac:dyDescent="0.2">
      <c r="A11378" s="4" t="s">
        <v>3374</v>
      </c>
      <c r="B11378" s="4" t="s">
        <v>15</v>
      </c>
      <c r="D11378" s="5"/>
      <c r="E11378" s="4" t="s">
        <v>66</v>
      </c>
      <c r="F11378" s="4" t="s">
        <v>3375</v>
      </c>
      <c r="G11378" s="4" t="s">
        <v>3376</v>
      </c>
      <c r="I11378" s="6">
        <v>39930</v>
      </c>
      <c r="J11378" s="7"/>
    </row>
    <row r="11379" spans="1:10" x14ac:dyDescent="0.2">
      <c r="A11379" s="4" t="s">
        <v>3374</v>
      </c>
      <c r="B11379" s="4" t="s">
        <v>15</v>
      </c>
      <c r="D11379" s="5"/>
      <c r="E11379" s="4" t="s">
        <v>86</v>
      </c>
      <c r="F11379" s="4" t="s">
        <v>3375</v>
      </c>
      <c r="G11379" s="4" t="s">
        <v>3376</v>
      </c>
      <c r="I11379" s="6">
        <v>39930</v>
      </c>
      <c r="J11379" s="7"/>
    </row>
    <row r="11380" spans="1:10" x14ac:dyDescent="0.2">
      <c r="A11380" s="4" t="s">
        <v>3374</v>
      </c>
      <c r="B11380" s="4" t="s">
        <v>15</v>
      </c>
      <c r="D11380" s="5"/>
      <c r="E11380" s="4" t="s">
        <v>88</v>
      </c>
      <c r="F11380" s="4" t="s">
        <v>3375</v>
      </c>
      <c r="G11380" s="4" t="s">
        <v>3376</v>
      </c>
      <c r="I11380" s="6">
        <v>39930</v>
      </c>
      <c r="J11380" s="7"/>
    </row>
    <row r="11381" spans="1:10" x14ac:dyDescent="0.2">
      <c r="A11381" s="4" t="s">
        <v>3374</v>
      </c>
      <c r="B11381" s="4" t="s">
        <v>15</v>
      </c>
      <c r="D11381" s="5"/>
      <c r="E11381" s="4" t="s">
        <v>100</v>
      </c>
      <c r="F11381" s="4" t="s">
        <v>3375</v>
      </c>
      <c r="G11381" s="4" t="s">
        <v>3376</v>
      </c>
      <c r="I11381" s="6">
        <v>39930</v>
      </c>
      <c r="J11381" s="7"/>
    </row>
    <row r="11382" spans="1:10" x14ac:dyDescent="0.2">
      <c r="A11382" s="4" t="s">
        <v>3374</v>
      </c>
      <c r="B11382" s="4" t="s">
        <v>15</v>
      </c>
      <c r="D11382" s="5"/>
      <c r="E11382" s="4" t="s">
        <v>105</v>
      </c>
      <c r="F11382" s="4" t="s">
        <v>3375</v>
      </c>
      <c r="G11382" s="4" t="s">
        <v>3376</v>
      </c>
      <c r="I11382" s="6">
        <v>39930</v>
      </c>
      <c r="J11382" s="7"/>
    </row>
    <row r="11383" spans="1:10" x14ac:dyDescent="0.2">
      <c r="A11383" s="4" t="s">
        <v>3831</v>
      </c>
      <c r="B11383" s="4" t="s">
        <v>15</v>
      </c>
      <c r="D11383" s="5"/>
      <c r="E11383" s="4" t="s">
        <v>86</v>
      </c>
      <c r="F11383" s="4" t="s">
        <v>3832</v>
      </c>
      <c r="G11383" s="4" t="s">
        <v>3833</v>
      </c>
      <c r="I11383" s="6">
        <v>40301</v>
      </c>
      <c r="J11383" s="7"/>
    </row>
    <row r="11384" spans="1:10" x14ac:dyDescent="0.2">
      <c r="A11384" s="4" t="s">
        <v>4362</v>
      </c>
      <c r="B11384" s="4" t="s">
        <v>15</v>
      </c>
      <c r="D11384" s="5"/>
      <c r="E11384" s="4" t="s">
        <v>91</v>
      </c>
      <c r="F11384" s="4" t="s">
        <v>4363</v>
      </c>
      <c r="G11384" s="4" t="s">
        <v>4364</v>
      </c>
      <c r="I11384" s="6">
        <v>40680</v>
      </c>
      <c r="J11384" s="7"/>
    </row>
    <row r="11385" spans="1:10" x14ac:dyDescent="0.2">
      <c r="A11385" s="4" t="s">
        <v>4759</v>
      </c>
      <c r="B11385" s="4" t="s">
        <v>15</v>
      </c>
      <c r="D11385" s="5"/>
      <c r="E11385" s="4" t="s">
        <v>91</v>
      </c>
      <c r="F11385" s="4" t="s">
        <v>4760</v>
      </c>
      <c r="G11385" s="4" t="s">
        <v>4761</v>
      </c>
      <c r="I11385" s="6">
        <v>41065</v>
      </c>
      <c r="J11385" s="7"/>
    </row>
    <row r="11386" spans="1:10" x14ac:dyDescent="0.2">
      <c r="A11386" s="4" t="s">
        <v>5241</v>
      </c>
      <c r="B11386" s="4" t="s">
        <v>15</v>
      </c>
      <c r="D11386" s="5"/>
      <c r="E11386" s="4" t="s">
        <v>91</v>
      </c>
      <c r="F11386" s="4" t="s">
        <v>5242</v>
      </c>
      <c r="G11386" s="4" t="s">
        <v>5243</v>
      </c>
      <c r="I11386" s="6">
        <v>41431</v>
      </c>
      <c r="J11386" s="7"/>
    </row>
    <row r="11387" spans="1:10" x14ac:dyDescent="0.2">
      <c r="A11387" s="4" t="s">
        <v>5708</v>
      </c>
      <c r="B11387" s="4" t="s">
        <v>15</v>
      </c>
      <c r="D11387" s="5"/>
      <c r="E11387" s="4" t="s">
        <v>91</v>
      </c>
      <c r="F11387" s="4" t="s">
        <v>5709</v>
      </c>
      <c r="G11387" s="4" t="s">
        <v>5710</v>
      </c>
      <c r="I11387" s="6">
        <v>41780</v>
      </c>
      <c r="J11387" s="7"/>
    </row>
    <row r="11388" spans="1:10" x14ac:dyDescent="0.2">
      <c r="A11388" s="4" t="s">
        <v>6073</v>
      </c>
      <c r="B11388" s="4" t="s">
        <v>15</v>
      </c>
      <c r="D11388" s="5"/>
      <c r="E11388" s="4" t="s">
        <v>86</v>
      </c>
      <c r="F11388" s="4" t="s">
        <v>5965</v>
      </c>
      <c r="G11388" s="4" t="s">
        <v>6074</v>
      </c>
      <c r="I11388" s="6">
        <v>42045</v>
      </c>
      <c r="J11388" s="7"/>
    </row>
    <row r="11389" spans="1:10" x14ac:dyDescent="0.2">
      <c r="A11389" s="4" t="s">
        <v>11090</v>
      </c>
      <c r="B11389" s="4" t="s">
        <v>15</v>
      </c>
      <c r="D11389" s="5"/>
      <c r="E11389" s="4" t="s">
        <v>86</v>
      </c>
      <c r="F11389" s="4" t="s">
        <v>11091</v>
      </c>
      <c r="G11389" s="4" t="s">
        <v>11092</v>
      </c>
      <c r="I11389" s="6">
        <v>42377</v>
      </c>
      <c r="J11389" s="7"/>
    </row>
    <row r="11390" spans="1:10" x14ac:dyDescent="0.2">
      <c r="A11390" s="4" t="s">
        <v>11090</v>
      </c>
      <c r="B11390" s="4" t="s">
        <v>15</v>
      </c>
      <c r="D11390" s="5"/>
      <c r="E11390" s="4" t="s">
        <v>91</v>
      </c>
      <c r="F11390" s="4" t="s">
        <v>11091</v>
      </c>
      <c r="G11390" s="4" t="s">
        <v>11092</v>
      </c>
      <c r="I11390" s="6">
        <v>42377</v>
      </c>
      <c r="J11390" s="7"/>
    </row>
    <row r="11391" spans="1:10" x14ac:dyDescent="0.2">
      <c r="A11391" s="4" t="s">
        <v>6967</v>
      </c>
      <c r="B11391" s="4" t="s">
        <v>15</v>
      </c>
      <c r="D11391" s="5"/>
      <c r="E11391" s="4" t="s">
        <v>86</v>
      </c>
      <c r="F11391" s="4" t="s">
        <v>6968</v>
      </c>
      <c r="G11391" s="4" t="s">
        <v>6969</v>
      </c>
      <c r="I11391" s="6">
        <v>42885</v>
      </c>
      <c r="J11391" s="7"/>
    </row>
    <row r="11392" spans="1:10" x14ac:dyDescent="0.2">
      <c r="A11392" s="4" t="s">
        <v>6967</v>
      </c>
      <c r="B11392" s="4" t="s">
        <v>15</v>
      </c>
      <c r="D11392" s="5"/>
      <c r="E11392" s="4" t="s">
        <v>91</v>
      </c>
      <c r="F11392" s="4" t="s">
        <v>6968</v>
      </c>
      <c r="G11392" s="4" t="s">
        <v>6969</v>
      </c>
      <c r="I11392" s="6">
        <v>42885</v>
      </c>
      <c r="J11392" s="7"/>
    </row>
    <row r="11393" spans="1:10" x14ac:dyDescent="0.2">
      <c r="A11393" s="4" t="s">
        <v>7624</v>
      </c>
      <c r="B11393" s="4" t="s">
        <v>15</v>
      </c>
      <c r="D11393" s="5"/>
      <c r="E11393" s="4" t="s">
        <v>86</v>
      </c>
      <c r="F11393" s="4" t="s">
        <v>7625</v>
      </c>
      <c r="G11393" s="4" t="s">
        <v>7626</v>
      </c>
      <c r="I11393" s="6">
        <v>43160</v>
      </c>
      <c r="J11393" s="7"/>
    </row>
    <row r="11394" spans="1:10" x14ac:dyDescent="0.2">
      <c r="A11394" s="4" t="s">
        <v>7624</v>
      </c>
      <c r="B11394" s="4" t="s">
        <v>15</v>
      </c>
      <c r="D11394" s="5"/>
      <c r="E11394" s="4" t="s">
        <v>91</v>
      </c>
      <c r="F11394" s="4" t="s">
        <v>7625</v>
      </c>
      <c r="G11394" s="4" t="s">
        <v>7626</v>
      </c>
      <c r="I11394" s="6">
        <v>43160</v>
      </c>
      <c r="J11394" s="7"/>
    </row>
    <row r="11395" spans="1:10" x14ac:dyDescent="0.2">
      <c r="A11395" s="4" t="s">
        <v>8234</v>
      </c>
      <c r="B11395" s="4" t="s">
        <v>15</v>
      </c>
      <c r="D11395" s="5"/>
      <c r="E11395" s="4" t="s">
        <v>86</v>
      </c>
      <c r="F11395" s="4" t="s">
        <v>8235</v>
      </c>
      <c r="G11395" s="4" t="s">
        <v>8236</v>
      </c>
      <c r="I11395" s="6">
        <v>43978</v>
      </c>
      <c r="J11395" s="7"/>
    </row>
    <row r="11396" spans="1:10" x14ac:dyDescent="0.2">
      <c r="A11396" s="4" t="s">
        <v>8234</v>
      </c>
      <c r="B11396" s="4" t="s">
        <v>15</v>
      </c>
      <c r="D11396" s="5"/>
      <c r="E11396" s="4" t="s">
        <v>91</v>
      </c>
      <c r="F11396" s="4" t="s">
        <v>8235</v>
      </c>
      <c r="G11396" s="4" t="s">
        <v>8236</v>
      </c>
      <c r="I11396" s="6">
        <v>43978</v>
      </c>
      <c r="J11396" s="7"/>
    </row>
    <row r="11397" spans="1:10" x14ac:dyDescent="0.2">
      <c r="A11397" s="4" t="s">
        <v>8796</v>
      </c>
      <c r="B11397" s="4" t="s">
        <v>15</v>
      </c>
      <c r="D11397" s="5"/>
      <c r="E11397" s="4" t="s">
        <v>86</v>
      </c>
      <c r="F11397" s="4" t="s">
        <v>8797</v>
      </c>
      <c r="G11397" s="4" t="s">
        <v>8798</v>
      </c>
      <c r="I11397" s="6">
        <v>44342</v>
      </c>
      <c r="J11397" s="7"/>
    </row>
    <row r="11398" spans="1:10" x14ac:dyDescent="0.2">
      <c r="A11398" s="4" t="s">
        <v>8796</v>
      </c>
      <c r="B11398" s="4" t="s">
        <v>15</v>
      </c>
      <c r="D11398" s="5"/>
      <c r="E11398" s="4" t="s">
        <v>91</v>
      </c>
      <c r="F11398" s="4" t="s">
        <v>8797</v>
      </c>
      <c r="G11398" s="4" t="s">
        <v>8798</v>
      </c>
      <c r="I11398" s="6">
        <v>44342</v>
      </c>
      <c r="J11398" s="7"/>
    </row>
    <row r="11399" spans="1:10" x14ac:dyDescent="0.2">
      <c r="A11399" s="4" t="s">
        <v>9552</v>
      </c>
      <c r="B11399" s="4" t="s">
        <v>15</v>
      </c>
      <c r="D11399" s="5"/>
      <c r="E11399" s="4" t="s">
        <v>86</v>
      </c>
      <c r="F11399" s="4" t="s">
        <v>9553</v>
      </c>
      <c r="G11399" s="4" t="s">
        <v>9554</v>
      </c>
      <c r="I11399" s="6">
        <v>44706</v>
      </c>
      <c r="J11399" s="7"/>
    </row>
    <row r="11400" spans="1:10" x14ac:dyDescent="0.2">
      <c r="A11400" s="4" t="s">
        <v>11093</v>
      </c>
      <c r="B11400" s="4" t="s">
        <v>15</v>
      </c>
      <c r="D11400" s="5"/>
      <c r="E11400" s="4" t="s">
        <v>86</v>
      </c>
      <c r="F11400" s="4" t="s">
        <v>11094</v>
      </c>
      <c r="G11400" s="4" t="s">
        <v>11095</v>
      </c>
      <c r="I11400" s="6">
        <v>45055</v>
      </c>
      <c r="J11400" s="7"/>
    </row>
    <row r="11401" spans="1:10" x14ac:dyDescent="0.2">
      <c r="A11401" s="4" t="s">
        <v>2377</v>
      </c>
      <c r="B11401" s="4" t="s">
        <v>15</v>
      </c>
      <c r="D11401" s="5"/>
      <c r="E11401" s="4" t="s">
        <v>78</v>
      </c>
      <c r="F11401" s="4" t="s">
        <v>2378</v>
      </c>
      <c r="G11401" s="4" t="s">
        <v>2379</v>
      </c>
      <c r="I11401" s="6">
        <v>38793</v>
      </c>
      <c r="J11401" s="7"/>
    </row>
    <row r="11402" spans="1:10" x14ac:dyDescent="0.2">
      <c r="A11402" s="4" t="s">
        <v>2377</v>
      </c>
      <c r="B11402" s="4" t="s">
        <v>15</v>
      </c>
      <c r="D11402" s="5"/>
      <c r="E11402" s="4" t="s">
        <v>25</v>
      </c>
      <c r="F11402" s="4" t="s">
        <v>2378</v>
      </c>
      <c r="G11402" s="4" t="s">
        <v>2379</v>
      </c>
      <c r="I11402" s="6">
        <v>38793</v>
      </c>
      <c r="J11402" s="7"/>
    </row>
    <row r="11403" spans="1:10" x14ac:dyDescent="0.2">
      <c r="A11403" s="4" t="s">
        <v>2377</v>
      </c>
      <c r="B11403" s="4" t="s">
        <v>15</v>
      </c>
      <c r="D11403" s="5"/>
      <c r="E11403" s="4" t="s">
        <v>32</v>
      </c>
      <c r="F11403" s="4" t="s">
        <v>2378</v>
      </c>
      <c r="G11403" s="4" t="s">
        <v>2379</v>
      </c>
      <c r="I11403" s="6">
        <v>38793</v>
      </c>
      <c r="J11403" s="7"/>
    </row>
    <row r="11404" spans="1:10" x14ac:dyDescent="0.2">
      <c r="A11404" s="4" t="s">
        <v>2377</v>
      </c>
      <c r="B11404" s="4" t="s">
        <v>15</v>
      </c>
      <c r="D11404" s="5"/>
      <c r="E11404" s="4" t="s">
        <v>35</v>
      </c>
      <c r="F11404" s="4" t="s">
        <v>2378</v>
      </c>
      <c r="G11404" s="4" t="s">
        <v>2379</v>
      </c>
      <c r="I11404" s="6">
        <v>38793</v>
      </c>
      <c r="J11404" s="7"/>
    </row>
    <row r="11405" spans="1:10" x14ac:dyDescent="0.2">
      <c r="A11405" s="4" t="s">
        <v>2377</v>
      </c>
      <c r="B11405" s="4" t="s">
        <v>15</v>
      </c>
      <c r="D11405" s="5"/>
      <c r="E11405" s="4" t="s">
        <v>60</v>
      </c>
      <c r="F11405" s="4" t="s">
        <v>2378</v>
      </c>
      <c r="G11405" s="4" t="s">
        <v>2379</v>
      </c>
      <c r="I11405" s="6">
        <v>38793</v>
      </c>
      <c r="J11405" s="7"/>
    </row>
    <row r="11406" spans="1:10" x14ac:dyDescent="0.2">
      <c r="A11406" s="4" t="s">
        <v>2377</v>
      </c>
      <c r="B11406" s="4" t="s">
        <v>15</v>
      </c>
      <c r="D11406" s="5"/>
      <c r="E11406" s="4" t="s">
        <v>66</v>
      </c>
      <c r="F11406" s="4" t="s">
        <v>2378</v>
      </c>
      <c r="G11406" s="4" t="s">
        <v>2379</v>
      </c>
      <c r="I11406" s="6">
        <v>38793</v>
      </c>
      <c r="J11406" s="7"/>
    </row>
    <row r="11407" spans="1:10" x14ac:dyDescent="0.2">
      <c r="A11407" s="4" t="s">
        <v>2377</v>
      </c>
      <c r="B11407" s="4" t="s">
        <v>15</v>
      </c>
      <c r="D11407" s="5"/>
      <c r="E11407" s="4" t="s">
        <v>86</v>
      </c>
      <c r="F11407" s="4" t="s">
        <v>2378</v>
      </c>
      <c r="G11407" s="4" t="s">
        <v>2379</v>
      </c>
      <c r="I11407" s="6">
        <v>38793</v>
      </c>
      <c r="J11407" s="7"/>
    </row>
    <row r="11408" spans="1:10" x14ac:dyDescent="0.2">
      <c r="A11408" s="4" t="s">
        <v>2377</v>
      </c>
      <c r="B11408" s="4" t="s">
        <v>15</v>
      </c>
      <c r="D11408" s="5"/>
      <c r="E11408" s="4" t="s">
        <v>88</v>
      </c>
      <c r="F11408" s="4" t="s">
        <v>2378</v>
      </c>
      <c r="G11408" s="4" t="s">
        <v>2379</v>
      </c>
      <c r="I11408" s="6">
        <v>38793</v>
      </c>
      <c r="J11408" s="7"/>
    </row>
    <row r="11409" spans="1:10" x14ac:dyDescent="0.2">
      <c r="A11409" s="4" t="s">
        <v>2377</v>
      </c>
      <c r="B11409" s="4" t="s">
        <v>15</v>
      </c>
      <c r="D11409" s="5"/>
      <c r="E11409" s="4" t="s">
        <v>105</v>
      </c>
      <c r="F11409" s="4" t="s">
        <v>2378</v>
      </c>
      <c r="G11409" s="4" t="s">
        <v>2379</v>
      </c>
      <c r="I11409" s="6">
        <v>38793</v>
      </c>
      <c r="J11409" s="7"/>
    </row>
    <row r="11410" spans="1:10" x14ac:dyDescent="0.2">
      <c r="A11410" s="4" t="s">
        <v>2712</v>
      </c>
      <c r="B11410" s="4" t="s">
        <v>15</v>
      </c>
      <c r="D11410" s="5"/>
      <c r="E11410" s="4" t="s">
        <v>78</v>
      </c>
      <c r="F11410" s="4" t="s">
        <v>2713</v>
      </c>
      <c r="G11410" s="4" t="s">
        <v>2714</v>
      </c>
      <c r="I11410" s="6">
        <v>39302</v>
      </c>
      <c r="J11410" s="7"/>
    </row>
    <row r="11411" spans="1:10" x14ac:dyDescent="0.2">
      <c r="A11411" s="4" t="s">
        <v>2712</v>
      </c>
      <c r="B11411" s="4" t="s">
        <v>15</v>
      </c>
      <c r="D11411" s="5"/>
      <c r="E11411" s="4" t="s">
        <v>25</v>
      </c>
      <c r="F11411" s="4" t="s">
        <v>2713</v>
      </c>
      <c r="G11411" s="4" t="s">
        <v>2714</v>
      </c>
      <c r="I11411" s="6">
        <v>39302</v>
      </c>
      <c r="J11411" s="7"/>
    </row>
    <row r="11412" spans="1:10" x14ac:dyDescent="0.2">
      <c r="A11412" s="4" t="s">
        <v>2712</v>
      </c>
      <c r="B11412" s="4" t="s">
        <v>15</v>
      </c>
      <c r="D11412" s="5"/>
      <c r="E11412" s="4" t="s">
        <v>32</v>
      </c>
      <c r="F11412" s="4" t="s">
        <v>2713</v>
      </c>
      <c r="G11412" s="4" t="s">
        <v>2714</v>
      </c>
      <c r="I11412" s="6">
        <v>39302</v>
      </c>
      <c r="J11412" s="7"/>
    </row>
    <row r="11413" spans="1:10" x14ac:dyDescent="0.2">
      <c r="A11413" s="4" t="s">
        <v>2712</v>
      </c>
      <c r="B11413" s="4" t="s">
        <v>15</v>
      </c>
      <c r="D11413" s="5"/>
      <c r="E11413" s="4" t="s">
        <v>35</v>
      </c>
      <c r="F11413" s="4" t="s">
        <v>2713</v>
      </c>
      <c r="G11413" s="4" t="s">
        <v>2714</v>
      </c>
      <c r="I11413" s="6">
        <v>39302</v>
      </c>
      <c r="J11413" s="7"/>
    </row>
    <row r="11414" spans="1:10" x14ac:dyDescent="0.2">
      <c r="A11414" s="4" t="s">
        <v>2712</v>
      </c>
      <c r="B11414" s="4" t="s">
        <v>15</v>
      </c>
      <c r="D11414" s="5"/>
      <c r="E11414" s="4" t="s">
        <v>60</v>
      </c>
      <c r="F11414" s="4" t="s">
        <v>2713</v>
      </c>
      <c r="G11414" s="4" t="s">
        <v>2714</v>
      </c>
      <c r="I11414" s="6">
        <v>39302</v>
      </c>
      <c r="J11414" s="7"/>
    </row>
    <row r="11415" spans="1:10" x14ac:dyDescent="0.2">
      <c r="A11415" s="4" t="s">
        <v>2712</v>
      </c>
      <c r="B11415" s="4" t="s">
        <v>15</v>
      </c>
      <c r="D11415" s="5"/>
      <c r="E11415" s="4" t="s">
        <v>66</v>
      </c>
      <c r="F11415" s="4" t="s">
        <v>2713</v>
      </c>
      <c r="G11415" s="4" t="s">
        <v>2714</v>
      </c>
      <c r="I11415" s="6">
        <v>39302</v>
      </c>
      <c r="J11415" s="7"/>
    </row>
    <row r="11416" spans="1:10" ht="12" customHeight="1" x14ac:dyDescent="0.2">
      <c r="A11416" s="4" t="s">
        <v>2712</v>
      </c>
      <c r="B11416" s="4" t="s">
        <v>15</v>
      </c>
      <c r="D11416" s="5"/>
      <c r="E11416" s="4" t="s">
        <v>86</v>
      </c>
      <c r="F11416" s="4" t="s">
        <v>2713</v>
      </c>
      <c r="G11416" s="4" t="s">
        <v>2714</v>
      </c>
      <c r="I11416" s="6">
        <v>39302</v>
      </c>
      <c r="J11416" s="7"/>
    </row>
    <row r="11417" spans="1:10" x14ac:dyDescent="0.2">
      <c r="A11417" s="4" t="s">
        <v>2712</v>
      </c>
      <c r="B11417" s="4" t="s">
        <v>15</v>
      </c>
      <c r="D11417" s="5"/>
      <c r="E11417" s="4" t="s">
        <v>88</v>
      </c>
      <c r="F11417" s="4" t="s">
        <v>2713</v>
      </c>
      <c r="G11417" s="4" t="s">
        <v>2714</v>
      </c>
      <c r="I11417" s="6">
        <v>39302</v>
      </c>
      <c r="J11417" s="7"/>
    </row>
    <row r="11418" spans="1:10" x14ac:dyDescent="0.2">
      <c r="A11418" s="4" t="s">
        <v>2712</v>
      </c>
      <c r="B11418" s="4" t="s">
        <v>15</v>
      </c>
      <c r="D11418" s="5"/>
      <c r="E11418" s="4" t="s">
        <v>105</v>
      </c>
      <c r="F11418" s="4" t="s">
        <v>2713</v>
      </c>
      <c r="G11418" s="4" t="s">
        <v>2714</v>
      </c>
      <c r="I11418" s="6">
        <v>39302</v>
      </c>
      <c r="J11418" s="7"/>
    </row>
    <row r="11419" spans="1:10" x14ac:dyDescent="0.2">
      <c r="A11419" s="4" t="s">
        <v>3112</v>
      </c>
      <c r="B11419" s="4" t="s">
        <v>15</v>
      </c>
      <c r="D11419" s="5"/>
      <c r="E11419" s="4" t="s">
        <v>78</v>
      </c>
      <c r="F11419" s="4" t="s">
        <v>3113</v>
      </c>
      <c r="G11419" s="4" t="s">
        <v>3114</v>
      </c>
      <c r="I11419" s="6">
        <v>39661</v>
      </c>
      <c r="J11419" s="7"/>
    </row>
    <row r="11420" spans="1:10" x14ac:dyDescent="0.2">
      <c r="A11420" s="4" t="s">
        <v>3112</v>
      </c>
      <c r="B11420" s="4" t="s">
        <v>15</v>
      </c>
      <c r="D11420" s="5"/>
      <c r="E11420" s="4" t="s">
        <v>25</v>
      </c>
      <c r="F11420" s="4" t="s">
        <v>3113</v>
      </c>
      <c r="G11420" s="4" t="s">
        <v>3114</v>
      </c>
      <c r="I11420" s="6">
        <v>39661</v>
      </c>
      <c r="J11420" s="7"/>
    </row>
    <row r="11421" spans="1:10" x14ac:dyDescent="0.2">
      <c r="A11421" s="4" t="s">
        <v>3112</v>
      </c>
      <c r="B11421" s="4" t="s">
        <v>15</v>
      </c>
      <c r="D11421" s="5"/>
      <c r="E11421" s="4" t="s">
        <v>32</v>
      </c>
      <c r="F11421" s="4" t="s">
        <v>3113</v>
      </c>
      <c r="G11421" s="4" t="s">
        <v>3114</v>
      </c>
      <c r="I11421" s="6">
        <v>39661</v>
      </c>
      <c r="J11421" s="7"/>
    </row>
    <row r="11422" spans="1:10" x14ac:dyDescent="0.2">
      <c r="A11422" s="4" t="s">
        <v>3112</v>
      </c>
      <c r="B11422" s="4" t="s">
        <v>15</v>
      </c>
      <c r="D11422" s="5"/>
      <c r="E11422" s="4" t="s">
        <v>35</v>
      </c>
      <c r="F11422" s="4" t="s">
        <v>3113</v>
      </c>
      <c r="G11422" s="4" t="s">
        <v>3114</v>
      </c>
      <c r="I11422" s="6">
        <v>39661</v>
      </c>
      <c r="J11422" s="7"/>
    </row>
    <row r="11423" spans="1:10" x14ac:dyDescent="0.2">
      <c r="A11423" s="4" t="s">
        <v>3112</v>
      </c>
      <c r="B11423" s="4" t="s">
        <v>15</v>
      </c>
      <c r="D11423" s="5"/>
      <c r="E11423" s="4" t="s">
        <v>60</v>
      </c>
      <c r="F11423" s="4" t="s">
        <v>3113</v>
      </c>
      <c r="G11423" s="4" t="s">
        <v>3114</v>
      </c>
      <c r="I11423" s="6">
        <v>39661</v>
      </c>
      <c r="J11423" s="7"/>
    </row>
    <row r="11424" spans="1:10" x14ac:dyDescent="0.2">
      <c r="A11424" s="4" t="s">
        <v>3112</v>
      </c>
      <c r="B11424" s="4" t="s">
        <v>15</v>
      </c>
      <c r="D11424" s="5"/>
      <c r="E11424" s="4" t="s">
        <v>66</v>
      </c>
      <c r="F11424" s="4" t="s">
        <v>3113</v>
      </c>
      <c r="G11424" s="4" t="s">
        <v>3114</v>
      </c>
      <c r="I11424" s="6">
        <v>39661</v>
      </c>
      <c r="J11424" s="7"/>
    </row>
    <row r="11425" spans="1:10" x14ac:dyDescent="0.2">
      <c r="A11425" s="4" t="s">
        <v>3112</v>
      </c>
      <c r="B11425" s="4" t="s">
        <v>15</v>
      </c>
      <c r="D11425" s="5"/>
      <c r="E11425" s="4" t="s">
        <v>86</v>
      </c>
      <c r="F11425" s="4" t="s">
        <v>3113</v>
      </c>
      <c r="G11425" s="4" t="s">
        <v>3114</v>
      </c>
      <c r="I11425" s="6">
        <v>39661</v>
      </c>
      <c r="J11425" s="7"/>
    </row>
    <row r="11426" spans="1:10" x14ac:dyDescent="0.2">
      <c r="A11426" s="4" t="s">
        <v>3112</v>
      </c>
      <c r="B11426" s="4" t="s">
        <v>15</v>
      </c>
      <c r="D11426" s="5"/>
      <c r="E11426" s="4" t="s">
        <v>88</v>
      </c>
      <c r="F11426" s="4" t="s">
        <v>3113</v>
      </c>
      <c r="G11426" s="4" t="s">
        <v>3114</v>
      </c>
      <c r="I11426" s="6">
        <v>39661</v>
      </c>
      <c r="J11426" s="7"/>
    </row>
    <row r="11427" spans="1:10" x14ac:dyDescent="0.2">
      <c r="A11427" s="4" t="s">
        <v>3112</v>
      </c>
      <c r="B11427" s="4" t="s">
        <v>15</v>
      </c>
      <c r="D11427" s="5"/>
      <c r="E11427" s="4" t="s">
        <v>105</v>
      </c>
      <c r="F11427" s="4" t="s">
        <v>3113</v>
      </c>
      <c r="G11427" s="4" t="s">
        <v>3114</v>
      </c>
      <c r="I11427" s="6">
        <v>39661</v>
      </c>
      <c r="J11427" s="7"/>
    </row>
    <row r="11428" spans="1:10" x14ac:dyDescent="0.2">
      <c r="A11428" s="4" t="s">
        <v>3451</v>
      </c>
      <c r="B11428" s="4" t="s">
        <v>15</v>
      </c>
      <c r="D11428" s="5"/>
      <c r="E11428" s="4" t="s">
        <v>78</v>
      </c>
      <c r="F11428" s="4" t="s">
        <v>3452</v>
      </c>
      <c r="G11428" s="4" t="s">
        <v>3453</v>
      </c>
      <c r="I11428" s="6">
        <v>40037</v>
      </c>
      <c r="J11428" s="7"/>
    </row>
    <row r="11429" spans="1:10" x14ac:dyDescent="0.2">
      <c r="A11429" s="4" t="s">
        <v>3451</v>
      </c>
      <c r="B11429" s="4" t="s">
        <v>15</v>
      </c>
      <c r="D11429" s="5"/>
      <c r="E11429" s="4" t="s">
        <v>25</v>
      </c>
      <c r="F11429" s="4" t="s">
        <v>3452</v>
      </c>
      <c r="G11429" s="4" t="s">
        <v>3453</v>
      </c>
      <c r="I11429" s="6">
        <v>40037</v>
      </c>
      <c r="J11429" s="7"/>
    </row>
    <row r="11430" spans="1:10" x14ac:dyDescent="0.2">
      <c r="A11430" s="4" t="s">
        <v>3451</v>
      </c>
      <c r="B11430" s="4" t="s">
        <v>15</v>
      </c>
      <c r="D11430" s="5"/>
      <c r="E11430" s="4" t="s">
        <v>32</v>
      </c>
      <c r="F11430" s="4" t="s">
        <v>3452</v>
      </c>
      <c r="G11430" s="4" t="s">
        <v>3453</v>
      </c>
      <c r="I11430" s="6">
        <v>40037</v>
      </c>
      <c r="J11430" s="7"/>
    </row>
    <row r="11431" spans="1:10" x14ac:dyDescent="0.2">
      <c r="A11431" s="4" t="s">
        <v>3451</v>
      </c>
      <c r="B11431" s="4" t="s">
        <v>15</v>
      </c>
      <c r="D11431" s="5"/>
      <c r="E11431" s="4" t="s">
        <v>35</v>
      </c>
      <c r="F11431" s="4" t="s">
        <v>3452</v>
      </c>
      <c r="G11431" s="4" t="s">
        <v>3453</v>
      </c>
      <c r="I11431" s="6">
        <v>40037</v>
      </c>
      <c r="J11431" s="7"/>
    </row>
    <row r="11432" spans="1:10" x14ac:dyDescent="0.2">
      <c r="A11432" s="4" t="s">
        <v>3451</v>
      </c>
      <c r="B11432" s="4" t="s">
        <v>15</v>
      </c>
      <c r="D11432" s="5"/>
      <c r="E11432" s="4" t="s">
        <v>60</v>
      </c>
      <c r="F11432" s="4" t="s">
        <v>3452</v>
      </c>
      <c r="G11432" s="4" t="s">
        <v>3453</v>
      </c>
      <c r="I11432" s="6">
        <v>40037</v>
      </c>
      <c r="J11432" s="7"/>
    </row>
    <row r="11433" spans="1:10" x14ac:dyDescent="0.2">
      <c r="A11433" s="4" t="s">
        <v>3451</v>
      </c>
      <c r="B11433" s="4" t="s">
        <v>15</v>
      </c>
      <c r="D11433" s="5"/>
      <c r="E11433" s="4" t="s">
        <v>66</v>
      </c>
      <c r="F11433" s="4" t="s">
        <v>3452</v>
      </c>
      <c r="G11433" s="4" t="s">
        <v>3453</v>
      </c>
      <c r="I11433" s="6">
        <v>40037</v>
      </c>
      <c r="J11433" s="7"/>
    </row>
    <row r="11434" spans="1:10" x14ac:dyDescent="0.2">
      <c r="A11434" s="4" t="s">
        <v>3451</v>
      </c>
      <c r="B11434" s="4" t="s">
        <v>15</v>
      </c>
      <c r="D11434" s="5"/>
      <c r="E11434" s="4" t="s">
        <v>86</v>
      </c>
      <c r="F11434" s="4" t="s">
        <v>3452</v>
      </c>
      <c r="G11434" s="4" t="s">
        <v>3453</v>
      </c>
      <c r="I11434" s="6">
        <v>40037</v>
      </c>
      <c r="J11434" s="7"/>
    </row>
    <row r="11435" spans="1:10" x14ac:dyDescent="0.2">
      <c r="A11435" s="4" t="s">
        <v>3451</v>
      </c>
      <c r="B11435" s="4" t="s">
        <v>15</v>
      </c>
      <c r="D11435" s="5"/>
      <c r="E11435" s="4" t="s">
        <v>88</v>
      </c>
      <c r="F11435" s="4" t="s">
        <v>3452</v>
      </c>
      <c r="G11435" s="4" t="s">
        <v>3453</v>
      </c>
      <c r="I11435" s="6">
        <v>40037</v>
      </c>
      <c r="J11435" s="7"/>
    </row>
    <row r="11436" spans="1:10" x14ac:dyDescent="0.2">
      <c r="A11436" s="4" t="s">
        <v>3451</v>
      </c>
      <c r="B11436" s="4" t="s">
        <v>15</v>
      </c>
      <c r="D11436" s="5"/>
      <c r="E11436" s="4" t="s">
        <v>100</v>
      </c>
      <c r="F11436" s="4" t="s">
        <v>3452</v>
      </c>
      <c r="G11436" s="4" t="s">
        <v>3453</v>
      </c>
      <c r="I11436" s="6">
        <v>40037</v>
      </c>
      <c r="J11436" s="7"/>
    </row>
    <row r="11437" spans="1:10" x14ac:dyDescent="0.2">
      <c r="A11437" s="4" t="s">
        <v>3451</v>
      </c>
      <c r="B11437" s="4" t="s">
        <v>15</v>
      </c>
      <c r="D11437" s="5"/>
      <c r="E11437" s="4" t="s">
        <v>105</v>
      </c>
      <c r="F11437" s="4" t="s">
        <v>3452</v>
      </c>
      <c r="G11437" s="4" t="s">
        <v>3453</v>
      </c>
      <c r="I11437" s="6">
        <v>40037</v>
      </c>
      <c r="J11437" s="7"/>
    </row>
    <row r="11438" spans="1:10" x14ac:dyDescent="0.2">
      <c r="A11438" s="4" t="s">
        <v>3863</v>
      </c>
      <c r="B11438" s="4" t="s">
        <v>15</v>
      </c>
      <c r="D11438" s="5"/>
      <c r="E11438" s="4" t="s">
        <v>91</v>
      </c>
      <c r="F11438" s="4" t="s">
        <v>3864</v>
      </c>
      <c r="G11438" s="4" t="s">
        <v>3865</v>
      </c>
      <c r="I11438" s="6">
        <v>40340</v>
      </c>
      <c r="J11438" s="7"/>
    </row>
    <row r="11439" spans="1:10" x14ac:dyDescent="0.2">
      <c r="A11439" s="4" t="s">
        <v>11096</v>
      </c>
      <c r="B11439" s="4" t="s">
        <v>15</v>
      </c>
      <c r="D11439" s="5"/>
      <c r="E11439" s="4" t="s">
        <v>91</v>
      </c>
      <c r="F11439" s="4" t="s">
        <v>11097</v>
      </c>
      <c r="G11439" s="4" t="s">
        <v>11098</v>
      </c>
      <c r="I11439" s="6">
        <v>40744</v>
      </c>
      <c r="J11439" s="7"/>
    </row>
    <row r="11440" spans="1:10" x14ac:dyDescent="0.2">
      <c r="A11440" s="4" t="s">
        <v>4836</v>
      </c>
      <c r="B11440" s="4" t="s">
        <v>15</v>
      </c>
      <c r="D11440" s="5"/>
      <c r="E11440" s="4" t="s">
        <v>86</v>
      </c>
      <c r="F11440" s="4" t="s">
        <v>4837</v>
      </c>
      <c r="G11440" s="4" t="s">
        <v>4838</v>
      </c>
      <c r="I11440" s="6">
        <v>41122</v>
      </c>
      <c r="J11440" s="7"/>
    </row>
    <row r="11441" spans="1:10" x14ac:dyDescent="0.2">
      <c r="A11441" s="4" t="s">
        <v>5297</v>
      </c>
      <c r="B11441" s="4" t="s">
        <v>15</v>
      </c>
      <c r="D11441" s="5"/>
      <c r="E11441" s="4" t="s">
        <v>91</v>
      </c>
      <c r="F11441" s="4" t="s">
        <v>5298</v>
      </c>
      <c r="G11441" s="4" t="s">
        <v>5299</v>
      </c>
      <c r="I11441" s="6">
        <v>41491</v>
      </c>
      <c r="J11441" s="7"/>
    </row>
    <row r="11442" spans="1:10" x14ac:dyDescent="0.2">
      <c r="A11442" s="4" t="s">
        <v>5845</v>
      </c>
      <c r="B11442" s="4" t="s">
        <v>15</v>
      </c>
      <c r="D11442" s="5"/>
      <c r="E11442" s="4" t="s">
        <v>91</v>
      </c>
      <c r="F11442" s="4" t="s">
        <v>5846</v>
      </c>
      <c r="G11442" s="4" t="s">
        <v>5847</v>
      </c>
      <c r="I11442" s="6">
        <v>41869</v>
      </c>
      <c r="J11442" s="7"/>
    </row>
    <row r="11443" spans="1:10" x14ac:dyDescent="0.2">
      <c r="A11443" s="4" t="s">
        <v>6087</v>
      </c>
      <c r="B11443" s="4" t="s">
        <v>15</v>
      </c>
      <c r="D11443" s="5"/>
      <c r="E11443" s="4" t="s">
        <v>91</v>
      </c>
      <c r="F11443" s="4" t="s">
        <v>6088</v>
      </c>
      <c r="G11443" s="4" t="s">
        <v>6089</v>
      </c>
      <c r="I11443" s="6">
        <v>42075</v>
      </c>
      <c r="J11443" s="7"/>
    </row>
    <row r="11444" spans="1:10" x14ac:dyDescent="0.2">
      <c r="A11444" s="4" t="s">
        <v>6569</v>
      </c>
      <c r="B11444" s="4" t="s">
        <v>15</v>
      </c>
      <c r="D11444" s="5"/>
      <c r="E11444" s="4" t="s">
        <v>86</v>
      </c>
      <c r="F11444" s="4" t="s">
        <v>6570</v>
      </c>
      <c r="G11444" s="4" t="s">
        <v>6571</v>
      </c>
      <c r="I11444" s="6">
        <v>42445</v>
      </c>
      <c r="J11444" s="7"/>
    </row>
    <row r="11445" spans="1:10" x14ac:dyDescent="0.2">
      <c r="A11445" s="4" t="s">
        <v>6569</v>
      </c>
      <c r="B11445" s="4" t="s">
        <v>15</v>
      </c>
      <c r="D11445" s="5"/>
      <c r="E11445" s="4" t="s">
        <v>91</v>
      </c>
      <c r="F11445" s="4" t="s">
        <v>6570</v>
      </c>
      <c r="G11445" s="4" t="s">
        <v>6571</v>
      </c>
      <c r="I11445" s="6">
        <v>42445</v>
      </c>
      <c r="J11445" s="7"/>
    </row>
    <row r="11446" spans="1:10" x14ac:dyDescent="0.2">
      <c r="A11446" s="4" t="s">
        <v>7150</v>
      </c>
      <c r="B11446" s="4" t="s">
        <v>15</v>
      </c>
      <c r="D11446" s="5"/>
      <c r="E11446" s="4" t="s">
        <v>86</v>
      </c>
      <c r="F11446" s="4" t="s">
        <v>7151</v>
      </c>
      <c r="G11446" s="4" t="s">
        <v>7152</v>
      </c>
      <c r="I11446" s="6">
        <v>42979</v>
      </c>
      <c r="J11446" s="7"/>
    </row>
    <row r="11447" spans="1:10" x14ac:dyDescent="0.2">
      <c r="A11447" s="4" t="s">
        <v>7150</v>
      </c>
      <c r="B11447" s="4" t="s">
        <v>15</v>
      </c>
      <c r="D11447" s="5"/>
      <c r="E11447" s="4" t="s">
        <v>91</v>
      </c>
      <c r="F11447" s="4" t="s">
        <v>7151</v>
      </c>
      <c r="G11447" s="4" t="s">
        <v>7152</v>
      </c>
      <c r="I11447" s="6">
        <v>42979</v>
      </c>
      <c r="J11447" s="7"/>
    </row>
    <row r="11448" spans="1:10" x14ac:dyDescent="0.2">
      <c r="A11448" s="4" t="s">
        <v>7659</v>
      </c>
      <c r="B11448" s="4" t="s">
        <v>15</v>
      </c>
      <c r="D11448" s="5"/>
      <c r="E11448" s="4" t="s">
        <v>86</v>
      </c>
      <c r="F11448" s="4" t="s">
        <v>7660</v>
      </c>
      <c r="G11448" s="4" t="s">
        <v>7661</v>
      </c>
      <c r="I11448" s="6">
        <v>43251</v>
      </c>
      <c r="J11448" s="7"/>
    </row>
    <row r="11449" spans="1:10" x14ac:dyDescent="0.2">
      <c r="A11449" s="4" t="s">
        <v>7659</v>
      </c>
      <c r="B11449" s="4" t="s">
        <v>15</v>
      </c>
      <c r="D11449" s="5"/>
      <c r="E11449" s="4" t="s">
        <v>91</v>
      </c>
      <c r="F11449" s="4" t="s">
        <v>7660</v>
      </c>
      <c r="G11449" s="4" t="s">
        <v>7661</v>
      </c>
      <c r="I11449" s="6">
        <v>43251</v>
      </c>
      <c r="J11449" s="7"/>
    </row>
    <row r="11450" spans="1:10" x14ac:dyDescent="0.2">
      <c r="A11450" s="4" t="s">
        <v>8469</v>
      </c>
      <c r="B11450" s="4" t="s">
        <v>15</v>
      </c>
      <c r="D11450" s="5"/>
      <c r="E11450" s="4" t="s">
        <v>86</v>
      </c>
      <c r="F11450" s="4" t="s">
        <v>8470</v>
      </c>
      <c r="G11450" s="4" t="s">
        <v>8471</v>
      </c>
      <c r="I11450" s="6">
        <v>44069</v>
      </c>
      <c r="J11450" s="7"/>
    </row>
    <row r="11451" spans="1:10" x14ac:dyDescent="0.2">
      <c r="A11451" s="4" t="s">
        <v>8469</v>
      </c>
      <c r="B11451" s="4" t="s">
        <v>15</v>
      </c>
      <c r="D11451" s="5"/>
      <c r="E11451" s="4" t="s">
        <v>91</v>
      </c>
      <c r="F11451" s="4" t="s">
        <v>8470</v>
      </c>
      <c r="G11451" s="4" t="s">
        <v>8471</v>
      </c>
      <c r="I11451" s="6">
        <v>44069</v>
      </c>
      <c r="J11451" s="7"/>
    </row>
    <row r="11452" spans="1:10" x14ac:dyDescent="0.2">
      <c r="A11452" s="4" t="s">
        <v>8880</v>
      </c>
      <c r="B11452" s="4" t="s">
        <v>15</v>
      </c>
      <c r="D11452" s="5"/>
      <c r="E11452" s="4" t="s">
        <v>86</v>
      </c>
      <c r="F11452" s="4" t="s">
        <v>8881</v>
      </c>
      <c r="G11452" s="4" t="s">
        <v>8882</v>
      </c>
      <c r="I11452" s="6">
        <v>44433</v>
      </c>
      <c r="J11452" s="7"/>
    </row>
    <row r="11453" spans="1:10" x14ac:dyDescent="0.2">
      <c r="A11453" s="4" t="s">
        <v>8880</v>
      </c>
      <c r="B11453" s="4" t="s">
        <v>15</v>
      </c>
      <c r="D11453" s="5"/>
      <c r="E11453" s="4" t="s">
        <v>91</v>
      </c>
      <c r="F11453" s="4" t="s">
        <v>8881</v>
      </c>
      <c r="G11453" s="4" t="s">
        <v>8882</v>
      </c>
      <c r="I11453" s="6">
        <v>44433</v>
      </c>
      <c r="J11453" s="7"/>
    </row>
    <row r="11454" spans="1:10" x14ac:dyDescent="0.2">
      <c r="A11454" s="4" t="s">
        <v>11099</v>
      </c>
      <c r="B11454" s="4" t="s">
        <v>15</v>
      </c>
      <c r="D11454" s="5"/>
      <c r="E11454" s="4" t="s">
        <v>86</v>
      </c>
      <c r="F11454" s="4" t="s">
        <v>11100</v>
      </c>
      <c r="G11454" s="4" t="s">
        <v>11101</v>
      </c>
      <c r="I11454" s="6">
        <v>44762</v>
      </c>
      <c r="J11454" s="7"/>
    </row>
    <row r="11455" spans="1:10" x14ac:dyDescent="0.2">
      <c r="A11455" s="4" t="s">
        <v>9555</v>
      </c>
      <c r="B11455" s="4" t="s">
        <v>15</v>
      </c>
      <c r="D11455" s="5"/>
      <c r="E11455" s="4" t="s">
        <v>86</v>
      </c>
      <c r="F11455" s="4" t="s">
        <v>9556</v>
      </c>
      <c r="G11455" s="4" t="s">
        <v>9557</v>
      </c>
      <c r="I11455" s="6">
        <v>44706</v>
      </c>
      <c r="J11455" s="7"/>
    </row>
    <row r="11456" spans="1:10" x14ac:dyDescent="0.2">
      <c r="A11456" s="4" t="s">
        <v>2420</v>
      </c>
      <c r="B11456" s="4" t="s">
        <v>15</v>
      </c>
      <c r="D11456" s="5"/>
      <c r="E11456" s="4" t="s">
        <v>78</v>
      </c>
      <c r="F11456" s="4" t="s">
        <v>2421</v>
      </c>
      <c r="G11456" s="4" t="s">
        <v>2422</v>
      </c>
      <c r="I11456" s="6">
        <v>38852</v>
      </c>
      <c r="J11456" s="7"/>
    </row>
    <row r="11457" spans="1:10" x14ac:dyDescent="0.2">
      <c r="A11457" s="4" t="s">
        <v>2420</v>
      </c>
      <c r="B11457" s="4" t="s">
        <v>15</v>
      </c>
      <c r="D11457" s="5"/>
      <c r="E11457" s="4" t="s">
        <v>25</v>
      </c>
      <c r="F11457" s="4" t="s">
        <v>2421</v>
      </c>
      <c r="G11457" s="4" t="s">
        <v>2422</v>
      </c>
      <c r="I11457" s="6">
        <v>38852</v>
      </c>
      <c r="J11457" s="7"/>
    </row>
    <row r="11458" spans="1:10" x14ac:dyDescent="0.2">
      <c r="A11458" s="4" t="s">
        <v>2420</v>
      </c>
      <c r="B11458" s="4" t="s">
        <v>15</v>
      </c>
      <c r="D11458" s="5"/>
      <c r="E11458" s="4" t="s">
        <v>32</v>
      </c>
      <c r="F11458" s="4" t="s">
        <v>2421</v>
      </c>
      <c r="G11458" s="4" t="s">
        <v>2422</v>
      </c>
      <c r="I11458" s="6">
        <v>38852</v>
      </c>
      <c r="J11458" s="7"/>
    </row>
    <row r="11459" spans="1:10" x14ac:dyDescent="0.2">
      <c r="A11459" s="4" t="s">
        <v>2420</v>
      </c>
      <c r="B11459" s="4" t="s">
        <v>15</v>
      </c>
      <c r="D11459" s="5"/>
      <c r="E11459" s="4" t="s">
        <v>35</v>
      </c>
      <c r="F11459" s="4" t="s">
        <v>2421</v>
      </c>
      <c r="G11459" s="4" t="s">
        <v>2422</v>
      </c>
      <c r="I11459" s="6">
        <v>38852</v>
      </c>
      <c r="J11459" s="7"/>
    </row>
    <row r="11460" spans="1:10" x14ac:dyDescent="0.2">
      <c r="A11460" s="4" t="s">
        <v>2420</v>
      </c>
      <c r="B11460" s="4" t="s">
        <v>15</v>
      </c>
      <c r="D11460" s="5"/>
      <c r="E11460" s="4" t="s">
        <v>60</v>
      </c>
      <c r="F11460" s="4" t="s">
        <v>2421</v>
      </c>
      <c r="G11460" s="4" t="s">
        <v>2422</v>
      </c>
      <c r="I11460" s="6">
        <v>38852</v>
      </c>
      <c r="J11460" s="7"/>
    </row>
    <row r="11461" spans="1:10" x14ac:dyDescent="0.2">
      <c r="A11461" s="4" t="s">
        <v>2420</v>
      </c>
      <c r="B11461" s="4" t="s">
        <v>15</v>
      </c>
      <c r="D11461" s="5"/>
      <c r="E11461" s="4" t="s">
        <v>66</v>
      </c>
      <c r="F11461" s="4" t="s">
        <v>2421</v>
      </c>
      <c r="G11461" s="4" t="s">
        <v>2422</v>
      </c>
      <c r="I11461" s="6">
        <v>38852</v>
      </c>
      <c r="J11461" s="7"/>
    </row>
    <row r="11462" spans="1:10" x14ac:dyDescent="0.2">
      <c r="A11462" s="4" t="s">
        <v>2420</v>
      </c>
      <c r="B11462" s="4" t="s">
        <v>15</v>
      </c>
      <c r="D11462" s="5"/>
      <c r="E11462" s="4" t="s">
        <v>86</v>
      </c>
      <c r="F11462" s="4" t="s">
        <v>2421</v>
      </c>
      <c r="G11462" s="4" t="s">
        <v>2422</v>
      </c>
      <c r="I11462" s="6">
        <v>38852</v>
      </c>
      <c r="J11462" s="7"/>
    </row>
    <row r="11463" spans="1:10" x14ac:dyDescent="0.2">
      <c r="A11463" s="4" t="s">
        <v>2420</v>
      </c>
      <c r="B11463" s="4" t="s">
        <v>15</v>
      </c>
      <c r="D11463" s="5"/>
      <c r="E11463" s="4" t="s">
        <v>88</v>
      </c>
      <c r="F11463" s="4" t="s">
        <v>2421</v>
      </c>
      <c r="G11463" s="4" t="s">
        <v>2422</v>
      </c>
      <c r="I11463" s="6">
        <v>38852</v>
      </c>
      <c r="J11463" s="7"/>
    </row>
    <row r="11464" spans="1:10" x14ac:dyDescent="0.2">
      <c r="A11464" s="4" t="s">
        <v>2420</v>
      </c>
      <c r="B11464" s="4" t="s">
        <v>15</v>
      </c>
      <c r="D11464" s="5"/>
      <c r="E11464" s="4" t="s">
        <v>105</v>
      </c>
      <c r="F11464" s="4" t="s">
        <v>2421</v>
      </c>
      <c r="G11464" s="4" t="s">
        <v>2422</v>
      </c>
      <c r="I11464" s="6">
        <v>38852</v>
      </c>
      <c r="J11464" s="7"/>
    </row>
    <row r="11465" spans="1:10" x14ac:dyDescent="0.2">
      <c r="A11465" s="4" t="s">
        <v>2815</v>
      </c>
      <c r="B11465" s="4" t="s">
        <v>15</v>
      </c>
      <c r="D11465" s="5"/>
      <c r="E11465" s="4" t="s">
        <v>86</v>
      </c>
      <c r="F11465" s="4" t="s">
        <v>2816</v>
      </c>
      <c r="G11465" s="4" t="s">
        <v>2817</v>
      </c>
      <c r="I11465" s="6">
        <v>39429</v>
      </c>
      <c r="J11465" s="7"/>
    </row>
    <row r="11466" spans="1:10" x14ac:dyDescent="0.2">
      <c r="A11466" s="4" t="s">
        <v>3241</v>
      </c>
      <c r="B11466" s="4" t="s">
        <v>15</v>
      </c>
      <c r="D11466" s="5"/>
      <c r="E11466" s="4" t="s">
        <v>78</v>
      </c>
      <c r="F11466" s="4" t="s">
        <v>3242</v>
      </c>
      <c r="G11466" s="4" t="s">
        <v>3243</v>
      </c>
      <c r="I11466" s="6">
        <v>39762</v>
      </c>
      <c r="J11466" s="7"/>
    </row>
    <row r="11467" spans="1:10" x14ac:dyDescent="0.2">
      <c r="A11467" s="4" t="s">
        <v>3241</v>
      </c>
      <c r="B11467" s="4" t="s">
        <v>15</v>
      </c>
      <c r="D11467" s="5"/>
      <c r="E11467" s="4" t="s">
        <v>25</v>
      </c>
      <c r="F11467" s="4" t="s">
        <v>3242</v>
      </c>
      <c r="G11467" s="4" t="s">
        <v>3243</v>
      </c>
      <c r="I11467" s="6">
        <v>39762</v>
      </c>
      <c r="J11467" s="7"/>
    </row>
    <row r="11468" spans="1:10" x14ac:dyDescent="0.2">
      <c r="A11468" s="4" t="s">
        <v>3241</v>
      </c>
      <c r="B11468" s="4" t="s">
        <v>15</v>
      </c>
      <c r="D11468" s="5"/>
      <c r="E11468" s="4" t="s">
        <v>32</v>
      </c>
      <c r="F11468" s="4" t="s">
        <v>3242</v>
      </c>
      <c r="G11468" s="4" t="s">
        <v>3243</v>
      </c>
      <c r="I11468" s="6">
        <v>39762</v>
      </c>
      <c r="J11468" s="7"/>
    </row>
    <row r="11469" spans="1:10" x14ac:dyDescent="0.2">
      <c r="A11469" s="4" t="s">
        <v>3241</v>
      </c>
      <c r="B11469" s="4" t="s">
        <v>15</v>
      </c>
      <c r="D11469" s="5"/>
      <c r="E11469" s="4" t="s">
        <v>35</v>
      </c>
      <c r="F11469" s="4" t="s">
        <v>3242</v>
      </c>
      <c r="G11469" s="4" t="s">
        <v>3243</v>
      </c>
      <c r="I11469" s="6">
        <v>39762</v>
      </c>
      <c r="J11469" s="7"/>
    </row>
    <row r="11470" spans="1:10" x14ac:dyDescent="0.2">
      <c r="A11470" s="4" t="s">
        <v>3241</v>
      </c>
      <c r="B11470" s="4" t="s">
        <v>15</v>
      </c>
      <c r="D11470" s="5"/>
      <c r="E11470" s="4" t="s">
        <v>60</v>
      </c>
      <c r="F11470" s="4" t="s">
        <v>3242</v>
      </c>
      <c r="G11470" s="4" t="s">
        <v>3243</v>
      </c>
      <c r="I11470" s="6">
        <v>39762</v>
      </c>
      <c r="J11470" s="7"/>
    </row>
    <row r="11471" spans="1:10" x14ac:dyDescent="0.2">
      <c r="A11471" s="4" t="s">
        <v>3241</v>
      </c>
      <c r="B11471" s="4" t="s">
        <v>15</v>
      </c>
      <c r="D11471" s="5"/>
      <c r="E11471" s="4" t="s">
        <v>66</v>
      </c>
      <c r="F11471" s="4" t="s">
        <v>3242</v>
      </c>
      <c r="G11471" s="4" t="s">
        <v>3243</v>
      </c>
      <c r="I11471" s="6">
        <v>39762</v>
      </c>
      <c r="J11471" s="7"/>
    </row>
    <row r="11472" spans="1:10" x14ac:dyDescent="0.2">
      <c r="A11472" s="4" t="s">
        <v>3241</v>
      </c>
      <c r="B11472" s="4" t="s">
        <v>15</v>
      </c>
      <c r="D11472" s="5"/>
      <c r="E11472" s="4" t="s">
        <v>86</v>
      </c>
      <c r="F11472" s="4" t="s">
        <v>3242</v>
      </c>
      <c r="G11472" s="4" t="s">
        <v>3243</v>
      </c>
      <c r="I11472" s="6">
        <v>39762</v>
      </c>
      <c r="J11472" s="7"/>
    </row>
    <row r="11473" spans="1:10" x14ac:dyDescent="0.2">
      <c r="A11473" s="4" t="s">
        <v>3241</v>
      </c>
      <c r="B11473" s="4" t="s">
        <v>15</v>
      </c>
      <c r="D11473" s="5"/>
      <c r="E11473" s="4" t="s">
        <v>88</v>
      </c>
      <c r="F11473" s="4" t="s">
        <v>3242</v>
      </c>
      <c r="G11473" s="4" t="s">
        <v>3243</v>
      </c>
      <c r="I11473" s="6">
        <v>39762</v>
      </c>
      <c r="J11473" s="7"/>
    </row>
    <row r="11474" spans="1:10" x14ac:dyDescent="0.2">
      <c r="A11474" s="4" t="s">
        <v>3241</v>
      </c>
      <c r="B11474" s="4" t="s">
        <v>15</v>
      </c>
      <c r="D11474" s="5"/>
      <c r="E11474" s="4" t="s">
        <v>105</v>
      </c>
      <c r="F11474" s="4" t="s">
        <v>3242</v>
      </c>
      <c r="G11474" s="4" t="s">
        <v>3243</v>
      </c>
      <c r="I11474" s="6">
        <v>39762</v>
      </c>
      <c r="J11474" s="7"/>
    </row>
    <row r="11475" spans="1:10" x14ac:dyDescent="0.2">
      <c r="A11475" s="4" t="s">
        <v>3655</v>
      </c>
      <c r="B11475" s="4" t="s">
        <v>15</v>
      </c>
      <c r="D11475" s="5"/>
      <c r="E11475" s="4" t="s">
        <v>67</v>
      </c>
      <c r="F11475" s="4" t="s">
        <v>3656</v>
      </c>
      <c r="G11475" s="4" t="s">
        <v>3657</v>
      </c>
      <c r="I11475" s="6">
        <v>40147</v>
      </c>
      <c r="J11475" s="7"/>
    </row>
    <row r="11476" spans="1:10" x14ac:dyDescent="0.2">
      <c r="A11476" s="4" t="s">
        <v>3655</v>
      </c>
      <c r="B11476" s="4" t="s">
        <v>15</v>
      </c>
      <c r="D11476" s="5"/>
      <c r="E11476" s="4" t="s">
        <v>95</v>
      </c>
      <c r="F11476" s="4" t="s">
        <v>3656</v>
      </c>
      <c r="G11476" s="4" t="s">
        <v>3657</v>
      </c>
      <c r="I11476" s="6">
        <v>40147</v>
      </c>
      <c r="J11476" s="7"/>
    </row>
    <row r="11477" spans="1:10" x14ac:dyDescent="0.2">
      <c r="A11477" s="4" t="s">
        <v>3921</v>
      </c>
      <c r="B11477" s="4" t="s">
        <v>15</v>
      </c>
      <c r="D11477" s="5"/>
      <c r="E11477" s="4" t="s">
        <v>91</v>
      </c>
      <c r="F11477" s="4" t="s">
        <v>3922</v>
      </c>
      <c r="G11477" s="4" t="s">
        <v>3923</v>
      </c>
      <c r="I11477" s="6">
        <v>40416</v>
      </c>
      <c r="J11477" s="7"/>
    </row>
    <row r="11478" spans="1:10" x14ac:dyDescent="0.2">
      <c r="A11478" s="4" t="s">
        <v>4519</v>
      </c>
      <c r="B11478" s="4" t="s">
        <v>15</v>
      </c>
      <c r="D11478" s="5"/>
      <c r="E11478" s="4" t="s">
        <v>91</v>
      </c>
      <c r="F11478" s="4" t="s">
        <v>4520</v>
      </c>
      <c r="G11478" s="4" t="s">
        <v>4521</v>
      </c>
      <c r="I11478" s="6">
        <v>40870</v>
      </c>
      <c r="J11478" s="7"/>
    </row>
    <row r="11479" spans="1:10" x14ac:dyDescent="0.2">
      <c r="A11479" s="4" t="s">
        <v>4853</v>
      </c>
      <c r="B11479" s="4" t="s">
        <v>15</v>
      </c>
      <c r="D11479" s="5"/>
      <c r="E11479" s="4" t="s">
        <v>91</v>
      </c>
      <c r="F11479" s="4" t="s">
        <v>4854</v>
      </c>
      <c r="G11479" s="4" t="s">
        <v>4855</v>
      </c>
      <c r="I11479" s="6">
        <v>41151</v>
      </c>
      <c r="J11479" s="7"/>
    </row>
    <row r="11480" spans="1:10" x14ac:dyDescent="0.2">
      <c r="A11480" s="4" t="s">
        <v>5413</v>
      </c>
      <c r="B11480" s="4" t="s">
        <v>15</v>
      </c>
      <c r="D11480" s="5"/>
      <c r="E11480" s="4" t="s">
        <v>86</v>
      </c>
      <c r="F11480" s="4" t="s">
        <v>3832</v>
      </c>
      <c r="G11480" s="4" t="s">
        <v>5414</v>
      </c>
      <c r="I11480" s="6">
        <v>41568</v>
      </c>
      <c r="J11480" s="7"/>
    </row>
    <row r="11481" spans="1:10" x14ac:dyDescent="0.2">
      <c r="A11481" s="4" t="s">
        <v>5413</v>
      </c>
      <c r="B11481" s="4" t="s">
        <v>15</v>
      </c>
      <c r="D11481" s="5"/>
      <c r="E11481" s="4" t="s">
        <v>91</v>
      </c>
      <c r="F11481" s="4" t="s">
        <v>3832</v>
      </c>
      <c r="G11481" s="4" t="s">
        <v>5414</v>
      </c>
      <c r="I11481" s="6">
        <v>41568</v>
      </c>
      <c r="J11481" s="7"/>
    </row>
    <row r="11482" spans="1:10" x14ac:dyDescent="0.2">
      <c r="A11482" s="4" t="s">
        <v>5964</v>
      </c>
      <c r="B11482" s="4" t="s">
        <v>15</v>
      </c>
      <c r="D11482" s="5"/>
      <c r="E11482" s="4" t="s">
        <v>91</v>
      </c>
      <c r="F11482" s="4" t="s">
        <v>5965</v>
      </c>
      <c r="G11482" s="4" t="s">
        <v>5966</v>
      </c>
      <c r="I11482" s="6">
        <v>41897</v>
      </c>
      <c r="J11482" s="7"/>
    </row>
    <row r="11483" spans="1:10" x14ac:dyDescent="0.2">
      <c r="A11483" s="4" t="s">
        <v>6158</v>
      </c>
      <c r="B11483" s="4" t="s">
        <v>15</v>
      </c>
      <c r="D11483" s="5"/>
      <c r="E11483" s="4" t="s">
        <v>91</v>
      </c>
      <c r="F11483" s="4" t="s">
        <v>6159</v>
      </c>
      <c r="G11483" s="4" t="s">
        <v>6160</v>
      </c>
      <c r="I11483" s="6">
        <v>42170</v>
      </c>
      <c r="J11483" s="7"/>
    </row>
    <row r="11484" spans="1:10" x14ac:dyDescent="0.2">
      <c r="A11484" s="4" t="s">
        <v>6636</v>
      </c>
      <c r="B11484" s="4" t="s">
        <v>15</v>
      </c>
      <c r="D11484" s="5"/>
      <c r="E11484" s="4" t="s">
        <v>86</v>
      </c>
      <c r="F11484" s="4" t="s">
        <v>6637</v>
      </c>
      <c r="G11484" s="4" t="s">
        <v>6638</v>
      </c>
      <c r="I11484" s="6">
        <v>42529</v>
      </c>
      <c r="J11484" s="7"/>
    </row>
    <row r="11485" spans="1:10" x14ac:dyDescent="0.2">
      <c r="A11485" s="4" t="s">
        <v>6636</v>
      </c>
      <c r="B11485" s="4" t="s">
        <v>15</v>
      </c>
      <c r="D11485" s="5"/>
      <c r="E11485" s="4" t="s">
        <v>91</v>
      </c>
      <c r="F11485" s="4" t="s">
        <v>6637</v>
      </c>
      <c r="G11485" s="4" t="s">
        <v>6638</v>
      </c>
      <c r="I11485" s="6">
        <v>42529</v>
      </c>
      <c r="J11485" s="7"/>
    </row>
    <row r="11486" spans="1:10" x14ac:dyDescent="0.2">
      <c r="A11486" s="4" t="s">
        <v>7514</v>
      </c>
      <c r="B11486" s="4" t="s">
        <v>15</v>
      </c>
      <c r="D11486" s="5"/>
      <c r="E11486" s="4" t="s">
        <v>86</v>
      </c>
      <c r="F11486" s="4" t="s">
        <v>7515</v>
      </c>
      <c r="G11486" s="4" t="s">
        <v>7516</v>
      </c>
      <c r="I11486" s="6">
        <v>43061</v>
      </c>
      <c r="J11486" s="7"/>
    </row>
    <row r="11487" spans="1:10" x14ac:dyDescent="0.2">
      <c r="A11487" s="4" t="s">
        <v>7514</v>
      </c>
      <c r="B11487" s="4" t="s">
        <v>15</v>
      </c>
      <c r="D11487" s="5"/>
      <c r="E11487" s="4" t="s">
        <v>91</v>
      </c>
      <c r="F11487" s="4" t="s">
        <v>7515</v>
      </c>
      <c r="G11487" s="4" t="s">
        <v>7516</v>
      </c>
      <c r="I11487" s="6">
        <v>43061</v>
      </c>
      <c r="J11487" s="7"/>
    </row>
    <row r="11488" spans="1:10" x14ac:dyDescent="0.2">
      <c r="A11488" s="4" t="s">
        <v>7772</v>
      </c>
      <c r="B11488" s="4" t="s">
        <v>15</v>
      </c>
      <c r="D11488" s="5"/>
      <c r="E11488" s="4" t="s">
        <v>86</v>
      </c>
      <c r="F11488" s="4" t="s">
        <v>7773</v>
      </c>
      <c r="G11488" s="4" t="s">
        <v>7774</v>
      </c>
      <c r="I11488" s="6">
        <v>43342</v>
      </c>
      <c r="J11488" s="7"/>
    </row>
    <row r="11489" spans="1:10" x14ac:dyDescent="0.2">
      <c r="A11489" s="4" t="s">
        <v>7772</v>
      </c>
      <c r="B11489" s="4" t="s">
        <v>15</v>
      </c>
      <c r="D11489" s="5"/>
      <c r="E11489" s="4" t="s">
        <v>91</v>
      </c>
      <c r="F11489" s="4" t="s">
        <v>7773</v>
      </c>
      <c r="G11489" s="4" t="s">
        <v>7774</v>
      </c>
      <c r="I11489" s="6">
        <v>43342</v>
      </c>
      <c r="J11489" s="7"/>
    </row>
    <row r="11490" spans="1:10" x14ac:dyDescent="0.2">
      <c r="A11490" s="4" t="s">
        <v>8595</v>
      </c>
      <c r="B11490" s="4" t="s">
        <v>15</v>
      </c>
      <c r="D11490" s="5"/>
      <c r="E11490" s="4" t="s">
        <v>86</v>
      </c>
      <c r="F11490" s="4" t="s">
        <v>8596</v>
      </c>
      <c r="G11490" s="4" t="s">
        <v>8597</v>
      </c>
      <c r="I11490" s="6">
        <v>44160</v>
      </c>
      <c r="J11490" s="7"/>
    </row>
    <row r="11491" spans="1:10" x14ac:dyDescent="0.2">
      <c r="A11491" s="4" t="s">
        <v>8595</v>
      </c>
      <c r="B11491" s="4" t="s">
        <v>15</v>
      </c>
      <c r="D11491" s="5"/>
      <c r="E11491" s="4" t="s">
        <v>91</v>
      </c>
      <c r="F11491" s="4" t="s">
        <v>8596</v>
      </c>
      <c r="G11491" s="4" t="s">
        <v>8597</v>
      </c>
      <c r="I11491" s="6">
        <v>44160</v>
      </c>
      <c r="J11491" s="7"/>
    </row>
    <row r="11492" spans="1:10" x14ac:dyDescent="0.2">
      <c r="A11492" s="4" t="s">
        <v>8980</v>
      </c>
      <c r="B11492" s="4" t="s">
        <v>15</v>
      </c>
      <c r="D11492" s="5"/>
      <c r="E11492" s="4" t="s">
        <v>86</v>
      </c>
      <c r="F11492" s="4" t="s">
        <v>8981</v>
      </c>
      <c r="G11492" s="4" t="s">
        <v>8982</v>
      </c>
      <c r="I11492" s="6">
        <v>44524</v>
      </c>
      <c r="J11492" s="7"/>
    </row>
    <row r="11493" spans="1:10" x14ac:dyDescent="0.2">
      <c r="A11493" s="4" t="s">
        <v>11102</v>
      </c>
      <c r="B11493" s="4" t="s">
        <v>15</v>
      </c>
      <c r="D11493" s="5"/>
      <c r="E11493" s="4" t="s">
        <v>86</v>
      </c>
      <c r="F11493" s="4" t="s">
        <v>11103</v>
      </c>
      <c r="G11493" s="4" t="s">
        <v>11104</v>
      </c>
      <c r="I11493" s="6">
        <v>44888</v>
      </c>
      <c r="J11493" s="7"/>
    </row>
    <row r="11494" spans="1:10" x14ac:dyDescent="0.2">
      <c r="A11494" s="4" t="s">
        <v>9423</v>
      </c>
      <c r="B11494" s="4" t="s">
        <v>15</v>
      </c>
      <c r="D11494" s="5"/>
      <c r="E11494" s="4" t="s">
        <v>86</v>
      </c>
      <c r="F11494" s="4" t="s">
        <v>9161</v>
      </c>
      <c r="G11494" s="4" t="s">
        <v>9424</v>
      </c>
      <c r="I11494" s="6">
        <v>45258</v>
      </c>
      <c r="J11494" s="7"/>
    </row>
    <row r="11495" spans="1:10" x14ac:dyDescent="0.2">
      <c r="A11495" s="4" t="s">
        <v>2467</v>
      </c>
      <c r="B11495" s="4" t="s">
        <v>15</v>
      </c>
      <c r="D11495" s="5"/>
      <c r="E11495" s="4" t="s">
        <v>78</v>
      </c>
      <c r="F11495" s="4" t="s">
        <v>2468</v>
      </c>
      <c r="G11495" s="4" t="s">
        <v>2469</v>
      </c>
      <c r="I11495" s="6">
        <v>38908</v>
      </c>
      <c r="J11495" s="7"/>
    </row>
    <row r="11496" spans="1:10" x14ac:dyDescent="0.2">
      <c r="A11496" s="4" t="s">
        <v>2467</v>
      </c>
      <c r="B11496" s="4" t="s">
        <v>15</v>
      </c>
      <c r="D11496" s="5"/>
      <c r="E11496" s="4" t="s">
        <v>25</v>
      </c>
      <c r="F11496" s="4" t="s">
        <v>2468</v>
      </c>
      <c r="G11496" s="4" t="s">
        <v>2469</v>
      </c>
      <c r="I11496" s="6">
        <v>38908</v>
      </c>
      <c r="J11496" s="7"/>
    </row>
    <row r="11497" spans="1:10" x14ac:dyDescent="0.2">
      <c r="A11497" s="4" t="s">
        <v>2467</v>
      </c>
      <c r="B11497" s="4" t="s">
        <v>15</v>
      </c>
      <c r="D11497" s="5"/>
      <c r="E11497" s="4" t="s">
        <v>32</v>
      </c>
      <c r="F11497" s="4" t="s">
        <v>2468</v>
      </c>
      <c r="G11497" s="4" t="s">
        <v>2469</v>
      </c>
      <c r="I11497" s="6">
        <v>38908</v>
      </c>
      <c r="J11497" s="7"/>
    </row>
    <row r="11498" spans="1:10" x14ac:dyDescent="0.2">
      <c r="A11498" s="4" t="s">
        <v>2467</v>
      </c>
      <c r="B11498" s="4" t="s">
        <v>15</v>
      </c>
      <c r="D11498" s="5"/>
      <c r="E11498" s="4" t="s">
        <v>35</v>
      </c>
      <c r="F11498" s="4" t="s">
        <v>2468</v>
      </c>
      <c r="G11498" s="4" t="s">
        <v>2469</v>
      </c>
      <c r="I11498" s="6">
        <v>38908</v>
      </c>
      <c r="J11498" s="7"/>
    </row>
    <row r="11499" spans="1:10" x14ac:dyDescent="0.2">
      <c r="A11499" s="4" t="s">
        <v>2467</v>
      </c>
      <c r="B11499" s="4" t="s">
        <v>15</v>
      </c>
      <c r="D11499" s="5"/>
      <c r="E11499" s="4" t="s">
        <v>60</v>
      </c>
      <c r="F11499" s="4" t="s">
        <v>2468</v>
      </c>
      <c r="G11499" s="4" t="s">
        <v>2469</v>
      </c>
      <c r="I11499" s="6">
        <v>38908</v>
      </c>
      <c r="J11499" s="7"/>
    </row>
    <row r="11500" spans="1:10" x14ac:dyDescent="0.2">
      <c r="A11500" s="4" t="s">
        <v>2467</v>
      </c>
      <c r="B11500" s="4" t="s">
        <v>15</v>
      </c>
      <c r="D11500" s="5"/>
      <c r="E11500" s="4" t="s">
        <v>66</v>
      </c>
      <c r="F11500" s="4" t="s">
        <v>2468</v>
      </c>
      <c r="G11500" s="4" t="s">
        <v>2469</v>
      </c>
      <c r="I11500" s="6">
        <v>38908</v>
      </c>
      <c r="J11500" s="7"/>
    </row>
    <row r="11501" spans="1:10" x14ac:dyDescent="0.2">
      <c r="A11501" s="4" t="s">
        <v>2467</v>
      </c>
      <c r="B11501" s="4" t="s">
        <v>15</v>
      </c>
      <c r="D11501" s="5"/>
      <c r="E11501" s="4" t="s">
        <v>86</v>
      </c>
      <c r="F11501" s="4" t="s">
        <v>2468</v>
      </c>
      <c r="G11501" s="4" t="s">
        <v>2469</v>
      </c>
      <c r="I11501" s="6">
        <v>38908</v>
      </c>
      <c r="J11501" s="7"/>
    </row>
    <row r="11502" spans="1:10" x14ac:dyDescent="0.2">
      <c r="A11502" s="4" t="s">
        <v>2467</v>
      </c>
      <c r="B11502" s="4" t="s">
        <v>15</v>
      </c>
      <c r="D11502" s="5"/>
      <c r="E11502" s="4" t="s">
        <v>88</v>
      </c>
      <c r="F11502" s="4" t="s">
        <v>2468</v>
      </c>
      <c r="G11502" s="4" t="s">
        <v>2469</v>
      </c>
      <c r="I11502" s="6">
        <v>38908</v>
      </c>
      <c r="J11502" s="7"/>
    </row>
    <row r="11503" spans="1:10" x14ac:dyDescent="0.2">
      <c r="A11503" s="4" t="s">
        <v>2467</v>
      </c>
      <c r="B11503" s="4" t="s">
        <v>15</v>
      </c>
      <c r="D11503" s="5"/>
      <c r="E11503" s="4" t="s">
        <v>105</v>
      </c>
      <c r="F11503" s="4" t="s">
        <v>2468</v>
      </c>
      <c r="G11503" s="4" t="s">
        <v>2469</v>
      </c>
      <c r="I11503" s="6">
        <v>38908</v>
      </c>
      <c r="J11503" s="7"/>
    </row>
    <row r="11504" spans="1:10" x14ac:dyDescent="0.2">
      <c r="A11504" s="4" t="s">
        <v>2770</v>
      </c>
      <c r="B11504" s="4" t="s">
        <v>15</v>
      </c>
      <c r="D11504" s="5"/>
      <c r="E11504" s="4" t="s">
        <v>78</v>
      </c>
      <c r="F11504" s="4" t="s">
        <v>2771</v>
      </c>
      <c r="G11504" s="4" t="s">
        <v>2772</v>
      </c>
      <c r="I11504" s="6">
        <v>39414</v>
      </c>
      <c r="J11504" s="7"/>
    </row>
    <row r="11505" spans="1:10" x14ac:dyDescent="0.2">
      <c r="A11505" s="4" t="s">
        <v>2770</v>
      </c>
      <c r="B11505" s="4" t="s">
        <v>15</v>
      </c>
      <c r="D11505" s="5"/>
      <c r="E11505" s="4" t="s">
        <v>25</v>
      </c>
      <c r="F11505" s="4" t="s">
        <v>2771</v>
      </c>
      <c r="G11505" s="4" t="s">
        <v>2772</v>
      </c>
      <c r="I11505" s="6">
        <v>39414</v>
      </c>
      <c r="J11505" s="7"/>
    </row>
    <row r="11506" spans="1:10" x14ac:dyDescent="0.2">
      <c r="A11506" s="4" t="s">
        <v>2770</v>
      </c>
      <c r="B11506" s="4" t="s">
        <v>15</v>
      </c>
      <c r="D11506" s="5"/>
      <c r="E11506" s="4" t="s">
        <v>32</v>
      </c>
      <c r="F11506" s="4" t="s">
        <v>2771</v>
      </c>
      <c r="G11506" s="4" t="s">
        <v>2772</v>
      </c>
      <c r="I11506" s="6">
        <v>39414</v>
      </c>
      <c r="J11506" s="7"/>
    </row>
    <row r="11507" spans="1:10" x14ac:dyDescent="0.2">
      <c r="A11507" s="4" t="s">
        <v>2770</v>
      </c>
      <c r="B11507" s="4" t="s">
        <v>15</v>
      </c>
      <c r="D11507" s="5"/>
      <c r="E11507" s="4" t="s">
        <v>35</v>
      </c>
      <c r="F11507" s="4" t="s">
        <v>2771</v>
      </c>
      <c r="G11507" s="4" t="s">
        <v>2772</v>
      </c>
      <c r="I11507" s="6">
        <v>39414</v>
      </c>
      <c r="J11507" s="7"/>
    </row>
    <row r="11508" spans="1:10" x14ac:dyDescent="0.2">
      <c r="A11508" s="4" t="s">
        <v>2770</v>
      </c>
      <c r="B11508" s="4" t="s">
        <v>15</v>
      </c>
      <c r="D11508" s="5"/>
      <c r="E11508" s="4" t="s">
        <v>60</v>
      </c>
      <c r="F11508" s="4" t="s">
        <v>2771</v>
      </c>
      <c r="G11508" s="4" t="s">
        <v>2772</v>
      </c>
      <c r="I11508" s="6">
        <v>39414</v>
      </c>
      <c r="J11508" s="7"/>
    </row>
    <row r="11509" spans="1:10" x14ac:dyDescent="0.2">
      <c r="A11509" s="4" t="s">
        <v>2770</v>
      </c>
      <c r="B11509" s="4" t="s">
        <v>15</v>
      </c>
      <c r="D11509" s="5"/>
      <c r="E11509" s="4" t="s">
        <v>66</v>
      </c>
      <c r="F11509" s="4" t="s">
        <v>2771</v>
      </c>
      <c r="G11509" s="4" t="s">
        <v>2772</v>
      </c>
      <c r="I11509" s="6">
        <v>39414</v>
      </c>
      <c r="J11509" s="7"/>
    </row>
    <row r="11510" spans="1:10" x14ac:dyDescent="0.2">
      <c r="A11510" s="4" t="s">
        <v>2770</v>
      </c>
      <c r="B11510" s="4" t="s">
        <v>15</v>
      </c>
      <c r="D11510" s="5"/>
      <c r="E11510" s="4" t="s">
        <v>86</v>
      </c>
      <c r="F11510" s="4" t="s">
        <v>2771</v>
      </c>
      <c r="G11510" s="4" t="s">
        <v>2772</v>
      </c>
      <c r="I11510" s="6">
        <v>39414</v>
      </c>
      <c r="J11510" s="7"/>
    </row>
    <row r="11511" spans="1:10" x14ac:dyDescent="0.2">
      <c r="A11511" s="4" t="s">
        <v>2770</v>
      </c>
      <c r="B11511" s="4" t="s">
        <v>15</v>
      </c>
      <c r="D11511" s="5"/>
      <c r="E11511" s="4" t="s">
        <v>88</v>
      </c>
      <c r="F11511" s="4" t="s">
        <v>2771</v>
      </c>
      <c r="G11511" s="4" t="s">
        <v>2772</v>
      </c>
      <c r="I11511" s="6">
        <v>39414</v>
      </c>
      <c r="J11511" s="7"/>
    </row>
    <row r="11512" spans="1:10" x14ac:dyDescent="0.2">
      <c r="A11512" s="4" t="s">
        <v>2770</v>
      </c>
      <c r="B11512" s="4" t="s">
        <v>15</v>
      </c>
      <c r="D11512" s="5"/>
      <c r="E11512" s="4" t="s">
        <v>105</v>
      </c>
      <c r="F11512" s="4" t="s">
        <v>2771</v>
      </c>
      <c r="G11512" s="4" t="s">
        <v>2772</v>
      </c>
      <c r="I11512" s="6">
        <v>39414</v>
      </c>
      <c r="J11512" s="7"/>
    </row>
    <row r="11513" spans="1:10" x14ac:dyDescent="0.2">
      <c r="A11513" s="4" t="s">
        <v>3694</v>
      </c>
      <c r="B11513" s="4" t="s">
        <v>15</v>
      </c>
      <c r="D11513" s="5"/>
      <c r="E11513" s="4" t="s">
        <v>78</v>
      </c>
      <c r="F11513" s="4" t="s">
        <v>3695</v>
      </c>
      <c r="G11513" s="4" t="s">
        <v>3696</v>
      </c>
      <c r="I11513" s="6">
        <v>40157</v>
      </c>
      <c r="J11513" s="7"/>
    </row>
    <row r="11514" spans="1:10" x14ac:dyDescent="0.2">
      <c r="A11514" s="4" t="s">
        <v>3694</v>
      </c>
      <c r="B11514" s="4" t="s">
        <v>15</v>
      </c>
      <c r="D11514" s="5"/>
      <c r="E11514" s="4" t="s">
        <v>25</v>
      </c>
      <c r="F11514" s="4" t="s">
        <v>3695</v>
      </c>
      <c r="G11514" s="4" t="s">
        <v>3696</v>
      </c>
      <c r="I11514" s="6">
        <v>40157</v>
      </c>
      <c r="J11514" s="7"/>
    </row>
    <row r="11515" spans="1:10" x14ac:dyDescent="0.2">
      <c r="A11515" s="4" t="s">
        <v>3694</v>
      </c>
      <c r="B11515" s="4" t="s">
        <v>15</v>
      </c>
      <c r="D11515" s="5"/>
      <c r="E11515" s="4" t="s">
        <v>32</v>
      </c>
      <c r="F11515" s="4" t="s">
        <v>3695</v>
      </c>
      <c r="G11515" s="4" t="s">
        <v>3696</v>
      </c>
      <c r="I11515" s="6">
        <v>40157</v>
      </c>
      <c r="J11515" s="7"/>
    </row>
    <row r="11516" spans="1:10" x14ac:dyDescent="0.2">
      <c r="A11516" s="4" t="s">
        <v>3694</v>
      </c>
      <c r="B11516" s="4" t="s">
        <v>15</v>
      </c>
      <c r="D11516" s="5"/>
      <c r="E11516" s="4" t="s">
        <v>35</v>
      </c>
      <c r="F11516" s="4" t="s">
        <v>3695</v>
      </c>
      <c r="G11516" s="4" t="s">
        <v>3696</v>
      </c>
      <c r="I11516" s="6">
        <v>40157</v>
      </c>
      <c r="J11516" s="7"/>
    </row>
    <row r="11517" spans="1:10" x14ac:dyDescent="0.2">
      <c r="A11517" s="4" t="s">
        <v>3694</v>
      </c>
      <c r="B11517" s="4" t="s">
        <v>15</v>
      </c>
      <c r="D11517" s="5"/>
      <c r="E11517" s="4" t="s">
        <v>60</v>
      </c>
      <c r="F11517" s="4" t="s">
        <v>3695</v>
      </c>
      <c r="G11517" s="4" t="s">
        <v>3696</v>
      </c>
      <c r="I11517" s="6">
        <v>40157</v>
      </c>
      <c r="J11517" s="7"/>
    </row>
    <row r="11518" spans="1:10" x14ac:dyDescent="0.2">
      <c r="A11518" s="4" t="s">
        <v>3694</v>
      </c>
      <c r="B11518" s="4" t="s">
        <v>15</v>
      </c>
      <c r="D11518" s="5"/>
      <c r="E11518" s="4" t="s">
        <v>66</v>
      </c>
      <c r="F11518" s="4" t="s">
        <v>3695</v>
      </c>
      <c r="G11518" s="4" t="s">
        <v>3696</v>
      </c>
      <c r="I11518" s="6">
        <v>40157</v>
      </c>
      <c r="J11518" s="7"/>
    </row>
    <row r="11519" spans="1:10" x14ac:dyDescent="0.2">
      <c r="A11519" s="4" t="s">
        <v>3694</v>
      </c>
      <c r="B11519" s="4" t="s">
        <v>15</v>
      </c>
      <c r="D11519" s="5"/>
      <c r="E11519" s="4" t="s">
        <v>86</v>
      </c>
      <c r="F11519" s="4" t="s">
        <v>3695</v>
      </c>
      <c r="G11519" s="4" t="s">
        <v>3696</v>
      </c>
      <c r="I11519" s="6">
        <v>40157</v>
      </c>
      <c r="J11519" s="7"/>
    </row>
    <row r="11520" spans="1:10" x14ac:dyDescent="0.2">
      <c r="A11520" s="4" t="s">
        <v>3694</v>
      </c>
      <c r="B11520" s="4" t="s">
        <v>15</v>
      </c>
      <c r="D11520" s="5"/>
      <c r="E11520" s="4" t="s">
        <v>88</v>
      </c>
      <c r="F11520" s="4" t="s">
        <v>3695</v>
      </c>
      <c r="G11520" s="4" t="s">
        <v>3696</v>
      </c>
      <c r="I11520" s="6">
        <v>40157</v>
      </c>
      <c r="J11520" s="7"/>
    </row>
    <row r="11521" spans="1:10" x14ac:dyDescent="0.2">
      <c r="A11521" s="4" t="s">
        <v>3694</v>
      </c>
      <c r="B11521" s="4" t="s">
        <v>15</v>
      </c>
      <c r="D11521" s="5"/>
      <c r="E11521" s="4" t="s">
        <v>100</v>
      </c>
      <c r="F11521" s="4" t="s">
        <v>3695</v>
      </c>
      <c r="G11521" s="4" t="s">
        <v>3696</v>
      </c>
      <c r="I11521" s="6">
        <v>40157</v>
      </c>
      <c r="J11521" s="7"/>
    </row>
    <row r="11522" spans="1:10" x14ac:dyDescent="0.2">
      <c r="A11522" s="4" t="s">
        <v>3694</v>
      </c>
      <c r="B11522" s="4" t="s">
        <v>15</v>
      </c>
      <c r="D11522" s="5"/>
      <c r="E11522" s="4" t="s">
        <v>105</v>
      </c>
      <c r="F11522" s="4" t="s">
        <v>3695</v>
      </c>
      <c r="G11522" s="4" t="s">
        <v>3696</v>
      </c>
      <c r="I11522" s="6">
        <v>40157</v>
      </c>
      <c r="J11522" s="7"/>
    </row>
    <row r="11523" spans="1:10" x14ac:dyDescent="0.2">
      <c r="A11523" s="4" t="s">
        <v>4115</v>
      </c>
      <c r="B11523" s="4" t="s">
        <v>15</v>
      </c>
      <c r="D11523" s="5"/>
      <c r="E11523" s="4" t="s">
        <v>91</v>
      </c>
      <c r="F11523" s="4" t="s">
        <v>4116</v>
      </c>
      <c r="G11523" s="4" t="s">
        <v>4117</v>
      </c>
      <c r="I11523" s="6">
        <v>40520</v>
      </c>
      <c r="J11523" s="7"/>
    </row>
    <row r="11524" spans="1:10" x14ac:dyDescent="0.2">
      <c r="A11524" s="4" t="s">
        <v>4954</v>
      </c>
      <c r="B11524" s="4" t="s">
        <v>15</v>
      </c>
      <c r="D11524" s="5"/>
      <c r="E11524" s="4" t="s">
        <v>91</v>
      </c>
      <c r="F11524" s="4" t="s">
        <v>4955</v>
      </c>
      <c r="G11524" s="4" t="s">
        <v>4956</v>
      </c>
      <c r="I11524" s="6">
        <v>41232</v>
      </c>
      <c r="J11524" s="7"/>
    </row>
    <row r="11525" spans="1:10" x14ac:dyDescent="0.2">
      <c r="A11525" s="4" t="s">
        <v>5419</v>
      </c>
      <c r="B11525" s="4" t="s">
        <v>15</v>
      </c>
      <c r="D11525" s="5"/>
      <c r="E11525" s="4" t="s">
        <v>91</v>
      </c>
      <c r="F11525" s="4" t="s">
        <v>5420</v>
      </c>
      <c r="G11525" s="4" t="s">
        <v>5421</v>
      </c>
      <c r="I11525" s="6">
        <v>41586</v>
      </c>
      <c r="J11525" s="7"/>
    </row>
    <row r="11526" spans="1:10" x14ac:dyDescent="0.2">
      <c r="A11526" s="4" t="s">
        <v>6022</v>
      </c>
      <c r="B11526" s="4" t="s">
        <v>15</v>
      </c>
      <c r="D11526" s="5"/>
      <c r="E11526" s="4" t="s">
        <v>91</v>
      </c>
      <c r="F11526" s="4" t="s">
        <v>6023</v>
      </c>
      <c r="G11526" s="4" t="s">
        <v>6024</v>
      </c>
      <c r="I11526" s="6">
        <v>41969</v>
      </c>
      <c r="J11526" s="7"/>
    </row>
    <row r="11527" spans="1:10" x14ac:dyDescent="0.2">
      <c r="A11527" s="4" t="s">
        <v>11105</v>
      </c>
      <c r="B11527" s="4" t="s">
        <v>15</v>
      </c>
      <c r="D11527" s="5"/>
      <c r="E11527" s="4" t="s">
        <v>86</v>
      </c>
      <c r="F11527" s="4" t="s">
        <v>6159</v>
      </c>
      <c r="G11527" s="4" t="s">
        <v>11106</v>
      </c>
      <c r="I11527" s="6">
        <v>42230</v>
      </c>
      <c r="J11527" s="7"/>
    </row>
    <row r="11528" spans="1:10" x14ac:dyDescent="0.2">
      <c r="A11528" s="4" t="s">
        <v>11105</v>
      </c>
      <c r="B11528" s="4" t="s">
        <v>15</v>
      </c>
      <c r="D11528" s="5"/>
      <c r="E11528" s="4" t="s">
        <v>91</v>
      </c>
      <c r="F11528" s="4" t="s">
        <v>6159</v>
      </c>
      <c r="G11528" s="4" t="s">
        <v>11106</v>
      </c>
      <c r="I11528" s="6">
        <v>42230</v>
      </c>
      <c r="J11528" s="7"/>
    </row>
    <row r="11529" spans="1:10" x14ac:dyDescent="0.2">
      <c r="A11529" s="4" t="s">
        <v>6655</v>
      </c>
      <c r="B11529" s="4" t="s">
        <v>15</v>
      </c>
      <c r="D11529" s="5"/>
      <c r="E11529" s="4" t="s">
        <v>66</v>
      </c>
      <c r="F11529" s="4" t="s">
        <v>6656</v>
      </c>
      <c r="G11529" s="4" t="s">
        <v>6657</v>
      </c>
      <c r="I11529" s="6">
        <v>42552</v>
      </c>
      <c r="J11529" s="7"/>
    </row>
    <row r="11530" spans="1:10" x14ac:dyDescent="0.2">
      <c r="A11530" s="4" t="s">
        <v>7906</v>
      </c>
      <c r="B11530" s="4" t="s">
        <v>15</v>
      </c>
      <c r="D11530" s="5"/>
      <c r="E11530" s="4" t="s">
        <v>86</v>
      </c>
      <c r="F11530" s="4" t="s">
        <v>7907</v>
      </c>
      <c r="G11530" s="4" t="s">
        <v>7908</v>
      </c>
      <c r="I11530" s="6">
        <v>43510</v>
      </c>
      <c r="J11530" s="7"/>
    </row>
    <row r="11531" spans="1:10" x14ac:dyDescent="0.2">
      <c r="A11531" s="4" t="s">
        <v>7906</v>
      </c>
      <c r="B11531" s="4" t="s">
        <v>15</v>
      </c>
      <c r="D11531" s="5"/>
      <c r="E11531" s="4" t="s">
        <v>91</v>
      </c>
      <c r="F11531" s="4" t="s">
        <v>7907</v>
      </c>
      <c r="G11531" s="4" t="s">
        <v>7908</v>
      </c>
      <c r="I11531" s="6">
        <v>43510</v>
      </c>
      <c r="J11531" s="7"/>
    </row>
    <row r="11532" spans="1:10" x14ac:dyDescent="0.2">
      <c r="A11532" s="4" t="s">
        <v>9425</v>
      </c>
      <c r="B11532" s="4" t="s">
        <v>15</v>
      </c>
      <c r="D11532" s="5"/>
      <c r="E11532" s="4" t="s">
        <v>86</v>
      </c>
      <c r="F11532" s="4" t="s">
        <v>9426</v>
      </c>
      <c r="G11532" s="4" t="s">
        <v>9427</v>
      </c>
      <c r="I11532" s="6">
        <v>45258</v>
      </c>
      <c r="J11532" s="7"/>
    </row>
    <row r="11533" spans="1:10" x14ac:dyDescent="0.2">
      <c r="A11533" s="4" t="s">
        <v>2494</v>
      </c>
      <c r="B11533" s="4" t="s">
        <v>15</v>
      </c>
      <c r="D11533" s="5"/>
      <c r="E11533" s="4" t="s">
        <v>78</v>
      </c>
      <c r="F11533" s="4" t="s">
        <v>2495</v>
      </c>
      <c r="G11533" s="4" t="s">
        <v>2496</v>
      </c>
      <c r="I11533" s="6">
        <v>38975</v>
      </c>
      <c r="J11533" s="7"/>
    </row>
    <row r="11534" spans="1:10" x14ac:dyDescent="0.2">
      <c r="A11534" s="4" t="s">
        <v>2494</v>
      </c>
      <c r="B11534" s="4" t="s">
        <v>15</v>
      </c>
      <c r="D11534" s="5"/>
      <c r="E11534" s="4" t="s">
        <v>25</v>
      </c>
      <c r="F11534" s="4" t="s">
        <v>2495</v>
      </c>
      <c r="G11534" s="4" t="s">
        <v>2496</v>
      </c>
      <c r="I11534" s="6">
        <v>38975</v>
      </c>
      <c r="J11534" s="7"/>
    </row>
    <row r="11535" spans="1:10" x14ac:dyDescent="0.2">
      <c r="A11535" s="4" t="s">
        <v>2494</v>
      </c>
      <c r="B11535" s="4" t="s">
        <v>15</v>
      </c>
      <c r="D11535" s="5"/>
      <c r="E11535" s="4" t="s">
        <v>32</v>
      </c>
      <c r="F11535" s="4" t="s">
        <v>2495</v>
      </c>
      <c r="G11535" s="4" t="s">
        <v>2496</v>
      </c>
      <c r="I11535" s="6">
        <v>38975</v>
      </c>
      <c r="J11535" s="7"/>
    </row>
    <row r="11536" spans="1:10" x14ac:dyDescent="0.2">
      <c r="A11536" s="4" t="s">
        <v>2494</v>
      </c>
      <c r="B11536" s="4" t="s">
        <v>15</v>
      </c>
      <c r="D11536" s="5"/>
      <c r="E11536" s="4" t="s">
        <v>35</v>
      </c>
      <c r="F11536" s="4" t="s">
        <v>2495</v>
      </c>
      <c r="G11536" s="4" t="s">
        <v>2496</v>
      </c>
      <c r="I11536" s="6">
        <v>38975</v>
      </c>
      <c r="J11536" s="7"/>
    </row>
    <row r="11537" spans="1:10" x14ac:dyDescent="0.2">
      <c r="A11537" s="4" t="s">
        <v>2494</v>
      </c>
      <c r="B11537" s="4" t="s">
        <v>15</v>
      </c>
      <c r="D11537" s="5"/>
      <c r="E11537" s="4" t="s">
        <v>60</v>
      </c>
      <c r="F11537" s="4" t="s">
        <v>2495</v>
      </c>
      <c r="G11537" s="4" t="s">
        <v>2496</v>
      </c>
      <c r="I11537" s="6">
        <v>38975</v>
      </c>
      <c r="J11537" s="7"/>
    </row>
    <row r="11538" spans="1:10" x14ac:dyDescent="0.2">
      <c r="A11538" s="4" t="s">
        <v>2494</v>
      </c>
      <c r="B11538" s="4" t="s">
        <v>15</v>
      </c>
      <c r="D11538" s="5"/>
      <c r="E11538" s="4" t="s">
        <v>66</v>
      </c>
      <c r="F11538" s="4" t="s">
        <v>2495</v>
      </c>
      <c r="G11538" s="4" t="s">
        <v>2496</v>
      </c>
      <c r="I11538" s="6">
        <v>38975</v>
      </c>
      <c r="J11538" s="7"/>
    </row>
    <row r="11539" spans="1:10" x14ac:dyDescent="0.2">
      <c r="A11539" s="4" t="s">
        <v>2494</v>
      </c>
      <c r="B11539" s="4" t="s">
        <v>15</v>
      </c>
      <c r="D11539" s="5"/>
      <c r="E11539" s="4" t="s">
        <v>86</v>
      </c>
      <c r="F11539" s="4" t="s">
        <v>2495</v>
      </c>
      <c r="G11539" s="4" t="s">
        <v>2496</v>
      </c>
      <c r="I11539" s="6">
        <v>38975</v>
      </c>
      <c r="J11539" s="7"/>
    </row>
    <row r="11540" spans="1:10" x14ac:dyDescent="0.2">
      <c r="A11540" s="4" t="s">
        <v>2494</v>
      </c>
      <c r="B11540" s="4" t="s">
        <v>15</v>
      </c>
      <c r="D11540" s="5"/>
      <c r="E11540" s="4" t="s">
        <v>88</v>
      </c>
      <c r="F11540" s="4" t="s">
        <v>2495</v>
      </c>
      <c r="G11540" s="4" t="s">
        <v>2496</v>
      </c>
      <c r="I11540" s="6">
        <v>38975</v>
      </c>
      <c r="J11540" s="7"/>
    </row>
    <row r="11541" spans="1:10" x14ac:dyDescent="0.2">
      <c r="A11541" s="4" t="s">
        <v>2494</v>
      </c>
      <c r="B11541" s="4" t="s">
        <v>15</v>
      </c>
      <c r="D11541" s="5"/>
      <c r="E11541" s="4" t="s">
        <v>105</v>
      </c>
      <c r="F11541" s="4" t="s">
        <v>2495</v>
      </c>
      <c r="G11541" s="4" t="s">
        <v>2496</v>
      </c>
      <c r="I11541" s="6">
        <v>38975</v>
      </c>
      <c r="J11541" s="7"/>
    </row>
    <row r="11542" spans="1:10" x14ac:dyDescent="0.2">
      <c r="A11542" s="4" t="s">
        <v>6043</v>
      </c>
      <c r="B11542" s="4" t="s">
        <v>15</v>
      </c>
      <c r="D11542" s="5"/>
      <c r="E11542" s="4" t="s">
        <v>86</v>
      </c>
      <c r="F11542" s="4" t="s">
        <v>5965</v>
      </c>
      <c r="G11542" s="4" t="s">
        <v>6044</v>
      </c>
      <c r="I11542" s="6">
        <v>41992</v>
      </c>
      <c r="J11542" s="7"/>
    </row>
    <row r="11543" spans="1:10" x14ac:dyDescent="0.2">
      <c r="A11543" s="4" t="s">
        <v>6677</v>
      </c>
      <c r="B11543" s="4" t="s">
        <v>15</v>
      </c>
      <c r="D11543" s="5"/>
      <c r="E11543" s="4" t="s">
        <v>86</v>
      </c>
      <c r="F11543" s="4" t="s">
        <v>6678</v>
      </c>
      <c r="G11543" s="4" t="s">
        <v>6679</v>
      </c>
      <c r="I11543" s="6">
        <v>42611</v>
      </c>
      <c r="J11543" s="7"/>
    </row>
    <row r="11544" spans="1:10" x14ac:dyDescent="0.2">
      <c r="A11544" s="4" t="s">
        <v>6677</v>
      </c>
      <c r="B11544" s="4" t="s">
        <v>15</v>
      </c>
      <c r="D11544" s="5"/>
      <c r="E11544" s="4" t="s">
        <v>91</v>
      </c>
      <c r="F11544" s="4" t="s">
        <v>6678</v>
      </c>
      <c r="G11544" s="4" t="s">
        <v>6679</v>
      </c>
      <c r="I11544" s="6">
        <v>42611</v>
      </c>
      <c r="J11544" s="7"/>
    </row>
    <row r="11545" spans="1:10" x14ac:dyDescent="0.2">
      <c r="A11545" s="4" t="s">
        <v>7988</v>
      </c>
      <c r="B11545" s="4" t="s">
        <v>15</v>
      </c>
      <c r="D11545" s="5"/>
      <c r="E11545" s="4" t="s">
        <v>86</v>
      </c>
      <c r="F11545" s="4" t="s">
        <v>7989</v>
      </c>
      <c r="G11545" s="4" t="s">
        <v>7990</v>
      </c>
      <c r="I11545" s="6">
        <v>43602</v>
      </c>
      <c r="J11545" s="7"/>
    </row>
    <row r="11546" spans="1:10" x14ac:dyDescent="0.2">
      <c r="A11546" s="4" t="s">
        <v>7988</v>
      </c>
      <c r="B11546" s="4" t="s">
        <v>15</v>
      </c>
      <c r="D11546" s="5"/>
      <c r="E11546" s="4" t="s">
        <v>91</v>
      </c>
      <c r="F11546" s="4" t="s">
        <v>7989</v>
      </c>
      <c r="G11546" s="4" t="s">
        <v>7990</v>
      </c>
      <c r="I11546" s="6">
        <v>43602</v>
      </c>
      <c r="J11546" s="7"/>
    </row>
    <row r="11547" spans="1:10" x14ac:dyDescent="0.2">
      <c r="A11547" s="4" t="s">
        <v>2497</v>
      </c>
      <c r="B11547" s="4" t="s">
        <v>15</v>
      </c>
      <c r="D11547" s="5"/>
      <c r="E11547" s="4" t="s">
        <v>78</v>
      </c>
      <c r="F11547" s="4" t="s">
        <v>2498</v>
      </c>
      <c r="G11547" s="4" t="s">
        <v>2499</v>
      </c>
      <c r="I11547" s="6">
        <v>38978</v>
      </c>
      <c r="J11547" s="7"/>
    </row>
    <row r="11548" spans="1:10" x14ac:dyDescent="0.2">
      <c r="A11548" s="4" t="s">
        <v>2497</v>
      </c>
      <c r="B11548" s="4" t="s">
        <v>15</v>
      </c>
      <c r="D11548" s="5"/>
      <c r="E11548" s="4" t="s">
        <v>25</v>
      </c>
      <c r="F11548" s="4" t="s">
        <v>2498</v>
      </c>
      <c r="G11548" s="4" t="s">
        <v>2499</v>
      </c>
      <c r="I11548" s="6">
        <v>38978</v>
      </c>
      <c r="J11548" s="7"/>
    </row>
    <row r="11549" spans="1:10" x14ac:dyDescent="0.2">
      <c r="A11549" s="4" t="s">
        <v>2497</v>
      </c>
      <c r="B11549" s="4" t="s">
        <v>15</v>
      </c>
      <c r="D11549" s="5"/>
      <c r="E11549" s="4" t="s">
        <v>32</v>
      </c>
      <c r="F11549" s="4" t="s">
        <v>2498</v>
      </c>
      <c r="G11549" s="4" t="s">
        <v>2499</v>
      </c>
      <c r="I11549" s="6">
        <v>38978</v>
      </c>
      <c r="J11549" s="7"/>
    </row>
    <row r="11550" spans="1:10" x14ac:dyDescent="0.2">
      <c r="A11550" s="4" t="s">
        <v>2497</v>
      </c>
      <c r="B11550" s="4" t="s">
        <v>15</v>
      </c>
      <c r="D11550" s="5"/>
      <c r="E11550" s="4" t="s">
        <v>35</v>
      </c>
      <c r="F11550" s="4" t="s">
        <v>2498</v>
      </c>
      <c r="G11550" s="4" t="s">
        <v>2499</v>
      </c>
      <c r="I11550" s="6">
        <v>38978</v>
      </c>
      <c r="J11550" s="7"/>
    </row>
    <row r="11551" spans="1:10" x14ac:dyDescent="0.2">
      <c r="A11551" s="4" t="s">
        <v>2497</v>
      </c>
      <c r="B11551" s="4" t="s">
        <v>15</v>
      </c>
      <c r="D11551" s="5"/>
      <c r="E11551" s="4" t="s">
        <v>60</v>
      </c>
      <c r="F11551" s="4" t="s">
        <v>2498</v>
      </c>
      <c r="G11551" s="4" t="s">
        <v>2499</v>
      </c>
      <c r="I11551" s="6">
        <v>38978</v>
      </c>
      <c r="J11551" s="7"/>
    </row>
    <row r="11552" spans="1:10" x14ac:dyDescent="0.2">
      <c r="A11552" s="4" t="s">
        <v>2497</v>
      </c>
      <c r="B11552" s="4" t="s">
        <v>15</v>
      </c>
      <c r="D11552" s="5"/>
      <c r="E11552" s="4" t="s">
        <v>66</v>
      </c>
      <c r="F11552" s="4" t="s">
        <v>2498</v>
      </c>
      <c r="G11552" s="4" t="s">
        <v>2499</v>
      </c>
      <c r="I11552" s="6">
        <v>38978</v>
      </c>
      <c r="J11552" s="7"/>
    </row>
    <row r="11553" spans="1:10" x14ac:dyDescent="0.2">
      <c r="A11553" s="4" t="s">
        <v>2497</v>
      </c>
      <c r="B11553" s="4" t="s">
        <v>15</v>
      </c>
      <c r="D11553" s="5"/>
      <c r="E11553" s="4" t="s">
        <v>86</v>
      </c>
      <c r="F11553" s="4" t="s">
        <v>2498</v>
      </c>
      <c r="G11553" s="4" t="s">
        <v>2499</v>
      </c>
      <c r="I11553" s="6">
        <v>38978</v>
      </c>
      <c r="J11553" s="7"/>
    </row>
    <row r="11554" spans="1:10" x14ac:dyDescent="0.2">
      <c r="A11554" s="4" t="s">
        <v>2497</v>
      </c>
      <c r="B11554" s="4" t="s">
        <v>15</v>
      </c>
      <c r="D11554" s="5"/>
      <c r="E11554" s="4" t="s">
        <v>88</v>
      </c>
      <c r="F11554" s="4" t="s">
        <v>2498</v>
      </c>
      <c r="G11554" s="4" t="s">
        <v>2499</v>
      </c>
      <c r="I11554" s="6">
        <v>38978</v>
      </c>
      <c r="J11554" s="7"/>
    </row>
    <row r="11555" spans="1:10" x14ac:dyDescent="0.2">
      <c r="A11555" s="4" t="s">
        <v>2497</v>
      </c>
      <c r="B11555" s="4" t="s">
        <v>15</v>
      </c>
      <c r="D11555" s="5"/>
      <c r="E11555" s="4" t="s">
        <v>105</v>
      </c>
      <c r="F11555" s="4" t="s">
        <v>2498</v>
      </c>
      <c r="G11555" s="4" t="s">
        <v>2499</v>
      </c>
      <c r="I11555" s="6">
        <v>38978</v>
      </c>
      <c r="J11555" s="7"/>
    </row>
    <row r="11556" spans="1:10" x14ac:dyDescent="0.2">
      <c r="A11556" s="4" t="s">
        <v>6845</v>
      </c>
      <c r="B11556" s="4" t="s">
        <v>15</v>
      </c>
      <c r="D11556" s="5"/>
      <c r="E11556" s="4" t="s">
        <v>86</v>
      </c>
      <c r="F11556" s="4" t="s">
        <v>6846</v>
      </c>
      <c r="G11556" s="4" t="s">
        <v>6847</v>
      </c>
      <c r="I11556" s="6">
        <v>42718</v>
      </c>
      <c r="J11556" s="7"/>
    </row>
    <row r="11557" spans="1:10" x14ac:dyDescent="0.2">
      <c r="A11557" s="4" t="s">
        <v>8038</v>
      </c>
      <c r="B11557" s="4" t="s">
        <v>15</v>
      </c>
      <c r="D11557" s="5"/>
      <c r="E11557" s="4" t="s">
        <v>86</v>
      </c>
      <c r="F11557" s="4" t="s">
        <v>8039</v>
      </c>
      <c r="G11557" s="4" t="s">
        <v>8040</v>
      </c>
      <c r="I11557" s="6">
        <v>43705</v>
      </c>
      <c r="J11557" s="7"/>
    </row>
    <row r="11558" spans="1:10" x14ac:dyDescent="0.2">
      <c r="A11558" s="4" t="s">
        <v>8038</v>
      </c>
      <c r="B11558" s="4" t="s">
        <v>15</v>
      </c>
      <c r="D11558" s="5"/>
      <c r="E11558" s="4" t="s">
        <v>91</v>
      </c>
      <c r="F11558" s="4" t="s">
        <v>8039</v>
      </c>
      <c r="G11558" s="4" t="s">
        <v>8040</v>
      </c>
      <c r="I11558" s="6">
        <v>43705</v>
      </c>
      <c r="J11558" s="7"/>
    </row>
    <row r="11559" spans="1:10" x14ac:dyDescent="0.2">
      <c r="A11559" s="4" t="s">
        <v>2556</v>
      </c>
      <c r="B11559" s="4" t="s">
        <v>15</v>
      </c>
      <c r="D11559" s="5"/>
      <c r="E11559" s="4" t="s">
        <v>78</v>
      </c>
      <c r="F11559" s="4" t="s">
        <v>2557</v>
      </c>
      <c r="G11559" s="4" t="s">
        <v>2558</v>
      </c>
      <c r="I11559" s="6">
        <v>39055</v>
      </c>
      <c r="J11559" s="7"/>
    </row>
    <row r="11560" spans="1:10" x14ac:dyDescent="0.2">
      <c r="A11560" s="4" t="s">
        <v>2556</v>
      </c>
      <c r="B11560" s="4" t="s">
        <v>15</v>
      </c>
      <c r="D11560" s="5"/>
      <c r="E11560" s="4" t="s">
        <v>25</v>
      </c>
      <c r="F11560" s="4" t="s">
        <v>2557</v>
      </c>
      <c r="G11560" s="4" t="s">
        <v>2558</v>
      </c>
      <c r="I11560" s="6">
        <v>39055</v>
      </c>
      <c r="J11560" s="7"/>
    </row>
    <row r="11561" spans="1:10" x14ac:dyDescent="0.2">
      <c r="A11561" s="4" t="s">
        <v>2556</v>
      </c>
      <c r="B11561" s="4" t="s">
        <v>15</v>
      </c>
      <c r="D11561" s="5"/>
      <c r="E11561" s="4" t="s">
        <v>32</v>
      </c>
      <c r="F11561" s="4" t="s">
        <v>2557</v>
      </c>
      <c r="G11561" s="4" t="s">
        <v>2558</v>
      </c>
      <c r="I11561" s="6">
        <v>39055</v>
      </c>
      <c r="J11561" s="7"/>
    </row>
    <row r="11562" spans="1:10" x14ac:dyDescent="0.2">
      <c r="A11562" s="4" t="s">
        <v>2556</v>
      </c>
      <c r="B11562" s="4" t="s">
        <v>15</v>
      </c>
      <c r="D11562" s="5"/>
      <c r="E11562" s="4" t="s">
        <v>35</v>
      </c>
      <c r="F11562" s="4" t="s">
        <v>2557</v>
      </c>
      <c r="G11562" s="4" t="s">
        <v>2558</v>
      </c>
      <c r="I11562" s="6">
        <v>39055</v>
      </c>
      <c r="J11562" s="7"/>
    </row>
    <row r="11563" spans="1:10" x14ac:dyDescent="0.2">
      <c r="A11563" s="4" t="s">
        <v>2556</v>
      </c>
      <c r="B11563" s="4" t="s">
        <v>15</v>
      </c>
      <c r="D11563" s="5"/>
      <c r="E11563" s="4" t="s">
        <v>60</v>
      </c>
      <c r="F11563" s="4" t="s">
        <v>2557</v>
      </c>
      <c r="G11563" s="4" t="s">
        <v>2558</v>
      </c>
      <c r="I11563" s="6">
        <v>39055</v>
      </c>
      <c r="J11563" s="7"/>
    </row>
    <row r="11564" spans="1:10" x14ac:dyDescent="0.2">
      <c r="A11564" s="4" t="s">
        <v>2556</v>
      </c>
      <c r="B11564" s="4" t="s">
        <v>15</v>
      </c>
      <c r="D11564" s="5"/>
      <c r="E11564" s="4" t="s">
        <v>66</v>
      </c>
      <c r="F11564" s="4" t="s">
        <v>2557</v>
      </c>
      <c r="G11564" s="4" t="s">
        <v>2558</v>
      </c>
      <c r="I11564" s="6">
        <v>39055</v>
      </c>
      <c r="J11564" s="7"/>
    </row>
    <row r="11565" spans="1:10" x14ac:dyDescent="0.2">
      <c r="A11565" s="4" t="s">
        <v>2556</v>
      </c>
      <c r="B11565" s="4" t="s">
        <v>15</v>
      </c>
      <c r="D11565" s="5"/>
      <c r="E11565" s="4" t="s">
        <v>86</v>
      </c>
      <c r="F11565" s="4" t="s">
        <v>2557</v>
      </c>
      <c r="G11565" s="4" t="s">
        <v>2558</v>
      </c>
      <c r="I11565" s="6">
        <v>39055</v>
      </c>
      <c r="J11565" s="7"/>
    </row>
    <row r="11566" spans="1:10" x14ac:dyDescent="0.2">
      <c r="A11566" s="4" t="s">
        <v>2556</v>
      </c>
      <c r="B11566" s="4" t="s">
        <v>15</v>
      </c>
      <c r="D11566" s="5"/>
      <c r="E11566" s="4" t="s">
        <v>88</v>
      </c>
      <c r="F11566" s="4" t="s">
        <v>2557</v>
      </c>
      <c r="G11566" s="4" t="s">
        <v>2558</v>
      </c>
      <c r="I11566" s="6">
        <v>39055</v>
      </c>
      <c r="J11566" s="7"/>
    </row>
    <row r="11567" spans="1:10" x14ac:dyDescent="0.2">
      <c r="A11567" s="4" t="s">
        <v>2556</v>
      </c>
      <c r="B11567" s="4" t="s">
        <v>15</v>
      </c>
      <c r="D11567" s="5"/>
      <c r="E11567" s="4" t="s">
        <v>105</v>
      </c>
      <c r="F11567" s="4" t="s">
        <v>2557</v>
      </c>
      <c r="G11567" s="4" t="s">
        <v>2558</v>
      </c>
      <c r="I11567" s="6">
        <v>39055</v>
      </c>
      <c r="J11567" s="7"/>
    </row>
    <row r="11568" spans="1:10" x14ac:dyDescent="0.2">
      <c r="A11568" s="4" t="s">
        <v>8074</v>
      </c>
      <c r="B11568" s="4" t="s">
        <v>15</v>
      </c>
      <c r="D11568" s="5"/>
      <c r="E11568" s="4" t="s">
        <v>86</v>
      </c>
      <c r="F11568" s="4" t="s">
        <v>8075</v>
      </c>
      <c r="G11568" s="4" t="s">
        <v>8076</v>
      </c>
      <c r="I11568" s="6">
        <v>43766</v>
      </c>
      <c r="J11568" s="7"/>
    </row>
    <row r="11569" spans="1:10" x14ac:dyDescent="0.2">
      <c r="A11569" s="4" t="s">
        <v>8074</v>
      </c>
      <c r="B11569" s="4" t="s">
        <v>15</v>
      </c>
      <c r="D11569" s="5"/>
      <c r="E11569" s="4" t="s">
        <v>91</v>
      </c>
      <c r="F11569" s="4" t="s">
        <v>8075</v>
      </c>
      <c r="G11569" s="4" t="s">
        <v>8076</v>
      </c>
      <c r="I11569" s="6">
        <v>43766</v>
      </c>
      <c r="J11569" s="7"/>
    </row>
    <row r="11570" spans="1:10" x14ac:dyDescent="0.2">
      <c r="A11570" s="4" t="s">
        <v>8087</v>
      </c>
      <c r="B11570" s="4" t="s">
        <v>15</v>
      </c>
      <c r="D11570" s="5"/>
      <c r="E11570" s="4" t="s">
        <v>86</v>
      </c>
      <c r="F11570" s="4" t="s">
        <v>8088</v>
      </c>
      <c r="G11570" s="4" t="s">
        <v>8089</v>
      </c>
      <c r="I11570" s="6">
        <v>43796</v>
      </c>
      <c r="J11570" s="7"/>
    </row>
    <row r="11571" spans="1:10" x14ac:dyDescent="0.2">
      <c r="A11571" s="4" t="s">
        <v>8087</v>
      </c>
      <c r="B11571" s="4" t="s">
        <v>15</v>
      </c>
      <c r="D11571" s="5"/>
      <c r="E11571" s="4" t="s">
        <v>91</v>
      </c>
      <c r="F11571" s="4" t="s">
        <v>8088</v>
      </c>
      <c r="G11571" s="4" t="s">
        <v>8089</v>
      </c>
      <c r="I11571" s="6">
        <v>43796</v>
      </c>
      <c r="J11571" s="7"/>
    </row>
    <row r="11572" spans="1:10" x14ac:dyDescent="0.2">
      <c r="A11572" s="4" t="s">
        <v>8106</v>
      </c>
      <c r="B11572" s="4" t="s">
        <v>15</v>
      </c>
      <c r="D11572" s="5"/>
      <c r="E11572" s="4" t="s">
        <v>119</v>
      </c>
      <c r="F11572" s="4" t="s">
        <v>8107</v>
      </c>
      <c r="G11572" s="4" t="s">
        <v>8108</v>
      </c>
      <c r="I11572" s="6">
        <v>43830</v>
      </c>
      <c r="J11572" s="7"/>
    </row>
    <row r="11573" spans="1:10" x14ac:dyDescent="0.2">
      <c r="A11573" s="4" t="s">
        <v>9428</v>
      </c>
      <c r="B11573" s="4" t="s">
        <v>9</v>
      </c>
      <c r="D11573" s="5"/>
      <c r="E11573" s="4" t="s">
        <v>69</v>
      </c>
      <c r="F11573" s="4" t="s">
        <v>9429</v>
      </c>
      <c r="G11573" s="4" t="s">
        <v>9430</v>
      </c>
      <c r="I11573" s="6">
        <v>45247</v>
      </c>
      <c r="J11573" s="7"/>
    </row>
    <row r="11574" spans="1:10" x14ac:dyDescent="0.2">
      <c r="A11574" s="4" t="s">
        <v>11107</v>
      </c>
      <c r="B11574" s="4" t="s">
        <v>9</v>
      </c>
      <c r="D11574" s="5"/>
      <c r="E11574" s="4" t="s">
        <v>69</v>
      </c>
      <c r="F11574" s="4" t="s">
        <v>11108</v>
      </c>
      <c r="G11574" s="4" t="s">
        <v>11109</v>
      </c>
      <c r="I11574" s="6">
        <v>45217</v>
      </c>
      <c r="J11574" s="7"/>
    </row>
    <row r="11575" spans="1:10" x14ac:dyDescent="0.2">
      <c r="A11575" s="4" t="s">
        <v>11110</v>
      </c>
      <c r="B11575" s="4" t="s">
        <v>9</v>
      </c>
      <c r="D11575" s="5"/>
      <c r="E11575" s="4" t="s">
        <v>69</v>
      </c>
      <c r="F11575" s="4" t="s">
        <v>11111</v>
      </c>
      <c r="G11575" s="4" t="s">
        <v>11112</v>
      </c>
      <c r="I11575" s="6">
        <v>43789</v>
      </c>
      <c r="J11575" s="7"/>
    </row>
    <row r="11576" spans="1:10" x14ac:dyDescent="0.2">
      <c r="A11576" s="4" t="s">
        <v>6501</v>
      </c>
      <c r="B11576" s="4" t="s">
        <v>9</v>
      </c>
      <c r="D11576" s="5"/>
      <c r="E11576" s="4" t="s">
        <v>69</v>
      </c>
      <c r="F11576" s="4" t="s">
        <v>6502</v>
      </c>
      <c r="G11576" s="4" t="s">
        <v>6503</v>
      </c>
      <c r="I11576" s="6">
        <v>42382</v>
      </c>
      <c r="J11576" s="7"/>
    </row>
    <row r="11577" spans="1:10" x14ac:dyDescent="0.2">
      <c r="A11577" s="4" t="s">
        <v>2809</v>
      </c>
      <c r="B11577" s="4" t="s">
        <v>9</v>
      </c>
      <c r="D11577" s="5"/>
      <c r="E11577" s="4" t="s">
        <v>69</v>
      </c>
      <c r="F11577" s="4" t="s">
        <v>2810</v>
      </c>
      <c r="G11577" s="4" t="s">
        <v>2811</v>
      </c>
      <c r="I11577" s="6">
        <v>39426</v>
      </c>
      <c r="J11577" s="7"/>
    </row>
    <row r="11578" spans="1:10" x14ac:dyDescent="0.2">
      <c r="A11578" s="4" t="s">
        <v>9431</v>
      </c>
      <c r="B11578" s="4" t="s">
        <v>9</v>
      </c>
      <c r="D11578" s="5"/>
      <c r="E11578" s="4" t="s">
        <v>69</v>
      </c>
      <c r="F11578" s="4" t="s">
        <v>9432</v>
      </c>
      <c r="G11578" s="4" t="s">
        <v>9433</v>
      </c>
      <c r="I11578" s="6">
        <v>45378</v>
      </c>
      <c r="J11578" s="7"/>
    </row>
    <row r="11579" spans="1:10" x14ac:dyDescent="0.2">
      <c r="A11579" s="4" t="s">
        <v>2937</v>
      </c>
      <c r="B11579" s="4" t="s">
        <v>9</v>
      </c>
      <c r="D11579" s="5"/>
      <c r="E11579" s="4" t="s">
        <v>69</v>
      </c>
      <c r="F11579" s="4" t="s">
        <v>2938</v>
      </c>
      <c r="G11579" s="4" t="s">
        <v>2939</v>
      </c>
      <c r="I11579" s="6">
        <v>39510</v>
      </c>
      <c r="J11579" s="7"/>
    </row>
    <row r="11580" spans="1:10" x14ac:dyDescent="0.2">
      <c r="A11580" s="4" t="s">
        <v>3785</v>
      </c>
      <c r="B11580" s="4" t="s">
        <v>9</v>
      </c>
      <c r="D11580" s="5"/>
      <c r="E11580" s="4" t="s">
        <v>69</v>
      </c>
      <c r="F11580" s="4" t="s">
        <v>3786</v>
      </c>
      <c r="G11580" s="4" t="s">
        <v>3787</v>
      </c>
      <c r="I11580" s="6">
        <v>40281</v>
      </c>
      <c r="J11580" s="7"/>
    </row>
    <row r="11581" spans="1:10" x14ac:dyDescent="0.2">
      <c r="A11581" s="4" t="s">
        <v>3351</v>
      </c>
      <c r="B11581" s="4" t="s">
        <v>9</v>
      </c>
      <c r="D11581" s="5"/>
      <c r="E11581" s="4" t="s">
        <v>69</v>
      </c>
      <c r="F11581" s="4" t="s">
        <v>3352</v>
      </c>
      <c r="G11581" s="4" t="s">
        <v>3353</v>
      </c>
      <c r="I11581" s="6">
        <v>39909</v>
      </c>
      <c r="J11581" s="7"/>
    </row>
    <row r="11582" spans="1:10" x14ac:dyDescent="0.2">
      <c r="A11582" s="4" t="s">
        <v>4304</v>
      </c>
      <c r="B11582" s="4" t="s">
        <v>9</v>
      </c>
      <c r="D11582" s="5"/>
      <c r="E11582" s="4" t="s">
        <v>69</v>
      </c>
      <c r="F11582" s="4" t="s">
        <v>4305</v>
      </c>
      <c r="G11582" s="4" t="s">
        <v>4306</v>
      </c>
      <c r="I11582" s="6">
        <v>40641</v>
      </c>
      <c r="J11582" s="7"/>
    </row>
    <row r="11583" spans="1:10" x14ac:dyDescent="0.2">
      <c r="A11583" s="4" t="s">
        <v>4693</v>
      </c>
      <c r="B11583" s="4" t="s">
        <v>9</v>
      </c>
      <c r="D11583" s="5"/>
      <c r="E11583" s="4" t="s">
        <v>69</v>
      </c>
      <c r="F11583" s="4" t="s">
        <v>4694</v>
      </c>
      <c r="G11583" s="4" t="s">
        <v>4695</v>
      </c>
      <c r="I11583" s="6">
        <v>41047</v>
      </c>
      <c r="J11583" s="7"/>
    </row>
    <row r="11584" spans="1:10" x14ac:dyDescent="0.2">
      <c r="A11584" s="4" t="s">
        <v>11113</v>
      </c>
      <c r="B11584" s="4" t="s">
        <v>9</v>
      </c>
      <c r="D11584" s="5"/>
      <c r="E11584" s="4" t="s">
        <v>69</v>
      </c>
      <c r="F11584" s="4" t="s">
        <v>11114</v>
      </c>
      <c r="G11584" s="4" t="s">
        <v>11115</v>
      </c>
      <c r="I11584" s="6">
        <v>44705</v>
      </c>
      <c r="J11584" s="7"/>
    </row>
    <row r="11585" spans="1:10" x14ac:dyDescent="0.2">
      <c r="A11585" s="4" t="s">
        <v>8786</v>
      </c>
      <c r="B11585" s="4" t="s">
        <v>9</v>
      </c>
      <c r="D11585" s="5"/>
      <c r="E11585" s="4" t="s">
        <v>69</v>
      </c>
      <c r="F11585" s="4" t="s">
        <v>8787</v>
      </c>
      <c r="G11585" s="4" t="s">
        <v>8788</v>
      </c>
      <c r="I11585" s="6">
        <v>44319</v>
      </c>
      <c r="J11585" s="7"/>
    </row>
    <row r="11586" spans="1:10" x14ac:dyDescent="0.2">
      <c r="A11586" s="4" t="s">
        <v>8251</v>
      </c>
      <c r="B11586" s="4" t="s">
        <v>9</v>
      </c>
      <c r="D11586" s="5"/>
      <c r="E11586" s="4" t="s">
        <v>69</v>
      </c>
      <c r="F11586" s="4" t="s">
        <v>8252</v>
      </c>
      <c r="G11586" s="4" t="s">
        <v>8253</v>
      </c>
      <c r="I11586" s="6">
        <v>43992</v>
      </c>
      <c r="J11586" s="7"/>
    </row>
    <row r="11587" spans="1:10" x14ac:dyDescent="0.2">
      <c r="A11587" s="4" t="s">
        <v>5250</v>
      </c>
      <c r="B11587" s="4" t="s">
        <v>9</v>
      </c>
      <c r="D11587" s="5"/>
      <c r="E11587" s="4" t="s">
        <v>69</v>
      </c>
      <c r="F11587" s="4" t="s">
        <v>5251</v>
      </c>
      <c r="G11587" s="4" t="s">
        <v>5252</v>
      </c>
      <c r="I11587" s="6">
        <v>41449</v>
      </c>
      <c r="J11587" s="7"/>
    </row>
    <row r="11588" spans="1:10" x14ac:dyDescent="0.2">
      <c r="A11588" s="4" t="s">
        <v>11116</v>
      </c>
      <c r="B11588" s="4" t="s">
        <v>9</v>
      </c>
      <c r="D11588" s="5"/>
      <c r="E11588" s="4" t="s">
        <v>69</v>
      </c>
      <c r="F11588" s="4" t="s">
        <v>11117</v>
      </c>
      <c r="G11588" s="4" t="s">
        <v>11118</v>
      </c>
      <c r="I11588" s="6">
        <v>41835</v>
      </c>
      <c r="J11588" s="7"/>
    </row>
    <row r="11589" spans="1:10" x14ac:dyDescent="0.2">
      <c r="A11589" s="4" t="s">
        <v>7109</v>
      </c>
      <c r="B11589" s="4" t="s">
        <v>9</v>
      </c>
      <c r="D11589" s="5"/>
      <c r="E11589" s="4" t="s">
        <v>69</v>
      </c>
      <c r="F11589" s="4" t="s">
        <v>7110</v>
      </c>
      <c r="G11589" s="4" t="s">
        <v>7111</v>
      </c>
      <c r="I11589" s="6">
        <v>42934</v>
      </c>
      <c r="J11589" s="7"/>
    </row>
    <row r="11590" spans="1:10" x14ac:dyDescent="0.2">
      <c r="A11590" s="4" t="s">
        <v>3479</v>
      </c>
      <c r="B11590" s="4" t="s">
        <v>9</v>
      </c>
      <c r="D11590" s="5"/>
      <c r="E11590" s="4" t="s">
        <v>69</v>
      </c>
      <c r="F11590" s="4" t="s">
        <v>3480</v>
      </c>
      <c r="G11590" s="4" t="s">
        <v>3481</v>
      </c>
      <c r="I11590" s="6">
        <v>40049</v>
      </c>
      <c r="J11590" s="7"/>
    </row>
    <row r="11591" spans="1:10" x14ac:dyDescent="0.2">
      <c r="A11591" s="4" t="s">
        <v>6702</v>
      </c>
      <c r="B11591" s="4" t="s">
        <v>9</v>
      </c>
      <c r="D11591" s="5"/>
      <c r="E11591" s="4" t="s">
        <v>69</v>
      </c>
      <c r="F11591" s="4" t="s">
        <v>6703</v>
      </c>
      <c r="G11591" s="4" t="s">
        <v>6704</v>
      </c>
      <c r="I11591" s="6">
        <v>42626</v>
      </c>
      <c r="J11591" s="7"/>
    </row>
    <row r="11592" spans="1:10" x14ac:dyDescent="0.2">
      <c r="A11592" s="4" t="s">
        <v>5391</v>
      </c>
      <c r="B11592" s="4" t="s">
        <v>9</v>
      </c>
      <c r="D11592" s="5"/>
      <c r="E11592" s="4" t="s">
        <v>69</v>
      </c>
      <c r="F11592" s="4" t="s">
        <v>5392</v>
      </c>
      <c r="G11592" s="4" t="s">
        <v>5393</v>
      </c>
      <c r="I11592" s="6">
        <v>41534</v>
      </c>
      <c r="J11592" s="7"/>
    </row>
    <row r="11593" spans="1:10" x14ac:dyDescent="0.2">
      <c r="A11593" s="4" t="s">
        <v>11119</v>
      </c>
      <c r="B11593" s="4" t="s">
        <v>9</v>
      </c>
      <c r="D11593" s="5"/>
      <c r="E11593" s="4" t="s">
        <v>69</v>
      </c>
      <c r="F11593" s="4" t="s">
        <v>11120</v>
      </c>
      <c r="G11593" s="4" t="s">
        <v>11121</v>
      </c>
      <c r="I11593" s="6">
        <v>42634</v>
      </c>
      <c r="J11593" s="7"/>
    </row>
    <row r="11594" spans="1:10" x14ac:dyDescent="0.2">
      <c r="A11594" s="4" t="s">
        <v>262</v>
      </c>
      <c r="B11594" s="4" t="s">
        <v>12</v>
      </c>
      <c r="D11594" s="5"/>
      <c r="E11594" s="4" t="s">
        <v>99</v>
      </c>
      <c r="F11594" s="4" t="s">
        <v>129</v>
      </c>
      <c r="I11594" s="6">
        <v>32448</v>
      </c>
      <c r="J11594" s="7"/>
    </row>
    <row r="11595" spans="1:10" x14ac:dyDescent="0.2">
      <c r="A11595" s="4" t="s">
        <v>508</v>
      </c>
      <c r="B11595" s="4" t="s">
        <v>12</v>
      </c>
      <c r="D11595" s="5"/>
      <c r="E11595" s="4" t="s">
        <v>99</v>
      </c>
      <c r="F11595" s="4" t="s">
        <v>129</v>
      </c>
      <c r="I11595" s="6">
        <v>33695</v>
      </c>
      <c r="J11595" s="7"/>
    </row>
    <row r="11596" spans="1:10" x14ac:dyDescent="0.2">
      <c r="A11596" s="4" t="s">
        <v>3180</v>
      </c>
      <c r="B11596" s="4" t="s">
        <v>12</v>
      </c>
      <c r="D11596" s="5"/>
      <c r="E11596" s="4" t="s">
        <v>99</v>
      </c>
      <c r="F11596" s="4" t="s">
        <v>129</v>
      </c>
      <c r="I11596" s="6">
        <v>39722</v>
      </c>
      <c r="J11596" s="7"/>
    </row>
    <row r="11597" spans="1:10" x14ac:dyDescent="0.2">
      <c r="A11597" s="4" t="s">
        <v>3270</v>
      </c>
      <c r="B11597" s="4" t="s">
        <v>12</v>
      </c>
      <c r="D11597" s="5"/>
      <c r="E11597" s="4" t="s">
        <v>99</v>
      </c>
      <c r="F11597" s="4" t="s">
        <v>129</v>
      </c>
      <c r="I11597" s="6">
        <v>39814</v>
      </c>
      <c r="J11597" s="7"/>
    </row>
    <row r="11598" spans="1:10" x14ac:dyDescent="0.2">
      <c r="A11598" s="4" t="s">
        <v>3726</v>
      </c>
      <c r="B11598" s="4" t="s">
        <v>12</v>
      </c>
      <c r="D11598" s="5"/>
      <c r="E11598" s="4" t="s">
        <v>99</v>
      </c>
      <c r="F11598" s="4" t="s">
        <v>129</v>
      </c>
      <c r="I11598" s="6">
        <v>40210</v>
      </c>
      <c r="J11598" s="7"/>
    </row>
    <row r="11599" spans="1:10" x14ac:dyDescent="0.2">
      <c r="A11599" s="4" t="s">
        <v>509</v>
      </c>
      <c r="B11599" s="4" t="s">
        <v>12</v>
      </c>
      <c r="D11599" s="5"/>
      <c r="E11599" s="4" t="s">
        <v>99</v>
      </c>
      <c r="F11599" s="4" t="s">
        <v>129</v>
      </c>
      <c r="I11599" s="6">
        <v>33695</v>
      </c>
      <c r="J11599" s="7"/>
    </row>
    <row r="11600" spans="1:10" x14ac:dyDescent="0.2">
      <c r="A11600" s="4" t="s">
        <v>3442</v>
      </c>
      <c r="B11600" s="4" t="s">
        <v>12</v>
      </c>
      <c r="D11600" s="5"/>
      <c r="E11600" s="4" t="s">
        <v>99</v>
      </c>
      <c r="F11600" s="4" t="s">
        <v>129</v>
      </c>
      <c r="I11600" s="6">
        <v>40026</v>
      </c>
      <c r="J11600" s="7"/>
    </row>
    <row r="11601" spans="1:10" x14ac:dyDescent="0.2">
      <c r="A11601" s="4" t="s">
        <v>543</v>
      </c>
      <c r="B11601" s="4" t="s">
        <v>12</v>
      </c>
      <c r="D11601" s="5"/>
      <c r="E11601" s="4" t="s">
        <v>99</v>
      </c>
      <c r="F11601" s="4" t="s">
        <v>129</v>
      </c>
      <c r="I11601" s="6">
        <v>33725</v>
      </c>
      <c r="J11601" s="7"/>
    </row>
    <row r="11602" spans="1:10" x14ac:dyDescent="0.2">
      <c r="A11602" s="4" t="s">
        <v>3638</v>
      </c>
      <c r="B11602" s="4" t="s">
        <v>12</v>
      </c>
      <c r="D11602" s="5"/>
      <c r="E11602" s="4" t="s">
        <v>99</v>
      </c>
      <c r="F11602" s="4" t="s">
        <v>129</v>
      </c>
      <c r="I11602" s="6">
        <v>40118</v>
      </c>
      <c r="J11602" s="7"/>
    </row>
    <row r="11603" spans="1:10" x14ac:dyDescent="0.2">
      <c r="A11603" s="4" t="s">
        <v>619</v>
      </c>
      <c r="B11603" s="4" t="s">
        <v>12</v>
      </c>
      <c r="D11603" s="5"/>
      <c r="E11603" s="4" t="s">
        <v>99</v>
      </c>
      <c r="F11603" s="4" t="s">
        <v>129</v>
      </c>
      <c r="I11603" s="6">
        <v>33939</v>
      </c>
      <c r="J11603" s="7"/>
    </row>
    <row r="11604" spans="1:10" x14ac:dyDescent="0.2">
      <c r="A11604" s="4" t="s">
        <v>630</v>
      </c>
      <c r="B11604" s="4" t="s">
        <v>12</v>
      </c>
      <c r="D11604" s="5"/>
      <c r="E11604" s="4" t="s">
        <v>99</v>
      </c>
      <c r="F11604" s="4" t="s">
        <v>129</v>
      </c>
      <c r="I11604" s="6">
        <v>33970</v>
      </c>
      <c r="J11604" s="7"/>
    </row>
    <row r="11605" spans="1:10" x14ac:dyDescent="0.2">
      <c r="A11605" s="4" t="s">
        <v>620</v>
      </c>
      <c r="B11605" s="4" t="s">
        <v>12</v>
      </c>
      <c r="D11605" s="5"/>
      <c r="E11605" s="4" t="s">
        <v>99</v>
      </c>
      <c r="F11605" s="4" t="s">
        <v>129</v>
      </c>
      <c r="I11605" s="6">
        <v>33939</v>
      </c>
      <c r="J11605" s="7"/>
    </row>
    <row r="11606" spans="1:10" x14ac:dyDescent="0.2">
      <c r="A11606" s="4" t="s">
        <v>702</v>
      </c>
      <c r="B11606" s="4" t="s">
        <v>12</v>
      </c>
      <c r="D11606" s="5"/>
      <c r="E11606" s="4" t="s">
        <v>99</v>
      </c>
      <c r="F11606" s="4" t="s">
        <v>129</v>
      </c>
      <c r="I11606" s="6">
        <v>34288</v>
      </c>
      <c r="J11606" s="7"/>
    </row>
    <row r="11607" spans="1:10" x14ac:dyDescent="0.2">
      <c r="A11607" s="4" t="s">
        <v>768</v>
      </c>
      <c r="B11607" s="4" t="s">
        <v>12</v>
      </c>
      <c r="D11607" s="5"/>
      <c r="E11607" s="4" t="s">
        <v>99</v>
      </c>
      <c r="F11607" s="4" t="s">
        <v>129</v>
      </c>
      <c r="I11607" s="6">
        <v>34335</v>
      </c>
      <c r="J11607" s="7"/>
    </row>
    <row r="11608" spans="1:10" x14ac:dyDescent="0.2">
      <c r="A11608" s="4" t="s">
        <v>769</v>
      </c>
      <c r="B11608" s="4" t="s">
        <v>12</v>
      </c>
      <c r="D11608" s="5"/>
      <c r="E11608" s="4" t="s">
        <v>99</v>
      </c>
      <c r="F11608" s="4" t="s">
        <v>129</v>
      </c>
      <c r="I11608" s="6">
        <v>34335</v>
      </c>
      <c r="J11608" s="7"/>
    </row>
    <row r="11609" spans="1:10" x14ac:dyDescent="0.2">
      <c r="A11609" s="4" t="s">
        <v>802</v>
      </c>
      <c r="B11609" s="4" t="s">
        <v>12</v>
      </c>
      <c r="D11609" s="5"/>
      <c r="E11609" s="4" t="s">
        <v>99</v>
      </c>
      <c r="F11609" s="4" t="s">
        <v>129</v>
      </c>
      <c r="I11609" s="6">
        <v>34425</v>
      </c>
      <c r="J11609" s="7"/>
    </row>
    <row r="11610" spans="1:10" x14ac:dyDescent="0.2">
      <c r="A11610" s="4" t="s">
        <v>282</v>
      </c>
      <c r="B11610" s="4" t="s">
        <v>12</v>
      </c>
      <c r="D11610" s="5"/>
      <c r="E11610" s="4" t="s">
        <v>99</v>
      </c>
      <c r="F11610" s="4" t="s">
        <v>129</v>
      </c>
      <c r="I11610" s="6">
        <v>32599</v>
      </c>
      <c r="J11610" s="7"/>
    </row>
    <row r="11611" spans="1:10" x14ac:dyDescent="0.2">
      <c r="A11611" s="4" t="s">
        <v>884</v>
      </c>
      <c r="B11611" s="4" t="s">
        <v>12</v>
      </c>
      <c r="D11611" s="5"/>
      <c r="E11611" s="4" t="s">
        <v>99</v>
      </c>
      <c r="F11611" s="4" t="s">
        <v>129</v>
      </c>
      <c r="I11611" s="6">
        <v>34578</v>
      </c>
      <c r="J11611" s="7"/>
    </row>
    <row r="11612" spans="1:10" x14ac:dyDescent="0.2">
      <c r="A11612" s="4" t="s">
        <v>885</v>
      </c>
      <c r="B11612" s="4" t="s">
        <v>12</v>
      </c>
      <c r="D11612" s="5"/>
      <c r="E11612" s="4" t="s">
        <v>99</v>
      </c>
      <c r="F11612" s="4" t="s">
        <v>129</v>
      </c>
      <c r="I11612" s="6">
        <v>34578</v>
      </c>
      <c r="J11612" s="7"/>
    </row>
    <row r="11613" spans="1:10" x14ac:dyDescent="0.2">
      <c r="A11613" s="4" t="s">
        <v>906</v>
      </c>
      <c r="B11613" s="4" t="s">
        <v>12</v>
      </c>
      <c r="D11613" s="5"/>
      <c r="E11613" s="4" t="s">
        <v>99</v>
      </c>
      <c r="F11613" s="4" t="s">
        <v>129</v>
      </c>
      <c r="I11613" s="6">
        <v>34639</v>
      </c>
      <c r="J11613" s="7"/>
    </row>
    <row r="11614" spans="1:10" x14ac:dyDescent="0.2">
      <c r="A11614" s="4" t="s">
        <v>936</v>
      </c>
      <c r="B11614" s="4" t="s">
        <v>12</v>
      </c>
      <c r="D11614" s="5"/>
      <c r="E11614" s="4" t="s">
        <v>99</v>
      </c>
      <c r="F11614" s="4" t="s">
        <v>129</v>
      </c>
      <c r="I11614" s="6">
        <v>34669</v>
      </c>
      <c r="J11614" s="7"/>
    </row>
    <row r="11615" spans="1:10" x14ac:dyDescent="0.2">
      <c r="A11615" s="4" t="s">
        <v>1028</v>
      </c>
      <c r="B11615" s="4" t="s">
        <v>12</v>
      </c>
      <c r="D11615" s="5"/>
      <c r="E11615" s="4" t="s">
        <v>99</v>
      </c>
      <c r="F11615" s="4" t="s">
        <v>129</v>
      </c>
      <c r="I11615" s="6">
        <v>34912</v>
      </c>
      <c r="J11615" s="7"/>
    </row>
    <row r="11616" spans="1:10" x14ac:dyDescent="0.2">
      <c r="A11616" s="4" t="s">
        <v>1097</v>
      </c>
      <c r="B11616" s="4" t="s">
        <v>12</v>
      </c>
      <c r="D11616" s="5"/>
      <c r="E11616" s="4" t="s">
        <v>99</v>
      </c>
      <c r="F11616" s="4" t="s">
        <v>129</v>
      </c>
      <c r="I11616" s="6">
        <v>35186</v>
      </c>
      <c r="J11616" s="7"/>
    </row>
    <row r="11617" spans="1:10" x14ac:dyDescent="0.2">
      <c r="A11617" s="4" t="s">
        <v>1144</v>
      </c>
      <c r="B11617" s="4" t="s">
        <v>12</v>
      </c>
      <c r="D11617" s="5"/>
      <c r="E11617" s="4" t="s">
        <v>99</v>
      </c>
      <c r="F11617" s="4" t="s">
        <v>129</v>
      </c>
      <c r="I11617" s="6">
        <v>35247</v>
      </c>
      <c r="J11617" s="7"/>
    </row>
    <row r="11618" spans="1:10" x14ac:dyDescent="0.2">
      <c r="A11618" s="4" t="s">
        <v>1223</v>
      </c>
      <c r="B11618" s="4" t="s">
        <v>12</v>
      </c>
      <c r="D11618" s="5"/>
      <c r="E11618" s="4" t="s">
        <v>99</v>
      </c>
      <c r="F11618" s="4" t="s">
        <v>129</v>
      </c>
      <c r="I11618" s="6">
        <v>35551</v>
      </c>
      <c r="J11618" s="7"/>
    </row>
    <row r="11619" spans="1:10" x14ac:dyDescent="0.2">
      <c r="A11619" s="4" t="s">
        <v>1271</v>
      </c>
      <c r="B11619" s="4" t="s">
        <v>12</v>
      </c>
      <c r="D11619" s="5"/>
      <c r="E11619" s="4" t="s">
        <v>99</v>
      </c>
      <c r="F11619" s="4" t="s">
        <v>129</v>
      </c>
      <c r="I11619" s="6">
        <v>35796</v>
      </c>
      <c r="J11619" s="7"/>
    </row>
    <row r="11620" spans="1:10" x14ac:dyDescent="0.2">
      <c r="A11620" s="4" t="s">
        <v>1336</v>
      </c>
      <c r="B11620" s="4" t="s">
        <v>12</v>
      </c>
      <c r="D11620" s="5"/>
      <c r="E11620" s="4" t="s">
        <v>99</v>
      </c>
      <c r="F11620" s="4" t="s">
        <v>129</v>
      </c>
      <c r="I11620" s="6">
        <v>36130</v>
      </c>
      <c r="J11620" s="7"/>
    </row>
    <row r="11621" spans="1:10" x14ac:dyDescent="0.2">
      <c r="A11621" s="4" t="s">
        <v>287</v>
      </c>
      <c r="B11621" s="4" t="s">
        <v>12</v>
      </c>
      <c r="D11621" s="5"/>
      <c r="E11621" s="4" t="s">
        <v>99</v>
      </c>
      <c r="F11621" s="4" t="s">
        <v>129</v>
      </c>
      <c r="I11621" s="6">
        <v>32690</v>
      </c>
      <c r="J11621" s="7"/>
    </row>
    <row r="11622" spans="1:10" x14ac:dyDescent="0.2">
      <c r="A11622" s="4" t="s">
        <v>1381</v>
      </c>
      <c r="B11622" s="4" t="s">
        <v>12</v>
      </c>
      <c r="D11622" s="5"/>
      <c r="E11622" s="4" t="s">
        <v>99</v>
      </c>
      <c r="F11622" s="4" t="s">
        <v>129</v>
      </c>
      <c r="I11622" s="6">
        <v>36373</v>
      </c>
      <c r="J11622" s="7"/>
    </row>
    <row r="11623" spans="1:10" x14ac:dyDescent="0.2">
      <c r="A11623" s="4" t="s">
        <v>1467</v>
      </c>
      <c r="B11623" s="4" t="s">
        <v>12</v>
      </c>
      <c r="D11623" s="5"/>
      <c r="E11623" s="4" t="s">
        <v>99</v>
      </c>
      <c r="F11623" s="4" t="s">
        <v>129</v>
      </c>
      <c r="I11623" s="6">
        <v>36861</v>
      </c>
      <c r="J11623" s="7"/>
    </row>
    <row r="11624" spans="1:10" x14ac:dyDescent="0.2">
      <c r="A11624" s="4" t="s">
        <v>1520</v>
      </c>
      <c r="B11624" s="4" t="s">
        <v>12</v>
      </c>
      <c r="D11624" s="5"/>
      <c r="E11624" s="4" t="s">
        <v>99</v>
      </c>
      <c r="F11624" s="4" t="s">
        <v>129</v>
      </c>
      <c r="I11624" s="6">
        <v>37012</v>
      </c>
      <c r="J11624" s="7"/>
    </row>
    <row r="11625" spans="1:10" x14ac:dyDescent="0.2">
      <c r="A11625" s="4" t="s">
        <v>1565</v>
      </c>
      <c r="B11625" s="4" t="s">
        <v>12</v>
      </c>
      <c r="D11625" s="5"/>
      <c r="E11625" s="4" t="s">
        <v>99</v>
      </c>
      <c r="F11625" s="4" t="s">
        <v>129</v>
      </c>
      <c r="I11625" s="6">
        <v>37073</v>
      </c>
      <c r="J11625" s="7"/>
    </row>
    <row r="11626" spans="1:10" x14ac:dyDescent="0.2">
      <c r="A11626" s="4" t="s">
        <v>1648</v>
      </c>
      <c r="B11626" s="4" t="s">
        <v>12</v>
      </c>
      <c r="D11626" s="5"/>
      <c r="E11626" s="4" t="s">
        <v>99</v>
      </c>
      <c r="F11626" s="4" t="s">
        <v>129</v>
      </c>
      <c r="I11626" s="6">
        <v>37196</v>
      </c>
      <c r="J11626" s="7"/>
    </row>
    <row r="11627" spans="1:10" x14ac:dyDescent="0.2">
      <c r="A11627" s="4" t="s">
        <v>1606</v>
      </c>
      <c r="B11627" s="4" t="s">
        <v>12</v>
      </c>
      <c r="D11627" s="5"/>
      <c r="E11627" s="4" t="s">
        <v>99</v>
      </c>
      <c r="F11627" s="4" t="s">
        <v>129</v>
      </c>
      <c r="I11627" s="6">
        <v>37104</v>
      </c>
      <c r="J11627" s="7"/>
    </row>
    <row r="11628" spans="1:10" x14ac:dyDescent="0.2">
      <c r="A11628" s="4" t="s">
        <v>1649</v>
      </c>
      <c r="B11628" s="4" t="s">
        <v>12</v>
      </c>
      <c r="D11628" s="5"/>
      <c r="E11628" s="4" t="s">
        <v>99</v>
      </c>
      <c r="F11628" s="4" t="s">
        <v>129</v>
      </c>
      <c r="I11628" s="6">
        <v>37196</v>
      </c>
      <c r="J11628" s="7"/>
    </row>
    <row r="11629" spans="1:10" x14ac:dyDescent="0.2">
      <c r="A11629" s="4" t="s">
        <v>1694</v>
      </c>
      <c r="B11629" s="4" t="s">
        <v>12</v>
      </c>
      <c r="D11629" s="5"/>
      <c r="E11629" s="4" t="s">
        <v>99</v>
      </c>
      <c r="F11629" s="4" t="s">
        <v>129</v>
      </c>
      <c r="I11629" s="6">
        <v>37316</v>
      </c>
      <c r="J11629" s="7"/>
    </row>
    <row r="11630" spans="1:10" x14ac:dyDescent="0.2">
      <c r="A11630" s="4" t="s">
        <v>1738</v>
      </c>
      <c r="B11630" s="4" t="s">
        <v>12</v>
      </c>
      <c r="D11630" s="5"/>
      <c r="E11630" s="4" t="s">
        <v>99</v>
      </c>
      <c r="F11630" s="4" t="s">
        <v>129</v>
      </c>
      <c r="I11630" s="6">
        <v>37438</v>
      </c>
      <c r="J11630" s="7"/>
    </row>
    <row r="11631" spans="1:10" x14ac:dyDescent="0.2">
      <c r="A11631" s="4" t="s">
        <v>306</v>
      </c>
      <c r="B11631" s="4" t="s">
        <v>12</v>
      </c>
      <c r="D11631" s="5"/>
      <c r="E11631" s="4" t="s">
        <v>99</v>
      </c>
      <c r="F11631" s="4" t="s">
        <v>129</v>
      </c>
      <c r="I11631" s="6">
        <v>32782</v>
      </c>
      <c r="J11631" s="7"/>
    </row>
    <row r="11632" spans="1:10" x14ac:dyDescent="0.2">
      <c r="A11632" s="4" t="s">
        <v>1922</v>
      </c>
      <c r="B11632" s="4" t="s">
        <v>12</v>
      </c>
      <c r="D11632" s="5"/>
      <c r="E11632" s="4" t="s">
        <v>99</v>
      </c>
      <c r="F11632" s="4" t="s">
        <v>129</v>
      </c>
      <c r="I11632" s="6">
        <v>37907</v>
      </c>
      <c r="J11632" s="7"/>
    </row>
    <row r="11633" spans="1:10" x14ac:dyDescent="0.2">
      <c r="A11633" s="4" t="s">
        <v>1978</v>
      </c>
      <c r="B11633" s="4" t="s">
        <v>12</v>
      </c>
      <c r="D11633" s="5"/>
      <c r="E11633" s="4" t="s">
        <v>99</v>
      </c>
      <c r="F11633" s="4" t="s">
        <v>129</v>
      </c>
      <c r="I11633" s="6">
        <v>38006</v>
      </c>
      <c r="J11633" s="7"/>
    </row>
    <row r="11634" spans="1:10" x14ac:dyDescent="0.2">
      <c r="A11634" s="4" t="s">
        <v>2140</v>
      </c>
      <c r="B11634" s="4" t="s">
        <v>12</v>
      </c>
      <c r="D11634" s="5"/>
      <c r="E11634" s="4" t="s">
        <v>99</v>
      </c>
      <c r="F11634" s="4" t="s">
        <v>129</v>
      </c>
      <c r="I11634" s="6">
        <v>38384</v>
      </c>
      <c r="J11634" s="7"/>
    </row>
    <row r="11635" spans="1:10" x14ac:dyDescent="0.2">
      <c r="A11635" s="4" t="s">
        <v>331</v>
      </c>
      <c r="B11635" s="4" t="s">
        <v>12</v>
      </c>
      <c r="D11635" s="5"/>
      <c r="E11635" s="4" t="s">
        <v>99</v>
      </c>
      <c r="F11635" s="4" t="s">
        <v>129</v>
      </c>
      <c r="I11635" s="6">
        <v>32964</v>
      </c>
      <c r="J11635" s="7"/>
    </row>
    <row r="11636" spans="1:10" x14ac:dyDescent="0.2">
      <c r="A11636" s="4" t="s">
        <v>2285</v>
      </c>
      <c r="B11636" s="4" t="s">
        <v>12</v>
      </c>
      <c r="D11636" s="5"/>
      <c r="E11636" s="4" t="s">
        <v>99</v>
      </c>
      <c r="F11636" s="4" t="s">
        <v>129</v>
      </c>
      <c r="I11636" s="6">
        <v>38657</v>
      </c>
      <c r="J11636" s="7"/>
    </row>
    <row r="11637" spans="1:10" x14ac:dyDescent="0.2">
      <c r="A11637" s="4" t="s">
        <v>2215</v>
      </c>
      <c r="B11637" s="4" t="s">
        <v>12</v>
      </c>
      <c r="D11637" s="5"/>
      <c r="E11637" s="4" t="s">
        <v>99</v>
      </c>
      <c r="F11637" s="4" t="s">
        <v>129</v>
      </c>
      <c r="I11637" s="6">
        <v>38534</v>
      </c>
      <c r="J11637" s="7"/>
    </row>
    <row r="11638" spans="1:10" x14ac:dyDescent="0.2">
      <c r="A11638" s="4" t="s">
        <v>2296</v>
      </c>
      <c r="B11638" s="4" t="s">
        <v>12</v>
      </c>
      <c r="D11638" s="5"/>
      <c r="E11638" s="4" t="s">
        <v>99</v>
      </c>
      <c r="F11638" s="4" t="s">
        <v>129</v>
      </c>
      <c r="I11638" s="6">
        <v>38687</v>
      </c>
      <c r="J11638" s="7"/>
    </row>
    <row r="11639" spans="1:10" x14ac:dyDescent="0.2">
      <c r="A11639" s="4" t="s">
        <v>358</v>
      </c>
      <c r="B11639" s="4" t="s">
        <v>12</v>
      </c>
      <c r="D11639" s="5"/>
      <c r="E11639" s="4" t="s">
        <v>99</v>
      </c>
      <c r="F11639" s="4" t="s">
        <v>129</v>
      </c>
      <c r="I11639" s="6">
        <v>33147</v>
      </c>
      <c r="J11639" s="7"/>
    </row>
    <row r="11640" spans="1:10" x14ac:dyDescent="0.2">
      <c r="A11640" s="4" t="s">
        <v>385</v>
      </c>
      <c r="B11640" s="4" t="s">
        <v>12</v>
      </c>
      <c r="D11640" s="5"/>
      <c r="E11640" s="4" t="s">
        <v>99</v>
      </c>
      <c r="F11640" s="4" t="s">
        <v>129</v>
      </c>
      <c r="I11640" s="6">
        <v>33319</v>
      </c>
      <c r="J11640" s="7"/>
    </row>
    <row r="11641" spans="1:10" x14ac:dyDescent="0.2">
      <c r="A11641" s="4" t="s">
        <v>2538</v>
      </c>
      <c r="B11641" s="4" t="s">
        <v>12</v>
      </c>
      <c r="D11641" s="5"/>
      <c r="E11641" s="4" t="s">
        <v>99</v>
      </c>
      <c r="F11641" s="4" t="s">
        <v>129</v>
      </c>
      <c r="I11641" s="6">
        <v>39022</v>
      </c>
      <c r="J11641" s="7"/>
    </row>
    <row r="11642" spans="1:10" x14ac:dyDescent="0.2">
      <c r="A11642" s="4" t="s">
        <v>2682</v>
      </c>
      <c r="B11642" s="4" t="s">
        <v>12</v>
      </c>
      <c r="D11642" s="5"/>
      <c r="E11642" s="4" t="s">
        <v>99</v>
      </c>
      <c r="F11642" s="4" t="s">
        <v>129</v>
      </c>
      <c r="I11642" s="6">
        <v>39264</v>
      </c>
      <c r="J11642" s="7"/>
    </row>
    <row r="11643" spans="1:10" x14ac:dyDescent="0.2">
      <c r="A11643" s="4" t="s">
        <v>2610</v>
      </c>
      <c r="B11643" s="4" t="s">
        <v>12</v>
      </c>
      <c r="D11643" s="5"/>
      <c r="E11643" s="4" t="s">
        <v>99</v>
      </c>
      <c r="F11643" s="4" t="s">
        <v>129</v>
      </c>
      <c r="I11643" s="6">
        <v>39173</v>
      </c>
      <c r="J11643" s="7"/>
    </row>
    <row r="11644" spans="1:10" x14ac:dyDescent="0.2">
      <c r="A11644" s="4" t="s">
        <v>409</v>
      </c>
      <c r="B11644" s="4" t="s">
        <v>12</v>
      </c>
      <c r="D11644" s="5"/>
      <c r="E11644" s="4" t="s">
        <v>99</v>
      </c>
      <c r="F11644" s="4" t="s">
        <v>129</v>
      </c>
      <c r="I11644" s="6">
        <v>33329</v>
      </c>
      <c r="J11644" s="7"/>
    </row>
    <row r="11645" spans="1:10" x14ac:dyDescent="0.2">
      <c r="A11645" s="4" t="s">
        <v>2761</v>
      </c>
      <c r="B11645" s="4" t="s">
        <v>12</v>
      </c>
      <c r="D11645" s="5"/>
      <c r="E11645" s="4" t="s">
        <v>99</v>
      </c>
      <c r="F11645" s="4" t="s">
        <v>129</v>
      </c>
      <c r="I11645" s="6">
        <v>39387</v>
      </c>
      <c r="J11645" s="7"/>
    </row>
    <row r="11646" spans="1:10" x14ac:dyDescent="0.2">
      <c r="A11646" s="4" t="s">
        <v>431</v>
      </c>
      <c r="B11646" s="4" t="s">
        <v>12</v>
      </c>
      <c r="D11646" s="5"/>
      <c r="E11646" s="4" t="s">
        <v>99</v>
      </c>
      <c r="F11646" s="4" t="s">
        <v>129</v>
      </c>
      <c r="I11646" s="6">
        <v>33420</v>
      </c>
      <c r="J11646" s="7"/>
    </row>
    <row r="11647" spans="1:10" x14ac:dyDescent="0.2">
      <c r="A11647" s="4" t="s">
        <v>2785</v>
      </c>
      <c r="B11647" s="4" t="s">
        <v>12</v>
      </c>
      <c r="D11647" s="5"/>
      <c r="E11647" s="4" t="s">
        <v>99</v>
      </c>
      <c r="F11647" s="4" t="s">
        <v>129</v>
      </c>
      <c r="I11647" s="6">
        <v>39417</v>
      </c>
      <c r="J11647" s="7"/>
    </row>
    <row r="11648" spans="1:10" x14ac:dyDescent="0.2">
      <c r="A11648" s="4" t="s">
        <v>3136</v>
      </c>
      <c r="B11648" s="4" t="s">
        <v>12</v>
      </c>
      <c r="D11648" s="5"/>
      <c r="E11648" s="4" t="s">
        <v>99</v>
      </c>
      <c r="F11648" s="4" t="s">
        <v>129</v>
      </c>
      <c r="I11648" s="6">
        <v>39692</v>
      </c>
      <c r="J11648" s="7"/>
    </row>
    <row r="11649" spans="1:10" x14ac:dyDescent="0.2">
      <c r="A11649" s="4" t="s">
        <v>11122</v>
      </c>
      <c r="B11649" s="4" t="s">
        <v>12</v>
      </c>
      <c r="D11649" s="5"/>
      <c r="E11649" s="4" t="s">
        <v>99</v>
      </c>
      <c r="F11649" s="4" t="s">
        <v>129</v>
      </c>
      <c r="G11649" s="4" t="s">
        <v>11123</v>
      </c>
      <c r="H11649" s="4" t="s">
        <v>11124</v>
      </c>
      <c r="I11649" s="6">
        <v>40473</v>
      </c>
      <c r="J11649" s="7"/>
    </row>
    <row r="11650" spans="1:10" x14ac:dyDescent="0.2">
      <c r="A11650" s="4" t="s">
        <v>4598</v>
      </c>
      <c r="B11650" s="4" t="s">
        <v>12</v>
      </c>
      <c r="D11650" s="5"/>
      <c r="E11650" s="4" t="s">
        <v>99</v>
      </c>
      <c r="F11650" s="4" t="s">
        <v>129</v>
      </c>
      <c r="G11650" s="4" t="s">
        <v>4599</v>
      </c>
      <c r="H11650" s="4" t="s">
        <v>4600</v>
      </c>
      <c r="I11650" s="6">
        <v>40983</v>
      </c>
      <c r="J11650" s="7"/>
    </row>
    <row r="11651" spans="1:10" x14ac:dyDescent="0.2">
      <c r="A11651" s="4" t="s">
        <v>5645</v>
      </c>
      <c r="B11651" s="4" t="s">
        <v>12</v>
      </c>
      <c r="D11651" s="5"/>
      <c r="E11651" s="4" t="s">
        <v>99</v>
      </c>
      <c r="F11651" s="4" t="s">
        <v>129</v>
      </c>
      <c r="G11651" s="4" t="s">
        <v>5646</v>
      </c>
      <c r="H11651" s="4" t="s">
        <v>5647</v>
      </c>
      <c r="I11651" s="6">
        <v>41730</v>
      </c>
      <c r="J11651" s="7"/>
    </row>
    <row r="11652" spans="1:10" x14ac:dyDescent="0.2">
      <c r="A11652" s="4" t="s">
        <v>11125</v>
      </c>
      <c r="B11652" s="4" t="s">
        <v>12</v>
      </c>
      <c r="D11652" s="5"/>
      <c r="E11652" s="4" t="s">
        <v>99</v>
      </c>
      <c r="F11652" s="4" t="s">
        <v>129</v>
      </c>
      <c r="G11652" s="4" t="s">
        <v>11126</v>
      </c>
      <c r="H11652" s="4" t="s">
        <v>11127</v>
      </c>
      <c r="I11652" s="6">
        <v>41988</v>
      </c>
      <c r="J11652" s="7"/>
    </row>
    <row r="11653" spans="1:10" x14ac:dyDescent="0.2">
      <c r="A11653" s="4" t="s">
        <v>7416</v>
      </c>
      <c r="B11653" s="4" t="s">
        <v>12</v>
      </c>
      <c r="C11653" s="5">
        <v>242.11</v>
      </c>
      <c r="D11653" s="5"/>
      <c r="E11653" s="4" t="s">
        <v>99</v>
      </c>
      <c r="F11653" s="4" t="s">
        <v>7240</v>
      </c>
      <c r="G11653" s="4" t="s">
        <v>7417</v>
      </c>
      <c r="H11653" s="4" t="s">
        <v>7418</v>
      </c>
      <c r="I11653" s="6">
        <v>43040</v>
      </c>
      <c r="J11653" s="7"/>
    </row>
    <row r="11654" spans="1:10" x14ac:dyDescent="0.2">
      <c r="A11654" s="4" t="s">
        <v>7416</v>
      </c>
      <c r="B11654" s="4" t="s">
        <v>12</v>
      </c>
      <c r="D11654" s="5"/>
      <c r="E11654" s="4" t="s">
        <v>99</v>
      </c>
      <c r="F11654" s="4" t="s">
        <v>7240</v>
      </c>
      <c r="G11654" s="4" t="s">
        <v>7417</v>
      </c>
      <c r="H11654" s="4" t="s">
        <v>7418</v>
      </c>
      <c r="I11654" s="6">
        <v>43040</v>
      </c>
      <c r="J11654" s="7"/>
    </row>
    <row r="11655" spans="1:10" x14ac:dyDescent="0.2">
      <c r="A11655" s="4" t="s">
        <v>12139</v>
      </c>
      <c r="B11655" s="4" t="s">
        <v>12</v>
      </c>
      <c r="D11655" s="5"/>
      <c r="E11655" s="4" t="s">
        <v>99</v>
      </c>
      <c r="F11655" s="4" t="s">
        <v>11953</v>
      </c>
      <c r="G11655" s="4" t="s">
        <v>12140</v>
      </c>
      <c r="H11655" s="4" t="s">
        <v>12141</v>
      </c>
      <c r="I11655" s="6">
        <v>44409</v>
      </c>
      <c r="J11655" s="7"/>
    </row>
    <row r="11656" spans="1:10" x14ac:dyDescent="0.2">
      <c r="A11656" s="4" t="s">
        <v>9434</v>
      </c>
      <c r="B11656" s="4" t="s">
        <v>12</v>
      </c>
      <c r="D11656" s="5"/>
      <c r="E11656" s="4" t="s">
        <v>99</v>
      </c>
      <c r="F11656" s="4" t="s">
        <v>9072</v>
      </c>
      <c r="G11656" s="4" t="s">
        <v>9435</v>
      </c>
      <c r="H11656" s="4" t="s">
        <v>9436</v>
      </c>
      <c r="I11656" s="6">
        <v>44593</v>
      </c>
      <c r="J11656" s="7"/>
    </row>
    <row r="11657" spans="1:10" ht="14.25" x14ac:dyDescent="0.2">
      <c r="A11657" s="4" t="s">
        <v>16265</v>
      </c>
      <c r="B11657" s="4" t="s">
        <v>12</v>
      </c>
      <c r="C11657" s="5">
        <v>213.17</v>
      </c>
      <c r="D11657" s="5" t="s">
        <v>16</v>
      </c>
      <c r="E11657" s="4" t="s">
        <v>99</v>
      </c>
      <c r="F11657" s="4" t="s">
        <v>16188</v>
      </c>
      <c r="G11657" s="21" t="s">
        <v>16266</v>
      </c>
      <c r="H11657" s="21" t="s">
        <v>16267</v>
      </c>
      <c r="I11657" s="6">
        <v>45809</v>
      </c>
      <c r="J11657" s="7"/>
    </row>
    <row r="11658" spans="1:10" ht="14.25" x14ac:dyDescent="0.2">
      <c r="A11658" s="4" t="s">
        <v>16265</v>
      </c>
      <c r="B11658" s="4" t="s">
        <v>12</v>
      </c>
      <c r="C11658" s="5">
        <v>215.124</v>
      </c>
      <c r="D11658" s="5" t="s">
        <v>16</v>
      </c>
      <c r="E11658" s="4" t="s">
        <v>99</v>
      </c>
      <c r="F11658" s="4" t="s">
        <v>16188</v>
      </c>
      <c r="G11658" s="21" t="s">
        <v>16266</v>
      </c>
      <c r="H11658" s="21" t="s">
        <v>16267</v>
      </c>
      <c r="I11658" s="6">
        <v>45809</v>
      </c>
      <c r="J11658" s="7"/>
    </row>
    <row r="11659" spans="1:10" ht="14.25" x14ac:dyDescent="0.2">
      <c r="A11659" s="4" t="s">
        <v>16265</v>
      </c>
      <c r="B11659" s="4" t="s">
        <v>12</v>
      </c>
      <c r="C11659" s="5">
        <v>215.13</v>
      </c>
      <c r="D11659" s="5" t="s">
        <v>16</v>
      </c>
      <c r="E11659" s="4" t="s">
        <v>99</v>
      </c>
      <c r="F11659" s="4" t="s">
        <v>16188</v>
      </c>
      <c r="G11659" s="21" t="s">
        <v>16266</v>
      </c>
      <c r="H11659" s="21" t="s">
        <v>16267</v>
      </c>
      <c r="I11659" s="6">
        <v>45809</v>
      </c>
      <c r="J11659" s="7"/>
    </row>
    <row r="11660" spans="1:10" ht="14.25" x14ac:dyDescent="0.2">
      <c r="A11660" s="4" t="s">
        <v>16265</v>
      </c>
      <c r="B11660" s="4" t="s">
        <v>12</v>
      </c>
      <c r="C11660" s="5">
        <v>216.11500000000001</v>
      </c>
      <c r="D11660" s="5" t="s">
        <v>16</v>
      </c>
      <c r="E11660" s="4" t="s">
        <v>99</v>
      </c>
      <c r="F11660" s="4" t="s">
        <v>16188</v>
      </c>
      <c r="G11660" s="21" t="s">
        <v>16266</v>
      </c>
      <c r="H11660" s="21" t="s">
        <v>16267</v>
      </c>
      <c r="I11660" s="6">
        <v>45809</v>
      </c>
      <c r="J11660" s="7"/>
    </row>
    <row r="11661" spans="1:10" ht="14.25" x14ac:dyDescent="0.2">
      <c r="A11661" s="4" t="s">
        <v>16265</v>
      </c>
      <c r="B11661" s="4" t="s">
        <v>12</v>
      </c>
      <c r="C11661" s="5">
        <v>216.11600000000001</v>
      </c>
      <c r="D11661" s="5" t="s">
        <v>16</v>
      </c>
      <c r="E11661" s="4" t="s">
        <v>99</v>
      </c>
      <c r="F11661" s="4" t="s">
        <v>16188</v>
      </c>
      <c r="G11661" s="21" t="s">
        <v>16266</v>
      </c>
      <c r="H11661" s="21" t="s">
        <v>16267</v>
      </c>
      <c r="I11661" s="6">
        <v>45809</v>
      </c>
      <c r="J11661" s="7"/>
    </row>
    <row r="11662" spans="1:10" ht="14.25" x14ac:dyDescent="0.2">
      <c r="A11662" s="4" t="s">
        <v>16265</v>
      </c>
      <c r="B11662" s="4" t="s">
        <v>12</v>
      </c>
      <c r="D11662" s="5"/>
      <c r="E11662" s="4" t="s">
        <v>99</v>
      </c>
      <c r="F11662" s="4" t="s">
        <v>16188</v>
      </c>
      <c r="G11662" s="21" t="s">
        <v>16266</v>
      </c>
      <c r="H11662" s="21" t="s">
        <v>16267</v>
      </c>
      <c r="I11662" s="6">
        <v>45809</v>
      </c>
      <c r="J11662" s="7"/>
    </row>
    <row r="11663" spans="1:10" x14ac:dyDescent="0.2">
      <c r="A11663" s="4" t="s">
        <v>11128</v>
      </c>
      <c r="B11663" s="4" t="s">
        <v>12</v>
      </c>
      <c r="D11663" s="5"/>
      <c r="E11663" s="4" t="s">
        <v>99</v>
      </c>
      <c r="F11663" s="4" t="s">
        <v>129</v>
      </c>
      <c r="G11663" s="4" t="s">
        <v>11129</v>
      </c>
      <c r="H11663" s="4" t="s">
        <v>11130</v>
      </c>
      <c r="I11663" s="6">
        <v>40483</v>
      </c>
      <c r="J11663" s="7"/>
    </row>
    <row r="11664" spans="1:10" x14ac:dyDescent="0.2">
      <c r="A11664" s="4" t="s">
        <v>4638</v>
      </c>
      <c r="B11664" s="4" t="s">
        <v>12</v>
      </c>
      <c r="D11664" s="5"/>
      <c r="E11664" s="4" t="s">
        <v>99</v>
      </c>
      <c r="F11664" s="4" t="s">
        <v>129</v>
      </c>
      <c r="G11664" s="4" t="s">
        <v>4639</v>
      </c>
      <c r="H11664" s="4" t="s">
        <v>4640</v>
      </c>
      <c r="I11664" s="6">
        <v>41015</v>
      </c>
      <c r="J11664" s="7"/>
    </row>
    <row r="11665" spans="1:10" x14ac:dyDescent="0.2">
      <c r="A11665" s="4" t="s">
        <v>5994</v>
      </c>
      <c r="B11665" s="4" t="s">
        <v>12</v>
      </c>
      <c r="D11665" s="5"/>
      <c r="E11665" s="4" t="s">
        <v>99</v>
      </c>
      <c r="F11665" s="4" t="s">
        <v>129</v>
      </c>
      <c r="G11665" s="4" t="s">
        <v>5995</v>
      </c>
      <c r="H11665" s="4" t="s">
        <v>5996</v>
      </c>
      <c r="I11665" s="6">
        <v>41913</v>
      </c>
      <c r="J11665" s="7"/>
    </row>
    <row r="11666" spans="1:10" x14ac:dyDescent="0.2">
      <c r="A11666" s="4" t="s">
        <v>6185</v>
      </c>
      <c r="B11666" s="4" t="s">
        <v>12</v>
      </c>
      <c r="D11666" s="5"/>
      <c r="E11666" s="4" t="s">
        <v>99</v>
      </c>
      <c r="F11666" s="4" t="s">
        <v>129</v>
      </c>
      <c r="G11666" s="4" t="s">
        <v>6186</v>
      </c>
      <c r="H11666" s="4" t="s">
        <v>6187</v>
      </c>
      <c r="I11666" s="6">
        <v>42186</v>
      </c>
      <c r="J11666" s="7"/>
    </row>
    <row r="11667" spans="1:10" x14ac:dyDescent="0.2">
      <c r="A11667" s="4" t="s">
        <v>7419</v>
      </c>
      <c r="B11667" s="4" t="s">
        <v>12</v>
      </c>
      <c r="C11667" s="5">
        <v>242.4</v>
      </c>
      <c r="D11667" s="5"/>
      <c r="E11667" s="4" t="s">
        <v>99</v>
      </c>
      <c r="F11667" s="4" t="s">
        <v>7236</v>
      </c>
      <c r="G11667" s="4" t="s">
        <v>7420</v>
      </c>
      <c r="H11667" s="4" t="s">
        <v>7421</v>
      </c>
      <c r="I11667" s="6">
        <v>43040</v>
      </c>
      <c r="J11667" s="7"/>
    </row>
    <row r="11668" spans="1:10" x14ac:dyDescent="0.2">
      <c r="A11668" s="4" t="s">
        <v>7419</v>
      </c>
      <c r="B11668" s="4" t="s">
        <v>12</v>
      </c>
      <c r="D11668" s="5"/>
      <c r="E11668" s="4" t="s">
        <v>99</v>
      </c>
      <c r="F11668" s="4" t="s">
        <v>7236</v>
      </c>
      <c r="G11668" s="4" t="s">
        <v>7420</v>
      </c>
      <c r="H11668" s="4" t="s">
        <v>7421</v>
      </c>
      <c r="I11668" s="6">
        <v>43040</v>
      </c>
      <c r="J11668" s="7"/>
    </row>
    <row r="11669" spans="1:10" x14ac:dyDescent="0.2">
      <c r="A11669" s="4" t="s">
        <v>7813</v>
      </c>
      <c r="B11669" s="4" t="s">
        <v>12</v>
      </c>
      <c r="D11669" s="5"/>
      <c r="E11669" s="4" t="s">
        <v>99</v>
      </c>
      <c r="F11669" s="4" t="s">
        <v>7794</v>
      </c>
      <c r="G11669" s="4" t="s">
        <v>7814</v>
      </c>
      <c r="H11669" s="4" t="s">
        <v>7815</v>
      </c>
      <c r="I11669" s="6">
        <v>43374</v>
      </c>
      <c r="J11669" s="7"/>
    </row>
    <row r="11670" spans="1:10" x14ac:dyDescent="0.2">
      <c r="A11670" s="4" t="s">
        <v>7813</v>
      </c>
      <c r="B11670" s="4" t="s">
        <v>12</v>
      </c>
      <c r="C11670" s="5">
        <v>242.21</v>
      </c>
      <c r="D11670" s="5"/>
      <c r="E11670" s="4" t="s">
        <v>99</v>
      </c>
      <c r="F11670" s="4" t="s">
        <v>7794</v>
      </c>
      <c r="G11670" s="4" t="s">
        <v>7814</v>
      </c>
      <c r="H11670" s="4" t="s">
        <v>7815</v>
      </c>
      <c r="I11670" s="6">
        <v>43374</v>
      </c>
      <c r="J11670" s="7"/>
    </row>
    <row r="11671" spans="1:10" x14ac:dyDescent="0.2">
      <c r="A11671" s="4" t="s">
        <v>8694</v>
      </c>
      <c r="B11671" s="4" t="s">
        <v>12</v>
      </c>
      <c r="C11671" s="5">
        <v>214.13</v>
      </c>
      <c r="D11671" s="5"/>
      <c r="E11671" s="4" t="s">
        <v>99</v>
      </c>
      <c r="F11671" s="4" t="s">
        <v>8645</v>
      </c>
      <c r="G11671" s="4" t="s">
        <v>8695</v>
      </c>
      <c r="H11671" s="4" t="s">
        <v>8696</v>
      </c>
      <c r="I11671" s="6">
        <v>44197</v>
      </c>
      <c r="J11671" s="7"/>
    </row>
    <row r="11672" spans="1:10" x14ac:dyDescent="0.2">
      <c r="A11672" s="4" t="s">
        <v>8694</v>
      </c>
      <c r="B11672" s="4" t="s">
        <v>12</v>
      </c>
      <c r="C11672" s="5">
        <v>216.11</v>
      </c>
      <c r="D11672" s="5"/>
      <c r="E11672" s="4" t="s">
        <v>99</v>
      </c>
      <c r="F11672" s="4" t="s">
        <v>8645</v>
      </c>
      <c r="G11672" s="4" t="s">
        <v>8695</v>
      </c>
      <c r="H11672" s="4" t="s">
        <v>8696</v>
      </c>
      <c r="I11672" s="6">
        <v>44197</v>
      </c>
      <c r="J11672" s="7"/>
    </row>
    <row r="11673" spans="1:10" x14ac:dyDescent="0.2">
      <c r="A11673" s="4" t="s">
        <v>8694</v>
      </c>
      <c r="B11673" s="4" t="s">
        <v>12</v>
      </c>
      <c r="C11673" s="5">
        <v>216.11099999999999</v>
      </c>
      <c r="D11673" s="5"/>
      <c r="E11673" s="4" t="s">
        <v>99</v>
      </c>
      <c r="F11673" s="4" t="s">
        <v>8645</v>
      </c>
      <c r="G11673" s="4" t="s">
        <v>8695</v>
      </c>
      <c r="H11673" s="4" t="s">
        <v>8696</v>
      </c>
      <c r="I11673" s="6">
        <v>44197</v>
      </c>
      <c r="J11673" s="7"/>
    </row>
    <row r="11674" spans="1:10" x14ac:dyDescent="0.2">
      <c r="A11674" s="4" t="s">
        <v>8694</v>
      </c>
      <c r="B11674" s="4" t="s">
        <v>12</v>
      </c>
      <c r="C11674" s="5">
        <v>242.12200000000001</v>
      </c>
      <c r="D11674" s="5"/>
      <c r="E11674" s="4" t="s">
        <v>99</v>
      </c>
      <c r="F11674" s="4" t="s">
        <v>8645</v>
      </c>
      <c r="G11674" s="4" t="s">
        <v>8695</v>
      </c>
      <c r="H11674" s="4" t="s">
        <v>8696</v>
      </c>
      <c r="I11674" s="6">
        <v>44197</v>
      </c>
      <c r="J11674" s="7"/>
    </row>
    <row r="11675" spans="1:10" x14ac:dyDescent="0.2">
      <c r="A11675" s="4" t="s">
        <v>8694</v>
      </c>
      <c r="B11675" s="4" t="s">
        <v>12</v>
      </c>
      <c r="D11675" s="5"/>
      <c r="E11675" s="4" t="s">
        <v>99</v>
      </c>
      <c r="F11675" s="4" t="s">
        <v>8645</v>
      </c>
      <c r="G11675" s="4" t="s">
        <v>8695</v>
      </c>
      <c r="H11675" s="4" t="s">
        <v>8696</v>
      </c>
      <c r="I11675" s="6">
        <v>44197</v>
      </c>
      <c r="J11675" s="7"/>
    </row>
    <row r="11676" spans="1:10" x14ac:dyDescent="0.2">
      <c r="A11676" s="4" t="s">
        <v>3410</v>
      </c>
      <c r="B11676" s="4" t="s">
        <v>12</v>
      </c>
      <c r="D11676" s="5"/>
      <c r="E11676" s="4" t="s">
        <v>99</v>
      </c>
      <c r="F11676" s="4" t="s">
        <v>3407</v>
      </c>
      <c r="G11676" s="4" t="s">
        <v>3411</v>
      </c>
      <c r="H11676" s="4" t="s">
        <v>3412</v>
      </c>
      <c r="I11676" s="6">
        <v>44743</v>
      </c>
      <c r="J11676" s="7"/>
    </row>
    <row r="11677" spans="1:10" x14ac:dyDescent="0.2">
      <c r="A11677" s="4" t="s">
        <v>4231</v>
      </c>
      <c r="B11677" s="4" t="s">
        <v>12</v>
      </c>
      <c r="D11677" s="5"/>
      <c r="E11677" s="4" t="s">
        <v>99</v>
      </c>
      <c r="F11677" s="4" t="s">
        <v>129</v>
      </c>
      <c r="G11677" s="4" t="s">
        <v>4232</v>
      </c>
      <c r="H11677" s="4" t="s">
        <v>4233</v>
      </c>
      <c r="I11677" s="6">
        <v>40603</v>
      </c>
      <c r="J11677" s="7"/>
    </row>
    <row r="11678" spans="1:10" x14ac:dyDescent="0.2">
      <c r="A11678" s="4" t="s">
        <v>5043</v>
      </c>
      <c r="B11678" s="4" t="s">
        <v>12</v>
      </c>
      <c r="D11678" s="5"/>
      <c r="E11678" s="4" t="s">
        <v>99</v>
      </c>
      <c r="F11678" s="4" t="s">
        <v>129</v>
      </c>
      <c r="G11678" s="4" t="s">
        <v>5044</v>
      </c>
      <c r="H11678" s="4" t="s">
        <v>5045</v>
      </c>
      <c r="I11678" s="6">
        <v>41244</v>
      </c>
      <c r="J11678" s="7"/>
    </row>
    <row r="11679" spans="1:10" x14ac:dyDescent="0.2">
      <c r="A11679" s="4" t="s">
        <v>6266</v>
      </c>
      <c r="B11679" s="4" t="s">
        <v>12</v>
      </c>
      <c r="D11679" s="5"/>
      <c r="E11679" s="4" t="s">
        <v>99</v>
      </c>
      <c r="F11679" s="4" t="s">
        <v>129</v>
      </c>
      <c r="G11679" s="4" t="s">
        <v>6267</v>
      </c>
      <c r="H11679" s="4" t="s">
        <v>6268</v>
      </c>
      <c r="I11679" s="6">
        <v>42278</v>
      </c>
      <c r="J11679" s="7"/>
    </row>
    <row r="11680" spans="1:10" x14ac:dyDescent="0.2">
      <c r="A11680" s="4" t="s">
        <v>8394</v>
      </c>
      <c r="B11680" s="4" t="s">
        <v>12</v>
      </c>
      <c r="C11680" s="5">
        <v>216.1</v>
      </c>
      <c r="D11680" s="5"/>
      <c r="E11680" s="4" t="s">
        <v>99</v>
      </c>
      <c r="F11680" s="4" t="s">
        <v>8395</v>
      </c>
      <c r="G11680" s="4" t="s">
        <v>8396</v>
      </c>
      <c r="H11680" s="4" t="s">
        <v>8397</v>
      </c>
      <c r="I11680" s="6">
        <v>44013</v>
      </c>
      <c r="J11680" s="7"/>
    </row>
    <row r="11681" spans="1:10" x14ac:dyDescent="0.2">
      <c r="A11681" s="4" t="s">
        <v>8394</v>
      </c>
      <c r="B11681" s="4" t="s">
        <v>12</v>
      </c>
      <c r="C11681" s="5">
        <v>216.2</v>
      </c>
      <c r="D11681" s="5"/>
      <c r="E11681" s="4" t="s">
        <v>99</v>
      </c>
      <c r="F11681" s="4" t="s">
        <v>8395</v>
      </c>
      <c r="G11681" s="4" t="s">
        <v>8396</v>
      </c>
      <c r="H11681" s="4" t="s">
        <v>8397</v>
      </c>
      <c r="I11681" s="6">
        <v>44013</v>
      </c>
      <c r="J11681" s="7"/>
    </row>
    <row r="11682" spans="1:10" x14ac:dyDescent="0.2">
      <c r="A11682" s="4" t="s">
        <v>8394</v>
      </c>
      <c r="B11682" s="4" t="s">
        <v>12</v>
      </c>
      <c r="C11682" s="5">
        <v>241</v>
      </c>
      <c r="D11682" s="5"/>
      <c r="E11682" s="4" t="s">
        <v>99</v>
      </c>
      <c r="F11682" s="4" t="s">
        <v>8395</v>
      </c>
      <c r="G11682" s="4" t="s">
        <v>8396</v>
      </c>
      <c r="H11682" s="4" t="s">
        <v>8397</v>
      </c>
      <c r="I11682" s="6">
        <v>44013</v>
      </c>
      <c r="J11682" s="7"/>
    </row>
    <row r="11683" spans="1:10" x14ac:dyDescent="0.2">
      <c r="A11683" s="4" t="s">
        <v>8394</v>
      </c>
      <c r="B11683" s="4" t="s">
        <v>12</v>
      </c>
      <c r="D11683" s="5"/>
      <c r="E11683" s="4" t="s">
        <v>99</v>
      </c>
      <c r="F11683" s="4" t="s">
        <v>8395</v>
      </c>
      <c r="G11683" s="4" t="s">
        <v>8396</v>
      </c>
      <c r="H11683" s="4" t="s">
        <v>8397</v>
      </c>
      <c r="I11683" s="6">
        <v>44013</v>
      </c>
      <c r="J11683" s="7"/>
    </row>
    <row r="11684" spans="1:10" x14ac:dyDescent="0.2">
      <c r="A11684" s="4" t="s">
        <v>11131</v>
      </c>
      <c r="B11684" s="4" t="s">
        <v>12</v>
      </c>
      <c r="D11684" s="5"/>
      <c r="E11684" s="4" t="s">
        <v>99</v>
      </c>
      <c r="F11684" s="4" t="s">
        <v>129</v>
      </c>
      <c r="G11684" s="4" t="s">
        <v>11132</v>
      </c>
      <c r="H11684" s="4" t="s">
        <v>11133</v>
      </c>
      <c r="I11684" s="6">
        <v>40452</v>
      </c>
      <c r="J11684" s="7"/>
    </row>
    <row r="11685" spans="1:10" x14ac:dyDescent="0.2">
      <c r="A11685" s="4" t="s">
        <v>4050</v>
      </c>
      <c r="B11685" s="4" t="s">
        <v>12</v>
      </c>
      <c r="D11685" s="5"/>
      <c r="E11685" s="4" t="s">
        <v>99</v>
      </c>
      <c r="F11685" s="4" t="s">
        <v>129</v>
      </c>
      <c r="G11685" s="4" t="s">
        <v>4051</v>
      </c>
      <c r="H11685" s="4" t="s">
        <v>4052</v>
      </c>
      <c r="I11685" s="6">
        <v>40459</v>
      </c>
      <c r="J11685" s="7"/>
    </row>
    <row r="11686" spans="1:10" x14ac:dyDescent="0.2">
      <c r="A11686" s="4" t="s">
        <v>8571</v>
      </c>
      <c r="B11686" s="4" t="s">
        <v>9</v>
      </c>
      <c r="D11686" s="5"/>
      <c r="E11686" s="4" t="s">
        <v>99</v>
      </c>
      <c r="F11686" s="4" t="s">
        <v>8572</v>
      </c>
      <c r="G11686" s="4" t="s">
        <v>8573</v>
      </c>
      <c r="I11686" s="6">
        <v>44125</v>
      </c>
      <c r="J11686" s="7"/>
    </row>
    <row r="11687" spans="1:10" x14ac:dyDescent="0.2">
      <c r="A11687" s="4" t="s">
        <v>9639</v>
      </c>
      <c r="B11687" s="4" t="s">
        <v>9</v>
      </c>
      <c r="D11687" s="5"/>
      <c r="E11687" s="4" t="s">
        <v>99</v>
      </c>
      <c r="F11687" s="4" t="s">
        <v>9640</v>
      </c>
      <c r="G11687" s="4" t="s">
        <v>9641</v>
      </c>
      <c r="I11687" s="6">
        <v>45226</v>
      </c>
      <c r="J11687" s="7"/>
    </row>
    <row r="11688" spans="1:10" x14ac:dyDescent="0.2">
      <c r="A11688" s="4" t="s">
        <v>3219</v>
      </c>
      <c r="B11688" s="4" t="s">
        <v>9</v>
      </c>
      <c r="D11688" s="5"/>
      <c r="E11688" s="4" t="s">
        <v>99</v>
      </c>
      <c r="F11688" s="4" t="s">
        <v>3220</v>
      </c>
      <c r="G11688" s="4" t="s">
        <v>3221</v>
      </c>
      <c r="I11688" s="6">
        <v>39751</v>
      </c>
      <c r="J11688" s="7"/>
    </row>
    <row r="11689" spans="1:10" x14ac:dyDescent="0.2">
      <c r="A11689" s="4" t="s">
        <v>6762</v>
      </c>
      <c r="B11689" s="4" t="s">
        <v>9</v>
      </c>
      <c r="D11689" s="5"/>
      <c r="E11689" s="4" t="s">
        <v>99</v>
      </c>
      <c r="F11689" s="4" t="s">
        <v>6763</v>
      </c>
      <c r="G11689" s="4" t="s">
        <v>6764</v>
      </c>
      <c r="I11689" s="6">
        <v>42648</v>
      </c>
      <c r="J11689" s="7"/>
    </row>
    <row r="11690" spans="1:10" x14ac:dyDescent="0.2">
      <c r="A11690" s="4" t="s">
        <v>6516</v>
      </c>
      <c r="B11690" s="4" t="s">
        <v>9</v>
      </c>
      <c r="D11690" s="5"/>
      <c r="E11690" s="4" t="s">
        <v>99</v>
      </c>
      <c r="F11690" s="4" t="s">
        <v>6517</v>
      </c>
      <c r="G11690" s="4" t="s">
        <v>6518</v>
      </c>
      <c r="I11690" s="6">
        <v>42384</v>
      </c>
      <c r="J11690" s="7"/>
    </row>
    <row r="11691" spans="1:10" x14ac:dyDescent="0.2">
      <c r="A11691" s="4" t="s">
        <v>8737</v>
      </c>
      <c r="B11691" s="4" t="s">
        <v>9</v>
      </c>
      <c r="D11691" s="5"/>
      <c r="E11691" s="4" t="s">
        <v>99</v>
      </c>
      <c r="F11691" s="4" t="s">
        <v>8738</v>
      </c>
      <c r="G11691" s="4" t="s">
        <v>8739</v>
      </c>
      <c r="I11691" s="6">
        <v>44253</v>
      </c>
      <c r="J11691" s="7"/>
    </row>
    <row r="11692" spans="1:10" x14ac:dyDescent="0.2">
      <c r="A11692" s="4" t="s">
        <v>2970</v>
      </c>
      <c r="B11692" s="4" t="s">
        <v>9</v>
      </c>
      <c r="D11692" s="5"/>
      <c r="E11692" s="4" t="s">
        <v>99</v>
      </c>
      <c r="F11692" s="4" t="s">
        <v>2971</v>
      </c>
      <c r="G11692" s="4" t="s">
        <v>2972</v>
      </c>
      <c r="I11692" s="6">
        <v>39524</v>
      </c>
      <c r="J11692" s="7"/>
    </row>
    <row r="11693" spans="1:10" x14ac:dyDescent="0.2">
      <c r="A11693" s="4" t="s">
        <v>9437</v>
      </c>
      <c r="B11693" s="4" t="s">
        <v>9</v>
      </c>
      <c r="D11693" s="5"/>
      <c r="E11693" s="4" t="s">
        <v>99</v>
      </c>
      <c r="F11693" s="4" t="s">
        <v>9438</v>
      </c>
      <c r="G11693" s="4" t="s">
        <v>9439</v>
      </c>
      <c r="I11693" s="6">
        <v>45385</v>
      </c>
      <c r="J11693" s="7"/>
    </row>
    <row r="11694" spans="1:10" x14ac:dyDescent="0.2">
      <c r="A11694" s="4" t="s">
        <v>4696</v>
      </c>
      <c r="B11694" s="4" t="s">
        <v>9</v>
      </c>
      <c r="D11694" s="5"/>
      <c r="E11694" s="4" t="s">
        <v>99</v>
      </c>
      <c r="F11694" s="4" t="s">
        <v>4697</v>
      </c>
      <c r="G11694" s="4" t="s">
        <v>4698</v>
      </c>
      <c r="I11694" s="6">
        <v>41047</v>
      </c>
      <c r="J11694" s="7"/>
    </row>
    <row r="11695" spans="1:10" x14ac:dyDescent="0.2">
      <c r="A11695" s="4" t="s">
        <v>4368</v>
      </c>
      <c r="B11695" s="4" t="s">
        <v>9</v>
      </c>
      <c r="D11695" s="5"/>
      <c r="E11695" s="4" t="s">
        <v>99</v>
      </c>
      <c r="F11695" s="4" t="s">
        <v>4369</v>
      </c>
      <c r="G11695" s="4" t="s">
        <v>4370</v>
      </c>
      <c r="I11695" s="6">
        <v>40683</v>
      </c>
      <c r="J11695" s="7"/>
    </row>
    <row r="11696" spans="1:10" x14ac:dyDescent="0.2">
      <c r="A11696" s="4" t="s">
        <v>4374</v>
      </c>
      <c r="B11696" s="4" t="s">
        <v>9</v>
      </c>
      <c r="D11696" s="5"/>
      <c r="E11696" s="4" t="s">
        <v>99</v>
      </c>
      <c r="F11696" s="4" t="s">
        <v>4375</v>
      </c>
      <c r="G11696" s="4" t="s">
        <v>4376</v>
      </c>
      <c r="I11696" s="6">
        <v>40686</v>
      </c>
      <c r="J11696" s="7"/>
    </row>
    <row r="11697" spans="1:10" x14ac:dyDescent="0.2">
      <c r="A11697" s="4" t="s">
        <v>9558</v>
      </c>
      <c r="B11697" s="4" t="s">
        <v>9</v>
      </c>
      <c r="D11697" s="5"/>
      <c r="E11697" s="4" t="s">
        <v>99</v>
      </c>
      <c r="F11697" s="4" t="s">
        <v>9559</v>
      </c>
      <c r="G11697" s="4" t="s">
        <v>9560</v>
      </c>
      <c r="I11697" s="6">
        <v>44706</v>
      </c>
      <c r="J11697" s="7"/>
    </row>
    <row r="11698" spans="1:10" x14ac:dyDescent="0.2">
      <c r="A11698" s="4" t="s">
        <v>12143</v>
      </c>
      <c r="B11698" s="4" t="s">
        <v>9</v>
      </c>
      <c r="D11698" s="5"/>
      <c r="E11698" s="4" t="s">
        <v>99</v>
      </c>
      <c r="F11698" s="4" t="s">
        <v>12142</v>
      </c>
      <c r="G11698" s="4" t="s">
        <v>5799</v>
      </c>
      <c r="I11698" s="6">
        <v>41828</v>
      </c>
      <c r="J11698" s="7"/>
    </row>
    <row r="11699" spans="1:10" x14ac:dyDescent="0.2">
      <c r="A11699" s="4" t="s">
        <v>8028</v>
      </c>
      <c r="B11699" s="4" t="s">
        <v>9</v>
      </c>
      <c r="D11699" s="5"/>
      <c r="E11699" s="4" t="s">
        <v>99</v>
      </c>
      <c r="F11699" s="4" t="s">
        <v>8029</v>
      </c>
      <c r="G11699" s="4" t="s">
        <v>8030</v>
      </c>
      <c r="I11699" s="6">
        <v>43682</v>
      </c>
      <c r="J11699" s="7"/>
    </row>
    <row r="11700" spans="1:10" x14ac:dyDescent="0.2">
      <c r="A11700" s="4" t="s">
        <v>11134</v>
      </c>
      <c r="B11700" s="4" t="s">
        <v>9</v>
      </c>
      <c r="D11700" s="5"/>
      <c r="E11700" s="4" t="s">
        <v>99</v>
      </c>
      <c r="F11700" s="4" t="s">
        <v>11135</v>
      </c>
      <c r="G11700" s="4" t="s">
        <v>11136</v>
      </c>
      <c r="I11700" s="6">
        <v>45147</v>
      </c>
      <c r="J11700" s="7"/>
    </row>
    <row r="11701" spans="1:10" x14ac:dyDescent="0.2">
      <c r="A11701" s="4" t="s">
        <v>978</v>
      </c>
      <c r="B11701" s="4" t="s">
        <v>12</v>
      </c>
      <c r="D11701" s="5"/>
      <c r="E11701" s="4" t="s">
        <v>101</v>
      </c>
      <c r="F11701" s="4" t="s">
        <v>129</v>
      </c>
      <c r="I11701" s="6">
        <v>34851</v>
      </c>
      <c r="J11701" s="7"/>
    </row>
    <row r="11702" spans="1:10" x14ac:dyDescent="0.2">
      <c r="A11702" s="4" t="s">
        <v>1337</v>
      </c>
      <c r="B11702" s="4" t="s">
        <v>12</v>
      </c>
      <c r="D11702" s="5"/>
      <c r="E11702" s="4" t="s">
        <v>101</v>
      </c>
      <c r="F11702" s="4" t="s">
        <v>129</v>
      </c>
      <c r="I11702" s="6">
        <v>36130</v>
      </c>
      <c r="J11702" s="7"/>
    </row>
    <row r="11703" spans="1:10" x14ac:dyDescent="0.2">
      <c r="A11703" s="4" t="s">
        <v>1382</v>
      </c>
      <c r="B11703" s="4" t="s">
        <v>12</v>
      </c>
      <c r="D11703" s="5"/>
      <c r="E11703" s="4" t="s">
        <v>101</v>
      </c>
      <c r="F11703" s="4" t="s">
        <v>129</v>
      </c>
      <c r="I11703" s="6">
        <v>36373</v>
      </c>
      <c r="J11703" s="7"/>
    </row>
    <row r="11704" spans="1:10" x14ac:dyDescent="0.2">
      <c r="A11704" s="4" t="s">
        <v>1396</v>
      </c>
      <c r="B11704" s="4" t="s">
        <v>12</v>
      </c>
      <c r="D11704" s="5"/>
      <c r="E11704" s="4" t="s">
        <v>101</v>
      </c>
      <c r="F11704" s="4" t="s">
        <v>129</v>
      </c>
      <c r="I11704" s="6">
        <v>36465</v>
      </c>
      <c r="J11704" s="7"/>
    </row>
    <row r="11705" spans="1:10" x14ac:dyDescent="0.2">
      <c r="A11705" s="4" t="s">
        <v>1410</v>
      </c>
      <c r="B11705" s="4" t="s">
        <v>12</v>
      </c>
      <c r="D11705" s="5"/>
      <c r="E11705" s="4" t="s">
        <v>101</v>
      </c>
      <c r="F11705" s="4" t="s">
        <v>129</v>
      </c>
      <c r="I11705" s="6">
        <v>36600</v>
      </c>
      <c r="J11705" s="7"/>
    </row>
    <row r="11706" spans="1:10" x14ac:dyDescent="0.2">
      <c r="A11706" s="4" t="s">
        <v>1468</v>
      </c>
      <c r="B11706" s="4" t="s">
        <v>12</v>
      </c>
      <c r="D11706" s="5"/>
      <c r="E11706" s="4" t="s">
        <v>101</v>
      </c>
      <c r="F11706" s="4" t="s">
        <v>129</v>
      </c>
      <c r="I11706" s="6">
        <v>36861</v>
      </c>
      <c r="J11706" s="7"/>
    </row>
    <row r="11707" spans="1:10" x14ac:dyDescent="0.2">
      <c r="A11707" s="4" t="s">
        <v>1521</v>
      </c>
      <c r="B11707" s="4" t="s">
        <v>12</v>
      </c>
      <c r="D11707" s="5"/>
      <c r="E11707" s="4" t="s">
        <v>101</v>
      </c>
      <c r="F11707" s="4" t="s">
        <v>129</v>
      </c>
      <c r="I11707" s="6">
        <v>37012</v>
      </c>
      <c r="J11707" s="7"/>
    </row>
    <row r="11708" spans="1:10" x14ac:dyDescent="0.2">
      <c r="A11708" s="4" t="s">
        <v>1566</v>
      </c>
      <c r="B11708" s="4" t="s">
        <v>12</v>
      </c>
      <c r="D11708" s="5"/>
      <c r="E11708" s="4" t="s">
        <v>101</v>
      </c>
      <c r="F11708" s="4" t="s">
        <v>129</v>
      </c>
      <c r="I11708" s="6">
        <v>37073</v>
      </c>
      <c r="J11708" s="7"/>
    </row>
    <row r="11709" spans="1:10" x14ac:dyDescent="0.2">
      <c r="A11709" s="4" t="s">
        <v>1607</v>
      </c>
      <c r="B11709" s="4" t="s">
        <v>12</v>
      </c>
      <c r="D11709" s="5"/>
      <c r="E11709" s="4" t="s">
        <v>101</v>
      </c>
      <c r="F11709" s="4" t="s">
        <v>129</v>
      </c>
      <c r="I11709" s="6">
        <v>37104</v>
      </c>
      <c r="J11709" s="7"/>
    </row>
    <row r="11710" spans="1:10" x14ac:dyDescent="0.2">
      <c r="A11710" s="4" t="s">
        <v>1650</v>
      </c>
      <c r="B11710" s="4" t="s">
        <v>12</v>
      </c>
      <c r="D11710" s="5"/>
      <c r="E11710" s="4" t="s">
        <v>101</v>
      </c>
      <c r="F11710" s="4" t="s">
        <v>129</v>
      </c>
      <c r="I11710" s="6">
        <v>37196</v>
      </c>
      <c r="J11710" s="7"/>
    </row>
    <row r="11711" spans="1:10" x14ac:dyDescent="0.2">
      <c r="A11711" s="4" t="s">
        <v>1695</v>
      </c>
      <c r="B11711" s="4" t="s">
        <v>12</v>
      </c>
      <c r="D11711" s="5"/>
      <c r="E11711" s="4" t="s">
        <v>101</v>
      </c>
      <c r="F11711" s="4" t="s">
        <v>129</v>
      </c>
      <c r="I11711" s="6">
        <v>37316</v>
      </c>
      <c r="J11711" s="7"/>
    </row>
    <row r="11712" spans="1:10" x14ac:dyDescent="0.2">
      <c r="A11712" s="4" t="s">
        <v>974</v>
      </c>
      <c r="B11712" s="4" t="s">
        <v>12</v>
      </c>
      <c r="D11712" s="5"/>
      <c r="E11712" s="4" t="s">
        <v>101</v>
      </c>
      <c r="F11712" s="4" t="s">
        <v>129</v>
      </c>
      <c r="I11712" s="6">
        <v>34820</v>
      </c>
      <c r="J11712" s="7"/>
    </row>
    <row r="11713" spans="1:10" x14ac:dyDescent="0.2">
      <c r="A11713" s="4" t="s">
        <v>1739</v>
      </c>
      <c r="B11713" s="4" t="s">
        <v>12</v>
      </c>
      <c r="D11713" s="5"/>
      <c r="E11713" s="4" t="s">
        <v>101</v>
      </c>
      <c r="F11713" s="4" t="s">
        <v>129</v>
      </c>
      <c r="I11713" s="6">
        <v>37438</v>
      </c>
      <c r="J11713" s="7"/>
    </row>
    <row r="11714" spans="1:10" x14ac:dyDescent="0.2">
      <c r="A11714" s="4" t="s">
        <v>1751</v>
      </c>
      <c r="B11714" s="4" t="s">
        <v>12</v>
      </c>
      <c r="D11714" s="5"/>
      <c r="E11714" s="4" t="s">
        <v>101</v>
      </c>
      <c r="F11714" s="4" t="s">
        <v>129</v>
      </c>
      <c r="I11714" s="6">
        <v>37469</v>
      </c>
      <c r="J11714" s="7"/>
    </row>
    <row r="11715" spans="1:10" x14ac:dyDescent="0.2">
      <c r="A11715" s="4" t="s">
        <v>1923</v>
      </c>
      <c r="B11715" s="4" t="s">
        <v>12</v>
      </c>
      <c r="D11715" s="5"/>
      <c r="E11715" s="4" t="s">
        <v>101</v>
      </c>
      <c r="F11715" s="4" t="s">
        <v>129</v>
      </c>
      <c r="I11715" s="6">
        <v>37907</v>
      </c>
      <c r="J11715" s="7"/>
    </row>
    <row r="11716" spans="1:10" x14ac:dyDescent="0.2">
      <c r="A11716" s="4" t="s">
        <v>1029</v>
      </c>
      <c r="B11716" s="4" t="s">
        <v>12</v>
      </c>
      <c r="D11716" s="5"/>
      <c r="E11716" s="4" t="s">
        <v>101</v>
      </c>
      <c r="F11716" s="4" t="s">
        <v>129</v>
      </c>
      <c r="I11716" s="6">
        <v>34912</v>
      </c>
      <c r="J11716" s="7"/>
    </row>
    <row r="11717" spans="1:10" x14ac:dyDescent="0.2">
      <c r="A11717" s="4" t="s">
        <v>2250</v>
      </c>
      <c r="B11717" s="4" t="s">
        <v>12</v>
      </c>
      <c r="D11717" s="5"/>
      <c r="E11717" s="4" t="s">
        <v>101</v>
      </c>
      <c r="F11717" s="4" t="s">
        <v>129</v>
      </c>
      <c r="I11717" s="6">
        <v>38596</v>
      </c>
      <c r="J11717" s="7"/>
    </row>
    <row r="11718" spans="1:10" x14ac:dyDescent="0.2">
      <c r="A11718" s="4" t="s">
        <v>2371</v>
      </c>
      <c r="B11718" s="4" t="s">
        <v>12</v>
      </c>
      <c r="D11718" s="5"/>
      <c r="E11718" s="4" t="s">
        <v>101</v>
      </c>
      <c r="F11718" s="4" t="s">
        <v>129</v>
      </c>
      <c r="I11718" s="6">
        <v>38777</v>
      </c>
      <c r="J11718" s="7"/>
    </row>
    <row r="11719" spans="1:10" x14ac:dyDescent="0.2">
      <c r="A11719" s="4" t="s">
        <v>1054</v>
      </c>
      <c r="B11719" s="4" t="s">
        <v>12</v>
      </c>
      <c r="D11719" s="5"/>
      <c r="E11719" s="4" t="s">
        <v>101</v>
      </c>
      <c r="F11719" s="4" t="s">
        <v>129</v>
      </c>
      <c r="I11719" s="6">
        <v>35065</v>
      </c>
      <c r="J11719" s="7"/>
    </row>
    <row r="11720" spans="1:10" x14ac:dyDescent="0.2">
      <c r="A11720" s="4" t="s">
        <v>1098</v>
      </c>
      <c r="B11720" s="4" t="s">
        <v>12</v>
      </c>
      <c r="D11720" s="5"/>
      <c r="E11720" s="4" t="s">
        <v>101</v>
      </c>
      <c r="F11720" s="4" t="s">
        <v>129</v>
      </c>
      <c r="I11720" s="6">
        <v>35186</v>
      </c>
      <c r="J11720" s="7"/>
    </row>
    <row r="11721" spans="1:10" x14ac:dyDescent="0.2">
      <c r="A11721" s="4" t="s">
        <v>2611</v>
      </c>
      <c r="B11721" s="4" t="s">
        <v>12</v>
      </c>
      <c r="D11721" s="5"/>
      <c r="E11721" s="4" t="s">
        <v>101</v>
      </c>
      <c r="F11721" s="4" t="s">
        <v>129</v>
      </c>
      <c r="I11721" s="6">
        <v>39173</v>
      </c>
      <c r="J11721" s="7"/>
    </row>
    <row r="11722" spans="1:10" x14ac:dyDescent="0.2">
      <c r="A11722" s="4" t="s">
        <v>2683</v>
      </c>
      <c r="B11722" s="4" t="s">
        <v>12</v>
      </c>
      <c r="D11722" s="5"/>
      <c r="E11722" s="4" t="s">
        <v>101</v>
      </c>
      <c r="F11722" s="4" t="s">
        <v>129</v>
      </c>
      <c r="I11722" s="6">
        <v>39264</v>
      </c>
      <c r="J11722" s="7"/>
    </row>
    <row r="11723" spans="1:10" x14ac:dyDescent="0.2">
      <c r="A11723" s="4" t="s">
        <v>1145</v>
      </c>
      <c r="B11723" s="4" t="s">
        <v>12</v>
      </c>
      <c r="D11723" s="5"/>
      <c r="E11723" s="4" t="s">
        <v>101</v>
      </c>
      <c r="F11723" s="4" t="s">
        <v>129</v>
      </c>
      <c r="I11723" s="6">
        <v>35247</v>
      </c>
      <c r="J11723" s="7"/>
    </row>
    <row r="11724" spans="1:10" x14ac:dyDescent="0.2">
      <c r="A11724" s="4" t="s">
        <v>1224</v>
      </c>
      <c r="B11724" s="4" t="s">
        <v>12</v>
      </c>
      <c r="D11724" s="5"/>
      <c r="E11724" s="4" t="s">
        <v>101</v>
      </c>
      <c r="F11724" s="4" t="s">
        <v>129</v>
      </c>
      <c r="I11724" s="6">
        <v>35551</v>
      </c>
      <c r="J11724" s="7"/>
    </row>
    <row r="11725" spans="1:10" x14ac:dyDescent="0.2">
      <c r="A11725" s="4" t="s">
        <v>1272</v>
      </c>
      <c r="B11725" s="4" t="s">
        <v>12</v>
      </c>
      <c r="D11725" s="5"/>
      <c r="E11725" s="4" t="s">
        <v>101</v>
      </c>
      <c r="F11725" s="4" t="s">
        <v>129</v>
      </c>
      <c r="I11725" s="6">
        <v>35796</v>
      </c>
      <c r="J11725" s="7"/>
    </row>
    <row r="11726" spans="1:10" x14ac:dyDescent="0.2">
      <c r="A11726" s="4" t="s">
        <v>1306</v>
      </c>
      <c r="B11726" s="4" t="s">
        <v>12</v>
      </c>
      <c r="D11726" s="5"/>
      <c r="E11726" s="4" t="s">
        <v>101</v>
      </c>
      <c r="F11726" s="4" t="s">
        <v>129</v>
      </c>
      <c r="I11726" s="6">
        <v>36083</v>
      </c>
      <c r="J11726" s="7"/>
    </row>
    <row r="11727" spans="1:10" x14ac:dyDescent="0.2">
      <c r="A11727" s="4" t="s">
        <v>3639</v>
      </c>
      <c r="B11727" s="4" t="s">
        <v>12</v>
      </c>
      <c r="D11727" s="5"/>
      <c r="E11727" s="4" t="s">
        <v>101</v>
      </c>
      <c r="F11727" s="4" t="s">
        <v>129</v>
      </c>
      <c r="I11727" s="6">
        <v>40118</v>
      </c>
      <c r="J11727" s="7"/>
    </row>
    <row r="11728" spans="1:10" x14ac:dyDescent="0.2">
      <c r="A11728" s="4" t="s">
        <v>4053</v>
      </c>
      <c r="B11728" s="4" t="s">
        <v>12</v>
      </c>
      <c r="D11728" s="5"/>
      <c r="E11728" s="4" t="s">
        <v>101</v>
      </c>
      <c r="F11728" s="4" t="s">
        <v>129</v>
      </c>
      <c r="G11728" s="4" t="s">
        <v>4054</v>
      </c>
      <c r="H11728" s="4" t="s">
        <v>4055</v>
      </c>
      <c r="I11728" s="6">
        <v>40459</v>
      </c>
      <c r="J11728" s="7"/>
    </row>
    <row r="11729" spans="1:10" x14ac:dyDescent="0.2">
      <c r="A11729" s="4" t="s">
        <v>5648</v>
      </c>
      <c r="B11729" s="4" t="s">
        <v>12</v>
      </c>
      <c r="D11729" s="5"/>
      <c r="E11729" s="4" t="s">
        <v>101</v>
      </c>
      <c r="F11729" s="4" t="s">
        <v>129</v>
      </c>
      <c r="G11729" s="4" t="s">
        <v>5649</v>
      </c>
      <c r="H11729" s="4" t="s">
        <v>5650</v>
      </c>
      <c r="I11729" s="6">
        <v>41730</v>
      </c>
      <c r="J11729" s="7"/>
    </row>
    <row r="11730" spans="1:10" x14ac:dyDescent="0.2">
      <c r="A11730" s="4" t="s">
        <v>5927</v>
      </c>
      <c r="B11730" s="4" t="s">
        <v>12</v>
      </c>
      <c r="D11730" s="5"/>
      <c r="E11730" s="4" t="s">
        <v>101</v>
      </c>
      <c r="F11730" s="4" t="s">
        <v>129</v>
      </c>
      <c r="G11730" s="4" t="s">
        <v>5928</v>
      </c>
      <c r="H11730" s="4" t="s">
        <v>5929</v>
      </c>
      <c r="I11730" s="6">
        <v>41883</v>
      </c>
      <c r="J11730" s="7"/>
    </row>
    <row r="11731" spans="1:10" x14ac:dyDescent="0.2">
      <c r="A11731" s="4" t="s">
        <v>7422</v>
      </c>
      <c r="B11731" s="4" t="s">
        <v>12</v>
      </c>
      <c r="C11731" s="5">
        <v>262.3</v>
      </c>
      <c r="D11731" s="5"/>
      <c r="E11731" s="4" t="s">
        <v>101</v>
      </c>
      <c r="F11731" s="4" t="s">
        <v>7236</v>
      </c>
      <c r="G11731" s="4" t="s">
        <v>7423</v>
      </c>
      <c r="H11731" s="4" t="s">
        <v>7424</v>
      </c>
      <c r="I11731" s="6">
        <v>43040</v>
      </c>
      <c r="J11731" s="7"/>
    </row>
    <row r="11732" spans="1:10" x14ac:dyDescent="0.2">
      <c r="A11732" s="4" t="s">
        <v>7422</v>
      </c>
      <c r="B11732" s="4" t="s">
        <v>12</v>
      </c>
      <c r="D11732" s="5"/>
      <c r="E11732" s="4" t="s">
        <v>101</v>
      </c>
      <c r="F11732" s="4" t="s">
        <v>7236</v>
      </c>
      <c r="G11732" s="4" t="s">
        <v>7423</v>
      </c>
      <c r="H11732" s="4" t="s">
        <v>7424</v>
      </c>
      <c r="I11732" s="6">
        <v>43040</v>
      </c>
      <c r="J11732" s="7"/>
    </row>
    <row r="11733" spans="1:10" x14ac:dyDescent="0.2">
      <c r="A11733" s="4" t="s">
        <v>8398</v>
      </c>
      <c r="B11733" s="4" t="s">
        <v>12</v>
      </c>
      <c r="C11733" s="5">
        <v>213.1</v>
      </c>
      <c r="D11733" s="5"/>
      <c r="E11733" s="4" t="s">
        <v>101</v>
      </c>
      <c r="F11733" s="4" t="s">
        <v>8399</v>
      </c>
      <c r="G11733" s="4" t="s">
        <v>8400</v>
      </c>
      <c r="H11733" s="4" t="s">
        <v>8401</v>
      </c>
      <c r="I11733" s="6">
        <v>44013</v>
      </c>
      <c r="J11733" s="7"/>
    </row>
    <row r="11734" spans="1:10" x14ac:dyDescent="0.2">
      <c r="A11734" s="4" t="s">
        <v>8398</v>
      </c>
      <c r="B11734" s="4" t="s">
        <v>12</v>
      </c>
      <c r="C11734" s="5">
        <v>217.3</v>
      </c>
      <c r="D11734" s="5"/>
      <c r="E11734" s="4" t="s">
        <v>101</v>
      </c>
      <c r="F11734" s="4" t="s">
        <v>8399</v>
      </c>
      <c r="G11734" s="4" t="s">
        <v>8400</v>
      </c>
      <c r="H11734" s="4" t="s">
        <v>8401</v>
      </c>
      <c r="I11734" s="6">
        <v>44013</v>
      </c>
      <c r="J11734" s="7"/>
    </row>
    <row r="11735" spans="1:10" x14ac:dyDescent="0.2">
      <c r="A11735" s="4" t="s">
        <v>8398</v>
      </c>
      <c r="B11735" s="4" t="s">
        <v>12</v>
      </c>
      <c r="D11735" s="5"/>
      <c r="E11735" s="4" t="s">
        <v>101</v>
      </c>
      <c r="F11735" s="4" t="s">
        <v>8399</v>
      </c>
      <c r="G11735" s="4" t="s">
        <v>8400</v>
      </c>
      <c r="H11735" s="4" t="s">
        <v>8401</v>
      </c>
      <c r="I11735" s="6">
        <v>44013</v>
      </c>
      <c r="J11735" s="7"/>
    </row>
    <row r="11736" spans="1:10" x14ac:dyDescent="0.2">
      <c r="A11736" s="4" t="s">
        <v>12151</v>
      </c>
      <c r="B11736" s="4" t="s">
        <v>12</v>
      </c>
      <c r="D11736" s="5"/>
      <c r="E11736" s="4" t="s">
        <v>101</v>
      </c>
      <c r="F11736" s="4" t="s">
        <v>11953</v>
      </c>
      <c r="G11736" s="4" t="s">
        <v>12152</v>
      </c>
      <c r="H11736" s="4" t="s">
        <v>12153</v>
      </c>
      <c r="I11736" s="6">
        <v>44409</v>
      </c>
      <c r="J11736" s="7"/>
    </row>
    <row r="11737" spans="1:10" ht="14.25" x14ac:dyDescent="0.2">
      <c r="A11737" s="4" t="s">
        <v>16268</v>
      </c>
      <c r="B11737" s="4" t="s">
        <v>12</v>
      </c>
      <c r="C11737" s="5">
        <v>217.136</v>
      </c>
      <c r="D11737" s="5"/>
      <c r="E11737" s="4" t="s">
        <v>101</v>
      </c>
      <c r="F11737" s="4" t="s">
        <v>16188</v>
      </c>
      <c r="G11737" s="21" t="s">
        <v>16269</v>
      </c>
      <c r="H11737" s="21" t="s">
        <v>16270</v>
      </c>
      <c r="I11737" s="6">
        <v>45809</v>
      </c>
      <c r="J11737" s="7"/>
    </row>
    <row r="11738" spans="1:10" ht="14.25" x14ac:dyDescent="0.2">
      <c r="A11738" s="4" t="s">
        <v>16268</v>
      </c>
      <c r="B11738" s="4" t="s">
        <v>12</v>
      </c>
      <c r="C11738" s="5">
        <v>217.137</v>
      </c>
      <c r="D11738" s="5"/>
      <c r="E11738" s="4" t="s">
        <v>101</v>
      </c>
      <c r="F11738" s="4" t="s">
        <v>16188</v>
      </c>
      <c r="G11738" s="21" t="s">
        <v>16269</v>
      </c>
      <c r="H11738" s="21" t="s">
        <v>16270</v>
      </c>
      <c r="I11738" s="6">
        <v>45809</v>
      </c>
      <c r="J11738" s="7"/>
    </row>
    <row r="11739" spans="1:10" ht="14.25" x14ac:dyDescent="0.2">
      <c r="A11739" s="4" t="s">
        <v>16268</v>
      </c>
      <c r="B11739" s="4" t="s">
        <v>12</v>
      </c>
      <c r="C11739" s="5">
        <v>219</v>
      </c>
      <c r="D11739" s="5"/>
      <c r="E11739" s="4" t="s">
        <v>101</v>
      </c>
      <c r="F11739" s="4" t="s">
        <v>16188</v>
      </c>
      <c r="G11739" s="21" t="s">
        <v>16269</v>
      </c>
      <c r="H11739" s="21" t="s">
        <v>16270</v>
      </c>
      <c r="I11739" s="6">
        <v>45809</v>
      </c>
      <c r="J11739" s="7"/>
    </row>
    <row r="11740" spans="1:10" ht="14.25" x14ac:dyDescent="0.2">
      <c r="A11740" s="4" t="s">
        <v>16268</v>
      </c>
      <c r="B11740" s="4" t="s">
        <v>12</v>
      </c>
      <c r="D11740" s="5"/>
      <c r="E11740" s="4" t="s">
        <v>101</v>
      </c>
      <c r="F11740" s="4" t="s">
        <v>16188</v>
      </c>
      <c r="G11740" s="21" t="s">
        <v>16269</v>
      </c>
      <c r="H11740" s="21" t="s">
        <v>16270</v>
      </c>
      <c r="I11740" s="6">
        <v>45809</v>
      </c>
      <c r="J11740" s="7"/>
    </row>
    <row r="11741" spans="1:10" x14ac:dyDescent="0.2">
      <c r="A11741" s="4" t="s">
        <v>332</v>
      </c>
      <c r="B11741" s="4" t="s">
        <v>24</v>
      </c>
      <c r="D11741" s="5"/>
      <c r="E11741" s="4" t="s">
        <v>100</v>
      </c>
      <c r="F11741" s="4" t="s">
        <v>129</v>
      </c>
      <c r="I11741" s="6">
        <v>32964</v>
      </c>
      <c r="J11741" s="7"/>
    </row>
    <row r="11742" spans="1:10" x14ac:dyDescent="0.2">
      <c r="A11742" s="4" t="s">
        <v>569</v>
      </c>
      <c r="B11742" s="4" t="s">
        <v>24</v>
      </c>
      <c r="D11742" s="5"/>
      <c r="E11742" s="4" t="s">
        <v>100</v>
      </c>
      <c r="F11742" s="4" t="s">
        <v>129</v>
      </c>
      <c r="I11742" s="6">
        <v>33817</v>
      </c>
      <c r="J11742" s="7"/>
    </row>
    <row r="11743" spans="1:10" x14ac:dyDescent="0.2">
      <c r="A11743" s="4" t="s">
        <v>3025</v>
      </c>
      <c r="B11743" s="4" t="s">
        <v>24</v>
      </c>
      <c r="D11743" s="5"/>
      <c r="E11743" s="4" t="s">
        <v>100</v>
      </c>
      <c r="F11743" s="4" t="s">
        <v>129</v>
      </c>
      <c r="G11743" s="4" t="s">
        <v>3026</v>
      </c>
      <c r="H11743" s="4" t="s">
        <v>3027</v>
      </c>
      <c r="I11743" s="6">
        <v>39569</v>
      </c>
      <c r="J11743" s="7"/>
    </row>
    <row r="11744" spans="1:10" x14ac:dyDescent="0.2">
      <c r="A11744" s="4" t="s">
        <v>3025</v>
      </c>
      <c r="B11744" s="4" t="s">
        <v>24</v>
      </c>
      <c r="C11744" s="5">
        <v>218</v>
      </c>
      <c r="D11744" s="5" t="s">
        <v>16</v>
      </c>
      <c r="E11744" s="4" t="s">
        <v>100</v>
      </c>
      <c r="F11744" s="4" t="s">
        <v>129</v>
      </c>
      <c r="G11744" s="4" t="s">
        <v>3026</v>
      </c>
      <c r="H11744" s="4" t="s">
        <v>3027</v>
      </c>
      <c r="I11744" s="6">
        <v>39569</v>
      </c>
      <c r="J11744" s="7"/>
    </row>
    <row r="11745" spans="1:10" x14ac:dyDescent="0.2">
      <c r="A11745" s="4" t="s">
        <v>3025</v>
      </c>
      <c r="B11745" s="4" t="s">
        <v>24</v>
      </c>
      <c r="C11745" s="5">
        <v>218.001</v>
      </c>
      <c r="D11745" s="5" t="s">
        <v>4</v>
      </c>
      <c r="E11745" s="4" t="s">
        <v>100</v>
      </c>
      <c r="F11745" s="4" t="s">
        <v>129</v>
      </c>
      <c r="G11745" s="4" t="s">
        <v>3026</v>
      </c>
      <c r="H11745" s="4" t="s">
        <v>3027</v>
      </c>
      <c r="I11745" s="6">
        <v>39569</v>
      </c>
      <c r="J11745" s="7"/>
    </row>
    <row r="11746" spans="1:10" x14ac:dyDescent="0.2">
      <c r="A11746" s="4" t="s">
        <v>3025</v>
      </c>
      <c r="B11746" s="4" t="s">
        <v>24</v>
      </c>
      <c r="C11746" s="5">
        <v>218.1</v>
      </c>
      <c r="D11746" s="5" t="s">
        <v>16</v>
      </c>
      <c r="E11746" s="4" t="s">
        <v>100</v>
      </c>
      <c r="F11746" s="4" t="s">
        <v>129</v>
      </c>
      <c r="G11746" s="4" t="s">
        <v>3026</v>
      </c>
      <c r="H11746" s="4" t="s">
        <v>3027</v>
      </c>
      <c r="I11746" s="6">
        <v>39569</v>
      </c>
      <c r="J11746" s="7"/>
    </row>
    <row r="11747" spans="1:10" x14ac:dyDescent="0.2">
      <c r="A11747" s="4" t="s">
        <v>3025</v>
      </c>
      <c r="B11747" s="4" t="s">
        <v>24</v>
      </c>
      <c r="C11747" s="5">
        <v>218.101</v>
      </c>
      <c r="D11747" s="5" t="s">
        <v>4</v>
      </c>
      <c r="E11747" s="4" t="s">
        <v>100</v>
      </c>
      <c r="F11747" s="4" t="s">
        <v>129</v>
      </c>
      <c r="G11747" s="4" t="s">
        <v>3026</v>
      </c>
      <c r="H11747" s="4" t="s">
        <v>3027</v>
      </c>
      <c r="I11747" s="6">
        <v>39569</v>
      </c>
      <c r="J11747" s="7"/>
    </row>
    <row r="11748" spans="1:10" x14ac:dyDescent="0.2">
      <c r="A11748" s="4" t="s">
        <v>3025</v>
      </c>
      <c r="B11748" s="4" t="s">
        <v>24</v>
      </c>
      <c r="C11748" s="5">
        <v>224</v>
      </c>
      <c r="D11748" s="5" t="s">
        <v>16</v>
      </c>
      <c r="E11748" s="4" t="s">
        <v>100</v>
      </c>
      <c r="F11748" s="4" t="s">
        <v>129</v>
      </c>
      <c r="G11748" s="4" t="s">
        <v>3026</v>
      </c>
      <c r="H11748" s="4" t="s">
        <v>3027</v>
      </c>
      <c r="I11748" s="6">
        <v>39569</v>
      </c>
      <c r="J11748" s="7"/>
    </row>
    <row r="11749" spans="1:10" x14ac:dyDescent="0.2">
      <c r="A11749" s="4" t="s">
        <v>3025</v>
      </c>
      <c r="B11749" s="4" t="s">
        <v>24</v>
      </c>
      <c r="C11749" s="5">
        <v>224.1</v>
      </c>
      <c r="D11749" s="5" t="s">
        <v>4</v>
      </c>
      <c r="E11749" s="4" t="s">
        <v>100</v>
      </c>
      <c r="F11749" s="4" t="s">
        <v>129</v>
      </c>
      <c r="G11749" s="4" t="s">
        <v>3026</v>
      </c>
      <c r="H11749" s="4" t="s">
        <v>3027</v>
      </c>
      <c r="I11749" s="6">
        <v>39569</v>
      </c>
      <c r="J11749" s="7"/>
    </row>
    <row r="11750" spans="1:10" x14ac:dyDescent="0.2">
      <c r="A11750" s="4" t="s">
        <v>3025</v>
      </c>
      <c r="B11750" s="4" t="s">
        <v>24</v>
      </c>
      <c r="C11750" s="5">
        <v>224.2</v>
      </c>
      <c r="D11750" s="5" t="s">
        <v>4</v>
      </c>
      <c r="E11750" s="4" t="s">
        <v>100</v>
      </c>
      <c r="F11750" s="4" t="s">
        <v>129</v>
      </c>
      <c r="G11750" s="4" t="s">
        <v>3026</v>
      </c>
      <c r="H11750" s="4" t="s">
        <v>3027</v>
      </c>
      <c r="I11750" s="6">
        <v>39569</v>
      </c>
      <c r="J11750" s="7"/>
    </row>
    <row r="11751" spans="1:10" x14ac:dyDescent="0.2">
      <c r="A11751" s="4" t="s">
        <v>3025</v>
      </c>
      <c r="B11751" s="4" t="s">
        <v>24</v>
      </c>
      <c r="C11751" s="5">
        <v>224.20099999999999</v>
      </c>
      <c r="D11751" s="5" t="s">
        <v>4</v>
      </c>
      <c r="E11751" s="4" t="s">
        <v>100</v>
      </c>
      <c r="F11751" s="4" t="s">
        <v>129</v>
      </c>
      <c r="G11751" s="4" t="s">
        <v>3026</v>
      </c>
      <c r="H11751" s="4" t="s">
        <v>3027</v>
      </c>
      <c r="I11751" s="6">
        <v>39569</v>
      </c>
      <c r="J11751" s="7"/>
    </row>
    <row r="11752" spans="1:10" x14ac:dyDescent="0.2">
      <c r="A11752" s="4" t="s">
        <v>3025</v>
      </c>
      <c r="B11752" s="4" t="s">
        <v>24</v>
      </c>
      <c r="C11752" s="5">
        <v>240</v>
      </c>
      <c r="D11752" s="5" t="s">
        <v>16</v>
      </c>
      <c r="E11752" s="4" t="s">
        <v>100</v>
      </c>
      <c r="F11752" s="4" t="s">
        <v>129</v>
      </c>
      <c r="G11752" s="4" t="s">
        <v>3026</v>
      </c>
      <c r="H11752" s="4" t="s">
        <v>3027</v>
      </c>
      <c r="I11752" s="6">
        <v>39569</v>
      </c>
      <c r="J11752" s="7"/>
    </row>
    <row r="11753" spans="1:10" x14ac:dyDescent="0.2">
      <c r="A11753" s="4" t="s">
        <v>3025</v>
      </c>
      <c r="B11753" s="4" t="s">
        <v>24</v>
      </c>
      <c r="C11753" s="5">
        <v>252.11</v>
      </c>
      <c r="D11753" s="5" t="s">
        <v>16</v>
      </c>
      <c r="E11753" s="4" t="s">
        <v>100</v>
      </c>
      <c r="F11753" s="4" t="s">
        <v>129</v>
      </c>
      <c r="G11753" s="4" t="s">
        <v>3026</v>
      </c>
      <c r="H11753" s="4" t="s">
        <v>3027</v>
      </c>
      <c r="I11753" s="6">
        <v>39569</v>
      </c>
      <c r="J11753" s="7"/>
    </row>
    <row r="11754" spans="1:10" x14ac:dyDescent="0.2">
      <c r="A11754" s="4" t="s">
        <v>3025</v>
      </c>
      <c r="B11754" s="4" t="s">
        <v>24</v>
      </c>
      <c r="C11754" s="5">
        <v>252.12</v>
      </c>
      <c r="D11754" s="5" t="s">
        <v>16</v>
      </c>
      <c r="E11754" s="4" t="s">
        <v>100</v>
      </c>
      <c r="F11754" s="4" t="s">
        <v>129</v>
      </c>
      <c r="G11754" s="4" t="s">
        <v>3026</v>
      </c>
      <c r="H11754" s="4" t="s">
        <v>3027</v>
      </c>
      <c r="I11754" s="6">
        <v>39569</v>
      </c>
      <c r="J11754" s="7"/>
    </row>
    <row r="11755" spans="1:10" x14ac:dyDescent="0.2">
      <c r="A11755" s="4" t="s">
        <v>3103</v>
      </c>
      <c r="B11755" s="4" t="s">
        <v>24</v>
      </c>
      <c r="D11755" s="5"/>
      <c r="E11755" s="4" t="s">
        <v>100</v>
      </c>
      <c r="F11755" s="4" t="s">
        <v>129</v>
      </c>
      <c r="G11755" s="4" t="s">
        <v>3104</v>
      </c>
      <c r="H11755" s="4" t="s">
        <v>3105</v>
      </c>
      <c r="I11755" s="6">
        <v>39630</v>
      </c>
      <c r="J11755" s="7"/>
    </row>
    <row r="11756" spans="1:10" x14ac:dyDescent="0.2">
      <c r="A11756" s="4" t="s">
        <v>3103</v>
      </c>
      <c r="B11756" s="4" t="s">
        <v>24</v>
      </c>
      <c r="C11756" s="5">
        <v>218.001</v>
      </c>
      <c r="D11756" s="5" t="s">
        <v>16</v>
      </c>
      <c r="E11756" s="4" t="s">
        <v>100</v>
      </c>
      <c r="F11756" s="4" t="s">
        <v>129</v>
      </c>
      <c r="G11756" s="4" t="s">
        <v>3104</v>
      </c>
      <c r="H11756" s="4" t="s">
        <v>3105</v>
      </c>
      <c r="I11756" s="6">
        <v>39630</v>
      </c>
      <c r="J11756" s="7"/>
    </row>
    <row r="11757" spans="1:10" x14ac:dyDescent="0.2">
      <c r="A11757" s="4" t="s">
        <v>3103</v>
      </c>
      <c r="B11757" s="4" t="s">
        <v>24</v>
      </c>
      <c r="C11757" s="5">
        <v>218.101</v>
      </c>
      <c r="D11757" s="5" t="s">
        <v>16</v>
      </c>
      <c r="E11757" s="4" t="s">
        <v>100</v>
      </c>
      <c r="F11757" s="4" t="s">
        <v>129</v>
      </c>
      <c r="G11757" s="4" t="s">
        <v>3104</v>
      </c>
      <c r="H11757" s="4" t="s">
        <v>3105</v>
      </c>
      <c r="I11757" s="6">
        <v>39630</v>
      </c>
      <c r="J11757" s="7"/>
    </row>
    <row r="11758" spans="1:10" x14ac:dyDescent="0.2">
      <c r="A11758" s="4" t="s">
        <v>3103</v>
      </c>
      <c r="B11758" s="4" t="s">
        <v>24</v>
      </c>
      <c r="C11758" s="5">
        <v>224.1</v>
      </c>
      <c r="D11758" s="5" t="s">
        <v>16</v>
      </c>
      <c r="E11758" s="4" t="s">
        <v>100</v>
      </c>
      <c r="F11758" s="4" t="s">
        <v>129</v>
      </c>
      <c r="G11758" s="4" t="s">
        <v>3104</v>
      </c>
      <c r="H11758" s="4" t="s">
        <v>3105</v>
      </c>
      <c r="I11758" s="6">
        <v>39630</v>
      </c>
      <c r="J11758" s="7"/>
    </row>
    <row r="11759" spans="1:10" x14ac:dyDescent="0.2">
      <c r="A11759" s="4" t="s">
        <v>3103</v>
      </c>
      <c r="B11759" s="4" t="s">
        <v>24</v>
      </c>
      <c r="C11759" s="5">
        <v>224.2</v>
      </c>
      <c r="D11759" s="5" t="s">
        <v>16</v>
      </c>
      <c r="E11759" s="4" t="s">
        <v>100</v>
      </c>
      <c r="F11759" s="4" t="s">
        <v>129</v>
      </c>
      <c r="G11759" s="4" t="s">
        <v>3104</v>
      </c>
      <c r="H11759" s="4" t="s">
        <v>3105</v>
      </c>
      <c r="I11759" s="6">
        <v>39630</v>
      </c>
      <c r="J11759" s="7"/>
    </row>
    <row r="11760" spans="1:10" x14ac:dyDescent="0.2">
      <c r="A11760" s="4" t="s">
        <v>3120</v>
      </c>
      <c r="B11760" s="4" t="s">
        <v>24</v>
      </c>
      <c r="D11760" s="5"/>
      <c r="E11760" s="4" t="s">
        <v>100</v>
      </c>
      <c r="F11760" s="4" t="s">
        <v>129</v>
      </c>
      <c r="G11760" s="4" t="s">
        <v>3121</v>
      </c>
      <c r="H11760" s="4" t="s">
        <v>3122</v>
      </c>
      <c r="I11760" s="6">
        <v>39675</v>
      </c>
      <c r="J11760" s="7"/>
    </row>
    <row r="11761" spans="1:10" x14ac:dyDescent="0.2">
      <c r="A11761" s="4" t="s">
        <v>3120</v>
      </c>
      <c r="B11761" s="4" t="s">
        <v>24</v>
      </c>
      <c r="C11761" s="5">
        <v>213</v>
      </c>
      <c r="D11761" s="5" t="s">
        <v>16</v>
      </c>
      <c r="E11761" s="4" t="s">
        <v>100</v>
      </c>
      <c r="F11761" s="4" t="s">
        <v>129</v>
      </c>
      <c r="G11761" s="4" t="s">
        <v>3121</v>
      </c>
      <c r="H11761" s="4" t="s">
        <v>3122</v>
      </c>
      <c r="I11761" s="6">
        <v>39675</v>
      </c>
      <c r="J11761" s="7"/>
    </row>
    <row r="11762" spans="1:10" x14ac:dyDescent="0.2">
      <c r="A11762" s="4" t="s">
        <v>638</v>
      </c>
      <c r="B11762" s="4" t="s">
        <v>24</v>
      </c>
      <c r="D11762" s="5"/>
      <c r="E11762" s="4" t="s">
        <v>100</v>
      </c>
      <c r="F11762" s="4" t="s">
        <v>129</v>
      </c>
      <c r="I11762" s="6">
        <v>34029</v>
      </c>
      <c r="J11762" s="7"/>
    </row>
    <row r="11763" spans="1:10" x14ac:dyDescent="0.2">
      <c r="A11763" s="4" t="s">
        <v>3528</v>
      </c>
      <c r="B11763" s="4" t="s">
        <v>24</v>
      </c>
      <c r="D11763" s="5"/>
      <c r="E11763" s="4" t="s">
        <v>100</v>
      </c>
      <c r="F11763" s="4" t="s">
        <v>129</v>
      </c>
      <c r="G11763" s="4" t="s">
        <v>3529</v>
      </c>
      <c r="H11763" s="4" t="s">
        <v>3530</v>
      </c>
      <c r="I11763" s="6">
        <v>40090</v>
      </c>
      <c r="J11763" s="7"/>
    </row>
    <row r="11764" spans="1:10" x14ac:dyDescent="0.2">
      <c r="A11764" s="4" t="s">
        <v>3528</v>
      </c>
      <c r="B11764" s="4" t="s">
        <v>24</v>
      </c>
      <c r="C11764" s="5">
        <v>201</v>
      </c>
      <c r="D11764" s="5" t="s">
        <v>16</v>
      </c>
      <c r="E11764" s="4" t="s">
        <v>100</v>
      </c>
      <c r="F11764" s="4" t="s">
        <v>129</v>
      </c>
      <c r="G11764" s="4" t="s">
        <v>3529</v>
      </c>
      <c r="H11764" s="4" t="s">
        <v>3530</v>
      </c>
      <c r="I11764" s="6">
        <v>40090</v>
      </c>
      <c r="J11764" s="7"/>
    </row>
    <row r="11765" spans="1:10" x14ac:dyDescent="0.2">
      <c r="A11765" s="4" t="s">
        <v>3528</v>
      </c>
      <c r="B11765" s="4" t="s">
        <v>24</v>
      </c>
      <c r="C11765" s="5">
        <v>202</v>
      </c>
      <c r="D11765" s="5" t="s">
        <v>16</v>
      </c>
      <c r="E11765" s="4" t="s">
        <v>100</v>
      </c>
      <c r="F11765" s="4" t="s">
        <v>129</v>
      </c>
      <c r="G11765" s="4" t="s">
        <v>3529</v>
      </c>
      <c r="H11765" s="4" t="s">
        <v>3530</v>
      </c>
      <c r="I11765" s="6">
        <v>40090</v>
      </c>
      <c r="J11765" s="7"/>
    </row>
    <row r="11766" spans="1:10" x14ac:dyDescent="0.2">
      <c r="A11766" s="4" t="s">
        <v>3528</v>
      </c>
      <c r="B11766" s="4" t="s">
        <v>24</v>
      </c>
      <c r="C11766" s="5">
        <v>211</v>
      </c>
      <c r="D11766" s="5" t="s">
        <v>16</v>
      </c>
      <c r="E11766" s="4" t="s">
        <v>100</v>
      </c>
      <c r="F11766" s="4" t="s">
        <v>129</v>
      </c>
      <c r="G11766" s="4" t="s">
        <v>3529</v>
      </c>
      <c r="H11766" s="4" t="s">
        <v>3530</v>
      </c>
      <c r="I11766" s="6">
        <v>40090</v>
      </c>
      <c r="J11766" s="7"/>
    </row>
    <row r="11767" spans="1:10" x14ac:dyDescent="0.2">
      <c r="A11767" s="4" t="s">
        <v>3528</v>
      </c>
      <c r="B11767" s="4" t="s">
        <v>24</v>
      </c>
      <c r="C11767" s="5">
        <v>219.1</v>
      </c>
      <c r="D11767" s="5" t="s">
        <v>16</v>
      </c>
      <c r="E11767" s="4" t="s">
        <v>100</v>
      </c>
      <c r="F11767" s="4" t="s">
        <v>129</v>
      </c>
      <c r="G11767" s="4" t="s">
        <v>3529</v>
      </c>
      <c r="H11767" s="4" t="s">
        <v>3530</v>
      </c>
      <c r="I11767" s="6">
        <v>40090</v>
      </c>
      <c r="J11767" s="7"/>
    </row>
    <row r="11768" spans="1:10" x14ac:dyDescent="0.2">
      <c r="A11768" s="4" t="s">
        <v>3528</v>
      </c>
      <c r="B11768" s="4" t="s">
        <v>24</v>
      </c>
      <c r="C11768" s="5">
        <v>219.11</v>
      </c>
      <c r="D11768" s="5" t="s">
        <v>16</v>
      </c>
      <c r="E11768" s="4" t="s">
        <v>100</v>
      </c>
      <c r="F11768" s="4" t="s">
        <v>129</v>
      </c>
      <c r="G11768" s="4" t="s">
        <v>3529</v>
      </c>
      <c r="H11768" s="4" t="s">
        <v>3530</v>
      </c>
      <c r="I11768" s="6">
        <v>40090</v>
      </c>
      <c r="J11768" s="7"/>
    </row>
    <row r="11769" spans="1:10" x14ac:dyDescent="0.2">
      <c r="A11769" s="4" t="s">
        <v>3528</v>
      </c>
      <c r="B11769" s="4" t="s">
        <v>24</v>
      </c>
      <c r="C11769" s="5">
        <v>219.12</v>
      </c>
      <c r="D11769" s="5" t="s">
        <v>7</v>
      </c>
      <c r="E11769" s="4" t="s">
        <v>100</v>
      </c>
      <c r="F11769" s="4" t="s">
        <v>129</v>
      </c>
      <c r="G11769" s="4" t="s">
        <v>3529</v>
      </c>
      <c r="H11769" s="4" t="s">
        <v>3530</v>
      </c>
      <c r="I11769" s="6">
        <v>40090</v>
      </c>
      <c r="J11769" s="7"/>
    </row>
    <row r="11770" spans="1:10" x14ac:dyDescent="0.2">
      <c r="A11770" s="4" t="s">
        <v>3528</v>
      </c>
      <c r="B11770" s="4" t="s">
        <v>24</v>
      </c>
      <c r="C11770" s="5">
        <v>219.12100000000001</v>
      </c>
      <c r="D11770" s="5" t="s">
        <v>7</v>
      </c>
      <c r="E11770" s="4" t="s">
        <v>100</v>
      </c>
      <c r="F11770" s="4" t="s">
        <v>129</v>
      </c>
      <c r="G11770" s="4" t="s">
        <v>3529</v>
      </c>
      <c r="H11770" s="4" t="s">
        <v>3530</v>
      </c>
      <c r="I11770" s="6">
        <v>40090</v>
      </c>
      <c r="J11770" s="7"/>
    </row>
    <row r="11771" spans="1:10" x14ac:dyDescent="0.2">
      <c r="A11771" s="4" t="s">
        <v>3528</v>
      </c>
      <c r="B11771" s="4" t="s">
        <v>24</v>
      </c>
      <c r="C11771" s="5">
        <v>219.12200000000001</v>
      </c>
      <c r="D11771" s="5" t="s">
        <v>7</v>
      </c>
      <c r="E11771" s="4" t="s">
        <v>100</v>
      </c>
      <c r="F11771" s="4" t="s">
        <v>129</v>
      </c>
      <c r="G11771" s="4" t="s">
        <v>3529</v>
      </c>
      <c r="H11771" s="4" t="s">
        <v>3530</v>
      </c>
      <c r="I11771" s="6">
        <v>40090</v>
      </c>
      <c r="J11771" s="7"/>
    </row>
    <row r="11772" spans="1:10" x14ac:dyDescent="0.2">
      <c r="A11772" s="4" t="s">
        <v>3528</v>
      </c>
      <c r="B11772" s="4" t="s">
        <v>24</v>
      </c>
      <c r="C11772" s="5">
        <v>219.12299999999999</v>
      </c>
      <c r="D11772" s="5" t="s">
        <v>7</v>
      </c>
      <c r="E11772" s="4" t="s">
        <v>100</v>
      </c>
      <c r="F11772" s="4" t="s">
        <v>129</v>
      </c>
      <c r="G11772" s="4" t="s">
        <v>3529</v>
      </c>
      <c r="H11772" s="4" t="s">
        <v>3530</v>
      </c>
      <c r="I11772" s="6">
        <v>40090</v>
      </c>
      <c r="J11772" s="7"/>
    </row>
    <row r="11773" spans="1:10" x14ac:dyDescent="0.2">
      <c r="A11773" s="4" t="s">
        <v>3528</v>
      </c>
      <c r="B11773" s="4" t="s">
        <v>24</v>
      </c>
      <c r="C11773" s="5">
        <v>223</v>
      </c>
      <c r="D11773" s="5" t="s">
        <v>16</v>
      </c>
      <c r="E11773" s="4" t="s">
        <v>100</v>
      </c>
      <c r="F11773" s="4" t="s">
        <v>129</v>
      </c>
      <c r="G11773" s="4" t="s">
        <v>3529</v>
      </c>
      <c r="H11773" s="4" t="s">
        <v>3530</v>
      </c>
      <c r="I11773" s="6">
        <v>40090</v>
      </c>
      <c r="J11773" s="7"/>
    </row>
    <row r="11774" spans="1:10" x14ac:dyDescent="0.2">
      <c r="A11774" s="4" t="s">
        <v>3528</v>
      </c>
      <c r="B11774" s="4" t="s">
        <v>24</v>
      </c>
      <c r="C11774" s="5">
        <v>226.2</v>
      </c>
      <c r="D11774" s="5" t="s">
        <v>16</v>
      </c>
      <c r="E11774" s="4" t="s">
        <v>100</v>
      </c>
      <c r="F11774" s="4" t="s">
        <v>129</v>
      </c>
      <c r="G11774" s="4" t="s">
        <v>3529</v>
      </c>
      <c r="H11774" s="4" t="s">
        <v>3530</v>
      </c>
      <c r="I11774" s="6">
        <v>40090</v>
      </c>
      <c r="J11774" s="7"/>
    </row>
    <row r="11775" spans="1:10" x14ac:dyDescent="0.2">
      <c r="A11775" s="4" t="s">
        <v>3528</v>
      </c>
      <c r="B11775" s="4" t="s">
        <v>24</v>
      </c>
      <c r="C11775" s="5">
        <v>227</v>
      </c>
      <c r="D11775" s="5" t="s">
        <v>16</v>
      </c>
      <c r="E11775" s="4" t="s">
        <v>100</v>
      </c>
      <c r="F11775" s="4" t="s">
        <v>129</v>
      </c>
      <c r="G11775" s="4" t="s">
        <v>3529</v>
      </c>
      <c r="H11775" s="4" t="s">
        <v>3530</v>
      </c>
      <c r="I11775" s="6">
        <v>40090</v>
      </c>
      <c r="J11775" s="7"/>
    </row>
    <row r="11776" spans="1:10" x14ac:dyDescent="0.2">
      <c r="A11776" s="4" t="s">
        <v>3528</v>
      </c>
      <c r="B11776" s="4" t="s">
        <v>24</v>
      </c>
      <c r="C11776" s="5">
        <v>227.001</v>
      </c>
      <c r="D11776" s="5" t="s">
        <v>4</v>
      </c>
      <c r="E11776" s="4" t="s">
        <v>100</v>
      </c>
      <c r="F11776" s="4" t="s">
        <v>129</v>
      </c>
      <c r="G11776" s="4" t="s">
        <v>3529</v>
      </c>
      <c r="H11776" s="4" t="s">
        <v>3530</v>
      </c>
      <c r="I11776" s="6">
        <v>40090</v>
      </c>
      <c r="J11776" s="7"/>
    </row>
    <row r="11777" spans="1:10" x14ac:dyDescent="0.2">
      <c r="A11777" s="4" t="s">
        <v>3528</v>
      </c>
      <c r="B11777" s="4" t="s">
        <v>24</v>
      </c>
      <c r="C11777" s="5">
        <v>227.1</v>
      </c>
      <c r="D11777" s="5" t="s">
        <v>16</v>
      </c>
      <c r="E11777" s="4" t="s">
        <v>100</v>
      </c>
      <c r="F11777" s="4" t="s">
        <v>129</v>
      </c>
      <c r="G11777" s="4" t="s">
        <v>3529</v>
      </c>
      <c r="H11777" s="4" t="s">
        <v>3530</v>
      </c>
      <c r="I11777" s="6">
        <v>40090</v>
      </c>
      <c r="J11777" s="7"/>
    </row>
    <row r="11778" spans="1:10" x14ac:dyDescent="0.2">
      <c r="A11778" s="4" t="s">
        <v>3528</v>
      </c>
      <c r="B11778" s="4" t="s">
        <v>24</v>
      </c>
      <c r="C11778" s="5">
        <v>230</v>
      </c>
      <c r="D11778" s="5" t="s">
        <v>16</v>
      </c>
      <c r="E11778" s="4" t="s">
        <v>100</v>
      </c>
      <c r="F11778" s="4" t="s">
        <v>129</v>
      </c>
      <c r="G11778" s="4" t="s">
        <v>3529</v>
      </c>
      <c r="H11778" s="4" t="s">
        <v>3530</v>
      </c>
      <c r="I11778" s="6">
        <v>40090</v>
      </c>
      <c r="J11778" s="7"/>
    </row>
    <row r="11779" spans="1:10" x14ac:dyDescent="0.2">
      <c r="A11779" s="4" t="s">
        <v>3528</v>
      </c>
      <c r="B11779" s="4" t="s">
        <v>24</v>
      </c>
      <c r="C11779" s="5">
        <v>231</v>
      </c>
      <c r="D11779" s="5" t="s">
        <v>16</v>
      </c>
      <c r="E11779" s="4" t="s">
        <v>100</v>
      </c>
      <c r="F11779" s="4" t="s">
        <v>129</v>
      </c>
      <c r="G11779" s="4" t="s">
        <v>3529</v>
      </c>
      <c r="H11779" s="4" t="s">
        <v>3530</v>
      </c>
      <c r="I11779" s="6">
        <v>40090</v>
      </c>
      <c r="J11779" s="7"/>
    </row>
    <row r="11780" spans="1:10" x14ac:dyDescent="0.2">
      <c r="A11780" s="4" t="s">
        <v>3528</v>
      </c>
      <c r="B11780" s="4" t="s">
        <v>24</v>
      </c>
      <c r="C11780" s="5">
        <v>231.1</v>
      </c>
      <c r="D11780" s="5" t="s">
        <v>16</v>
      </c>
      <c r="E11780" s="4" t="s">
        <v>100</v>
      </c>
      <c r="F11780" s="4" t="s">
        <v>129</v>
      </c>
      <c r="G11780" s="4" t="s">
        <v>3529</v>
      </c>
      <c r="H11780" s="4" t="s">
        <v>3530</v>
      </c>
      <c r="I11780" s="6">
        <v>40090</v>
      </c>
      <c r="J11780" s="7"/>
    </row>
    <row r="11781" spans="1:10" x14ac:dyDescent="0.2">
      <c r="A11781" s="4" t="s">
        <v>3528</v>
      </c>
      <c r="B11781" s="4" t="s">
        <v>24</v>
      </c>
      <c r="C11781" s="5">
        <v>231.2</v>
      </c>
      <c r="D11781" s="5" t="s">
        <v>7</v>
      </c>
      <c r="E11781" s="4" t="s">
        <v>100</v>
      </c>
      <c r="F11781" s="4" t="s">
        <v>129</v>
      </c>
      <c r="G11781" s="4" t="s">
        <v>3529</v>
      </c>
      <c r="H11781" s="4" t="s">
        <v>3530</v>
      </c>
      <c r="I11781" s="6">
        <v>40090</v>
      </c>
      <c r="J11781" s="7"/>
    </row>
    <row r="11782" spans="1:10" x14ac:dyDescent="0.2">
      <c r="A11782" s="4" t="s">
        <v>3528</v>
      </c>
      <c r="B11782" s="4" t="s">
        <v>24</v>
      </c>
      <c r="C11782" s="5">
        <v>240</v>
      </c>
      <c r="D11782" s="5" t="s">
        <v>16</v>
      </c>
      <c r="E11782" s="4" t="s">
        <v>100</v>
      </c>
      <c r="F11782" s="4" t="s">
        <v>129</v>
      </c>
      <c r="G11782" s="4" t="s">
        <v>3529</v>
      </c>
      <c r="H11782" s="4" t="s">
        <v>3530</v>
      </c>
      <c r="I11782" s="6">
        <v>40090</v>
      </c>
      <c r="J11782" s="7"/>
    </row>
    <row r="11783" spans="1:10" x14ac:dyDescent="0.2">
      <c r="A11783" s="4" t="s">
        <v>3528</v>
      </c>
      <c r="B11783" s="4" t="s">
        <v>24</v>
      </c>
      <c r="C11783" s="5">
        <v>252.1</v>
      </c>
      <c r="D11783" s="5" t="s">
        <v>16</v>
      </c>
      <c r="E11783" s="4" t="s">
        <v>100</v>
      </c>
      <c r="F11783" s="4" t="s">
        <v>129</v>
      </c>
      <c r="G11783" s="4" t="s">
        <v>3529</v>
      </c>
      <c r="H11783" s="4" t="s">
        <v>3530</v>
      </c>
      <c r="I11783" s="6">
        <v>40090</v>
      </c>
      <c r="J11783" s="7"/>
    </row>
    <row r="11784" spans="1:10" x14ac:dyDescent="0.2">
      <c r="A11784" s="4" t="s">
        <v>3528</v>
      </c>
      <c r="B11784" s="4" t="s">
        <v>24</v>
      </c>
      <c r="C11784" s="5">
        <v>252.11</v>
      </c>
      <c r="D11784" s="5" t="s">
        <v>16</v>
      </c>
      <c r="E11784" s="4" t="s">
        <v>100</v>
      </c>
      <c r="F11784" s="4" t="s">
        <v>129</v>
      </c>
      <c r="G11784" s="4" t="s">
        <v>3529</v>
      </c>
      <c r="H11784" s="4" t="s">
        <v>3530</v>
      </c>
      <c r="I11784" s="6">
        <v>40090</v>
      </c>
      <c r="J11784" s="7"/>
    </row>
    <row r="11785" spans="1:10" x14ac:dyDescent="0.2">
      <c r="A11785" s="4" t="s">
        <v>3528</v>
      </c>
      <c r="B11785" s="4" t="s">
        <v>24</v>
      </c>
      <c r="C11785" s="5">
        <v>252.12</v>
      </c>
      <c r="D11785" s="5" t="s">
        <v>7</v>
      </c>
      <c r="E11785" s="4" t="s">
        <v>100</v>
      </c>
      <c r="F11785" s="4" t="s">
        <v>129</v>
      </c>
      <c r="G11785" s="4" t="s">
        <v>3529</v>
      </c>
      <c r="H11785" s="4" t="s">
        <v>3530</v>
      </c>
      <c r="I11785" s="6">
        <v>40090</v>
      </c>
      <c r="J11785" s="7"/>
    </row>
    <row r="11786" spans="1:10" x14ac:dyDescent="0.2">
      <c r="A11786" s="4" t="s">
        <v>3528</v>
      </c>
      <c r="B11786" s="4" t="s">
        <v>24</v>
      </c>
      <c r="C11786" s="5">
        <v>252.2</v>
      </c>
      <c r="D11786" s="5" t="s">
        <v>16</v>
      </c>
      <c r="E11786" s="4" t="s">
        <v>100</v>
      </c>
      <c r="F11786" s="4" t="s">
        <v>129</v>
      </c>
      <c r="G11786" s="4" t="s">
        <v>3529</v>
      </c>
      <c r="H11786" s="4" t="s">
        <v>3530</v>
      </c>
      <c r="I11786" s="6">
        <v>40090</v>
      </c>
      <c r="J11786" s="7"/>
    </row>
    <row r="11787" spans="1:10" x14ac:dyDescent="0.2">
      <c r="A11787" s="4" t="s">
        <v>3528</v>
      </c>
      <c r="B11787" s="4" t="s">
        <v>24</v>
      </c>
      <c r="C11787" s="5">
        <v>252.43</v>
      </c>
      <c r="D11787" s="5" t="s">
        <v>4</v>
      </c>
      <c r="E11787" s="4" t="s">
        <v>100</v>
      </c>
      <c r="F11787" s="4" t="s">
        <v>129</v>
      </c>
      <c r="G11787" s="4" t="s">
        <v>3529</v>
      </c>
      <c r="H11787" s="4" t="s">
        <v>3530</v>
      </c>
      <c r="I11787" s="6">
        <v>40090</v>
      </c>
      <c r="J11787" s="7"/>
    </row>
    <row r="11788" spans="1:10" x14ac:dyDescent="0.2">
      <c r="A11788" s="4" t="s">
        <v>3528</v>
      </c>
      <c r="B11788" s="4" t="s">
        <v>24</v>
      </c>
      <c r="C11788" s="5">
        <v>218</v>
      </c>
      <c r="D11788" s="5" t="s">
        <v>16</v>
      </c>
      <c r="E11788" s="4" t="s">
        <v>100</v>
      </c>
      <c r="F11788" s="4" t="s">
        <v>129</v>
      </c>
      <c r="G11788" s="4" t="s">
        <v>3529</v>
      </c>
      <c r="H11788" s="4" t="s">
        <v>3530</v>
      </c>
      <c r="I11788" s="6">
        <v>40090</v>
      </c>
      <c r="J11788" s="7"/>
    </row>
    <row r="11789" spans="1:10" x14ac:dyDescent="0.2">
      <c r="A11789" s="4" t="s">
        <v>3534</v>
      </c>
      <c r="B11789" s="4" t="s">
        <v>24</v>
      </c>
      <c r="C11789" s="5">
        <v>201</v>
      </c>
      <c r="D11789" s="5" t="s">
        <v>16</v>
      </c>
      <c r="E11789" s="4" t="s">
        <v>100</v>
      </c>
      <c r="F11789" s="4" t="s">
        <v>129</v>
      </c>
      <c r="G11789" s="4" t="s">
        <v>3535</v>
      </c>
      <c r="H11789" s="4" t="s">
        <v>3536</v>
      </c>
      <c r="I11789" s="6">
        <v>40091</v>
      </c>
      <c r="J11789" s="7"/>
    </row>
    <row r="11790" spans="1:10" x14ac:dyDescent="0.2">
      <c r="A11790" s="4" t="s">
        <v>3534</v>
      </c>
      <c r="B11790" s="4" t="s">
        <v>24</v>
      </c>
      <c r="C11790" s="5">
        <v>219.14</v>
      </c>
      <c r="D11790" s="5" t="s">
        <v>16</v>
      </c>
      <c r="E11790" s="4" t="s">
        <v>100</v>
      </c>
      <c r="F11790" s="4" t="s">
        <v>129</v>
      </c>
      <c r="G11790" s="4" t="s">
        <v>3535</v>
      </c>
      <c r="H11790" s="4" t="s">
        <v>3536</v>
      </c>
      <c r="I11790" s="6">
        <v>40091</v>
      </c>
      <c r="J11790" s="7"/>
    </row>
    <row r="11791" spans="1:10" x14ac:dyDescent="0.2">
      <c r="A11791" s="4" t="s">
        <v>3534</v>
      </c>
      <c r="B11791" s="4" t="s">
        <v>24</v>
      </c>
      <c r="C11791" s="5">
        <v>219.14099999999999</v>
      </c>
      <c r="D11791" s="5" t="s">
        <v>16</v>
      </c>
      <c r="E11791" s="4" t="s">
        <v>100</v>
      </c>
      <c r="F11791" s="4" t="s">
        <v>129</v>
      </c>
      <c r="G11791" s="4" t="s">
        <v>3535</v>
      </c>
      <c r="H11791" s="4" t="s">
        <v>3536</v>
      </c>
      <c r="I11791" s="6">
        <v>40091</v>
      </c>
      <c r="J11791" s="7"/>
    </row>
    <row r="11792" spans="1:10" x14ac:dyDescent="0.2">
      <c r="A11792" s="4" t="s">
        <v>3534</v>
      </c>
      <c r="B11792" s="4" t="s">
        <v>24</v>
      </c>
      <c r="C11792" s="5">
        <v>228.2</v>
      </c>
      <c r="D11792" s="5" t="s">
        <v>16</v>
      </c>
      <c r="E11792" s="4" t="s">
        <v>100</v>
      </c>
      <c r="F11792" s="4" t="s">
        <v>129</v>
      </c>
      <c r="G11792" s="4" t="s">
        <v>3535</v>
      </c>
      <c r="H11792" s="4" t="s">
        <v>3536</v>
      </c>
      <c r="I11792" s="6">
        <v>40091</v>
      </c>
      <c r="J11792" s="7"/>
    </row>
    <row r="11793" spans="1:10" x14ac:dyDescent="0.2">
      <c r="A11793" s="4" t="s">
        <v>3534</v>
      </c>
      <c r="B11793" s="4" t="s">
        <v>24</v>
      </c>
      <c r="C11793" s="5">
        <v>231.1</v>
      </c>
      <c r="D11793" s="5" t="s">
        <v>16</v>
      </c>
      <c r="E11793" s="4" t="s">
        <v>100</v>
      </c>
      <c r="F11793" s="4" t="s">
        <v>129</v>
      </c>
      <c r="G11793" s="4" t="s">
        <v>3535</v>
      </c>
      <c r="H11793" s="4" t="s">
        <v>3536</v>
      </c>
      <c r="I11793" s="6">
        <v>40091</v>
      </c>
      <c r="J11793" s="7"/>
    </row>
    <row r="11794" spans="1:10" x14ac:dyDescent="0.2">
      <c r="A11794" s="4" t="s">
        <v>3534</v>
      </c>
      <c r="B11794" s="4" t="s">
        <v>24</v>
      </c>
      <c r="C11794" s="5">
        <v>252.11</v>
      </c>
      <c r="D11794" s="5" t="s">
        <v>16</v>
      </c>
      <c r="E11794" s="4" t="s">
        <v>100</v>
      </c>
      <c r="F11794" s="4" t="s">
        <v>129</v>
      </c>
      <c r="G11794" s="4" t="s">
        <v>3535</v>
      </c>
      <c r="H11794" s="4" t="s">
        <v>3536</v>
      </c>
      <c r="I11794" s="6">
        <v>40091</v>
      </c>
      <c r="J11794" s="7"/>
    </row>
    <row r="11795" spans="1:10" x14ac:dyDescent="0.2">
      <c r="A11795" s="4" t="s">
        <v>3534</v>
      </c>
      <c r="B11795" s="4" t="s">
        <v>24</v>
      </c>
      <c r="C11795" s="5">
        <v>252.14</v>
      </c>
      <c r="D11795" s="5" t="s">
        <v>16</v>
      </c>
      <c r="E11795" s="4" t="s">
        <v>100</v>
      </c>
      <c r="F11795" s="4" t="s">
        <v>129</v>
      </c>
      <c r="G11795" s="4" t="s">
        <v>3535</v>
      </c>
      <c r="H11795" s="4" t="s">
        <v>3536</v>
      </c>
      <c r="I11795" s="6">
        <v>40091</v>
      </c>
      <c r="J11795" s="7"/>
    </row>
    <row r="11796" spans="1:10" x14ac:dyDescent="0.2">
      <c r="A11796" s="4" t="s">
        <v>3534</v>
      </c>
      <c r="B11796" s="4" t="s">
        <v>24</v>
      </c>
      <c r="C11796" s="5">
        <v>252.15</v>
      </c>
      <c r="D11796" s="5" t="s">
        <v>16</v>
      </c>
      <c r="E11796" s="4" t="s">
        <v>100</v>
      </c>
      <c r="F11796" s="4" t="s">
        <v>129</v>
      </c>
      <c r="G11796" s="4" t="s">
        <v>3535</v>
      </c>
      <c r="H11796" s="4" t="s">
        <v>3536</v>
      </c>
      <c r="I11796" s="6">
        <v>40091</v>
      </c>
      <c r="J11796" s="7"/>
    </row>
    <row r="11797" spans="1:10" x14ac:dyDescent="0.2">
      <c r="A11797" s="4" t="s">
        <v>3534</v>
      </c>
      <c r="B11797" s="4" t="s">
        <v>24</v>
      </c>
      <c r="D11797" s="5"/>
      <c r="E11797" s="4" t="s">
        <v>100</v>
      </c>
      <c r="F11797" s="4" t="s">
        <v>129</v>
      </c>
      <c r="G11797" s="4" t="s">
        <v>3535</v>
      </c>
      <c r="H11797" s="4" t="s">
        <v>3536</v>
      </c>
      <c r="I11797" s="6">
        <v>40091</v>
      </c>
      <c r="J11797" s="7"/>
    </row>
    <row r="11798" spans="1:10" x14ac:dyDescent="0.2">
      <c r="A11798" s="4" t="s">
        <v>621</v>
      </c>
      <c r="B11798" s="4" t="s">
        <v>24</v>
      </c>
      <c r="D11798" s="5"/>
      <c r="E11798" s="4" t="s">
        <v>100</v>
      </c>
      <c r="F11798" s="4" t="s">
        <v>129</v>
      </c>
      <c r="I11798" s="6">
        <v>33939</v>
      </c>
      <c r="J11798" s="7"/>
    </row>
    <row r="11799" spans="1:10" x14ac:dyDescent="0.2">
      <c r="A11799" s="4" t="s">
        <v>3640</v>
      </c>
      <c r="B11799" s="4" t="s">
        <v>24</v>
      </c>
      <c r="C11799" s="5">
        <v>226.1</v>
      </c>
      <c r="D11799" s="5" t="s">
        <v>16</v>
      </c>
      <c r="E11799" s="4" t="s">
        <v>100</v>
      </c>
      <c r="F11799" s="4" t="s">
        <v>129</v>
      </c>
      <c r="G11799" s="4" t="s">
        <v>3641</v>
      </c>
      <c r="H11799" s="4" t="s">
        <v>3642</v>
      </c>
      <c r="I11799" s="6">
        <v>40118</v>
      </c>
      <c r="J11799" s="7"/>
    </row>
    <row r="11800" spans="1:10" x14ac:dyDescent="0.2">
      <c r="A11800" s="4" t="s">
        <v>3640</v>
      </c>
      <c r="B11800" s="4" t="s">
        <v>24</v>
      </c>
      <c r="C11800" s="5">
        <v>228.1</v>
      </c>
      <c r="D11800" s="5" t="s">
        <v>16</v>
      </c>
      <c r="E11800" s="4" t="s">
        <v>100</v>
      </c>
      <c r="F11800" s="4" t="s">
        <v>129</v>
      </c>
      <c r="G11800" s="4" t="s">
        <v>3641</v>
      </c>
      <c r="H11800" s="4" t="s">
        <v>3642</v>
      </c>
      <c r="I11800" s="6">
        <v>40118</v>
      </c>
      <c r="J11800" s="7"/>
    </row>
    <row r="11801" spans="1:10" x14ac:dyDescent="0.2">
      <c r="A11801" s="4" t="s">
        <v>3640</v>
      </c>
      <c r="B11801" s="4" t="s">
        <v>24</v>
      </c>
      <c r="C11801" s="5">
        <v>228.2</v>
      </c>
      <c r="D11801" s="5" t="s">
        <v>16</v>
      </c>
      <c r="E11801" s="4" t="s">
        <v>100</v>
      </c>
      <c r="F11801" s="4" t="s">
        <v>129</v>
      </c>
      <c r="G11801" s="4" t="s">
        <v>3641</v>
      </c>
      <c r="H11801" s="4" t="s">
        <v>3642</v>
      </c>
      <c r="I11801" s="6">
        <v>40118</v>
      </c>
      <c r="J11801" s="7"/>
    </row>
    <row r="11802" spans="1:10" x14ac:dyDescent="0.2">
      <c r="A11802" s="4" t="s">
        <v>3640</v>
      </c>
      <c r="B11802" s="4" t="s">
        <v>24</v>
      </c>
      <c r="D11802" s="5"/>
      <c r="E11802" s="4" t="s">
        <v>100</v>
      </c>
      <c r="F11802" s="4" t="s">
        <v>129</v>
      </c>
      <c r="G11802" s="4" t="s">
        <v>3641</v>
      </c>
      <c r="H11802" s="4" t="s">
        <v>3642</v>
      </c>
      <c r="I11802" s="6">
        <v>40118</v>
      </c>
      <c r="J11802" s="7"/>
    </row>
    <row r="11803" spans="1:10" x14ac:dyDescent="0.2">
      <c r="A11803" s="4" t="s">
        <v>3927</v>
      </c>
      <c r="B11803" s="4" t="s">
        <v>24</v>
      </c>
      <c r="C11803" s="5">
        <v>217.101</v>
      </c>
      <c r="D11803" s="5" t="s">
        <v>4</v>
      </c>
      <c r="E11803" s="4" t="s">
        <v>100</v>
      </c>
      <c r="F11803" s="4" t="s">
        <v>129</v>
      </c>
      <c r="G11803" s="4" t="s">
        <v>3928</v>
      </c>
      <c r="I11803" s="6">
        <v>40422</v>
      </c>
      <c r="J11803" s="7"/>
    </row>
    <row r="11804" spans="1:10" x14ac:dyDescent="0.2">
      <c r="A11804" s="4" t="s">
        <v>3927</v>
      </c>
      <c r="B11804" s="4" t="s">
        <v>24</v>
      </c>
      <c r="C11804" s="5">
        <v>217.101</v>
      </c>
      <c r="D11804" s="5" t="s">
        <v>4</v>
      </c>
      <c r="E11804" s="4" t="s">
        <v>100</v>
      </c>
      <c r="F11804" s="4" t="s">
        <v>129</v>
      </c>
      <c r="G11804" s="4" t="s">
        <v>3928</v>
      </c>
      <c r="I11804" s="6">
        <v>40422</v>
      </c>
      <c r="J11804" s="7"/>
    </row>
    <row r="11805" spans="1:10" x14ac:dyDescent="0.2">
      <c r="A11805" s="4" t="s">
        <v>703</v>
      </c>
      <c r="B11805" s="4" t="s">
        <v>24</v>
      </c>
      <c r="D11805" s="5"/>
      <c r="E11805" s="4" t="s">
        <v>100</v>
      </c>
      <c r="F11805" s="4" t="s">
        <v>129</v>
      </c>
      <c r="I11805" s="6">
        <v>34288</v>
      </c>
      <c r="J11805" s="7"/>
    </row>
    <row r="11806" spans="1:10" x14ac:dyDescent="0.2">
      <c r="A11806" s="4" t="s">
        <v>770</v>
      </c>
      <c r="B11806" s="4" t="s">
        <v>24</v>
      </c>
      <c r="D11806" s="5"/>
      <c r="E11806" s="4" t="s">
        <v>100</v>
      </c>
      <c r="F11806" s="4" t="s">
        <v>129</v>
      </c>
      <c r="I11806" s="6">
        <v>34335</v>
      </c>
      <c r="J11806" s="7"/>
    </row>
    <row r="11807" spans="1:10" x14ac:dyDescent="0.2">
      <c r="A11807" s="4" t="s">
        <v>771</v>
      </c>
      <c r="B11807" s="4" t="s">
        <v>24</v>
      </c>
      <c r="D11807" s="5"/>
      <c r="E11807" s="4" t="s">
        <v>100</v>
      </c>
      <c r="F11807" s="4" t="s">
        <v>129</v>
      </c>
      <c r="I11807" s="6">
        <v>34335</v>
      </c>
      <c r="J11807" s="7"/>
    </row>
    <row r="11808" spans="1:10" x14ac:dyDescent="0.2">
      <c r="A11808" s="4" t="s">
        <v>886</v>
      </c>
      <c r="B11808" s="4" t="s">
        <v>24</v>
      </c>
      <c r="D11808" s="5"/>
      <c r="E11808" s="4" t="s">
        <v>100</v>
      </c>
      <c r="F11808" s="4" t="s">
        <v>129</v>
      </c>
      <c r="I11808" s="6">
        <v>34578</v>
      </c>
      <c r="J11808" s="7"/>
    </row>
    <row r="11809" spans="1:10" x14ac:dyDescent="0.2">
      <c r="A11809" s="4" t="s">
        <v>887</v>
      </c>
      <c r="B11809" s="4" t="s">
        <v>24</v>
      </c>
      <c r="D11809" s="5"/>
      <c r="E11809" s="4" t="s">
        <v>100</v>
      </c>
      <c r="F11809" s="4" t="s">
        <v>129</v>
      </c>
      <c r="I11809" s="6">
        <v>34578</v>
      </c>
      <c r="J11809" s="7"/>
    </row>
    <row r="11810" spans="1:10" x14ac:dyDescent="0.2">
      <c r="A11810" s="4" t="s">
        <v>937</v>
      </c>
      <c r="B11810" s="4" t="s">
        <v>24</v>
      </c>
      <c r="D11810" s="5"/>
      <c r="E11810" s="4" t="s">
        <v>100</v>
      </c>
      <c r="F11810" s="4" t="s">
        <v>129</v>
      </c>
      <c r="I11810" s="6">
        <v>34669</v>
      </c>
      <c r="J11810" s="7"/>
    </row>
    <row r="11811" spans="1:10" x14ac:dyDescent="0.2">
      <c r="A11811" s="4" t="s">
        <v>1039</v>
      </c>
      <c r="B11811" s="4" t="s">
        <v>24</v>
      </c>
      <c r="D11811" s="5"/>
      <c r="E11811" s="4" t="s">
        <v>100</v>
      </c>
      <c r="F11811" s="4" t="s">
        <v>129</v>
      </c>
      <c r="I11811" s="6">
        <v>34943</v>
      </c>
      <c r="J11811" s="7"/>
    </row>
    <row r="11812" spans="1:10" x14ac:dyDescent="0.2">
      <c r="A11812" s="4" t="s">
        <v>359</v>
      </c>
      <c r="B11812" s="4" t="s">
        <v>24</v>
      </c>
      <c r="D11812" s="5"/>
      <c r="E11812" s="4" t="s">
        <v>100</v>
      </c>
      <c r="F11812" s="4" t="s">
        <v>129</v>
      </c>
      <c r="I11812" s="6">
        <v>33147</v>
      </c>
      <c r="J11812" s="7"/>
    </row>
    <row r="11813" spans="1:10" x14ac:dyDescent="0.2">
      <c r="A11813" s="4" t="s">
        <v>1030</v>
      </c>
      <c r="B11813" s="4" t="s">
        <v>24</v>
      </c>
      <c r="D11813" s="5"/>
      <c r="E11813" s="4" t="s">
        <v>100</v>
      </c>
      <c r="F11813" s="4" t="s">
        <v>129</v>
      </c>
      <c r="I11813" s="6">
        <v>34912</v>
      </c>
      <c r="J11813" s="7"/>
    </row>
    <row r="11814" spans="1:10" x14ac:dyDescent="0.2">
      <c r="A11814" s="4" t="s">
        <v>1099</v>
      </c>
      <c r="B11814" s="4" t="s">
        <v>24</v>
      </c>
      <c r="D11814" s="5"/>
      <c r="E11814" s="4" t="s">
        <v>100</v>
      </c>
      <c r="F11814" s="4" t="s">
        <v>129</v>
      </c>
      <c r="I11814" s="6">
        <v>35186</v>
      </c>
      <c r="J11814" s="7"/>
    </row>
    <row r="11815" spans="1:10" x14ac:dyDescent="0.2">
      <c r="A11815" s="4" t="s">
        <v>1146</v>
      </c>
      <c r="B11815" s="4" t="s">
        <v>24</v>
      </c>
      <c r="D11815" s="5"/>
      <c r="E11815" s="4" t="s">
        <v>100</v>
      </c>
      <c r="F11815" s="4" t="s">
        <v>129</v>
      </c>
      <c r="I11815" s="6">
        <v>35247</v>
      </c>
      <c r="J11815" s="7"/>
    </row>
    <row r="11816" spans="1:10" x14ac:dyDescent="0.2">
      <c r="A11816" s="4" t="s">
        <v>1225</v>
      </c>
      <c r="B11816" s="4" t="s">
        <v>24</v>
      </c>
      <c r="D11816" s="5"/>
      <c r="E11816" s="4" t="s">
        <v>100</v>
      </c>
      <c r="F11816" s="4" t="s">
        <v>129</v>
      </c>
      <c r="I11816" s="6">
        <v>35551</v>
      </c>
      <c r="J11816" s="7"/>
    </row>
    <row r="11817" spans="1:10" x14ac:dyDescent="0.2">
      <c r="A11817" s="4" t="s">
        <v>1236</v>
      </c>
      <c r="B11817" s="4" t="s">
        <v>24</v>
      </c>
      <c r="D11817" s="5"/>
      <c r="E11817" s="4" t="s">
        <v>100</v>
      </c>
      <c r="F11817" s="4" t="s">
        <v>129</v>
      </c>
      <c r="I11817" s="6">
        <v>35674</v>
      </c>
      <c r="J11817" s="7"/>
    </row>
    <row r="11818" spans="1:10" x14ac:dyDescent="0.2">
      <c r="A11818" s="4" t="s">
        <v>1240</v>
      </c>
      <c r="B11818" s="4" t="s">
        <v>24</v>
      </c>
      <c r="D11818" s="5"/>
      <c r="E11818" s="4" t="s">
        <v>100</v>
      </c>
      <c r="F11818" s="4" t="s">
        <v>129</v>
      </c>
      <c r="I11818" s="6">
        <v>35749</v>
      </c>
      <c r="J11818" s="7"/>
    </row>
    <row r="11819" spans="1:10" x14ac:dyDescent="0.2">
      <c r="A11819" s="4" t="s">
        <v>1273</v>
      </c>
      <c r="B11819" s="4" t="s">
        <v>24</v>
      </c>
      <c r="D11819" s="5"/>
      <c r="E11819" s="4" t="s">
        <v>100</v>
      </c>
      <c r="F11819" s="4" t="s">
        <v>129</v>
      </c>
      <c r="I11819" s="6">
        <v>35796</v>
      </c>
      <c r="J11819" s="7"/>
    </row>
    <row r="11820" spans="1:10" x14ac:dyDescent="0.2">
      <c r="A11820" s="4" t="s">
        <v>1338</v>
      </c>
      <c r="B11820" s="4" t="s">
        <v>24</v>
      </c>
      <c r="D11820" s="5"/>
      <c r="E11820" s="4" t="s">
        <v>100</v>
      </c>
      <c r="F11820" s="4" t="s">
        <v>129</v>
      </c>
      <c r="I11820" s="6">
        <v>36130</v>
      </c>
      <c r="J11820" s="7"/>
    </row>
    <row r="11821" spans="1:10" x14ac:dyDescent="0.2">
      <c r="A11821" s="4" t="s">
        <v>1383</v>
      </c>
      <c r="B11821" s="4" t="s">
        <v>24</v>
      </c>
      <c r="D11821" s="5"/>
      <c r="E11821" s="4" t="s">
        <v>100</v>
      </c>
      <c r="F11821" s="4" t="s">
        <v>129</v>
      </c>
      <c r="I11821" s="6">
        <v>36373</v>
      </c>
      <c r="J11821" s="7"/>
    </row>
    <row r="11822" spans="1:10" x14ac:dyDescent="0.2">
      <c r="A11822" s="4" t="s">
        <v>1406</v>
      </c>
      <c r="B11822" s="4" t="s">
        <v>24</v>
      </c>
      <c r="D11822" s="5"/>
      <c r="E11822" s="4" t="s">
        <v>100</v>
      </c>
      <c r="F11822" s="4" t="s">
        <v>129</v>
      </c>
      <c r="I11822" s="6">
        <v>36586</v>
      </c>
      <c r="J11822" s="7"/>
    </row>
    <row r="11823" spans="1:10" x14ac:dyDescent="0.2">
      <c r="A11823" s="4" t="s">
        <v>377</v>
      </c>
      <c r="B11823" s="4" t="s">
        <v>24</v>
      </c>
      <c r="D11823" s="5"/>
      <c r="E11823" s="4" t="s">
        <v>100</v>
      </c>
      <c r="F11823" s="4" t="s">
        <v>129</v>
      </c>
      <c r="I11823" s="6">
        <v>33239</v>
      </c>
      <c r="J11823" s="7"/>
    </row>
    <row r="11824" spans="1:10" x14ac:dyDescent="0.2">
      <c r="A11824" s="4" t="s">
        <v>1429</v>
      </c>
      <c r="B11824" s="4" t="s">
        <v>24</v>
      </c>
      <c r="D11824" s="5"/>
      <c r="E11824" s="4" t="s">
        <v>100</v>
      </c>
      <c r="F11824" s="4" t="s">
        <v>129</v>
      </c>
      <c r="I11824" s="6">
        <v>36708</v>
      </c>
      <c r="J11824" s="7"/>
    </row>
    <row r="11825" spans="1:10" x14ac:dyDescent="0.2">
      <c r="A11825" s="4" t="s">
        <v>1421</v>
      </c>
      <c r="B11825" s="4" t="s">
        <v>24</v>
      </c>
      <c r="D11825" s="5"/>
      <c r="E11825" s="4" t="s">
        <v>100</v>
      </c>
      <c r="F11825" s="4" t="s">
        <v>129</v>
      </c>
      <c r="I11825" s="6">
        <v>36678</v>
      </c>
      <c r="J11825" s="7"/>
    </row>
    <row r="11826" spans="1:10" x14ac:dyDescent="0.2">
      <c r="A11826" s="4" t="s">
        <v>1469</v>
      </c>
      <c r="B11826" s="4" t="s">
        <v>24</v>
      </c>
      <c r="D11826" s="5"/>
      <c r="E11826" s="4" t="s">
        <v>100</v>
      </c>
      <c r="F11826" s="4" t="s">
        <v>129</v>
      </c>
      <c r="I11826" s="6">
        <v>36861</v>
      </c>
      <c r="J11826" s="7"/>
    </row>
    <row r="11827" spans="1:10" x14ac:dyDescent="0.2">
      <c r="A11827" s="4" t="s">
        <v>1470</v>
      </c>
      <c r="B11827" s="4" t="s">
        <v>24</v>
      </c>
      <c r="D11827" s="5"/>
      <c r="E11827" s="4" t="s">
        <v>100</v>
      </c>
      <c r="F11827" s="4" t="s">
        <v>129</v>
      </c>
      <c r="I11827" s="6">
        <v>36861</v>
      </c>
      <c r="J11827" s="7"/>
    </row>
    <row r="11828" spans="1:10" x14ac:dyDescent="0.2">
      <c r="A11828" s="4" t="s">
        <v>1535</v>
      </c>
      <c r="B11828" s="4" t="s">
        <v>24</v>
      </c>
      <c r="D11828" s="5"/>
      <c r="E11828" s="4" t="s">
        <v>100</v>
      </c>
      <c r="F11828" s="4" t="s">
        <v>129</v>
      </c>
      <c r="I11828" s="6">
        <v>37070</v>
      </c>
      <c r="J11828" s="7"/>
    </row>
    <row r="11829" spans="1:10" x14ac:dyDescent="0.2">
      <c r="A11829" s="4" t="s">
        <v>1522</v>
      </c>
      <c r="B11829" s="4" t="s">
        <v>24</v>
      </c>
      <c r="D11829" s="5"/>
      <c r="E11829" s="4" t="s">
        <v>100</v>
      </c>
      <c r="F11829" s="4" t="s">
        <v>129</v>
      </c>
      <c r="I11829" s="6">
        <v>37012</v>
      </c>
      <c r="J11829" s="7"/>
    </row>
    <row r="11830" spans="1:10" x14ac:dyDescent="0.2">
      <c r="A11830" s="4" t="s">
        <v>1567</v>
      </c>
      <c r="B11830" s="4" t="s">
        <v>24</v>
      </c>
      <c r="D11830" s="5"/>
      <c r="E11830" s="4" t="s">
        <v>100</v>
      </c>
      <c r="F11830" s="4" t="s">
        <v>129</v>
      </c>
      <c r="I11830" s="6">
        <v>37073</v>
      </c>
      <c r="J11830" s="7"/>
    </row>
    <row r="11831" spans="1:10" x14ac:dyDescent="0.2">
      <c r="A11831" s="4" t="s">
        <v>1568</v>
      </c>
      <c r="B11831" s="4" t="s">
        <v>24</v>
      </c>
      <c r="D11831" s="5"/>
      <c r="E11831" s="4" t="s">
        <v>100</v>
      </c>
      <c r="F11831" s="4" t="s">
        <v>129</v>
      </c>
      <c r="I11831" s="6">
        <v>37073</v>
      </c>
      <c r="J11831" s="7"/>
    </row>
    <row r="11832" spans="1:10" x14ac:dyDescent="0.2">
      <c r="A11832" s="4" t="s">
        <v>1608</v>
      </c>
      <c r="B11832" s="4" t="s">
        <v>24</v>
      </c>
      <c r="D11832" s="5"/>
      <c r="E11832" s="4" t="s">
        <v>100</v>
      </c>
      <c r="F11832" s="4" t="s">
        <v>129</v>
      </c>
      <c r="I11832" s="6">
        <v>37104</v>
      </c>
      <c r="J11832" s="7"/>
    </row>
    <row r="11833" spans="1:10" x14ac:dyDescent="0.2">
      <c r="A11833" s="4" t="s">
        <v>1659</v>
      </c>
      <c r="B11833" s="4" t="s">
        <v>24</v>
      </c>
      <c r="D11833" s="5"/>
      <c r="E11833" s="4" t="s">
        <v>100</v>
      </c>
      <c r="F11833" s="4" t="s">
        <v>129</v>
      </c>
      <c r="G11833" s="4" t="s">
        <v>1660</v>
      </c>
      <c r="I11833" s="6">
        <v>37226</v>
      </c>
      <c r="J11833" s="7"/>
    </row>
    <row r="11834" spans="1:10" x14ac:dyDescent="0.2">
      <c r="A11834" s="4" t="s">
        <v>383</v>
      </c>
      <c r="B11834" s="4" t="s">
        <v>24</v>
      </c>
      <c r="D11834" s="5"/>
      <c r="E11834" s="4" t="s">
        <v>100</v>
      </c>
      <c r="F11834" s="4" t="s">
        <v>129</v>
      </c>
      <c r="I11834" s="6">
        <v>33298</v>
      </c>
      <c r="J11834" s="7"/>
    </row>
    <row r="11835" spans="1:10" x14ac:dyDescent="0.2">
      <c r="A11835" s="4" t="s">
        <v>1696</v>
      </c>
      <c r="B11835" s="4" t="s">
        <v>24</v>
      </c>
      <c r="D11835" s="5"/>
      <c r="E11835" s="4" t="s">
        <v>100</v>
      </c>
      <c r="F11835" s="4" t="s">
        <v>129</v>
      </c>
      <c r="I11835" s="6">
        <v>37316</v>
      </c>
      <c r="J11835" s="7"/>
    </row>
    <row r="11836" spans="1:10" x14ac:dyDescent="0.2">
      <c r="A11836" s="4" t="s">
        <v>1740</v>
      </c>
      <c r="B11836" s="4" t="s">
        <v>24</v>
      </c>
      <c r="D11836" s="5"/>
      <c r="E11836" s="4" t="s">
        <v>100</v>
      </c>
      <c r="F11836" s="4" t="s">
        <v>129</v>
      </c>
      <c r="I11836" s="6">
        <v>37438</v>
      </c>
      <c r="J11836" s="7"/>
    </row>
    <row r="11837" spans="1:10" x14ac:dyDescent="0.2">
      <c r="A11837" s="4" t="s">
        <v>1741</v>
      </c>
      <c r="B11837" s="4" t="s">
        <v>24</v>
      </c>
      <c r="D11837" s="5"/>
      <c r="E11837" s="4" t="s">
        <v>100</v>
      </c>
      <c r="F11837" s="4" t="s">
        <v>129</v>
      </c>
      <c r="I11837" s="6">
        <v>37438</v>
      </c>
      <c r="J11837" s="7"/>
    </row>
    <row r="11838" spans="1:10" x14ac:dyDescent="0.2">
      <c r="A11838" s="4" t="s">
        <v>1924</v>
      </c>
      <c r="B11838" s="4" t="s">
        <v>24</v>
      </c>
      <c r="D11838" s="5"/>
      <c r="E11838" s="4" t="s">
        <v>100</v>
      </c>
      <c r="F11838" s="4" t="s">
        <v>129</v>
      </c>
      <c r="G11838" s="4" t="s">
        <v>1925</v>
      </c>
      <c r="I11838" s="6">
        <v>37907</v>
      </c>
      <c r="J11838" s="7"/>
    </row>
    <row r="11839" spans="1:10" x14ac:dyDescent="0.2">
      <c r="A11839" s="4" t="s">
        <v>1926</v>
      </c>
      <c r="B11839" s="4" t="s">
        <v>24</v>
      </c>
      <c r="D11839" s="5"/>
      <c r="E11839" s="4" t="s">
        <v>100</v>
      </c>
      <c r="F11839" s="4" t="s">
        <v>129</v>
      </c>
      <c r="G11839" s="4" t="s">
        <v>1927</v>
      </c>
      <c r="I11839" s="6">
        <v>37907</v>
      </c>
      <c r="J11839" s="7"/>
    </row>
    <row r="11840" spans="1:10" x14ac:dyDescent="0.2">
      <c r="A11840" s="4" t="s">
        <v>2192</v>
      </c>
      <c r="B11840" s="4" t="s">
        <v>24</v>
      </c>
      <c r="D11840" s="5"/>
      <c r="E11840" s="4" t="s">
        <v>100</v>
      </c>
      <c r="F11840" s="4" t="s">
        <v>129</v>
      </c>
      <c r="G11840" s="4" t="s">
        <v>2193</v>
      </c>
      <c r="H11840" s="4" t="s">
        <v>2194</v>
      </c>
      <c r="I11840" s="6">
        <v>38504</v>
      </c>
      <c r="J11840" s="7"/>
    </row>
    <row r="11841" spans="1:10" x14ac:dyDescent="0.2">
      <c r="A11841" s="4" t="s">
        <v>2080</v>
      </c>
      <c r="B11841" s="4" t="s">
        <v>24</v>
      </c>
      <c r="D11841" s="5"/>
      <c r="E11841" s="4" t="s">
        <v>100</v>
      </c>
      <c r="F11841" s="4" t="s">
        <v>129</v>
      </c>
      <c r="G11841" s="4" t="s">
        <v>2081</v>
      </c>
      <c r="H11841" s="4" t="s">
        <v>2082</v>
      </c>
      <c r="I11841" s="6">
        <v>38261</v>
      </c>
      <c r="J11841" s="7"/>
    </row>
    <row r="11842" spans="1:10" x14ac:dyDescent="0.2">
      <c r="A11842" s="4" t="s">
        <v>410</v>
      </c>
      <c r="B11842" s="4" t="s">
        <v>24</v>
      </c>
      <c r="D11842" s="5"/>
      <c r="E11842" s="4" t="s">
        <v>100</v>
      </c>
      <c r="F11842" s="4" t="s">
        <v>129</v>
      </c>
      <c r="I11842" s="6">
        <v>33329</v>
      </c>
      <c r="J11842" s="7"/>
    </row>
    <row r="11843" spans="1:10" x14ac:dyDescent="0.2">
      <c r="A11843" s="4" t="s">
        <v>2098</v>
      </c>
      <c r="B11843" s="4" t="s">
        <v>24</v>
      </c>
      <c r="D11843" s="5"/>
      <c r="E11843" s="4" t="s">
        <v>100</v>
      </c>
      <c r="F11843" s="4" t="s">
        <v>129</v>
      </c>
      <c r="G11843" s="4" t="s">
        <v>2099</v>
      </c>
      <c r="H11843" s="4" t="s">
        <v>2100</v>
      </c>
      <c r="I11843" s="6">
        <v>38292</v>
      </c>
      <c r="J11843" s="7"/>
    </row>
    <row r="11844" spans="1:10" x14ac:dyDescent="0.2">
      <c r="A11844" s="4" t="s">
        <v>2233</v>
      </c>
      <c r="B11844" s="4" t="s">
        <v>24</v>
      </c>
      <c r="D11844" s="5"/>
      <c r="E11844" s="4" t="s">
        <v>100</v>
      </c>
      <c r="F11844" s="4" t="s">
        <v>129</v>
      </c>
      <c r="G11844" s="4" t="s">
        <v>2234</v>
      </c>
      <c r="I11844" s="6">
        <v>38565</v>
      </c>
      <c r="J11844" s="7"/>
    </row>
    <row r="11845" spans="1:10" x14ac:dyDescent="0.2">
      <c r="A11845" s="4" t="s">
        <v>454</v>
      </c>
      <c r="B11845" s="4" t="s">
        <v>24</v>
      </c>
      <c r="D11845" s="5"/>
      <c r="E11845" s="4" t="s">
        <v>100</v>
      </c>
      <c r="F11845" s="4" t="s">
        <v>129</v>
      </c>
      <c r="I11845" s="6">
        <v>33635</v>
      </c>
      <c r="J11845" s="7"/>
    </row>
    <row r="11846" spans="1:10" x14ac:dyDescent="0.2">
      <c r="A11846" s="4" t="s">
        <v>2349</v>
      </c>
      <c r="B11846" s="4" t="s">
        <v>24</v>
      </c>
      <c r="D11846" s="5"/>
      <c r="E11846" s="4" t="s">
        <v>100</v>
      </c>
      <c r="F11846" s="4" t="s">
        <v>129</v>
      </c>
      <c r="G11846" s="4" t="s">
        <v>2350</v>
      </c>
      <c r="H11846" s="4" t="s">
        <v>2351</v>
      </c>
      <c r="I11846" s="6">
        <v>38732</v>
      </c>
      <c r="J11846" s="7"/>
    </row>
    <row r="11847" spans="1:10" x14ac:dyDescent="0.2">
      <c r="A11847" s="4" t="s">
        <v>2400</v>
      </c>
      <c r="B11847" s="4" t="s">
        <v>24</v>
      </c>
      <c r="D11847" s="5"/>
      <c r="E11847" s="4" t="s">
        <v>100</v>
      </c>
      <c r="F11847" s="4" t="s">
        <v>129</v>
      </c>
      <c r="G11847" s="4" t="s">
        <v>2401</v>
      </c>
      <c r="H11847" s="4" t="s">
        <v>2402</v>
      </c>
      <c r="I11847" s="6">
        <v>38810</v>
      </c>
      <c r="J11847" s="7"/>
    </row>
    <row r="11848" spans="1:10" x14ac:dyDescent="0.2">
      <c r="A11848" s="4" t="s">
        <v>2400</v>
      </c>
      <c r="B11848" s="4" t="s">
        <v>24</v>
      </c>
      <c r="C11848" s="5">
        <v>252.2</v>
      </c>
      <c r="D11848" s="5" t="s">
        <v>16</v>
      </c>
      <c r="E11848" s="4" t="s">
        <v>100</v>
      </c>
      <c r="F11848" s="4" t="s">
        <v>129</v>
      </c>
      <c r="G11848" s="4" t="s">
        <v>2401</v>
      </c>
      <c r="H11848" s="4" t="s">
        <v>2402</v>
      </c>
      <c r="I11848" s="6">
        <v>38810</v>
      </c>
      <c r="J11848" s="7"/>
    </row>
    <row r="11849" spans="1:10" x14ac:dyDescent="0.2">
      <c r="A11849" s="4" t="s">
        <v>473</v>
      </c>
      <c r="B11849" s="4" t="s">
        <v>24</v>
      </c>
      <c r="D11849" s="5"/>
      <c r="E11849" s="4" t="s">
        <v>100</v>
      </c>
      <c r="F11849" s="4" t="s">
        <v>129</v>
      </c>
      <c r="I11849" s="6">
        <v>33664</v>
      </c>
      <c r="J11849" s="7"/>
    </row>
    <row r="11850" spans="1:10" x14ac:dyDescent="0.2">
      <c r="A11850" s="4" t="s">
        <v>510</v>
      </c>
      <c r="B11850" s="4" t="s">
        <v>24</v>
      </c>
      <c r="D11850" s="5"/>
      <c r="E11850" s="4" t="s">
        <v>100</v>
      </c>
      <c r="F11850" s="4" t="s">
        <v>129</v>
      </c>
      <c r="I11850" s="6">
        <v>33695</v>
      </c>
      <c r="J11850" s="7"/>
    </row>
    <row r="11851" spans="1:10" x14ac:dyDescent="0.2">
      <c r="A11851" s="4" t="s">
        <v>2684</v>
      </c>
      <c r="B11851" s="4" t="s">
        <v>24</v>
      </c>
      <c r="D11851" s="5"/>
      <c r="E11851" s="4" t="s">
        <v>100</v>
      </c>
      <c r="F11851" s="4" t="s">
        <v>129</v>
      </c>
      <c r="G11851" s="4" t="s">
        <v>2685</v>
      </c>
      <c r="H11851" s="4" t="s">
        <v>2686</v>
      </c>
      <c r="I11851" s="6">
        <v>39264</v>
      </c>
      <c r="J11851" s="7"/>
    </row>
    <row r="11852" spans="1:10" x14ac:dyDescent="0.2">
      <c r="A11852" s="4" t="s">
        <v>2684</v>
      </c>
      <c r="B11852" s="4" t="s">
        <v>24</v>
      </c>
      <c r="C11852" s="5">
        <v>231</v>
      </c>
      <c r="D11852" s="5" t="s">
        <v>16</v>
      </c>
      <c r="E11852" s="4" t="s">
        <v>100</v>
      </c>
      <c r="F11852" s="4" t="s">
        <v>129</v>
      </c>
      <c r="G11852" s="4" t="s">
        <v>2685</v>
      </c>
      <c r="H11852" s="4" t="s">
        <v>2686</v>
      </c>
      <c r="I11852" s="6">
        <v>39264</v>
      </c>
      <c r="J11852" s="7"/>
    </row>
    <row r="11853" spans="1:10" x14ac:dyDescent="0.2">
      <c r="A11853" s="4" t="s">
        <v>2684</v>
      </c>
      <c r="B11853" s="4" t="s">
        <v>24</v>
      </c>
      <c r="C11853" s="5">
        <v>231.1</v>
      </c>
      <c r="D11853" s="5" t="s">
        <v>16</v>
      </c>
      <c r="E11853" s="4" t="s">
        <v>100</v>
      </c>
      <c r="F11853" s="4" t="s">
        <v>129</v>
      </c>
      <c r="G11853" s="4" t="s">
        <v>2685</v>
      </c>
      <c r="H11853" s="4" t="s">
        <v>2686</v>
      </c>
      <c r="I11853" s="6">
        <v>39264</v>
      </c>
      <c r="J11853" s="7"/>
    </row>
    <row r="11854" spans="1:10" x14ac:dyDescent="0.2">
      <c r="A11854" s="4" t="s">
        <v>2684</v>
      </c>
      <c r="B11854" s="4" t="s">
        <v>24</v>
      </c>
      <c r="C11854" s="5">
        <v>231.2</v>
      </c>
      <c r="D11854" s="5" t="s">
        <v>16</v>
      </c>
      <c r="E11854" s="4" t="s">
        <v>100</v>
      </c>
      <c r="F11854" s="4" t="s">
        <v>129</v>
      </c>
      <c r="G11854" s="4" t="s">
        <v>2685</v>
      </c>
      <c r="H11854" s="4" t="s">
        <v>2686</v>
      </c>
      <c r="I11854" s="6">
        <v>39264</v>
      </c>
      <c r="J11854" s="7"/>
    </row>
    <row r="11855" spans="1:10" x14ac:dyDescent="0.2">
      <c r="A11855" s="4" t="s">
        <v>2684</v>
      </c>
      <c r="B11855" s="4" t="s">
        <v>24</v>
      </c>
      <c r="C11855" s="5">
        <v>251</v>
      </c>
      <c r="D11855" s="5" t="s">
        <v>16</v>
      </c>
      <c r="E11855" s="4" t="s">
        <v>100</v>
      </c>
      <c r="F11855" s="4" t="s">
        <v>129</v>
      </c>
      <c r="G11855" s="4" t="s">
        <v>2685</v>
      </c>
      <c r="H11855" s="4" t="s">
        <v>2686</v>
      </c>
      <c r="I11855" s="6">
        <v>39264</v>
      </c>
      <c r="J11855" s="7"/>
    </row>
    <row r="11856" spans="1:10" x14ac:dyDescent="0.2">
      <c r="A11856" s="4" t="s">
        <v>2684</v>
      </c>
      <c r="B11856" s="4" t="s">
        <v>24</v>
      </c>
      <c r="C11856" s="5">
        <v>252</v>
      </c>
      <c r="D11856" s="5" t="s">
        <v>16</v>
      </c>
      <c r="E11856" s="4" t="s">
        <v>100</v>
      </c>
      <c r="F11856" s="4" t="s">
        <v>129</v>
      </c>
      <c r="G11856" s="4" t="s">
        <v>2685</v>
      </c>
      <c r="H11856" s="4" t="s">
        <v>2686</v>
      </c>
      <c r="I11856" s="6">
        <v>39264</v>
      </c>
      <c r="J11856" s="7"/>
    </row>
    <row r="11857" spans="1:10" x14ac:dyDescent="0.2">
      <c r="A11857" s="4" t="s">
        <v>2684</v>
      </c>
      <c r="B11857" s="4" t="s">
        <v>24</v>
      </c>
      <c r="C11857" s="5">
        <v>252.1</v>
      </c>
      <c r="D11857" s="5" t="s">
        <v>16</v>
      </c>
      <c r="E11857" s="4" t="s">
        <v>100</v>
      </c>
      <c r="F11857" s="4" t="s">
        <v>129</v>
      </c>
      <c r="G11857" s="4" t="s">
        <v>2685</v>
      </c>
      <c r="H11857" s="4" t="s">
        <v>2686</v>
      </c>
      <c r="I11857" s="6">
        <v>39264</v>
      </c>
      <c r="J11857" s="7"/>
    </row>
    <row r="11858" spans="1:10" x14ac:dyDescent="0.2">
      <c r="A11858" s="4" t="s">
        <v>2684</v>
      </c>
      <c r="B11858" s="4" t="s">
        <v>24</v>
      </c>
      <c r="C11858" s="5">
        <v>252.11</v>
      </c>
      <c r="D11858" s="5" t="s">
        <v>16</v>
      </c>
      <c r="E11858" s="4" t="s">
        <v>100</v>
      </c>
      <c r="F11858" s="4" t="s">
        <v>129</v>
      </c>
      <c r="G11858" s="4" t="s">
        <v>2685</v>
      </c>
      <c r="H11858" s="4" t="s">
        <v>2686</v>
      </c>
      <c r="I11858" s="6">
        <v>39264</v>
      </c>
      <c r="J11858" s="7"/>
    </row>
    <row r="11859" spans="1:10" x14ac:dyDescent="0.2">
      <c r="A11859" s="4" t="s">
        <v>2684</v>
      </c>
      <c r="B11859" s="4" t="s">
        <v>24</v>
      </c>
      <c r="C11859" s="5">
        <v>252.12</v>
      </c>
      <c r="D11859" s="5" t="s">
        <v>16</v>
      </c>
      <c r="E11859" s="4" t="s">
        <v>100</v>
      </c>
      <c r="F11859" s="4" t="s">
        <v>129</v>
      </c>
      <c r="G11859" s="4" t="s">
        <v>2685</v>
      </c>
      <c r="H11859" s="4" t="s">
        <v>2686</v>
      </c>
      <c r="I11859" s="6">
        <v>39264</v>
      </c>
      <c r="J11859" s="7"/>
    </row>
    <row r="11860" spans="1:10" x14ac:dyDescent="0.2">
      <c r="A11860" s="4" t="s">
        <v>2684</v>
      </c>
      <c r="B11860" s="4" t="s">
        <v>24</v>
      </c>
      <c r="C11860" s="5">
        <v>252.13</v>
      </c>
      <c r="D11860" s="5" t="s">
        <v>16</v>
      </c>
      <c r="E11860" s="4" t="s">
        <v>100</v>
      </c>
      <c r="F11860" s="4" t="s">
        <v>129</v>
      </c>
      <c r="G11860" s="4" t="s">
        <v>2685</v>
      </c>
      <c r="H11860" s="4" t="s">
        <v>2686</v>
      </c>
      <c r="I11860" s="6">
        <v>39264</v>
      </c>
      <c r="J11860" s="7"/>
    </row>
    <row r="11861" spans="1:10" x14ac:dyDescent="0.2">
      <c r="A11861" s="4" t="s">
        <v>2684</v>
      </c>
      <c r="B11861" s="4" t="s">
        <v>24</v>
      </c>
      <c r="C11861" s="5">
        <v>252.14</v>
      </c>
      <c r="D11861" s="5" t="s">
        <v>16</v>
      </c>
      <c r="E11861" s="4" t="s">
        <v>100</v>
      </c>
      <c r="F11861" s="4" t="s">
        <v>129</v>
      </c>
      <c r="G11861" s="4" t="s">
        <v>2685</v>
      </c>
      <c r="H11861" s="4" t="s">
        <v>2686</v>
      </c>
      <c r="I11861" s="6">
        <v>39264</v>
      </c>
      <c r="J11861" s="7"/>
    </row>
    <row r="11862" spans="1:10" x14ac:dyDescent="0.2">
      <c r="A11862" s="4" t="s">
        <v>2684</v>
      </c>
      <c r="B11862" s="4" t="s">
        <v>24</v>
      </c>
      <c r="C11862" s="5">
        <v>252.15</v>
      </c>
      <c r="D11862" s="5" t="s">
        <v>16</v>
      </c>
      <c r="E11862" s="4" t="s">
        <v>100</v>
      </c>
      <c r="F11862" s="4" t="s">
        <v>129</v>
      </c>
      <c r="G11862" s="4" t="s">
        <v>2685</v>
      </c>
      <c r="H11862" s="4" t="s">
        <v>2686</v>
      </c>
      <c r="I11862" s="6">
        <v>39264</v>
      </c>
      <c r="J11862" s="7"/>
    </row>
    <row r="11863" spans="1:10" x14ac:dyDescent="0.2">
      <c r="A11863" s="4" t="s">
        <v>2684</v>
      </c>
      <c r="B11863" s="4" t="s">
        <v>24</v>
      </c>
      <c r="C11863" s="5">
        <v>252.2</v>
      </c>
      <c r="D11863" s="5" t="s">
        <v>16</v>
      </c>
      <c r="E11863" s="4" t="s">
        <v>100</v>
      </c>
      <c r="F11863" s="4" t="s">
        <v>129</v>
      </c>
      <c r="G11863" s="4" t="s">
        <v>2685</v>
      </c>
      <c r="H11863" s="4" t="s">
        <v>2686</v>
      </c>
      <c r="I11863" s="6">
        <v>39264</v>
      </c>
      <c r="J11863" s="7"/>
    </row>
    <row r="11864" spans="1:10" x14ac:dyDescent="0.2">
      <c r="A11864" s="4" t="s">
        <v>2684</v>
      </c>
      <c r="B11864" s="4" t="s">
        <v>24</v>
      </c>
      <c r="C11864" s="5">
        <v>252.3</v>
      </c>
      <c r="D11864" s="5" t="s">
        <v>16</v>
      </c>
      <c r="E11864" s="4" t="s">
        <v>100</v>
      </c>
      <c r="F11864" s="4" t="s">
        <v>129</v>
      </c>
      <c r="G11864" s="4" t="s">
        <v>2685</v>
      </c>
      <c r="H11864" s="4" t="s">
        <v>2686</v>
      </c>
      <c r="I11864" s="6">
        <v>39264</v>
      </c>
      <c r="J11864" s="7"/>
    </row>
    <row r="11865" spans="1:10" x14ac:dyDescent="0.2">
      <c r="A11865" s="4" t="s">
        <v>2684</v>
      </c>
      <c r="B11865" s="4" t="s">
        <v>24</v>
      </c>
      <c r="C11865" s="5">
        <v>252.31</v>
      </c>
      <c r="D11865" s="5" t="s">
        <v>16</v>
      </c>
      <c r="E11865" s="4" t="s">
        <v>100</v>
      </c>
      <c r="F11865" s="4" t="s">
        <v>129</v>
      </c>
      <c r="G11865" s="4" t="s">
        <v>2685</v>
      </c>
      <c r="H11865" s="4" t="s">
        <v>2686</v>
      </c>
      <c r="I11865" s="6">
        <v>39264</v>
      </c>
      <c r="J11865" s="7"/>
    </row>
    <row r="11866" spans="1:10" x14ac:dyDescent="0.2">
      <c r="A11866" s="4" t="s">
        <v>2684</v>
      </c>
      <c r="B11866" s="4" t="s">
        <v>24</v>
      </c>
      <c r="C11866" s="5">
        <v>252.41</v>
      </c>
      <c r="D11866" s="5" t="s">
        <v>16</v>
      </c>
      <c r="E11866" s="4" t="s">
        <v>100</v>
      </c>
      <c r="F11866" s="4" t="s">
        <v>129</v>
      </c>
      <c r="G11866" s="4" t="s">
        <v>2685</v>
      </c>
      <c r="H11866" s="4" t="s">
        <v>2686</v>
      </c>
      <c r="I11866" s="6">
        <v>39264</v>
      </c>
      <c r="J11866" s="7"/>
    </row>
    <row r="11867" spans="1:10" x14ac:dyDescent="0.2">
      <c r="A11867" s="4" t="s">
        <v>544</v>
      </c>
      <c r="B11867" s="4" t="s">
        <v>24</v>
      </c>
      <c r="D11867" s="5"/>
      <c r="E11867" s="4" t="s">
        <v>100</v>
      </c>
      <c r="F11867" s="4" t="s">
        <v>129</v>
      </c>
      <c r="I11867" s="6">
        <v>33725</v>
      </c>
      <c r="J11867" s="7"/>
    </row>
    <row r="11868" spans="1:10" x14ac:dyDescent="0.2">
      <c r="A11868" s="4" t="s">
        <v>2786</v>
      </c>
      <c r="B11868" s="4" t="s">
        <v>24</v>
      </c>
      <c r="D11868" s="5"/>
      <c r="E11868" s="4" t="s">
        <v>100</v>
      </c>
      <c r="F11868" s="4" t="s">
        <v>129</v>
      </c>
      <c r="G11868" s="4" t="s">
        <v>2787</v>
      </c>
      <c r="H11868" s="4" t="s">
        <v>2788</v>
      </c>
      <c r="I11868" s="6">
        <v>39417</v>
      </c>
      <c r="J11868" s="7"/>
    </row>
    <row r="11869" spans="1:10" x14ac:dyDescent="0.2">
      <c r="A11869" s="4" t="s">
        <v>2786</v>
      </c>
      <c r="B11869" s="4" t="s">
        <v>24</v>
      </c>
      <c r="C11869" s="5">
        <v>228.411</v>
      </c>
      <c r="D11869" s="5" t="s">
        <v>16</v>
      </c>
      <c r="E11869" s="4" t="s">
        <v>100</v>
      </c>
      <c r="F11869" s="4" t="s">
        <v>129</v>
      </c>
      <c r="G11869" s="4" t="s">
        <v>2787</v>
      </c>
      <c r="H11869" s="4" t="s">
        <v>2788</v>
      </c>
      <c r="I11869" s="6">
        <v>39417</v>
      </c>
      <c r="J11869" s="7"/>
    </row>
    <row r="11870" spans="1:10" x14ac:dyDescent="0.2">
      <c r="A11870" s="4" t="s">
        <v>3230</v>
      </c>
      <c r="B11870" s="4" t="s">
        <v>24</v>
      </c>
      <c r="D11870" s="5"/>
      <c r="E11870" s="4" t="s">
        <v>100</v>
      </c>
      <c r="F11870" s="4" t="s">
        <v>129</v>
      </c>
      <c r="G11870" s="4" t="s">
        <v>3231</v>
      </c>
      <c r="H11870" s="4" t="s">
        <v>3232</v>
      </c>
      <c r="I11870" s="6">
        <v>39753</v>
      </c>
      <c r="J11870" s="7"/>
    </row>
    <row r="11871" spans="1:10" x14ac:dyDescent="0.2">
      <c r="A11871" s="4" t="s">
        <v>3230</v>
      </c>
      <c r="B11871" s="4" t="s">
        <v>24</v>
      </c>
      <c r="C11871" s="5">
        <v>202</v>
      </c>
      <c r="D11871" s="5" t="s">
        <v>16</v>
      </c>
      <c r="E11871" s="4" t="s">
        <v>100</v>
      </c>
      <c r="F11871" s="4" t="s">
        <v>129</v>
      </c>
      <c r="G11871" s="4" t="s">
        <v>3231</v>
      </c>
      <c r="H11871" s="4" t="s">
        <v>3232</v>
      </c>
      <c r="I11871" s="6">
        <v>39753</v>
      </c>
      <c r="J11871" s="7"/>
    </row>
    <row r="11872" spans="1:10" x14ac:dyDescent="0.2">
      <c r="A11872" s="4" t="s">
        <v>3230</v>
      </c>
      <c r="B11872" s="4" t="s">
        <v>24</v>
      </c>
      <c r="C11872" s="5">
        <v>202.1</v>
      </c>
      <c r="D11872" s="5" t="s">
        <v>16</v>
      </c>
      <c r="E11872" s="4" t="s">
        <v>100</v>
      </c>
      <c r="F11872" s="4" t="s">
        <v>129</v>
      </c>
      <c r="G11872" s="4" t="s">
        <v>3231</v>
      </c>
      <c r="H11872" s="4" t="s">
        <v>3232</v>
      </c>
      <c r="I11872" s="6">
        <v>39753</v>
      </c>
      <c r="J11872" s="7"/>
    </row>
    <row r="11873" spans="1:10" x14ac:dyDescent="0.2">
      <c r="A11873" s="4" t="s">
        <v>3230</v>
      </c>
      <c r="B11873" s="4" t="s">
        <v>24</v>
      </c>
      <c r="C11873" s="5">
        <v>202.2</v>
      </c>
      <c r="D11873" s="5" t="s">
        <v>4</v>
      </c>
      <c r="E11873" s="4" t="s">
        <v>100</v>
      </c>
      <c r="F11873" s="4" t="s">
        <v>129</v>
      </c>
      <c r="G11873" s="4" t="s">
        <v>3231</v>
      </c>
      <c r="H11873" s="4" t="s">
        <v>3232</v>
      </c>
      <c r="I11873" s="6">
        <v>39753</v>
      </c>
      <c r="J11873" s="7"/>
    </row>
    <row r="11874" spans="1:10" x14ac:dyDescent="0.2">
      <c r="A11874" s="4" t="s">
        <v>3230</v>
      </c>
      <c r="B11874" s="4" t="s">
        <v>24</v>
      </c>
      <c r="C11874" s="5">
        <v>219.14099999999999</v>
      </c>
      <c r="D11874" s="5" t="s">
        <v>16</v>
      </c>
      <c r="E11874" s="4" t="s">
        <v>100</v>
      </c>
      <c r="F11874" s="4" t="s">
        <v>129</v>
      </c>
      <c r="G11874" s="4" t="s">
        <v>3231</v>
      </c>
      <c r="H11874" s="4" t="s">
        <v>3232</v>
      </c>
      <c r="I11874" s="6">
        <v>39753</v>
      </c>
      <c r="J11874" s="7"/>
    </row>
    <row r="11875" spans="1:10" x14ac:dyDescent="0.2">
      <c r="A11875" s="4" t="s">
        <v>3230</v>
      </c>
      <c r="B11875" s="4" t="s">
        <v>24</v>
      </c>
      <c r="C11875" s="5">
        <v>226.2</v>
      </c>
      <c r="D11875" s="5" t="s">
        <v>16</v>
      </c>
      <c r="E11875" s="4" t="s">
        <v>100</v>
      </c>
      <c r="F11875" s="4" t="s">
        <v>129</v>
      </c>
      <c r="G11875" s="4" t="s">
        <v>3231</v>
      </c>
      <c r="H11875" s="4" t="s">
        <v>3232</v>
      </c>
      <c r="I11875" s="6">
        <v>39753</v>
      </c>
      <c r="J11875" s="7"/>
    </row>
    <row r="11876" spans="1:10" x14ac:dyDescent="0.2">
      <c r="A11876" s="4" t="s">
        <v>3230</v>
      </c>
      <c r="B11876" s="4" t="s">
        <v>24</v>
      </c>
      <c r="C11876" s="5">
        <v>252.11</v>
      </c>
      <c r="D11876" s="5" t="s">
        <v>16</v>
      </c>
      <c r="E11876" s="4" t="s">
        <v>100</v>
      </c>
      <c r="F11876" s="4" t="s">
        <v>129</v>
      </c>
      <c r="G11876" s="4" t="s">
        <v>3231</v>
      </c>
      <c r="H11876" s="4" t="s">
        <v>3232</v>
      </c>
      <c r="I11876" s="6">
        <v>39753</v>
      </c>
      <c r="J11876" s="7"/>
    </row>
    <row r="11877" spans="1:10" x14ac:dyDescent="0.2">
      <c r="A11877" s="4" t="s">
        <v>3230</v>
      </c>
      <c r="B11877" s="4" t="s">
        <v>24</v>
      </c>
      <c r="C11877" s="5">
        <v>252.2</v>
      </c>
      <c r="D11877" s="5" t="s">
        <v>16</v>
      </c>
      <c r="E11877" s="4" t="s">
        <v>100</v>
      </c>
      <c r="F11877" s="4" t="s">
        <v>129</v>
      </c>
      <c r="G11877" s="4" t="s">
        <v>3231</v>
      </c>
      <c r="H11877" s="4" t="s">
        <v>3232</v>
      </c>
      <c r="I11877" s="6">
        <v>39753</v>
      </c>
      <c r="J11877" s="7"/>
    </row>
    <row r="11878" spans="1:10" x14ac:dyDescent="0.2">
      <c r="A11878" s="4" t="s">
        <v>3230</v>
      </c>
      <c r="B11878" s="4" t="s">
        <v>24</v>
      </c>
      <c r="C11878" s="5">
        <v>252.31</v>
      </c>
      <c r="D11878" s="5" t="s">
        <v>16</v>
      </c>
      <c r="E11878" s="4" t="s">
        <v>100</v>
      </c>
      <c r="F11878" s="4" t="s">
        <v>129</v>
      </c>
      <c r="G11878" s="4" t="s">
        <v>3231</v>
      </c>
      <c r="H11878" s="4" t="s">
        <v>3232</v>
      </c>
      <c r="I11878" s="6">
        <v>39753</v>
      </c>
      <c r="J11878" s="7"/>
    </row>
    <row r="11879" spans="1:10" x14ac:dyDescent="0.2">
      <c r="A11879" s="4" t="s">
        <v>3881</v>
      </c>
      <c r="B11879" s="4" t="s">
        <v>24</v>
      </c>
      <c r="D11879" s="5"/>
      <c r="E11879" s="4" t="s">
        <v>100</v>
      </c>
      <c r="F11879" s="4" t="s">
        <v>129</v>
      </c>
      <c r="G11879" s="4" t="s">
        <v>3882</v>
      </c>
      <c r="H11879" s="4" t="s">
        <v>3883</v>
      </c>
      <c r="I11879" s="6">
        <v>40360</v>
      </c>
      <c r="J11879" s="7"/>
    </row>
    <row r="11880" spans="1:10" x14ac:dyDescent="0.2">
      <c r="A11880" s="4" t="s">
        <v>3881</v>
      </c>
      <c r="B11880" s="4" t="s">
        <v>24</v>
      </c>
      <c r="C11880" s="5">
        <v>228.3</v>
      </c>
      <c r="D11880" s="5" t="s">
        <v>16</v>
      </c>
      <c r="E11880" s="4" t="s">
        <v>100</v>
      </c>
      <c r="F11880" s="4" t="s">
        <v>129</v>
      </c>
      <c r="G11880" s="4" t="s">
        <v>3882</v>
      </c>
      <c r="H11880" s="4" t="s">
        <v>3883</v>
      </c>
      <c r="I11880" s="6">
        <v>40360</v>
      </c>
      <c r="J11880" s="7"/>
    </row>
    <row r="11881" spans="1:10" x14ac:dyDescent="0.2">
      <c r="A11881" s="4" t="s">
        <v>3881</v>
      </c>
      <c r="B11881" s="4" t="s">
        <v>24</v>
      </c>
      <c r="C11881" s="5">
        <v>228.33</v>
      </c>
      <c r="D11881" s="5" t="s">
        <v>16</v>
      </c>
      <c r="E11881" s="4" t="s">
        <v>100</v>
      </c>
      <c r="F11881" s="4" t="s">
        <v>129</v>
      </c>
      <c r="G11881" s="4" t="s">
        <v>3882</v>
      </c>
      <c r="H11881" s="4" t="s">
        <v>3883</v>
      </c>
      <c r="I11881" s="6">
        <v>40360</v>
      </c>
      <c r="J11881" s="7"/>
    </row>
    <row r="11882" spans="1:10" x14ac:dyDescent="0.2">
      <c r="A11882" s="4" t="s">
        <v>3881</v>
      </c>
      <c r="B11882" s="4" t="s">
        <v>24</v>
      </c>
      <c r="C11882" s="5">
        <v>228.33199999999999</v>
      </c>
      <c r="D11882" s="5" t="s">
        <v>16</v>
      </c>
      <c r="E11882" s="4" t="s">
        <v>100</v>
      </c>
      <c r="F11882" s="4" t="s">
        <v>129</v>
      </c>
      <c r="G11882" s="4" t="s">
        <v>3882</v>
      </c>
      <c r="H11882" s="4" t="s">
        <v>3883</v>
      </c>
      <c r="I11882" s="6">
        <v>40360</v>
      </c>
      <c r="J11882" s="7"/>
    </row>
    <row r="11883" spans="1:10" x14ac:dyDescent="0.2">
      <c r="A11883" s="4" t="s">
        <v>3881</v>
      </c>
      <c r="B11883" s="4" t="s">
        <v>24</v>
      </c>
      <c r="C11883" s="5">
        <v>231</v>
      </c>
      <c r="D11883" s="5" t="s">
        <v>16</v>
      </c>
      <c r="E11883" s="4" t="s">
        <v>100</v>
      </c>
      <c r="F11883" s="4" t="s">
        <v>129</v>
      </c>
      <c r="G11883" s="4" t="s">
        <v>3882</v>
      </c>
      <c r="H11883" s="4" t="s">
        <v>3883</v>
      </c>
      <c r="I11883" s="6">
        <v>40360</v>
      </c>
      <c r="J11883" s="7"/>
    </row>
    <row r="11884" spans="1:10" x14ac:dyDescent="0.2">
      <c r="A11884" s="4" t="s">
        <v>3881</v>
      </c>
      <c r="B11884" s="4" t="s">
        <v>24</v>
      </c>
      <c r="C11884" s="5">
        <v>231.1</v>
      </c>
      <c r="D11884" s="5" t="s">
        <v>16</v>
      </c>
      <c r="E11884" s="4" t="s">
        <v>100</v>
      </c>
      <c r="F11884" s="4" t="s">
        <v>129</v>
      </c>
      <c r="G11884" s="4" t="s">
        <v>3882</v>
      </c>
      <c r="H11884" s="4" t="s">
        <v>3883</v>
      </c>
      <c r="I11884" s="6">
        <v>40360</v>
      </c>
      <c r="J11884" s="7"/>
    </row>
    <row r="11885" spans="1:10" x14ac:dyDescent="0.2">
      <c r="A11885" s="4" t="s">
        <v>11137</v>
      </c>
      <c r="B11885" s="4" t="s">
        <v>24</v>
      </c>
      <c r="D11885" s="5"/>
      <c r="E11885" s="4" t="s">
        <v>100</v>
      </c>
      <c r="F11885" s="4" t="s">
        <v>129</v>
      </c>
      <c r="G11885" s="4" t="s">
        <v>11138</v>
      </c>
      <c r="H11885" s="4" t="s">
        <v>11139</v>
      </c>
      <c r="I11885" s="6">
        <v>40725</v>
      </c>
      <c r="J11885" s="7"/>
    </row>
    <row r="11886" spans="1:10" x14ac:dyDescent="0.2">
      <c r="A11886" s="4" t="s">
        <v>11137</v>
      </c>
      <c r="B11886" s="4" t="s">
        <v>24</v>
      </c>
      <c r="C11886" s="5">
        <v>217.001</v>
      </c>
      <c r="D11886" s="5" t="s">
        <v>4</v>
      </c>
      <c r="E11886" s="4" t="s">
        <v>100</v>
      </c>
      <c r="F11886" s="4" t="s">
        <v>129</v>
      </c>
      <c r="G11886" s="4" t="s">
        <v>11138</v>
      </c>
      <c r="H11886" s="4" t="s">
        <v>11139</v>
      </c>
      <c r="I11886" s="6">
        <v>40725</v>
      </c>
      <c r="J11886" s="7"/>
    </row>
    <row r="11887" spans="1:10" x14ac:dyDescent="0.2">
      <c r="A11887" s="4" t="s">
        <v>11137</v>
      </c>
      <c r="B11887" s="4" t="s">
        <v>24</v>
      </c>
      <c r="C11887" s="5">
        <v>217.101</v>
      </c>
      <c r="D11887" s="5" t="s">
        <v>7</v>
      </c>
      <c r="E11887" s="4" t="s">
        <v>100</v>
      </c>
      <c r="F11887" s="4" t="s">
        <v>129</v>
      </c>
      <c r="G11887" s="4" t="s">
        <v>11138</v>
      </c>
      <c r="H11887" s="4" t="s">
        <v>11139</v>
      </c>
      <c r="I11887" s="6">
        <v>40725</v>
      </c>
      <c r="J11887" s="7"/>
    </row>
    <row r="11888" spans="1:10" x14ac:dyDescent="0.2">
      <c r="A11888" s="4" t="s">
        <v>4601</v>
      </c>
      <c r="B11888" s="4" t="s">
        <v>24</v>
      </c>
      <c r="D11888" s="5"/>
      <c r="E11888" s="4" t="s">
        <v>100</v>
      </c>
      <c r="F11888" s="4" t="s">
        <v>129</v>
      </c>
      <c r="G11888" s="4" t="s">
        <v>4602</v>
      </c>
      <c r="H11888" s="4" t="s">
        <v>4603</v>
      </c>
      <c r="I11888" s="6">
        <v>40983</v>
      </c>
      <c r="J11888" s="7"/>
    </row>
    <row r="11889" spans="1:10" x14ac:dyDescent="0.2">
      <c r="A11889" s="4" t="s">
        <v>4601</v>
      </c>
      <c r="B11889" s="4" t="s">
        <v>24</v>
      </c>
      <c r="C11889" s="5">
        <v>228.41399999999999</v>
      </c>
      <c r="D11889" s="5" t="s">
        <v>16</v>
      </c>
      <c r="E11889" s="4" t="s">
        <v>100</v>
      </c>
      <c r="F11889" s="4" t="s">
        <v>129</v>
      </c>
      <c r="G11889" s="4" t="s">
        <v>4602</v>
      </c>
      <c r="H11889" s="4" t="s">
        <v>4603</v>
      </c>
      <c r="I11889" s="6">
        <v>40983</v>
      </c>
      <c r="J11889" s="7"/>
    </row>
    <row r="11890" spans="1:10" x14ac:dyDescent="0.2">
      <c r="A11890" s="4" t="s">
        <v>5515</v>
      </c>
      <c r="B11890" s="4" t="s">
        <v>24</v>
      </c>
      <c r="D11890" s="5"/>
      <c r="E11890" s="4" t="s">
        <v>100</v>
      </c>
      <c r="F11890" s="4" t="s">
        <v>129</v>
      </c>
      <c r="G11890" s="4" t="s">
        <v>5516</v>
      </c>
      <c r="H11890" s="4" t="s">
        <v>5517</v>
      </c>
      <c r="I11890" s="6">
        <v>41699</v>
      </c>
      <c r="J11890" s="7"/>
    </row>
    <row r="11891" spans="1:10" x14ac:dyDescent="0.2">
      <c r="A11891" s="4" t="s">
        <v>5515</v>
      </c>
      <c r="B11891" s="4" t="s">
        <v>24</v>
      </c>
      <c r="C11891" s="5">
        <v>217.01</v>
      </c>
      <c r="D11891" s="5" t="s">
        <v>4</v>
      </c>
      <c r="E11891" s="4" t="s">
        <v>100</v>
      </c>
      <c r="F11891" s="4" t="s">
        <v>129</v>
      </c>
      <c r="G11891" s="4" t="s">
        <v>5516</v>
      </c>
      <c r="H11891" s="4" t="s">
        <v>5517</v>
      </c>
      <c r="I11891" s="6">
        <v>41699</v>
      </c>
      <c r="J11891" s="7"/>
    </row>
    <row r="11892" spans="1:10" x14ac:dyDescent="0.2">
      <c r="A11892" s="4" t="s">
        <v>5515</v>
      </c>
      <c r="B11892" s="4" t="s">
        <v>24</v>
      </c>
      <c r="C11892" s="5">
        <v>217.001</v>
      </c>
      <c r="D11892" s="5" t="s">
        <v>10</v>
      </c>
      <c r="E11892" s="4" t="s">
        <v>100</v>
      </c>
      <c r="F11892" s="4" t="s">
        <v>129</v>
      </c>
      <c r="G11892" s="4" t="s">
        <v>5516</v>
      </c>
      <c r="H11892" s="4" t="s">
        <v>5517</v>
      </c>
      <c r="I11892" s="6">
        <v>41699</v>
      </c>
      <c r="J11892" s="7"/>
    </row>
    <row r="11893" spans="1:10" x14ac:dyDescent="0.2">
      <c r="A11893" s="4" t="s">
        <v>5515</v>
      </c>
      <c r="B11893" s="4" t="s">
        <v>24</v>
      </c>
      <c r="C11893" s="5">
        <v>217.02</v>
      </c>
      <c r="D11893" s="5" t="s">
        <v>13</v>
      </c>
      <c r="E11893" s="4" t="s">
        <v>100</v>
      </c>
      <c r="F11893" s="4" t="s">
        <v>129</v>
      </c>
      <c r="G11893" s="4" t="s">
        <v>5516</v>
      </c>
      <c r="H11893" s="4" t="s">
        <v>5517</v>
      </c>
      <c r="I11893" s="6">
        <v>41699</v>
      </c>
      <c r="J11893" s="7"/>
    </row>
    <row r="11894" spans="1:10" x14ac:dyDescent="0.2">
      <c r="A11894" s="4" t="s">
        <v>5427</v>
      </c>
      <c r="B11894" s="4" t="s">
        <v>24</v>
      </c>
      <c r="C11894" s="5">
        <v>228.31800000000001</v>
      </c>
      <c r="D11894" s="5" t="s">
        <v>16</v>
      </c>
      <c r="E11894" s="4" t="s">
        <v>100</v>
      </c>
      <c r="F11894" s="4" t="s">
        <v>129</v>
      </c>
      <c r="G11894" s="4" t="s">
        <v>5428</v>
      </c>
      <c r="H11894" s="4" t="s">
        <v>5429</v>
      </c>
      <c r="I11894" s="6">
        <v>41609</v>
      </c>
      <c r="J11894" s="7"/>
    </row>
    <row r="11895" spans="1:10" x14ac:dyDescent="0.2">
      <c r="A11895" s="4" t="s">
        <v>5427</v>
      </c>
      <c r="B11895" s="4" t="s">
        <v>24</v>
      </c>
      <c r="D11895" s="5"/>
      <c r="E11895" s="4" t="s">
        <v>100</v>
      </c>
      <c r="F11895" s="4" t="s">
        <v>129</v>
      </c>
      <c r="G11895" s="4" t="s">
        <v>5428</v>
      </c>
      <c r="H11895" s="4" t="s">
        <v>5429</v>
      </c>
      <c r="I11895" s="6">
        <v>41609</v>
      </c>
      <c r="J11895" s="7"/>
    </row>
    <row r="11896" spans="1:10" x14ac:dyDescent="0.2">
      <c r="A11896" s="4" t="s">
        <v>6783</v>
      </c>
      <c r="B11896" s="4" t="s">
        <v>24</v>
      </c>
      <c r="C11896" s="5">
        <v>252.11</v>
      </c>
      <c r="D11896" s="5" t="s">
        <v>16</v>
      </c>
      <c r="E11896" s="4" t="s">
        <v>100</v>
      </c>
      <c r="F11896" s="4" t="s">
        <v>129</v>
      </c>
      <c r="G11896" s="4" t="s">
        <v>6784</v>
      </c>
      <c r="H11896" s="4" t="s">
        <v>6785</v>
      </c>
      <c r="I11896" s="6">
        <v>42650</v>
      </c>
      <c r="J11896" s="7"/>
    </row>
    <row r="11897" spans="1:10" x14ac:dyDescent="0.2">
      <c r="A11897" s="4" t="s">
        <v>6783</v>
      </c>
      <c r="B11897" s="4" t="s">
        <v>24</v>
      </c>
      <c r="D11897" s="5"/>
      <c r="E11897" s="4" t="s">
        <v>100</v>
      </c>
      <c r="F11897" s="4" t="s">
        <v>129</v>
      </c>
      <c r="G11897" s="4" t="s">
        <v>6784</v>
      </c>
      <c r="H11897" s="4" t="s">
        <v>6785</v>
      </c>
      <c r="I11897" s="6">
        <v>42650</v>
      </c>
      <c r="J11897" s="7"/>
    </row>
    <row r="11898" spans="1:10" x14ac:dyDescent="0.2">
      <c r="A11898" s="4" t="s">
        <v>7425</v>
      </c>
      <c r="B11898" s="4" t="s">
        <v>24</v>
      </c>
      <c r="C11898" s="5">
        <v>252.3</v>
      </c>
      <c r="D11898" s="5" t="s">
        <v>16</v>
      </c>
      <c r="E11898" s="4" t="s">
        <v>100</v>
      </c>
      <c r="F11898" s="4" t="s">
        <v>7236</v>
      </c>
      <c r="G11898" s="4" t="s">
        <v>7426</v>
      </c>
      <c r="H11898" s="4" t="s">
        <v>7427</v>
      </c>
      <c r="I11898" s="6">
        <v>43040</v>
      </c>
      <c r="J11898" s="7"/>
    </row>
    <row r="11899" spans="1:10" x14ac:dyDescent="0.2">
      <c r="A11899" s="4" t="s">
        <v>7425</v>
      </c>
      <c r="B11899" s="4" t="s">
        <v>24</v>
      </c>
      <c r="D11899" s="5"/>
      <c r="E11899" s="4" t="s">
        <v>100</v>
      </c>
      <c r="F11899" s="4" t="s">
        <v>7236</v>
      </c>
      <c r="G11899" s="4" t="s">
        <v>7426</v>
      </c>
      <c r="H11899" s="4" t="s">
        <v>7427</v>
      </c>
      <c r="I11899" s="6">
        <v>43040</v>
      </c>
      <c r="J11899" s="7"/>
    </row>
    <row r="11900" spans="1:10" x14ac:dyDescent="0.2">
      <c r="A11900" s="4" t="s">
        <v>11140</v>
      </c>
      <c r="B11900" s="4" t="s">
        <v>24</v>
      </c>
      <c r="D11900" s="5"/>
      <c r="E11900" s="4" t="s">
        <v>100</v>
      </c>
      <c r="F11900" s="4" t="s">
        <v>129</v>
      </c>
      <c r="G11900" s="4" t="s">
        <v>11141</v>
      </c>
      <c r="H11900" s="4" t="s">
        <v>11142</v>
      </c>
      <c r="I11900" s="6">
        <v>40483</v>
      </c>
      <c r="J11900" s="7"/>
    </row>
    <row r="11901" spans="1:10" x14ac:dyDescent="0.2">
      <c r="A11901" s="4" t="s">
        <v>11140</v>
      </c>
      <c r="B11901" s="4" t="s">
        <v>24</v>
      </c>
      <c r="C11901" s="5">
        <v>228.41</v>
      </c>
      <c r="D11901" s="5" t="s">
        <v>16</v>
      </c>
      <c r="E11901" s="4" t="s">
        <v>100</v>
      </c>
      <c r="F11901" s="4" t="s">
        <v>129</v>
      </c>
      <c r="G11901" s="4" t="s">
        <v>11141</v>
      </c>
      <c r="H11901" s="4" t="s">
        <v>11142</v>
      </c>
      <c r="I11901" s="6">
        <v>40483</v>
      </c>
      <c r="J11901" s="7"/>
    </row>
    <row r="11902" spans="1:10" x14ac:dyDescent="0.2">
      <c r="A11902" s="4" t="s">
        <v>11140</v>
      </c>
      <c r="B11902" s="4" t="s">
        <v>24</v>
      </c>
      <c r="C11902" s="5">
        <v>228.411</v>
      </c>
      <c r="D11902" s="5" t="s">
        <v>16</v>
      </c>
      <c r="E11902" s="4" t="s">
        <v>100</v>
      </c>
      <c r="F11902" s="4" t="s">
        <v>129</v>
      </c>
      <c r="G11902" s="4" t="s">
        <v>11141</v>
      </c>
      <c r="H11902" s="4" t="s">
        <v>11142</v>
      </c>
      <c r="I11902" s="6">
        <v>40483</v>
      </c>
      <c r="J11902" s="7"/>
    </row>
    <row r="11903" spans="1:10" x14ac:dyDescent="0.2">
      <c r="A11903" s="4" t="s">
        <v>11140</v>
      </c>
      <c r="B11903" s="4" t="s">
        <v>24</v>
      </c>
      <c r="C11903" s="5">
        <v>228.41200000000001</v>
      </c>
      <c r="D11903" s="5" t="s">
        <v>16</v>
      </c>
      <c r="E11903" s="4" t="s">
        <v>100</v>
      </c>
      <c r="F11903" s="4" t="s">
        <v>129</v>
      </c>
      <c r="G11903" s="4" t="s">
        <v>11141</v>
      </c>
      <c r="H11903" s="4" t="s">
        <v>11142</v>
      </c>
      <c r="I11903" s="6">
        <v>40483</v>
      </c>
      <c r="J11903" s="7"/>
    </row>
    <row r="11904" spans="1:10" x14ac:dyDescent="0.2">
      <c r="A11904" s="4" t="s">
        <v>11140</v>
      </c>
      <c r="B11904" s="4" t="s">
        <v>24</v>
      </c>
      <c r="C11904" s="5">
        <v>228.41300000000001</v>
      </c>
      <c r="D11904" s="5" t="s">
        <v>16</v>
      </c>
      <c r="E11904" s="4" t="s">
        <v>100</v>
      </c>
      <c r="F11904" s="4" t="s">
        <v>129</v>
      </c>
      <c r="G11904" s="4" t="s">
        <v>11141</v>
      </c>
      <c r="H11904" s="4" t="s">
        <v>11142</v>
      </c>
      <c r="I11904" s="6">
        <v>40483</v>
      </c>
      <c r="J11904" s="7"/>
    </row>
    <row r="11905" spans="1:10" x14ac:dyDescent="0.2">
      <c r="A11905" s="4" t="s">
        <v>11140</v>
      </c>
      <c r="B11905" s="4" t="s">
        <v>24</v>
      </c>
      <c r="C11905" s="5">
        <v>228.41399999999999</v>
      </c>
      <c r="D11905" s="5" t="s">
        <v>16</v>
      </c>
      <c r="E11905" s="4" t="s">
        <v>100</v>
      </c>
      <c r="F11905" s="4" t="s">
        <v>129</v>
      </c>
      <c r="G11905" s="4" t="s">
        <v>11141</v>
      </c>
      <c r="H11905" s="4" t="s">
        <v>11142</v>
      </c>
      <c r="I11905" s="6">
        <v>40483</v>
      </c>
      <c r="J11905" s="7"/>
    </row>
    <row r="11906" spans="1:10" x14ac:dyDescent="0.2">
      <c r="A11906" s="4" t="s">
        <v>11140</v>
      </c>
      <c r="B11906" s="4" t="s">
        <v>24</v>
      </c>
      <c r="C11906" s="5">
        <v>228.41499999999999</v>
      </c>
      <c r="D11906" s="5" t="s">
        <v>16</v>
      </c>
      <c r="E11906" s="4" t="s">
        <v>100</v>
      </c>
      <c r="F11906" s="4" t="s">
        <v>129</v>
      </c>
      <c r="G11906" s="4" t="s">
        <v>11141</v>
      </c>
      <c r="H11906" s="4" t="s">
        <v>11142</v>
      </c>
      <c r="I11906" s="6">
        <v>40483</v>
      </c>
      <c r="J11906" s="7"/>
    </row>
    <row r="11907" spans="1:10" x14ac:dyDescent="0.2">
      <c r="A11907" s="4" t="s">
        <v>4667</v>
      </c>
      <c r="B11907" s="4" t="s">
        <v>24</v>
      </c>
      <c r="D11907" s="5"/>
      <c r="E11907" s="4" t="s">
        <v>100</v>
      </c>
      <c r="F11907" s="4" t="s">
        <v>129</v>
      </c>
      <c r="G11907" s="4" t="s">
        <v>4668</v>
      </c>
      <c r="H11907" s="4" t="s">
        <v>4669</v>
      </c>
      <c r="I11907" s="6">
        <v>41044</v>
      </c>
      <c r="J11907" s="7"/>
    </row>
    <row r="11908" spans="1:10" x14ac:dyDescent="0.2">
      <c r="A11908" s="4" t="s">
        <v>4667</v>
      </c>
      <c r="B11908" s="4" t="s">
        <v>24</v>
      </c>
      <c r="C11908" s="5">
        <v>217.11099999999999</v>
      </c>
      <c r="D11908" s="5" t="s">
        <v>16</v>
      </c>
      <c r="E11908" s="4" t="s">
        <v>100</v>
      </c>
      <c r="F11908" s="4" t="s">
        <v>129</v>
      </c>
      <c r="G11908" s="4" t="s">
        <v>4668</v>
      </c>
      <c r="H11908" s="4" t="s">
        <v>4669</v>
      </c>
      <c r="I11908" s="6">
        <v>41044</v>
      </c>
      <c r="J11908" s="7"/>
    </row>
    <row r="11909" spans="1:10" x14ac:dyDescent="0.2">
      <c r="A11909" s="4" t="s">
        <v>4667</v>
      </c>
      <c r="B11909" s="4" t="s">
        <v>24</v>
      </c>
      <c r="C11909" s="5">
        <v>219.14</v>
      </c>
      <c r="D11909" s="5" t="s">
        <v>16</v>
      </c>
      <c r="E11909" s="4" t="s">
        <v>100</v>
      </c>
      <c r="F11909" s="4" t="s">
        <v>129</v>
      </c>
      <c r="G11909" s="4" t="s">
        <v>4668</v>
      </c>
      <c r="H11909" s="4" t="s">
        <v>4669</v>
      </c>
      <c r="I11909" s="6">
        <v>41044</v>
      </c>
      <c r="J11909" s="7"/>
    </row>
    <row r="11910" spans="1:10" x14ac:dyDescent="0.2">
      <c r="A11910" s="4" t="s">
        <v>4667</v>
      </c>
      <c r="B11910" s="4" t="s">
        <v>24</v>
      </c>
      <c r="C11910" s="5">
        <v>252.14</v>
      </c>
      <c r="D11910" s="5" t="s">
        <v>16</v>
      </c>
      <c r="E11910" s="4" t="s">
        <v>100</v>
      </c>
      <c r="F11910" s="4" t="s">
        <v>129</v>
      </c>
      <c r="G11910" s="4" t="s">
        <v>4668</v>
      </c>
      <c r="H11910" s="4" t="s">
        <v>4669</v>
      </c>
      <c r="I11910" s="6">
        <v>41044</v>
      </c>
      <c r="J11910" s="7"/>
    </row>
    <row r="11911" spans="1:10" x14ac:dyDescent="0.2">
      <c r="A11911" s="4" t="s">
        <v>4615</v>
      </c>
      <c r="B11911" s="4" t="s">
        <v>24</v>
      </c>
      <c r="D11911" s="5"/>
      <c r="E11911" s="4" t="s">
        <v>100</v>
      </c>
      <c r="F11911" s="4" t="s">
        <v>129</v>
      </c>
      <c r="G11911" s="4" t="s">
        <v>4616</v>
      </c>
      <c r="H11911" s="4" t="s">
        <v>4617</v>
      </c>
      <c r="I11911" s="6">
        <v>41000</v>
      </c>
      <c r="J11911" s="7"/>
    </row>
    <row r="11912" spans="1:10" x14ac:dyDescent="0.2">
      <c r="A11912" s="4" t="s">
        <v>4615</v>
      </c>
      <c r="B11912" s="4" t="s">
        <v>24</v>
      </c>
      <c r="C11912" s="5">
        <v>224.20099999999999</v>
      </c>
      <c r="D11912" s="5" t="s">
        <v>16</v>
      </c>
      <c r="E11912" s="4" t="s">
        <v>100</v>
      </c>
      <c r="F11912" s="4" t="s">
        <v>129</v>
      </c>
      <c r="G11912" s="4" t="s">
        <v>4616</v>
      </c>
      <c r="H11912" s="4" t="s">
        <v>4617</v>
      </c>
      <c r="I11912" s="6">
        <v>41000</v>
      </c>
      <c r="J11912" s="7"/>
    </row>
    <row r="11913" spans="1:10" x14ac:dyDescent="0.2">
      <c r="A11913" s="4" t="s">
        <v>4615</v>
      </c>
      <c r="B11913" s="4" t="s">
        <v>24</v>
      </c>
      <c r="C11913" s="5">
        <v>224.202</v>
      </c>
      <c r="D11913" s="5" t="s">
        <v>16</v>
      </c>
      <c r="E11913" s="4" t="s">
        <v>100</v>
      </c>
      <c r="F11913" s="4" t="s">
        <v>129</v>
      </c>
      <c r="G11913" s="4" t="s">
        <v>4616</v>
      </c>
      <c r="H11913" s="4" t="s">
        <v>4617</v>
      </c>
      <c r="I11913" s="6">
        <v>41000</v>
      </c>
      <c r="J11913" s="7"/>
    </row>
    <row r="11914" spans="1:10" x14ac:dyDescent="0.2">
      <c r="A11914" s="4" t="s">
        <v>4615</v>
      </c>
      <c r="B11914" s="4" t="s">
        <v>24</v>
      </c>
      <c r="C11914" s="5">
        <v>252.11</v>
      </c>
      <c r="D11914" s="5" t="s">
        <v>16</v>
      </c>
      <c r="E11914" s="4" t="s">
        <v>100</v>
      </c>
      <c r="F11914" s="4" t="s">
        <v>129</v>
      </c>
      <c r="G11914" s="4" t="s">
        <v>4616</v>
      </c>
      <c r="H11914" s="4" t="s">
        <v>4617</v>
      </c>
      <c r="I11914" s="6">
        <v>41000</v>
      </c>
      <c r="J11914" s="7"/>
    </row>
    <row r="11915" spans="1:10" x14ac:dyDescent="0.2">
      <c r="A11915" s="4" t="s">
        <v>5343</v>
      </c>
      <c r="B11915" s="4" t="s">
        <v>24</v>
      </c>
      <c r="D11915" s="5"/>
      <c r="E11915" s="4" t="s">
        <v>100</v>
      </c>
      <c r="F11915" s="4" t="s">
        <v>129</v>
      </c>
      <c r="G11915" s="4" t="s">
        <v>5344</v>
      </c>
      <c r="H11915" s="4" t="s">
        <v>5345</v>
      </c>
      <c r="I11915" s="6">
        <v>41518</v>
      </c>
      <c r="J11915" s="7"/>
    </row>
    <row r="11916" spans="1:10" x14ac:dyDescent="0.2">
      <c r="A11916" s="4" t="s">
        <v>5343</v>
      </c>
      <c r="B11916" s="4" t="s">
        <v>24</v>
      </c>
      <c r="C11916" s="5">
        <v>217.11099999999999</v>
      </c>
      <c r="D11916" s="5" t="s">
        <v>16</v>
      </c>
      <c r="E11916" s="4" t="s">
        <v>100</v>
      </c>
      <c r="F11916" s="4" t="s">
        <v>129</v>
      </c>
      <c r="G11916" s="4" t="s">
        <v>5344</v>
      </c>
      <c r="H11916" s="4" t="s">
        <v>5345</v>
      </c>
      <c r="I11916" s="6">
        <v>41518</v>
      </c>
      <c r="J11916" s="7"/>
    </row>
    <row r="11917" spans="1:10" x14ac:dyDescent="0.2">
      <c r="A11917" s="4" t="s">
        <v>5343</v>
      </c>
      <c r="B11917" s="4" t="s">
        <v>24</v>
      </c>
      <c r="C11917" s="5">
        <v>231.1</v>
      </c>
      <c r="D11917" s="5" t="s">
        <v>16</v>
      </c>
      <c r="E11917" s="4" t="s">
        <v>100</v>
      </c>
      <c r="F11917" s="4" t="s">
        <v>129</v>
      </c>
      <c r="G11917" s="4" t="s">
        <v>5344</v>
      </c>
      <c r="H11917" s="4" t="s">
        <v>5345</v>
      </c>
      <c r="I11917" s="6">
        <v>41518</v>
      </c>
      <c r="J11917" s="7"/>
    </row>
    <row r="11918" spans="1:10" x14ac:dyDescent="0.2">
      <c r="A11918" s="4" t="s">
        <v>5343</v>
      </c>
      <c r="B11918" s="4" t="s">
        <v>24</v>
      </c>
      <c r="C11918" s="5">
        <v>252.11</v>
      </c>
      <c r="D11918" s="5" t="s">
        <v>16</v>
      </c>
      <c r="E11918" s="4" t="s">
        <v>100</v>
      </c>
      <c r="F11918" s="4" t="s">
        <v>129</v>
      </c>
      <c r="G11918" s="4" t="s">
        <v>5344</v>
      </c>
      <c r="H11918" s="4" t="s">
        <v>5345</v>
      </c>
      <c r="I11918" s="6">
        <v>41518</v>
      </c>
      <c r="J11918" s="7"/>
    </row>
    <row r="11919" spans="1:10" x14ac:dyDescent="0.2">
      <c r="A11919" s="4" t="s">
        <v>5343</v>
      </c>
      <c r="B11919" s="4" t="s">
        <v>24</v>
      </c>
      <c r="C11919" s="5">
        <v>252.14</v>
      </c>
      <c r="D11919" s="5" t="s">
        <v>16</v>
      </c>
      <c r="E11919" s="4" t="s">
        <v>100</v>
      </c>
      <c r="F11919" s="4" t="s">
        <v>129</v>
      </c>
      <c r="G11919" s="4" t="s">
        <v>5344</v>
      </c>
      <c r="H11919" s="4" t="s">
        <v>5345</v>
      </c>
      <c r="I11919" s="6">
        <v>41518</v>
      </c>
      <c r="J11919" s="7"/>
    </row>
    <row r="11920" spans="1:10" x14ac:dyDescent="0.2">
      <c r="A11920" s="4" t="s">
        <v>5343</v>
      </c>
      <c r="B11920" s="4" t="s">
        <v>24</v>
      </c>
      <c r="C11920" s="5">
        <v>252.15</v>
      </c>
      <c r="D11920" s="5" t="s">
        <v>16</v>
      </c>
      <c r="E11920" s="4" t="s">
        <v>100</v>
      </c>
      <c r="F11920" s="4" t="s">
        <v>129</v>
      </c>
      <c r="G11920" s="4" t="s">
        <v>5344</v>
      </c>
      <c r="H11920" s="4" t="s">
        <v>5345</v>
      </c>
      <c r="I11920" s="6">
        <v>41518</v>
      </c>
      <c r="J11920" s="7"/>
    </row>
    <row r="11921" spans="1:10" x14ac:dyDescent="0.2">
      <c r="A11921" s="4" t="s">
        <v>5343</v>
      </c>
      <c r="B11921" s="4" t="s">
        <v>24</v>
      </c>
      <c r="C11921" s="5">
        <v>252.43</v>
      </c>
      <c r="D11921" s="5" t="s">
        <v>16</v>
      </c>
      <c r="E11921" s="4" t="s">
        <v>100</v>
      </c>
      <c r="F11921" s="4" t="s">
        <v>129</v>
      </c>
      <c r="G11921" s="4" t="s">
        <v>5344</v>
      </c>
      <c r="H11921" s="4" t="s">
        <v>5345</v>
      </c>
      <c r="I11921" s="6">
        <v>41518</v>
      </c>
      <c r="J11921" s="7"/>
    </row>
    <row r="11922" spans="1:10" x14ac:dyDescent="0.2">
      <c r="A11922" s="4" t="s">
        <v>5930</v>
      </c>
      <c r="B11922" s="4" t="s">
        <v>24</v>
      </c>
      <c r="D11922" s="5"/>
      <c r="E11922" s="4" t="s">
        <v>100</v>
      </c>
      <c r="F11922" s="4" t="s">
        <v>129</v>
      </c>
      <c r="G11922" s="4" t="s">
        <v>5931</v>
      </c>
      <c r="H11922" s="4" t="s">
        <v>5932</v>
      </c>
      <c r="I11922" s="6">
        <v>41883</v>
      </c>
      <c r="J11922" s="7"/>
    </row>
    <row r="11923" spans="1:10" x14ac:dyDescent="0.2">
      <c r="A11923" s="4" t="s">
        <v>5930</v>
      </c>
      <c r="B11923" s="4" t="s">
        <v>24</v>
      </c>
      <c r="C11923" s="5">
        <v>213.01</v>
      </c>
      <c r="D11923" s="5" t="s">
        <v>4</v>
      </c>
      <c r="E11923" s="4" t="s">
        <v>100</v>
      </c>
      <c r="F11923" s="4" t="s">
        <v>129</v>
      </c>
      <c r="G11923" s="4" t="s">
        <v>5931</v>
      </c>
      <c r="H11923" s="4" t="s">
        <v>5932</v>
      </c>
      <c r="I11923" s="6">
        <v>41883</v>
      </c>
      <c r="J11923" s="7"/>
    </row>
    <row r="11924" spans="1:10" x14ac:dyDescent="0.2">
      <c r="A11924" s="4" t="s">
        <v>4543</v>
      </c>
      <c r="B11924" s="4" t="s">
        <v>24</v>
      </c>
      <c r="D11924" s="5"/>
      <c r="E11924" s="4" t="s">
        <v>100</v>
      </c>
      <c r="F11924" s="4" t="s">
        <v>129</v>
      </c>
      <c r="G11924" s="4" t="s">
        <v>4544</v>
      </c>
      <c r="H11924" s="4" t="s">
        <v>4545</v>
      </c>
      <c r="I11924" s="6">
        <v>40923</v>
      </c>
      <c r="J11924" s="7"/>
    </row>
    <row r="11925" spans="1:10" x14ac:dyDescent="0.2">
      <c r="A11925" s="4" t="s">
        <v>4543</v>
      </c>
      <c r="B11925" s="4" t="s">
        <v>24</v>
      </c>
      <c r="C11925" s="5">
        <v>228.33</v>
      </c>
      <c r="D11925" s="5" t="s">
        <v>16</v>
      </c>
      <c r="E11925" s="4" t="s">
        <v>100</v>
      </c>
      <c r="F11925" s="4" t="s">
        <v>129</v>
      </c>
      <c r="G11925" s="4" t="s">
        <v>4544</v>
      </c>
      <c r="H11925" s="4" t="s">
        <v>4545</v>
      </c>
      <c r="I11925" s="6">
        <v>40923</v>
      </c>
      <c r="J11925" s="7"/>
    </row>
    <row r="11926" spans="1:10" x14ac:dyDescent="0.2">
      <c r="A11926" s="4" t="s">
        <v>4543</v>
      </c>
      <c r="B11926" s="4" t="s">
        <v>24</v>
      </c>
      <c r="C11926" s="5">
        <v>228.33099999999999</v>
      </c>
      <c r="D11926" s="5" t="s">
        <v>16</v>
      </c>
      <c r="E11926" s="4" t="s">
        <v>100</v>
      </c>
      <c r="F11926" s="4" t="s">
        <v>129</v>
      </c>
      <c r="G11926" s="4" t="s">
        <v>4544</v>
      </c>
      <c r="H11926" s="4" t="s">
        <v>4545</v>
      </c>
      <c r="I11926" s="6">
        <v>40923</v>
      </c>
      <c r="J11926" s="7"/>
    </row>
    <row r="11927" spans="1:10" x14ac:dyDescent="0.2">
      <c r="A11927" s="4" t="s">
        <v>4543</v>
      </c>
      <c r="B11927" s="4" t="s">
        <v>24</v>
      </c>
      <c r="C11927" s="5">
        <v>228.33199999999999</v>
      </c>
      <c r="D11927" s="5" t="s">
        <v>16</v>
      </c>
      <c r="E11927" s="4" t="s">
        <v>100</v>
      </c>
      <c r="F11927" s="4" t="s">
        <v>129</v>
      </c>
      <c r="G11927" s="4" t="s">
        <v>4544</v>
      </c>
      <c r="H11927" s="4" t="s">
        <v>4545</v>
      </c>
      <c r="I11927" s="6">
        <v>40923</v>
      </c>
      <c r="J11927" s="7"/>
    </row>
    <row r="11928" spans="1:10" x14ac:dyDescent="0.2">
      <c r="A11928" s="4" t="s">
        <v>4543</v>
      </c>
      <c r="B11928" s="4" t="s">
        <v>24</v>
      </c>
      <c r="C11928" s="5">
        <v>228.333</v>
      </c>
      <c r="D11928" s="5" t="s">
        <v>16</v>
      </c>
      <c r="E11928" s="4" t="s">
        <v>100</v>
      </c>
      <c r="F11928" s="4" t="s">
        <v>129</v>
      </c>
      <c r="G11928" s="4" t="s">
        <v>4544</v>
      </c>
      <c r="H11928" s="4" t="s">
        <v>4545</v>
      </c>
      <c r="I11928" s="6">
        <v>40923</v>
      </c>
      <c r="J11928" s="7"/>
    </row>
    <row r="11929" spans="1:10" x14ac:dyDescent="0.2">
      <c r="A11929" s="4" t="s">
        <v>4543</v>
      </c>
      <c r="B11929" s="4" t="s">
        <v>24</v>
      </c>
      <c r="C11929" s="5">
        <v>228.334</v>
      </c>
      <c r="D11929" s="5" t="s">
        <v>16</v>
      </c>
      <c r="E11929" s="4" t="s">
        <v>100</v>
      </c>
      <c r="F11929" s="4" t="s">
        <v>129</v>
      </c>
      <c r="G11929" s="4" t="s">
        <v>4544</v>
      </c>
      <c r="H11929" s="4" t="s">
        <v>4545</v>
      </c>
      <c r="I11929" s="6">
        <v>40923</v>
      </c>
      <c r="J11929" s="7"/>
    </row>
    <row r="11930" spans="1:10" x14ac:dyDescent="0.2">
      <c r="A11930" s="4" t="s">
        <v>4543</v>
      </c>
      <c r="B11930" s="4" t="s">
        <v>24</v>
      </c>
      <c r="C11930" s="5">
        <v>228.33500000000001</v>
      </c>
      <c r="D11930" s="5" t="s">
        <v>16</v>
      </c>
      <c r="E11930" s="4" t="s">
        <v>100</v>
      </c>
      <c r="F11930" s="4" t="s">
        <v>129</v>
      </c>
      <c r="G11930" s="4" t="s">
        <v>4544</v>
      </c>
      <c r="H11930" s="4" t="s">
        <v>4545</v>
      </c>
      <c r="I11930" s="6">
        <v>40923</v>
      </c>
      <c r="J11930" s="7"/>
    </row>
    <row r="11931" spans="1:10" x14ac:dyDescent="0.2">
      <c r="A11931" s="4" t="s">
        <v>5269</v>
      </c>
      <c r="B11931" s="4" t="s">
        <v>24</v>
      </c>
      <c r="D11931" s="5"/>
      <c r="E11931" s="4" t="s">
        <v>100</v>
      </c>
      <c r="F11931" s="4" t="s">
        <v>129</v>
      </c>
      <c r="G11931" s="4" t="s">
        <v>5270</v>
      </c>
      <c r="H11931" s="4" t="s">
        <v>5271</v>
      </c>
      <c r="I11931" s="6">
        <v>41456</v>
      </c>
      <c r="J11931" s="7"/>
    </row>
    <row r="11932" spans="1:10" x14ac:dyDescent="0.2">
      <c r="A11932" s="4" t="s">
        <v>5269</v>
      </c>
      <c r="B11932" s="4" t="s">
        <v>24</v>
      </c>
      <c r="C11932" s="5">
        <v>224.20099999999999</v>
      </c>
      <c r="D11932" s="5" t="s">
        <v>16</v>
      </c>
      <c r="E11932" s="4" t="s">
        <v>100</v>
      </c>
      <c r="F11932" s="4" t="s">
        <v>129</v>
      </c>
      <c r="G11932" s="4" t="s">
        <v>5270</v>
      </c>
      <c r="H11932" s="4" t="s">
        <v>5271</v>
      </c>
      <c r="I11932" s="6">
        <v>41456</v>
      </c>
      <c r="J11932" s="7"/>
    </row>
    <row r="11933" spans="1:10" x14ac:dyDescent="0.2">
      <c r="A11933" s="4" t="s">
        <v>5269</v>
      </c>
      <c r="B11933" s="4" t="s">
        <v>24</v>
      </c>
      <c r="C11933" s="5">
        <v>224.202</v>
      </c>
      <c r="D11933" s="5" t="s">
        <v>16</v>
      </c>
      <c r="E11933" s="4" t="s">
        <v>100</v>
      </c>
      <c r="F11933" s="4" t="s">
        <v>129</v>
      </c>
      <c r="G11933" s="4" t="s">
        <v>5270</v>
      </c>
      <c r="H11933" s="4" t="s">
        <v>5271</v>
      </c>
      <c r="I11933" s="6">
        <v>41456</v>
      </c>
      <c r="J11933" s="7"/>
    </row>
    <row r="11934" spans="1:10" x14ac:dyDescent="0.2">
      <c r="A11934" s="4" t="s">
        <v>5269</v>
      </c>
      <c r="B11934" s="4" t="s">
        <v>24</v>
      </c>
      <c r="C11934" s="5">
        <v>252.11</v>
      </c>
      <c r="D11934" s="5" t="s">
        <v>16</v>
      </c>
      <c r="E11934" s="4" t="s">
        <v>100</v>
      </c>
      <c r="F11934" s="4" t="s">
        <v>129</v>
      </c>
      <c r="G11934" s="4" t="s">
        <v>5270</v>
      </c>
      <c r="H11934" s="4" t="s">
        <v>5271</v>
      </c>
      <c r="I11934" s="6">
        <v>41456</v>
      </c>
      <c r="J11934" s="7"/>
    </row>
    <row r="11935" spans="1:10" x14ac:dyDescent="0.2">
      <c r="A11935" s="4" t="s">
        <v>5430</v>
      </c>
      <c r="B11935" s="4" t="s">
        <v>24</v>
      </c>
      <c r="D11935" s="5"/>
      <c r="E11935" s="4" t="s">
        <v>100</v>
      </c>
      <c r="F11935" s="4" t="s">
        <v>129</v>
      </c>
      <c r="G11935" s="4" t="s">
        <v>5431</v>
      </c>
      <c r="H11935" s="4" t="s">
        <v>5432</v>
      </c>
      <c r="I11935" s="6">
        <v>41609</v>
      </c>
      <c r="J11935" s="7"/>
    </row>
    <row r="11936" spans="1:10" x14ac:dyDescent="0.2">
      <c r="A11936" s="4" t="s">
        <v>5430</v>
      </c>
      <c r="B11936" s="4" t="s">
        <v>24</v>
      </c>
      <c r="C11936" s="5">
        <v>228.3</v>
      </c>
      <c r="D11936" s="5" t="s">
        <v>16</v>
      </c>
      <c r="E11936" s="4" t="s">
        <v>100</v>
      </c>
      <c r="F11936" s="4" t="s">
        <v>129</v>
      </c>
      <c r="G11936" s="4" t="s">
        <v>5431</v>
      </c>
      <c r="H11936" s="4" t="s">
        <v>5432</v>
      </c>
      <c r="I11936" s="6">
        <v>41609</v>
      </c>
      <c r="J11936" s="7"/>
    </row>
    <row r="11937" spans="1:10" x14ac:dyDescent="0.2">
      <c r="A11937" s="4" t="s">
        <v>5430</v>
      </c>
      <c r="B11937" s="4" t="s">
        <v>24</v>
      </c>
      <c r="C11937" s="5">
        <v>228.31100000000001</v>
      </c>
      <c r="D11937" s="5" t="s">
        <v>16</v>
      </c>
      <c r="E11937" s="4" t="s">
        <v>100</v>
      </c>
      <c r="F11937" s="4" t="s">
        <v>129</v>
      </c>
      <c r="G11937" s="4" t="s">
        <v>5431</v>
      </c>
      <c r="H11937" s="4" t="s">
        <v>5432</v>
      </c>
      <c r="I11937" s="6">
        <v>41609</v>
      </c>
      <c r="J11937" s="7"/>
    </row>
    <row r="11938" spans="1:10" x14ac:dyDescent="0.2">
      <c r="A11938" s="4" t="s">
        <v>5430</v>
      </c>
      <c r="B11938" s="4" t="s">
        <v>24</v>
      </c>
      <c r="C11938" s="5">
        <v>228.31299999999999</v>
      </c>
      <c r="D11938" s="5" t="s">
        <v>16</v>
      </c>
      <c r="E11938" s="4" t="s">
        <v>100</v>
      </c>
      <c r="F11938" s="4" t="s">
        <v>129</v>
      </c>
      <c r="G11938" s="4" t="s">
        <v>5431</v>
      </c>
      <c r="H11938" s="4" t="s">
        <v>5432</v>
      </c>
      <c r="I11938" s="6">
        <v>41609</v>
      </c>
      <c r="J11938" s="7"/>
    </row>
    <row r="11939" spans="1:10" x14ac:dyDescent="0.2">
      <c r="A11939" s="4" t="s">
        <v>5430</v>
      </c>
      <c r="B11939" s="4" t="s">
        <v>24</v>
      </c>
      <c r="C11939" s="5">
        <v>228.31399999999999</v>
      </c>
      <c r="D11939" s="5" t="s">
        <v>16</v>
      </c>
      <c r="E11939" s="4" t="s">
        <v>100</v>
      </c>
      <c r="F11939" s="4" t="s">
        <v>129</v>
      </c>
      <c r="G11939" s="4" t="s">
        <v>5431</v>
      </c>
      <c r="H11939" s="4" t="s">
        <v>5432</v>
      </c>
      <c r="I11939" s="6">
        <v>41609</v>
      </c>
      <c r="J11939" s="7"/>
    </row>
    <row r="11940" spans="1:10" x14ac:dyDescent="0.2">
      <c r="A11940" s="4" t="s">
        <v>5430</v>
      </c>
      <c r="B11940" s="4" t="s">
        <v>24</v>
      </c>
      <c r="C11940" s="5">
        <v>228.316</v>
      </c>
      <c r="D11940" s="5" t="s">
        <v>16</v>
      </c>
      <c r="E11940" s="4" t="s">
        <v>100</v>
      </c>
      <c r="F11940" s="4" t="s">
        <v>129</v>
      </c>
      <c r="G11940" s="4" t="s">
        <v>5431</v>
      </c>
      <c r="H11940" s="4" t="s">
        <v>5432</v>
      </c>
      <c r="I11940" s="6">
        <v>41609</v>
      </c>
      <c r="J11940" s="7"/>
    </row>
    <row r="11941" spans="1:10" x14ac:dyDescent="0.2">
      <c r="A11941" s="4" t="s">
        <v>5430</v>
      </c>
      <c r="B11941" s="4" t="s">
        <v>24</v>
      </c>
      <c r="C11941" s="5">
        <v>228.31800000000001</v>
      </c>
      <c r="D11941" s="5" t="s">
        <v>16</v>
      </c>
      <c r="E11941" s="4" t="s">
        <v>100</v>
      </c>
      <c r="F11941" s="4" t="s">
        <v>129</v>
      </c>
      <c r="G11941" s="4" t="s">
        <v>5431</v>
      </c>
      <c r="H11941" s="4" t="s">
        <v>5432</v>
      </c>
      <c r="I11941" s="6">
        <v>41609</v>
      </c>
      <c r="J11941" s="7"/>
    </row>
    <row r="11942" spans="1:10" x14ac:dyDescent="0.2">
      <c r="A11942" s="4" t="s">
        <v>5430</v>
      </c>
      <c r="B11942" s="4" t="s">
        <v>24</v>
      </c>
      <c r="C11942" s="5">
        <v>228.32</v>
      </c>
      <c r="D11942" s="5" t="s">
        <v>16</v>
      </c>
      <c r="E11942" s="4" t="s">
        <v>100</v>
      </c>
      <c r="F11942" s="4" t="s">
        <v>129</v>
      </c>
      <c r="G11942" s="4" t="s">
        <v>5431</v>
      </c>
      <c r="H11942" s="4" t="s">
        <v>5432</v>
      </c>
      <c r="I11942" s="6">
        <v>41609</v>
      </c>
      <c r="J11942" s="7"/>
    </row>
    <row r="11943" spans="1:10" x14ac:dyDescent="0.2">
      <c r="A11943" s="4" t="s">
        <v>5430</v>
      </c>
      <c r="B11943" s="4" t="s">
        <v>24</v>
      </c>
      <c r="C11943" s="5">
        <v>228.321</v>
      </c>
      <c r="D11943" s="5" t="s">
        <v>4</v>
      </c>
      <c r="E11943" s="4" t="s">
        <v>100</v>
      </c>
      <c r="F11943" s="4" t="s">
        <v>129</v>
      </c>
      <c r="G11943" s="4" t="s">
        <v>5431</v>
      </c>
      <c r="H11943" s="4" t="s">
        <v>5432</v>
      </c>
      <c r="I11943" s="6">
        <v>41609</v>
      </c>
      <c r="J11943" s="7"/>
    </row>
    <row r="11944" spans="1:10" x14ac:dyDescent="0.2">
      <c r="A11944" s="4" t="s">
        <v>5430</v>
      </c>
      <c r="B11944" s="4" t="s">
        <v>24</v>
      </c>
      <c r="C11944" s="5">
        <v>228.322</v>
      </c>
      <c r="D11944" s="5" t="s">
        <v>4</v>
      </c>
      <c r="E11944" s="4" t="s">
        <v>100</v>
      </c>
      <c r="F11944" s="4" t="s">
        <v>129</v>
      </c>
      <c r="G11944" s="4" t="s">
        <v>5431</v>
      </c>
      <c r="H11944" s="4" t="s">
        <v>5432</v>
      </c>
      <c r="I11944" s="6">
        <v>41609</v>
      </c>
      <c r="J11944" s="7"/>
    </row>
    <row r="11945" spans="1:10" x14ac:dyDescent="0.2">
      <c r="A11945" s="4" t="s">
        <v>5651</v>
      </c>
      <c r="B11945" s="4" t="s">
        <v>24</v>
      </c>
      <c r="D11945" s="5"/>
      <c r="E11945" s="4" t="s">
        <v>100</v>
      </c>
      <c r="F11945" s="4" t="s">
        <v>129</v>
      </c>
      <c r="G11945" s="4" t="s">
        <v>5652</v>
      </c>
      <c r="H11945" s="4" t="s">
        <v>5653</v>
      </c>
      <c r="I11945" s="6">
        <v>41730</v>
      </c>
      <c r="J11945" s="7"/>
    </row>
    <row r="11946" spans="1:10" x14ac:dyDescent="0.2">
      <c r="A11946" s="4" t="s">
        <v>5651</v>
      </c>
      <c r="B11946" s="4" t="s">
        <v>24</v>
      </c>
      <c r="C11946" s="5">
        <v>231</v>
      </c>
      <c r="D11946" s="5" t="s">
        <v>16</v>
      </c>
      <c r="E11946" s="4" t="s">
        <v>100</v>
      </c>
      <c r="F11946" s="4" t="s">
        <v>129</v>
      </c>
      <c r="G11946" s="4" t="s">
        <v>5652</v>
      </c>
      <c r="H11946" s="4" t="s">
        <v>5653</v>
      </c>
      <c r="I11946" s="6">
        <v>41730</v>
      </c>
      <c r="J11946" s="7"/>
    </row>
    <row r="11947" spans="1:10" x14ac:dyDescent="0.2">
      <c r="A11947" s="4" t="s">
        <v>5651</v>
      </c>
      <c r="B11947" s="4" t="s">
        <v>24</v>
      </c>
      <c r="C11947" s="5">
        <v>231.001</v>
      </c>
      <c r="D11947" s="5" t="s">
        <v>4</v>
      </c>
      <c r="E11947" s="4" t="s">
        <v>100</v>
      </c>
      <c r="F11947" s="4" t="s">
        <v>129</v>
      </c>
      <c r="G11947" s="4" t="s">
        <v>5652</v>
      </c>
      <c r="H11947" s="4" t="s">
        <v>5653</v>
      </c>
      <c r="I11947" s="6">
        <v>41730</v>
      </c>
      <c r="J11947" s="7"/>
    </row>
    <row r="11948" spans="1:10" x14ac:dyDescent="0.2">
      <c r="A11948" s="4" t="s">
        <v>5651</v>
      </c>
      <c r="B11948" s="4" t="s">
        <v>24</v>
      </c>
      <c r="C11948" s="5">
        <v>231.00200000000001</v>
      </c>
      <c r="D11948" s="5" t="s">
        <v>4</v>
      </c>
      <c r="E11948" s="4" t="s">
        <v>100</v>
      </c>
      <c r="F11948" s="4" t="s">
        <v>129</v>
      </c>
      <c r="G11948" s="4" t="s">
        <v>5652</v>
      </c>
      <c r="H11948" s="4" t="s">
        <v>5653</v>
      </c>
      <c r="I11948" s="6">
        <v>41730</v>
      </c>
      <c r="J11948" s="7"/>
    </row>
    <row r="11949" spans="1:10" x14ac:dyDescent="0.2">
      <c r="A11949" s="4" t="s">
        <v>5651</v>
      </c>
      <c r="B11949" s="4" t="s">
        <v>24</v>
      </c>
      <c r="C11949" s="5">
        <v>231.00299999999999</v>
      </c>
      <c r="D11949" s="5" t="s">
        <v>4</v>
      </c>
      <c r="E11949" s="4" t="s">
        <v>100</v>
      </c>
      <c r="F11949" s="4" t="s">
        <v>129</v>
      </c>
      <c r="G11949" s="4" t="s">
        <v>5652</v>
      </c>
      <c r="H11949" s="4" t="s">
        <v>5653</v>
      </c>
      <c r="I11949" s="6">
        <v>41730</v>
      </c>
      <c r="J11949" s="7"/>
    </row>
    <row r="11950" spans="1:10" x14ac:dyDescent="0.2">
      <c r="A11950" s="4" t="s">
        <v>6269</v>
      </c>
      <c r="B11950" s="4" t="s">
        <v>24</v>
      </c>
      <c r="D11950" s="5"/>
      <c r="E11950" s="4" t="s">
        <v>100</v>
      </c>
      <c r="F11950" s="4" t="s">
        <v>129</v>
      </c>
      <c r="G11950" s="4" t="s">
        <v>6270</v>
      </c>
      <c r="H11950" s="4" t="s">
        <v>6271</v>
      </c>
      <c r="I11950" s="6">
        <v>42278</v>
      </c>
      <c r="J11950" s="7"/>
    </row>
    <row r="11951" spans="1:10" x14ac:dyDescent="0.2">
      <c r="A11951" s="4" t="s">
        <v>6269</v>
      </c>
      <c r="B11951" s="4" t="s">
        <v>24</v>
      </c>
      <c r="C11951" s="5">
        <v>217.02</v>
      </c>
      <c r="D11951" s="5" t="s">
        <v>16</v>
      </c>
      <c r="E11951" s="4" t="s">
        <v>100</v>
      </c>
      <c r="F11951" s="4" t="s">
        <v>129</v>
      </c>
      <c r="G11951" s="4" t="s">
        <v>6270</v>
      </c>
      <c r="H11951" s="4" t="s">
        <v>6271</v>
      </c>
      <c r="I11951" s="6">
        <v>42278</v>
      </c>
      <c r="J11951" s="7"/>
    </row>
    <row r="11952" spans="1:10" x14ac:dyDescent="0.2">
      <c r="A11952" s="4" t="s">
        <v>6800</v>
      </c>
      <c r="B11952" s="4" t="s">
        <v>24</v>
      </c>
      <c r="D11952" s="5"/>
      <c r="E11952" s="4" t="s">
        <v>100</v>
      </c>
      <c r="F11952" s="4" t="s">
        <v>129</v>
      </c>
      <c r="G11952" s="4" t="s">
        <v>6801</v>
      </c>
      <c r="H11952" s="4" t="s">
        <v>6802</v>
      </c>
      <c r="I11952" s="6">
        <v>42657</v>
      </c>
      <c r="J11952" s="7"/>
    </row>
    <row r="11953" spans="1:10" x14ac:dyDescent="0.2">
      <c r="A11953" s="4" t="s">
        <v>6800</v>
      </c>
      <c r="B11953" s="4" t="s">
        <v>24</v>
      </c>
      <c r="C11953" s="5">
        <v>228.3</v>
      </c>
      <c r="D11953" s="5" t="s">
        <v>16</v>
      </c>
      <c r="E11953" s="4" t="s">
        <v>100</v>
      </c>
      <c r="F11953" s="4" t="s">
        <v>129</v>
      </c>
      <c r="G11953" s="4" t="s">
        <v>6801</v>
      </c>
      <c r="H11953" s="4" t="s">
        <v>6802</v>
      </c>
      <c r="I11953" s="6">
        <v>42657</v>
      </c>
      <c r="J11953" s="7"/>
    </row>
    <row r="11954" spans="1:10" x14ac:dyDescent="0.2">
      <c r="A11954" s="4" t="s">
        <v>6800</v>
      </c>
      <c r="B11954" s="4" t="s">
        <v>24</v>
      </c>
      <c r="C11954" s="5">
        <v>228.31100000000001</v>
      </c>
      <c r="D11954" s="5" t="s">
        <v>16</v>
      </c>
      <c r="E11954" s="4" t="s">
        <v>100</v>
      </c>
      <c r="F11954" s="4" t="s">
        <v>129</v>
      </c>
      <c r="G11954" s="4" t="s">
        <v>6801</v>
      </c>
      <c r="H11954" s="4" t="s">
        <v>6802</v>
      </c>
      <c r="I11954" s="6">
        <v>42657</v>
      </c>
      <c r="J11954" s="7"/>
    </row>
    <row r="11955" spans="1:10" x14ac:dyDescent="0.2">
      <c r="A11955" s="4" t="s">
        <v>6800</v>
      </c>
      <c r="B11955" s="4" t="s">
        <v>24</v>
      </c>
      <c r="C11955" s="5">
        <v>228.33</v>
      </c>
      <c r="D11955" s="5" t="s">
        <v>16</v>
      </c>
      <c r="E11955" s="4" t="s">
        <v>100</v>
      </c>
      <c r="F11955" s="4" t="s">
        <v>129</v>
      </c>
      <c r="G11955" s="4" t="s">
        <v>6801</v>
      </c>
      <c r="H11955" s="4" t="s">
        <v>6802</v>
      </c>
      <c r="I11955" s="6">
        <v>42657</v>
      </c>
      <c r="J11955" s="7"/>
    </row>
    <row r="11956" spans="1:10" x14ac:dyDescent="0.2">
      <c r="A11956" s="4" t="s">
        <v>6800</v>
      </c>
      <c r="B11956" s="4" t="s">
        <v>24</v>
      </c>
      <c r="C11956" s="5">
        <v>228.33199999999999</v>
      </c>
      <c r="D11956" s="5" t="s">
        <v>16</v>
      </c>
      <c r="E11956" s="4" t="s">
        <v>100</v>
      </c>
      <c r="F11956" s="4" t="s">
        <v>129</v>
      </c>
      <c r="G11956" s="4" t="s">
        <v>6801</v>
      </c>
      <c r="H11956" s="4" t="s">
        <v>6802</v>
      </c>
      <c r="I11956" s="6">
        <v>42657</v>
      </c>
      <c r="J11956" s="7"/>
    </row>
    <row r="11957" spans="1:10" x14ac:dyDescent="0.2">
      <c r="A11957" s="4" t="s">
        <v>6800</v>
      </c>
      <c r="B11957" s="4" t="s">
        <v>24</v>
      </c>
      <c r="C11957" s="5">
        <v>231</v>
      </c>
      <c r="D11957" s="5" t="s">
        <v>16</v>
      </c>
      <c r="E11957" s="4" t="s">
        <v>100</v>
      </c>
      <c r="F11957" s="4" t="s">
        <v>129</v>
      </c>
      <c r="G11957" s="4" t="s">
        <v>6801</v>
      </c>
      <c r="H11957" s="4" t="s">
        <v>6802</v>
      </c>
      <c r="I11957" s="6">
        <v>42657</v>
      </c>
      <c r="J11957" s="7"/>
    </row>
    <row r="11958" spans="1:10" x14ac:dyDescent="0.2">
      <c r="A11958" s="4" t="s">
        <v>11143</v>
      </c>
      <c r="B11958" s="4" t="s">
        <v>24</v>
      </c>
      <c r="D11958" s="5"/>
      <c r="E11958" s="4" t="s">
        <v>100</v>
      </c>
      <c r="F11958" s="4" t="s">
        <v>129</v>
      </c>
      <c r="G11958" s="4" t="s">
        <v>11144</v>
      </c>
      <c r="H11958" s="4" t="s">
        <v>11145</v>
      </c>
      <c r="I11958" s="6">
        <v>40483</v>
      </c>
      <c r="J11958" s="7"/>
    </row>
    <row r="11959" spans="1:10" x14ac:dyDescent="0.2">
      <c r="A11959" s="4" t="s">
        <v>11143</v>
      </c>
      <c r="B11959" s="4" t="s">
        <v>24</v>
      </c>
      <c r="C11959" s="5">
        <v>217.11099999999999</v>
      </c>
      <c r="D11959" s="5" t="s">
        <v>16</v>
      </c>
      <c r="E11959" s="4" t="s">
        <v>100</v>
      </c>
      <c r="F11959" s="4" t="s">
        <v>129</v>
      </c>
      <c r="G11959" s="4" t="s">
        <v>11144</v>
      </c>
      <c r="H11959" s="4" t="s">
        <v>11145</v>
      </c>
      <c r="I11959" s="6">
        <v>40483</v>
      </c>
      <c r="J11959" s="7"/>
    </row>
    <row r="11960" spans="1:10" x14ac:dyDescent="0.2">
      <c r="A11960" s="4" t="s">
        <v>11146</v>
      </c>
      <c r="B11960" s="4" t="s">
        <v>24</v>
      </c>
      <c r="D11960" s="5"/>
      <c r="E11960" s="4" t="s">
        <v>100</v>
      </c>
      <c r="F11960" s="4" t="s">
        <v>129</v>
      </c>
      <c r="G11960" s="4" t="s">
        <v>11147</v>
      </c>
      <c r="H11960" s="4" t="s">
        <v>11148</v>
      </c>
      <c r="I11960" s="6">
        <v>40725</v>
      </c>
      <c r="J11960" s="7"/>
    </row>
    <row r="11961" spans="1:10" x14ac:dyDescent="0.2">
      <c r="A11961" s="4" t="s">
        <v>11146</v>
      </c>
      <c r="B11961" s="4" t="s">
        <v>24</v>
      </c>
      <c r="C11961" s="5">
        <v>202.1</v>
      </c>
      <c r="D11961" s="5" t="s">
        <v>16</v>
      </c>
      <c r="E11961" s="4" t="s">
        <v>100</v>
      </c>
      <c r="F11961" s="4" t="s">
        <v>129</v>
      </c>
      <c r="G11961" s="4" t="s">
        <v>11147</v>
      </c>
      <c r="H11961" s="4" t="s">
        <v>11148</v>
      </c>
      <c r="I11961" s="6">
        <v>40725</v>
      </c>
      <c r="J11961" s="7"/>
    </row>
    <row r="11962" spans="1:10" x14ac:dyDescent="0.2">
      <c r="A11962" s="4" t="s">
        <v>11146</v>
      </c>
      <c r="B11962" s="4" t="s">
        <v>24</v>
      </c>
      <c r="C11962" s="5">
        <v>211</v>
      </c>
      <c r="D11962" s="5" t="s">
        <v>16</v>
      </c>
      <c r="E11962" s="4" t="s">
        <v>100</v>
      </c>
      <c r="F11962" s="4" t="s">
        <v>129</v>
      </c>
      <c r="G11962" s="4" t="s">
        <v>11147</v>
      </c>
      <c r="H11962" s="4" t="s">
        <v>11148</v>
      </c>
      <c r="I11962" s="6">
        <v>40725</v>
      </c>
      <c r="J11962" s="7"/>
    </row>
    <row r="11963" spans="1:10" x14ac:dyDescent="0.2">
      <c r="A11963" s="4" t="s">
        <v>11146</v>
      </c>
      <c r="B11963" s="4" t="s">
        <v>24</v>
      </c>
      <c r="C11963" s="5">
        <v>212</v>
      </c>
      <c r="D11963" s="5" t="s">
        <v>16</v>
      </c>
      <c r="E11963" s="4" t="s">
        <v>100</v>
      </c>
      <c r="F11963" s="4" t="s">
        <v>129</v>
      </c>
      <c r="G11963" s="4" t="s">
        <v>11147</v>
      </c>
      <c r="H11963" s="4" t="s">
        <v>11148</v>
      </c>
      <c r="I11963" s="6">
        <v>40725</v>
      </c>
      <c r="J11963" s="7"/>
    </row>
    <row r="11964" spans="1:10" x14ac:dyDescent="0.2">
      <c r="A11964" s="4" t="s">
        <v>11146</v>
      </c>
      <c r="B11964" s="4" t="s">
        <v>24</v>
      </c>
      <c r="C11964" s="5">
        <v>213</v>
      </c>
      <c r="D11964" s="5" t="s">
        <v>16</v>
      </c>
      <c r="E11964" s="4" t="s">
        <v>100</v>
      </c>
      <c r="F11964" s="4" t="s">
        <v>129</v>
      </c>
      <c r="G11964" s="4" t="s">
        <v>11147</v>
      </c>
      <c r="H11964" s="4" t="s">
        <v>11148</v>
      </c>
      <c r="I11964" s="6">
        <v>40725</v>
      </c>
      <c r="J11964" s="7"/>
    </row>
    <row r="11965" spans="1:10" x14ac:dyDescent="0.2">
      <c r="A11965" s="4" t="s">
        <v>5046</v>
      </c>
      <c r="B11965" s="4" t="s">
        <v>24</v>
      </c>
      <c r="D11965" s="5"/>
      <c r="E11965" s="4" t="s">
        <v>100</v>
      </c>
      <c r="F11965" s="4" t="s">
        <v>129</v>
      </c>
      <c r="G11965" s="4" t="s">
        <v>5047</v>
      </c>
      <c r="H11965" s="4" t="s">
        <v>5048</v>
      </c>
      <c r="I11965" s="6">
        <v>41244</v>
      </c>
      <c r="J11965" s="7"/>
    </row>
    <row r="11966" spans="1:10" x14ac:dyDescent="0.2">
      <c r="A11966" s="4" t="s">
        <v>5046</v>
      </c>
      <c r="B11966" s="4" t="s">
        <v>24</v>
      </c>
      <c r="C11966" s="5">
        <v>226.2</v>
      </c>
      <c r="D11966" s="5" t="s">
        <v>16</v>
      </c>
      <c r="E11966" s="4" t="s">
        <v>100</v>
      </c>
      <c r="F11966" s="4" t="s">
        <v>129</v>
      </c>
      <c r="G11966" s="4" t="s">
        <v>5047</v>
      </c>
      <c r="H11966" s="4" t="s">
        <v>5048</v>
      </c>
      <c r="I11966" s="6">
        <v>41244</v>
      </c>
      <c r="J11966" s="7"/>
    </row>
    <row r="11967" spans="1:10" x14ac:dyDescent="0.2">
      <c r="A11967" s="4" t="s">
        <v>5046</v>
      </c>
      <c r="B11967" s="4" t="s">
        <v>24</v>
      </c>
      <c r="C11967" s="5">
        <v>252.11</v>
      </c>
      <c r="D11967" s="5" t="s">
        <v>16</v>
      </c>
      <c r="E11967" s="4" t="s">
        <v>100</v>
      </c>
      <c r="F11967" s="4" t="s">
        <v>129</v>
      </c>
      <c r="G11967" s="4" t="s">
        <v>5047</v>
      </c>
      <c r="H11967" s="4" t="s">
        <v>5048</v>
      </c>
      <c r="I11967" s="6">
        <v>41244</v>
      </c>
      <c r="J11967" s="7"/>
    </row>
    <row r="11968" spans="1:10" x14ac:dyDescent="0.2">
      <c r="A11968" s="4" t="s">
        <v>5433</v>
      </c>
      <c r="B11968" s="4" t="s">
        <v>24</v>
      </c>
      <c r="D11968" s="5"/>
      <c r="E11968" s="4" t="s">
        <v>100</v>
      </c>
      <c r="F11968" s="4" t="s">
        <v>129</v>
      </c>
      <c r="G11968" s="4" t="s">
        <v>5434</v>
      </c>
      <c r="H11968" s="4" t="s">
        <v>5435</v>
      </c>
      <c r="I11968" s="6">
        <v>41609</v>
      </c>
      <c r="J11968" s="7"/>
    </row>
    <row r="11969" spans="1:10" x14ac:dyDescent="0.2">
      <c r="A11969" s="4" t="s">
        <v>5433</v>
      </c>
      <c r="B11969" s="4" t="s">
        <v>24</v>
      </c>
      <c r="C11969" s="5">
        <v>228.31899999999999</v>
      </c>
      <c r="D11969" s="5" t="s">
        <v>7</v>
      </c>
      <c r="E11969" s="4" t="s">
        <v>100</v>
      </c>
      <c r="F11969" s="4" t="s">
        <v>129</v>
      </c>
      <c r="G11969" s="4" t="s">
        <v>5434</v>
      </c>
      <c r="H11969" s="4" t="s">
        <v>5435</v>
      </c>
      <c r="I11969" s="6">
        <v>41609</v>
      </c>
      <c r="J11969" s="7"/>
    </row>
    <row r="11970" spans="1:10" x14ac:dyDescent="0.2">
      <c r="A11970" s="4" t="s">
        <v>11149</v>
      </c>
      <c r="B11970" s="4" t="s">
        <v>24</v>
      </c>
      <c r="D11970" s="5"/>
      <c r="E11970" s="4" t="s">
        <v>100</v>
      </c>
      <c r="F11970" s="4" t="s">
        <v>129</v>
      </c>
      <c r="G11970" s="4" t="s">
        <v>11150</v>
      </c>
      <c r="H11970" s="4" t="s">
        <v>11151</v>
      </c>
      <c r="I11970" s="6">
        <v>41988</v>
      </c>
      <c r="J11970" s="7"/>
    </row>
    <row r="11971" spans="1:10" x14ac:dyDescent="0.2">
      <c r="A11971" s="4" t="s">
        <v>11149</v>
      </c>
      <c r="B11971" s="4" t="s">
        <v>24</v>
      </c>
      <c r="C11971" s="5">
        <v>224.20099999999999</v>
      </c>
      <c r="D11971" s="5" t="s">
        <v>16</v>
      </c>
      <c r="E11971" s="4" t="s">
        <v>100</v>
      </c>
      <c r="F11971" s="4" t="s">
        <v>129</v>
      </c>
      <c r="G11971" s="4" t="s">
        <v>11150</v>
      </c>
      <c r="H11971" s="4" t="s">
        <v>11151</v>
      </c>
      <c r="I11971" s="6">
        <v>41988</v>
      </c>
      <c r="J11971" s="7"/>
    </row>
    <row r="11972" spans="1:10" x14ac:dyDescent="0.2">
      <c r="A11972" s="4" t="s">
        <v>11149</v>
      </c>
      <c r="B11972" s="4" t="s">
        <v>24</v>
      </c>
      <c r="C11972" s="5">
        <v>224.202</v>
      </c>
      <c r="D11972" s="5" t="s">
        <v>16</v>
      </c>
      <c r="E11972" s="4" t="s">
        <v>100</v>
      </c>
      <c r="F11972" s="4" t="s">
        <v>129</v>
      </c>
      <c r="G11972" s="4" t="s">
        <v>11150</v>
      </c>
      <c r="H11972" s="4" t="s">
        <v>11151</v>
      </c>
      <c r="I11972" s="6">
        <v>41988</v>
      </c>
      <c r="J11972" s="7"/>
    </row>
    <row r="11973" spans="1:10" x14ac:dyDescent="0.2">
      <c r="A11973" s="4" t="s">
        <v>11149</v>
      </c>
      <c r="B11973" s="4" t="s">
        <v>24</v>
      </c>
      <c r="C11973" s="5">
        <v>225</v>
      </c>
      <c r="D11973" s="5" t="s">
        <v>16</v>
      </c>
      <c r="E11973" s="4" t="s">
        <v>100</v>
      </c>
      <c r="F11973" s="4" t="s">
        <v>129</v>
      </c>
      <c r="G11973" s="4" t="s">
        <v>11150</v>
      </c>
      <c r="H11973" s="4" t="s">
        <v>11151</v>
      </c>
      <c r="I11973" s="6">
        <v>41988</v>
      </c>
      <c r="J11973" s="7"/>
    </row>
    <row r="11974" spans="1:10" x14ac:dyDescent="0.2">
      <c r="A11974" s="4" t="s">
        <v>11149</v>
      </c>
      <c r="B11974" s="4" t="s">
        <v>24</v>
      </c>
      <c r="C11974" s="5">
        <v>252.11</v>
      </c>
      <c r="D11974" s="5" t="s">
        <v>16</v>
      </c>
      <c r="E11974" s="4" t="s">
        <v>100</v>
      </c>
      <c r="F11974" s="4" t="s">
        <v>129</v>
      </c>
      <c r="G11974" s="4" t="s">
        <v>11150</v>
      </c>
      <c r="H11974" s="4" t="s">
        <v>11151</v>
      </c>
      <c r="I11974" s="6">
        <v>41988</v>
      </c>
      <c r="J11974" s="7"/>
    </row>
    <row r="11975" spans="1:10" x14ac:dyDescent="0.2">
      <c r="A11975" s="4" t="s">
        <v>11149</v>
      </c>
      <c r="B11975" s="4" t="s">
        <v>24</v>
      </c>
      <c r="C11975" s="5">
        <v>252.31</v>
      </c>
      <c r="D11975" s="5" t="s">
        <v>16</v>
      </c>
      <c r="E11975" s="4" t="s">
        <v>100</v>
      </c>
      <c r="F11975" s="4" t="s">
        <v>129</v>
      </c>
      <c r="G11975" s="4" t="s">
        <v>11150</v>
      </c>
      <c r="H11975" s="4" t="s">
        <v>11151</v>
      </c>
      <c r="I11975" s="6">
        <v>41988</v>
      </c>
      <c r="J11975" s="7"/>
    </row>
    <row r="11976" spans="1:10" x14ac:dyDescent="0.2">
      <c r="A11976" s="4" t="s">
        <v>11149</v>
      </c>
      <c r="B11976" s="4" t="s">
        <v>24</v>
      </c>
      <c r="C11976" s="5">
        <v>252.42</v>
      </c>
      <c r="D11976" s="5" t="s">
        <v>16</v>
      </c>
      <c r="E11976" s="4" t="s">
        <v>100</v>
      </c>
      <c r="F11976" s="4" t="s">
        <v>129</v>
      </c>
      <c r="G11976" s="4" t="s">
        <v>11150</v>
      </c>
      <c r="H11976" s="4" t="s">
        <v>11151</v>
      </c>
      <c r="I11976" s="6">
        <v>41988</v>
      </c>
      <c r="J11976" s="7"/>
    </row>
    <row r="11977" spans="1:10" x14ac:dyDescent="0.2">
      <c r="A11977" s="4" t="s">
        <v>6272</v>
      </c>
      <c r="B11977" s="4" t="s">
        <v>24</v>
      </c>
      <c r="D11977" s="5"/>
      <c r="E11977" s="4" t="s">
        <v>100</v>
      </c>
      <c r="F11977" s="4" t="s">
        <v>129</v>
      </c>
      <c r="G11977" s="4" t="s">
        <v>6273</v>
      </c>
      <c r="H11977" s="4" t="s">
        <v>6274</v>
      </c>
      <c r="I11977" s="6">
        <v>42278</v>
      </c>
      <c r="J11977" s="7"/>
    </row>
    <row r="11978" spans="1:10" x14ac:dyDescent="0.2">
      <c r="A11978" s="4" t="s">
        <v>6272</v>
      </c>
      <c r="B11978" s="4" t="s">
        <v>24</v>
      </c>
      <c r="C11978" s="5">
        <v>252.42</v>
      </c>
      <c r="D11978" s="5" t="s">
        <v>16</v>
      </c>
      <c r="E11978" s="4" t="s">
        <v>100</v>
      </c>
      <c r="F11978" s="4" t="s">
        <v>129</v>
      </c>
      <c r="G11978" s="4" t="s">
        <v>6273</v>
      </c>
      <c r="H11978" s="4" t="s">
        <v>6274</v>
      </c>
      <c r="I11978" s="6">
        <v>42278</v>
      </c>
      <c r="J11978" s="7"/>
    </row>
    <row r="11979" spans="1:10" x14ac:dyDescent="0.2">
      <c r="A11979" s="4" t="s">
        <v>7061</v>
      </c>
      <c r="B11979" s="4" t="s">
        <v>24</v>
      </c>
      <c r="D11979" s="5"/>
      <c r="E11979" s="4" t="s">
        <v>100</v>
      </c>
      <c r="F11979" s="4" t="s">
        <v>7037</v>
      </c>
      <c r="G11979" s="4" t="s">
        <v>7062</v>
      </c>
      <c r="H11979" s="4" t="s">
        <v>7063</v>
      </c>
      <c r="I11979" s="6">
        <v>42917</v>
      </c>
      <c r="J11979" s="7"/>
    </row>
    <row r="11980" spans="1:10" x14ac:dyDescent="0.2">
      <c r="A11980" s="4" t="s">
        <v>7061</v>
      </c>
      <c r="B11980" s="4" t="s">
        <v>24</v>
      </c>
      <c r="C11980" s="5">
        <v>201</v>
      </c>
      <c r="D11980" s="5" t="s">
        <v>16</v>
      </c>
      <c r="E11980" s="4" t="s">
        <v>100</v>
      </c>
      <c r="F11980" s="4" t="s">
        <v>7037</v>
      </c>
      <c r="G11980" s="4" t="s">
        <v>7062</v>
      </c>
      <c r="H11980" s="4" t="s">
        <v>7063</v>
      </c>
      <c r="I11980" s="6">
        <v>42917</v>
      </c>
      <c r="J11980" s="7"/>
    </row>
    <row r="11981" spans="1:10" x14ac:dyDescent="0.2">
      <c r="A11981" s="4" t="s">
        <v>4056</v>
      </c>
      <c r="B11981" s="4" t="s">
        <v>24</v>
      </c>
      <c r="D11981" s="5"/>
      <c r="E11981" s="4" t="s">
        <v>100</v>
      </c>
      <c r="F11981" s="4" t="s">
        <v>129</v>
      </c>
      <c r="G11981" s="4" t="s">
        <v>4057</v>
      </c>
      <c r="H11981" s="4" t="s">
        <v>4058</v>
      </c>
      <c r="I11981" s="6">
        <v>40459</v>
      </c>
      <c r="J11981" s="7"/>
    </row>
    <row r="11982" spans="1:10" x14ac:dyDescent="0.2">
      <c r="A11982" s="4" t="s">
        <v>5049</v>
      </c>
      <c r="B11982" s="4" t="s">
        <v>24</v>
      </c>
      <c r="D11982" s="5"/>
      <c r="E11982" s="4" t="s">
        <v>100</v>
      </c>
      <c r="F11982" s="4" t="s">
        <v>129</v>
      </c>
      <c r="G11982" s="4" t="s">
        <v>5050</v>
      </c>
      <c r="H11982" s="4" t="s">
        <v>5051</v>
      </c>
      <c r="I11982" s="6">
        <v>41244</v>
      </c>
      <c r="J11982" s="7"/>
    </row>
    <row r="11983" spans="1:10" x14ac:dyDescent="0.2">
      <c r="A11983" s="4" t="s">
        <v>5049</v>
      </c>
      <c r="B11983" s="4" t="s">
        <v>24</v>
      </c>
      <c r="C11983" s="5">
        <v>240.01</v>
      </c>
      <c r="D11983" s="5" t="s">
        <v>4</v>
      </c>
      <c r="E11983" s="4" t="s">
        <v>100</v>
      </c>
      <c r="F11983" s="4" t="s">
        <v>129</v>
      </c>
      <c r="G11983" s="4" t="s">
        <v>5050</v>
      </c>
      <c r="H11983" s="4" t="s">
        <v>5051</v>
      </c>
      <c r="I11983" s="6">
        <v>41244</v>
      </c>
      <c r="J11983" s="7"/>
    </row>
    <row r="11984" spans="1:10" x14ac:dyDescent="0.2">
      <c r="A11984" s="4" t="s">
        <v>5654</v>
      </c>
      <c r="B11984" s="4" t="s">
        <v>24</v>
      </c>
      <c r="D11984" s="5"/>
      <c r="E11984" s="4" t="s">
        <v>100</v>
      </c>
      <c r="F11984" s="4" t="s">
        <v>129</v>
      </c>
      <c r="G11984" s="4" t="s">
        <v>5655</v>
      </c>
      <c r="H11984" s="4" t="s">
        <v>5656</v>
      </c>
      <c r="I11984" s="6">
        <v>41730</v>
      </c>
      <c r="J11984" s="7"/>
    </row>
    <row r="11985" spans="1:10" x14ac:dyDescent="0.2">
      <c r="A11985" s="4" t="s">
        <v>5654</v>
      </c>
      <c r="B11985" s="4" t="s">
        <v>24</v>
      </c>
      <c r="C11985" s="5">
        <v>252.31</v>
      </c>
      <c r="D11985" s="5" t="s">
        <v>16</v>
      </c>
      <c r="E11985" s="4" t="s">
        <v>100</v>
      </c>
      <c r="F11985" s="4" t="s">
        <v>129</v>
      </c>
      <c r="G11985" s="4" t="s">
        <v>5655</v>
      </c>
      <c r="H11985" s="4" t="s">
        <v>5656</v>
      </c>
      <c r="I11985" s="6">
        <v>41730</v>
      </c>
      <c r="J11985" s="7"/>
    </row>
    <row r="11986" spans="1:10" x14ac:dyDescent="0.2">
      <c r="A11986" s="4" t="s">
        <v>6208</v>
      </c>
      <c r="B11986" s="4" t="s">
        <v>24</v>
      </c>
      <c r="D11986" s="5"/>
      <c r="E11986" s="4" t="s">
        <v>100</v>
      </c>
      <c r="F11986" s="4" t="s">
        <v>129</v>
      </c>
      <c r="G11986" s="4" t="s">
        <v>6209</v>
      </c>
      <c r="H11986" s="4" t="s">
        <v>6210</v>
      </c>
      <c r="I11986" s="6">
        <v>42233</v>
      </c>
      <c r="J11986" s="7"/>
    </row>
    <row r="11987" spans="1:10" x14ac:dyDescent="0.2">
      <c r="A11987" s="4" t="s">
        <v>6208</v>
      </c>
      <c r="B11987" s="4" t="s">
        <v>24</v>
      </c>
      <c r="C11987" s="5">
        <v>252.11</v>
      </c>
      <c r="D11987" s="5" t="s">
        <v>16</v>
      </c>
      <c r="E11987" s="4" t="s">
        <v>100</v>
      </c>
      <c r="F11987" s="4" t="s">
        <v>129</v>
      </c>
      <c r="G11987" s="4" t="s">
        <v>6209</v>
      </c>
      <c r="H11987" s="4" t="s">
        <v>6210</v>
      </c>
      <c r="I11987" s="6">
        <v>42233</v>
      </c>
      <c r="J11987" s="7"/>
    </row>
    <row r="11988" spans="1:10" x14ac:dyDescent="0.2">
      <c r="A11988" s="4" t="s">
        <v>4553</v>
      </c>
      <c r="B11988" s="4" t="s">
        <v>24</v>
      </c>
      <c r="D11988" s="5"/>
      <c r="E11988" s="4" t="s">
        <v>100</v>
      </c>
      <c r="F11988" s="4" t="s">
        <v>129</v>
      </c>
      <c r="G11988" s="4" t="s">
        <v>4554</v>
      </c>
      <c r="H11988" s="4" t="s">
        <v>4555</v>
      </c>
      <c r="I11988" s="6">
        <v>40978</v>
      </c>
      <c r="J11988" s="7"/>
    </row>
    <row r="11989" spans="1:10" x14ac:dyDescent="0.2">
      <c r="A11989" s="4" t="s">
        <v>4556</v>
      </c>
      <c r="B11989" s="4" t="s">
        <v>24</v>
      </c>
      <c r="D11989" s="5"/>
      <c r="E11989" s="4" t="s">
        <v>100</v>
      </c>
      <c r="F11989" s="4" t="s">
        <v>129</v>
      </c>
      <c r="G11989" s="4" t="s">
        <v>4557</v>
      </c>
      <c r="H11989" s="4" t="s">
        <v>4558</v>
      </c>
      <c r="I11989" s="6">
        <v>40978</v>
      </c>
      <c r="J11989" s="7"/>
    </row>
    <row r="11990" spans="1:10" x14ac:dyDescent="0.2">
      <c r="A11990" s="4" t="s">
        <v>4556</v>
      </c>
      <c r="B11990" s="4" t="s">
        <v>24</v>
      </c>
      <c r="C11990" s="5">
        <v>202</v>
      </c>
      <c r="D11990" s="5" t="s">
        <v>16</v>
      </c>
      <c r="E11990" s="4" t="s">
        <v>100</v>
      </c>
      <c r="F11990" s="4" t="s">
        <v>129</v>
      </c>
      <c r="G11990" s="4" t="s">
        <v>4557</v>
      </c>
      <c r="H11990" s="4" t="s">
        <v>4558</v>
      </c>
      <c r="I11990" s="6">
        <v>40978</v>
      </c>
      <c r="J11990" s="7"/>
    </row>
    <row r="11991" spans="1:10" x14ac:dyDescent="0.2">
      <c r="A11991" s="4" t="s">
        <v>4535</v>
      </c>
      <c r="B11991" s="4" t="s">
        <v>24</v>
      </c>
      <c r="D11991" s="5"/>
      <c r="E11991" s="4" t="s">
        <v>100</v>
      </c>
      <c r="F11991" s="4" t="s">
        <v>129</v>
      </c>
      <c r="G11991" s="4" t="s">
        <v>4536</v>
      </c>
      <c r="H11991" s="4" t="s">
        <v>4537</v>
      </c>
      <c r="I11991" s="6">
        <v>40886</v>
      </c>
      <c r="J11991" s="7"/>
    </row>
    <row r="11992" spans="1:10" x14ac:dyDescent="0.2">
      <c r="A11992" s="4" t="s">
        <v>4535</v>
      </c>
      <c r="B11992" s="4" t="s">
        <v>24</v>
      </c>
      <c r="C11992" s="5">
        <v>252.11</v>
      </c>
      <c r="D11992" s="5" t="s">
        <v>16</v>
      </c>
      <c r="E11992" s="4" t="s">
        <v>100</v>
      </c>
      <c r="F11992" s="4" t="s">
        <v>129</v>
      </c>
      <c r="G11992" s="4" t="s">
        <v>4536</v>
      </c>
      <c r="H11992" s="4" t="s">
        <v>4537</v>
      </c>
      <c r="I11992" s="6">
        <v>40886</v>
      </c>
      <c r="J11992" s="7"/>
    </row>
    <row r="11993" spans="1:10" x14ac:dyDescent="0.2">
      <c r="A11993" s="4" t="s">
        <v>3598</v>
      </c>
      <c r="B11993" s="4" t="s">
        <v>9</v>
      </c>
      <c r="D11993" s="5"/>
      <c r="E11993" s="4" t="s">
        <v>100</v>
      </c>
      <c r="F11993" s="4" t="s">
        <v>3599</v>
      </c>
      <c r="G11993" s="4" t="s">
        <v>3600</v>
      </c>
      <c r="I11993" s="6">
        <v>40116</v>
      </c>
      <c r="J11993" s="7"/>
    </row>
    <row r="11994" spans="1:10" x14ac:dyDescent="0.2">
      <c r="A11994" s="4" t="s">
        <v>5399</v>
      </c>
      <c r="B11994" s="4" t="s">
        <v>9</v>
      </c>
      <c r="D11994" s="5"/>
      <c r="E11994" s="4" t="s">
        <v>100</v>
      </c>
      <c r="F11994" s="4" t="s">
        <v>5400</v>
      </c>
      <c r="G11994" s="4" t="s">
        <v>5401</v>
      </c>
      <c r="I11994" s="6">
        <v>41550</v>
      </c>
      <c r="J11994" s="7"/>
    </row>
    <row r="11995" spans="1:10" x14ac:dyDescent="0.2">
      <c r="A11995" s="4" t="s">
        <v>6765</v>
      </c>
      <c r="B11995" s="4" t="s">
        <v>9</v>
      </c>
      <c r="D11995" s="5"/>
      <c r="E11995" s="4" t="s">
        <v>100</v>
      </c>
      <c r="F11995" s="4" t="s">
        <v>6766</v>
      </c>
      <c r="G11995" s="4" t="s">
        <v>6767</v>
      </c>
      <c r="I11995" s="6">
        <v>42648</v>
      </c>
      <c r="J11995" s="7"/>
    </row>
    <row r="11996" spans="1:10" x14ac:dyDescent="0.2">
      <c r="A11996" s="4" t="s">
        <v>5469</v>
      </c>
      <c r="B11996" s="4" t="s">
        <v>9</v>
      </c>
      <c r="D11996" s="5"/>
      <c r="E11996" s="4" t="s">
        <v>100</v>
      </c>
      <c r="F11996" s="4" t="s">
        <v>5470</v>
      </c>
      <c r="G11996" s="4" t="s">
        <v>5471</v>
      </c>
      <c r="I11996" s="6">
        <v>41661</v>
      </c>
      <c r="J11996" s="7"/>
    </row>
    <row r="11997" spans="1:10" x14ac:dyDescent="0.2">
      <c r="A11997" s="4" t="s">
        <v>5478</v>
      </c>
      <c r="B11997" s="4" t="s">
        <v>9</v>
      </c>
      <c r="D11997" s="5"/>
      <c r="E11997" s="4" t="s">
        <v>100</v>
      </c>
      <c r="F11997" s="4" t="s">
        <v>5479</v>
      </c>
      <c r="G11997" s="4" t="s">
        <v>5480</v>
      </c>
      <c r="I11997" s="6">
        <v>41670</v>
      </c>
      <c r="J11997" s="7"/>
    </row>
    <row r="11998" spans="1:10" x14ac:dyDescent="0.2">
      <c r="A11998" s="4" t="s">
        <v>2835</v>
      </c>
      <c r="B11998" s="4" t="s">
        <v>9</v>
      </c>
      <c r="D11998" s="5"/>
      <c r="E11998" s="4" t="s">
        <v>100</v>
      </c>
      <c r="F11998" s="4" t="s">
        <v>2836</v>
      </c>
      <c r="G11998" s="4" t="s">
        <v>2837</v>
      </c>
      <c r="I11998" s="6">
        <v>39454</v>
      </c>
      <c r="J11998" s="7"/>
    </row>
    <row r="11999" spans="1:10" x14ac:dyDescent="0.2">
      <c r="A11999" s="4" t="s">
        <v>11152</v>
      </c>
      <c r="B11999" s="4" t="s">
        <v>9</v>
      </c>
      <c r="D11999" s="5"/>
      <c r="E11999" s="4" t="s">
        <v>100</v>
      </c>
      <c r="F11999" s="4" t="s">
        <v>11153</v>
      </c>
      <c r="G11999" s="4" t="s">
        <v>11154</v>
      </c>
      <c r="I11999" s="6">
        <v>40623</v>
      </c>
      <c r="J11999" s="7"/>
    </row>
    <row r="12000" spans="1:10" x14ac:dyDescent="0.2">
      <c r="A12000" s="4" t="s">
        <v>5206</v>
      </c>
      <c r="B12000" s="4" t="s">
        <v>9</v>
      </c>
      <c r="D12000" s="5"/>
      <c r="E12000" s="4" t="s">
        <v>100</v>
      </c>
      <c r="F12000" s="4" t="s">
        <v>5207</v>
      </c>
      <c r="G12000" s="4" t="s">
        <v>5208</v>
      </c>
      <c r="I12000" s="6">
        <v>41361</v>
      </c>
      <c r="J12000" s="7"/>
    </row>
    <row r="12001" spans="1:10" x14ac:dyDescent="0.2">
      <c r="A12001" s="4" t="s">
        <v>5221</v>
      </c>
      <c r="B12001" s="4" t="s">
        <v>9</v>
      </c>
      <c r="D12001" s="5"/>
      <c r="E12001" s="4" t="s">
        <v>100</v>
      </c>
      <c r="F12001" s="4" t="s">
        <v>5222</v>
      </c>
      <c r="G12001" s="4" t="s">
        <v>5223</v>
      </c>
      <c r="I12001" s="6">
        <v>41382</v>
      </c>
      <c r="J12001" s="7"/>
    </row>
    <row r="12002" spans="1:10" x14ac:dyDescent="0.2">
      <c r="A12002" s="4" t="s">
        <v>6581</v>
      </c>
      <c r="B12002" s="4" t="s">
        <v>9</v>
      </c>
      <c r="D12002" s="5"/>
      <c r="E12002" s="4" t="s">
        <v>100</v>
      </c>
      <c r="F12002" s="4" t="s">
        <v>6582</v>
      </c>
      <c r="G12002" s="4" t="s">
        <v>6583</v>
      </c>
      <c r="I12002" s="6">
        <v>42480</v>
      </c>
      <c r="J12002" s="7"/>
    </row>
    <row r="12003" spans="1:10" x14ac:dyDescent="0.2">
      <c r="A12003" s="4" t="s">
        <v>4699</v>
      </c>
      <c r="B12003" s="4" t="s">
        <v>9</v>
      </c>
      <c r="D12003" s="5"/>
      <c r="E12003" s="4" t="s">
        <v>100</v>
      </c>
      <c r="F12003" s="4" t="s">
        <v>4700</v>
      </c>
      <c r="G12003" s="4" t="s">
        <v>4701</v>
      </c>
      <c r="I12003" s="6">
        <v>41047</v>
      </c>
      <c r="J12003" s="7"/>
    </row>
    <row r="12004" spans="1:10" x14ac:dyDescent="0.2">
      <c r="A12004" s="4" t="s">
        <v>5803</v>
      </c>
      <c r="B12004" s="4" t="s">
        <v>9</v>
      </c>
      <c r="D12004" s="5"/>
      <c r="E12004" s="4" t="s">
        <v>100</v>
      </c>
      <c r="F12004" s="4" t="s">
        <v>5804</v>
      </c>
      <c r="G12004" s="4" t="s">
        <v>5805</v>
      </c>
      <c r="I12004" s="6">
        <v>41842</v>
      </c>
      <c r="J12004" s="7"/>
    </row>
    <row r="12005" spans="1:10" x14ac:dyDescent="0.2">
      <c r="A12005" s="4" t="s">
        <v>4438</v>
      </c>
      <c r="B12005" s="4" t="s">
        <v>9</v>
      </c>
      <c r="D12005" s="5"/>
      <c r="E12005" s="4" t="s">
        <v>100</v>
      </c>
      <c r="F12005" s="4" t="s">
        <v>4439</v>
      </c>
      <c r="G12005" s="4" t="s">
        <v>4440</v>
      </c>
      <c r="I12005" s="6">
        <v>40767</v>
      </c>
      <c r="J12005" s="7"/>
    </row>
    <row r="12006" spans="1:10" x14ac:dyDescent="0.2">
      <c r="A12006" s="4" t="s">
        <v>5310</v>
      </c>
      <c r="B12006" s="4" t="s">
        <v>9</v>
      </c>
      <c r="D12006" s="5"/>
      <c r="E12006" s="4" t="s">
        <v>100</v>
      </c>
      <c r="F12006" s="4" t="s">
        <v>5311</v>
      </c>
      <c r="G12006" s="4" t="s">
        <v>5312</v>
      </c>
      <c r="I12006" s="6">
        <v>41502</v>
      </c>
      <c r="J12006" s="7"/>
    </row>
    <row r="12007" spans="1:10" x14ac:dyDescent="0.2">
      <c r="A12007" s="4" t="s">
        <v>1697</v>
      </c>
      <c r="B12007" s="4" t="s">
        <v>12</v>
      </c>
      <c r="D12007" s="5"/>
      <c r="E12007" s="4" t="s">
        <v>102</v>
      </c>
      <c r="F12007" s="4" t="s">
        <v>129</v>
      </c>
      <c r="I12007" s="6">
        <v>37316</v>
      </c>
      <c r="J12007" s="7"/>
    </row>
    <row r="12008" spans="1:10" x14ac:dyDescent="0.2">
      <c r="A12008" s="4" t="s">
        <v>2216</v>
      </c>
      <c r="B12008" s="4" t="s">
        <v>12</v>
      </c>
      <c r="D12008" s="5"/>
      <c r="E12008" s="4" t="s">
        <v>102</v>
      </c>
      <c r="F12008" s="4" t="s">
        <v>129</v>
      </c>
      <c r="I12008" s="6">
        <v>38534</v>
      </c>
      <c r="J12008" s="7"/>
    </row>
    <row r="12009" spans="1:10" x14ac:dyDescent="0.2">
      <c r="A12009" s="4" t="s">
        <v>2318</v>
      </c>
      <c r="B12009" s="4" t="s">
        <v>12</v>
      </c>
      <c r="D12009" s="5"/>
      <c r="E12009" s="4" t="s">
        <v>102</v>
      </c>
      <c r="F12009" s="4" t="s">
        <v>129</v>
      </c>
      <c r="I12009" s="6">
        <v>38691</v>
      </c>
      <c r="J12009" s="7"/>
    </row>
    <row r="12010" spans="1:10" x14ac:dyDescent="0.2">
      <c r="A12010" s="4" t="s">
        <v>1742</v>
      </c>
      <c r="B12010" s="4" t="s">
        <v>12</v>
      </c>
      <c r="D12010" s="5"/>
      <c r="E12010" s="4" t="s">
        <v>102</v>
      </c>
      <c r="F12010" s="4" t="s">
        <v>129</v>
      </c>
      <c r="I12010" s="6">
        <v>37438</v>
      </c>
      <c r="J12010" s="7"/>
    </row>
    <row r="12011" spans="1:10" x14ac:dyDescent="0.2">
      <c r="A12011" s="4" t="s">
        <v>1928</v>
      </c>
      <c r="B12011" s="4" t="s">
        <v>12</v>
      </c>
      <c r="D12011" s="5"/>
      <c r="E12011" s="4" t="s">
        <v>102</v>
      </c>
      <c r="F12011" s="4" t="s">
        <v>129</v>
      </c>
      <c r="I12011" s="6">
        <v>37907</v>
      </c>
      <c r="J12011" s="7"/>
    </row>
    <row r="12012" spans="1:10" x14ac:dyDescent="0.2">
      <c r="A12012" s="4" t="s">
        <v>3643</v>
      </c>
      <c r="B12012" s="4" t="s">
        <v>12</v>
      </c>
      <c r="D12012" s="5"/>
      <c r="E12012" s="4" t="s">
        <v>102</v>
      </c>
      <c r="F12012" s="4" t="s">
        <v>129</v>
      </c>
      <c r="I12012" s="6">
        <v>40118</v>
      </c>
      <c r="J12012" s="7"/>
    </row>
    <row r="12013" spans="1:10" x14ac:dyDescent="0.2">
      <c r="A12013" s="4" t="s">
        <v>2147</v>
      </c>
      <c r="B12013" s="4" t="s">
        <v>12</v>
      </c>
      <c r="D12013" s="5"/>
      <c r="E12013" s="4" t="s">
        <v>102</v>
      </c>
      <c r="F12013" s="4" t="s">
        <v>129</v>
      </c>
      <c r="I12013" s="6">
        <v>38412</v>
      </c>
      <c r="J12013" s="7"/>
    </row>
    <row r="12014" spans="1:10" x14ac:dyDescent="0.2">
      <c r="A12014" s="4" t="s">
        <v>3884</v>
      </c>
      <c r="B12014" s="4" t="s">
        <v>12</v>
      </c>
      <c r="D12014" s="5"/>
      <c r="E12014" s="4" t="s">
        <v>102</v>
      </c>
      <c r="F12014" s="4" t="s">
        <v>129</v>
      </c>
      <c r="G12014" s="4" t="s">
        <v>3885</v>
      </c>
      <c r="H12014" s="4" t="s">
        <v>3886</v>
      </c>
      <c r="I12014" s="6">
        <v>40360</v>
      </c>
      <c r="J12014" s="7"/>
    </row>
    <row r="12015" spans="1:10" x14ac:dyDescent="0.2">
      <c r="A12015" s="4" t="s">
        <v>5052</v>
      </c>
      <c r="B12015" s="4" t="s">
        <v>12</v>
      </c>
      <c r="D12015" s="5"/>
      <c r="E12015" s="4" t="s">
        <v>102</v>
      </c>
      <c r="F12015" s="4" t="s">
        <v>129</v>
      </c>
      <c r="G12015" s="4" t="s">
        <v>5053</v>
      </c>
      <c r="H12015" s="4" t="s">
        <v>5054</v>
      </c>
      <c r="I12015" s="6">
        <v>41244</v>
      </c>
      <c r="J12015" s="7"/>
    </row>
    <row r="12016" spans="1:10" x14ac:dyDescent="0.2">
      <c r="A12016" s="4" t="s">
        <v>5346</v>
      </c>
      <c r="B12016" s="4" t="s">
        <v>12</v>
      </c>
      <c r="D12016" s="5"/>
      <c r="E12016" s="4" t="s">
        <v>102</v>
      </c>
      <c r="F12016" s="4" t="s">
        <v>129</v>
      </c>
      <c r="G12016" s="4" t="s">
        <v>5347</v>
      </c>
      <c r="H12016" s="4" t="s">
        <v>5348</v>
      </c>
      <c r="I12016" s="6">
        <v>41518</v>
      </c>
      <c r="J12016" s="7"/>
    </row>
    <row r="12017" spans="1:10" x14ac:dyDescent="0.2">
      <c r="A12017" s="4" t="s">
        <v>6803</v>
      </c>
      <c r="B12017" s="4" t="s">
        <v>12</v>
      </c>
      <c r="D12017" s="5"/>
      <c r="E12017" s="4" t="s">
        <v>102</v>
      </c>
      <c r="F12017" s="4" t="s">
        <v>129</v>
      </c>
      <c r="G12017" s="4" t="s">
        <v>6804</v>
      </c>
      <c r="H12017" s="4" t="s">
        <v>6805</v>
      </c>
      <c r="I12017" s="6">
        <v>42657</v>
      </c>
      <c r="J12017" s="7"/>
    </row>
    <row r="12018" spans="1:10" x14ac:dyDescent="0.2">
      <c r="A12018" s="4" t="s">
        <v>7428</v>
      </c>
      <c r="B12018" s="4" t="s">
        <v>12</v>
      </c>
      <c r="C12018" s="5">
        <v>218</v>
      </c>
      <c r="D12018" s="5"/>
      <c r="E12018" s="4" t="s">
        <v>102</v>
      </c>
      <c r="F12018" s="4" t="s">
        <v>7240</v>
      </c>
      <c r="G12018" s="4" t="s">
        <v>7429</v>
      </c>
      <c r="H12018" s="4" t="s">
        <v>7430</v>
      </c>
      <c r="I12018" s="6">
        <v>43040</v>
      </c>
      <c r="J12018" s="7"/>
    </row>
    <row r="12019" spans="1:10" x14ac:dyDescent="0.2">
      <c r="A12019" s="4" t="s">
        <v>7428</v>
      </c>
      <c r="B12019" s="4" t="s">
        <v>12</v>
      </c>
      <c r="D12019" s="5"/>
      <c r="E12019" s="4" t="s">
        <v>102</v>
      </c>
      <c r="F12019" s="4" t="s">
        <v>7240</v>
      </c>
      <c r="G12019" s="4" t="s">
        <v>7429</v>
      </c>
      <c r="H12019" s="4" t="s">
        <v>7430</v>
      </c>
      <c r="I12019" s="6">
        <v>43040</v>
      </c>
      <c r="J12019" s="7"/>
    </row>
    <row r="12020" spans="1:10" x14ac:dyDescent="0.2">
      <c r="A12020" s="4" t="s">
        <v>4059</v>
      </c>
      <c r="B12020" s="4" t="s">
        <v>12</v>
      </c>
      <c r="D12020" s="5"/>
      <c r="E12020" s="4" t="s">
        <v>102</v>
      </c>
      <c r="F12020" s="4" t="s">
        <v>129</v>
      </c>
      <c r="G12020" s="4" t="s">
        <v>4060</v>
      </c>
      <c r="H12020" s="4" t="s">
        <v>4061</v>
      </c>
      <c r="I12020" s="6">
        <v>40459</v>
      </c>
      <c r="J12020" s="7"/>
    </row>
    <row r="12021" spans="1:10" x14ac:dyDescent="0.2">
      <c r="A12021" s="4" t="s">
        <v>6530</v>
      </c>
      <c r="B12021" s="4" t="s">
        <v>9</v>
      </c>
      <c r="D12021" s="5"/>
      <c r="E12021" s="4" t="s">
        <v>102</v>
      </c>
      <c r="F12021" s="4" t="s">
        <v>6531</v>
      </c>
      <c r="G12021" s="4" t="s">
        <v>6532</v>
      </c>
      <c r="I12021" s="6">
        <v>42388</v>
      </c>
      <c r="J12021" s="7"/>
    </row>
    <row r="12022" spans="1:10" x14ac:dyDescent="0.2">
      <c r="A12022" s="4" t="s">
        <v>2973</v>
      </c>
      <c r="B12022" s="4" t="s">
        <v>9</v>
      </c>
      <c r="D12022" s="5"/>
      <c r="E12022" s="4" t="s">
        <v>102</v>
      </c>
      <c r="F12022" s="4" t="s">
        <v>2974</v>
      </c>
      <c r="G12022" s="4" t="s">
        <v>2975</v>
      </c>
      <c r="I12022" s="6">
        <v>39524</v>
      </c>
      <c r="J12022" s="7"/>
    </row>
    <row r="12023" spans="1:10" x14ac:dyDescent="0.2">
      <c r="A12023" s="4" t="s">
        <v>4377</v>
      </c>
      <c r="B12023" s="4" t="s">
        <v>9</v>
      </c>
      <c r="D12023" s="5"/>
      <c r="E12023" s="4" t="s">
        <v>102</v>
      </c>
      <c r="F12023" s="4" t="s">
        <v>4378</v>
      </c>
      <c r="G12023" s="4" t="s">
        <v>4379</v>
      </c>
      <c r="I12023" s="6">
        <v>40686</v>
      </c>
      <c r="J12023" s="7"/>
    </row>
    <row r="12024" spans="1:10" x14ac:dyDescent="0.2">
      <c r="A12024" s="4" t="s">
        <v>5806</v>
      </c>
      <c r="B12024" s="4" t="s">
        <v>9</v>
      </c>
      <c r="D12024" s="5"/>
      <c r="E12024" s="4" t="s">
        <v>102</v>
      </c>
      <c r="F12024" s="4" t="s">
        <v>5807</v>
      </c>
      <c r="G12024" s="4" t="s">
        <v>5808</v>
      </c>
      <c r="I12024" s="6">
        <v>41845</v>
      </c>
      <c r="J12024" s="7"/>
    </row>
    <row r="12025" spans="1:10" x14ac:dyDescent="0.2">
      <c r="A12025" s="4" t="s">
        <v>9518</v>
      </c>
      <c r="B12025" s="4" t="s">
        <v>9</v>
      </c>
      <c r="D12025" s="5"/>
      <c r="E12025" s="4" t="s">
        <v>97</v>
      </c>
      <c r="F12025" s="4" t="s">
        <v>9519</v>
      </c>
      <c r="G12025" s="4" t="s">
        <v>9520</v>
      </c>
      <c r="I12025" s="6">
        <v>45231</v>
      </c>
      <c r="J12025" s="7"/>
    </row>
    <row r="12026" spans="1:10" x14ac:dyDescent="0.2">
      <c r="A12026" s="4" t="s">
        <v>6492</v>
      </c>
      <c r="B12026" s="4" t="s">
        <v>9</v>
      </c>
      <c r="D12026" s="5"/>
      <c r="E12026" s="4" t="s">
        <v>97</v>
      </c>
      <c r="F12026" s="4" t="s">
        <v>6493</v>
      </c>
      <c r="G12026" s="4" t="s">
        <v>6494</v>
      </c>
      <c r="I12026" s="6">
        <v>42381</v>
      </c>
      <c r="J12026" s="7"/>
    </row>
    <row r="12027" spans="1:10" x14ac:dyDescent="0.2">
      <c r="A12027" s="4" t="s">
        <v>2812</v>
      </c>
      <c r="B12027" s="4" t="s">
        <v>9</v>
      </c>
      <c r="D12027" s="5"/>
      <c r="E12027" s="4" t="s">
        <v>97</v>
      </c>
      <c r="F12027" s="4" t="s">
        <v>2813</v>
      </c>
      <c r="G12027" s="4" t="s">
        <v>2814</v>
      </c>
      <c r="I12027" s="6">
        <v>39426</v>
      </c>
      <c r="J12027" s="7"/>
    </row>
    <row r="12028" spans="1:10" x14ac:dyDescent="0.2">
      <c r="A12028" s="4" t="s">
        <v>5171</v>
      </c>
      <c r="B12028" s="4" t="s">
        <v>9</v>
      </c>
      <c r="D12028" s="5"/>
      <c r="E12028" s="4" t="s">
        <v>97</v>
      </c>
      <c r="F12028" s="4" t="s">
        <v>5172</v>
      </c>
      <c r="G12028" s="4" t="s">
        <v>5173</v>
      </c>
      <c r="I12028" s="6">
        <v>41313</v>
      </c>
      <c r="J12028" s="7"/>
    </row>
    <row r="12029" spans="1:10" x14ac:dyDescent="0.2">
      <c r="A12029" s="4" t="s">
        <v>3312</v>
      </c>
      <c r="B12029" s="4" t="s">
        <v>9</v>
      </c>
      <c r="D12029" s="5"/>
      <c r="E12029" s="4" t="s">
        <v>97</v>
      </c>
      <c r="F12029" s="4" t="s">
        <v>3313</v>
      </c>
      <c r="G12029" s="4" t="s">
        <v>3314</v>
      </c>
      <c r="I12029" s="6">
        <v>39884</v>
      </c>
      <c r="J12029" s="7"/>
    </row>
    <row r="12030" spans="1:10" x14ac:dyDescent="0.2">
      <c r="A12030" s="4" t="s">
        <v>2989</v>
      </c>
      <c r="B12030" s="4" t="s">
        <v>9</v>
      </c>
      <c r="D12030" s="5"/>
      <c r="E12030" s="4" t="s">
        <v>97</v>
      </c>
      <c r="F12030" s="4" t="s">
        <v>2990</v>
      </c>
      <c r="G12030" s="4" t="s">
        <v>2991</v>
      </c>
      <c r="I12030" s="6">
        <v>39532</v>
      </c>
      <c r="J12030" s="7"/>
    </row>
    <row r="12031" spans="1:10" x14ac:dyDescent="0.2">
      <c r="A12031" s="4" t="s">
        <v>3788</v>
      </c>
      <c r="B12031" s="4" t="s">
        <v>9</v>
      </c>
      <c r="D12031" s="5"/>
      <c r="E12031" s="4" t="s">
        <v>97</v>
      </c>
      <c r="F12031" s="4" t="s">
        <v>3789</v>
      </c>
      <c r="G12031" s="4" t="s">
        <v>3790</v>
      </c>
      <c r="I12031" s="6">
        <v>40281</v>
      </c>
      <c r="J12031" s="7"/>
    </row>
    <row r="12032" spans="1:10" x14ac:dyDescent="0.2">
      <c r="A12032" s="4" t="s">
        <v>7971</v>
      </c>
      <c r="B12032" s="4" t="s">
        <v>9</v>
      </c>
      <c r="D12032" s="5"/>
      <c r="E12032" s="4" t="s">
        <v>97</v>
      </c>
      <c r="F12032" s="4" t="s">
        <v>7972</v>
      </c>
      <c r="G12032" s="4" t="s">
        <v>7973</v>
      </c>
      <c r="I12032" s="6">
        <v>43573</v>
      </c>
      <c r="J12032" s="7"/>
    </row>
    <row r="12033" spans="1:10" x14ac:dyDescent="0.2">
      <c r="A12033" s="4" t="s">
        <v>9440</v>
      </c>
      <c r="B12033" s="4" t="s">
        <v>9</v>
      </c>
      <c r="D12033" s="5"/>
      <c r="E12033" s="4" t="s">
        <v>97</v>
      </c>
      <c r="F12033" s="4" t="s">
        <v>9441</v>
      </c>
      <c r="G12033" s="4" t="s">
        <v>9442</v>
      </c>
      <c r="I12033" s="6">
        <v>45385</v>
      </c>
      <c r="J12033" s="7"/>
    </row>
    <row r="12034" spans="1:10" x14ac:dyDescent="0.2">
      <c r="A12034" s="4" t="s">
        <v>4347</v>
      </c>
      <c r="B12034" s="4" t="s">
        <v>9</v>
      </c>
      <c r="D12034" s="5"/>
      <c r="E12034" s="4" t="s">
        <v>97</v>
      </c>
      <c r="F12034" s="4" t="s">
        <v>4348</v>
      </c>
      <c r="G12034" s="4" t="s">
        <v>4349</v>
      </c>
      <c r="I12034" s="6">
        <v>40675</v>
      </c>
      <c r="J12034" s="7"/>
    </row>
    <row r="12035" spans="1:10" x14ac:dyDescent="0.2">
      <c r="A12035" s="4" t="s">
        <v>11155</v>
      </c>
      <c r="B12035" s="4" t="s">
        <v>9</v>
      </c>
      <c r="D12035" s="5"/>
      <c r="E12035" s="4" t="s">
        <v>97</v>
      </c>
      <c r="F12035" s="4" t="s">
        <v>11156</v>
      </c>
      <c r="G12035" s="4" t="s">
        <v>11157</v>
      </c>
      <c r="I12035" s="6">
        <v>44700</v>
      </c>
      <c r="J12035" s="7"/>
    </row>
    <row r="12036" spans="1:10" x14ac:dyDescent="0.2">
      <c r="A12036" s="4" t="s">
        <v>4741</v>
      </c>
      <c r="B12036" s="4" t="s">
        <v>9</v>
      </c>
      <c r="D12036" s="5"/>
      <c r="E12036" s="4" t="s">
        <v>97</v>
      </c>
      <c r="F12036" s="4" t="s">
        <v>4742</v>
      </c>
      <c r="G12036" s="4" t="s">
        <v>4743</v>
      </c>
      <c r="I12036" s="6">
        <v>41052</v>
      </c>
      <c r="J12036" s="7"/>
    </row>
    <row r="12037" spans="1:10" x14ac:dyDescent="0.2">
      <c r="A12037" s="4" t="s">
        <v>11158</v>
      </c>
      <c r="B12037" s="4" t="s">
        <v>9</v>
      </c>
      <c r="D12037" s="5"/>
      <c r="E12037" s="4" t="s">
        <v>97</v>
      </c>
      <c r="F12037" s="4" t="s">
        <v>11159</v>
      </c>
      <c r="G12037" s="4" t="s">
        <v>11160</v>
      </c>
      <c r="I12037" s="6">
        <v>41837</v>
      </c>
      <c r="J12037" s="7"/>
    </row>
    <row r="12038" spans="1:10" x14ac:dyDescent="0.2">
      <c r="A12038" s="4" t="s">
        <v>6729</v>
      </c>
      <c r="B12038" s="4" t="s">
        <v>9</v>
      </c>
      <c r="D12038" s="5"/>
      <c r="E12038" s="4" t="s">
        <v>97</v>
      </c>
      <c r="F12038" s="4" t="s">
        <v>6730</v>
      </c>
      <c r="G12038" s="4" t="s">
        <v>6731</v>
      </c>
      <c r="I12038" s="6">
        <v>42639</v>
      </c>
      <c r="J12038" s="7"/>
    </row>
    <row r="12039" spans="1:10" x14ac:dyDescent="0.2">
      <c r="A12039" s="4" t="s">
        <v>445</v>
      </c>
      <c r="B12039" s="4" t="s">
        <v>12</v>
      </c>
      <c r="D12039" s="5"/>
      <c r="E12039" s="4" t="s">
        <v>105</v>
      </c>
      <c r="F12039" s="4" t="s">
        <v>129</v>
      </c>
      <c r="I12039" s="6">
        <v>33543</v>
      </c>
      <c r="J12039" s="7"/>
    </row>
    <row r="12040" spans="1:10" x14ac:dyDescent="0.2">
      <c r="A12040" s="4" t="s">
        <v>803</v>
      </c>
      <c r="B12040" s="4" t="s">
        <v>12</v>
      </c>
      <c r="D12040" s="5"/>
      <c r="E12040" s="4" t="s">
        <v>105</v>
      </c>
      <c r="F12040" s="4" t="s">
        <v>129</v>
      </c>
      <c r="I12040" s="6">
        <v>34425</v>
      </c>
      <c r="J12040" s="7"/>
    </row>
    <row r="12041" spans="1:10" x14ac:dyDescent="0.2">
      <c r="A12041" s="4" t="s">
        <v>888</v>
      </c>
      <c r="B12041" s="4" t="s">
        <v>12</v>
      </c>
      <c r="D12041" s="5"/>
      <c r="E12041" s="4" t="s">
        <v>105</v>
      </c>
      <c r="F12041" s="4" t="s">
        <v>129</v>
      </c>
      <c r="I12041" s="6">
        <v>34578</v>
      </c>
      <c r="J12041" s="7"/>
    </row>
    <row r="12042" spans="1:10" x14ac:dyDescent="0.2">
      <c r="A12042" s="4" t="s">
        <v>3746</v>
      </c>
      <c r="B12042" s="4" t="s">
        <v>12</v>
      </c>
      <c r="D12042" s="5"/>
      <c r="E12042" s="4" t="s">
        <v>105</v>
      </c>
      <c r="F12042" s="4" t="s">
        <v>129</v>
      </c>
      <c r="I12042" s="6">
        <v>40252</v>
      </c>
      <c r="J12042" s="7"/>
    </row>
    <row r="12043" spans="1:10" x14ac:dyDescent="0.2">
      <c r="A12043" s="4" t="s">
        <v>889</v>
      </c>
      <c r="B12043" s="4" t="s">
        <v>12</v>
      </c>
      <c r="D12043" s="5"/>
      <c r="E12043" s="4" t="s">
        <v>105</v>
      </c>
      <c r="F12043" s="4" t="s">
        <v>129</v>
      </c>
      <c r="I12043" s="6">
        <v>34578</v>
      </c>
      <c r="J12043" s="7"/>
    </row>
    <row r="12044" spans="1:10" x14ac:dyDescent="0.2">
      <c r="A12044" s="4" t="s">
        <v>938</v>
      </c>
      <c r="B12044" s="4" t="s">
        <v>12</v>
      </c>
      <c r="D12044" s="5"/>
      <c r="E12044" s="4" t="s">
        <v>105</v>
      </c>
      <c r="F12044" s="4" t="s">
        <v>129</v>
      </c>
      <c r="I12044" s="6">
        <v>34669</v>
      </c>
      <c r="J12044" s="7"/>
    </row>
    <row r="12045" spans="1:10" x14ac:dyDescent="0.2">
      <c r="A12045" s="4" t="s">
        <v>907</v>
      </c>
      <c r="B12045" s="4" t="s">
        <v>12</v>
      </c>
      <c r="D12045" s="5"/>
      <c r="E12045" s="4" t="s">
        <v>105</v>
      </c>
      <c r="F12045" s="4" t="s">
        <v>129</v>
      </c>
      <c r="I12045" s="6">
        <v>34639</v>
      </c>
      <c r="J12045" s="7"/>
    </row>
    <row r="12046" spans="1:10" x14ac:dyDescent="0.2">
      <c r="A12046" s="4" t="s">
        <v>971</v>
      </c>
      <c r="B12046" s="4" t="s">
        <v>12</v>
      </c>
      <c r="D12046" s="5"/>
      <c r="E12046" s="4" t="s">
        <v>105</v>
      </c>
      <c r="F12046" s="4" t="s">
        <v>129</v>
      </c>
      <c r="I12046" s="6">
        <v>34790</v>
      </c>
      <c r="J12046" s="7"/>
    </row>
    <row r="12047" spans="1:10" x14ac:dyDescent="0.2">
      <c r="A12047" s="4" t="s">
        <v>996</v>
      </c>
      <c r="B12047" s="4" t="s">
        <v>12</v>
      </c>
      <c r="D12047" s="5"/>
      <c r="E12047" s="4" t="s">
        <v>105</v>
      </c>
      <c r="F12047" s="4" t="s">
        <v>129</v>
      </c>
      <c r="I12047" s="6">
        <v>34881</v>
      </c>
      <c r="J12047" s="7"/>
    </row>
    <row r="12048" spans="1:10" x14ac:dyDescent="0.2">
      <c r="A12048" s="4" t="s">
        <v>1047</v>
      </c>
      <c r="B12048" s="4" t="s">
        <v>12</v>
      </c>
      <c r="D12048" s="5"/>
      <c r="E12048" s="4" t="s">
        <v>105</v>
      </c>
      <c r="F12048" s="4" t="s">
        <v>129</v>
      </c>
      <c r="I12048" s="6">
        <v>34987</v>
      </c>
      <c r="J12048" s="7"/>
    </row>
    <row r="12049" spans="1:10" x14ac:dyDescent="0.2">
      <c r="A12049" s="4" t="s">
        <v>1031</v>
      </c>
      <c r="B12049" s="4" t="s">
        <v>12</v>
      </c>
      <c r="D12049" s="5"/>
      <c r="E12049" s="4" t="s">
        <v>105</v>
      </c>
      <c r="F12049" s="4" t="s">
        <v>129</v>
      </c>
      <c r="I12049" s="6">
        <v>34912</v>
      </c>
      <c r="J12049" s="7"/>
    </row>
    <row r="12050" spans="1:10" x14ac:dyDescent="0.2">
      <c r="A12050" s="4" t="s">
        <v>1067</v>
      </c>
      <c r="B12050" s="4" t="s">
        <v>12</v>
      </c>
      <c r="D12050" s="5"/>
      <c r="E12050" s="4" t="s">
        <v>105</v>
      </c>
      <c r="F12050" s="4" t="s">
        <v>129</v>
      </c>
      <c r="I12050" s="6">
        <v>35156</v>
      </c>
      <c r="J12050" s="7"/>
    </row>
    <row r="12051" spans="1:10" x14ac:dyDescent="0.2">
      <c r="A12051" s="4" t="s">
        <v>511</v>
      </c>
      <c r="B12051" s="4" t="s">
        <v>12</v>
      </c>
      <c r="D12051" s="5"/>
      <c r="E12051" s="4" t="s">
        <v>105</v>
      </c>
      <c r="F12051" s="4" t="s">
        <v>129</v>
      </c>
      <c r="I12051" s="6">
        <v>33695</v>
      </c>
      <c r="J12051" s="7"/>
    </row>
    <row r="12052" spans="1:10" x14ac:dyDescent="0.2">
      <c r="A12052" s="4" t="s">
        <v>1068</v>
      </c>
      <c r="B12052" s="4" t="s">
        <v>12</v>
      </c>
      <c r="D12052" s="5"/>
      <c r="E12052" s="4" t="s">
        <v>105</v>
      </c>
      <c r="F12052" s="4" t="s">
        <v>129</v>
      </c>
      <c r="I12052" s="6">
        <v>35156</v>
      </c>
      <c r="J12052" s="7"/>
    </row>
    <row r="12053" spans="1:10" x14ac:dyDescent="0.2">
      <c r="A12053" s="4" t="s">
        <v>1100</v>
      </c>
      <c r="B12053" s="4" t="s">
        <v>12</v>
      </c>
      <c r="D12053" s="5"/>
      <c r="E12053" s="4" t="s">
        <v>105</v>
      </c>
      <c r="F12053" s="4" t="s">
        <v>129</v>
      </c>
      <c r="I12053" s="6">
        <v>35186</v>
      </c>
      <c r="J12053" s="7"/>
    </row>
    <row r="12054" spans="1:10" x14ac:dyDescent="0.2">
      <c r="A12054" s="4" t="s">
        <v>1159</v>
      </c>
      <c r="B12054" s="4" t="s">
        <v>12</v>
      </c>
      <c r="D12054" s="5"/>
      <c r="E12054" s="4" t="s">
        <v>105</v>
      </c>
      <c r="F12054" s="4" t="s">
        <v>129</v>
      </c>
      <c r="I12054" s="6">
        <v>35309</v>
      </c>
      <c r="J12054" s="7"/>
    </row>
    <row r="12055" spans="1:10" x14ac:dyDescent="0.2">
      <c r="A12055" s="4" t="s">
        <v>1147</v>
      </c>
      <c r="B12055" s="4" t="s">
        <v>12</v>
      </c>
      <c r="D12055" s="5"/>
      <c r="E12055" s="4" t="s">
        <v>105</v>
      </c>
      <c r="F12055" s="4" t="s">
        <v>129</v>
      </c>
      <c r="I12055" s="6">
        <v>35247</v>
      </c>
      <c r="J12055" s="7"/>
    </row>
    <row r="12056" spans="1:10" x14ac:dyDescent="0.2">
      <c r="A12056" s="4" t="s">
        <v>1195</v>
      </c>
      <c r="B12056" s="4" t="s">
        <v>12</v>
      </c>
      <c r="D12056" s="5"/>
      <c r="E12056" s="4" t="s">
        <v>105</v>
      </c>
      <c r="F12056" s="4" t="s">
        <v>129</v>
      </c>
      <c r="I12056" s="6">
        <v>35521</v>
      </c>
      <c r="J12056" s="7"/>
    </row>
    <row r="12057" spans="1:10" x14ac:dyDescent="0.2">
      <c r="A12057" s="4" t="s">
        <v>1226</v>
      </c>
      <c r="B12057" s="4" t="s">
        <v>12</v>
      </c>
      <c r="D12057" s="5"/>
      <c r="E12057" s="4" t="s">
        <v>105</v>
      </c>
      <c r="F12057" s="4" t="s">
        <v>129</v>
      </c>
      <c r="I12057" s="6">
        <v>35551</v>
      </c>
      <c r="J12057" s="7"/>
    </row>
    <row r="12058" spans="1:10" x14ac:dyDescent="0.2">
      <c r="A12058" s="4" t="s">
        <v>1274</v>
      </c>
      <c r="B12058" s="4" t="s">
        <v>12</v>
      </c>
      <c r="D12058" s="5"/>
      <c r="E12058" s="4" t="s">
        <v>105</v>
      </c>
      <c r="F12058" s="4" t="s">
        <v>129</v>
      </c>
      <c r="I12058" s="6">
        <v>35796</v>
      </c>
      <c r="J12058" s="7"/>
    </row>
    <row r="12059" spans="1:10" x14ac:dyDescent="0.2">
      <c r="A12059" s="4" t="s">
        <v>1339</v>
      </c>
      <c r="B12059" s="4" t="s">
        <v>12</v>
      </c>
      <c r="D12059" s="5"/>
      <c r="E12059" s="4" t="s">
        <v>105</v>
      </c>
      <c r="F12059" s="4" t="s">
        <v>129</v>
      </c>
      <c r="I12059" s="6">
        <v>36130</v>
      </c>
      <c r="J12059" s="7"/>
    </row>
    <row r="12060" spans="1:10" x14ac:dyDescent="0.2">
      <c r="A12060" s="4" t="s">
        <v>1384</v>
      </c>
      <c r="B12060" s="4" t="s">
        <v>12</v>
      </c>
      <c r="D12060" s="5"/>
      <c r="E12060" s="4" t="s">
        <v>105</v>
      </c>
      <c r="F12060" s="4" t="s">
        <v>129</v>
      </c>
      <c r="I12060" s="6">
        <v>36373</v>
      </c>
      <c r="J12060" s="7"/>
    </row>
    <row r="12061" spans="1:10" x14ac:dyDescent="0.2">
      <c r="A12061" s="4" t="s">
        <v>1471</v>
      </c>
      <c r="B12061" s="4" t="s">
        <v>12</v>
      </c>
      <c r="D12061" s="5"/>
      <c r="E12061" s="4" t="s">
        <v>105</v>
      </c>
      <c r="F12061" s="4" t="s">
        <v>129</v>
      </c>
      <c r="I12061" s="6">
        <v>36861</v>
      </c>
      <c r="J12061" s="7"/>
    </row>
    <row r="12062" spans="1:10" x14ac:dyDescent="0.2">
      <c r="A12062" s="4" t="s">
        <v>545</v>
      </c>
      <c r="B12062" s="4" t="s">
        <v>12</v>
      </c>
      <c r="D12062" s="5"/>
      <c r="E12062" s="4" t="s">
        <v>105</v>
      </c>
      <c r="F12062" s="4" t="s">
        <v>129</v>
      </c>
      <c r="I12062" s="6">
        <v>33725</v>
      </c>
      <c r="J12062" s="7"/>
    </row>
    <row r="12063" spans="1:10" x14ac:dyDescent="0.2">
      <c r="A12063" s="4" t="s">
        <v>1523</v>
      </c>
      <c r="B12063" s="4" t="s">
        <v>12</v>
      </c>
      <c r="D12063" s="5"/>
      <c r="E12063" s="4" t="s">
        <v>105</v>
      </c>
      <c r="F12063" s="4" t="s">
        <v>129</v>
      </c>
      <c r="I12063" s="6">
        <v>37012</v>
      </c>
      <c r="J12063" s="7"/>
    </row>
    <row r="12064" spans="1:10" x14ac:dyDescent="0.2">
      <c r="A12064" s="4" t="s">
        <v>1569</v>
      </c>
      <c r="B12064" s="4" t="s">
        <v>12</v>
      </c>
      <c r="D12064" s="5"/>
      <c r="E12064" s="4" t="s">
        <v>105</v>
      </c>
      <c r="F12064" s="4" t="s">
        <v>129</v>
      </c>
      <c r="I12064" s="6">
        <v>37073</v>
      </c>
      <c r="J12064" s="7"/>
    </row>
    <row r="12065" spans="1:10" x14ac:dyDescent="0.2">
      <c r="A12065" s="4" t="s">
        <v>1609</v>
      </c>
      <c r="B12065" s="4" t="s">
        <v>12</v>
      </c>
      <c r="D12065" s="5"/>
      <c r="E12065" s="4" t="s">
        <v>105</v>
      </c>
      <c r="F12065" s="4" t="s">
        <v>129</v>
      </c>
      <c r="I12065" s="6">
        <v>37104</v>
      </c>
      <c r="J12065" s="7"/>
    </row>
    <row r="12066" spans="1:10" x14ac:dyDescent="0.2">
      <c r="A12066" s="4" t="s">
        <v>1651</v>
      </c>
      <c r="B12066" s="4" t="s">
        <v>12</v>
      </c>
      <c r="D12066" s="5"/>
      <c r="E12066" s="4" t="s">
        <v>105</v>
      </c>
      <c r="F12066" s="4" t="s">
        <v>129</v>
      </c>
      <c r="I12066" s="6">
        <v>37196</v>
      </c>
      <c r="J12066" s="7"/>
    </row>
    <row r="12067" spans="1:10" x14ac:dyDescent="0.2">
      <c r="A12067" s="4" t="s">
        <v>1698</v>
      </c>
      <c r="B12067" s="4" t="s">
        <v>12</v>
      </c>
      <c r="D12067" s="5"/>
      <c r="E12067" s="4" t="s">
        <v>105</v>
      </c>
      <c r="F12067" s="4" t="s">
        <v>129</v>
      </c>
      <c r="I12067" s="6">
        <v>37316</v>
      </c>
      <c r="J12067" s="7"/>
    </row>
    <row r="12068" spans="1:10" x14ac:dyDescent="0.2">
      <c r="A12068" s="4" t="s">
        <v>1743</v>
      </c>
      <c r="B12068" s="4" t="s">
        <v>12</v>
      </c>
      <c r="D12068" s="5"/>
      <c r="E12068" s="4" t="s">
        <v>105</v>
      </c>
      <c r="F12068" s="4" t="s">
        <v>129</v>
      </c>
      <c r="I12068" s="6">
        <v>37438</v>
      </c>
      <c r="J12068" s="7"/>
    </row>
    <row r="12069" spans="1:10" x14ac:dyDescent="0.2">
      <c r="A12069" s="4" t="s">
        <v>1929</v>
      </c>
      <c r="B12069" s="4" t="s">
        <v>12</v>
      </c>
      <c r="D12069" s="5"/>
      <c r="E12069" s="4" t="s">
        <v>105</v>
      </c>
      <c r="F12069" s="4" t="s">
        <v>129</v>
      </c>
      <c r="I12069" s="6">
        <v>37907</v>
      </c>
      <c r="J12069" s="7"/>
    </row>
    <row r="12070" spans="1:10" x14ac:dyDescent="0.2">
      <c r="A12070" s="4" t="s">
        <v>570</v>
      </c>
      <c r="B12070" s="4" t="s">
        <v>12</v>
      </c>
      <c r="D12070" s="5"/>
      <c r="E12070" s="4" t="s">
        <v>105</v>
      </c>
      <c r="F12070" s="4" t="s">
        <v>129</v>
      </c>
      <c r="I12070" s="6">
        <v>33817</v>
      </c>
      <c r="J12070" s="7"/>
    </row>
    <row r="12071" spans="1:10" x14ac:dyDescent="0.2">
      <c r="A12071" s="4" t="s">
        <v>1968</v>
      </c>
      <c r="B12071" s="4" t="s">
        <v>12</v>
      </c>
      <c r="D12071" s="5"/>
      <c r="E12071" s="4" t="s">
        <v>105</v>
      </c>
      <c r="F12071" s="4" t="s">
        <v>129</v>
      </c>
      <c r="I12071" s="6">
        <v>37987</v>
      </c>
      <c r="J12071" s="7"/>
    </row>
    <row r="12072" spans="1:10" x14ac:dyDescent="0.2">
      <c r="A12072" s="4" t="s">
        <v>2141</v>
      </c>
      <c r="B12072" s="4" t="s">
        <v>12</v>
      </c>
      <c r="D12072" s="5"/>
      <c r="E12072" s="4" t="s">
        <v>105</v>
      </c>
      <c r="F12072" s="4" t="s">
        <v>129</v>
      </c>
      <c r="I12072" s="6">
        <v>38384</v>
      </c>
      <c r="J12072" s="7"/>
    </row>
    <row r="12073" spans="1:10" x14ac:dyDescent="0.2">
      <c r="A12073" s="4" t="s">
        <v>2165</v>
      </c>
      <c r="B12073" s="4" t="s">
        <v>12</v>
      </c>
      <c r="D12073" s="5"/>
      <c r="E12073" s="4" t="s">
        <v>105</v>
      </c>
      <c r="F12073" s="4" t="s">
        <v>129</v>
      </c>
      <c r="I12073" s="6">
        <v>38443</v>
      </c>
      <c r="J12073" s="7"/>
    </row>
    <row r="12074" spans="1:10" x14ac:dyDescent="0.2">
      <c r="A12074" s="4" t="s">
        <v>622</v>
      </c>
      <c r="B12074" s="4" t="s">
        <v>12</v>
      </c>
      <c r="D12074" s="5"/>
      <c r="E12074" s="4" t="s">
        <v>105</v>
      </c>
      <c r="F12074" s="4" t="s">
        <v>129</v>
      </c>
      <c r="I12074" s="6">
        <v>33939</v>
      </c>
      <c r="J12074" s="7"/>
    </row>
    <row r="12075" spans="1:10" x14ac:dyDescent="0.2">
      <c r="A12075" s="4" t="s">
        <v>666</v>
      </c>
      <c r="B12075" s="4" t="s">
        <v>12</v>
      </c>
      <c r="D12075" s="5"/>
      <c r="E12075" s="4" t="s">
        <v>105</v>
      </c>
      <c r="F12075" s="4" t="s">
        <v>129</v>
      </c>
      <c r="I12075" s="6">
        <v>34182</v>
      </c>
      <c r="J12075" s="7"/>
    </row>
    <row r="12076" spans="1:10" x14ac:dyDescent="0.2">
      <c r="A12076" s="4" t="s">
        <v>704</v>
      </c>
      <c r="B12076" s="4" t="s">
        <v>12</v>
      </c>
      <c r="D12076" s="5"/>
      <c r="E12076" s="4" t="s">
        <v>105</v>
      </c>
      <c r="F12076" s="4" t="s">
        <v>129</v>
      </c>
      <c r="I12076" s="6">
        <v>34288</v>
      </c>
      <c r="J12076" s="7"/>
    </row>
    <row r="12077" spans="1:10" x14ac:dyDescent="0.2">
      <c r="A12077" s="4" t="s">
        <v>2687</v>
      </c>
      <c r="B12077" s="4" t="s">
        <v>12</v>
      </c>
      <c r="D12077" s="5"/>
      <c r="E12077" s="4" t="s">
        <v>105</v>
      </c>
      <c r="F12077" s="4" t="s">
        <v>129</v>
      </c>
      <c r="I12077" s="6">
        <v>39264</v>
      </c>
      <c r="J12077" s="7"/>
    </row>
    <row r="12078" spans="1:10" x14ac:dyDescent="0.2">
      <c r="A12078" s="4" t="s">
        <v>2612</v>
      </c>
      <c r="B12078" s="4" t="s">
        <v>12</v>
      </c>
      <c r="D12078" s="5"/>
      <c r="E12078" s="4" t="s">
        <v>105</v>
      </c>
      <c r="F12078" s="4" t="s">
        <v>129</v>
      </c>
      <c r="I12078" s="6">
        <v>39173</v>
      </c>
      <c r="J12078" s="7"/>
    </row>
    <row r="12079" spans="1:10" x14ac:dyDescent="0.2">
      <c r="A12079" s="4" t="s">
        <v>772</v>
      </c>
      <c r="B12079" s="4" t="s">
        <v>12</v>
      </c>
      <c r="D12079" s="5"/>
      <c r="E12079" s="4" t="s">
        <v>105</v>
      </c>
      <c r="F12079" s="4" t="s">
        <v>129</v>
      </c>
      <c r="I12079" s="6">
        <v>34335</v>
      </c>
      <c r="J12079" s="7"/>
    </row>
    <row r="12080" spans="1:10" x14ac:dyDescent="0.2">
      <c r="A12080" s="4" t="s">
        <v>773</v>
      </c>
      <c r="B12080" s="4" t="s">
        <v>12</v>
      </c>
      <c r="D12080" s="5"/>
      <c r="E12080" s="4" t="s">
        <v>105</v>
      </c>
      <c r="F12080" s="4" t="s">
        <v>129</v>
      </c>
      <c r="I12080" s="6">
        <v>34335</v>
      </c>
      <c r="J12080" s="7"/>
    </row>
    <row r="12081" spans="1:10" x14ac:dyDescent="0.2">
      <c r="A12081" s="4" t="s">
        <v>3565</v>
      </c>
      <c r="B12081" s="4" t="s">
        <v>12</v>
      </c>
      <c r="D12081" s="5"/>
      <c r="E12081" s="4" t="s">
        <v>105</v>
      </c>
      <c r="F12081" s="4" t="s">
        <v>129</v>
      </c>
      <c r="I12081" s="6">
        <v>40101</v>
      </c>
      <c r="J12081" s="7"/>
    </row>
    <row r="12082" spans="1:10" x14ac:dyDescent="0.2">
      <c r="A12082" s="4" t="s">
        <v>3389</v>
      </c>
      <c r="B12082" s="4" t="s">
        <v>12</v>
      </c>
      <c r="D12082" s="5"/>
      <c r="E12082" s="4" t="s">
        <v>105</v>
      </c>
      <c r="F12082" s="4" t="s">
        <v>129</v>
      </c>
      <c r="I12082" s="6">
        <v>39965</v>
      </c>
      <c r="J12082" s="7"/>
    </row>
    <row r="12083" spans="1:10" x14ac:dyDescent="0.2">
      <c r="A12083" s="4" t="s">
        <v>3866</v>
      </c>
      <c r="B12083" s="4" t="s">
        <v>12</v>
      </c>
      <c r="D12083" s="5"/>
      <c r="E12083" s="4" t="s">
        <v>105</v>
      </c>
      <c r="F12083" s="4" t="s">
        <v>129</v>
      </c>
      <c r="G12083" s="4" t="s">
        <v>3867</v>
      </c>
      <c r="H12083" s="4" t="s">
        <v>3868</v>
      </c>
      <c r="I12083" s="6">
        <v>40344</v>
      </c>
      <c r="J12083" s="7"/>
    </row>
    <row r="12084" spans="1:10" x14ac:dyDescent="0.2">
      <c r="A12084" s="4" t="s">
        <v>4821</v>
      </c>
      <c r="B12084" s="4" t="s">
        <v>12</v>
      </c>
      <c r="D12084" s="5"/>
      <c r="E12084" s="4" t="s">
        <v>105</v>
      </c>
      <c r="F12084" s="4" t="s">
        <v>129</v>
      </c>
      <c r="G12084" s="4" t="s">
        <v>4822</v>
      </c>
      <c r="H12084" s="4" t="s">
        <v>4823</v>
      </c>
      <c r="I12084" s="6">
        <v>41105</v>
      </c>
      <c r="J12084" s="7"/>
    </row>
    <row r="12085" spans="1:10" x14ac:dyDescent="0.2">
      <c r="A12085" s="4" t="s">
        <v>5055</v>
      </c>
      <c r="B12085" s="4" t="s">
        <v>12</v>
      </c>
      <c r="D12085" s="5"/>
      <c r="E12085" s="4" t="s">
        <v>105</v>
      </c>
      <c r="F12085" s="4" t="s">
        <v>129</v>
      </c>
      <c r="G12085" s="4" t="s">
        <v>5056</v>
      </c>
      <c r="H12085" s="4" t="s">
        <v>5057</v>
      </c>
      <c r="I12085" s="6">
        <v>41244</v>
      </c>
      <c r="J12085" s="7"/>
    </row>
    <row r="12086" spans="1:10" x14ac:dyDescent="0.2">
      <c r="A12086" s="4" t="s">
        <v>5402</v>
      </c>
      <c r="B12086" s="4" t="s">
        <v>12</v>
      </c>
      <c r="D12086" s="5"/>
      <c r="E12086" s="4" t="s">
        <v>105</v>
      </c>
      <c r="F12086" s="4" t="s">
        <v>129</v>
      </c>
      <c r="G12086" s="4" t="s">
        <v>5403</v>
      </c>
      <c r="H12086" s="4" t="s">
        <v>5404</v>
      </c>
      <c r="I12086" s="6">
        <v>41551</v>
      </c>
      <c r="J12086" s="7"/>
    </row>
    <row r="12087" spans="1:10" x14ac:dyDescent="0.2">
      <c r="A12087" s="4" t="s">
        <v>11161</v>
      </c>
      <c r="B12087" s="4" t="s">
        <v>12</v>
      </c>
      <c r="D12087" s="5"/>
      <c r="E12087" s="4" t="s">
        <v>105</v>
      </c>
      <c r="F12087" s="4" t="s">
        <v>129</v>
      </c>
      <c r="G12087" s="4" t="s">
        <v>11162</v>
      </c>
      <c r="H12087" s="4" t="s">
        <v>11163</v>
      </c>
      <c r="I12087" s="6">
        <v>41988</v>
      </c>
      <c r="J12087" s="7"/>
    </row>
    <row r="12088" spans="1:10" x14ac:dyDescent="0.2">
      <c r="A12088" s="4" t="s">
        <v>7586</v>
      </c>
      <c r="B12088" s="4" t="s">
        <v>12</v>
      </c>
      <c r="C12088" s="5">
        <v>231</v>
      </c>
      <c r="D12088" s="5"/>
      <c r="E12088" s="4" t="s">
        <v>105</v>
      </c>
      <c r="F12088" s="4" t="s">
        <v>7587</v>
      </c>
      <c r="G12088" s="4" t="s">
        <v>7588</v>
      </c>
      <c r="H12088" s="4" t="s">
        <v>7589</v>
      </c>
      <c r="I12088" s="6">
        <v>43101</v>
      </c>
      <c r="J12088" s="7"/>
    </row>
    <row r="12089" spans="1:10" x14ac:dyDescent="0.2">
      <c r="A12089" s="4" t="s">
        <v>7586</v>
      </c>
      <c r="B12089" s="4" t="s">
        <v>12</v>
      </c>
      <c r="D12089" s="5"/>
      <c r="E12089" s="4" t="s">
        <v>105</v>
      </c>
      <c r="F12089" s="4" t="s">
        <v>7587</v>
      </c>
      <c r="G12089" s="4" t="s">
        <v>7588</v>
      </c>
      <c r="H12089" s="4" t="s">
        <v>7589</v>
      </c>
      <c r="I12089" s="6">
        <v>43101</v>
      </c>
      <c r="J12089" s="7"/>
    </row>
    <row r="12090" spans="1:10" x14ac:dyDescent="0.2">
      <c r="A12090" s="4" t="s">
        <v>7733</v>
      </c>
      <c r="B12090" s="4" t="s">
        <v>12</v>
      </c>
      <c r="C12090" s="5">
        <v>211.3</v>
      </c>
      <c r="D12090" s="5"/>
      <c r="E12090" s="4" t="s">
        <v>105</v>
      </c>
      <c r="F12090" s="4" t="s">
        <v>7716</v>
      </c>
      <c r="G12090" s="4" t="s">
        <v>7734</v>
      </c>
      <c r="H12090" s="4" t="s">
        <v>7735</v>
      </c>
      <c r="I12090" s="6">
        <v>43313</v>
      </c>
      <c r="J12090" s="7"/>
    </row>
    <row r="12091" spans="1:10" x14ac:dyDescent="0.2">
      <c r="A12091" s="4" t="s">
        <v>7733</v>
      </c>
      <c r="B12091" s="4" t="s">
        <v>12</v>
      </c>
      <c r="D12091" s="5"/>
      <c r="E12091" s="4" t="s">
        <v>105</v>
      </c>
      <c r="F12091" s="4" t="s">
        <v>7716</v>
      </c>
      <c r="G12091" s="4" t="s">
        <v>7734</v>
      </c>
      <c r="H12091" s="4" t="s">
        <v>7735</v>
      </c>
      <c r="I12091" s="6">
        <v>43313</v>
      </c>
      <c r="J12091" s="7"/>
    </row>
    <row r="12092" spans="1:10" x14ac:dyDescent="0.2">
      <c r="A12092" s="4" t="s">
        <v>8506</v>
      </c>
      <c r="B12092" s="4" t="s">
        <v>12</v>
      </c>
      <c r="C12092" s="5">
        <v>211.1</v>
      </c>
      <c r="D12092" s="5"/>
      <c r="E12092" s="4" t="s">
        <v>105</v>
      </c>
      <c r="F12092" s="4" t="s">
        <v>8488</v>
      </c>
      <c r="G12092" s="4" t="s">
        <v>8507</v>
      </c>
      <c r="H12092" s="4" t="s">
        <v>8508</v>
      </c>
      <c r="I12092" s="6">
        <v>44075</v>
      </c>
      <c r="J12092" s="7"/>
    </row>
    <row r="12093" spans="1:10" x14ac:dyDescent="0.2">
      <c r="A12093" s="4" t="s">
        <v>8506</v>
      </c>
      <c r="B12093" s="4" t="s">
        <v>12</v>
      </c>
      <c r="C12093" s="5">
        <v>218.1</v>
      </c>
      <c r="D12093" s="5"/>
      <c r="E12093" s="4" t="s">
        <v>105</v>
      </c>
      <c r="F12093" s="4" t="s">
        <v>8488</v>
      </c>
      <c r="G12093" s="4" t="s">
        <v>8507</v>
      </c>
      <c r="H12093" s="4" t="s">
        <v>8508</v>
      </c>
      <c r="I12093" s="6">
        <v>44075</v>
      </c>
      <c r="J12093" s="7"/>
    </row>
    <row r="12094" spans="1:10" x14ac:dyDescent="0.2">
      <c r="A12094" s="4" t="s">
        <v>8506</v>
      </c>
      <c r="B12094" s="4" t="s">
        <v>12</v>
      </c>
      <c r="C12094" s="5">
        <v>252.4</v>
      </c>
      <c r="D12094" s="5"/>
      <c r="E12094" s="4" t="s">
        <v>105</v>
      </c>
      <c r="F12094" s="4" t="s">
        <v>8488</v>
      </c>
      <c r="G12094" s="4" t="s">
        <v>8507</v>
      </c>
      <c r="H12094" s="4" t="s">
        <v>8508</v>
      </c>
      <c r="I12094" s="6">
        <v>44075</v>
      </c>
      <c r="J12094" s="7"/>
    </row>
    <row r="12095" spans="1:10" x14ac:dyDescent="0.2">
      <c r="A12095" s="4" t="s">
        <v>8506</v>
      </c>
      <c r="B12095" s="4" t="s">
        <v>12</v>
      </c>
      <c r="C12095" s="5">
        <v>252.40100000000001</v>
      </c>
      <c r="D12095" s="5"/>
      <c r="E12095" s="4" t="s">
        <v>105</v>
      </c>
      <c r="F12095" s="4" t="s">
        <v>8488</v>
      </c>
      <c r="G12095" s="4" t="s">
        <v>8507</v>
      </c>
      <c r="H12095" s="4" t="s">
        <v>8508</v>
      </c>
      <c r="I12095" s="6">
        <v>44075</v>
      </c>
      <c r="J12095" s="7"/>
    </row>
    <row r="12096" spans="1:10" x14ac:dyDescent="0.2">
      <c r="A12096" s="4" t="s">
        <v>8506</v>
      </c>
      <c r="B12096" s="4" t="s">
        <v>12</v>
      </c>
      <c r="C12096" s="5">
        <v>252.40199999999999</v>
      </c>
      <c r="D12096" s="5"/>
      <c r="E12096" s="4" t="s">
        <v>105</v>
      </c>
      <c r="F12096" s="4" t="s">
        <v>8488</v>
      </c>
      <c r="G12096" s="4" t="s">
        <v>8507</v>
      </c>
      <c r="H12096" s="4" t="s">
        <v>8508</v>
      </c>
      <c r="I12096" s="6">
        <v>44075</v>
      </c>
      <c r="J12096" s="7"/>
    </row>
    <row r="12097" spans="1:10" x14ac:dyDescent="0.2">
      <c r="A12097" s="4" t="s">
        <v>8506</v>
      </c>
      <c r="B12097" s="4" t="s">
        <v>12</v>
      </c>
      <c r="D12097" s="5"/>
      <c r="E12097" s="4" t="s">
        <v>105</v>
      </c>
      <c r="F12097" s="4" t="s">
        <v>8488</v>
      </c>
      <c r="G12097" s="4" t="s">
        <v>8507</v>
      </c>
      <c r="H12097" s="4" t="s">
        <v>8508</v>
      </c>
      <c r="I12097" s="6">
        <v>44075</v>
      </c>
      <c r="J12097" s="7"/>
    </row>
    <row r="12098" spans="1:10" x14ac:dyDescent="0.2">
      <c r="A12098" s="4" t="s">
        <v>12154</v>
      </c>
      <c r="B12098" s="4" t="s">
        <v>12</v>
      </c>
      <c r="D12098" s="5"/>
      <c r="E12098" s="4" t="s">
        <v>105</v>
      </c>
      <c r="F12098" s="4" t="s">
        <v>11953</v>
      </c>
      <c r="G12098" s="4" t="s">
        <v>12155</v>
      </c>
      <c r="H12098" s="4" t="s">
        <v>12156</v>
      </c>
      <c r="I12098" s="6">
        <v>44409</v>
      </c>
      <c r="J12098" s="7"/>
    </row>
    <row r="12099" spans="1:10" x14ac:dyDescent="0.2">
      <c r="A12099" s="4" t="s">
        <v>9443</v>
      </c>
      <c r="B12099" s="4" t="s">
        <v>12</v>
      </c>
      <c r="D12099" s="5"/>
      <c r="E12099" s="4" t="s">
        <v>105</v>
      </c>
      <c r="F12099" s="4" t="s">
        <v>9072</v>
      </c>
      <c r="G12099" s="4" t="s">
        <v>9444</v>
      </c>
      <c r="H12099" s="4" t="s">
        <v>9445</v>
      </c>
      <c r="I12099" s="6">
        <v>44593</v>
      </c>
      <c r="J12099" s="7"/>
    </row>
    <row r="12100" spans="1:10" x14ac:dyDescent="0.2">
      <c r="A12100" s="4" t="s">
        <v>11164</v>
      </c>
      <c r="B12100" s="4" t="s">
        <v>12</v>
      </c>
      <c r="D12100" s="5"/>
      <c r="E12100" s="4" t="s">
        <v>105</v>
      </c>
      <c r="F12100" s="4" t="s">
        <v>10760</v>
      </c>
      <c r="G12100" s="4" t="s">
        <v>11165</v>
      </c>
      <c r="H12100" s="4" t="s">
        <v>11166</v>
      </c>
      <c r="I12100" s="6">
        <v>44743</v>
      </c>
      <c r="J12100" s="7"/>
    </row>
    <row r="12101" spans="1:10" x14ac:dyDescent="0.2">
      <c r="A12101" s="4" t="s">
        <v>9446</v>
      </c>
      <c r="B12101" s="4" t="s">
        <v>12</v>
      </c>
      <c r="D12101" s="5"/>
      <c r="E12101" s="4" t="s">
        <v>105</v>
      </c>
      <c r="F12101" s="4" t="s">
        <v>16172</v>
      </c>
      <c r="G12101" s="4" t="s">
        <v>9447</v>
      </c>
      <c r="H12101" s="4" t="s">
        <v>9448</v>
      </c>
      <c r="I12101" s="6">
        <v>45323</v>
      </c>
      <c r="J12101" s="7"/>
    </row>
    <row r="12102" spans="1:10" x14ac:dyDescent="0.2">
      <c r="A12102" s="4" t="s">
        <v>4234</v>
      </c>
      <c r="B12102" s="4" t="s">
        <v>12</v>
      </c>
      <c r="D12102" s="5"/>
      <c r="E12102" s="4" t="s">
        <v>105</v>
      </c>
      <c r="F12102" s="4" t="s">
        <v>129</v>
      </c>
      <c r="G12102" s="4" t="s">
        <v>4235</v>
      </c>
      <c r="H12102" s="4" t="s">
        <v>4236</v>
      </c>
      <c r="I12102" s="6">
        <v>40603</v>
      </c>
      <c r="J12102" s="7"/>
    </row>
    <row r="12103" spans="1:10" x14ac:dyDescent="0.2">
      <c r="A12103" s="4" t="s">
        <v>5657</v>
      </c>
      <c r="B12103" s="4" t="s">
        <v>12</v>
      </c>
      <c r="D12103" s="5"/>
      <c r="E12103" s="4" t="s">
        <v>105</v>
      </c>
      <c r="F12103" s="4" t="s">
        <v>129</v>
      </c>
      <c r="G12103" s="4" t="s">
        <v>5658</v>
      </c>
      <c r="H12103" s="4" t="s">
        <v>5659</v>
      </c>
      <c r="I12103" s="6">
        <v>41730</v>
      </c>
      <c r="J12103" s="7"/>
    </row>
    <row r="12104" spans="1:10" x14ac:dyDescent="0.2">
      <c r="A12104" s="4" t="s">
        <v>5933</v>
      </c>
      <c r="B12104" s="4" t="s">
        <v>12</v>
      </c>
      <c r="D12104" s="5"/>
      <c r="E12104" s="4" t="s">
        <v>105</v>
      </c>
      <c r="F12104" s="4" t="s">
        <v>129</v>
      </c>
      <c r="G12104" s="4" t="s">
        <v>5934</v>
      </c>
      <c r="H12104" s="4" t="s">
        <v>5935</v>
      </c>
      <c r="I12104" s="6">
        <v>41883</v>
      </c>
      <c r="J12104" s="7"/>
    </row>
    <row r="12105" spans="1:10" x14ac:dyDescent="0.2">
      <c r="A12105" s="4" t="s">
        <v>6330</v>
      </c>
      <c r="B12105" s="4" t="s">
        <v>12</v>
      </c>
      <c r="D12105" s="5"/>
      <c r="E12105" s="4" t="s">
        <v>105</v>
      </c>
      <c r="F12105" s="4" t="s">
        <v>129</v>
      </c>
      <c r="G12105" s="4" t="s">
        <v>6331</v>
      </c>
      <c r="H12105" s="4" t="s">
        <v>6332</v>
      </c>
      <c r="I12105" s="6">
        <v>42309</v>
      </c>
      <c r="J12105" s="7"/>
    </row>
    <row r="12106" spans="1:10" x14ac:dyDescent="0.2">
      <c r="A12106" s="4" t="s">
        <v>7431</v>
      </c>
      <c r="B12106" s="4" t="s">
        <v>12</v>
      </c>
      <c r="C12106" s="5">
        <v>252.3</v>
      </c>
      <c r="D12106" s="5"/>
      <c r="E12106" s="4" t="s">
        <v>105</v>
      </c>
      <c r="F12106" s="4" t="s">
        <v>7236</v>
      </c>
      <c r="G12106" s="4" t="s">
        <v>7432</v>
      </c>
      <c r="H12106" s="4" t="s">
        <v>7433</v>
      </c>
      <c r="I12106" s="6">
        <v>43040</v>
      </c>
      <c r="J12106" s="7"/>
    </row>
    <row r="12107" spans="1:10" x14ac:dyDescent="0.2">
      <c r="A12107" s="4" t="s">
        <v>7431</v>
      </c>
      <c r="B12107" s="4" t="s">
        <v>12</v>
      </c>
      <c r="D12107" s="5"/>
      <c r="E12107" s="4" t="s">
        <v>105</v>
      </c>
      <c r="F12107" s="4" t="s">
        <v>7236</v>
      </c>
      <c r="G12107" s="4" t="s">
        <v>7432</v>
      </c>
      <c r="H12107" s="4" t="s">
        <v>7433</v>
      </c>
      <c r="I12107" s="6">
        <v>43040</v>
      </c>
      <c r="J12107" s="7"/>
    </row>
    <row r="12108" spans="1:10" x14ac:dyDescent="0.2">
      <c r="A12108" s="4" t="s">
        <v>8402</v>
      </c>
      <c r="B12108" s="4" t="s">
        <v>12</v>
      </c>
      <c r="C12108" s="5">
        <v>251</v>
      </c>
      <c r="D12108" s="5"/>
      <c r="E12108" s="4" t="s">
        <v>105</v>
      </c>
      <c r="F12108" s="4" t="s">
        <v>8272</v>
      </c>
      <c r="G12108" s="4" t="s">
        <v>8403</v>
      </c>
      <c r="H12108" s="4" t="s">
        <v>8404</v>
      </c>
      <c r="I12108" s="6">
        <v>44013</v>
      </c>
      <c r="J12108" s="7"/>
    </row>
    <row r="12109" spans="1:10" x14ac:dyDescent="0.2">
      <c r="A12109" s="4" t="s">
        <v>8402</v>
      </c>
      <c r="B12109" s="4" t="s">
        <v>12</v>
      </c>
      <c r="D12109" s="5"/>
      <c r="E12109" s="4" t="s">
        <v>105</v>
      </c>
      <c r="F12109" s="4" t="s">
        <v>8272</v>
      </c>
      <c r="G12109" s="4" t="s">
        <v>8403</v>
      </c>
      <c r="H12109" s="4" t="s">
        <v>8404</v>
      </c>
      <c r="I12109" s="6">
        <v>44013</v>
      </c>
      <c r="J12109" s="7"/>
    </row>
    <row r="12110" spans="1:10" x14ac:dyDescent="0.2">
      <c r="A12110" s="4" t="s">
        <v>12157</v>
      </c>
      <c r="B12110" s="4" t="s">
        <v>12</v>
      </c>
      <c r="D12110" s="5"/>
      <c r="E12110" s="4" t="s">
        <v>105</v>
      </c>
      <c r="F12110" s="4" t="s">
        <v>12158</v>
      </c>
      <c r="G12110" s="4" t="s">
        <v>12159</v>
      </c>
      <c r="H12110" s="4" t="s">
        <v>12160</v>
      </c>
      <c r="I12110" s="6">
        <v>44531</v>
      </c>
      <c r="J12110" s="7"/>
    </row>
    <row r="12111" spans="1:10" x14ac:dyDescent="0.2">
      <c r="A12111" s="4" t="s">
        <v>9449</v>
      </c>
      <c r="B12111" s="4" t="s">
        <v>12</v>
      </c>
      <c r="D12111" s="5"/>
      <c r="E12111" s="4" t="s">
        <v>105</v>
      </c>
      <c r="F12111" s="4" t="s">
        <v>11963</v>
      </c>
      <c r="G12111" s="4" t="s">
        <v>9447</v>
      </c>
      <c r="H12111" s="4" t="s">
        <v>9448</v>
      </c>
      <c r="I12111" s="6">
        <v>44927</v>
      </c>
      <c r="J12111" s="7"/>
    </row>
    <row r="12112" spans="1:10" ht="14.25" x14ac:dyDescent="0.2">
      <c r="A12112" s="4" t="s">
        <v>16271</v>
      </c>
      <c r="B12112" s="4" t="s">
        <v>12</v>
      </c>
      <c r="C12112" s="5">
        <v>218.31399999999999</v>
      </c>
      <c r="D12112" s="5" t="s">
        <v>16</v>
      </c>
      <c r="E12112" s="4" t="s">
        <v>105</v>
      </c>
      <c r="F12112" s="4" t="s">
        <v>16188</v>
      </c>
      <c r="G12112" s="21" t="s">
        <v>16272</v>
      </c>
      <c r="H12112" s="21" t="s">
        <v>16273</v>
      </c>
      <c r="I12112" s="6">
        <v>45809</v>
      </c>
      <c r="J12112" s="7"/>
    </row>
    <row r="12113" spans="1:10" ht="14.25" x14ac:dyDescent="0.2">
      <c r="A12113" s="4" t="s">
        <v>16271</v>
      </c>
      <c r="B12113" s="4" t="s">
        <v>12</v>
      </c>
      <c r="C12113" s="5">
        <v>218.32</v>
      </c>
      <c r="D12113" s="5" t="s">
        <v>16</v>
      </c>
      <c r="E12113" s="4" t="s">
        <v>105</v>
      </c>
      <c r="F12113" s="4" t="s">
        <v>16188</v>
      </c>
      <c r="G12113" s="21" t="s">
        <v>16272</v>
      </c>
      <c r="H12113" s="21" t="s">
        <v>16273</v>
      </c>
      <c r="I12113" s="6">
        <v>45809</v>
      </c>
      <c r="J12113" s="7"/>
    </row>
    <row r="12114" spans="1:10" ht="14.25" x14ac:dyDescent="0.2">
      <c r="A12114" s="4" t="s">
        <v>16271</v>
      </c>
      <c r="B12114" s="4" t="s">
        <v>12</v>
      </c>
      <c r="D12114" s="5"/>
      <c r="E12114" s="4" t="s">
        <v>105</v>
      </c>
      <c r="F12114" s="4" t="s">
        <v>16188</v>
      </c>
      <c r="G12114" s="21" t="s">
        <v>16272</v>
      </c>
      <c r="H12114" s="21" t="s">
        <v>16273</v>
      </c>
      <c r="I12114" s="6">
        <v>45809</v>
      </c>
      <c r="J12114" s="7"/>
    </row>
    <row r="12115" spans="1:10" x14ac:dyDescent="0.2">
      <c r="A12115" s="4" t="s">
        <v>4062</v>
      </c>
      <c r="B12115" s="4" t="s">
        <v>12</v>
      </c>
      <c r="D12115" s="5"/>
      <c r="E12115" s="4" t="s">
        <v>105</v>
      </c>
      <c r="F12115" s="4" t="s">
        <v>129</v>
      </c>
      <c r="G12115" s="4" t="s">
        <v>4063</v>
      </c>
      <c r="H12115" s="4" t="s">
        <v>4064</v>
      </c>
      <c r="I12115" s="6">
        <v>40459</v>
      </c>
      <c r="J12115" s="7"/>
    </row>
    <row r="12116" spans="1:10" x14ac:dyDescent="0.2">
      <c r="A12116" s="4" t="s">
        <v>6275</v>
      </c>
      <c r="B12116" s="4" t="s">
        <v>12</v>
      </c>
      <c r="D12116" s="5"/>
      <c r="E12116" s="4" t="s">
        <v>105</v>
      </c>
      <c r="F12116" s="4" t="s">
        <v>129</v>
      </c>
      <c r="G12116" s="4" t="s">
        <v>6276</v>
      </c>
      <c r="H12116" s="4" t="s">
        <v>6277</v>
      </c>
      <c r="I12116" s="6">
        <v>42278</v>
      </c>
      <c r="J12116" s="7"/>
    </row>
    <row r="12117" spans="1:10" x14ac:dyDescent="0.2">
      <c r="A12117" s="4" t="s">
        <v>11167</v>
      </c>
      <c r="B12117" s="4" t="s">
        <v>12</v>
      </c>
      <c r="D12117" s="5"/>
      <c r="E12117" s="4" t="s">
        <v>105</v>
      </c>
      <c r="F12117" s="4" t="s">
        <v>3407</v>
      </c>
      <c r="G12117" s="4" t="s">
        <v>11168</v>
      </c>
      <c r="H12117" s="4" t="s">
        <v>11169</v>
      </c>
      <c r="I12117" s="6">
        <v>44743</v>
      </c>
      <c r="J12117" s="7"/>
    </row>
    <row r="12118" spans="1:10" x14ac:dyDescent="0.2">
      <c r="A12118" s="4" t="s">
        <v>6410</v>
      </c>
      <c r="B12118" s="4" t="s">
        <v>12</v>
      </c>
      <c r="D12118" s="5"/>
      <c r="E12118" s="4" t="s">
        <v>105</v>
      </c>
      <c r="F12118" s="4" t="s">
        <v>129</v>
      </c>
      <c r="G12118" s="4" t="s">
        <v>6411</v>
      </c>
      <c r="H12118" s="4" t="s">
        <v>6412</v>
      </c>
      <c r="I12118" s="6">
        <v>42370</v>
      </c>
      <c r="J12118" s="7"/>
    </row>
    <row r="12119" spans="1:10" x14ac:dyDescent="0.2">
      <c r="A12119" s="4" t="s">
        <v>6361</v>
      </c>
      <c r="B12119" s="4" t="s">
        <v>12</v>
      </c>
      <c r="D12119" s="5"/>
      <c r="E12119" s="4" t="s">
        <v>105</v>
      </c>
      <c r="F12119" s="4" t="s">
        <v>129</v>
      </c>
      <c r="G12119" s="4" t="s">
        <v>6362</v>
      </c>
      <c r="H12119" s="4" t="s">
        <v>6363</v>
      </c>
      <c r="I12119" s="6">
        <v>42356</v>
      </c>
      <c r="J12119" s="7"/>
    </row>
    <row r="12120" spans="1:10" x14ac:dyDescent="0.2">
      <c r="A12120" s="4" t="s">
        <v>11170</v>
      </c>
      <c r="B12120" s="4" t="s">
        <v>9</v>
      </c>
      <c r="D12120" s="5"/>
      <c r="E12120" s="4" t="s">
        <v>105</v>
      </c>
      <c r="F12120" s="4" t="s">
        <v>11171</v>
      </c>
      <c r="G12120" s="4" t="s">
        <v>11172</v>
      </c>
      <c r="I12120" s="6">
        <v>44845</v>
      </c>
      <c r="J12120" s="7"/>
    </row>
    <row r="12121" spans="1:10" x14ac:dyDescent="0.2">
      <c r="A12121" s="4" t="s">
        <v>6820</v>
      </c>
      <c r="B12121" s="4" t="s">
        <v>9</v>
      </c>
      <c r="D12121" s="5"/>
      <c r="E12121" s="4" t="s">
        <v>105</v>
      </c>
      <c r="F12121" s="4" t="s">
        <v>6821</v>
      </c>
      <c r="G12121" s="4" t="s">
        <v>6822</v>
      </c>
      <c r="I12121" s="6">
        <v>42663</v>
      </c>
      <c r="J12121" s="7"/>
    </row>
    <row r="12122" spans="1:10" x14ac:dyDescent="0.2">
      <c r="A12122" s="4" t="s">
        <v>9606</v>
      </c>
      <c r="B12122" s="4" t="s">
        <v>9</v>
      </c>
      <c r="D12122" s="5"/>
      <c r="E12122" s="4" t="s">
        <v>105</v>
      </c>
      <c r="F12122" s="4" t="s">
        <v>9607</v>
      </c>
      <c r="G12122" s="4" t="s">
        <v>9608</v>
      </c>
      <c r="I12122" s="6">
        <v>45230</v>
      </c>
      <c r="J12122" s="7"/>
    </row>
    <row r="12123" spans="1:10" x14ac:dyDescent="0.2">
      <c r="A12123" s="4" t="s">
        <v>8552</v>
      </c>
      <c r="B12123" s="4" t="s">
        <v>9</v>
      </c>
      <c r="D12123" s="5"/>
      <c r="E12123" s="4" t="s">
        <v>105</v>
      </c>
      <c r="F12123" s="4" t="s">
        <v>8553</v>
      </c>
      <c r="G12123" s="4" t="s">
        <v>8554</v>
      </c>
      <c r="I12123" s="6">
        <v>44111</v>
      </c>
      <c r="J12123" s="7"/>
    </row>
    <row r="12124" spans="1:10" x14ac:dyDescent="0.2">
      <c r="A12124" s="4" t="s">
        <v>9450</v>
      </c>
      <c r="B12124" s="4" t="s">
        <v>9</v>
      </c>
      <c r="D12124" s="5"/>
      <c r="E12124" s="4" t="s">
        <v>105</v>
      </c>
      <c r="F12124" s="4" t="s">
        <v>9451</v>
      </c>
      <c r="G12124" s="4" t="s">
        <v>9452</v>
      </c>
      <c r="I12124" s="6">
        <v>45250</v>
      </c>
      <c r="J12124" s="7"/>
    </row>
    <row r="12125" spans="1:10" x14ac:dyDescent="0.2">
      <c r="A12125" s="4" t="s">
        <v>11173</v>
      </c>
      <c r="B12125" s="4" t="s">
        <v>9</v>
      </c>
      <c r="D12125" s="5"/>
      <c r="E12125" s="4" t="s">
        <v>105</v>
      </c>
      <c r="F12125" s="4" t="s">
        <v>11174</v>
      </c>
      <c r="G12125" s="4" t="s">
        <v>11175</v>
      </c>
      <c r="I12125" s="6">
        <v>42376</v>
      </c>
      <c r="J12125" s="7"/>
    </row>
    <row r="12126" spans="1:10" x14ac:dyDescent="0.2">
      <c r="A12126" s="4" t="s">
        <v>8740</v>
      </c>
      <c r="B12126" s="4" t="s">
        <v>9</v>
      </c>
      <c r="D12126" s="5"/>
      <c r="E12126" s="4" t="s">
        <v>105</v>
      </c>
      <c r="F12126" s="4" t="s">
        <v>8741</v>
      </c>
      <c r="G12126" s="4" t="s">
        <v>8742</v>
      </c>
      <c r="I12126" s="6">
        <v>44253</v>
      </c>
      <c r="J12126" s="7"/>
    </row>
    <row r="12127" spans="1:10" x14ac:dyDescent="0.2">
      <c r="A12127" s="4" t="s">
        <v>7974</v>
      </c>
      <c r="B12127" s="4" t="s">
        <v>9</v>
      </c>
      <c r="D12127" s="5"/>
      <c r="E12127" s="4" t="s">
        <v>105</v>
      </c>
      <c r="F12127" s="4" t="s">
        <v>7975</v>
      </c>
      <c r="G12127" s="4" t="s">
        <v>7976</v>
      </c>
      <c r="I12127" s="6">
        <v>43573</v>
      </c>
      <c r="J12127" s="7"/>
    </row>
    <row r="12128" spans="1:10" x14ac:dyDescent="0.2">
      <c r="A12128" s="4" t="s">
        <v>9453</v>
      </c>
      <c r="B12128" s="4" t="s">
        <v>9</v>
      </c>
      <c r="D12128" s="5"/>
      <c r="E12128" s="4" t="s">
        <v>105</v>
      </c>
      <c r="F12128" s="4" t="s">
        <v>9454</v>
      </c>
      <c r="G12128" s="4" t="s">
        <v>9455</v>
      </c>
      <c r="I12128" s="6">
        <v>45391</v>
      </c>
      <c r="J12128" s="7"/>
    </row>
    <row r="12129" spans="1:10" x14ac:dyDescent="0.2">
      <c r="A12129" s="4" t="s">
        <v>4702</v>
      </c>
      <c r="B12129" s="4" t="s">
        <v>9</v>
      </c>
      <c r="D12129" s="5"/>
      <c r="E12129" s="4" t="s">
        <v>105</v>
      </c>
      <c r="F12129" s="4" t="s">
        <v>4703</v>
      </c>
      <c r="G12129" s="4" t="s">
        <v>4704</v>
      </c>
      <c r="I12129" s="6">
        <v>41047</v>
      </c>
      <c r="J12129" s="7"/>
    </row>
    <row r="12130" spans="1:10" x14ac:dyDescent="0.2">
      <c r="A12130" s="4" t="s">
        <v>9561</v>
      </c>
      <c r="B12130" s="4" t="s">
        <v>9</v>
      </c>
      <c r="D12130" s="5"/>
      <c r="E12130" s="4" t="s">
        <v>105</v>
      </c>
      <c r="F12130" s="4" t="s">
        <v>9562</v>
      </c>
      <c r="G12130" s="4" t="s">
        <v>9563</v>
      </c>
      <c r="I12130" s="6">
        <v>44706</v>
      </c>
      <c r="J12130" s="7"/>
    </row>
    <row r="12131" spans="1:10" x14ac:dyDescent="0.2">
      <c r="A12131" s="4" t="s">
        <v>5800</v>
      </c>
      <c r="B12131" s="4" t="s">
        <v>9</v>
      </c>
      <c r="D12131" s="5"/>
      <c r="E12131" s="4" t="s">
        <v>105</v>
      </c>
      <c r="F12131" s="4" t="s">
        <v>5801</v>
      </c>
      <c r="G12131" s="4" t="s">
        <v>5802</v>
      </c>
      <c r="I12131" s="6">
        <v>41838</v>
      </c>
      <c r="J12131" s="7"/>
    </row>
    <row r="12132" spans="1:10" x14ac:dyDescent="0.2">
      <c r="A12132" s="4" t="s">
        <v>11176</v>
      </c>
      <c r="B12132" s="4" t="s">
        <v>9</v>
      </c>
      <c r="D12132" s="5"/>
      <c r="E12132" s="4" t="s">
        <v>105</v>
      </c>
      <c r="F12132" s="4" t="s">
        <v>11177</v>
      </c>
      <c r="G12132" s="4" t="s">
        <v>11178</v>
      </c>
      <c r="I12132" s="6">
        <v>45146</v>
      </c>
      <c r="J12132" s="7"/>
    </row>
    <row r="12133" spans="1:10" x14ac:dyDescent="0.2">
      <c r="A12133" s="4" t="s">
        <v>5058</v>
      </c>
      <c r="B12133" s="4" t="s">
        <v>24</v>
      </c>
      <c r="D12133" s="5"/>
      <c r="E12133" s="4" t="s">
        <v>114</v>
      </c>
      <c r="F12133" s="4" t="s">
        <v>129</v>
      </c>
      <c r="G12133" s="4" t="s">
        <v>5059</v>
      </c>
      <c r="H12133" s="4" t="s">
        <v>5060</v>
      </c>
      <c r="I12133" s="6">
        <v>41244</v>
      </c>
      <c r="J12133" s="7"/>
    </row>
    <row r="12134" spans="1:10" x14ac:dyDescent="0.2">
      <c r="A12134" s="4" t="s">
        <v>5660</v>
      </c>
      <c r="B12134" s="4" t="s">
        <v>24</v>
      </c>
      <c r="D12134" s="5"/>
      <c r="E12134" s="4" t="s">
        <v>114</v>
      </c>
      <c r="F12134" s="4" t="s">
        <v>129</v>
      </c>
      <c r="G12134" s="4" t="s">
        <v>5661</v>
      </c>
      <c r="H12134" s="4" t="s">
        <v>5662</v>
      </c>
      <c r="I12134" s="6">
        <v>41730</v>
      </c>
      <c r="J12134" s="7"/>
    </row>
    <row r="12135" spans="1:10" x14ac:dyDescent="0.2">
      <c r="A12135" s="4" t="s">
        <v>5936</v>
      </c>
      <c r="B12135" s="4" t="s">
        <v>24</v>
      </c>
      <c r="D12135" s="5"/>
      <c r="E12135" s="4" t="s">
        <v>114</v>
      </c>
      <c r="F12135" s="4" t="s">
        <v>129</v>
      </c>
      <c r="G12135" s="4" t="s">
        <v>5937</v>
      </c>
      <c r="H12135" s="4" t="s">
        <v>5938</v>
      </c>
      <c r="I12135" s="6">
        <v>41883</v>
      </c>
      <c r="J12135" s="7"/>
    </row>
    <row r="12136" spans="1:10" x14ac:dyDescent="0.2">
      <c r="A12136" s="4" t="s">
        <v>6806</v>
      </c>
      <c r="B12136" s="4" t="s">
        <v>24</v>
      </c>
      <c r="D12136" s="5"/>
      <c r="E12136" s="4" t="s">
        <v>114</v>
      </c>
      <c r="F12136" s="4" t="s">
        <v>129</v>
      </c>
      <c r="G12136" s="4" t="s">
        <v>6807</v>
      </c>
      <c r="H12136" s="4" t="s">
        <v>6808</v>
      </c>
      <c r="I12136" s="6">
        <v>42657</v>
      </c>
      <c r="J12136" s="7"/>
    </row>
    <row r="12137" spans="1:10" x14ac:dyDescent="0.2">
      <c r="A12137" s="4" t="s">
        <v>7434</v>
      </c>
      <c r="B12137" s="4" t="s">
        <v>24</v>
      </c>
      <c r="C12137" s="5">
        <v>252.3</v>
      </c>
      <c r="D12137" s="5"/>
      <c r="E12137" s="4" t="s">
        <v>114</v>
      </c>
      <c r="F12137" s="4" t="s">
        <v>7236</v>
      </c>
      <c r="G12137" s="4" t="s">
        <v>7435</v>
      </c>
      <c r="H12137" s="4" t="s">
        <v>7436</v>
      </c>
      <c r="I12137" s="6">
        <v>43040</v>
      </c>
      <c r="J12137" s="7"/>
    </row>
    <row r="12138" spans="1:10" x14ac:dyDescent="0.2">
      <c r="A12138" s="4" t="s">
        <v>7434</v>
      </c>
      <c r="B12138" s="4" t="s">
        <v>24</v>
      </c>
      <c r="D12138" s="5"/>
      <c r="E12138" s="4" t="s">
        <v>114</v>
      </c>
      <c r="F12138" s="4" t="s">
        <v>7236</v>
      </c>
      <c r="G12138" s="4" t="s">
        <v>7435</v>
      </c>
      <c r="H12138" s="4" t="s">
        <v>7436</v>
      </c>
      <c r="I12138" s="6">
        <v>43040</v>
      </c>
      <c r="J12138" s="7"/>
    </row>
    <row r="12139" spans="1:10" x14ac:dyDescent="0.2">
      <c r="A12139" s="4" t="s">
        <v>6413</v>
      </c>
      <c r="B12139" s="4" t="s">
        <v>24</v>
      </c>
      <c r="D12139" s="5"/>
      <c r="E12139" s="4" t="s">
        <v>114</v>
      </c>
      <c r="F12139" s="4" t="s">
        <v>129</v>
      </c>
      <c r="G12139" s="4" t="s">
        <v>6414</v>
      </c>
      <c r="H12139" s="4" t="s">
        <v>6415</v>
      </c>
      <c r="I12139" s="6">
        <v>42370</v>
      </c>
      <c r="J12139" s="7"/>
    </row>
    <row r="12140" spans="1:10" x14ac:dyDescent="0.2">
      <c r="A12140" s="4" t="s">
        <v>7064</v>
      </c>
      <c r="B12140" s="4" t="s">
        <v>24</v>
      </c>
      <c r="D12140" s="5"/>
      <c r="E12140" s="4" t="s">
        <v>114</v>
      </c>
      <c r="F12140" s="4" t="s">
        <v>7037</v>
      </c>
      <c r="G12140" s="4" t="s">
        <v>7065</v>
      </c>
      <c r="H12140" s="4" t="s">
        <v>7066</v>
      </c>
      <c r="I12140" s="6">
        <v>42917</v>
      </c>
      <c r="J12140" s="7"/>
    </row>
    <row r="12141" spans="1:10" x14ac:dyDescent="0.2">
      <c r="A12141" s="4" t="s">
        <v>7064</v>
      </c>
      <c r="B12141" s="4" t="s">
        <v>24</v>
      </c>
      <c r="D12141" s="5"/>
      <c r="E12141" s="4" t="s">
        <v>114</v>
      </c>
      <c r="F12141" s="4" t="s">
        <v>7037</v>
      </c>
      <c r="G12141" s="4" t="s">
        <v>7065</v>
      </c>
      <c r="H12141" s="4" t="s">
        <v>7066</v>
      </c>
      <c r="I12141" s="6">
        <v>42917</v>
      </c>
      <c r="J12141" s="7"/>
    </row>
    <row r="12142" spans="1:10" x14ac:dyDescent="0.2">
      <c r="A12142" s="4" t="s">
        <v>6768</v>
      </c>
      <c r="B12142" s="4" t="s">
        <v>9</v>
      </c>
      <c r="D12142" s="5"/>
      <c r="E12142" s="4" t="s">
        <v>114</v>
      </c>
      <c r="F12142" s="4" t="s">
        <v>6769</v>
      </c>
      <c r="G12142" s="4" t="s">
        <v>6770</v>
      </c>
      <c r="I12142" s="6">
        <v>42648</v>
      </c>
      <c r="J12142" s="7"/>
    </row>
    <row r="12143" spans="1:10" x14ac:dyDescent="0.2">
      <c r="A12143" s="4" t="s">
        <v>6533</v>
      </c>
      <c r="B12143" s="4" t="s">
        <v>9</v>
      </c>
      <c r="D12143" s="5"/>
      <c r="E12143" s="4" t="s">
        <v>114</v>
      </c>
      <c r="F12143" s="4" t="s">
        <v>6534</v>
      </c>
      <c r="G12143" s="4" t="s">
        <v>6535</v>
      </c>
      <c r="I12143" s="6">
        <v>42388</v>
      </c>
      <c r="J12143" s="7"/>
    </row>
    <row r="12144" spans="1:10" x14ac:dyDescent="0.2">
      <c r="A12144" s="4" t="s">
        <v>4708</v>
      </c>
      <c r="B12144" s="4" t="s">
        <v>9</v>
      </c>
      <c r="D12144" s="5"/>
      <c r="E12144" s="4" t="s">
        <v>114</v>
      </c>
      <c r="F12144" s="4" t="s">
        <v>4709</v>
      </c>
      <c r="G12144" s="4" t="s">
        <v>4710</v>
      </c>
      <c r="I12144" s="6">
        <v>41050</v>
      </c>
      <c r="J12144" s="7"/>
    </row>
    <row r="12145" spans="1:10" x14ac:dyDescent="0.2">
      <c r="A12145" s="4" t="s">
        <v>4421</v>
      </c>
      <c r="B12145" s="4" t="s">
        <v>9</v>
      </c>
      <c r="D12145" s="5"/>
      <c r="E12145" s="4" t="s">
        <v>114</v>
      </c>
      <c r="F12145" s="4" t="s">
        <v>4422</v>
      </c>
      <c r="G12145" s="4" t="s">
        <v>4423</v>
      </c>
      <c r="I12145" s="6">
        <v>40742</v>
      </c>
      <c r="J12145" s="7"/>
    </row>
    <row r="12146" spans="1:10" x14ac:dyDescent="0.2">
      <c r="A12146" s="4" t="s">
        <v>11179</v>
      </c>
      <c r="B12146" s="4" t="s">
        <v>9</v>
      </c>
      <c r="D12146" s="5"/>
      <c r="E12146" s="4" t="s">
        <v>114</v>
      </c>
      <c r="F12146" s="4" t="s">
        <v>11180</v>
      </c>
      <c r="G12146" s="4" t="s">
        <v>11181</v>
      </c>
      <c r="I12146" s="6">
        <v>41843</v>
      </c>
      <c r="J12146" s="7"/>
    </row>
    <row r="12147" spans="1:10" x14ac:dyDescent="0.2">
      <c r="A12147" s="4" t="s">
        <v>11182</v>
      </c>
      <c r="B12147" s="4" t="s">
        <v>24</v>
      </c>
      <c r="D12147" s="5"/>
      <c r="E12147" s="4" t="s">
        <v>114</v>
      </c>
      <c r="F12147" s="4" t="s">
        <v>4875</v>
      </c>
      <c r="G12147" s="4" t="s">
        <v>11183</v>
      </c>
      <c r="H12147" s="4" t="s">
        <v>11184</v>
      </c>
      <c r="I12147" s="6">
        <v>40725</v>
      </c>
      <c r="J12147" s="7"/>
    </row>
    <row r="12148" spans="1:10" x14ac:dyDescent="0.2">
      <c r="A12148" s="4" t="s">
        <v>1524</v>
      </c>
      <c r="B12148" s="4" t="s">
        <v>24</v>
      </c>
      <c r="D12148" s="5"/>
      <c r="E12148" s="4" t="s">
        <v>107</v>
      </c>
      <c r="F12148" s="4" t="s">
        <v>129</v>
      </c>
      <c r="I12148" s="6">
        <v>37012</v>
      </c>
      <c r="J12148" s="7"/>
    </row>
    <row r="12149" spans="1:10" x14ac:dyDescent="0.2">
      <c r="A12149" s="4" t="s">
        <v>2217</v>
      </c>
      <c r="B12149" s="4" t="s">
        <v>24</v>
      </c>
      <c r="D12149" s="5"/>
      <c r="E12149" s="4" t="s">
        <v>107</v>
      </c>
      <c r="F12149" s="4" t="s">
        <v>129</v>
      </c>
      <c r="I12149" s="6">
        <v>38534</v>
      </c>
      <c r="J12149" s="7"/>
    </row>
    <row r="12150" spans="1:10" x14ac:dyDescent="0.2">
      <c r="A12150" s="4" t="s">
        <v>1570</v>
      </c>
      <c r="B12150" s="4" t="s">
        <v>24</v>
      </c>
      <c r="D12150" s="5"/>
      <c r="E12150" s="4" t="s">
        <v>107</v>
      </c>
      <c r="F12150" s="4" t="s">
        <v>129</v>
      </c>
      <c r="I12150" s="6">
        <v>37073</v>
      </c>
      <c r="J12150" s="7"/>
    </row>
    <row r="12151" spans="1:10" x14ac:dyDescent="0.2">
      <c r="A12151" s="4" t="s">
        <v>2319</v>
      </c>
      <c r="B12151" s="4" t="s">
        <v>24</v>
      </c>
      <c r="D12151" s="5"/>
      <c r="E12151" s="4" t="s">
        <v>107</v>
      </c>
      <c r="F12151" s="4" t="s">
        <v>129</v>
      </c>
      <c r="I12151" s="6">
        <v>38691</v>
      </c>
      <c r="J12151" s="7"/>
    </row>
    <row r="12152" spans="1:10" x14ac:dyDescent="0.2">
      <c r="A12152" s="4" t="s">
        <v>1610</v>
      </c>
      <c r="B12152" s="4" t="s">
        <v>24</v>
      </c>
      <c r="D12152" s="5"/>
      <c r="E12152" s="4" t="s">
        <v>107</v>
      </c>
      <c r="F12152" s="4" t="s">
        <v>129</v>
      </c>
      <c r="I12152" s="6">
        <v>37104</v>
      </c>
      <c r="J12152" s="7"/>
    </row>
    <row r="12153" spans="1:10" x14ac:dyDescent="0.2">
      <c r="A12153" s="4" t="s">
        <v>2688</v>
      </c>
      <c r="B12153" s="4" t="s">
        <v>24</v>
      </c>
      <c r="D12153" s="5"/>
      <c r="E12153" s="4" t="s">
        <v>107</v>
      </c>
      <c r="F12153" s="4" t="s">
        <v>129</v>
      </c>
      <c r="I12153" s="6">
        <v>39264</v>
      </c>
      <c r="J12153" s="7"/>
    </row>
    <row r="12154" spans="1:10" x14ac:dyDescent="0.2">
      <c r="A12154" s="4" t="s">
        <v>1652</v>
      </c>
      <c r="B12154" s="4" t="s">
        <v>24</v>
      </c>
      <c r="D12154" s="5"/>
      <c r="E12154" s="4" t="s">
        <v>107</v>
      </c>
      <c r="F12154" s="4" t="s">
        <v>129</v>
      </c>
      <c r="I12154" s="6">
        <v>37196</v>
      </c>
      <c r="J12154" s="7"/>
    </row>
    <row r="12155" spans="1:10" x14ac:dyDescent="0.2">
      <c r="A12155" s="4" t="s">
        <v>2613</v>
      </c>
      <c r="B12155" s="4" t="s">
        <v>24</v>
      </c>
      <c r="D12155" s="5"/>
      <c r="E12155" s="4" t="s">
        <v>107</v>
      </c>
      <c r="F12155" s="4" t="s">
        <v>129</v>
      </c>
      <c r="I12155" s="6">
        <v>39173</v>
      </c>
      <c r="J12155" s="7"/>
    </row>
    <row r="12156" spans="1:10" x14ac:dyDescent="0.2">
      <c r="A12156" s="4" t="s">
        <v>1699</v>
      </c>
      <c r="B12156" s="4" t="s">
        <v>24</v>
      </c>
      <c r="D12156" s="5"/>
      <c r="E12156" s="4" t="s">
        <v>107</v>
      </c>
      <c r="F12156" s="4" t="s">
        <v>129</v>
      </c>
      <c r="I12156" s="6">
        <v>37316</v>
      </c>
      <c r="J12156" s="7"/>
    </row>
    <row r="12157" spans="1:10" x14ac:dyDescent="0.2">
      <c r="A12157" s="4" t="s">
        <v>3028</v>
      </c>
      <c r="B12157" s="4" t="s">
        <v>24</v>
      </c>
      <c r="D12157" s="5"/>
      <c r="E12157" s="4" t="s">
        <v>107</v>
      </c>
      <c r="F12157" s="4" t="s">
        <v>129</v>
      </c>
      <c r="I12157" s="6">
        <v>39569</v>
      </c>
      <c r="J12157" s="7"/>
    </row>
    <row r="12158" spans="1:10" x14ac:dyDescent="0.2">
      <c r="A12158" s="4" t="s">
        <v>1744</v>
      </c>
      <c r="B12158" s="4" t="s">
        <v>24</v>
      </c>
      <c r="D12158" s="5"/>
      <c r="E12158" s="4" t="s">
        <v>107</v>
      </c>
      <c r="F12158" s="4" t="s">
        <v>129</v>
      </c>
      <c r="I12158" s="6">
        <v>37438</v>
      </c>
      <c r="J12158" s="7"/>
    </row>
    <row r="12159" spans="1:10" x14ac:dyDescent="0.2">
      <c r="A12159" s="4" t="s">
        <v>1930</v>
      </c>
      <c r="B12159" s="4" t="s">
        <v>24</v>
      </c>
      <c r="D12159" s="5"/>
      <c r="E12159" s="4" t="s">
        <v>107</v>
      </c>
      <c r="F12159" s="4" t="s">
        <v>129</v>
      </c>
      <c r="I12159" s="6">
        <v>37907</v>
      </c>
      <c r="J12159" s="7"/>
    </row>
    <row r="12160" spans="1:10" x14ac:dyDescent="0.2">
      <c r="A12160" s="4" t="s">
        <v>11185</v>
      </c>
      <c r="B12160" s="4" t="s">
        <v>24</v>
      </c>
      <c r="D12160" s="5"/>
      <c r="E12160" s="4" t="s">
        <v>107</v>
      </c>
      <c r="F12160" s="4" t="s">
        <v>129</v>
      </c>
      <c r="I12160" s="6">
        <v>40242</v>
      </c>
      <c r="J12160" s="7"/>
    </row>
    <row r="12161" spans="1:10" x14ac:dyDescent="0.2">
      <c r="A12161" s="4" t="s">
        <v>3887</v>
      </c>
      <c r="B12161" s="4" t="s">
        <v>24</v>
      </c>
      <c r="D12161" s="5"/>
      <c r="E12161" s="4" t="s">
        <v>107</v>
      </c>
      <c r="F12161" s="4" t="s">
        <v>129</v>
      </c>
      <c r="G12161" s="4" t="s">
        <v>3888</v>
      </c>
      <c r="H12161" s="4" t="s">
        <v>3889</v>
      </c>
      <c r="I12161" s="6">
        <v>40360</v>
      </c>
      <c r="J12161" s="7"/>
    </row>
    <row r="12162" spans="1:10" x14ac:dyDescent="0.2">
      <c r="A12162" s="4" t="s">
        <v>5061</v>
      </c>
      <c r="B12162" s="4" t="s">
        <v>24</v>
      </c>
      <c r="D12162" s="5"/>
      <c r="E12162" s="4" t="s">
        <v>107</v>
      </c>
      <c r="F12162" s="4" t="s">
        <v>129</v>
      </c>
      <c r="G12162" s="4" t="s">
        <v>5062</v>
      </c>
      <c r="H12162" s="4" t="s">
        <v>5063</v>
      </c>
      <c r="I12162" s="6">
        <v>41244</v>
      </c>
      <c r="J12162" s="7"/>
    </row>
    <row r="12163" spans="1:10" x14ac:dyDescent="0.2">
      <c r="A12163" s="4" t="s">
        <v>5349</v>
      </c>
      <c r="B12163" s="4" t="s">
        <v>24</v>
      </c>
      <c r="D12163" s="5"/>
      <c r="E12163" s="4" t="s">
        <v>107</v>
      </c>
      <c r="F12163" s="4" t="s">
        <v>129</v>
      </c>
      <c r="G12163" s="4" t="s">
        <v>5350</v>
      </c>
      <c r="H12163" s="4" t="s">
        <v>5351</v>
      </c>
      <c r="I12163" s="6">
        <v>41518</v>
      </c>
      <c r="J12163" s="7"/>
    </row>
    <row r="12164" spans="1:10" x14ac:dyDescent="0.2">
      <c r="A12164" s="4" t="s">
        <v>5939</v>
      </c>
      <c r="B12164" s="4" t="s">
        <v>24</v>
      </c>
      <c r="D12164" s="5"/>
      <c r="E12164" s="4" t="s">
        <v>107</v>
      </c>
      <c r="F12164" s="4" t="s">
        <v>129</v>
      </c>
      <c r="G12164" s="4" t="s">
        <v>5940</v>
      </c>
      <c r="H12164" s="4" t="s">
        <v>5941</v>
      </c>
      <c r="I12164" s="6">
        <v>41883</v>
      </c>
      <c r="J12164" s="7"/>
    </row>
    <row r="12165" spans="1:10" x14ac:dyDescent="0.2">
      <c r="A12165" s="4" t="s">
        <v>7067</v>
      </c>
      <c r="B12165" s="4" t="s">
        <v>24</v>
      </c>
      <c r="D12165" s="5"/>
      <c r="E12165" s="4" t="s">
        <v>107</v>
      </c>
      <c r="F12165" s="4" t="s">
        <v>129</v>
      </c>
      <c r="G12165" s="4" t="s">
        <v>7068</v>
      </c>
      <c r="H12165" s="4" t="s">
        <v>7069</v>
      </c>
      <c r="I12165" s="6">
        <v>42917</v>
      </c>
      <c r="J12165" s="7"/>
    </row>
    <row r="12166" spans="1:10" x14ac:dyDescent="0.2">
      <c r="A12166" s="4" t="s">
        <v>7067</v>
      </c>
      <c r="B12166" s="4" t="s">
        <v>24</v>
      </c>
      <c r="D12166" s="5"/>
      <c r="E12166" s="4" t="s">
        <v>107</v>
      </c>
      <c r="F12166" s="4" t="s">
        <v>129</v>
      </c>
      <c r="G12166" s="4" t="s">
        <v>7068</v>
      </c>
      <c r="H12166" s="4" t="s">
        <v>7069</v>
      </c>
      <c r="I12166" s="6">
        <v>42917</v>
      </c>
      <c r="J12166" s="7"/>
    </row>
    <row r="12167" spans="1:10" x14ac:dyDescent="0.2">
      <c r="A12167" s="4" t="s">
        <v>7437</v>
      </c>
      <c r="B12167" s="4" t="s">
        <v>24</v>
      </c>
      <c r="C12167" s="5">
        <v>272.3</v>
      </c>
      <c r="D12167" s="5"/>
      <c r="E12167" s="4" t="s">
        <v>107</v>
      </c>
      <c r="F12167" s="4" t="s">
        <v>7236</v>
      </c>
      <c r="G12167" s="4" t="s">
        <v>7438</v>
      </c>
      <c r="H12167" s="4" t="s">
        <v>7439</v>
      </c>
      <c r="I12167" s="6">
        <v>43040</v>
      </c>
      <c r="J12167" s="7"/>
    </row>
    <row r="12168" spans="1:10" x14ac:dyDescent="0.2">
      <c r="A12168" s="4" t="s">
        <v>7437</v>
      </c>
      <c r="B12168" s="4" t="s">
        <v>24</v>
      </c>
      <c r="D12168" s="5"/>
      <c r="E12168" s="4" t="s">
        <v>107</v>
      </c>
      <c r="F12168" s="4" t="s">
        <v>7236</v>
      </c>
      <c r="G12168" s="4" t="s">
        <v>7438</v>
      </c>
      <c r="H12168" s="4" t="s">
        <v>7439</v>
      </c>
      <c r="I12168" s="6">
        <v>43040</v>
      </c>
      <c r="J12168" s="7"/>
    </row>
    <row r="12169" spans="1:10" x14ac:dyDescent="0.2">
      <c r="A12169" s="4" t="s">
        <v>7634</v>
      </c>
      <c r="B12169" s="4" t="s">
        <v>24</v>
      </c>
      <c r="C12169" s="5">
        <v>214</v>
      </c>
      <c r="D12169" s="5"/>
      <c r="E12169" s="4" t="s">
        <v>107</v>
      </c>
      <c r="F12169" s="4" t="s">
        <v>7635</v>
      </c>
      <c r="G12169" s="4" t="s">
        <v>7636</v>
      </c>
      <c r="H12169" s="4" t="s">
        <v>7637</v>
      </c>
      <c r="I12169" s="6">
        <v>43191</v>
      </c>
      <c r="J12169" s="7"/>
    </row>
    <row r="12170" spans="1:10" x14ac:dyDescent="0.2">
      <c r="A12170" s="4" t="s">
        <v>7634</v>
      </c>
      <c r="B12170" s="4" t="s">
        <v>24</v>
      </c>
      <c r="C12170" s="5">
        <v>219.1</v>
      </c>
      <c r="D12170" s="5"/>
      <c r="E12170" s="4" t="s">
        <v>107</v>
      </c>
      <c r="F12170" s="4" t="s">
        <v>7635</v>
      </c>
      <c r="G12170" s="4" t="s">
        <v>7636</v>
      </c>
      <c r="H12170" s="4" t="s">
        <v>7637</v>
      </c>
      <c r="I12170" s="6">
        <v>43191</v>
      </c>
      <c r="J12170" s="7"/>
    </row>
    <row r="12171" spans="1:10" x14ac:dyDescent="0.2">
      <c r="A12171" s="4" t="s">
        <v>7634</v>
      </c>
      <c r="B12171" s="4" t="s">
        <v>24</v>
      </c>
      <c r="C12171" s="5">
        <v>250</v>
      </c>
      <c r="D12171" s="5"/>
      <c r="E12171" s="4" t="s">
        <v>107</v>
      </c>
      <c r="F12171" s="4" t="s">
        <v>7635</v>
      </c>
      <c r="G12171" s="4" t="s">
        <v>7636</v>
      </c>
      <c r="H12171" s="4" t="s">
        <v>7637</v>
      </c>
      <c r="I12171" s="6">
        <v>43191</v>
      </c>
      <c r="J12171" s="7"/>
    </row>
    <row r="12172" spans="1:10" x14ac:dyDescent="0.2">
      <c r="A12172" s="4" t="s">
        <v>7634</v>
      </c>
      <c r="B12172" s="4" t="s">
        <v>24</v>
      </c>
      <c r="C12172" s="5">
        <v>272.11</v>
      </c>
      <c r="D12172" s="5"/>
      <c r="E12172" s="4" t="s">
        <v>107</v>
      </c>
      <c r="F12172" s="4" t="s">
        <v>7635</v>
      </c>
      <c r="G12172" s="4" t="s">
        <v>7636</v>
      </c>
      <c r="H12172" s="4" t="s">
        <v>7637</v>
      </c>
      <c r="I12172" s="6">
        <v>43191</v>
      </c>
      <c r="J12172" s="7"/>
    </row>
    <row r="12173" spans="1:10" x14ac:dyDescent="0.2">
      <c r="A12173" s="4" t="s">
        <v>7634</v>
      </c>
      <c r="B12173" s="4" t="s">
        <v>24</v>
      </c>
      <c r="C12173" s="5">
        <v>272.12</v>
      </c>
      <c r="D12173" s="5"/>
      <c r="E12173" s="4" t="s">
        <v>107</v>
      </c>
      <c r="F12173" s="4" t="s">
        <v>7635</v>
      </c>
      <c r="G12173" s="4" t="s">
        <v>7636</v>
      </c>
      <c r="H12173" s="4" t="s">
        <v>7637</v>
      </c>
      <c r="I12173" s="6">
        <v>43191</v>
      </c>
      <c r="J12173" s="7"/>
    </row>
    <row r="12174" spans="1:10" x14ac:dyDescent="0.2">
      <c r="A12174" s="4" t="s">
        <v>7634</v>
      </c>
      <c r="B12174" s="4" t="s">
        <v>24</v>
      </c>
      <c r="C12174" s="5">
        <v>272.13</v>
      </c>
      <c r="D12174" s="5"/>
      <c r="E12174" s="4" t="s">
        <v>107</v>
      </c>
      <c r="F12174" s="4" t="s">
        <v>7635</v>
      </c>
      <c r="G12174" s="4" t="s">
        <v>7636</v>
      </c>
      <c r="H12174" s="4" t="s">
        <v>7637</v>
      </c>
      <c r="I12174" s="6">
        <v>43191</v>
      </c>
      <c r="J12174" s="7"/>
    </row>
    <row r="12175" spans="1:10" x14ac:dyDescent="0.2">
      <c r="A12175" s="4" t="s">
        <v>7634</v>
      </c>
      <c r="B12175" s="4" t="s">
        <v>24</v>
      </c>
      <c r="C12175" s="5">
        <v>272.14</v>
      </c>
      <c r="D12175" s="5"/>
      <c r="E12175" s="4" t="s">
        <v>107</v>
      </c>
      <c r="F12175" s="4" t="s">
        <v>7635</v>
      </c>
      <c r="G12175" s="4" t="s">
        <v>7636</v>
      </c>
      <c r="H12175" s="4" t="s">
        <v>7637</v>
      </c>
      <c r="I12175" s="6">
        <v>43191</v>
      </c>
      <c r="J12175" s="7"/>
    </row>
    <row r="12176" spans="1:10" x14ac:dyDescent="0.2">
      <c r="A12176" s="4" t="s">
        <v>7634</v>
      </c>
      <c r="B12176" s="4" t="s">
        <v>24</v>
      </c>
      <c r="C12176" s="5">
        <v>272.14999999999998</v>
      </c>
      <c r="D12176" s="5"/>
      <c r="E12176" s="4" t="s">
        <v>107</v>
      </c>
      <c r="F12176" s="4" t="s">
        <v>7635</v>
      </c>
      <c r="G12176" s="4" t="s">
        <v>7636</v>
      </c>
      <c r="H12176" s="4" t="s">
        <v>7637</v>
      </c>
      <c r="I12176" s="6">
        <v>43191</v>
      </c>
      <c r="J12176" s="7"/>
    </row>
    <row r="12177" spans="1:10" x14ac:dyDescent="0.2">
      <c r="A12177" s="4" t="s">
        <v>7634</v>
      </c>
      <c r="B12177" s="4" t="s">
        <v>24</v>
      </c>
      <c r="C12177" s="5">
        <v>272.16000000000003</v>
      </c>
      <c r="D12177" s="5"/>
      <c r="E12177" s="4" t="s">
        <v>107</v>
      </c>
      <c r="F12177" s="4" t="s">
        <v>7635</v>
      </c>
      <c r="G12177" s="4" t="s">
        <v>7636</v>
      </c>
      <c r="H12177" s="4" t="s">
        <v>7637</v>
      </c>
      <c r="I12177" s="6">
        <v>43191</v>
      </c>
      <c r="J12177" s="7"/>
    </row>
    <row r="12178" spans="1:10" x14ac:dyDescent="0.2">
      <c r="A12178" s="4" t="s">
        <v>7634</v>
      </c>
      <c r="B12178" s="4" t="s">
        <v>24</v>
      </c>
      <c r="C12178" s="5">
        <v>272.17</v>
      </c>
      <c r="D12178" s="5"/>
      <c r="E12178" s="4" t="s">
        <v>107</v>
      </c>
      <c r="F12178" s="4" t="s">
        <v>7635</v>
      </c>
      <c r="G12178" s="4" t="s">
        <v>7636</v>
      </c>
      <c r="H12178" s="4" t="s">
        <v>7637</v>
      </c>
      <c r="I12178" s="6">
        <v>43191</v>
      </c>
      <c r="J12178" s="7"/>
    </row>
    <row r="12179" spans="1:10" x14ac:dyDescent="0.2">
      <c r="A12179" s="4" t="s">
        <v>7634</v>
      </c>
      <c r="B12179" s="4" t="s">
        <v>24</v>
      </c>
      <c r="D12179" s="5"/>
      <c r="E12179" s="4" t="s">
        <v>107</v>
      </c>
      <c r="F12179" s="4" t="s">
        <v>7635</v>
      </c>
      <c r="G12179" s="4" t="s">
        <v>7636</v>
      </c>
      <c r="H12179" s="4" t="s">
        <v>7637</v>
      </c>
      <c r="I12179" s="6">
        <v>43191</v>
      </c>
      <c r="J12179" s="7"/>
    </row>
    <row r="12180" spans="1:10" x14ac:dyDescent="0.2">
      <c r="A12180" s="4" t="s">
        <v>8405</v>
      </c>
      <c r="B12180" s="4" t="s">
        <v>24</v>
      </c>
      <c r="C12180" s="5">
        <v>271</v>
      </c>
      <c r="D12180" s="5"/>
      <c r="E12180" s="4" t="s">
        <v>107</v>
      </c>
      <c r="F12180" s="4" t="s">
        <v>8272</v>
      </c>
      <c r="G12180" s="4" t="s">
        <v>8406</v>
      </c>
      <c r="H12180" s="4" t="s">
        <v>8407</v>
      </c>
      <c r="I12180" s="6">
        <v>44013</v>
      </c>
      <c r="J12180" s="7"/>
    </row>
    <row r="12181" spans="1:10" x14ac:dyDescent="0.2">
      <c r="A12181" s="4" t="s">
        <v>8405</v>
      </c>
      <c r="B12181" s="4" t="s">
        <v>24</v>
      </c>
      <c r="D12181" s="5"/>
      <c r="E12181" s="4" t="s">
        <v>107</v>
      </c>
      <c r="F12181" s="4" t="s">
        <v>8272</v>
      </c>
      <c r="G12181" s="4" t="s">
        <v>8406</v>
      </c>
      <c r="H12181" s="4" t="s">
        <v>8407</v>
      </c>
      <c r="I12181" s="6">
        <v>44013</v>
      </c>
      <c r="J12181" s="7"/>
    </row>
    <row r="12182" spans="1:10" x14ac:dyDescent="0.2">
      <c r="A12182" s="4" t="s">
        <v>9456</v>
      </c>
      <c r="B12182" s="4" t="s">
        <v>24</v>
      </c>
      <c r="D12182" s="5"/>
      <c r="E12182" s="4" t="s">
        <v>107</v>
      </c>
      <c r="F12182" s="4" t="s">
        <v>9072</v>
      </c>
      <c r="G12182" s="4" t="s">
        <v>9457</v>
      </c>
      <c r="H12182" s="4" t="s">
        <v>9458</v>
      </c>
      <c r="I12182" s="6">
        <v>44593</v>
      </c>
      <c r="J12182" s="7"/>
    </row>
    <row r="12183" spans="1:10" x14ac:dyDescent="0.2">
      <c r="A12183" s="4" t="s">
        <v>11186</v>
      </c>
      <c r="B12183" s="4" t="s">
        <v>24</v>
      </c>
      <c r="C12183" s="5" t="s">
        <v>11187</v>
      </c>
      <c r="D12183" s="5" t="s">
        <v>7</v>
      </c>
      <c r="E12183" s="4" t="s">
        <v>107</v>
      </c>
      <c r="F12183" s="4" t="s">
        <v>3571</v>
      </c>
      <c r="G12183" s="4" t="s">
        <v>11188</v>
      </c>
      <c r="H12183" s="4" t="s">
        <v>11189</v>
      </c>
      <c r="I12183" s="6">
        <v>44927</v>
      </c>
      <c r="J12183" s="7"/>
    </row>
    <row r="12184" spans="1:10" x14ac:dyDescent="0.2">
      <c r="A12184" s="4" t="s">
        <v>11186</v>
      </c>
      <c r="B12184" s="4" t="s">
        <v>24</v>
      </c>
      <c r="D12184" s="5"/>
      <c r="E12184" s="4" t="s">
        <v>107</v>
      </c>
      <c r="F12184" s="4" t="s">
        <v>3571</v>
      </c>
      <c r="G12184" s="4" t="s">
        <v>11188</v>
      </c>
      <c r="H12184" s="4" t="s">
        <v>11189</v>
      </c>
      <c r="I12184" s="6">
        <v>44927</v>
      </c>
      <c r="J12184" s="7"/>
    </row>
    <row r="12185" spans="1:10" x14ac:dyDescent="0.2">
      <c r="A12185" s="4" t="s">
        <v>4065</v>
      </c>
      <c r="B12185" s="4" t="s">
        <v>24</v>
      </c>
      <c r="D12185" s="5"/>
      <c r="E12185" s="4" t="s">
        <v>107</v>
      </c>
      <c r="F12185" s="4" t="s">
        <v>129</v>
      </c>
      <c r="G12185" s="4" t="s">
        <v>4066</v>
      </c>
      <c r="H12185" s="4" t="s">
        <v>4067</v>
      </c>
      <c r="I12185" s="6">
        <v>40459</v>
      </c>
      <c r="J12185" s="7"/>
    </row>
    <row r="12186" spans="1:10" x14ac:dyDescent="0.2">
      <c r="A12186" s="4" t="s">
        <v>5663</v>
      </c>
      <c r="B12186" s="4" t="s">
        <v>24</v>
      </c>
      <c r="D12186" s="5"/>
      <c r="E12186" s="4" t="s">
        <v>107</v>
      </c>
      <c r="F12186" s="4" t="s">
        <v>129</v>
      </c>
      <c r="G12186" s="4" t="s">
        <v>5664</v>
      </c>
      <c r="H12186" s="4" t="s">
        <v>5665</v>
      </c>
      <c r="I12186" s="6">
        <v>41730</v>
      </c>
      <c r="J12186" s="7"/>
    </row>
    <row r="12187" spans="1:10" x14ac:dyDescent="0.2">
      <c r="A12187" s="4" t="s">
        <v>11190</v>
      </c>
      <c r="B12187" s="4" t="s">
        <v>24</v>
      </c>
      <c r="D12187" s="5"/>
      <c r="E12187" s="4" t="s">
        <v>107</v>
      </c>
      <c r="F12187" s="4" t="s">
        <v>10774</v>
      </c>
      <c r="G12187" s="4" t="s">
        <v>11191</v>
      </c>
      <c r="H12187" s="4" t="s">
        <v>11192</v>
      </c>
      <c r="I12187" s="6">
        <v>44713</v>
      </c>
      <c r="J12187" s="7"/>
    </row>
    <row r="12188" spans="1:10" x14ac:dyDescent="0.2">
      <c r="A12188" s="4" t="s">
        <v>6826</v>
      </c>
      <c r="B12188" s="4" t="s">
        <v>9</v>
      </c>
      <c r="D12188" s="5"/>
      <c r="E12188" s="4" t="s">
        <v>107</v>
      </c>
      <c r="F12188" s="4" t="s">
        <v>6827</v>
      </c>
      <c r="G12188" s="4" t="s">
        <v>6828</v>
      </c>
      <c r="I12188" s="6">
        <v>42667</v>
      </c>
      <c r="J12188" s="7"/>
    </row>
    <row r="12189" spans="1:10" x14ac:dyDescent="0.2">
      <c r="A12189" s="4" t="s">
        <v>11193</v>
      </c>
      <c r="B12189" s="4" t="s">
        <v>9</v>
      </c>
      <c r="D12189" s="5"/>
      <c r="E12189" s="4" t="s">
        <v>107</v>
      </c>
      <c r="F12189" s="4" t="s">
        <v>11194</v>
      </c>
      <c r="G12189" s="4" t="s">
        <v>11195</v>
      </c>
      <c r="I12189" s="6">
        <v>42376</v>
      </c>
      <c r="J12189" s="7"/>
    </row>
    <row r="12190" spans="1:10" x14ac:dyDescent="0.2">
      <c r="A12190" s="4" t="s">
        <v>2869</v>
      </c>
      <c r="B12190" s="4" t="s">
        <v>9</v>
      </c>
      <c r="D12190" s="5"/>
      <c r="E12190" s="4" t="s">
        <v>107</v>
      </c>
      <c r="F12190" s="4" t="s">
        <v>2870</v>
      </c>
      <c r="G12190" s="4" t="s">
        <v>2871</v>
      </c>
      <c r="I12190" s="6">
        <v>39482</v>
      </c>
      <c r="J12190" s="7"/>
    </row>
    <row r="12191" spans="1:10" x14ac:dyDescent="0.2">
      <c r="A12191" s="4" t="s">
        <v>4350</v>
      </c>
      <c r="B12191" s="4" t="s">
        <v>9</v>
      </c>
      <c r="D12191" s="5"/>
      <c r="E12191" s="4" t="s">
        <v>107</v>
      </c>
      <c r="F12191" s="4" t="s">
        <v>4351</v>
      </c>
      <c r="G12191" s="4" t="s">
        <v>4352</v>
      </c>
      <c r="I12191" s="6">
        <v>40675</v>
      </c>
      <c r="J12191" s="7"/>
    </row>
    <row r="12192" spans="1:10" x14ac:dyDescent="0.2">
      <c r="A12192" s="4" t="s">
        <v>4744</v>
      </c>
      <c r="B12192" s="4" t="s">
        <v>9</v>
      </c>
      <c r="D12192" s="5"/>
      <c r="E12192" s="4" t="s">
        <v>107</v>
      </c>
      <c r="F12192" s="4" t="s">
        <v>4745</v>
      </c>
      <c r="G12192" s="4" t="s">
        <v>4746</v>
      </c>
      <c r="I12192" s="6">
        <v>41052</v>
      </c>
      <c r="J12192" s="7"/>
    </row>
    <row r="12193" spans="1:10" x14ac:dyDescent="0.2">
      <c r="A12193" s="4" t="s">
        <v>5727</v>
      </c>
      <c r="B12193" s="4" t="s">
        <v>9</v>
      </c>
      <c r="D12193" s="5"/>
      <c r="E12193" s="4" t="s">
        <v>107</v>
      </c>
      <c r="F12193" s="4" t="s">
        <v>5728</v>
      </c>
      <c r="G12193" s="4" t="s">
        <v>5729</v>
      </c>
      <c r="I12193" s="6">
        <v>41813</v>
      </c>
      <c r="J12193" s="7"/>
    </row>
    <row r="12194" spans="1:10" x14ac:dyDescent="0.2">
      <c r="A12194" s="4" t="s">
        <v>7097</v>
      </c>
      <c r="B12194" s="4" t="s">
        <v>9</v>
      </c>
      <c r="D12194" s="5"/>
      <c r="E12194" s="4" t="s">
        <v>107</v>
      </c>
      <c r="F12194" s="4" t="s">
        <v>7098</v>
      </c>
      <c r="G12194" s="4" t="s">
        <v>7099</v>
      </c>
      <c r="I12194" s="6">
        <v>42933</v>
      </c>
      <c r="J12194" s="7"/>
    </row>
    <row r="12195" spans="1:10" x14ac:dyDescent="0.2">
      <c r="A12195" s="4" t="s">
        <v>3915</v>
      </c>
      <c r="B12195" s="4" t="s">
        <v>9</v>
      </c>
      <c r="D12195" s="5"/>
      <c r="E12195" s="4" t="s">
        <v>107</v>
      </c>
      <c r="F12195" s="4" t="s">
        <v>3916</v>
      </c>
      <c r="G12195" s="4" t="s">
        <v>3917</v>
      </c>
      <c r="I12195" s="6">
        <v>40403</v>
      </c>
      <c r="J12195" s="7"/>
    </row>
    <row r="12196" spans="1:10" x14ac:dyDescent="0.2">
      <c r="A12196" s="4" t="s">
        <v>12736</v>
      </c>
      <c r="B12196" s="4" t="s">
        <v>12</v>
      </c>
      <c r="D12196" s="5"/>
      <c r="E12196" s="4" t="s">
        <v>14</v>
      </c>
      <c r="F12196" s="4" t="s">
        <v>12737</v>
      </c>
      <c r="I12196" s="6">
        <v>37834</v>
      </c>
      <c r="J12196" s="7"/>
    </row>
    <row r="12197" spans="1:10" x14ac:dyDescent="0.2">
      <c r="A12197" s="4" t="s">
        <v>12192</v>
      </c>
      <c r="B12197" s="4" t="s">
        <v>12</v>
      </c>
      <c r="D12197" s="5"/>
      <c r="E12197" s="4" t="s">
        <v>14</v>
      </c>
      <c r="F12197" s="4" t="s">
        <v>129</v>
      </c>
      <c r="G12197" s="4" t="s">
        <v>3858</v>
      </c>
      <c r="H12197" s="4" t="s">
        <v>3859</v>
      </c>
      <c r="I12197" s="6">
        <v>40330</v>
      </c>
      <c r="J12197" s="7"/>
    </row>
    <row r="12198" spans="1:10" x14ac:dyDescent="0.2">
      <c r="A12198" s="4" t="s">
        <v>12192</v>
      </c>
      <c r="B12198" s="4" t="s">
        <v>12</v>
      </c>
      <c r="C12198" s="5">
        <v>142.5</v>
      </c>
      <c r="D12198" s="5" t="s">
        <v>16</v>
      </c>
      <c r="E12198" s="4" t="s">
        <v>14</v>
      </c>
      <c r="F12198" s="4" t="s">
        <v>129</v>
      </c>
      <c r="G12198" s="4" t="s">
        <v>3858</v>
      </c>
      <c r="H12198" s="4" t="s">
        <v>3859</v>
      </c>
      <c r="I12198" s="6">
        <v>40330</v>
      </c>
      <c r="J12198" s="7"/>
    </row>
    <row r="12199" spans="1:10" x14ac:dyDescent="0.2">
      <c r="A12199" s="4" t="s">
        <v>12192</v>
      </c>
      <c r="B12199" s="4" t="s">
        <v>12</v>
      </c>
      <c r="D12199" s="5"/>
      <c r="E12199" s="4" t="s">
        <v>14</v>
      </c>
      <c r="F12199" s="4" t="s">
        <v>129</v>
      </c>
      <c r="G12199" s="4" t="s">
        <v>3747</v>
      </c>
      <c r="H12199" s="4" t="s">
        <v>3748</v>
      </c>
      <c r="I12199" s="6">
        <v>40252</v>
      </c>
      <c r="J12199" s="7"/>
    </row>
    <row r="12200" spans="1:10" x14ac:dyDescent="0.2">
      <c r="A12200" s="4" t="s">
        <v>12192</v>
      </c>
      <c r="B12200" s="4" t="s">
        <v>12</v>
      </c>
      <c r="C12200" s="5">
        <v>125.3</v>
      </c>
      <c r="D12200" s="5" t="s">
        <v>16</v>
      </c>
      <c r="E12200" s="4" t="s">
        <v>14</v>
      </c>
      <c r="F12200" s="4" t="s">
        <v>129</v>
      </c>
      <c r="G12200" s="4" t="s">
        <v>3747</v>
      </c>
      <c r="H12200" s="4" t="s">
        <v>3748</v>
      </c>
      <c r="I12200" s="6">
        <v>40252</v>
      </c>
      <c r="J12200" s="7"/>
    </row>
    <row r="12201" spans="1:10" x14ac:dyDescent="0.2">
      <c r="A12201" s="4" t="s">
        <v>12192</v>
      </c>
      <c r="B12201" s="4" t="s">
        <v>12</v>
      </c>
      <c r="D12201" s="5"/>
      <c r="E12201" s="4" t="s">
        <v>14</v>
      </c>
      <c r="F12201" s="4" t="s">
        <v>129</v>
      </c>
      <c r="G12201" s="4" t="s">
        <v>3727</v>
      </c>
      <c r="H12201" s="4" t="s">
        <v>3728</v>
      </c>
      <c r="I12201" s="6">
        <v>40210</v>
      </c>
      <c r="J12201" s="7"/>
    </row>
    <row r="12202" spans="1:10" x14ac:dyDescent="0.2">
      <c r="A12202" s="4" t="s">
        <v>12192</v>
      </c>
      <c r="B12202" s="4" t="s">
        <v>12</v>
      </c>
      <c r="C12202" s="5">
        <v>171.23</v>
      </c>
      <c r="D12202" s="5" t="s">
        <v>16</v>
      </c>
      <c r="E12202" s="4" t="s">
        <v>14</v>
      </c>
      <c r="F12202" s="4" t="s">
        <v>129</v>
      </c>
      <c r="G12202" s="4" t="s">
        <v>3727</v>
      </c>
      <c r="H12202" s="4" t="s">
        <v>3728</v>
      </c>
      <c r="I12202" s="6">
        <v>40210</v>
      </c>
      <c r="J12202" s="7"/>
    </row>
    <row r="12203" spans="1:10" x14ac:dyDescent="0.2">
      <c r="A12203" s="4" t="s">
        <v>12192</v>
      </c>
      <c r="B12203" s="4" t="s">
        <v>12</v>
      </c>
      <c r="D12203" s="5"/>
      <c r="E12203" s="4" t="s">
        <v>14</v>
      </c>
      <c r="F12203" s="4" t="s">
        <v>129</v>
      </c>
      <c r="G12203" s="4" t="s">
        <v>3710</v>
      </c>
      <c r="H12203" s="4" t="s">
        <v>3711</v>
      </c>
      <c r="I12203" s="6">
        <v>40179</v>
      </c>
      <c r="J12203" s="7"/>
    </row>
    <row r="12204" spans="1:10" x14ac:dyDescent="0.2">
      <c r="A12204" s="4" t="s">
        <v>12192</v>
      </c>
      <c r="B12204" s="4" t="s">
        <v>12</v>
      </c>
      <c r="C12204" s="5">
        <v>172.21</v>
      </c>
      <c r="D12204" s="5" t="s">
        <v>16</v>
      </c>
      <c r="E12204" s="4" t="s">
        <v>14</v>
      </c>
      <c r="F12204" s="4" t="s">
        <v>129</v>
      </c>
      <c r="G12204" s="4" t="s">
        <v>3710</v>
      </c>
      <c r="H12204" s="4" t="s">
        <v>3711</v>
      </c>
      <c r="I12204" s="6">
        <v>40179</v>
      </c>
      <c r="J12204" s="7"/>
    </row>
    <row r="12205" spans="1:10" x14ac:dyDescent="0.2">
      <c r="A12205" s="4" t="s">
        <v>12192</v>
      </c>
      <c r="B12205" s="4" t="s">
        <v>12</v>
      </c>
      <c r="D12205" s="5"/>
      <c r="E12205" s="4" t="s">
        <v>14</v>
      </c>
      <c r="F12205" s="4" t="s">
        <v>129</v>
      </c>
      <c r="G12205" s="4" t="s">
        <v>3506</v>
      </c>
      <c r="H12205" s="4" t="s">
        <v>3507</v>
      </c>
      <c r="I12205" s="6">
        <v>40071</v>
      </c>
      <c r="J12205" s="7"/>
    </row>
    <row r="12206" spans="1:10" x14ac:dyDescent="0.2">
      <c r="A12206" s="4" t="s">
        <v>12192</v>
      </c>
      <c r="B12206" s="4" t="s">
        <v>12</v>
      </c>
      <c r="C12206" s="5">
        <v>100.1</v>
      </c>
      <c r="D12206" s="5" t="s">
        <v>16</v>
      </c>
      <c r="E12206" s="4" t="s">
        <v>14</v>
      </c>
      <c r="F12206" s="4" t="s">
        <v>129</v>
      </c>
      <c r="G12206" s="4" t="s">
        <v>3506</v>
      </c>
      <c r="H12206" s="4" t="s">
        <v>3507</v>
      </c>
      <c r="I12206" s="6">
        <v>40071</v>
      </c>
      <c r="J12206" s="7"/>
    </row>
    <row r="12207" spans="1:10" x14ac:dyDescent="0.2">
      <c r="A12207" s="4" t="s">
        <v>12192</v>
      </c>
      <c r="B12207" s="4" t="s">
        <v>12</v>
      </c>
      <c r="C12207" s="5">
        <v>101.2</v>
      </c>
      <c r="D12207" s="5" t="s">
        <v>16</v>
      </c>
      <c r="E12207" s="4" t="s">
        <v>14</v>
      </c>
      <c r="F12207" s="4" t="s">
        <v>129</v>
      </c>
      <c r="G12207" s="4" t="s">
        <v>3506</v>
      </c>
      <c r="H12207" s="4" t="s">
        <v>3507</v>
      </c>
      <c r="I12207" s="6">
        <v>40071</v>
      </c>
      <c r="J12207" s="7"/>
    </row>
    <row r="12208" spans="1:10" x14ac:dyDescent="0.2">
      <c r="A12208" s="4" t="s">
        <v>12192</v>
      </c>
      <c r="B12208" s="4" t="s">
        <v>12</v>
      </c>
      <c r="C12208" s="5">
        <v>101.3</v>
      </c>
      <c r="D12208" s="5" t="s">
        <v>16</v>
      </c>
      <c r="E12208" s="4" t="s">
        <v>14</v>
      </c>
      <c r="F12208" s="4" t="s">
        <v>129</v>
      </c>
      <c r="G12208" s="4" t="s">
        <v>3506</v>
      </c>
      <c r="H12208" s="4" t="s">
        <v>3507</v>
      </c>
      <c r="I12208" s="6">
        <v>40071</v>
      </c>
      <c r="J12208" s="7"/>
    </row>
    <row r="12209" spans="1:10" x14ac:dyDescent="0.2">
      <c r="A12209" s="4" t="s">
        <v>12192</v>
      </c>
      <c r="B12209" s="4" t="s">
        <v>12</v>
      </c>
      <c r="C12209" s="5">
        <v>102</v>
      </c>
      <c r="D12209" s="5" t="s">
        <v>16</v>
      </c>
      <c r="E12209" s="4" t="s">
        <v>14</v>
      </c>
      <c r="F12209" s="4" t="s">
        <v>129</v>
      </c>
      <c r="G12209" s="4" t="s">
        <v>3506</v>
      </c>
      <c r="H12209" s="4" t="s">
        <v>3507</v>
      </c>
      <c r="I12209" s="6">
        <v>40071</v>
      </c>
      <c r="J12209" s="7"/>
    </row>
    <row r="12210" spans="1:10" x14ac:dyDescent="0.2">
      <c r="A12210" s="4" t="s">
        <v>12192</v>
      </c>
      <c r="B12210" s="4" t="s">
        <v>12</v>
      </c>
      <c r="C12210" s="5">
        <v>103.2</v>
      </c>
      <c r="D12210" s="5" t="s">
        <v>16</v>
      </c>
      <c r="E12210" s="4" t="s">
        <v>14</v>
      </c>
      <c r="F12210" s="4" t="s">
        <v>129</v>
      </c>
      <c r="G12210" s="4" t="s">
        <v>3506</v>
      </c>
      <c r="H12210" s="4" t="s">
        <v>3507</v>
      </c>
      <c r="I12210" s="6">
        <v>40071</v>
      </c>
      <c r="J12210" s="7"/>
    </row>
    <row r="12211" spans="1:10" x14ac:dyDescent="0.2">
      <c r="A12211" s="4" t="s">
        <v>12192</v>
      </c>
      <c r="B12211" s="4" t="s">
        <v>12</v>
      </c>
      <c r="C12211" s="5">
        <v>105.1</v>
      </c>
      <c r="D12211" s="5" t="s">
        <v>16</v>
      </c>
      <c r="E12211" s="4" t="s">
        <v>14</v>
      </c>
      <c r="F12211" s="4" t="s">
        <v>129</v>
      </c>
      <c r="G12211" s="4" t="s">
        <v>3506</v>
      </c>
      <c r="H12211" s="4" t="s">
        <v>3507</v>
      </c>
      <c r="I12211" s="6">
        <v>40071</v>
      </c>
      <c r="J12211" s="7"/>
    </row>
    <row r="12212" spans="1:10" x14ac:dyDescent="0.2">
      <c r="A12212" s="4" t="s">
        <v>12192</v>
      </c>
      <c r="B12212" s="4" t="s">
        <v>12</v>
      </c>
      <c r="C12212" s="5">
        <v>105.12</v>
      </c>
      <c r="D12212" s="5" t="s">
        <v>16</v>
      </c>
      <c r="E12212" s="4" t="s">
        <v>14</v>
      </c>
      <c r="F12212" s="4" t="s">
        <v>129</v>
      </c>
      <c r="G12212" s="4" t="s">
        <v>3506</v>
      </c>
      <c r="H12212" s="4" t="s">
        <v>3507</v>
      </c>
      <c r="I12212" s="6">
        <v>40071</v>
      </c>
      <c r="J12212" s="7"/>
    </row>
    <row r="12213" spans="1:10" x14ac:dyDescent="0.2">
      <c r="A12213" s="4" t="s">
        <v>12192</v>
      </c>
      <c r="B12213" s="4" t="s">
        <v>12</v>
      </c>
      <c r="C12213" s="5">
        <v>105.13</v>
      </c>
      <c r="D12213" s="5" t="s">
        <v>16</v>
      </c>
      <c r="E12213" s="4" t="s">
        <v>14</v>
      </c>
      <c r="F12213" s="4" t="s">
        <v>129</v>
      </c>
      <c r="G12213" s="4" t="s">
        <v>3506</v>
      </c>
      <c r="H12213" s="4" t="s">
        <v>3507</v>
      </c>
      <c r="I12213" s="6">
        <v>40071</v>
      </c>
      <c r="J12213" s="7"/>
    </row>
    <row r="12214" spans="1:10" x14ac:dyDescent="0.2">
      <c r="A12214" s="4" t="s">
        <v>12192</v>
      </c>
      <c r="B12214" s="4" t="s">
        <v>12</v>
      </c>
      <c r="C12214" s="5">
        <v>105.14</v>
      </c>
      <c r="D12214" s="5" t="s">
        <v>16</v>
      </c>
      <c r="E12214" s="4" t="s">
        <v>14</v>
      </c>
      <c r="F12214" s="4" t="s">
        <v>129</v>
      </c>
      <c r="G12214" s="4" t="s">
        <v>3506</v>
      </c>
      <c r="H12214" s="4" t="s">
        <v>3507</v>
      </c>
      <c r="I12214" s="6">
        <v>40071</v>
      </c>
      <c r="J12214" s="7"/>
    </row>
    <row r="12215" spans="1:10" x14ac:dyDescent="0.2">
      <c r="A12215" s="4" t="s">
        <v>12192</v>
      </c>
      <c r="B12215" s="4" t="s">
        <v>12</v>
      </c>
      <c r="C12215" s="5">
        <v>105.15</v>
      </c>
      <c r="D12215" s="5" t="s">
        <v>7</v>
      </c>
      <c r="E12215" s="4" t="s">
        <v>14</v>
      </c>
      <c r="F12215" s="4" t="s">
        <v>129</v>
      </c>
      <c r="G12215" s="4" t="s">
        <v>3506</v>
      </c>
      <c r="H12215" s="4" t="s">
        <v>3507</v>
      </c>
      <c r="I12215" s="6">
        <v>40071</v>
      </c>
      <c r="J12215" s="7"/>
    </row>
    <row r="12216" spans="1:10" x14ac:dyDescent="0.2">
      <c r="A12216" s="4" t="s">
        <v>12192</v>
      </c>
      <c r="B12216" s="4" t="s">
        <v>12</v>
      </c>
      <c r="C12216" s="5">
        <v>105.17</v>
      </c>
      <c r="D12216" s="5" t="s">
        <v>16</v>
      </c>
      <c r="E12216" s="4" t="s">
        <v>14</v>
      </c>
      <c r="F12216" s="4" t="s">
        <v>129</v>
      </c>
      <c r="G12216" s="4" t="s">
        <v>3506</v>
      </c>
      <c r="H12216" s="4" t="s">
        <v>3507</v>
      </c>
      <c r="I12216" s="6">
        <v>40071</v>
      </c>
      <c r="J12216" s="7"/>
    </row>
    <row r="12217" spans="1:10" x14ac:dyDescent="0.2">
      <c r="A12217" s="4" t="s">
        <v>12192</v>
      </c>
      <c r="B12217" s="4" t="s">
        <v>12</v>
      </c>
      <c r="C12217" s="5">
        <v>105.18</v>
      </c>
      <c r="D12217" s="5" t="s">
        <v>16</v>
      </c>
      <c r="E12217" s="4" t="s">
        <v>14</v>
      </c>
      <c r="F12217" s="4" t="s">
        <v>129</v>
      </c>
      <c r="G12217" s="4" t="s">
        <v>3506</v>
      </c>
      <c r="H12217" s="4" t="s">
        <v>3507</v>
      </c>
      <c r="I12217" s="6">
        <v>40071</v>
      </c>
      <c r="J12217" s="7"/>
    </row>
    <row r="12218" spans="1:10" x14ac:dyDescent="0.2">
      <c r="A12218" s="4" t="s">
        <v>12192</v>
      </c>
      <c r="B12218" s="4" t="s">
        <v>12</v>
      </c>
      <c r="C12218" s="5">
        <v>105.19</v>
      </c>
      <c r="D12218" s="5" t="s">
        <v>16</v>
      </c>
      <c r="E12218" s="4" t="s">
        <v>14</v>
      </c>
      <c r="F12218" s="4" t="s">
        <v>129</v>
      </c>
      <c r="G12218" s="4" t="s">
        <v>3506</v>
      </c>
      <c r="H12218" s="4" t="s">
        <v>3507</v>
      </c>
      <c r="I12218" s="6">
        <v>40071</v>
      </c>
      <c r="J12218" s="7"/>
    </row>
    <row r="12219" spans="1:10" x14ac:dyDescent="0.2">
      <c r="A12219" s="4" t="s">
        <v>12192</v>
      </c>
      <c r="B12219" s="4" t="s">
        <v>12</v>
      </c>
      <c r="C12219" s="5">
        <v>106</v>
      </c>
      <c r="D12219" s="5" t="s">
        <v>7</v>
      </c>
      <c r="E12219" s="4" t="s">
        <v>14</v>
      </c>
      <c r="F12219" s="4" t="s">
        <v>129</v>
      </c>
      <c r="G12219" s="4" t="s">
        <v>3506</v>
      </c>
      <c r="H12219" s="4" t="s">
        <v>3507</v>
      </c>
      <c r="I12219" s="6">
        <v>40071</v>
      </c>
      <c r="J12219" s="7"/>
    </row>
    <row r="12220" spans="1:10" x14ac:dyDescent="0.2">
      <c r="A12220" s="4" t="s">
        <v>12192</v>
      </c>
      <c r="B12220" s="4" t="s">
        <v>12</v>
      </c>
      <c r="C12220" s="5">
        <v>106.1</v>
      </c>
      <c r="D12220" s="5" t="s">
        <v>7</v>
      </c>
      <c r="E12220" s="4" t="s">
        <v>14</v>
      </c>
      <c r="F12220" s="4" t="s">
        <v>129</v>
      </c>
      <c r="G12220" s="4" t="s">
        <v>3506</v>
      </c>
      <c r="H12220" s="4" t="s">
        <v>3507</v>
      </c>
      <c r="I12220" s="6">
        <v>40071</v>
      </c>
      <c r="J12220" s="7"/>
    </row>
    <row r="12221" spans="1:10" x14ac:dyDescent="0.2">
      <c r="A12221" s="4" t="s">
        <v>12192</v>
      </c>
      <c r="B12221" s="4" t="s">
        <v>12</v>
      </c>
      <c r="C12221" s="5">
        <v>110.1</v>
      </c>
      <c r="D12221" s="5" t="s">
        <v>16</v>
      </c>
      <c r="E12221" s="4" t="s">
        <v>14</v>
      </c>
      <c r="F12221" s="4" t="s">
        <v>129</v>
      </c>
      <c r="G12221" s="4" t="s">
        <v>3506</v>
      </c>
      <c r="H12221" s="4" t="s">
        <v>3507</v>
      </c>
      <c r="I12221" s="6">
        <v>40071</v>
      </c>
      <c r="J12221" s="7"/>
    </row>
    <row r="12222" spans="1:10" x14ac:dyDescent="0.2">
      <c r="A12222" s="4" t="s">
        <v>12192</v>
      </c>
      <c r="B12222" s="4" t="s">
        <v>12</v>
      </c>
      <c r="C12222" s="5">
        <v>110.2</v>
      </c>
      <c r="D12222" s="5" t="s">
        <v>16</v>
      </c>
      <c r="E12222" s="4" t="s">
        <v>14</v>
      </c>
      <c r="F12222" s="4" t="s">
        <v>129</v>
      </c>
      <c r="G12222" s="4" t="s">
        <v>3506</v>
      </c>
      <c r="H12222" s="4" t="s">
        <v>3507</v>
      </c>
      <c r="I12222" s="6">
        <v>40071</v>
      </c>
      <c r="J12222" s="7"/>
    </row>
    <row r="12223" spans="1:10" x14ac:dyDescent="0.2">
      <c r="A12223" s="4" t="s">
        <v>12192</v>
      </c>
      <c r="B12223" s="4" t="s">
        <v>12</v>
      </c>
      <c r="C12223" s="5">
        <v>110.3</v>
      </c>
      <c r="D12223" s="5" t="s">
        <v>16</v>
      </c>
      <c r="E12223" s="4" t="s">
        <v>14</v>
      </c>
      <c r="F12223" s="4" t="s">
        <v>129</v>
      </c>
      <c r="G12223" s="4" t="s">
        <v>3506</v>
      </c>
      <c r="H12223" s="4" t="s">
        <v>3507</v>
      </c>
      <c r="I12223" s="6">
        <v>40071</v>
      </c>
      <c r="J12223" s="7"/>
    </row>
    <row r="12224" spans="1:10" x14ac:dyDescent="0.2">
      <c r="A12224" s="4" t="s">
        <v>12192</v>
      </c>
      <c r="B12224" s="4" t="s">
        <v>12</v>
      </c>
      <c r="C12224" s="5">
        <v>110.5</v>
      </c>
      <c r="D12224" s="5" t="s">
        <v>16</v>
      </c>
      <c r="E12224" s="4" t="s">
        <v>14</v>
      </c>
      <c r="F12224" s="4" t="s">
        <v>129</v>
      </c>
      <c r="G12224" s="4" t="s">
        <v>3506</v>
      </c>
      <c r="H12224" s="4" t="s">
        <v>3507</v>
      </c>
      <c r="I12224" s="6">
        <v>40071</v>
      </c>
      <c r="J12224" s="7"/>
    </row>
    <row r="12225" spans="1:10" x14ac:dyDescent="0.2">
      <c r="A12225" s="4" t="s">
        <v>12192</v>
      </c>
      <c r="B12225" s="4" t="s">
        <v>12</v>
      </c>
      <c r="C12225" s="5">
        <v>110.7</v>
      </c>
      <c r="D12225" s="5" t="s">
        <v>16</v>
      </c>
      <c r="E12225" s="4" t="s">
        <v>14</v>
      </c>
      <c r="F12225" s="4" t="s">
        <v>129</v>
      </c>
      <c r="G12225" s="4" t="s">
        <v>3506</v>
      </c>
      <c r="H12225" s="4" t="s">
        <v>3507</v>
      </c>
      <c r="I12225" s="6">
        <v>40071</v>
      </c>
      <c r="J12225" s="7"/>
    </row>
    <row r="12226" spans="1:10" x14ac:dyDescent="0.2">
      <c r="A12226" s="4" t="s">
        <v>12192</v>
      </c>
      <c r="B12226" s="4" t="s">
        <v>12</v>
      </c>
      <c r="C12226" s="5">
        <v>111</v>
      </c>
      <c r="D12226" s="5" t="s">
        <v>16</v>
      </c>
      <c r="E12226" s="4" t="s">
        <v>14</v>
      </c>
      <c r="F12226" s="4" t="s">
        <v>129</v>
      </c>
      <c r="G12226" s="4" t="s">
        <v>3506</v>
      </c>
      <c r="H12226" s="4" t="s">
        <v>3507</v>
      </c>
      <c r="I12226" s="6">
        <v>40071</v>
      </c>
      <c r="J12226" s="7"/>
    </row>
    <row r="12227" spans="1:10" x14ac:dyDescent="0.2">
      <c r="A12227" s="4" t="s">
        <v>12192</v>
      </c>
      <c r="B12227" s="4" t="s">
        <v>12</v>
      </c>
      <c r="C12227" s="5">
        <v>123</v>
      </c>
      <c r="D12227" s="5" t="s">
        <v>16</v>
      </c>
      <c r="E12227" s="4" t="s">
        <v>14</v>
      </c>
      <c r="F12227" s="4" t="s">
        <v>129</v>
      </c>
      <c r="G12227" s="4" t="s">
        <v>3506</v>
      </c>
      <c r="H12227" s="4" t="s">
        <v>3507</v>
      </c>
      <c r="I12227" s="6">
        <v>40071</v>
      </c>
      <c r="J12227" s="7"/>
    </row>
    <row r="12228" spans="1:10" x14ac:dyDescent="0.2">
      <c r="A12228" s="4" t="s">
        <v>12192</v>
      </c>
      <c r="B12228" s="4" t="s">
        <v>12</v>
      </c>
      <c r="C12228" s="5">
        <v>123.3</v>
      </c>
      <c r="D12228" s="5" t="s">
        <v>16</v>
      </c>
      <c r="E12228" s="4" t="s">
        <v>14</v>
      </c>
      <c r="F12228" s="4" t="s">
        <v>129</v>
      </c>
      <c r="G12228" s="4" t="s">
        <v>3506</v>
      </c>
      <c r="H12228" s="4" t="s">
        <v>3507</v>
      </c>
      <c r="I12228" s="6">
        <v>40071</v>
      </c>
      <c r="J12228" s="7"/>
    </row>
    <row r="12229" spans="1:10" x14ac:dyDescent="0.2">
      <c r="A12229" s="4" t="s">
        <v>12192</v>
      </c>
      <c r="B12229" s="4" t="s">
        <v>12</v>
      </c>
      <c r="C12229" s="5">
        <v>124</v>
      </c>
      <c r="D12229" s="5" t="s">
        <v>16</v>
      </c>
      <c r="E12229" s="4" t="s">
        <v>14</v>
      </c>
      <c r="F12229" s="4" t="s">
        <v>129</v>
      </c>
      <c r="G12229" s="4" t="s">
        <v>3506</v>
      </c>
      <c r="H12229" s="4" t="s">
        <v>3507</v>
      </c>
      <c r="I12229" s="6">
        <v>40071</v>
      </c>
      <c r="J12229" s="7"/>
    </row>
    <row r="12230" spans="1:10" x14ac:dyDescent="0.2">
      <c r="A12230" s="4" t="s">
        <v>12192</v>
      </c>
      <c r="B12230" s="4" t="s">
        <v>12</v>
      </c>
      <c r="C12230" s="5">
        <v>124.12</v>
      </c>
      <c r="D12230" s="5" t="s">
        <v>16</v>
      </c>
      <c r="E12230" s="4" t="s">
        <v>14</v>
      </c>
      <c r="F12230" s="4" t="s">
        <v>129</v>
      </c>
      <c r="G12230" s="4" t="s">
        <v>3506</v>
      </c>
      <c r="H12230" s="4" t="s">
        <v>3507</v>
      </c>
      <c r="I12230" s="6">
        <v>40071</v>
      </c>
      <c r="J12230" s="7"/>
    </row>
    <row r="12231" spans="1:10" x14ac:dyDescent="0.2">
      <c r="A12231" s="4" t="s">
        <v>12192</v>
      </c>
      <c r="B12231" s="4" t="s">
        <v>12</v>
      </c>
      <c r="C12231" s="5">
        <v>124.13</v>
      </c>
      <c r="D12231" s="5" t="s">
        <v>16</v>
      </c>
      <c r="E12231" s="4" t="s">
        <v>14</v>
      </c>
      <c r="F12231" s="4" t="s">
        <v>129</v>
      </c>
      <c r="G12231" s="4" t="s">
        <v>3506</v>
      </c>
      <c r="H12231" s="4" t="s">
        <v>3507</v>
      </c>
      <c r="I12231" s="6">
        <v>40071</v>
      </c>
      <c r="J12231" s="7"/>
    </row>
    <row r="12232" spans="1:10" x14ac:dyDescent="0.2">
      <c r="A12232" s="4" t="s">
        <v>12192</v>
      </c>
      <c r="B12232" s="4" t="s">
        <v>12</v>
      </c>
      <c r="C12232" s="5">
        <v>124.15</v>
      </c>
      <c r="D12232" s="5" t="s">
        <v>16</v>
      </c>
      <c r="E12232" s="4" t="s">
        <v>14</v>
      </c>
      <c r="F12232" s="4" t="s">
        <v>129</v>
      </c>
      <c r="G12232" s="4" t="s">
        <v>3506</v>
      </c>
      <c r="H12232" s="4" t="s">
        <v>3507</v>
      </c>
      <c r="I12232" s="6">
        <v>40071</v>
      </c>
      <c r="J12232" s="7"/>
    </row>
    <row r="12233" spans="1:10" x14ac:dyDescent="0.2">
      <c r="A12233" s="4" t="s">
        <v>12192</v>
      </c>
      <c r="B12233" s="4" t="s">
        <v>12</v>
      </c>
      <c r="C12233" s="5">
        <v>124.23</v>
      </c>
      <c r="D12233" s="5" t="s">
        <v>16</v>
      </c>
      <c r="E12233" s="4" t="s">
        <v>14</v>
      </c>
      <c r="F12233" s="4" t="s">
        <v>129</v>
      </c>
      <c r="G12233" s="4" t="s">
        <v>3506</v>
      </c>
      <c r="H12233" s="4" t="s">
        <v>3507</v>
      </c>
      <c r="I12233" s="6">
        <v>40071</v>
      </c>
      <c r="J12233" s="7"/>
    </row>
    <row r="12234" spans="1:10" x14ac:dyDescent="0.2">
      <c r="A12234" s="4" t="s">
        <v>12192</v>
      </c>
      <c r="B12234" s="4" t="s">
        <v>12</v>
      </c>
      <c r="C12234" s="5">
        <v>133</v>
      </c>
      <c r="D12234" s="5" t="s">
        <v>16</v>
      </c>
      <c r="E12234" s="4" t="s">
        <v>14</v>
      </c>
      <c r="F12234" s="4" t="s">
        <v>129</v>
      </c>
      <c r="G12234" s="4" t="s">
        <v>3506</v>
      </c>
      <c r="H12234" s="4" t="s">
        <v>3507</v>
      </c>
      <c r="I12234" s="6">
        <v>40071</v>
      </c>
      <c r="J12234" s="7"/>
    </row>
    <row r="12235" spans="1:10" x14ac:dyDescent="0.2">
      <c r="A12235" s="4" t="s">
        <v>12192</v>
      </c>
      <c r="B12235" s="4" t="s">
        <v>12</v>
      </c>
      <c r="C12235" s="5">
        <v>133.30000000000001</v>
      </c>
      <c r="D12235" s="5" t="s">
        <v>16</v>
      </c>
      <c r="E12235" s="4" t="s">
        <v>14</v>
      </c>
      <c r="F12235" s="4" t="s">
        <v>129</v>
      </c>
      <c r="G12235" s="4" t="s">
        <v>3506</v>
      </c>
      <c r="H12235" s="4" t="s">
        <v>3507</v>
      </c>
      <c r="I12235" s="6">
        <v>40071</v>
      </c>
      <c r="J12235" s="7"/>
    </row>
    <row r="12236" spans="1:10" x14ac:dyDescent="0.2">
      <c r="A12236" s="4" t="s">
        <v>12192</v>
      </c>
      <c r="B12236" s="4" t="s">
        <v>12</v>
      </c>
      <c r="C12236" s="5">
        <v>134</v>
      </c>
      <c r="D12236" s="5" t="s">
        <v>16</v>
      </c>
      <c r="E12236" s="4" t="s">
        <v>14</v>
      </c>
      <c r="F12236" s="4" t="s">
        <v>129</v>
      </c>
      <c r="G12236" s="4" t="s">
        <v>3506</v>
      </c>
      <c r="H12236" s="4" t="s">
        <v>3507</v>
      </c>
      <c r="I12236" s="6">
        <v>40071</v>
      </c>
      <c r="J12236" s="7"/>
    </row>
    <row r="12237" spans="1:10" x14ac:dyDescent="0.2">
      <c r="A12237" s="4" t="s">
        <v>12192</v>
      </c>
      <c r="B12237" s="4" t="s">
        <v>12</v>
      </c>
      <c r="C12237" s="5">
        <v>141</v>
      </c>
      <c r="D12237" s="5" t="s">
        <v>16</v>
      </c>
      <c r="E12237" s="4" t="s">
        <v>14</v>
      </c>
      <c r="F12237" s="4" t="s">
        <v>129</v>
      </c>
      <c r="G12237" s="4" t="s">
        <v>3506</v>
      </c>
      <c r="H12237" s="4" t="s">
        <v>3507</v>
      </c>
      <c r="I12237" s="6">
        <v>40071</v>
      </c>
      <c r="J12237" s="7"/>
    </row>
    <row r="12238" spans="1:10" x14ac:dyDescent="0.2">
      <c r="A12238" s="4" t="s">
        <v>12192</v>
      </c>
      <c r="B12238" s="4" t="s">
        <v>12</v>
      </c>
      <c r="C12238" s="5">
        <v>142</v>
      </c>
      <c r="D12238" s="5" t="s">
        <v>16</v>
      </c>
      <c r="E12238" s="4" t="s">
        <v>14</v>
      </c>
      <c r="F12238" s="4" t="s">
        <v>129</v>
      </c>
      <c r="G12238" s="4" t="s">
        <v>3506</v>
      </c>
      <c r="H12238" s="4" t="s">
        <v>3507</v>
      </c>
      <c r="I12238" s="6">
        <v>40071</v>
      </c>
      <c r="J12238" s="7"/>
    </row>
    <row r="12239" spans="1:10" x14ac:dyDescent="0.2">
      <c r="A12239" s="4" t="s">
        <v>12192</v>
      </c>
      <c r="B12239" s="4" t="s">
        <v>12</v>
      </c>
      <c r="C12239" s="5">
        <v>142.1</v>
      </c>
      <c r="D12239" s="5" t="s">
        <v>16</v>
      </c>
      <c r="E12239" s="4" t="s">
        <v>14</v>
      </c>
      <c r="F12239" s="4" t="s">
        <v>129</v>
      </c>
      <c r="G12239" s="4" t="s">
        <v>3506</v>
      </c>
      <c r="H12239" s="4" t="s">
        <v>3507</v>
      </c>
      <c r="I12239" s="6">
        <v>40071</v>
      </c>
      <c r="J12239" s="7"/>
    </row>
    <row r="12240" spans="1:10" x14ac:dyDescent="0.2">
      <c r="A12240" s="4" t="s">
        <v>12192</v>
      </c>
      <c r="B12240" s="4" t="s">
        <v>12</v>
      </c>
      <c r="C12240" s="5">
        <v>142.19999999999999</v>
      </c>
      <c r="D12240" s="5" t="s">
        <v>16</v>
      </c>
      <c r="E12240" s="4" t="s">
        <v>14</v>
      </c>
      <c r="F12240" s="4" t="s">
        <v>129</v>
      </c>
      <c r="G12240" s="4" t="s">
        <v>3506</v>
      </c>
      <c r="H12240" s="4" t="s">
        <v>3507</v>
      </c>
      <c r="I12240" s="6">
        <v>40071</v>
      </c>
      <c r="J12240" s="7"/>
    </row>
    <row r="12241" spans="1:10" x14ac:dyDescent="0.2">
      <c r="A12241" s="4" t="s">
        <v>12192</v>
      </c>
      <c r="B12241" s="4" t="s">
        <v>12</v>
      </c>
      <c r="C12241" s="5">
        <v>142.30000000000001</v>
      </c>
      <c r="D12241" s="5" t="s">
        <v>16</v>
      </c>
      <c r="E12241" s="4" t="s">
        <v>14</v>
      </c>
      <c r="F12241" s="4" t="s">
        <v>129</v>
      </c>
      <c r="G12241" s="4" t="s">
        <v>3506</v>
      </c>
      <c r="H12241" s="4" t="s">
        <v>3507</v>
      </c>
      <c r="I12241" s="6">
        <v>40071</v>
      </c>
      <c r="J12241" s="7"/>
    </row>
    <row r="12242" spans="1:10" x14ac:dyDescent="0.2">
      <c r="A12242" s="4" t="s">
        <v>12192</v>
      </c>
      <c r="B12242" s="4" t="s">
        <v>12</v>
      </c>
      <c r="C12242" s="5">
        <v>142.80000000000001</v>
      </c>
      <c r="D12242" s="5" t="s">
        <v>16</v>
      </c>
      <c r="E12242" s="4" t="s">
        <v>14</v>
      </c>
      <c r="F12242" s="4" t="s">
        <v>129</v>
      </c>
      <c r="G12242" s="4" t="s">
        <v>3506</v>
      </c>
      <c r="H12242" s="4" t="s">
        <v>3507</v>
      </c>
      <c r="I12242" s="6">
        <v>40071</v>
      </c>
      <c r="J12242" s="7"/>
    </row>
    <row r="12243" spans="1:10" x14ac:dyDescent="0.2">
      <c r="A12243" s="4" t="s">
        <v>12192</v>
      </c>
      <c r="B12243" s="4" t="s">
        <v>12</v>
      </c>
      <c r="C12243" s="5">
        <v>151</v>
      </c>
      <c r="D12243" s="5" t="s">
        <v>16</v>
      </c>
      <c r="E12243" s="4" t="s">
        <v>14</v>
      </c>
      <c r="F12243" s="4" t="s">
        <v>129</v>
      </c>
      <c r="G12243" s="4" t="s">
        <v>3506</v>
      </c>
      <c r="H12243" s="4" t="s">
        <v>3507</v>
      </c>
      <c r="I12243" s="6">
        <v>40071</v>
      </c>
      <c r="J12243" s="7"/>
    </row>
    <row r="12244" spans="1:10" x14ac:dyDescent="0.2">
      <c r="A12244" s="4" t="s">
        <v>12192</v>
      </c>
      <c r="B12244" s="4" t="s">
        <v>12</v>
      </c>
      <c r="C12244" s="5">
        <v>152</v>
      </c>
      <c r="D12244" s="5" t="s">
        <v>16</v>
      </c>
      <c r="E12244" s="4" t="s">
        <v>14</v>
      </c>
      <c r="F12244" s="4" t="s">
        <v>129</v>
      </c>
      <c r="G12244" s="4" t="s">
        <v>3506</v>
      </c>
      <c r="H12244" s="4" t="s">
        <v>3507</v>
      </c>
      <c r="I12244" s="6">
        <v>40071</v>
      </c>
      <c r="J12244" s="7"/>
    </row>
    <row r="12245" spans="1:10" x14ac:dyDescent="0.2">
      <c r="A12245" s="4" t="s">
        <v>12192</v>
      </c>
      <c r="B12245" s="4" t="s">
        <v>12</v>
      </c>
      <c r="C12245" s="5">
        <v>153</v>
      </c>
      <c r="D12245" s="5" t="s">
        <v>16</v>
      </c>
      <c r="E12245" s="4" t="s">
        <v>14</v>
      </c>
      <c r="F12245" s="4" t="s">
        <v>129</v>
      </c>
      <c r="G12245" s="4" t="s">
        <v>3506</v>
      </c>
      <c r="H12245" s="4" t="s">
        <v>3507</v>
      </c>
      <c r="I12245" s="6">
        <v>40071</v>
      </c>
      <c r="J12245" s="7"/>
    </row>
    <row r="12246" spans="1:10" x14ac:dyDescent="0.2">
      <c r="A12246" s="4" t="s">
        <v>12192</v>
      </c>
      <c r="B12246" s="4" t="s">
        <v>12</v>
      </c>
      <c r="C12246" s="5">
        <v>154</v>
      </c>
      <c r="D12246" s="5" t="s">
        <v>16</v>
      </c>
      <c r="E12246" s="4" t="s">
        <v>14</v>
      </c>
      <c r="F12246" s="4" t="s">
        <v>129</v>
      </c>
      <c r="G12246" s="4" t="s">
        <v>3506</v>
      </c>
      <c r="H12246" s="4" t="s">
        <v>3507</v>
      </c>
      <c r="I12246" s="6">
        <v>40071</v>
      </c>
      <c r="J12246" s="7"/>
    </row>
    <row r="12247" spans="1:10" x14ac:dyDescent="0.2">
      <c r="A12247" s="4" t="s">
        <v>12192</v>
      </c>
      <c r="B12247" s="4" t="s">
        <v>12</v>
      </c>
      <c r="C12247" s="5">
        <v>155</v>
      </c>
      <c r="D12247" s="5" t="s">
        <v>16</v>
      </c>
      <c r="E12247" s="4" t="s">
        <v>14</v>
      </c>
      <c r="F12247" s="4" t="s">
        <v>129</v>
      </c>
      <c r="G12247" s="4" t="s">
        <v>3506</v>
      </c>
      <c r="H12247" s="4" t="s">
        <v>3507</v>
      </c>
      <c r="I12247" s="6">
        <v>40071</v>
      </c>
      <c r="J12247" s="7"/>
    </row>
    <row r="12248" spans="1:10" x14ac:dyDescent="0.2">
      <c r="A12248" s="4" t="s">
        <v>12192</v>
      </c>
      <c r="B12248" s="4" t="s">
        <v>12</v>
      </c>
      <c r="C12248" s="5">
        <v>161.19999999999999</v>
      </c>
      <c r="D12248" s="5" t="s">
        <v>16</v>
      </c>
      <c r="E12248" s="4" t="s">
        <v>14</v>
      </c>
      <c r="F12248" s="4" t="s">
        <v>129</v>
      </c>
      <c r="G12248" s="4" t="s">
        <v>3506</v>
      </c>
      <c r="H12248" s="4" t="s">
        <v>3507</v>
      </c>
      <c r="I12248" s="6">
        <v>40071</v>
      </c>
      <c r="J12248" s="7"/>
    </row>
    <row r="12249" spans="1:10" x14ac:dyDescent="0.2">
      <c r="A12249" s="4" t="s">
        <v>12192</v>
      </c>
      <c r="B12249" s="4" t="s">
        <v>12</v>
      </c>
      <c r="C12249" s="5">
        <v>161.30000000000001</v>
      </c>
      <c r="D12249" s="5" t="s">
        <v>16</v>
      </c>
      <c r="E12249" s="4" t="s">
        <v>14</v>
      </c>
      <c r="F12249" s="4" t="s">
        <v>129</v>
      </c>
      <c r="G12249" s="4" t="s">
        <v>3506</v>
      </c>
      <c r="H12249" s="4" t="s">
        <v>3507</v>
      </c>
      <c r="I12249" s="6">
        <v>40071</v>
      </c>
      <c r="J12249" s="7"/>
    </row>
    <row r="12250" spans="1:10" x14ac:dyDescent="0.2">
      <c r="A12250" s="4" t="s">
        <v>12192</v>
      </c>
      <c r="B12250" s="4" t="s">
        <v>12</v>
      </c>
      <c r="C12250" s="5">
        <v>161.4</v>
      </c>
      <c r="D12250" s="5" t="s">
        <v>16</v>
      </c>
      <c r="E12250" s="4" t="s">
        <v>14</v>
      </c>
      <c r="F12250" s="4" t="s">
        <v>129</v>
      </c>
      <c r="G12250" s="4" t="s">
        <v>3506</v>
      </c>
      <c r="H12250" s="4" t="s">
        <v>3507</v>
      </c>
      <c r="I12250" s="6">
        <v>40071</v>
      </c>
      <c r="J12250" s="7"/>
    </row>
    <row r="12251" spans="1:10" x14ac:dyDescent="0.2">
      <c r="A12251" s="4" t="s">
        <v>12192</v>
      </c>
      <c r="B12251" s="4" t="s">
        <v>12</v>
      </c>
      <c r="C12251" s="5">
        <v>161.5</v>
      </c>
      <c r="D12251" s="5" t="s">
        <v>16</v>
      </c>
      <c r="E12251" s="4" t="s">
        <v>14</v>
      </c>
      <c r="F12251" s="4" t="s">
        <v>129</v>
      </c>
      <c r="G12251" s="4" t="s">
        <v>3506</v>
      </c>
      <c r="H12251" s="4" t="s">
        <v>3507</v>
      </c>
      <c r="I12251" s="6">
        <v>40071</v>
      </c>
      <c r="J12251" s="7"/>
    </row>
    <row r="12252" spans="1:10" x14ac:dyDescent="0.2">
      <c r="A12252" s="4" t="s">
        <v>12192</v>
      </c>
      <c r="B12252" s="4" t="s">
        <v>12</v>
      </c>
      <c r="C12252" s="5">
        <v>162</v>
      </c>
      <c r="D12252" s="5" t="s">
        <v>16</v>
      </c>
      <c r="E12252" s="4" t="s">
        <v>14</v>
      </c>
      <c r="F12252" s="4" t="s">
        <v>129</v>
      </c>
      <c r="G12252" s="4" t="s">
        <v>3506</v>
      </c>
      <c r="H12252" s="4" t="s">
        <v>3507</v>
      </c>
      <c r="I12252" s="6">
        <v>40071</v>
      </c>
      <c r="J12252" s="7"/>
    </row>
    <row r="12253" spans="1:10" x14ac:dyDescent="0.2">
      <c r="A12253" s="4" t="s">
        <v>12192</v>
      </c>
      <c r="B12253" s="4" t="s">
        <v>12</v>
      </c>
      <c r="C12253" s="5">
        <v>162.1</v>
      </c>
      <c r="D12253" s="5" t="s">
        <v>16</v>
      </c>
      <c r="E12253" s="4" t="s">
        <v>14</v>
      </c>
      <c r="F12253" s="4" t="s">
        <v>129</v>
      </c>
      <c r="G12253" s="4" t="s">
        <v>3506</v>
      </c>
      <c r="H12253" s="4" t="s">
        <v>3507</v>
      </c>
      <c r="I12253" s="6">
        <v>40071</v>
      </c>
      <c r="J12253" s="7"/>
    </row>
    <row r="12254" spans="1:10" x14ac:dyDescent="0.2">
      <c r="A12254" s="4" t="s">
        <v>12192</v>
      </c>
      <c r="B12254" s="4" t="s">
        <v>12</v>
      </c>
      <c r="C12254" s="5">
        <v>162.19999999999999</v>
      </c>
      <c r="D12254" s="5" t="s">
        <v>16</v>
      </c>
      <c r="E12254" s="4" t="s">
        <v>14</v>
      </c>
      <c r="F12254" s="4" t="s">
        <v>129</v>
      </c>
      <c r="G12254" s="4" t="s">
        <v>3506</v>
      </c>
      <c r="H12254" s="4" t="s">
        <v>3507</v>
      </c>
      <c r="I12254" s="6">
        <v>40071</v>
      </c>
      <c r="J12254" s="7"/>
    </row>
    <row r="12255" spans="1:10" x14ac:dyDescent="0.2">
      <c r="A12255" s="4" t="s">
        <v>12192</v>
      </c>
      <c r="B12255" s="4" t="s">
        <v>12</v>
      </c>
      <c r="C12255" s="5">
        <v>162.4</v>
      </c>
      <c r="D12255" s="5" t="s">
        <v>16</v>
      </c>
      <c r="E12255" s="4" t="s">
        <v>14</v>
      </c>
      <c r="F12255" s="4" t="s">
        <v>129</v>
      </c>
      <c r="G12255" s="4" t="s">
        <v>3506</v>
      </c>
      <c r="H12255" s="4" t="s">
        <v>3507</v>
      </c>
      <c r="I12255" s="6">
        <v>40071</v>
      </c>
      <c r="J12255" s="7"/>
    </row>
    <row r="12256" spans="1:10" x14ac:dyDescent="0.2">
      <c r="A12256" s="4" t="s">
        <v>12192</v>
      </c>
      <c r="B12256" s="4" t="s">
        <v>12</v>
      </c>
      <c r="C12256" s="5">
        <v>163.1</v>
      </c>
      <c r="D12256" s="5" t="s">
        <v>16</v>
      </c>
      <c r="E12256" s="4" t="s">
        <v>14</v>
      </c>
      <c r="F12256" s="4" t="s">
        <v>129</v>
      </c>
      <c r="G12256" s="4" t="s">
        <v>3506</v>
      </c>
      <c r="H12256" s="4" t="s">
        <v>3507</v>
      </c>
      <c r="I12256" s="6">
        <v>40071</v>
      </c>
      <c r="J12256" s="7"/>
    </row>
    <row r="12257" spans="1:10" x14ac:dyDescent="0.2">
      <c r="A12257" s="4" t="s">
        <v>12192</v>
      </c>
      <c r="B12257" s="4" t="s">
        <v>12</v>
      </c>
      <c r="C12257" s="5">
        <v>169.1</v>
      </c>
      <c r="D12257" s="5" t="s">
        <v>16</v>
      </c>
      <c r="E12257" s="4" t="s">
        <v>14</v>
      </c>
      <c r="F12257" s="4" t="s">
        <v>129</v>
      </c>
      <c r="G12257" s="4" t="s">
        <v>3506</v>
      </c>
      <c r="H12257" s="4" t="s">
        <v>3507</v>
      </c>
      <c r="I12257" s="6">
        <v>40071</v>
      </c>
      <c r="J12257" s="7"/>
    </row>
    <row r="12258" spans="1:10" x14ac:dyDescent="0.2">
      <c r="A12258" s="4" t="s">
        <v>12192</v>
      </c>
      <c r="B12258" s="4" t="s">
        <v>12</v>
      </c>
      <c r="C12258" s="5">
        <v>171.1</v>
      </c>
      <c r="D12258" s="5" t="s">
        <v>16</v>
      </c>
      <c r="E12258" s="4" t="s">
        <v>14</v>
      </c>
      <c r="F12258" s="4" t="s">
        <v>129</v>
      </c>
      <c r="G12258" s="4" t="s">
        <v>3506</v>
      </c>
      <c r="H12258" s="4" t="s">
        <v>3507</v>
      </c>
      <c r="I12258" s="6">
        <v>40071</v>
      </c>
      <c r="J12258" s="7"/>
    </row>
    <row r="12259" spans="1:10" x14ac:dyDescent="0.2">
      <c r="A12259" s="4" t="s">
        <v>12192</v>
      </c>
      <c r="B12259" s="4" t="s">
        <v>12</v>
      </c>
      <c r="C12259" s="5">
        <v>171.11</v>
      </c>
      <c r="D12259" s="5" t="s">
        <v>16</v>
      </c>
      <c r="E12259" s="4" t="s">
        <v>14</v>
      </c>
      <c r="F12259" s="4" t="s">
        <v>129</v>
      </c>
      <c r="G12259" s="4" t="s">
        <v>3506</v>
      </c>
      <c r="H12259" s="4" t="s">
        <v>3507</v>
      </c>
      <c r="I12259" s="6">
        <v>40071</v>
      </c>
      <c r="J12259" s="7"/>
    </row>
    <row r="12260" spans="1:10" x14ac:dyDescent="0.2">
      <c r="A12260" s="4" t="s">
        <v>12192</v>
      </c>
      <c r="B12260" s="4" t="s">
        <v>12</v>
      </c>
      <c r="C12260" s="5">
        <v>171.13</v>
      </c>
      <c r="D12260" s="5" t="s">
        <v>16</v>
      </c>
      <c r="E12260" s="4" t="s">
        <v>14</v>
      </c>
      <c r="F12260" s="4" t="s">
        <v>129</v>
      </c>
      <c r="G12260" s="4" t="s">
        <v>3506</v>
      </c>
      <c r="H12260" s="4" t="s">
        <v>3507</v>
      </c>
      <c r="I12260" s="6">
        <v>40071</v>
      </c>
      <c r="J12260" s="7"/>
    </row>
    <row r="12261" spans="1:10" x14ac:dyDescent="0.2">
      <c r="A12261" s="4" t="s">
        <v>12192</v>
      </c>
      <c r="B12261" s="4" t="s">
        <v>12</v>
      </c>
      <c r="C12261" s="5">
        <v>171.32</v>
      </c>
      <c r="D12261" s="5" t="s">
        <v>16</v>
      </c>
      <c r="E12261" s="4" t="s">
        <v>14</v>
      </c>
      <c r="F12261" s="4" t="s">
        <v>129</v>
      </c>
      <c r="G12261" s="4" t="s">
        <v>3506</v>
      </c>
      <c r="H12261" s="4" t="s">
        <v>3507</v>
      </c>
      <c r="I12261" s="6">
        <v>40071</v>
      </c>
      <c r="J12261" s="7"/>
    </row>
    <row r="12262" spans="1:10" x14ac:dyDescent="0.2">
      <c r="A12262" s="4" t="s">
        <v>12192</v>
      </c>
      <c r="B12262" s="4" t="s">
        <v>12</v>
      </c>
      <c r="C12262" s="5">
        <v>172.1</v>
      </c>
      <c r="D12262" s="5" t="s">
        <v>16</v>
      </c>
      <c r="E12262" s="4" t="s">
        <v>14</v>
      </c>
      <c r="F12262" s="4" t="s">
        <v>129</v>
      </c>
      <c r="G12262" s="4" t="s">
        <v>3506</v>
      </c>
      <c r="H12262" s="4" t="s">
        <v>3507</v>
      </c>
      <c r="I12262" s="6">
        <v>40071</v>
      </c>
      <c r="J12262" s="7"/>
    </row>
    <row r="12263" spans="1:10" x14ac:dyDescent="0.2">
      <c r="A12263" s="4" t="s">
        <v>12192</v>
      </c>
      <c r="B12263" s="4" t="s">
        <v>12</v>
      </c>
      <c r="C12263" s="5">
        <v>173.1</v>
      </c>
      <c r="D12263" s="5" t="s">
        <v>16</v>
      </c>
      <c r="E12263" s="4" t="s">
        <v>14</v>
      </c>
      <c r="F12263" s="4" t="s">
        <v>129</v>
      </c>
      <c r="G12263" s="4" t="s">
        <v>3506</v>
      </c>
      <c r="H12263" s="4" t="s">
        <v>3507</v>
      </c>
      <c r="I12263" s="6">
        <v>40071</v>
      </c>
      <c r="J12263" s="7"/>
    </row>
    <row r="12264" spans="1:10" x14ac:dyDescent="0.2">
      <c r="A12264" s="4" t="s">
        <v>12192</v>
      </c>
      <c r="B12264" s="4" t="s">
        <v>12</v>
      </c>
      <c r="C12264" s="5">
        <v>173.2</v>
      </c>
      <c r="D12264" s="5" t="s">
        <v>16</v>
      </c>
      <c r="E12264" s="4" t="s">
        <v>14</v>
      </c>
      <c r="F12264" s="4" t="s">
        <v>129</v>
      </c>
      <c r="G12264" s="4" t="s">
        <v>3506</v>
      </c>
      <c r="H12264" s="4" t="s">
        <v>3507</v>
      </c>
      <c r="I12264" s="6">
        <v>40071</v>
      </c>
      <c r="J12264" s="7"/>
    </row>
    <row r="12265" spans="1:10" x14ac:dyDescent="0.2">
      <c r="A12265" s="4" t="s">
        <v>12192</v>
      </c>
      <c r="B12265" s="4" t="s">
        <v>12</v>
      </c>
      <c r="C12265" s="5">
        <v>173.61</v>
      </c>
      <c r="D12265" s="5" t="s">
        <v>16</v>
      </c>
      <c r="E12265" s="4" t="s">
        <v>14</v>
      </c>
      <c r="F12265" s="4" t="s">
        <v>129</v>
      </c>
      <c r="G12265" s="4" t="s">
        <v>3506</v>
      </c>
      <c r="H12265" s="4" t="s">
        <v>3507</v>
      </c>
      <c r="I12265" s="6">
        <v>40071</v>
      </c>
      <c r="J12265" s="7"/>
    </row>
    <row r="12266" spans="1:10" x14ac:dyDescent="0.2">
      <c r="A12266" s="4" t="s">
        <v>12192</v>
      </c>
      <c r="B12266" s="4" t="s">
        <v>12</v>
      </c>
      <c r="C12266" s="5">
        <v>173.62</v>
      </c>
      <c r="D12266" s="5" t="s">
        <v>16</v>
      </c>
      <c r="E12266" s="4" t="s">
        <v>14</v>
      </c>
      <c r="F12266" s="4" t="s">
        <v>129</v>
      </c>
      <c r="G12266" s="4" t="s">
        <v>3506</v>
      </c>
      <c r="H12266" s="4" t="s">
        <v>3507</v>
      </c>
      <c r="I12266" s="6">
        <v>40071</v>
      </c>
      <c r="J12266" s="7"/>
    </row>
    <row r="12267" spans="1:10" x14ac:dyDescent="0.2">
      <c r="A12267" s="4" t="s">
        <v>12192</v>
      </c>
      <c r="B12267" s="4" t="s">
        <v>12</v>
      </c>
      <c r="C12267" s="5">
        <v>190.001</v>
      </c>
      <c r="D12267" s="5" t="s">
        <v>16</v>
      </c>
      <c r="E12267" s="4" t="s">
        <v>14</v>
      </c>
      <c r="F12267" s="4" t="s">
        <v>129</v>
      </c>
      <c r="G12267" s="4" t="s">
        <v>3506</v>
      </c>
      <c r="H12267" s="4" t="s">
        <v>3507</v>
      </c>
      <c r="I12267" s="6">
        <v>40071</v>
      </c>
      <c r="J12267" s="7"/>
    </row>
    <row r="12268" spans="1:10" x14ac:dyDescent="0.2">
      <c r="A12268" s="4" t="s">
        <v>12192</v>
      </c>
      <c r="B12268" s="4" t="s">
        <v>12</v>
      </c>
      <c r="C12268" s="5">
        <v>190.00200000000001</v>
      </c>
      <c r="D12268" s="5" t="s">
        <v>16</v>
      </c>
      <c r="E12268" s="4" t="s">
        <v>14</v>
      </c>
      <c r="F12268" s="4" t="s">
        <v>129</v>
      </c>
      <c r="G12268" s="4" t="s">
        <v>3506</v>
      </c>
      <c r="H12268" s="4" t="s">
        <v>3507</v>
      </c>
      <c r="I12268" s="6">
        <v>40071</v>
      </c>
      <c r="J12268" s="7"/>
    </row>
    <row r="12269" spans="1:10" x14ac:dyDescent="0.2">
      <c r="A12269" s="4" t="s">
        <v>12192</v>
      </c>
      <c r="B12269" s="4" t="s">
        <v>12</v>
      </c>
      <c r="C12269" s="5">
        <v>190.00399999999999</v>
      </c>
      <c r="D12269" s="5" t="s">
        <v>16</v>
      </c>
      <c r="E12269" s="4" t="s">
        <v>14</v>
      </c>
      <c r="F12269" s="4" t="s">
        <v>129</v>
      </c>
      <c r="G12269" s="4" t="s">
        <v>3506</v>
      </c>
      <c r="H12269" s="4" t="s">
        <v>3507</v>
      </c>
      <c r="I12269" s="6">
        <v>40071</v>
      </c>
      <c r="J12269" s="7"/>
    </row>
    <row r="12270" spans="1:10" x14ac:dyDescent="0.2">
      <c r="A12270" s="4" t="s">
        <v>12192</v>
      </c>
      <c r="B12270" s="4" t="s">
        <v>12</v>
      </c>
      <c r="C12270" s="5">
        <v>190.005</v>
      </c>
      <c r="D12270" s="5" t="s">
        <v>16</v>
      </c>
      <c r="E12270" s="4" t="s">
        <v>14</v>
      </c>
      <c r="F12270" s="4" t="s">
        <v>129</v>
      </c>
      <c r="G12270" s="4" t="s">
        <v>3506</v>
      </c>
      <c r="H12270" s="4" t="s">
        <v>3507</v>
      </c>
      <c r="I12270" s="6">
        <v>40071</v>
      </c>
      <c r="J12270" s="7"/>
    </row>
    <row r="12271" spans="1:10" x14ac:dyDescent="0.2">
      <c r="A12271" s="4" t="s">
        <v>12192</v>
      </c>
      <c r="B12271" s="4" t="s">
        <v>12</v>
      </c>
      <c r="C12271" s="5">
        <v>190.006</v>
      </c>
      <c r="D12271" s="5" t="s">
        <v>16</v>
      </c>
      <c r="E12271" s="4" t="s">
        <v>14</v>
      </c>
      <c r="F12271" s="4" t="s">
        <v>129</v>
      </c>
      <c r="G12271" s="4" t="s">
        <v>3506</v>
      </c>
      <c r="H12271" s="4" t="s">
        <v>3507</v>
      </c>
      <c r="I12271" s="6">
        <v>40071</v>
      </c>
      <c r="J12271" s="7"/>
    </row>
    <row r="12272" spans="1:10" x14ac:dyDescent="0.2">
      <c r="A12272" s="4" t="s">
        <v>12192</v>
      </c>
      <c r="B12272" s="4" t="s">
        <v>12</v>
      </c>
      <c r="C12272" s="5">
        <v>190.00700000000001</v>
      </c>
      <c r="D12272" s="5" t="s">
        <v>16</v>
      </c>
      <c r="E12272" s="4" t="s">
        <v>14</v>
      </c>
      <c r="F12272" s="4" t="s">
        <v>129</v>
      </c>
      <c r="G12272" s="4" t="s">
        <v>3506</v>
      </c>
      <c r="H12272" s="4" t="s">
        <v>3507</v>
      </c>
      <c r="I12272" s="6">
        <v>40071</v>
      </c>
      <c r="J12272" s="7"/>
    </row>
    <row r="12273" spans="1:10" x14ac:dyDescent="0.2">
      <c r="A12273" s="4" t="s">
        <v>12192</v>
      </c>
      <c r="B12273" s="4" t="s">
        <v>12</v>
      </c>
      <c r="C12273" s="5">
        <v>190.00800000000001</v>
      </c>
      <c r="D12273" s="5" t="s">
        <v>16</v>
      </c>
      <c r="E12273" s="4" t="s">
        <v>14</v>
      </c>
      <c r="F12273" s="4" t="s">
        <v>129</v>
      </c>
      <c r="G12273" s="4" t="s">
        <v>3506</v>
      </c>
      <c r="H12273" s="4" t="s">
        <v>3507</v>
      </c>
      <c r="I12273" s="6">
        <v>40071</v>
      </c>
      <c r="J12273" s="7"/>
    </row>
    <row r="12274" spans="1:10" x14ac:dyDescent="0.2">
      <c r="A12274" s="4" t="s">
        <v>12192</v>
      </c>
      <c r="B12274" s="4" t="s">
        <v>12</v>
      </c>
      <c r="C12274" s="5">
        <v>190.01</v>
      </c>
      <c r="D12274" s="5" t="s">
        <v>16</v>
      </c>
      <c r="E12274" s="4" t="s">
        <v>14</v>
      </c>
      <c r="F12274" s="4" t="s">
        <v>129</v>
      </c>
      <c r="G12274" s="4" t="s">
        <v>3506</v>
      </c>
      <c r="H12274" s="4" t="s">
        <v>3507</v>
      </c>
      <c r="I12274" s="6">
        <v>40071</v>
      </c>
      <c r="J12274" s="7"/>
    </row>
    <row r="12275" spans="1:10" x14ac:dyDescent="0.2">
      <c r="A12275" s="4" t="s">
        <v>12192</v>
      </c>
      <c r="B12275" s="4" t="s">
        <v>12</v>
      </c>
      <c r="C12275" s="5">
        <v>190.012</v>
      </c>
      <c r="D12275" s="5" t="s">
        <v>16</v>
      </c>
      <c r="E12275" s="4" t="s">
        <v>14</v>
      </c>
      <c r="F12275" s="4" t="s">
        <v>129</v>
      </c>
      <c r="G12275" s="4" t="s">
        <v>3506</v>
      </c>
      <c r="H12275" s="4" t="s">
        <v>3507</v>
      </c>
      <c r="I12275" s="6">
        <v>40071</v>
      </c>
      <c r="J12275" s="7"/>
    </row>
    <row r="12276" spans="1:10" x14ac:dyDescent="0.2">
      <c r="A12276" s="4" t="s">
        <v>12192</v>
      </c>
      <c r="B12276" s="4" t="s">
        <v>12</v>
      </c>
      <c r="C12276" s="5">
        <v>190.01300000000001</v>
      </c>
      <c r="D12276" s="5" t="s">
        <v>16</v>
      </c>
      <c r="E12276" s="4" t="s">
        <v>14</v>
      </c>
      <c r="F12276" s="4" t="s">
        <v>129</v>
      </c>
      <c r="G12276" s="4" t="s">
        <v>3506</v>
      </c>
      <c r="H12276" s="4" t="s">
        <v>3507</v>
      </c>
      <c r="I12276" s="6">
        <v>40071</v>
      </c>
      <c r="J12276" s="7"/>
    </row>
    <row r="12277" spans="1:10" x14ac:dyDescent="0.2">
      <c r="A12277" s="4" t="s">
        <v>12192</v>
      </c>
      <c r="B12277" s="4" t="s">
        <v>12</v>
      </c>
      <c r="C12277" s="5">
        <v>191.001</v>
      </c>
      <c r="D12277" s="5" t="s">
        <v>16</v>
      </c>
      <c r="E12277" s="4" t="s">
        <v>14</v>
      </c>
      <c r="F12277" s="4" t="s">
        <v>129</v>
      </c>
      <c r="G12277" s="4" t="s">
        <v>3506</v>
      </c>
      <c r="H12277" s="4" t="s">
        <v>3507</v>
      </c>
      <c r="I12277" s="6">
        <v>40071</v>
      </c>
      <c r="J12277" s="7"/>
    </row>
    <row r="12278" spans="1:10" x14ac:dyDescent="0.2">
      <c r="A12278" s="4" t="s">
        <v>12192</v>
      </c>
      <c r="B12278" s="4" t="s">
        <v>12</v>
      </c>
      <c r="C12278" s="5">
        <v>191.00399999999999</v>
      </c>
      <c r="D12278" s="5" t="s">
        <v>16</v>
      </c>
      <c r="E12278" s="4" t="s">
        <v>14</v>
      </c>
      <c r="F12278" s="4" t="s">
        <v>129</v>
      </c>
      <c r="G12278" s="4" t="s">
        <v>3506</v>
      </c>
      <c r="H12278" s="4" t="s">
        <v>3507</v>
      </c>
      <c r="I12278" s="6">
        <v>40071</v>
      </c>
      <c r="J12278" s="7"/>
    </row>
    <row r="12279" spans="1:10" x14ac:dyDescent="0.2">
      <c r="A12279" s="4" t="s">
        <v>12192</v>
      </c>
      <c r="B12279" s="4" t="s">
        <v>12</v>
      </c>
      <c r="D12279" s="5"/>
      <c r="E12279" s="4" t="s">
        <v>14</v>
      </c>
      <c r="F12279" s="4" t="s">
        <v>129</v>
      </c>
      <c r="G12279" s="4" t="s">
        <v>3181</v>
      </c>
      <c r="H12279" s="4" t="s">
        <v>3182</v>
      </c>
      <c r="I12279" s="6">
        <v>39722</v>
      </c>
      <c r="J12279" s="7"/>
    </row>
    <row r="12280" spans="1:10" x14ac:dyDescent="0.2">
      <c r="A12280" s="4" t="s">
        <v>12192</v>
      </c>
      <c r="B12280" s="4" t="s">
        <v>12</v>
      </c>
      <c r="C12280" s="5">
        <v>110.4</v>
      </c>
      <c r="D12280" s="5" t="s">
        <v>16</v>
      </c>
      <c r="E12280" s="4" t="s">
        <v>14</v>
      </c>
      <c r="F12280" s="4" t="s">
        <v>129</v>
      </c>
      <c r="G12280" s="4" t="s">
        <v>3181</v>
      </c>
      <c r="H12280" s="4" t="s">
        <v>3182</v>
      </c>
      <c r="I12280" s="6">
        <v>39722</v>
      </c>
      <c r="J12280" s="7"/>
    </row>
    <row r="12281" spans="1:10" x14ac:dyDescent="0.2">
      <c r="A12281" s="4" t="s">
        <v>12192</v>
      </c>
      <c r="B12281" s="4" t="s">
        <v>12</v>
      </c>
      <c r="C12281" s="5">
        <v>110.45</v>
      </c>
      <c r="D12281" s="5" t="s">
        <v>4</v>
      </c>
      <c r="E12281" s="4" t="s">
        <v>14</v>
      </c>
      <c r="F12281" s="4" t="s">
        <v>129</v>
      </c>
      <c r="G12281" s="4" t="s">
        <v>3181</v>
      </c>
      <c r="H12281" s="4" t="s">
        <v>3182</v>
      </c>
      <c r="I12281" s="6">
        <v>39722</v>
      </c>
      <c r="J12281" s="7"/>
    </row>
    <row r="12282" spans="1:10" x14ac:dyDescent="0.2">
      <c r="A12282" s="4" t="s">
        <v>12192</v>
      </c>
      <c r="B12282" s="4" t="s">
        <v>12</v>
      </c>
      <c r="C12282" s="5">
        <v>105.1</v>
      </c>
      <c r="D12282" s="5" t="s">
        <v>16</v>
      </c>
      <c r="E12282" s="4" t="s">
        <v>14</v>
      </c>
      <c r="F12282" s="4" t="s">
        <v>129</v>
      </c>
      <c r="G12282" s="4" t="s">
        <v>3137</v>
      </c>
      <c r="H12282" s="4" t="s">
        <v>3138</v>
      </c>
      <c r="I12282" s="6">
        <v>39692</v>
      </c>
      <c r="J12282" s="7"/>
    </row>
    <row r="12283" spans="1:10" x14ac:dyDescent="0.2">
      <c r="A12283" s="4" t="s">
        <v>12192</v>
      </c>
      <c r="B12283" s="4" t="s">
        <v>12</v>
      </c>
      <c r="C12283" s="5">
        <v>131</v>
      </c>
      <c r="D12283" s="5" t="s">
        <v>16</v>
      </c>
      <c r="E12283" s="4" t="s">
        <v>14</v>
      </c>
      <c r="F12283" s="4" t="s">
        <v>129</v>
      </c>
      <c r="G12283" s="4" t="s">
        <v>3137</v>
      </c>
      <c r="H12283" s="4" t="s">
        <v>3138</v>
      </c>
      <c r="I12283" s="6">
        <v>39692</v>
      </c>
      <c r="J12283" s="7"/>
    </row>
    <row r="12284" spans="1:10" x14ac:dyDescent="0.2">
      <c r="A12284" s="4" t="s">
        <v>12192</v>
      </c>
      <c r="B12284" s="4" t="s">
        <v>12</v>
      </c>
      <c r="C12284" s="5">
        <v>132</v>
      </c>
      <c r="D12284" s="5" t="s">
        <v>16</v>
      </c>
      <c r="E12284" s="4" t="s">
        <v>14</v>
      </c>
      <c r="F12284" s="4" t="s">
        <v>129</v>
      </c>
      <c r="G12284" s="4" t="s">
        <v>3137</v>
      </c>
      <c r="H12284" s="4" t="s">
        <v>3138</v>
      </c>
      <c r="I12284" s="6">
        <v>39692</v>
      </c>
      <c r="J12284" s="7"/>
    </row>
    <row r="12285" spans="1:10" x14ac:dyDescent="0.2">
      <c r="A12285" s="4" t="s">
        <v>12192</v>
      </c>
      <c r="B12285" s="4" t="s">
        <v>12</v>
      </c>
      <c r="C12285" s="5">
        <v>142.1</v>
      </c>
      <c r="D12285" s="5" t="s">
        <v>16</v>
      </c>
      <c r="E12285" s="4" t="s">
        <v>14</v>
      </c>
      <c r="F12285" s="4" t="s">
        <v>129</v>
      </c>
      <c r="G12285" s="4" t="s">
        <v>3137</v>
      </c>
      <c r="H12285" s="4" t="s">
        <v>3138</v>
      </c>
      <c r="I12285" s="6">
        <v>39692</v>
      </c>
      <c r="J12285" s="7"/>
    </row>
    <row r="12286" spans="1:10" x14ac:dyDescent="0.2">
      <c r="A12286" s="4" t="s">
        <v>12192</v>
      </c>
      <c r="B12286" s="4" t="s">
        <v>12</v>
      </c>
      <c r="C12286" s="5">
        <v>142.41</v>
      </c>
      <c r="D12286" s="5" t="s">
        <v>16</v>
      </c>
      <c r="E12286" s="4" t="s">
        <v>14</v>
      </c>
      <c r="F12286" s="4" t="s">
        <v>129</v>
      </c>
      <c r="G12286" s="4" t="s">
        <v>3137</v>
      </c>
      <c r="H12286" s="4" t="s">
        <v>3138</v>
      </c>
      <c r="I12286" s="6">
        <v>39692</v>
      </c>
      <c r="J12286" s="7"/>
    </row>
    <row r="12287" spans="1:10" x14ac:dyDescent="0.2">
      <c r="A12287" s="4" t="s">
        <v>12192</v>
      </c>
      <c r="B12287" s="4" t="s">
        <v>12</v>
      </c>
      <c r="C12287" s="5">
        <v>142.41999999999999</v>
      </c>
      <c r="D12287" s="5" t="s">
        <v>16</v>
      </c>
      <c r="E12287" s="4" t="s">
        <v>14</v>
      </c>
      <c r="F12287" s="4" t="s">
        <v>129</v>
      </c>
      <c r="G12287" s="4" t="s">
        <v>3137</v>
      </c>
      <c r="H12287" s="4" t="s">
        <v>3138</v>
      </c>
      <c r="I12287" s="6">
        <v>39692</v>
      </c>
      <c r="J12287" s="7"/>
    </row>
    <row r="12288" spans="1:10" x14ac:dyDescent="0.2">
      <c r="A12288" s="4" t="s">
        <v>12192</v>
      </c>
      <c r="B12288" s="4" t="s">
        <v>12</v>
      </c>
      <c r="C12288" s="5">
        <v>142.43</v>
      </c>
      <c r="D12288" s="5" t="s">
        <v>16</v>
      </c>
      <c r="E12288" s="4" t="s">
        <v>14</v>
      </c>
      <c r="F12288" s="4" t="s">
        <v>129</v>
      </c>
      <c r="G12288" s="4" t="s">
        <v>3137</v>
      </c>
      <c r="H12288" s="4" t="s">
        <v>3138</v>
      </c>
      <c r="I12288" s="6">
        <v>39692</v>
      </c>
      <c r="J12288" s="7"/>
    </row>
    <row r="12289" spans="1:10" x14ac:dyDescent="0.2">
      <c r="A12289" s="4" t="s">
        <v>12192</v>
      </c>
      <c r="B12289" s="4" t="s">
        <v>12</v>
      </c>
      <c r="C12289" s="5">
        <v>171.1</v>
      </c>
      <c r="D12289" s="5" t="s">
        <v>16</v>
      </c>
      <c r="E12289" s="4" t="s">
        <v>14</v>
      </c>
      <c r="F12289" s="4" t="s">
        <v>129</v>
      </c>
      <c r="G12289" s="4" t="s">
        <v>3137</v>
      </c>
      <c r="H12289" s="4" t="s">
        <v>3138</v>
      </c>
      <c r="I12289" s="6">
        <v>39692</v>
      </c>
      <c r="J12289" s="7"/>
    </row>
    <row r="12290" spans="1:10" x14ac:dyDescent="0.2">
      <c r="A12290" s="4" t="s">
        <v>12192</v>
      </c>
      <c r="B12290" s="4" t="s">
        <v>12</v>
      </c>
      <c r="D12290" s="5"/>
      <c r="E12290" s="4" t="s">
        <v>14</v>
      </c>
      <c r="F12290" s="4" t="s">
        <v>129</v>
      </c>
      <c r="G12290" s="4" t="s">
        <v>3137</v>
      </c>
      <c r="H12290" s="4" t="s">
        <v>3138</v>
      </c>
      <c r="I12290" s="6">
        <v>39692</v>
      </c>
      <c r="J12290" s="7"/>
    </row>
    <row r="12291" spans="1:10" x14ac:dyDescent="0.2">
      <c r="A12291" s="4" t="s">
        <v>12192</v>
      </c>
      <c r="B12291" s="4" t="s">
        <v>12</v>
      </c>
      <c r="D12291" s="5"/>
      <c r="E12291" s="4" t="s">
        <v>14</v>
      </c>
      <c r="F12291" s="4" t="s">
        <v>129</v>
      </c>
      <c r="G12291" s="4" t="s">
        <v>3069</v>
      </c>
      <c r="H12291" s="4" t="s">
        <v>3070</v>
      </c>
      <c r="I12291" s="6">
        <v>39600</v>
      </c>
      <c r="J12291" s="7"/>
    </row>
    <row r="12292" spans="1:10" x14ac:dyDescent="0.2">
      <c r="A12292" s="4" t="s">
        <v>12192</v>
      </c>
      <c r="B12292" s="4" t="s">
        <v>12</v>
      </c>
      <c r="C12292" s="5">
        <v>100.1</v>
      </c>
      <c r="D12292" s="5" t="s">
        <v>16</v>
      </c>
      <c r="E12292" s="4" t="s">
        <v>14</v>
      </c>
      <c r="F12292" s="4" t="s">
        <v>129</v>
      </c>
      <c r="G12292" s="4" t="s">
        <v>3069</v>
      </c>
      <c r="H12292" s="4" t="s">
        <v>3070</v>
      </c>
      <c r="I12292" s="6">
        <v>39600</v>
      </c>
      <c r="J12292" s="7"/>
    </row>
    <row r="12293" spans="1:10" x14ac:dyDescent="0.2">
      <c r="A12293" s="4" t="s">
        <v>12192</v>
      </c>
      <c r="B12293" s="4" t="s">
        <v>12</v>
      </c>
      <c r="C12293" s="5">
        <v>101</v>
      </c>
      <c r="D12293" s="5" t="s">
        <v>16</v>
      </c>
      <c r="E12293" s="4" t="s">
        <v>14</v>
      </c>
      <c r="F12293" s="4" t="s">
        <v>129</v>
      </c>
      <c r="G12293" s="4" t="s">
        <v>3069</v>
      </c>
      <c r="H12293" s="4" t="s">
        <v>3070</v>
      </c>
      <c r="I12293" s="6">
        <v>39600</v>
      </c>
      <c r="J12293" s="7"/>
    </row>
    <row r="12294" spans="1:10" x14ac:dyDescent="0.2">
      <c r="A12294" s="4" t="s">
        <v>12192</v>
      </c>
      <c r="B12294" s="4" t="s">
        <v>12</v>
      </c>
      <c r="C12294" s="5">
        <v>101.2</v>
      </c>
      <c r="D12294" s="5" t="s">
        <v>16</v>
      </c>
      <c r="E12294" s="4" t="s">
        <v>14</v>
      </c>
      <c r="F12294" s="4" t="s">
        <v>129</v>
      </c>
      <c r="G12294" s="4" t="s">
        <v>3069</v>
      </c>
      <c r="H12294" s="4" t="s">
        <v>3070</v>
      </c>
      <c r="I12294" s="6">
        <v>39600</v>
      </c>
      <c r="J12294" s="7"/>
    </row>
    <row r="12295" spans="1:10" x14ac:dyDescent="0.2">
      <c r="A12295" s="4" t="s">
        <v>12192</v>
      </c>
      <c r="B12295" s="4" t="s">
        <v>12</v>
      </c>
      <c r="C12295" s="5">
        <v>101.3</v>
      </c>
      <c r="D12295" s="5" t="s">
        <v>16</v>
      </c>
      <c r="E12295" s="4" t="s">
        <v>14</v>
      </c>
      <c r="F12295" s="4" t="s">
        <v>129</v>
      </c>
      <c r="G12295" s="4" t="s">
        <v>3069</v>
      </c>
      <c r="H12295" s="4" t="s">
        <v>3070</v>
      </c>
      <c r="I12295" s="6">
        <v>39600</v>
      </c>
      <c r="J12295" s="7"/>
    </row>
    <row r="12296" spans="1:10" x14ac:dyDescent="0.2">
      <c r="A12296" s="4" t="s">
        <v>12192</v>
      </c>
      <c r="B12296" s="4" t="s">
        <v>12</v>
      </c>
      <c r="C12296" s="5">
        <v>102</v>
      </c>
      <c r="D12296" s="5" t="s">
        <v>16</v>
      </c>
      <c r="E12296" s="4" t="s">
        <v>14</v>
      </c>
      <c r="F12296" s="4" t="s">
        <v>129</v>
      </c>
      <c r="G12296" s="4" t="s">
        <v>3069</v>
      </c>
      <c r="H12296" s="4" t="s">
        <v>3070</v>
      </c>
      <c r="I12296" s="6">
        <v>39600</v>
      </c>
      <c r="J12296" s="7"/>
    </row>
    <row r="12297" spans="1:10" x14ac:dyDescent="0.2">
      <c r="A12297" s="4" t="s">
        <v>12192</v>
      </c>
      <c r="B12297" s="4" t="s">
        <v>12</v>
      </c>
      <c r="C12297" s="5">
        <v>103.1</v>
      </c>
      <c r="D12297" s="5" t="s">
        <v>16</v>
      </c>
      <c r="E12297" s="4" t="s">
        <v>14</v>
      </c>
      <c r="F12297" s="4" t="s">
        <v>129</v>
      </c>
      <c r="G12297" s="4" t="s">
        <v>3069</v>
      </c>
      <c r="H12297" s="4" t="s">
        <v>3070</v>
      </c>
      <c r="I12297" s="6">
        <v>39600</v>
      </c>
      <c r="J12297" s="7"/>
    </row>
    <row r="12298" spans="1:10" x14ac:dyDescent="0.2">
      <c r="A12298" s="4" t="s">
        <v>12192</v>
      </c>
      <c r="B12298" s="4" t="s">
        <v>12</v>
      </c>
      <c r="C12298" s="5">
        <v>103.2</v>
      </c>
      <c r="D12298" s="5" t="s">
        <v>16</v>
      </c>
      <c r="E12298" s="4" t="s">
        <v>14</v>
      </c>
      <c r="F12298" s="4" t="s">
        <v>129</v>
      </c>
      <c r="G12298" s="4" t="s">
        <v>3069</v>
      </c>
      <c r="H12298" s="4" t="s">
        <v>3070</v>
      </c>
      <c r="I12298" s="6">
        <v>39600</v>
      </c>
      <c r="J12298" s="7"/>
    </row>
    <row r="12299" spans="1:10" x14ac:dyDescent="0.2">
      <c r="A12299" s="4" t="s">
        <v>12192</v>
      </c>
      <c r="B12299" s="4" t="s">
        <v>12</v>
      </c>
      <c r="C12299" s="5">
        <v>105.1</v>
      </c>
      <c r="D12299" s="5" t="s">
        <v>16</v>
      </c>
      <c r="E12299" s="4" t="s">
        <v>14</v>
      </c>
      <c r="F12299" s="4" t="s">
        <v>129</v>
      </c>
      <c r="G12299" s="4" t="s">
        <v>3069</v>
      </c>
      <c r="H12299" s="4" t="s">
        <v>3070</v>
      </c>
      <c r="I12299" s="6">
        <v>39600</v>
      </c>
      <c r="J12299" s="7"/>
    </row>
    <row r="12300" spans="1:10" x14ac:dyDescent="0.2">
      <c r="A12300" s="4" t="s">
        <v>12192</v>
      </c>
      <c r="B12300" s="4" t="s">
        <v>12</v>
      </c>
      <c r="C12300" s="5">
        <v>105.11</v>
      </c>
      <c r="D12300" s="5" t="s">
        <v>16</v>
      </c>
      <c r="E12300" s="4" t="s">
        <v>14</v>
      </c>
      <c r="F12300" s="4" t="s">
        <v>129</v>
      </c>
      <c r="G12300" s="4" t="s">
        <v>3069</v>
      </c>
      <c r="H12300" s="4" t="s">
        <v>3070</v>
      </c>
      <c r="I12300" s="6">
        <v>39600</v>
      </c>
      <c r="J12300" s="7"/>
    </row>
    <row r="12301" spans="1:10" x14ac:dyDescent="0.2">
      <c r="A12301" s="4" t="s">
        <v>12192</v>
      </c>
      <c r="B12301" s="4" t="s">
        <v>12</v>
      </c>
      <c r="C12301" s="5">
        <v>105.12</v>
      </c>
      <c r="D12301" s="5" t="s">
        <v>16</v>
      </c>
      <c r="E12301" s="4" t="s">
        <v>14</v>
      </c>
      <c r="F12301" s="4" t="s">
        <v>129</v>
      </c>
      <c r="G12301" s="4" t="s">
        <v>3069</v>
      </c>
      <c r="H12301" s="4" t="s">
        <v>3070</v>
      </c>
      <c r="I12301" s="6">
        <v>39600</v>
      </c>
      <c r="J12301" s="7"/>
    </row>
    <row r="12302" spans="1:10" x14ac:dyDescent="0.2">
      <c r="A12302" s="4" t="s">
        <v>12192</v>
      </c>
      <c r="B12302" s="4" t="s">
        <v>12</v>
      </c>
      <c r="C12302" s="5">
        <v>105.13</v>
      </c>
      <c r="D12302" s="5" t="s">
        <v>16</v>
      </c>
      <c r="E12302" s="4" t="s">
        <v>14</v>
      </c>
      <c r="F12302" s="4" t="s">
        <v>129</v>
      </c>
      <c r="G12302" s="4" t="s">
        <v>3069</v>
      </c>
      <c r="H12302" s="4" t="s">
        <v>3070</v>
      </c>
      <c r="I12302" s="6">
        <v>39600</v>
      </c>
      <c r="J12302" s="7"/>
    </row>
    <row r="12303" spans="1:10" x14ac:dyDescent="0.2">
      <c r="A12303" s="4" t="s">
        <v>12192</v>
      </c>
      <c r="B12303" s="4" t="s">
        <v>12</v>
      </c>
      <c r="C12303" s="5">
        <v>105.14</v>
      </c>
      <c r="D12303" s="5" t="s">
        <v>16</v>
      </c>
      <c r="E12303" s="4" t="s">
        <v>14</v>
      </c>
      <c r="F12303" s="4" t="s">
        <v>129</v>
      </c>
      <c r="G12303" s="4" t="s">
        <v>3069</v>
      </c>
      <c r="H12303" s="4" t="s">
        <v>3070</v>
      </c>
      <c r="I12303" s="6">
        <v>39600</v>
      </c>
      <c r="J12303" s="7"/>
    </row>
    <row r="12304" spans="1:10" x14ac:dyDescent="0.2">
      <c r="A12304" s="4" t="s">
        <v>12192</v>
      </c>
      <c r="B12304" s="4" t="s">
        <v>12</v>
      </c>
      <c r="C12304" s="5">
        <v>105.17</v>
      </c>
      <c r="D12304" s="5" t="s">
        <v>16</v>
      </c>
      <c r="E12304" s="4" t="s">
        <v>14</v>
      </c>
      <c r="F12304" s="4" t="s">
        <v>129</v>
      </c>
      <c r="G12304" s="4" t="s">
        <v>3069</v>
      </c>
      <c r="H12304" s="4" t="s">
        <v>3070</v>
      </c>
      <c r="I12304" s="6">
        <v>39600</v>
      </c>
      <c r="J12304" s="7"/>
    </row>
    <row r="12305" spans="1:10" x14ac:dyDescent="0.2">
      <c r="A12305" s="4" t="s">
        <v>12192</v>
      </c>
      <c r="B12305" s="4" t="s">
        <v>12</v>
      </c>
      <c r="C12305" s="5">
        <v>105.18</v>
      </c>
      <c r="D12305" s="5" t="s">
        <v>4</v>
      </c>
      <c r="E12305" s="4" t="s">
        <v>14</v>
      </c>
      <c r="F12305" s="4" t="s">
        <v>129</v>
      </c>
      <c r="G12305" s="4" t="s">
        <v>3069</v>
      </c>
      <c r="H12305" s="4" t="s">
        <v>3070</v>
      </c>
      <c r="I12305" s="6">
        <v>39600</v>
      </c>
      <c r="J12305" s="7"/>
    </row>
    <row r="12306" spans="1:10" x14ac:dyDescent="0.2">
      <c r="A12306" s="4" t="s">
        <v>12192</v>
      </c>
      <c r="B12306" s="4" t="s">
        <v>12</v>
      </c>
      <c r="C12306" s="5">
        <v>105.19</v>
      </c>
      <c r="D12306" s="5" t="s">
        <v>16</v>
      </c>
      <c r="E12306" s="4" t="s">
        <v>14</v>
      </c>
      <c r="F12306" s="4" t="s">
        <v>129</v>
      </c>
      <c r="G12306" s="4" t="s">
        <v>3069</v>
      </c>
      <c r="H12306" s="4" t="s">
        <v>3070</v>
      </c>
      <c r="I12306" s="6">
        <v>39600</v>
      </c>
      <c r="J12306" s="7"/>
    </row>
    <row r="12307" spans="1:10" x14ac:dyDescent="0.2">
      <c r="A12307" s="4" t="s">
        <v>12192</v>
      </c>
      <c r="B12307" s="4" t="s">
        <v>12</v>
      </c>
      <c r="C12307" s="5">
        <v>110.1</v>
      </c>
      <c r="D12307" s="5" t="s">
        <v>16</v>
      </c>
      <c r="E12307" s="4" t="s">
        <v>14</v>
      </c>
      <c r="F12307" s="4" t="s">
        <v>129</v>
      </c>
      <c r="G12307" s="4" t="s">
        <v>3069</v>
      </c>
      <c r="H12307" s="4" t="s">
        <v>3070</v>
      </c>
      <c r="I12307" s="6">
        <v>39600</v>
      </c>
      <c r="J12307" s="7"/>
    </row>
    <row r="12308" spans="1:10" x14ac:dyDescent="0.2">
      <c r="A12308" s="4" t="s">
        <v>12192</v>
      </c>
      <c r="B12308" s="4" t="s">
        <v>12</v>
      </c>
      <c r="C12308" s="5">
        <v>110.4</v>
      </c>
      <c r="D12308" s="5" t="s">
        <v>16</v>
      </c>
      <c r="E12308" s="4" t="s">
        <v>14</v>
      </c>
      <c r="F12308" s="4" t="s">
        <v>129</v>
      </c>
      <c r="G12308" s="4" t="s">
        <v>3069</v>
      </c>
      <c r="H12308" s="4" t="s">
        <v>3070</v>
      </c>
      <c r="I12308" s="6">
        <v>39600</v>
      </c>
      <c r="J12308" s="7"/>
    </row>
    <row r="12309" spans="1:10" x14ac:dyDescent="0.2">
      <c r="A12309" s="4" t="s">
        <v>12192</v>
      </c>
      <c r="B12309" s="4" t="s">
        <v>12</v>
      </c>
      <c r="C12309" s="5">
        <v>110.5</v>
      </c>
      <c r="D12309" s="5" t="s">
        <v>16</v>
      </c>
      <c r="E12309" s="4" t="s">
        <v>14</v>
      </c>
      <c r="F12309" s="4" t="s">
        <v>129</v>
      </c>
      <c r="G12309" s="4" t="s">
        <v>3069</v>
      </c>
      <c r="H12309" s="4" t="s">
        <v>3070</v>
      </c>
      <c r="I12309" s="6">
        <v>39600</v>
      </c>
      <c r="J12309" s="7"/>
    </row>
    <row r="12310" spans="1:10" x14ac:dyDescent="0.2">
      <c r="A12310" s="4" t="s">
        <v>12192</v>
      </c>
      <c r="B12310" s="4" t="s">
        <v>12</v>
      </c>
      <c r="C12310" s="5">
        <v>121</v>
      </c>
      <c r="D12310" s="5" t="s">
        <v>16</v>
      </c>
      <c r="E12310" s="4" t="s">
        <v>14</v>
      </c>
      <c r="F12310" s="4" t="s">
        <v>129</v>
      </c>
      <c r="G12310" s="4" t="s">
        <v>3069</v>
      </c>
      <c r="H12310" s="4" t="s">
        <v>3070</v>
      </c>
      <c r="I12310" s="6">
        <v>39600</v>
      </c>
      <c r="J12310" s="7"/>
    </row>
    <row r="12311" spans="1:10" x14ac:dyDescent="0.2">
      <c r="A12311" s="4" t="s">
        <v>12192</v>
      </c>
      <c r="B12311" s="4" t="s">
        <v>12</v>
      </c>
      <c r="C12311" s="5">
        <v>122</v>
      </c>
      <c r="D12311" s="5" t="s">
        <v>16</v>
      </c>
      <c r="E12311" s="4" t="s">
        <v>14</v>
      </c>
      <c r="F12311" s="4" t="s">
        <v>129</v>
      </c>
      <c r="G12311" s="4" t="s">
        <v>3069</v>
      </c>
      <c r="H12311" s="4" t="s">
        <v>3070</v>
      </c>
      <c r="I12311" s="6">
        <v>39600</v>
      </c>
      <c r="J12311" s="7"/>
    </row>
    <row r="12312" spans="1:10" x14ac:dyDescent="0.2">
      <c r="A12312" s="4" t="s">
        <v>12192</v>
      </c>
      <c r="B12312" s="4" t="s">
        <v>12</v>
      </c>
      <c r="C12312" s="5">
        <v>122.1</v>
      </c>
      <c r="D12312" s="5" t="s">
        <v>16</v>
      </c>
      <c r="E12312" s="4" t="s">
        <v>14</v>
      </c>
      <c r="F12312" s="4" t="s">
        <v>129</v>
      </c>
      <c r="G12312" s="4" t="s">
        <v>3069</v>
      </c>
      <c r="H12312" s="4" t="s">
        <v>3070</v>
      </c>
      <c r="I12312" s="6">
        <v>39600</v>
      </c>
      <c r="J12312" s="7"/>
    </row>
    <row r="12313" spans="1:10" x14ac:dyDescent="0.2">
      <c r="A12313" s="4" t="s">
        <v>12192</v>
      </c>
      <c r="B12313" s="4" t="s">
        <v>12</v>
      </c>
      <c r="C12313" s="5">
        <v>122.3</v>
      </c>
      <c r="D12313" s="5" t="s">
        <v>16</v>
      </c>
      <c r="E12313" s="4" t="s">
        <v>14</v>
      </c>
      <c r="F12313" s="4" t="s">
        <v>129</v>
      </c>
      <c r="G12313" s="4" t="s">
        <v>3069</v>
      </c>
      <c r="H12313" s="4" t="s">
        <v>3070</v>
      </c>
      <c r="I12313" s="6">
        <v>39600</v>
      </c>
      <c r="J12313" s="7"/>
    </row>
    <row r="12314" spans="1:10" x14ac:dyDescent="0.2">
      <c r="A12314" s="4" t="s">
        <v>12192</v>
      </c>
      <c r="B12314" s="4" t="s">
        <v>12</v>
      </c>
      <c r="C12314" s="5">
        <v>123</v>
      </c>
      <c r="D12314" s="5" t="s">
        <v>16</v>
      </c>
      <c r="E12314" s="4" t="s">
        <v>14</v>
      </c>
      <c r="F12314" s="4" t="s">
        <v>129</v>
      </c>
      <c r="G12314" s="4" t="s">
        <v>3069</v>
      </c>
      <c r="H12314" s="4" t="s">
        <v>3070</v>
      </c>
      <c r="I12314" s="6">
        <v>39600</v>
      </c>
      <c r="J12314" s="7"/>
    </row>
    <row r="12315" spans="1:10" x14ac:dyDescent="0.2">
      <c r="A12315" s="4" t="s">
        <v>12192</v>
      </c>
      <c r="B12315" s="4" t="s">
        <v>12</v>
      </c>
      <c r="C12315" s="5">
        <v>123.1</v>
      </c>
      <c r="D12315" s="5" t="s">
        <v>16</v>
      </c>
      <c r="E12315" s="4" t="s">
        <v>14</v>
      </c>
      <c r="F12315" s="4" t="s">
        <v>129</v>
      </c>
      <c r="G12315" s="4" t="s">
        <v>3069</v>
      </c>
      <c r="H12315" s="4" t="s">
        <v>3070</v>
      </c>
      <c r="I12315" s="6">
        <v>39600</v>
      </c>
      <c r="J12315" s="7"/>
    </row>
    <row r="12316" spans="1:10" x14ac:dyDescent="0.2">
      <c r="A12316" s="4" t="s">
        <v>12192</v>
      </c>
      <c r="B12316" s="4" t="s">
        <v>12</v>
      </c>
      <c r="C12316" s="5">
        <v>123.2</v>
      </c>
      <c r="D12316" s="5" t="s">
        <v>16</v>
      </c>
      <c r="E12316" s="4" t="s">
        <v>14</v>
      </c>
      <c r="F12316" s="4" t="s">
        <v>129</v>
      </c>
      <c r="G12316" s="4" t="s">
        <v>3069</v>
      </c>
      <c r="H12316" s="4" t="s">
        <v>3070</v>
      </c>
      <c r="I12316" s="6">
        <v>39600</v>
      </c>
      <c r="J12316" s="7"/>
    </row>
    <row r="12317" spans="1:10" x14ac:dyDescent="0.2">
      <c r="A12317" s="4" t="s">
        <v>12192</v>
      </c>
      <c r="B12317" s="4" t="s">
        <v>12</v>
      </c>
      <c r="C12317" s="5">
        <v>124.11</v>
      </c>
      <c r="D12317" s="5" t="s">
        <v>16</v>
      </c>
      <c r="E12317" s="4" t="s">
        <v>14</v>
      </c>
      <c r="F12317" s="4" t="s">
        <v>129</v>
      </c>
      <c r="G12317" s="4" t="s">
        <v>3069</v>
      </c>
      <c r="H12317" s="4" t="s">
        <v>3070</v>
      </c>
      <c r="I12317" s="6">
        <v>39600</v>
      </c>
      <c r="J12317" s="7"/>
    </row>
    <row r="12318" spans="1:10" x14ac:dyDescent="0.2">
      <c r="A12318" s="4" t="s">
        <v>12192</v>
      </c>
      <c r="B12318" s="4" t="s">
        <v>12</v>
      </c>
      <c r="C12318" s="5">
        <v>124.12</v>
      </c>
      <c r="D12318" s="5" t="s">
        <v>16</v>
      </c>
      <c r="E12318" s="4" t="s">
        <v>14</v>
      </c>
      <c r="F12318" s="4" t="s">
        <v>129</v>
      </c>
      <c r="G12318" s="4" t="s">
        <v>3069</v>
      </c>
      <c r="H12318" s="4" t="s">
        <v>3070</v>
      </c>
      <c r="I12318" s="6">
        <v>39600</v>
      </c>
      <c r="J12318" s="7"/>
    </row>
    <row r="12319" spans="1:10" x14ac:dyDescent="0.2">
      <c r="A12319" s="4" t="s">
        <v>12192</v>
      </c>
      <c r="B12319" s="4" t="s">
        <v>12</v>
      </c>
      <c r="C12319" s="5">
        <v>124.13</v>
      </c>
      <c r="D12319" s="5" t="s">
        <v>16</v>
      </c>
      <c r="E12319" s="4" t="s">
        <v>14</v>
      </c>
      <c r="F12319" s="4" t="s">
        <v>129</v>
      </c>
      <c r="G12319" s="4" t="s">
        <v>3069</v>
      </c>
      <c r="H12319" s="4" t="s">
        <v>3070</v>
      </c>
      <c r="I12319" s="6">
        <v>39600</v>
      </c>
      <c r="J12319" s="7"/>
    </row>
    <row r="12320" spans="1:10" x14ac:dyDescent="0.2">
      <c r="A12320" s="4" t="s">
        <v>12192</v>
      </c>
      <c r="B12320" s="4" t="s">
        <v>12</v>
      </c>
      <c r="C12320" s="5">
        <v>124.14</v>
      </c>
      <c r="D12320" s="5" t="s">
        <v>16</v>
      </c>
      <c r="E12320" s="4" t="s">
        <v>14</v>
      </c>
      <c r="F12320" s="4" t="s">
        <v>129</v>
      </c>
      <c r="G12320" s="4" t="s">
        <v>3069</v>
      </c>
      <c r="H12320" s="4" t="s">
        <v>3070</v>
      </c>
      <c r="I12320" s="6">
        <v>39600</v>
      </c>
      <c r="J12320" s="7"/>
    </row>
    <row r="12321" spans="1:10" x14ac:dyDescent="0.2">
      <c r="A12321" s="4" t="s">
        <v>12192</v>
      </c>
      <c r="B12321" s="4" t="s">
        <v>12</v>
      </c>
      <c r="C12321" s="5">
        <v>124.15</v>
      </c>
      <c r="D12321" s="5" t="s">
        <v>16</v>
      </c>
      <c r="E12321" s="4" t="s">
        <v>14</v>
      </c>
      <c r="F12321" s="4" t="s">
        <v>129</v>
      </c>
      <c r="G12321" s="4" t="s">
        <v>3069</v>
      </c>
      <c r="H12321" s="4" t="s">
        <v>3070</v>
      </c>
      <c r="I12321" s="6">
        <v>39600</v>
      </c>
      <c r="J12321" s="7"/>
    </row>
    <row r="12322" spans="1:10" x14ac:dyDescent="0.2">
      <c r="A12322" s="4" t="s">
        <v>12192</v>
      </c>
      <c r="B12322" s="4" t="s">
        <v>12</v>
      </c>
      <c r="C12322" s="5">
        <v>124.16</v>
      </c>
      <c r="D12322" s="5" t="s">
        <v>16</v>
      </c>
      <c r="E12322" s="4" t="s">
        <v>14</v>
      </c>
      <c r="F12322" s="4" t="s">
        <v>129</v>
      </c>
      <c r="G12322" s="4" t="s">
        <v>3069</v>
      </c>
      <c r="H12322" s="4" t="s">
        <v>3070</v>
      </c>
      <c r="I12322" s="6">
        <v>39600</v>
      </c>
      <c r="J12322" s="7"/>
    </row>
    <row r="12323" spans="1:10" x14ac:dyDescent="0.2">
      <c r="A12323" s="4" t="s">
        <v>12192</v>
      </c>
      <c r="B12323" s="4" t="s">
        <v>12</v>
      </c>
      <c r="C12323" s="5">
        <v>124.17</v>
      </c>
      <c r="D12323" s="5" t="s">
        <v>16</v>
      </c>
      <c r="E12323" s="4" t="s">
        <v>14</v>
      </c>
      <c r="F12323" s="4" t="s">
        <v>129</v>
      </c>
      <c r="G12323" s="4" t="s">
        <v>3069</v>
      </c>
      <c r="H12323" s="4" t="s">
        <v>3070</v>
      </c>
      <c r="I12323" s="6">
        <v>39600</v>
      </c>
      <c r="J12323" s="7"/>
    </row>
    <row r="12324" spans="1:10" x14ac:dyDescent="0.2">
      <c r="A12324" s="4" t="s">
        <v>12192</v>
      </c>
      <c r="B12324" s="4" t="s">
        <v>12</v>
      </c>
      <c r="C12324" s="5">
        <v>124.18</v>
      </c>
      <c r="D12324" s="5" t="s">
        <v>16</v>
      </c>
      <c r="E12324" s="4" t="s">
        <v>14</v>
      </c>
      <c r="F12324" s="4" t="s">
        <v>129</v>
      </c>
      <c r="G12324" s="4" t="s">
        <v>3069</v>
      </c>
      <c r="H12324" s="4" t="s">
        <v>3070</v>
      </c>
      <c r="I12324" s="6">
        <v>39600</v>
      </c>
      <c r="J12324" s="7"/>
    </row>
    <row r="12325" spans="1:10" x14ac:dyDescent="0.2">
      <c r="A12325" s="4" t="s">
        <v>12192</v>
      </c>
      <c r="B12325" s="4" t="s">
        <v>12</v>
      </c>
      <c r="C12325" s="5">
        <v>124.19</v>
      </c>
      <c r="D12325" s="5" t="s">
        <v>16</v>
      </c>
      <c r="E12325" s="4" t="s">
        <v>14</v>
      </c>
      <c r="F12325" s="4" t="s">
        <v>129</v>
      </c>
      <c r="G12325" s="4" t="s">
        <v>3069</v>
      </c>
      <c r="H12325" s="4" t="s">
        <v>3070</v>
      </c>
      <c r="I12325" s="6">
        <v>39600</v>
      </c>
      <c r="J12325" s="7"/>
    </row>
    <row r="12326" spans="1:10" x14ac:dyDescent="0.2">
      <c r="A12326" s="4" t="s">
        <v>12192</v>
      </c>
      <c r="B12326" s="4" t="s">
        <v>12</v>
      </c>
      <c r="C12326" s="5">
        <v>124.2</v>
      </c>
      <c r="D12326" s="5" t="s">
        <v>16</v>
      </c>
      <c r="E12326" s="4" t="s">
        <v>14</v>
      </c>
      <c r="F12326" s="4" t="s">
        <v>129</v>
      </c>
      <c r="G12326" s="4" t="s">
        <v>3069</v>
      </c>
      <c r="H12326" s="4" t="s">
        <v>3070</v>
      </c>
      <c r="I12326" s="6">
        <v>39600</v>
      </c>
      <c r="J12326" s="7"/>
    </row>
    <row r="12327" spans="1:10" x14ac:dyDescent="0.2">
      <c r="A12327" s="4" t="s">
        <v>12192</v>
      </c>
      <c r="B12327" s="4" t="s">
        <v>12</v>
      </c>
      <c r="C12327" s="5">
        <v>124.21</v>
      </c>
      <c r="D12327" s="5" t="s">
        <v>16</v>
      </c>
      <c r="E12327" s="4" t="s">
        <v>14</v>
      </c>
      <c r="F12327" s="4" t="s">
        <v>129</v>
      </c>
      <c r="G12327" s="4" t="s">
        <v>3069</v>
      </c>
      <c r="H12327" s="4" t="s">
        <v>3070</v>
      </c>
      <c r="I12327" s="6">
        <v>39600</v>
      </c>
      <c r="J12327" s="7"/>
    </row>
    <row r="12328" spans="1:10" x14ac:dyDescent="0.2">
      <c r="A12328" s="4" t="s">
        <v>12192</v>
      </c>
      <c r="B12328" s="4" t="s">
        <v>12</v>
      </c>
      <c r="C12328" s="5">
        <v>124.23</v>
      </c>
      <c r="D12328" s="5" t="s">
        <v>16</v>
      </c>
      <c r="E12328" s="4" t="s">
        <v>14</v>
      </c>
      <c r="F12328" s="4" t="s">
        <v>129</v>
      </c>
      <c r="G12328" s="4" t="s">
        <v>3069</v>
      </c>
      <c r="H12328" s="4" t="s">
        <v>3070</v>
      </c>
      <c r="I12328" s="6">
        <v>39600</v>
      </c>
      <c r="J12328" s="7"/>
    </row>
    <row r="12329" spans="1:10" x14ac:dyDescent="0.2">
      <c r="A12329" s="4" t="s">
        <v>12192</v>
      </c>
      <c r="B12329" s="4" t="s">
        <v>12</v>
      </c>
      <c r="C12329" s="5">
        <v>125.1</v>
      </c>
      <c r="D12329" s="5" t="s">
        <v>16</v>
      </c>
      <c r="E12329" s="4" t="s">
        <v>14</v>
      </c>
      <c r="F12329" s="4" t="s">
        <v>129</v>
      </c>
      <c r="G12329" s="4" t="s">
        <v>3069</v>
      </c>
      <c r="H12329" s="4" t="s">
        <v>3070</v>
      </c>
      <c r="I12329" s="6">
        <v>39600</v>
      </c>
      <c r="J12329" s="7"/>
    </row>
    <row r="12330" spans="1:10" x14ac:dyDescent="0.2">
      <c r="A12330" s="4" t="s">
        <v>12192</v>
      </c>
      <c r="B12330" s="4" t="s">
        <v>12</v>
      </c>
      <c r="C12330" s="5">
        <v>125.2</v>
      </c>
      <c r="D12330" s="5" t="s">
        <v>16</v>
      </c>
      <c r="E12330" s="4" t="s">
        <v>14</v>
      </c>
      <c r="F12330" s="4" t="s">
        <v>129</v>
      </c>
      <c r="G12330" s="4" t="s">
        <v>3069</v>
      </c>
      <c r="H12330" s="4" t="s">
        <v>3070</v>
      </c>
      <c r="I12330" s="6">
        <v>39600</v>
      </c>
      <c r="J12330" s="7"/>
    </row>
    <row r="12331" spans="1:10" x14ac:dyDescent="0.2">
      <c r="A12331" s="4" t="s">
        <v>12192</v>
      </c>
      <c r="B12331" s="4" t="s">
        <v>12</v>
      </c>
      <c r="C12331" s="5">
        <v>131</v>
      </c>
      <c r="D12331" s="5" t="s">
        <v>16</v>
      </c>
      <c r="E12331" s="4" t="s">
        <v>14</v>
      </c>
      <c r="F12331" s="4" t="s">
        <v>129</v>
      </c>
      <c r="G12331" s="4" t="s">
        <v>3069</v>
      </c>
      <c r="H12331" s="4" t="s">
        <v>3070</v>
      </c>
      <c r="I12331" s="6">
        <v>39600</v>
      </c>
      <c r="J12331" s="7"/>
    </row>
    <row r="12332" spans="1:10" x14ac:dyDescent="0.2">
      <c r="A12332" s="4" t="s">
        <v>12192</v>
      </c>
      <c r="B12332" s="4" t="s">
        <v>12</v>
      </c>
      <c r="C12332" s="5">
        <v>132</v>
      </c>
      <c r="D12332" s="5" t="s">
        <v>16</v>
      </c>
      <c r="E12332" s="4" t="s">
        <v>14</v>
      </c>
      <c r="F12332" s="4" t="s">
        <v>129</v>
      </c>
      <c r="G12332" s="4" t="s">
        <v>3069</v>
      </c>
      <c r="H12332" s="4" t="s">
        <v>3070</v>
      </c>
      <c r="I12332" s="6">
        <v>39600</v>
      </c>
      <c r="J12332" s="7"/>
    </row>
    <row r="12333" spans="1:10" x14ac:dyDescent="0.2">
      <c r="A12333" s="4" t="s">
        <v>12192</v>
      </c>
      <c r="B12333" s="4" t="s">
        <v>12</v>
      </c>
      <c r="C12333" s="5">
        <v>133</v>
      </c>
      <c r="D12333" s="5" t="s">
        <v>16</v>
      </c>
      <c r="E12333" s="4" t="s">
        <v>14</v>
      </c>
      <c r="F12333" s="4" t="s">
        <v>129</v>
      </c>
      <c r="G12333" s="4" t="s">
        <v>3069</v>
      </c>
      <c r="H12333" s="4" t="s">
        <v>3070</v>
      </c>
      <c r="I12333" s="6">
        <v>39600</v>
      </c>
      <c r="J12333" s="7"/>
    </row>
    <row r="12334" spans="1:10" x14ac:dyDescent="0.2">
      <c r="A12334" s="4" t="s">
        <v>12192</v>
      </c>
      <c r="B12334" s="4" t="s">
        <v>12</v>
      </c>
      <c r="C12334" s="5">
        <v>133.1</v>
      </c>
      <c r="D12334" s="5" t="s">
        <v>16</v>
      </c>
      <c r="E12334" s="4" t="s">
        <v>14</v>
      </c>
      <c r="F12334" s="4" t="s">
        <v>129</v>
      </c>
      <c r="G12334" s="4" t="s">
        <v>3069</v>
      </c>
      <c r="H12334" s="4" t="s">
        <v>3070</v>
      </c>
      <c r="I12334" s="6">
        <v>39600</v>
      </c>
      <c r="J12334" s="7"/>
    </row>
    <row r="12335" spans="1:10" x14ac:dyDescent="0.2">
      <c r="A12335" s="4" t="s">
        <v>12192</v>
      </c>
      <c r="B12335" s="4" t="s">
        <v>12</v>
      </c>
      <c r="C12335" s="5">
        <v>133.19999999999999</v>
      </c>
      <c r="D12335" s="5" t="s">
        <v>16</v>
      </c>
      <c r="E12335" s="4" t="s">
        <v>14</v>
      </c>
      <c r="F12335" s="4" t="s">
        <v>129</v>
      </c>
      <c r="G12335" s="4" t="s">
        <v>3069</v>
      </c>
      <c r="H12335" s="4" t="s">
        <v>3070</v>
      </c>
      <c r="I12335" s="6">
        <v>39600</v>
      </c>
      <c r="J12335" s="7"/>
    </row>
    <row r="12336" spans="1:10" x14ac:dyDescent="0.2">
      <c r="A12336" s="4" t="s">
        <v>12192</v>
      </c>
      <c r="B12336" s="4" t="s">
        <v>12</v>
      </c>
      <c r="C12336" s="5">
        <v>133.30000000000001</v>
      </c>
      <c r="D12336" s="5" t="s">
        <v>16</v>
      </c>
      <c r="E12336" s="4" t="s">
        <v>14</v>
      </c>
      <c r="F12336" s="4" t="s">
        <v>129</v>
      </c>
      <c r="G12336" s="4" t="s">
        <v>3069</v>
      </c>
      <c r="H12336" s="4" t="s">
        <v>3070</v>
      </c>
      <c r="I12336" s="6">
        <v>39600</v>
      </c>
      <c r="J12336" s="7"/>
    </row>
    <row r="12337" spans="1:10" x14ac:dyDescent="0.2">
      <c r="A12337" s="4" t="s">
        <v>12192</v>
      </c>
      <c r="B12337" s="4" t="s">
        <v>12</v>
      </c>
      <c r="C12337" s="5">
        <v>133.4</v>
      </c>
      <c r="D12337" s="5" t="s">
        <v>16</v>
      </c>
      <c r="E12337" s="4" t="s">
        <v>14</v>
      </c>
      <c r="F12337" s="4" t="s">
        <v>129</v>
      </c>
      <c r="G12337" s="4" t="s">
        <v>3069</v>
      </c>
      <c r="H12337" s="4" t="s">
        <v>3070</v>
      </c>
      <c r="I12337" s="6">
        <v>39600</v>
      </c>
      <c r="J12337" s="7"/>
    </row>
    <row r="12338" spans="1:10" x14ac:dyDescent="0.2">
      <c r="A12338" s="4" t="s">
        <v>12192</v>
      </c>
      <c r="B12338" s="4" t="s">
        <v>12</v>
      </c>
      <c r="C12338" s="5">
        <v>133.5</v>
      </c>
      <c r="D12338" s="5" t="s">
        <v>16</v>
      </c>
      <c r="E12338" s="4" t="s">
        <v>14</v>
      </c>
      <c r="F12338" s="4" t="s">
        <v>129</v>
      </c>
      <c r="G12338" s="4" t="s">
        <v>3069</v>
      </c>
      <c r="H12338" s="4" t="s">
        <v>3070</v>
      </c>
      <c r="I12338" s="6">
        <v>39600</v>
      </c>
      <c r="J12338" s="7"/>
    </row>
    <row r="12339" spans="1:10" x14ac:dyDescent="0.2">
      <c r="A12339" s="4" t="s">
        <v>12192</v>
      </c>
      <c r="B12339" s="4" t="s">
        <v>12</v>
      </c>
      <c r="C12339" s="5">
        <v>134</v>
      </c>
      <c r="D12339" s="5" t="s">
        <v>16</v>
      </c>
      <c r="E12339" s="4" t="s">
        <v>14</v>
      </c>
      <c r="F12339" s="4" t="s">
        <v>129</v>
      </c>
      <c r="G12339" s="4" t="s">
        <v>3069</v>
      </c>
      <c r="H12339" s="4" t="s">
        <v>3070</v>
      </c>
      <c r="I12339" s="6">
        <v>39600</v>
      </c>
      <c r="J12339" s="7"/>
    </row>
    <row r="12340" spans="1:10" x14ac:dyDescent="0.2">
      <c r="A12340" s="4" t="s">
        <v>12192</v>
      </c>
      <c r="B12340" s="4" t="s">
        <v>12</v>
      </c>
      <c r="C12340" s="5">
        <v>135</v>
      </c>
      <c r="D12340" s="5" t="s">
        <v>16</v>
      </c>
      <c r="E12340" s="4" t="s">
        <v>14</v>
      </c>
      <c r="F12340" s="4" t="s">
        <v>129</v>
      </c>
      <c r="G12340" s="4" t="s">
        <v>3069</v>
      </c>
      <c r="H12340" s="4" t="s">
        <v>3070</v>
      </c>
      <c r="I12340" s="6">
        <v>39600</v>
      </c>
      <c r="J12340" s="7"/>
    </row>
    <row r="12341" spans="1:10" x14ac:dyDescent="0.2">
      <c r="A12341" s="4" t="s">
        <v>12192</v>
      </c>
      <c r="B12341" s="4" t="s">
        <v>12</v>
      </c>
      <c r="C12341" s="5">
        <v>136</v>
      </c>
      <c r="D12341" s="5" t="s">
        <v>16</v>
      </c>
      <c r="E12341" s="4" t="s">
        <v>14</v>
      </c>
      <c r="F12341" s="4" t="s">
        <v>129</v>
      </c>
      <c r="G12341" s="4" t="s">
        <v>3069</v>
      </c>
      <c r="H12341" s="4" t="s">
        <v>3070</v>
      </c>
      <c r="I12341" s="6">
        <v>39600</v>
      </c>
      <c r="J12341" s="7"/>
    </row>
    <row r="12342" spans="1:10" x14ac:dyDescent="0.2">
      <c r="A12342" s="4" t="s">
        <v>12192</v>
      </c>
      <c r="B12342" s="4" t="s">
        <v>12</v>
      </c>
      <c r="C12342" s="5">
        <v>141</v>
      </c>
      <c r="D12342" s="5" t="s">
        <v>16</v>
      </c>
      <c r="E12342" s="4" t="s">
        <v>14</v>
      </c>
      <c r="F12342" s="4" t="s">
        <v>129</v>
      </c>
      <c r="G12342" s="4" t="s">
        <v>3069</v>
      </c>
      <c r="H12342" s="4" t="s">
        <v>3070</v>
      </c>
      <c r="I12342" s="6">
        <v>39600</v>
      </c>
      <c r="J12342" s="7"/>
    </row>
    <row r="12343" spans="1:10" x14ac:dyDescent="0.2">
      <c r="A12343" s="4" t="s">
        <v>12192</v>
      </c>
      <c r="B12343" s="4" t="s">
        <v>12</v>
      </c>
      <c r="C12343" s="5">
        <v>142.69999999999999</v>
      </c>
      <c r="D12343" s="5" t="s">
        <v>16</v>
      </c>
      <c r="E12343" s="4" t="s">
        <v>14</v>
      </c>
      <c r="F12343" s="4" t="s">
        <v>129</v>
      </c>
      <c r="G12343" s="4" t="s">
        <v>3069</v>
      </c>
      <c r="H12343" s="4" t="s">
        <v>3070</v>
      </c>
      <c r="I12343" s="6">
        <v>39600</v>
      </c>
      <c r="J12343" s="7"/>
    </row>
    <row r="12344" spans="1:10" x14ac:dyDescent="0.2">
      <c r="A12344" s="4" t="s">
        <v>12192</v>
      </c>
      <c r="B12344" s="4" t="s">
        <v>12</v>
      </c>
      <c r="C12344" s="5">
        <v>171.1</v>
      </c>
      <c r="D12344" s="5" t="s">
        <v>16</v>
      </c>
      <c r="E12344" s="4" t="s">
        <v>14</v>
      </c>
      <c r="F12344" s="4" t="s">
        <v>129</v>
      </c>
      <c r="G12344" s="4" t="s">
        <v>3069</v>
      </c>
      <c r="H12344" s="4" t="s">
        <v>3070</v>
      </c>
      <c r="I12344" s="6">
        <v>39600</v>
      </c>
      <c r="J12344" s="7"/>
    </row>
    <row r="12345" spans="1:10" x14ac:dyDescent="0.2">
      <c r="A12345" s="4" t="s">
        <v>12192</v>
      </c>
      <c r="B12345" s="4" t="s">
        <v>12</v>
      </c>
      <c r="C12345" s="5">
        <v>171.11</v>
      </c>
      <c r="D12345" s="5" t="s">
        <v>16</v>
      </c>
      <c r="E12345" s="4" t="s">
        <v>14</v>
      </c>
      <c r="F12345" s="4" t="s">
        <v>129</v>
      </c>
      <c r="G12345" s="4" t="s">
        <v>3069</v>
      </c>
      <c r="H12345" s="4" t="s">
        <v>3070</v>
      </c>
      <c r="I12345" s="6">
        <v>39600</v>
      </c>
      <c r="J12345" s="7"/>
    </row>
    <row r="12346" spans="1:10" x14ac:dyDescent="0.2">
      <c r="A12346" s="4" t="s">
        <v>12192</v>
      </c>
      <c r="B12346" s="4" t="s">
        <v>12</v>
      </c>
      <c r="C12346" s="5">
        <v>171.17</v>
      </c>
      <c r="D12346" s="5" t="s">
        <v>4</v>
      </c>
      <c r="E12346" s="4" t="s">
        <v>14</v>
      </c>
      <c r="F12346" s="4" t="s">
        <v>129</v>
      </c>
      <c r="G12346" s="4" t="s">
        <v>3069</v>
      </c>
      <c r="H12346" s="4" t="s">
        <v>3070</v>
      </c>
      <c r="I12346" s="6">
        <v>39600</v>
      </c>
      <c r="J12346" s="7"/>
    </row>
    <row r="12347" spans="1:10" x14ac:dyDescent="0.2">
      <c r="A12347" s="4" t="s">
        <v>12192</v>
      </c>
      <c r="B12347" s="4" t="s">
        <v>12</v>
      </c>
      <c r="C12347" s="5">
        <v>172.1</v>
      </c>
      <c r="D12347" s="5" t="s">
        <v>16</v>
      </c>
      <c r="E12347" s="4" t="s">
        <v>14</v>
      </c>
      <c r="F12347" s="4" t="s">
        <v>129</v>
      </c>
      <c r="G12347" s="4" t="s">
        <v>3069</v>
      </c>
      <c r="H12347" s="4" t="s">
        <v>3070</v>
      </c>
      <c r="I12347" s="6">
        <v>39600</v>
      </c>
      <c r="J12347" s="7"/>
    </row>
    <row r="12348" spans="1:10" x14ac:dyDescent="0.2">
      <c r="A12348" s="4" t="s">
        <v>12192</v>
      </c>
      <c r="B12348" s="4" t="s">
        <v>12</v>
      </c>
      <c r="C12348" s="5">
        <v>172.2</v>
      </c>
      <c r="D12348" s="5" t="s">
        <v>16</v>
      </c>
      <c r="E12348" s="4" t="s">
        <v>14</v>
      </c>
      <c r="F12348" s="4" t="s">
        <v>129</v>
      </c>
      <c r="G12348" s="4" t="s">
        <v>3069</v>
      </c>
      <c r="H12348" s="4" t="s">
        <v>3070</v>
      </c>
      <c r="I12348" s="6">
        <v>39600</v>
      </c>
      <c r="J12348" s="7"/>
    </row>
    <row r="12349" spans="1:10" x14ac:dyDescent="0.2">
      <c r="A12349" s="4" t="s">
        <v>12192</v>
      </c>
      <c r="B12349" s="4" t="s">
        <v>12</v>
      </c>
      <c r="C12349" s="5">
        <v>173.61</v>
      </c>
      <c r="D12349" s="5" t="s">
        <v>16</v>
      </c>
      <c r="E12349" s="4" t="s">
        <v>14</v>
      </c>
      <c r="F12349" s="4" t="s">
        <v>129</v>
      </c>
      <c r="G12349" s="4" t="s">
        <v>3069</v>
      </c>
      <c r="H12349" s="4" t="s">
        <v>3070</v>
      </c>
      <c r="I12349" s="6">
        <v>39600</v>
      </c>
      <c r="J12349" s="7"/>
    </row>
    <row r="12350" spans="1:10" x14ac:dyDescent="0.2">
      <c r="A12350" s="4" t="s">
        <v>12192</v>
      </c>
      <c r="B12350" s="4" t="s">
        <v>12</v>
      </c>
      <c r="D12350" s="5"/>
      <c r="E12350" s="4" t="s">
        <v>14</v>
      </c>
      <c r="F12350" s="4" t="s">
        <v>129</v>
      </c>
      <c r="G12350" s="4" t="s">
        <v>3029</v>
      </c>
      <c r="H12350" s="4" t="s">
        <v>3030</v>
      </c>
      <c r="I12350" s="6">
        <v>39569</v>
      </c>
      <c r="J12350" s="7"/>
    </row>
    <row r="12351" spans="1:10" x14ac:dyDescent="0.2">
      <c r="A12351" s="4" t="s">
        <v>12192</v>
      </c>
      <c r="B12351" s="4" t="s">
        <v>12</v>
      </c>
      <c r="C12351" s="5">
        <v>142.80000000000001</v>
      </c>
      <c r="D12351" s="5" t="s">
        <v>4</v>
      </c>
      <c r="E12351" s="4" t="s">
        <v>14</v>
      </c>
      <c r="F12351" s="4" t="s">
        <v>129</v>
      </c>
      <c r="G12351" s="4" t="s">
        <v>3029</v>
      </c>
      <c r="H12351" s="4" t="s">
        <v>3030</v>
      </c>
      <c r="I12351" s="6">
        <v>39569</v>
      </c>
      <c r="J12351" s="7"/>
    </row>
    <row r="12352" spans="1:10" x14ac:dyDescent="0.2">
      <c r="A12352" s="4" t="s">
        <v>12192</v>
      </c>
      <c r="B12352" s="4" t="s">
        <v>12</v>
      </c>
      <c r="D12352" s="5"/>
      <c r="E12352" s="4" t="s">
        <v>14</v>
      </c>
      <c r="F12352" s="4" t="s">
        <v>129</v>
      </c>
      <c r="G12352" s="4" t="s">
        <v>2762</v>
      </c>
      <c r="H12352" s="4" t="s">
        <v>2763</v>
      </c>
      <c r="I12352" s="6">
        <v>39387</v>
      </c>
      <c r="J12352" s="7"/>
    </row>
    <row r="12353" spans="1:10" x14ac:dyDescent="0.2">
      <c r="A12353" s="4" t="s">
        <v>12192</v>
      </c>
      <c r="B12353" s="4" t="s">
        <v>12</v>
      </c>
      <c r="C12353" s="5">
        <v>171.21</v>
      </c>
      <c r="D12353" s="5" t="s">
        <v>16</v>
      </c>
      <c r="E12353" s="4" t="s">
        <v>14</v>
      </c>
      <c r="F12353" s="4" t="s">
        <v>129</v>
      </c>
      <c r="G12353" s="4" t="s">
        <v>2762</v>
      </c>
      <c r="H12353" s="4" t="s">
        <v>2763</v>
      </c>
      <c r="I12353" s="6">
        <v>39387</v>
      </c>
      <c r="J12353" s="7"/>
    </row>
    <row r="12354" spans="1:10" x14ac:dyDescent="0.2">
      <c r="A12354" s="4" t="s">
        <v>12192</v>
      </c>
      <c r="B12354" s="4" t="s">
        <v>12</v>
      </c>
      <c r="D12354" s="5"/>
      <c r="E12354" s="4" t="s">
        <v>14</v>
      </c>
      <c r="F12354" s="4" t="s">
        <v>129</v>
      </c>
      <c r="G12354" s="4" t="s">
        <v>2718</v>
      </c>
      <c r="H12354" s="4" t="s">
        <v>2719</v>
      </c>
      <c r="I12354" s="6">
        <v>39340</v>
      </c>
      <c r="J12354" s="7"/>
    </row>
    <row r="12355" spans="1:10" x14ac:dyDescent="0.2">
      <c r="A12355" s="4" t="s">
        <v>12192</v>
      </c>
      <c r="B12355" s="4" t="s">
        <v>12</v>
      </c>
      <c r="C12355" s="5">
        <v>110.7</v>
      </c>
      <c r="D12355" s="5" t="s">
        <v>16</v>
      </c>
      <c r="E12355" s="4" t="s">
        <v>14</v>
      </c>
      <c r="F12355" s="4" t="s">
        <v>129</v>
      </c>
      <c r="G12355" s="4" t="s">
        <v>2718</v>
      </c>
      <c r="H12355" s="4" t="s">
        <v>2719</v>
      </c>
      <c r="I12355" s="6">
        <v>39340</v>
      </c>
      <c r="J12355" s="7"/>
    </row>
    <row r="12356" spans="1:10" x14ac:dyDescent="0.2">
      <c r="A12356" s="4" t="s">
        <v>12192</v>
      </c>
      <c r="B12356" s="4" t="s">
        <v>12</v>
      </c>
      <c r="C12356" s="5">
        <v>111</v>
      </c>
      <c r="D12356" s="5" t="s">
        <v>16</v>
      </c>
      <c r="E12356" s="4" t="s">
        <v>14</v>
      </c>
      <c r="F12356" s="4" t="s">
        <v>129</v>
      </c>
      <c r="G12356" s="4" t="s">
        <v>2718</v>
      </c>
      <c r="H12356" s="4" t="s">
        <v>2719</v>
      </c>
      <c r="I12356" s="6">
        <v>39340</v>
      </c>
      <c r="J12356" s="7"/>
    </row>
    <row r="12357" spans="1:10" x14ac:dyDescent="0.2">
      <c r="A12357" s="4" t="s">
        <v>12192</v>
      </c>
      <c r="B12357" s="4" t="s">
        <v>12</v>
      </c>
      <c r="D12357" s="5"/>
      <c r="E12357" s="4" t="s">
        <v>14</v>
      </c>
      <c r="F12357" s="4" t="s">
        <v>129</v>
      </c>
      <c r="G12357" s="4" t="s">
        <v>2614</v>
      </c>
      <c r="H12357" s="4" t="s">
        <v>2615</v>
      </c>
      <c r="I12357" s="6">
        <v>39173</v>
      </c>
      <c r="J12357" s="7"/>
    </row>
    <row r="12358" spans="1:10" x14ac:dyDescent="0.2">
      <c r="A12358" s="4" t="s">
        <v>12192</v>
      </c>
      <c r="B12358" s="4" t="s">
        <v>12</v>
      </c>
      <c r="C12358" s="5">
        <v>171.601</v>
      </c>
      <c r="D12358" s="5" t="s">
        <v>16</v>
      </c>
      <c r="E12358" s="4" t="s">
        <v>14</v>
      </c>
      <c r="F12358" s="4" t="s">
        <v>129</v>
      </c>
      <c r="G12358" s="4" t="s">
        <v>2614</v>
      </c>
      <c r="H12358" s="4" t="s">
        <v>2615</v>
      </c>
      <c r="I12358" s="6">
        <v>39173</v>
      </c>
      <c r="J12358" s="7"/>
    </row>
    <row r="12359" spans="1:10" x14ac:dyDescent="0.2">
      <c r="A12359" s="4" t="s">
        <v>12192</v>
      </c>
      <c r="B12359" s="4" t="s">
        <v>12</v>
      </c>
      <c r="D12359" s="5"/>
      <c r="E12359" s="4" t="s">
        <v>14</v>
      </c>
      <c r="F12359" s="4" t="s">
        <v>129</v>
      </c>
      <c r="G12359" s="4" t="s">
        <v>2566</v>
      </c>
      <c r="H12359" s="4" t="s">
        <v>2567</v>
      </c>
      <c r="I12359" s="6">
        <v>39114</v>
      </c>
      <c r="J12359" s="7"/>
    </row>
    <row r="12360" spans="1:10" x14ac:dyDescent="0.2">
      <c r="A12360" s="4" t="s">
        <v>12192</v>
      </c>
      <c r="B12360" s="4" t="s">
        <v>12</v>
      </c>
      <c r="C12360" s="5">
        <v>161.5</v>
      </c>
      <c r="D12360" s="5" t="s">
        <v>4</v>
      </c>
      <c r="E12360" s="4" t="s">
        <v>14</v>
      </c>
      <c r="F12360" s="4" t="s">
        <v>129</v>
      </c>
      <c r="G12360" s="4" t="s">
        <v>2566</v>
      </c>
      <c r="H12360" s="4" t="s">
        <v>2567</v>
      </c>
      <c r="I12360" s="6">
        <v>39114</v>
      </c>
      <c r="J12360" s="7"/>
    </row>
    <row r="12361" spans="1:10" x14ac:dyDescent="0.2">
      <c r="A12361" s="4" t="s">
        <v>12192</v>
      </c>
      <c r="B12361" s="4" t="s">
        <v>12</v>
      </c>
      <c r="C12361" s="5">
        <v>169.1</v>
      </c>
      <c r="D12361" s="5" t="s">
        <v>4</v>
      </c>
      <c r="E12361" s="4" t="s">
        <v>14</v>
      </c>
      <c r="F12361" s="4" t="s">
        <v>129</v>
      </c>
      <c r="G12361" s="4" t="s">
        <v>2566</v>
      </c>
      <c r="H12361" s="4" t="s">
        <v>2567</v>
      </c>
      <c r="I12361" s="6">
        <v>39114</v>
      </c>
      <c r="J12361" s="7"/>
    </row>
    <row r="12362" spans="1:10" x14ac:dyDescent="0.2">
      <c r="A12362" s="4" t="s">
        <v>12192</v>
      </c>
      <c r="B12362" s="4" t="s">
        <v>12</v>
      </c>
      <c r="D12362" s="5"/>
      <c r="E12362" s="4" t="s">
        <v>14</v>
      </c>
      <c r="F12362" s="4" t="s">
        <v>129</v>
      </c>
      <c r="G12362" s="4" t="s">
        <v>2517</v>
      </c>
      <c r="I12362" s="6">
        <v>38991</v>
      </c>
      <c r="J12362" s="7"/>
    </row>
    <row r="12363" spans="1:10" x14ac:dyDescent="0.2">
      <c r="A12363" s="4" t="s">
        <v>12192</v>
      </c>
      <c r="B12363" s="4" t="s">
        <v>12</v>
      </c>
      <c r="C12363" s="5">
        <v>161.30000000000001</v>
      </c>
      <c r="D12363" s="5" t="s">
        <v>16</v>
      </c>
      <c r="E12363" s="4" t="s">
        <v>14</v>
      </c>
      <c r="F12363" s="4" t="s">
        <v>129</v>
      </c>
      <c r="G12363" s="4" t="s">
        <v>2517</v>
      </c>
      <c r="I12363" s="6">
        <v>38991</v>
      </c>
      <c r="J12363" s="7"/>
    </row>
    <row r="12364" spans="1:10" x14ac:dyDescent="0.2">
      <c r="A12364" s="4" t="s">
        <v>12192</v>
      </c>
      <c r="B12364" s="4" t="s">
        <v>12</v>
      </c>
      <c r="C12364" s="5">
        <v>161.4</v>
      </c>
      <c r="D12364" s="5" t="s">
        <v>4</v>
      </c>
      <c r="E12364" s="4" t="s">
        <v>14</v>
      </c>
      <c r="F12364" s="4" t="s">
        <v>129</v>
      </c>
      <c r="G12364" s="4" t="s">
        <v>2517</v>
      </c>
      <c r="I12364" s="6">
        <v>38991</v>
      </c>
      <c r="J12364" s="7"/>
    </row>
    <row r="12365" spans="1:10" x14ac:dyDescent="0.2">
      <c r="A12365" s="4" t="s">
        <v>12192</v>
      </c>
      <c r="B12365" s="4" t="s">
        <v>12</v>
      </c>
      <c r="C12365" s="5">
        <v>162</v>
      </c>
      <c r="D12365" s="5" t="s">
        <v>16</v>
      </c>
      <c r="E12365" s="4" t="s">
        <v>14</v>
      </c>
      <c r="F12365" s="4" t="s">
        <v>129</v>
      </c>
      <c r="G12365" s="4" t="s">
        <v>2517</v>
      </c>
      <c r="I12365" s="6">
        <v>38991</v>
      </c>
      <c r="J12365" s="7"/>
    </row>
    <row r="12366" spans="1:10" x14ac:dyDescent="0.2">
      <c r="A12366" s="4" t="s">
        <v>12192</v>
      </c>
      <c r="B12366" s="4" t="s">
        <v>12</v>
      </c>
      <c r="C12366" s="5">
        <v>162.4</v>
      </c>
      <c r="D12366" s="5" t="s">
        <v>16</v>
      </c>
      <c r="E12366" s="4" t="s">
        <v>14</v>
      </c>
      <c r="F12366" s="4" t="s">
        <v>129</v>
      </c>
      <c r="G12366" s="4" t="s">
        <v>2517</v>
      </c>
      <c r="I12366" s="6">
        <v>38991</v>
      </c>
      <c r="J12366" s="7"/>
    </row>
    <row r="12367" spans="1:10" x14ac:dyDescent="0.2">
      <c r="A12367" s="4" t="s">
        <v>12192</v>
      </c>
      <c r="B12367" s="4" t="s">
        <v>12</v>
      </c>
      <c r="D12367" s="5"/>
      <c r="E12367" s="4" t="s">
        <v>14</v>
      </c>
      <c r="F12367" s="4" t="s">
        <v>129</v>
      </c>
      <c r="G12367" s="4" t="s">
        <v>2440</v>
      </c>
      <c r="I12367" s="6">
        <v>38869</v>
      </c>
      <c r="J12367" s="7"/>
    </row>
    <row r="12368" spans="1:10" x14ac:dyDescent="0.2">
      <c r="A12368" s="4" t="s">
        <v>12192</v>
      </c>
      <c r="B12368" s="4" t="s">
        <v>12</v>
      </c>
      <c r="C12368" s="5">
        <v>171</v>
      </c>
      <c r="D12368" s="5" t="s">
        <v>16</v>
      </c>
      <c r="E12368" s="4" t="s">
        <v>14</v>
      </c>
      <c r="F12368" s="4" t="s">
        <v>129</v>
      </c>
      <c r="G12368" s="4" t="s">
        <v>2440</v>
      </c>
      <c r="I12368" s="6">
        <v>38869</v>
      </c>
      <c r="J12368" s="7"/>
    </row>
    <row r="12369" spans="1:10" x14ac:dyDescent="0.2">
      <c r="A12369" s="4" t="s">
        <v>12192</v>
      </c>
      <c r="B12369" s="4" t="s">
        <v>12</v>
      </c>
      <c r="C12369" s="5">
        <v>171.1</v>
      </c>
      <c r="D12369" s="5" t="s">
        <v>16</v>
      </c>
      <c r="E12369" s="4" t="s">
        <v>14</v>
      </c>
      <c r="F12369" s="4" t="s">
        <v>129</v>
      </c>
      <c r="G12369" s="4" t="s">
        <v>2440</v>
      </c>
      <c r="I12369" s="6">
        <v>38869</v>
      </c>
      <c r="J12369" s="7"/>
    </row>
    <row r="12370" spans="1:10" x14ac:dyDescent="0.2">
      <c r="A12370" s="4" t="s">
        <v>12192</v>
      </c>
      <c r="B12370" s="4" t="s">
        <v>12</v>
      </c>
      <c r="C12370" s="5">
        <v>171.13</v>
      </c>
      <c r="D12370" s="5" t="s">
        <v>16</v>
      </c>
      <c r="E12370" s="4" t="s">
        <v>14</v>
      </c>
      <c r="F12370" s="4" t="s">
        <v>129</v>
      </c>
      <c r="G12370" s="4" t="s">
        <v>2440</v>
      </c>
      <c r="I12370" s="6">
        <v>38869</v>
      </c>
      <c r="J12370" s="7"/>
    </row>
    <row r="12371" spans="1:10" x14ac:dyDescent="0.2">
      <c r="A12371" s="4" t="s">
        <v>12192</v>
      </c>
      <c r="B12371" s="4" t="s">
        <v>12</v>
      </c>
      <c r="C12371" s="5">
        <v>171.32</v>
      </c>
      <c r="D12371" s="5" t="s">
        <v>16</v>
      </c>
      <c r="E12371" s="4" t="s">
        <v>14</v>
      </c>
      <c r="F12371" s="4" t="s">
        <v>129</v>
      </c>
      <c r="G12371" s="4" t="s">
        <v>2440</v>
      </c>
      <c r="I12371" s="6">
        <v>38869</v>
      </c>
      <c r="J12371" s="7"/>
    </row>
    <row r="12372" spans="1:10" x14ac:dyDescent="0.2">
      <c r="A12372" s="4" t="s">
        <v>12192</v>
      </c>
      <c r="B12372" s="4" t="s">
        <v>12</v>
      </c>
      <c r="D12372" s="5"/>
      <c r="E12372" s="4" t="s">
        <v>14</v>
      </c>
      <c r="F12372" s="4" t="s">
        <v>129</v>
      </c>
      <c r="G12372" s="4" t="s">
        <v>2388</v>
      </c>
      <c r="I12372" s="6">
        <v>38808</v>
      </c>
      <c r="J12372" s="7"/>
    </row>
    <row r="12373" spans="1:10" x14ac:dyDescent="0.2">
      <c r="A12373" s="4" t="s">
        <v>12192</v>
      </c>
      <c r="B12373" s="4" t="s">
        <v>12</v>
      </c>
      <c r="C12373" s="5">
        <v>100</v>
      </c>
      <c r="D12373" s="5" t="s">
        <v>16</v>
      </c>
      <c r="E12373" s="4" t="s">
        <v>14</v>
      </c>
      <c r="F12373" s="4" t="s">
        <v>129</v>
      </c>
      <c r="G12373" s="4" t="s">
        <v>2388</v>
      </c>
      <c r="I12373" s="6">
        <v>38808</v>
      </c>
      <c r="J12373" s="7"/>
    </row>
    <row r="12374" spans="1:10" x14ac:dyDescent="0.2">
      <c r="A12374" s="4" t="s">
        <v>12192</v>
      </c>
      <c r="B12374" s="4" t="s">
        <v>12</v>
      </c>
      <c r="C12374" s="5">
        <v>169</v>
      </c>
      <c r="D12374" s="5" t="s">
        <v>16</v>
      </c>
      <c r="E12374" s="4" t="s">
        <v>14</v>
      </c>
      <c r="F12374" s="4" t="s">
        <v>129</v>
      </c>
      <c r="G12374" s="4" t="s">
        <v>2388</v>
      </c>
      <c r="I12374" s="6">
        <v>38808</v>
      </c>
      <c r="J12374" s="7"/>
    </row>
    <row r="12375" spans="1:10" x14ac:dyDescent="0.2">
      <c r="A12375" s="4" t="s">
        <v>12192</v>
      </c>
      <c r="B12375" s="4" t="s">
        <v>12</v>
      </c>
      <c r="C12375" s="5">
        <v>171.4</v>
      </c>
      <c r="D12375" s="5" t="s">
        <v>16</v>
      </c>
      <c r="E12375" s="4" t="s">
        <v>14</v>
      </c>
      <c r="F12375" s="4" t="s">
        <v>129</v>
      </c>
      <c r="G12375" s="4" t="s">
        <v>2388</v>
      </c>
      <c r="I12375" s="6">
        <v>38808</v>
      </c>
      <c r="J12375" s="7"/>
    </row>
    <row r="12376" spans="1:10" x14ac:dyDescent="0.2">
      <c r="A12376" s="4" t="s">
        <v>12192</v>
      </c>
      <c r="B12376" s="4" t="s">
        <v>12</v>
      </c>
      <c r="C12376" s="5">
        <v>173.1</v>
      </c>
      <c r="D12376" s="5" t="s">
        <v>16</v>
      </c>
      <c r="E12376" s="4" t="s">
        <v>14</v>
      </c>
      <c r="F12376" s="4" t="s">
        <v>129</v>
      </c>
      <c r="G12376" s="4" t="s">
        <v>2388</v>
      </c>
      <c r="I12376" s="6">
        <v>38808</v>
      </c>
      <c r="J12376" s="7"/>
    </row>
    <row r="12377" spans="1:10" x14ac:dyDescent="0.2">
      <c r="A12377" s="4" t="s">
        <v>12192</v>
      </c>
      <c r="B12377" s="4" t="s">
        <v>12</v>
      </c>
      <c r="C12377" s="5">
        <v>173.61</v>
      </c>
      <c r="D12377" s="5" t="s">
        <v>16</v>
      </c>
      <c r="E12377" s="4" t="s">
        <v>14</v>
      </c>
      <c r="F12377" s="4" t="s">
        <v>129</v>
      </c>
      <c r="G12377" s="4" t="s">
        <v>2388</v>
      </c>
      <c r="I12377" s="6">
        <v>38808</v>
      </c>
      <c r="J12377" s="7"/>
    </row>
    <row r="12378" spans="1:10" x14ac:dyDescent="0.2">
      <c r="A12378" s="4" t="s">
        <v>12192</v>
      </c>
      <c r="B12378" s="4" t="s">
        <v>12</v>
      </c>
      <c r="C12378" s="5">
        <v>173.62</v>
      </c>
      <c r="D12378" s="5" t="s">
        <v>16</v>
      </c>
      <c r="E12378" s="4" t="s">
        <v>14</v>
      </c>
      <c r="F12378" s="4" t="s">
        <v>129</v>
      </c>
      <c r="G12378" s="4" t="s">
        <v>2388</v>
      </c>
      <c r="I12378" s="6">
        <v>38808</v>
      </c>
      <c r="J12378" s="7"/>
    </row>
    <row r="12379" spans="1:10" x14ac:dyDescent="0.2">
      <c r="A12379" s="4" t="s">
        <v>12192</v>
      </c>
      <c r="B12379" s="4" t="s">
        <v>12</v>
      </c>
      <c r="D12379" s="5"/>
      <c r="E12379" s="4" t="s">
        <v>14</v>
      </c>
      <c r="F12379" s="4" t="s">
        <v>129</v>
      </c>
      <c r="G12379" s="4" t="s">
        <v>2343</v>
      </c>
      <c r="I12379" s="6">
        <v>38718</v>
      </c>
      <c r="J12379" s="7"/>
    </row>
    <row r="12380" spans="1:10" x14ac:dyDescent="0.2">
      <c r="A12380" s="4" t="s">
        <v>12192</v>
      </c>
      <c r="B12380" s="4" t="s">
        <v>12</v>
      </c>
      <c r="C12380" s="5">
        <v>133.5</v>
      </c>
      <c r="D12380" s="5" t="s">
        <v>4</v>
      </c>
      <c r="E12380" s="4" t="s">
        <v>14</v>
      </c>
      <c r="F12380" s="4" t="s">
        <v>129</v>
      </c>
      <c r="G12380" s="4" t="s">
        <v>2343</v>
      </c>
      <c r="I12380" s="6">
        <v>38718</v>
      </c>
      <c r="J12380" s="7"/>
    </row>
    <row r="12381" spans="1:10" x14ac:dyDescent="0.2">
      <c r="A12381" s="4" t="s">
        <v>12192</v>
      </c>
      <c r="B12381" s="4" t="s">
        <v>12</v>
      </c>
      <c r="C12381" s="5">
        <v>175.1</v>
      </c>
      <c r="D12381" s="5" t="s">
        <v>16</v>
      </c>
      <c r="E12381" s="4" t="s">
        <v>14</v>
      </c>
      <c r="F12381" s="4" t="s">
        <v>129</v>
      </c>
      <c r="G12381" s="4" t="s">
        <v>2343</v>
      </c>
      <c r="I12381" s="6">
        <v>38718</v>
      </c>
      <c r="J12381" s="7"/>
    </row>
    <row r="12382" spans="1:10" x14ac:dyDescent="0.2">
      <c r="A12382" s="4" t="s">
        <v>12192</v>
      </c>
      <c r="B12382" s="4" t="s">
        <v>12</v>
      </c>
      <c r="C12382" s="5">
        <v>175.2</v>
      </c>
      <c r="D12382" s="5" t="s">
        <v>16</v>
      </c>
      <c r="E12382" s="4" t="s">
        <v>14</v>
      </c>
      <c r="F12382" s="4" t="s">
        <v>129</v>
      </c>
      <c r="G12382" s="4" t="s">
        <v>2343</v>
      </c>
      <c r="I12382" s="6">
        <v>38718</v>
      </c>
      <c r="J12382" s="7"/>
    </row>
    <row r="12383" spans="1:10" x14ac:dyDescent="0.2">
      <c r="A12383" s="4" t="s">
        <v>12192</v>
      </c>
      <c r="B12383" s="4" t="s">
        <v>12</v>
      </c>
      <c r="C12383" s="5">
        <v>190</v>
      </c>
      <c r="D12383" s="5" t="s">
        <v>4</v>
      </c>
      <c r="E12383" s="4" t="s">
        <v>14</v>
      </c>
      <c r="F12383" s="4" t="s">
        <v>2297</v>
      </c>
      <c r="G12383" s="4" t="s">
        <v>2298</v>
      </c>
      <c r="H12383" s="4" t="s">
        <v>2299</v>
      </c>
      <c r="I12383" s="6">
        <v>38687</v>
      </c>
      <c r="J12383" s="7"/>
    </row>
    <row r="12384" spans="1:10" x14ac:dyDescent="0.2">
      <c r="A12384" s="4" t="s">
        <v>12192</v>
      </c>
      <c r="B12384" s="4" t="s">
        <v>12</v>
      </c>
      <c r="C12384" s="5">
        <v>190.001</v>
      </c>
      <c r="D12384" s="5" t="s">
        <v>4</v>
      </c>
      <c r="E12384" s="4" t="s">
        <v>14</v>
      </c>
      <c r="F12384" s="4" t="s">
        <v>2297</v>
      </c>
      <c r="G12384" s="4" t="s">
        <v>2298</v>
      </c>
      <c r="H12384" s="4" t="s">
        <v>2299</v>
      </c>
      <c r="I12384" s="6">
        <v>38687</v>
      </c>
      <c r="J12384" s="7"/>
    </row>
    <row r="12385" spans="1:10" x14ac:dyDescent="0.2">
      <c r="A12385" s="4" t="s">
        <v>12192</v>
      </c>
      <c r="B12385" s="4" t="s">
        <v>12</v>
      </c>
      <c r="C12385" s="5">
        <v>190.00200000000001</v>
      </c>
      <c r="D12385" s="5" t="s">
        <v>4</v>
      </c>
      <c r="E12385" s="4" t="s">
        <v>14</v>
      </c>
      <c r="F12385" s="4" t="s">
        <v>2297</v>
      </c>
      <c r="G12385" s="4" t="s">
        <v>2298</v>
      </c>
      <c r="H12385" s="4" t="s">
        <v>2299</v>
      </c>
      <c r="I12385" s="6">
        <v>38687</v>
      </c>
      <c r="J12385" s="7"/>
    </row>
    <row r="12386" spans="1:10" x14ac:dyDescent="0.2">
      <c r="A12386" s="4" t="s">
        <v>12192</v>
      </c>
      <c r="B12386" s="4" t="s">
        <v>12</v>
      </c>
      <c r="C12386" s="5">
        <v>190.00299999999999</v>
      </c>
      <c r="D12386" s="5" t="s">
        <v>4</v>
      </c>
      <c r="E12386" s="4" t="s">
        <v>14</v>
      </c>
      <c r="F12386" s="4" t="s">
        <v>2297</v>
      </c>
      <c r="G12386" s="4" t="s">
        <v>2298</v>
      </c>
      <c r="H12386" s="4" t="s">
        <v>2299</v>
      </c>
      <c r="I12386" s="6">
        <v>38687</v>
      </c>
      <c r="J12386" s="7"/>
    </row>
    <row r="12387" spans="1:10" x14ac:dyDescent="0.2">
      <c r="A12387" s="4" t="s">
        <v>12192</v>
      </c>
      <c r="B12387" s="4" t="s">
        <v>12</v>
      </c>
      <c r="C12387" s="5">
        <v>190.00399999999999</v>
      </c>
      <c r="D12387" s="5" t="s">
        <v>4</v>
      </c>
      <c r="E12387" s="4" t="s">
        <v>14</v>
      </c>
      <c r="F12387" s="4" t="s">
        <v>2297</v>
      </c>
      <c r="G12387" s="4" t="s">
        <v>2298</v>
      </c>
      <c r="H12387" s="4" t="s">
        <v>2299</v>
      </c>
      <c r="I12387" s="6">
        <v>38687</v>
      </c>
      <c r="J12387" s="7"/>
    </row>
    <row r="12388" spans="1:10" x14ac:dyDescent="0.2">
      <c r="A12388" s="4" t="s">
        <v>12192</v>
      </c>
      <c r="B12388" s="4" t="s">
        <v>12</v>
      </c>
      <c r="C12388" s="5">
        <v>190.005</v>
      </c>
      <c r="D12388" s="5" t="s">
        <v>4</v>
      </c>
      <c r="E12388" s="4" t="s">
        <v>14</v>
      </c>
      <c r="F12388" s="4" t="s">
        <v>2297</v>
      </c>
      <c r="G12388" s="4" t="s">
        <v>2298</v>
      </c>
      <c r="H12388" s="4" t="s">
        <v>2299</v>
      </c>
      <c r="I12388" s="6">
        <v>38687</v>
      </c>
      <c r="J12388" s="7"/>
    </row>
    <row r="12389" spans="1:10" x14ac:dyDescent="0.2">
      <c r="A12389" s="4" t="s">
        <v>12192</v>
      </c>
      <c r="B12389" s="4" t="s">
        <v>12</v>
      </c>
      <c r="C12389" s="5">
        <v>190.006</v>
      </c>
      <c r="D12389" s="5" t="s">
        <v>4</v>
      </c>
      <c r="E12389" s="4" t="s">
        <v>14</v>
      </c>
      <c r="F12389" s="4" t="s">
        <v>2297</v>
      </c>
      <c r="G12389" s="4" t="s">
        <v>2298</v>
      </c>
      <c r="H12389" s="4" t="s">
        <v>2299</v>
      </c>
      <c r="I12389" s="6">
        <v>38687</v>
      </c>
      <c r="J12389" s="7"/>
    </row>
    <row r="12390" spans="1:10" x14ac:dyDescent="0.2">
      <c r="A12390" s="4" t="s">
        <v>12192</v>
      </c>
      <c r="B12390" s="4" t="s">
        <v>12</v>
      </c>
      <c r="C12390" s="5">
        <v>190.00700000000001</v>
      </c>
      <c r="D12390" s="5" t="s">
        <v>4</v>
      </c>
      <c r="E12390" s="4" t="s">
        <v>14</v>
      </c>
      <c r="F12390" s="4" t="s">
        <v>2297</v>
      </c>
      <c r="G12390" s="4" t="s">
        <v>2298</v>
      </c>
      <c r="H12390" s="4" t="s">
        <v>2299</v>
      </c>
      <c r="I12390" s="6">
        <v>38687</v>
      </c>
      <c r="J12390" s="7"/>
    </row>
    <row r="12391" spans="1:10" x14ac:dyDescent="0.2">
      <c r="A12391" s="4" t="s">
        <v>12192</v>
      </c>
      <c r="B12391" s="4" t="s">
        <v>12</v>
      </c>
      <c r="C12391" s="5">
        <v>190.00800000000001</v>
      </c>
      <c r="D12391" s="5" t="s">
        <v>4</v>
      </c>
      <c r="E12391" s="4" t="s">
        <v>14</v>
      </c>
      <c r="F12391" s="4" t="s">
        <v>2297</v>
      </c>
      <c r="G12391" s="4" t="s">
        <v>2298</v>
      </c>
      <c r="H12391" s="4" t="s">
        <v>2299</v>
      </c>
      <c r="I12391" s="6">
        <v>38687</v>
      </c>
      <c r="J12391" s="7"/>
    </row>
    <row r="12392" spans="1:10" x14ac:dyDescent="0.2">
      <c r="A12392" s="4" t="s">
        <v>12192</v>
      </c>
      <c r="B12392" s="4" t="s">
        <v>12</v>
      </c>
      <c r="C12392" s="5">
        <v>190.00899999999999</v>
      </c>
      <c r="D12392" s="5" t="s">
        <v>4</v>
      </c>
      <c r="E12392" s="4" t="s">
        <v>14</v>
      </c>
      <c r="F12392" s="4" t="s">
        <v>2297</v>
      </c>
      <c r="G12392" s="4" t="s">
        <v>2298</v>
      </c>
      <c r="H12392" s="4" t="s">
        <v>2299</v>
      </c>
      <c r="I12392" s="6">
        <v>38687</v>
      </c>
      <c r="J12392" s="7"/>
    </row>
    <row r="12393" spans="1:10" x14ac:dyDescent="0.2">
      <c r="A12393" s="4" t="s">
        <v>12192</v>
      </c>
      <c r="B12393" s="4" t="s">
        <v>12</v>
      </c>
      <c r="C12393" s="5">
        <v>190.01</v>
      </c>
      <c r="D12393" s="5" t="s">
        <v>4</v>
      </c>
      <c r="E12393" s="4" t="s">
        <v>14</v>
      </c>
      <c r="F12393" s="4" t="s">
        <v>2297</v>
      </c>
      <c r="G12393" s="4" t="s">
        <v>2298</v>
      </c>
      <c r="H12393" s="4" t="s">
        <v>2299</v>
      </c>
      <c r="I12393" s="6">
        <v>38687</v>
      </c>
      <c r="J12393" s="7"/>
    </row>
    <row r="12394" spans="1:10" x14ac:dyDescent="0.2">
      <c r="A12394" s="4" t="s">
        <v>12192</v>
      </c>
      <c r="B12394" s="4" t="s">
        <v>12</v>
      </c>
      <c r="C12394" s="5">
        <v>190.011</v>
      </c>
      <c r="D12394" s="5" t="s">
        <v>4</v>
      </c>
      <c r="E12394" s="4" t="s">
        <v>14</v>
      </c>
      <c r="F12394" s="4" t="s">
        <v>2297</v>
      </c>
      <c r="G12394" s="4" t="s">
        <v>2298</v>
      </c>
      <c r="H12394" s="4" t="s">
        <v>2299</v>
      </c>
      <c r="I12394" s="6">
        <v>38687</v>
      </c>
      <c r="J12394" s="7"/>
    </row>
    <row r="12395" spans="1:10" x14ac:dyDescent="0.2">
      <c r="A12395" s="4" t="s">
        <v>12192</v>
      </c>
      <c r="B12395" s="4" t="s">
        <v>12</v>
      </c>
      <c r="C12395" s="5">
        <v>190.012</v>
      </c>
      <c r="D12395" s="5" t="s">
        <v>4</v>
      </c>
      <c r="E12395" s="4" t="s">
        <v>14</v>
      </c>
      <c r="F12395" s="4" t="s">
        <v>2297</v>
      </c>
      <c r="G12395" s="4" t="s">
        <v>2298</v>
      </c>
      <c r="H12395" s="4" t="s">
        <v>2299</v>
      </c>
      <c r="I12395" s="6">
        <v>38687</v>
      </c>
      <c r="J12395" s="7"/>
    </row>
    <row r="12396" spans="1:10" x14ac:dyDescent="0.2">
      <c r="A12396" s="4" t="s">
        <v>12192</v>
      </c>
      <c r="B12396" s="4" t="s">
        <v>12</v>
      </c>
      <c r="C12396" s="5">
        <v>190.01300000000001</v>
      </c>
      <c r="D12396" s="5" t="s">
        <v>4</v>
      </c>
      <c r="E12396" s="4" t="s">
        <v>14</v>
      </c>
      <c r="F12396" s="4" t="s">
        <v>2297</v>
      </c>
      <c r="G12396" s="4" t="s">
        <v>2298</v>
      </c>
      <c r="H12396" s="4" t="s">
        <v>2299</v>
      </c>
      <c r="I12396" s="6">
        <v>38687</v>
      </c>
      <c r="J12396" s="7"/>
    </row>
    <row r="12397" spans="1:10" x14ac:dyDescent="0.2">
      <c r="A12397" s="4" t="s">
        <v>12192</v>
      </c>
      <c r="B12397" s="4" t="s">
        <v>12</v>
      </c>
      <c r="C12397" s="5">
        <v>190.01400000000001</v>
      </c>
      <c r="D12397" s="5" t="s">
        <v>4</v>
      </c>
      <c r="E12397" s="4" t="s">
        <v>14</v>
      </c>
      <c r="F12397" s="4" t="s">
        <v>2297</v>
      </c>
      <c r="G12397" s="4" t="s">
        <v>2298</v>
      </c>
      <c r="H12397" s="4" t="s">
        <v>2299</v>
      </c>
      <c r="I12397" s="6">
        <v>38687</v>
      </c>
      <c r="J12397" s="7"/>
    </row>
    <row r="12398" spans="1:10" x14ac:dyDescent="0.2">
      <c r="A12398" s="4" t="s">
        <v>12192</v>
      </c>
      <c r="B12398" s="4" t="s">
        <v>12</v>
      </c>
      <c r="C12398" s="5">
        <v>191</v>
      </c>
      <c r="D12398" s="5" t="s">
        <v>4</v>
      </c>
      <c r="E12398" s="4" t="s">
        <v>14</v>
      </c>
      <c r="F12398" s="4" t="s">
        <v>2297</v>
      </c>
      <c r="G12398" s="4" t="s">
        <v>2298</v>
      </c>
      <c r="H12398" s="4" t="s">
        <v>2299</v>
      </c>
      <c r="I12398" s="6">
        <v>38687</v>
      </c>
      <c r="J12398" s="7"/>
    </row>
    <row r="12399" spans="1:10" x14ac:dyDescent="0.2">
      <c r="A12399" s="4" t="s">
        <v>12192</v>
      </c>
      <c r="B12399" s="4" t="s">
        <v>12</v>
      </c>
      <c r="C12399" s="5">
        <v>191.001</v>
      </c>
      <c r="D12399" s="5" t="s">
        <v>4</v>
      </c>
      <c r="E12399" s="4" t="s">
        <v>14</v>
      </c>
      <c r="F12399" s="4" t="s">
        <v>2297</v>
      </c>
      <c r="G12399" s="4" t="s">
        <v>2298</v>
      </c>
      <c r="H12399" s="4" t="s">
        <v>2299</v>
      </c>
      <c r="I12399" s="6">
        <v>38687</v>
      </c>
      <c r="J12399" s="7"/>
    </row>
    <row r="12400" spans="1:10" x14ac:dyDescent="0.2">
      <c r="A12400" s="4" t="s">
        <v>12192</v>
      </c>
      <c r="B12400" s="4" t="s">
        <v>12</v>
      </c>
      <c r="C12400" s="5">
        <v>191.00200000000001</v>
      </c>
      <c r="D12400" s="5" t="s">
        <v>4</v>
      </c>
      <c r="E12400" s="4" t="s">
        <v>14</v>
      </c>
      <c r="F12400" s="4" t="s">
        <v>2297</v>
      </c>
      <c r="G12400" s="4" t="s">
        <v>2298</v>
      </c>
      <c r="H12400" s="4" t="s">
        <v>2299</v>
      </c>
      <c r="I12400" s="6">
        <v>38687</v>
      </c>
      <c r="J12400" s="7"/>
    </row>
    <row r="12401" spans="1:10" x14ac:dyDescent="0.2">
      <c r="A12401" s="4" t="s">
        <v>12192</v>
      </c>
      <c r="B12401" s="4" t="s">
        <v>12</v>
      </c>
      <c r="C12401" s="5">
        <v>191.00299999999999</v>
      </c>
      <c r="D12401" s="5" t="s">
        <v>4</v>
      </c>
      <c r="E12401" s="4" t="s">
        <v>14</v>
      </c>
      <c r="F12401" s="4" t="s">
        <v>2297</v>
      </c>
      <c r="G12401" s="4" t="s">
        <v>2298</v>
      </c>
      <c r="H12401" s="4" t="s">
        <v>2299</v>
      </c>
      <c r="I12401" s="6">
        <v>38687</v>
      </c>
      <c r="J12401" s="7"/>
    </row>
    <row r="12402" spans="1:10" x14ac:dyDescent="0.2">
      <c r="A12402" s="4" t="s">
        <v>12192</v>
      </c>
      <c r="B12402" s="4" t="s">
        <v>12</v>
      </c>
      <c r="C12402" s="5">
        <v>191.00399999999999</v>
      </c>
      <c r="D12402" s="5" t="s">
        <v>4</v>
      </c>
      <c r="E12402" s="4" t="s">
        <v>14</v>
      </c>
      <c r="F12402" s="4" t="s">
        <v>2297</v>
      </c>
      <c r="G12402" s="4" t="s">
        <v>2298</v>
      </c>
      <c r="H12402" s="4" t="s">
        <v>2299</v>
      </c>
      <c r="I12402" s="6">
        <v>38687</v>
      </c>
      <c r="J12402" s="7"/>
    </row>
    <row r="12403" spans="1:10" x14ac:dyDescent="0.2">
      <c r="A12403" s="4" t="s">
        <v>12192</v>
      </c>
      <c r="B12403" s="4" t="s">
        <v>12</v>
      </c>
      <c r="C12403" s="5">
        <v>191.005</v>
      </c>
      <c r="D12403" s="5" t="s">
        <v>4</v>
      </c>
      <c r="E12403" s="4" t="s">
        <v>14</v>
      </c>
      <c r="F12403" s="4" t="s">
        <v>2297</v>
      </c>
      <c r="G12403" s="4" t="s">
        <v>2298</v>
      </c>
      <c r="H12403" s="4" t="s">
        <v>2299</v>
      </c>
      <c r="I12403" s="6">
        <v>38687</v>
      </c>
      <c r="J12403" s="7"/>
    </row>
    <row r="12404" spans="1:10" x14ac:dyDescent="0.2">
      <c r="A12404" s="4" t="s">
        <v>12192</v>
      </c>
      <c r="B12404" s="4" t="s">
        <v>12</v>
      </c>
      <c r="C12404" s="5">
        <v>191.006</v>
      </c>
      <c r="D12404" s="5" t="s">
        <v>4</v>
      </c>
      <c r="E12404" s="4" t="s">
        <v>14</v>
      </c>
      <c r="F12404" s="4" t="s">
        <v>2297</v>
      </c>
      <c r="G12404" s="4" t="s">
        <v>2298</v>
      </c>
      <c r="H12404" s="4" t="s">
        <v>2299</v>
      </c>
      <c r="I12404" s="6">
        <v>38687</v>
      </c>
      <c r="J12404" s="7"/>
    </row>
    <row r="12405" spans="1:10" x14ac:dyDescent="0.2">
      <c r="A12405" s="4" t="s">
        <v>12192</v>
      </c>
      <c r="B12405" s="4" t="s">
        <v>12</v>
      </c>
      <c r="D12405" s="5"/>
      <c r="E12405" s="4" t="s">
        <v>14</v>
      </c>
      <c r="F12405" s="4" t="s">
        <v>2297</v>
      </c>
      <c r="G12405" s="4" t="s">
        <v>2298</v>
      </c>
      <c r="H12405" s="4" t="s">
        <v>2299</v>
      </c>
      <c r="I12405" s="6">
        <v>38687</v>
      </c>
      <c r="J12405" s="7"/>
    </row>
    <row r="12406" spans="1:10" x14ac:dyDescent="0.2">
      <c r="A12406" s="4" t="s">
        <v>12192</v>
      </c>
      <c r="B12406" s="4" t="s">
        <v>12</v>
      </c>
      <c r="D12406" s="5"/>
      <c r="E12406" s="4" t="s">
        <v>14</v>
      </c>
      <c r="F12406" s="4" t="s">
        <v>12737</v>
      </c>
      <c r="I12406" s="6">
        <v>38534</v>
      </c>
      <c r="J12406" s="7"/>
    </row>
    <row r="12407" spans="1:10" x14ac:dyDescent="0.2">
      <c r="A12407" s="4" t="s">
        <v>12192</v>
      </c>
      <c r="B12407" s="4" t="s">
        <v>12</v>
      </c>
      <c r="D12407" s="5"/>
      <c r="E12407" s="4" t="s">
        <v>14</v>
      </c>
      <c r="F12407" s="4" t="s">
        <v>12737</v>
      </c>
      <c r="I12407" s="6">
        <v>38412</v>
      </c>
      <c r="J12407" s="7"/>
    </row>
    <row r="12408" spans="1:10" x14ac:dyDescent="0.2">
      <c r="A12408" s="4" t="s">
        <v>12192</v>
      </c>
      <c r="B12408" s="4" t="s">
        <v>12</v>
      </c>
      <c r="D12408" s="5"/>
      <c r="E12408" s="4" t="s">
        <v>14</v>
      </c>
      <c r="F12408" s="4" t="s">
        <v>12737</v>
      </c>
      <c r="I12408" s="6">
        <v>38353</v>
      </c>
      <c r="J12408" s="7"/>
    </row>
    <row r="12409" spans="1:10" x14ac:dyDescent="0.2">
      <c r="A12409" s="4" t="s">
        <v>12192</v>
      </c>
      <c r="B12409" s="4" t="s">
        <v>12</v>
      </c>
      <c r="D12409" s="5"/>
      <c r="E12409" s="4" t="s">
        <v>14</v>
      </c>
      <c r="F12409" s="4" t="s">
        <v>12737</v>
      </c>
      <c r="I12409" s="6">
        <v>37956</v>
      </c>
      <c r="J12409" s="7"/>
    </row>
    <row r="12410" spans="1:10" x14ac:dyDescent="0.2">
      <c r="A12410" s="4" t="s">
        <v>12192</v>
      </c>
      <c r="B12410" s="4" t="s">
        <v>12</v>
      </c>
      <c r="D12410" s="5"/>
      <c r="E12410" s="4" t="s">
        <v>14</v>
      </c>
      <c r="F12410" s="4" t="s">
        <v>12737</v>
      </c>
      <c r="I12410" s="6">
        <v>37907</v>
      </c>
      <c r="J12410" s="7"/>
    </row>
    <row r="12411" spans="1:10" x14ac:dyDescent="0.2">
      <c r="A12411" s="4" t="s">
        <v>12193</v>
      </c>
      <c r="B12411" s="4" t="s">
        <v>12</v>
      </c>
      <c r="D12411" s="5"/>
      <c r="E12411" s="4" t="s">
        <v>14</v>
      </c>
      <c r="F12411" s="4" t="s">
        <v>129</v>
      </c>
      <c r="G12411" s="4" t="s">
        <v>4068</v>
      </c>
      <c r="H12411" s="4" t="s">
        <v>4069</v>
      </c>
      <c r="I12411" s="6">
        <v>40459</v>
      </c>
      <c r="J12411" s="7"/>
    </row>
    <row r="12412" spans="1:10" x14ac:dyDescent="0.2">
      <c r="A12412" s="4" t="s">
        <v>12193</v>
      </c>
      <c r="B12412" s="4" t="s">
        <v>12</v>
      </c>
      <c r="C12412" s="5">
        <v>141</v>
      </c>
      <c r="D12412" s="5" t="s">
        <v>16</v>
      </c>
      <c r="E12412" s="4" t="s">
        <v>14</v>
      </c>
      <c r="F12412" s="4" t="s">
        <v>129</v>
      </c>
      <c r="G12412" s="4" t="s">
        <v>4068</v>
      </c>
      <c r="H12412" s="4" t="s">
        <v>4069</v>
      </c>
      <c r="I12412" s="6">
        <v>40459</v>
      </c>
      <c r="J12412" s="7"/>
    </row>
    <row r="12413" spans="1:10" x14ac:dyDescent="0.2">
      <c r="A12413" s="4" t="s">
        <v>12193</v>
      </c>
      <c r="B12413" s="4" t="s">
        <v>12</v>
      </c>
      <c r="C12413" s="5">
        <v>142.1</v>
      </c>
      <c r="D12413" s="5" t="s">
        <v>16</v>
      </c>
      <c r="E12413" s="4" t="s">
        <v>14</v>
      </c>
      <c r="F12413" s="4" t="s">
        <v>129</v>
      </c>
      <c r="G12413" s="4" t="s">
        <v>4068</v>
      </c>
      <c r="H12413" s="4" t="s">
        <v>4069</v>
      </c>
      <c r="I12413" s="6">
        <v>40459</v>
      </c>
      <c r="J12413" s="7"/>
    </row>
    <row r="12414" spans="1:10" x14ac:dyDescent="0.2">
      <c r="A12414" s="4" t="s">
        <v>12193</v>
      </c>
      <c r="B12414" s="4" t="s">
        <v>12</v>
      </c>
      <c r="C12414" s="5">
        <v>171.21</v>
      </c>
      <c r="D12414" s="5" t="s">
        <v>16</v>
      </c>
      <c r="E12414" s="4" t="s">
        <v>14</v>
      </c>
      <c r="F12414" s="4" t="s">
        <v>129</v>
      </c>
      <c r="G12414" s="4" t="s">
        <v>4068</v>
      </c>
      <c r="H12414" s="4" t="s">
        <v>4069</v>
      </c>
      <c r="I12414" s="6">
        <v>40459</v>
      </c>
      <c r="J12414" s="7"/>
    </row>
    <row r="12415" spans="1:10" x14ac:dyDescent="0.2">
      <c r="A12415" s="4" t="s">
        <v>12193</v>
      </c>
      <c r="B12415" s="4" t="s">
        <v>12</v>
      </c>
      <c r="C12415" s="5">
        <v>173.2</v>
      </c>
      <c r="D12415" s="5" t="s">
        <v>16</v>
      </c>
      <c r="E12415" s="4" t="s">
        <v>14</v>
      </c>
      <c r="F12415" s="4" t="s">
        <v>129</v>
      </c>
      <c r="G12415" s="4" t="s">
        <v>4068</v>
      </c>
      <c r="H12415" s="4" t="s">
        <v>4069</v>
      </c>
      <c r="I12415" s="6">
        <v>40459</v>
      </c>
      <c r="J12415" s="7"/>
    </row>
    <row r="12416" spans="1:10" x14ac:dyDescent="0.2">
      <c r="A12416" s="4" t="s">
        <v>12194</v>
      </c>
      <c r="B12416" s="4" t="s">
        <v>12</v>
      </c>
      <c r="D12416" s="5"/>
      <c r="E12416" s="4" t="s">
        <v>14</v>
      </c>
      <c r="F12416" s="4" t="s">
        <v>129</v>
      </c>
      <c r="G12416" s="4" t="s">
        <v>11196</v>
      </c>
      <c r="H12416" s="4" t="s">
        <v>11197</v>
      </c>
      <c r="I12416" s="6">
        <v>40725</v>
      </c>
      <c r="J12416" s="7"/>
    </row>
    <row r="12417" spans="1:10" x14ac:dyDescent="0.2">
      <c r="A12417" s="4" t="s">
        <v>12194</v>
      </c>
      <c r="B12417" s="4" t="s">
        <v>12</v>
      </c>
      <c r="C12417" s="5">
        <v>133.19999999999999</v>
      </c>
      <c r="D12417" s="5" t="s">
        <v>16</v>
      </c>
      <c r="E12417" s="4" t="s">
        <v>14</v>
      </c>
      <c r="F12417" s="4" t="s">
        <v>129</v>
      </c>
      <c r="G12417" s="4" t="s">
        <v>11196</v>
      </c>
      <c r="H12417" s="4" t="s">
        <v>11197</v>
      </c>
      <c r="I12417" s="6">
        <v>40725</v>
      </c>
      <c r="J12417" s="7"/>
    </row>
    <row r="12418" spans="1:10" x14ac:dyDescent="0.2">
      <c r="A12418" s="4" t="s">
        <v>12195</v>
      </c>
      <c r="B12418" s="4" t="s">
        <v>12</v>
      </c>
      <c r="D12418" s="5"/>
      <c r="E12418" s="4" t="s">
        <v>14</v>
      </c>
      <c r="F12418" s="4" t="s">
        <v>129</v>
      </c>
      <c r="G12418" s="4" t="s">
        <v>4899</v>
      </c>
      <c r="H12418" s="4" t="s">
        <v>4900</v>
      </c>
      <c r="I12418" s="6">
        <v>41183</v>
      </c>
      <c r="J12418" s="7"/>
    </row>
    <row r="12419" spans="1:10" x14ac:dyDescent="0.2">
      <c r="A12419" s="4" t="s">
        <v>12195</v>
      </c>
      <c r="B12419" s="4" t="s">
        <v>12</v>
      </c>
      <c r="C12419" s="5">
        <v>105.12</v>
      </c>
      <c r="D12419" s="5" t="s">
        <v>4</v>
      </c>
      <c r="E12419" s="4" t="s">
        <v>14</v>
      </c>
      <c r="F12419" s="4" t="s">
        <v>129</v>
      </c>
      <c r="G12419" s="4" t="s">
        <v>4899</v>
      </c>
      <c r="H12419" s="4" t="s">
        <v>4900</v>
      </c>
      <c r="I12419" s="6">
        <v>41183</v>
      </c>
      <c r="J12419" s="7"/>
    </row>
    <row r="12420" spans="1:10" x14ac:dyDescent="0.2">
      <c r="A12420" s="4" t="s">
        <v>12195</v>
      </c>
      <c r="B12420" s="4" t="s">
        <v>12</v>
      </c>
      <c r="C12420" s="5">
        <v>105.13</v>
      </c>
      <c r="D12420" s="5" t="s">
        <v>16</v>
      </c>
      <c r="E12420" s="4" t="s">
        <v>14</v>
      </c>
      <c r="F12420" s="4" t="s">
        <v>129</v>
      </c>
      <c r="G12420" s="4" t="s">
        <v>4899</v>
      </c>
      <c r="H12420" s="4" t="s">
        <v>4900</v>
      </c>
      <c r="I12420" s="6">
        <v>41183</v>
      </c>
      <c r="J12420" s="7"/>
    </row>
    <row r="12421" spans="1:10" x14ac:dyDescent="0.2">
      <c r="A12421" s="4" t="s">
        <v>12195</v>
      </c>
      <c r="B12421" s="4" t="s">
        <v>12</v>
      </c>
      <c r="C12421" s="5">
        <v>105.14</v>
      </c>
      <c r="D12421" s="5" t="s">
        <v>16</v>
      </c>
      <c r="E12421" s="4" t="s">
        <v>14</v>
      </c>
      <c r="F12421" s="4" t="s">
        <v>129</v>
      </c>
      <c r="G12421" s="4" t="s">
        <v>4899</v>
      </c>
      <c r="H12421" s="4" t="s">
        <v>4900</v>
      </c>
      <c r="I12421" s="6">
        <v>41183</v>
      </c>
      <c r="J12421" s="7"/>
    </row>
    <row r="12422" spans="1:10" x14ac:dyDescent="0.2">
      <c r="A12422" s="4" t="s">
        <v>12195</v>
      </c>
      <c r="B12422" s="4" t="s">
        <v>12</v>
      </c>
      <c r="C12422" s="5">
        <v>105.15</v>
      </c>
      <c r="D12422" s="5" t="s">
        <v>16</v>
      </c>
      <c r="E12422" s="4" t="s">
        <v>14</v>
      </c>
      <c r="F12422" s="4" t="s">
        <v>129</v>
      </c>
      <c r="G12422" s="4" t="s">
        <v>4899</v>
      </c>
      <c r="H12422" s="4" t="s">
        <v>4900</v>
      </c>
      <c r="I12422" s="6">
        <v>41183</v>
      </c>
      <c r="J12422" s="7"/>
    </row>
    <row r="12423" spans="1:10" x14ac:dyDescent="0.2">
      <c r="A12423" s="4" t="s">
        <v>12196</v>
      </c>
      <c r="B12423" s="4" t="s">
        <v>12</v>
      </c>
      <c r="D12423" s="5"/>
      <c r="E12423" s="4" t="s">
        <v>14</v>
      </c>
      <c r="F12423" s="4" t="s">
        <v>129</v>
      </c>
      <c r="G12423" s="4" t="s">
        <v>5824</v>
      </c>
      <c r="H12423" s="4" t="s">
        <v>5825</v>
      </c>
      <c r="I12423" s="6">
        <v>41852</v>
      </c>
      <c r="J12423" s="7"/>
    </row>
    <row r="12424" spans="1:10" x14ac:dyDescent="0.2">
      <c r="A12424" s="4" t="s">
        <v>12196</v>
      </c>
      <c r="B12424" s="4" t="s">
        <v>12</v>
      </c>
      <c r="C12424" s="5">
        <v>142</v>
      </c>
      <c r="D12424" s="5" t="s">
        <v>16</v>
      </c>
      <c r="E12424" s="4" t="s">
        <v>14</v>
      </c>
      <c r="F12424" s="4" t="s">
        <v>129</v>
      </c>
      <c r="G12424" s="4" t="s">
        <v>5824</v>
      </c>
      <c r="H12424" s="4" t="s">
        <v>5825</v>
      </c>
      <c r="I12424" s="6">
        <v>41852</v>
      </c>
      <c r="J12424" s="7"/>
    </row>
    <row r="12425" spans="1:10" x14ac:dyDescent="0.2">
      <c r="A12425" s="4" t="s">
        <v>12196</v>
      </c>
      <c r="B12425" s="4" t="s">
        <v>12</v>
      </c>
      <c r="C12425" s="5">
        <v>142.5</v>
      </c>
      <c r="D12425" s="5" t="s">
        <v>16</v>
      </c>
      <c r="E12425" s="4" t="s">
        <v>14</v>
      </c>
      <c r="F12425" s="4" t="s">
        <v>129</v>
      </c>
      <c r="G12425" s="4" t="s">
        <v>5824</v>
      </c>
      <c r="H12425" s="4" t="s">
        <v>5825</v>
      </c>
      <c r="I12425" s="6">
        <v>41852</v>
      </c>
      <c r="J12425" s="7"/>
    </row>
    <row r="12426" spans="1:10" x14ac:dyDescent="0.2">
      <c r="A12426" s="4" t="s">
        <v>12197</v>
      </c>
      <c r="B12426" s="4" t="s">
        <v>12</v>
      </c>
      <c r="D12426" s="5"/>
      <c r="E12426" s="4" t="s">
        <v>14</v>
      </c>
      <c r="F12426" s="4" t="s">
        <v>129</v>
      </c>
      <c r="G12426" s="4" t="s">
        <v>6416</v>
      </c>
      <c r="H12426" s="4" t="s">
        <v>6417</v>
      </c>
      <c r="I12426" s="6">
        <v>42370</v>
      </c>
      <c r="J12426" s="7"/>
    </row>
    <row r="12427" spans="1:10" x14ac:dyDescent="0.2">
      <c r="A12427" s="4" t="s">
        <v>12197</v>
      </c>
      <c r="B12427" s="4" t="s">
        <v>12</v>
      </c>
      <c r="C12427" s="5">
        <v>105.1</v>
      </c>
      <c r="D12427" s="5" t="s">
        <v>16</v>
      </c>
      <c r="E12427" s="4" t="s">
        <v>14</v>
      </c>
      <c r="F12427" s="4" t="s">
        <v>129</v>
      </c>
      <c r="G12427" s="4" t="s">
        <v>6416</v>
      </c>
      <c r="H12427" s="4" t="s">
        <v>6417</v>
      </c>
      <c r="I12427" s="6">
        <v>42370</v>
      </c>
      <c r="J12427" s="7"/>
    </row>
    <row r="12428" spans="1:10" x14ac:dyDescent="0.2">
      <c r="A12428" s="4" t="s">
        <v>12197</v>
      </c>
      <c r="B12428" s="4" t="s">
        <v>12</v>
      </c>
      <c r="C12428" s="5">
        <v>105.15</v>
      </c>
      <c r="D12428" s="5" t="s">
        <v>7</v>
      </c>
      <c r="E12428" s="4" t="s">
        <v>14</v>
      </c>
      <c r="F12428" s="4" t="s">
        <v>129</v>
      </c>
      <c r="G12428" s="4" t="s">
        <v>6416</v>
      </c>
      <c r="H12428" s="4" t="s">
        <v>6417</v>
      </c>
      <c r="I12428" s="6">
        <v>42370</v>
      </c>
      <c r="J12428" s="7"/>
    </row>
    <row r="12429" spans="1:10" x14ac:dyDescent="0.2">
      <c r="A12429" s="4" t="s">
        <v>12197</v>
      </c>
      <c r="B12429" s="4" t="s">
        <v>12</v>
      </c>
      <c r="C12429" s="5">
        <v>124.23</v>
      </c>
      <c r="D12429" s="5" t="s">
        <v>16</v>
      </c>
      <c r="E12429" s="4" t="s">
        <v>14</v>
      </c>
      <c r="F12429" s="4" t="s">
        <v>129</v>
      </c>
      <c r="G12429" s="4" t="s">
        <v>6416</v>
      </c>
      <c r="H12429" s="4" t="s">
        <v>6417</v>
      </c>
      <c r="I12429" s="6">
        <v>42370</v>
      </c>
      <c r="J12429" s="7"/>
    </row>
    <row r="12430" spans="1:10" x14ac:dyDescent="0.2">
      <c r="A12430" s="4" t="s">
        <v>12197</v>
      </c>
      <c r="B12430" s="4" t="s">
        <v>12</v>
      </c>
      <c r="C12430" s="5">
        <v>172.1</v>
      </c>
      <c r="D12430" s="5" t="s">
        <v>16</v>
      </c>
      <c r="E12430" s="4" t="s">
        <v>14</v>
      </c>
      <c r="F12430" s="4" t="s">
        <v>129</v>
      </c>
      <c r="G12430" s="4" t="s">
        <v>6416</v>
      </c>
      <c r="H12430" s="4" t="s">
        <v>6417</v>
      </c>
      <c r="I12430" s="6">
        <v>42370</v>
      </c>
      <c r="J12430" s="7"/>
    </row>
    <row r="12431" spans="1:10" x14ac:dyDescent="0.2">
      <c r="A12431" s="4" t="s">
        <v>12198</v>
      </c>
      <c r="B12431" s="4" t="s">
        <v>12</v>
      </c>
      <c r="C12431" s="5">
        <v>142.19999999999999</v>
      </c>
      <c r="D12431" s="5" t="s">
        <v>16</v>
      </c>
      <c r="E12431" s="4" t="s">
        <v>14</v>
      </c>
      <c r="F12431" s="4" t="s">
        <v>6926</v>
      </c>
      <c r="G12431" s="4" t="s">
        <v>6927</v>
      </c>
      <c r="H12431" s="4" t="s">
        <v>6928</v>
      </c>
      <c r="I12431" s="6">
        <v>42826</v>
      </c>
      <c r="J12431" s="7"/>
    </row>
    <row r="12432" spans="1:10" x14ac:dyDescent="0.2">
      <c r="A12432" s="4" t="s">
        <v>12198</v>
      </c>
      <c r="B12432" s="4" t="s">
        <v>12</v>
      </c>
      <c r="D12432" s="5"/>
      <c r="E12432" s="4" t="s">
        <v>14</v>
      </c>
      <c r="F12432" s="4" t="s">
        <v>6926</v>
      </c>
      <c r="G12432" s="4" t="s">
        <v>6927</v>
      </c>
      <c r="H12432" s="4" t="s">
        <v>6928</v>
      </c>
      <c r="I12432" s="6">
        <v>42826</v>
      </c>
      <c r="J12432" s="7"/>
    </row>
    <row r="12433" spans="1:10" x14ac:dyDescent="0.2">
      <c r="A12433" s="4" t="s">
        <v>12199</v>
      </c>
      <c r="B12433" s="4" t="s">
        <v>12</v>
      </c>
      <c r="C12433" s="5">
        <v>105.19</v>
      </c>
      <c r="D12433" s="5" t="s">
        <v>16</v>
      </c>
      <c r="E12433" s="4" t="s">
        <v>14</v>
      </c>
      <c r="F12433" s="4" t="s">
        <v>7736</v>
      </c>
      <c r="G12433" s="4" t="s">
        <v>7737</v>
      </c>
      <c r="H12433" s="4" t="s">
        <v>7738</v>
      </c>
      <c r="I12433" s="6">
        <v>43313</v>
      </c>
      <c r="J12433" s="7"/>
    </row>
    <row r="12434" spans="1:10" x14ac:dyDescent="0.2">
      <c r="A12434" s="4" t="s">
        <v>12199</v>
      </c>
      <c r="B12434" s="4" t="s">
        <v>12</v>
      </c>
      <c r="D12434" s="5"/>
      <c r="E12434" s="4" t="s">
        <v>14</v>
      </c>
      <c r="F12434" s="4" t="s">
        <v>7736</v>
      </c>
      <c r="G12434" s="4" t="s">
        <v>7737</v>
      </c>
      <c r="H12434" s="4" t="s">
        <v>7738</v>
      </c>
      <c r="I12434" s="6">
        <v>43313</v>
      </c>
      <c r="J12434" s="7"/>
    </row>
    <row r="12435" spans="1:10" x14ac:dyDescent="0.2">
      <c r="A12435" s="4" t="s">
        <v>12200</v>
      </c>
      <c r="B12435" s="4" t="s">
        <v>12</v>
      </c>
      <c r="C12435" s="5">
        <v>145</v>
      </c>
      <c r="D12435" s="5" t="s">
        <v>4</v>
      </c>
      <c r="E12435" s="4" t="s">
        <v>14</v>
      </c>
      <c r="F12435" s="4" t="s">
        <v>8607</v>
      </c>
      <c r="G12435" s="4" t="s">
        <v>8608</v>
      </c>
      <c r="H12435" s="4" t="s">
        <v>8609</v>
      </c>
      <c r="I12435" s="6">
        <v>44166</v>
      </c>
      <c r="J12435" s="7"/>
    </row>
    <row r="12436" spans="1:10" x14ac:dyDescent="0.2">
      <c r="A12436" s="4" t="s">
        <v>12200</v>
      </c>
      <c r="B12436" s="4" t="s">
        <v>12</v>
      </c>
      <c r="C12436" s="5">
        <v>145.1</v>
      </c>
      <c r="D12436" s="5" t="s">
        <v>4</v>
      </c>
      <c r="E12436" s="4" t="s">
        <v>14</v>
      </c>
      <c r="F12436" s="4" t="s">
        <v>8607</v>
      </c>
      <c r="G12436" s="4" t="s">
        <v>8608</v>
      </c>
      <c r="H12436" s="4" t="s">
        <v>8609</v>
      </c>
      <c r="I12436" s="6">
        <v>44166</v>
      </c>
      <c r="J12436" s="7"/>
    </row>
    <row r="12437" spans="1:10" x14ac:dyDescent="0.2">
      <c r="A12437" s="4" t="s">
        <v>12200</v>
      </c>
      <c r="B12437" s="4" t="s">
        <v>12</v>
      </c>
      <c r="C12437" s="5">
        <v>145.19999999999999</v>
      </c>
      <c r="D12437" s="5" t="s">
        <v>4</v>
      </c>
      <c r="E12437" s="4" t="s">
        <v>14</v>
      </c>
      <c r="F12437" s="4" t="s">
        <v>8607</v>
      </c>
      <c r="G12437" s="4" t="s">
        <v>8608</v>
      </c>
      <c r="H12437" s="4" t="s">
        <v>8609</v>
      </c>
      <c r="I12437" s="6">
        <v>44166</v>
      </c>
      <c r="J12437" s="7"/>
    </row>
    <row r="12438" spans="1:10" x14ac:dyDescent="0.2">
      <c r="A12438" s="4" t="s">
        <v>12200</v>
      </c>
      <c r="B12438" s="4" t="s">
        <v>12</v>
      </c>
      <c r="C12438" s="5">
        <v>145.30000000000001</v>
      </c>
      <c r="D12438" s="5" t="s">
        <v>4</v>
      </c>
      <c r="E12438" s="4" t="s">
        <v>14</v>
      </c>
      <c r="F12438" s="4" t="s">
        <v>8607</v>
      </c>
      <c r="G12438" s="4" t="s">
        <v>8608</v>
      </c>
      <c r="H12438" s="4" t="s">
        <v>8609</v>
      </c>
      <c r="I12438" s="6">
        <v>44166</v>
      </c>
      <c r="J12438" s="7"/>
    </row>
    <row r="12439" spans="1:10" x14ac:dyDescent="0.2">
      <c r="A12439" s="4" t="s">
        <v>12200</v>
      </c>
      <c r="B12439" s="4" t="s">
        <v>12</v>
      </c>
      <c r="C12439" s="5">
        <v>145.4</v>
      </c>
      <c r="D12439" s="5" t="s">
        <v>4</v>
      </c>
      <c r="E12439" s="4" t="s">
        <v>14</v>
      </c>
      <c r="F12439" s="4" t="s">
        <v>8607</v>
      </c>
      <c r="G12439" s="4" t="s">
        <v>8608</v>
      </c>
      <c r="H12439" s="4" t="s">
        <v>8609</v>
      </c>
      <c r="I12439" s="6">
        <v>44166</v>
      </c>
      <c r="J12439" s="7"/>
    </row>
    <row r="12440" spans="1:10" x14ac:dyDescent="0.2">
      <c r="A12440" s="4" t="s">
        <v>12200</v>
      </c>
      <c r="B12440" s="4" t="s">
        <v>12</v>
      </c>
      <c r="C12440" s="5">
        <v>131</v>
      </c>
      <c r="D12440" s="5" t="s">
        <v>16</v>
      </c>
      <c r="E12440" s="4" t="s">
        <v>14</v>
      </c>
      <c r="F12440" s="4" t="s">
        <v>8607</v>
      </c>
      <c r="G12440" s="4" t="s">
        <v>8608</v>
      </c>
      <c r="H12440" s="4" t="s">
        <v>8609</v>
      </c>
      <c r="I12440" s="6">
        <v>44166</v>
      </c>
      <c r="J12440" s="7"/>
    </row>
    <row r="12441" spans="1:10" x14ac:dyDescent="0.2">
      <c r="A12441" s="4" t="s">
        <v>12201</v>
      </c>
      <c r="B12441" s="4" t="s">
        <v>12</v>
      </c>
      <c r="D12441" s="5"/>
      <c r="E12441" s="4" t="s">
        <v>14</v>
      </c>
      <c r="F12441" s="4" t="s">
        <v>16167</v>
      </c>
      <c r="G12441" s="4" t="s">
        <v>8855</v>
      </c>
      <c r="H12441" s="4" t="s">
        <v>8856</v>
      </c>
      <c r="I12441" s="6">
        <v>44409</v>
      </c>
      <c r="J12441" s="7"/>
    </row>
    <row r="12442" spans="1:10" x14ac:dyDescent="0.2">
      <c r="A12442" s="4" t="s">
        <v>12201</v>
      </c>
      <c r="B12442" s="4" t="s">
        <v>12</v>
      </c>
      <c r="C12442" s="5">
        <v>101.3</v>
      </c>
      <c r="D12442" s="5" t="s">
        <v>16</v>
      </c>
      <c r="E12442" s="4" t="s">
        <v>14</v>
      </c>
      <c r="F12442" s="4" t="s">
        <v>16167</v>
      </c>
      <c r="G12442" s="4" t="s">
        <v>8855</v>
      </c>
      <c r="H12442" s="4" t="s">
        <v>8856</v>
      </c>
      <c r="I12442" s="6">
        <v>44409</v>
      </c>
      <c r="J12442" s="7"/>
    </row>
    <row r="12443" spans="1:10" x14ac:dyDescent="0.2">
      <c r="A12443" s="4" t="s">
        <v>12201</v>
      </c>
      <c r="B12443" s="4" t="s">
        <v>12</v>
      </c>
      <c r="C12443" s="5">
        <v>110.2</v>
      </c>
      <c r="D12443" s="5" t="s">
        <v>16</v>
      </c>
      <c r="E12443" s="4" t="s">
        <v>14</v>
      </c>
      <c r="F12443" s="4" t="s">
        <v>16167</v>
      </c>
      <c r="G12443" s="4" t="s">
        <v>8855</v>
      </c>
      <c r="H12443" s="4" t="s">
        <v>8856</v>
      </c>
      <c r="I12443" s="6">
        <v>44409</v>
      </c>
      <c r="J12443" s="7"/>
    </row>
    <row r="12444" spans="1:10" x14ac:dyDescent="0.2">
      <c r="A12444" s="4" t="s">
        <v>12202</v>
      </c>
      <c r="B12444" s="4" t="s">
        <v>12</v>
      </c>
      <c r="D12444" s="5"/>
      <c r="E12444" s="4" t="s">
        <v>14</v>
      </c>
      <c r="F12444" s="4" t="s">
        <v>9046</v>
      </c>
      <c r="G12444" s="4" t="s">
        <v>9047</v>
      </c>
      <c r="H12444" s="4" t="s">
        <v>9048</v>
      </c>
      <c r="I12444" s="6">
        <v>44562</v>
      </c>
      <c r="J12444" s="7"/>
    </row>
    <row r="12445" spans="1:10" x14ac:dyDescent="0.2">
      <c r="A12445" s="4" t="s">
        <v>12202</v>
      </c>
      <c r="B12445" s="4" t="s">
        <v>12</v>
      </c>
      <c r="C12445" s="5">
        <v>105.19</v>
      </c>
      <c r="D12445" s="5" t="s">
        <v>16</v>
      </c>
      <c r="E12445" s="4" t="s">
        <v>14</v>
      </c>
      <c r="F12445" s="4" t="s">
        <v>9046</v>
      </c>
      <c r="G12445" s="4" t="s">
        <v>9047</v>
      </c>
      <c r="H12445" s="4" t="s">
        <v>9048</v>
      </c>
      <c r="I12445" s="6">
        <v>44562</v>
      </c>
      <c r="J12445" s="7"/>
    </row>
    <row r="12446" spans="1:10" x14ac:dyDescent="0.2">
      <c r="A12446" s="4" t="s">
        <v>12203</v>
      </c>
      <c r="B12446" s="4" t="s">
        <v>12</v>
      </c>
      <c r="C12446" s="5">
        <v>135</v>
      </c>
      <c r="D12446" s="5" t="s">
        <v>16</v>
      </c>
      <c r="E12446" s="4" t="s">
        <v>14</v>
      </c>
      <c r="F12446" s="4" t="s">
        <v>16178</v>
      </c>
      <c r="G12446" s="4" t="s">
        <v>11198</v>
      </c>
      <c r="H12446" s="4" t="s">
        <v>11199</v>
      </c>
      <c r="I12446" s="6">
        <v>44927</v>
      </c>
      <c r="J12446" s="7"/>
    </row>
    <row r="12447" spans="1:10" x14ac:dyDescent="0.2">
      <c r="A12447" s="4" t="s">
        <v>12203</v>
      </c>
      <c r="B12447" s="4" t="s">
        <v>12</v>
      </c>
      <c r="C12447" s="5">
        <v>133.4</v>
      </c>
      <c r="D12447" s="5" t="s">
        <v>7</v>
      </c>
      <c r="E12447" s="4" t="s">
        <v>14</v>
      </c>
      <c r="F12447" s="4" t="s">
        <v>16178</v>
      </c>
      <c r="G12447" s="4" t="s">
        <v>11198</v>
      </c>
      <c r="H12447" s="4" t="s">
        <v>11199</v>
      </c>
      <c r="I12447" s="6">
        <v>44927</v>
      </c>
      <c r="J12447" s="7"/>
    </row>
    <row r="12448" spans="1:10" x14ac:dyDescent="0.2">
      <c r="A12448" s="4" t="s">
        <v>12203</v>
      </c>
      <c r="B12448" s="4" t="s">
        <v>12</v>
      </c>
      <c r="C12448" s="5">
        <v>133.5</v>
      </c>
      <c r="D12448" s="5" t="s">
        <v>7</v>
      </c>
      <c r="E12448" s="4" t="s">
        <v>14</v>
      </c>
      <c r="F12448" s="4" t="s">
        <v>16178</v>
      </c>
      <c r="G12448" s="4" t="s">
        <v>11198</v>
      </c>
      <c r="H12448" s="4" t="s">
        <v>11199</v>
      </c>
      <c r="I12448" s="6">
        <v>44927</v>
      </c>
      <c r="J12448" s="7"/>
    </row>
    <row r="12449" spans="1:10" x14ac:dyDescent="0.2">
      <c r="A12449" s="4" t="s">
        <v>12203</v>
      </c>
      <c r="B12449" s="4" t="s">
        <v>12</v>
      </c>
      <c r="C12449" s="5">
        <v>134</v>
      </c>
      <c r="D12449" s="5" t="s">
        <v>16</v>
      </c>
      <c r="E12449" s="4" t="s">
        <v>14</v>
      </c>
      <c r="F12449" s="4" t="s">
        <v>16178</v>
      </c>
      <c r="G12449" s="4" t="s">
        <v>11198</v>
      </c>
      <c r="H12449" s="4" t="s">
        <v>11199</v>
      </c>
      <c r="I12449" s="6">
        <v>44927</v>
      </c>
      <c r="J12449" s="7"/>
    </row>
    <row r="12450" spans="1:10" x14ac:dyDescent="0.2">
      <c r="A12450" s="4" t="s">
        <v>12203</v>
      </c>
      <c r="B12450" s="4" t="s">
        <v>12</v>
      </c>
      <c r="C12450" s="5">
        <v>133</v>
      </c>
      <c r="D12450" s="5" t="s">
        <v>7</v>
      </c>
      <c r="E12450" s="4" t="s">
        <v>14</v>
      </c>
      <c r="F12450" s="4" t="s">
        <v>16178</v>
      </c>
      <c r="G12450" s="4" t="s">
        <v>11198</v>
      </c>
      <c r="H12450" s="4" t="s">
        <v>11199</v>
      </c>
      <c r="I12450" s="6">
        <v>44927</v>
      </c>
      <c r="J12450" s="7"/>
    </row>
    <row r="12451" spans="1:10" x14ac:dyDescent="0.2">
      <c r="A12451" s="4" t="s">
        <v>12203</v>
      </c>
      <c r="B12451" s="4" t="s">
        <v>12</v>
      </c>
      <c r="C12451" s="5">
        <v>133.1</v>
      </c>
      <c r="D12451" s="5" t="s">
        <v>7</v>
      </c>
      <c r="E12451" s="4" t="s">
        <v>14</v>
      </c>
      <c r="F12451" s="4" t="s">
        <v>16178</v>
      </c>
      <c r="G12451" s="4" t="s">
        <v>11198</v>
      </c>
      <c r="H12451" s="4" t="s">
        <v>11199</v>
      </c>
      <c r="I12451" s="6">
        <v>44927</v>
      </c>
      <c r="J12451" s="7"/>
    </row>
    <row r="12452" spans="1:10" x14ac:dyDescent="0.2">
      <c r="A12452" s="4" t="s">
        <v>12203</v>
      </c>
      <c r="B12452" s="4" t="s">
        <v>12</v>
      </c>
      <c r="C12452" s="5">
        <v>133.30000000000001</v>
      </c>
      <c r="D12452" s="5" t="s">
        <v>7</v>
      </c>
      <c r="E12452" s="4" t="s">
        <v>14</v>
      </c>
      <c r="F12452" s="4" t="s">
        <v>16178</v>
      </c>
      <c r="G12452" s="4" t="s">
        <v>11198</v>
      </c>
      <c r="H12452" s="4" t="s">
        <v>11199</v>
      </c>
      <c r="I12452" s="6">
        <v>44927</v>
      </c>
      <c r="J12452" s="7"/>
    </row>
    <row r="12453" spans="1:10" x14ac:dyDescent="0.2">
      <c r="A12453" s="4" t="s">
        <v>12203</v>
      </c>
      <c r="B12453" s="4" t="s">
        <v>12</v>
      </c>
      <c r="C12453" s="5">
        <v>124.24</v>
      </c>
      <c r="D12453" s="5" t="s">
        <v>4</v>
      </c>
      <c r="E12453" s="4" t="s">
        <v>14</v>
      </c>
      <c r="F12453" s="4" t="s">
        <v>16178</v>
      </c>
      <c r="G12453" s="4" t="s">
        <v>11198</v>
      </c>
      <c r="H12453" s="4" t="s">
        <v>11199</v>
      </c>
      <c r="I12453" s="6">
        <v>44927</v>
      </c>
      <c r="J12453" s="7"/>
    </row>
    <row r="12454" spans="1:10" x14ac:dyDescent="0.2">
      <c r="A12454" s="4" t="s">
        <v>12203</v>
      </c>
      <c r="B12454" s="4" t="s">
        <v>12</v>
      </c>
      <c r="C12454" s="5">
        <v>124.25</v>
      </c>
      <c r="D12454" s="5" t="s">
        <v>4</v>
      </c>
      <c r="E12454" s="4" t="s">
        <v>14</v>
      </c>
      <c r="F12454" s="4" t="s">
        <v>16178</v>
      </c>
      <c r="G12454" s="4" t="s">
        <v>11198</v>
      </c>
      <c r="H12454" s="4" t="s">
        <v>11199</v>
      </c>
      <c r="I12454" s="6">
        <v>44927</v>
      </c>
      <c r="J12454" s="7"/>
    </row>
    <row r="12455" spans="1:10" x14ac:dyDescent="0.2">
      <c r="A12455" s="4" t="s">
        <v>12203</v>
      </c>
      <c r="B12455" s="4" t="s">
        <v>12</v>
      </c>
      <c r="C12455" s="5">
        <v>124.23</v>
      </c>
      <c r="D12455" s="5" t="s">
        <v>16</v>
      </c>
      <c r="E12455" s="4" t="s">
        <v>14</v>
      </c>
      <c r="F12455" s="4" t="s">
        <v>16178</v>
      </c>
      <c r="G12455" s="4" t="s">
        <v>11198</v>
      </c>
      <c r="H12455" s="4" t="s">
        <v>11199</v>
      </c>
      <c r="I12455" s="6">
        <v>44927</v>
      </c>
      <c r="J12455" s="7"/>
    </row>
    <row r="12456" spans="1:10" x14ac:dyDescent="0.2">
      <c r="A12456" s="4" t="s">
        <v>12203</v>
      </c>
      <c r="B12456" s="4" t="s">
        <v>12</v>
      </c>
      <c r="C12456" s="5">
        <v>124.2</v>
      </c>
      <c r="D12456" s="5" t="s">
        <v>16</v>
      </c>
      <c r="E12456" s="4" t="s">
        <v>14</v>
      </c>
      <c r="F12456" s="4" t="s">
        <v>16178</v>
      </c>
      <c r="G12456" s="4" t="s">
        <v>11198</v>
      </c>
      <c r="H12456" s="4" t="s">
        <v>11199</v>
      </c>
      <c r="I12456" s="6">
        <v>44927</v>
      </c>
      <c r="J12456" s="7"/>
    </row>
    <row r="12457" spans="1:10" x14ac:dyDescent="0.2">
      <c r="A12457" s="4" t="s">
        <v>12203</v>
      </c>
      <c r="B12457" s="4" t="s">
        <v>12</v>
      </c>
      <c r="C12457" s="5">
        <v>124.22</v>
      </c>
      <c r="D12457" s="5" t="s">
        <v>16</v>
      </c>
      <c r="E12457" s="4" t="s">
        <v>14</v>
      </c>
      <c r="F12457" s="4" t="s">
        <v>16178</v>
      </c>
      <c r="G12457" s="4" t="s">
        <v>11198</v>
      </c>
      <c r="H12457" s="4" t="s">
        <v>11199</v>
      </c>
      <c r="I12457" s="6">
        <v>44927</v>
      </c>
      <c r="J12457" s="7"/>
    </row>
    <row r="12458" spans="1:10" x14ac:dyDescent="0.2">
      <c r="A12458" s="4" t="s">
        <v>12203</v>
      </c>
      <c r="B12458" s="4" t="s">
        <v>12</v>
      </c>
      <c r="C12458" s="5">
        <v>124.1</v>
      </c>
      <c r="D12458" s="5" t="s">
        <v>16</v>
      </c>
      <c r="E12458" s="4" t="s">
        <v>14</v>
      </c>
      <c r="F12458" s="4" t="s">
        <v>16178</v>
      </c>
      <c r="G12458" s="4" t="s">
        <v>11198</v>
      </c>
      <c r="H12458" s="4" t="s">
        <v>11199</v>
      </c>
      <c r="I12458" s="6">
        <v>44927</v>
      </c>
      <c r="J12458" s="7"/>
    </row>
    <row r="12459" spans="1:10" x14ac:dyDescent="0.2">
      <c r="A12459" s="4" t="s">
        <v>12203</v>
      </c>
      <c r="B12459" s="4" t="s">
        <v>12</v>
      </c>
      <c r="C12459" s="5">
        <v>124</v>
      </c>
      <c r="D12459" s="5" t="s">
        <v>16</v>
      </c>
      <c r="E12459" s="4" t="s">
        <v>14</v>
      </c>
      <c r="F12459" s="4" t="s">
        <v>16178</v>
      </c>
      <c r="G12459" s="4" t="s">
        <v>11198</v>
      </c>
      <c r="H12459" s="4" t="s">
        <v>11199</v>
      </c>
      <c r="I12459" s="6">
        <v>44927</v>
      </c>
      <c r="J12459" s="7"/>
    </row>
    <row r="12460" spans="1:10" x14ac:dyDescent="0.2">
      <c r="A12460" s="4" t="s">
        <v>12203</v>
      </c>
      <c r="B12460" s="4" t="s">
        <v>12</v>
      </c>
      <c r="D12460" s="5"/>
      <c r="E12460" s="4" t="s">
        <v>14</v>
      </c>
      <c r="F12460" s="4" t="s">
        <v>16178</v>
      </c>
      <c r="G12460" s="4" t="s">
        <v>11198</v>
      </c>
      <c r="H12460" s="4" t="s">
        <v>11199</v>
      </c>
      <c r="I12460" s="6">
        <v>44927</v>
      </c>
      <c r="J12460" s="7"/>
    </row>
    <row r="12461" spans="1:10" x14ac:dyDescent="0.2">
      <c r="A12461" s="4" t="s">
        <v>12204</v>
      </c>
      <c r="B12461" s="4" t="s">
        <v>12</v>
      </c>
      <c r="D12461" s="5"/>
      <c r="E12461" s="4" t="s">
        <v>14</v>
      </c>
      <c r="F12461" s="4" t="s">
        <v>16172</v>
      </c>
      <c r="G12461" s="4" t="s">
        <v>9459</v>
      </c>
      <c r="H12461" s="4" t="s">
        <v>9460</v>
      </c>
      <c r="I12461" s="6">
        <v>45323</v>
      </c>
      <c r="J12461" s="7"/>
    </row>
    <row r="12462" spans="1:10" x14ac:dyDescent="0.2">
      <c r="A12462" s="4" t="s">
        <v>12204</v>
      </c>
      <c r="B12462" s="4" t="s">
        <v>12</v>
      </c>
      <c r="C12462" s="5">
        <v>172.1</v>
      </c>
      <c r="D12462" s="5" t="s">
        <v>16</v>
      </c>
      <c r="E12462" s="4" t="s">
        <v>14</v>
      </c>
      <c r="F12462" s="4" t="s">
        <v>16172</v>
      </c>
      <c r="G12462" s="4" t="s">
        <v>9459</v>
      </c>
      <c r="H12462" s="4" t="s">
        <v>9460</v>
      </c>
      <c r="I12462" s="6">
        <v>45323</v>
      </c>
      <c r="J12462" s="7"/>
    </row>
    <row r="12463" spans="1:10" x14ac:dyDescent="0.2">
      <c r="A12463" s="4" t="s">
        <v>12205</v>
      </c>
      <c r="B12463" s="4" t="s">
        <v>12</v>
      </c>
      <c r="D12463" s="5"/>
      <c r="E12463" s="4" t="s">
        <v>14</v>
      </c>
      <c r="F12463" s="4" t="s">
        <v>129</v>
      </c>
      <c r="G12463" s="4" t="s">
        <v>4237</v>
      </c>
      <c r="H12463" s="4" t="s">
        <v>4238</v>
      </c>
      <c r="I12463" s="6">
        <v>40603</v>
      </c>
      <c r="J12463" s="7"/>
    </row>
    <row r="12464" spans="1:10" x14ac:dyDescent="0.2">
      <c r="A12464" s="4" t="s">
        <v>12205</v>
      </c>
      <c r="B12464" s="4" t="s">
        <v>12</v>
      </c>
      <c r="C12464" s="5">
        <v>152</v>
      </c>
      <c r="D12464" s="5" t="s">
        <v>16</v>
      </c>
      <c r="E12464" s="4" t="s">
        <v>14</v>
      </c>
      <c r="F12464" s="4" t="s">
        <v>129</v>
      </c>
      <c r="G12464" s="4" t="s">
        <v>4237</v>
      </c>
      <c r="H12464" s="4" t="s">
        <v>4238</v>
      </c>
      <c r="I12464" s="6">
        <v>40603</v>
      </c>
      <c r="J12464" s="7"/>
    </row>
    <row r="12465" spans="1:10" x14ac:dyDescent="0.2">
      <c r="A12465" s="4" t="s">
        <v>12206</v>
      </c>
      <c r="B12465" s="4" t="s">
        <v>12</v>
      </c>
      <c r="D12465" s="5"/>
      <c r="E12465" s="4" t="s">
        <v>14</v>
      </c>
      <c r="F12465" s="4" t="s">
        <v>129</v>
      </c>
      <c r="G12465" s="4" t="s">
        <v>4336</v>
      </c>
      <c r="H12465" s="4" t="s">
        <v>4337</v>
      </c>
      <c r="I12465" s="6">
        <v>40664</v>
      </c>
      <c r="J12465" s="7"/>
    </row>
    <row r="12466" spans="1:10" x14ac:dyDescent="0.2">
      <c r="A12466" s="4" t="s">
        <v>12206</v>
      </c>
      <c r="B12466" s="4" t="s">
        <v>12</v>
      </c>
      <c r="C12466" s="5">
        <v>110.4</v>
      </c>
      <c r="D12466" s="5" t="s">
        <v>16</v>
      </c>
      <c r="E12466" s="4" t="s">
        <v>14</v>
      </c>
      <c r="F12466" s="4" t="s">
        <v>129</v>
      </c>
      <c r="G12466" s="4" t="s">
        <v>4336</v>
      </c>
      <c r="H12466" s="4" t="s">
        <v>4337</v>
      </c>
      <c r="I12466" s="6">
        <v>40664</v>
      </c>
      <c r="J12466" s="7"/>
    </row>
    <row r="12467" spans="1:10" x14ac:dyDescent="0.2">
      <c r="A12467" s="4" t="s">
        <v>12206</v>
      </c>
      <c r="B12467" s="4" t="s">
        <v>12</v>
      </c>
      <c r="C12467" s="5">
        <v>110.45</v>
      </c>
      <c r="D12467" s="5" t="s">
        <v>16</v>
      </c>
      <c r="E12467" s="4" t="s">
        <v>14</v>
      </c>
      <c r="F12467" s="4" t="s">
        <v>129</v>
      </c>
      <c r="G12467" s="4" t="s">
        <v>4336</v>
      </c>
      <c r="H12467" s="4" t="s">
        <v>4337</v>
      </c>
      <c r="I12467" s="6">
        <v>40664</v>
      </c>
      <c r="J12467" s="7"/>
    </row>
    <row r="12468" spans="1:10" x14ac:dyDescent="0.2">
      <c r="A12468" s="4" t="s">
        <v>12207</v>
      </c>
      <c r="B12468" s="4" t="s">
        <v>12</v>
      </c>
      <c r="D12468" s="5"/>
      <c r="E12468" s="4" t="s">
        <v>14</v>
      </c>
      <c r="F12468" s="4" t="s">
        <v>129</v>
      </c>
      <c r="G12468" s="4" t="s">
        <v>4772</v>
      </c>
      <c r="H12468" s="4" t="s">
        <v>4773</v>
      </c>
      <c r="I12468" s="6">
        <v>41091</v>
      </c>
      <c r="J12468" s="7"/>
    </row>
    <row r="12469" spans="1:10" x14ac:dyDescent="0.2">
      <c r="A12469" s="4" t="s">
        <v>12207</v>
      </c>
      <c r="B12469" s="4" t="s">
        <v>12</v>
      </c>
      <c r="C12469" s="5">
        <v>142.9</v>
      </c>
      <c r="D12469" s="5" t="s">
        <v>4</v>
      </c>
      <c r="E12469" s="4" t="s">
        <v>14</v>
      </c>
      <c r="F12469" s="4" t="s">
        <v>129</v>
      </c>
      <c r="G12469" s="4" t="s">
        <v>4772</v>
      </c>
      <c r="H12469" s="4" t="s">
        <v>4773</v>
      </c>
      <c r="I12469" s="6">
        <v>41091</v>
      </c>
      <c r="J12469" s="7"/>
    </row>
    <row r="12470" spans="1:10" x14ac:dyDescent="0.2">
      <c r="A12470" s="4" t="s">
        <v>12208</v>
      </c>
      <c r="B12470" s="4" t="s">
        <v>12</v>
      </c>
      <c r="D12470" s="5"/>
      <c r="E12470" s="4" t="s">
        <v>14</v>
      </c>
      <c r="F12470" s="4" t="s">
        <v>129</v>
      </c>
      <c r="G12470" s="4" t="s">
        <v>5397</v>
      </c>
      <c r="H12470" s="4" t="s">
        <v>5398</v>
      </c>
      <c r="I12470" s="6">
        <v>41548</v>
      </c>
      <c r="J12470" s="7"/>
    </row>
    <row r="12471" spans="1:10" x14ac:dyDescent="0.2">
      <c r="A12471" s="4" t="s">
        <v>12208</v>
      </c>
      <c r="B12471" s="4" t="s">
        <v>12</v>
      </c>
      <c r="C12471" s="5">
        <v>181</v>
      </c>
      <c r="D12471" s="5" t="s">
        <v>16</v>
      </c>
      <c r="E12471" s="4" t="s">
        <v>14</v>
      </c>
      <c r="F12471" s="4" t="s">
        <v>129</v>
      </c>
      <c r="G12471" s="4" t="s">
        <v>5397</v>
      </c>
      <c r="H12471" s="4" t="s">
        <v>5398</v>
      </c>
      <c r="I12471" s="6">
        <v>41548</v>
      </c>
      <c r="J12471" s="7"/>
    </row>
    <row r="12472" spans="1:10" x14ac:dyDescent="0.2">
      <c r="A12472" s="4" t="s">
        <v>12209</v>
      </c>
      <c r="B12472" s="4" t="s">
        <v>12</v>
      </c>
      <c r="C12472" s="5">
        <v>103.1</v>
      </c>
      <c r="D12472" s="5" t="s">
        <v>16</v>
      </c>
      <c r="E12472" s="4" t="s">
        <v>14</v>
      </c>
      <c r="F12472" s="4" t="s">
        <v>129</v>
      </c>
      <c r="G12472" s="4" t="s">
        <v>6218</v>
      </c>
      <c r="H12472" s="4" t="s">
        <v>6219</v>
      </c>
      <c r="I12472" s="6">
        <v>42248</v>
      </c>
      <c r="J12472" s="7"/>
    </row>
    <row r="12473" spans="1:10" x14ac:dyDescent="0.2">
      <c r="A12473" s="4" t="s">
        <v>12209</v>
      </c>
      <c r="B12473" s="4" t="s">
        <v>12</v>
      </c>
      <c r="C12473" s="5">
        <v>103.2</v>
      </c>
      <c r="D12473" s="5" t="s">
        <v>16</v>
      </c>
      <c r="E12473" s="4" t="s">
        <v>14</v>
      </c>
      <c r="F12473" s="4" t="s">
        <v>129</v>
      </c>
      <c r="G12473" s="4" t="s">
        <v>6218</v>
      </c>
      <c r="H12473" s="4" t="s">
        <v>6219</v>
      </c>
      <c r="I12473" s="6">
        <v>42248</v>
      </c>
      <c r="J12473" s="7"/>
    </row>
    <row r="12474" spans="1:10" x14ac:dyDescent="0.2">
      <c r="A12474" s="4" t="s">
        <v>12209</v>
      </c>
      <c r="B12474" s="4" t="s">
        <v>12</v>
      </c>
      <c r="C12474" s="5">
        <v>105.11</v>
      </c>
      <c r="D12474" s="5" t="s">
        <v>16</v>
      </c>
      <c r="E12474" s="4" t="s">
        <v>14</v>
      </c>
      <c r="F12474" s="4" t="s">
        <v>129</v>
      </c>
      <c r="G12474" s="4" t="s">
        <v>6218</v>
      </c>
      <c r="H12474" s="4" t="s">
        <v>6219</v>
      </c>
      <c r="I12474" s="6">
        <v>42248</v>
      </c>
      <c r="J12474" s="7"/>
    </row>
    <row r="12475" spans="1:10" x14ac:dyDescent="0.2">
      <c r="A12475" s="4" t="s">
        <v>12209</v>
      </c>
      <c r="B12475" s="4" t="s">
        <v>12</v>
      </c>
      <c r="C12475" s="5">
        <v>105.18</v>
      </c>
      <c r="D12475" s="5" t="s">
        <v>16</v>
      </c>
      <c r="E12475" s="4" t="s">
        <v>14</v>
      </c>
      <c r="F12475" s="4" t="s">
        <v>129</v>
      </c>
      <c r="G12475" s="4" t="s">
        <v>6218</v>
      </c>
      <c r="H12475" s="4" t="s">
        <v>6219</v>
      </c>
      <c r="I12475" s="6">
        <v>42248</v>
      </c>
      <c r="J12475" s="7"/>
    </row>
    <row r="12476" spans="1:10" x14ac:dyDescent="0.2">
      <c r="A12476" s="4" t="s">
        <v>12209</v>
      </c>
      <c r="B12476" s="4" t="s">
        <v>12</v>
      </c>
      <c r="C12476" s="5">
        <v>105.19</v>
      </c>
      <c r="D12476" s="5" t="s">
        <v>16</v>
      </c>
      <c r="E12476" s="4" t="s">
        <v>14</v>
      </c>
      <c r="F12476" s="4" t="s">
        <v>129</v>
      </c>
      <c r="G12476" s="4" t="s">
        <v>6218</v>
      </c>
      <c r="H12476" s="4" t="s">
        <v>6219</v>
      </c>
      <c r="I12476" s="6">
        <v>42248</v>
      </c>
      <c r="J12476" s="7"/>
    </row>
    <row r="12477" spans="1:10" x14ac:dyDescent="0.2">
      <c r="A12477" s="4" t="s">
        <v>12209</v>
      </c>
      <c r="B12477" s="4" t="s">
        <v>12</v>
      </c>
      <c r="C12477" s="5">
        <v>124.14</v>
      </c>
      <c r="D12477" s="5" t="s">
        <v>16</v>
      </c>
      <c r="E12477" s="4" t="s">
        <v>14</v>
      </c>
      <c r="F12477" s="4" t="s">
        <v>129</v>
      </c>
      <c r="G12477" s="4" t="s">
        <v>6218</v>
      </c>
      <c r="H12477" s="4" t="s">
        <v>6219</v>
      </c>
      <c r="I12477" s="6">
        <v>42248</v>
      </c>
      <c r="J12477" s="7"/>
    </row>
    <row r="12478" spans="1:10" x14ac:dyDescent="0.2">
      <c r="A12478" s="4" t="s">
        <v>12209</v>
      </c>
      <c r="B12478" s="4" t="s">
        <v>12</v>
      </c>
      <c r="C12478" s="5">
        <v>124.18</v>
      </c>
      <c r="D12478" s="5" t="s">
        <v>16</v>
      </c>
      <c r="E12478" s="4" t="s">
        <v>14</v>
      </c>
      <c r="F12478" s="4" t="s">
        <v>129</v>
      </c>
      <c r="G12478" s="4" t="s">
        <v>6218</v>
      </c>
      <c r="H12478" s="4" t="s">
        <v>6219</v>
      </c>
      <c r="I12478" s="6">
        <v>42248</v>
      </c>
      <c r="J12478" s="7"/>
    </row>
    <row r="12479" spans="1:10" x14ac:dyDescent="0.2">
      <c r="A12479" s="4" t="s">
        <v>12209</v>
      </c>
      <c r="B12479" s="4" t="s">
        <v>12</v>
      </c>
      <c r="C12479" s="5">
        <v>124.19</v>
      </c>
      <c r="D12479" s="5" t="s">
        <v>16</v>
      </c>
      <c r="E12479" s="4" t="s">
        <v>14</v>
      </c>
      <c r="F12479" s="4" t="s">
        <v>129</v>
      </c>
      <c r="G12479" s="4" t="s">
        <v>6218</v>
      </c>
      <c r="H12479" s="4" t="s">
        <v>6219</v>
      </c>
      <c r="I12479" s="6">
        <v>42248</v>
      </c>
      <c r="J12479" s="7"/>
    </row>
    <row r="12480" spans="1:10" x14ac:dyDescent="0.2">
      <c r="A12480" s="4" t="s">
        <v>12209</v>
      </c>
      <c r="B12480" s="4" t="s">
        <v>12</v>
      </c>
      <c r="D12480" s="5"/>
      <c r="E12480" s="4" t="s">
        <v>14</v>
      </c>
      <c r="F12480" s="4" t="s">
        <v>129</v>
      </c>
      <c r="G12480" s="4" t="s">
        <v>6218</v>
      </c>
      <c r="H12480" s="4" t="s">
        <v>6219</v>
      </c>
      <c r="I12480" s="6">
        <v>42248</v>
      </c>
      <c r="J12480" s="7"/>
    </row>
    <row r="12481" spans="1:10" x14ac:dyDescent="0.2">
      <c r="A12481" s="4" t="s">
        <v>12210</v>
      </c>
      <c r="B12481" s="4" t="s">
        <v>12</v>
      </c>
      <c r="C12481" s="5">
        <v>141</v>
      </c>
      <c r="D12481" s="5" t="s">
        <v>16</v>
      </c>
      <c r="E12481" s="4" t="s">
        <v>14</v>
      </c>
      <c r="F12481" s="4" t="s">
        <v>7440</v>
      </c>
      <c r="G12481" s="4" t="s">
        <v>7441</v>
      </c>
      <c r="H12481" s="4" t="s">
        <v>7442</v>
      </c>
      <c r="I12481" s="6">
        <v>43040</v>
      </c>
      <c r="J12481" s="7"/>
    </row>
    <row r="12482" spans="1:10" x14ac:dyDescent="0.2">
      <c r="A12482" s="4" t="s">
        <v>12210</v>
      </c>
      <c r="B12482" s="4" t="s">
        <v>12</v>
      </c>
      <c r="C12482" s="5">
        <v>141</v>
      </c>
      <c r="D12482" s="5" t="s">
        <v>16</v>
      </c>
      <c r="E12482" s="4" t="s">
        <v>14</v>
      </c>
      <c r="F12482" s="4" t="s">
        <v>7440</v>
      </c>
      <c r="G12482" s="4" t="s">
        <v>7441</v>
      </c>
      <c r="H12482" s="4" t="s">
        <v>7442</v>
      </c>
      <c r="I12482" s="6">
        <v>43040</v>
      </c>
      <c r="J12482" s="7"/>
    </row>
    <row r="12483" spans="1:10" x14ac:dyDescent="0.2">
      <c r="A12483" s="4" t="s">
        <v>12210</v>
      </c>
      <c r="B12483" s="4" t="s">
        <v>12</v>
      </c>
      <c r="D12483" s="5"/>
      <c r="E12483" s="4" t="s">
        <v>14</v>
      </c>
      <c r="F12483" s="4" t="s">
        <v>7440</v>
      </c>
      <c r="G12483" s="4" t="s">
        <v>7441</v>
      </c>
      <c r="H12483" s="4" t="s">
        <v>7442</v>
      </c>
      <c r="I12483" s="6">
        <v>43040</v>
      </c>
      <c r="J12483" s="7"/>
    </row>
    <row r="12484" spans="1:10" x14ac:dyDescent="0.2">
      <c r="A12484" s="4" t="s">
        <v>12211</v>
      </c>
      <c r="B12484" s="4" t="s">
        <v>12</v>
      </c>
      <c r="C12484" s="5">
        <v>171.23</v>
      </c>
      <c r="D12484" s="5" t="s">
        <v>16</v>
      </c>
      <c r="E12484" s="4" t="s">
        <v>14</v>
      </c>
      <c r="F12484" s="4" t="s">
        <v>7739</v>
      </c>
      <c r="G12484" s="4" t="s">
        <v>7740</v>
      </c>
      <c r="H12484" s="4" t="s">
        <v>7741</v>
      </c>
      <c r="I12484" s="6">
        <v>43313</v>
      </c>
      <c r="J12484" s="7"/>
    </row>
    <row r="12485" spans="1:10" x14ac:dyDescent="0.2">
      <c r="A12485" s="4" t="s">
        <v>12211</v>
      </c>
      <c r="B12485" s="4" t="s">
        <v>12</v>
      </c>
      <c r="D12485" s="5"/>
      <c r="E12485" s="4" t="s">
        <v>14</v>
      </c>
      <c r="F12485" s="4" t="s">
        <v>7739</v>
      </c>
      <c r="G12485" s="4" t="s">
        <v>7740</v>
      </c>
      <c r="H12485" s="4" t="s">
        <v>7741</v>
      </c>
      <c r="I12485" s="6">
        <v>43313</v>
      </c>
      <c r="J12485" s="7"/>
    </row>
    <row r="12486" spans="1:10" x14ac:dyDescent="0.2">
      <c r="A12486" s="4" t="s">
        <v>12212</v>
      </c>
      <c r="B12486" s="4" t="s">
        <v>12</v>
      </c>
      <c r="C12486" s="5">
        <v>105.14</v>
      </c>
      <c r="D12486" s="5" t="s">
        <v>16</v>
      </c>
      <c r="E12486" s="4" t="s">
        <v>14</v>
      </c>
      <c r="F12486" s="4" t="s">
        <v>8408</v>
      </c>
      <c r="G12486" s="4" t="s">
        <v>8409</v>
      </c>
      <c r="H12486" s="4" t="s">
        <v>8410</v>
      </c>
      <c r="I12486" s="6">
        <v>44013</v>
      </c>
      <c r="J12486" s="7"/>
    </row>
    <row r="12487" spans="1:10" x14ac:dyDescent="0.2">
      <c r="A12487" s="4" t="s">
        <v>12212</v>
      </c>
      <c r="B12487" s="4" t="s">
        <v>12</v>
      </c>
      <c r="C12487" s="5">
        <v>105.17</v>
      </c>
      <c r="D12487" s="5" t="s">
        <v>16</v>
      </c>
      <c r="E12487" s="4" t="s">
        <v>14</v>
      </c>
      <c r="F12487" s="4" t="s">
        <v>8408</v>
      </c>
      <c r="G12487" s="4" t="s">
        <v>8409</v>
      </c>
      <c r="H12487" s="4" t="s">
        <v>8410</v>
      </c>
      <c r="I12487" s="6">
        <v>44013</v>
      </c>
      <c r="J12487" s="7"/>
    </row>
    <row r="12488" spans="1:10" x14ac:dyDescent="0.2">
      <c r="A12488" s="4" t="s">
        <v>12212</v>
      </c>
      <c r="B12488" s="4" t="s">
        <v>12</v>
      </c>
      <c r="C12488" s="5">
        <v>110.3</v>
      </c>
      <c r="D12488" s="5" t="s">
        <v>16</v>
      </c>
      <c r="E12488" s="4" t="s">
        <v>14</v>
      </c>
      <c r="F12488" s="4" t="s">
        <v>8408</v>
      </c>
      <c r="G12488" s="4" t="s">
        <v>8409</v>
      </c>
      <c r="H12488" s="4" t="s">
        <v>8410</v>
      </c>
      <c r="I12488" s="6">
        <v>44013</v>
      </c>
      <c r="J12488" s="7"/>
    </row>
    <row r="12489" spans="1:10" x14ac:dyDescent="0.2">
      <c r="A12489" s="4" t="s">
        <v>12212</v>
      </c>
      <c r="B12489" s="4" t="s">
        <v>12</v>
      </c>
      <c r="C12489" s="5">
        <v>123</v>
      </c>
      <c r="D12489" s="5" t="s">
        <v>16</v>
      </c>
      <c r="E12489" s="4" t="s">
        <v>14</v>
      </c>
      <c r="F12489" s="4" t="s">
        <v>8408</v>
      </c>
      <c r="G12489" s="4" t="s">
        <v>8409</v>
      </c>
      <c r="H12489" s="4" t="s">
        <v>8410</v>
      </c>
      <c r="I12489" s="6">
        <v>44013</v>
      </c>
      <c r="J12489" s="7"/>
    </row>
    <row r="12490" spans="1:10" x14ac:dyDescent="0.2">
      <c r="A12490" s="4" t="s">
        <v>12212</v>
      </c>
      <c r="B12490" s="4" t="s">
        <v>12</v>
      </c>
      <c r="C12490" s="5">
        <v>123.1</v>
      </c>
      <c r="D12490" s="5" t="s">
        <v>16</v>
      </c>
      <c r="E12490" s="4" t="s">
        <v>14</v>
      </c>
      <c r="F12490" s="4" t="s">
        <v>8408</v>
      </c>
      <c r="G12490" s="4" t="s">
        <v>8409</v>
      </c>
      <c r="H12490" s="4" t="s">
        <v>8410</v>
      </c>
      <c r="I12490" s="6">
        <v>44013</v>
      </c>
      <c r="J12490" s="7"/>
    </row>
    <row r="12491" spans="1:10" x14ac:dyDescent="0.2">
      <c r="A12491" s="4" t="s">
        <v>12213</v>
      </c>
      <c r="B12491" s="4" t="s">
        <v>12</v>
      </c>
      <c r="C12491" s="5">
        <v>171.1</v>
      </c>
      <c r="D12491" s="5" t="s">
        <v>16</v>
      </c>
      <c r="E12491" s="4" t="s">
        <v>14</v>
      </c>
      <c r="F12491" s="4" t="s">
        <v>10760</v>
      </c>
      <c r="G12491" s="4" t="s">
        <v>11200</v>
      </c>
      <c r="H12491" s="4" t="s">
        <v>11201</v>
      </c>
      <c r="I12491" s="6">
        <v>44743</v>
      </c>
      <c r="J12491" s="7"/>
    </row>
    <row r="12492" spans="1:10" x14ac:dyDescent="0.2">
      <c r="A12492" s="4" t="s">
        <v>12213</v>
      </c>
      <c r="B12492" s="4" t="s">
        <v>12</v>
      </c>
      <c r="C12492" s="5">
        <v>171.63</v>
      </c>
      <c r="D12492" s="5" t="s">
        <v>16</v>
      </c>
      <c r="E12492" s="4" t="s">
        <v>14</v>
      </c>
      <c r="F12492" s="4" t="s">
        <v>10760</v>
      </c>
      <c r="G12492" s="4" t="s">
        <v>11200</v>
      </c>
      <c r="H12492" s="4" t="s">
        <v>11201</v>
      </c>
      <c r="I12492" s="6">
        <v>44743</v>
      </c>
      <c r="J12492" s="7"/>
    </row>
    <row r="12493" spans="1:10" x14ac:dyDescent="0.2">
      <c r="A12493" s="4" t="s">
        <v>12213</v>
      </c>
      <c r="B12493" s="4" t="s">
        <v>12</v>
      </c>
      <c r="D12493" s="5"/>
      <c r="E12493" s="4" t="s">
        <v>14</v>
      </c>
      <c r="F12493" s="4" t="s">
        <v>10760</v>
      </c>
      <c r="G12493" s="4" t="s">
        <v>11200</v>
      </c>
      <c r="H12493" s="4" t="s">
        <v>11201</v>
      </c>
      <c r="I12493" s="6">
        <v>44743</v>
      </c>
      <c r="J12493" s="7"/>
    </row>
    <row r="12494" spans="1:10" x14ac:dyDescent="0.2">
      <c r="A12494" s="4" t="s">
        <v>12214</v>
      </c>
      <c r="B12494" s="4" t="s">
        <v>12</v>
      </c>
      <c r="C12494" s="5">
        <v>142.19999999999999</v>
      </c>
      <c r="D12494" s="5" t="s">
        <v>16</v>
      </c>
      <c r="E12494" s="4" t="s">
        <v>14</v>
      </c>
      <c r="F12494" s="4" t="s">
        <v>16183</v>
      </c>
      <c r="G12494" s="4" t="s">
        <v>11202</v>
      </c>
      <c r="H12494" s="4" t="s">
        <v>11203</v>
      </c>
      <c r="I12494" s="6">
        <v>44743</v>
      </c>
      <c r="J12494" s="7"/>
    </row>
    <row r="12495" spans="1:10" x14ac:dyDescent="0.2">
      <c r="A12495" s="4" t="s">
        <v>12214</v>
      </c>
      <c r="B12495" s="4" t="s">
        <v>12</v>
      </c>
      <c r="D12495" s="5"/>
      <c r="E12495" s="4" t="s">
        <v>14</v>
      </c>
      <c r="F12495" s="4" t="s">
        <v>16183</v>
      </c>
      <c r="G12495" s="4" t="s">
        <v>11202</v>
      </c>
      <c r="H12495" s="4" t="s">
        <v>11203</v>
      </c>
      <c r="I12495" s="6">
        <v>44743</v>
      </c>
      <c r="J12495" s="7"/>
    </row>
    <row r="12496" spans="1:10" x14ac:dyDescent="0.2">
      <c r="A12496" s="4" t="s">
        <v>12215</v>
      </c>
      <c r="B12496" s="4" t="s">
        <v>12</v>
      </c>
      <c r="D12496" s="5"/>
      <c r="E12496" s="4" t="s">
        <v>14</v>
      </c>
      <c r="F12496" s="4" t="s">
        <v>16176</v>
      </c>
      <c r="G12496" s="4" t="s">
        <v>9461</v>
      </c>
      <c r="H12496" s="4" t="s">
        <v>9462</v>
      </c>
      <c r="I12496" s="6">
        <v>45292</v>
      </c>
      <c r="J12496" s="7"/>
    </row>
    <row r="12497" spans="1:10" x14ac:dyDescent="0.2">
      <c r="A12497" s="4" t="s">
        <v>12215</v>
      </c>
      <c r="B12497" s="4" t="s">
        <v>12</v>
      </c>
      <c r="C12497" s="5">
        <v>145</v>
      </c>
      <c r="D12497" s="5" t="s">
        <v>16</v>
      </c>
      <c r="E12497" s="4" t="s">
        <v>14</v>
      </c>
      <c r="F12497" s="4" t="s">
        <v>16176</v>
      </c>
      <c r="G12497" s="4" t="s">
        <v>9461</v>
      </c>
      <c r="H12497" s="4" t="s">
        <v>9462</v>
      </c>
      <c r="I12497" s="6">
        <v>45292</v>
      </c>
      <c r="J12497" s="7"/>
    </row>
    <row r="12498" spans="1:10" x14ac:dyDescent="0.2">
      <c r="A12498" s="4" t="s">
        <v>12215</v>
      </c>
      <c r="B12498" s="4" t="s">
        <v>12</v>
      </c>
      <c r="C12498" s="5">
        <v>145.1</v>
      </c>
      <c r="D12498" s="5" t="s">
        <v>16</v>
      </c>
      <c r="E12498" s="4" t="s">
        <v>14</v>
      </c>
      <c r="F12498" s="4" t="s">
        <v>16176</v>
      </c>
      <c r="G12498" s="4" t="s">
        <v>9461</v>
      </c>
      <c r="H12498" s="4" t="s">
        <v>9462</v>
      </c>
      <c r="I12498" s="6">
        <v>45292</v>
      </c>
      <c r="J12498" s="7"/>
    </row>
    <row r="12499" spans="1:10" x14ac:dyDescent="0.2">
      <c r="A12499" s="4" t="s">
        <v>12215</v>
      </c>
      <c r="B12499" s="4" t="s">
        <v>12</v>
      </c>
      <c r="C12499" s="5">
        <v>145.19999999999999</v>
      </c>
      <c r="D12499" s="5" t="s">
        <v>16</v>
      </c>
      <c r="E12499" s="4" t="s">
        <v>14</v>
      </c>
      <c r="F12499" s="4" t="s">
        <v>16176</v>
      </c>
      <c r="G12499" s="4" t="s">
        <v>9461</v>
      </c>
      <c r="H12499" s="4" t="s">
        <v>9462</v>
      </c>
      <c r="I12499" s="6">
        <v>45292</v>
      </c>
      <c r="J12499" s="7"/>
    </row>
    <row r="12500" spans="1:10" x14ac:dyDescent="0.2">
      <c r="A12500" s="4" t="s">
        <v>12215</v>
      </c>
      <c r="B12500" s="4" t="s">
        <v>12</v>
      </c>
      <c r="C12500" s="5">
        <v>145.30000000000001</v>
      </c>
      <c r="D12500" s="5" t="s">
        <v>16</v>
      </c>
      <c r="E12500" s="4" t="s">
        <v>14</v>
      </c>
      <c r="F12500" s="4" t="s">
        <v>16176</v>
      </c>
      <c r="G12500" s="4" t="s">
        <v>9461</v>
      </c>
      <c r="H12500" s="4" t="s">
        <v>9462</v>
      </c>
      <c r="I12500" s="6">
        <v>45292</v>
      </c>
      <c r="J12500" s="7"/>
    </row>
    <row r="12501" spans="1:10" x14ac:dyDescent="0.2">
      <c r="A12501" s="4" t="s">
        <v>12216</v>
      </c>
      <c r="B12501" s="4" t="s">
        <v>12</v>
      </c>
      <c r="D12501" s="5"/>
      <c r="E12501" s="4" t="s">
        <v>14</v>
      </c>
      <c r="F12501" s="4" t="s">
        <v>129</v>
      </c>
      <c r="G12501" s="4" t="s">
        <v>4396</v>
      </c>
      <c r="H12501" s="4" t="s">
        <v>4397</v>
      </c>
      <c r="I12501" s="6">
        <v>40709</v>
      </c>
      <c r="J12501" s="7"/>
    </row>
    <row r="12502" spans="1:10" x14ac:dyDescent="0.2">
      <c r="A12502" s="4" t="s">
        <v>12216</v>
      </c>
      <c r="B12502" s="4" t="s">
        <v>12</v>
      </c>
      <c r="C12502" s="5">
        <v>105.13</v>
      </c>
      <c r="D12502" s="5" t="s">
        <v>16</v>
      </c>
      <c r="E12502" s="4" t="s">
        <v>14</v>
      </c>
      <c r="F12502" s="4" t="s">
        <v>129</v>
      </c>
      <c r="G12502" s="4" t="s">
        <v>4396</v>
      </c>
      <c r="H12502" s="4" t="s">
        <v>4397</v>
      </c>
      <c r="I12502" s="6">
        <v>40709</v>
      </c>
      <c r="J12502" s="7"/>
    </row>
    <row r="12503" spans="1:10" x14ac:dyDescent="0.2">
      <c r="A12503" s="4" t="s">
        <v>12217</v>
      </c>
      <c r="B12503" s="4" t="s">
        <v>12</v>
      </c>
      <c r="D12503" s="5"/>
      <c r="E12503" s="4" t="s">
        <v>14</v>
      </c>
      <c r="F12503" s="4" t="s">
        <v>129</v>
      </c>
      <c r="G12503" s="4" t="s">
        <v>4901</v>
      </c>
      <c r="H12503" s="4" t="s">
        <v>4902</v>
      </c>
      <c r="I12503" s="6">
        <v>41183</v>
      </c>
      <c r="J12503" s="7"/>
    </row>
    <row r="12504" spans="1:10" x14ac:dyDescent="0.2">
      <c r="A12504" s="4" t="s">
        <v>12217</v>
      </c>
      <c r="B12504" s="4" t="s">
        <v>12</v>
      </c>
      <c r="C12504" s="5">
        <v>180</v>
      </c>
      <c r="D12504" s="5" t="s">
        <v>4</v>
      </c>
      <c r="E12504" s="4" t="s">
        <v>14</v>
      </c>
      <c r="F12504" s="4" t="s">
        <v>129</v>
      </c>
      <c r="G12504" s="4" t="s">
        <v>4901</v>
      </c>
      <c r="H12504" s="4" t="s">
        <v>4902</v>
      </c>
      <c r="I12504" s="6">
        <v>41183</v>
      </c>
      <c r="J12504" s="7"/>
    </row>
    <row r="12505" spans="1:10" x14ac:dyDescent="0.2">
      <c r="A12505" s="4" t="s">
        <v>12217</v>
      </c>
      <c r="B12505" s="4" t="s">
        <v>12</v>
      </c>
      <c r="C12505" s="5">
        <v>181</v>
      </c>
      <c r="D12505" s="5" t="s">
        <v>4</v>
      </c>
      <c r="E12505" s="4" t="s">
        <v>14</v>
      </c>
      <c r="F12505" s="4" t="s">
        <v>129</v>
      </c>
      <c r="G12505" s="4" t="s">
        <v>4901</v>
      </c>
      <c r="H12505" s="4" t="s">
        <v>4902</v>
      </c>
      <c r="I12505" s="6">
        <v>41183</v>
      </c>
      <c r="J12505" s="7"/>
    </row>
    <row r="12506" spans="1:10" x14ac:dyDescent="0.2">
      <c r="A12506" s="4" t="s">
        <v>12218</v>
      </c>
      <c r="B12506" s="4" t="s">
        <v>12</v>
      </c>
      <c r="D12506" s="5"/>
      <c r="E12506" s="4" t="s">
        <v>14</v>
      </c>
      <c r="F12506" s="4" t="s">
        <v>129</v>
      </c>
      <c r="G12506" s="4" t="s">
        <v>5276</v>
      </c>
      <c r="H12506" s="4" t="s">
        <v>5277</v>
      </c>
      <c r="I12506" s="6">
        <v>41470</v>
      </c>
      <c r="J12506" s="7"/>
    </row>
    <row r="12507" spans="1:10" x14ac:dyDescent="0.2">
      <c r="A12507" s="4" t="s">
        <v>12218</v>
      </c>
      <c r="B12507" s="4" t="s">
        <v>12</v>
      </c>
      <c r="C12507" s="5">
        <v>123</v>
      </c>
      <c r="D12507" s="5" t="s">
        <v>16</v>
      </c>
      <c r="E12507" s="4" t="s">
        <v>14</v>
      </c>
      <c r="F12507" s="4" t="s">
        <v>129</v>
      </c>
      <c r="G12507" s="4" t="s">
        <v>5276</v>
      </c>
      <c r="H12507" s="4" t="s">
        <v>5277</v>
      </c>
      <c r="I12507" s="6">
        <v>41470</v>
      </c>
      <c r="J12507" s="7"/>
    </row>
    <row r="12508" spans="1:10" x14ac:dyDescent="0.2">
      <c r="A12508" s="4" t="s">
        <v>12219</v>
      </c>
      <c r="B12508" s="4" t="s">
        <v>12</v>
      </c>
      <c r="D12508" s="5"/>
      <c r="E12508" s="4" t="s">
        <v>14</v>
      </c>
      <c r="F12508" s="4" t="s">
        <v>129</v>
      </c>
      <c r="G12508" s="4" t="s">
        <v>6658</v>
      </c>
      <c r="H12508" s="4" t="s">
        <v>6659</v>
      </c>
      <c r="I12508" s="6">
        <v>42552</v>
      </c>
      <c r="J12508" s="7"/>
    </row>
    <row r="12509" spans="1:10" x14ac:dyDescent="0.2">
      <c r="A12509" s="4" t="s">
        <v>12219</v>
      </c>
      <c r="B12509" s="4" t="s">
        <v>12</v>
      </c>
      <c r="C12509" s="5">
        <v>142.9</v>
      </c>
      <c r="D12509" s="5" t="s">
        <v>16</v>
      </c>
      <c r="E12509" s="4" t="s">
        <v>14</v>
      </c>
      <c r="F12509" s="4" t="s">
        <v>129</v>
      </c>
      <c r="G12509" s="4" t="s">
        <v>6658</v>
      </c>
      <c r="H12509" s="4" t="s">
        <v>6659</v>
      </c>
      <c r="I12509" s="6">
        <v>42552</v>
      </c>
      <c r="J12509" s="7"/>
    </row>
    <row r="12510" spans="1:10" x14ac:dyDescent="0.2">
      <c r="A12510" s="4" t="s">
        <v>12219</v>
      </c>
      <c r="B12510" s="4" t="s">
        <v>12</v>
      </c>
      <c r="C12510" s="5">
        <v>181</v>
      </c>
      <c r="D12510" s="5" t="s">
        <v>16</v>
      </c>
      <c r="E12510" s="4" t="s">
        <v>14</v>
      </c>
      <c r="F12510" s="4" t="s">
        <v>129</v>
      </c>
      <c r="G12510" s="4" t="s">
        <v>6658</v>
      </c>
      <c r="H12510" s="4" t="s">
        <v>6659</v>
      </c>
      <c r="I12510" s="6">
        <v>42552</v>
      </c>
      <c r="J12510" s="7"/>
    </row>
    <row r="12511" spans="1:10" x14ac:dyDescent="0.2">
      <c r="A12511" s="4" t="s">
        <v>12219</v>
      </c>
      <c r="B12511" s="4" t="s">
        <v>12</v>
      </c>
      <c r="C12511" s="5">
        <v>142.9</v>
      </c>
      <c r="D12511" s="5" t="s">
        <v>16</v>
      </c>
      <c r="E12511" s="4" t="s">
        <v>14</v>
      </c>
      <c r="F12511" s="4" t="s">
        <v>129</v>
      </c>
      <c r="G12511" s="4" t="s">
        <v>6658</v>
      </c>
      <c r="H12511" s="4" t="s">
        <v>6659</v>
      </c>
      <c r="I12511" s="6">
        <v>42552</v>
      </c>
      <c r="J12511" s="7"/>
    </row>
    <row r="12512" spans="1:10" x14ac:dyDescent="0.2">
      <c r="A12512" s="4" t="s">
        <v>12219</v>
      </c>
      <c r="B12512" s="4" t="s">
        <v>12</v>
      </c>
      <c r="C12512" s="5">
        <v>181</v>
      </c>
      <c r="D12512" s="5" t="s">
        <v>16</v>
      </c>
      <c r="E12512" s="4" t="s">
        <v>14</v>
      </c>
      <c r="F12512" s="4" t="s">
        <v>129</v>
      </c>
      <c r="G12512" s="4" t="s">
        <v>6658</v>
      </c>
      <c r="H12512" s="4" t="s">
        <v>6659</v>
      </c>
      <c r="I12512" s="6">
        <v>42552</v>
      </c>
      <c r="J12512" s="7"/>
    </row>
    <row r="12513" spans="1:10" x14ac:dyDescent="0.2">
      <c r="A12513" s="4" t="s">
        <v>12220</v>
      </c>
      <c r="B12513" s="4" t="s">
        <v>12</v>
      </c>
      <c r="D12513" s="5"/>
      <c r="E12513" s="4" t="s">
        <v>14</v>
      </c>
      <c r="F12513" s="4" t="s">
        <v>6865</v>
      </c>
      <c r="G12513" s="4" t="s">
        <v>6866</v>
      </c>
      <c r="H12513" s="4" t="s">
        <v>6867</v>
      </c>
      <c r="I12513" s="6">
        <v>42767</v>
      </c>
      <c r="J12513" s="7"/>
    </row>
    <row r="12514" spans="1:10" x14ac:dyDescent="0.2">
      <c r="A12514" s="4" t="s">
        <v>12220</v>
      </c>
      <c r="B12514" s="4" t="s">
        <v>12</v>
      </c>
      <c r="C12514" s="5">
        <v>122.3</v>
      </c>
      <c r="D12514" s="5" t="s">
        <v>7</v>
      </c>
      <c r="E12514" s="4" t="s">
        <v>14</v>
      </c>
      <c r="F12514" s="4" t="s">
        <v>6865</v>
      </c>
      <c r="G12514" s="4" t="s">
        <v>6866</v>
      </c>
      <c r="H12514" s="4" t="s">
        <v>6867</v>
      </c>
      <c r="I12514" s="6">
        <v>42767</v>
      </c>
      <c r="J12514" s="7"/>
    </row>
    <row r="12515" spans="1:10" x14ac:dyDescent="0.2">
      <c r="A12515" s="4" t="s">
        <v>12220</v>
      </c>
      <c r="B12515" s="4" t="s">
        <v>12</v>
      </c>
      <c r="C12515" s="5">
        <v>124</v>
      </c>
      <c r="D12515" s="5" t="s">
        <v>16</v>
      </c>
      <c r="E12515" s="4" t="s">
        <v>14</v>
      </c>
      <c r="F12515" s="4" t="s">
        <v>6865</v>
      </c>
      <c r="G12515" s="4" t="s">
        <v>6866</v>
      </c>
      <c r="H12515" s="4" t="s">
        <v>6867</v>
      </c>
      <c r="I12515" s="6">
        <v>42767</v>
      </c>
      <c r="J12515" s="7"/>
    </row>
    <row r="12516" spans="1:10" x14ac:dyDescent="0.2">
      <c r="A12516" s="4" t="s">
        <v>12220</v>
      </c>
      <c r="B12516" s="4" t="s">
        <v>12</v>
      </c>
      <c r="C12516" s="5">
        <v>124.22</v>
      </c>
      <c r="D12516" s="5" t="s">
        <v>16</v>
      </c>
      <c r="E12516" s="4" t="s">
        <v>14</v>
      </c>
      <c r="F12516" s="4" t="s">
        <v>6865</v>
      </c>
      <c r="G12516" s="4" t="s">
        <v>6866</v>
      </c>
      <c r="H12516" s="4" t="s">
        <v>6867</v>
      </c>
      <c r="I12516" s="6">
        <v>42767</v>
      </c>
      <c r="J12516" s="7"/>
    </row>
    <row r="12517" spans="1:10" x14ac:dyDescent="0.2">
      <c r="A12517" s="4" t="s">
        <v>12220</v>
      </c>
      <c r="B12517" s="4" t="s">
        <v>12</v>
      </c>
      <c r="C12517" s="5">
        <v>170.1</v>
      </c>
      <c r="D12517" s="5" t="s">
        <v>16</v>
      </c>
      <c r="E12517" s="4" t="s">
        <v>14</v>
      </c>
      <c r="F12517" s="4" t="s">
        <v>6865</v>
      </c>
      <c r="G12517" s="4" t="s">
        <v>6866</v>
      </c>
      <c r="H12517" s="4" t="s">
        <v>6867</v>
      </c>
      <c r="I12517" s="6">
        <v>42767</v>
      </c>
      <c r="J12517" s="7"/>
    </row>
    <row r="12518" spans="1:10" x14ac:dyDescent="0.2">
      <c r="A12518" s="4" t="s">
        <v>12221</v>
      </c>
      <c r="B12518" s="4" t="s">
        <v>12</v>
      </c>
      <c r="D12518" s="5"/>
      <c r="E12518" s="4" t="s">
        <v>14</v>
      </c>
      <c r="F12518" s="4" t="s">
        <v>7587</v>
      </c>
      <c r="G12518" s="4" t="s">
        <v>7590</v>
      </c>
      <c r="H12518" s="4" t="s">
        <v>7591</v>
      </c>
      <c r="I12518" s="6">
        <v>43101</v>
      </c>
      <c r="J12518" s="7"/>
    </row>
    <row r="12519" spans="1:10" x14ac:dyDescent="0.2">
      <c r="A12519" s="4" t="s">
        <v>12221</v>
      </c>
      <c r="B12519" s="4" t="s">
        <v>12</v>
      </c>
      <c r="C12519" s="5">
        <v>171.4</v>
      </c>
      <c r="D12519" s="5" t="s">
        <v>16</v>
      </c>
      <c r="E12519" s="4" t="s">
        <v>14</v>
      </c>
      <c r="F12519" s="4" t="s">
        <v>7587</v>
      </c>
      <c r="G12519" s="4" t="s">
        <v>7590</v>
      </c>
      <c r="H12519" s="4" t="s">
        <v>7591</v>
      </c>
      <c r="I12519" s="6">
        <v>43101</v>
      </c>
      <c r="J12519" s="7"/>
    </row>
    <row r="12520" spans="1:10" x14ac:dyDescent="0.2">
      <c r="A12520" s="4" t="s">
        <v>12222</v>
      </c>
      <c r="B12520" s="4" t="s">
        <v>12</v>
      </c>
      <c r="D12520" s="5"/>
      <c r="E12520" s="4" t="s">
        <v>14</v>
      </c>
      <c r="F12520" s="4" t="s">
        <v>8534</v>
      </c>
      <c r="G12520" s="4" t="s">
        <v>8535</v>
      </c>
      <c r="H12520" s="4" t="s">
        <v>8536</v>
      </c>
      <c r="I12520" s="6">
        <v>44105</v>
      </c>
      <c r="J12520" s="7"/>
    </row>
    <row r="12521" spans="1:10" x14ac:dyDescent="0.2">
      <c r="A12521" s="4" t="s">
        <v>12222</v>
      </c>
      <c r="B12521" s="4" t="s">
        <v>12</v>
      </c>
      <c r="C12521" s="5">
        <v>180</v>
      </c>
      <c r="D12521" s="5" t="s">
        <v>16</v>
      </c>
      <c r="E12521" s="4" t="s">
        <v>14</v>
      </c>
      <c r="F12521" s="4" t="s">
        <v>8534</v>
      </c>
      <c r="G12521" s="4" t="s">
        <v>8535</v>
      </c>
      <c r="H12521" s="4" t="s">
        <v>8536</v>
      </c>
      <c r="I12521" s="6">
        <v>44105</v>
      </c>
      <c r="J12521" s="7"/>
    </row>
    <row r="12522" spans="1:10" x14ac:dyDescent="0.2">
      <c r="A12522" s="4" t="s">
        <v>12223</v>
      </c>
      <c r="B12522" s="4" t="s">
        <v>12</v>
      </c>
      <c r="C12522" s="5">
        <v>171.23</v>
      </c>
      <c r="D12522" s="5" t="s">
        <v>16</v>
      </c>
      <c r="E12522" s="4" t="s">
        <v>14</v>
      </c>
      <c r="F12522" s="4" t="s">
        <v>16171</v>
      </c>
      <c r="G12522" s="4" t="s">
        <v>11204</v>
      </c>
      <c r="H12522" s="4" t="s">
        <v>11205</v>
      </c>
      <c r="I12522" s="6">
        <v>44927</v>
      </c>
      <c r="J12522" s="7"/>
    </row>
    <row r="12523" spans="1:10" x14ac:dyDescent="0.2">
      <c r="A12523" s="4" t="s">
        <v>12223</v>
      </c>
      <c r="B12523" s="4" t="s">
        <v>12</v>
      </c>
      <c r="D12523" s="5"/>
      <c r="E12523" s="4" t="s">
        <v>14</v>
      </c>
      <c r="F12523" s="4" t="s">
        <v>16171</v>
      </c>
      <c r="G12523" s="4" t="s">
        <v>11204</v>
      </c>
      <c r="H12523" s="4" t="s">
        <v>11205</v>
      </c>
      <c r="I12523" s="6">
        <v>44927</v>
      </c>
      <c r="J12523" s="7"/>
    </row>
    <row r="12524" spans="1:10" ht="14.25" x14ac:dyDescent="0.2">
      <c r="A12524" s="4" t="s">
        <v>16274</v>
      </c>
      <c r="B12524" s="4" t="s">
        <v>12</v>
      </c>
      <c r="C12524" s="5">
        <v>161.19999999999999</v>
      </c>
      <c r="D12524" s="5" t="s">
        <v>16</v>
      </c>
      <c r="E12524" s="4" t="s">
        <v>14</v>
      </c>
      <c r="F12524" s="4" t="s">
        <v>16188</v>
      </c>
      <c r="G12524" s="21" t="s">
        <v>16275</v>
      </c>
      <c r="H12524" s="21" t="s">
        <v>16276</v>
      </c>
      <c r="I12524" s="6">
        <v>45809</v>
      </c>
      <c r="J12524" s="7"/>
    </row>
    <row r="12525" spans="1:10" ht="14.25" x14ac:dyDescent="0.2">
      <c r="A12525" s="4" t="s">
        <v>16274</v>
      </c>
      <c r="B12525" s="4" t="s">
        <v>12</v>
      </c>
      <c r="C12525" s="5">
        <v>161.30000000000001</v>
      </c>
      <c r="D12525" s="5" t="s">
        <v>16</v>
      </c>
      <c r="E12525" s="4" t="s">
        <v>14</v>
      </c>
      <c r="F12525" s="4" t="s">
        <v>16188</v>
      </c>
      <c r="G12525" s="21" t="s">
        <v>16275</v>
      </c>
      <c r="H12525" s="21" t="s">
        <v>16276</v>
      </c>
      <c r="I12525" s="6">
        <v>45809</v>
      </c>
      <c r="J12525" s="7"/>
    </row>
    <row r="12526" spans="1:10" ht="14.25" x14ac:dyDescent="0.2">
      <c r="A12526" s="4" t="s">
        <v>16274</v>
      </c>
      <c r="B12526" s="4" t="s">
        <v>12</v>
      </c>
      <c r="C12526" s="5">
        <v>161.4</v>
      </c>
      <c r="D12526" s="5" t="s">
        <v>16</v>
      </c>
      <c r="E12526" s="4" t="s">
        <v>14</v>
      </c>
      <c r="F12526" s="4" t="s">
        <v>16188</v>
      </c>
      <c r="G12526" s="21" t="s">
        <v>16275</v>
      </c>
      <c r="H12526" s="21" t="s">
        <v>16276</v>
      </c>
      <c r="I12526" s="6">
        <v>45809</v>
      </c>
      <c r="J12526" s="7"/>
    </row>
    <row r="12527" spans="1:10" ht="14.25" x14ac:dyDescent="0.2">
      <c r="A12527" s="4" t="s">
        <v>16274</v>
      </c>
      <c r="B12527" s="4" t="s">
        <v>12</v>
      </c>
      <c r="C12527" s="5">
        <v>161.5</v>
      </c>
      <c r="D12527" s="5" t="s">
        <v>16</v>
      </c>
      <c r="E12527" s="4" t="s">
        <v>14</v>
      </c>
      <c r="F12527" s="4" t="s">
        <v>16188</v>
      </c>
      <c r="G12527" s="21" t="s">
        <v>16275</v>
      </c>
      <c r="H12527" s="21" t="s">
        <v>16276</v>
      </c>
      <c r="I12527" s="6">
        <v>45809</v>
      </c>
      <c r="J12527" s="7"/>
    </row>
    <row r="12528" spans="1:10" ht="14.25" x14ac:dyDescent="0.2">
      <c r="A12528" s="4" t="s">
        <v>16274</v>
      </c>
      <c r="B12528" s="4" t="s">
        <v>12</v>
      </c>
      <c r="C12528" s="5">
        <v>191.00399999999999</v>
      </c>
      <c r="D12528" s="5" t="s">
        <v>16</v>
      </c>
      <c r="E12528" s="4" t="s">
        <v>14</v>
      </c>
      <c r="F12528" s="4" t="s">
        <v>16188</v>
      </c>
      <c r="G12528" s="21" t="s">
        <v>16275</v>
      </c>
      <c r="H12528" s="21" t="s">
        <v>16276</v>
      </c>
      <c r="I12528" s="6">
        <v>45809</v>
      </c>
      <c r="J12528" s="7"/>
    </row>
    <row r="12529" spans="1:10" ht="14.25" x14ac:dyDescent="0.2">
      <c r="A12529" s="4" t="s">
        <v>16274</v>
      </c>
      <c r="B12529" s="4" t="s">
        <v>12</v>
      </c>
      <c r="D12529" s="5"/>
      <c r="E12529" s="4" t="s">
        <v>14</v>
      </c>
      <c r="F12529" s="4" t="s">
        <v>16188</v>
      </c>
      <c r="G12529" s="21" t="s">
        <v>16275</v>
      </c>
      <c r="H12529" s="21" t="s">
        <v>16276</v>
      </c>
      <c r="I12529" s="6">
        <v>45809</v>
      </c>
      <c r="J12529" s="7"/>
    </row>
    <row r="12530" spans="1:10" x14ac:dyDescent="0.2">
      <c r="A12530" s="4" t="s">
        <v>12224</v>
      </c>
      <c r="B12530" s="4" t="s">
        <v>12</v>
      </c>
      <c r="D12530" s="5"/>
      <c r="E12530" s="4" t="s">
        <v>14</v>
      </c>
      <c r="F12530" s="4" t="s">
        <v>129</v>
      </c>
      <c r="G12530" s="4" t="s">
        <v>4824</v>
      </c>
      <c r="H12530" s="4" t="s">
        <v>4825</v>
      </c>
      <c r="I12530" s="6">
        <v>41105</v>
      </c>
      <c r="J12530" s="7"/>
    </row>
    <row r="12531" spans="1:10" x14ac:dyDescent="0.2">
      <c r="A12531" s="4" t="s">
        <v>12224</v>
      </c>
      <c r="B12531" s="4" t="s">
        <v>12</v>
      </c>
      <c r="C12531" s="5">
        <v>105.1</v>
      </c>
      <c r="D12531" s="5" t="s">
        <v>16</v>
      </c>
      <c r="E12531" s="4" t="s">
        <v>14</v>
      </c>
      <c r="F12531" s="4" t="s">
        <v>129</v>
      </c>
      <c r="G12531" s="4" t="s">
        <v>4824</v>
      </c>
      <c r="H12531" s="4" t="s">
        <v>4825</v>
      </c>
      <c r="I12531" s="6">
        <v>41105</v>
      </c>
      <c r="J12531" s="7"/>
    </row>
    <row r="12532" spans="1:10" x14ac:dyDescent="0.2">
      <c r="A12532" s="4" t="s">
        <v>12224</v>
      </c>
      <c r="B12532" s="4" t="s">
        <v>12</v>
      </c>
      <c r="C12532" s="5">
        <v>105.16</v>
      </c>
      <c r="D12532" s="5" t="s">
        <v>16</v>
      </c>
      <c r="E12532" s="4" t="s">
        <v>14</v>
      </c>
      <c r="F12532" s="4" t="s">
        <v>129</v>
      </c>
      <c r="G12532" s="4" t="s">
        <v>4824</v>
      </c>
      <c r="H12532" s="4" t="s">
        <v>4825</v>
      </c>
      <c r="I12532" s="6">
        <v>41105</v>
      </c>
      <c r="J12532" s="7"/>
    </row>
    <row r="12533" spans="1:10" x14ac:dyDescent="0.2">
      <c r="A12533" s="4" t="s">
        <v>12224</v>
      </c>
      <c r="B12533" s="4" t="s">
        <v>12</v>
      </c>
      <c r="C12533" s="5">
        <v>122.2</v>
      </c>
      <c r="D12533" s="5" t="s">
        <v>16</v>
      </c>
      <c r="E12533" s="4" t="s">
        <v>14</v>
      </c>
      <c r="F12533" s="4" t="s">
        <v>129</v>
      </c>
      <c r="G12533" s="4" t="s">
        <v>4824</v>
      </c>
      <c r="H12533" s="4" t="s">
        <v>4825</v>
      </c>
      <c r="I12533" s="6">
        <v>41105</v>
      </c>
      <c r="J12533" s="7"/>
    </row>
    <row r="12534" spans="1:10" x14ac:dyDescent="0.2">
      <c r="A12534" s="4" t="s">
        <v>12224</v>
      </c>
      <c r="B12534" s="4" t="s">
        <v>12</v>
      </c>
      <c r="C12534" s="5">
        <v>124.15</v>
      </c>
      <c r="D12534" s="5" t="s">
        <v>16</v>
      </c>
      <c r="E12534" s="4" t="s">
        <v>14</v>
      </c>
      <c r="F12534" s="4" t="s">
        <v>129</v>
      </c>
      <c r="G12534" s="4" t="s">
        <v>4824</v>
      </c>
      <c r="H12534" s="4" t="s">
        <v>4825</v>
      </c>
      <c r="I12534" s="6">
        <v>41105</v>
      </c>
      <c r="J12534" s="7"/>
    </row>
    <row r="12535" spans="1:10" x14ac:dyDescent="0.2">
      <c r="A12535" s="4" t="s">
        <v>12224</v>
      </c>
      <c r="B12535" s="4" t="s">
        <v>12</v>
      </c>
      <c r="C12535" s="5">
        <v>124.16</v>
      </c>
      <c r="D12535" s="5" t="s">
        <v>16</v>
      </c>
      <c r="E12535" s="4" t="s">
        <v>14</v>
      </c>
      <c r="F12535" s="4" t="s">
        <v>129</v>
      </c>
      <c r="G12535" s="4" t="s">
        <v>4824</v>
      </c>
      <c r="H12535" s="4" t="s">
        <v>4825</v>
      </c>
      <c r="I12535" s="6">
        <v>41105</v>
      </c>
      <c r="J12535" s="7"/>
    </row>
    <row r="12536" spans="1:10" x14ac:dyDescent="0.2">
      <c r="A12536" s="4" t="s">
        <v>12224</v>
      </c>
      <c r="B12536" s="4" t="s">
        <v>12</v>
      </c>
      <c r="C12536" s="5">
        <v>124.17</v>
      </c>
      <c r="D12536" s="5" t="s">
        <v>16</v>
      </c>
      <c r="E12536" s="4" t="s">
        <v>14</v>
      </c>
      <c r="F12536" s="4" t="s">
        <v>129</v>
      </c>
      <c r="G12536" s="4" t="s">
        <v>4824</v>
      </c>
      <c r="H12536" s="4" t="s">
        <v>4825</v>
      </c>
      <c r="I12536" s="6">
        <v>41105</v>
      </c>
      <c r="J12536" s="7"/>
    </row>
    <row r="12537" spans="1:10" x14ac:dyDescent="0.2">
      <c r="A12537" s="4" t="s">
        <v>12224</v>
      </c>
      <c r="B12537" s="4" t="s">
        <v>12</v>
      </c>
      <c r="C12537" s="5">
        <v>124.23</v>
      </c>
      <c r="D12537" s="5" t="s">
        <v>16</v>
      </c>
      <c r="E12537" s="4" t="s">
        <v>14</v>
      </c>
      <c r="F12537" s="4" t="s">
        <v>129</v>
      </c>
      <c r="G12537" s="4" t="s">
        <v>4824</v>
      </c>
      <c r="H12537" s="4" t="s">
        <v>4825</v>
      </c>
      <c r="I12537" s="6">
        <v>41105</v>
      </c>
      <c r="J12537" s="7"/>
    </row>
    <row r="12538" spans="1:10" x14ac:dyDescent="0.2">
      <c r="A12538" s="4" t="s">
        <v>12225</v>
      </c>
      <c r="B12538" s="4" t="s">
        <v>12</v>
      </c>
      <c r="D12538" s="5"/>
      <c r="E12538" s="4" t="s">
        <v>14</v>
      </c>
      <c r="F12538" s="4" t="s">
        <v>129</v>
      </c>
      <c r="G12538" s="4" t="s">
        <v>5135</v>
      </c>
      <c r="H12538" s="4" t="s">
        <v>5136</v>
      </c>
      <c r="I12538" s="6">
        <v>41275</v>
      </c>
      <c r="J12538" s="7"/>
    </row>
    <row r="12539" spans="1:10" x14ac:dyDescent="0.2">
      <c r="A12539" s="4" t="s">
        <v>12225</v>
      </c>
      <c r="B12539" s="4" t="s">
        <v>12</v>
      </c>
      <c r="C12539" s="5">
        <v>143</v>
      </c>
      <c r="D12539" s="5" t="s">
        <v>4</v>
      </c>
      <c r="E12539" s="4" t="s">
        <v>14</v>
      </c>
      <c r="F12539" s="4" t="s">
        <v>129</v>
      </c>
      <c r="G12539" s="4" t="s">
        <v>5135</v>
      </c>
      <c r="H12539" s="4" t="s">
        <v>5136</v>
      </c>
      <c r="I12539" s="6">
        <v>41275</v>
      </c>
      <c r="J12539" s="7"/>
    </row>
    <row r="12540" spans="1:10" x14ac:dyDescent="0.2">
      <c r="A12540" s="4" t="s">
        <v>12226</v>
      </c>
      <c r="B12540" s="4" t="s">
        <v>12</v>
      </c>
      <c r="D12540" s="5"/>
      <c r="E12540" s="4" t="s">
        <v>14</v>
      </c>
      <c r="F12540" s="4" t="s">
        <v>129</v>
      </c>
      <c r="G12540" s="4" t="s">
        <v>5453</v>
      </c>
      <c r="H12540" s="4" t="s">
        <v>5454</v>
      </c>
      <c r="I12540" s="6">
        <v>41640</v>
      </c>
      <c r="J12540" s="7"/>
    </row>
    <row r="12541" spans="1:10" x14ac:dyDescent="0.2">
      <c r="A12541" s="4" t="s">
        <v>12226</v>
      </c>
      <c r="B12541" s="4" t="s">
        <v>12</v>
      </c>
      <c r="C12541" s="5">
        <v>105.2</v>
      </c>
      <c r="D12541" s="5" t="s">
        <v>4</v>
      </c>
      <c r="E12541" s="4" t="s">
        <v>14</v>
      </c>
      <c r="F12541" s="4" t="s">
        <v>129</v>
      </c>
      <c r="G12541" s="4" t="s">
        <v>5453</v>
      </c>
      <c r="H12541" s="4" t="s">
        <v>5454</v>
      </c>
      <c r="I12541" s="6">
        <v>41640</v>
      </c>
      <c r="J12541" s="7"/>
    </row>
    <row r="12542" spans="1:10" x14ac:dyDescent="0.2">
      <c r="A12542" s="4" t="s">
        <v>12227</v>
      </c>
      <c r="B12542" s="4" t="s">
        <v>12</v>
      </c>
      <c r="D12542" s="5"/>
      <c r="E12542" s="4" t="s">
        <v>14</v>
      </c>
      <c r="F12542" s="4" t="s">
        <v>129</v>
      </c>
      <c r="G12542" s="4" t="s">
        <v>6418</v>
      </c>
      <c r="H12542" s="4" t="s">
        <v>6419</v>
      </c>
      <c r="I12542" s="6">
        <v>42370</v>
      </c>
      <c r="J12542" s="7"/>
    </row>
    <row r="12543" spans="1:10" x14ac:dyDescent="0.2">
      <c r="A12543" s="4" t="s">
        <v>12227</v>
      </c>
      <c r="B12543" s="4" t="s">
        <v>12</v>
      </c>
      <c r="C12543" s="5">
        <v>101</v>
      </c>
      <c r="D12543" s="5" t="s">
        <v>16</v>
      </c>
      <c r="E12543" s="4" t="s">
        <v>14</v>
      </c>
      <c r="F12543" s="4" t="s">
        <v>129</v>
      </c>
      <c r="G12543" s="4" t="s">
        <v>6418</v>
      </c>
      <c r="H12543" s="4" t="s">
        <v>6419</v>
      </c>
      <c r="I12543" s="6">
        <v>42370</v>
      </c>
      <c r="J12543" s="7"/>
    </row>
    <row r="12544" spans="1:10" x14ac:dyDescent="0.2">
      <c r="A12544" s="4" t="s">
        <v>12227</v>
      </c>
      <c r="B12544" s="4" t="s">
        <v>12</v>
      </c>
      <c r="C12544" s="5">
        <v>101.1</v>
      </c>
      <c r="D12544" s="5" t="s">
        <v>16</v>
      </c>
      <c r="E12544" s="4" t="s">
        <v>14</v>
      </c>
      <c r="F12544" s="4" t="s">
        <v>129</v>
      </c>
      <c r="G12544" s="4" t="s">
        <v>6418</v>
      </c>
      <c r="H12544" s="4" t="s">
        <v>6419</v>
      </c>
      <c r="I12544" s="6">
        <v>42370</v>
      </c>
      <c r="J12544" s="7"/>
    </row>
    <row r="12545" spans="1:10" x14ac:dyDescent="0.2">
      <c r="A12545" s="4" t="s">
        <v>12228</v>
      </c>
      <c r="B12545" s="4" t="s">
        <v>12</v>
      </c>
      <c r="D12545" s="5"/>
      <c r="E12545" s="4" t="s">
        <v>14</v>
      </c>
      <c r="F12545" s="4" t="s">
        <v>7648</v>
      </c>
      <c r="G12545" s="4" t="s">
        <v>7651</v>
      </c>
      <c r="H12545" s="4" t="s">
        <v>7652</v>
      </c>
      <c r="I12545" s="6">
        <v>43221</v>
      </c>
      <c r="J12545" s="7"/>
    </row>
    <row r="12546" spans="1:10" x14ac:dyDescent="0.2">
      <c r="A12546" s="4" t="s">
        <v>12228</v>
      </c>
      <c r="B12546" s="4" t="s">
        <v>12</v>
      </c>
      <c r="C12546" s="5">
        <v>172.1</v>
      </c>
      <c r="D12546" s="5" t="s">
        <v>16</v>
      </c>
      <c r="E12546" s="4" t="s">
        <v>14</v>
      </c>
      <c r="F12546" s="4" t="s">
        <v>7648</v>
      </c>
      <c r="G12546" s="4" t="s">
        <v>7651</v>
      </c>
      <c r="H12546" s="4" t="s">
        <v>7652</v>
      </c>
      <c r="I12546" s="6">
        <v>43221</v>
      </c>
      <c r="J12546" s="7"/>
    </row>
    <row r="12547" spans="1:10" x14ac:dyDescent="0.2">
      <c r="A12547" s="4" t="s">
        <v>12229</v>
      </c>
      <c r="B12547" s="4" t="s">
        <v>12</v>
      </c>
      <c r="C12547" s="5">
        <v>142.61000000000001</v>
      </c>
      <c r="D12547" s="5" t="s">
        <v>4</v>
      </c>
      <c r="E12547" s="4" t="s">
        <v>14</v>
      </c>
      <c r="F12547" s="4" t="s">
        <v>7703</v>
      </c>
      <c r="G12547" s="4" t="s">
        <v>7704</v>
      </c>
      <c r="H12547" s="4" t="s">
        <v>7705</v>
      </c>
      <c r="I12547" s="6">
        <v>43297</v>
      </c>
      <c r="J12547" s="7"/>
    </row>
    <row r="12548" spans="1:10" x14ac:dyDescent="0.2">
      <c r="A12548" s="4" t="s">
        <v>12229</v>
      </c>
      <c r="B12548" s="4" t="s">
        <v>12</v>
      </c>
      <c r="D12548" s="5"/>
      <c r="E12548" s="4" t="s">
        <v>14</v>
      </c>
      <c r="F12548" s="4" t="s">
        <v>7703</v>
      </c>
      <c r="G12548" s="4" t="s">
        <v>7704</v>
      </c>
      <c r="H12548" s="4" t="s">
        <v>7705</v>
      </c>
      <c r="I12548" s="6">
        <v>43297</v>
      </c>
      <c r="J12548" s="7"/>
    </row>
    <row r="12549" spans="1:10" x14ac:dyDescent="0.2">
      <c r="A12549" s="4" t="s">
        <v>12230</v>
      </c>
      <c r="B12549" s="4" t="s">
        <v>12</v>
      </c>
      <c r="D12549" s="5"/>
      <c r="E12549" s="4" t="s">
        <v>14</v>
      </c>
      <c r="F12549" s="4" t="s">
        <v>8509</v>
      </c>
      <c r="G12549" s="4" t="s">
        <v>8510</v>
      </c>
      <c r="H12549" s="4" t="s">
        <v>8511</v>
      </c>
      <c r="I12549" s="6">
        <v>44075</v>
      </c>
      <c r="J12549" s="7"/>
    </row>
    <row r="12550" spans="1:10" x14ac:dyDescent="0.2">
      <c r="A12550" s="4" t="s">
        <v>12230</v>
      </c>
      <c r="B12550" s="4" t="s">
        <v>12</v>
      </c>
      <c r="C12550" s="5">
        <v>172.1</v>
      </c>
      <c r="D12550" s="5" t="s">
        <v>16</v>
      </c>
      <c r="E12550" s="4" t="s">
        <v>14</v>
      </c>
      <c r="F12550" s="4" t="s">
        <v>8509</v>
      </c>
      <c r="G12550" s="4" t="s">
        <v>8510</v>
      </c>
      <c r="H12550" s="4" t="s">
        <v>8511</v>
      </c>
      <c r="I12550" s="6">
        <v>44075</v>
      </c>
      <c r="J12550" s="7"/>
    </row>
    <row r="12551" spans="1:10" x14ac:dyDescent="0.2">
      <c r="A12551" s="4" t="s">
        <v>12231</v>
      </c>
      <c r="B12551" s="4" t="s">
        <v>12</v>
      </c>
      <c r="D12551" s="5"/>
      <c r="E12551" s="4" t="s">
        <v>14</v>
      </c>
      <c r="F12551" s="4" t="s">
        <v>16175</v>
      </c>
      <c r="G12551" s="4" t="s">
        <v>11206</v>
      </c>
      <c r="H12551" s="4" t="s">
        <v>11207</v>
      </c>
      <c r="I12551" s="6">
        <v>44927</v>
      </c>
      <c r="J12551" s="7"/>
    </row>
    <row r="12552" spans="1:10" x14ac:dyDescent="0.2">
      <c r="A12552" s="4" t="s">
        <v>12231</v>
      </c>
      <c r="B12552" s="4" t="s">
        <v>12</v>
      </c>
      <c r="C12552" s="5">
        <v>122</v>
      </c>
      <c r="D12552" s="5" t="s">
        <v>16</v>
      </c>
      <c r="E12552" s="4" t="s">
        <v>14</v>
      </c>
      <c r="F12552" s="4" t="s">
        <v>16175</v>
      </c>
      <c r="G12552" s="4" t="s">
        <v>11206</v>
      </c>
      <c r="H12552" s="4" t="s">
        <v>11207</v>
      </c>
      <c r="I12552" s="6">
        <v>44927</v>
      </c>
      <c r="J12552" s="7"/>
    </row>
    <row r="12553" spans="1:10" x14ac:dyDescent="0.2">
      <c r="A12553" s="4" t="s">
        <v>12231</v>
      </c>
      <c r="B12553" s="4" t="s">
        <v>12</v>
      </c>
      <c r="C12553" s="5">
        <v>124.13</v>
      </c>
      <c r="D12553" s="5" t="s">
        <v>16</v>
      </c>
      <c r="E12553" s="4" t="s">
        <v>14</v>
      </c>
      <c r="F12553" s="4" t="s">
        <v>16175</v>
      </c>
      <c r="G12553" s="4" t="s">
        <v>11206</v>
      </c>
      <c r="H12553" s="4" t="s">
        <v>11207</v>
      </c>
      <c r="I12553" s="6">
        <v>44927</v>
      </c>
      <c r="J12553" s="7"/>
    </row>
    <row r="12554" spans="1:10" x14ac:dyDescent="0.2">
      <c r="A12554" s="4" t="s">
        <v>12232</v>
      </c>
      <c r="B12554" s="4" t="s">
        <v>12</v>
      </c>
      <c r="D12554" s="5"/>
      <c r="E12554" s="4" t="s">
        <v>14</v>
      </c>
      <c r="F12554" s="4" t="s">
        <v>16182</v>
      </c>
      <c r="G12554" s="4" t="s">
        <v>9463</v>
      </c>
      <c r="H12554" s="4" t="s">
        <v>9464</v>
      </c>
      <c r="I12554" s="6">
        <v>45292</v>
      </c>
      <c r="J12554" s="7"/>
    </row>
    <row r="12555" spans="1:10" x14ac:dyDescent="0.2">
      <c r="A12555" s="4" t="s">
        <v>12232</v>
      </c>
      <c r="B12555" s="4" t="s">
        <v>12</v>
      </c>
      <c r="C12555" s="5">
        <v>172.1</v>
      </c>
      <c r="D12555" s="5" t="s">
        <v>16</v>
      </c>
      <c r="E12555" s="4" t="s">
        <v>14</v>
      </c>
      <c r="F12555" s="4" t="s">
        <v>16182</v>
      </c>
      <c r="G12555" s="4" t="s">
        <v>9463</v>
      </c>
      <c r="H12555" s="4" t="s">
        <v>9464</v>
      </c>
      <c r="I12555" s="6">
        <v>45292</v>
      </c>
      <c r="J12555" s="7"/>
    </row>
    <row r="12556" spans="1:10" x14ac:dyDescent="0.2">
      <c r="A12556" s="4" t="s">
        <v>12233</v>
      </c>
      <c r="B12556" s="4" t="s">
        <v>12</v>
      </c>
      <c r="D12556" s="5"/>
      <c r="E12556" s="4" t="s">
        <v>14</v>
      </c>
      <c r="F12556" s="4" t="s">
        <v>129</v>
      </c>
      <c r="G12556" s="4" t="s">
        <v>11208</v>
      </c>
      <c r="H12556" s="4" t="s">
        <v>11209</v>
      </c>
      <c r="I12556" s="6">
        <v>40892</v>
      </c>
      <c r="J12556" s="7"/>
    </row>
    <row r="12557" spans="1:10" x14ac:dyDescent="0.2">
      <c r="A12557" s="4" t="s">
        <v>12233</v>
      </c>
      <c r="B12557" s="4" t="s">
        <v>12</v>
      </c>
      <c r="C12557" s="5">
        <v>101</v>
      </c>
      <c r="D12557" s="5" t="s">
        <v>16</v>
      </c>
      <c r="E12557" s="4" t="s">
        <v>14</v>
      </c>
      <c r="F12557" s="4" t="s">
        <v>129</v>
      </c>
      <c r="G12557" s="4" t="s">
        <v>11208</v>
      </c>
      <c r="H12557" s="4" t="s">
        <v>11209</v>
      </c>
      <c r="I12557" s="6">
        <v>40892</v>
      </c>
      <c r="J12557" s="7"/>
    </row>
    <row r="12558" spans="1:10" x14ac:dyDescent="0.2">
      <c r="A12558" s="4" t="s">
        <v>12233</v>
      </c>
      <c r="B12558" s="4" t="s">
        <v>12</v>
      </c>
      <c r="C12558" s="5">
        <v>101.1</v>
      </c>
      <c r="D12558" s="5" t="s">
        <v>16</v>
      </c>
      <c r="E12558" s="4" t="s">
        <v>14</v>
      </c>
      <c r="F12558" s="4" t="s">
        <v>129</v>
      </c>
      <c r="G12558" s="4" t="s">
        <v>11208</v>
      </c>
      <c r="H12558" s="4" t="s">
        <v>11209</v>
      </c>
      <c r="I12558" s="6">
        <v>40892</v>
      </c>
      <c r="J12558" s="7"/>
    </row>
    <row r="12559" spans="1:10" x14ac:dyDescent="0.2">
      <c r="A12559" s="4" t="s">
        <v>12233</v>
      </c>
      <c r="B12559" s="4" t="s">
        <v>12</v>
      </c>
      <c r="C12559" s="5">
        <v>101.2</v>
      </c>
      <c r="D12559" s="5" t="s">
        <v>16</v>
      </c>
      <c r="E12559" s="4" t="s">
        <v>14</v>
      </c>
      <c r="F12559" s="4" t="s">
        <v>129</v>
      </c>
      <c r="G12559" s="4" t="s">
        <v>11208</v>
      </c>
      <c r="H12559" s="4" t="s">
        <v>11209</v>
      </c>
      <c r="I12559" s="6">
        <v>40892</v>
      </c>
      <c r="J12559" s="7"/>
    </row>
    <row r="12560" spans="1:10" x14ac:dyDescent="0.2">
      <c r="A12560" s="4" t="s">
        <v>12233</v>
      </c>
      <c r="B12560" s="4" t="s">
        <v>12</v>
      </c>
      <c r="C12560" s="5">
        <v>101.3</v>
      </c>
      <c r="D12560" s="5" t="s">
        <v>16</v>
      </c>
      <c r="E12560" s="4" t="s">
        <v>14</v>
      </c>
      <c r="F12560" s="4" t="s">
        <v>129</v>
      </c>
      <c r="G12560" s="4" t="s">
        <v>11208</v>
      </c>
      <c r="H12560" s="4" t="s">
        <v>11209</v>
      </c>
      <c r="I12560" s="6">
        <v>40892</v>
      </c>
      <c r="J12560" s="7"/>
    </row>
    <row r="12561" spans="1:10" x14ac:dyDescent="0.2">
      <c r="A12561" s="4" t="s">
        <v>12233</v>
      </c>
      <c r="B12561" s="4" t="s">
        <v>12</v>
      </c>
      <c r="C12561" s="5">
        <v>190.001</v>
      </c>
      <c r="D12561" s="5" t="s">
        <v>16</v>
      </c>
      <c r="E12561" s="4" t="s">
        <v>14</v>
      </c>
      <c r="F12561" s="4" t="s">
        <v>129</v>
      </c>
      <c r="G12561" s="4" t="s">
        <v>11208</v>
      </c>
      <c r="H12561" s="4" t="s">
        <v>11209</v>
      </c>
      <c r="I12561" s="6">
        <v>40892</v>
      </c>
      <c r="J12561" s="7"/>
    </row>
    <row r="12562" spans="1:10" x14ac:dyDescent="0.2">
      <c r="A12562" s="4" t="s">
        <v>12234</v>
      </c>
      <c r="B12562" s="4" t="s">
        <v>12</v>
      </c>
      <c r="D12562" s="5"/>
      <c r="E12562" s="4" t="s">
        <v>14</v>
      </c>
      <c r="F12562" s="4" t="s">
        <v>129</v>
      </c>
      <c r="G12562" s="4" t="s">
        <v>4934</v>
      </c>
      <c r="H12562" s="4" t="s">
        <v>4935</v>
      </c>
      <c r="I12562" s="6">
        <v>41197</v>
      </c>
      <c r="J12562" s="7"/>
    </row>
    <row r="12563" spans="1:10" x14ac:dyDescent="0.2">
      <c r="A12563" s="4" t="s">
        <v>12234</v>
      </c>
      <c r="B12563" s="4" t="s">
        <v>12</v>
      </c>
      <c r="C12563" s="5">
        <v>105.12</v>
      </c>
      <c r="D12563" s="5" t="s">
        <v>16</v>
      </c>
      <c r="E12563" s="4" t="s">
        <v>14</v>
      </c>
      <c r="F12563" s="4" t="s">
        <v>129</v>
      </c>
      <c r="G12563" s="4" t="s">
        <v>4934</v>
      </c>
      <c r="H12563" s="4" t="s">
        <v>4935</v>
      </c>
      <c r="I12563" s="6">
        <v>41197</v>
      </c>
      <c r="J12563" s="7"/>
    </row>
    <row r="12564" spans="1:10" x14ac:dyDescent="0.2">
      <c r="A12564" s="4" t="s">
        <v>12234</v>
      </c>
      <c r="B12564" s="4" t="s">
        <v>12</v>
      </c>
      <c r="C12564" s="5">
        <v>124.18</v>
      </c>
      <c r="D12564" s="5" t="s">
        <v>16</v>
      </c>
      <c r="E12564" s="4" t="s">
        <v>14</v>
      </c>
      <c r="F12564" s="4" t="s">
        <v>129</v>
      </c>
      <c r="G12564" s="4" t="s">
        <v>4934</v>
      </c>
      <c r="H12564" s="4" t="s">
        <v>4935</v>
      </c>
      <c r="I12564" s="6">
        <v>41197</v>
      </c>
      <c r="J12564" s="7"/>
    </row>
    <row r="12565" spans="1:10" x14ac:dyDescent="0.2">
      <c r="A12565" s="4" t="s">
        <v>12235</v>
      </c>
      <c r="B12565" s="4" t="s">
        <v>12</v>
      </c>
      <c r="D12565" s="5"/>
      <c r="E12565" s="4" t="s">
        <v>14</v>
      </c>
      <c r="F12565" s="4" t="s">
        <v>129</v>
      </c>
      <c r="G12565" s="4" t="s">
        <v>5455</v>
      </c>
      <c r="H12565" s="4" t="s">
        <v>5456</v>
      </c>
      <c r="I12565" s="6">
        <v>41640</v>
      </c>
      <c r="J12565" s="7"/>
    </row>
    <row r="12566" spans="1:10" x14ac:dyDescent="0.2">
      <c r="A12566" s="4" t="s">
        <v>12235</v>
      </c>
      <c r="B12566" s="4" t="s">
        <v>12</v>
      </c>
      <c r="C12566" s="5">
        <v>181</v>
      </c>
      <c r="D12566" s="5" t="s">
        <v>16</v>
      </c>
      <c r="E12566" s="4" t="s">
        <v>14</v>
      </c>
      <c r="F12566" s="4" t="s">
        <v>129</v>
      </c>
      <c r="G12566" s="4" t="s">
        <v>5455</v>
      </c>
      <c r="H12566" s="4" t="s">
        <v>5456</v>
      </c>
      <c r="I12566" s="6">
        <v>41640</v>
      </c>
      <c r="J12566" s="7"/>
    </row>
    <row r="12567" spans="1:10" x14ac:dyDescent="0.2">
      <c r="A12567" s="4" t="s">
        <v>12236</v>
      </c>
      <c r="B12567" s="4" t="s">
        <v>12</v>
      </c>
      <c r="D12567" s="5"/>
      <c r="E12567" s="4" t="s">
        <v>14</v>
      </c>
      <c r="F12567" s="4" t="s">
        <v>129</v>
      </c>
      <c r="G12567" s="4" t="s">
        <v>6420</v>
      </c>
      <c r="H12567" s="4" t="s">
        <v>6421</v>
      </c>
      <c r="I12567" s="6">
        <v>42370</v>
      </c>
      <c r="J12567" s="7"/>
    </row>
    <row r="12568" spans="1:10" x14ac:dyDescent="0.2">
      <c r="A12568" s="4" t="s">
        <v>12236</v>
      </c>
      <c r="B12568" s="4" t="s">
        <v>12</v>
      </c>
      <c r="C12568" s="5">
        <v>110.7</v>
      </c>
      <c r="D12568" s="5" t="s">
        <v>16</v>
      </c>
      <c r="E12568" s="4" t="s">
        <v>14</v>
      </c>
      <c r="F12568" s="4" t="s">
        <v>129</v>
      </c>
      <c r="G12568" s="4" t="s">
        <v>6420</v>
      </c>
      <c r="H12568" s="4" t="s">
        <v>6421</v>
      </c>
      <c r="I12568" s="6">
        <v>42370</v>
      </c>
      <c r="J12568" s="7"/>
    </row>
    <row r="12569" spans="1:10" x14ac:dyDescent="0.2">
      <c r="A12569" s="4" t="s">
        <v>12236</v>
      </c>
      <c r="B12569" s="4" t="s">
        <v>12</v>
      </c>
      <c r="C12569" s="5">
        <v>125.3</v>
      </c>
      <c r="D12569" s="5" t="s">
        <v>16</v>
      </c>
      <c r="E12569" s="4" t="s">
        <v>14</v>
      </c>
      <c r="F12569" s="4" t="s">
        <v>129</v>
      </c>
      <c r="G12569" s="4" t="s">
        <v>6420</v>
      </c>
      <c r="H12569" s="4" t="s">
        <v>6421</v>
      </c>
      <c r="I12569" s="6">
        <v>42370</v>
      </c>
      <c r="J12569" s="7"/>
    </row>
    <row r="12570" spans="1:10" x14ac:dyDescent="0.2">
      <c r="A12570" s="4" t="s">
        <v>12236</v>
      </c>
      <c r="B12570" s="4" t="s">
        <v>12</v>
      </c>
      <c r="C12570" s="5">
        <v>161.19999999999999</v>
      </c>
      <c r="D12570" s="5" t="s">
        <v>16</v>
      </c>
      <c r="E12570" s="4" t="s">
        <v>14</v>
      </c>
      <c r="F12570" s="4" t="s">
        <v>129</v>
      </c>
      <c r="G12570" s="4" t="s">
        <v>6420</v>
      </c>
      <c r="H12570" s="4" t="s">
        <v>6421</v>
      </c>
      <c r="I12570" s="6">
        <v>42370</v>
      </c>
      <c r="J12570" s="7"/>
    </row>
    <row r="12571" spans="1:10" x14ac:dyDescent="0.2">
      <c r="A12571" s="4" t="s">
        <v>12237</v>
      </c>
      <c r="B12571" s="4" t="s">
        <v>12</v>
      </c>
      <c r="D12571" s="5"/>
      <c r="E12571" s="4" t="s">
        <v>14</v>
      </c>
      <c r="F12571" s="4" t="s">
        <v>129</v>
      </c>
      <c r="G12571" s="4" t="s">
        <v>6422</v>
      </c>
      <c r="H12571" s="4" t="s">
        <v>6423</v>
      </c>
      <c r="I12571" s="6">
        <v>42370</v>
      </c>
      <c r="J12571" s="7"/>
    </row>
    <row r="12572" spans="1:10" x14ac:dyDescent="0.2">
      <c r="A12572" s="4" t="s">
        <v>12237</v>
      </c>
      <c r="B12572" s="4" t="s">
        <v>12</v>
      </c>
      <c r="C12572" s="5">
        <v>103.1</v>
      </c>
      <c r="D12572" s="5" t="s">
        <v>16</v>
      </c>
      <c r="E12572" s="4" t="s">
        <v>14</v>
      </c>
      <c r="F12572" s="4" t="s">
        <v>129</v>
      </c>
      <c r="G12572" s="4" t="s">
        <v>6422</v>
      </c>
      <c r="H12572" s="4" t="s">
        <v>6423</v>
      </c>
      <c r="I12572" s="6">
        <v>42370</v>
      </c>
      <c r="J12572" s="7"/>
    </row>
    <row r="12573" spans="1:10" x14ac:dyDescent="0.2">
      <c r="A12573" s="4" t="s">
        <v>12237</v>
      </c>
      <c r="B12573" s="4" t="s">
        <v>12</v>
      </c>
      <c r="C12573" s="5">
        <v>103.2</v>
      </c>
      <c r="D12573" s="5" t="s">
        <v>16</v>
      </c>
      <c r="E12573" s="4" t="s">
        <v>14</v>
      </c>
      <c r="F12573" s="4" t="s">
        <v>129</v>
      </c>
      <c r="G12573" s="4" t="s">
        <v>6422</v>
      </c>
      <c r="H12573" s="4" t="s">
        <v>6423</v>
      </c>
      <c r="I12573" s="6">
        <v>42370</v>
      </c>
      <c r="J12573" s="7"/>
    </row>
    <row r="12574" spans="1:10" x14ac:dyDescent="0.2">
      <c r="A12574" s="4" t="s">
        <v>12237</v>
      </c>
      <c r="B12574" s="4" t="s">
        <v>12</v>
      </c>
      <c r="C12574" s="5">
        <v>105.17</v>
      </c>
      <c r="D12574" s="5" t="s">
        <v>16</v>
      </c>
      <c r="E12574" s="4" t="s">
        <v>14</v>
      </c>
      <c r="F12574" s="4" t="s">
        <v>129</v>
      </c>
      <c r="G12574" s="4" t="s">
        <v>6422</v>
      </c>
      <c r="H12574" s="4" t="s">
        <v>6423</v>
      </c>
      <c r="I12574" s="6">
        <v>42370</v>
      </c>
      <c r="J12574" s="7"/>
    </row>
    <row r="12575" spans="1:10" x14ac:dyDescent="0.2">
      <c r="A12575" s="4" t="s">
        <v>12237</v>
      </c>
      <c r="B12575" s="4" t="s">
        <v>12</v>
      </c>
      <c r="C12575" s="5">
        <v>124</v>
      </c>
      <c r="D12575" s="5" t="s">
        <v>16</v>
      </c>
      <c r="E12575" s="4" t="s">
        <v>14</v>
      </c>
      <c r="F12575" s="4" t="s">
        <v>129</v>
      </c>
      <c r="G12575" s="4" t="s">
        <v>6422</v>
      </c>
      <c r="H12575" s="4" t="s">
        <v>6423</v>
      </c>
      <c r="I12575" s="6">
        <v>42370</v>
      </c>
      <c r="J12575" s="7"/>
    </row>
    <row r="12576" spans="1:10" x14ac:dyDescent="0.2">
      <c r="A12576" s="4" t="s">
        <v>12237</v>
      </c>
      <c r="B12576" s="4" t="s">
        <v>12</v>
      </c>
      <c r="C12576" s="5">
        <v>124.11</v>
      </c>
      <c r="D12576" s="5" t="s">
        <v>16</v>
      </c>
      <c r="E12576" s="4" t="s">
        <v>14</v>
      </c>
      <c r="F12576" s="4" t="s">
        <v>129</v>
      </c>
      <c r="G12576" s="4" t="s">
        <v>6422</v>
      </c>
      <c r="H12576" s="4" t="s">
        <v>6423</v>
      </c>
      <c r="I12576" s="6">
        <v>42370</v>
      </c>
      <c r="J12576" s="7"/>
    </row>
    <row r="12577" spans="1:10" x14ac:dyDescent="0.2">
      <c r="A12577" s="4" t="s">
        <v>12237</v>
      </c>
      <c r="B12577" s="4" t="s">
        <v>12</v>
      </c>
      <c r="C12577" s="5">
        <v>124.12</v>
      </c>
      <c r="D12577" s="5" t="s">
        <v>16</v>
      </c>
      <c r="E12577" s="4" t="s">
        <v>14</v>
      </c>
      <c r="F12577" s="4" t="s">
        <v>129</v>
      </c>
      <c r="G12577" s="4" t="s">
        <v>6422</v>
      </c>
      <c r="H12577" s="4" t="s">
        <v>6423</v>
      </c>
      <c r="I12577" s="6">
        <v>42370</v>
      </c>
      <c r="J12577" s="7"/>
    </row>
    <row r="12578" spans="1:10" x14ac:dyDescent="0.2">
      <c r="A12578" s="4" t="s">
        <v>12237</v>
      </c>
      <c r="B12578" s="4" t="s">
        <v>12</v>
      </c>
      <c r="C12578" s="5">
        <v>124.15</v>
      </c>
      <c r="D12578" s="5" t="s">
        <v>16</v>
      </c>
      <c r="E12578" s="4" t="s">
        <v>14</v>
      </c>
      <c r="F12578" s="4" t="s">
        <v>129</v>
      </c>
      <c r="G12578" s="4" t="s">
        <v>6422</v>
      </c>
      <c r="H12578" s="4" t="s">
        <v>6423</v>
      </c>
      <c r="I12578" s="6">
        <v>42370</v>
      </c>
      <c r="J12578" s="7"/>
    </row>
    <row r="12579" spans="1:10" x14ac:dyDescent="0.2">
      <c r="A12579" s="4" t="s">
        <v>12237</v>
      </c>
      <c r="B12579" s="4" t="s">
        <v>12</v>
      </c>
      <c r="C12579" s="5">
        <v>125.1</v>
      </c>
      <c r="D12579" s="5" t="s">
        <v>16</v>
      </c>
      <c r="E12579" s="4" t="s">
        <v>14</v>
      </c>
      <c r="F12579" s="4" t="s">
        <v>129</v>
      </c>
      <c r="G12579" s="4" t="s">
        <v>6422</v>
      </c>
      <c r="H12579" s="4" t="s">
        <v>6423</v>
      </c>
      <c r="I12579" s="6">
        <v>42370</v>
      </c>
      <c r="J12579" s="7"/>
    </row>
    <row r="12580" spans="1:10" x14ac:dyDescent="0.2">
      <c r="A12580" s="4" t="s">
        <v>12237</v>
      </c>
      <c r="B12580" s="4" t="s">
        <v>12</v>
      </c>
      <c r="C12580" s="5">
        <v>172.2</v>
      </c>
      <c r="D12580" s="5" t="s">
        <v>16</v>
      </c>
      <c r="E12580" s="4" t="s">
        <v>14</v>
      </c>
      <c r="F12580" s="4" t="s">
        <v>129</v>
      </c>
      <c r="G12580" s="4" t="s">
        <v>6422</v>
      </c>
      <c r="H12580" s="4" t="s">
        <v>6423</v>
      </c>
      <c r="I12580" s="6">
        <v>42370</v>
      </c>
      <c r="J12580" s="7"/>
    </row>
    <row r="12581" spans="1:10" x14ac:dyDescent="0.2">
      <c r="A12581" s="4" t="s">
        <v>12238</v>
      </c>
      <c r="B12581" s="4" t="s">
        <v>12</v>
      </c>
      <c r="C12581" s="5">
        <v>103.2</v>
      </c>
      <c r="D12581" s="5" t="s">
        <v>16</v>
      </c>
      <c r="E12581" s="4" t="s">
        <v>14</v>
      </c>
      <c r="F12581" s="4" t="s">
        <v>8008</v>
      </c>
      <c r="G12581" s="4" t="s">
        <v>8094</v>
      </c>
      <c r="H12581" s="4" t="s">
        <v>8095</v>
      </c>
      <c r="I12581" s="6">
        <v>43800</v>
      </c>
      <c r="J12581" s="7"/>
    </row>
    <row r="12582" spans="1:10" x14ac:dyDescent="0.2">
      <c r="A12582" s="4" t="s">
        <v>12238</v>
      </c>
      <c r="B12582" s="4" t="s">
        <v>12</v>
      </c>
      <c r="C12582" s="5">
        <v>124.23</v>
      </c>
      <c r="D12582" s="5" t="s">
        <v>16</v>
      </c>
      <c r="E12582" s="4" t="s">
        <v>14</v>
      </c>
      <c r="F12582" s="4" t="s">
        <v>8008</v>
      </c>
      <c r="G12582" s="4" t="s">
        <v>8094</v>
      </c>
      <c r="H12582" s="4" t="s">
        <v>8095</v>
      </c>
      <c r="I12582" s="6">
        <v>43800</v>
      </c>
      <c r="J12582" s="7"/>
    </row>
    <row r="12583" spans="1:10" x14ac:dyDescent="0.2">
      <c r="A12583" s="4" t="s">
        <v>12238</v>
      </c>
      <c r="B12583" s="4" t="s">
        <v>12</v>
      </c>
      <c r="D12583" s="5"/>
      <c r="E12583" s="4" t="s">
        <v>14</v>
      </c>
      <c r="F12583" s="4" t="s">
        <v>8008</v>
      </c>
      <c r="G12583" s="4" t="s">
        <v>8094</v>
      </c>
      <c r="H12583" s="4" t="s">
        <v>8095</v>
      </c>
      <c r="I12583" s="6">
        <v>43800</v>
      </c>
      <c r="J12583" s="7"/>
    </row>
    <row r="12584" spans="1:10" x14ac:dyDescent="0.2">
      <c r="A12584" s="4" t="s">
        <v>12238</v>
      </c>
      <c r="B12584" s="4" t="s">
        <v>12</v>
      </c>
      <c r="C12584" s="5">
        <v>172.1</v>
      </c>
      <c r="D12584" s="5" t="s">
        <v>16</v>
      </c>
      <c r="E12584" s="4" t="s">
        <v>14</v>
      </c>
      <c r="F12584" s="4" t="s">
        <v>8008</v>
      </c>
      <c r="G12584" s="4" t="s">
        <v>8094</v>
      </c>
      <c r="H12584" s="4" t="s">
        <v>8095</v>
      </c>
      <c r="I12584" s="6">
        <v>43800</v>
      </c>
      <c r="J12584" s="7"/>
    </row>
    <row r="12585" spans="1:10" x14ac:dyDescent="0.2">
      <c r="A12585" s="4" t="s">
        <v>12239</v>
      </c>
      <c r="B12585" s="4" t="s">
        <v>12</v>
      </c>
      <c r="C12585" s="5">
        <v>142.6</v>
      </c>
      <c r="D12585" s="5" t="s">
        <v>16</v>
      </c>
      <c r="E12585" s="4" t="s">
        <v>14</v>
      </c>
      <c r="F12585" s="4" t="s">
        <v>12161</v>
      </c>
      <c r="G12585" s="4" t="s">
        <v>9465</v>
      </c>
      <c r="H12585" s="4" t="s">
        <v>9466</v>
      </c>
      <c r="I12585" s="6">
        <v>45383</v>
      </c>
      <c r="J12585" s="7"/>
    </row>
    <row r="12586" spans="1:10" x14ac:dyDescent="0.2">
      <c r="A12586" s="4" t="s">
        <v>12239</v>
      </c>
      <c r="B12586" s="4" t="s">
        <v>12</v>
      </c>
      <c r="C12586" s="5">
        <v>171.1</v>
      </c>
      <c r="D12586" s="5" t="s">
        <v>16</v>
      </c>
      <c r="E12586" s="4" t="s">
        <v>14</v>
      </c>
      <c r="F12586" s="4" t="s">
        <v>12161</v>
      </c>
      <c r="G12586" s="4" t="s">
        <v>9465</v>
      </c>
      <c r="H12586" s="4" t="s">
        <v>9466</v>
      </c>
      <c r="I12586" s="6">
        <v>45383</v>
      </c>
      <c r="J12586" s="7"/>
    </row>
    <row r="12587" spans="1:10" x14ac:dyDescent="0.2">
      <c r="A12587" s="4" t="s">
        <v>12239</v>
      </c>
      <c r="B12587" s="4" t="s">
        <v>12</v>
      </c>
      <c r="C12587" s="5">
        <v>171.11</v>
      </c>
      <c r="D12587" s="5" t="s">
        <v>16</v>
      </c>
      <c r="E12587" s="4" t="s">
        <v>14</v>
      </c>
      <c r="F12587" s="4" t="s">
        <v>12161</v>
      </c>
      <c r="G12587" s="4" t="s">
        <v>9465</v>
      </c>
      <c r="H12587" s="4" t="s">
        <v>9466</v>
      </c>
      <c r="I12587" s="6">
        <v>45383</v>
      </c>
      <c r="J12587" s="7"/>
    </row>
    <row r="12588" spans="1:10" x14ac:dyDescent="0.2">
      <c r="A12588" s="4" t="s">
        <v>12239</v>
      </c>
      <c r="B12588" s="4" t="s">
        <v>12</v>
      </c>
      <c r="C12588" s="5">
        <v>171.13</v>
      </c>
      <c r="D12588" s="5" t="s">
        <v>16</v>
      </c>
      <c r="E12588" s="4" t="s">
        <v>14</v>
      </c>
      <c r="F12588" s="4" t="s">
        <v>12161</v>
      </c>
      <c r="G12588" s="4" t="s">
        <v>9465</v>
      </c>
      <c r="H12588" s="4" t="s">
        <v>9466</v>
      </c>
      <c r="I12588" s="6">
        <v>45383</v>
      </c>
      <c r="J12588" s="7"/>
    </row>
    <row r="12589" spans="1:10" x14ac:dyDescent="0.2">
      <c r="A12589" s="4" t="s">
        <v>12239</v>
      </c>
      <c r="B12589" s="4" t="s">
        <v>12</v>
      </c>
      <c r="C12589" s="5">
        <v>171.14</v>
      </c>
      <c r="D12589" s="5" t="s">
        <v>16</v>
      </c>
      <c r="E12589" s="4" t="s">
        <v>14</v>
      </c>
      <c r="F12589" s="4" t="s">
        <v>12161</v>
      </c>
      <c r="G12589" s="4" t="s">
        <v>9465</v>
      </c>
      <c r="H12589" s="4" t="s">
        <v>9466</v>
      </c>
      <c r="I12589" s="6">
        <v>45383</v>
      </c>
      <c r="J12589" s="7"/>
    </row>
    <row r="12590" spans="1:10" x14ac:dyDescent="0.2">
      <c r="A12590" s="4" t="s">
        <v>12239</v>
      </c>
      <c r="B12590" s="4" t="s">
        <v>12</v>
      </c>
      <c r="C12590" s="5">
        <v>171.15</v>
      </c>
      <c r="D12590" s="5" t="s">
        <v>7</v>
      </c>
      <c r="E12590" s="4" t="s">
        <v>14</v>
      </c>
      <c r="F12590" s="4" t="s">
        <v>12161</v>
      </c>
      <c r="G12590" s="4" t="s">
        <v>9465</v>
      </c>
      <c r="H12590" s="4" t="s">
        <v>9466</v>
      </c>
      <c r="I12590" s="6">
        <v>45383</v>
      </c>
      <c r="J12590" s="7"/>
    </row>
    <row r="12591" spans="1:10" x14ac:dyDescent="0.2">
      <c r="A12591" s="4" t="s">
        <v>12239</v>
      </c>
      <c r="B12591" s="4" t="s">
        <v>12</v>
      </c>
      <c r="D12591" s="5"/>
      <c r="E12591" s="4" t="s">
        <v>14</v>
      </c>
      <c r="F12591" s="4" t="s">
        <v>12161</v>
      </c>
      <c r="G12591" s="4" t="s">
        <v>9465</v>
      </c>
      <c r="H12591" s="4" t="s">
        <v>9466</v>
      </c>
      <c r="I12591" s="6">
        <v>45383</v>
      </c>
      <c r="J12591" s="7"/>
    </row>
    <row r="12592" spans="1:10" x14ac:dyDescent="0.2">
      <c r="A12592" s="4" t="s">
        <v>12240</v>
      </c>
      <c r="B12592" s="4" t="s">
        <v>12</v>
      </c>
      <c r="D12592" s="5"/>
      <c r="E12592" s="4" t="s">
        <v>14</v>
      </c>
      <c r="F12592" s="4" t="s">
        <v>129</v>
      </c>
      <c r="G12592" s="4" t="s">
        <v>4839</v>
      </c>
      <c r="H12592" s="4" t="s">
        <v>4840</v>
      </c>
      <c r="I12592" s="6">
        <v>41122</v>
      </c>
      <c r="J12592" s="7"/>
    </row>
    <row r="12593" spans="1:10" x14ac:dyDescent="0.2">
      <c r="A12593" s="4" t="s">
        <v>12240</v>
      </c>
      <c r="B12593" s="4" t="s">
        <v>12</v>
      </c>
      <c r="C12593" s="5">
        <v>101.1</v>
      </c>
      <c r="D12593" s="5" t="s">
        <v>16</v>
      </c>
      <c r="E12593" s="4" t="s">
        <v>14</v>
      </c>
      <c r="F12593" s="4" t="s">
        <v>129</v>
      </c>
      <c r="G12593" s="4" t="s">
        <v>4839</v>
      </c>
      <c r="H12593" s="4" t="s">
        <v>4840</v>
      </c>
      <c r="I12593" s="6">
        <v>41122</v>
      </c>
      <c r="J12593" s="7"/>
    </row>
    <row r="12594" spans="1:10" x14ac:dyDescent="0.2">
      <c r="A12594" s="4" t="s">
        <v>12240</v>
      </c>
      <c r="B12594" s="4" t="s">
        <v>12</v>
      </c>
      <c r="C12594" s="5">
        <v>101.2</v>
      </c>
      <c r="D12594" s="5" t="s">
        <v>16</v>
      </c>
      <c r="E12594" s="4" t="s">
        <v>14</v>
      </c>
      <c r="F12594" s="4" t="s">
        <v>129</v>
      </c>
      <c r="G12594" s="4" t="s">
        <v>4839</v>
      </c>
      <c r="H12594" s="4" t="s">
        <v>4840</v>
      </c>
      <c r="I12594" s="6">
        <v>41122</v>
      </c>
      <c r="J12594" s="7"/>
    </row>
    <row r="12595" spans="1:10" x14ac:dyDescent="0.2">
      <c r="A12595" s="4" t="s">
        <v>12240</v>
      </c>
      <c r="B12595" s="4" t="s">
        <v>12</v>
      </c>
      <c r="C12595" s="5">
        <v>101.3</v>
      </c>
      <c r="D12595" s="5" t="s">
        <v>16</v>
      </c>
      <c r="E12595" s="4" t="s">
        <v>14</v>
      </c>
      <c r="F12595" s="4" t="s">
        <v>129</v>
      </c>
      <c r="G12595" s="4" t="s">
        <v>4839</v>
      </c>
      <c r="H12595" s="4" t="s">
        <v>4840</v>
      </c>
      <c r="I12595" s="6">
        <v>41122</v>
      </c>
      <c r="J12595" s="7"/>
    </row>
    <row r="12596" spans="1:10" x14ac:dyDescent="0.2">
      <c r="A12596" s="4" t="s">
        <v>12240</v>
      </c>
      <c r="B12596" s="4" t="s">
        <v>12</v>
      </c>
      <c r="C12596" s="5">
        <v>110.2</v>
      </c>
      <c r="D12596" s="5" t="s">
        <v>16</v>
      </c>
      <c r="E12596" s="4" t="s">
        <v>14</v>
      </c>
      <c r="F12596" s="4" t="s">
        <v>129</v>
      </c>
      <c r="G12596" s="4" t="s">
        <v>4839</v>
      </c>
      <c r="H12596" s="4" t="s">
        <v>4840</v>
      </c>
      <c r="I12596" s="6">
        <v>41122</v>
      </c>
      <c r="J12596" s="7"/>
    </row>
    <row r="12597" spans="1:10" x14ac:dyDescent="0.2">
      <c r="A12597" s="4" t="s">
        <v>12241</v>
      </c>
      <c r="B12597" s="4" t="s">
        <v>12</v>
      </c>
      <c r="D12597" s="5"/>
      <c r="E12597" s="4" t="s">
        <v>14</v>
      </c>
      <c r="F12597" s="4" t="s">
        <v>129</v>
      </c>
      <c r="G12597" s="4" t="s">
        <v>5826</v>
      </c>
      <c r="H12597" s="4" t="s">
        <v>5827</v>
      </c>
      <c r="I12597" s="6">
        <v>41852</v>
      </c>
      <c r="J12597" s="7"/>
    </row>
    <row r="12598" spans="1:10" x14ac:dyDescent="0.2">
      <c r="A12598" s="4" t="s">
        <v>12241</v>
      </c>
      <c r="B12598" s="4" t="s">
        <v>12</v>
      </c>
      <c r="C12598" s="5">
        <v>144</v>
      </c>
      <c r="D12598" s="5" t="s">
        <v>4</v>
      </c>
      <c r="E12598" s="4" t="s">
        <v>14</v>
      </c>
      <c r="F12598" s="4" t="s">
        <v>129</v>
      </c>
      <c r="G12598" s="4" t="s">
        <v>5826</v>
      </c>
      <c r="H12598" s="4" t="s">
        <v>5827</v>
      </c>
      <c r="I12598" s="6">
        <v>41852</v>
      </c>
      <c r="J12598" s="7"/>
    </row>
    <row r="12599" spans="1:10" x14ac:dyDescent="0.2">
      <c r="A12599" s="4" t="s">
        <v>12242</v>
      </c>
      <c r="B12599" s="4" t="s">
        <v>12</v>
      </c>
      <c r="D12599" s="5"/>
      <c r="E12599" s="4" t="s">
        <v>14</v>
      </c>
      <c r="F12599" s="4" t="s">
        <v>7742</v>
      </c>
      <c r="G12599" s="4" t="s">
        <v>7743</v>
      </c>
      <c r="H12599" s="4" t="s">
        <v>7744</v>
      </c>
      <c r="I12599" s="6">
        <v>43313</v>
      </c>
      <c r="J12599" s="7"/>
    </row>
    <row r="12600" spans="1:10" x14ac:dyDescent="0.2">
      <c r="A12600" s="4" t="s">
        <v>12242</v>
      </c>
      <c r="B12600" s="4" t="s">
        <v>12</v>
      </c>
      <c r="C12600" s="5">
        <v>170.1</v>
      </c>
      <c r="D12600" s="5" t="s">
        <v>16</v>
      </c>
      <c r="E12600" s="4" t="s">
        <v>14</v>
      </c>
      <c r="F12600" s="4" t="s">
        <v>7742</v>
      </c>
      <c r="G12600" s="4" t="s">
        <v>7743</v>
      </c>
      <c r="H12600" s="4" t="s">
        <v>7744</v>
      </c>
      <c r="I12600" s="6">
        <v>43313</v>
      </c>
      <c r="J12600" s="7"/>
    </row>
    <row r="12601" spans="1:10" x14ac:dyDescent="0.2">
      <c r="A12601" s="4" t="s">
        <v>12243</v>
      </c>
      <c r="B12601" s="4" t="s">
        <v>12</v>
      </c>
      <c r="D12601" s="5"/>
      <c r="E12601" s="4" t="s">
        <v>14</v>
      </c>
      <c r="F12601" s="4" t="s">
        <v>129</v>
      </c>
      <c r="G12601" s="4" t="s">
        <v>5272</v>
      </c>
      <c r="H12601" s="4" t="s">
        <v>5273</v>
      </c>
      <c r="I12601" s="6">
        <v>41456</v>
      </c>
      <c r="J12601" s="7"/>
    </row>
    <row r="12602" spans="1:10" x14ac:dyDescent="0.2">
      <c r="A12602" s="4" t="s">
        <v>12243</v>
      </c>
      <c r="B12602" s="4" t="s">
        <v>12</v>
      </c>
      <c r="C12602" s="5">
        <v>141</v>
      </c>
      <c r="D12602" s="5" t="s">
        <v>16</v>
      </c>
      <c r="E12602" s="4" t="s">
        <v>14</v>
      </c>
      <c r="F12602" s="4" t="s">
        <v>129</v>
      </c>
      <c r="G12602" s="4" t="s">
        <v>5272</v>
      </c>
      <c r="H12602" s="4" t="s">
        <v>5273</v>
      </c>
      <c r="I12602" s="6">
        <v>41456</v>
      </c>
      <c r="J12602" s="7"/>
    </row>
    <row r="12603" spans="1:10" x14ac:dyDescent="0.2">
      <c r="A12603" s="4" t="s">
        <v>12243</v>
      </c>
      <c r="B12603" s="4" t="s">
        <v>12</v>
      </c>
      <c r="C12603" s="5">
        <v>141.1</v>
      </c>
      <c r="D12603" s="5" t="s">
        <v>4</v>
      </c>
      <c r="E12603" s="4" t="s">
        <v>14</v>
      </c>
      <c r="F12603" s="4" t="s">
        <v>129</v>
      </c>
      <c r="G12603" s="4" t="s">
        <v>5272</v>
      </c>
      <c r="H12603" s="4" t="s">
        <v>5273</v>
      </c>
      <c r="I12603" s="6">
        <v>41456</v>
      </c>
      <c r="J12603" s="7"/>
    </row>
    <row r="12604" spans="1:10" x14ac:dyDescent="0.2">
      <c r="A12604" s="4" t="s">
        <v>12243</v>
      </c>
      <c r="B12604" s="4" t="s">
        <v>12</v>
      </c>
      <c r="C12604" s="5">
        <v>141.101</v>
      </c>
      <c r="D12604" s="5" t="s">
        <v>4</v>
      </c>
      <c r="E12604" s="4" t="s">
        <v>14</v>
      </c>
      <c r="F12604" s="4" t="s">
        <v>129</v>
      </c>
      <c r="G12604" s="4" t="s">
        <v>5272</v>
      </c>
      <c r="H12604" s="4" t="s">
        <v>5273</v>
      </c>
      <c r="I12604" s="6">
        <v>41456</v>
      </c>
      <c r="J12604" s="7"/>
    </row>
    <row r="12605" spans="1:10" x14ac:dyDescent="0.2">
      <c r="A12605" s="4" t="s">
        <v>12243</v>
      </c>
      <c r="B12605" s="4" t="s">
        <v>12</v>
      </c>
      <c r="C12605" s="5">
        <v>141.102</v>
      </c>
      <c r="D12605" s="5" t="s">
        <v>4</v>
      </c>
      <c r="E12605" s="4" t="s">
        <v>14</v>
      </c>
      <c r="F12605" s="4" t="s">
        <v>129</v>
      </c>
      <c r="G12605" s="4" t="s">
        <v>5272</v>
      </c>
      <c r="H12605" s="4" t="s">
        <v>5273</v>
      </c>
      <c r="I12605" s="6">
        <v>41456</v>
      </c>
      <c r="J12605" s="7"/>
    </row>
    <row r="12606" spans="1:10" x14ac:dyDescent="0.2">
      <c r="A12606" s="4" t="s">
        <v>12243</v>
      </c>
      <c r="B12606" s="4" t="s">
        <v>12</v>
      </c>
      <c r="C12606" s="5">
        <v>141.10300000000001</v>
      </c>
      <c r="D12606" s="5" t="s">
        <v>4</v>
      </c>
      <c r="E12606" s="4" t="s">
        <v>14</v>
      </c>
      <c r="F12606" s="4" t="s">
        <v>129</v>
      </c>
      <c r="G12606" s="4" t="s">
        <v>5272</v>
      </c>
      <c r="H12606" s="4" t="s">
        <v>5273</v>
      </c>
      <c r="I12606" s="6">
        <v>41456</v>
      </c>
      <c r="J12606" s="7"/>
    </row>
    <row r="12607" spans="1:10" x14ac:dyDescent="0.2">
      <c r="A12607" s="4" t="s">
        <v>12244</v>
      </c>
      <c r="B12607" s="4" t="s">
        <v>12</v>
      </c>
      <c r="D12607" s="5"/>
      <c r="E12607" s="4" t="s">
        <v>14</v>
      </c>
      <c r="F12607" s="4" t="s">
        <v>129</v>
      </c>
      <c r="G12607" s="4" t="s">
        <v>5137</v>
      </c>
      <c r="H12607" s="4" t="s">
        <v>5138</v>
      </c>
      <c r="I12607" s="6">
        <v>41275</v>
      </c>
      <c r="J12607" s="7"/>
    </row>
    <row r="12608" spans="1:10" x14ac:dyDescent="0.2">
      <c r="A12608" s="4" t="s">
        <v>12244</v>
      </c>
      <c r="B12608" s="4" t="s">
        <v>12</v>
      </c>
      <c r="C12608" s="5">
        <v>124.23</v>
      </c>
      <c r="D12608" s="5" t="s">
        <v>16</v>
      </c>
      <c r="E12608" s="4" t="s">
        <v>14</v>
      </c>
      <c r="F12608" s="4" t="s">
        <v>129</v>
      </c>
      <c r="G12608" s="4" t="s">
        <v>5137</v>
      </c>
      <c r="H12608" s="4" t="s">
        <v>5138</v>
      </c>
      <c r="I12608" s="6">
        <v>41275</v>
      </c>
      <c r="J12608" s="7"/>
    </row>
    <row r="12609" spans="1:10" x14ac:dyDescent="0.2">
      <c r="A12609" s="4" t="s">
        <v>12245</v>
      </c>
      <c r="B12609" s="4" t="s">
        <v>12</v>
      </c>
      <c r="D12609" s="5"/>
      <c r="E12609" s="4" t="s">
        <v>14</v>
      </c>
      <c r="F12609" s="4" t="s">
        <v>129</v>
      </c>
      <c r="G12609" s="4" t="s">
        <v>3071</v>
      </c>
      <c r="H12609" s="4" t="s">
        <v>3072</v>
      </c>
      <c r="I12609" s="6">
        <v>39600</v>
      </c>
      <c r="J12609" s="7"/>
    </row>
    <row r="12610" spans="1:10" x14ac:dyDescent="0.2">
      <c r="A12610" s="4" t="s">
        <v>12245</v>
      </c>
      <c r="B12610" s="4" t="s">
        <v>12</v>
      </c>
      <c r="C12610" s="5">
        <v>332.1</v>
      </c>
      <c r="D12610" s="5" t="s">
        <v>16</v>
      </c>
      <c r="E12610" s="4" t="s">
        <v>14</v>
      </c>
      <c r="F12610" s="4" t="s">
        <v>129</v>
      </c>
      <c r="G12610" s="4" t="s">
        <v>3071</v>
      </c>
      <c r="H12610" s="4" t="s">
        <v>3072</v>
      </c>
      <c r="I12610" s="6">
        <v>39600</v>
      </c>
      <c r="J12610" s="7"/>
    </row>
    <row r="12611" spans="1:10" x14ac:dyDescent="0.2">
      <c r="A12611" s="4" t="s">
        <v>12245</v>
      </c>
      <c r="B12611" s="4" t="s">
        <v>12</v>
      </c>
      <c r="C12611" s="5">
        <v>332.2</v>
      </c>
      <c r="D12611" s="5" t="s">
        <v>16</v>
      </c>
      <c r="E12611" s="4" t="s">
        <v>14</v>
      </c>
      <c r="F12611" s="4" t="s">
        <v>129</v>
      </c>
      <c r="G12611" s="4" t="s">
        <v>3071</v>
      </c>
      <c r="H12611" s="4" t="s">
        <v>3072</v>
      </c>
      <c r="I12611" s="6">
        <v>39600</v>
      </c>
      <c r="J12611" s="7"/>
    </row>
    <row r="12612" spans="1:10" x14ac:dyDescent="0.2">
      <c r="A12612" s="4" t="s">
        <v>12245</v>
      </c>
      <c r="B12612" s="4" t="s">
        <v>12</v>
      </c>
      <c r="C12612" s="5">
        <v>332.3</v>
      </c>
      <c r="D12612" s="5" t="s">
        <v>16</v>
      </c>
      <c r="E12612" s="4" t="s">
        <v>14</v>
      </c>
      <c r="F12612" s="4" t="s">
        <v>129</v>
      </c>
      <c r="G12612" s="4" t="s">
        <v>3071</v>
      </c>
      <c r="H12612" s="4" t="s">
        <v>3072</v>
      </c>
      <c r="I12612" s="6">
        <v>39600</v>
      </c>
      <c r="J12612" s="7"/>
    </row>
    <row r="12613" spans="1:10" x14ac:dyDescent="0.2">
      <c r="A12613" s="4" t="s">
        <v>12245</v>
      </c>
      <c r="B12613" s="4" t="s">
        <v>12</v>
      </c>
      <c r="D12613" s="5"/>
      <c r="E12613" s="4" t="s">
        <v>14</v>
      </c>
      <c r="F12613" s="4" t="s">
        <v>129</v>
      </c>
      <c r="G12613" s="4" t="s">
        <v>2740</v>
      </c>
      <c r="H12613" s="4" t="s">
        <v>2741</v>
      </c>
      <c r="I12613" s="6">
        <v>39356</v>
      </c>
      <c r="J12613" s="7"/>
    </row>
    <row r="12614" spans="1:10" x14ac:dyDescent="0.2">
      <c r="A12614" s="4" t="s">
        <v>12245</v>
      </c>
      <c r="B12614" s="4" t="s">
        <v>12</v>
      </c>
      <c r="C12614" s="5">
        <v>331</v>
      </c>
      <c r="D12614" s="5" t="s">
        <v>16</v>
      </c>
      <c r="E12614" s="4" t="s">
        <v>14</v>
      </c>
      <c r="F12614" s="4" t="s">
        <v>129</v>
      </c>
      <c r="G12614" s="4" t="s">
        <v>2740</v>
      </c>
      <c r="H12614" s="4" t="s">
        <v>2741</v>
      </c>
      <c r="I12614" s="6">
        <v>39356</v>
      </c>
      <c r="J12614" s="7"/>
    </row>
    <row r="12615" spans="1:10" x14ac:dyDescent="0.2">
      <c r="A12615" s="4" t="s">
        <v>12245</v>
      </c>
      <c r="B12615" s="4" t="s">
        <v>12</v>
      </c>
      <c r="D12615" s="5"/>
      <c r="E12615" s="4" t="s">
        <v>14</v>
      </c>
      <c r="F12615" s="4" t="s">
        <v>129</v>
      </c>
      <c r="G12615" s="4" t="s">
        <v>2689</v>
      </c>
      <c r="H12615" s="4" t="s">
        <v>2690</v>
      </c>
      <c r="I12615" s="6">
        <v>39264</v>
      </c>
      <c r="J12615" s="7"/>
    </row>
    <row r="12616" spans="1:10" x14ac:dyDescent="0.2">
      <c r="A12616" s="4" t="s">
        <v>12245</v>
      </c>
      <c r="B12616" s="4" t="s">
        <v>12</v>
      </c>
      <c r="C12616" s="5">
        <v>321</v>
      </c>
      <c r="D12616" s="5" t="s">
        <v>2519</v>
      </c>
      <c r="E12616" s="4" t="s">
        <v>14</v>
      </c>
      <c r="F12616" s="4" t="s">
        <v>129</v>
      </c>
      <c r="G12616" s="4" t="s">
        <v>2689</v>
      </c>
      <c r="H12616" s="4" t="s">
        <v>2690</v>
      </c>
      <c r="I12616" s="6">
        <v>39264</v>
      </c>
      <c r="J12616" s="7"/>
    </row>
    <row r="12617" spans="1:10" x14ac:dyDescent="0.2">
      <c r="A12617" s="4" t="s">
        <v>12245</v>
      </c>
      <c r="B12617" s="4" t="s">
        <v>12</v>
      </c>
      <c r="D12617" s="5"/>
      <c r="E12617" s="4" t="s">
        <v>14</v>
      </c>
      <c r="F12617" s="4" t="s">
        <v>129</v>
      </c>
      <c r="G12617" s="4" t="s">
        <v>2616</v>
      </c>
      <c r="H12617" s="4" t="s">
        <v>2617</v>
      </c>
      <c r="I12617" s="6">
        <v>39173</v>
      </c>
      <c r="J12617" s="7"/>
    </row>
    <row r="12618" spans="1:10" x14ac:dyDescent="0.2">
      <c r="A12618" s="4" t="s">
        <v>12245</v>
      </c>
      <c r="B12618" s="4" t="s">
        <v>12</v>
      </c>
      <c r="C12618" s="5">
        <v>304.10000000000002</v>
      </c>
      <c r="D12618" s="5" t="s">
        <v>2519</v>
      </c>
      <c r="E12618" s="4" t="s">
        <v>14</v>
      </c>
      <c r="F12618" s="4" t="s">
        <v>129</v>
      </c>
      <c r="G12618" s="4" t="s">
        <v>2616</v>
      </c>
      <c r="H12618" s="4" t="s">
        <v>2617</v>
      </c>
      <c r="I12618" s="6">
        <v>39173</v>
      </c>
      <c r="J12618" s="7"/>
    </row>
    <row r="12619" spans="1:10" x14ac:dyDescent="0.2">
      <c r="A12619" s="4" t="s">
        <v>12245</v>
      </c>
      <c r="B12619" s="4" t="s">
        <v>12</v>
      </c>
      <c r="C12619" s="5">
        <v>321</v>
      </c>
      <c r="D12619" s="5" t="s">
        <v>2519</v>
      </c>
      <c r="E12619" s="4" t="s">
        <v>14</v>
      </c>
      <c r="F12619" s="4" t="s">
        <v>129</v>
      </c>
      <c r="G12619" s="4" t="s">
        <v>2616</v>
      </c>
      <c r="H12619" s="4" t="s">
        <v>2617</v>
      </c>
      <c r="I12619" s="6">
        <v>39173</v>
      </c>
      <c r="J12619" s="7"/>
    </row>
    <row r="12620" spans="1:10" x14ac:dyDescent="0.2">
      <c r="A12620" s="4" t="s">
        <v>12245</v>
      </c>
      <c r="B12620" s="4" t="s">
        <v>12</v>
      </c>
      <c r="C12620" s="5">
        <v>332.3</v>
      </c>
      <c r="D12620" s="5" t="s">
        <v>2519</v>
      </c>
      <c r="E12620" s="4" t="s">
        <v>14</v>
      </c>
      <c r="F12620" s="4" t="s">
        <v>129</v>
      </c>
      <c r="G12620" s="4" t="s">
        <v>2616</v>
      </c>
      <c r="H12620" s="4" t="s">
        <v>2617</v>
      </c>
      <c r="I12620" s="6">
        <v>39173</v>
      </c>
      <c r="J12620" s="7"/>
    </row>
    <row r="12621" spans="1:10" x14ac:dyDescent="0.2">
      <c r="A12621" s="4" t="s">
        <v>12245</v>
      </c>
      <c r="B12621" s="4" t="s">
        <v>12</v>
      </c>
      <c r="D12621" s="5"/>
      <c r="E12621" s="4" t="s">
        <v>14</v>
      </c>
      <c r="F12621" s="4" t="s">
        <v>129</v>
      </c>
      <c r="G12621" s="4" t="s">
        <v>2518</v>
      </c>
      <c r="I12621" s="6">
        <v>38991</v>
      </c>
      <c r="J12621" s="7"/>
    </row>
    <row r="12622" spans="1:10" x14ac:dyDescent="0.2">
      <c r="A12622" s="4" t="s">
        <v>12245</v>
      </c>
      <c r="B12622" s="4" t="s">
        <v>12</v>
      </c>
      <c r="C12622" s="5">
        <v>301.10000000000002</v>
      </c>
      <c r="D12622" s="5" t="s">
        <v>2519</v>
      </c>
      <c r="E12622" s="4" t="s">
        <v>14</v>
      </c>
      <c r="F12622" s="4" t="s">
        <v>129</v>
      </c>
      <c r="G12622" s="4" t="s">
        <v>2518</v>
      </c>
      <c r="I12622" s="6">
        <v>38991</v>
      </c>
      <c r="J12622" s="7"/>
    </row>
    <row r="12623" spans="1:10" x14ac:dyDescent="0.2">
      <c r="A12623" s="4" t="s">
        <v>12245</v>
      </c>
      <c r="B12623" s="4" t="s">
        <v>12</v>
      </c>
      <c r="C12623" s="5">
        <v>314.411</v>
      </c>
      <c r="D12623" s="5" t="s">
        <v>2519</v>
      </c>
      <c r="E12623" s="4" t="s">
        <v>14</v>
      </c>
      <c r="F12623" s="4" t="s">
        <v>129</v>
      </c>
      <c r="G12623" s="4" t="s">
        <v>2518</v>
      </c>
      <c r="I12623" s="6">
        <v>38991</v>
      </c>
      <c r="J12623" s="7"/>
    </row>
    <row r="12624" spans="1:10" x14ac:dyDescent="0.2">
      <c r="A12624" s="4" t="s">
        <v>12245</v>
      </c>
      <c r="B12624" s="4" t="s">
        <v>12</v>
      </c>
      <c r="C12624" s="5">
        <v>314.41199999999998</v>
      </c>
      <c r="D12624" s="5" t="s">
        <v>2519</v>
      </c>
      <c r="E12624" s="4" t="s">
        <v>14</v>
      </c>
      <c r="F12624" s="4" t="s">
        <v>129</v>
      </c>
      <c r="G12624" s="4" t="s">
        <v>2518</v>
      </c>
      <c r="I12624" s="6">
        <v>38991</v>
      </c>
      <c r="J12624" s="7"/>
    </row>
    <row r="12625" spans="1:10" x14ac:dyDescent="0.2">
      <c r="A12625" s="4" t="s">
        <v>12245</v>
      </c>
      <c r="B12625" s="4" t="s">
        <v>12</v>
      </c>
      <c r="C12625" s="5">
        <v>302.39999999999998</v>
      </c>
      <c r="D12625" s="5"/>
      <c r="E12625" s="4" t="s">
        <v>14</v>
      </c>
      <c r="F12625" s="4" t="s">
        <v>129</v>
      </c>
      <c r="G12625" s="4" t="s">
        <v>2142</v>
      </c>
      <c r="I12625" s="6">
        <v>38384</v>
      </c>
      <c r="J12625" s="7"/>
    </row>
    <row r="12626" spans="1:10" x14ac:dyDescent="0.2">
      <c r="A12626" s="4" t="s">
        <v>12245</v>
      </c>
      <c r="B12626" s="4" t="s">
        <v>12</v>
      </c>
      <c r="C12626" s="5">
        <v>332.3</v>
      </c>
      <c r="D12626" s="5"/>
      <c r="E12626" s="4" t="s">
        <v>14</v>
      </c>
      <c r="F12626" s="4" t="s">
        <v>129</v>
      </c>
      <c r="G12626" s="4" t="s">
        <v>2142</v>
      </c>
      <c r="I12626" s="6">
        <v>38384</v>
      </c>
      <c r="J12626" s="7"/>
    </row>
    <row r="12627" spans="1:10" x14ac:dyDescent="0.2">
      <c r="A12627" s="4" t="s">
        <v>12245</v>
      </c>
      <c r="B12627" s="4" t="s">
        <v>12</v>
      </c>
      <c r="D12627" s="5"/>
      <c r="E12627" s="4" t="s">
        <v>14</v>
      </c>
      <c r="F12627" s="4" t="s">
        <v>129</v>
      </c>
      <c r="G12627" s="4" t="s">
        <v>2142</v>
      </c>
      <c r="I12627" s="6">
        <v>38384</v>
      </c>
      <c r="J12627" s="7"/>
    </row>
    <row r="12628" spans="1:10" x14ac:dyDescent="0.2">
      <c r="A12628" s="4" t="s">
        <v>12245</v>
      </c>
      <c r="B12628" s="4" t="s">
        <v>12</v>
      </c>
      <c r="D12628" s="5"/>
      <c r="E12628" s="4" t="s">
        <v>14</v>
      </c>
      <c r="F12628" s="4" t="s">
        <v>129</v>
      </c>
      <c r="I12628" s="6">
        <v>37907</v>
      </c>
      <c r="J12628" s="7"/>
    </row>
    <row r="12629" spans="1:10" x14ac:dyDescent="0.2">
      <c r="A12629" s="4" t="s">
        <v>12246</v>
      </c>
      <c r="B12629" s="4" t="s">
        <v>12</v>
      </c>
      <c r="D12629" s="5"/>
      <c r="E12629" s="4" t="s">
        <v>14</v>
      </c>
      <c r="F12629" s="4" t="s">
        <v>129</v>
      </c>
      <c r="G12629" s="4" t="s">
        <v>5698</v>
      </c>
      <c r="H12629" s="4" t="s">
        <v>5699</v>
      </c>
      <c r="I12629" s="6">
        <v>41760</v>
      </c>
      <c r="J12629" s="7"/>
    </row>
    <row r="12630" spans="1:10" x14ac:dyDescent="0.2">
      <c r="A12630" s="4" t="s">
        <v>12246</v>
      </c>
      <c r="B12630" s="4" t="s">
        <v>12</v>
      </c>
      <c r="C12630" s="5">
        <v>301.10000000000002</v>
      </c>
      <c r="D12630" s="5" t="s">
        <v>16</v>
      </c>
      <c r="E12630" s="4" t="s">
        <v>14</v>
      </c>
      <c r="F12630" s="4" t="s">
        <v>129</v>
      </c>
      <c r="G12630" s="4" t="s">
        <v>5698</v>
      </c>
      <c r="H12630" s="4" t="s">
        <v>5699</v>
      </c>
      <c r="I12630" s="6">
        <v>41760</v>
      </c>
      <c r="J12630" s="7"/>
    </row>
    <row r="12631" spans="1:10" x14ac:dyDescent="0.2">
      <c r="A12631" s="4" t="s">
        <v>12246</v>
      </c>
      <c r="B12631" s="4" t="s">
        <v>12</v>
      </c>
      <c r="C12631" s="5">
        <v>301.11</v>
      </c>
      <c r="D12631" s="5" t="s">
        <v>16</v>
      </c>
      <c r="E12631" s="4" t="s">
        <v>14</v>
      </c>
      <c r="F12631" s="4" t="s">
        <v>129</v>
      </c>
      <c r="G12631" s="4" t="s">
        <v>5698</v>
      </c>
      <c r="H12631" s="4" t="s">
        <v>5699</v>
      </c>
      <c r="I12631" s="6">
        <v>41760</v>
      </c>
      <c r="J12631" s="7"/>
    </row>
    <row r="12632" spans="1:10" x14ac:dyDescent="0.2">
      <c r="A12632" s="4" t="s">
        <v>12246</v>
      </c>
      <c r="B12632" s="4" t="s">
        <v>12</v>
      </c>
      <c r="C12632" s="5">
        <v>301.12</v>
      </c>
      <c r="D12632" s="5" t="s">
        <v>16</v>
      </c>
      <c r="E12632" s="4" t="s">
        <v>14</v>
      </c>
      <c r="F12632" s="4" t="s">
        <v>129</v>
      </c>
      <c r="G12632" s="4" t="s">
        <v>5698</v>
      </c>
      <c r="H12632" s="4" t="s">
        <v>5699</v>
      </c>
      <c r="I12632" s="6">
        <v>41760</v>
      </c>
      <c r="J12632" s="7"/>
    </row>
    <row r="12633" spans="1:10" x14ac:dyDescent="0.2">
      <c r="A12633" s="4" t="s">
        <v>12246</v>
      </c>
      <c r="B12633" s="4" t="s">
        <v>12</v>
      </c>
      <c r="C12633" s="5">
        <v>301.20999999999998</v>
      </c>
      <c r="D12633" s="5" t="s">
        <v>16</v>
      </c>
      <c r="E12633" s="4" t="s">
        <v>14</v>
      </c>
      <c r="F12633" s="4" t="s">
        <v>129</v>
      </c>
      <c r="G12633" s="4" t="s">
        <v>5698</v>
      </c>
      <c r="H12633" s="4" t="s">
        <v>5699</v>
      </c>
      <c r="I12633" s="6">
        <v>41760</v>
      </c>
      <c r="J12633" s="7"/>
    </row>
    <row r="12634" spans="1:10" x14ac:dyDescent="0.2">
      <c r="A12634" s="4" t="s">
        <v>12246</v>
      </c>
      <c r="B12634" s="4" t="s">
        <v>12</v>
      </c>
      <c r="C12634" s="5">
        <v>301.22000000000003</v>
      </c>
      <c r="D12634" s="5" t="s">
        <v>16</v>
      </c>
      <c r="E12634" s="4" t="s">
        <v>14</v>
      </c>
      <c r="F12634" s="4" t="s">
        <v>129</v>
      </c>
      <c r="G12634" s="4" t="s">
        <v>5698</v>
      </c>
      <c r="H12634" s="4" t="s">
        <v>5699</v>
      </c>
      <c r="I12634" s="6">
        <v>41760</v>
      </c>
      <c r="J12634" s="7"/>
    </row>
    <row r="12635" spans="1:10" x14ac:dyDescent="0.2">
      <c r="A12635" s="4" t="s">
        <v>12246</v>
      </c>
      <c r="B12635" s="4" t="s">
        <v>12</v>
      </c>
      <c r="C12635" s="5">
        <v>301.23</v>
      </c>
      <c r="D12635" s="5" t="s">
        <v>16</v>
      </c>
      <c r="E12635" s="4" t="s">
        <v>14</v>
      </c>
      <c r="F12635" s="4" t="s">
        <v>129</v>
      </c>
      <c r="G12635" s="4" t="s">
        <v>5698</v>
      </c>
      <c r="H12635" s="4" t="s">
        <v>5699</v>
      </c>
      <c r="I12635" s="6">
        <v>41760</v>
      </c>
      <c r="J12635" s="7"/>
    </row>
    <row r="12636" spans="1:10" x14ac:dyDescent="0.2">
      <c r="A12636" s="4" t="s">
        <v>12246</v>
      </c>
      <c r="B12636" s="4" t="s">
        <v>12</v>
      </c>
      <c r="C12636" s="5">
        <v>301.24</v>
      </c>
      <c r="D12636" s="5" t="s">
        <v>16</v>
      </c>
      <c r="E12636" s="4" t="s">
        <v>14</v>
      </c>
      <c r="F12636" s="4" t="s">
        <v>129</v>
      </c>
      <c r="G12636" s="4" t="s">
        <v>5698</v>
      </c>
      <c r="H12636" s="4" t="s">
        <v>5699</v>
      </c>
      <c r="I12636" s="6">
        <v>41760</v>
      </c>
      <c r="J12636" s="7"/>
    </row>
    <row r="12637" spans="1:10" x14ac:dyDescent="0.2">
      <c r="A12637" s="4" t="s">
        <v>12246</v>
      </c>
      <c r="B12637" s="4" t="s">
        <v>12</v>
      </c>
      <c r="C12637" s="5">
        <v>351</v>
      </c>
      <c r="D12637" s="5" t="s">
        <v>16</v>
      </c>
      <c r="E12637" s="4" t="s">
        <v>14</v>
      </c>
      <c r="F12637" s="4" t="s">
        <v>129</v>
      </c>
      <c r="G12637" s="4" t="s">
        <v>5698</v>
      </c>
      <c r="H12637" s="4" t="s">
        <v>5699</v>
      </c>
      <c r="I12637" s="6">
        <v>41760</v>
      </c>
      <c r="J12637" s="7"/>
    </row>
    <row r="12638" spans="1:10" x14ac:dyDescent="0.2">
      <c r="A12638" s="4" t="s">
        <v>12246</v>
      </c>
      <c r="B12638" s="4" t="s">
        <v>12</v>
      </c>
      <c r="C12638" s="5">
        <v>352</v>
      </c>
      <c r="D12638" s="5" t="s">
        <v>16</v>
      </c>
      <c r="E12638" s="4" t="s">
        <v>14</v>
      </c>
      <c r="F12638" s="4" t="s">
        <v>129</v>
      </c>
      <c r="G12638" s="4" t="s">
        <v>5698</v>
      </c>
      <c r="H12638" s="4" t="s">
        <v>5699</v>
      </c>
      <c r="I12638" s="6">
        <v>41760</v>
      </c>
      <c r="J12638" s="7"/>
    </row>
    <row r="12639" spans="1:10" x14ac:dyDescent="0.2">
      <c r="A12639" s="4" t="s">
        <v>12247</v>
      </c>
      <c r="B12639" s="4" t="s">
        <v>12</v>
      </c>
      <c r="D12639" s="5"/>
      <c r="E12639" s="4" t="s">
        <v>14</v>
      </c>
      <c r="F12639" s="4" t="s">
        <v>129</v>
      </c>
      <c r="G12639" s="4" t="s">
        <v>6574</v>
      </c>
      <c r="H12639" s="4" t="s">
        <v>6575</v>
      </c>
      <c r="I12639" s="6">
        <v>42475</v>
      </c>
      <c r="J12639" s="7"/>
    </row>
    <row r="12640" spans="1:10" x14ac:dyDescent="0.2">
      <c r="A12640" s="4" t="s">
        <v>12247</v>
      </c>
      <c r="B12640" s="4" t="s">
        <v>12</v>
      </c>
      <c r="C12640" s="5">
        <v>302.3</v>
      </c>
      <c r="D12640" s="5" t="s">
        <v>16</v>
      </c>
      <c r="E12640" s="4" t="s">
        <v>14</v>
      </c>
      <c r="F12640" s="4" t="s">
        <v>129</v>
      </c>
      <c r="G12640" s="4" t="s">
        <v>6574</v>
      </c>
      <c r="H12640" s="4" t="s">
        <v>6575</v>
      </c>
      <c r="I12640" s="6">
        <v>42475</v>
      </c>
      <c r="J12640" s="7"/>
    </row>
    <row r="12641" spans="1:10" x14ac:dyDescent="0.2">
      <c r="A12641" s="4" t="s">
        <v>12247</v>
      </c>
      <c r="B12641" s="4" t="s">
        <v>12</v>
      </c>
      <c r="C12641" s="5">
        <v>302.51</v>
      </c>
      <c r="D12641" s="5" t="s">
        <v>16</v>
      </c>
      <c r="E12641" s="4" t="s">
        <v>14</v>
      </c>
      <c r="F12641" s="4" t="s">
        <v>129</v>
      </c>
      <c r="G12641" s="4" t="s">
        <v>6574</v>
      </c>
      <c r="H12641" s="4" t="s">
        <v>6575</v>
      </c>
      <c r="I12641" s="6">
        <v>42475</v>
      </c>
      <c r="J12641" s="7"/>
    </row>
    <row r="12642" spans="1:10" x14ac:dyDescent="0.2">
      <c r="A12642" s="4" t="s">
        <v>12248</v>
      </c>
      <c r="B12642" s="4" t="s">
        <v>12</v>
      </c>
      <c r="C12642" s="5">
        <v>311.10000000000002</v>
      </c>
      <c r="D12642" s="5"/>
      <c r="E12642" s="4" t="s">
        <v>14</v>
      </c>
      <c r="F12642" s="4" t="s">
        <v>7440</v>
      </c>
      <c r="G12642" s="4" t="s">
        <v>7443</v>
      </c>
      <c r="H12642" s="4" t="s">
        <v>7444</v>
      </c>
      <c r="I12642" s="6">
        <v>43040</v>
      </c>
      <c r="J12642" s="7"/>
    </row>
    <row r="12643" spans="1:10" x14ac:dyDescent="0.2">
      <c r="A12643" s="4" t="s">
        <v>12249</v>
      </c>
      <c r="B12643" s="4" t="s">
        <v>12</v>
      </c>
      <c r="C12643" s="5">
        <v>305</v>
      </c>
      <c r="D12643" s="5" t="s">
        <v>4</v>
      </c>
      <c r="E12643" s="4" t="s">
        <v>14</v>
      </c>
      <c r="F12643" s="4" t="s">
        <v>7736</v>
      </c>
      <c r="G12643" s="4" t="s">
        <v>7745</v>
      </c>
      <c r="H12643" s="4" t="s">
        <v>7746</v>
      </c>
      <c r="I12643" s="6">
        <v>43313</v>
      </c>
      <c r="J12643" s="7"/>
    </row>
    <row r="12644" spans="1:10" x14ac:dyDescent="0.2">
      <c r="A12644" s="4" t="s">
        <v>12249</v>
      </c>
      <c r="B12644" s="4" t="s">
        <v>12</v>
      </c>
      <c r="D12644" s="5"/>
      <c r="E12644" s="4" t="s">
        <v>14</v>
      </c>
      <c r="F12644" s="4" t="s">
        <v>7736</v>
      </c>
      <c r="G12644" s="4" t="s">
        <v>7745</v>
      </c>
      <c r="H12644" s="4" t="s">
        <v>7746</v>
      </c>
      <c r="I12644" s="6">
        <v>43313</v>
      </c>
      <c r="J12644" s="7"/>
    </row>
    <row r="12645" spans="1:10" x14ac:dyDescent="0.2">
      <c r="A12645" s="4" t="s">
        <v>12250</v>
      </c>
      <c r="B12645" s="4" t="s">
        <v>12</v>
      </c>
      <c r="C12645" s="5">
        <v>301.12</v>
      </c>
      <c r="D12645" s="5" t="s">
        <v>7</v>
      </c>
      <c r="E12645" s="4" t="s">
        <v>14</v>
      </c>
      <c r="F12645" s="4" t="s">
        <v>8408</v>
      </c>
      <c r="G12645" s="4" t="s">
        <v>8411</v>
      </c>
      <c r="H12645" s="4" t="s">
        <v>8412</v>
      </c>
      <c r="I12645" s="6">
        <v>44013</v>
      </c>
      <c r="J12645" s="7"/>
    </row>
    <row r="12646" spans="1:10" x14ac:dyDescent="0.2">
      <c r="A12646" s="4" t="s">
        <v>12250</v>
      </c>
      <c r="B12646" s="4" t="s">
        <v>12</v>
      </c>
      <c r="C12646" s="5">
        <v>301.2</v>
      </c>
      <c r="D12646" s="5" t="s">
        <v>16</v>
      </c>
      <c r="E12646" s="4" t="s">
        <v>14</v>
      </c>
      <c r="F12646" s="4" t="s">
        <v>8408</v>
      </c>
      <c r="G12646" s="4" t="s">
        <v>8411</v>
      </c>
      <c r="H12646" s="4" t="s">
        <v>8412</v>
      </c>
      <c r="I12646" s="6">
        <v>44013</v>
      </c>
      <c r="J12646" s="7"/>
    </row>
    <row r="12647" spans="1:10" x14ac:dyDescent="0.2">
      <c r="A12647" s="4" t="s">
        <v>12250</v>
      </c>
      <c r="B12647" s="4" t="s">
        <v>12</v>
      </c>
      <c r="C12647" s="5">
        <v>301.20999999999998</v>
      </c>
      <c r="D12647" s="5" t="s">
        <v>16</v>
      </c>
      <c r="E12647" s="4" t="s">
        <v>14</v>
      </c>
      <c r="F12647" s="4" t="s">
        <v>8408</v>
      </c>
      <c r="G12647" s="4" t="s">
        <v>8411</v>
      </c>
      <c r="H12647" s="4" t="s">
        <v>8412</v>
      </c>
      <c r="I12647" s="6">
        <v>44013</v>
      </c>
      <c r="J12647" s="7"/>
    </row>
    <row r="12648" spans="1:10" x14ac:dyDescent="0.2">
      <c r="A12648" s="4" t="s">
        <v>12250</v>
      </c>
      <c r="B12648" s="4" t="s">
        <v>12</v>
      </c>
      <c r="C12648" s="5">
        <v>301.22000000000003</v>
      </c>
      <c r="D12648" s="5" t="s">
        <v>16</v>
      </c>
      <c r="E12648" s="4" t="s">
        <v>14</v>
      </c>
      <c r="F12648" s="4" t="s">
        <v>8408</v>
      </c>
      <c r="G12648" s="4" t="s">
        <v>8411</v>
      </c>
      <c r="H12648" s="4" t="s">
        <v>8412</v>
      </c>
      <c r="I12648" s="6">
        <v>44013</v>
      </c>
      <c r="J12648" s="7"/>
    </row>
    <row r="12649" spans="1:10" x14ac:dyDescent="0.2">
      <c r="A12649" s="4" t="s">
        <v>12250</v>
      </c>
      <c r="B12649" s="4" t="s">
        <v>12</v>
      </c>
      <c r="C12649" s="5">
        <v>301.23</v>
      </c>
      <c r="D12649" s="5" t="s">
        <v>16</v>
      </c>
      <c r="E12649" s="4" t="s">
        <v>14</v>
      </c>
      <c r="F12649" s="4" t="s">
        <v>8408</v>
      </c>
      <c r="G12649" s="4" t="s">
        <v>8411</v>
      </c>
      <c r="H12649" s="4" t="s">
        <v>8412</v>
      </c>
      <c r="I12649" s="6">
        <v>44013</v>
      </c>
      <c r="J12649" s="7"/>
    </row>
    <row r="12650" spans="1:10" x14ac:dyDescent="0.2">
      <c r="A12650" s="4" t="s">
        <v>12250</v>
      </c>
      <c r="B12650" s="4" t="s">
        <v>12</v>
      </c>
      <c r="C12650" s="5">
        <v>302.39999999999998</v>
      </c>
      <c r="D12650" s="5" t="s">
        <v>16</v>
      </c>
      <c r="E12650" s="4" t="s">
        <v>14</v>
      </c>
      <c r="F12650" s="4" t="s">
        <v>8408</v>
      </c>
      <c r="G12650" s="4" t="s">
        <v>8411</v>
      </c>
      <c r="H12650" s="4" t="s">
        <v>8412</v>
      </c>
      <c r="I12650" s="6">
        <v>44013</v>
      </c>
      <c r="J12650" s="7"/>
    </row>
    <row r="12651" spans="1:10" x14ac:dyDescent="0.2">
      <c r="A12651" s="4" t="s">
        <v>12250</v>
      </c>
      <c r="B12651" s="4" t="s">
        <v>12</v>
      </c>
      <c r="C12651" s="5">
        <v>303</v>
      </c>
      <c r="D12651" s="5" t="s">
        <v>16</v>
      </c>
      <c r="E12651" s="4" t="s">
        <v>14</v>
      </c>
      <c r="F12651" s="4" t="s">
        <v>8408</v>
      </c>
      <c r="G12651" s="4" t="s">
        <v>8411</v>
      </c>
      <c r="H12651" s="4" t="s">
        <v>8412</v>
      </c>
      <c r="I12651" s="6">
        <v>44013</v>
      </c>
      <c r="J12651" s="7"/>
    </row>
    <row r="12652" spans="1:10" x14ac:dyDescent="0.2">
      <c r="A12652" s="4" t="s">
        <v>12250</v>
      </c>
      <c r="B12652" s="4" t="s">
        <v>12</v>
      </c>
      <c r="D12652" s="5"/>
      <c r="E12652" s="4" t="s">
        <v>14</v>
      </c>
      <c r="F12652" s="4" t="s">
        <v>8408</v>
      </c>
      <c r="G12652" s="4" t="s">
        <v>8411</v>
      </c>
      <c r="H12652" s="4" t="s">
        <v>8412</v>
      </c>
      <c r="I12652" s="6">
        <v>44013</v>
      </c>
      <c r="J12652" s="7"/>
    </row>
    <row r="12653" spans="1:10" x14ac:dyDescent="0.2">
      <c r="A12653" s="4" t="s">
        <v>12251</v>
      </c>
      <c r="B12653" s="4" t="s">
        <v>12</v>
      </c>
      <c r="D12653" s="5"/>
      <c r="E12653" s="4" t="s">
        <v>14</v>
      </c>
      <c r="F12653" s="4" t="s">
        <v>129</v>
      </c>
      <c r="G12653" s="4" t="s">
        <v>8857</v>
      </c>
      <c r="H12653" s="4" t="s">
        <v>8858</v>
      </c>
      <c r="I12653" s="6">
        <v>44409</v>
      </c>
      <c r="J12653" s="7"/>
    </row>
    <row r="12654" spans="1:10" x14ac:dyDescent="0.2">
      <c r="A12654" s="4" t="s">
        <v>12251</v>
      </c>
      <c r="B12654" s="4" t="s">
        <v>12</v>
      </c>
      <c r="C12654" s="5">
        <v>301.24</v>
      </c>
      <c r="D12654" s="5" t="s">
        <v>16</v>
      </c>
      <c r="E12654" s="4" t="s">
        <v>14</v>
      </c>
      <c r="F12654" s="4" t="s">
        <v>129</v>
      </c>
      <c r="G12654" s="4" t="s">
        <v>8857</v>
      </c>
      <c r="H12654" s="4" t="s">
        <v>8858</v>
      </c>
      <c r="I12654" s="6">
        <v>44409</v>
      </c>
      <c r="J12654" s="7"/>
    </row>
    <row r="12655" spans="1:10" x14ac:dyDescent="0.2">
      <c r="A12655" s="4" t="s">
        <v>12251</v>
      </c>
      <c r="B12655" s="4" t="s">
        <v>12</v>
      </c>
      <c r="C12655" s="5">
        <v>314.13099999999997</v>
      </c>
      <c r="D12655" s="5" t="s">
        <v>16</v>
      </c>
      <c r="E12655" s="4" t="s">
        <v>14</v>
      </c>
      <c r="F12655" s="4" t="s">
        <v>129</v>
      </c>
      <c r="G12655" s="4" t="s">
        <v>8857</v>
      </c>
      <c r="H12655" s="4" t="s">
        <v>8858</v>
      </c>
      <c r="I12655" s="6">
        <v>44409</v>
      </c>
      <c r="J12655" s="7"/>
    </row>
    <row r="12656" spans="1:10" x14ac:dyDescent="0.2">
      <c r="A12656" s="4" t="s">
        <v>12251</v>
      </c>
      <c r="B12656" s="4" t="s">
        <v>12</v>
      </c>
      <c r="C12656" s="5">
        <v>332.1</v>
      </c>
      <c r="D12656" s="5" t="s">
        <v>16</v>
      </c>
      <c r="E12656" s="4" t="s">
        <v>14</v>
      </c>
      <c r="F12656" s="4" t="s">
        <v>129</v>
      </c>
      <c r="G12656" s="4" t="s">
        <v>8857</v>
      </c>
      <c r="H12656" s="4" t="s">
        <v>8858</v>
      </c>
      <c r="I12656" s="6">
        <v>44409</v>
      </c>
      <c r="J12656" s="7"/>
    </row>
    <row r="12657" spans="1:10" x14ac:dyDescent="0.2">
      <c r="A12657" s="4" t="s">
        <v>12252</v>
      </c>
      <c r="B12657" s="4" t="s">
        <v>12</v>
      </c>
      <c r="D12657" s="5"/>
      <c r="E12657" s="4" t="s">
        <v>14</v>
      </c>
      <c r="F12657" s="4" t="s">
        <v>9039</v>
      </c>
      <c r="G12657" s="4" t="s">
        <v>9049</v>
      </c>
      <c r="H12657" s="4" t="s">
        <v>9050</v>
      </c>
      <c r="I12657" s="6">
        <v>44562</v>
      </c>
      <c r="J12657" s="7"/>
    </row>
    <row r="12658" spans="1:10" x14ac:dyDescent="0.2">
      <c r="A12658" s="4" t="s">
        <v>12252</v>
      </c>
      <c r="B12658" s="4" t="s">
        <v>12</v>
      </c>
      <c r="C12658" s="5">
        <v>305</v>
      </c>
      <c r="D12658" s="5" t="s">
        <v>16</v>
      </c>
      <c r="E12658" s="4" t="s">
        <v>14</v>
      </c>
      <c r="F12658" s="4" t="s">
        <v>9039</v>
      </c>
      <c r="G12658" s="4" t="s">
        <v>9049</v>
      </c>
      <c r="H12658" s="4" t="s">
        <v>9050</v>
      </c>
      <c r="I12658" s="6">
        <v>44562</v>
      </c>
      <c r="J12658" s="7"/>
    </row>
    <row r="12659" spans="1:10" x14ac:dyDescent="0.2">
      <c r="A12659" s="4" t="s">
        <v>12253</v>
      </c>
      <c r="B12659" s="4" t="s">
        <v>12</v>
      </c>
      <c r="D12659" s="5"/>
      <c r="E12659" s="4" t="s">
        <v>14</v>
      </c>
      <c r="F12659" s="4" t="s">
        <v>12113</v>
      </c>
      <c r="G12659" s="4" t="s">
        <v>12116</v>
      </c>
      <c r="H12659" s="4" t="s">
        <v>12117</v>
      </c>
      <c r="I12659" s="6">
        <v>45536</v>
      </c>
      <c r="J12659" s="7"/>
    </row>
    <row r="12660" spans="1:10" x14ac:dyDescent="0.2">
      <c r="A12660" s="4" t="s">
        <v>12254</v>
      </c>
      <c r="B12660" s="4" t="s">
        <v>12</v>
      </c>
      <c r="D12660" s="5"/>
      <c r="E12660" s="4" t="s">
        <v>14</v>
      </c>
      <c r="F12660" s="4" t="s">
        <v>7445</v>
      </c>
      <c r="G12660" s="4" t="s">
        <v>7446</v>
      </c>
      <c r="H12660" s="4" t="s">
        <v>7447</v>
      </c>
      <c r="I12660" s="6">
        <v>43040</v>
      </c>
      <c r="J12660" s="7"/>
    </row>
    <row r="12661" spans="1:10" x14ac:dyDescent="0.2">
      <c r="A12661" s="4" t="s">
        <v>12254</v>
      </c>
      <c r="B12661" s="4" t="s">
        <v>12</v>
      </c>
      <c r="C12661" s="5">
        <v>301</v>
      </c>
      <c r="D12661" s="5" t="s">
        <v>16</v>
      </c>
      <c r="E12661" s="4" t="s">
        <v>14</v>
      </c>
      <c r="F12661" s="4" t="s">
        <v>7445</v>
      </c>
      <c r="G12661" s="4" t="s">
        <v>7446</v>
      </c>
      <c r="H12661" s="4" t="s">
        <v>7447</v>
      </c>
      <c r="I12661" s="6">
        <v>43040</v>
      </c>
      <c r="J12661" s="7"/>
    </row>
    <row r="12662" spans="1:10" x14ac:dyDescent="0.2">
      <c r="A12662" s="4" t="s">
        <v>12254</v>
      </c>
      <c r="B12662" s="4" t="s">
        <v>12</v>
      </c>
      <c r="C12662" s="5">
        <v>301.10000000000002</v>
      </c>
      <c r="D12662" s="5" t="s">
        <v>16</v>
      </c>
      <c r="E12662" s="4" t="s">
        <v>14</v>
      </c>
      <c r="F12662" s="4" t="s">
        <v>7445</v>
      </c>
      <c r="G12662" s="4" t="s">
        <v>7446</v>
      </c>
      <c r="H12662" s="4" t="s">
        <v>7447</v>
      </c>
      <c r="I12662" s="6">
        <v>43040</v>
      </c>
      <c r="J12662" s="7"/>
    </row>
    <row r="12663" spans="1:10" x14ac:dyDescent="0.2">
      <c r="A12663" s="4" t="s">
        <v>12254</v>
      </c>
      <c r="B12663" s="4" t="s">
        <v>12</v>
      </c>
      <c r="C12663" s="5">
        <v>301.11</v>
      </c>
      <c r="D12663" s="5" t="s">
        <v>16</v>
      </c>
      <c r="E12663" s="4" t="s">
        <v>14</v>
      </c>
      <c r="F12663" s="4" t="s">
        <v>7445</v>
      </c>
      <c r="G12663" s="4" t="s">
        <v>7446</v>
      </c>
      <c r="H12663" s="4" t="s">
        <v>7447</v>
      </c>
      <c r="I12663" s="6">
        <v>43040</v>
      </c>
      <c r="J12663" s="7"/>
    </row>
    <row r="12664" spans="1:10" x14ac:dyDescent="0.2">
      <c r="A12664" s="4" t="s">
        <v>12254</v>
      </c>
      <c r="B12664" s="4" t="s">
        <v>12</v>
      </c>
      <c r="C12664" s="5">
        <v>301.10500000000002</v>
      </c>
      <c r="D12664" s="5" t="s">
        <v>16</v>
      </c>
      <c r="E12664" s="4" t="s">
        <v>14</v>
      </c>
      <c r="F12664" s="4" t="s">
        <v>7445</v>
      </c>
      <c r="G12664" s="4" t="s">
        <v>7446</v>
      </c>
      <c r="H12664" s="4" t="s">
        <v>7447</v>
      </c>
      <c r="I12664" s="6">
        <v>43040</v>
      </c>
      <c r="J12664" s="7"/>
    </row>
    <row r="12665" spans="1:10" x14ac:dyDescent="0.2">
      <c r="A12665" s="4" t="s">
        <v>12254</v>
      </c>
      <c r="B12665" s="4" t="s">
        <v>12</v>
      </c>
      <c r="C12665" s="5">
        <v>301.11</v>
      </c>
      <c r="D12665" s="5" t="s">
        <v>16</v>
      </c>
      <c r="E12665" s="4" t="s">
        <v>14</v>
      </c>
      <c r="F12665" s="4" t="s">
        <v>7445</v>
      </c>
      <c r="G12665" s="4" t="s">
        <v>7446</v>
      </c>
      <c r="H12665" s="4" t="s">
        <v>7447</v>
      </c>
      <c r="I12665" s="6">
        <v>43040</v>
      </c>
      <c r="J12665" s="7"/>
    </row>
    <row r="12666" spans="1:10" x14ac:dyDescent="0.2">
      <c r="A12666" s="4" t="s">
        <v>12254</v>
      </c>
      <c r="B12666" s="4" t="s">
        <v>12</v>
      </c>
      <c r="C12666" s="5">
        <v>301.12</v>
      </c>
      <c r="D12666" s="5" t="s">
        <v>16</v>
      </c>
      <c r="E12666" s="4" t="s">
        <v>14</v>
      </c>
      <c r="F12666" s="4" t="s">
        <v>7445</v>
      </c>
      <c r="G12666" s="4" t="s">
        <v>7446</v>
      </c>
      <c r="H12666" s="4" t="s">
        <v>7447</v>
      </c>
      <c r="I12666" s="6">
        <v>43040</v>
      </c>
      <c r="J12666" s="7"/>
    </row>
    <row r="12667" spans="1:10" x14ac:dyDescent="0.2">
      <c r="A12667" s="4" t="s">
        <v>12254</v>
      </c>
      <c r="B12667" s="4" t="s">
        <v>12</v>
      </c>
      <c r="C12667" s="5">
        <v>301.13</v>
      </c>
      <c r="D12667" s="5" t="s">
        <v>16</v>
      </c>
      <c r="E12667" s="4" t="s">
        <v>14</v>
      </c>
      <c r="F12667" s="4" t="s">
        <v>7445</v>
      </c>
      <c r="G12667" s="4" t="s">
        <v>7446</v>
      </c>
      <c r="H12667" s="4" t="s">
        <v>7447</v>
      </c>
      <c r="I12667" s="6">
        <v>43040</v>
      </c>
      <c r="J12667" s="7"/>
    </row>
    <row r="12668" spans="1:10" x14ac:dyDescent="0.2">
      <c r="A12668" s="4" t="s">
        <v>12254</v>
      </c>
      <c r="B12668" s="4" t="s">
        <v>12</v>
      </c>
      <c r="C12668" s="5">
        <v>301.2</v>
      </c>
      <c r="D12668" s="5" t="s">
        <v>16</v>
      </c>
      <c r="E12668" s="4" t="s">
        <v>14</v>
      </c>
      <c r="F12668" s="4" t="s">
        <v>7445</v>
      </c>
      <c r="G12668" s="4" t="s">
        <v>7446</v>
      </c>
      <c r="H12668" s="4" t="s">
        <v>7447</v>
      </c>
      <c r="I12668" s="6">
        <v>43040</v>
      </c>
      <c r="J12668" s="7"/>
    </row>
    <row r="12669" spans="1:10" x14ac:dyDescent="0.2">
      <c r="A12669" s="4" t="s">
        <v>12254</v>
      </c>
      <c r="B12669" s="4" t="s">
        <v>12</v>
      </c>
      <c r="C12669" s="5">
        <v>301.20999999999998</v>
      </c>
      <c r="D12669" s="5" t="s">
        <v>16</v>
      </c>
      <c r="E12669" s="4" t="s">
        <v>14</v>
      </c>
      <c r="F12669" s="4" t="s">
        <v>7445</v>
      </c>
      <c r="G12669" s="4" t="s">
        <v>7446</v>
      </c>
      <c r="H12669" s="4" t="s">
        <v>7447</v>
      </c>
      <c r="I12669" s="6">
        <v>43040</v>
      </c>
      <c r="J12669" s="7"/>
    </row>
    <row r="12670" spans="1:10" x14ac:dyDescent="0.2">
      <c r="A12670" s="4" t="s">
        <v>12254</v>
      </c>
      <c r="B12670" s="4" t="s">
        <v>12</v>
      </c>
      <c r="C12670" s="5">
        <v>301.22000000000003</v>
      </c>
      <c r="D12670" s="5" t="s">
        <v>16</v>
      </c>
      <c r="E12670" s="4" t="s">
        <v>14</v>
      </c>
      <c r="F12670" s="4" t="s">
        <v>7445</v>
      </c>
      <c r="G12670" s="4" t="s">
        <v>7446</v>
      </c>
      <c r="H12670" s="4" t="s">
        <v>7447</v>
      </c>
      <c r="I12670" s="6">
        <v>43040</v>
      </c>
      <c r="J12670" s="7"/>
    </row>
    <row r="12671" spans="1:10" x14ac:dyDescent="0.2">
      <c r="A12671" s="4" t="s">
        <v>12254</v>
      </c>
      <c r="B12671" s="4" t="s">
        <v>12</v>
      </c>
      <c r="C12671" s="5">
        <v>301.23</v>
      </c>
      <c r="D12671" s="5" t="s">
        <v>16</v>
      </c>
      <c r="E12671" s="4" t="s">
        <v>14</v>
      </c>
      <c r="F12671" s="4" t="s">
        <v>7445</v>
      </c>
      <c r="G12671" s="4" t="s">
        <v>7446</v>
      </c>
      <c r="H12671" s="4" t="s">
        <v>7447</v>
      </c>
      <c r="I12671" s="6">
        <v>43040</v>
      </c>
      <c r="J12671" s="7"/>
    </row>
    <row r="12672" spans="1:10" x14ac:dyDescent="0.2">
      <c r="A12672" s="4" t="s">
        <v>12254</v>
      </c>
      <c r="B12672" s="4" t="s">
        <v>12</v>
      </c>
      <c r="C12672" s="5">
        <v>301.24</v>
      </c>
      <c r="D12672" s="5" t="s">
        <v>16</v>
      </c>
      <c r="E12672" s="4" t="s">
        <v>14</v>
      </c>
      <c r="F12672" s="4" t="s">
        <v>7445</v>
      </c>
      <c r="G12672" s="4" t="s">
        <v>7446</v>
      </c>
      <c r="H12672" s="4" t="s">
        <v>7447</v>
      </c>
      <c r="I12672" s="6">
        <v>43040</v>
      </c>
      <c r="J12672" s="7"/>
    </row>
    <row r="12673" spans="1:10" x14ac:dyDescent="0.2">
      <c r="A12673" s="4" t="s">
        <v>12254</v>
      </c>
      <c r="B12673" s="4" t="s">
        <v>12</v>
      </c>
      <c r="C12673" s="5">
        <v>301.3</v>
      </c>
      <c r="D12673" s="5" t="s">
        <v>16</v>
      </c>
      <c r="E12673" s="4" t="s">
        <v>14</v>
      </c>
      <c r="F12673" s="4" t="s">
        <v>7445</v>
      </c>
      <c r="G12673" s="4" t="s">
        <v>7446</v>
      </c>
      <c r="H12673" s="4" t="s">
        <v>7447</v>
      </c>
      <c r="I12673" s="6">
        <v>43040</v>
      </c>
      <c r="J12673" s="7"/>
    </row>
    <row r="12674" spans="1:10" x14ac:dyDescent="0.2">
      <c r="A12674" s="4" t="s">
        <v>12254</v>
      </c>
      <c r="B12674" s="4" t="s">
        <v>12</v>
      </c>
      <c r="C12674" s="5">
        <v>302</v>
      </c>
      <c r="D12674" s="5" t="s">
        <v>16</v>
      </c>
      <c r="E12674" s="4" t="s">
        <v>14</v>
      </c>
      <c r="F12674" s="4" t="s">
        <v>7445</v>
      </c>
      <c r="G12674" s="4" t="s">
        <v>7446</v>
      </c>
      <c r="H12674" s="4" t="s">
        <v>7447</v>
      </c>
      <c r="I12674" s="6">
        <v>43040</v>
      </c>
      <c r="J12674" s="7"/>
    </row>
    <row r="12675" spans="1:10" x14ac:dyDescent="0.2">
      <c r="A12675" s="4" t="s">
        <v>12254</v>
      </c>
      <c r="B12675" s="4" t="s">
        <v>12</v>
      </c>
      <c r="C12675" s="5">
        <v>302.10000000000002</v>
      </c>
      <c r="D12675" s="5" t="s">
        <v>16</v>
      </c>
      <c r="E12675" s="4" t="s">
        <v>14</v>
      </c>
      <c r="F12675" s="4" t="s">
        <v>7445</v>
      </c>
      <c r="G12675" s="4" t="s">
        <v>7446</v>
      </c>
      <c r="H12675" s="4" t="s">
        <v>7447</v>
      </c>
      <c r="I12675" s="6">
        <v>43040</v>
      </c>
      <c r="J12675" s="7"/>
    </row>
    <row r="12676" spans="1:10" x14ac:dyDescent="0.2">
      <c r="A12676" s="4" t="s">
        <v>12254</v>
      </c>
      <c r="B12676" s="4" t="s">
        <v>12</v>
      </c>
      <c r="C12676" s="5">
        <v>302.2</v>
      </c>
      <c r="D12676" s="5" t="s">
        <v>16</v>
      </c>
      <c r="E12676" s="4" t="s">
        <v>14</v>
      </c>
      <c r="F12676" s="4" t="s">
        <v>7445</v>
      </c>
      <c r="G12676" s="4" t="s">
        <v>7446</v>
      </c>
      <c r="H12676" s="4" t="s">
        <v>7447</v>
      </c>
      <c r="I12676" s="6">
        <v>43040</v>
      </c>
      <c r="J12676" s="7"/>
    </row>
    <row r="12677" spans="1:10" x14ac:dyDescent="0.2">
      <c r="A12677" s="4" t="s">
        <v>12254</v>
      </c>
      <c r="B12677" s="4" t="s">
        <v>12</v>
      </c>
      <c r="C12677" s="5">
        <v>302.3</v>
      </c>
      <c r="D12677" s="5" t="s">
        <v>16</v>
      </c>
      <c r="E12677" s="4" t="s">
        <v>14</v>
      </c>
      <c r="F12677" s="4" t="s">
        <v>7445</v>
      </c>
      <c r="G12677" s="4" t="s">
        <v>7446</v>
      </c>
      <c r="H12677" s="4" t="s">
        <v>7447</v>
      </c>
      <c r="I12677" s="6">
        <v>43040</v>
      </c>
      <c r="J12677" s="7"/>
    </row>
    <row r="12678" spans="1:10" x14ac:dyDescent="0.2">
      <c r="A12678" s="4" t="s">
        <v>12254</v>
      </c>
      <c r="B12678" s="4" t="s">
        <v>12</v>
      </c>
      <c r="C12678" s="5">
        <v>302.39999999999998</v>
      </c>
      <c r="D12678" s="5" t="s">
        <v>16</v>
      </c>
      <c r="E12678" s="4" t="s">
        <v>14</v>
      </c>
      <c r="F12678" s="4" t="s">
        <v>7445</v>
      </c>
      <c r="G12678" s="4" t="s">
        <v>7446</v>
      </c>
      <c r="H12678" s="4" t="s">
        <v>7447</v>
      </c>
      <c r="I12678" s="6">
        <v>43040</v>
      </c>
      <c r="J12678" s="7"/>
    </row>
    <row r="12679" spans="1:10" x14ac:dyDescent="0.2">
      <c r="A12679" s="4" t="s">
        <v>12254</v>
      </c>
      <c r="B12679" s="4" t="s">
        <v>12</v>
      </c>
      <c r="C12679" s="5">
        <v>302.41000000000003</v>
      </c>
      <c r="D12679" s="5" t="s">
        <v>4</v>
      </c>
      <c r="E12679" s="4" t="s">
        <v>14</v>
      </c>
      <c r="F12679" s="4" t="s">
        <v>7445</v>
      </c>
      <c r="G12679" s="4" t="s">
        <v>7446</v>
      </c>
      <c r="H12679" s="4" t="s">
        <v>7447</v>
      </c>
      <c r="I12679" s="6">
        <v>43040</v>
      </c>
      <c r="J12679" s="7"/>
    </row>
    <row r="12680" spans="1:10" x14ac:dyDescent="0.2">
      <c r="A12680" s="4" t="s">
        <v>12254</v>
      </c>
      <c r="B12680" s="4" t="s">
        <v>12</v>
      </c>
      <c r="C12680" s="5">
        <v>302.5</v>
      </c>
      <c r="D12680" s="5" t="s">
        <v>16</v>
      </c>
      <c r="E12680" s="4" t="s">
        <v>14</v>
      </c>
      <c r="F12680" s="4" t="s">
        <v>7445</v>
      </c>
      <c r="G12680" s="4" t="s">
        <v>7446</v>
      </c>
      <c r="H12680" s="4" t="s">
        <v>7447</v>
      </c>
      <c r="I12680" s="6">
        <v>43040</v>
      </c>
      <c r="J12680" s="7"/>
    </row>
    <row r="12681" spans="1:10" x14ac:dyDescent="0.2">
      <c r="A12681" s="4" t="s">
        <v>12254</v>
      </c>
      <c r="B12681" s="4" t="s">
        <v>12</v>
      </c>
      <c r="C12681" s="5">
        <v>302.51</v>
      </c>
      <c r="D12681" s="5" t="s">
        <v>16</v>
      </c>
      <c r="E12681" s="4" t="s">
        <v>14</v>
      </c>
      <c r="F12681" s="4" t="s">
        <v>7445</v>
      </c>
      <c r="G12681" s="4" t="s">
        <v>7446</v>
      </c>
      <c r="H12681" s="4" t="s">
        <v>7447</v>
      </c>
      <c r="I12681" s="6">
        <v>43040</v>
      </c>
      <c r="J12681" s="7"/>
    </row>
    <row r="12682" spans="1:10" x14ac:dyDescent="0.2">
      <c r="A12682" s="4" t="s">
        <v>12254</v>
      </c>
      <c r="B12682" s="4" t="s">
        <v>12</v>
      </c>
      <c r="C12682" s="5">
        <v>302.52</v>
      </c>
      <c r="D12682" s="5" t="s">
        <v>16</v>
      </c>
      <c r="E12682" s="4" t="s">
        <v>14</v>
      </c>
      <c r="F12682" s="4" t="s">
        <v>7445</v>
      </c>
      <c r="G12682" s="4" t="s">
        <v>7446</v>
      </c>
      <c r="H12682" s="4" t="s">
        <v>7447</v>
      </c>
      <c r="I12682" s="6">
        <v>43040</v>
      </c>
      <c r="J12682" s="7"/>
    </row>
    <row r="12683" spans="1:10" x14ac:dyDescent="0.2">
      <c r="A12683" s="4" t="s">
        <v>12254</v>
      </c>
      <c r="B12683" s="4" t="s">
        <v>12</v>
      </c>
      <c r="C12683" s="5">
        <v>302.60000000000002</v>
      </c>
      <c r="D12683" s="5" t="s">
        <v>16</v>
      </c>
      <c r="E12683" s="4" t="s">
        <v>14</v>
      </c>
      <c r="F12683" s="4" t="s">
        <v>7445</v>
      </c>
      <c r="G12683" s="4" t="s">
        <v>7446</v>
      </c>
      <c r="H12683" s="4" t="s">
        <v>7447</v>
      </c>
      <c r="I12683" s="6">
        <v>43040</v>
      </c>
      <c r="J12683" s="7"/>
    </row>
    <row r="12684" spans="1:10" x14ac:dyDescent="0.2">
      <c r="A12684" s="4" t="s">
        <v>12254</v>
      </c>
      <c r="B12684" s="4" t="s">
        <v>12</v>
      </c>
      <c r="C12684" s="5">
        <v>303</v>
      </c>
      <c r="D12684" s="5" t="s">
        <v>16</v>
      </c>
      <c r="E12684" s="4" t="s">
        <v>14</v>
      </c>
      <c r="F12684" s="4" t="s">
        <v>7445</v>
      </c>
      <c r="G12684" s="4" t="s">
        <v>7446</v>
      </c>
      <c r="H12684" s="4" t="s">
        <v>7447</v>
      </c>
      <c r="I12684" s="6">
        <v>43040</v>
      </c>
      <c r="J12684" s="7"/>
    </row>
    <row r="12685" spans="1:10" x14ac:dyDescent="0.2">
      <c r="A12685" s="4" t="s">
        <v>12254</v>
      </c>
      <c r="B12685" s="4" t="s">
        <v>12</v>
      </c>
      <c r="C12685" s="5">
        <v>303.10000000000002</v>
      </c>
      <c r="D12685" s="5" t="s">
        <v>16</v>
      </c>
      <c r="E12685" s="4" t="s">
        <v>14</v>
      </c>
      <c r="F12685" s="4" t="s">
        <v>7445</v>
      </c>
      <c r="G12685" s="4" t="s">
        <v>7446</v>
      </c>
      <c r="H12685" s="4" t="s">
        <v>7447</v>
      </c>
      <c r="I12685" s="6">
        <v>43040</v>
      </c>
      <c r="J12685" s="7"/>
    </row>
    <row r="12686" spans="1:10" x14ac:dyDescent="0.2">
      <c r="A12686" s="4" t="s">
        <v>12254</v>
      </c>
      <c r="B12686" s="4" t="s">
        <v>12</v>
      </c>
      <c r="C12686" s="5">
        <v>303.2</v>
      </c>
      <c r="D12686" s="5" t="s">
        <v>16</v>
      </c>
      <c r="E12686" s="4" t="s">
        <v>14</v>
      </c>
      <c r="F12686" s="4" t="s">
        <v>7445</v>
      </c>
      <c r="G12686" s="4" t="s">
        <v>7446</v>
      </c>
      <c r="H12686" s="4" t="s">
        <v>7447</v>
      </c>
      <c r="I12686" s="6">
        <v>43040</v>
      </c>
      <c r="J12686" s="7"/>
    </row>
    <row r="12687" spans="1:10" x14ac:dyDescent="0.2">
      <c r="A12687" s="4" t="s">
        <v>12254</v>
      </c>
      <c r="B12687" s="4" t="s">
        <v>12</v>
      </c>
      <c r="C12687" s="5">
        <v>304</v>
      </c>
      <c r="D12687" s="5" t="s">
        <v>16</v>
      </c>
      <c r="E12687" s="4" t="s">
        <v>14</v>
      </c>
      <c r="F12687" s="4" t="s">
        <v>7445</v>
      </c>
      <c r="G12687" s="4" t="s">
        <v>7446</v>
      </c>
      <c r="H12687" s="4" t="s">
        <v>7447</v>
      </c>
      <c r="I12687" s="6">
        <v>43040</v>
      </c>
      <c r="J12687" s="7"/>
    </row>
    <row r="12688" spans="1:10" x14ac:dyDescent="0.2">
      <c r="A12688" s="4" t="s">
        <v>12254</v>
      </c>
      <c r="B12688" s="4" t="s">
        <v>12</v>
      </c>
      <c r="C12688" s="5">
        <v>304.10000000000002</v>
      </c>
      <c r="D12688" s="5" t="s">
        <v>16</v>
      </c>
      <c r="E12688" s="4" t="s">
        <v>14</v>
      </c>
      <c r="F12688" s="4" t="s">
        <v>7445</v>
      </c>
      <c r="G12688" s="4" t="s">
        <v>7446</v>
      </c>
      <c r="H12688" s="4" t="s">
        <v>7447</v>
      </c>
      <c r="I12688" s="6">
        <v>43040</v>
      </c>
      <c r="J12688" s="7"/>
    </row>
    <row r="12689" spans="1:10" x14ac:dyDescent="0.2">
      <c r="A12689" s="4" t="s">
        <v>12254</v>
      </c>
      <c r="B12689" s="4" t="s">
        <v>12</v>
      </c>
      <c r="C12689" s="5">
        <v>310</v>
      </c>
      <c r="D12689" s="5" t="s">
        <v>16</v>
      </c>
      <c r="E12689" s="4" t="s">
        <v>14</v>
      </c>
      <c r="F12689" s="4" t="s">
        <v>7445</v>
      </c>
      <c r="G12689" s="4" t="s">
        <v>7446</v>
      </c>
      <c r="H12689" s="4" t="s">
        <v>7447</v>
      </c>
      <c r="I12689" s="6">
        <v>43040</v>
      </c>
      <c r="J12689" s="7"/>
    </row>
    <row r="12690" spans="1:10" x14ac:dyDescent="0.2">
      <c r="A12690" s="4" t="s">
        <v>12254</v>
      </c>
      <c r="B12690" s="4" t="s">
        <v>12</v>
      </c>
      <c r="C12690" s="5">
        <v>311</v>
      </c>
      <c r="D12690" s="5" t="s">
        <v>16</v>
      </c>
      <c r="E12690" s="4" t="s">
        <v>14</v>
      </c>
      <c r="F12690" s="4" t="s">
        <v>7445</v>
      </c>
      <c r="G12690" s="4" t="s">
        <v>7446</v>
      </c>
      <c r="H12690" s="4" t="s">
        <v>7447</v>
      </c>
      <c r="I12690" s="6">
        <v>43040</v>
      </c>
      <c r="J12690" s="7"/>
    </row>
    <row r="12691" spans="1:10" x14ac:dyDescent="0.2">
      <c r="A12691" s="4" t="s">
        <v>12254</v>
      </c>
      <c r="B12691" s="4" t="s">
        <v>12</v>
      </c>
      <c r="C12691" s="5">
        <v>311.10000000000002</v>
      </c>
      <c r="D12691" s="5" t="s">
        <v>16</v>
      </c>
      <c r="E12691" s="4" t="s">
        <v>14</v>
      </c>
      <c r="F12691" s="4" t="s">
        <v>7445</v>
      </c>
      <c r="G12691" s="4" t="s">
        <v>7446</v>
      </c>
      <c r="H12691" s="4" t="s">
        <v>7447</v>
      </c>
      <c r="I12691" s="6">
        <v>43040</v>
      </c>
      <c r="J12691" s="7"/>
    </row>
    <row r="12692" spans="1:10" x14ac:dyDescent="0.2">
      <c r="A12692" s="4" t="s">
        <v>12254</v>
      </c>
      <c r="B12692" s="4" t="s">
        <v>12</v>
      </c>
      <c r="C12692" s="5">
        <v>312</v>
      </c>
      <c r="D12692" s="5" t="s">
        <v>16</v>
      </c>
      <c r="E12692" s="4" t="s">
        <v>14</v>
      </c>
      <c r="F12692" s="4" t="s">
        <v>7445</v>
      </c>
      <c r="G12692" s="4" t="s">
        <v>7446</v>
      </c>
      <c r="H12692" s="4" t="s">
        <v>7447</v>
      </c>
      <c r="I12692" s="6">
        <v>43040</v>
      </c>
      <c r="J12692" s="7"/>
    </row>
    <row r="12693" spans="1:10" x14ac:dyDescent="0.2">
      <c r="A12693" s="4" t="s">
        <v>12254</v>
      </c>
      <c r="B12693" s="4" t="s">
        <v>12</v>
      </c>
      <c r="C12693" s="5">
        <v>313</v>
      </c>
      <c r="D12693" s="5" t="s">
        <v>16</v>
      </c>
      <c r="E12693" s="4" t="s">
        <v>14</v>
      </c>
      <c r="F12693" s="4" t="s">
        <v>7445</v>
      </c>
      <c r="G12693" s="4" t="s">
        <v>7446</v>
      </c>
      <c r="H12693" s="4" t="s">
        <v>7447</v>
      </c>
      <c r="I12693" s="6">
        <v>43040</v>
      </c>
      <c r="J12693" s="7"/>
    </row>
    <row r="12694" spans="1:10" x14ac:dyDescent="0.2">
      <c r="A12694" s="4" t="s">
        <v>12254</v>
      </c>
      <c r="B12694" s="4" t="s">
        <v>12</v>
      </c>
      <c r="C12694" s="5">
        <v>313.10000000000002</v>
      </c>
      <c r="D12694" s="5" t="s">
        <v>16</v>
      </c>
      <c r="E12694" s="4" t="s">
        <v>14</v>
      </c>
      <c r="F12694" s="4" t="s">
        <v>7445</v>
      </c>
      <c r="G12694" s="4" t="s">
        <v>7446</v>
      </c>
      <c r="H12694" s="4" t="s">
        <v>7447</v>
      </c>
      <c r="I12694" s="6">
        <v>43040</v>
      </c>
      <c r="J12694" s="7"/>
    </row>
    <row r="12695" spans="1:10" x14ac:dyDescent="0.2">
      <c r="A12695" s="4" t="s">
        <v>12254</v>
      </c>
      <c r="B12695" s="4" t="s">
        <v>12</v>
      </c>
      <c r="C12695" s="5">
        <v>314</v>
      </c>
      <c r="D12695" s="5" t="s">
        <v>16</v>
      </c>
      <c r="E12695" s="4" t="s">
        <v>14</v>
      </c>
      <c r="F12695" s="4" t="s">
        <v>7445</v>
      </c>
      <c r="G12695" s="4" t="s">
        <v>7446</v>
      </c>
      <c r="H12695" s="4" t="s">
        <v>7447</v>
      </c>
      <c r="I12695" s="6">
        <v>43040</v>
      </c>
      <c r="J12695" s="7"/>
    </row>
    <row r="12696" spans="1:10" x14ac:dyDescent="0.2">
      <c r="A12696" s="4" t="s">
        <v>12254</v>
      </c>
      <c r="B12696" s="4" t="s">
        <v>12</v>
      </c>
      <c r="C12696" s="5">
        <v>314.10000000000002</v>
      </c>
      <c r="D12696" s="5" t="s">
        <v>16</v>
      </c>
      <c r="E12696" s="4" t="s">
        <v>14</v>
      </c>
      <c r="F12696" s="4" t="s">
        <v>7445</v>
      </c>
      <c r="G12696" s="4" t="s">
        <v>7446</v>
      </c>
      <c r="H12696" s="4" t="s">
        <v>7447</v>
      </c>
      <c r="I12696" s="6">
        <v>43040</v>
      </c>
      <c r="J12696" s="7"/>
    </row>
    <row r="12697" spans="1:10" x14ac:dyDescent="0.2">
      <c r="A12697" s="4" t="s">
        <v>12254</v>
      </c>
      <c r="B12697" s="4" t="s">
        <v>12</v>
      </c>
      <c r="C12697" s="5">
        <v>314.11</v>
      </c>
      <c r="D12697" s="5" t="s">
        <v>16</v>
      </c>
      <c r="E12697" s="4" t="s">
        <v>14</v>
      </c>
      <c r="F12697" s="4" t="s">
        <v>7445</v>
      </c>
      <c r="G12697" s="4" t="s">
        <v>7446</v>
      </c>
      <c r="H12697" s="4" t="s">
        <v>7447</v>
      </c>
      <c r="I12697" s="6">
        <v>43040</v>
      </c>
      <c r="J12697" s="7"/>
    </row>
    <row r="12698" spans="1:10" x14ac:dyDescent="0.2">
      <c r="A12698" s="4" t="s">
        <v>12254</v>
      </c>
      <c r="B12698" s="4" t="s">
        <v>12</v>
      </c>
      <c r="C12698" s="5">
        <v>314.12</v>
      </c>
      <c r="D12698" s="5" t="s">
        <v>16</v>
      </c>
      <c r="E12698" s="4" t="s">
        <v>14</v>
      </c>
      <c r="F12698" s="4" t="s">
        <v>7445</v>
      </c>
      <c r="G12698" s="4" t="s">
        <v>7446</v>
      </c>
      <c r="H12698" s="4" t="s">
        <v>7447</v>
      </c>
      <c r="I12698" s="6">
        <v>43040</v>
      </c>
      <c r="J12698" s="7"/>
    </row>
    <row r="12699" spans="1:10" x14ac:dyDescent="0.2">
      <c r="A12699" s="4" t="s">
        <v>12254</v>
      </c>
      <c r="B12699" s="4" t="s">
        <v>12</v>
      </c>
      <c r="C12699" s="5">
        <v>314.13</v>
      </c>
      <c r="D12699" s="5" t="s">
        <v>16</v>
      </c>
      <c r="E12699" s="4" t="s">
        <v>14</v>
      </c>
      <c r="F12699" s="4" t="s">
        <v>7445</v>
      </c>
      <c r="G12699" s="4" t="s">
        <v>7446</v>
      </c>
      <c r="H12699" s="4" t="s">
        <v>7447</v>
      </c>
      <c r="I12699" s="6">
        <v>43040</v>
      </c>
      <c r="J12699" s="7"/>
    </row>
    <row r="12700" spans="1:10" x14ac:dyDescent="0.2">
      <c r="A12700" s="4" t="s">
        <v>12254</v>
      </c>
      <c r="B12700" s="4" t="s">
        <v>12</v>
      </c>
      <c r="C12700" s="5">
        <v>314.13099999999997</v>
      </c>
      <c r="D12700" s="5" t="s">
        <v>16</v>
      </c>
      <c r="E12700" s="4" t="s">
        <v>14</v>
      </c>
      <c r="F12700" s="4" t="s">
        <v>7445</v>
      </c>
      <c r="G12700" s="4" t="s">
        <v>7446</v>
      </c>
      <c r="H12700" s="4" t="s">
        <v>7447</v>
      </c>
      <c r="I12700" s="6">
        <v>43040</v>
      </c>
      <c r="J12700" s="7"/>
    </row>
    <row r="12701" spans="1:10" x14ac:dyDescent="0.2">
      <c r="A12701" s="4" t="s">
        <v>12254</v>
      </c>
      <c r="B12701" s="4" t="s">
        <v>12</v>
      </c>
      <c r="C12701" s="5">
        <v>314.13200000000001</v>
      </c>
      <c r="D12701" s="5" t="s">
        <v>16</v>
      </c>
      <c r="E12701" s="4" t="s">
        <v>14</v>
      </c>
      <c r="F12701" s="4" t="s">
        <v>7445</v>
      </c>
      <c r="G12701" s="4" t="s">
        <v>7446</v>
      </c>
      <c r="H12701" s="4" t="s">
        <v>7447</v>
      </c>
      <c r="I12701" s="6">
        <v>43040</v>
      </c>
      <c r="J12701" s="7"/>
    </row>
    <row r="12702" spans="1:10" x14ac:dyDescent="0.2">
      <c r="A12702" s="4" t="s">
        <v>12254</v>
      </c>
      <c r="B12702" s="4" t="s">
        <v>12</v>
      </c>
      <c r="C12702" s="5">
        <v>314.13299999999998</v>
      </c>
      <c r="D12702" s="5" t="s">
        <v>16</v>
      </c>
      <c r="E12702" s="4" t="s">
        <v>14</v>
      </c>
      <c r="F12702" s="4" t="s">
        <v>7445</v>
      </c>
      <c r="G12702" s="4" t="s">
        <v>7446</v>
      </c>
      <c r="H12702" s="4" t="s">
        <v>7447</v>
      </c>
      <c r="I12702" s="6">
        <v>43040</v>
      </c>
      <c r="J12702" s="7"/>
    </row>
    <row r="12703" spans="1:10" x14ac:dyDescent="0.2">
      <c r="A12703" s="4" t="s">
        <v>12254</v>
      </c>
      <c r="B12703" s="4" t="s">
        <v>12</v>
      </c>
      <c r="C12703" s="5">
        <v>314.14</v>
      </c>
      <c r="D12703" s="5" t="s">
        <v>16</v>
      </c>
      <c r="E12703" s="4" t="s">
        <v>14</v>
      </c>
      <c r="F12703" s="4" t="s">
        <v>7445</v>
      </c>
      <c r="G12703" s="4" t="s">
        <v>7446</v>
      </c>
      <c r="H12703" s="4" t="s">
        <v>7447</v>
      </c>
      <c r="I12703" s="6">
        <v>43040</v>
      </c>
      <c r="J12703" s="7"/>
    </row>
    <row r="12704" spans="1:10" x14ac:dyDescent="0.2">
      <c r="A12704" s="4" t="s">
        <v>12254</v>
      </c>
      <c r="B12704" s="4" t="s">
        <v>12</v>
      </c>
      <c r="C12704" s="5">
        <v>314.14999999999998</v>
      </c>
      <c r="D12704" s="5" t="s">
        <v>4</v>
      </c>
      <c r="E12704" s="4" t="s">
        <v>14</v>
      </c>
      <c r="F12704" s="4" t="s">
        <v>7445</v>
      </c>
      <c r="G12704" s="4" t="s">
        <v>7446</v>
      </c>
      <c r="H12704" s="4" t="s">
        <v>7447</v>
      </c>
      <c r="I12704" s="6">
        <v>43040</v>
      </c>
      <c r="J12704" s="7"/>
    </row>
    <row r="12705" spans="1:10" x14ac:dyDescent="0.2">
      <c r="A12705" s="4" t="s">
        <v>12254</v>
      </c>
      <c r="B12705" s="4" t="s">
        <v>12</v>
      </c>
      <c r="C12705" s="5">
        <v>314.16000000000003</v>
      </c>
      <c r="D12705" s="5" t="s">
        <v>16</v>
      </c>
      <c r="E12705" s="4" t="s">
        <v>14</v>
      </c>
      <c r="F12705" s="4" t="s">
        <v>7445</v>
      </c>
      <c r="G12705" s="4" t="s">
        <v>7446</v>
      </c>
      <c r="H12705" s="4" t="s">
        <v>7447</v>
      </c>
      <c r="I12705" s="6">
        <v>43040</v>
      </c>
      <c r="J12705" s="7"/>
    </row>
    <row r="12706" spans="1:10" x14ac:dyDescent="0.2">
      <c r="A12706" s="4" t="s">
        <v>12254</v>
      </c>
      <c r="B12706" s="4" t="s">
        <v>12</v>
      </c>
      <c r="C12706" s="5">
        <v>314.17</v>
      </c>
      <c r="D12706" s="5" t="s">
        <v>16</v>
      </c>
      <c r="E12706" s="4" t="s">
        <v>14</v>
      </c>
      <c r="F12706" s="4" t="s">
        <v>7445</v>
      </c>
      <c r="G12706" s="4" t="s">
        <v>7446</v>
      </c>
      <c r="H12706" s="4" t="s">
        <v>7447</v>
      </c>
      <c r="I12706" s="6">
        <v>43040</v>
      </c>
      <c r="J12706" s="7"/>
    </row>
    <row r="12707" spans="1:10" x14ac:dyDescent="0.2">
      <c r="A12707" s="4" t="s">
        <v>12254</v>
      </c>
      <c r="B12707" s="4" t="s">
        <v>12</v>
      </c>
      <c r="C12707" s="5">
        <v>314.18</v>
      </c>
      <c r="D12707" s="5" t="s">
        <v>16</v>
      </c>
      <c r="E12707" s="4" t="s">
        <v>14</v>
      </c>
      <c r="F12707" s="4" t="s">
        <v>7445</v>
      </c>
      <c r="G12707" s="4" t="s">
        <v>7446</v>
      </c>
      <c r="H12707" s="4" t="s">
        <v>7447</v>
      </c>
      <c r="I12707" s="6">
        <v>43040</v>
      </c>
      <c r="J12707" s="7"/>
    </row>
    <row r="12708" spans="1:10" x14ac:dyDescent="0.2">
      <c r="A12708" s="4" t="s">
        <v>12254</v>
      </c>
      <c r="B12708" s="4" t="s">
        <v>12</v>
      </c>
      <c r="C12708" s="5">
        <v>314.19</v>
      </c>
      <c r="D12708" s="5" t="s">
        <v>4</v>
      </c>
      <c r="E12708" s="4" t="s">
        <v>14</v>
      </c>
      <c r="F12708" s="4" t="s">
        <v>7445</v>
      </c>
      <c r="G12708" s="4" t="s">
        <v>7446</v>
      </c>
      <c r="H12708" s="4" t="s">
        <v>7447</v>
      </c>
      <c r="I12708" s="6">
        <v>43040</v>
      </c>
      <c r="J12708" s="7"/>
    </row>
    <row r="12709" spans="1:10" x14ac:dyDescent="0.2">
      <c r="A12709" s="4" t="s">
        <v>12254</v>
      </c>
      <c r="B12709" s="4" t="s">
        <v>12</v>
      </c>
      <c r="C12709" s="5">
        <v>314.2</v>
      </c>
      <c r="D12709" s="5" t="s">
        <v>4</v>
      </c>
      <c r="E12709" s="4" t="s">
        <v>14</v>
      </c>
      <c r="F12709" s="4" t="s">
        <v>7445</v>
      </c>
      <c r="G12709" s="4" t="s">
        <v>7446</v>
      </c>
      <c r="H12709" s="4" t="s">
        <v>7447</v>
      </c>
      <c r="I12709" s="6">
        <v>43040</v>
      </c>
      <c r="J12709" s="7"/>
    </row>
    <row r="12710" spans="1:10" x14ac:dyDescent="0.2">
      <c r="A12710" s="4" t="s">
        <v>12254</v>
      </c>
      <c r="B12710" s="4" t="s">
        <v>12</v>
      </c>
      <c r="C12710" s="5">
        <v>320</v>
      </c>
      <c r="D12710" s="5" t="s">
        <v>16</v>
      </c>
      <c r="E12710" s="4" t="s">
        <v>14</v>
      </c>
      <c r="F12710" s="4" t="s">
        <v>7445</v>
      </c>
      <c r="G12710" s="4" t="s">
        <v>7446</v>
      </c>
      <c r="H12710" s="4" t="s">
        <v>7447</v>
      </c>
      <c r="I12710" s="6">
        <v>43040</v>
      </c>
      <c r="J12710" s="7"/>
    </row>
    <row r="12711" spans="1:10" x14ac:dyDescent="0.2">
      <c r="A12711" s="4" t="s">
        <v>12254</v>
      </c>
      <c r="B12711" s="4" t="s">
        <v>12</v>
      </c>
      <c r="C12711" s="5">
        <v>321</v>
      </c>
      <c r="D12711" s="5" t="s">
        <v>16</v>
      </c>
      <c r="E12711" s="4" t="s">
        <v>14</v>
      </c>
      <c r="F12711" s="4" t="s">
        <v>7445</v>
      </c>
      <c r="G12711" s="4" t="s">
        <v>7446</v>
      </c>
      <c r="H12711" s="4" t="s">
        <v>7447</v>
      </c>
      <c r="I12711" s="6">
        <v>43040</v>
      </c>
      <c r="J12711" s="7"/>
    </row>
    <row r="12712" spans="1:10" x14ac:dyDescent="0.2">
      <c r="A12712" s="4" t="s">
        <v>12254</v>
      </c>
      <c r="B12712" s="4" t="s">
        <v>12</v>
      </c>
      <c r="C12712" s="5">
        <v>330</v>
      </c>
      <c r="D12712" s="5" t="s">
        <v>16</v>
      </c>
      <c r="E12712" s="4" t="s">
        <v>14</v>
      </c>
      <c r="F12712" s="4" t="s">
        <v>7445</v>
      </c>
      <c r="G12712" s="4" t="s">
        <v>7446</v>
      </c>
      <c r="H12712" s="4" t="s">
        <v>7447</v>
      </c>
      <c r="I12712" s="6">
        <v>43040</v>
      </c>
      <c r="J12712" s="7"/>
    </row>
    <row r="12713" spans="1:10" x14ac:dyDescent="0.2">
      <c r="A12713" s="4" t="s">
        <v>12254</v>
      </c>
      <c r="B12713" s="4" t="s">
        <v>12</v>
      </c>
      <c r="C12713" s="5">
        <v>331</v>
      </c>
      <c r="D12713" s="5" t="s">
        <v>16</v>
      </c>
      <c r="E12713" s="4" t="s">
        <v>14</v>
      </c>
      <c r="F12713" s="4" t="s">
        <v>7445</v>
      </c>
      <c r="G12713" s="4" t="s">
        <v>7446</v>
      </c>
      <c r="H12713" s="4" t="s">
        <v>7447</v>
      </c>
      <c r="I12713" s="6">
        <v>43040</v>
      </c>
      <c r="J12713" s="7"/>
    </row>
    <row r="12714" spans="1:10" x14ac:dyDescent="0.2">
      <c r="A12714" s="4" t="s">
        <v>12254</v>
      </c>
      <c r="B12714" s="4" t="s">
        <v>12</v>
      </c>
      <c r="C12714" s="5">
        <v>332</v>
      </c>
      <c r="D12714" s="5" t="s">
        <v>16</v>
      </c>
      <c r="E12714" s="4" t="s">
        <v>14</v>
      </c>
      <c r="F12714" s="4" t="s">
        <v>7445</v>
      </c>
      <c r="G12714" s="4" t="s">
        <v>7446</v>
      </c>
      <c r="H12714" s="4" t="s">
        <v>7447</v>
      </c>
      <c r="I12714" s="6">
        <v>43040</v>
      </c>
      <c r="J12714" s="7"/>
    </row>
    <row r="12715" spans="1:10" x14ac:dyDescent="0.2">
      <c r="A12715" s="4" t="s">
        <v>12254</v>
      </c>
      <c r="B12715" s="4" t="s">
        <v>12</v>
      </c>
      <c r="C12715" s="5">
        <v>332.1</v>
      </c>
      <c r="D12715" s="5" t="s">
        <v>16</v>
      </c>
      <c r="E12715" s="4" t="s">
        <v>14</v>
      </c>
      <c r="F12715" s="4" t="s">
        <v>7445</v>
      </c>
      <c r="G12715" s="4" t="s">
        <v>7446</v>
      </c>
      <c r="H12715" s="4" t="s">
        <v>7447</v>
      </c>
      <c r="I12715" s="6">
        <v>43040</v>
      </c>
      <c r="J12715" s="7"/>
    </row>
    <row r="12716" spans="1:10" x14ac:dyDescent="0.2">
      <c r="A12716" s="4" t="s">
        <v>12254</v>
      </c>
      <c r="B12716" s="4" t="s">
        <v>12</v>
      </c>
      <c r="C12716" s="5">
        <v>332.2</v>
      </c>
      <c r="D12716" s="5" t="s">
        <v>16</v>
      </c>
      <c r="E12716" s="4" t="s">
        <v>14</v>
      </c>
      <c r="F12716" s="4" t="s">
        <v>7445</v>
      </c>
      <c r="G12716" s="4" t="s">
        <v>7446</v>
      </c>
      <c r="H12716" s="4" t="s">
        <v>7447</v>
      </c>
      <c r="I12716" s="6">
        <v>43040</v>
      </c>
      <c r="J12716" s="7"/>
    </row>
    <row r="12717" spans="1:10" x14ac:dyDescent="0.2">
      <c r="A12717" s="4" t="s">
        <v>12254</v>
      </c>
      <c r="B12717" s="4" t="s">
        <v>12</v>
      </c>
      <c r="C12717" s="5">
        <v>332.3</v>
      </c>
      <c r="D12717" s="5" t="s">
        <v>16</v>
      </c>
      <c r="E12717" s="4" t="s">
        <v>14</v>
      </c>
      <c r="F12717" s="4" t="s">
        <v>7445</v>
      </c>
      <c r="G12717" s="4" t="s">
        <v>7446</v>
      </c>
      <c r="H12717" s="4" t="s">
        <v>7447</v>
      </c>
      <c r="I12717" s="6">
        <v>43040</v>
      </c>
      <c r="J12717" s="7"/>
    </row>
    <row r="12718" spans="1:10" x14ac:dyDescent="0.2">
      <c r="A12718" s="4" t="s">
        <v>12254</v>
      </c>
      <c r="B12718" s="4" t="s">
        <v>12</v>
      </c>
      <c r="C12718" s="5">
        <v>340</v>
      </c>
      <c r="D12718" s="5" t="s">
        <v>16</v>
      </c>
      <c r="E12718" s="4" t="s">
        <v>14</v>
      </c>
      <c r="F12718" s="4" t="s">
        <v>7445</v>
      </c>
      <c r="G12718" s="4" t="s">
        <v>7446</v>
      </c>
      <c r="H12718" s="4" t="s">
        <v>7447</v>
      </c>
      <c r="I12718" s="6">
        <v>43040</v>
      </c>
      <c r="J12718" s="7"/>
    </row>
    <row r="12719" spans="1:10" x14ac:dyDescent="0.2">
      <c r="A12719" s="4" t="s">
        <v>12254</v>
      </c>
      <c r="B12719" s="4" t="s">
        <v>12</v>
      </c>
      <c r="C12719" s="5">
        <v>341</v>
      </c>
      <c r="D12719" s="5" t="s">
        <v>16</v>
      </c>
      <c r="E12719" s="4" t="s">
        <v>14</v>
      </c>
      <c r="F12719" s="4" t="s">
        <v>7445</v>
      </c>
      <c r="G12719" s="4" t="s">
        <v>7446</v>
      </c>
      <c r="H12719" s="4" t="s">
        <v>7447</v>
      </c>
      <c r="I12719" s="6">
        <v>43040</v>
      </c>
      <c r="J12719" s="7"/>
    </row>
    <row r="12720" spans="1:10" x14ac:dyDescent="0.2">
      <c r="A12720" s="4" t="s">
        <v>12254</v>
      </c>
      <c r="B12720" s="4" t="s">
        <v>12</v>
      </c>
      <c r="C12720" s="5">
        <v>342</v>
      </c>
      <c r="D12720" s="5" t="s">
        <v>16</v>
      </c>
      <c r="E12720" s="4" t="s">
        <v>14</v>
      </c>
      <c r="F12720" s="4" t="s">
        <v>7445</v>
      </c>
      <c r="G12720" s="4" t="s">
        <v>7446</v>
      </c>
      <c r="H12720" s="4" t="s">
        <v>7447</v>
      </c>
      <c r="I12720" s="6">
        <v>43040</v>
      </c>
      <c r="J12720" s="7"/>
    </row>
    <row r="12721" spans="1:10" x14ac:dyDescent="0.2">
      <c r="A12721" s="4" t="s">
        <v>12254</v>
      </c>
      <c r="B12721" s="4" t="s">
        <v>12</v>
      </c>
      <c r="C12721" s="5">
        <v>343</v>
      </c>
      <c r="D12721" s="5" t="s">
        <v>16</v>
      </c>
      <c r="E12721" s="4" t="s">
        <v>14</v>
      </c>
      <c r="F12721" s="4" t="s">
        <v>7445</v>
      </c>
      <c r="G12721" s="4" t="s">
        <v>7446</v>
      </c>
      <c r="H12721" s="4" t="s">
        <v>7447</v>
      </c>
      <c r="I12721" s="6">
        <v>43040</v>
      </c>
      <c r="J12721" s="7"/>
    </row>
    <row r="12722" spans="1:10" x14ac:dyDescent="0.2">
      <c r="A12722" s="4" t="s">
        <v>12254</v>
      </c>
      <c r="B12722" s="4" t="s">
        <v>12</v>
      </c>
      <c r="C12722" s="5">
        <v>350</v>
      </c>
      <c r="D12722" s="5" t="s">
        <v>16</v>
      </c>
      <c r="E12722" s="4" t="s">
        <v>14</v>
      </c>
      <c r="F12722" s="4" t="s">
        <v>7445</v>
      </c>
      <c r="G12722" s="4" t="s">
        <v>7446</v>
      </c>
      <c r="H12722" s="4" t="s">
        <v>7447</v>
      </c>
      <c r="I12722" s="6">
        <v>43040</v>
      </c>
      <c r="J12722" s="7"/>
    </row>
    <row r="12723" spans="1:10" x14ac:dyDescent="0.2">
      <c r="A12723" s="4" t="s">
        <v>12254</v>
      </c>
      <c r="B12723" s="4" t="s">
        <v>12</v>
      </c>
      <c r="C12723" s="5">
        <v>351</v>
      </c>
      <c r="D12723" s="5" t="s">
        <v>16</v>
      </c>
      <c r="E12723" s="4" t="s">
        <v>14</v>
      </c>
      <c r="F12723" s="4" t="s">
        <v>7445</v>
      </c>
      <c r="G12723" s="4" t="s">
        <v>7446</v>
      </c>
      <c r="H12723" s="4" t="s">
        <v>7447</v>
      </c>
      <c r="I12723" s="6">
        <v>43040</v>
      </c>
      <c r="J12723" s="7"/>
    </row>
    <row r="12724" spans="1:10" x14ac:dyDescent="0.2">
      <c r="A12724" s="4" t="s">
        <v>12254</v>
      </c>
      <c r="B12724" s="4" t="s">
        <v>12</v>
      </c>
      <c r="C12724" s="5">
        <v>352</v>
      </c>
      <c r="D12724" s="5" t="s">
        <v>16</v>
      </c>
      <c r="E12724" s="4" t="s">
        <v>14</v>
      </c>
      <c r="F12724" s="4" t="s">
        <v>7445</v>
      </c>
      <c r="G12724" s="4" t="s">
        <v>7446</v>
      </c>
      <c r="H12724" s="4" t="s">
        <v>7447</v>
      </c>
      <c r="I12724" s="6">
        <v>43040</v>
      </c>
      <c r="J12724" s="7"/>
    </row>
    <row r="12725" spans="1:10" x14ac:dyDescent="0.2">
      <c r="A12725" s="4" t="s">
        <v>12254</v>
      </c>
      <c r="B12725" s="4" t="s">
        <v>12</v>
      </c>
      <c r="C12725" s="5">
        <v>353</v>
      </c>
      <c r="D12725" s="5" t="s">
        <v>4</v>
      </c>
      <c r="E12725" s="4" t="s">
        <v>14</v>
      </c>
      <c r="F12725" s="4" t="s">
        <v>7445</v>
      </c>
      <c r="G12725" s="4" t="s">
        <v>7446</v>
      </c>
      <c r="H12725" s="4" t="s">
        <v>7447</v>
      </c>
      <c r="I12725" s="6">
        <v>43040</v>
      </c>
      <c r="J12725" s="7"/>
    </row>
    <row r="12726" spans="1:10" x14ac:dyDescent="0.2">
      <c r="A12726" s="4" t="s">
        <v>12255</v>
      </c>
      <c r="B12726" s="4" t="s">
        <v>12</v>
      </c>
      <c r="D12726" s="5"/>
      <c r="E12726" s="4" t="s">
        <v>14</v>
      </c>
      <c r="F12726" s="4" t="s">
        <v>8008</v>
      </c>
      <c r="G12726" s="4" t="s">
        <v>8096</v>
      </c>
      <c r="H12726" s="4" t="s">
        <v>8097</v>
      </c>
      <c r="I12726" s="6">
        <v>43800</v>
      </c>
      <c r="J12726" s="7"/>
    </row>
    <row r="12727" spans="1:10" x14ac:dyDescent="0.2">
      <c r="A12727" s="4" t="s">
        <v>12255</v>
      </c>
      <c r="B12727" s="4" t="s">
        <v>12</v>
      </c>
      <c r="C12727" s="5">
        <v>332</v>
      </c>
      <c r="D12727" s="5" t="s">
        <v>16</v>
      </c>
      <c r="E12727" s="4" t="s">
        <v>14</v>
      </c>
      <c r="F12727" s="4" t="s">
        <v>8008</v>
      </c>
      <c r="G12727" s="4" t="s">
        <v>8096</v>
      </c>
      <c r="H12727" s="4" t="s">
        <v>8097</v>
      </c>
      <c r="I12727" s="6">
        <v>43800</v>
      </c>
      <c r="J12727" s="7"/>
    </row>
    <row r="12728" spans="1:10" x14ac:dyDescent="0.2">
      <c r="A12728" s="4" t="s">
        <v>12256</v>
      </c>
      <c r="B12728" s="4" t="s">
        <v>12</v>
      </c>
      <c r="C12728" s="5">
        <v>400</v>
      </c>
      <c r="D12728" s="5" t="s">
        <v>16</v>
      </c>
      <c r="E12728" s="4" t="s">
        <v>14</v>
      </c>
      <c r="F12728" s="4" t="s">
        <v>129</v>
      </c>
      <c r="G12728" s="4" t="s">
        <v>2855</v>
      </c>
      <c r="H12728" s="4" t="s">
        <v>2856</v>
      </c>
      <c r="I12728" s="6">
        <v>39479</v>
      </c>
      <c r="J12728" s="7"/>
    </row>
    <row r="12729" spans="1:10" x14ac:dyDescent="0.2">
      <c r="A12729" s="4" t="s">
        <v>12256</v>
      </c>
      <c r="B12729" s="4" t="s">
        <v>12</v>
      </c>
      <c r="D12729" s="5"/>
      <c r="E12729" s="4" t="s">
        <v>14</v>
      </c>
      <c r="F12729" s="4" t="s">
        <v>129</v>
      </c>
      <c r="G12729" s="4" t="s">
        <v>2855</v>
      </c>
      <c r="H12729" s="4" t="s">
        <v>2856</v>
      </c>
      <c r="I12729" s="6">
        <v>39479</v>
      </c>
      <c r="J12729" s="7"/>
    </row>
    <row r="12730" spans="1:10" x14ac:dyDescent="0.2">
      <c r="A12730" s="4" t="s">
        <v>12256</v>
      </c>
      <c r="B12730" s="4" t="s">
        <v>12</v>
      </c>
      <c r="C12730" s="5">
        <v>400</v>
      </c>
      <c r="D12730" s="5" t="s">
        <v>16</v>
      </c>
      <c r="E12730" s="4" t="s">
        <v>14</v>
      </c>
      <c r="F12730" s="4" t="s">
        <v>129</v>
      </c>
      <c r="G12730" s="4" t="s">
        <v>2764</v>
      </c>
      <c r="H12730" s="4" t="s">
        <v>2765</v>
      </c>
      <c r="I12730" s="6">
        <v>39387</v>
      </c>
      <c r="J12730" s="7"/>
    </row>
    <row r="12731" spans="1:10" x14ac:dyDescent="0.2">
      <c r="A12731" s="4" t="s">
        <v>12256</v>
      </c>
      <c r="B12731" s="4" t="s">
        <v>12</v>
      </c>
      <c r="D12731" s="5"/>
      <c r="E12731" s="4" t="s">
        <v>14</v>
      </c>
      <c r="F12731" s="4" t="s">
        <v>129</v>
      </c>
      <c r="G12731" s="4" t="s">
        <v>2764</v>
      </c>
      <c r="H12731" s="4" t="s">
        <v>2765</v>
      </c>
      <c r="I12731" s="6">
        <v>39387</v>
      </c>
      <c r="J12731" s="7"/>
    </row>
    <row r="12732" spans="1:10" x14ac:dyDescent="0.2">
      <c r="A12732" s="4" t="s">
        <v>12256</v>
      </c>
      <c r="B12732" s="4" t="s">
        <v>12</v>
      </c>
      <c r="C12732" s="5">
        <v>400</v>
      </c>
      <c r="D12732" s="5" t="s">
        <v>16</v>
      </c>
      <c r="E12732" s="4" t="s">
        <v>14</v>
      </c>
      <c r="F12732" s="4" t="s">
        <v>129</v>
      </c>
      <c r="G12732" s="4" t="s">
        <v>2618</v>
      </c>
      <c r="H12732" s="4" t="s">
        <v>2619</v>
      </c>
      <c r="I12732" s="6">
        <v>39173</v>
      </c>
      <c r="J12732" s="7"/>
    </row>
    <row r="12733" spans="1:10" x14ac:dyDescent="0.2">
      <c r="A12733" s="4" t="s">
        <v>12256</v>
      </c>
      <c r="B12733" s="4" t="s">
        <v>12</v>
      </c>
      <c r="D12733" s="5"/>
      <c r="E12733" s="4" t="s">
        <v>14</v>
      </c>
      <c r="F12733" s="4" t="s">
        <v>129</v>
      </c>
      <c r="G12733" s="4" t="s">
        <v>2618</v>
      </c>
      <c r="H12733" s="4" t="s">
        <v>2619</v>
      </c>
      <c r="I12733" s="6">
        <v>39173</v>
      </c>
      <c r="J12733" s="7"/>
    </row>
    <row r="12734" spans="1:10" x14ac:dyDescent="0.2">
      <c r="A12734" s="4" t="s">
        <v>12256</v>
      </c>
      <c r="B12734" s="4" t="s">
        <v>12</v>
      </c>
      <c r="C12734" s="5">
        <v>400</v>
      </c>
      <c r="D12734" s="5" t="s">
        <v>16</v>
      </c>
      <c r="E12734" s="4" t="s">
        <v>14</v>
      </c>
      <c r="F12734" s="4" t="s">
        <v>129</v>
      </c>
      <c r="G12734" s="4" t="s">
        <v>2480</v>
      </c>
      <c r="H12734" s="4" t="s">
        <v>2481</v>
      </c>
      <c r="I12734" s="6">
        <v>38930</v>
      </c>
      <c r="J12734" s="7"/>
    </row>
    <row r="12735" spans="1:10" x14ac:dyDescent="0.2">
      <c r="A12735" s="4" t="s">
        <v>12256</v>
      </c>
      <c r="B12735" s="4" t="s">
        <v>12</v>
      </c>
      <c r="D12735" s="5"/>
      <c r="E12735" s="4" t="s">
        <v>14</v>
      </c>
      <c r="F12735" s="4" t="s">
        <v>129</v>
      </c>
      <c r="G12735" s="4" t="s">
        <v>2480</v>
      </c>
      <c r="H12735" s="4" t="s">
        <v>2481</v>
      </c>
      <c r="I12735" s="6">
        <v>38930</v>
      </c>
      <c r="J12735" s="7"/>
    </row>
    <row r="12736" spans="1:10" x14ac:dyDescent="0.2">
      <c r="A12736" s="4" t="s">
        <v>12258</v>
      </c>
      <c r="B12736" s="4" t="s">
        <v>12</v>
      </c>
      <c r="C12736" s="5">
        <v>400</v>
      </c>
      <c r="D12736" s="5" t="s">
        <v>16</v>
      </c>
      <c r="E12736" s="4" t="s">
        <v>14</v>
      </c>
      <c r="F12736" s="4" t="s">
        <v>129</v>
      </c>
      <c r="G12736" s="4" t="s">
        <v>4070</v>
      </c>
      <c r="H12736" s="4" t="s">
        <v>4071</v>
      </c>
      <c r="I12736" s="6">
        <v>40459</v>
      </c>
      <c r="J12736" s="7"/>
    </row>
    <row r="12737" spans="1:10" x14ac:dyDescent="0.2">
      <c r="A12737" s="4" t="s">
        <v>12258</v>
      </c>
      <c r="B12737" s="4" t="s">
        <v>12</v>
      </c>
      <c r="D12737" s="5"/>
      <c r="E12737" s="4" t="s">
        <v>14</v>
      </c>
      <c r="F12737" s="4" t="s">
        <v>129</v>
      </c>
      <c r="G12737" s="4" t="s">
        <v>4070</v>
      </c>
      <c r="H12737" s="4" t="s">
        <v>4071</v>
      </c>
      <c r="I12737" s="6">
        <v>40459</v>
      </c>
      <c r="J12737" s="7"/>
    </row>
    <row r="12738" spans="1:10" x14ac:dyDescent="0.2">
      <c r="A12738" s="4" t="s">
        <v>12259</v>
      </c>
      <c r="B12738" s="4" t="s">
        <v>12</v>
      </c>
      <c r="C12738" s="5">
        <v>400</v>
      </c>
      <c r="D12738" s="5" t="s">
        <v>16</v>
      </c>
      <c r="E12738" s="4" t="s">
        <v>14</v>
      </c>
      <c r="F12738" s="4" t="s">
        <v>129</v>
      </c>
      <c r="G12738" s="4" t="s">
        <v>4826</v>
      </c>
      <c r="H12738" s="4" t="s">
        <v>4827</v>
      </c>
      <c r="I12738" s="6">
        <v>41105</v>
      </c>
      <c r="J12738" s="7"/>
    </row>
    <row r="12739" spans="1:10" x14ac:dyDescent="0.2">
      <c r="A12739" s="4" t="s">
        <v>12259</v>
      </c>
      <c r="B12739" s="4" t="s">
        <v>12</v>
      </c>
      <c r="D12739" s="5"/>
      <c r="E12739" s="4" t="s">
        <v>14</v>
      </c>
      <c r="F12739" s="4" t="s">
        <v>129</v>
      </c>
      <c r="G12739" s="4" t="s">
        <v>4826</v>
      </c>
      <c r="H12739" s="4" t="s">
        <v>4827</v>
      </c>
      <c r="I12739" s="6">
        <v>41105</v>
      </c>
      <c r="J12739" s="7"/>
    </row>
    <row r="12740" spans="1:10" x14ac:dyDescent="0.2">
      <c r="A12740" s="4" t="s">
        <v>12260</v>
      </c>
      <c r="B12740" s="4" t="s">
        <v>12</v>
      </c>
      <c r="C12740" s="5">
        <v>400</v>
      </c>
      <c r="D12740" s="5" t="s">
        <v>16</v>
      </c>
      <c r="E12740" s="4" t="s">
        <v>14</v>
      </c>
      <c r="F12740" s="4" t="s">
        <v>129</v>
      </c>
      <c r="G12740" s="4" t="s">
        <v>5942</v>
      </c>
      <c r="H12740" s="4" t="s">
        <v>5943</v>
      </c>
      <c r="I12740" s="6">
        <v>41883</v>
      </c>
      <c r="J12740" s="7"/>
    </row>
    <row r="12741" spans="1:10" x14ac:dyDescent="0.2">
      <c r="A12741" s="4" t="s">
        <v>12260</v>
      </c>
      <c r="B12741" s="4" t="s">
        <v>12</v>
      </c>
      <c r="D12741" s="5"/>
      <c r="E12741" s="4" t="s">
        <v>14</v>
      </c>
      <c r="F12741" s="4" t="s">
        <v>129</v>
      </c>
      <c r="G12741" s="4" t="s">
        <v>5942</v>
      </c>
      <c r="H12741" s="4" t="s">
        <v>5943</v>
      </c>
      <c r="I12741" s="6">
        <v>41883</v>
      </c>
      <c r="J12741" s="7"/>
    </row>
    <row r="12742" spans="1:10" x14ac:dyDescent="0.2">
      <c r="A12742" s="4" t="s">
        <v>12261</v>
      </c>
      <c r="B12742" s="4" t="s">
        <v>12</v>
      </c>
      <c r="C12742" s="5">
        <v>400</v>
      </c>
      <c r="D12742" s="5" t="s">
        <v>16</v>
      </c>
      <c r="E12742" s="4" t="s">
        <v>14</v>
      </c>
      <c r="F12742" s="4" t="s">
        <v>11210</v>
      </c>
      <c r="G12742" s="4" t="s">
        <v>11211</v>
      </c>
      <c r="H12742" s="4" t="s">
        <v>11212</v>
      </c>
      <c r="I12742" s="6">
        <v>44713</v>
      </c>
      <c r="J12742" s="7"/>
    </row>
    <row r="12743" spans="1:10" x14ac:dyDescent="0.2">
      <c r="A12743" s="4" t="s">
        <v>12261</v>
      </c>
      <c r="B12743" s="4" t="s">
        <v>12</v>
      </c>
      <c r="D12743" s="5"/>
      <c r="E12743" s="4" t="s">
        <v>14</v>
      </c>
      <c r="F12743" s="4" t="s">
        <v>11210</v>
      </c>
      <c r="G12743" s="4" t="s">
        <v>11211</v>
      </c>
      <c r="H12743" s="4" t="s">
        <v>11212</v>
      </c>
      <c r="I12743" s="6">
        <v>44713</v>
      </c>
      <c r="J12743" s="7"/>
    </row>
    <row r="12744" spans="1:10" x14ac:dyDescent="0.2">
      <c r="A12744" s="4" t="s">
        <v>12262</v>
      </c>
      <c r="B12744" s="4" t="s">
        <v>12</v>
      </c>
      <c r="C12744" s="5">
        <v>400</v>
      </c>
      <c r="D12744" s="5" t="s">
        <v>16</v>
      </c>
      <c r="E12744" s="4" t="s">
        <v>14</v>
      </c>
      <c r="F12744" s="4" t="s">
        <v>129</v>
      </c>
      <c r="G12744" s="4" t="s">
        <v>4239</v>
      </c>
      <c r="H12744" s="4" t="s">
        <v>4240</v>
      </c>
      <c r="I12744" s="6">
        <v>40603</v>
      </c>
      <c r="J12744" s="7"/>
    </row>
    <row r="12745" spans="1:10" x14ac:dyDescent="0.2">
      <c r="A12745" s="4" t="s">
        <v>12262</v>
      </c>
      <c r="B12745" s="4" t="s">
        <v>12</v>
      </c>
      <c r="D12745" s="5"/>
      <c r="E12745" s="4" t="s">
        <v>14</v>
      </c>
      <c r="F12745" s="4" t="s">
        <v>129</v>
      </c>
      <c r="G12745" s="4" t="s">
        <v>4239</v>
      </c>
      <c r="H12745" s="4" t="s">
        <v>4240</v>
      </c>
      <c r="I12745" s="6">
        <v>40603</v>
      </c>
      <c r="J12745" s="7"/>
    </row>
    <row r="12746" spans="1:10" x14ac:dyDescent="0.2">
      <c r="A12746" s="4" t="s">
        <v>12263</v>
      </c>
      <c r="B12746" s="4" t="s">
        <v>12</v>
      </c>
      <c r="C12746" s="5">
        <v>400</v>
      </c>
      <c r="D12746" s="5" t="s">
        <v>16</v>
      </c>
      <c r="E12746" s="4" t="s">
        <v>14</v>
      </c>
      <c r="F12746" s="4" t="s">
        <v>12163</v>
      </c>
      <c r="G12746" s="4" t="s">
        <v>8413</v>
      </c>
      <c r="H12746" s="4" t="s">
        <v>8414</v>
      </c>
      <c r="I12746" s="6">
        <v>44013</v>
      </c>
      <c r="J12746" s="7"/>
    </row>
    <row r="12747" spans="1:10" x14ac:dyDescent="0.2">
      <c r="A12747" s="4" t="s">
        <v>12263</v>
      </c>
      <c r="B12747" s="4" t="s">
        <v>12</v>
      </c>
      <c r="D12747" s="5"/>
      <c r="E12747" s="4" t="s">
        <v>14</v>
      </c>
      <c r="F12747" s="4" t="s">
        <v>12163</v>
      </c>
      <c r="G12747" s="4" t="s">
        <v>8413</v>
      </c>
      <c r="H12747" s="4" t="s">
        <v>8414</v>
      </c>
      <c r="I12747" s="6">
        <v>44013</v>
      </c>
      <c r="J12747" s="7"/>
    </row>
    <row r="12748" spans="1:10" x14ac:dyDescent="0.2">
      <c r="A12748" s="4" t="s">
        <v>12264</v>
      </c>
      <c r="B12748" s="4" t="s">
        <v>12</v>
      </c>
      <c r="D12748" s="5"/>
      <c r="E12748" s="4" t="s">
        <v>14</v>
      </c>
      <c r="F12748" s="4" t="s">
        <v>12162</v>
      </c>
      <c r="G12748" s="4" t="s">
        <v>9528</v>
      </c>
      <c r="H12748" s="4" t="s">
        <v>9529</v>
      </c>
      <c r="I12748" s="6">
        <v>45231</v>
      </c>
      <c r="J12748" s="7"/>
    </row>
    <row r="12749" spans="1:10" x14ac:dyDescent="0.2">
      <c r="A12749" s="4" t="s">
        <v>12264</v>
      </c>
      <c r="B12749" s="4" t="s">
        <v>12</v>
      </c>
      <c r="C12749" s="5">
        <v>400</v>
      </c>
      <c r="D12749" s="5" t="s">
        <v>16</v>
      </c>
      <c r="E12749" s="4" t="s">
        <v>14</v>
      </c>
      <c r="F12749" s="4" t="s">
        <v>12162</v>
      </c>
      <c r="G12749" s="4" t="s">
        <v>9528</v>
      </c>
      <c r="H12749" s="4" t="s">
        <v>9529</v>
      </c>
      <c r="I12749" s="6">
        <v>45231</v>
      </c>
      <c r="J12749" s="7"/>
    </row>
    <row r="12750" spans="1:10" x14ac:dyDescent="0.2">
      <c r="A12750" s="4" t="s">
        <v>12257</v>
      </c>
      <c r="B12750" s="4" t="s">
        <v>12</v>
      </c>
      <c r="D12750" s="5"/>
      <c r="E12750" s="4" t="s">
        <v>14</v>
      </c>
      <c r="F12750" s="4" t="s">
        <v>129</v>
      </c>
      <c r="I12750" s="6">
        <v>40179</v>
      </c>
      <c r="J12750" s="7"/>
    </row>
    <row r="12751" spans="1:10" x14ac:dyDescent="0.2">
      <c r="A12751" s="4" t="s">
        <v>12257</v>
      </c>
      <c r="B12751" s="4" t="s">
        <v>12</v>
      </c>
      <c r="D12751" s="5"/>
      <c r="E12751" s="4" t="s">
        <v>14</v>
      </c>
      <c r="F12751" s="4" t="s">
        <v>129</v>
      </c>
      <c r="I12751" s="6">
        <v>40009</v>
      </c>
      <c r="J12751" s="7"/>
    </row>
    <row r="12752" spans="1:10" x14ac:dyDescent="0.2">
      <c r="A12752" s="4" t="s">
        <v>12257</v>
      </c>
      <c r="B12752" s="4" t="s">
        <v>12</v>
      </c>
      <c r="D12752" s="5"/>
      <c r="E12752" s="4" t="s">
        <v>14</v>
      </c>
      <c r="F12752" s="4" t="s">
        <v>129</v>
      </c>
      <c r="I12752" s="6">
        <v>39995</v>
      </c>
      <c r="J12752" s="7"/>
    </row>
    <row r="12753" spans="1:10" x14ac:dyDescent="0.2">
      <c r="A12753" s="4" t="s">
        <v>12257</v>
      </c>
      <c r="B12753" s="4" t="s">
        <v>12</v>
      </c>
      <c r="D12753" s="5"/>
      <c r="E12753" s="4" t="s">
        <v>14</v>
      </c>
      <c r="F12753" s="4" t="s">
        <v>129</v>
      </c>
      <c r="I12753" s="6">
        <v>39934</v>
      </c>
      <c r="J12753" s="7"/>
    </row>
    <row r="12754" spans="1:10" x14ac:dyDescent="0.2">
      <c r="A12754" s="4" t="s">
        <v>12257</v>
      </c>
      <c r="B12754" s="4" t="s">
        <v>12</v>
      </c>
      <c r="D12754" s="5"/>
      <c r="E12754" s="4" t="s">
        <v>14</v>
      </c>
      <c r="F12754" s="4" t="s">
        <v>129</v>
      </c>
      <c r="I12754" s="6">
        <v>39736</v>
      </c>
      <c r="J12754" s="7"/>
    </row>
    <row r="12755" spans="1:10" x14ac:dyDescent="0.2">
      <c r="A12755" s="4" t="s">
        <v>12257</v>
      </c>
      <c r="B12755" s="4" t="s">
        <v>12</v>
      </c>
      <c r="D12755" s="5"/>
      <c r="E12755" s="4" t="s">
        <v>14</v>
      </c>
      <c r="F12755" s="4" t="s">
        <v>129</v>
      </c>
      <c r="I12755" s="6">
        <v>39722</v>
      </c>
      <c r="J12755" s="7"/>
    </row>
    <row r="12756" spans="1:10" x14ac:dyDescent="0.2">
      <c r="A12756" s="4" t="s">
        <v>12257</v>
      </c>
      <c r="B12756" s="4" t="s">
        <v>12</v>
      </c>
      <c r="D12756" s="5"/>
      <c r="E12756" s="4" t="s">
        <v>14</v>
      </c>
      <c r="F12756" s="4" t="s">
        <v>129</v>
      </c>
      <c r="I12756" s="6">
        <v>39692</v>
      </c>
      <c r="J12756" s="7"/>
    </row>
    <row r="12757" spans="1:10" x14ac:dyDescent="0.2">
      <c r="A12757" s="4" t="s">
        <v>12257</v>
      </c>
      <c r="B12757" s="4" t="s">
        <v>12</v>
      </c>
      <c r="D12757" s="5"/>
      <c r="E12757" s="4" t="s">
        <v>14</v>
      </c>
      <c r="F12757" s="4" t="s">
        <v>129</v>
      </c>
      <c r="I12757" s="6">
        <v>39675</v>
      </c>
      <c r="J12757" s="7"/>
    </row>
    <row r="12758" spans="1:10" x14ac:dyDescent="0.2">
      <c r="A12758" s="4" t="s">
        <v>12257</v>
      </c>
      <c r="B12758" s="4" t="s">
        <v>12</v>
      </c>
      <c r="D12758" s="5"/>
      <c r="E12758" s="4" t="s">
        <v>14</v>
      </c>
      <c r="F12758" s="4" t="s">
        <v>129</v>
      </c>
      <c r="I12758" s="6">
        <v>39508</v>
      </c>
      <c r="J12758" s="7"/>
    </row>
    <row r="12759" spans="1:10" x14ac:dyDescent="0.2">
      <c r="A12759" s="4" t="s">
        <v>12257</v>
      </c>
      <c r="B12759" s="4" t="s">
        <v>12</v>
      </c>
      <c r="D12759" s="5"/>
      <c r="E12759" s="4" t="s">
        <v>14</v>
      </c>
      <c r="F12759" s="4" t="s">
        <v>129</v>
      </c>
      <c r="I12759" s="6">
        <v>39387</v>
      </c>
      <c r="J12759" s="7"/>
    </row>
    <row r="12760" spans="1:10" x14ac:dyDescent="0.2">
      <c r="A12760" s="4" t="s">
        <v>12257</v>
      </c>
      <c r="B12760" s="4" t="s">
        <v>12</v>
      </c>
      <c r="D12760" s="5"/>
      <c r="E12760" s="4" t="s">
        <v>14</v>
      </c>
      <c r="F12760" s="4" t="s">
        <v>129</v>
      </c>
      <c r="I12760" s="6">
        <v>39173</v>
      </c>
      <c r="J12760" s="7"/>
    </row>
    <row r="12761" spans="1:10" x14ac:dyDescent="0.2">
      <c r="A12761" s="4" t="s">
        <v>12257</v>
      </c>
      <c r="B12761" s="4" t="s">
        <v>12</v>
      </c>
      <c r="D12761" s="5"/>
      <c r="E12761" s="4" t="s">
        <v>14</v>
      </c>
      <c r="F12761" s="4" t="s">
        <v>129</v>
      </c>
      <c r="I12761" s="6">
        <v>39083</v>
      </c>
      <c r="J12761" s="7"/>
    </row>
    <row r="12762" spans="1:10" x14ac:dyDescent="0.2">
      <c r="A12762" s="4" t="s">
        <v>12257</v>
      </c>
      <c r="B12762" s="4" t="s">
        <v>12</v>
      </c>
      <c r="D12762" s="5"/>
      <c r="E12762" s="4" t="s">
        <v>14</v>
      </c>
      <c r="F12762" s="4" t="s">
        <v>129</v>
      </c>
      <c r="I12762" s="6">
        <v>39052</v>
      </c>
      <c r="J12762" s="7"/>
    </row>
    <row r="12763" spans="1:10" x14ac:dyDescent="0.2">
      <c r="A12763" s="4" t="s">
        <v>12257</v>
      </c>
      <c r="B12763" s="4" t="s">
        <v>12</v>
      </c>
      <c r="D12763" s="5"/>
      <c r="E12763" s="4" t="s">
        <v>14</v>
      </c>
      <c r="F12763" s="4" t="s">
        <v>129</v>
      </c>
      <c r="I12763" s="6">
        <v>38991</v>
      </c>
      <c r="J12763" s="7"/>
    </row>
    <row r="12764" spans="1:10" x14ac:dyDescent="0.2">
      <c r="A12764" s="4" t="s">
        <v>12257</v>
      </c>
      <c r="B12764" s="4" t="s">
        <v>12</v>
      </c>
      <c r="D12764" s="5"/>
      <c r="E12764" s="4" t="s">
        <v>14</v>
      </c>
      <c r="F12764" s="4" t="s">
        <v>129</v>
      </c>
      <c r="I12764" s="6">
        <v>38899</v>
      </c>
      <c r="J12764" s="7"/>
    </row>
    <row r="12765" spans="1:10" x14ac:dyDescent="0.2">
      <c r="A12765" s="4" t="s">
        <v>12257</v>
      </c>
      <c r="B12765" s="4" t="s">
        <v>12</v>
      </c>
      <c r="D12765" s="5"/>
      <c r="E12765" s="4" t="s">
        <v>14</v>
      </c>
      <c r="F12765" s="4" t="s">
        <v>129</v>
      </c>
      <c r="I12765" s="6">
        <v>38869</v>
      </c>
      <c r="J12765" s="7"/>
    </row>
    <row r="12766" spans="1:10" x14ac:dyDescent="0.2">
      <c r="A12766" s="4" t="s">
        <v>12257</v>
      </c>
      <c r="B12766" s="4" t="s">
        <v>12</v>
      </c>
      <c r="D12766" s="5"/>
      <c r="E12766" s="4" t="s">
        <v>14</v>
      </c>
      <c r="F12766" s="4" t="s">
        <v>129</v>
      </c>
      <c r="I12766" s="6">
        <v>38626</v>
      </c>
      <c r="J12766" s="7"/>
    </row>
    <row r="12767" spans="1:10" x14ac:dyDescent="0.2">
      <c r="A12767" s="4" t="s">
        <v>12257</v>
      </c>
      <c r="B12767" s="4" t="s">
        <v>12</v>
      </c>
      <c r="D12767" s="5"/>
      <c r="E12767" s="4" t="s">
        <v>14</v>
      </c>
      <c r="F12767" s="4" t="s">
        <v>129</v>
      </c>
      <c r="I12767" s="6">
        <v>38579</v>
      </c>
      <c r="J12767" s="7"/>
    </row>
    <row r="12768" spans="1:10" x14ac:dyDescent="0.2">
      <c r="A12768" s="4" t="s">
        <v>12257</v>
      </c>
      <c r="B12768" s="4" t="s">
        <v>12</v>
      </c>
      <c r="D12768" s="5"/>
      <c r="E12768" s="4" t="s">
        <v>14</v>
      </c>
      <c r="F12768" s="4" t="s">
        <v>129</v>
      </c>
      <c r="I12768" s="6">
        <v>38565</v>
      </c>
      <c r="J12768" s="7"/>
    </row>
    <row r="12769" spans="1:10" x14ac:dyDescent="0.2">
      <c r="A12769" s="4" t="s">
        <v>12257</v>
      </c>
      <c r="B12769" s="4" t="s">
        <v>12</v>
      </c>
      <c r="D12769" s="5"/>
      <c r="E12769" s="4" t="s">
        <v>14</v>
      </c>
      <c r="F12769" s="4" t="s">
        <v>129</v>
      </c>
      <c r="I12769" s="6">
        <v>38504</v>
      </c>
      <c r="J12769" s="7"/>
    </row>
    <row r="12770" spans="1:10" x14ac:dyDescent="0.2">
      <c r="A12770" s="4" t="s">
        <v>12257</v>
      </c>
      <c r="B12770" s="4" t="s">
        <v>12</v>
      </c>
      <c r="D12770" s="5"/>
      <c r="E12770" s="4" t="s">
        <v>14</v>
      </c>
      <c r="F12770" s="4" t="s">
        <v>12170</v>
      </c>
      <c r="G12770" s="4" t="s">
        <v>12171</v>
      </c>
      <c r="I12770" s="6">
        <v>40210</v>
      </c>
      <c r="J12770" s="7"/>
    </row>
    <row r="12771" spans="1:10" x14ac:dyDescent="0.2">
      <c r="A12771" s="4" t="s">
        <v>12257</v>
      </c>
      <c r="B12771" s="4" t="s">
        <v>12</v>
      </c>
      <c r="D12771" s="5"/>
      <c r="E12771" s="4" t="s">
        <v>14</v>
      </c>
      <c r="F12771" s="4" t="s">
        <v>12169</v>
      </c>
      <c r="G12771" s="4" t="s">
        <v>12172</v>
      </c>
      <c r="I12771" s="6">
        <v>40210</v>
      </c>
      <c r="J12771" s="7"/>
    </row>
    <row r="12772" spans="1:10" x14ac:dyDescent="0.2">
      <c r="A12772" s="4" t="s">
        <v>12257</v>
      </c>
      <c r="B12772" s="4" t="s">
        <v>12</v>
      </c>
      <c r="D12772" s="5"/>
      <c r="E12772" s="4" t="s">
        <v>14</v>
      </c>
      <c r="F12772" s="4" t="s">
        <v>12167</v>
      </c>
      <c r="G12772" s="4" t="s">
        <v>12173</v>
      </c>
      <c r="I12772" s="6">
        <v>39264</v>
      </c>
      <c r="J12772" s="7"/>
    </row>
    <row r="12773" spans="1:10" x14ac:dyDescent="0.2">
      <c r="A12773" s="4" t="s">
        <v>12257</v>
      </c>
      <c r="B12773" s="4" t="s">
        <v>12</v>
      </c>
      <c r="D12773" s="5"/>
      <c r="E12773" s="4" t="s">
        <v>14</v>
      </c>
      <c r="F12773" s="4" t="s">
        <v>12168</v>
      </c>
      <c r="G12773" s="4" t="s">
        <v>12174</v>
      </c>
      <c r="I12773" s="6">
        <v>39264</v>
      </c>
      <c r="J12773" s="7"/>
    </row>
    <row r="12774" spans="1:10" x14ac:dyDescent="0.2">
      <c r="A12774" s="4" t="s">
        <v>12257</v>
      </c>
      <c r="B12774" s="4" t="s">
        <v>12</v>
      </c>
      <c r="D12774" s="5"/>
      <c r="E12774" s="4" t="s">
        <v>14</v>
      </c>
      <c r="F12774" s="4" t="s">
        <v>12166</v>
      </c>
      <c r="G12774" s="4" t="s">
        <v>12175</v>
      </c>
      <c r="I12774" s="6">
        <v>39264</v>
      </c>
      <c r="J12774" s="7"/>
    </row>
    <row r="12775" spans="1:10" x14ac:dyDescent="0.2">
      <c r="A12775" s="4" t="s">
        <v>12265</v>
      </c>
      <c r="B12775" s="4" t="s">
        <v>12</v>
      </c>
      <c r="D12775" s="5"/>
      <c r="E12775" s="4" t="s">
        <v>14</v>
      </c>
      <c r="F12775" s="4" t="s">
        <v>129</v>
      </c>
      <c r="G12775" s="4" t="s">
        <v>4457</v>
      </c>
      <c r="I12775" s="6">
        <v>40787</v>
      </c>
      <c r="J12775" s="7"/>
    </row>
    <row r="12776" spans="1:10" x14ac:dyDescent="0.2">
      <c r="A12776" s="4" t="s">
        <v>12266</v>
      </c>
      <c r="B12776" s="4" t="s">
        <v>12</v>
      </c>
      <c r="D12776" s="5"/>
      <c r="E12776" s="4" t="s">
        <v>14</v>
      </c>
      <c r="F12776" s="4" t="s">
        <v>129</v>
      </c>
      <c r="G12776" s="4" t="s">
        <v>4869</v>
      </c>
      <c r="H12776" s="4" t="s">
        <v>4870</v>
      </c>
      <c r="I12776" s="6">
        <v>41176</v>
      </c>
      <c r="J12776" s="7"/>
    </row>
    <row r="12777" spans="1:10" x14ac:dyDescent="0.2">
      <c r="A12777" s="4" t="s">
        <v>12267</v>
      </c>
      <c r="B12777" s="4" t="s">
        <v>12</v>
      </c>
      <c r="D12777" s="5"/>
      <c r="E12777" s="4" t="s">
        <v>14</v>
      </c>
      <c r="F12777" s="4" t="s">
        <v>129</v>
      </c>
      <c r="G12777" s="4" t="s">
        <v>5828</v>
      </c>
      <c r="H12777" s="4" t="s">
        <v>5829</v>
      </c>
      <c r="I12777" s="6">
        <v>41852</v>
      </c>
      <c r="J12777" s="7"/>
    </row>
    <row r="12778" spans="1:10" x14ac:dyDescent="0.2">
      <c r="A12778" s="4" t="s">
        <v>12268</v>
      </c>
      <c r="B12778" s="4" t="s">
        <v>12</v>
      </c>
      <c r="D12778" s="5"/>
      <c r="E12778" s="4" t="s">
        <v>14</v>
      </c>
      <c r="F12778" s="4" t="s">
        <v>129</v>
      </c>
      <c r="G12778" s="4" t="s">
        <v>6424</v>
      </c>
      <c r="H12778" s="4" t="s">
        <v>6425</v>
      </c>
      <c r="I12778" s="6">
        <v>42370</v>
      </c>
      <c r="J12778" s="7"/>
    </row>
    <row r="12779" spans="1:10" x14ac:dyDescent="0.2">
      <c r="A12779" s="4" t="s">
        <v>12269</v>
      </c>
      <c r="B12779" s="4" t="s">
        <v>12</v>
      </c>
      <c r="D12779" s="5"/>
      <c r="E12779" s="4" t="s">
        <v>14</v>
      </c>
      <c r="F12779" s="4" t="s">
        <v>9051</v>
      </c>
      <c r="G12779" s="4" t="s">
        <v>9052</v>
      </c>
      <c r="H12779" s="4" t="s">
        <v>9053</v>
      </c>
      <c r="I12779" s="6">
        <v>44562</v>
      </c>
      <c r="J12779" s="7"/>
    </row>
    <row r="12780" spans="1:10" x14ac:dyDescent="0.2">
      <c r="A12780" s="4" t="s">
        <v>12270</v>
      </c>
      <c r="B12780" s="4" t="s">
        <v>12</v>
      </c>
      <c r="D12780" s="5"/>
      <c r="E12780" s="4" t="s">
        <v>14</v>
      </c>
      <c r="F12780" s="4" t="s">
        <v>11213</v>
      </c>
      <c r="G12780" s="4" t="s">
        <v>11214</v>
      </c>
      <c r="H12780" s="4" t="s">
        <v>11215</v>
      </c>
      <c r="I12780" s="6">
        <v>44825</v>
      </c>
      <c r="J12780" s="7"/>
    </row>
    <row r="12781" spans="1:10" x14ac:dyDescent="0.2">
      <c r="A12781" s="4" t="s">
        <v>12271</v>
      </c>
      <c r="B12781" s="4" t="s">
        <v>12</v>
      </c>
      <c r="D12781" s="5"/>
      <c r="E12781" s="4" t="s">
        <v>14</v>
      </c>
      <c r="F12781" s="4" t="s">
        <v>129</v>
      </c>
      <c r="G12781" s="4" t="s">
        <v>3897</v>
      </c>
      <c r="H12781" s="4" t="s">
        <v>3898</v>
      </c>
      <c r="I12781" s="6">
        <v>40391</v>
      </c>
      <c r="J12781" s="7"/>
    </row>
    <row r="12782" spans="1:10" x14ac:dyDescent="0.2">
      <c r="A12782" s="4" t="s">
        <v>12272</v>
      </c>
      <c r="B12782" s="4" t="s">
        <v>12</v>
      </c>
      <c r="D12782" s="5"/>
      <c r="E12782" s="4" t="s">
        <v>14</v>
      </c>
      <c r="F12782" s="4" t="s">
        <v>129</v>
      </c>
      <c r="G12782" s="4" t="s">
        <v>4461</v>
      </c>
      <c r="H12782" s="4" t="s">
        <v>4462</v>
      </c>
      <c r="I12782" s="6">
        <v>40801</v>
      </c>
      <c r="J12782" s="7"/>
    </row>
    <row r="12783" spans="1:10" x14ac:dyDescent="0.2">
      <c r="A12783" s="4" t="s">
        <v>12273</v>
      </c>
      <c r="B12783" s="4" t="s">
        <v>12</v>
      </c>
      <c r="D12783" s="5"/>
      <c r="E12783" s="4" t="s">
        <v>14</v>
      </c>
      <c r="F12783" s="4" t="s">
        <v>129</v>
      </c>
      <c r="G12783" s="4" t="s">
        <v>5274</v>
      </c>
      <c r="H12783" s="4" t="s">
        <v>5275</v>
      </c>
      <c r="I12783" s="6">
        <v>41456</v>
      </c>
      <c r="J12783" s="7"/>
    </row>
    <row r="12784" spans="1:10" x14ac:dyDescent="0.2">
      <c r="A12784" s="4" t="s">
        <v>12274</v>
      </c>
      <c r="B12784" s="4" t="s">
        <v>12</v>
      </c>
      <c r="D12784" s="5"/>
      <c r="E12784" s="4" t="s">
        <v>14</v>
      </c>
      <c r="F12784" s="4" t="s">
        <v>129</v>
      </c>
      <c r="G12784" s="4" t="s">
        <v>6634</v>
      </c>
      <c r="H12784" s="4" t="s">
        <v>6635</v>
      </c>
      <c r="I12784" s="6">
        <v>42527</v>
      </c>
      <c r="J12784" s="7"/>
    </row>
    <row r="12785" spans="1:10" x14ac:dyDescent="0.2">
      <c r="A12785" s="4" t="s">
        <v>12275</v>
      </c>
      <c r="B12785" s="4" t="s">
        <v>12</v>
      </c>
      <c r="D12785" s="5"/>
      <c r="E12785" s="4" t="s">
        <v>14</v>
      </c>
      <c r="F12785" s="4" t="s">
        <v>129</v>
      </c>
      <c r="G12785" s="4" t="s">
        <v>4774</v>
      </c>
      <c r="H12785" s="4" t="s">
        <v>4775</v>
      </c>
      <c r="I12785" s="6">
        <v>41091</v>
      </c>
      <c r="J12785" s="7"/>
    </row>
    <row r="12786" spans="1:10" x14ac:dyDescent="0.2">
      <c r="A12786" s="4" t="s">
        <v>12276</v>
      </c>
      <c r="B12786" s="4" t="s">
        <v>12</v>
      </c>
      <c r="D12786" s="5"/>
      <c r="E12786" s="4" t="s">
        <v>14</v>
      </c>
      <c r="F12786" s="4" t="s">
        <v>16180</v>
      </c>
      <c r="G12786" s="4" t="s">
        <v>9564</v>
      </c>
      <c r="I12786" s="6">
        <v>45231</v>
      </c>
      <c r="J12786" s="7"/>
    </row>
    <row r="12787" spans="1:10" x14ac:dyDescent="0.2">
      <c r="A12787" s="4" t="s">
        <v>12277</v>
      </c>
      <c r="B12787" s="4" t="s">
        <v>12</v>
      </c>
      <c r="D12787" s="5"/>
      <c r="E12787" s="4" t="s">
        <v>14</v>
      </c>
      <c r="F12787" s="4" t="s">
        <v>129</v>
      </c>
      <c r="G12787" s="4" t="s">
        <v>5700</v>
      </c>
      <c r="H12787" s="4" t="s">
        <v>5701</v>
      </c>
      <c r="I12787" s="6">
        <v>41760</v>
      </c>
      <c r="J12787" s="7"/>
    </row>
    <row r="12788" spans="1:10" x14ac:dyDescent="0.2">
      <c r="A12788" s="4" t="s">
        <v>12278</v>
      </c>
      <c r="B12788" s="4" t="s">
        <v>12</v>
      </c>
      <c r="D12788" s="5"/>
      <c r="E12788" s="4" t="s">
        <v>14</v>
      </c>
      <c r="F12788" s="4" t="s">
        <v>129</v>
      </c>
      <c r="G12788" s="4" t="s">
        <v>6034</v>
      </c>
      <c r="H12788" s="4" t="s">
        <v>6035</v>
      </c>
      <c r="I12788" s="6">
        <v>41974</v>
      </c>
      <c r="J12788" s="7"/>
    </row>
    <row r="12789" spans="1:10" x14ac:dyDescent="0.2">
      <c r="A12789" s="4" t="s">
        <v>12279</v>
      </c>
      <c r="B12789" s="4" t="s">
        <v>12</v>
      </c>
      <c r="D12789" s="5"/>
      <c r="E12789" s="4" t="s">
        <v>14</v>
      </c>
      <c r="F12789" s="4" t="s">
        <v>129</v>
      </c>
      <c r="G12789" s="4" t="s">
        <v>6102</v>
      </c>
      <c r="H12789" s="4" t="s">
        <v>6103</v>
      </c>
      <c r="I12789" s="6">
        <v>42077</v>
      </c>
      <c r="J12789" s="7"/>
    </row>
    <row r="12790" spans="1:10" x14ac:dyDescent="0.2">
      <c r="A12790" s="4" t="s">
        <v>12280</v>
      </c>
      <c r="B12790" s="4" t="s">
        <v>12</v>
      </c>
      <c r="D12790" s="5"/>
      <c r="E12790" s="4" t="s">
        <v>14</v>
      </c>
      <c r="F12790" s="4" t="s">
        <v>6757</v>
      </c>
      <c r="G12790" s="4" t="s">
        <v>6758</v>
      </c>
      <c r="H12790" s="4" t="s">
        <v>6759</v>
      </c>
      <c r="I12790" s="6">
        <v>42644</v>
      </c>
      <c r="J12790" s="7"/>
    </row>
    <row r="12791" spans="1:10" x14ac:dyDescent="0.2">
      <c r="A12791" s="4" t="s">
        <v>12281</v>
      </c>
      <c r="B12791" s="4" t="s">
        <v>12</v>
      </c>
      <c r="D12791" s="5"/>
      <c r="E12791" s="4" t="s">
        <v>14</v>
      </c>
      <c r="F12791" s="4" t="s">
        <v>6907</v>
      </c>
      <c r="G12791" s="4" t="s">
        <v>6908</v>
      </c>
      <c r="H12791" s="4" t="s">
        <v>6909</v>
      </c>
      <c r="I12791" s="6">
        <v>42795</v>
      </c>
      <c r="J12791" s="7"/>
    </row>
    <row r="12792" spans="1:10" x14ac:dyDescent="0.2">
      <c r="A12792" s="4" t="s">
        <v>12282</v>
      </c>
      <c r="B12792" s="4" t="s">
        <v>12</v>
      </c>
      <c r="D12792" s="5"/>
      <c r="E12792" s="4" t="s">
        <v>14</v>
      </c>
      <c r="F12792" s="4" t="s">
        <v>7616</v>
      </c>
      <c r="G12792" s="4" t="s">
        <v>7617</v>
      </c>
      <c r="H12792" s="4" t="s">
        <v>7618</v>
      </c>
      <c r="I12792" s="6">
        <v>43146</v>
      </c>
      <c r="J12792" s="7"/>
    </row>
    <row r="12793" spans="1:10" x14ac:dyDescent="0.2">
      <c r="A12793" s="4" t="s">
        <v>12282</v>
      </c>
      <c r="B12793" s="4" t="s">
        <v>12</v>
      </c>
      <c r="D12793" s="5"/>
      <c r="E12793" s="4" t="s">
        <v>14</v>
      </c>
      <c r="F12793" s="4" t="s">
        <v>7616</v>
      </c>
      <c r="G12793" s="4" t="s">
        <v>7617</v>
      </c>
      <c r="H12793" s="4" t="s">
        <v>7618</v>
      </c>
      <c r="I12793" s="6">
        <v>43146</v>
      </c>
      <c r="J12793" s="7"/>
    </row>
    <row r="12794" spans="1:10" x14ac:dyDescent="0.2">
      <c r="A12794" s="4" t="s">
        <v>12282</v>
      </c>
      <c r="B12794" s="4" t="s">
        <v>12</v>
      </c>
      <c r="D12794" s="5"/>
      <c r="E12794" s="4" t="s">
        <v>14</v>
      </c>
      <c r="F12794" s="4" t="s">
        <v>7616</v>
      </c>
      <c r="G12794" s="4" t="s">
        <v>7617</v>
      </c>
      <c r="H12794" s="4" t="s">
        <v>7618</v>
      </c>
      <c r="I12794" s="6">
        <v>43146</v>
      </c>
      <c r="J12794" s="7"/>
    </row>
    <row r="12795" spans="1:10" x14ac:dyDescent="0.2">
      <c r="A12795" s="4" t="s">
        <v>12283</v>
      </c>
      <c r="B12795" s="4" t="s">
        <v>12</v>
      </c>
      <c r="C12795" s="5">
        <v>500</v>
      </c>
      <c r="D12795" s="5" t="s">
        <v>16</v>
      </c>
      <c r="E12795" s="4" t="s">
        <v>14</v>
      </c>
      <c r="F12795" s="4" t="s">
        <v>8703</v>
      </c>
      <c r="G12795" s="4" t="s">
        <v>8704</v>
      </c>
      <c r="H12795" s="4" t="s">
        <v>8705</v>
      </c>
      <c r="I12795" s="6">
        <v>44207</v>
      </c>
      <c r="J12795" s="7"/>
    </row>
    <row r="12796" spans="1:10" x14ac:dyDescent="0.2">
      <c r="A12796" s="4" t="s">
        <v>12283</v>
      </c>
      <c r="B12796" s="4" t="s">
        <v>12</v>
      </c>
      <c r="D12796" s="5"/>
      <c r="E12796" s="4" t="s">
        <v>14</v>
      </c>
      <c r="F12796" s="4" t="s">
        <v>8703</v>
      </c>
      <c r="G12796" s="4" t="s">
        <v>8704</v>
      </c>
      <c r="H12796" s="4" t="s">
        <v>8705</v>
      </c>
      <c r="I12796" s="6">
        <v>44207</v>
      </c>
      <c r="J12796" s="7"/>
    </row>
    <row r="12797" spans="1:10" x14ac:dyDescent="0.2">
      <c r="A12797" s="4" t="s">
        <v>12283</v>
      </c>
      <c r="B12797" s="4" t="s">
        <v>12</v>
      </c>
      <c r="D12797" s="5"/>
      <c r="E12797" s="4" t="s">
        <v>14</v>
      </c>
      <c r="F12797" s="4" t="s">
        <v>8703</v>
      </c>
      <c r="G12797" s="4" t="s">
        <v>8704</v>
      </c>
      <c r="H12797" s="4" t="s">
        <v>8705</v>
      </c>
      <c r="I12797" s="6">
        <v>44207</v>
      </c>
      <c r="J12797" s="7"/>
    </row>
    <row r="12798" spans="1:10" x14ac:dyDescent="0.2">
      <c r="A12798" s="4" t="s">
        <v>12284</v>
      </c>
      <c r="B12798" s="4" t="s">
        <v>12</v>
      </c>
      <c r="D12798" s="5"/>
      <c r="E12798" s="4" t="s">
        <v>14</v>
      </c>
      <c r="F12798" s="4" t="s">
        <v>129</v>
      </c>
      <c r="G12798" s="4" t="s">
        <v>4828</v>
      </c>
      <c r="H12798" s="4" t="s">
        <v>4829</v>
      </c>
      <c r="I12798" s="6">
        <v>41105</v>
      </c>
      <c r="J12798" s="7"/>
    </row>
    <row r="12799" spans="1:10" x14ac:dyDescent="0.2">
      <c r="A12799" s="4" t="s">
        <v>12285</v>
      </c>
      <c r="B12799" s="4" t="s">
        <v>12</v>
      </c>
      <c r="D12799" s="5"/>
      <c r="E12799" s="4" t="s">
        <v>14</v>
      </c>
      <c r="F12799" s="4" t="s">
        <v>129</v>
      </c>
      <c r="G12799" s="4" t="s">
        <v>6519</v>
      </c>
      <c r="H12799" s="4" t="s">
        <v>6520</v>
      </c>
      <c r="I12799" s="6">
        <v>42384</v>
      </c>
      <c r="J12799" s="7"/>
    </row>
    <row r="12800" spans="1:10" x14ac:dyDescent="0.2">
      <c r="A12800" s="4" t="s">
        <v>12286</v>
      </c>
      <c r="B12800" s="4" t="s">
        <v>12</v>
      </c>
      <c r="D12800" s="5"/>
      <c r="E12800" s="4" t="s">
        <v>14</v>
      </c>
      <c r="F12800" s="4" t="s">
        <v>16184</v>
      </c>
      <c r="G12800" s="4" t="s">
        <v>7226</v>
      </c>
      <c r="I12800" s="6">
        <v>44927</v>
      </c>
      <c r="J12800" s="7"/>
    </row>
    <row r="12801" spans="1:10" x14ac:dyDescent="0.2">
      <c r="A12801" s="4" t="s">
        <v>12287</v>
      </c>
      <c r="B12801" s="4" t="s">
        <v>12</v>
      </c>
      <c r="D12801" s="5"/>
      <c r="E12801" s="4" t="s">
        <v>14</v>
      </c>
      <c r="F12801" s="4" t="s">
        <v>129</v>
      </c>
      <c r="G12801" s="4" t="s">
        <v>4525</v>
      </c>
      <c r="H12801" s="4" t="s">
        <v>4526</v>
      </c>
      <c r="I12801" s="6">
        <v>40878</v>
      </c>
      <c r="J12801" s="7"/>
    </row>
    <row r="12802" spans="1:10" x14ac:dyDescent="0.2">
      <c r="A12802" s="4" t="s">
        <v>12288</v>
      </c>
      <c r="B12802" s="4" t="s">
        <v>12</v>
      </c>
      <c r="D12802" s="5"/>
      <c r="E12802" s="4" t="s">
        <v>14</v>
      </c>
      <c r="F12802" s="4" t="s">
        <v>129</v>
      </c>
      <c r="G12802" s="4" t="s">
        <v>4527</v>
      </c>
      <c r="H12802" s="4" t="s">
        <v>4528</v>
      </c>
      <c r="I12802" s="6">
        <v>40879</v>
      </c>
      <c r="J12802" s="7"/>
    </row>
    <row r="12803" spans="1:10" x14ac:dyDescent="0.2">
      <c r="A12803" s="4" t="s">
        <v>12289</v>
      </c>
      <c r="B12803" s="4" t="s">
        <v>12</v>
      </c>
      <c r="D12803" s="5"/>
      <c r="E12803" s="4" t="s">
        <v>14</v>
      </c>
      <c r="F12803" s="4" t="s">
        <v>129</v>
      </c>
      <c r="G12803" s="4" t="s">
        <v>11216</v>
      </c>
      <c r="H12803" s="4" t="s">
        <v>11217</v>
      </c>
      <c r="I12803" s="6">
        <v>40892</v>
      </c>
      <c r="J12803" s="7"/>
    </row>
    <row r="12804" spans="1:10" x14ac:dyDescent="0.2">
      <c r="A12804" s="4" t="s">
        <v>12290</v>
      </c>
      <c r="B12804" s="4" t="s">
        <v>12</v>
      </c>
      <c r="D12804" s="5"/>
      <c r="E12804" s="4" t="s">
        <v>14</v>
      </c>
      <c r="F12804" s="4" t="s">
        <v>129</v>
      </c>
      <c r="G12804" s="4" t="s">
        <v>4604</v>
      </c>
      <c r="H12804" s="4" t="s">
        <v>4605</v>
      </c>
      <c r="I12804" s="6">
        <v>40983</v>
      </c>
      <c r="J12804" s="7"/>
    </row>
    <row r="12805" spans="1:10" x14ac:dyDescent="0.2">
      <c r="A12805" s="4" t="s">
        <v>12291</v>
      </c>
      <c r="B12805" s="4" t="s">
        <v>12</v>
      </c>
      <c r="D12805" s="5"/>
      <c r="E12805" s="4" t="s">
        <v>14</v>
      </c>
      <c r="F12805" s="4" t="s">
        <v>129</v>
      </c>
      <c r="G12805" s="4" t="s">
        <v>3890</v>
      </c>
      <c r="H12805" s="4" t="s">
        <v>3891</v>
      </c>
      <c r="I12805" s="6">
        <v>40360</v>
      </c>
      <c r="J12805" s="7"/>
    </row>
    <row r="12806" spans="1:10" x14ac:dyDescent="0.2">
      <c r="A12806" s="4" t="s">
        <v>12292</v>
      </c>
      <c r="B12806" s="4" t="s">
        <v>12</v>
      </c>
      <c r="D12806" s="5"/>
      <c r="E12806" s="4" t="s">
        <v>14</v>
      </c>
      <c r="F12806" s="4" t="s">
        <v>129</v>
      </c>
      <c r="G12806" s="4" t="s">
        <v>4241</v>
      </c>
      <c r="H12806" s="4" t="s">
        <v>4242</v>
      </c>
      <c r="I12806" s="6">
        <v>40603</v>
      </c>
      <c r="J12806" s="7"/>
    </row>
    <row r="12807" spans="1:10" x14ac:dyDescent="0.2">
      <c r="A12807" s="4" t="s">
        <v>12293</v>
      </c>
      <c r="B12807" s="4" t="s">
        <v>12</v>
      </c>
      <c r="D12807" s="5"/>
      <c r="E12807" s="4" t="s">
        <v>14</v>
      </c>
      <c r="F12807" s="4" t="s">
        <v>129</v>
      </c>
      <c r="G12807" s="4" t="s">
        <v>4903</v>
      </c>
      <c r="H12807" s="4" t="s">
        <v>4904</v>
      </c>
      <c r="I12807" s="6">
        <v>41183</v>
      </c>
      <c r="J12807" s="7"/>
    </row>
    <row r="12808" spans="1:10" x14ac:dyDescent="0.2">
      <c r="A12808" s="4" t="s">
        <v>12294</v>
      </c>
      <c r="B12808" s="4" t="s">
        <v>12</v>
      </c>
      <c r="D12808" s="5"/>
      <c r="E12808" s="4" t="s">
        <v>14</v>
      </c>
      <c r="F12808" s="4" t="s">
        <v>129</v>
      </c>
      <c r="G12808" s="4" t="s">
        <v>5192</v>
      </c>
      <c r="H12808" s="4" t="s">
        <v>5193</v>
      </c>
      <c r="I12808" s="6">
        <v>41348</v>
      </c>
      <c r="J12808" s="7"/>
    </row>
    <row r="12809" spans="1:10" x14ac:dyDescent="0.2">
      <c r="A12809" s="4" t="s">
        <v>12295</v>
      </c>
      <c r="B12809" s="4" t="s">
        <v>12</v>
      </c>
      <c r="D12809" s="5"/>
      <c r="E12809" s="4" t="s">
        <v>14</v>
      </c>
      <c r="F12809" s="4" t="s">
        <v>129</v>
      </c>
      <c r="G12809" s="4" t="s">
        <v>5666</v>
      </c>
      <c r="H12809" s="4" t="s">
        <v>5667</v>
      </c>
      <c r="I12809" s="6">
        <v>41730</v>
      </c>
      <c r="J12809" s="7"/>
    </row>
    <row r="12810" spans="1:10" x14ac:dyDescent="0.2">
      <c r="A12810" s="4" t="s">
        <v>12296</v>
      </c>
      <c r="B12810" s="4" t="s">
        <v>12</v>
      </c>
      <c r="D12810" s="5"/>
      <c r="E12810" s="4" t="s">
        <v>14</v>
      </c>
      <c r="F12810" s="4" t="s">
        <v>129</v>
      </c>
      <c r="G12810" s="4" t="s">
        <v>6188</v>
      </c>
      <c r="H12810" s="4" t="s">
        <v>6189</v>
      </c>
      <c r="I12810" s="6">
        <v>42186</v>
      </c>
      <c r="J12810" s="7"/>
    </row>
    <row r="12811" spans="1:10" x14ac:dyDescent="0.2">
      <c r="A12811" s="4" t="s">
        <v>12297</v>
      </c>
      <c r="B12811" s="4" t="s">
        <v>12</v>
      </c>
      <c r="D12811" s="5"/>
      <c r="E12811" s="4" t="s">
        <v>14</v>
      </c>
      <c r="F12811" s="4" t="s">
        <v>129</v>
      </c>
      <c r="G12811" s="4" t="s">
        <v>6572</v>
      </c>
      <c r="H12811" s="4" t="s">
        <v>6573</v>
      </c>
      <c r="I12811" s="6">
        <v>42461</v>
      </c>
      <c r="J12811" s="7"/>
    </row>
    <row r="12812" spans="1:10" x14ac:dyDescent="0.2">
      <c r="A12812" s="4" t="s">
        <v>12298</v>
      </c>
      <c r="B12812" s="4" t="s">
        <v>12</v>
      </c>
      <c r="D12812" s="5"/>
      <c r="E12812" s="4" t="s">
        <v>14</v>
      </c>
      <c r="F12812" s="4" t="s">
        <v>7779</v>
      </c>
      <c r="G12812" s="4" t="s">
        <v>7780</v>
      </c>
      <c r="H12812" s="4" t="s">
        <v>7781</v>
      </c>
      <c r="I12812" s="6">
        <v>43344</v>
      </c>
      <c r="J12812" s="7"/>
    </row>
    <row r="12813" spans="1:10" x14ac:dyDescent="0.2">
      <c r="A12813" s="4" t="s">
        <v>12298</v>
      </c>
      <c r="B12813" s="4" t="s">
        <v>12</v>
      </c>
      <c r="D12813" s="5"/>
      <c r="E12813" s="4" t="s">
        <v>14</v>
      </c>
      <c r="F12813" s="4" t="s">
        <v>7779</v>
      </c>
      <c r="G12813" s="4" t="s">
        <v>7780</v>
      </c>
      <c r="H12813" s="4" t="s">
        <v>7781</v>
      </c>
      <c r="I12813" s="6">
        <v>43344</v>
      </c>
      <c r="J12813" s="7"/>
    </row>
    <row r="12814" spans="1:10" x14ac:dyDescent="0.2">
      <c r="A12814" s="4" t="s">
        <v>12298</v>
      </c>
      <c r="B12814" s="4" t="s">
        <v>12</v>
      </c>
      <c r="D12814" s="5"/>
      <c r="E12814" s="4" t="s">
        <v>14</v>
      </c>
      <c r="F12814" s="4" t="s">
        <v>7779</v>
      </c>
      <c r="G12814" s="4" t="s">
        <v>7780</v>
      </c>
      <c r="H12814" s="4" t="s">
        <v>7781</v>
      </c>
      <c r="I12814" s="6">
        <v>43344</v>
      </c>
      <c r="J12814" s="7"/>
    </row>
    <row r="12815" spans="1:10" x14ac:dyDescent="0.2">
      <c r="A12815" s="4" t="s">
        <v>12298</v>
      </c>
      <c r="B12815" s="4" t="s">
        <v>12</v>
      </c>
      <c r="D12815" s="5"/>
      <c r="E12815" s="4" t="s">
        <v>14</v>
      </c>
      <c r="F12815" s="4" t="s">
        <v>7779</v>
      </c>
      <c r="G12815" s="4" t="s">
        <v>7780</v>
      </c>
      <c r="H12815" s="4" t="s">
        <v>7781</v>
      </c>
      <c r="I12815" s="6">
        <v>43344</v>
      </c>
      <c r="J12815" s="7"/>
    </row>
    <row r="12816" spans="1:10" x14ac:dyDescent="0.2">
      <c r="A12816" s="4" t="s">
        <v>12299</v>
      </c>
      <c r="B12816" s="4" t="s">
        <v>12</v>
      </c>
      <c r="C12816" s="5">
        <v>500</v>
      </c>
      <c r="D12816" s="5" t="s">
        <v>16</v>
      </c>
      <c r="E12816" s="4" t="s">
        <v>14</v>
      </c>
      <c r="F12816" s="4" t="s">
        <v>8576</v>
      </c>
      <c r="G12816" s="4" t="s">
        <v>8577</v>
      </c>
      <c r="H12816" s="4" t="s">
        <v>8578</v>
      </c>
      <c r="I12816" s="6">
        <v>44136</v>
      </c>
      <c r="J12816" s="7"/>
    </row>
    <row r="12817" spans="1:10" x14ac:dyDescent="0.2">
      <c r="A12817" s="4" t="s">
        <v>12299</v>
      </c>
      <c r="B12817" s="4" t="s">
        <v>12</v>
      </c>
      <c r="D12817" s="5"/>
      <c r="E12817" s="4" t="s">
        <v>14</v>
      </c>
      <c r="F12817" s="4" t="s">
        <v>8576</v>
      </c>
      <c r="G12817" s="4" t="s">
        <v>8577</v>
      </c>
      <c r="H12817" s="4" t="s">
        <v>8578</v>
      </c>
      <c r="I12817" s="6">
        <v>44136</v>
      </c>
      <c r="J12817" s="7"/>
    </row>
    <row r="12818" spans="1:10" x14ac:dyDescent="0.2">
      <c r="A12818" s="4" t="s">
        <v>12299</v>
      </c>
      <c r="B12818" s="4" t="s">
        <v>12</v>
      </c>
      <c r="D12818" s="5"/>
      <c r="E12818" s="4" t="s">
        <v>14</v>
      </c>
      <c r="F12818" s="4" t="s">
        <v>8576</v>
      </c>
      <c r="G12818" s="4" t="s">
        <v>8577</v>
      </c>
      <c r="H12818" s="4" t="s">
        <v>8578</v>
      </c>
      <c r="I12818" s="6">
        <v>44136</v>
      </c>
      <c r="J12818" s="7"/>
    </row>
    <row r="12819" spans="1:10" x14ac:dyDescent="0.2">
      <c r="A12819" s="4" t="s">
        <v>12300</v>
      </c>
      <c r="B12819" s="4" t="s">
        <v>12</v>
      </c>
      <c r="D12819" s="5"/>
      <c r="E12819" s="4" t="s">
        <v>14</v>
      </c>
      <c r="F12819" s="4" t="s">
        <v>8708</v>
      </c>
      <c r="G12819" s="4" t="s">
        <v>8709</v>
      </c>
      <c r="H12819" s="4" t="s">
        <v>8710</v>
      </c>
      <c r="I12819" s="6">
        <v>44211</v>
      </c>
      <c r="J12819" s="7"/>
    </row>
    <row r="12820" spans="1:10" x14ac:dyDescent="0.2">
      <c r="A12820" s="4" t="s">
        <v>12300</v>
      </c>
      <c r="B12820" s="4" t="s">
        <v>12</v>
      </c>
      <c r="D12820" s="5"/>
      <c r="E12820" s="4" t="s">
        <v>14</v>
      </c>
      <c r="F12820" s="4" t="s">
        <v>8708</v>
      </c>
      <c r="G12820" s="4" t="s">
        <v>8709</v>
      </c>
      <c r="H12820" s="4" t="s">
        <v>8710</v>
      </c>
      <c r="I12820" s="6">
        <v>44211</v>
      </c>
      <c r="J12820" s="7"/>
    </row>
    <row r="12821" spans="1:10" x14ac:dyDescent="0.2">
      <c r="A12821" s="4" t="s">
        <v>12300</v>
      </c>
      <c r="B12821" s="4" t="s">
        <v>12</v>
      </c>
      <c r="D12821" s="5"/>
      <c r="E12821" s="4" t="s">
        <v>14</v>
      </c>
      <c r="F12821" s="4" t="s">
        <v>8708</v>
      </c>
      <c r="G12821" s="4" t="s">
        <v>8709</v>
      </c>
      <c r="H12821" s="4" t="s">
        <v>8710</v>
      </c>
      <c r="I12821" s="6">
        <v>44211</v>
      </c>
      <c r="J12821" s="7"/>
    </row>
    <row r="12822" spans="1:10" x14ac:dyDescent="0.2">
      <c r="A12822" s="4" t="s">
        <v>12301</v>
      </c>
      <c r="B12822" s="4" t="s">
        <v>12</v>
      </c>
      <c r="D12822" s="5"/>
      <c r="E12822" s="4" t="s">
        <v>14</v>
      </c>
      <c r="F12822" s="4" t="s">
        <v>9467</v>
      </c>
      <c r="G12822" s="4" t="s">
        <v>9468</v>
      </c>
      <c r="H12822" s="4" t="s">
        <v>9469</v>
      </c>
      <c r="I12822" s="6">
        <v>45383</v>
      </c>
      <c r="J12822" s="7"/>
    </row>
    <row r="12823" spans="1:10" x14ac:dyDescent="0.2">
      <c r="A12823" s="4" t="s">
        <v>12302</v>
      </c>
      <c r="B12823" s="4" t="s">
        <v>12</v>
      </c>
      <c r="D12823" s="5"/>
      <c r="E12823" s="4" t="s">
        <v>14</v>
      </c>
      <c r="F12823" s="4" t="s">
        <v>129</v>
      </c>
      <c r="G12823" s="4" t="s">
        <v>4160</v>
      </c>
      <c r="H12823" s="4" t="s">
        <v>4161</v>
      </c>
      <c r="I12823" s="6">
        <v>40558</v>
      </c>
      <c r="J12823" s="7"/>
    </row>
    <row r="12824" spans="1:10" x14ac:dyDescent="0.2">
      <c r="A12824" s="4" t="s">
        <v>12303</v>
      </c>
      <c r="B12824" s="4" t="s">
        <v>12</v>
      </c>
      <c r="D12824" s="5"/>
      <c r="E12824" s="4" t="s">
        <v>14</v>
      </c>
      <c r="F12824" s="4" t="s">
        <v>129</v>
      </c>
      <c r="G12824" s="4" t="s">
        <v>4488</v>
      </c>
      <c r="H12824" s="4" t="s">
        <v>4489</v>
      </c>
      <c r="I12824" s="6">
        <v>40831</v>
      </c>
      <c r="J12824" s="7"/>
    </row>
    <row r="12825" spans="1:10" x14ac:dyDescent="0.2">
      <c r="A12825" s="4" t="s">
        <v>12304</v>
      </c>
      <c r="B12825" s="4" t="s">
        <v>12</v>
      </c>
      <c r="D12825" s="5"/>
      <c r="E12825" s="4" t="s">
        <v>14</v>
      </c>
      <c r="F12825" s="4" t="s">
        <v>129</v>
      </c>
      <c r="G12825" s="4" t="s">
        <v>4866</v>
      </c>
      <c r="H12825" s="4" t="s">
        <v>4867</v>
      </c>
      <c r="I12825" s="6">
        <v>41167</v>
      </c>
      <c r="J12825" s="7"/>
    </row>
    <row r="12826" spans="1:10" x14ac:dyDescent="0.2">
      <c r="A12826" s="4" t="s">
        <v>12305</v>
      </c>
      <c r="B12826" s="4" t="s">
        <v>12</v>
      </c>
      <c r="D12826" s="5"/>
      <c r="E12826" s="4" t="s">
        <v>14</v>
      </c>
      <c r="F12826" s="4" t="s">
        <v>129</v>
      </c>
      <c r="G12826" s="4" t="s">
        <v>5830</v>
      </c>
      <c r="H12826" s="4" t="s">
        <v>5831</v>
      </c>
      <c r="I12826" s="6">
        <v>41852</v>
      </c>
      <c r="J12826" s="7"/>
    </row>
    <row r="12827" spans="1:10" x14ac:dyDescent="0.2">
      <c r="A12827" s="4" t="s">
        <v>12306</v>
      </c>
      <c r="B12827" s="4" t="s">
        <v>12</v>
      </c>
      <c r="D12827" s="5"/>
      <c r="E12827" s="4" t="s">
        <v>14</v>
      </c>
      <c r="F12827" s="4" t="s">
        <v>129</v>
      </c>
      <c r="G12827" s="4" t="s">
        <v>6576</v>
      </c>
      <c r="H12827" s="4" t="s">
        <v>6577</v>
      </c>
      <c r="I12827" s="6">
        <v>42475</v>
      </c>
      <c r="J12827" s="7"/>
    </row>
    <row r="12828" spans="1:10" x14ac:dyDescent="0.2">
      <c r="A12828" s="4" t="s">
        <v>12307</v>
      </c>
      <c r="B12828" s="4" t="s">
        <v>12</v>
      </c>
      <c r="D12828" s="5"/>
      <c r="E12828" s="4" t="s">
        <v>14</v>
      </c>
      <c r="F12828" s="4" t="s">
        <v>12164</v>
      </c>
      <c r="G12828" s="4" t="s">
        <v>7070</v>
      </c>
      <c r="H12828" s="4" t="s">
        <v>7071</v>
      </c>
      <c r="I12828" s="6">
        <v>43040</v>
      </c>
      <c r="J12828" s="7"/>
    </row>
    <row r="12829" spans="1:10" x14ac:dyDescent="0.2">
      <c r="A12829" s="4" t="s">
        <v>12307</v>
      </c>
      <c r="B12829" s="4" t="s">
        <v>12</v>
      </c>
      <c r="D12829" s="5"/>
      <c r="E12829" s="4" t="s">
        <v>14</v>
      </c>
      <c r="F12829" s="4" t="s">
        <v>12164</v>
      </c>
      <c r="G12829" s="4" t="s">
        <v>7070</v>
      </c>
      <c r="H12829" s="4" t="s">
        <v>7071</v>
      </c>
      <c r="I12829" s="6">
        <v>43040</v>
      </c>
      <c r="J12829" s="7"/>
    </row>
    <row r="12830" spans="1:10" x14ac:dyDescent="0.2">
      <c r="A12830" s="4" t="s">
        <v>12307</v>
      </c>
      <c r="B12830" s="4" t="s">
        <v>12</v>
      </c>
      <c r="D12830" s="5"/>
      <c r="E12830" s="4" t="s">
        <v>14</v>
      </c>
      <c r="F12830" s="4" t="s">
        <v>12164</v>
      </c>
      <c r="G12830" s="4" t="s">
        <v>7070</v>
      </c>
      <c r="H12830" s="4" t="s">
        <v>7071</v>
      </c>
      <c r="I12830" s="6">
        <v>43040</v>
      </c>
      <c r="J12830" s="7"/>
    </row>
    <row r="12831" spans="1:10" x14ac:dyDescent="0.2">
      <c r="A12831" s="4" t="s">
        <v>12308</v>
      </c>
      <c r="B12831" s="4" t="s">
        <v>12</v>
      </c>
      <c r="C12831" s="5">
        <v>500</v>
      </c>
      <c r="D12831" s="5" t="s">
        <v>16</v>
      </c>
      <c r="E12831" s="4" t="s">
        <v>14</v>
      </c>
      <c r="F12831" s="4" t="s">
        <v>7690</v>
      </c>
      <c r="G12831" s="4" t="s">
        <v>7691</v>
      </c>
      <c r="H12831" s="4" t="s">
        <v>7692</v>
      </c>
      <c r="I12831" s="6">
        <v>43282</v>
      </c>
      <c r="J12831" s="7"/>
    </row>
    <row r="12832" spans="1:10" x14ac:dyDescent="0.2">
      <c r="A12832" s="4" t="s">
        <v>12308</v>
      </c>
      <c r="B12832" s="4" t="s">
        <v>12</v>
      </c>
      <c r="D12832" s="5"/>
      <c r="E12832" s="4" t="s">
        <v>14</v>
      </c>
      <c r="F12832" s="4" t="s">
        <v>7690</v>
      </c>
      <c r="G12832" s="4" t="s">
        <v>7691</v>
      </c>
      <c r="H12832" s="4" t="s">
        <v>7692</v>
      </c>
      <c r="I12832" s="6">
        <v>43282</v>
      </c>
      <c r="J12832" s="7"/>
    </row>
    <row r="12833" spans="1:10" x14ac:dyDescent="0.2">
      <c r="A12833" s="4" t="s">
        <v>12308</v>
      </c>
      <c r="B12833" s="4" t="s">
        <v>12</v>
      </c>
      <c r="D12833" s="5"/>
      <c r="E12833" s="4" t="s">
        <v>14</v>
      </c>
      <c r="F12833" s="4" t="s">
        <v>7690</v>
      </c>
      <c r="G12833" s="4" t="s">
        <v>7691</v>
      </c>
      <c r="H12833" s="4" t="s">
        <v>7692</v>
      </c>
      <c r="I12833" s="6">
        <v>43282</v>
      </c>
      <c r="J12833" s="7"/>
    </row>
    <row r="12834" spans="1:10" x14ac:dyDescent="0.2">
      <c r="A12834" s="4" t="s">
        <v>12308</v>
      </c>
      <c r="B12834" s="4" t="s">
        <v>12</v>
      </c>
      <c r="D12834" s="5"/>
      <c r="E12834" s="4" t="s">
        <v>14</v>
      </c>
      <c r="F12834" s="4" t="s">
        <v>7690</v>
      </c>
      <c r="G12834" s="4" t="s">
        <v>7691</v>
      </c>
      <c r="H12834" s="4" t="s">
        <v>7692</v>
      </c>
      <c r="I12834" s="6">
        <v>43282</v>
      </c>
      <c r="J12834" s="7"/>
    </row>
    <row r="12835" spans="1:10" x14ac:dyDescent="0.2">
      <c r="A12835" s="4" t="s">
        <v>12309</v>
      </c>
      <c r="B12835" s="4" t="s">
        <v>12</v>
      </c>
      <c r="D12835" s="5"/>
      <c r="E12835" s="4" t="s">
        <v>14</v>
      </c>
      <c r="F12835" s="4" t="s">
        <v>8721</v>
      </c>
      <c r="G12835" s="4" t="s">
        <v>8722</v>
      </c>
      <c r="H12835" s="4" t="s">
        <v>8723</v>
      </c>
      <c r="I12835" s="6">
        <v>44242</v>
      </c>
      <c r="J12835" s="7"/>
    </row>
    <row r="12836" spans="1:10" x14ac:dyDescent="0.2">
      <c r="A12836" s="4" t="s">
        <v>12309</v>
      </c>
      <c r="B12836" s="4" t="s">
        <v>12</v>
      </c>
      <c r="D12836" s="5"/>
      <c r="E12836" s="4" t="s">
        <v>14</v>
      </c>
      <c r="F12836" s="4" t="s">
        <v>8721</v>
      </c>
      <c r="G12836" s="4" t="s">
        <v>8722</v>
      </c>
      <c r="H12836" s="4" t="s">
        <v>8723</v>
      </c>
      <c r="I12836" s="6">
        <v>44242</v>
      </c>
      <c r="J12836" s="7"/>
    </row>
    <row r="12837" spans="1:10" x14ac:dyDescent="0.2">
      <c r="A12837" s="4" t="s">
        <v>12310</v>
      </c>
      <c r="B12837" s="4" t="s">
        <v>12</v>
      </c>
      <c r="D12837" s="5"/>
      <c r="E12837" s="4" t="s">
        <v>14</v>
      </c>
      <c r="F12837" s="4" t="s">
        <v>9521</v>
      </c>
      <c r="G12837" s="4" t="s">
        <v>9522</v>
      </c>
      <c r="H12837" s="4" t="s">
        <v>9523</v>
      </c>
      <c r="I12837" s="6">
        <v>44635</v>
      </c>
      <c r="J12837" s="7"/>
    </row>
    <row r="12838" spans="1:10" x14ac:dyDescent="0.2">
      <c r="A12838" s="4" t="s">
        <v>12311</v>
      </c>
      <c r="B12838" s="4" t="s">
        <v>12</v>
      </c>
      <c r="D12838" s="5"/>
      <c r="E12838" s="4" t="s">
        <v>14</v>
      </c>
      <c r="F12838" s="4" t="s">
        <v>9470</v>
      </c>
      <c r="G12838" s="4" t="s">
        <v>9471</v>
      </c>
      <c r="I12838" s="6">
        <v>45394</v>
      </c>
      <c r="J12838" s="7"/>
    </row>
    <row r="12839" spans="1:10" x14ac:dyDescent="0.2">
      <c r="A12839" s="4" t="s">
        <v>12312</v>
      </c>
      <c r="B12839" s="4" t="s">
        <v>12</v>
      </c>
      <c r="D12839" s="5"/>
      <c r="E12839" s="4" t="s">
        <v>14</v>
      </c>
      <c r="F12839" s="4" t="s">
        <v>129</v>
      </c>
      <c r="G12839" s="4" t="s">
        <v>4072</v>
      </c>
      <c r="H12839" s="4" t="s">
        <v>4073</v>
      </c>
      <c r="I12839" s="6">
        <v>40459</v>
      </c>
      <c r="J12839" s="7"/>
    </row>
    <row r="12840" spans="1:10" x14ac:dyDescent="0.2">
      <c r="A12840" s="4" t="s">
        <v>12313</v>
      </c>
      <c r="B12840" s="4" t="s">
        <v>12</v>
      </c>
      <c r="D12840" s="5"/>
      <c r="E12840" s="4" t="s">
        <v>14</v>
      </c>
      <c r="F12840" s="4" t="s">
        <v>129</v>
      </c>
      <c r="G12840" s="4" t="s">
        <v>4386</v>
      </c>
      <c r="H12840" s="4" t="s">
        <v>4387</v>
      </c>
      <c r="I12840" s="6">
        <v>40695</v>
      </c>
      <c r="J12840" s="7"/>
    </row>
    <row r="12841" spans="1:10" x14ac:dyDescent="0.2">
      <c r="A12841" s="4" t="s">
        <v>12314</v>
      </c>
      <c r="B12841" s="4" t="s">
        <v>12</v>
      </c>
      <c r="D12841" s="5"/>
      <c r="E12841" s="4" t="s">
        <v>14</v>
      </c>
      <c r="F12841" s="4" t="s">
        <v>129</v>
      </c>
      <c r="G12841" s="4" t="s">
        <v>4905</v>
      </c>
      <c r="H12841" s="4" t="s">
        <v>4906</v>
      </c>
      <c r="I12841" s="6">
        <v>41183</v>
      </c>
      <c r="J12841" s="7"/>
    </row>
    <row r="12842" spans="1:10" x14ac:dyDescent="0.2">
      <c r="A12842" s="4" t="s">
        <v>12315</v>
      </c>
      <c r="B12842" s="4" t="s">
        <v>12</v>
      </c>
      <c r="D12842" s="5"/>
      <c r="E12842" s="4" t="s">
        <v>14</v>
      </c>
      <c r="F12842" s="4" t="s">
        <v>129</v>
      </c>
      <c r="G12842" s="4" t="s">
        <v>11218</v>
      </c>
      <c r="H12842" s="4" t="s">
        <v>11219</v>
      </c>
      <c r="I12842" s="6">
        <v>41988</v>
      </c>
      <c r="J12842" s="7"/>
    </row>
    <row r="12843" spans="1:10" x14ac:dyDescent="0.2">
      <c r="A12843" s="4" t="s">
        <v>12316</v>
      </c>
      <c r="B12843" s="4" t="s">
        <v>12</v>
      </c>
      <c r="D12843" s="5"/>
      <c r="E12843" s="4" t="s">
        <v>14</v>
      </c>
      <c r="F12843" s="4" t="s">
        <v>129</v>
      </c>
      <c r="G12843" s="4" t="s">
        <v>6278</v>
      </c>
      <c r="H12843" s="4" t="s">
        <v>6279</v>
      </c>
      <c r="I12843" s="6">
        <v>42278</v>
      </c>
      <c r="J12843" s="7"/>
    </row>
    <row r="12844" spans="1:10" x14ac:dyDescent="0.2">
      <c r="A12844" s="4" t="s">
        <v>12317</v>
      </c>
      <c r="B12844" s="4" t="s">
        <v>12</v>
      </c>
      <c r="D12844" s="5"/>
      <c r="E12844" s="4" t="s">
        <v>14</v>
      </c>
      <c r="F12844" s="4" t="s">
        <v>7592</v>
      </c>
      <c r="G12844" s="4" t="s">
        <v>7593</v>
      </c>
      <c r="H12844" s="4" t="s">
        <v>7594</v>
      </c>
      <c r="I12844" s="6">
        <v>43101</v>
      </c>
      <c r="J12844" s="7"/>
    </row>
    <row r="12845" spans="1:10" x14ac:dyDescent="0.2">
      <c r="A12845" s="4" t="s">
        <v>12318</v>
      </c>
      <c r="B12845" s="4" t="s">
        <v>12</v>
      </c>
      <c r="D12845" s="5"/>
      <c r="E12845" s="4" t="s">
        <v>14</v>
      </c>
      <c r="F12845" s="4" t="s">
        <v>7880</v>
      </c>
      <c r="G12845" s="4" t="s">
        <v>7881</v>
      </c>
      <c r="H12845" s="4" t="s">
        <v>7882</v>
      </c>
      <c r="I12845" s="6">
        <v>43466</v>
      </c>
      <c r="J12845" s="7"/>
    </row>
    <row r="12846" spans="1:10" x14ac:dyDescent="0.2">
      <c r="A12846" s="4" t="s">
        <v>12318</v>
      </c>
      <c r="B12846" s="4" t="s">
        <v>12</v>
      </c>
      <c r="D12846" s="5"/>
      <c r="E12846" s="4" t="s">
        <v>14</v>
      </c>
      <c r="F12846" s="4" t="s">
        <v>7880</v>
      </c>
      <c r="G12846" s="4" t="s">
        <v>7881</v>
      </c>
      <c r="H12846" s="4" t="s">
        <v>7882</v>
      </c>
      <c r="I12846" s="6">
        <v>43466</v>
      </c>
      <c r="J12846" s="7"/>
    </row>
    <row r="12847" spans="1:10" x14ac:dyDescent="0.2">
      <c r="A12847" s="4" t="s">
        <v>12319</v>
      </c>
      <c r="B12847" s="4" t="s">
        <v>12</v>
      </c>
      <c r="C12847" s="5">
        <v>500</v>
      </c>
      <c r="D12847" s="5" t="s">
        <v>16</v>
      </c>
      <c r="E12847" s="4" t="s">
        <v>14</v>
      </c>
      <c r="F12847" s="4" t="s">
        <v>8610</v>
      </c>
      <c r="G12847" s="4" t="s">
        <v>8611</v>
      </c>
      <c r="H12847" s="4" t="s">
        <v>8612</v>
      </c>
      <c r="I12847" s="6">
        <v>44166</v>
      </c>
      <c r="J12847" s="7"/>
    </row>
    <row r="12848" spans="1:10" x14ac:dyDescent="0.2">
      <c r="A12848" s="4" t="s">
        <v>12319</v>
      </c>
      <c r="B12848" s="4" t="s">
        <v>12</v>
      </c>
      <c r="D12848" s="5"/>
      <c r="E12848" s="4" t="s">
        <v>14</v>
      </c>
      <c r="F12848" s="4" t="s">
        <v>8610</v>
      </c>
      <c r="G12848" s="4" t="s">
        <v>8611</v>
      </c>
      <c r="H12848" s="4" t="s">
        <v>8612</v>
      </c>
      <c r="I12848" s="6">
        <v>44166</v>
      </c>
      <c r="J12848" s="7"/>
    </row>
    <row r="12849" spans="1:10" x14ac:dyDescent="0.2">
      <c r="A12849" s="4" t="s">
        <v>16290</v>
      </c>
      <c r="B12849" s="4" t="s">
        <v>12</v>
      </c>
      <c r="D12849" s="5"/>
      <c r="E12849" s="4" t="s">
        <v>14</v>
      </c>
      <c r="F12849" s="4" t="s">
        <v>16185</v>
      </c>
      <c r="G12849" s="4" t="s">
        <v>8724</v>
      </c>
      <c r="I12849" s="6">
        <v>44242</v>
      </c>
      <c r="J12849" s="7"/>
    </row>
    <row r="12850" spans="1:10" x14ac:dyDescent="0.2">
      <c r="A12850" s="4" t="s">
        <v>12320</v>
      </c>
      <c r="B12850" s="4" t="s">
        <v>12</v>
      </c>
      <c r="D12850" s="5"/>
      <c r="E12850" s="4" t="s">
        <v>14</v>
      </c>
      <c r="F12850" s="4" t="s">
        <v>129</v>
      </c>
      <c r="I12850" s="6">
        <v>44242</v>
      </c>
      <c r="J12850" s="7"/>
    </row>
    <row r="12851" spans="1:10" ht="25.5" x14ac:dyDescent="0.2">
      <c r="A12851" s="4" t="s">
        <v>12321</v>
      </c>
      <c r="B12851" s="4" t="s">
        <v>12</v>
      </c>
      <c r="D12851" s="5"/>
      <c r="E12851" s="4" t="s">
        <v>14</v>
      </c>
      <c r="F12851" s="13" t="s">
        <v>16163</v>
      </c>
      <c r="G12851" s="4" t="s">
        <v>7227</v>
      </c>
      <c r="I12851" s="6">
        <v>44927</v>
      </c>
      <c r="J12851" s="7"/>
    </row>
    <row r="12852" spans="1:10" x14ac:dyDescent="0.2">
      <c r="A12852" s="4" t="s">
        <v>12322</v>
      </c>
      <c r="B12852" s="4" t="s">
        <v>12</v>
      </c>
      <c r="D12852" s="5"/>
      <c r="E12852" s="4" t="s">
        <v>14</v>
      </c>
      <c r="F12852" s="4" t="s">
        <v>9472</v>
      </c>
      <c r="G12852" s="4" t="s">
        <v>9473</v>
      </c>
      <c r="I12852" s="6">
        <v>45397</v>
      </c>
      <c r="J12852" s="7"/>
    </row>
    <row r="12853" spans="1:10" x14ac:dyDescent="0.2">
      <c r="A12853" s="4" t="s">
        <v>12323</v>
      </c>
      <c r="B12853" s="4" t="s">
        <v>12</v>
      </c>
      <c r="D12853" s="5"/>
      <c r="E12853" s="4" t="s">
        <v>14</v>
      </c>
      <c r="F12853" s="4" t="s">
        <v>129</v>
      </c>
      <c r="G12853" s="4" t="s">
        <v>4398</v>
      </c>
      <c r="H12853" s="4" t="s">
        <v>4399</v>
      </c>
      <c r="I12853" s="6">
        <v>40709</v>
      </c>
      <c r="J12853" s="7"/>
    </row>
    <row r="12854" spans="1:10" x14ac:dyDescent="0.2">
      <c r="A12854" s="4" t="s">
        <v>12324</v>
      </c>
      <c r="B12854" s="4" t="s">
        <v>12</v>
      </c>
      <c r="D12854" s="5"/>
      <c r="E12854" s="4" t="s">
        <v>14</v>
      </c>
      <c r="F12854" s="4" t="s">
        <v>129</v>
      </c>
      <c r="G12854" s="4" t="s">
        <v>4943</v>
      </c>
      <c r="H12854" s="4" t="s">
        <v>4944</v>
      </c>
      <c r="I12854" s="6">
        <v>41214</v>
      </c>
      <c r="J12854" s="7"/>
    </row>
    <row r="12855" spans="1:10" x14ac:dyDescent="0.2">
      <c r="A12855" s="4" t="s">
        <v>12325</v>
      </c>
      <c r="B12855" s="4" t="s">
        <v>12</v>
      </c>
      <c r="D12855" s="5"/>
      <c r="E12855" s="4" t="s">
        <v>14</v>
      </c>
      <c r="F12855" s="4" t="s">
        <v>129</v>
      </c>
      <c r="G12855" s="4" t="s">
        <v>5722</v>
      </c>
      <c r="H12855" s="4" t="s">
        <v>5723</v>
      </c>
      <c r="I12855" s="6">
        <v>41805</v>
      </c>
      <c r="J12855" s="7"/>
    </row>
    <row r="12856" spans="1:10" x14ac:dyDescent="0.2">
      <c r="A12856" s="4" t="s">
        <v>12326</v>
      </c>
      <c r="B12856" s="4" t="s">
        <v>12</v>
      </c>
      <c r="D12856" s="5"/>
      <c r="E12856" s="4" t="s">
        <v>14</v>
      </c>
      <c r="F12856" s="4" t="s">
        <v>129</v>
      </c>
      <c r="G12856" s="4" t="s">
        <v>6198</v>
      </c>
      <c r="H12856" s="4" t="s">
        <v>6199</v>
      </c>
      <c r="I12856" s="6">
        <v>42200</v>
      </c>
      <c r="J12856" s="7"/>
    </row>
    <row r="12857" spans="1:10" x14ac:dyDescent="0.2">
      <c r="A12857" s="4" t="s">
        <v>12327</v>
      </c>
      <c r="B12857" s="4" t="s">
        <v>12</v>
      </c>
      <c r="D12857" s="5"/>
      <c r="E12857" s="4" t="s">
        <v>14</v>
      </c>
      <c r="F12857" s="4" t="s">
        <v>129</v>
      </c>
      <c r="G12857" s="4" t="s">
        <v>6760</v>
      </c>
      <c r="H12857" s="4" t="s">
        <v>6761</v>
      </c>
      <c r="I12857" s="6">
        <v>42644</v>
      </c>
      <c r="J12857" s="7"/>
    </row>
    <row r="12858" spans="1:10" x14ac:dyDescent="0.2">
      <c r="A12858" s="4" t="s">
        <v>12328</v>
      </c>
      <c r="B12858" s="4" t="s">
        <v>12</v>
      </c>
      <c r="C12858" s="5">
        <v>500</v>
      </c>
      <c r="D12858" s="5" t="s">
        <v>16</v>
      </c>
      <c r="E12858" s="4" t="s">
        <v>14</v>
      </c>
      <c r="F12858" s="4" t="s">
        <v>7212</v>
      </c>
      <c r="G12858" s="4" t="s">
        <v>7213</v>
      </c>
      <c r="H12858" s="4" t="s">
        <v>7214</v>
      </c>
      <c r="I12858" s="6">
        <v>43010</v>
      </c>
      <c r="J12858" s="7"/>
    </row>
    <row r="12859" spans="1:10" x14ac:dyDescent="0.2">
      <c r="A12859" s="4" t="s">
        <v>12329</v>
      </c>
      <c r="B12859" s="4" t="s">
        <v>12</v>
      </c>
      <c r="D12859" s="5"/>
      <c r="E12859" s="4" t="s">
        <v>14</v>
      </c>
      <c r="F12859" s="4" t="s">
        <v>7816</v>
      </c>
      <c r="G12859" s="4" t="s">
        <v>7817</v>
      </c>
      <c r="H12859" s="4" t="s">
        <v>7818</v>
      </c>
      <c r="I12859" s="6">
        <v>43374</v>
      </c>
      <c r="J12859" s="7"/>
    </row>
    <row r="12860" spans="1:10" x14ac:dyDescent="0.2">
      <c r="A12860" s="4" t="s">
        <v>12330</v>
      </c>
      <c r="B12860" s="4" t="s">
        <v>12</v>
      </c>
      <c r="D12860" s="5"/>
      <c r="E12860" s="4" t="s">
        <v>14</v>
      </c>
      <c r="F12860" s="4" t="s">
        <v>8025</v>
      </c>
      <c r="G12860" s="4" t="s">
        <v>8026</v>
      </c>
      <c r="H12860" s="4" t="s">
        <v>8027</v>
      </c>
      <c r="I12860" s="6">
        <v>43678</v>
      </c>
      <c r="J12860" s="7"/>
    </row>
    <row r="12861" spans="1:10" x14ac:dyDescent="0.2">
      <c r="A12861" s="4" t="s">
        <v>12331</v>
      </c>
      <c r="B12861" s="4" t="s">
        <v>12</v>
      </c>
      <c r="D12861" s="5"/>
      <c r="E12861" s="4" t="s">
        <v>14</v>
      </c>
      <c r="F12861" s="4" t="s">
        <v>129</v>
      </c>
      <c r="I12861" s="6">
        <v>44302</v>
      </c>
      <c r="J12861" s="7"/>
    </row>
    <row r="12862" spans="1:10" x14ac:dyDescent="0.2">
      <c r="A12862" s="4" t="s">
        <v>12332</v>
      </c>
      <c r="B12862" s="4" t="s">
        <v>12</v>
      </c>
      <c r="D12862" s="5"/>
      <c r="E12862" s="4" t="s">
        <v>14</v>
      </c>
      <c r="F12862" s="4" t="s">
        <v>9531</v>
      </c>
      <c r="G12862" s="4" t="s">
        <v>9532</v>
      </c>
      <c r="H12862" s="4" t="s">
        <v>9533</v>
      </c>
      <c r="I12862" s="6">
        <v>44774</v>
      </c>
      <c r="J12862" s="7"/>
    </row>
    <row r="12863" spans="1:10" x14ac:dyDescent="0.2">
      <c r="A12863" s="4" t="s">
        <v>12333</v>
      </c>
      <c r="B12863" s="4" t="s">
        <v>12</v>
      </c>
      <c r="D12863" s="5"/>
      <c r="E12863" s="4" t="s">
        <v>14</v>
      </c>
      <c r="F12863" s="4" t="s">
        <v>9474</v>
      </c>
      <c r="G12863" s="4" t="s">
        <v>9475</v>
      </c>
      <c r="H12863" s="4" t="s">
        <v>9476</v>
      </c>
      <c r="I12863" s="6">
        <v>45352</v>
      </c>
      <c r="J12863" s="7"/>
    </row>
    <row r="12864" spans="1:10" x14ac:dyDescent="0.2">
      <c r="A12864" s="4" t="s">
        <v>12334</v>
      </c>
      <c r="B12864" s="4" t="s">
        <v>12</v>
      </c>
      <c r="D12864" s="5"/>
      <c r="E12864" s="4" t="s">
        <v>14</v>
      </c>
      <c r="F12864" s="4" t="s">
        <v>129</v>
      </c>
      <c r="G12864" s="4" t="s">
        <v>3938</v>
      </c>
      <c r="H12864" s="4" t="s">
        <v>3939</v>
      </c>
      <c r="I12864" s="6">
        <v>40441</v>
      </c>
      <c r="J12864" s="7"/>
    </row>
    <row r="12865" spans="1:10" x14ac:dyDescent="0.2">
      <c r="A12865" s="4" t="s">
        <v>12335</v>
      </c>
      <c r="B12865" s="4" t="s">
        <v>12</v>
      </c>
      <c r="D12865" s="5"/>
      <c r="E12865" s="4" t="s">
        <v>14</v>
      </c>
      <c r="F12865" s="4" t="s">
        <v>129</v>
      </c>
      <c r="G12865" s="4" t="s">
        <v>4388</v>
      </c>
      <c r="H12865" s="4" t="s">
        <v>4389</v>
      </c>
      <c r="I12865" s="6">
        <v>40695</v>
      </c>
      <c r="J12865" s="7"/>
    </row>
    <row r="12866" spans="1:10" x14ac:dyDescent="0.2">
      <c r="A12866" s="4" t="s">
        <v>12336</v>
      </c>
      <c r="B12866" s="4" t="s">
        <v>12</v>
      </c>
      <c r="D12866" s="5"/>
      <c r="E12866" s="4" t="s">
        <v>14</v>
      </c>
      <c r="F12866" s="4" t="s">
        <v>129</v>
      </c>
      <c r="G12866" s="4" t="s">
        <v>4776</v>
      </c>
      <c r="H12866" s="4" t="s">
        <v>4777</v>
      </c>
      <c r="I12866" s="6">
        <v>41091</v>
      </c>
      <c r="J12866" s="7"/>
    </row>
    <row r="12867" spans="1:10" x14ac:dyDescent="0.2">
      <c r="A12867" s="4" t="s">
        <v>12337</v>
      </c>
      <c r="B12867" s="4" t="s">
        <v>12</v>
      </c>
      <c r="D12867" s="5"/>
      <c r="E12867" s="4" t="s">
        <v>14</v>
      </c>
      <c r="F12867" s="4" t="s">
        <v>129</v>
      </c>
      <c r="G12867" s="4" t="s">
        <v>5352</v>
      </c>
      <c r="H12867" s="4" t="s">
        <v>5353</v>
      </c>
      <c r="I12867" s="6">
        <v>41518</v>
      </c>
      <c r="J12867" s="7"/>
    </row>
    <row r="12868" spans="1:10" x14ac:dyDescent="0.2">
      <c r="A12868" s="4" t="s">
        <v>12338</v>
      </c>
      <c r="B12868" s="4" t="s">
        <v>12</v>
      </c>
      <c r="D12868" s="5"/>
      <c r="E12868" s="4" t="s">
        <v>14</v>
      </c>
      <c r="F12868" s="4" t="s">
        <v>129</v>
      </c>
      <c r="G12868" s="4" t="s">
        <v>6011</v>
      </c>
      <c r="H12868" s="4" t="s">
        <v>6012</v>
      </c>
      <c r="I12868" s="6">
        <v>41944</v>
      </c>
      <c r="J12868" s="7"/>
    </row>
    <row r="12869" spans="1:10" x14ac:dyDescent="0.2">
      <c r="A12869" s="4" t="s">
        <v>12339</v>
      </c>
      <c r="B12869" s="4" t="s">
        <v>12</v>
      </c>
      <c r="D12869" s="5"/>
      <c r="E12869" s="4" t="s">
        <v>14</v>
      </c>
      <c r="F12869" s="4" t="s">
        <v>129</v>
      </c>
      <c r="G12869" s="4" t="s">
        <v>6426</v>
      </c>
      <c r="H12869" s="4" t="s">
        <v>6427</v>
      </c>
      <c r="I12869" s="6">
        <v>42370</v>
      </c>
      <c r="J12869" s="7"/>
    </row>
    <row r="12870" spans="1:10" x14ac:dyDescent="0.2">
      <c r="A12870" s="4" t="s">
        <v>12340</v>
      </c>
      <c r="B12870" s="4" t="s">
        <v>12</v>
      </c>
      <c r="D12870" s="5"/>
      <c r="E12870" s="4" t="s">
        <v>14</v>
      </c>
      <c r="F12870" s="4" t="s">
        <v>6674</v>
      </c>
      <c r="G12870" s="4" t="s">
        <v>6675</v>
      </c>
      <c r="H12870" s="4" t="s">
        <v>6676</v>
      </c>
      <c r="I12870" s="6">
        <v>42608</v>
      </c>
      <c r="J12870" s="7"/>
    </row>
    <row r="12871" spans="1:10" x14ac:dyDescent="0.2">
      <c r="A12871" s="4" t="s">
        <v>12341</v>
      </c>
      <c r="B12871" s="4" t="s">
        <v>12</v>
      </c>
      <c r="D12871" s="5"/>
      <c r="E12871" s="4" t="s">
        <v>14</v>
      </c>
      <c r="F12871" s="4" t="s">
        <v>12165</v>
      </c>
      <c r="I12871" s="6">
        <v>44313</v>
      </c>
      <c r="J12871" s="7"/>
    </row>
    <row r="12872" spans="1:10" x14ac:dyDescent="0.2">
      <c r="A12872" s="4" t="s">
        <v>12342</v>
      </c>
      <c r="B12872" s="4" t="s">
        <v>12</v>
      </c>
      <c r="D12872" s="5"/>
      <c r="E12872" s="4" t="s">
        <v>14</v>
      </c>
      <c r="F12872" s="4" t="s">
        <v>11220</v>
      </c>
      <c r="G12872" s="4" t="s">
        <v>11221</v>
      </c>
      <c r="H12872" s="4" t="s">
        <v>11222</v>
      </c>
      <c r="I12872" s="6">
        <v>44743</v>
      </c>
      <c r="J12872" s="7"/>
    </row>
    <row r="12873" spans="1:10" x14ac:dyDescent="0.2">
      <c r="A12873" s="4" t="s">
        <v>12343</v>
      </c>
      <c r="B12873" s="4" t="s">
        <v>12</v>
      </c>
      <c r="D12873" s="5"/>
      <c r="E12873" s="4" t="s">
        <v>14</v>
      </c>
      <c r="F12873" s="4" t="s">
        <v>16186</v>
      </c>
      <c r="G12873" s="4" t="s">
        <v>9629</v>
      </c>
      <c r="I12873" s="6">
        <v>45149</v>
      </c>
      <c r="J12873" s="7"/>
    </row>
    <row r="12874" spans="1:10" ht="14.25" x14ac:dyDescent="0.2">
      <c r="A12874" s="4" t="s">
        <v>16277</v>
      </c>
      <c r="B12874" s="4" t="s">
        <v>12</v>
      </c>
      <c r="C12874" s="5">
        <v>500</v>
      </c>
      <c r="D12874" s="5" t="s">
        <v>16</v>
      </c>
      <c r="E12874" s="4" t="s">
        <v>14</v>
      </c>
      <c r="F12874" s="4" t="s">
        <v>16278</v>
      </c>
      <c r="G12874" s="21" t="s">
        <v>16279</v>
      </c>
      <c r="H12874" s="21" t="s">
        <v>16280</v>
      </c>
      <c r="I12874" s="6">
        <v>45809</v>
      </c>
      <c r="J12874" s="7"/>
    </row>
    <row r="12875" spans="1:10" ht="14.25" x14ac:dyDescent="0.2">
      <c r="A12875" s="4" t="s">
        <v>16277</v>
      </c>
      <c r="B12875" s="4" t="s">
        <v>12</v>
      </c>
      <c r="D12875" s="5"/>
      <c r="E12875" s="4" t="s">
        <v>14</v>
      </c>
      <c r="F12875" s="4" t="s">
        <v>16278</v>
      </c>
      <c r="G12875" s="21" t="s">
        <v>16279</v>
      </c>
      <c r="H12875" s="21" t="s">
        <v>16280</v>
      </c>
      <c r="I12875" s="6">
        <v>45809</v>
      </c>
      <c r="J12875" s="7"/>
    </row>
    <row r="12876" spans="1:10" x14ac:dyDescent="0.2">
      <c r="A12876" s="4" t="s">
        <v>12344</v>
      </c>
      <c r="B12876" s="4" t="s">
        <v>12</v>
      </c>
      <c r="D12876" s="5"/>
      <c r="E12876" s="4" t="s">
        <v>14</v>
      </c>
      <c r="F12876" s="4" t="s">
        <v>129</v>
      </c>
      <c r="G12876" s="4" t="s">
        <v>4095</v>
      </c>
      <c r="H12876" s="4" t="s">
        <v>4096</v>
      </c>
      <c r="I12876" s="6">
        <v>40464</v>
      </c>
      <c r="J12876" s="7"/>
    </row>
    <row r="12877" spans="1:10" x14ac:dyDescent="0.2">
      <c r="A12877" s="4" t="s">
        <v>12345</v>
      </c>
      <c r="B12877" s="4" t="s">
        <v>12</v>
      </c>
      <c r="D12877" s="5"/>
      <c r="E12877" s="4" t="s">
        <v>14</v>
      </c>
      <c r="F12877" s="4" t="s">
        <v>129</v>
      </c>
      <c r="G12877" s="4" t="s">
        <v>4907</v>
      </c>
      <c r="H12877" s="4" t="s">
        <v>4908</v>
      </c>
      <c r="I12877" s="6">
        <v>41183</v>
      </c>
      <c r="J12877" s="7"/>
    </row>
    <row r="12878" spans="1:10" x14ac:dyDescent="0.2">
      <c r="A12878" s="4" t="s">
        <v>12346</v>
      </c>
      <c r="B12878" s="4" t="s">
        <v>12</v>
      </c>
      <c r="D12878" s="5"/>
      <c r="E12878" s="4" t="s">
        <v>14</v>
      </c>
      <c r="F12878" s="4" t="s">
        <v>129</v>
      </c>
      <c r="G12878" s="4" t="s">
        <v>5457</v>
      </c>
      <c r="H12878" s="4" t="s">
        <v>5458</v>
      </c>
      <c r="I12878" s="6">
        <v>41640</v>
      </c>
      <c r="J12878" s="7"/>
    </row>
    <row r="12879" spans="1:10" x14ac:dyDescent="0.2">
      <c r="A12879" s="4" t="s">
        <v>12347</v>
      </c>
      <c r="B12879" s="4" t="s">
        <v>12</v>
      </c>
      <c r="D12879" s="5"/>
      <c r="E12879" s="4" t="s">
        <v>14</v>
      </c>
      <c r="F12879" s="4" t="s">
        <v>129</v>
      </c>
      <c r="G12879" s="4" t="s">
        <v>6212</v>
      </c>
      <c r="H12879" s="4" t="s">
        <v>6213</v>
      </c>
      <c r="I12879" s="6">
        <v>42241</v>
      </c>
      <c r="J12879" s="7"/>
    </row>
    <row r="12880" spans="1:10" x14ac:dyDescent="0.2">
      <c r="A12880" s="4" t="s">
        <v>12348</v>
      </c>
      <c r="B12880" s="4" t="s">
        <v>12</v>
      </c>
      <c r="D12880" s="5"/>
      <c r="E12880" s="4" t="s">
        <v>14</v>
      </c>
      <c r="F12880" s="4" t="s">
        <v>6956</v>
      </c>
      <c r="G12880" s="4" t="s">
        <v>6957</v>
      </c>
      <c r="H12880" s="4" t="s">
        <v>6958</v>
      </c>
      <c r="I12880" s="6">
        <v>42856</v>
      </c>
      <c r="J12880" s="7"/>
    </row>
    <row r="12881" spans="1:10" x14ac:dyDescent="0.2">
      <c r="A12881" s="4" t="s">
        <v>12349</v>
      </c>
      <c r="B12881" s="4" t="s">
        <v>12</v>
      </c>
      <c r="D12881" s="5"/>
      <c r="E12881" s="4" t="s">
        <v>14</v>
      </c>
      <c r="F12881" s="4" t="s">
        <v>7508</v>
      </c>
      <c r="G12881" s="4" t="s">
        <v>7509</v>
      </c>
      <c r="H12881" s="4" t="s">
        <v>7510</v>
      </c>
      <c r="I12881" s="6">
        <v>43054</v>
      </c>
      <c r="J12881" s="7"/>
    </row>
    <row r="12882" spans="1:10" x14ac:dyDescent="0.2">
      <c r="A12882" s="4" t="s">
        <v>12349</v>
      </c>
      <c r="B12882" s="4" t="s">
        <v>12</v>
      </c>
      <c r="D12882" s="5"/>
      <c r="E12882" s="4" t="s">
        <v>14</v>
      </c>
      <c r="F12882" s="4" t="s">
        <v>7508</v>
      </c>
      <c r="G12882" s="4" t="s">
        <v>7509</v>
      </c>
      <c r="H12882" s="4" t="s">
        <v>7510</v>
      </c>
      <c r="I12882" s="6">
        <v>43054</v>
      </c>
      <c r="J12882" s="7"/>
    </row>
    <row r="12883" spans="1:10" x14ac:dyDescent="0.2">
      <c r="A12883" s="4" t="s">
        <v>12349</v>
      </c>
      <c r="B12883" s="4" t="s">
        <v>12</v>
      </c>
      <c r="D12883" s="5"/>
      <c r="E12883" s="4" t="s">
        <v>14</v>
      </c>
      <c r="F12883" s="4" t="s">
        <v>7508</v>
      </c>
      <c r="G12883" s="4" t="s">
        <v>7509</v>
      </c>
      <c r="H12883" s="4" t="s">
        <v>7510</v>
      </c>
      <c r="I12883" s="6">
        <v>43054</v>
      </c>
      <c r="J12883" s="7"/>
    </row>
    <row r="12884" spans="1:10" x14ac:dyDescent="0.2">
      <c r="A12884" s="4" t="s">
        <v>12350</v>
      </c>
      <c r="B12884" s="4" t="s">
        <v>12</v>
      </c>
      <c r="D12884" s="5"/>
      <c r="E12884" s="4" t="s">
        <v>14</v>
      </c>
      <c r="F12884" s="4" t="s">
        <v>129</v>
      </c>
      <c r="I12884" s="6">
        <v>44343</v>
      </c>
      <c r="J12884" s="7"/>
    </row>
    <row r="12885" spans="1:10" x14ac:dyDescent="0.2">
      <c r="A12885" s="4" t="s">
        <v>12351</v>
      </c>
      <c r="B12885" s="4" t="s">
        <v>12</v>
      </c>
      <c r="D12885" s="5"/>
      <c r="E12885" s="4" t="s">
        <v>14</v>
      </c>
      <c r="F12885" s="4" t="s">
        <v>11223</v>
      </c>
      <c r="G12885" s="4" t="s">
        <v>11224</v>
      </c>
      <c r="H12885" s="4" t="s">
        <v>11225</v>
      </c>
      <c r="I12885" s="6">
        <v>44729</v>
      </c>
      <c r="J12885" s="7"/>
    </row>
    <row r="12886" spans="1:10" x14ac:dyDescent="0.2">
      <c r="A12886" s="4" t="s">
        <v>12403</v>
      </c>
      <c r="B12886" s="4" t="s">
        <v>12</v>
      </c>
      <c r="D12886" s="5"/>
      <c r="E12886" s="4" t="s">
        <v>14</v>
      </c>
      <c r="F12886" s="4" t="s">
        <v>12404</v>
      </c>
      <c r="G12886" s="4" t="s">
        <v>12405</v>
      </c>
      <c r="I12886" s="6">
        <v>45555</v>
      </c>
      <c r="J12886" s="7"/>
    </row>
    <row r="12887" spans="1:10" x14ac:dyDescent="0.2">
      <c r="A12887" s="4" t="s">
        <v>12352</v>
      </c>
      <c r="B12887" s="4" t="s">
        <v>12</v>
      </c>
      <c r="D12887" s="5"/>
      <c r="E12887" s="4" t="s">
        <v>14</v>
      </c>
      <c r="F12887" s="4" t="s">
        <v>129</v>
      </c>
      <c r="G12887" s="4" t="s">
        <v>4124</v>
      </c>
      <c r="H12887" s="4" t="s">
        <v>4125</v>
      </c>
      <c r="I12887" s="6">
        <v>40544</v>
      </c>
      <c r="J12887" s="7"/>
    </row>
    <row r="12888" spans="1:10" x14ac:dyDescent="0.2">
      <c r="A12888" s="4" t="s">
        <v>12353</v>
      </c>
      <c r="B12888" s="4" t="s">
        <v>12</v>
      </c>
      <c r="D12888" s="5"/>
      <c r="E12888" s="4" t="s">
        <v>14</v>
      </c>
      <c r="F12888" s="4" t="s">
        <v>129</v>
      </c>
      <c r="G12888" s="4" t="s">
        <v>4110</v>
      </c>
      <c r="H12888" s="4" t="s">
        <v>4111</v>
      </c>
      <c r="I12888" s="6">
        <v>40513</v>
      </c>
      <c r="J12888" s="7"/>
    </row>
    <row r="12889" spans="1:10" x14ac:dyDescent="0.2">
      <c r="A12889" s="4" t="s">
        <v>12354</v>
      </c>
      <c r="B12889" s="4" t="s">
        <v>12</v>
      </c>
      <c r="D12889" s="5"/>
      <c r="E12889" s="4" t="s">
        <v>14</v>
      </c>
      <c r="F12889" s="4" t="s">
        <v>129</v>
      </c>
      <c r="G12889" s="4" t="s">
        <v>5139</v>
      </c>
      <c r="H12889" s="4" t="s">
        <v>5140</v>
      </c>
      <c r="I12889" s="6">
        <v>41275</v>
      </c>
      <c r="J12889" s="7"/>
    </row>
    <row r="12890" spans="1:10" x14ac:dyDescent="0.2">
      <c r="A12890" s="4" t="s">
        <v>12355</v>
      </c>
      <c r="B12890" s="4" t="s">
        <v>12</v>
      </c>
      <c r="D12890" s="5"/>
      <c r="E12890" s="4" t="s">
        <v>14</v>
      </c>
      <c r="F12890" s="4" t="s">
        <v>129</v>
      </c>
      <c r="G12890" s="4" t="s">
        <v>5843</v>
      </c>
      <c r="H12890" s="4" t="s">
        <v>5844</v>
      </c>
      <c r="I12890" s="6">
        <v>41866</v>
      </c>
      <c r="J12890" s="7"/>
    </row>
    <row r="12891" spans="1:10" x14ac:dyDescent="0.2">
      <c r="A12891" s="4" t="s">
        <v>12356</v>
      </c>
      <c r="B12891" s="4" t="s">
        <v>12</v>
      </c>
      <c r="D12891" s="5"/>
      <c r="E12891" s="4" t="s">
        <v>14</v>
      </c>
      <c r="F12891" s="4" t="s">
        <v>129</v>
      </c>
      <c r="G12891" s="4" t="s">
        <v>6428</v>
      </c>
      <c r="H12891" s="4" t="s">
        <v>6429</v>
      </c>
      <c r="I12891" s="6">
        <v>42370</v>
      </c>
      <c r="J12891" s="7"/>
    </row>
    <row r="12892" spans="1:10" x14ac:dyDescent="0.2">
      <c r="A12892" s="4" t="s">
        <v>12357</v>
      </c>
      <c r="B12892" s="4" t="s">
        <v>12</v>
      </c>
      <c r="D12892" s="5"/>
      <c r="E12892" s="4" t="s">
        <v>14</v>
      </c>
      <c r="F12892" s="4" t="s">
        <v>129</v>
      </c>
      <c r="I12892" s="6">
        <v>44470</v>
      </c>
      <c r="J12892" s="7"/>
    </row>
    <row r="12893" spans="1:10" x14ac:dyDescent="0.2">
      <c r="A12893" s="4" t="s">
        <v>12358</v>
      </c>
      <c r="B12893" s="4" t="s">
        <v>12</v>
      </c>
      <c r="D12893" s="5"/>
      <c r="E12893" s="4" t="s">
        <v>14</v>
      </c>
      <c r="F12893" s="4" t="s">
        <v>11226</v>
      </c>
      <c r="G12893" s="4" t="s">
        <v>11227</v>
      </c>
      <c r="H12893" s="4" t="s">
        <v>11228</v>
      </c>
      <c r="I12893" s="6">
        <v>44788</v>
      </c>
      <c r="J12893" s="7"/>
    </row>
    <row r="12894" spans="1:10" x14ac:dyDescent="0.2">
      <c r="A12894" s="4" t="s">
        <v>12359</v>
      </c>
      <c r="B12894" s="4" t="s">
        <v>12</v>
      </c>
      <c r="D12894" s="5"/>
      <c r="E12894" s="4" t="s">
        <v>14</v>
      </c>
      <c r="F12894" s="4" t="s">
        <v>12118</v>
      </c>
      <c r="G12894" s="4" t="s">
        <v>12119</v>
      </c>
      <c r="H12894" s="4" t="s">
        <v>12120</v>
      </c>
      <c r="I12894" s="6">
        <v>45536</v>
      </c>
      <c r="J12894" s="7"/>
    </row>
    <row r="12895" spans="1:10" x14ac:dyDescent="0.2">
      <c r="A12895" s="4" t="s">
        <v>12360</v>
      </c>
      <c r="B12895" s="4" t="s">
        <v>12</v>
      </c>
      <c r="D12895" s="5"/>
      <c r="E12895" s="4" t="s">
        <v>14</v>
      </c>
      <c r="F12895" s="4" t="s">
        <v>129</v>
      </c>
      <c r="G12895" s="4" t="s">
        <v>11229</v>
      </c>
      <c r="H12895" s="4" t="s">
        <v>11230</v>
      </c>
      <c r="I12895" s="6">
        <v>40725</v>
      </c>
      <c r="J12895" s="7"/>
    </row>
    <row r="12896" spans="1:10" x14ac:dyDescent="0.2">
      <c r="A12896" s="4" t="s">
        <v>12361</v>
      </c>
      <c r="B12896" s="4" t="s">
        <v>12</v>
      </c>
      <c r="D12896" s="5"/>
      <c r="E12896" s="4" t="s">
        <v>14</v>
      </c>
      <c r="F12896" s="4" t="s">
        <v>129</v>
      </c>
      <c r="G12896" s="4" t="s">
        <v>4846</v>
      </c>
      <c r="H12896" s="4" t="s">
        <v>4847</v>
      </c>
      <c r="I12896" s="6">
        <v>41143</v>
      </c>
      <c r="J12896" s="7"/>
    </row>
    <row r="12897" spans="1:10" x14ac:dyDescent="0.2">
      <c r="A12897" s="4" t="s">
        <v>12362</v>
      </c>
      <c r="B12897" s="4" t="s">
        <v>12</v>
      </c>
      <c r="D12897" s="5"/>
      <c r="E12897" s="4" t="s">
        <v>14</v>
      </c>
      <c r="F12897" s="4" t="s">
        <v>129</v>
      </c>
      <c r="G12897" s="4" t="s">
        <v>5668</v>
      </c>
      <c r="H12897" s="4" t="s">
        <v>5669</v>
      </c>
      <c r="I12897" s="6">
        <v>41730</v>
      </c>
      <c r="J12897" s="7"/>
    </row>
    <row r="12898" spans="1:10" x14ac:dyDescent="0.2">
      <c r="A12898" s="4" t="s">
        <v>12363</v>
      </c>
      <c r="B12898" s="4" t="s">
        <v>12</v>
      </c>
      <c r="D12898" s="5"/>
      <c r="E12898" s="4" t="s">
        <v>14</v>
      </c>
      <c r="F12898" s="4" t="s">
        <v>129</v>
      </c>
      <c r="G12898" s="4" t="s">
        <v>6430</v>
      </c>
      <c r="H12898" s="4" t="s">
        <v>6431</v>
      </c>
      <c r="I12898" s="6">
        <v>42370</v>
      </c>
      <c r="J12898" s="7"/>
    </row>
    <row r="12899" spans="1:10" x14ac:dyDescent="0.2">
      <c r="A12899" s="4" t="s">
        <v>12364</v>
      </c>
      <c r="B12899" s="4" t="s">
        <v>12</v>
      </c>
      <c r="D12899" s="5"/>
      <c r="E12899" s="4" t="s">
        <v>14</v>
      </c>
      <c r="F12899" s="4" t="s">
        <v>6280</v>
      </c>
      <c r="G12899" s="4" t="s">
        <v>6281</v>
      </c>
      <c r="I12899" s="6">
        <v>42278</v>
      </c>
      <c r="J12899" s="7"/>
    </row>
    <row r="12900" spans="1:10" x14ac:dyDescent="0.2">
      <c r="A12900" s="4" t="s">
        <v>6000</v>
      </c>
      <c r="B12900" s="4" t="s">
        <v>9</v>
      </c>
      <c r="D12900" s="5"/>
      <c r="E12900" s="4" t="s">
        <v>92</v>
      </c>
      <c r="F12900" s="4" t="s">
        <v>6001</v>
      </c>
      <c r="G12900" s="4" t="s">
        <v>6002</v>
      </c>
      <c r="I12900" s="6">
        <v>41929</v>
      </c>
      <c r="J12900" s="7"/>
    </row>
    <row r="12901" spans="1:10" x14ac:dyDescent="0.2">
      <c r="A12901" s="4" t="s">
        <v>6000</v>
      </c>
      <c r="B12901" s="4" t="s">
        <v>9</v>
      </c>
      <c r="D12901" s="5"/>
      <c r="E12901" s="4" t="s">
        <v>88</v>
      </c>
      <c r="F12901" s="4" t="s">
        <v>6001</v>
      </c>
      <c r="G12901" s="4" t="s">
        <v>6002</v>
      </c>
      <c r="I12901" s="6">
        <v>41929</v>
      </c>
      <c r="J12901" s="7"/>
    </row>
    <row r="12902" spans="1:10" x14ac:dyDescent="0.2">
      <c r="A12902" s="4" t="s">
        <v>6000</v>
      </c>
      <c r="B12902" s="4" t="s">
        <v>9</v>
      </c>
      <c r="D12902" s="5"/>
      <c r="E12902" s="4" t="s">
        <v>59</v>
      </c>
      <c r="F12902" s="4" t="s">
        <v>6001</v>
      </c>
      <c r="G12902" s="4" t="s">
        <v>6002</v>
      </c>
      <c r="I12902" s="6">
        <v>41929</v>
      </c>
      <c r="J12902" s="7"/>
    </row>
    <row r="12903" spans="1:10" x14ac:dyDescent="0.2">
      <c r="A12903" s="4" t="s">
        <v>5141</v>
      </c>
      <c r="B12903" s="4" t="s">
        <v>9</v>
      </c>
      <c r="D12903" s="5"/>
      <c r="E12903" s="4" t="s">
        <v>92</v>
      </c>
      <c r="F12903" s="4" t="s">
        <v>5142</v>
      </c>
      <c r="G12903" s="4" t="s">
        <v>5143</v>
      </c>
      <c r="I12903" s="6">
        <v>41275</v>
      </c>
      <c r="J12903" s="7"/>
    </row>
    <row r="12904" spans="1:10" x14ac:dyDescent="0.2">
      <c r="A12904" s="4" t="s">
        <v>5141</v>
      </c>
      <c r="B12904" s="4" t="s">
        <v>9</v>
      </c>
      <c r="D12904" s="5"/>
      <c r="E12904" s="4" t="s">
        <v>59</v>
      </c>
      <c r="F12904" s="4" t="s">
        <v>5142</v>
      </c>
      <c r="G12904" s="4" t="s">
        <v>5143</v>
      </c>
      <c r="I12904" s="6">
        <v>41275</v>
      </c>
      <c r="J12904" s="7"/>
    </row>
    <row r="12905" spans="1:10" x14ac:dyDescent="0.2">
      <c r="A12905" s="4" t="s">
        <v>5141</v>
      </c>
      <c r="B12905" s="4" t="s">
        <v>9</v>
      </c>
      <c r="D12905" s="5"/>
      <c r="E12905" s="4" t="s">
        <v>88</v>
      </c>
      <c r="F12905" s="4" t="s">
        <v>5142</v>
      </c>
      <c r="G12905" s="4" t="s">
        <v>5143</v>
      </c>
      <c r="I12905" s="6">
        <v>41275</v>
      </c>
      <c r="J12905" s="7"/>
    </row>
    <row r="12906" spans="1:10" x14ac:dyDescent="0.2">
      <c r="A12906" s="4" t="s">
        <v>378</v>
      </c>
      <c r="B12906" s="4" t="s">
        <v>12</v>
      </c>
      <c r="D12906" s="5"/>
      <c r="E12906" s="4" t="s">
        <v>115</v>
      </c>
      <c r="F12906" s="4" t="s">
        <v>129</v>
      </c>
      <c r="I12906" s="6">
        <v>33239</v>
      </c>
      <c r="J12906" s="7"/>
    </row>
    <row r="12907" spans="1:10" x14ac:dyDescent="0.2">
      <c r="A12907" s="4" t="s">
        <v>581</v>
      </c>
      <c r="B12907" s="4" t="s">
        <v>12</v>
      </c>
      <c r="D12907" s="5"/>
      <c r="E12907" s="4" t="s">
        <v>115</v>
      </c>
      <c r="F12907" s="4" t="s">
        <v>129</v>
      </c>
      <c r="I12907" s="6">
        <v>33878</v>
      </c>
      <c r="J12907" s="7"/>
    </row>
    <row r="12908" spans="1:10" x14ac:dyDescent="0.2">
      <c r="A12908" s="4" t="s">
        <v>3527</v>
      </c>
      <c r="B12908" s="4" t="s">
        <v>12</v>
      </c>
      <c r="D12908" s="5"/>
      <c r="E12908" s="4" t="s">
        <v>115</v>
      </c>
      <c r="F12908" s="4" t="s">
        <v>129</v>
      </c>
      <c r="I12908" s="6">
        <v>40087</v>
      </c>
      <c r="J12908" s="7"/>
    </row>
    <row r="12909" spans="1:10" x14ac:dyDescent="0.2">
      <c r="A12909" s="4" t="s">
        <v>623</v>
      </c>
      <c r="B12909" s="4" t="s">
        <v>12</v>
      </c>
      <c r="D12909" s="5"/>
      <c r="E12909" s="4" t="s">
        <v>115</v>
      </c>
      <c r="F12909" s="4" t="s">
        <v>129</v>
      </c>
      <c r="I12909" s="6">
        <v>33939</v>
      </c>
      <c r="J12909" s="7"/>
    </row>
    <row r="12910" spans="1:10" x14ac:dyDescent="0.2">
      <c r="A12910" s="4" t="s">
        <v>3644</v>
      </c>
      <c r="B12910" s="4" t="s">
        <v>12</v>
      </c>
      <c r="D12910" s="5"/>
      <c r="E12910" s="4" t="s">
        <v>115</v>
      </c>
      <c r="F12910" s="4" t="s">
        <v>129</v>
      </c>
      <c r="I12910" s="6">
        <v>40118</v>
      </c>
      <c r="J12910" s="7"/>
    </row>
    <row r="12911" spans="1:10" x14ac:dyDescent="0.2">
      <c r="A12911" s="4" t="s">
        <v>624</v>
      </c>
      <c r="B12911" s="4" t="s">
        <v>12</v>
      </c>
      <c r="D12911" s="5"/>
      <c r="E12911" s="4" t="s">
        <v>115</v>
      </c>
      <c r="F12911" s="4" t="s">
        <v>129</v>
      </c>
      <c r="I12911" s="6">
        <v>33939</v>
      </c>
      <c r="J12911" s="7"/>
    </row>
    <row r="12912" spans="1:10" x14ac:dyDescent="0.2">
      <c r="A12912" s="4" t="s">
        <v>705</v>
      </c>
      <c r="B12912" s="4" t="s">
        <v>12</v>
      </c>
      <c r="D12912" s="5"/>
      <c r="E12912" s="4" t="s">
        <v>115</v>
      </c>
      <c r="F12912" s="4" t="s">
        <v>129</v>
      </c>
      <c r="I12912" s="6">
        <v>34288</v>
      </c>
      <c r="J12912" s="7"/>
    </row>
    <row r="12913" spans="1:10" x14ac:dyDescent="0.2">
      <c r="A12913" s="4" t="s">
        <v>774</v>
      </c>
      <c r="B12913" s="4" t="s">
        <v>12</v>
      </c>
      <c r="D12913" s="5"/>
      <c r="E12913" s="4" t="s">
        <v>115</v>
      </c>
      <c r="F12913" s="4" t="s">
        <v>129</v>
      </c>
      <c r="I12913" s="6">
        <v>34335</v>
      </c>
      <c r="J12913" s="7"/>
    </row>
    <row r="12914" spans="1:10" x14ac:dyDescent="0.2">
      <c r="A12914" s="4" t="s">
        <v>775</v>
      </c>
      <c r="B12914" s="4" t="s">
        <v>12</v>
      </c>
      <c r="D12914" s="5"/>
      <c r="E12914" s="4" t="s">
        <v>115</v>
      </c>
      <c r="F12914" s="4" t="s">
        <v>129</v>
      </c>
      <c r="I12914" s="6">
        <v>34335</v>
      </c>
      <c r="J12914" s="7"/>
    </row>
    <row r="12915" spans="1:10" x14ac:dyDescent="0.2">
      <c r="A12915" s="4" t="s">
        <v>890</v>
      </c>
      <c r="B12915" s="4" t="s">
        <v>12</v>
      </c>
      <c r="D12915" s="5"/>
      <c r="E12915" s="4" t="s">
        <v>115</v>
      </c>
      <c r="F12915" s="4" t="s">
        <v>129</v>
      </c>
      <c r="I12915" s="6">
        <v>34578</v>
      </c>
      <c r="J12915" s="7"/>
    </row>
    <row r="12916" spans="1:10" x14ac:dyDescent="0.2">
      <c r="A12916" s="4" t="s">
        <v>891</v>
      </c>
      <c r="B12916" s="4" t="s">
        <v>12</v>
      </c>
      <c r="D12916" s="5"/>
      <c r="E12916" s="4" t="s">
        <v>115</v>
      </c>
      <c r="F12916" s="4" t="s">
        <v>129</v>
      </c>
      <c r="I12916" s="6">
        <v>34578</v>
      </c>
      <c r="J12916" s="7"/>
    </row>
    <row r="12917" spans="1:10" x14ac:dyDescent="0.2">
      <c r="A12917" s="4" t="s">
        <v>908</v>
      </c>
      <c r="B12917" s="4" t="s">
        <v>12</v>
      </c>
      <c r="D12917" s="5"/>
      <c r="E12917" s="4" t="s">
        <v>115</v>
      </c>
      <c r="F12917" s="4" t="s">
        <v>129</v>
      </c>
      <c r="I12917" s="6">
        <v>34639</v>
      </c>
      <c r="J12917" s="7"/>
    </row>
    <row r="12918" spans="1:10" x14ac:dyDescent="0.2">
      <c r="A12918" s="4" t="s">
        <v>939</v>
      </c>
      <c r="B12918" s="4" t="s">
        <v>12</v>
      </c>
      <c r="D12918" s="5"/>
      <c r="E12918" s="4" t="s">
        <v>115</v>
      </c>
      <c r="F12918" s="4" t="s">
        <v>129</v>
      </c>
      <c r="I12918" s="6">
        <v>34669</v>
      </c>
      <c r="J12918" s="7"/>
    </row>
    <row r="12919" spans="1:10" x14ac:dyDescent="0.2">
      <c r="A12919" s="4" t="s">
        <v>411</v>
      </c>
      <c r="B12919" s="4" t="s">
        <v>12</v>
      </c>
      <c r="D12919" s="5"/>
      <c r="E12919" s="4" t="s">
        <v>115</v>
      </c>
      <c r="F12919" s="4" t="s">
        <v>129</v>
      </c>
      <c r="I12919" s="6">
        <v>33329</v>
      </c>
      <c r="J12919" s="7"/>
    </row>
    <row r="12920" spans="1:10" x14ac:dyDescent="0.2">
      <c r="A12920" s="4" t="s">
        <v>979</v>
      </c>
      <c r="B12920" s="4" t="s">
        <v>12</v>
      </c>
      <c r="D12920" s="5"/>
      <c r="E12920" s="4" t="s">
        <v>115</v>
      </c>
      <c r="F12920" s="4" t="s">
        <v>129</v>
      </c>
      <c r="I12920" s="6">
        <v>34851</v>
      </c>
      <c r="J12920" s="7"/>
    </row>
    <row r="12921" spans="1:10" x14ac:dyDescent="0.2">
      <c r="A12921" s="4" t="s">
        <v>1032</v>
      </c>
      <c r="B12921" s="4" t="s">
        <v>12</v>
      </c>
      <c r="D12921" s="5"/>
      <c r="E12921" s="4" t="s">
        <v>115</v>
      </c>
      <c r="F12921" s="4" t="s">
        <v>129</v>
      </c>
      <c r="I12921" s="6">
        <v>34912</v>
      </c>
      <c r="J12921" s="7"/>
    </row>
    <row r="12922" spans="1:10" x14ac:dyDescent="0.2">
      <c r="A12922" s="4" t="s">
        <v>1101</v>
      </c>
      <c r="B12922" s="4" t="s">
        <v>12</v>
      </c>
      <c r="D12922" s="5"/>
      <c r="E12922" s="4" t="s">
        <v>115</v>
      </c>
      <c r="F12922" s="4" t="s">
        <v>129</v>
      </c>
      <c r="I12922" s="6">
        <v>35186</v>
      </c>
      <c r="J12922" s="7"/>
    </row>
    <row r="12923" spans="1:10" x14ac:dyDescent="0.2">
      <c r="A12923" s="4" t="s">
        <v>1148</v>
      </c>
      <c r="B12923" s="4" t="s">
        <v>12</v>
      </c>
      <c r="D12923" s="5"/>
      <c r="E12923" s="4" t="s">
        <v>115</v>
      </c>
      <c r="F12923" s="4" t="s">
        <v>129</v>
      </c>
      <c r="I12923" s="6">
        <v>35247</v>
      </c>
      <c r="J12923" s="7"/>
    </row>
    <row r="12924" spans="1:10" x14ac:dyDescent="0.2">
      <c r="A12924" s="4" t="s">
        <v>1174</v>
      </c>
      <c r="B12924" s="4" t="s">
        <v>12</v>
      </c>
      <c r="D12924" s="5"/>
      <c r="E12924" s="4" t="s">
        <v>115</v>
      </c>
      <c r="F12924" s="4" t="s">
        <v>129</v>
      </c>
      <c r="I12924" s="6">
        <v>35462</v>
      </c>
      <c r="J12924" s="7"/>
    </row>
    <row r="12925" spans="1:10" x14ac:dyDescent="0.2">
      <c r="A12925" s="4" t="s">
        <v>1227</v>
      </c>
      <c r="B12925" s="4" t="s">
        <v>12</v>
      </c>
      <c r="D12925" s="5"/>
      <c r="E12925" s="4" t="s">
        <v>115</v>
      </c>
      <c r="F12925" s="4" t="s">
        <v>129</v>
      </c>
      <c r="I12925" s="6">
        <v>35551</v>
      </c>
      <c r="J12925" s="7"/>
    </row>
    <row r="12926" spans="1:10" x14ac:dyDescent="0.2">
      <c r="A12926" s="4" t="s">
        <v>1242</v>
      </c>
      <c r="B12926" s="4" t="s">
        <v>12</v>
      </c>
      <c r="D12926" s="5"/>
      <c r="E12926" s="4" t="s">
        <v>115</v>
      </c>
      <c r="F12926" s="4" t="s">
        <v>129</v>
      </c>
      <c r="I12926" s="6">
        <v>35765</v>
      </c>
      <c r="J12926" s="7"/>
    </row>
    <row r="12927" spans="1:10" x14ac:dyDescent="0.2">
      <c r="A12927" s="4" t="s">
        <v>1275</v>
      </c>
      <c r="B12927" s="4" t="s">
        <v>12</v>
      </c>
      <c r="D12927" s="5"/>
      <c r="E12927" s="4" t="s">
        <v>115</v>
      </c>
      <c r="F12927" s="4" t="s">
        <v>129</v>
      </c>
      <c r="I12927" s="6">
        <v>35796</v>
      </c>
      <c r="J12927" s="7"/>
    </row>
    <row r="12928" spans="1:10" x14ac:dyDescent="0.2">
      <c r="A12928" s="4" t="s">
        <v>1340</v>
      </c>
      <c r="B12928" s="4" t="s">
        <v>12</v>
      </c>
      <c r="D12928" s="5"/>
      <c r="E12928" s="4" t="s">
        <v>115</v>
      </c>
      <c r="F12928" s="4" t="s">
        <v>129</v>
      </c>
      <c r="I12928" s="6">
        <v>36130</v>
      </c>
      <c r="J12928" s="7"/>
    </row>
    <row r="12929" spans="1:10" x14ac:dyDescent="0.2">
      <c r="A12929" s="4" t="s">
        <v>1385</v>
      </c>
      <c r="B12929" s="4" t="s">
        <v>12</v>
      </c>
      <c r="D12929" s="5"/>
      <c r="E12929" s="4" t="s">
        <v>115</v>
      </c>
      <c r="F12929" s="4" t="s">
        <v>129</v>
      </c>
      <c r="I12929" s="6">
        <v>36373</v>
      </c>
      <c r="J12929" s="7"/>
    </row>
    <row r="12930" spans="1:10" x14ac:dyDescent="0.2">
      <c r="A12930" s="4" t="s">
        <v>432</v>
      </c>
      <c r="B12930" s="4" t="s">
        <v>12</v>
      </c>
      <c r="D12930" s="5"/>
      <c r="E12930" s="4" t="s">
        <v>115</v>
      </c>
      <c r="F12930" s="4" t="s">
        <v>129</v>
      </c>
      <c r="I12930" s="6">
        <v>33420</v>
      </c>
      <c r="J12930" s="7"/>
    </row>
    <row r="12931" spans="1:10" x14ac:dyDescent="0.2">
      <c r="A12931" s="4" t="s">
        <v>1397</v>
      </c>
      <c r="B12931" s="4" t="s">
        <v>12</v>
      </c>
      <c r="D12931" s="5"/>
      <c r="E12931" s="4" t="s">
        <v>115</v>
      </c>
      <c r="F12931" s="4" t="s">
        <v>129</v>
      </c>
      <c r="I12931" s="6">
        <v>36465</v>
      </c>
      <c r="J12931" s="7"/>
    </row>
    <row r="12932" spans="1:10" x14ac:dyDescent="0.2">
      <c r="A12932" s="4" t="s">
        <v>1430</v>
      </c>
      <c r="B12932" s="4" t="s">
        <v>12</v>
      </c>
      <c r="D12932" s="5"/>
      <c r="E12932" s="4" t="s">
        <v>115</v>
      </c>
      <c r="F12932" s="4" t="s">
        <v>129</v>
      </c>
      <c r="I12932" s="6">
        <v>36708</v>
      </c>
      <c r="J12932" s="7"/>
    </row>
    <row r="12933" spans="1:10" x14ac:dyDescent="0.2">
      <c r="A12933" s="4" t="s">
        <v>1435</v>
      </c>
      <c r="B12933" s="4" t="s">
        <v>12</v>
      </c>
      <c r="D12933" s="5"/>
      <c r="E12933" s="4" t="s">
        <v>115</v>
      </c>
      <c r="F12933" s="4" t="s">
        <v>129</v>
      </c>
      <c r="I12933" s="6">
        <v>36770</v>
      </c>
      <c r="J12933" s="7"/>
    </row>
    <row r="12934" spans="1:10" x14ac:dyDescent="0.2">
      <c r="A12934" s="4" t="s">
        <v>1486</v>
      </c>
      <c r="B12934" s="4" t="s">
        <v>12</v>
      </c>
      <c r="D12934" s="5"/>
      <c r="E12934" s="4" t="s">
        <v>115</v>
      </c>
      <c r="F12934" s="4" t="s">
        <v>129</v>
      </c>
      <c r="I12934" s="6">
        <v>36892</v>
      </c>
      <c r="J12934" s="7"/>
    </row>
    <row r="12935" spans="1:10" x14ac:dyDescent="0.2">
      <c r="A12935" s="4" t="s">
        <v>1472</v>
      </c>
      <c r="B12935" s="4" t="s">
        <v>12</v>
      </c>
      <c r="D12935" s="5"/>
      <c r="E12935" s="4" t="s">
        <v>115</v>
      </c>
      <c r="F12935" s="4" t="s">
        <v>129</v>
      </c>
      <c r="I12935" s="6">
        <v>36861</v>
      </c>
      <c r="J12935" s="7"/>
    </row>
    <row r="12936" spans="1:10" x14ac:dyDescent="0.2">
      <c r="A12936" s="4" t="s">
        <v>1525</v>
      </c>
      <c r="B12936" s="4" t="s">
        <v>12</v>
      </c>
      <c r="D12936" s="5"/>
      <c r="E12936" s="4" t="s">
        <v>115</v>
      </c>
      <c r="F12936" s="4" t="s">
        <v>129</v>
      </c>
      <c r="I12936" s="6">
        <v>37012</v>
      </c>
      <c r="J12936" s="7"/>
    </row>
    <row r="12937" spans="1:10" x14ac:dyDescent="0.2">
      <c r="A12937" s="4" t="s">
        <v>1571</v>
      </c>
      <c r="B12937" s="4" t="s">
        <v>12</v>
      </c>
      <c r="D12937" s="5"/>
      <c r="E12937" s="4" t="s">
        <v>115</v>
      </c>
      <c r="F12937" s="4" t="s">
        <v>129</v>
      </c>
      <c r="I12937" s="6">
        <v>37073</v>
      </c>
      <c r="J12937" s="7"/>
    </row>
    <row r="12938" spans="1:10" x14ac:dyDescent="0.2">
      <c r="A12938" s="4" t="s">
        <v>1611</v>
      </c>
      <c r="B12938" s="4" t="s">
        <v>12</v>
      </c>
      <c r="D12938" s="5"/>
      <c r="E12938" s="4" t="s">
        <v>115</v>
      </c>
      <c r="F12938" s="4" t="s">
        <v>129</v>
      </c>
      <c r="I12938" s="6">
        <v>37104</v>
      </c>
      <c r="J12938" s="7"/>
    </row>
    <row r="12939" spans="1:10" x14ac:dyDescent="0.2">
      <c r="A12939" s="4" t="s">
        <v>1653</v>
      </c>
      <c r="B12939" s="4" t="s">
        <v>12</v>
      </c>
      <c r="D12939" s="5"/>
      <c r="E12939" s="4" t="s">
        <v>115</v>
      </c>
      <c r="F12939" s="4" t="s">
        <v>129</v>
      </c>
      <c r="I12939" s="6">
        <v>37196</v>
      </c>
      <c r="J12939" s="7"/>
    </row>
    <row r="12940" spans="1:10" x14ac:dyDescent="0.2">
      <c r="A12940" s="4" t="s">
        <v>1700</v>
      </c>
      <c r="B12940" s="4" t="s">
        <v>12</v>
      </c>
      <c r="D12940" s="5"/>
      <c r="E12940" s="4" t="s">
        <v>115</v>
      </c>
      <c r="F12940" s="4" t="s">
        <v>129</v>
      </c>
      <c r="I12940" s="6">
        <v>37316</v>
      </c>
      <c r="J12940" s="7"/>
    </row>
    <row r="12941" spans="1:10" x14ac:dyDescent="0.2">
      <c r="A12941" s="4" t="s">
        <v>440</v>
      </c>
      <c r="B12941" s="4" t="s">
        <v>12</v>
      </c>
      <c r="D12941" s="5"/>
      <c r="E12941" s="4" t="s">
        <v>115</v>
      </c>
      <c r="F12941" s="4" t="s">
        <v>129</v>
      </c>
      <c r="I12941" s="6">
        <v>33512</v>
      </c>
      <c r="J12941" s="7"/>
    </row>
    <row r="12942" spans="1:10" x14ac:dyDescent="0.2">
      <c r="A12942" s="4" t="s">
        <v>1745</v>
      </c>
      <c r="B12942" s="4" t="s">
        <v>12</v>
      </c>
      <c r="D12942" s="5"/>
      <c r="E12942" s="4" t="s">
        <v>115</v>
      </c>
      <c r="F12942" s="4" t="s">
        <v>129</v>
      </c>
      <c r="I12942" s="6">
        <v>37438</v>
      </c>
      <c r="J12942" s="7"/>
    </row>
    <row r="12943" spans="1:10" x14ac:dyDescent="0.2">
      <c r="A12943" s="4" t="s">
        <v>1931</v>
      </c>
      <c r="B12943" s="4" t="s">
        <v>12</v>
      </c>
      <c r="D12943" s="5"/>
      <c r="E12943" s="4" t="s">
        <v>115</v>
      </c>
      <c r="F12943" s="4" t="s">
        <v>129</v>
      </c>
      <c r="I12943" s="6">
        <v>37907</v>
      </c>
      <c r="J12943" s="7"/>
    </row>
    <row r="12944" spans="1:10" x14ac:dyDescent="0.2">
      <c r="A12944" s="4" t="s">
        <v>1997</v>
      </c>
      <c r="B12944" s="4" t="s">
        <v>12</v>
      </c>
      <c r="D12944" s="5"/>
      <c r="E12944" s="4" t="s">
        <v>115</v>
      </c>
      <c r="F12944" s="4" t="s">
        <v>129</v>
      </c>
      <c r="I12944" s="6">
        <v>38044</v>
      </c>
      <c r="J12944" s="7"/>
    </row>
    <row r="12945" spans="1:10" x14ac:dyDescent="0.2">
      <c r="A12945" s="4" t="s">
        <v>474</v>
      </c>
      <c r="B12945" s="4" t="s">
        <v>12</v>
      </c>
      <c r="D12945" s="5"/>
      <c r="E12945" s="4" t="s">
        <v>115</v>
      </c>
      <c r="F12945" s="4" t="s">
        <v>129</v>
      </c>
      <c r="I12945" s="6">
        <v>33664</v>
      </c>
      <c r="J12945" s="7"/>
    </row>
    <row r="12946" spans="1:10" x14ac:dyDescent="0.2">
      <c r="A12946" s="4" t="s">
        <v>450</v>
      </c>
      <c r="B12946" s="4" t="s">
        <v>12</v>
      </c>
      <c r="D12946" s="5"/>
      <c r="E12946" s="4" t="s">
        <v>115</v>
      </c>
      <c r="F12946" s="4" t="s">
        <v>129</v>
      </c>
      <c r="I12946" s="6">
        <v>33604</v>
      </c>
      <c r="J12946" s="7"/>
    </row>
    <row r="12947" spans="1:10" x14ac:dyDescent="0.2">
      <c r="A12947" s="4" t="s">
        <v>2897</v>
      </c>
      <c r="B12947" s="4" t="s">
        <v>12</v>
      </c>
      <c r="D12947" s="5"/>
      <c r="E12947" s="4" t="s">
        <v>115</v>
      </c>
      <c r="F12947" s="4" t="s">
        <v>129</v>
      </c>
      <c r="I12947" s="6">
        <v>39508</v>
      </c>
      <c r="J12947" s="7"/>
    </row>
    <row r="12948" spans="1:10" x14ac:dyDescent="0.2">
      <c r="A12948" s="4" t="s">
        <v>512</v>
      </c>
      <c r="B12948" s="4" t="s">
        <v>12</v>
      </c>
      <c r="D12948" s="5"/>
      <c r="E12948" s="4" t="s">
        <v>115</v>
      </c>
      <c r="F12948" s="4" t="s">
        <v>129</v>
      </c>
      <c r="I12948" s="6">
        <v>33695</v>
      </c>
      <c r="J12948" s="7"/>
    </row>
    <row r="12949" spans="1:10" x14ac:dyDescent="0.2">
      <c r="A12949" s="4" t="s">
        <v>2691</v>
      </c>
      <c r="B12949" s="4" t="s">
        <v>12</v>
      </c>
      <c r="D12949" s="5"/>
      <c r="E12949" s="4" t="s">
        <v>115</v>
      </c>
      <c r="F12949" s="4" t="s">
        <v>129</v>
      </c>
      <c r="I12949" s="6">
        <v>39264</v>
      </c>
      <c r="J12949" s="7"/>
    </row>
    <row r="12950" spans="1:10" x14ac:dyDescent="0.2">
      <c r="A12950" s="4" t="s">
        <v>546</v>
      </c>
      <c r="B12950" s="4" t="s">
        <v>12</v>
      </c>
      <c r="D12950" s="5"/>
      <c r="E12950" s="4" t="s">
        <v>115</v>
      </c>
      <c r="F12950" s="4" t="s">
        <v>129</v>
      </c>
      <c r="I12950" s="6">
        <v>33725</v>
      </c>
      <c r="J12950" s="7"/>
    </row>
    <row r="12951" spans="1:10" x14ac:dyDescent="0.2">
      <c r="A12951" s="4" t="s">
        <v>573</v>
      </c>
      <c r="B12951" s="4" t="s">
        <v>12</v>
      </c>
      <c r="D12951" s="5"/>
      <c r="E12951" s="4" t="s">
        <v>115</v>
      </c>
      <c r="F12951" s="4" t="s">
        <v>129</v>
      </c>
      <c r="I12951" s="6">
        <v>33831</v>
      </c>
      <c r="J12951" s="7"/>
    </row>
    <row r="12952" spans="1:10" x14ac:dyDescent="0.2">
      <c r="A12952" s="4" t="s">
        <v>3073</v>
      </c>
      <c r="B12952" s="4" t="s">
        <v>12</v>
      </c>
      <c r="D12952" s="5"/>
      <c r="E12952" s="4" t="s">
        <v>115</v>
      </c>
      <c r="F12952" s="4" t="s">
        <v>129</v>
      </c>
      <c r="I12952" s="6">
        <v>39600</v>
      </c>
      <c r="J12952" s="7"/>
    </row>
    <row r="12953" spans="1:10" x14ac:dyDescent="0.2">
      <c r="A12953" s="4" t="s">
        <v>3899</v>
      </c>
      <c r="B12953" s="4" t="s">
        <v>12</v>
      </c>
      <c r="D12953" s="5"/>
      <c r="E12953" s="4" t="s">
        <v>115</v>
      </c>
      <c r="F12953" s="4" t="s">
        <v>129</v>
      </c>
      <c r="G12953" s="4" t="s">
        <v>3900</v>
      </c>
      <c r="H12953" s="4" t="s">
        <v>3901</v>
      </c>
      <c r="I12953" s="6">
        <v>40391</v>
      </c>
      <c r="J12953" s="7"/>
    </row>
    <row r="12954" spans="1:10" x14ac:dyDescent="0.2">
      <c r="A12954" s="4" t="s">
        <v>11231</v>
      </c>
      <c r="B12954" s="4" t="s">
        <v>12</v>
      </c>
      <c r="D12954" s="5"/>
      <c r="E12954" s="4" t="s">
        <v>115</v>
      </c>
      <c r="F12954" s="4" t="s">
        <v>129</v>
      </c>
      <c r="G12954" s="4" t="s">
        <v>11232</v>
      </c>
      <c r="H12954" s="4" t="s">
        <v>11233</v>
      </c>
      <c r="I12954" s="6">
        <v>40725</v>
      </c>
      <c r="J12954" s="7"/>
    </row>
    <row r="12955" spans="1:10" x14ac:dyDescent="0.2">
      <c r="A12955" s="4" t="s">
        <v>5144</v>
      </c>
      <c r="B12955" s="4" t="s">
        <v>12</v>
      </c>
      <c r="D12955" s="5"/>
      <c r="E12955" s="4" t="s">
        <v>115</v>
      </c>
      <c r="F12955" s="4" t="s">
        <v>129</v>
      </c>
      <c r="G12955" s="4" t="s">
        <v>5145</v>
      </c>
      <c r="H12955" s="4" t="s">
        <v>5146</v>
      </c>
      <c r="I12955" s="6">
        <v>41275</v>
      </c>
      <c r="J12955" s="7"/>
    </row>
    <row r="12956" spans="1:10" x14ac:dyDescent="0.2">
      <c r="A12956" s="4" t="s">
        <v>5944</v>
      </c>
      <c r="B12956" s="4" t="s">
        <v>12</v>
      </c>
      <c r="D12956" s="5"/>
      <c r="E12956" s="4" t="s">
        <v>115</v>
      </c>
      <c r="F12956" s="4" t="s">
        <v>129</v>
      </c>
      <c r="G12956" s="4" t="s">
        <v>5945</v>
      </c>
      <c r="H12956" s="4" t="s">
        <v>5946</v>
      </c>
      <c r="I12956" s="6">
        <v>41883</v>
      </c>
      <c r="J12956" s="7"/>
    </row>
    <row r="12957" spans="1:10" x14ac:dyDescent="0.2">
      <c r="A12957" s="4" t="s">
        <v>11234</v>
      </c>
      <c r="B12957" s="4" t="s">
        <v>12</v>
      </c>
      <c r="D12957" s="5"/>
      <c r="E12957" s="4" t="s">
        <v>115</v>
      </c>
      <c r="F12957" s="4" t="s">
        <v>7236</v>
      </c>
      <c r="G12957" s="4" t="s">
        <v>11235</v>
      </c>
      <c r="H12957" s="4" t="s">
        <v>11236</v>
      </c>
      <c r="I12957" s="6">
        <v>43040</v>
      </c>
      <c r="J12957" s="7"/>
    </row>
    <row r="12958" spans="1:10" x14ac:dyDescent="0.2">
      <c r="A12958" s="4" t="s">
        <v>11234</v>
      </c>
      <c r="B12958" s="4" t="s">
        <v>12</v>
      </c>
      <c r="C12958" s="5">
        <v>262.3</v>
      </c>
      <c r="D12958" s="5"/>
      <c r="E12958" s="4" t="s">
        <v>115</v>
      </c>
      <c r="F12958" s="4" t="s">
        <v>7236</v>
      </c>
      <c r="G12958" s="4" t="s">
        <v>11235</v>
      </c>
      <c r="H12958" s="4" t="s">
        <v>11236</v>
      </c>
      <c r="I12958" s="6">
        <v>43040</v>
      </c>
      <c r="J12958" s="7"/>
    </row>
    <row r="12959" spans="1:10" x14ac:dyDescent="0.2">
      <c r="A12959" s="4" t="s">
        <v>8415</v>
      </c>
      <c r="B12959" s="4" t="s">
        <v>12</v>
      </c>
      <c r="C12959" s="5">
        <v>204</v>
      </c>
      <c r="D12959" s="5"/>
      <c r="E12959" s="4" t="s">
        <v>115</v>
      </c>
      <c r="F12959" s="4" t="s">
        <v>8416</v>
      </c>
      <c r="G12959" s="4" t="s">
        <v>8417</v>
      </c>
      <c r="H12959" s="4" t="s">
        <v>8418</v>
      </c>
      <c r="I12959" s="6">
        <v>44013</v>
      </c>
      <c r="J12959" s="7"/>
    </row>
    <row r="12960" spans="1:10" x14ac:dyDescent="0.2">
      <c r="A12960" s="4" t="s">
        <v>8415</v>
      </c>
      <c r="B12960" s="4" t="s">
        <v>12</v>
      </c>
      <c r="D12960" s="5"/>
      <c r="E12960" s="4" t="s">
        <v>115</v>
      </c>
      <c r="F12960" s="4" t="s">
        <v>8416</v>
      </c>
      <c r="G12960" s="4" t="s">
        <v>8417</v>
      </c>
      <c r="H12960" s="4" t="s">
        <v>8418</v>
      </c>
      <c r="I12960" s="6">
        <v>44013</v>
      </c>
      <c r="J12960" s="7"/>
    </row>
    <row r="12961" spans="1:10" x14ac:dyDescent="0.2">
      <c r="A12961" s="4" t="s">
        <v>12176</v>
      </c>
      <c r="B12961" s="4" t="s">
        <v>12</v>
      </c>
      <c r="D12961" s="5"/>
      <c r="E12961" s="4" t="s">
        <v>115</v>
      </c>
      <c r="F12961" s="4" t="s">
        <v>129</v>
      </c>
      <c r="G12961" s="4" t="s">
        <v>12177</v>
      </c>
      <c r="H12961" s="4" t="s">
        <v>12178</v>
      </c>
      <c r="I12961" s="6">
        <v>44409</v>
      </c>
      <c r="J12961" s="7"/>
    </row>
    <row r="12962" spans="1:10" x14ac:dyDescent="0.2">
      <c r="A12962" s="4" t="s">
        <v>4074</v>
      </c>
      <c r="B12962" s="4" t="s">
        <v>12</v>
      </c>
      <c r="D12962" s="5"/>
      <c r="E12962" s="4" t="s">
        <v>115</v>
      </c>
      <c r="F12962" s="4" t="s">
        <v>129</v>
      </c>
      <c r="G12962" s="4" t="s">
        <v>4075</v>
      </c>
      <c r="H12962" s="4" t="s">
        <v>4076</v>
      </c>
      <c r="I12962" s="6">
        <v>40459</v>
      </c>
      <c r="J12962" s="7"/>
    </row>
    <row r="12963" spans="1:10" x14ac:dyDescent="0.2">
      <c r="A12963" s="4" t="s">
        <v>4909</v>
      </c>
      <c r="B12963" s="4" t="s">
        <v>12</v>
      </c>
      <c r="D12963" s="5"/>
      <c r="E12963" s="4" t="s">
        <v>115</v>
      </c>
      <c r="F12963" s="4" t="s">
        <v>129</v>
      </c>
      <c r="G12963" s="4" t="s">
        <v>4910</v>
      </c>
      <c r="H12963" s="4" t="s">
        <v>4911</v>
      </c>
      <c r="I12963" s="6">
        <v>41183</v>
      </c>
      <c r="J12963" s="7"/>
    </row>
    <row r="12964" spans="1:10" x14ac:dyDescent="0.2">
      <c r="A12964" s="4" t="s">
        <v>4912</v>
      </c>
      <c r="B12964" s="4" t="s">
        <v>12</v>
      </c>
      <c r="D12964" s="5"/>
      <c r="E12964" s="4" t="s">
        <v>115</v>
      </c>
      <c r="F12964" s="4" t="s">
        <v>129</v>
      </c>
      <c r="G12964" s="4" t="s">
        <v>4913</v>
      </c>
      <c r="H12964" s="4" t="s">
        <v>4914</v>
      </c>
      <c r="I12964" s="6">
        <v>41183</v>
      </c>
      <c r="J12964" s="7"/>
    </row>
    <row r="12965" spans="1:10" x14ac:dyDescent="0.2">
      <c r="A12965" s="4" t="s">
        <v>6432</v>
      </c>
      <c r="B12965" s="4" t="s">
        <v>12</v>
      </c>
      <c r="D12965" s="5"/>
      <c r="E12965" s="4" t="s">
        <v>115</v>
      </c>
      <c r="F12965" s="4" t="s">
        <v>129</v>
      </c>
      <c r="G12965" s="4" t="s">
        <v>6433</v>
      </c>
      <c r="H12965" s="4" t="s">
        <v>6434</v>
      </c>
      <c r="I12965" s="6">
        <v>42370</v>
      </c>
      <c r="J12965" s="7"/>
    </row>
    <row r="12966" spans="1:10" x14ac:dyDescent="0.2">
      <c r="A12966" s="4" t="s">
        <v>8419</v>
      </c>
      <c r="B12966" s="4" t="s">
        <v>12</v>
      </c>
      <c r="C12966" s="5">
        <v>261</v>
      </c>
      <c r="D12966" s="5"/>
      <c r="E12966" s="4" t="s">
        <v>115</v>
      </c>
      <c r="F12966" s="4" t="s">
        <v>8408</v>
      </c>
      <c r="G12966" s="4" t="s">
        <v>8420</v>
      </c>
      <c r="H12966" s="4" t="s">
        <v>8421</v>
      </c>
      <c r="I12966" s="6">
        <v>44013</v>
      </c>
      <c r="J12966" s="7"/>
    </row>
    <row r="12967" spans="1:10" x14ac:dyDescent="0.2">
      <c r="A12967" s="4" t="s">
        <v>8419</v>
      </c>
      <c r="B12967" s="4" t="s">
        <v>12</v>
      </c>
      <c r="D12967" s="5"/>
      <c r="E12967" s="4" t="s">
        <v>115</v>
      </c>
      <c r="F12967" s="4" t="s">
        <v>8408</v>
      </c>
      <c r="G12967" s="4" t="s">
        <v>8420</v>
      </c>
      <c r="H12967" s="4" t="s">
        <v>8421</v>
      </c>
      <c r="I12967" s="6">
        <v>44013</v>
      </c>
      <c r="J12967" s="7"/>
    </row>
    <row r="12968" spans="1:10" x14ac:dyDescent="0.2">
      <c r="A12968" s="4" t="s">
        <v>5670</v>
      </c>
      <c r="B12968" s="4" t="s">
        <v>12</v>
      </c>
      <c r="D12968" s="5"/>
      <c r="E12968" s="4" t="s">
        <v>115</v>
      </c>
      <c r="F12968" s="4" t="s">
        <v>129</v>
      </c>
      <c r="G12968" s="4" t="s">
        <v>5671</v>
      </c>
      <c r="H12968" s="4" t="s">
        <v>5672</v>
      </c>
      <c r="I12968" s="6">
        <v>41730</v>
      </c>
      <c r="J12968" s="7"/>
    </row>
    <row r="12969" spans="1:10" x14ac:dyDescent="0.2">
      <c r="A12969" s="4" t="s">
        <v>3685</v>
      </c>
      <c r="B12969" s="4" t="s">
        <v>9</v>
      </c>
      <c r="D12969" s="5"/>
      <c r="E12969" s="4" t="s">
        <v>115</v>
      </c>
      <c r="F12969" s="4" t="s">
        <v>3686</v>
      </c>
      <c r="G12969" s="4" t="s">
        <v>3687</v>
      </c>
      <c r="I12969" s="6">
        <v>40156</v>
      </c>
      <c r="J12969" s="7"/>
    </row>
    <row r="12970" spans="1:10" x14ac:dyDescent="0.2">
      <c r="A12970" s="4" t="s">
        <v>6474</v>
      </c>
      <c r="B12970" s="4" t="s">
        <v>9</v>
      </c>
      <c r="D12970" s="5"/>
      <c r="E12970" s="4" t="s">
        <v>115</v>
      </c>
      <c r="F12970" s="4" t="s">
        <v>6475</v>
      </c>
      <c r="G12970" s="4" t="s">
        <v>6476</v>
      </c>
      <c r="I12970" s="6">
        <v>42375</v>
      </c>
      <c r="J12970" s="7"/>
    </row>
    <row r="12971" spans="1:10" x14ac:dyDescent="0.2">
      <c r="A12971" s="4" t="s">
        <v>2976</v>
      </c>
      <c r="B12971" s="4" t="s">
        <v>9</v>
      </c>
      <c r="D12971" s="5"/>
      <c r="E12971" s="4" t="s">
        <v>115</v>
      </c>
      <c r="F12971" s="4" t="s">
        <v>2977</v>
      </c>
      <c r="G12971" s="4" t="s">
        <v>2978</v>
      </c>
      <c r="I12971" s="6">
        <v>39524</v>
      </c>
      <c r="J12971" s="7"/>
    </row>
    <row r="12972" spans="1:10" x14ac:dyDescent="0.2">
      <c r="A12972" s="4" t="s">
        <v>5194</v>
      </c>
      <c r="B12972" s="4" t="s">
        <v>9</v>
      </c>
      <c r="D12972" s="5"/>
      <c r="E12972" s="4" t="s">
        <v>115</v>
      </c>
      <c r="F12972" s="4" t="s">
        <v>5195</v>
      </c>
      <c r="G12972" s="4" t="s">
        <v>5196</v>
      </c>
      <c r="I12972" s="6">
        <v>41352</v>
      </c>
      <c r="J12972" s="7"/>
    </row>
    <row r="12973" spans="1:10" x14ac:dyDescent="0.2">
      <c r="A12973" s="4" t="s">
        <v>6605</v>
      </c>
      <c r="B12973" s="4" t="s">
        <v>9</v>
      </c>
      <c r="D12973" s="5"/>
      <c r="E12973" s="4" t="s">
        <v>115</v>
      </c>
      <c r="F12973" s="4" t="s">
        <v>6606</v>
      </c>
      <c r="G12973" s="4" t="s">
        <v>6607</v>
      </c>
      <c r="I12973" s="6">
        <v>42487</v>
      </c>
      <c r="J12973" s="7"/>
    </row>
    <row r="12974" spans="1:10" x14ac:dyDescent="0.2">
      <c r="A12974" s="4" t="s">
        <v>4380</v>
      </c>
      <c r="B12974" s="4" t="s">
        <v>9</v>
      </c>
      <c r="D12974" s="5"/>
      <c r="E12974" s="4" t="s">
        <v>115</v>
      </c>
      <c r="F12974" s="4" t="s">
        <v>4381</v>
      </c>
      <c r="G12974" s="4" t="s">
        <v>4382</v>
      </c>
      <c r="I12974" s="6">
        <v>40686</v>
      </c>
      <c r="J12974" s="7"/>
    </row>
    <row r="12975" spans="1:10" x14ac:dyDescent="0.2">
      <c r="A12975" s="4" t="s">
        <v>4747</v>
      </c>
      <c r="B12975" s="4" t="s">
        <v>9</v>
      </c>
      <c r="D12975" s="5"/>
      <c r="E12975" s="4" t="s">
        <v>115</v>
      </c>
      <c r="F12975" s="4" t="s">
        <v>4748</v>
      </c>
      <c r="G12975" s="4" t="s">
        <v>4749</v>
      </c>
      <c r="I12975" s="6">
        <v>41052</v>
      </c>
      <c r="J12975" s="7"/>
    </row>
    <row r="12976" spans="1:10" x14ac:dyDescent="0.2">
      <c r="A12976" s="4" t="s">
        <v>5809</v>
      </c>
      <c r="B12976" s="4" t="s">
        <v>9</v>
      </c>
      <c r="D12976" s="5"/>
      <c r="E12976" s="4" t="s">
        <v>115</v>
      </c>
      <c r="F12976" s="4" t="s">
        <v>5810</v>
      </c>
      <c r="G12976" s="4" t="s">
        <v>5811</v>
      </c>
      <c r="I12976" s="6">
        <v>41845</v>
      </c>
      <c r="J12976" s="7"/>
    </row>
    <row r="12977" spans="1:10" x14ac:dyDescent="0.2">
      <c r="A12977" s="4" t="s">
        <v>333</v>
      </c>
      <c r="B12977" s="4" t="s">
        <v>12</v>
      </c>
      <c r="D12977" s="5"/>
      <c r="E12977" s="4" t="s">
        <v>80</v>
      </c>
      <c r="F12977" s="4" t="s">
        <v>129</v>
      </c>
      <c r="I12977" s="6">
        <v>32964</v>
      </c>
      <c r="J12977" s="7"/>
    </row>
    <row r="12978" spans="1:10" x14ac:dyDescent="0.2">
      <c r="A12978" s="4" t="s">
        <v>625</v>
      </c>
      <c r="B12978" s="4" t="s">
        <v>12</v>
      </c>
      <c r="D12978" s="5"/>
      <c r="E12978" s="4" t="s">
        <v>80</v>
      </c>
      <c r="F12978" s="4" t="s">
        <v>129</v>
      </c>
      <c r="I12978" s="6">
        <v>33939</v>
      </c>
      <c r="J12978" s="7"/>
    </row>
    <row r="12979" spans="1:10" x14ac:dyDescent="0.2">
      <c r="A12979" s="4" t="s">
        <v>3123</v>
      </c>
      <c r="B12979" s="4" t="s">
        <v>12</v>
      </c>
      <c r="D12979" s="5"/>
      <c r="E12979" s="4" t="s">
        <v>80</v>
      </c>
      <c r="F12979" s="4" t="s">
        <v>129</v>
      </c>
      <c r="I12979" s="6">
        <v>39675</v>
      </c>
      <c r="J12979" s="7"/>
    </row>
    <row r="12980" spans="1:10" x14ac:dyDescent="0.2">
      <c r="A12980" s="4" t="s">
        <v>3183</v>
      </c>
      <c r="B12980" s="4" t="s">
        <v>12</v>
      </c>
      <c r="D12980" s="5"/>
      <c r="E12980" s="4" t="s">
        <v>80</v>
      </c>
      <c r="F12980" s="4" t="s">
        <v>129</v>
      </c>
      <c r="I12980" s="6">
        <v>39722</v>
      </c>
      <c r="J12980" s="7"/>
    </row>
    <row r="12981" spans="1:10" x14ac:dyDescent="0.2">
      <c r="A12981" s="4" t="s">
        <v>3271</v>
      </c>
      <c r="B12981" s="4" t="s">
        <v>12</v>
      </c>
      <c r="D12981" s="5"/>
      <c r="E12981" s="4" t="s">
        <v>80</v>
      </c>
      <c r="F12981" s="4" t="s">
        <v>129</v>
      </c>
      <c r="I12981" s="6">
        <v>39814</v>
      </c>
      <c r="J12981" s="7"/>
    </row>
    <row r="12982" spans="1:10" x14ac:dyDescent="0.2">
      <c r="A12982" s="4" t="s">
        <v>3729</v>
      </c>
      <c r="B12982" s="4" t="s">
        <v>12</v>
      </c>
      <c r="D12982" s="5"/>
      <c r="E12982" s="4" t="s">
        <v>80</v>
      </c>
      <c r="F12982" s="4" t="s">
        <v>129</v>
      </c>
      <c r="I12982" s="6">
        <v>40210</v>
      </c>
      <c r="J12982" s="7"/>
    </row>
    <row r="12983" spans="1:10" x14ac:dyDescent="0.2">
      <c r="A12983" s="4" t="s">
        <v>626</v>
      </c>
      <c r="B12983" s="4" t="s">
        <v>12</v>
      </c>
      <c r="D12983" s="5"/>
      <c r="E12983" s="4" t="s">
        <v>80</v>
      </c>
      <c r="F12983" s="4" t="s">
        <v>129</v>
      </c>
      <c r="I12983" s="6">
        <v>33939</v>
      </c>
      <c r="J12983" s="7"/>
    </row>
    <row r="12984" spans="1:10" x14ac:dyDescent="0.2">
      <c r="A12984" s="4" t="s">
        <v>3443</v>
      </c>
      <c r="B12984" s="4" t="s">
        <v>12</v>
      </c>
      <c r="D12984" s="5"/>
      <c r="E12984" s="4" t="s">
        <v>80</v>
      </c>
      <c r="F12984" s="4" t="s">
        <v>129</v>
      </c>
      <c r="I12984" s="6">
        <v>40026</v>
      </c>
      <c r="J12984" s="7"/>
    </row>
    <row r="12985" spans="1:10" x14ac:dyDescent="0.2">
      <c r="A12985" s="4" t="s">
        <v>706</v>
      </c>
      <c r="B12985" s="4" t="s">
        <v>12</v>
      </c>
      <c r="D12985" s="5"/>
      <c r="E12985" s="4" t="s">
        <v>80</v>
      </c>
      <c r="F12985" s="4" t="s">
        <v>129</v>
      </c>
      <c r="I12985" s="6">
        <v>34288</v>
      </c>
      <c r="J12985" s="7"/>
    </row>
    <row r="12986" spans="1:10" x14ac:dyDescent="0.2">
      <c r="A12986" s="4" t="s">
        <v>3566</v>
      </c>
      <c r="B12986" s="4" t="s">
        <v>12</v>
      </c>
      <c r="D12986" s="5"/>
      <c r="E12986" s="4" t="s">
        <v>80</v>
      </c>
      <c r="F12986" s="4" t="s">
        <v>129</v>
      </c>
      <c r="I12986" s="6">
        <v>40101</v>
      </c>
      <c r="J12986" s="7"/>
    </row>
    <row r="12987" spans="1:10" x14ac:dyDescent="0.2">
      <c r="A12987" s="4" t="s">
        <v>776</v>
      </c>
      <c r="B12987" s="4" t="s">
        <v>12</v>
      </c>
      <c r="D12987" s="5"/>
      <c r="E12987" s="4" t="s">
        <v>80</v>
      </c>
      <c r="F12987" s="4" t="s">
        <v>129</v>
      </c>
      <c r="I12987" s="6">
        <v>34335</v>
      </c>
      <c r="J12987" s="7"/>
    </row>
    <row r="12988" spans="1:10" x14ac:dyDescent="0.2">
      <c r="A12988" s="4" t="s">
        <v>777</v>
      </c>
      <c r="B12988" s="4" t="s">
        <v>12</v>
      </c>
      <c r="D12988" s="5"/>
      <c r="E12988" s="4" t="s">
        <v>80</v>
      </c>
      <c r="F12988" s="4" t="s">
        <v>129</v>
      </c>
      <c r="I12988" s="6">
        <v>34335</v>
      </c>
      <c r="J12988" s="7"/>
    </row>
    <row r="12989" spans="1:10" x14ac:dyDescent="0.2">
      <c r="A12989" s="4" t="s">
        <v>816</v>
      </c>
      <c r="B12989" s="4" t="s">
        <v>12</v>
      </c>
      <c r="D12989" s="5"/>
      <c r="E12989" s="4" t="s">
        <v>80</v>
      </c>
      <c r="F12989" s="4" t="s">
        <v>129</v>
      </c>
      <c r="I12989" s="6">
        <v>34516</v>
      </c>
      <c r="J12989" s="7"/>
    </row>
    <row r="12990" spans="1:10" x14ac:dyDescent="0.2">
      <c r="A12990" s="4" t="s">
        <v>892</v>
      </c>
      <c r="B12990" s="4" t="s">
        <v>12</v>
      </c>
      <c r="D12990" s="5"/>
      <c r="E12990" s="4" t="s">
        <v>80</v>
      </c>
      <c r="F12990" s="4" t="s">
        <v>129</v>
      </c>
      <c r="I12990" s="6">
        <v>34578</v>
      </c>
      <c r="J12990" s="7"/>
    </row>
    <row r="12991" spans="1:10" x14ac:dyDescent="0.2">
      <c r="A12991" s="4" t="s">
        <v>893</v>
      </c>
      <c r="B12991" s="4" t="s">
        <v>12</v>
      </c>
      <c r="D12991" s="5"/>
      <c r="E12991" s="4" t="s">
        <v>80</v>
      </c>
      <c r="F12991" s="4" t="s">
        <v>129</v>
      </c>
      <c r="I12991" s="6">
        <v>34578</v>
      </c>
      <c r="J12991" s="7"/>
    </row>
    <row r="12992" spans="1:10" x14ac:dyDescent="0.2">
      <c r="A12992" s="4" t="s">
        <v>940</v>
      </c>
      <c r="B12992" s="4" t="s">
        <v>12</v>
      </c>
      <c r="D12992" s="5"/>
      <c r="E12992" s="4" t="s">
        <v>80</v>
      </c>
      <c r="F12992" s="4" t="s">
        <v>129</v>
      </c>
      <c r="I12992" s="6">
        <v>34669</v>
      </c>
      <c r="J12992" s="7"/>
    </row>
    <row r="12993" spans="1:10" x14ac:dyDescent="0.2">
      <c r="A12993" s="4" t="s">
        <v>1033</v>
      </c>
      <c r="B12993" s="4" t="s">
        <v>12</v>
      </c>
      <c r="D12993" s="5"/>
      <c r="E12993" s="4" t="s">
        <v>80</v>
      </c>
      <c r="F12993" s="4" t="s">
        <v>129</v>
      </c>
      <c r="I12993" s="6">
        <v>34912</v>
      </c>
      <c r="J12993" s="7"/>
    </row>
    <row r="12994" spans="1:10" x14ac:dyDescent="0.2">
      <c r="A12994" s="4" t="s">
        <v>360</v>
      </c>
      <c r="B12994" s="4" t="s">
        <v>12</v>
      </c>
      <c r="D12994" s="5"/>
      <c r="E12994" s="4" t="s">
        <v>80</v>
      </c>
      <c r="F12994" s="4" t="s">
        <v>129</v>
      </c>
      <c r="I12994" s="6">
        <v>33147</v>
      </c>
      <c r="J12994" s="7"/>
    </row>
    <row r="12995" spans="1:10" x14ac:dyDescent="0.2">
      <c r="A12995" s="4" t="s">
        <v>1149</v>
      </c>
      <c r="B12995" s="4" t="s">
        <v>12</v>
      </c>
      <c r="D12995" s="5"/>
      <c r="E12995" s="4" t="s">
        <v>80</v>
      </c>
      <c r="F12995" s="4" t="s">
        <v>129</v>
      </c>
      <c r="I12995" s="6">
        <v>35247</v>
      </c>
      <c r="J12995" s="7"/>
    </row>
    <row r="12996" spans="1:10" x14ac:dyDescent="0.2">
      <c r="A12996" s="4" t="s">
        <v>1102</v>
      </c>
      <c r="B12996" s="4" t="s">
        <v>12</v>
      </c>
      <c r="D12996" s="5"/>
      <c r="E12996" s="4" t="s">
        <v>80</v>
      </c>
      <c r="F12996" s="4" t="s">
        <v>129</v>
      </c>
      <c r="I12996" s="6">
        <v>35186</v>
      </c>
      <c r="J12996" s="7"/>
    </row>
    <row r="12997" spans="1:10" x14ac:dyDescent="0.2">
      <c r="A12997" s="4" t="s">
        <v>1228</v>
      </c>
      <c r="B12997" s="4" t="s">
        <v>12</v>
      </c>
      <c r="D12997" s="5"/>
      <c r="E12997" s="4" t="s">
        <v>80</v>
      </c>
      <c r="F12997" s="4" t="s">
        <v>129</v>
      </c>
      <c r="I12997" s="6">
        <v>35551</v>
      </c>
      <c r="J12997" s="7"/>
    </row>
    <row r="12998" spans="1:10" x14ac:dyDescent="0.2">
      <c r="A12998" s="4" t="s">
        <v>1276</v>
      </c>
      <c r="B12998" s="4" t="s">
        <v>12</v>
      </c>
      <c r="D12998" s="5"/>
      <c r="E12998" s="4" t="s">
        <v>80</v>
      </c>
      <c r="F12998" s="4" t="s">
        <v>129</v>
      </c>
      <c r="I12998" s="6">
        <v>35796</v>
      </c>
      <c r="J12998" s="7"/>
    </row>
    <row r="12999" spans="1:10" x14ac:dyDescent="0.2">
      <c r="A12999" s="4" t="s">
        <v>1341</v>
      </c>
      <c r="B12999" s="4" t="s">
        <v>12</v>
      </c>
      <c r="D12999" s="5"/>
      <c r="E12999" s="4" t="s">
        <v>80</v>
      </c>
      <c r="F12999" s="4" t="s">
        <v>129</v>
      </c>
      <c r="I12999" s="6">
        <v>36130</v>
      </c>
      <c r="J12999" s="7"/>
    </row>
    <row r="13000" spans="1:10" x14ac:dyDescent="0.2">
      <c r="A13000" s="4" t="s">
        <v>1386</v>
      </c>
      <c r="B13000" s="4" t="s">
        <v>12</v>
      </c>
      <c r="D13000" s="5"/>
      <c r="E13000" s="4" t="s">
        <v>80</v>
      </c>
      <c r="F13000" s="4" t="s">
        <v>129</v>
      </c>
      <c r="I13000" s="6">
        <v>36373</v>
      </c>
      <c r="J13000" s="7"/>
    </row>
    <row r="13001" spans="1:10" x14ac:dyDescent="0.2">
      <c r="A13001" s="4" t="s">
        <v>1473</v>
      </c>
      <c r="B13001" s="4" t="s">
        <v>12</v>
      </c>
      <c r="D13001" s="5"/>
      <c r="E13001" s="4" t="s">
        <v>80</v>
      </c>
      <c r="F13001" s="4" t="s">
        <v>129</v>
      </c>
      <c r="I13001" s="6">
        <v>36861</v>
      </c>
      <c r="J13001" s="7"/>
    </row>
    <row r="13002" spans="1:10" x14ac:dyDescent="0.2">
      <c r="A13002" s="4" t="s">
        <v>1526</v>
      </c>
      <c r="B13002" s="4" t="s">
        <v>12</v>
      </c>
      <c r="D13002" s="5"/>
      <c r="E13002" s="4" t="s">
        <v>80</v>
      </c>
      <c r="F13002" s="4" t="s">
        <v>129</v>
      </c>
      <c r="I13002" s="6">
        <v>37012</v>
      </c>
      <c r="J13002" s="7"/>
    </row>
    <row r="13003" spans="1:10" x14ac:dyDescent="0.2">
      <c r="A13003" s="4" t="s">
        <v>1661</v>
      </c>
      <c r="B13003" s="4" t="s">
        <v>12</v>
      </c>
      <c r="D13003" s="5"/>
      <c r="E13003" s="4" t="s">
        <v>80</v>
      </c>
      <c r="F13003" s="4" t="s">
        <v>129</v>
      </c>
      <c r="I13003" s="6">
        <v>37226</v>
      </c>
      <c r="J13003" s="7"/>
    </row>
    <row r="13004" spans="1:10" x14ac:dyDescent="0.2">
      <c r="A13004" s="4" t="s">
        <v>1572</v>
      </c>
      <c r="B13004" s="4" t="s">
        <v>12</v>
      </c>
      <c r="D13004" s="5"/>
      <c r="E13004" s="4" t="s">
        <v>80</v>
      </c>
      <c r="F13004" s="4" t="s">
        <v>129</v>
      </c>
      <c r="I13004" s="6">
        <v>37073</v>
      </c>
      <c r="J13004" s="7"/>
    </row>
    <row r="13005" spans="1:10" x14ac:dyDescent="0.2">
      <c r="A13005" s="4" t="s">
        <v>379</v>
      </c>
      <c r="B13005" s="4" t="s">
        <v>12</v>
      </c>
      <c r="D13005" s="5"/>
      <c r="E13005" s="4" t="s">
        <v>80</v>
      </c>
      <c r="F13005" s="4" t="s">
        <v>129</v>
      </c>
      <c r="I13005" s="6">
        <v>33239</v>
      </c>
      <c r="J13005" s="7"/>
    </row>
    <row r="13006" spans="1:10" x14ac:dyDescent="0.2">
      <c r="A13006" s="4" t="s">
        <v>1612</v>
      </c>
      <c r="B13006" s="4" t="s">
        <v>12</v>
      </c>
      <c r="D13006" s="5"/>
      <c r="E13006" s="4" t="s">
        <v>80</v>
      </c>
      <c r="F13006" s="4" t="s">
        <v>129</v>
      </c>
      <c r="I13006" s="6">
        <v>37104</v>
      </c>
      <c r="J13006" s="7"/>
    </row>
    <row r="13007" spans="1:10" x14ac:dyDescent="0.2">
      <c r="A13007" s="4" t="s">
        <v>1654</v>
      </c>
      <c r="B13007" s="4" t="s">
        <v>12</v>
      </c>
      <c r="D13007" s="5"/>
      <c r="E13007" s="4" t="s">
        <v>80</v>
      </c>
      <c r="F13007" s="4" t="s">
        <v>129</v>
      </c>
      <c r="I13007" s="6">
        <v>37196</v>
      </c>
      <c r="J13007" s="7"/>
    </row>
    <row r="13008" spans="1:10" x14ac:dyDescent="0.2">
      <c r="A13008" s="4" t="s">
        <v>1701</v>
      </c>
      <c r="B13008" s="4" t="s">
        <v>12</v>
      </c>
      <c r="D13008" s="5"/>
      <c r="E13008" s="4" t="s">
        <v>80</v>
      </c>
      <c r="F13008" s="4" t="s">
        <v>129</v>
      </c>
      <c r="I13008" s="6">
        <v>37316</v>
      </c>
      <c r="J13008" s="7"/>
    </row>
    <row r="13009" spans="1:10" x14ac:dyDescent="0.2">
      <c r="A13009" s="4" t="s">
        <v>1746</v>
      </c>
      <c r="B13009" s="4" t="s">
        <v>12</v>
      </c>
      <c r="D13009" s="5"/>
      <c r="E13009" s="4" t="s">
        <v>80</v>
      </c>
      <c r="F13009" s="4" t="s">
        <v>129</v>
      </c>
      <c r="I13009" s="6">
        <v>37438</v>
      </c>
      <c r="J13009" s="7"/>
    </row>
    <row r="13010" spans="1:10" x14ac:dyDescent="0.2">
      <c r="A13010" s="4" t="s">
        <v>1932</v>
      </c>
      <c r="B13010" s="4" t="s">
        <v>12</v>
      </c>
      <c r="D13010" s="5"/>
      <c r="E13010" s="4" t="s">
        <v>80</v>
      </c>
      <c r="F13010" s="4" t="s">
        <v>129</v>
      </c>
      <c r="I13010" s="6">
        <v>37907</v>
      </c>
      <c r="J13010" s="7"/>
    </row>
    <row r="13011" spans="1:10" x14ac:dyDescent="0.2">
      <c r="A13011" s="4" t="s">
        <v>412</v>
      </c>
      <c r="B13011" s="4" t="s">
        <v>12</v>
      </c>
      <c r="D13011" s="5"/>
      <c r="E13011" s="4" t="s">
        <v>80</v>
      </c>
      <c r="F13011" s="4" t="s">
        <v>129</v>
      </c>
      <c r="I13011" s="6">
        <v>33329</v>
      </c>
      <c r="J13011" s="7"/>
    </row>
    <row r="13012" spans="1:10" x14ac:dyDescent="0.2">
      <c r="A13012" s="4" t="s">
        <v>2218</v>
      </c>
      <c r="B13012" s="4" t="s">
        <v>12</v>
      </c>
      <c r="D13012" s="5"/>
      <c r="E13012" s="4" t="s">
        <v>80</v>
      </c>
      <c r="F13012" s="4" t="s">
        <v>129</v>
      </c>
      <c r="I13012" s="6">
        <v>38534</v>
      </c>
      <c r="J13012" s="7"/>
    </row>
    <row r="13013" spans="1:10" x14ac:dyDescent="0.2">
      <c r="A13013" s="4" t="s">
        <v>2174</v>
      </c>
      <c r="B13013" s="4" t="s">
        <v>12</v>
      </c>
      <c r="D13013" s="5"/>
      <c r="E13013" s="4" t="s">
        <v>80</v>
      </c>
      <c r="F13013" s="4" t="s">
        <v>129</v>
      </c>
      <c r="I13013" s="6">
        <v>38457</v>
      </c>
      <c r="J13013" s="7"/>
    </row>
    <row r="13014" spans="1:10" x14ac:dyDescent="0.2">
      <c r="A13014" s="4" t="s">
        <v>2242</v>
      </c>
      <c r="B13014" s="4" t="s">
        <v>12</v>
      </c>
      <c r="D13014" s="5"/>
      <c r="E13014" s="4" t="s">
        <v>80</v>
      </c>
      <c r="F13014" s="4" t="s">
        <v>129</v>
      </c>
      <c r="I13014" s="6">
        <v>38579</v>
      </c>
      <c r="J13014" s="7"/>
    </row>
    <row r="13015" spans="1:10" x14ac:dyDescent="0.2">
      <c r="A13015" s="4" t="s">
        <v>2286</v>
      </c>
      <c r="B13015" s="4" t="s">
        <v>12</v>
      </c>
      <c r="D13015" s="5"/>
      <c r="E13015" s="4" t="s">
        <v>80</v>
      </c>
      <c r="F13015" s="4" t="s">
        <v>129</v>
      </c>
      <c r="I13015" s="6">
        <v>38657</v>
      </c>
      <c r="J13015" s="7"/>
    </row>
    <row r="13016" spans="1:10" x14ac:dyDescent="0.2">
      <c r="A13016" s="4" t="s">
        <v>433</v>
      </c>
      <c r="B13016" s="4" t="s">
        <v>12</v>
      </c>
      <c r="D13016" s="5"/>
      <c r="E13016" s="4" t="s">
        <v>80</v>
      </c>
      <c r="F13016" s="4" t="s">
        <v>129</v>
      </c>
      <c r="I13016" s="6">
        <v>33420</v>
      </c>
      <c r="J13016" s="7"/>
    </row>
    <row r="13017" spans="1:10" x14ac:dyDescent="0.2">
      <c r="A13017" s="4" t="s">
        <v>2287</v>
      </c>
      <c r="B13017" s="4" t="s">
        <v>12</v>
      </c>
      <c r="D13017" s="5"/>
      <c r="E13017" s="4" t="s">
        <v>80</v>
      </c>
      <c r="F13017" s="4" t="s">
        <v>129</v>
      </c>
      <c r="I13017" s="6">
        <v>38657</v>
      </c>
      <c r="J13017" s="7"/>
    </row>
    <row r="13018" spans="1:10" x14ac:dyDescent="0.2">
      <c r="A13018" s="4" t="s">
        <v>2320</v>
      </c>
      <c r="B13018" s="4" t="s">
        <v>12</v>
      </c>
      <c r="D13018" s="5"/>
      <c r="E13018" s="4" t="s">
        <v>80</v>
      </c>
      <c r="F13018" s="4" t="s">
        <v>129</v>
      </c>
      <c r="I13018" s="6">
        <v>38691</v>
      </c>
      <c r="J13018" s="7"/>
    </row>
    <row r="13019" spans="1:10" x14ac:dyDescent="0.2">
      <c r="A13019" s="4" t="s">
        <v>2372</v>
      </c>
      <c r="B13019" s="4" t="s">
        <v>12</v>
      </c>
      <c r="D13019" s="5"/>
      <c r="E13019" s="4" t="s">
        <v>80</v>
      </c>
      <c r="F13019" s="4" t="s">
        <v>129</v>
      </c>
      <c r="I13019" s="6">
        <v>38777</v>
      </c>
      <c r="J13019" s="7"/>
    </row>
    <row r="13020" spans="1:10" x14ac:dyDescent="0.2">
      <c r="A13020" s="4" t="s">
        <v>2441</v>
      </c>
      <c r="B13020" s="4" t="s">
        <v>12</v>
      </c>
      <c r="D13020" s="5"/>
      <c r="E13020" s="4" t="s">
        <v>80</v>
      </c>
      <c r="F13020" s="4" t="s">
        <v>129</v>
      </c>
      <c r="I13020" s="6">
        <v>38869</v>
      </c>
      <c r="J13020" s="7"/>
    </row>
    <row r="13021" spans="1:10" x14ac:dyDescent="0.2">
      <c r="A13021" s="4" t="s">
        <v>446</v>
      </c>
      <c r="B13021" s="4" t="s">
        <v>12</v>
      </c>
      <c r="D13021" s="5"/>
      <c r="E13021" s="4" t="s">
        <v>80</v>
      </c>
      <c r="F13021" s="4" t="s">
        <v>129</v>
      </c>
      <c r="I13021" s="6">
        <v>33543</v>
      </c>
      <c r="J13021" s="7"/>
    </row>
    <row r="13022" spans="1:10" x14ac:dyDescent="0.2">
      <c r="A13022" s="4" t="s">
        <v>2463</v>
      </c>
      <c r="B13022" s="4" t="s">
        <v>12</v>
      </c>
      <c r="D13022" s="5"/>
      <c r="E13022" s="4" t="s">
        <v>80</v>
      </c>
      <c r="F13022" s="4" t="s">
        <v>129</v>
      </c>
      <c r="I13022" s="6">
        <v>38899</v>
      </c>
      <c r="J13022" s="7"/>
    </row>
    <row r="13023" spans="1:10" x14ac:dyDescent="0.2">
      <c r="A13023" s="4" t="s">
        <v>2482</v>
      </c>
      <c r="B13023" s="4" t="s">
        <v>12</v>
      </c>
      <c r="D13023" s="5"/>
      <c r="E13023" s="4" t="s">
        <v>80</v>
      </c>
      <c r="F13023" s="4" t="s">
        <v>129</v>
      </c>
      <c r="I13023" s="6">
        <v>38930</v>
      </c>
      <c r="J13023" s="7"/>
    </row>
    <row r="13024" spans="1:10" x14ac:dyDescent="0.2">
      <c r="A13024" s="4" t="s">
        <v>2539</v>
      </c>
      <c r="B13024" s="4" t="s">
        <v>12</v>
      </c>
      <c r="D13024" s="5"/>
      <c r="E13024" s="4" t="s">
        <v>80</v>
      </c>
      <c r="F13024" s="4" t="s">
        <v>129</v>
      </c>
      <c r="I13024" s="6">
        <v>39022</v>
      </c>
      <c r="J13024" s="7"/>
    </row>
    <row r="13025" spans="1:10" x14ac:dyDescent="0.2">
      <c r="A13025" s="4" t="s">
        <v>475</v>
      </c>
      <c r="B13025" s="4" t="s">
        <v>12</v>
      </c>
      <c r="D13025" s="5"/>
      <c r="E13025" s="4" t="s">
        <v>80</v>
      </c>
      <c r="F13025" s="4" t="s">
        <v>129</v>
      </c>
      <c r="I13025" s="6">
        <v>33664</v>
      </c>
      <c r="J13025" s="7"/>
    </row>
    <row r="13026" spans="1:10" x14ac:dyDescent="0.2">
      <c r="A13026" s="4" t="s">
        <v>2620</v>
      </c>
      <c r="B13026" s="4" t="s">
        <v>12</v>
      </c>
      <c r="D13026" s="5"/>
      <c r="E13026" s="4" t="s">
        <v>80</v>
      </c>
      <c r="F13026" s="4" t="s">
        <v>129</v>
      </c>
      <c r="I13026" s="6">
        <v>39173</v>
      </c>
      <c r="J13026" s="7"/>
    </row>
    <row r="13027" spans="1:10" x14ac:dyDescent="0.2">
      <c r="A13027" s="4" t="s">
        <v>2692</v>
      </c>
      <c r="B13027" s="4" t="s">
        <v>12</v>
      </c>
      <c r="D13027" s="5"/>
      <c r="E13027" s="4" t="s">
        <v>80</v>
      </c>
      <c r="F13027" s="4" t="s">
        <v>129</v>
      </c>
      <c r="I13027" s="6">
        <v>39264</v>
      </c>
      <c r="J13027" s="7"/>
    </row>
    <row r="13028" spans="1:10" x14ac:dyDescent="0.2">
      <c r="A13028" s="4" t="s">
        <v>2742</v>
      </c>
      <c r="B13028" s="4" t="s">
        <v>12</v>
      </c>
      <c r="D13028" s="5"/>
      <c r="E13028" s="4" t="s">
        <v>80</v>
      </c>
      <c r="F13028" s="4" t="s">
        <v>129</v>
      </c>
      <c r="I13028" s="6">
        <v>39356</v>
      </c>
      <c r="J13028" s="7"/>
    </row>
    <row r="13029" spans="1:10" x14ac:dyDescent="0.2">
      <c r="A13029" s="4" t="s">
        <v>513</v>
      </c>
      <c r="B13029" s="4" t="s">
        <v>12</v>
      </c>
      <c r="D13029" s="5"/>
      <c r="E13029" s="4" t="s">
        <v>80</v>
      </c>
      <c r="F13029" s="4" t="s">
        <v>129</v>
      </c>
      <c r="I13029" s="6">
        <v>33695</v>
      </c>
      <c r="J13029" s="7"/>
    </row>
    <row r="13030" spans="1:10" x14ac:dyDescent="0.2">
      <c r="A13030" s="4" t="s">
        <v>2766</v>
      </c>
      <c r="B13030" s="4" t="s">
        <v>12</v>
      </c>
      <c r="D13030" s="5"/>
      <c r="E13030" s="4" t="s">
        <v>80</v>
      </c>
      <c r="F13030" s="4" t="s">
        <v>129</v>
      </c>
      <c r="I13030" s="6">
        <v>39387</v>
      </c>
      <c r="J13030" s="7"/>
    </row>
    <row r="13031" spans="1:10" x14ac:dyDescent="0.2">
      <c r="A13031" s="4" t="s">
        <v>2789</v>
      </c>
      <c r="B13031" s="4" t="s">
        <v>12</v>
      </c>
      <c r="D13031" s="5"/>
      <c r="E13031" s="4" t="s">
        <v>80</v>
      </c>
      <c r="F13031" s="4" t="s">
        <v>129</v>
      </c>
      <c r="I13031" s="6">
        <v>39417</v>
      </c>
      <c r="J13031" s="7"/>
    </row>
    <row r="13032" spans="1:10" x14ac:dyDescent="0.2">
      <c r="A13032" s="4" t="s">
        <v>547</v>
      </c>
      <c r="B13032" s="4" t="s">
        <v>12</v>
      </c>
      <c r="D13032" s="5"/>
      <c r="E13032" s="4" t="s">
        <v>80</v>
      </c>
      <c r="F13032" s="4" t="s">
        <v>129</v>
      </c>
      <c r="I13032" s="6">
        <v>33725</v>
      </c>
      <c r="J13032" s="7"/>
    </row>
    <row r="13033" spans="1:10" x14ac:dyDescent="0.2">
      <c r="A13033" s="4" t="s">
        <v>3139</v>
      </c>
      <c r="B13033" s="4" t="s">
        <v>12</v>
      </c>
      <c r="D13033" s="5"/>
      <c r="E13033" s="4" t="s">
        <v>80</v>
      </c>
      <c r="F13033" s="4" t="s">
        <v>129</v>
      </c>
      <c r="I13033" s="6">
        <v>39692</v>
      </c>
      <c r="J13033" s="7"/>
    </row>
    <row r="13034" spans="1:10" x14ac:dyDescent="0.2">
      <c r="A13034" s="4" t="s">
        <v>3074</v>
      </c>
      <c r="B13034" s="4" t="s">
        <v>12</v>
      </c>
      <c r="D13034" s="5"/>
      <c r="E13034" s="4" t="s">
        <v>80</v>
      </c>
      <c r="F13034" s="4" t="s">
        <v>129</v>
      </c>
      <c r="I13034" s="6">
        <v>39600</v>
      </c>
      <c r="J13034" s="7"/>
    </row>
    <row r="13035" spans="1:10" x14ac:dyDescent="0.2">
      <c r="A13035" s="4" t="s">
        <v>11237</v>
      </c>
      <c r="B13035" s="4" t="s">
        <v>12</v>
      </c>
      <c r="D13035" s="5"/>
      <c r="E13035" s="4" t="s">
        <v>80</v>
      </c>
      <c r="F13035" s="4" t="s">
        <v>129</v>
      </c>
      <c r="G13035" s="4" t="s">
        <v>11238</v>
      </c>
      <c r="H13035" s="4" t="s">
        <v>11239</v>
      </c>
      <c r="I13035" s="6">
        <v>40483</v>
      </c>
      <c r="J13035" s="7"/>
    </row>
    <row r="13036" spans="1:10" x14ac:dyDescent="0.2">
      <c r="A13036" s="4" t="s">
        <v>4427</v>
      </c>
      <c r="B13036" s="4" t="s">
        <v>12</v>
      </c>
      <c r="D13036" s="5"/>
      <c r="E13036" s="4" t="s">
        <v>80</v>
      </c>
      <c r="F13036" s="4" t="s">
        <v>129</v>
      </c>
      <c r="G13036" s="4" t="s">
        <v>4428</v>
      </c>
      <c r="H13036" s="4" t="s">
        <v>4429</v>
      </c>
      <c r="I13036" s="6">
        <v>40756</v>
      </c>
      <c r="J13036" s="7"/>
    </row>
    <row r="13037" spans="1:10" x14ac:dyDescent="0.2">
      <c r="A13037" s="4" t="s">
        <v>5147</v>
      </c>
      <c r="B13037" s="4" t="s">
        <v>12</v>
      </c>
      <c r="D13037" s="5"/>
      <c r="E13037" s="4" t="s">
        <v>80</v>
      </c>
      <c r="F13037" s="4" t="s">
        <v>129</v>
      </c>
      <c r="G13037" s="4" t="s">
        <v>5148</v>
      </c>
      <c r="H13037" s="4" t="s">
        <v>5149</v>
      </c>
      <c r="I13037" s="6">
        <v>41275</v>
      </c>
      <c r="J13037" s="7"/>
    </row>
    <row r="13038" spans="1:10" x14ac:dyDescent="0.2">
      <c r="A13038" s="4" t="s">
        <v>5354</v>
      </c>
      <c r="B13038" s="4" t="s">
        <v>12</v>
      </c>
      <c r="D13038" s="5"/>
      <c r="E13038" s="4" t="s">
        <v>80</v>
      </c>
      <c r="F13038" s="4" t="s">
        <v>129</v>
      </c>
      <c r="G13038" s="4" t="s">
        <v>5355</v>
      </c>
      <c r="H13038" s="4" t="s">
        <v>5356</v>
      </c>
      <c r="I13038" s="6">
        <v>41518</v>
      </c>
      <c r="J13038" s="7"/>
    </row>
    <row r="13039" spans="1:10" x14ac:dyDescent="0.2">
      <c r="A13039" s="4" t="s">
        <v>11240</v>
      </c>
      <c r="B13039" s="4" t="s">
        <v>12</v>
      </c>
      <c r="D13039" s="5"/>
      <c r="E13039" s="4" t="s">
        <v>80</v>
      </c>
      <c r="F13039" s="4" t="s">
        <v>129</v>
      </c>
      <c r="G13039" s="4" t="s">
        <v>11241</v>
      </c>
      <c r="H13039" s="4" t="s">
        <v>11242</v>
      </c>
      <c r="I13039" s="6">
        <v>41988</v>
      </c>
      <c r="J13039" s="7"/>
    </row>
    <row r="13040" spans="1:10" x14ac:dyDescent="0.2">
      <c r="A13040" s="4" t="s">
        <v>6190</v>
      </c>
      <c r="B13040" s="4" t="s">
        <v>12</v>
      </c>
      <c r="D13040" s="5"/>
      <c r="E13040" s="4" t="s">
        <v>80</v>
      </c>
      <c r="F13040" s="4" t="s">
        <v>129</v>
      </c>
      <c r="G13040" s="4" t="s">
        <v>6191</v>
      </c>
      <c r="H13040" s="4" t="s">
        <v>6192</v>
      </c>
      <c r="I13040" s="6">
        <v>42186</v>
      </c>
      <c r="J13040" s="7"/>
    </row>
    <row r="13041" spans="1:10" x14ac:dyDescent="0.2">
      <c r="A13041" s="4" t="s">
        <v>7072</v>
      </c>
      <c r="B13041" s="4" t="s">
        <v>12</v>
      </c>
      <c r="D13041" s="5"/>
      <c r="E13041" s="4" t="s">
        <v>80</v>
      </c>
      <c r="F13041" s="4" t="s">
        <v>7073</v>
      </c>
      <c r="G13041" s="4" t="s">
        <v>7074</v>
      </c>
      <c r="H13041" s="4" t="s">
        <v>7075</v>
      </c>
      <c r="I13041" s="6">
        <v>42917</v>
      </c>
      <c r="J13041" s="7"/>
    </row>
    <row r="13042" spans="1:10" x14ac:dyDescent="0.2">
      <c r="A13042" s="4" t="s">
        <v>7072</v>
      </c>
      <c r="B13042" s="4" t="s">
        <v>12</v>
      </c>
      <c r="D13042" s="5"/>
      <c r="E13042" s="4" t="s">
        <v>80</v>
      </c>
      <c r="F13042" s="4" t="s">
        <v>7073</v>
      </c>
      <c r="G13042" s="4" t="s">
        <v>7074</v>
      </c>
      <c r="H13042" s="4" t="s">
        <v>7075</v>
      </c>
      <c r="I13042" s="6">
        <v>42917</v>
      </c>
      <c r="J13042" s="7"/>
    </row>
    <row r="13043" spans="1:10" x14ac:dyDescent="0.2">
      <c r="A13043" s="4" t="s">
        <v>11243</v>
      </c>
      <c r="B13043" s="4" t="s">
        <v>12</v>
      </c>
      <c r="C13043" s="5">
        <v>262.3</v>
      </c>
      <c r="D13043" s="5"/>
      <c r="E13043" s="4" t="s">
        <v>80</v>
      </c>
      <c r="F13043" s="4" t="s">
        <v>7236</v>
      </c>
      <c r="G13043" s="4" t="s">
        <v>11244</v>
      </c>
      <c r="H13043" s="4" t="s">
        <v>11245</v>
      </c>
      <c r="I13043" s="6">
        <v>43040</v>
      </c>
      <c r="J13043" s="7"/>
    </row>
    <row r="13044" spans="1:10" x14ac:dyDescent="0.2">
      <c r="A13044" s="4" t="s">
        <v>11243</v>
      </c>
      <c r="B13044" s="4" t="s">
        <v>12</v>
      </c>
      <c r="D13044" s="5"/>
      <c r="E13044" s="4" t="s">
        <v>80</v>
      </c>
      <c r="F13044" s="4" t="s">
        <v>7236</v>
      </c>
      <c r="G13044" s="4" t="s">
        <v>11244</v>
      </c>
      <c r="H13044" s="4" t="s">
        <v>11245</v>
      </c>
      <c r="I13044" s="6">
        <v>43040</v>
      </c>
      <c r="J13044" s="7"/>
    </row>
    <row r="13045" spans="1:10" x14ac:dyDescent="0.2">
      <c r="A13045" s="4" t="s">
        <v>7693</v>
      </c>
      <c r="B13045" s="4" t="s">
        <v>12</v>
      </c>
      <c r="C13045" s="5">
        <v>201.11</v>
      </c>
      <c r="D13045" s="5"/>
      <c r="E13045" s="4" t="s">
        <v>80</v>
      </c>
      <c r="F13045" s="4" t="s">
        <v>7694</v>
      </c>
      <c r="G13045" s="4" t="s">
        <v>7695</v>
      </c>
      <c r="H13045" s="4" t="s">
        <v>7696</v>
      </c>
      <c r="I13045" s="6">
        <v>43282</v>
      </c>
      <c r="J13045" s="7"/>
    </row>
    <row r="13046" spans="1:10" x14ac:dyDescent="0.2">
      <c r="A13046" s="4" t="s">
        <v>7693</v>
      </c>
      <c r="B13046" s="4" t="s">
        <v>12</v>
      </c>
      <c r="C13046" s="5">
        <v>202.33</v>
      </c>
      <c r="D13046" s="5"/>
      <c r="E13046" s="4" t="s">
        <v>80</v>
      </c>
      <c r="F13046" s="4" t="s">
        <v>7694</v>
      </c>
      <c r="G13046" s="4" t="s">
        <v>7695</v>
      </c>
      <c r="H13046" s="4" t="s">
        <v>7696</v>
      </c>
      <c r="I13046" s="6">
        <v>43282</v>
      </c>
      <c r="J13046" s="7"/>
    </row>
    <row r="13047" spans="1:10" x14ac:dyDescent="0.2">
      <c r="A13047" s="4" t="s">
        <v>7693</v>
      </c>
      <c r="B13047" s="4" t="s">
        <v>12</v>
      </c>
      <c r="C13047" s="5">
        <v>204</v>
      </c>
      <c r="D13047" s="5"/>
      <c r="E13047" s="4" t="s">
        <v>80</v>
      </c>
      <c r="F13047" s="4" t="s">
        <v>7694</v>
      </c>
      <c r="G13047" s="4" t="s">
        <v>7695</v>
      </c>
      <c r="H13047" s="4" t="s">
        <v>7696</v>
      </c>
      <c r="I13047" s="6">
        <v>43282</v>
      </c>
      <c r="J13047" s="7"/>
    </row>
    <row r="13048" spans="1:10" x14ac:dyDescent="0.2">
      <c r="A13048" s="4" t="s">
        <v>7693</v>
      </c>
      <c r="B13048" s="4" t="s">
        <v>12</v>
      </c>
      <c r="C13048" s="5">
        <v>207</v>
      </c>
      <c r="D13048" s="5"/>
      <c r="E13048" s="4" t="s">
        <v>80</v>
      </c>
      <c r="F13048" s="4" t="s">
        <v>7694</v>
      </c>
      <c r="G13048" s="4" t="s">
        <v>7695</v>
      </c>
      <c r="H13048" s="4" t="s">
        <v>7696</v>
      </c>
      <c r="I13048" s="6">
        <v>43282</v>
      </c>
      <c r="J13048" s="7"/>
    </row>
    <row r="13049" spans="1:10" x14ac:dyDescent="0.2">
      <c r="A13049" s="4" t="s">
        <v>7693</v>
      </c>
      <c r="B13049" s="4" t="s">
        <v>12</v>
      </c>
      <c r="C13049" s="5">
        <v>208</v>
      </c>
      <c r="D13049" s="5"/>
      <c r="E13049" s="4" t="s">
        <v>80</v>
      </c>
      <c r="F13049" s="4" t="s">
        <v>7694</v>
      </c>
      <c r="G13049" s="4" t="s">
        <v>7695</v>
      </c>
      <c r="H13049" s="4" t="s">
        <v>7696</v>
      </c>
      <c r="I13049" s="6">
        <v>43282</v>
      </c>
      <c r="J13049" s="7"/>
    </row>
    <row r="13050" spans="1:10" x14ac:dyDescent="0.2">
      <c r="A13050" s="4" t="s">
        <v>7693</v>
      </c>
      <c r="B13050" s="4" t="s">
        <v>12</v>
      </c>
      <c r="C13050" s="5">
        <v>211</v>
      </c>
      <c r="D13050" s="5"/>
      <c r="E13050" s="4" t="s">
        <v>80</v>
      </c>
      <c r="F13050" s="4" t="s">
        <v>7694</v>
      </c>
      <c r="G13050" s="4" t="s">
        <v>7695</v>
      </c>
      <c r="H13050" s="4" t="s">
        <v>7696</v>
      </c>
      <c r="I13050" s="6">
        <v>43282</v>
      </c>
      <c r="J13050" s="7"/>
    </row>
    <row r="13051" spans="1:10" x14ac:dyDescent="0.2">
      <c r="A13051" s="4" t="s">
        <v>7693</v>
      </c>
      <c r="B13051" s="4" t="s">
        <v>12</v>
      </c>
      <c r="C13051" s="5">
        <v>212</v>
      </c>
      <c r="D13051" s="5"/>
      <c r="E13051" s="4" t="s">
        <v>80</v>
      </c>
      <c r="F13051" s="4" t="s">
        <v>7694</v>
      </c>
      <c r="G13051" s="4" t="s">
        <v>7695</v>
      </c>
      <c r="H13051" s="4" t="s">
        <v>7696</v>
      </c>
      <c r="I13051" s="6">
        <v>43282</v>
      </c>
      <c r="J13051" s="7"/>
    </row>
    <row r="13052" spans="1:10" x14ac:dyDescent="0.2">
      <c r="A13052" s="4" t="s">
        <v>7693</v>
      </c>
      <c r="B13052" s="4" t="s">
        <v>12</v>
      </c>
      <c r="C13052" s="5">
        <v>214</v>
      </c>
      <c r="D13052" s="5"/>
      <c r="E13052" s="4" t="s">
        <v>80</v>
      </c>
      <c r="F13052" s="4" t="s">
        <v>7694</v>
      </c>
      <c r="G13052" s="4" t="s">
        <v>7695</v>
      </c>
      <c r="H13052" s="4" t="s">
        <v>7696</v>
      </c>
      <c r="I13052" s="6">
        <v>43282</v>
      </c>
      <c r="J13052" s="7"/>
    </row>
    <row r="13053" spans="1:10" x14ac:dyDescent="0.2">
      <c r="A13053" s="4" t="s">
        <v>7693</v>
      </c>
      <c r="B13053" s="4" t="s">
        <v>12</v>
      </c>
      <c r="C13053" s="5">
        <v>214.2</v>
      </c>
      <c r="D13053" s="5"/>
      <c r="E13053" s="4" t="s">
        <v>80</v>
      </c>
      <c r="F13053" s="4" t="s">
        <v>7694</v>
      </c>
      <c r="G13053" s="4" t="s">
        <v>7695</v>
      </c>
      <c r="H13053" s="4" t="s">
        <v>7696</v>
      </c>
      <c r="I13053" s="6">
        <v>43282</v>
      </c>
      <c r="J13053" s="7"/>
    </row>
    <row r="13054" spans="1:10" x14ac:dyDescent="0.2">
      <c r="A13054" s="4" t="s">
        <v>7693</v>
      </c>
      <c r="B13054" s="4" t="s">
        <v>12</v>
      </c>
      <c r="C13054" s="5">
        <v>214.21</v>
      </c>
      <c r="D13054" s="5"/>
      <c r="E13054" s="4" t="s">
        <v>80</v>
      </c>
      <c r="F13054" s="4" t="s">
        <v>7694</v>
      </c>
      <c r="G13054" s="4" t="s">
        <v>7695</v>
      </c>
      <c r="H13054" s="4" t="s">
        <v>7696</v>
      </c>
      <c r="I13054" s="6">
        <v>43282</v>
      </c>
      <c r="J13054" s="7"/>
    </row>
    <row r="13055" spans="1:10" x14ac:dyDescent="0.2">
      <c r="A13055" s="4" t="s">
        <v>7693</v>
      </c>
      <c r="B13055" s="4" t="s">
        <v>12</v>
      </c>
      <c r="C13055" s="5">
        <v>214.22</v>
      </c>
      <c r="D13055" s="5"/>
      <c r="E13055" s="4" t="s">
        <v>80</v>
      </c>
      <c r="F13055" s="4" t="s">
        <v>7694</v>
      </c>
      <c r="G13055" s="4" t="s">
        <v>7695</v>
      </c>
      <c r="H13055" s="4" t="s">
        <v>7696</v>
      </c>
      <c r="I13055" s="6">
        <v>43282</v>
      </c>
      <c r="J13055" s="7"/>
    </row>
    <row r="13056" spans="1:10" x14ac:dyDescent="0.2">
      <c r="A13056" s="4" t="s">
        <v>7693</v>
      </c>
      <c r="B13056" s="4" t="s">
        <v>12</v>
      </c>
      <c r="C13056" s="5">
        <v>214.23</v>
      </c>
      <c r="D13056" s="5"/>
      <c r="E13056" s="4" t="s">
        <v>80</v>
      </c>
      <c r="F13056" s="4" t="s">
        <v>7694</v>
      </c>
      <c r="G13056" s="4" t="s">
        <v>7695</v>
      </c>
      <c r="H13056" s="4" t="s">
        <v>7696</v>
      </c>
      <c r="I13056" s="6">
        <v>43282</v>
      </c>
      <c r="J13056" s="7"/>
    </row>
    <row r="13057" spans="1:10" x14ac:dyDescent="0.2">
      <c r="A13057" s="4" t="s">
        <v>7693</v>
      </c>
      <c r="B13057" s="4" t="s">
        <v>12</v>
      </c>
      <c r="C13057" s="5">
        <v>214.24</v>
      </c>
      <c r="D13057" s="5"/>
      <c r="E13057" s="4" t="s">
        <v>80</v>
      </c>
      <c r="F13057" s="4" t="s">
        <v>7694</v>
      </c>
      <c r="G13057" s="4" t="s">
        <v>7695</v>
      </c>
      <c r="H13057" s="4" t="s">
        <v>7696</v>
      </c>
      <c r="I13057" s="6">
        <v>43282</v>
      </c>
      <c r="J13057" s="7"/>
    </row>
    <row r="13058" spans="1:10" x14ac:dyDescent="0.2">
      <c r="A13058" s="4" t="s">
        <v>7693</v>
      </c>
      <c r="B13058" s="4" t="s">
        <v>12</v>
      </c>
      <c r="C13058" s="5">
        <v>214.3</v>
      </c>
      <c r="D13058" s="5"/>
      <c r="E13058" s="4" t="s">
        <v>80</v>
      </c>
      <c r="F13058" s="4" t="s">
        <v>7694</v>
      </c>
      <c r="G13058" s="4" t="s">
        <v>7695</v>
      </c>
      <c r="H13058" s="4" t="s">
        <v>7696</v>
      </c>
      <c r="I13058" s="6">
        <v>43282</v>
      </c>
      <c r="J13058" s="7"/>
    </row>
    <row r="13059" spans="1:10" x14ac:dyDescent="0.2">
      <c r="A13059" s="4" t="s">
        <v>7693</v>
      </c>
      <c r="B13059" s="4" t="s">
        <v>12</v>
      </c>
      <c r="C13059" s="5">
        <v>214.4</v>
      </c>
      <c r="D13059" s="5"/>
      <c r="E13059" s="4" t="s">
        <v>80</v>
      </c>
      <c r="F13059" s="4" t="s">
        <v>7694</v>
      </c>
      <c r="G13059" s="4" t="s">
        <v>7695</v>
      </c>
      <c r="H13059" s="4" t="s">
        <v>7696</v>
      </c>
      <c r="I13059" s="6">
        <v>43282</v>
      </c>
      <c r="J13059" s="7"/>
    </row>
    <row r="13060" spans="1:10" x14ac:dyDescent="0.2">
      <c r="A13060" s="4" t="s">
        <v>7693</v>
      </c>
      <c r="B13060" s="4" t="s">
        <v>12</v>
      </c>
      <c r="C13060" s="5">
        <v>216.3</v>
      </c>
      <c r="D13060" s="5"/>
      <c r="E13060" s="4" t="s">
        <v>80</v>
      </c>
      <c r="F13060" s="4" t="s">
        <v>7694</v>
      </c>
      <c r="G13060" s="4" t="s">
        <v>7695</v>
      </c>
      <c r="H13060" s="4" t="s">
        <v>7696</v>
      </c>
      <c r="I13060" s="6">
        <v>43282</v>
      </c>
      <c r="J13060" s="7"/>
    </row>
    <row r="13061" spans="1:10" x14ac:dyDescent="0.2">
      <c r="A13061" s="4" t="s">
        <v>7693</v>
      </c>
      <c r="B13061" s="4" t="s">
        <v>12</v>
      </c>
      <c r="C13061" s="5">
        <v>216.30500000000001</v>
      </c>
      <c r="D13061" s="5"/>
      <c r="E13061" s="4" t="s">
        <v>80</v>
      </c>
      <c r="F13061" s="4" t="s">
        <v>7694</v>
      </c>
      <c r="G13061" s="4" t="s">
        <v>7695</v>
      </c>
      <c r="H13061" s="4" t="s">
        <v>7696</v>
      </c>
      <c r="I13061" s="6">
        <v>43282</v>
      </c>
      <c r="J13061" s="7"/>
    </row>
    <row r="13062" spans="1:10" x14ac:dyDescent="0.2">
      <c r="A13062" s="4" t="s">
        <v>7693</v>
      </c>
      <c r="B13062" s="4" t="s">
        <v>12</v>
      </c>
      <c r="C13062" s="5">
        <v>216.31</v>
      </c>
      <c r="D13062" s="5"/>
      <c r="E13062" s="4" t="s">
        <v>80</v>
      </c>
      <c r="F13062" s="4" t="s">
        <v>7694</v>
      </c>
      <c r="G13062" s="4" t="s">
        <v>7695</v>
      </c>
      <c r="H13062" s="4" t="s">
        <v>7696</v>
      </c>
      <c r="I13062" s="6">
        <v>43282</v>
      </c>
      <c r="J13062" s="7"/>
    </row>
    <row r="13063" spans="1:10" x14ac:dyDescent="0.2">
      <c r="A13063" s="4" t="s">
        <v>7693</v>
      </c>
      <c r="B13063" s="4" t="s">
        <v>12</v>
      </c>
      <c r="C13063" s="5">
        <v>216.315</v>
      </c>
      <c r="D13063" s="5"/>
      <c r="E13063" s="4" t="s">
        <v>80</v>
      </c>
      <c r="F13063" s="4" t="s">
        <v>7694</v>
      </c>
      <c r="G13063" s="4" t="s">
        <v>7695</v>
      </c>
      <c r="H13063" s="4" t="s">
        <v>7696</v>
      </c>
      <c r="I13063" s="6">
        <v>43282</v>
      </c>
      <c r="J13063" s="7"/>
    </row>
    <row r="13064" spans="1:10" x14ac:dyDescent="0.2">
      <c r="A13064" s="4" t="s">
        <v>7693</v>
      </c>
      <c r="B13064" s="4" t="s">
        <v>12</v>
      </c>
      <c r="C13064" s="5">
        <v>231</v>
      </c>
      <c r="D13064" s="5"/>
      <c r="E13064" s="4" t="s">
        <v>80</v>
      </c>
      <c r="F13064" s="4" t="s">
        <v>7694</v>
      </c>
      <c r="G13064" s="4" t="s">
        <v>7695</v>
      </c>
      <c r="H13064" s="4" t="s">
        <v>7696</v>
      </c>
      <c r="I13064" s="6">
        <v>43282</v>
      </c>
      <c r="J13064" s="7"/>
    </row>
    <row r="13065" spans="1:10" x14ac:dyDescent="0.2">
      <c r="A13065" s="4" t="s">
        <v>7693</v>
      </c>
      <c r="B13065" s="4" t="s">
        <v>12</v>
      </c>
      <c r="C13065" s="5">
        <v>262.39999999999998</v>
      </c>
      <c r="D13065" s="5"/>
      <c r="E13065" s="4" t="s">
        <v>80</v>
      </c>
      <c r="F13065" s="4" t="s">
        <v>7694</v>
      </c>
      <c r="G13065" s="4" t="s">
        <v>7695</v>
      </c>
      <c r="H13065" s="4" t="s">
        <v>7696</v>
      </c>
      <c r="I13065" s="6">
        <v>43282</v>
      </c>
      <c r="J13065" s="7"/>
    </row>
    <row r="13066" spans="1:10" x14ac:dyDescent="0.2">
      <c r="A13066" s="4" t="s">
        <v>7693</v>
      </c>
      <c r="B13066" s="4" t="s">
        <v>12</v>
      </c>
      <c r="D13066" s="5"/>
      <c r="E13066" s="4" t="s">
        <v>80</v>
      </c>
      <c r="F13066" s="4" t="s">
        <v>7694</v>
      </c>
      <c r="G13066" s="4" t="s">
        <v>7695</v>
      </c>
      <c r="H13066" s="4" t="s">
        <v>7696</v>
      </c>
      <c r="I13066" s="6">
        <v>43282</v>
      </c>
      <c r="J13066" s="7"/>
    </row>
    <row r="13067" spans="1:10" x14ac:dyDescent="0.2">
      <c r="A13067" s="4" t="s">
        <v>8697</v>
      </c>
      <c r="B13067" s="4" t="s">
        <v>12</v>
      </c>
      <c r="C13067" s="5">
        <v>200</v>
      </c>
      <c r="D13067" s="5"/>
      <c r="E13067" s="4" t="s">
        <v>80</v>
      </c>
      <c r="F13067" s="4" t="s">
        <v>8645</v>
      </c>
      <c r="G13067" s="4" t="s">
        <v>8698</v>
      </c>
      <c r="H13067" s="4" t="s">
        <v>8699</v>
      </c>
      <c r="I13067" s="6">
        <v>44197</v>
      </c>
      <c r="J13067" s="7"/>
    </row>
    <row r="13068" spans="1:10" x14ac:dyDescent="0.2">
      <c r="A13068" s="4" t="s">
        <v>8697</v>
      </c>
      <c r="B13068" s="4" t="s">
        <v>12</v>
      </c>
      <c r="C13068" s="5">
        <v>201.11</v>
      </c>
      <c r="D13068" s="5"/>
      <c r="E13068" s="4" t="s">
        <v>80</v>
      </c>
      <c r="F13068" s="4" t="s">
        <v>8645</v>
      </c>
      <c r="G13068" s="4" t="s">
        <v>8698</v>
      </c>
      <c r="H13068" s="4" t="s">
        <v>8699</v>
      </c>
      <c r="I13068" s="6">
        <v>44197</v>
      </c>
      <c r="J13068" s="7"/>
    </row>
    <row r="13069" spans="1:10" x14ac:dyDescent="0.2">
      <c r="A13069" s="4" t="s">
        <v>8697</v>
      </c>
      <c r="B13069" s="4" t="s">
        <v>12</v>
      </c>
      <c r="C13069" s="5">
        <v>202</v>
      </c>
      <c r="D13069" s="5"/>
      <c r="E13069" s="4" t="s">
        <v>80</v>
      </c>
      <c r="F13069" s="4" t="s">
        <v>8645</v>
      </c>
      <c r="G13069" s="4" t="s">
        <v>8698</v>
      </c>
      <c r="H13069" s="4" t="s">
        <v>8699</v>
      </c>
      <c r="I13069" s="6">
        <v>44197</v>
      </c>
      <c r="J13069" s="7"/>
    </row>
    <row r="13070" spans="1:10" x14ac:dyDescent="0.2">
      <c r="A13070" s="4" t="s">
        <v>8697</v>
      </c>
      <c r="B13070" s="4" t="s">
        <v>12</v>
      </c>
      <c r="C13070" s="5">
        <v>203</v>
      </c>
      <c r="D13070" s="5"/>
      <c r="E13070" s="4" t="s">
        <v>80</v>
      </c>
      <c r="F13070" s="4" t="s">
        <v>8645</v>
      </c>
      <c r="G13070" s="4" t="s">
        <v>8698</v>
      </c>
      <c r="H13070" s="4" t="s">
        <v>8699</v>
      </c>
      <c r="I13070" s="6">
        <v>44197</v>
      </c>
      <c r="J13070" s="7"/>
    </row>
    <row r="13071" spans="1:10" x14ac:dyDescent="0.2">
      <c r="A13071" s="4" t="s">
        <v>8697</v>
      </c>
      <c r="B13071" s="4" t="s">
        <v>12</v>
      </c>
      <c r="C13071" s="5">
        <v>203.1</v>
      </c>
      <c r="D13071" s="5"/>
      <c r="E13071" s="4" t="s">
        <v>80</v>
      </c>
      <c r="F13071" s="4" t="s">
        <v>8645</v>
      </c>
      <c r="G13071" s="4" t="s">
        <v>8698</v>
      </c>
      <c r="H13071" s="4" t="s">
        <v>8699</v>
      </c>
      <c r="I13071" s="6">
        <v>44197</v>
      </c>
      <c r="J13071" s="7"/>
    </row>
    <row r="13072" spans="1:10" x14ac:dyDescent="0.2">
      <c r="A13072" s="4" t="s">
        <v>8697</v>
      </c>
      <c r="B13072" s="4" t="s">
        <v>12</v>
      </c>
      <c r="C13072" s="5">
        <v>205</v>
      </c>
      <c r="D13072" s="5"/>
      <c r="E13072" s="4" t="s">
        <v>80</v>
      </c>
      <c r="F13072" s="4" t="s">
        <v>8645</v>
      </c>
      <c r="G13072" s="4" t="s">
        <v>8698</v>
      </c>
      <c r="H13072" s="4" t="s">
        <v>8699</v>
      </c>
      <c r="I13072" s="6">
        <v>44197</v>
      </c>
      <c r="J13072" s="7"/>
    </row>
    <row r="13073" spans="1:10" x14ac:dyDescent="0.2">
      <c r="A13073" s="4" t="s">
        <v>8697</v>
      </c>
      <c r="B13073" s="4" t="s">
        <v>12</v>
      </c>
      <c r="C13073" s="5">
        <v>208</v>
      </c>
      <c r="D13073" s="5"/>
      <c r="E13073" s="4" t="s">
        <v>80</v>
      </c>
      <c r="F13073" s="4" t="s">
        <v>8645</v>
      </c>
      <c r="G13073" s="4" t="s">
        <v>8698</v>
      </c>
      <c r="H13073" s="4" t="s">
        <v>8699</v>
      </c>
      <c r="I13073" s="6">
        <v>44197</v>
      </c>
      <c r="J13073" s="7"/>
    </row>
    <row r="13074" spans="1:10" x14ac:dyDescent="0.2">
      <c r="A13074" s="4" t="s">
        <v>8697</v>
      </c>
      <c r="B13074" s="4" t="s">
        <v>12</v>
      </c>
      <c r="C13074" s="5">
        <v>211</v>
      </c>
      <c r="D13074" s="5"/>
      <c r="E13074" s="4" t="s">
        <v>80</v>
      </c>
      <c r="F13074" s="4" t="s">
        <v>8645</v>
      </c>
      <c r="G13074" s="4" t="s">
        <v>8698</v>
      </c>
      <c r="H13074" s="4" t="s">
        <v>8699</v>
      </c>
      <c r="I13074" s="6">
        <v>44197</v>
      </c>
      <c r="J13074" s="7"/>
    </row>
    <row r="13075" spans="1:10" x14ac:dyDescent="0.2">
      <c r="A13075" s="4" t="s">
        <v>8697</v>
      </c>
      <c r="B13075" s="4" t="s">
        <v>12</v>
      </c>
      <c r="C13075" s="5">
        <v>212</v>
      </c>
      <c r="D13075" s="5"/>
      <c r="E13075" s="4" t="s">
        <v>80</v>
      </c>
      <c r="F13075" s="4" t="s">
        <v>8645</v>
      </c>
      <c r="G13075" s="4" t="s">
        <v>8698</v>
      </c>
      <c r="H13075" s="4" t="s">
        <v>8699</v>
      </c>
      <c r="I13075" s="6">
        <v>44197</v>
      </c>
      <c r="J13075" s="7"/>
    </row>
    <row r="13076" spans="1:10" x14ac:dyDescent="0.2">
      <c r="A13076" s="4" t="s">
        <v>8697</v>
      </c>
      <c r="B13076" s="4" t="s">
        <v>12</v>
      </c>
      <c r="C13076" s="5">
        <v>214</v>
      </c>
      <c r="D13076" s="5"/>
      <c r="E13076" s="4" t="s">
        <v>80</v>
      </c>
      <c r="F13076" s="4" t="s">
        <v>8645</v>
      </c>
      <c r="G13076" s="4" t="s">
        <v>8698</v>
      </c>
      <c r="H13076" s="4" t="s">
        <v>8699</v>
      </c>
      <c r="I13076" s="6">
        <v>44197</v>
      </c>
      <c r="J13076" s="7"/>
    </row>
    <row r="13077" spans="1:10" x14ac:dyDescent="0.2">
      <c r="A13077" s="4" t="s">
        <v>8697</v>
      </c>
      <c r="B13077" s="4" t="s">
        <v>12</v>
      </c>
      <c r="C13077" s="5">
        <v>214.2</v>
      </c>
      <c r="D13077" s="5"/>
      <c r="E13077" s="4" t="s">
        <v>80</v>
      </c>
      <c r="F13077" s="4" t="s">
        <v>8645</v>
      </c>
      <c r="G13077" s="4" t="s">
        <v>8698</v>
      </c>
      <c r="H13077" s="4" t="s">
        <v>8699</v>
      </c>
      <c r="I13077" s="6">
        <v>44197</v>
      </c>
      <c r="J13077" s="7"/>
    </row>
    <row r="13078" spans="1:10" x14ac:dyDescent="0.2">
      <c r="A13078" s="4" t="s">
        <v>8697</v>
      </c>
      <c r="B13078" s="4" t="s">
        <v>12</v>
      </c>
      <c r="C13078" s="5">
        <v>214.4</v>
      </c>
      <c r="D13078" s="5"/>
      <c r="E13078" s="4" t="s">
        <v>80</v>
      </c>
      <c r="F13078" s="4" t="s">
        <v>8645</v>
      </c>
      <c r="G13078" s="4" t="s">
        <v>8698</v>
      </c>
      <c r="H13078" s="4" t="s">
        <v>8699</v>
      </c>
      <c r="I13078" s="6">
        <v>44197</v>
      </c>
      <c r="J13078" s="7"/>
    </row>
    <row r="13079" spans="1:10" x14ac:dyDescent="0.2">
      <c r="A13079" s="4" t="s">
        <v>8697</v>
      </c>
      <c r="B13079" s="4" t="s">
        <v>12</v>
      </c>
      <c r="C13079" s="5">
        <v>214.42</v>
      </c>
      <c r="D13079" s="5" t="s">
        <v>7</v>
      </c>
      <c r="E13079" s="4" t="s">
        <v>80</v>
      </c>
      <c r="F13079" s="4" t="s">
        <v>8645</v>
      </c>
      <c r="G13079" s="4" t="s">
        <v>8698</v>
      </c>
      <c r="H13079" s="4" t="s">
        <v>8699</v>
      </c>
      <c r="I13079" s="6">
        <v>44197</v>
      </c>
      <c r="J13079" s="7"/>
    </row>
    <row r="13080" spans="1:10" x14ac:dyDescent="0.2">
      <c r="A13080" s="4" t="s">
        <v>8697</v>
      </c>
      <c r="B13080" s="4" t="s">
        <v>12</v>
      </c>
      <c r="C13080" s="5">
        <v>215</v>
      </c>
      <c r="D13080" s="5"/>
      <c r="E13080" s="4" t="s">
        <v>80</v>
      </c>
      <c r="F13080" s="4" t="s">
        <v>8645</v>
      </c>
      <c r="G13080" s="4" t="s">
        <v>8698</v>
      </c>
      <c r="H13080" s="4" t="s">
        <v>8699</v>
      </c>
      <c r="I13080" s="6">
        <v>44197</v>
      </c>
      <c r="J13080" s="7"/>
    </row>
    <row r="13081" spans="1:10" x14ac:dyDescent="0.2">
      <c r="A13081" s="4" t="s">
        <v>8697</v>
      </c>
      <c r="B13081" s="4" t="s">
        <v>12</v>
      </c>
      <c r="C13081" s="5">
        <v>215.1</v>
      </c>
      <c r="D13081" s="5"/>
      <c r="E13081" s="4" t="s">
        <v>80</v>
      </c>
      <c r="F13081" s="4" t="s">
        <v>8645</v>
      </c>
      <c r="G13081" s="4" t="s">
        <v>8698</v>
      </c>
      <c r="H13081" s="4" t="s">
        <v>8699</v>
      </c>
      <c r="I13081" s="6">
        <v>44197</v>
      </c>
      <c r="J13081" s="7"/>
    </row>
    <row r="13082" spans="1:10" x14ac:dyDescent="0.2">
      <c r="A13082" s="4" t="s">
        <v>8697</v>
      </c>
      <c r="B13082" s="4" t="s">
        <v>12</v>
      </c>
      <c r="C13082" s="5">
        <v>216.1</v>
      </c>
      <c r="D13082" s="5"/>
      <c r="E13082" s="4" t="s">
        <v>80</v>
      </c>
      <c r="F13082" s="4" t="s">
        <v>8645</v>
      </c>
      <c r="G13082" s="4" t="s">
        <v>8698</v>
      </c>
      <c r="H13082" s="4" t="s">
        <v>8699</v>
      </c>
      <c r="I13082" s="6">
        <v>44197</v>
      </c>
      <c r="J13082" s="7"/>
    </row>
    <row r="13083" spans="1:10" x14ac:dyDescent="0.2">
      <c r="A13083" s="4" t="s">
        <v>8697</v>
      </c>
      <c r="B13083" s="4" t="s">
        <v>12</v>
      </c>
      <c r="C13083" s="5">
        <v>216.31</v>
      </c>
      <c r="D13083" s="5"/>
      <c r="E13083" s="4" t="s">
        <v>80</v>
      </c>
      <c r="F13083" s="4" t="s">
        <v>8645</v>
      </c>
      <c r="G13083" s="4" t="s">
        <v>8698</v>
      </c>
      <c r="H13083" s="4" t="s">
        <v>8699</v>
      </c>
      <c r="I13083" s="6">
        <v>44197</v>
      </c>
      <c r="J13083" s="7"/>
    </row>
    <row r="13084" spans="1:10" x14ac:dyDescent="0.2">
      <c r="A13084" s="4" t="s">
        <v>8697</v>
      </c>
      <c r="B13084" s="4" t="s">
        <v>12</v>
      </c>
      <c r="C13084" s="5">
        <v>231</v>
      </c>
      <c r="D13084" s="5"/>
      <c r="E13084" s="4" t="s">
        <v>80</v>
      </c>
      <c r="F13084" s="4" t="s">
        <v>8645</v>
      </c>
      <c r="G13084" s="4" t="s">
        <v>8698</v>
      </c>
      <c r="H13084" s="4" t="s">
        <v>8699</v>
      </c>
      <c r="I13084" s="6">
        <v>44197</v>
      </c>
      <c r="J13084" s="7"/>
    </row>
    <row r="13085" spans="1:10" x14ac:dyDescent="0.2">
      <c r="A13085" s="4" t="s">
        <v>8697</v>
      </c>
      <c r="B13085" s="4" t="s">
        <v>12</v>
      </c>
      <c r="C13085" s="5">
        <v>231.1</v>
      </c>
      <c r="D13085" s="5"/>
      <c r="E13085" s="4" t="s">
        <v>80</v>
      </c>
      <c r="F13085" s="4" t="s">
        <v>8645</v>
      </c>
      <c r="G13085" s="4" t="s">
        <v>8698</v>
      </c>
      <c r="H13085" s="4" t="s">
        <v>8699</v>
      </c>
      <c r="I13085" s="6">
        <v>44197</v>
      </c>
      <c r="J13085" s="7"/>
    </row>
    <row r="13086" spans="1:10" x14ac:dyDescent="0.2">
      <c r="A13086" s="4" t="s">
        <v>8697</v>
      </c>
      <c r="B13086" s="4" t="s">
        <v>12</v>
      </c>
      <c r="C13086" s="5">
        <v>262.10000000000002</v>
      </c>
      <c r="D13086" s="5"/>
      <c r="E13086" s="4" t="s">
        <v>80</v>
      </c>
      <c r="F13086" s="4" t="s">
        <v>8645</v>
      </c>
      <c r="G13086" s="4" t="s">
        <v>8698</v>
      </c>
      <c r="H13086" s="4" t="s">
        <v>8699</v>
      </c>
      <c r="I13086" s="6">
        <v>44197</v>
      </c>
      <c r="J13086" s="7"/>
    </row>
    <row r="13087" spans="1:10" x14ac:dyDescent="0.2">
      <c r="A13087" s="4" t="s">
        <v>8697</v>
      </c>
      <c r="B13087" s="4" t="s">
        <v>12</v>
      </c>
      <c r="C13087" s="5">
        <v>262.12</v>
      </c>
      <c r="D13087" s="5" t="s">
        <v>7</v>
      </c>
      <c r="E13087" s="4" t="s">
        <v>80</v>
      </c>
      <c r="F13087" s="4" t="s">
        <v>8645</v>
      </c>
      <c r="G13087" s="4" t="s">
        <v>8698</v>
      </c>
      <c r="H13087" s="4" t="s">
        <v>8699</v>
      </c>
      <c r="I13087" s="6">
        <v>44197</v>
      </c>
      <c r="J13087" s="7"/>
    </row>
    <row r="13088" spans="1:10" x14ac:dyDescent="0.2">
      <c r="A13088" s="4" t="s">
        <v>8697</v>
      </c>
      <c r="B13088" s="4" t="s">
        <v>12</v>
      </c>
      <c r="C13088" s="5">
        <v>262.2</v>
      </c>
      <c r="D13088" s="5"/>
      <c r="E13088" s="4" t="s">
        <v>80</v>
      </c>
      <c r="F13088" s="4" t="s">
        <v>8645</v>
      </c>
      <c r="G13088" s="4" t="s">
        <v>8698</v>
      </c>
      <c r="H13088" s="4" t="s">
        <v>8699</v>
      </c>
      <c r="I13088" s="6">
        <v>44197</v>
      </c>
      <c r="J13088" s="7"/>
    </row>
    <row r="13089" spans="1:10" x14ac:dyDescent="0.2">
      <c r="A13089" s="4" t="s">
        <v>8697</v>
      </c>
      <c r="B13089" s="4" t="s">
        <v>12</v>
      </c>
      <c r="C13089" s="5">
        <v>262.31</v>
      </c>
      <c r="D13089" s="5"/>
      <c r="E13089" s="4" t="s">
        <v>80</v>
      </c>
      <c r="F13089" s="4" t="s">
        <v>8645</v>
      </c>
      <c r="G13089" s="4" t="s">
        <v>8698</v>
      </c>
      <c r="H13089" s="4" t="s">
        <v>8699</v>
      </c>
      <c r="I13089" s="6">
        <v>44197</v>
      </c>
      <c r="J13089" s="7"/>
    </row>
    <row r="13090" spans="1:10" x14ac:dyDescent="0.2">
      <c r="A13090" s="4" t="s">
        <v>8697</v>
      </c>
      <c r="B13090" s="4" t="s">
        <v>12</v>
      </c>
      <c r="D13090" s="5"/>
      <c r="E13090" s="4" t="s">
        <v>80</v>
      </c>
      <c r="F13090" s="4" t="s">
        <v>8645</v>
      </c>
      <c r="G13090" s="4" t="s">
        <v>8698</v>
      </c>
      <c r="H13090" s="4" t="s">
        <v>8699</v>
      </c>
      <c r="I13090" s="6">
        <v>44197</v>
      </c>
      <c r="J13090" s="7"/>
    </row>
    <row r="13091" spans="1:10" x14ac:dyDescent="0.2">
      <c r="A13091" s="4" t="s">
        <v>9054</v>
      </c>
      <c r="B13091" s="4" t="s">
        <v>12</v>
      </c>
      <c r="D13091" s="5"/>
      <c r="E13091" s="4" t="s">
        <v>80</v>
      </c>
      <c r="F13091" s="4" t="s">
        <v>9055</v>
      </c>
      <c r="G13091" s="4" t="s">
        <v>9056</v>
      </c>
      <c r="H13091" s="4" t="s">
        <v>9057</v>
      </c>
      <c r="I13091" s="6">
        <v>44562</v>
      </c>
      <c r="J13091" s="7"/>
    </row>
    <row r="13092" spans="1:10" ht="14.25" x14ac:dyDescent="0.2">
      <c r="A13092" s="4" t="s">
        <v>16281</v>
      </c>
      <c r="B13092" s="4" t="s">
        <v>12</v>
      </c>
      <c r="C13092" s="5">
        <v>218</v>
      </c>
      <c r="D13092" s="5" t="s">
        <v>16</v>
      </c>
      <c r="E13092" s="4" t="s">
        <v>80</v>
      </c>
      <c r="F13092" s="4" t="s">
        <v>16188</v>
      </c>
      <c r="G13092" s="21" t="s">
        <v>16282</v>
      </c>
      <c r="H13092" s="21" t="s">
        <v>16283</v>
      </c>
      <c r="I13092" s="6">
        <v>45809</v>
      </c>
      <c r="J13092" s="7"/>
    </row>
    <row r="13093" spans="1:10" ht="14.25" x14ac:dyDescent="0.2">
      <c r="A13093" s="4" t="s">
        <v>16281</v>
      </c>
      <c r="B13093" s="4" t="s">
        <v>12</v>
      </c>
      <c r="C13093" s="5">
        <v>231.1</v>
      </c>
      <c r="D13093" s="5" t="s">
        <v>16</v>
      </c>
      <c r="E13093" s="4" t="s">
        <v>80</v>
      </c>
      <c r="F13093" s="4" t="s">
        <v>16188</v>
      </c>
      <c r="G13093" s="21" t="s">
        <v>16282</v>
      </c>
      <c r="H13093" s="21" t="s">
        <v>16283</v>
      </c>
      <c r="I13093" s="6">
        <v>45809</v>
      </c>
      <c r="J13093" s="7"/>
    </row>
    <row r="13094" spans="1:10" ht="14.25" x14ac:dyDescent="0.2">
      <c r="A13094" s="4" t="s">
        <v>16281</v>
      </c>
      <c r="B13094" s="4" t="s">
        <v>12</v>
      </c>
      <c r="D13094" s="5"/>
      <c r="E13094" s="4" t="s">
        <v>80</v>
      </c>
      <c r="F13094" s="4" t="s">
        <v>16188</v>
      </c>
      <c r="G13094" s="21" t="s">
        <v>16282</v>
      </c>
      <c r="H13094" s="21" t="s">
        <v>16283</v>
      </c>
      <c r="I13094" s="6">
        <v>45809</v>
      </c>
      <c r="J13094" s="7"/>
    </row>
    <row r="13095" spans="1:10" x14ac:dyDescent="0.2">
      <c r="A13095" s="4" t="s">
        <v>4243</v>
      </c>
      <c r="B13095" s="4" t="s">
        <v>12</v>
      </c>
      <c r="D13095" s="5"/>
      <c r="E13095" s="4" t="s">
        <v>80</v>
      </c>
      <c r="F13095" s="4" t="s">
        <v>129</v>
      </c>
      <c r="G13095" s="4" t="s">
        <v>4244</v>
      </c>
      <c r="H13095" s="4" t="s">
        <v>4245</v>
      </c>
      <c r="I13095" s="6">
        <v>40603</v>
      </c>
      <c r="J13095" s="7"/>
    </row>
    <row r="13096" spans="1:10" x14ac:dyDescent="0.2">
      <c r="A13096" s="4" t="s">
        <v>4509</v>
      </c>
      <c r="B13096" s="4" t="s">
        <v>12</v>
      </c>
      <c r="D13096" s="5"/>
      <c r="E13096" s="4" t="s">
        <v>80</v>
      </c>
      <c r="F13096" s="4" t="s">
        <v>129</v>
      </c>
      <c r="G13096" s="4" t="s">
        <v>4510</v>
      </c>
      <c r="H13096" s="4" t="s">
        <v>4511</v>
      </c>
      <c r="I13096" s="6">
        <v>40848</v>
      </c>
      <c r="J13096" s="7"/>
    </row>
    <row r="13097" spans="1:10" x14ac:dyDescent="0.2">
      <c r="A13097" s="4" t="s">
        <v>5064</v>
      </c>
      <c r="B13097" s="4" t="s">
        <v>12</v>
      </c>
      <c r="D13097" s="5"/>
      <c r="E13097" s="4" t="s">
        <v>80</v>
      </c>
      <c r="F13097" s="4" t="s">
        <v>129</v>
      </c>
      <c r="G13097" s="4" t="s">
        <v>5065</v>
      </c>
      <c r="H13097" s="4" t="s">
        <v>5066</v>
      </c>
      <c r="I13097" s="6">
        <v>41244</v>
      </c>
      <c r="J13097" s="7"/>
    </row>
    <row r="13098" spans="1:10" x14ac:dyDescent="0.2">
      <c r="A13098" s="4" t="s">
        <v>5518</v>
      </c>
      <c r="B13098" s="4" t="s">
        <v>12</v>
      </c>
      <c r="D13098" s="5"/>
      <c r="E13098" s="4" t="s">
        <v>80</v>
      </c>
      <c r="F13098" s="4" t="s">
        <v>129</v>
      </c>
      <c r="G13098" s="4" t="s">
        <v>5519</v>
      </c>
      <c r="H13098" s="4" t="s">
        <v>5520</v>
      </c>
      <c r="I13098" s="6">
        <v>41699</v>
      </c>
      <c r="J13098" s="7"/>
    </row>
    <row r="13099" spans="1:10" x14ac:dyDescent="0.2">
      <c r="A13099" s="4" t="s">
        <v>6013</v>
      </c>
      <c r="B13099" s="4" t="s">
        <v>12</v>
      </c>
      <c r="D13099" s="5"/>
      <c r="E13099" s="4" t="s">
        <v>80</v>
      </c>
      <c r="F13099" s="4" t="s">
        <v>129</v>
      </c>
      <c r="G13099" s="4" t="s">
        <v>6014</v>
      </c>
      <c r="H13099" s="4" t="s">
        <v>6015</v>
      </c>
      <c r="I13099" s="6">
        <v>41944</v>
      </c>
      <c r="J13099" s="7"/>
    </row>
    <row r="13100" spans="1:10" x14ac:dyDescent="0.2">
      <c r="A13100" s="4" t="s">
        <v>6282</v>
      </c>
      <c r="B13100" s="4" t="s">
        <v>12</v>
      </c>
      <c r="D13100" s="5"/>
      <c r="E13100" s="4" t="s">
        <v>80</v>
      </c>
      <c r="F13100" s="4" t="s">
        <v>129</v>
      </c>
      <c r="G13100" s="4" t="s">
        <v>6283</v>
      </c>
      <c r="H13100" s="4" t="s">
        <v>6284</v>
      </c>
      <c r="I13100" s="6">
        <v>42278</v>
      </c>
      <c r="J13100" s="7"/>
    </row>
    <row r="13101" spans="1:10" x14ac:dyDescent="0.2">
      <c r="A13101" s="4" t="s">
        <v>8422</v>
      </c>
      <c r="B13101" s="4" t="s">
        <v>12</v>
      </c>
      <c r="C13101" s="5">
        <v>261</v>
      </c>
      <c r="D13101" s="5"/>
      <c r="E13101" s="4" t="s">
        <v>80</v>
      </c>
      <c r="F13101" s="4" t="s">
        <v>8272</v>
      </c>
      <c r="G13101" s="4" t="s">
        <v>8423</v>
      </c>
      <c r="H13101" s="4" t="s">
        <v>8424</v>
      </c>
      <c r="I13101" s="6">
        <v>44013</v>
      </c>
      <c r="J13101" s="7"/>
    </row>
    <row r="13102" spans="1:10" x14ac:dyDescent="0.2">
      <c r="A13102" s="4" t="s">
        <v>8422</v>
      </c>
      <c r="B13102" s="4" t="s">
        <v>12</v>
      </c>
      <c r="D13102" s="5"/>
      <c r="E13102" s="4" t="s">
        <v>80</v>
      </c>
      <c r="F13102" s="4" t="s">
        <v>8272</v>
      </c>
      <c r="G13102" s="4" t="s">
        <v>8423</v>
      </c>
      <c r="H13102" s="4" t="s">
        <v>8424</v>
      </c>
      <c r="I13102" s="6">
        <v>44013</v>
      </c>
      <c r="J13102" s="7"/>
    </row>
    <row r="13103" spans="1:10" x14ac:dyDescent="0.2">
      <c r="A13103" s="4" t="s">
        <v>3421</v>
      </c>
      <c r="B13103" s="4" t="s">
        <v>12</v>
      </c>
      <c r="D13103" s="5"/>
      <c r="E13103" s="4" t="s">
        <v>80</v>
      </c>
      <c r="F13103" s="4" t="s">
        <v>3407</v>
      </c>
      <c r="G13103" s="4" t="s">
        <v>3422</v>
      </c>
      <c r="H13103" s="4" t="s">
        <v>3423</v>
      </c>
      <c r="I13103" s="6">
        <v>44743</v>
      </c>
      <c r="J13103" s="7"/>
    </row>
    <row r="13104" spans="1:10" x14ac:dyDescent="0.2">
      <c r="A13104" s="4" t="s">
        <v>3421</v>
      </c>
      <c r="B13104" s="4" t="s">
        <v>12</v>
      </c>
      <c r="C13104" s="5">
        <v>216.3</v>
      </c>
      <c r="D13104" s="5" t="s">
        <v>16</v>
      </c>
      <c r="E13104" s="4" t="s">
        <v>80</v>
      </c>
      <c r="F13104" s="4" t="s">
        <v>3407</v>
      </c>
      <c r="G13104" s="4" t="s">
        <v>3422</v>
      </c>
      <c r="H13104" s="4" t="s">
        <v>3423</v>
      </c>
      <c r="I13104" s="6">
        <v>44743</v>
      </c>
      <c r="J13104" s="7"/>
    </row>
    <row r="13105" spans="1:10" x14ac:dyDescent="0.2">
      <c r="A13105" s="4" t="s">
        <v>4077</v>
      </c>
      <c r="B13105" s="4" t="s">
        <v>12</v>
      </c>
      <c r="D13105" s="5"/>
      <c r="E13105" s="4" t="s">
        <v>80</v>
      </c>
      <c r="F13105" s="4" t="s">
        <v>129</v>
      </c>
      <c r="G13105" s="4" t="s">
        <v>4078</v>
      </c>
      <c r="H13105" s="4" t="s">
        <v>4079</v>
      </c>
      <c r="I13105" s="6">
        <v>40459</v>
      </c>
      <c r="J13105" s="7"/>
    </row>
    <row r="13106" spans="1:10" x14ac:dyDescent="0.2">
      <c r="A13106" s="4" t="s">
        <v>5673</v>
      </c>
      <c r="B13106" s="4" t="s">
        <v>12</v>
      </c>
      <c r="D13106" s="5"/>
      <c r="E13106" s="4" t="s">
        <v>80</v>
      </c>
      <c r="F13106" s="4" t="s">
        <v>129</v>
      </c>
      <c r="G13106" s="4" t="s">
        <v>5674</v>
      </c>
      <c r="H13106" s="4" t="s">
        <v>5675</v>
      </c>
      <c r="I13106" s="6">
        <v>41730</v>
      </c>
      <c r="J13106" s="7"/>
    </row>
    <row r="13107" spans="1:10" x14ac:dyDescent="0.2">
      <c r="A13107" s="4" t="s">
        <v>5967</v>
      </c>
      <c r="B13107" s="4" t="s">
        <v>12</v>
      </c>
      <c r="D13107" s="5"/>
      <c r="E13107" s="4" t="s">
        <v>80</v>
      </c>
      <c r="F13107" s="4" t="s">
        <v>129</v>
      </c>
      <c r="G13107" s="4" t="s">
        <v>5968</v>
      </c>
      <c r="H13107" s="4" t="s">
        <v>5969</v>
      </c>
      <c r="I13107" s="6">
        <v>41897</v>
      </c>
      <c r="J13107" s="7"/>
    </row>
    <row r="13108" spans="1:10" x14ac:dyDescent="0.2">
      <c r="A13108" s="4" t="s">
        <v>6613</v>
      </c>
      <c r="B13108" s="4" t="s">
        <v>12</v>
      </c>
      <c r="D13108" s="5"/>
      <c r="E13108" s="4" t="s">
        <v>80</v>
      </c>
      <c r="F13108" s="4" t="s">
        <v>129</v>
      </c>
      <c r="G13108" s="4" t="s">
        <v>6614</v>
      </c>
      <c r="H13108" s="4" t="s">
        <v>6615</v>
      </c>
      <c r="I13108" s="6">
        <v>42491</v>
      </c>
      <c r="J13108" s="7"/>
    </row>
    <row r="13109" spans="1:10" x14ac:dyDescent="0.2">
      <c r="A13109" s="4" t="s">
        <v>6435</v>
      </c>
      <c r="B13109" s="4" t="s">
        <v>12</v>
      </c>
      <c r="D13109" s="5"/>
      <c r="E13109" s="4" t="s">
        <v>80</v>
      </c>
      <c r="F13109" s="4" t="s">
        <v>129</v>
      </c>
      <c r="G13109" s="4" t="s">
        <v>6436</v>
      </c>
      <c r="H13109" s="4" t="s">
        <v>6437</v>
      </c>
      <c r="I13109" s="6">
        <v>42370</v>
      </c>
      <c r="J13109" s="7"/>
    </row>
    <row r="13110" spans="1:10" x14ac:dyDescent="0.2">
      <c r="A13110" s="4" t="s">
        <v>6016</v>
      </c>
      <c r="B13110" s="4" t="s">
        <v>12</v>
      </c>
      <c r="D13110" s="5"/>
      <c r="E13110" s="4" t="s">
        <v>80</v>
      </c>
      <c r="F13110" s="4" t="s">
        <v>129</v>
      </c>
      <c r="G13110" s="4" t="s">
        <v>6017</v>
      </c>
      <c r="H13110" s="4" t="s">
        <v>6018</v>
      </c>
      <c r="I13110" s="6">
        <v>41944</v>
      </c>
      <c r="J13110" s="7"/>
    </row>
    <row r="13111" spans="1:10" x14ac:dyDescent="0.2">
      <c r="A13111" s="4" t="s">
        <v>3201</v>
      </c>
      <c r="B13111" s="4" t="s">
        <v>9</v>
      </c>
      <c r="D13111" s="5"/>
      <c r="E13111" s="4" t="s">
        <v>80</v>
      </c>
      <c r="F13111" s="4" t="s">
        <v>3202</v>
      </c>
      <c r="G13111" s="4" t="s">
        <v>3203</v>
      </c>
      <c r="I13111" s="6">
        <v>39736</v>
      </c>
      <c r="J13111" s="7"/>
    </row>
    <row r="13112" spans="1:10" x14ac:dyDescent="0.2">
      <c r="A13112" s="4" t="s">
        <v>6829</v>
      </c>
      <c r="B13112" s="4" t="s">
        <v>9</v>
      </c>
      <c r="D13112" s="5"/>
      <c r="E13112" s="4" t="s">
        <v>80</v>
      </c>
      <c r="F13112" s="4" t="s">
        <v>6830</v>
      </c>
      <c r="G13112" s="4" t="s">
        <v>6831</v>
      </c>
      <c r="I13112" s="6">
        <v>42667</v>
      </c>
      <c r="J13112" s="7"/>
    </row>
    <row r="13113" spans="1:10" x14ac:dyDescent="0.2">
      <c r="A13113" s="4" t="s">
        <v>8549</v>
      </c>
      <c r="B13113" s="4" t="s">
        <v>9</v>
      </c>
      <c r="D13113" s="5"/>
      <c r="E13113" s="4" t="s">
        <v>80</v>
      </c>
      <c r="F13113" s="4" t="s">
        <v>8550</v>
      </c>
      <c r="G13113" s="4" t="s">
        <v>8551</v>
      </c>
      <c r="I13113" s="6">
        <v>44109</v>
      </c>
      <c r="J13113" s="7"/>
    </row>
    <row r="13114" spans="1:10" x14ac:dyDescent="0.2">
      <c r="A13114" s="4" t="s">
        <v>8700</v>
      </c>
      <c r="B13114" s="4" t="s">
        <v>9</v>
      </c>
      <c r="D13114" s="5"/>
      <c r="E13114" s="4" t="s">
        <v>80</v>
      </c>
      <c r="F13114" s="4" t="s">
        <v>8701</v>
      </c>
      <c r="G13114" s="4" t="s">
        <v>8702</v>
      </c>
      <c r="I13114" s="6">
        <v>44197</v>
      </c>
      <c r="J13114" s="7"/>
    </row>
    <row r="13115" spans="1:10" x14ac:dyDescent="0.2">
      <c r="A13115" s="4" t="s">
        <v>6521</v>
      </c>
      <c r="B13115" s="4" t="s">
        <v>9</v>
      </c>
      <c r="D13115" s="5"/>
      <c r="E13115" s="4" t="s">
        <v>80</v>
      </c>
      <c r="F13115" s="4" t="s">
        <v>6522</v>
      </c>
      <c r="G13115" s="4" t="s">
        <v>6523</v>
      </c>
      <c r="I13115" s="6">
        <v>42384</v>
      </c>
      <c r="J13115" s="7"/>
    </row>
    <row r="13116" spans="1:10" x14ac:dyDescent="0.2">
      <c r="A13116" s="4" t="s">
        <v>3688</v>
      </c>
      <c r="B13116" s="4" t="s">
        <v>9</v>
      </c>
      <c r="D13116" s="5"/>
      <c r="E13116" s="4" t="s">
        <v>80</v>
      </c>
      <c r="F13116" s="4" t="s">
        <v>3689</v>
      </c>
      <c r="G13116" s="4" t="s">
        <v>3690</v>
      </c>
      <c r="I13116" s="6">
        <v>40156</v>
      </c>
      <c r="J13116" s="7"/>
    </row>
    <row r="13117" spans="1:10" x14ac:dyDescent="0.2">
      <c r="A13117" s="4" t="s">
        <v>2872</v>
      </c>
      <c r="B13117" s="4" t="s">
        <v>9</v>
      </c>
      <c r="D13117" s="5"/>
      <c r="E13117" s="4" t="s">
        <v>80</v>
      </c>
      <c r="F13117" s="4" t="s">
        <v>2873</v>
      </c>
      <c r="G13117" s="4" t="s">
        <v>2874</v>
      </c>
      <c r="I13117" s="6">
        <v>39482</v>
      </c>
      <c r="J13117" s="7"/>
    </row>
    <row r="13118" spans="1:10" x14ac:dyDescent="0.2">
      <c r="A13118" s="4" t="s">
        <v>4359</v>
      </c>
      <c r="B13118" s="4" t="s">
        <v>9</v>
      </c>
      <c r="D13118" s="5"/>
      <c r="E13118" s="4" t="s">
        <v>80</v>
      </c>
      <c r="F13118" s="4" t="s">
        <v>4360</v>
      </c>
      <c r="G13118" s="4" t="s">
        <v>4361</v>
      </c>
      <c r="I13118" s="6">
        <v>40676</v>
      </c>
      <c r="J13118" s="7"/>
    </row>
    <row r="13119" spans="1:10" x14ac:dyDescent="0.2">
      <c r="A13119" s="4" t="s">
        <v>4750</v>
      </c>
      <c r="B13119" s="4" t="s">
        <v>9</v>
      </c>
      <c r="D13119" s="5"/>
      <c r="E13119" s="4" t="s">
        <v>80</v>
      </c>
      <c r="F13119" s="4" t="s">
        <v>4751</v>
      </c>
      <c r="G13119" s="4" t="s">
        <v>4752</v>
      </c>
      <c r="I13119" s="6">
        <v>41052</v>
      </c>
      <c r="J13119" s="7"/>
    </row>
    <row r="13120" spans="1:10" x14ac:dyDescent="0.2">
      <c r="A13120" s="4" t="s">
        <v>5812</v>
      </c>
      <c r="B13120" s="4" t="s">
        <v>9</v>
      </c>
      <c r="D13120" s="5"/>
      <c r="E13120" s="4" t="s">
        <v>80</v>
      </c>
      <c r="F13120" s="4" t="s">
        <v>5813</v>
      </c>
      <c r="G13120" s="4" t="s">
        <v>5814</v>
      </c>
      <c r="I13120" s="6">
        <v>41845</v>
      </c>
      <c r="J13120" s="7"/>
    </row>
    <row r="13121" spans="1:10" x14ac:dyDescent="0.2">
      <c r="A13121" s="4" t="s">
        <v>6193</v>
      </c>
      <c r="B13121" s="4" t="s">
        <v>9</v>
      </c>
      <c r="D13121" s="5"/>
      <c r="E13121" s="4" t="s">
        <v>80</v>
      </c>
      <c r="F13121" s="4" t="s">
        <v>6194</v>
      </c>
      <c r="G13121" s="4" t="s">
        <v>6195</v>
      </c>
      <c r="I13121" s="6">
        <v>42192</v>
      </c>
      <c r="J13121" s="7"/>
    </row>
    <row r="13122" spans="1:10" x14ac:dyDescent="0.2">
      <c r="A13122" s="4" t="s">
        <v>11246</v>
      </c>
      <c r="B13122" s="4" t="s">
        <v>9</v>
      </c>
      <c r="D13122" s="5"/>
      <c r="E13122" s="4" t="s">
        <v>80</v>
      </c>
      <c r="F13122" s="4" t="s">
        <v>11247</v>
      </c>
      <c r="G13122" s="4" t="s">
        <v>11935</v>
      </c>
      <c r="I13122" s="6">
        <v>44819</v>
      </c>
      <c r="J13122" s="7"/>
    </row>
    <row r="13123" spans="1:10" x14ac:dyDescent="0.2">
      <c r="A13123" s="4" t="s">
        <v>137</v>
      </c>
      <c r="B13123" s="4" t="s">
        <v>12</v>
      </c>
      <c r="D13123" s="5"/>
      <c r="E13123" s="4" t="s">
        <v>116</v>
      </c>
      <c r="F13123" s="4" t="s">
        <v>129</v>
      </c>
      <c r="I13123" s="6">
        <v>31321</v>
      </c>
      <c r="J13123" s="7"/>
    </row>
    <row r="13124" spans="1:10" x14ac:dyDescent="0.2">
      <c r="A13124" s="4" t="s">
        <v>283</v>
      </c>
      <c r="B13124" s="4" t="s">
        <v>12</v>
      </c>
      <c r="D13124" s="5"/>
      <c r="E13124" s="4" t="s">
        <v>116</v>
      </c>
      <c r="F13124" s="4" t="s">
        <v>129</v>
      </c>
      <c r="I13124" s="6">
        <v>32599</v>
      </c>
      <c r="J13124" s="7"/>
    </row>
    <row r="13125" spans="1:10" x14ac:dyDescent="0.2">
      <c r="A13125" s="4" t="s">
        <v>307</v>
      </c>
      <c r="B13125" s="4" t="s">
        <v>12</v>
      </c>
      <c r="D13125" s="5"/>
      <c r="E13125" s="4" t="s">
        <v>116</v>
      </c>
      <c r="F13125" s="4" t="s">
        <v>129</v>
      </c>
      <c r="I13125" s="6">
        <v>32782</v>
      </c>
      <c r="J13125" s="7"/>
    </row>
    <row r="13126" spans="1:10" x14ac:dyDescent="0.2">
      <c r="A13126" s="4" t="s">
        <v>3031</v>
      </c>
      <c r="B13126" s="4" t="s">
        <v>12</v>
      </c>
      <c r="D13126" s="5"/>
      <c r="E13126" s="4" t="s">
        <v>116</v>
      </c>
      <c r="F13126" s="4" t="s">
        <v>129</v>
      </c>
      <c r="I13126" s="6">
        <v>39569</v>
      </c>
      <c r="J13126" s="7"/>
    </row>
    <row r="13127" spans="1:10" x14ac:dyDescent="0.2">
      <c r="A13127" s="4" t="s">
        <v>3140</v>
      </c>
      <c r="B13127" s="4" t="s">
        <v>12</v>
      </c>
      <c r="D13127" s="5"/>
      <c r="E13127" s="4" t="s">
        <v>116</v>
      </c>
      <c r="F13127" s="4" t="s">
        <v>129</v>
      </c>
      <c r="I13127" s="6">
        <v>39692</v>
      </c>
      <c r="J13127" s="7"/>
    </row>
    <row r="13128" spans="1:10" x14ac:dyDescent="0.2">
      <c r="A13128" s="4" t="s">
        <v>334</v>
      </c>
      <c r="B13128" s="4" t="s">
        <v>12</v>
      </c>
      <c r="D13128" s="5"/>
      <c r="E13128" s="4" t="s">
        <v>116</v>
      </c>
      <c r="F13128" s="4" t="s">
        <v>129</v>
      </c>
      <c r="I13128" s="6">
        <v>32964</v>
      </c>
      <c r="J13128" s="7"/>
    </row>
    <row r="13129" spans="1:10" x14ac:dyDescent="0.2">
      <c r="A13129" s="4" t="s">
        <v>3502</v>
      </c>
      <c r="B13129" s="4" t="s">
        <v>12</v>
      </c>
      <c r="D13129" s="5"/>
      <c r="E13129" s="4" t="s">
        <v>116</v>
      </c>
      <c r="F13129" s="4" t="s">
        <v>129</v>
      </c>
      <c r="I13129" s="6">
        <v>40057</v>
      </c>
      <c r="J13129" s="7"/>
    </row>
    <row r="13130" spans="1:10" x14ac:dyDescent="0.2">
      <c r="A13130" s="4" t="s">
        <v>3712</v>
      </c>
      <c r="B13130" s="4" t="s">
        <v>12</v>
      </c>
      <c r="D13130" s="5"/>
      <c r="E13130" s="4" t="s">
        <v>116</v>
      </c>
      <c r="F13130" s="4" t="s">
        <v>129</v>
      </c>
      <c r="I13130" s="6">
        <v>40179</v>
      </c>
      <c r="J13130" s="7"/>
    </row>
    <row r="13131" spans="1:10" x14ac:dyDescent="0.2">
      <c r="A13131" s="4" t="s">
        <v>361</v>
      </c>
      <c r="B13131" s="4" t="s">
        <v>12</v>
      </c>
      <c r="D13131" s="5"/>
      <c r="E13131" s="4" t="s">
        <v>116</v>
      </c>
      <c r="F13131" s="4" t="s">
        <v>129</v>
      </c>
      <c r="I13131" s="6">
        <v>33147</v>
      </c>
      <c r="J13131" s="7"/>
    </row>
    <row r="13132" spans="1:10" x14ac:dyDescent="0.2">
      <c r="A13132" s="4" t="s">
        <v>3830</v>
      </c>
      <c r="B13132" s="4" t="s">
        <v>12</v>
      </c>
      <c r="D13132" s="5"/>
      <c r="E13132" s="4" t="s">
        <v>116</v>
      </c>
      <c r="F13132" s="4" t="s">
        <v>129</v>
      </c>
      <c r="I13132" s="6">
        <v>40298</v>
      </c>
      <c r="J13132" s="7"/>
    </row>
    <row r="13133" spans="1:10" x14ac:dyDescent="0.2">
      <c r="A13133" s="4" t="s">
        <v>381</v>
      </c>
      <c r="B13133" s="4" t="s">
        <v>12</v>
      </c>
      <c r="D13133" s="5"/>
      <c r="E13133" s="4" t="s">
        <v>116</v>
      </c>
      <c r="F13133" s="4" t="s">
        <v>129</v>
      </c>
      <c r="I13133" s="6">
        <v>33270</v>
      </c>
      <c r="J13133" s="7"/>
    </row>
    <row r="13134" spans="1:10" x14ac:dyDescent="0.2">
      <c r="A13134" s="4" t="s">
        <v>413</v>
      </c>
      <c r="B13134" s="4" t="s">
        <v>12</v>
      </c>
      <c r="D13134" s="5"/>
      <c r="E13134" s="4" t="s">
        <v>116</v>
      </c>
      <c r="F13134" s="4" t="s">
        <v>129</v>
      </c>
      <c r="I13134" s="6">
        <v>33329</v>
      </c>
      <c r="J13134" s="7"/>
    </row>
    <row r="13135" spans="1:10" x14ac:dyDescent="0.2">
      <c r="A13135" s="4" t="s">
        <v>434</v>
      </c>
      <c r="B13135" s="4" t="s">
        <v>12</v>
      </c>
      <c r="D13135" s="5"/>
      <c r="E13135" s="4" t="s">
        <v>116</v>
      </c>
      <c r="F13135" s="4" t="s">
        <v>129</v>
      </c>
      <c r="I13135" s="6">
        <v>33420</v>
      </c>
      <c r="J13135" s="7"/>
    </row>
    <row r="13136" spans="1:10" x14ac:dyDescent="0.2">
      <c r="A13136" s="4" t="s">
        <v>476</v>
      </c>
      <c r="B13136" s="4" t="s">
        <v>12</v>
      </c>
      <c r="D13136" s="5"/>
      <c r="E13136" s="4" t="s">
        <v>116</v>
      </c>
      <c r="F13136" s="4" t="s">
        <v>129</v>
      </c>
      <c r="I13136" s="6">
        <v>33664</v>
      </c>
      <c r="J13136" s="7"/>
    </row>
    <row r="13137" spans="1:10" x14ac:dyDescent="0.2">
      <c r="A13137" s="4" t="s">
        <v>514</v>
      </c>
      <c r="B13137" s="4" t="s">
        <v>12</v>
      </c>
      <c r="D13137" s="5"/>
      <c r="E13137" s="4" t="s">
        <v>116</v>
      </c>
      <c r="F13137" s="4" t="s">
        <v>129</v>
      </c>
      <c r="I13137" s="6">
        <v>33695</v>
      </c>
      <c r="J13137" s="7"/>
    </row>
    <row r="13138" spans="1:10" x14ac:dyDescent="0.2">
      <c r="A13138" s="4" t="s">
        <v>548</v>
      </c>
      <c r="B13138" s="4" t="s">
        <v>12</v>
      </c>
      <c r="D13138" s="5"/>
      <c r="E13138" s="4" t="s">
        <v>116</v>
      </c>
      <c r="F13138" s="4" t="s">
        <v>129</v>
      </c>
      <c r="I13138" s="6">
        <v>33725</v>
      </c>
      <c r="J13138" s="7"/>
    </row>
    <row r="13139" spans="1:10" x14ac:dyDescent="0.2">
      <c r="A13139" s="4" t="s">
        <v>147</v>
      </c>
      <c r="B13139" s="4" t="s">
        <v>12</v>
      </c>
      <c r="D13139" s="5"/>
      <c r="E13139" s="4" t="s">
        <v>116</v>
      </c>
      <c r="F13139" s="4" t="s">
        <v>129</v>
      </c>
      <c r="I13139" s="6">
        <v>31444</v>
      </c>
      <c r="J13139" s="7"/>
    </row>
    <row r="13140" spans="1:10" x14ac:dyDescent="0.2">
      <c r="A13140" s="4" t="s">
        <v>643</v>
      </c>
      <c r="B13140" s="4" t="s">
        <v>12</v>
      </c>
      <c r="D13140" s="5"/>
      <c r="E13140" s="4" t="s">
        <v>116</v>
      </c>
      <c r="F13140" s="4" t="s">
        <v>129</v>
      </c>
      <c r="I13140" s="6">
        <v>34060</v>
      </c>
      <c r="J13140" s="7"/>
    </row>
    <row r="13141" spans="1:10" x14ac:dyDescent="0.2">
      <c r="A13141" s="4" t="s">
        <v>627</v>
      </c>
      <c r="B13141" s="4" t="s">
        <v>12</v>
      </c>
      <c r="D13141" s="5"/>
      <c r="E13141" s="4" t="s">
        <v>116</v>
      </c>
      <c r="F13141" s="4" t="s">
        <v>129</v>
      </c>
      <c r="I13141" s="6">
        <v>33939</v>
      </c>
      <c r="J13141" s="7"/>
    </row>
    <row r="13142" spans="1:10" x14ac:dyDescent="0.2">
      <c r="A13142" s="4" t="s">
        <v>650</v>
      </c>
      <c r="B13142" s="4" t="s">
        <v>12</v>
      </c>
      <c r="D13142" s="5"/>
      <c r="E13142" s="4" t="s">
        <v>116</v>
      </c>
      <c r="F13142" s="4" t="s">
        <v>129</v>
      </c>
      <c r="I13142" s="6">
        <v>34090</v>
      </c>
      <c r="J13142" s="7"/>
    </row>
    <row r="13143" spans="1:10" x14ac:dyDescent="0.2">
      <c r="A13143" s="4" t="s">
        <v>667</v>
      </c>
      <c r="B13143" s="4" t="s">
        <v>12</v>
      </c>
      <c r="D13143" s="5"/>
      <c r="E13143" s="4" t="s">
        <v>116</v>
      </c>
      <c r="F13143" s="4" t="s">
        <v>129</v>
      </c>
      <c r="I13143" s="6">
        <v>34182</v>
      </c>
      <c r="J13143" s="7"/>
    </row>
    <row r="13144" spans="1:10" x14ac:dyDescent="0.2">
      <c r="A13144" s="4" t="s">
        <v>707</v>
      </c>
      <c r="B13144" s="4" t="s">
        <v>12</v>
      </c>
      <c r="D13144" s="5"/>
      <c r="E13144" s="4" t="s">
        <v>116</v>
      </c>
      <c r="F13144" s="4" t="s">
        <v>129</v>
      </c>
      <c r="I13144" s="6">
        <v>34288</v>
      </c>
      <c r="J13144" s="7"/>
    </row>
    <row r="13145" spans="1:10" x14ac:dyDescent="0.2">
      <c r="A13145" s="4" t="s">
        <v>778</v>
      </c>
      <c r="B13145" s="4" t="s">
        <v>12</v>
      </c>
      <c r="D13145" s="5"/>
      <c r="E13145" s="4" t="s">
        <v>116</v>
      </c>
      <c r="F13145" s="4" t="s">
        <v>129</v>
      </c>
      <c r="I13145" s="6">
        <v>34335</v>
      </c>
      <c r="J13145" s="7"/>
    </row>
    <row r="13146" spans="1:10" x14ac:dyDescent="0.2">
      <c r="A13146" s="4" t="s">
        <v>779</v>
      </c>
      <c r="B13146" s="4" t="s">
        <v>12</v>
      </c>
      <c r="D13146" s="5"/>
      <c r="E13146" s="4" t="s">
        <v>116</v>
      </c>
      <c r="F13146" s="4" t="s">
        <v>129</v>
      </c>
      <c r="I13146" s="6">
        <v>34335</v>
      </c>
      <c r="J13146" s="7"/>
    </row>
    <row r="13147" spans="1:10" x14ac:dyDescent="0.2">
      <c r="A13147" s="4" t="s">
        <v>780</v>
      </c>
      <c r="B13147" s="4" t="s">
        <v>12</v>
      </c>
      <c r="D13147" s="5"/>
      <c r="E13147" s="4" t="s">
        <v>116</v>
      </c>
      <c r="F13147" s="4" t="s">
        <v>129</v>
      </c>
      <c r="I13147" s="6">
        <v>34335</v>
      </c>
      <c r="J13147" s="7"/>
    </row>
    <row r="13148" spans="1:10" x14ac:dyDescent="0.2">
      <c r="A13148" s="4" t="s">
        <v>804</v>
      </c>
      <c r="B13148" s="4" t="s">
        <v>12</v>
      </c>
      <c r="D13148" s="5"/>
      <c r="E13148" s="4" t="s">
        <v>116</v>
      </c>
      <c r="F13148" s="4" t="s">
        <v>129</v>
      </c>
      <c r="I13148" s="6">
        <v>34425</v>
      </c>
      <c r="J13148" s="7"/>
    </row>
    <row r="13149" spans="1:10" x14ac:dyDescent="0.2">
      <c r="A13149" s="4" t="s">
        <v>894</v>
      </c>
      <c r="B13149" s="4" t="s">
        <v>12</v>
      </c>
      <c r="D13149" s="5"/>
      <c r="E13149" s="4" t="s">
        <v>116</v>
      </c>
      <c r="F13149" s="4" t="s">
        <v>129</v>
      </c>
      <c r="I13149" s="6">
        <v>34578</v>
      </c>
      <c r="J13149" s="7"/>
    </row>
    <row r="13150" spans="1:10" x14ac:dyDescent="0.2">
      <c r="A13150" s="4" t="s">
        <v>159</v>
      </c>
      <c r="B13150" s="4" t="s">
        <v>12</v>
      </c>
      <c r="D13150" s="5"/>
      <c r="E13150" s="4" t="s">
        <v>116</v>
      </c>
      <c r="F13150" s="4" t="s">
        <v>129</v>
      </c>
      <c r="I13150" s="6">
        <v>31503</v>
      </c>
      <c r="J13150" s="7"/>
    </row>
    <row r="13151" spans="1:10" x14ac:dyDescent="0.2">
      <c r="A13151" s="4" t="s">
        <v>895</v>
      </c>
      <c r="B13151" s="4" t="s">
        <v>12</v>
      </c>
      <c r="D13151" s="5"/>
      <c r="E13151" s="4" t="s">
        <v>116</v>
      </c>
      <c r="F13151" s="4" t="s">
        <v>129</v>
      </c>
      <c r="I13151" s="6">
        <v>34578</v>
      </c>
      <c r="J13151" s="7"/>
    </row>
    <row r="13152" spans="1:10" x14ac:dyDescent="0.2">
      <c r="A13152" s="4" t="s">
        <v>941</v>
      </c>
      <c r="B13152" s="4" t="s">
        <v>12</v>
      </c>
      <c r="D13152" s="5"/>
      <c r="E13152" s="4" t="s">
        <v>116</v>
      </c>
      <c r="F13152" s="4" t="s">
        <v>129</v>
      </c>
      <c r="I13152" s="6">
        <v>34669</v>
      </c>
      <c r="J13152" s="7"/>
    </row>
    <row r="13153" spans="1:10" x14ac:dyDescent="0.2">
      <c r="A13153" s="4" t="s">
        <v>953</v>
      </c>
      <c r="B13153" s="4" t="s">
        <v>12</v>
      </c>
      <c r="D13153" s="5"/>
      <c r="E13153" s="4" t="s">
        <v>116</v>
      </c>
      <c r="F13153" s="4" t="s">
        <v>129</v>
      </c>
      <c r="I13153" s="6">
        <v>34700</v>
      </c>
      <c r="J13153" s="7"/>
    </row>
    <row r="13154" spans="1:10" x14ac:dyDescent="0.2">
      <c r="A13154" s="4" t="s">
        <v>957</v>
      </c>
      <c r="B13154" s="4" t="s">
        <v>12</v>
      </c>
      <c r="D13154" s="5"/>
      <c r="E13154" s="4" t="s">
        <v>116</v>
      </c>
      <c r="F13154" s="4" t="s">
        <v>129</v>
      </c>
      <c r="I13154" s="6">
        <v>34731</v>
      </c>
      <c r="J13154" s="7"/>
    </row>
    <row r="13155" spans="1:10" x14ac:dyDescent="0.2">
      <c r="A13155" s="4" t="s">
        <v>1034</v>
      </c>
      <c r="B13155" s="4" t="s">
        <v>12</v>
      </c>
      <c r="D13155" s="5"/>
      <c r="E13155" s="4" t="s">
        <v>116</v>
      </c>
      <c r="F13155" s="4" t="s">
        <v>129</v>
      </c>
      <c r="I13155" s="6">
        <v>34912</v>
      </c>
      <c r="J13155" s="7"/>
    </row>
    <row r="13156" spans="1:10" x14ac:dyDescent="0.2">
      <c r="A13156" s="4" t="s">
        <v>1103</v>
      </c>
      <c r="B13156" s="4" t="s">
        <v>12</v>
      </c>
      <c r="D13156" s="5"/>
      <c r="E13156" s="4" t="s">
        <v>116</v>
      </c>
      <c r="F13156" s="4" t="s">
        <v>129</v>
      </c>
      <c r="I13156" s="6">
        <v>35186</v>
      </c>
      <c r="J13156" s="7"/>
    </row>
    <row r="13157" spans="1:10" x14ac:dyDescent="0.2">
      <c r="A13157" s="4" t="s">
        <v>1104</v>
      </c>
      <c r="B13157" s="4" t="s">
        <v>12</v>
      </c>
      <c r="D13157" s="5"/>
      <c r="E13157" s="4" t="s">
        <v>116</v>
      </c>
      <c r="F13157" s="4" t="s">
        <v>129</v>
      </c>
      <c r="I13157" s="6">
        <v>35186</v>
      </c>
      <c r="J13157" s="7"/>
    </row>
    <row r="13158" spans="1:10" x14ac:dyDescent="0.2">
      <c r="A13158" s="4" t="s">
        <v>1150</v>
      </c>
      <c r="B13158" s="4" t="s">
        <v>12</v>
      </c>
      <c r="D13158" s="5"/>
      <c r="E13158" s="4" t="s">
        <v>116</v>
      </c>
      <c r="F13158" s="4" t="s">
        <v>129</v>
      </c>
      <c r="I13158" s="6">
        <v>35247</v>
      </c>
      <c r="J13158" s="7"/>
    </row>
    <row r="13159" spans="1:10" x14ac:dyDescent="0.2">
      <c r="A13159" s="4" t="s">
        <v>1182</v>
      </c>
      <c r="B13159" s="4" t="s">
        <v>12</v>
      </c>
      <c r="D13159" s="5"/>
      <c r="E13159" s="4" t="s">
        <v>116</v>
      </c>
      <c r="F13159" s="4" t="s">
        <v>129</v>
      </c>
      <c r="I13159" s="6">
        <v>35490</v>
      </c>
      <c r="J13159" s="7"/>
    </row>
    <row r="13160" spans="1:10" x14ac:dyDescent="0.2">
      <c r="A13160" s="4" t="s">
        <v>1229</v>
      </c>
      <c r="B13160" s="4" t="s">
        <v>12</v>
      </c>
      <c r="D13160" s="5"/>
      <c r="E13160" s="4" t="s">
        <v>116</v>
      </c>
      <c r="F13160" s="4" t="s">
        <v>129</v>
      </c>
      <c r="I13160" s="6">
        <v>35551</v>
      </c>
      <c r="J13160" s="7"/>
    </row>
    <row r="13161" spans="1:10" x14ac:dyDescent="0.2">
      <c r="A13161" s="4" t="s">
        <v>173</v>
      </c>
      <c r="B13161" s="4" t="s">
        <v>12</v>
      </c>
      <c r="D13161" s="5"/>
      <c r="E13161" s="4" t="s">
        <v>116</v>
      </c>
      <c r="F13161" s="4" t="s">
        <v>129</v>
      </c>
      <c r="I13161" s="6">
        <v>31594</v>
      </c>
      <c r="J13161" s="7"/>
    </row>
    <row r="13162" spans="1:10" x14ac:dyDescent="0.2">
      <c r="A13162" s="4" t="s">
        <v>1277</v>
      </c>
      <c r="B13162" s="4" t="s">
        <v>12</v>
      </c>
      <c r="D13162" s="5"/>
      <c r="E13162" s="4" t="s">
        <v>116</v>
      </c>
      <c r="F13162" s="4" t="s">
        <v>129</v>
      </c>
      <c r="I13162" s="6">
        <v>35796</v>
      </c>
      <c r="J13162" s="7"/>
    </row>
    <row r="13163" spans="1:10" x14ac:dyDescent="0.2">
      <c r="A13163" s="4" t="s">
        <v>1307</v>
      </c>
      <c r="B13163" s="4" t="s">
        <v>12</v>
      </c>
      <c r="D13163" s="5"/>
      <c r="E13163" s="4" t="s">
        <v>116</v>
      </c>
      <c r="F13163" s="4" t="s">
        <v>129</v>
      </c>
      <c r="I13163" s="6">
        <v>36100</v>
      </c>
      <c r="J13163" s="7"/>
    </row>
    <row r="13164" spans="1:10" x14ac:dyDescent="0.2">
      <c r="A13164" s="4" t="s">
        <v>1342</v>
      </c>
      <c r="B13164" s="4" t="s">
        <v>12</v>
      </c>
      <c r="D13164" s="5"/>
      <c r="E13164" s="4" t="s">
        <v>116</v>
      </c>
      <c r="F13164" s="4" t="s">
        <v>129</v>
      </c>
      <c r="I13164" s="6">
        <v>36130</v>
      </c>
      <c r="J13164" s="7"/>
    </row>
    <row r="13165" spans="1:10" x14ac:dyDescent="0.2">
      <c r="A13165" s="4" t="s">
        <v>1352</v>
      </c>
      <c r="B13165" s="4" t="s">
        <v>12</v>
      </c>
      <c r="D13165" s="5"/>
      <c r="E13165" s="4" t="s">
        <v>116</v>
      </c>
      <c r="F13165" s="4" t="s">
        <v>129</v>
      </c>
      <c r="I13165" s="6">
        <v>36342</v>
      </c>
      <c r="J13165" s="7"/>
    </row>
    <row r="13166" spans="1:10" x14ac:dyDescent="0.2">
      <c r="A13166" s="4" t="s">
        <v>1387</v>
      </c>
      <c r="B13166" s="4" t="s">
        <v>12</v>
      </c>
      <c r="D13166" s="5"/>
      <c r="E13166" s="4" t="s">
        <v>116</v>
      </c>
      <c r="F13166" s="4" t="s">
        <v>129</v>
      </c>
      <c r="I13166" s="6">
        <v>36373</v>
      </c>
      <c r="J13166" s="7"/>
    </row>
    <row r="13167" spans="1:10" x14ac:dyDescent="0.2">
      <c r="A13167" s="4" t="s">
        <v>1431</v>
      </c>
      <c r="B13167" s="4" t="s">
        <v>12</v>
      </c>
      <c r="D13167" s="5"/>
      <c r="E13167" s="4" t="s">
        <v>116</v>
      </c>
      <c r="F13167" s="4" t="s">
        <v>129</v>
      </c>
      <c r="I13167" s="6">
        <v>36708</v>
      </c>
      <c r="J13167" s="7"/>
    </row>
    <row r="13168" spans="1:10" x14ac:dyDescent="0.2">
      <c r="A13168" s="4" t="s">
        <v>1474</v>
      </c>
      <c r="B13168" s="4" t="s">
        <v>12</v>
      </c>
      <c r="D13168" s="5"/>
      <c r="E13168" s="4" t="s">
        <v>116</v>
      </c>
      <c r="F13168" s="4" t="s">
        <v>129</v>
      </c>
      <c r="I13168" s="6">
        <v>36861</v>
      </c>
      <c r="J13168" s="7"/>
    </row>
    <row r="13169" spans="1:10" x14ac:dyDescent="0.2">
      <c r="A13169" s="4" t="s">
        <v>1536</v>
      </c>
      <c r="B13169" s="4" t="s">
        <v>12</v>
      </c>
      <c r="D13169" s="5"/>
      <c r="E13169" s="4" t="s">
        <v>116</v>
      </c>
      <c r="F13169" s="4" t="s">
        <v>129</v>
      </c>
      <c r="I13169" s="6">
        <v>37070</v>
      </c>
      <c r="J13169" s="7"/>
    </row>
    <row r="13170" spans="1:10" x14ac:dyDescent="0.2">
      <c r="A13170" s="4" t="s">
        <v>1527</v>
      </c>
      <c r="B13170" s="4" t="s">
        <v>12</v>
      </c>
      <c r="D13170" s="5"/>
      <c r="E13170" s="4" t="s">
        <v>116</v>
      </c>
      <c r="F13170" s="4" t="s">
        <v>129</v>
      </c>
      <c r="I13170" s="6">
        <v>37012</v>
      </c>
      <c r="J13170" s="7"/>
    </row>
    <row r="13171" spans="1:10" x14ac:dyDescent="0.2">
      <c r="A13171" s="4" t="s">
        <v>1573</v>
      </c>
      <c r="B13171" s="4" t="s">
        <v>12</v>
      </c>
      <c r="D13171" s="5"/>
      <c r="E13171" s="4" t="s">
        <v>116</v>
      </c>
      <c r="F13171" s="4" t="s">
        <v>129</v>
      </c>
      <c r="I13171" s="6">
        <v>37073</v>
      </c>
      <c r="J13171" s="7"/>
    </row>
    <row r="13172" spans="1:10" x14ac:dyDescent="0.2">
      <c r="A13172" s="4" t="s">
        <v>197</v>
      </c>
      <c r="B13172" s="4" t="s">
        <v>12</v>
      </c>
      <c r="D13172" s="5"/>
      <c r="E13172" s="4" t="s">
        <v>116</v>
      </c>
      <c r="F13172" s="4" t="s">
        <v>129</v>
      </c>
      <c r="I13172" s="6">
        <v>31778</v>
      </c>
      <c r="J13172" s="7"/>
    </row>
    <row r="13173" spans="1:10" x14ac:dyDescent="0.2">
      <c r="A13173" s="4" t="s">
        <v>1613</v>
      </c>
      <c r="B13173" s="4" t="s">
        <v>12</v>
      </c>
      <c r="D13173" s="5"/>
      <c r="E13173" s="4" t="s">
        <v>116</v>
      </c>
      <c r="F13173" s="4" t="s">
        <v>129</v>
      </c>
      <c r="I13173" s="6">
        <v>37104</v>
      </c>
      <c r="J13173" s="7"/>
    </row>
    <row r="13174" spans="1:10" x14ac:dyDescent="0.2">
      <c r="A13174" s="4" t="s">
        <v>1655</v>
      </c>
      <c r="B13174" s="4" t="s">
        <v>12</v>
      </c>
      <c r="D13174" s="5"/>
      <c r="E13174" s="4" t="s">
        <v>116</v>
      </c>
      <c r="F13174" s="4" t="s">
        <v>129</v>
      </c>
      <c r="I13174" s="6">
        <v>37196</v>
      </c>
      <c r="J13174" s="7"/>
    </row>
    <row r="13175" spans="1:10" x14ac:dyDescent="0.2">
      <c r="A13175" s="4" t="s">
        <v>1702</v>
      </c>
      <c r="B13175" s="4" t="s">
        <v>12</v>
      </c>
      <c r="D13175" s="5"/>
      <c r="E13175" s="4" t="s">
        <v>116</v>
      </c>
      <c r="F13175" s="4" t="s">
        <v>129</v>
      </c>
      <c r="I13175" s="6">
        <v>37316</v>
      </c>
      <c r="J13175" s="7"/>
    </row>
    <row r="13176" spans="1:10" x14ac:dyDescent="0.2">
      <c r="A13176" s="4" t="s">
        <v>1770</v>
      </c>
      <c r="B13176" s="4" t="s">
        <v>12</v>
      </c>
      <c r="D13176" s="5"/>
      <c r="E13176" s="4" t="s">
        <v>116</v>
      </c>
      <c r="F13176" s="4" t="s">
        <v>129</v>
      </c>
      <c r="I13176" s="6">
        <v>37653</v>
      </c>
      <c r="J13176" s="7"/>
    </row>
    <row r="13177" spans="1:10" x14ac:dyDescent="0.2">
      <c r="A13177" s="4" t="s">
        <v>1747</v>
      </c>
      <c r="B13177" s="4" t="s">
        <v>12</v>
      </c>
      <c r="D13177" s="5"/>
      <c r="E13177" s="4" t="s">
        <v>116</v>
      </c>
      <c r="F13177" s="4" t="s">
        <v>129</v>
      </c>
      <c r="I13177" s="6">
        <v>37438</v>
      </c>
      <c r="J13177" s="7"/>
    </row>
    <row r="13178" spans="1:10" x14ac:dyDescent="0.2">
      <c r="A13178" s="4" t="s">
        <v>1755</v>
      </c>
      <c r="B13178" s="4" t="s">
        <v>12</v>
      </c>
      <c r="D13178" s="5"/>
      <c r="E13178" s="4" t="s">
        <v>116</v>
      </c>
      <c r="F13178" s="4" t="s">
        <v>129</v>
      </c>
      <c r="I13178" s="6">
        <v>37530</v>
      </c>
      <c r="J13178" s="7"/>
    </row>
    <row r="13179" spans="1:10" x14ac:dyDescent="0.2">
      <c r="A13179" s="4" t="s">
        <v>1933</v>
      </c>
      <c r="B13179" s="4" t="s">
        <v>12</v>
      </c>
      <c r="D13179" s="5"/>
      <c r="E13179" s="4" t="s">
        <v>116</v>
      </c>
      <c r="F13179" s="4" t="s">
        <v>129</v>
      </c>
      <c r="I13179" s="6">
        <v>37907</v>
      </c>
      <c r="J13179" s="7"/>
    </row>
    <row r="13180" spans="1:10" x14ac:dyDescent="0.2">
      <c r="A13180" s="4" t="s">
        <v>213</v>
      </c>
      <c r="B13180" s="4" t="s">
        <v>12</v>
      </c>
      <c r="D13180" s="5"/>
      <c r="E13180" s="4" t="s">
        <v>116</v>
      </c>
      <c r="F13180" s="4" t="s">
        <v>129</v>
      </c>
      <c r="I13180" s="6">
        <v>31898</v>
      </c>
      <c r="J13180" s="7"/>
    </row>
    <row r="13181" spans="1:10" x14ac:dyDescent="0.2">
      <c r="A13181" s="4" t="s">
        <v>2020</v>
      </c>
      <c r="B13181" s="4" t="s">
        <v>12</v>
      </c>
      <c r="D13181" s="5"/>
      <c r="E13181" s="4" t="s">
        <v>116</v>
      </c>
      <c r="F13181" s="4" t="s">
        <v>129</v>
      </c>
      <c r="I13181" s="6">
        <v>38098</v>
      </c>
      <c r="J13181" s="7"/>
    </row>
    <row r="13182" spans="1:10" x14ac:dyDescent="0.2">
      <c r="A13182" s="4" t="s">
        <v>2148</v>
      </c>
      <c r="B13182" s="4" t="s">
        <v>12</v>
      </c>
      <c r="D13182" s="5"/>
      <c r="E13182" s="4" t="s">
        <v>116</v>
      </c>
      <c r="F13182" s="4" t="s">
        <v>129</v>
      </c>
      <c r="I13182" s="6">
        <v>38412</v>
      </c>
      <c r="J13182" s="7"/>
    </row>
    <row r="13183" spans="1:10" x14ac:dyDescent="0.2">
      <c r="A13183" s="4" t="s">
        <v>2219</v>
      </c>
      <c r="B13183" s="4" t="s">
        <v>12</v>
      </c>
      <c r="D13183" s="5"/>
      <c r="E13183" s="4" t="s">
        <v>116</v>
      </c>
      <c r="F13183" s="4" t="s">
        <v>129</v>
      </c>
      <c r="I13183" s="6">
        <v>38534</v>
      </c>
      <c r="J13183" s="7"/>
    </row>
    <row r="13184" spans="1:10" x14ac:dyDescent="0.2">
      <c r="A13184" s="4" t="s">
        <v>228</v>
      </c>
      <c r="B13184" s="4" t="s">
        <v>12</v>
      </c>
      <c r="D13184" s="5"/>
      <c r="E13184" s="4" t="s">
        <v>116</v>
      </c>
      <c r="F13184" s="4" t="s">
        <v>129</v>
      </c>
      <c r="I13184" s="6">
        <v>31990</v>
      </c>
      <c r="J13184" s="7"/>
    </row>
    <row r="13185" spans="1:10" x14ac:dyDescent="0.2">
      <c r="A13185" s="4" t="s">
        <v>2321</v>
      </c>
      <c r="B13185" s="4" t="s">
        <v>12</v>
      </c>
      <c r="D13185" s="5"/>
      <c r="E13185" s="4" t="s">
        <v>116</v>
      </c>
      <c r="F13185" s="4" t="s">
        <v>129</v>
      </c>
      <c r="I13185" s="6">
        <v>38691</v>
      </c>
      <c r="J13185" s="7"/>
    </row>
    <row r="13186" spans="1:10" x14ac:dyDescent="0.2">
      <c r="A13186" s="4" t="s">
        <v>236</v>
      </c>
      <c r="B13186" s="4" t="s">
        <v>12</v>
      </c>
      <c r="D13186" s="5"/>
      <c r="E13186" s="4" t="s">
        <v>116</v>
      </c>
      <c r="F13186" s="4" t="s">
        <v>129</v>
      </c>
      <c r="I13186" s="6">
        <v>32174</v>
      </c>
      <c r="J13186" s="7"/>
    </row>
    <row r="13187" spans="1:10" x14ac:dyDescent="0.2">
      <c r="A13187" s="4" t="s">
        <v>2492</v>
      </c>
      <c r="B13187" s="4" t="s">
        <v>12</v>
      </c>
      <c r="D13187" s="5"/>
      <c r="E13187" s="4" t="s">
        <v>116</v>
      </c>
      <c r="F13187" s="4" t="s">
        <v>129</v>
      </c>
      <c r="I13187" s="6">
        <v>38961</v>
      </c>
      <c r="J13187" s="7"/>
    </row>
    <row r="13188" spans="1:10" x14ac:dyDescent="0.2">
      <c r="A13188" s="4" t="s">
        <v>2554</v>
      </c>
      <c r="B13188" s="4" t="s">
        <v>12</v>
      </c>
      <c r="D13188" s="5"/>
      <c r="E13188" s="4" t="s">
        <v>116</v>
      </c>
      <c r="F13188" s="4" t="s">
        <v>129</v>
      </c>
      <c r="I13188" s="6">
        <v>39052</v>
      </c>
      <c r="J13188" s="7"/>
    </row>
    <row r="13189" spans="1:10" x14ac:dyDescent="0.2">
      <c r="A13189" s="4" t="s">
        <v>2693</v>
      </c>
      <c r="B13189" s="4" t="s">
        <v>12</v>
      </c>
      <c r="D13189" s="5"/>
      <c r="E13189" s="4" t="s">
        <v>116</v>
      </c>
      <c r="F13189" s="4" t="s">
        <v>129</v>
      </c>
      <c r="I13189" s="6">
        <v>39264</v>
      </c>
      <c r="J13189" s="7"/>
    </row>
    <row r="13190" spans="1:10" x14ac:dyDescent="0.2">
      <c r="A13190" s="4" t="s">
        <v>256</v>
      </c>
      <c r="B13190" s="4" t="s">
        <v>12</v>
      </c>
      <c r="D13190" s="5"/>
      <c r="E13190" s="4" t="s">
        <v>116</v>
      </c>
      <c r="F13190" s="4" t="s">
        <v>129</v>
      </c>
      <c r="I13190" s="6">
        <v>32387</v>
      </c>
      <c r="J13190" s="7"/>
    </row>
    <row r="13191" spans="1:10" x14ac:dyDescent="0.2">
      <c r="A13191" s="4" t="s">
        <v>4246</v>
      </c>
      <c r="B13191" s="4" t="s">
        <v>12</v>
      </c>
      <c r="D13191" s="5"/>
      <c r="E13191" s="4" t="s">
        <v>116</v>
      </c>
      <c r="F13191" s="4" t="s">
        <v>129</v>
      </c>
      <c r="G13191" s="4" t="s">
        <v>4247</v>
      </c>
      <c r="H13191" s="4" t="s">
        <v>4248</v>
      </c>
      <c r="I13191" s="6">
        <v>40603</v>
      </c>
      <c r="J13191" s="7"/>
    </row>
    <row r="13192" spans="1:10" x14ac:dyDescent="0.2">
      <c r="A13192" s="4" t="s">
        <v>11248</v>
      </c>
      <c r="B13192" s="4" t="s">
        <v>12</v>
      </c>
      <c r="D13192" s="5"/>
      <c r="E13192" s="4" t="s">
        <v>116</v>
      </c>
      <c r="F13192" s="4" t="s">
        <v>129</v>
      </c>
      <c r="G13192" s="4" t="s">
        <v>11249</v>
      </c>
      <c r="H13192" s="4" t="s">
        <v>11250</v>
      </c>
      <c r="I13192" s="6">
        <v>40725</v>
      </c>
      <c r="J13192" s="7"/>
    </row>
    <row r="13193" spans="1:10" x14ac:dyDescent="0.2">
      <c r="A13193" s="4" t="s">
        <v>4778</v>
      </c>
      <c r="B13193" s="4" t="s">
        <v>12</v>
      </c>
      <c r="D13193" s="5"/>
      <c r="E13193" s="4" t="s">
        <v>116</v>
      </c>
      <c r="F13193" s="4" t="s">
        <v>129</v>
      </c>
      <c r="G13193" s="4" t="s">
        <v>4779</v>
      </c>
      <c r="H13193" s="4" t="s">
        <v>4780</v>
      </c>
      <c r="I13193" s="6">
        <v>41091</v>
      </c>
      <c r="J13193" s="7"/>
    </row>
    <row r="13194" spans="1:10" x14ac:dyDescent="0.2">
      <c r="A13194" s="4" t="s">
        <v>5676</v>
      </c>
      <c r="B13194" s="4" t="s">
        <v>12</v>
      </c>
      <c r="D13194" s="5"/>
      <c r="E13194" s="4" t="s">
        <v>116</v>
      </c>
      <c r="F13194" s="4" t="s">
        <v>129</v>
      </c>
      <c r="G13194" s="4" t="s">
        <v>5677</v>
      </c>
      <c r="H13194" s="4" t="s">
        <v>5678</v>
      </c>
      <c r="I13194" s="6">
        <v>41730</v>
      </c>
      <c r="J13194" s="7"/>
    </row>
    <row r="13195" spans="1:10" x14ac:dyDescent="0.2">
      <c r="A13195" s="4" t="s">
        <v>5947</v>
      </c>
      <c r="B13195" s="4" t="s">
        <v>12</v>
      </c>
      <c r="D13195" s="5"/>
      <c r="E13195" s="4" t="s">
        <v>116</v>
      </c>
      <c r="F13195" s="4" t="s">
        <v>129</v>
      </c>
      <c r="G13195" s="4" t="s">
        <v>5948</v>
      </c>
      <c r="H13195" s="4" t="s">
        <v>5949</v>
      </c>
      <c r="I13195" s="6">
        <v>41883</v>
      </c>
      <c r="J13195" s="7"/>
    </row>
    <row r="13196" spans="1:10" x14ac:dyDescent="0.2">
      <c r="A13196" s="4" t="s">
        <v>6333</v>
      </c>
      <c r="B13196" s="4" t="s">
        <v>12</v>
      </c>
      <c r="D13196" s="5"/>
      <c r="E13196" s="4" t="s">
        <v>116</v>
      </c>
      <c r="F13196" s="4" t="s">
        <v>129</v>
      </c>
      <c r="G13196" s="4" t="s">
        <v>6334</v>
      </c>
      <c r="H13196" s="4" t="s">
        <v>6335</v>
      </c>
      <c r="I13196" s="6">
        <v>42309</v>
      </c>
      <c r="J13196" s="7"/>
    </row>
    <row r="13197" spans="1:10" x14ac:dyDescent="0.2">
      <c r="A13197" s="4" t="s">
        <v>11251</v>
      </c>
      <c r="B13197" s="4" t="s">
        <v>12</v>
      </c>
      <c r="D13197" s="5"/>
      <c r="E13197" s="4" t="s">
        <v>116</v>
      </c>
      <c r="F13197" s="4" t="s">
        <v>7236</v>
      </c>
      <c r="G13197" s="4" t="s">
        <v>11252</v>
      </c>
      <c r="H13197" s="4" t="s">
        <v>11253</v>
      </c>
      <c r="I13197" s="6">
        <v>43040</v>
      </c>
      <c r="J13197" s="7"/>
    </row>
    <row r="13198" spans="1:10" x14ac:dyDescent="0.2">
      <c r="A13198" s="4" t="s">
        <v>11251</v>
      </c>
      <c r="B13198" s="4" t="s">
        <v>12</v>
      </c>
      <c r="C13198" s="5">
        <v>292.3</v>
      </c>
      <c r="D13198" s="5"/>
      <c r="E13198" s="4" t="s">
        <v>116</v>
      </c>
      <c r="F13198" s="4" t="s">
        <v>7236</v>
      </c>
      <c r="G13198" s="4" t="s">
        <v>11252</v>
      </c>
      <c r="H13198" s="4" t="s">
        <v>11253</v>
      </c>
      <c r="I13198" s="6">
        <v>43040</v>
      </c>
      <c r="J13198" s="7"/>
    </row>
    <row r="13199" spans="1:10" x14ac:dyDescent="0.2">
      <c r="A13199" s="4" t="s">
        <v>11251</v>
      </c>
      <c r="B13199" s="4" t="s">
        <v>12</v>
      </c>
      <c r="C13199" s="5">
        <v>252.3</v>
      </c>
      <c r="D13199" s="5"/>
      <c r="E13199" s="4" t="s">
        <v>116</v>
      </c>
      <c r="F13199" s="4" t="s">
        <v>7236</v>
      </c>
      <c r="G13199" s="4" t="s">
        <v>11252</v>
      </c>
      <c r="H13199" s="4" t="s">
        <v>11253</v>
      </c>
      <c r="I13199" s="6">
        <v>43040</v>
      </c>
      <c r="J13199" s="7"/>
    </row>
    <row r="13200" spans="1:10" x14ac:dyDescent="0.2">
      <c r="A13200" s="4" t="s">
        <v>7697</v>
      </c>
      <c r="B13200" s="4" t="s">
        <v>12</v>
      </c>
      <c r="D13200" s="5"/>
      <c r="E13200" s="4" t="s">
        <v>116</v>
      </c>
      <c r="F13200" s="4" t="s">
        <v>7698</v>
      </c>
      <c r="G13200" s="4" t="s">
        <v>7699</v>
      </c>
      <c r="H13200" s="4" t="s">
        <v>7700</v>
      </c>
      <c r="I13200" s="6">
        <v>43282</v>
      </c>
      <c r="J13200" s="7"/>
    </row>
    <row r="13201" spans="1:10" x14ac:dyDescent="0.2">
      <c r="A13201" s="4" t="s">
        <v>7697</v>
      </c>
      <c r="B13201" s="4" t="s">
        <v>12</v>
      </c>
      <c r="D13201" s="5"/>
      <c r="E13201" s="4" t="s">
        <v>116</v>
      </c>
      <c r="F13201" s="4" t="s">
        <v>7698</v>
      </c>
      <c r="G13201" s="4" t="s">
        <v>7699</v>
      </c>
      <c r="H13201" s="4" t="s">
        <v>7700</v>
      </c>
      <c r="I13201" s="6">
        <v>43282</v>
      </c>
      <c r="J13201" s="7"/>
    </row>
    <row r="13202" spans="1:10" x14ac:dyDescent="0.2">
      <c r="A13202" s="4" t="s">
        <v>8579</v>
      </c>
      <c r="B13202" s="4" t="s">
        <v>12</v>
      </c>
      <c r="C13202" s="5">
        <v>241.2</v>
      </c>
      <c r="D13202" s="5"/>
      <c r="E13202" s="4" t="s">
        <v>116</v>
      </c>
      <c r="F13202" s="4" t="s">
        <v>8580</v>
      </c>
      <c r="G13202" s="4" t="s">
        <v>8581</v>
      </c>
      <c r="H13202" s="4" t="s">
        <v>8582</v>
      </c>
      <c r="I13202" s="6">
        <v>44136</v>
      </c>
      <c r="J13202" s="7"/>
    </row>
    <row r="13203" spans="1:10" x14ac:dyDescent="0.2">
      <c r="A13203" s="4" t="s">
        <v>8579</v>
      </c>
      <c r="B13203" s="4" t="s">
        <v>12</v>
      </c>
      <c r="C13203" s="5">
        <v>260</v>
      </c>
      <c r="D13203" s="5"/>
      <c r="E13203" s="4" t="s">
        <v>116</v>
      </c>
      <c r="F13203" s="4" t="s">
        <v>8580</v>
      </c>
      <c r="G13203" s="4" t="s">
        <v>8581</v>
      </c>
      <c r="H13203" s="4" t="s">
        <v>8582</v>
      </c>
      <c r="I13203" s="6">
        <v>44136</v>
      </c>
      <c r="J13203" s="7"/>
    </row>
    <row r="13204" spans="1:10" x14ac:dyDescent="0.2">
      <c r="A13204" s="4" t="s">
        <v>8579</v>
      </c>
      <c r="B13204" s="4" t="s">
        <v>12</v>
      </c>
      <c r="D13204" s="5"/>
      <c r="E13204" s="4" t="s">
        <v>116</v>
      </c>
      <c r="F13204" s="4" t="s">
        <v>8580</v>
      </c>
      <c r="G13204" s="4" t="s">
        <v>8581</v>
      </c>
      <c r="H13204" s="4" t="s">
        <v>8582</v>
      </c>
      <c r="I13204" s="6">
        <v>44136</v>
      </c>
      <c r="J13204" s="7"/>
    </row>
    <row r="13205" spans="1:10" x14ac:dyDescent="0.2">
      <c r="A13205" s="4" t="s">
        <v>8447</v>
      </c>
      <c r="B13205" s="4" t="s">
        <v>12</v>
      </c>
      <c r="C13205" s="5">
        <v>201.1</v>
      </c>
      <c r="D13205" s="5"/>
      <c r="E13205" s="4" t="s">
        <v>116</v>
      </c>
      <c r="F13205" s="4" t="s">
        <v>8448</v>
      </c>
      <c r="G13205" s="4" t="s">
        <v>8449</v>
      </c>
      <c r="H13205" s="4" t="s">
        <v>8450</v>
      </c>
      <c r="I13205" s="6">
        <v>44046</v>
      </c>
      <c r="J13205" s="7"/>
    </row>
    <row r="13206" spans="1:10" x14ac:dyDescent="0.2">
      <c r="A13206" s="4" t="s">
        <v>8447</v>
      </c>
      <c r="B13206" s="4" t="s">
        <v>12</v>
      </c>
      <c r="C13206" s="5">
        <v>204</v>
      </c>
      <c r="D13206" s="5"/>
      <c r="E13206" s="4" t="s">
        <v>116</v>
      </c>
      <c r="F13206" s="4" t="s">
        <v>8448</v>
      </c>
      <c r="G13206" s="4" t="s">
        <v>8449</v>
      </c>
      <c r="H13206" s="4" t="s">
        <v>8450</v>
      </c>
      <c r="I13206" s="6">
        <v>44046</v>
      </c>
      <c r="J13206" s="7"/>
    </row>
    <row r="13207" spans="1:10" x14ac:dyDescent="0.2">
      <c r="A13207" s="4" t="s">
        <v>8447</v>
      </c>
      <c r="B13207" s="4" t="s">
        <v>12</v>
      </c>
      <c r="C13207" s="5">
        <v>205</v>
      </c>
      <c r="D13207" s="5"/>
      <c r="E13207" s="4" t="s">
        <v>116</v>
      </c>
      <c r="F13207" s="4" t="s">
        <v>8448</v>
      </c>
      <c r="G13207" s="4" t="s">
        <v>8449</v>
      </c>
      <c r="H13207" s="4" t="s">
        <v>8450</v>
      </c>
      <c r="I13207" s="6">
        <v>44046</v>
      </c>
      <c r="J13207" s="7"/>
    </row>
    <row r="13208" spans="1:10" x14ac:dyDescent="0.2">
      <c r="A13208" s="4" t="s">
        <v>8447</v>
      </c>
      <c r="B13208" s="4" t="s">
        <v>12</v>
      </c>
      <c r="C13208" s="5">
        <v>213.2</v>
      </c>
      <c r="D13208" s="5"/>
      <c r="E13208" s="4" t="s">
        <v>116</v>
      </c>
      <c r="F13208" s="4" t="s">
        <v>8448</v>
      </c>
      <c r="G13208" s="4" t="s">
        <v>8449</v>
      </c>
      <c r="H13208" s="4" t="s">
        <v>8450</v>
      </c>
      <c r="I13208" s="6">
        <v>44046</v>
      </c>
      <c r="J13208" s="7"/>
    </row>
    <row r="13209" spans="1:10" x14ac:dyDescent="0.2">
      <c r="A13209" s="4" t="s">
        <v>8447</v>
      </c>
      <c r="B13209" s="4" t="s">
        <v>12</v>
      </c>
      <c r="C13209" s="5">
        <v>214</v>
      </c>
      <c r="D13209" s="5"/>
      <c r="E13209" s="4" t="s">
        <v>116</v>
      </c>
      <c r="F13209" s="4" t="s">
        <v>8448</v>
      </c>
      <c r="G13209" s="4" t="s">
        <v>8449</v>
      </c>
      <c r="H13209" s="4" t="s">
        <v>8450</v>
      </c>
      <c r="I13209" s="6">
        <v>44046</v>
      </c>
      <c r="J13209" s="7"/>
    </row>
    <row r="13210" spans="1:10" x14ac:dyDescent="0.2">
      <c r="A13210" s="4" t="s">
        <v>8447</v>
      </c>
      <c r="B13210" s="4" t="s">
        <v>12</v>
      </c>
      <c r="C13210" s="5">
        <v>216</v>
      </c>
      <c r="D13210" s="5"/>
      <c r="E13210" s="4" t="s">
        <v>116</v>
      </c>
      <c r="F13210" s="4" t="s">
        <v>8448</v>
      </c>
      <c r="G13210" s="4" t="s">
        <v>8449</v>
      </c>
      <c r="H13210" s="4" t="s">
        <v>8450</v>
      </c>
      <c r="I13210" s="6">
        <v>44046</v>
      </c>
      <c r="J13210" s="7"/>
    </row>
    <row r="13211" spans="1:10" x14ac:dyDescent="0.2">
      <c r="A13211" s="4" t="s">
        <v>8447</v>
      </c>
      <c r="B13211" s="4" t="s">
        <v>12</v>
      </c>
      <c r="C13211" s="5">
        <v>241</v>
      </c>
      <c r="D13211" s="5"/>
      <c r="E13211" s="4" t="s">
        <v>116</v>
      </c>
      <c r="F13211" s="4" t="s">
        <v>8448</v>
      </c>
      <c r="G13211" s="4" t="s">
        <v>8449</v>
      </c>
      <c r="H13211" s="4" t="s">
        <v>8450</v>
      </c>
      <c r="I13211" s="6">
        <v>44046</v>
      </c>
      <c r="J13211" s="7"/>
    </row>
    <row r="13212" spans="1:10" x14ac:dyDescent="0.2">
      <c r="A13212" s="4" t="s">
        <v>8447</v>
      </c>
      <c r="B13212" s="4" t="s">
        <v>12</v>
      </c>
      <c r="C13212" s="5">
        <v>251</v>
      </c>
      <c r="D13212" s="5"/>
      <c r="E13212" s="4" t="s">
        <v>116</v>
      </c>
      <c r="F13212" s="4" t="s">
        <v>8448</v>
      </c>
      <c r="G13212" s="4" t="s">
        <v>8449</v>
      </c>
      <c r="H13212" s="4" t="s">
        <v>8450</v>
      </c>
      <c r="I13212" s="6">
        <v>44046</v>
      </c>
      <c r="J13212" s="7"/>
    </row>
    <row r="13213" spans="1:10" x14ac:dyDescent="0.2">
      <c r="A13213" s="4" t="s">
        <v>8447</v>
      </c>
      <c r="B13213" s="4" t="s">
        <v>12</v>
      </c>
      <c r="C13213" s="5">
        <v>252.41</v>
      </c>
      <c r="D13213" s="5"/>
      <c r="E13213" s="4" t="s">
        <v>116</v>
      </c>
      <c r="F13213" s="4" t="s">
        <v>8448</v>
      </c>
      <c r="G13213" s="4" t="s">
        <v>8449</v>
      </c>
      <c r="H13213" s="4" t="s">
        <v>8450</v>
      </c>
      <c r="I13213" s="6">
        <v>44046</v>
      </c>
      <c r="J13213" s="7"/>
    </row>
    <row r="13214" spans="1:10" x14ac:dyDescent="0.2">
      <c r="A13214" s="4" t="s">
        <v>8447</v>
      </c>
      <c r="B13214" s="4" t="s">
        <v>12</v>
      </c>
      <c r="D13214" s="5"/>
      <c r="E13214" s="4" t="s">
        <v>116</v>
      </c>
      <c r="F13214" s="4" t="s">
        <v>8448</v>
      </c>
      <c r="G13214" s="4" t="s">
        <v>8449</v>
      </c>
      <c r="H13214" s="4" t="s">
        <v>8450</v>
      </c>
      <c r="I13214" s="6">
        <v>44046</v>
      </c>
      <c r="J13214" s="7"/>
    </row>
    <row r="13215" spans="1:10" x14ac:dyDescent="0.2">
      <c r="A13215" s="4" t="s">
        <v>9477</v>
      </c>
      <c r="B13215" s="4" t="s">
        <v>12</v>
      </c>
      <c r="D13215" s="5"/>
      <c r="E13215" s="4" t="s">
        <v>116</v>
      </c>
      <c r="F13215" s="4" t="s">
        <v>9072</v>
      </c>
      <c r="G13215" s="4" t="s">
        <v>9478</v>
      </c>
      <c r="H13215" s="4" t="s">
        <v>9479</v>
      </c>
      <c r="I13215" s="6">
        <v>44593</v>
      </c>
      <c r="J13215" s="7"/>
    </row>
    <row r="13216" spans="1:10" x14ac:dyDescent="0.2">
      <c r="A13216" s="4" t="s">
        <v>6987</v>
      </c>
      <c r="B13216" s="4" t="s">
        <v>12</v>
      </c>
      <c r="C13216" s="5">
        <v>290</v>
      </c>
      <c r="D13216" s="5" t="s">
        <v>7</v>
      </c>
      <c r="E13216" s="4" t="s">
        <v>116</v>
      </c>
      <c r="F13216" s="4" t="s">
        <v>6988</v>
      </c>
      <c r="G13216" s="4" t="s">
        <v>6989</v>
      </c>
      <c r="H13216" s="4" t="s">
        <v>6990</v>
      </c>
      <c r="I13216" s="6">
        <v>44774</v>
      </c>
      <c r="J13216" s="7"/>
    </row>
    <row r="13217" spans="1:10" x14ac:dyDescent="0.2">
      <c r="A13217" s="4" t="s">
        <v>6987</v>
      </c>
      <c r="B13217" s="4" t="s">
        <v>12</v>
      </c>
      <c r="C13217" s="5">
        <v>291</v>
      </c>
      <c r="D13217" s="5" t="s">
        <v>7</v>
      </c>
      <c r="E13217" s="4" t="s">
        <v>116</v>
      </c>
      <c r="F13217" s="4" t="s">
        <v>6988</v>
      </c>
      <c r="G13217" s="4" t="s">
        <v>6989</v>
      </c>
      <c r="H13217" s="4" t="s">
        <v>6990</v>
      </c>
      <c r="I13217" s="6">
        <v>44774</v>
      </c>
      <c r="J13217" s="7"/>
    </row>
    <row r="13218" spans="1:10" x14ac:dyDescent="0.2">
      <c r="A13218" s="4" t="s">
        <v>6987</v>
      </c>
      <c r="B13218" s="4" t="s">
        <v>12</v>
      </c>
      <c r="C13218" s="5">
        <v>292</v>
      </c>
      <c r="D13218" s="5" t="s">
        <v>7</v>
      </c>
      <c r="E13218" s="4" t="s">
        <v>116</v>
      </c>
      <c r="F13218" s="4" t="s">
        <v>6988</v>
      </c>
      <c r="G13218" s="4" t="s">
        <v>6989</v>
      </c>
      <c r="H13218" s="4" t="s">
        <v>6990</v>
      </c>
      <c r="I13218" s="6">
        <v>44774</v>
      </c>
      <c r="J13218" s="7"/>
    </row>
    <row r="13219" spans="1:10" x14ac:dyDescent="0.2">
      <c r="A13219" s="4" t="s">
        <v>6987</v>
      </c>
      <c r="B13219" s="4" t="s">
        <v>12</v>
      </c>
      <c r="C13219" s="5">
        <v>292.10000000000002</v>
      </c>
      <c r="D13219" s="5" t="s">
        <v>7</v>
      </c>
      <c r="E13219" s="4" t="s">
        <v>116</v>
      </c>
      <c r="F13219" s="4" t="s">
        <v>6988</v>
      </c>
      <c r="G13219" s="4" t="s">
        <v>6989</v>
      </c>
      <c r="H13219" s="4" t="s">
        <v>6990</v>
      </c>
      <c r="I13219" s="6">
        <v>44774</v>
      </c>
      <c r="J13219" s="7"/>
    </row>
    <row r="13220" spans="1:10" x14ac:dyDescent="0.2">
      <c r="A13220" s="4" t="s">
        <v>6987</v>
      </c>
      <c r="B13220" s="4" t="s">
        <v>12</v>
      </c>
      <c r="C13220" s="5">
        <v>292.2</v>
      </c>
      <c r="D13220" s="5" t="s">
        <v>7</v>
      </c>
      <c r="E13220" s="4" t="s">
        <v>116</v>
      </c>
      <c r="F13220" s="4" t="s">
        <v>6988</v>
      </c>
      <c r="G13220" s="4" t="s">
        <v>6989</v>
      </c>
      <c r="H13220" s="4" t="s">
        <v>6990</v>
      </c>
      <c r="I13220" s="6">
        <v>44774</v>
      </c>
      <c r="J13220" s="7"/>
    </row>
    <row r="13221" spans="1:10" x14ac:dyDescent="0.2">
      <c r="A13221" s="4" t="s">
        <v>6987</v>
      </c>
      <c r="B13221" s="4" t="s">
        <v>12</v>
      </c>
      <c r="C13221" s="5">
        <v>292.3</v>
      </c>
      <c r="D13221" s="5" t="s">
        <v>7</v>
      </c>
      <c r="E13221" s="4" t="s">
        <v>116</v>
      </c>
      <c r="F13221" s="4" t="s">
        <v>6988</v>
      </c>
      <c r="G13221" s="4" t="s">
        <v>6989</v>
      </c>
      <c r="H13221" s="4" t="s">
        <v>6990</v>
      </c>
      <c r="I13221" s="6">
        <v>44774</v>
      </c>
      <c r="J13221" s="7"/>
    </row>
    <row r="13222" spans="1:10" x14ac:dyDescent="0.2">
      <c r="A13222" s="4" t="s">
        <v>6987</v>
      </c>
      <c r="B13222" s="4" t="s">
        <v>12</v>
      </c>
      <c r="C13222" s="5">
        <v>261</v>
      </c>
      <c r="D13222" s="5" t="s">
        <v>7</v>
      </c>
      <c r="E13222" s="4" t="s">
        <v>116</v>
      </c>
      <c r="F13222" s="4" t="s">
        <v>6988</v>
      </c>
      <c r="G13222" s="4" t="s">
        <v>6989</v>
      </c>
      <c r="H13222" s="4" t="s">
        <v>6990</v>
      </c>
      <c r="I13222" s="6">
        <v>44774</v>
      </c>
      <c r="J13222" s="7"/>
    </row>
    <row r="13223" spans="1:10" x14ac:dyDescent="0.2">
      <c r="A13223" s="4" t="s">
        <v>6987</v>
      </c>
      <c r="B13223" s="4" t="s">
        <v>12</v>
      </c>
      <c r="C13223" s="5">
        <v>270</v>
      </c>
      <c r="D13223" s="5" t="s">
        <v>7</v>
      </c>
      <c r="E13223" s="4" t="s">
        <v>116</v>
      </c>
      <c r="F13223" s="4" t="s">
        <v>6988</v>
      </c>
      <c r="G13223" s="4" t="s">
        <v>6989</v>
      </c>
      <c r="H13223" s="4" t="s">
        <v>6990</v>
      </c>
      <c r="I13223" s="6">
        <v>44774</v>
      </c>
      <c r="J13223" s="7"/>
    </row>
    <row r="13224" spans="1:10" x14ac:dyDescent="0.2">
      <c r="A13224" s="4" t="s">
        <v>6987</v>
      </c>
      <c r="B13224" s="4" t="s">
        <v>12</v>
      </c>
      <c r="C13224" s="5">
        <v>272</v>
      </c>
      <c r="D13224" s="5" t="s">
        <v>7</v>
      </c>
      <c r="E13224" s="4" t="s">
        <v>116</v>
      </c>
      <c r="F13224" s="4" t="s">
        <v>6988</v>
      </c>
      <c r="G13224" s="4" t="s">
        <v>6989</v>
      </c>
      <c r="H13224" s="4" t="s">
        <v>6990</v>
      </c>
      <c r="I13224" s="6">
        <v>44774</v>
      </c>
      <c r="J13224" s="7"/>
    </row>
    <row r="13225" spans="1:10" x14ac:dyDescent="0.2">
      <c r="A13225" s="4" t="s">
        <v>6987</v>
      </c>
      <c r="B13225" s="4" t="s">
        <v>12</v>
      </c>
      <c r="C13225" s="5">
        <v>292.31</v>
      </c>
      <c r="D13225" s="5" t="s">
        <v>7</v>
      </c>
      <c r="E13225" s="4" t="s">
        <v>116</v>
      </c>
      <c r="F13225" s="4" t="s">
        <v>6988</v>
      </c>
      <c r="G13225" s="4" t="s">
        <v>6989</v>
      </c>
      <c r="H13225" s="4" t="s">
        <v>6990</v>
      </c>
      <c r="I13225" s="6">
        <v>44774</v>
      </c>
      <c r="J13225" s="7"/>
    </row>
    <row r="13226" spans="1:10" x14ac:dyDescent="0.2">
      <c r="A13226" s="4" t="s">
        <v>6987</v>
      </c>
      <c r="B13226" s="4" t="s">
        <v>12</v>
      </c>
      <c r="C13226" s="5">
        <v>292.39999999999998</v>
      </c>
      <c r="D13226" s="5" t="s">
        <v>7</v>
      </c>
      <c r="E13226" s="4" t="s">
        <v>116</v>
      </c>
      <c r="F13226" s="4" t="s">
        <v>6988</v>
      </c>
      <c r="G13226" s="4" t="s">
        <v>6989</v>
      </c>
      <c r="H13226" s="4" t="s">
        <v>6990</v>
      </c>
      <c r="I13226" s="6">
        <v>44774</v>
      </c>
      <c r="J13226" s="7"/>
    </row>
    <row r="13227" spans="1:10" x14ac:dyDescent="0.2">
      <c r="A13227" s="4" t="s">
        <v>6987</v>
      </c>
      <c r="B13227" s="4" t="s">
        <v>12</v>
      </c>
      <c r="D13227" s="5"/>
      <c r="E13227" s="4" t="s">
        <v>116</v>
      </c>
      <c r="F13227" s="4" t="s">
        <v>6988</v>
      </c>
      <c r="G13227" s="4" t="s">
        <v>6989</v>
      </c>
      <c r="H13227" s="4" t="s">
        <v>6990</v>
      </c>
      <c r="I13227" s="6">
        <v>44774</v>
      </c>
      <c r="J13227" s="7"/>
    </row>
    <row r="13228" spans="1:10" x14ac:dyDescent="0.2">
      <c r="A13228" s="4" t="s">
        <v>6987</v>
      </c>
      <c r="B13228" s="4" t="s">
        <v>12</v>
      </c>
      <c r="C13228" s="5">
        <v>281.10000000000002</v>
      </c>
      <c r="D13228" s="5" t="s">
        <v>7</v>
      </c>
      <c r="E13228" s="4" t="s">
        <v>116</v>
      </c>
      <c r="F13228" s="4" t="s">
        <v>6988</v>
      </c>
      <c r="G13228" s="4" t="s">
        <v>6989</v>
      </c>
      <c r="H13228" s="4" t="s">
        <v>6990</v>
      </c>
      <c r="I13228" s="6">
        <v>44774</v>
      </c>
      <c r="J13228" s="7"/>
    </row>
    <row r="13229" spans="1:10" x14ac:dyDescent="0.2">
      <c r="A13229" s="4" t="s">
        <v>6987</v>
      </c>
      <c r="B13229" s="4" t="s">
        <v>12</v>
      </c>
      <c r="C13229" s="5">
        <v>281</v>
      </c>
      <c r="D13229" s="5" t="s">
        <v>7</v>
      </c>
      <c r="E13229" s="4" t="s">
        <v>116</v>
      </c>
      <c r="F13229" s="4" t="s">
        <v>6988</v>
      </c>
      <c r="G13229" s="4" t="s">
        <v>6989</v>
      </c>
      <c r="H13229" s="4" t="s">
        <v>6990</v>
      </c>
      <c r="I13229" s="6">
        <v>44774</v>
      </c>
      <c r="J13229" s="7"/>
    </row>
    <row r="13230" spans="1:10" x14ac:dyDescent="0.2">
      <c r="A13230" s="4" t="s">
        <v>6987</v>
      </c>
      <c r="B13230" s="4" t="s">
        <v>12</v>
      </c>
      <c r="C13230" s="5">
        <v>275</v>
      </c>
      <c r="D13230" s="5" t="s">
        <v>7</v>
      </c>
      <c r="E13230" s="4" t="s">
        <v>116</v>
      </c>
      <c r="F13230" s="4" t="s">
        <v>6988</v>
      </c>
      <c r="G13230" s="4" t="s">
        <v>6989</v>
      </c>
      <c r="H13230" s="4" t="s">
        <v>6990</v>
      </c>
      <c r="I13230" s="6">
        <v>44774</v>
      </c>
      <c r="J13230" s="7"/>
    </row>
    <row r="13231" spans="1:10" x14ac:dyDescent="0.2">
      <c r="A13231" s="4" t="s">
        <v>6987</v>
      </c>
      <c r="B13231" s="4" t="s">
        <v>12</v>
      </c>
      <c r="C13231" s="5">
        <v>280</v>
      </c>
      <c r="D13231" s="5" t="s">
        <v>7</v>
      </c>
      <c r="E13231" s="4" t="s">
        <v>116</v>
      </c>
      <c r="F13231" s="4" t="s">
        <v>6988</v>
      </c>
      <c r="G13231" s="4" t="s">
        <v>6989</v>
      </c>
      <c r="H13231" s="4" t="s">
        <v>6990</v>
      </c>
      <c r="I13231" s="6">
        <v>44774</v>
      </c>
      <c r="J13231" s="7"/>
    </row>
    <row r="13232" spans="1:10" x14ac:dyDescent="0.2">
      <c r="A13232" s="4" t="s">
        <v>6987</v>
      </c>
      <c r="B13232" s="4" t="s">
        <v>12</v>
      </c>
      <c r="C13232" s="5">
        <v>274</v>
      </c>
      <c r="D13232" s="5" t="s">
        <v>7</v>
      </c>
      <c r="E13232" s="4" t="s">
        <v>116</v>
      </c>
      <c r="F13232" s="4" t="s">
        <v>6988</v>
      </c>
      <c r="G13232" s="4" t="s">
        <v>6989</v>
      </c>
      <c r="H13232" s="4" t="s">
        <v>6990</v>
      </c>
      <c r="I13232" s="6">
        <v>44774</v>
      </c>
      <c r="J13232" s="7"/>
    </row>
    <row r="13233" spans="1:10" x14ac:dyDescent="0.2">
      <c r="A13233" s="4" t="s">
        <v>6987</v>
      </c>
      <c r="B13233" s="4" t="s">
        <v>12</v>
      </c>
      <c r="C13233" s="5">
        <v>272.10000000000002</v>
      </c>
      <c r="D13233" s="5" t="s">
        <v>7</v>
      </c>
      <c r="E13233" s="4" t="s">
        <v>116</v>
      </c>
      <c r="F13233" s="4" t="s">
        <v>6988</v>
      </c>
      <c r="G13233" s="4" t="s">
        <v>6989</v>
      </c>
      <c r="H13233" s="4" t="s">
        <v>6990</v>
      </c>
      <c r="I13233" s="6">
        <v>44774</v>
      </c>
      <c r="J13233" s="7"/>
    </row>
    <row r="13234" spans="1:10" x14ac:dyDescent="0.2">
      <c r="A13234" s="4" t="s">
        <v>6987</v>
      </c>
      <c r="B13234" s="4" t="s">
        <v>12</v>
      </c>
      <c r="C13234" s="5">
        <v>272.2</v>
      </c>
      <c r="D13234" s="5" t="s">
        <v>7</v>
      </c>
      <c r="E13234" s="4" t="s">
        <v>116</v>
      </c>
      <c r="F13234" s="4" t="s">
        <v>6988</v>
      </c>
      <c r="G13234" s="4" t="s">
        <v>6989</v>
      </c>
      <c r="H13234" s="4" t="s">
        <v>6990</v>
      </c>
      <c r="I13234" s="6">
        <v>44774</v>
      </c>
      <c r="J13234" s="7"/>
    </row>
    <row r="13235" spans="1:10" x14ac:dyDescent="0.2">
      <c r="A13235" s="4" t="s">
        <v>6987</v>
      </c>
      <c r="B13235" s="4" t="s">
        <v>12</v>
      </c>
      <c r="C13235" s="5">
        <v>273</v>
      </c>
      <c r="D13235" s="5" t="s">
        <v>7</v>
      </c>
      <c r="E13235" s="4" t="s">
        <v>116</v>
      </c>
      <c r="F13235" s="4" t="s">
        <v>6988</v>
      </c>
      <c r="G13235" s="4" t="s">
        <v>6989</v>
      </c>
      <c r="H13235" s="4" t="s">
        <v>6990</v>
      </c>
      <c r="I13235" s="6">
        <v>44774</v>
      </c>
      <c r="J13235" s="7"/>
    </row>
    <row r="13236" spans="1:10" x14ac:dyDescent="0.2">
      <c r="A13236" s="4" t="s">
        <v>6987</v>
      </c>
      <c r="B13236" s="4" t="s">
        <v>12</v>
      </c>
      <c r="C13236" s="5">
        <v>271</v>
      </c>
      <c r="D13236" s="5" t="s">
        <v>7</v>
      </c>
      <c r="E13236" s="4" t="s">
        <v>116</v>
      </c>
      <c r="F13236" s="4" t="s">
        <v>6988</v>
      </c>
      <c r="G13236" s="4" t="s">
        <v>6989</v>
      </c>
      <c r="H13236" s="4" t="s">
        <v>6990</v>
      </c>
      <c r="I13236" s="6">
        <v>44774</v>
      </c>
      <c r="J13236" s="7"/>
    </row>
    <row r="13237" spans="1:10" x14ac:dyDescent="0.2">
      <c r="A13237" s="4" t="s">
        <v>6987</v>
      </c>
      <c r="B13237" s="4" t="s">
        <v>12</v>
      </c>
      <c r="C13237" s="5">
        <v>260</v>
      </c>
      <c r="D13237" s="5" t="s">
        <v>7</v>
      </c>
      <c r="E13237" s="4" t="s">
        <v>116</v>
      </c>
      <c r="F13237" s="4" t="s">
        <v>6988</v>
      </c>
      <c r="G13237" s="4" t="s">
        <v>6989</v>
      </c>
      <c r="H13237" s="4" t="s">
        <v>6990</v>
      </c>
      <c r="I13237" s="6">
        <v>44774</v>
      </c>
      <c r="J13237" s="7"/>
    </row>
    <row r="13238" spans="1:10" x14ac:dyDescent="0.2">
      <c r="A13238" s="4" t="s">
        <v>9480</v>
      </c>
      <c r="B13238" s="4" t="s">
        <v>12</v>
      </c>
      <c r="D13238" s="5"/>
      <c r="E13238" s="4" t="s">
        <v>116</v>
      </c>
      <c r="F13238" s="4" t="s">
        <v>16179</v>
      </c>
      <c r="G13238" s="4" t="s">
        <v>9481</v>
      </c>
      <c r="H13238" s="4" t="s">
        <v>9482</v>
      </c>
      <c r="I13238" s="6">
        <v>45323</v>
      </c>
      <c r="J13238" s="7"/>
    </row>
    <row r="13239" spans="1:10" x14ac:dyDescent="0.2">
      <c r="A13239" s="4" t="s">
        <v>9480</v>
      </c>
      <c r="B13239" s="4" t="s">
        <v>12</v>
      </c>
      <c r="C13239" s="5">
        <v>213.2</v>
      </c>
      <c r="D13239" s="5" t="s">
        <v>16</v>
      </c>
      <c r="E13239" s="4" t="s">
        <v>116</v>
      </c>
      <c r="F13239" s="4" t="s">
        <v>16179</v>
      </c>
      <c r="G13239" s="4" t="s">
        <v>9481</v>
      </c>
      <c r="H13239" s="4" t="s">
        <v>9482</v>
      </c>
      <c r="I13239" s="6">
        <v>45323</v>
      </c>
      <c r="J13239" s="7"/>
    </row>
    <row r="13240" spans="1:10" x14ac:dyDescent="0.2">
      <c r="A13240" s="4" t="s">
        <v>9480</v>
      </c>
      <c r="B13240" s="4" t="s">
        <v>12</v>
      </c>
      <c r="C13240" s="5">
        <v>214.1</v>
      </c>
      <c r="D13240" s="5" t="s">
        <v>4</v>
      </c>
      <c r="E13240" s="4" t="s">
        <v>116</v>
      </c>
      <c r="F13240" s="4" t="s">
        <v>16179</v>
      </c>
      <c r="G13240" s="4" t="s">
        <v>9481</v>
      </c>
      <c r="H13240" s="4" t="s">
        <v>9482</v>
      </c>
      <c r="I13240" s="6">
        <v>45323</v>
      </c>
      <c r="J13240" s="7"/>
    </row>
    <row r="13241" spans="1:10" x14ac:dyDescent="0.2">
      <c r="A13241" s="4" t="s">
        <v>9480</v>
      </c>
      <c r="B13241" s="4" t="s">
        <v>12</v>
      </c>
      <c r="C13241" s="5">
        <v>214.11</v>
      </c>
      <c r="D13241" s="5" t="s">
        <v>4</v>
      </c>
      <c r="E13241" s="4" t="s">
        <v>116</v>
      </c>
      <c r="F13241" s="4" t="s">
        <v>16179</v>
      </c>
      <c r="G13241" s="4" t="s">
        <v>9481</v>
      </c>
      <c r="H13241" s="4" t="s">
        <v>9482</v>
      </c>
      <c r="I13241" s="6">
        <v>45323</v>
      </c>
      <c r="J13241" s="7"/>
    </row>
    <row r="13242" spans="1:10" x14ac:dyDescent="0.2">
      <c r="A13242" s="4" t="s">
        <v>9480</v>
      </c>
      <c r="B13242" s="4" t="s">
        <v>12</v>
      </c>
      <c r="C13242" s="5">
        <v>214.12</v>
      </c>
      <c r="D13242" s="5" t="s">
        <v>4</v>
      </c>
      <c r="E13242" s="4" t="s">
        <v>116</v>
      </c>
      <c r="F13242" s="4" t="s">
        <v>16179</v>
      </c>
      <c r="G13242" s="4" t="s">
        <v>9481</v>
      </c>
      <c r="H13242" s="4" t="s">
        <v>9482</v>
      </c>
      <c r="I13242" s="6">
        <v>45323</v>
      </c>
      <c r="J13242" s="7"/>
    </row>
    <row r="13243" spans="1:10" x14ac:dyDescent="0.2">
      <c r="A13243" s="4" t="s">
        <v>4080</v>
      </c>
      <c r="B13243" s="4" t="s">
        <v>12</v>
      </c>
      <c r="D13243" s="5"/>
      <c r="E13243" s="4" t="s">
        <v>116</v>
      </c>
      <c r="F13243" s="4" t="s">
        <v>129</v>
      </c>
      <c r="G13243" s="4" t="s">
        <v>4081</v>
      </c>
      <c r="H13243" s="4" t="s">
        <v>4082</v>
      </c>
      <c r="I13243" s="6">
        <v>40459</v>
      </c>
      <c r="J13243" s="7"/>
    </row>
    <row r="13244" spans="1:10" x14ac:dyDescent="0.2">
      <c r="A13244" s="4" t="s">
        <v>4529</v>
      </c>
      <c r="B13244" s="4" t="s">
        <v>12</v>
      </c>
      <c r="D13244" s="5"/>
      <c r="E13244" s="4" t="s">
        <v>116</v>
      </c>
      <c r="F13244" s="4" t="s">
        <v>129</v>
      </c>
      <c r="G13244" s="4" t="s">
        <v>4530</v>
      </c>
      <c r="H13244" s="4" t="s">
        <v>4531</v>
      </c>
      <c r="I13244" s="6">
        <v>40879</v>
      </c>
      <c r="J13244" s="7"/>
    </row>
    <row r="13245" spans="1:10" x14ac:dyDescent="0.2">
      <c r="A13245" s="4" t="s">
        <v>4915</v>
      </c>
      <c r="B13245" s="4" t="s">
        <v>12</v>
      </c>
      <c r="D13245" s="5"/>
      <c r="E13245" s="4" t="s">
        <v>116</v>
      </c>
      <c r="F13245" s="4" t="s">
        <v>129</v>
      </c>
      <c r="G13245" s="4" t="s">
        <v>4916</v>
      </c>
      <c r="H13245" s="4" t="s">
        <v>4917</v>
      </c>
      <c r="I13245" s="6">
        <v>41183</v>
      </c>
      <c r="J13245" s="7"/>
    </row>
    <row r="13246" spans="1:10" x14ac:dyDescent="0.2">
      <c r="A13246" s="4" t="s">
        <v>6438</v>
      </c>
      <c r="B13246" s="4" t="s">
        <v>12</v>
      </c>
      <c r="D13246" s="5"/>
      <c r="E13246" s="4" t="s">
        <v>116</v>
      </c>
      <c r="F13246" s="4" t="s">
        <v>129</v>
      </c>
      <c r="G13246" s="4" t="s">
        <v>6439</v>
      </c>
      <c r="H13246" s="4" t="s">
        <v>6440</v>
      </c>
      <c r="I13246" s="6">
        <v>42370</v>
      </c>
      <c r="J13246" s="7"/>
    </row>
    <row r="13247" spans="1:10" x14ac:dyDescent="0.2">
      <c r="A13247" s="4" t="s">
        <v>8425</v>
      </c>
      <c r="B13247" s="4" t="s">
        <v>12</v>
      </c>
      <c r="C13247" s="5">
        <v>291</v>
      </c>
      <c r="D13247" s="5"/>
      <c r="E13247" s="4" t="s">
        <v>116</v>
      </c>
      <c r="F13247" s="4" t="s">
        <v>12183</v>
      </c>
      <c r="G13247" s="4" t="s">
        <v>8426</v>
      </c>
      <c r="H13247" s="4" t="s">
        <v>8427</v>
      </c>
      <c r="I13247" s="6">
        <v>44013</v>
      </c>
      <c r="J13247" s="7"/>
    </row>
    <row r="13248" spans="1:10" x14ac:dyDescent="0.2">
      <c r="A13248" s="4" t="s">
        <v>8425</v>
      </c>
      <c r="B13248" s="4" t="s">
        <v>12</v>
      </c>
      <c r="D13248" s="5"/>
      <c r="E13248" s="4" t="s">
        <v>116</v>
      </c>
      <c r="F13248" s="4" t="s">
        <v>12183</v>
      </c>
      <c r="G13248" s="4" t="s">
        <v>8426</v>
      </c>
      <c r="H13248" s="4" t="s">
        <v>8427</v>
      </c>
      <c r="I13248" s="6">
        <v>44013</v>
      </c>
      <c r="J13248" s="7"/>
    </row>
    <row r="13249" spans="1:10" x14ac:dyDescent="0.2">
      <c r="A13249" s="4" t="s">
        <v>8425</v>
      </c>
      <c r="B13249" s="4" t="s">
        <v>12</v>
      </c>
      <c r="D13249" s="5"/>
      <c r="E13249" s="4" t="s">
        <v>116</v>
      </c>
      <c r="F13249" s="4" t="s">
        <v>12183</v>
      </c>
      <c r="G13249" s="4" t="s">
        <v>8426</v>
      </c>
      <c r="H13249" s="4" t="s">
        <v>8427</v>
      </c>
      <c r="I13249" s="6">
        <v>44013</v>
      </c>
      <c r="J13249" s="7"/>
    </row>
    <row r="13250" spans="1:10" x14ac:dyDescent="0.2">
      <c r="A13250" s="4" t="s">
        <v>12180</v>
      </c>
      <c r="B13250" s="4" t="s">
        <v>12</v>
      </c>
      <c r="D13250" s="5"/>
      <c r="E13250" s="4" t="s">
        <v>116</v>
      </c>
      <c r="F13250" s="4" t="s">
        <v>11953</v>
      </c>
      <c r="G13250" s="4" t="s">
        <v>12181</v>
      </c>
      <c r="H13250" s="4" t="s">
        <v>12182</v>
      </c>
      <c r="I13250" s="6">
        <v>44409</v>
      </c>
      <c r="J13250" s="7"/>
    </row>
    <row r="13251" spans="1:10" x14ac:dyDescent="0.2">
      <c r="A13251" s="4" t="s">
        <v>11254</v>
      </c>
      <c r="B13251" s="4" t="s">
        <v>12</v>
      </c>
      <c r="C13251" s="5">
        <v>241.2</v>
      </c>
      <c r="D13251" s="5" t="s">
        <v>16</v>
      </c>
      <c r="E13251" s="4" t="s">
        <v>116</v>
      </c>
      <c r="F13251" s="4" t="s">
        <v>11255</v>
      </c>
      <c r="G13251" s="4" t="s">
        <v>11256</v>
      </c>
      <c r="H13251" s="4" t="s">
        <v>11257</v>
      </c>
      <c r="I13251" s="6">
        <v>44716</v>
      </c>
      <c r="J13251" s="7"/>
    </row>
    <row r="13252" spans="1:10" x14ac:dyDescent="0.2">
      <c r="A13252" s="4" t="s">
        <v>11254</v>
      </c>
      <c r="B13252" s="4" t="s">
        <v>12</v>
      </c>
      <c r="D13252" s="5"/>
      <c r="E13252" s="4" t="s">
        <v>116</v>
      </c>
      <c r="F13252" s="4" t="s">
        <v>11255</v>
      </c>
      <c r="G13252" s="4" t="s">
        <v>11256</v>
      </c>
      <c r="H13252" s="4" t="s">
        <v>11257</v>
      </c>
      <c r="I13252" s="6">
        <v>44716</v>
      </c>
      <c r="J13252" s="7"/>
    </row>
    <row r="13253" spans="1:10" x14ac:dyDescent="0.2">
      <c r="A13253" s="4" t="s">
        <v>7230</v>
      </c>
      <c r="B13253" s="4" t="s">
        <v>12</v>
      </c>
      <c r="D13253" s="5"/>
      <c r="E13253" s="4" t="s">
        <v>116</v>
      </c>
      <c r="F13253" s="4" t="s">
        <v>11963</v>
      </c>
      <c r="G13253" s="4" t="s">
        <v>7231</v>
      </c>
      <c r="H13253" s="4" t="s">
        <v>7232</v>
      </c>
      <c r="I13253" s="6">
        <v>44927</v>
      </c>
      <c r="J13253" s="7"/>
    </row>
    <row r="13254" spans="1:10" x14ac:dyDescent="0.2">
      <c r="A13254" s="4" t="s">
        <v>7230</v>
      </c>
      <c r="B13254" s="4" t="s">
        <v>12</v>
      </c>
      <c r="C13254" s="5">
        <v>252.11</v>
      </c>
      <c r="D13254" s="5" t="s">
        <v>16</v>
      </c>
      <c r="E13254" s="4" t="s">
        <v>116</v>
      </c>
      <c r="F13254" s="4" t="s">
        <v>11963</v>
      </c>
      <c r="G13254" s="4" t="s">
        <v>7231</v>
      </c>
      <c r="H13254" s="4" t="s">
        <v>7232</v>
      </c>
      <c r="I13254" s="6">
        <v>44927</v>
      </c>
      <c r="J13254" s="7"/>
    </row>
    <row r="13255" spans="1:10" x14ac:dyDescent="0.2">
      <c r="A13255" s="4" t="s">
        <v>7230</v>
      </c>
      <c r="B13255" s="4" t="s">
        <v>12</v>
      </c>
      <c r="C13255" s="5">
        <v>252.1</v>
      </c>
      <c r="D13255" s="5" t="s">
        <v>16</v>
      </c>
      <c r="E13255" s="4" t="s">
        <v>116</v>
      </c>
      <c r="F13255" s="4" t="s">
        <v>11963</v>
      </c>
      <c r="G13255" s="4" t="s">
        <v>7231</v>
      </c>
      <c r="H13255" s="4" t="s">
        <v>7232</v>
      </c>
      <c r="I13255" s="6">
        <v>44927</v>
      </c>
      <c r="J13255" s="7"/>
    </row>
    <row r="13256" spans="1:10" x14ac:dyDescent="0.2">
      <c r="A13256" s="4" t="s">
        <v>4830</v>
      </c>
      <c r="B13256" s="4" t="s">
        <v>12</v>
      </c>
      <c r="D13256" s="5"/>
      <c r="E13256" s="4" t="s">
        <v>116</v>
      </c>
      <c r="F13256" s="4" t="s">
        <v>129</v>
      </c>
      <c r="G13256" s="4" t="s">
        <v>4831</v>
      </c>
      <c r="H13256" s="4" t="s">
        <v>4832</v>
      </c>
      <c r="I13256" s="6">
        <v>41105</v>
      </c>
      <c r="J13256" s="7"/>
    </row>
    <row r="13257" spans="1:10" x14ac:dyDescent="0.2">
      <c r="A13257" s="4" t="s">
        <v>5067</v>
      </c>
      <c r="B13257" s="4" t="s">
        <v>12</v>
      </c>
      <c r="D13257" s="5"/>
      <c r="E13257" s="4" t="s">
        <v>116</v>
      </c>
      <c r="F13257" s="4" t="s">
        <v>129</v>
      </c>
      <c r="G13257" s="4" t="s">
        <v>5068</v>
      </c>
      <c r="H13257" s="4" t="s">
        <v>5069</v>
      </c>
      <c r="I13257" s="6">
        <v>41244</v>
      </c>
      <c r="J13257" s="7"/>
    </row>
    <row r="13258" spans="1:10" x14ac:dyDescent="0.2">
      <c r="A13258" s="4" t="s">
        <v>6809</v>
      </c>
      <c r="B13258" s="4" t="s">
        <v>9</v>
      </c>
      <c r="D13258" s="5"/>
      <c r="E13258" s="4" t="s">
        <v>116</v>
      </c>
      <c r="F13258" s="4" t="s">
        <v>6810</v>
      </c>
      <c r="G13258" s="4" t="s">
        <v>6811</v>
      </c>
      <c r="I13258" s="6">
        <v>42660</v>
      </c>
      <c r="J13258" s="7"/>
    </row>
    <row r="13259" spans="1:10" x14ac:dyDescent="0.2">
      <c r="A13259" s="4" t="s">
        <v>12150</v>
      </c>
      <c r="B13259" s="4" t="s">
        <v>9</v>
      </c>
      <c r="D13259" s="5"/>
      <c r="E13259" s="4" t="s">
        <v>116</v>
      </c>
      <c r="F13259" s="4" t="s">
        <v>9642</v>
      </c>
      <c r="G13259" s="4" t="s">
        <v>9643</v>
      </c>
      <c r="I13259" s="6">
        <v>45226</v>
      </c>
      <c r="J13259" s="7"/>
    </row>
    <row r="13260" spans="1:10" x14ac:dyDescent="0.2">
      <c r="A13260" s="4" t="s">
        <v>3253</v>
      </c>
      <c r="B13260" s="4" t="s">
        <v>9</v>
      </c>
      <c r="D13260" s="5"/>
      <c r="E13260" s="4" t="s">
        <v>116</v>
      </c>
      <c r="F13260" s="4" t="s">
        <v>3254</v>
      </c>
      <c r="G13260" s="4" t="s">
        <v>3255</v>
      </c>
      <c r="I13260" s="6">
        <v>39773</v>
      </c>
      <c r="J13260" s="7"/>
    </row>
    <row r="13261" spans="1:10" x14ac:dyDescent="0.2">
      <c r="A13261" s="4" t="s">
        <v>12179</v>
      </c>
      <c r="B13261" s="4" t="s">
        <v>9</v>
      </c>
      <c r="D13261" s="5"/>
      <c r="E13261" s="4" t="s">
        <v>116</v>
      </c>
      <c r="F13261" s="4" t="s">
        <v>11258</v>
      </c>
      <c r="G13261" s="4" t="s">
        <v>11259</v>
      </c>
      <c r="I13261" s="6">
        <v>42386</v>
      </c>
      <c r="J13261" s="7"/>
    </row>
    <row r="13262" spans="1:10" x14ac:dyDescent="0.2">
      <c r="A13262" s="4" t="s">
        <v>3697</v>
      </c>
      <c r="B13262" s="4" t="s">
        <v>9</v>
      </c>
      <c r="D13262" s="5"/>
      <c r="E13262" s="4" t="s">
        <v>116</v>
      </c>
      <c r="F13262" s="4" t="s">
        <v>3698</v>
      </c>
      <c r="G13262" s="4" t="s">
        <v>3699</v>
      </c>
      <c r="I13262" s="6">
        <v>40161</v>
      </c>
      <c r="J13262" s="7"/>
    </row>
    <row r="13263" spans="1:10" x14ac:dyDescent="0.2">
      <c r="A13263" s="4" t="s">
        <v>8184</v>
      </c>
      <c r="B13263" s="4" t="s">
        <v>9</v>
      </c>
      <c r="D13263" s="5"/>
      <c r="E13263" s="4" t="s">
        <v>116</v>
      </c>
      <c r="F13263" s="4" t="s">
        <v>8185</v>
      </c>
      <c r="G13263" s="4" t="s">
        <v>8186</v>
      </c>
      <c r="I13263" s="6">
        <v>43891</v>
      </c>
      <c r="J13263" s="7"/>
    </row>
    <row r="13264" spans="1:10" x14ac:dyDescent="0.2">
      <c r="A13264" s="4" t="s">
        <v>2940</v>
      </c>
      <c r="B13264" s="4" t="s">
        <v>9</v>
      </c>
      <c r="D13264" s="5"/>
      <c r="E13264" s="4" t="s">
        <v>116</v>
      </c>
      <c r="F13264" s="4" t="s">
        <v>2941</v>
      </c>
      <c r="G13264" s="4" t="s">
        <v>2942</v>
      </c>
      <c r="I13264" s="6">
        <v>39510</v>
      </c>
      <c r="J13264" s="7"/>
    </row>
    <row r="13265" spans="1:10" x14ac:dyDescent="0.2">
      <c r="A13265" s="4" t="s">
        <v>7977</v>
      </c>
      <c r="B13265" s="4" t="s">
        <v>9</v>
      </c>
      <c r="D13265" s="5"/>
      <c r="E13265" s="4" t="s">
        <v>116</v>
      </c>
      <c r="F13265" s="4" t="s">
        <v>7978</v>
      </c>
      <c r="G13265" s="4" t="s">
        <v>7979</v>
      </c>
      <c r="I13265" s="6">
        <v>43573</v>
      </c>
      <c r="J13265" s="7"/>
    </row>
    <row r="13266" spans="1:10" x14ac:dyDescent="0.2">
      <c r="A13266" s="4" t="s">
        <v>3378</v>
      </c>
      <c r="B13266" s="4" t="s">
        <v>9</v>
      </c>
      <c r="D13266" s="5"/>
      <c r="E13266" s="4" t="s">
        <v>116</v>
      </c>
      <c r="F13266" s="4" t="s">
        <v>3379</v>
      </c>
      <c r="G13266" s="4" t="s">
        <v>3380</v>
      </c>
      <c r="I13266" s="6">
        <v>39947</v>
      </c>
      <c r="J13266" s="7"/>
    </row>
    <row r="13267" spans="1:10" x14ac:dyDescent="0.2">
      <c r="A13267" s="4" t="s">
        <v>4338</v>
      </c>
      <c r="B13267" s="4" t="s">
        <v>9</v>
      </c>
      <c r="D13267" s="5"/>
      <c r="E13267" s="4" t="s">
        <v>116</v>
      </c>
      <c r="F13267" s="4" t="s">
        <v>4339</v>
      </c>
      <c r="G13267" s="4" t="s">
        <v>4340</v>
      </c>
      <c r="I13267" s="6">
        <v>40665</v>
      </c>
      <c r="J13267" s="7"/>
    </row>
    <row r="13268" spans="1:10" x14ac:dyDescent="0.2">
      <c r="A13268" s="4" t="s">
        <v>4753</v>
      </c>
      <c r="B13268" s="4" t="s">
        <v>9</v>
      </c>
      <c r="D13268" s="5"/>
      <c r="E13268" s="4" t="s">
        <v>116</v>
      </c>
      <c r="F13268" s="4" t="s">
        <v>4754</v>
      </c>
      <c r="G13268" s="4" t="s">
        <v>4755</v>
      </c>
      <c r="I13268" s="6">
        <v>41052</v>
      </c>
      <c r="J13268" s="7"/>
    </row>
    <row r="13269" spans="1:10" x14ac:dyDescent="0.2">
      <c r="A13269" s="4" t="s">
        <v>8428</v>
      </c>
      <c r="B13269" s="4" t="s">
        <v>9</v>
      </c>
      <c r="D13269" s="5"/>
      <c r="E13269" s="4" t="s">
        <v>116</v>
      </c>
      <c r="F13269" s="4" t="s">
        <v>8429</v>
      </c>
      <c r="G13269" s="4" t="s">
        <v>8430</v>
      </c>
      <c r="I13269" s="6">
        <v>44013</v>
      </c>
      <c r="J13269" s="7"/>
    </row>
    <row r="13270" spans="1:10" x14ac:dyDescent="0.2">
      <c r="A13270" s="4" t="s">
        <v>5815</v>
      </c>
      <c r="B13270" s="4" t="s">
        <v>9</v>
      </c>
      <c r="D13270" s="5"/>
      <c r="E13270" s="4" t="s">
        <v>116</v>
      </c>
      <c r="F13270" s="4" t="s">
        <v>5816</v>
      </c>
      <c r="G13270" s="4" t="s">
        <v>5817</v>
      </c>
      <c r="I13270" s="6">
        <v>41845</v>
      </c>
      <c r="J13270" s="7"/>
    </row>
    <row r="13271" spans="1:10" x14ac:dyDescent="0.2">
      <c r="A13271" s="4" t="s">
        <v>4444</v>
      </c>
      <c r="B13271" s="4" t="s">
        <v>9</v>
      </c>
      <c r="D13271" s="5"/>
      <c r="E13271" s="4" t="s">
        <v>116</v>
      </c>
      <c r="F13271" s="4" t="s">
        <v>4445</v>
      </c>
      <c r="G13271" s="4" t="s">
        <v>4446</v>
      </c>
      <c r="I13271" s="6">
        <v>40778</v>
      </c>
      <c r="J13271" s="7"/>
    </row>
    <row r="13272" spans="1:10" x14ac:dyDescent="0.2">
      <c r="A13272" s="4" t="s">
        <v>3482</v>
      </c>
      <c r="B13272" s="4" t="s">
        <v>9</v>
      </c>
      <c r="D13272" s="5"/>
      <c r="E13272" s="4" t="s">
        <v>116</v>
      </c>
      <c r="F13272" s="4" t="s">
        <v>3483</v>
      </c>
      <c r="G13272" s="4" t="s">
        <v>3484</v>
      </c>
      <c r="I13272" s="6">
        <v>40049</v>
      </c>
      <c r="J13272" s="7"/>
    </row>
    <row r="13273" spans="1:10" x14ac:dyDescent="0.2">
      <c r="A13273" s="4" t="s">
        <v>11260</v>
      </c>
      <c r="B13273" s="4" t="s">
        <v>9</v>
      </c>
      <c r="D13273" s="5"/>
      <c r="E13273" s="4" t="s">
        <v>116</v>
      </c>
      <c r="F13273" s="4" t="s">
        <v>11261</v>
      </c>
      <c r="G13273" s="4" t="s">
        <v>11262</v>
      </c>
      <c r="I13273" s="6">
        <v>42634</v>
      </c>
      <c r="J13273" s="7"/>
    </row>
    <row r="13274" spans="1:10" x14ac:dyDescent="0.2">
      <c r="A13274" s="4" t="s">
        <v>229</v>
      </c>
      <c r="B13274" s="4" t="s">
        <v>12</v>
      </c>
      <c r="D13274" s="5"/>
      <c r="E13274" s="4" t="s">
        <v>117</v>
      </c>
      <c r="F13274" s="4" t="s">
        <v>129</v>
      </c>
      <c r="I13274" s="6">
        <v>31990</v>
      </c>
      <c r="J13274" s="7"/>
    </row>
    <row r="13275" spans="1:10" x14ac:dyDescent="0.2">
      <c r="A13275" s="4" t="s">
        <v>435</v>
      </c>
      <c r="B13275" s="4" t="s">
        <v>12</v>
      </c>
      <c r="D13275" s="5"/>
      <c r="E13275" s="4" t="s">
        <v>117</v>
      </c>
      <c r="F13275" s="4" t="s">
        <v>129</v>
      </c>
      <c r="I13275" s="6">
        <v>33420</v>
      </c>
      <c r="J13275" s="7"/>
    </row>
    <row r="13276" spans="1:10" x14ac:dyDescent="0.2">
      <c r="A13276" s="4" t="s">
        <v>477</v>
      </c>
      <c r="B13276" s="4" t="s">
        <v>12</v>
      </c>
      <c r="D13276" s="5"/>
      <c r="E13276" s="4" t="s">
        <v>117</v>
      </c>
      <c r="F13276" s="4" t="s">
        <v>129</v>
      </c>
      <c r="I13276" s="6">
        <v>33664</v>
      </c>
      <c r="J13276" s="7"/>
    </row>
    <row r="13277" spans="1:10" x14ac:dyDescent="0.2">
      <c r="A13277" s="4" t="s">
        <v>3645</v>
      </c>
      <c r="B13277" s="4" t="s">
        <v>12</v>
      </c>
      <c r="D13277" s="5"/>
      <c r="E13277" s="4" t="s">
        <v>117</v>
      </c>
      <c r="F13277" s="4" t="s">
        <v>129</v>
      </c>
      <c r="I13277" s="6">
        <v>40118</v>
      </c>
      <c r="J13277" s="7"/>
    </row>
    <row r="13278" spans="1:10" x14ac:dyDescent="0.2">
      <c r="A13278" s="4" t="s">
        <v>478</v>
      </c>
      <c r="B13278" s="4" t="s">
        <v>12</v>
      </c>
      <c r="D13278" s="5"/>
      <c r="E13278" s="4" t="s">
        <v>117</v>
      </c>
      <c r="F13278" s="4" t="s">
        <v>129</v>
      </c>
      <c r="I13278" s="6">
        <v>33664</v>
      </c>
      <c r="J13278" s="7"/>
    </row>
    <row r="13279" spans="1:10" x14ac:dyDescent="0.2">
      <c r="A13279" s="4" t="s">
        <v>515</v>
      </c>
      <c r="B13279" s="4" t="s">
        <v>12</v>
      </c>
      <c r="D13279" s="5"/>
      <c r="E13279" s="4" t="s">
        <v>117</v>
      </c>
      <c r="F13279" s="4" t="s">
        <v>129</v>
      </c>
      <c r="I13279" s="6">
        <v>33695</v>
      </c>
      <c r="J13279" s="7"/>
    </row>
    <row r="13280" spans="1:10" x14ac:dyDescent="0.2">
      <c r="A13280" s="4" t="s">
        <v>549</v>
      </c>
      <c r="B13280" s="4" t="s">
        <v>12</v>
      </c>
      <c r="D13280" s="5"/>
      <c r="E13280" s="4" t="s">
        <v>117</v>
      </c>
      <c r="F13280" s="4" t="s">
        <v>129</v>
      </c>
      <c r="I13280" s="6">
        <v>33725</v>
      </c>
      <c r="J13280" s="7"/>
    </row>
    <row r="13281" spans="1:10" x14ac:dyDescent="0.2">
      <c r="A13281" s="4" t="s">
        <v>628</v>
      </c>
      <c r="B13281" s="4" t="s">
        <v>12</v>
      </c>
      <c r="D13281" s="5"/>
      <c r="E13281" s="4" t="s">
        <v>117</v>
      </c>
      <c r="F13281" s="4" t="s">
        <v>129</v>
      </c>
      <c r="I13281" s="6">
        <v>33939</v>
      </c>
      <c r="J13281" s="7"/>
    </row>
    <row r="13282" spans="1:10" x14ac:dyDescent="0.2">
      <c r="A13282" s="4" t="s">
        <v>651</v>
      </c>
      <c r="B13282" s="4" t="s">
        <v>12</v>
      </c>
      <c r="D13282" s="5"/>
      <c r="E13282" s="4" t="s">
        <v>117</v>
      </c>
      <c r="F13282" s="4" t="s">
        <v>129</v>
      </c>
      <c r="I13282" s="6">
        <v>34090</v>
      </c>
      <c r="J13282" s="7"/>
    </row>
    <row r="13283" spans="1:10" x14ac:dyDescent="0.2">
      <c r="A13283" s="4" t="s">
        <v>708</v>
      </c>
      <c r="B13283" s="4" t="s">
        <v>12</v>
      </c>
      <c r="D13283" s="5"/>
      <c r="E13283" s="4" t="s">
        <v>117</v>
      </c>
      <c r="F13283" s="4" t="s">
        <v>129</v>
      </c>
      <c r="I13283" s="6">
        <v>34288</v>
      </c>
      <c r="J13283" s="7"/>
    </row>
    <row r="13284" spans="1:10" x14ac:dyDescent="0.2">
      <c r="A13284" s="4" t="s">
        <v>781</v>
      </c>
      <c r="B13284" s="4" t="s">
        <v>12</v>
      </c>
      <c r="D13284" s="5"/>
      <c r="E13284" s="4" t="s">
        <v>117</v>
      </c>
      <c r="F13284" s="4" t="s">
        <v>129</v>
      </c>
      <c r="I13284" s="6">
        <v>34335</v>
      </c>
      <c r="J13284" s="7"/>
    </row>
    <row r="13285" spans="1:10" x14ac:dyDescent="0.2">
      <c r="A13285" s="4" t="s">
        <v>782</v>
      </c>
      <c r="B13285" s="4" t="s">
        <v>12</v>
      </c>
      <c r="D13285" s="5"/>
      <c r="E13285" s="4" t="s">
        <v>117</v>
      </c>
      <c r="F13285" s="4" t="s">
        <v>129</v>
      </c>
      <c r="I13285" s="6">
        <v>34335</v>
      </c>
      <c r="J13285" s="7"/>
    </row>
    <row r="13286" spans="1:10" x14ac:dyDescent="0.2">
      <c r="A13286" s="4" t="s">
        <v>230</v>
      </c>
      <c r="B13286" s="4" t="s">
        <v>12</v>
      </c>
      <c r="D13286" s="5"/>
      <c r="E13286" s="4" t="s">
        <v>117</v>
      </c>
      <c r="F13286" s="4" t="s">
        <v>129</v>
      </c>
      <c r="I13286" s="6">
        <v>31990</v>
      </c>
      <c r="J13286" s="7"/>
    </row>
    <row r="13287" spans="1:10" x14ac:dyDescent="0.2">
      <c r="A13287" s="4" t="s">
        <v>896</v>
      </c>
      <c r="B13287" s="4" t="s">
        <v>12</v>
      </c>
      <c r="D13287" s="5"/>
      <c r="E13287" s="4" t="s">
        <v>117</v>
      </c>
      <c r="F13287" s="4" t="s">
        <v>129</v>
      </c>
      <c r="I13287" s="6">
        <v>34578</v>
      </c>
      <c r="J13287" s="7"/>
    </row>
    <row r="13288" spans="1:10" x14ac:dyDescent="0.2">
      <c r="A13288" s="4" t="s">
        <v>897</v>
      </c>
      <c r="B13288" s="4" t="s">
        <v>12</v>
      </c>
      <c r="D13288" s="5"/>
      <c r="E13288" s="4" t="s">
        <v>117</v>
      </c>
      <c r="F13288" s="4" t="s">
        <v>129</v>
      </c>
      <c r="I13288" s="6">
        <v>34578</v>
      </c>
      <c r="J13288" s="7"/>
    </row>
    <row r="13289" spans="1:10" x14ac:dyDescent="0.2">
      <c r="A13289" s="4" t="s">
        <v>909</v>
      </c>
      <c r="B13289" s="4" t="s">
        <v>12</v>
      </c>
      <c r="D13289" s="5"/>
      <c r="E13289" s="4" t="s">
        <v>117</v>
      </c>
      <c r="F13289" s="4" t="s">
        <v>129</v>
      </c>
      <c r="I13289" s="6">
        <v>34639</v>
      </c>
      <c r="J13289" s="7"/>
    </row>
    <row r="13290" spans="1:10" x14ac:dyDescent="0.2">
      <c r="A13290" s="4" t="s">
        <v>942</v>
      </c>
      <c r="B13290" s="4" t="s">
        <v>12</v>
      </c>
      <c r="D13290" s="5"/>
      <c r="E13290" s="4" t="s">
        <v>117</v>
      </c>
      <c r="F13290" s="4" t="s">
        <v>129</v>
      </c>
      <c r="I13290" s="6">
        <v>34669</v>
      </c>
      <c r="J13290" s="7"/>
    </row>
    <row r="13291" spans="1:10" x14ac:dyDescent="0.2">
      <c r="A13291" s="4" t="s">
        <v>1035</v>
      </c>
      <c r="B13291" s="4" t="s">
        <v>12</v>
      </c>
      <c r="D13291" s="5"/>
      <c r="E13291" s="4" t="s">
        <v>117</v>
      </c>
      <c r="F13291" s="4" t="s">
        <v>129</v>
      </c>
      <c r="I13291" s="6">
        <v>34912</v>
      </c>
      <c r="J13291" s="7"/>
    </row>
    <row r="13292" spans="1:10" x14ac:dyDescent="0.2">
      <c r="A13292" s="4" t="s">
        <v>1105</v>
      </c>
      <c r="B13292" s="4" t="s">
        <v>12</v>
      </c>
      <c r="D13292" s="5"/>
      <c r="E13292" s="4" t="s">
        <v>117</v>
      </c>
      <c r="F13292" s="4" t="s">
        <v>129</v>
      </c>
      <c r="I13292" s="6">
        <v>35186</v>
      </c>
      <c r="J13292" s="7"/>
    </row>
    <row r="13293" spans="1:10" x14ac:dyDescent="0.2">
      <c r="A13293" s="4" t="s">
        <v>1160</v>
      </c>
      <c r="B13293" s="4" t="s">
        <v>12</v>
      </c>
      <c r="D13293" s="5"/>
      <c r="E13293" s="4" t="s">
        <v>117</v>
      </c>
      <c r="F13293" s="4" t="s">
        <v>129</v>
      </c>
      <c r="I13293" s="6">
        <v>35309</v>
      </c>
      <c r="J13293" s="7"/>
    </row>
    <row r="13294" spans="1:10" x14ac:dyDescent="0.2">
      <c r="A13294" s="4" t="s">
        <v>1151</v>
      </c>
      <c r="B13294" s="4" t="s">
        <v>12</v>
      </c>
      <c r="D13294" s="5"/>
      <c r="E13294" s="4" t="s">
        <v>117</v>
      </c>
      <c r="F13294" s="4" t="s">
        <v>129</v>
      </c>
      <c r="I13294" s="6">
        <v>35247</v>
      </c>
      <c r="J13294" s="7"/>
    </row>
    <row r="13295" spans="1:10" x14ac:dyDescent="0.2">
      <c r="A13295" s="4" t="s">
        <v>1230</v>
      </c>
      <c r="B13295" s="4" t="s">
        <v>12</v>
      </c>
      <c r="D13295" s="5"/>
      <c r="E13295" s="4" t="s">
        <v>117</v>
      </c>
      <c r="F13295" s="4" t="s">
        <v>129</v>
      </c>
      <c r="I13295" s="6">
        <v>35551</v>
      </c>
      <c r="J13295" s="7"/>
    </row>
    <row r="13296" spans="1:10" x14ac:dyDescent="0.2">
      <c r="A13296" s="4" t="s">
        <v>1278</v>
      </c>
      <c r="B13296" s="4" t="s">
        <v>12</v>
      </c>
      <c r="D13296" s="5"/>
      <c r="E13296" s="4" t="s">
        <v>117</v>
      </c>
      <c r="F13296" s="4" t="s">
        <v>129</v>
      </c>
      <c r="I13296" s="6">
        <v>35796</v>
      </c>
      <c r="J13296" s="7"/>
    </row>
    <row r="13297" spans="1:10" x14ac:dyDescent="0.2">
      <c r="A13297" s="4" t="s">
        <v>234</v>
      </c>
      <c r="B13297" s="4" t="s">
        <v>12</v>
      </c>
      <c r="D13297" s="5"/>
      <c r="E13297" s="4" t="s">
        <v>117</v>
      </c>
      <c r="F13297" s="4" t="s">
        <v>129</v>
      </c>
      <c r="I13297" s="6">
        <v>32112</v>
      </c>
      <c r="J13297" s="7"/>
    </row>
    <row r="13298" spans="1:10" x14ac:dyDescent="0.2">
      <c r="A13298" s="4" t="s">
        <v>1343</v>
      </c>
      <c r="B13298" s="4" t="s">
        <v>12</v>
      </c>
      <c r="D13298" s="5"/>
      <c r="E13298" s="4" t="s">
        <v>117</v>
      </c>
      <c r="F13298" s="4" t="s">
        <v>129</v>
      </c>
      <c r="I13298" s="6">
        <v>36130</v>
      </c>
      <c r="J13298" s="7"/>
    </row>
    <row r="13299" spans="1:10" x14ac:dyDescent="0.2">
      <c r="A13299" s="4" t="s">
        <v>1388</v>
      </c>
      <c r="B13299" s="4" t="s">
        <v>12</v>
      </c>
      <c r="D13299" s="5"/>
      <c r="E13299" s="4" t="s">
        <v>117</v>
      </c>
      <c r="F13299" s="4" t="s">
        <v>129</v>
      </c>
      <c r="I13299" s="6">
        <v>36373</v>
      </c>
      <c r="J13299" s="7"/>
    </row>
    <row r="13300" spans="1:10" x14ac:dyDescent="0.2">
      <c r="A13300" s="4" t="s">
        <v>1475</v>
      </c>
      <c r="B13300" s="4" t="s">
        <v>12</v>
      </c>
      <c r="D13300" s="5"/>
      <c r="E13300" s="4" t="s">
        <v>117</v>
      </c>
      <c r="F13300" s="4" t="s">
        <v>129</v>
      </c>
      <c r="I13300" s="6">
        <v>36861</v>
      </c>
      <c r="J13300" s="7"/>
    </row>
    <row r="13301" spans="1:10" x14ac:dyDescent="0.2">
      <c r="A13301" s="4" t="s">
        <v>1528</v>
      </c>
      <c r="B13301" s="4" t="s">
        <v>12</v>
      </c>
      <c r="D13301" s="5"/>
      <c r="E13301" s="4" t="s">
        <v>117</v>
      </c>
      <c r="F13301" s="4" t="s">
        <v>129</v>
      </c>
      <c r="I13301" s="6">
        <v>37012</v>
      </c>
      <c r="J13301" s="7"/>
    </row>
    <row r="13302" spans="1:10" x14ac:dyDescent="0.2">
      <c r="A13302" s="4" t="s">
        <v>1574</v>
      </c>
      <c r="B13302" s="4" t="s">
        <v>12</v>
      </c>
      <c r="D13302" s="5"/>
      <c r="E13302" s="4" t="s">
        <v>117</v>
      </c>
      <c r="F13302" s="4" t="s">
        <v>129</v>
      </c>
      <c r="I13302" s="6">
        <v>37073</v>
      </c>
      <c r="J13302" s="7"/>
    </row>
    <row r="13303" spans="1:10" x14ac:dyDescent="0.2">
      <c r="A13303" s="4" t="s">
        <v>1614</v>
      </c>
      <c r="B13303" s="4" t="s">
        <v>12</v>
      </c>
      <c r="D13303" s="5"/>
      <c r="E13303" s="4" t="s">
        <v>117</v>
      </c>
      <c r="F13303" s="4" t="s">
        <v>129</v>
      </c>
      <c r="I13303" s="6">
        <v>37104</v>
      </c>
      <c r="J13303" s="7"/>
    </row>
    <row r="13304" spans="1:10" x14ac:dyDescent="0.2">
      <c r="A13304" s="4" t="s">
        <v>1656</v>
      </c>
      <c r="B13304" s="4" t="s">
        <v>12</v>
      </c>
      <c r="D13304" s="5"/>
      <c r="E13304" s="4" t="s">
        <v>117</v>
      </c>
      <c r="F13304" s="4" t="s">
        <v>129</v>
      </c>
      <c r="I13304" s="6">
        <v>37196</v>
      </c>
      <c r="J13304" s="7"/>
    </row>
    <row r="13305" spans="1:10" x14ac:dyDescent="0.2">
      <c r="A13305" s="4" t="s">
        <v>1703</v>
      </c>
      <c r="B13305" s="4" t="s">
        <v>12</v>
      </c>
      <c r="D13305" s="5"/>
      <c r="E13305" s="4" t="s">
        <v>117</v>
      </c>
      <c r="F13305" s="4" t="s">
        <v>129</v>
      </c>
      <c r="I13305" s="6">
        <v>37316</v>
      </c>
      <c r="J13305" s="7"/>
    </row>
    <row r="13306" spans="1:10" x14ac:dyDescent="0.2">
      <c r="A13306" s="4" t="s">
        <v>1707</v>
      </c>
      <c r="B13306" s="4" t="s">
        <v>12</v>
      </c>
      <c r="D13306" s="5"/>
      <c r="E13306" s="4" t="s">
        <v>117</v>
      </c>
      <c r="F13306" s="4" t="s">
        <v>129</v>
      </c>
      <c r="I13306" s="6">
        <v>37377</v>
      </c>
      <c r="J13306" s="7"/>
    </row>
    <row r="13307" spans="1:10" x14ac:dyDescent="0.2">
      <c r="A13307" s="4" t="s">
        <v>1748</v>
      </c>
      <c r="B13307" s="4" t="s">
        <v>12</v>
      </c>
      <c r="D13307" s="5"/>
      <c r="E13307" s="4" t="s">
        <v>117</v>
      </c>
      <c r="F13307" s="4" t="s">
        <v>129</v>
      </c>
      <c r="I13307" s="6">
        <v>37438</v>
      </c>
      <c r="J13307" s="7"/>
    </row>
    <row r="13308" spans="1:10" x14ac:dyDescent="0.2">
      <c r="A13308" s="4" t="s">
        <v>257</v>
      </c>
      <c r="B13308" s="4" t="s">
        <v>12</v>
      </c>
      <c r="D13308" s="5"/>
      <c r="E13308" s="4" t="s">
        <v>117</v>
      </c>
      <c r="F13308" s="4" t="s">
        <v>129</v>
      </c>
      <c r="I13308" s="6">
        <v>32387</v>
      </c>
      <c r="J13308" s="7"/>
    </row>
    <row r="13309" spans="1:10" x14ac:dyDescent="0.2">
      <c r="A13309" s="4" t="s">
        <v>1934</v>
      </c>
      <c r="B13309" s="4" t="s">
        <v>12</v>
      </c>
      <c r="D13309" s="5"/>
      <c r="E13309" s="4" t="s">
        <v>117</v>
      </c>
      <c r="F13309" s="4" t="s">
        <v>129</v>
      </c>
      <c r="I13309" s="6">
        <v>37907</v>
      </c>
      <c r="J13309" s="7"/>
    </row>
    <row r="13310" spans="1:10" x14ac:dyDescent="0.2">
      <c r="A13310" s="4" t="s">
        <v>284</v>
      </c>
      <c r="B13310" s="4" t="s">
        <v>12</v>
      </c>
      <c r="D13310" s="5"/>
      <c r="E13310" s="4" t="s">
        <v>117</v>
      </c>
      <c r="F13310" s="4" t="s">
        <v>129</v>
      </c>
      <c r="I13310" s="6">
        <v>32599</v>
      </c>
      <c r="J13310" s="7"/>
    </row>
    <row r="13311" spans="1:10" x14ac:dyDescent="0.2">
      <c r="A13311" s="4" t="s">
        <v>2220</v>
      </c>
      <c r="B13311" s="4" t="s">
        <v>12</v>
      </c>
      <c r="D13311" s="5"/>
      <c r="E13311" s="4" t="s">
        <v>117</v>
      </c>
      <c r="F13311" s="4" t="s">
        <v>129</v>
      </c>
      <c r="I13311" s="6">
        <v>38534</v>
      </c>
      <c r="J13311" s="7"/>
    </row>
    <row r="13312" spans="1:10" x14ac:dyDescent="0.2">
      <c r="A13312" s="4" t="s">
        <v>2251</v>
      </c>
      <c r="B13312" s="4" t="s">
        <v>12</v>
      </c>
      <c r="D13312" s="5"/>
      <c r="E13312" s="4" t="s">
        <v>117</v>
      </c>
      <c r="F13312" s="4" t="s">
        <v>129</v>
      </c>
      <c r="I13312" s="6">
        <v>38596</v>
      </c>
      <c r="J13312" s="7"/>
    </row>
    <row r="13313" spans="1:10" x14ac:dyDescent="0.2">
      <c r="A13313" s="4" t="s">
        <v>2322</v>
      </c>
      <c r="B13313" s="4" t="s">
        <v>12</v>
      </c>
      <c r="D13313" s="5"/>
      <c r="E13313" s="4" t="s">
        <v>117</v>
      </c>
      <c r="F13313" s="4" t="s">
        <v>129</v>
      </c>
      <c r="I13313" s="6">
        <v>38691</v>
      </c>
      <c r="J13313" s="7"/>
    </row>
    <row r="13314" spans="1:10" x14ac:dyDescent="0.2">
      <c r="A13314" s="4" t="s">
        <v>308</v>
      </c>
      <c r="B13314" s="4" t="s">
        <v>12</v>
      </c>
      <c r="D13314" s="5"/>
      <c r="E13314" s="4" t="s">
        <v>117</v>
      </c>
      <c r="F13314" s="4" t="s">
        <v>129</v>
      </c>
      <c r="I13314" s="6">
        <v>32782</v>
      </c>
      <c r="J13314" s="7"/>
    </row>
    <row r="13315" spans="1:10" x14ac:dyDescent="0.2">
      <c r="A13315" s="4" t="s">
        <v>335</v>
      </c>
      <c r="B13315" s="4" t="s">
        <v>12</v>
      </c>
      <c r="D13315" s="5"/>
      <c r="E13315" s="4" t="s">
        <v>117</v>
      </c>
      <c r="F13315" s="4" t="s">
        <v>129</v>
      </c>
      <c r="I13315" s="6">
        <v>32964</v>
      </c>
      <c r="J13315" s="7"/>
    </row>
    <row r="13316" spans="1:10" x14ac:dyDescent="0.2">
      <c r="A13316" s="4" t="s">
        <v>2694</v>
      </c>
      <c r="B13316" s="4" t="s">
        <v>12</v>
      </c>
      <c r="D13316" s="5"/>
      <c r="E13316" s="4" t="s">
        <v>117</v>
      </c>
      <c r="F13316" s="4" t="s">
        <v>129</v>
      </c>
      <c r="I13316" s="6">
        <v>39264</v>
      </c>
      <c r="J13316" s="7"/>
    </row>
    <row r="13317" spans="1:10" x14ac:dyDescent="0.2">
      <c r="A13317" s="4" t="s">
        <v>362</v>
      </c>
      <c r="B13317" s="4" t="s">
        <v>12</v>
      </c>
      <c r="D13317" s="5"/>
      <c r="E13317" s="4" t="s">
        <v>117</v>
      </c>
      <c r="F13317" s="4" t="s">
        <v>129</v>
      </c>
      <c r="I13317" s="6">
        <v>33147</v>
      </c>
      <c r="J13317" s="7"/>
    </row>
    <row r="13318" spans="1:10" x14ac:dyDescent="0.2">
      <c r="A13318" s="4" t="s">
        <v>414</v>
      </c>
      <c r="B13318" s="4" t="s">
        <v>12</v>
      </c>
      <c r="D13318" s="5"/>
      <c r="E13318" s="4" t="s">
        <v>117</v>
      </c>
      <c r="F13318" s="4" t="s">
        <v>129</v>
      </c>
      <c r="I13318" s="6">
        <v>33329</v>
      </c>
      <c r="J13318" s="7"/>
    </row>
    <row r="13319" spans="1:10" x14ac:dyDescent="0.2">
      <c r="A13319" s="4" t="s">
        <v>3075</v>
      </c>
      <c r="B13319" s="4" t="s">
        <v>12</v>
      </c>
      <c r="D13319" s="5"/>
      <c r="E13319" s="4" t="s">
        <v>117</v>
      </c>
      <c r="F13319" s="4" t="s">
        <v>129</v>
      </c>
      <c r="I13319" s="6">
        <v>39600</v>
      </c>
      <c r="J13319" s="7"/>
    </row>
    <row r="13320" spans="1:10" x14ac:dyDescent="0.2">
      <c r="A13320" s="4" t="s">
        <v>3444</v>
      </c>
      <c r="B13320" s="4" t="s">
        <v>12</v>
      </c>
      <c r="D13320" s="5"/>
      <c r="E13320" s="4" t="s">
        <v>117</v>
      </c>
      <c r="F13320" s="4" t="s">
        <v>129</v>
      </c>
      <c r="I13320" s="6">
        <v>40026</v>
      </c>
      <c r="J13320" s="7"/>
    </row>
    <row r="13321" spans="1:10" x14ac:dyDescent="0.2">
      <c r="A13321" s="4" t="s">
        <v>4249</v>
      </c>
      <c r="B13321" s="4" t="s">
        <v>12</v>
      </c>
      <c r="D13321" s="5"/>
      <c r="E13321" s="4" t="s">
        <v>117</v>
      </c>
      <c r="F13321" s="4" t="s">
        <v>129</v>
      </c>
      <c r="G13321" s="4" t="s">
        <v>4250</v>
      </c>
      <c r="H13321" s="4" t="s">
        <v>4251</v>
      </c>
      <c r="I13321" s="6">
        <v>40603</v>
      </c>
      <c r="J13321" s="7"/>
    </row>
    <row r="13322" spans="1:10" x14ac:dyDescent="0.2">
      <c r="A13322" s="4" t="s">
        <v>5070</v>
      </c>
      <c r="B13322" s="4" t="s">
        <v>12</v>
      </c>
      <c r="D13322" s="5"/>
      <c r="E13322" s="4" t="s">
        <v>117</v>
      </c>
      <c r="F13322" s="4" t="s">
        <v>129</v>
      </c>
      <c r="G13322" s="4" t="s">
        <v>5071</v>
      </c>
      <c r="H13322" s="4" t="s">
        <v>5072</v>
      </c>
      <c r="I13322" s="6">
        <v>41244</v>
      </c>
      <c r="J13322" s="7"/>
    </row>
    <row r="13323" spans="1:10" x14ac:dyDescent="0.2">
      <c r="A13323" s="4" t="s">
        <v>5679</v>
      </c>
      <c r="B13323" s="4" t="s">
        <v>12</v>
      </c>
      <c r="D13323" s="5"/>
      <c r="E13323" s="4" t="s">
        <v>117</v>
      </c>
      <c r="F13323" s="4" t="s">
        <v>129</v>
      </c>
      <c r="G13323" s="4" t="s">
        <v>5680</v>
      </c>
      <c r="H13323" s="4" t="s">
        <v>5681</v>
      </c>
      <c r="I13323" s="6">
        <v>41730</v>
      </c>
      <c r="J13323" s="7"/>
    </row>
    <row r="13324" spans="1:10" x14ac:dyDescent="0.2">
      <c r="A13324" s="4" t="s">
        <v>5950</v>
      </c>
      <c r="B13324" s="4" t="s">
        <v>12</v>
      </c>
      <c r="D13324" s="5"/>
      <c r="E13324" s="4" t="s">
        <v>117</v>
      </c>
      <c r="F13324" s="4" t="s">
        <v>129</v>
      </c>
      <c r="G13324" s="4" t="s">
        <v>5951</v>
      </c>
      <c r="H13324" s="4" t="s">
        <v>5952</v>
      </c>
      <c r="I13324" s="6">
        <v>41883</v>
      </c>
      <c r="J13324" s="7"/>
    </row>
    <row r="13325" spans="1:10" x14ac:dyDescent="0.2">
      <c r="A13325" s="4" t="s">
        <v>11263</v>
      </c>
      <c r="B13325" s="4" t="s">
        <v>12</v>
      </c>
      <c r="D13325" s="5"/>
      <c r="E13325" s="4" t="s">
        <v>117</v>
      </c>
      <c r="F13325" s="4" t="s">
        <v>7236</v>
      </c>
      <c r="G13325" s="4" t="s">
        <v>11264</v>
      </c>
      <c r="H13325" s="4" t="s">
        <v>11265</v>
      </c>
      <c r="I13325" s="6">
        <v>43040</v>
      </c>
      <c r="J13325" s="7"/>
    </row>
    <row r="13326" spans="1:10" x14ac:dyDescent="0.2">
      <c r="A13326" s="4" t="s">
        <v>11263</v>
      </c>
      <c r="B13326" s="4" t="s">
        <v>12</v>
      </c>
      <c r="C13326" s="5">
        <v>242.3</v>
      </c>
      <c r="D13326" s="5"/>
      <c r="E13326" s="4" t="s">
        <v>117</v>
      </c>
      <c r="F13326" s="4" t="s">
        <v>7236</v>
      </c>
      <c r="G13326" s="4" t="s">
        <v>11264</v>
      </c>
      <c r="H13326" s="4" t="s">
        <v>11265</v>
      </c>
      <c r="I13326" s="6">
        <v>43040</v>
      </c>
      <c r="J13326" s="7"/>
    </row>
    <row r="13327" spans="1:10" x14ac:dyDescent="0.2">
      <c r="A13327" s="4" t="s">
        <v>7894</v>
      </c>
      <c r="B13327" s="4" t="s">
        <v>12</v>
      </c>
      <c r="C13327" s="5">
        <v>242.1</v>
      </c>
      <c r="D13327" s="5"/>
      <c r="E13327" s="4" t="s">
        <v>117</v>
      </c>
      <c r="F13327" s="4" t="s">
        <v>7895</v>
      </c>
      <c r="G13327" s="4" t="s">
        <v>7896</v>
      </c>
      <c r="H13327" s="4" t="s">
        <v>7897</v>
      </c>
      <c r="I13327" s="6">
        <v>43490</v>
      </c>
      <c r="J13327" s="7"/>
    </row>
    <row r="13328" spans="1:10" x14ac:dyDescent="0.2">
      <c r="A13328" s="4" t="s">
        <v>7894</v>
      </c>
      <c r="B13328" s="4" t="s">
        <v>12</v>
      </c>
      <c r="D13328" s="5"/>
      <c r="E13328" s="4" t="s">
        <v>117</v>
      </c>
      <c r="F13328" s="4" t="s">
        <v>7895</v>
      </c>
      <c r="G13328" s="4" t="s">
        <v>7896</v>
      </c>
      <c r="H13328" s="4" t="s">
        <v>7897</v>
      </c>
      <c r="I13328" s="6">
        <v>43490</v>
      </c>
      <c r="J13328" s="7"/>
    </row>
    <row r="13329" spans="1:10" x14ac:dyDescent="0.2">
      <c r="A13329" s="4" t="s">
        <v>12184</v>
      </c>
      <c r="B13329" s="4" t="s">
        <v>12</v>
      </c>
      <c r="D13329" s="5"/>
      <c r="E13329" s="4" t="s">
        <v>117</v>
      </c>
      <c r="F13329" s="4" t="s">
        <v>11953</v>
      </c>
      <c r="G13329" s="4" t="s">
        <v>12185</v>
      </c>
      <c r="H13329" s="4" t="s">
        <v>12186</v>
      </c>
      <c r="I13329" s="6">
        <v>44409</v>
      </c>
      <c r="J13329" s="7"/>
    </row>
    <row r="13330" spans="1:10" x14ac:dyDescent="0.2">
      <c r="A13330" s="4" t="s">
        <v>9483</v>
      </c>
      <c r="B13330" s="4" t="s">
        <v>12</v>
      </c>
      <c r="C13330" s="5">
        <v>242.1</v>
      </c>
      <c r="D13330" s="5" t="s">
        <v>16</v>
      </c>
      <c r="E13330" s="4" t="s">
        <v>117</v>
      </c>
      <c r="F13330" s="4" t="s">
        <v>9072</v>
      </c>
      <c r="G13330" s="4" t="s">
        <v>9484</v>
      </c>
      <c r="H13330" s="4" t="s">
        <v>9485</v>
      </c>
      <c r="I13330" s="6">
        <v>44593</v>
      </c>
      <c r="J13330" s="7"/>
    </row>
    <row r="13331" spans="1:10" x14ac:dyDescent="0.2">
      <c r="A13331" s="4" t="s">
        <v>9483</v>
      </c>
      <c r="B13331" s="4" t="s">
        <v>12</v>
      </c>
      <c r="C13331" s="5">
        <v>243.31</v>
      </c>
      <c r="D13331" s="5" t="s">
        <v>16</v>
      </c>
      <c r="E13331" s="4" t="s">
        <v>117</v>
      </c>
      <c r="F13331" s="4" t="s">
        <v>9072</v>
      </c>
      <c r="G13331" s="4" t="s">
        <v>9484</v>
      </c>
      <c r="H13331" s="4" t="s">
        <v>9485</v>
      </c>
      <c r="I13331" s="6">
        <v>44593</v>
      </c>
      <c r="J13331" s="7"/>
    </row>
    <row r="13332" spans="1:10" x14ac:dyDescent="0.2">
      <c r="A13332" s="4" t="s">
        <v>9483</v>
      </c>
      <c r="B13332" s="4" t="s">
        <v>12</v>
      </c>
      <c r="D13332" s="5"/>
      <c r="E13332" s="4" t="s">
        <v>117</v>
      </c>
      <c r="F13332" s="4" t="s">
        <v>9072</v>
      </c>
      <c r="G13332" s="4" t="s">
        <v>9484</v>
      </c>
      <c r="H13332" s="4" t="s">
        <v>9485</v>
      </c>
      <c r="I13332" s="6">
        <v>44593</v>
      </c>
      <c r="J13332" s="7"/>
    </row>
    <row r="13333" spans="1:10" ht="14.25" x14ac:dyDescent="0.2">
      <c r="A13333" s="4" t="s">
        <v>16284</v>
      </c>
      <c r="B13333" s="4" t="s">
        <v>12</v>
      </c>
      <c r="C13333" s="5">
        <v>222.2</v>
      </c>
      <c r="D13333" s="5" t="s">
        <v>16</v>
      </c>
      <c r="E13333" s="4" t="s">
        <v>117</v>
      </c>
      <c r="F13333" s="4" t="s">
        <v>16188</v>
      </c>
      <c r="G13333" s="21" t="s">
        <v>16285</v>
      </c>
      <c r="H13333" s="21" t="s">
        <v>16286</v>
      </c>
      <c r="I13333" s="6">
        <v>45809</v>
      </c>
      <c r="J13333" s="7"/>
    </row>
    <row r="13334" spans="1:10" ht="14.25" x14ac:dyDescent="0.2">
      <c r="A13334" s="4" t="s">
        <v>16284</v>
      </c>
      <c r="B13334" s="4" t="s">
        <v>12</v>
      </c>
      <c r="C13334" s="5">
        <v>222.3</v>
      </c>
      <c r="D13334" s="5" t="s">
        <v>16</v>
      </c>
      <c r="E13334" s="4" t="s">
        <v>117</v>
      </c>
      <c r="F13334" s="4" t="s">
        <v>16188</v>
      </c>
      <c r="G13334" s="21" t="s">
        <v>16285</v>
      </c>
      <c r="H13334" s="21" t="s">
        <v>16286</v>
      </c>
      <c r="I13334" s="6">
        <v>45809</v>
      </c>
      <c r="J13334" s="7"/>
    </row>
    <row r="13335" spans="1:10" ht="14.25" x14ac:dyDescent="0.2">
      <c r="A13335" s="4" t="s">
        <v>16284</v>
      </c>
      <c r="B13335" s="4" t="s">
        <v>12</v>
      </c>
      <c r="C13335" s="5">
        <v>222.4</v>
      </c>
      <c r="D13335" s="5" t="s">
        <v>16</v>
      </c>
      <c r="E13335" s="4" t="s">
        <v>117</v>
      </c>
      <c r="F13335" s="4" t="s">
        <v>16188</v>
      </c>
      <c r="G13335" s="21" t="s">
        <v>16285</v>
      </c>
      <c r="H13335" s="21" t="s">
        <v>16286</v>
      </c>
      <c r="I13335" s="6">
        <v>45809</v>
      </c>
      <c r="J13335" s="7"/>
    </row>
    <row r="13336" spans="1:10" ht="14.25" x14ac:dyDescent="0.2">
      <c r="A13336" s="4" t="s">
        <v>16284</v>
      </c>
      <c r="B13336" s="4" t="s">
        <v>12</v>
      </c>
      <c r="D13336" s="5"/>
      <c r="E13336" s="4" t="s">
        <v>117</v>
      </c>
      <c r="F13336" s="4" t="s">
        <v>16188</v>
      </c>
      <c r="G13336" s="21" t="s">
        <v>16285</v>
      </c>
      <c r="H13336" s="21" t="s">
        <v>16286</v>
      </c>
      <c r="I13336" s="6">
        <v>45809</v>
      </c>
      <c r="J13336" s="7"/>
    </row>
    <row r="13337" spans="1:10" x14ac:dyDescent="0.2">
      <c r="A13337" s="4" t="s">
        <v>4083</v>
      </c>
      <c r="B13337" s="4" t="s">
        <v>12</v>
      </c>
      <c r="D13337" s="5"/>
      <c r="E13337" s="4" t="s">
        <v>117</v>
      </c>
      <c r="F13337" s="4" t="s">
        <v>129</v>
      </c>
      <c r="G13337" s="4" t="s">
        <v>4084</v>
      </c>
      <c r="H13337" s="4" t="s">
        <v>4085</v>
      </c>
      <c r="I13337" s="6">
        <v>40459</v>
      </c>
      <c r="J13337" s="7"/>
    </row>
    <row r="13338" spans="1:10" x14ac:dyDescent="0.2">
      <c r="A13338" s="4" t="s">
        <v>8431</v>
      </c>
      <c r="B13338" s="4" t="s">
        <v>12</v>
      </c>
      <c r="D13338" s="5"/>
      <c r="E13338" s="4" t="s">
        <v>117</v>
      </c>
      <c r="F13338" s="4" t="s">
        <v>8272</v>
      </c>
      <c r="G13338" s="4" t="s">
        <v>8432</v>
      </c>
      <c r="H13338" s="4" t="s">
        <v>8433</v>
      </c>
      <c r="I13338" s="6">
        <v>44013</v>
      </c>
      <c r="J13338" s="7"/>
    </row>
    <row r="13339" spans="1:10" x14ac:dyDescent="0.2">
      <c r="A13339" s="4" t="s">
        <v>8431</v>
      </c>
      <c r="B13339" s="4" t="s">
        <v>12</v>
      </c>
      <c r="C13339" s="5">
        <v>241</v>
      </c>
      <c r="D13339" s="5"/>
      <c r="E13339" s="4" t="s">
        <v>117</v>
      </c>
      <c r="F13339" s="4" t="s">
        <v>8272</v>
      </c>
      <c r="G13339" s="4" t="s">
        <v>8432</v>
      </c>
      <c r="H13339" s="4" t="s">
        <v>8433</v>
      </c>
      <c r="I13339" s="6">
        <v>44013</v>
      </c>
      <c r="J13339" s="7"/>
    </row>
    <row r="13340" spans="1:10" x14ac:dyDescent="0.2">
      <c r="A13340" s="4" t="s">
        <v>11266</v>
      </c>
      <c r="B13340" s="4" t="s">
        <v>9</v>
      </c>
      <c r="D13340" s="5"/>
      <c r="E13340" s="4" t="s">
        <v>117</v>
      </c>
      <c r="F13340" s="4" t="s">
        <v>11267</v>
      </c>
      <c r="G13340" s="4" t="s">
        <v>11268</v>
      </c>
      <c r="I13340" s="6">
        <v>43441</v>
      </c>
      <c r="J13340" s="7"/>
    </row>
    <row r="13341" spans="1:10" x14ac:dyDescent="0.2">
      <c r="A13341" s="4" t="s">
        <v>3679</v>
      </c>
      <c r="B13341" s="4" t="s">
        <v>9</v>
      </c>
      <c r="D13341" s="5"/>
      <c r="E13341" s="4" t="s">
        <v>117</v>
      </c>
      <c r="F13341" s="4" t="s">
        <v>3680</v>
      </c>
      <c r="G13341" s="4" t="s">
        <v>3681</v>
      </c>
      <c r="I13341" s="6">
        <v>40155</v>
      </c>
      <c r="J13341" s="7"/>
    </row>
    <row r="13342" spans="1:10" x14ac:dyDescent="0.2">
      <c r="A13342" s="4" t="s">
        <v>11269</v>
      </c>
      <c r="B13342" s="4" t="s">
        <v>9</v>
      </c>
      <c r="D13342" s="5"/>
      <c r="E13342" s="4" t="s">
        <v>117</v>
      </c>
      <c r="F13342" s="4" t="s">
        <v>11270</v>
      </c>
      <c r="G13342" s="4" t="s">
        <v>11271</v>
      </c>
      <c r="I13342" s="6">
        <v>42376</v>
      </c>
      <c r="J13342" s="7"/>
    </row>
    <row r="13343" spans="1:10" x14ac:dyDescent="0.2">
      <c r="A13343" s="4" t="s">
        <v>2890</v>
      </c>
      <c r="B13343" s="4" t="s">
        <v>9</v>
      </c>
      <c r="D13343" s="5"/>
      <c r="E13343" s="4" t="s">
        <v>117</v>
      </c>
      <c r="F13343" s="4" t="s">
        <v>2891</v>
      </c>
      <c r="G13343" s="4" t="s">
        <v>2892</v>
      </c>
      <c r="I13343" s="6">
        <v>39498</v>
      </c>
      <c r="J13343" s="7"/>
    </row>
    <row r="13344" spans="1:10" x14ac:dyDescent="0.2">
      <c r="A13344" s="4" t="s">
        <v>11272</v>
      </c>
      <c r="B13344" s="4" t="s">
        <v>9</v>
      </c>
      <c r="D13344" s="5"/>
      <c r="E13344" s="4" t="s">
        <v>117</v>
      </c>
      <c r="F13344" s="4" t="s">
        <v>11273</v>
      </c>
      <c r="G13344" s="4" t="s">
        <v>11274</v>
      </c>
      <c r="I13344" s="6">
        <v>43572</v>
      </c>
      <c r="J13344" s="7"/>
    </row>
    <row r="13345" spans="1:10" x14ac:dyDescent="0.2">
      <c r="A13345" s="4" t="s">
        <v>4353</v>
      </c>
      <c r="B13345" s="4" t="s">
        <v>9</v>
      </c>
      <c r="D13345" s="5"/>
      <c r="E13345" s="4" t="s">
        <v>117</v>
      </c>
      <c r="F13345" s="4" t="s">
        <v>4354</v>
      </c>
      <c r="G13345" s="4" t="s">
        <v>4355</v>
      </c>
      <c r="I13345" s="6">
        <v>40675</v>
      </c>
      <c r="J13345" s="7"/>
    </row>
    <row r="13346" spans="1:10" x14ac:dyDescent="0.2">
      <c r="A13346" s="4" t="s">
        <v>4711</v>
      </c>
      <c r="B13346" s="4" t="s">
        <v>9</v>
      </c>
      <c r="D13346" s="5"/>
      <c r="E13346" s="4" t="s">
        <v>117</v>
      </c>
      <c r="F13346" s="4" t="s">
        <v>4712</v>
      </c>
      <c r="G13346" s="4" t="s">
        <v>4713</v>
      </c>
      <c r="I13346" s="6">
        <v>41050</v>
      </c>
      <c r="J13346" s="7"/>
    </row>
    <row r="13347" spans="1:10" x14ac:dyDescent="0.2">
      <c r="A13347" s="4" t="s">
        <v>11275</v>
      </c>
      <c r="B13347" s="4" t="s">
        <v>9</v>
      </c>
      <c r="D13347" s="5"/>
      <c r="E13347" s="4" t="s">
        <v>117</v>
      </c>
      <c r="F13347" s="4" t="s">
        <v>11276</v>
      </c>
      <c r="G13347" s="4" t="s">
        <v>11277</v>
      </c>
      <c r="I13347" s="6">
        <v>41843</v>
      </c>
      <c r="J13347" s="7"/>
    </row>
    <row r="13348" spans="1:10" x14ac:dyDescent="0.2">
      <c r="A13348" s="4" t="s">
        <v>11278</v>
      </c>
      <c r="B13348" s="4" t="s">
        <v>9</v>
      </c>
      <c r="D13348" s="5"/>
      <c r="E13348" s="4" t="s">
        <v>117</v>
      </c>
      <c r="F13348" s="4" t="s">
        <v>11279</v>
      </c>
      <c r="G13348" s="4" t="s">
        <v>11280</v>
      </c>
      <c r="I13348" s="6">
        <v>44774</v>
      </c>
      <c r="J13348" s="7"/>
    </row>
    <row r="13349" spans="1:10" x14ac:dyDescent="0.2">
      <c r="A13349" s="4" t="s">
        <v>6705</v>
      </c>
      <c r="B13349" s="4" t="s">
        <v>9</v>
      </c>
      <c r="D13349" s="5"/>
      <c r="E13349" s="4" t="s">
        <v>117</v>
      </c>
      <c r="F13349" s="4" t="s">
        <v>6706</v>
      </c>
      <c r="G13349" s="4" t="s">
        <v>6707</v>
      </c>
      <c r="I13349" s="6">
        <v>42626</v>
      </c>
      <c r="J13349" s="7"/>
    </row>
    <row r="13350" spans="1:10" x14ac:dyDescent="0.2">
      <c r="A13350" s="4" t="s">
        <v>11281</v>
      </c>
      <c r="B13350" s="4" t="s">
        <v>9</v>
      </c>
      <c r="D13350" s="5"/>
      <c r="E13350" s="4" t="s">
        <v>117</v>
      </c>
      <c r="F13350" s="4" t="s">
        <v>11282</v>
      </c>
      <c r="G13350" s="4" t="s">
        <v>11283</v>
      </c>
      <c r="I13350" s="6">
        <v>42634</v>
      </c>
      <c r="J13350" s="7"/>
    </row>
    <row r="13351" spans="1:10" x14ac:dyDescent="0.2">
      <c r="A13351" s="4" t="s">
        <v>138</v>
      </c>
      <c r="B13351" s="4" t="s">
        <v>12</v>
      </c>
      <c r="D13351" s="5"/>
      <c r="E13351" s="4" t="s">
        <v>118</v>
      </c>
      <c r="F13351" s="4" t="s">
        <v>129</v>
      </c>
      <c r="I13351" s="6">
        <v>31321</v>
      </c>
      <c r="J13351" s="7"/>
    </row>
    <row r="13352" spans="1:10" x14ac:dyDescent="0.2">
      <c r="A13352" s="4" t="s">
        <v>285</v>
      </c>
      <c r="B13352" s="4" t="s">
        <v>12</v>
      </c>
      <c r="D13352" s="5"/>
      <c r="E13352" s="4" t="s">
        <v>118</v>
      </c>
      <c r="F13352" s="4" t="s">
        <v>129</v>
      </c>
      <c r="I13352" s="6">
        <v>32599</v>
      </c>
      <c r="J13352" s="7"/>
    </row>
    <row r="13353" spans="1:10" x14ac:dyDescent="0.2">
      <c r="A13353" s="4" t="s">
        <v>309</v>
      </c>
      <c r="B13353" s="4" t="s">
        <v>12</v>
      </c>
      <c r="D13353" s="5"/>
      <c r="E13353" s="4" t="s">
        <v>118</v>
      </c>
      <c r="F13353" s="4" t="s">
        <v>129</v>
      </c>
      <c r="I13353" s="6">
        <v>32782</v>
      </c>
      <c r="J13353" s="7"/>
    </row>
    <row r="13354" spans="1:10" x14ac:dyDescent="0.2">
      <c r="A13354" s="4" t="s">
        <v>3032</v>
      </c>
      <c r="B13354" s="4" t="s">
        <v>12</v>
      </c>
      <c r="D13354" s="5"/>
      <c r="E13354" s="4" t="s">
        <v>118</v>
      </c>
      <c r="F13354" s="4" t="s">
        <v>129</v>
      </c>
      <c r="I13354" s="6">
        <v>39569</v>
      </c>
      <c r="J13354" s="7"/>
    </row>
    <row r="13355" spans="1:10" x14ac:dyDescent="0.2">
      <c r="A13355" s="4" t="s">
        <v>3141</v>
      </c>
      <c r="B13355" s="4" t="s">
        <v>12</v>
      </c>
      <c r="D13355" s="5"/>
      <c r="E13355" s="4" t="s">
        <v>118</v>
      </c>
      <c r="F13355" s="4" t="s">
        <v>129</v>
      </c>
      <c r="I13355" s="6">
        <v>39692</v>
      </c>
      <c r="J13355" s="7"/>
    </row>
    <row r="13356" spans="1:10" x14ac:dyDescent="0.2">
      <c r="A13356" s="4" t="s">
        <v>3295</v>
      </c>
      <c r="B13356" s="4" t="s">
        <v>12</v>
      </c>
      <c r="D13356" s="5"/>
      <c r="E13356" s="4" t="s">
        <v>118</v>
      </c>
      <c r="F13356" s="4" t="s">
        <v>129</v>
      </c>
      <c r="I13356" s="6">
        <v>39873</v>
      </c>
      <c r="J13356" s="7"/>
    </row>
    <row r="13357" spans="1:10" x14ac:dyDescent="0.2">
      <c r="A13357" s="4" t="s">
        <v>336</v>
      </c>
      <c r="B13357" s="4" t="s">
        <v>12</v>
      </c>
      <c r="D13357" s="5"/>
      <c r="E13357" s="4" t="s">
        <v>118</v>
      </c>
      <c r="F13357" s="4" t="s">
        <v>129</v>
      </c>
      <c r="I13357" s="6">
        <v>32964</v>
      </c>
      <c r="J13357" s="7"/>
    </row>
    <row r="13358" spans="1:10" x14ac:dyDescent="0.2">
      <c r="A13358" s="4" t="s">
        <v>3335</v>
      </c>
      <c r="B13358" s="4" t="s">
        <v>12</v>
      </c>
      <c r="D13358" s="5"/>
      <c r="E13358" s="4" t="s">
        <v>118</v>
      </c>
      <c r="F13358" s="4" t="s">
        <v>129</v>
      </c>
      <c r="I13358" s="6">
        <v>39904</v>
      </c>
      <c r="J13358" s="7"/>
    </row>
    <row r="13359" spans="1:10" x14ac:dyDescent="0.2">
      <c r="A13359" s="4" t="s">
        <v>3445</v>
      </c>
      <c r="B13359" s="4" t="s">
        <v>12</v>
      </c>
      <c r="D13359" s="5"/>
      <c r="E13359" s="4" t="s">
        <v>118</v>
      </c>
      <c r="F13359" s="4" t="s">
        <v>129</v>
      </c>
      <c r="I13359" s="6">
        <v>40026</v>
      </c>
      <c r="J13359" s="7"/>
    </row>
    <row r="13360" spans="1:10" x14ac:dyDescent="0.2">
      <c r="A13360" s="4" t="s">
        <v>3468</v>
      </c>
      <c r="B13360" s="4" t="s">
        <v>12</v>
      </c>
      <c r="D13360" s="5"/>
      <c r="E13360" s="4" t="s">
        <v>118</v>
      </c>
      <c r="F13360" s="4" t="s">
        <v>129</v>
      </c>
      <c r="I13360" s="6">
        <v>40040</v>
      </c>
      <c r="J13360" s="7"/>
    </row>
    <row r="13361" spans="1:10" x14ac:dyDescent="0.2">
      <c r="A13361" s="4" t="s">
        <v>363</v>
      </c>
      <c r="B13361" s="4" t="s">
        <v>12</v>
      </c>
      <c r="D13361" s="5"/>
      <c r="E13361" s="4" t="s">
        <v>118</v>
      </c>
      <c r="F13361" s="4" t="s">
        <v>129</v>
      </c>
      <c r="I13361" s="6">
        <v>33147</v>
      </c>
      <c r="J13361" s="7"/>
    </row>
    <row r="13362" spans="1:10" x14ac:dyDescent="0.2">
      <c r="A13362" s="4" t="s">
        <v>3646</v>
      </c>
      <c r="B13362" s="4" t="s">
        <v>12</v>
      </c>
      <c r="D13362" s="5"/>
      <c r="E13362" s="4" t="s">
        <v>118</v>
      </c>
      <c r="F13362" s="4" t="s">
        <v>129</v>
      </c>
      <c r="I13362" s="6">
        <v>40118</v>
      </c>
      <c r="J13362" s="7"/>
    </row>
    <row r="13363" spans="1:10" x14ac:dyDescent="0.2">
      <c r="A13363" s="4" t="s">
        <v>380</v>
      </c>
      <c r="B13363" s="4" t="s">
        <v>12</v>
      </c>
      <c r="D13363" s="5"/>
      <c r="E13363" s="4" t="s">
        <v>118</v>
      </c>
      <c r="F13363" s="4" t="s">
        <v>129</v>
      </c>
      <c r="I13363" s="6">
        <v>33239</v>
      </c>
      <c r="J13363" s="7"/>
    </row>
    <row r="13364" spans="1:10" x14ac:dyDescent="0.2">
      <c r="A13364" s="4" t="s">
        <v>415</v>
      </c>
      <c r="B13364" s="4" t="s">
        <v>12</v>
      </c>
      <c r="D13364" s="5"/>
      <c r="E13364" s="4" t="s">
        <v>118</v>
      </c>
      <c r="F13364" s="4" t="s">
        <v>129</v>
      </c>
      <c r="I13364" s="6">
        <v>33329</v>
      </c>
      <c r="J13364" s="7"/>
    </row>
    <row r="13365" spans="1:10" x14ac:dyDescent="0.2">
      <c r="A13365" s="4" t="s">
        <v>436</v>
      </c>
      <c r="B13365" s="4" t="s">
        <v>12</v>
      </c>
      <c r="D13365" s="5"/>
      <c r="E13365" s="4" t="s">
        <v>118</v>
      </c>
      <c r="F13365" s="4" t="s">
        <v>129</v>
      </c>
      <c r="I13365" s="6">
        <v>33420</v>
      </c>
      <c r="J13365" s="7"/>
    </row>
    <row r="13366" spans="1:10" x14ac:dyDescent="0.2">
      <c r="A13366" s="4" t="s">
        <v>479</v>
      </c>
      <c r="B13366" s="4" t="s">
        <v>12</v>
      </c>
      <c r="D13366" s="5"/>
      <c r="E13366" s="4" t="s">
        <v>118</v>
      </c>
      <c r="F13366" s="4" t="s">
        <v>129</v>
      </c>
      <c r="I13366" s="6">
        <v>33664</v>
      </c>
      <c r="J13366" s="7"/>
    </row>
    <row r="13367" spans="1:10" x14ac:dyDescent="0.2">
      <c r="A13367" s="4" t="s">
        <v>516</v>
      </c>
      <c r="B13367" s="4" t="s">
        <v>12</v>
      </c>
      <c r="D13367" s="5"/>
      <c r="E13367" s="4" t="s">
        <v>118</v>
      </c>
      <c r="F13367" s="4" t="s">
        <v>129</v>
      </c>
      <c r="I13367" s="6">
        <v>33695</v>
      </c>
      <c r="J13367" s="7"/>
    </row>
    <row r="13368" spans="1:10" x14ac:dyDescent="0.2">
      <c r="A13368" s="4" t="s">
        <v>550</v>
      </c>
      <c r="B13368" s="4" t="s">
        <v>12</v>
      </c>
      <c r="D13368" s="5"/>
      <c r="E13368" s="4" t="s">
        <v>118</v>
      </c>
      <c r="F13368" s="4" t="s">
        <v>129</v>
      </c>
      <c r="I13368" s="6">
        <v>33725</v>
      </c>
      <c r="J13368" s="7"/>
    </row>
    <row r="13369" spans="1:10" x14ac:dyDescent="0.2">
      <c r="A13369" s="4" t="s">
        <v>141</v>
      </c>
      <c r="B13369" s="4" t="s">
        <v>12</v>
      </c>
      <c r="D13369" s="5"/>
      <c r="E13369" s="4" t="s">
        <v>118</v>
      </c>
      <c r="F13369" s="4" t="s">
        <v>129</v>
      </c>
      <c r="I13369" s="6">
        <v>31413</v>
      </c>
      <c r="J13369" s="7"/>
    </row>
    <row r="13370" spans="1:10" x14ac:dyDescent="0.2">
      <c r="A13370" s="4" t="s">
        <v>571</v>
      </c>
      <c r="B13370" s="4" t="s">
        <v>12</v>
      </c>
      <c r="D13370" s="5"/>
      <c r="E13370" s="4" t="s">
        <v>118</v>
      </c>
      <c r="F13370" s="4" t="s">
        <v>129</v>
      </c>
      <c r="I13370" s="6">
        <v>33817</v>
      </c>
      <c r="J13370" s="7"/>
    </row>
    <row r="13371" spans="1:10" x14ac:dyDescent="0.2">
      <c r="A13371" s="4" t="s">
        <v>639</v>
      </c>
      <c r="B13371" s="4" t="s">
        <v>12</v>
      </c>
      <c r="D13371" s="5"/>
      <c r="E13371" s="4" t="s">
        <v>118</v>
      </c>
      <c r="F13371" s="4" t="s">
        <v>129</v>
      </c>
      <c r="I13371" s="6">
        <v>34029</v>
      </c>
      <c r="J13371" s="7"/>
    </row>
    <row r="13372" spans="1:10" x14ac:dyDescent="0.2">
      <c r="A13372" s="4" t="s">
        <v>629</v>
      </c>
      <c r="B13372" s="4" t="s">
        <v>12</v>
      </c>
      <c r="D13372" s="5"/>
      <c r="E13372" s="4" t="s">
        <v>118</v>
      </c>
      <c r="F13372" s="4" t="s">
        <v>129</v>
      </c>
      <c r="I13372" s="6">
        <v>33939</v>
      </c>
      <c r="J13372" s="7"/>
    </row>
    <row r="13373" spans="1:10" x14ac:dyDescent="0.2">
      <c r="A13373" s="4" t="s">
        <v>662</v>
      </c>
      <c r="B13373" s="4" t="s">
        <v>12</v>
      </c>
      <c r="D13373" s="5"/>
      <c r="E13373" s="4" t="s">
        <v>118</v>
      </c>
      <c r="F13373" s="4" t="s">
        <v>129</v>
      </c>
      <c r="I13373" s="6">
        <v>34151</v>
      </c>
      <c r="J13373" s="7"/>
    </row>
    <row r="13374" spans="1:10" x14ac:dyDescent="0.2">
      <c r="A13374" s="4" t="s">
        <v>709</v>
      </c>
      <c r="B13374" s="4" t="s">
        <v>12</v>
      </c>
      <c r="D13374" s="5"/>
      <c r="E13374" s="4" t="s">
        <v>118</v>
      </c>
      <c r="F13374" s="4" t="s">
        <v>129</v>
      </c>
      <c r="I13374" s="6">
        <v>34288</v>
      </c>
      <c r="J13374" s="7"/>
    </row>
    <row r="13375" spans="1:10" x14ac:dyDescent="0.2">
      <c r="A13375" s="4" t="s">
        <v>711</v>
      </c>
      <c r="B13375" s="4" t="s">
        <v>12</v>
      </c>
      <c r="D13375" s="5"/>
      <c r="E13375" s="4" t="s">
        <v>118</v>
      </c>
      <c r="F13375" s="4" t="s">
        <v>129</v>
      </c>
      <c r="I13375" s="6">
        <v>34304</v>
      </c>
      <c r="J13375" s="7"/>
    </row>
    <row r="13376" spans="1:10" x14ac:dyDescent="0.2">
      <c r="A13376" s="4" t="s">
        <v>783</v>
      </c>
      <c r="B13376" s="4" t="s">
        <v>12</v>
      </c>
      <c r="D13376" s="5"/>
      <c r="E13376" s="4" t="s">
        <v>118</v>
      </c>
      <c r="F13376" s="4" t="s">
        <v>129</v>
      </c>
      <c r="I13376" s="6">
        <v>34335</v>
      </c>
      <c r="J13376" s="7"/>
    </row>
    <row r="13377" spans="1:10" x14ac:dyDescent="0.2">
      <c r="A13377" s="4" t="s">
        <v>784</v>
      </c>
      <c r="B13377" s="4" t="s">
        <v>12</v>
      </c>
      <c r="D13377" s="5"/>
      <c r="E13377" s="4" t="s">
        <v>118</v>
      </c>
      <c r="F13377" s="4" t="s">
        <v>129</v>
      </c>
      <c r="I13377" s="6">
        <v>34335</v>
      </c>
      <c r="J13377" s="7"/>
    </row>
    <row r="13378" spans="1:10" x14ac:dyDescent="0.2">
      <c r="A13378" s="4" t="s">
        <v>817</v>
      </c>
      <c r="B13378" s="4" t="s">
        <v>12</v>
      </c>
      <c r="D13378" s="5"/>
      <c r="E13378" s="4" t="s">
        <v>118</v>
      </c>
      <c r="F13378" s="4" t="s">
        <v>129</v>
      </c>
      <c r="I13378" s="6">
        <v>34516</v>
      </c>
      <c r="J13378" s="7"/>
    </row>
    <row r="13379" spans="1:10" x14ac:dyDescent="0.2">
      <c r="A13379" s="4" t="s">
        <v>898</v>
      </c>
      <c r="B13379" s="4" t="s">
        <v>12</v>
      </c>
      <c r="D13379" s="5"/>
      <c r="E13379" s="4" t="s">
        <v>118</v>
      </c>
      <c r="F13379" s="4" t="s">
        <v>129</v>
      </c>
      <c r="I13379" s="6">
        <v>34578</v>
      </c>
      <c r="J13379" s="7"/>
    </row>
    <row r="13380" spans="1:10" x14ac:dyDescent="0.2">
      <c r="A13380" s="4" t="s">
        <v>160</v>
      </c>
      <c r="B13380" s="4" t="s">
        <v>12</v>
      </c>
      <c r="D13380" s="5"/>
      <c r="E13380" s="4" t="s">
        <v>118</v>
      </c>
      <c r="F13380" s="4" t="s">
        <v>129</v>
      </c>
      <c r="I13380" s="6">
        <v>31503</v>
      </c>
      <c r="J13380" s="7"/>
    </row>
    <row r="13381" spans="1:10" x14ac:dyDescent="0.2">
      <c r="A13381" s="4" t="s">
        <v>899</v>
      </c>
      <c r="B13381" s="4" t="s">
        <v>12</v>
      </c>
      <c r="D13381" s="5"/>
      <c r="E13381" s="4" t="s">
        <v>118</v>
      </c>
      <c r="F13381" s="4" t="s">
        <v>129</v>
      </c>
      <c r="I13381" s="6">
        <v>34578</v>
      </c>
      <c r="J13381" s="7"/>
    </row>
    <row r="13382" spans="1:10" x14ac:dyDescent="0.2">
      <c r="A13382" s="4" t="s">
        <v>943</v>
      </c>
      <c r="B13382" s="4" t="s">
        <v>12</v>
      </c>
      <c r="D13382" s="5"/>
      <c r="E13382" s="4" t="s">
        <v>118</v>
      </c>
      <c r="F13382" s="4" t="s">
        <v>129</v>
      </c>
      <c r="I13382" s="6">
        <v>34669</v>
      </c>
      <c r="J13382" s="7"/>
    </row>
    <row r="13383" spans="1:10" x14ac:dyDescent="0.2">
      <c r="A13383" s="4" t="s">
        <v>1036</v>
      </c>
      <c r="B13383" s="4" t="s">
        <v>12</v>
      </c>
      <c r="D13383" s="5"/>
      <c r="E13383" s="4" t="s">
        <v>118</v>
      </c>
      <c r="F13383" s="4" t="s">
        <v>129</v>
      </c>
      <c r="I13383" s="6">
        <v>34912</v>
      </c>
      <c r="J13383" s="7"/>
    </row>
    <row r="13384" spans="1:10" x14ac:dyDescent="0.2">
      <c r="A13384" s="4" t="s">
        <v>1037</v>
      </c>
      <c r="B13384" s="4" t="s">
        <v>12</v>
      </c>
      <c r="D13384" s="5"/>
      <c r="E13384" s="4" t="s">
        <v>118</v>
      </c>
      <c r="F13384" s="4" t="s">
        <v>129</v>
      </c>
      <c r="I13384" s="6">
        <v>34912</v>
      </c>
      <c r="J13384" s="7"/>
    </row>
    <row r="13385" spans="1:10" x14ac:dyDescent="0.2">
      <c r="A13385" s="4" t="s">
        <v>1106</v>
      </c>
      <c r="B13385" s="4" t="s">
        <v>12</v>
      </c>
      <c r="D13385" s="5"/>
      <c r="E13385" s="4" t="s">
        <v>118</v>
      </c>
      <c r="F13385" s="4" t="s">
        <v>129</v>
      </c>
      <c r="I13385" s="6">
        <v>35186</v>
      </c>
      <c r="J13385" s="7"/>
    </row>
    <row r="13386" spans="1:10" x14ac:dyDescent="0.2">
      <c r="A13386" s="4" t="s">
        <v>1152</v>
      </c>
      <c r="B13386" s="4" t="s">
        <v>12</v>
      </c>
      <c r="D13386" s="5"/>
      <c r="E13386" s="4" t="s">
        <v>118</v>
      </c>
      <c r="F13386" s="4" t="s">
        <v>129</v>
      </c>
      <c r="I13386" s="6">
        <v>35247</v>
      </c>
      <c r="J13386" s="7"/>
    </row>
    <row r="13387" spans="1:10" x14ac:dyDescent="0.2">
      <c r="A13387" s="4" t="s">
        <v>1231</v>
      </c>
      <c r="B13387" s="4" t="s">
        <v>12</v>
      </c>
      <c r="D13387" s="5"/>
      <c r="E13387" s="4" t="s">
        <v>118</v>
      </c>
      <c r="F13387" s="4" t="s">
        <v>129</v>
      </c>
      <c r="I13387" s="6">
        <v>35551</v>
      </c>
      <c r="J13387" s="7"/>
    </row>
    <row r="13388" spans="1:10" x14ac:dyDescent="0.2">
      <c r="A13388" s="4" t="s">
        <v>1232</v>
      </c>
      <c r="B13388" s="4" t="s">
        <v>12</v>
      </c>
      <c r="D13388" s="5"/>
      <c r="E13388" s="4" t="s">
        <v>118</v>
      </c>
      <c r="F13388" s="4" t="s">
        <v>129</v>
      </c>
      <c r="I13388" s="6">
        <v>35582</v>
      </c>
      <c r="J13388" s="7"/>
    </row>
    <row r="13389" spans="1:10" x14ac:dyDescent="0.2">
      <c r="A13389" s="4" t="s">
        <v>1289</v>
      </c>
      <c r="B13389" s="4" t="s">
        <v>12</v>
      </c>
      <c r="D13389" s="5"/>
      <c r="E13389" s="4" t="s">
        <v>118</v>
      </c>
      <c r="F13389" s="4" t="s">
        <v>129</v>
      </c>
      <c r="I13389" s="6">
        <v>35886</v>
      </c>
      <c r="J13389" s="7"/>
    </row>
    <row r="13390" spans="1:10" x14ac:dyDescent="0.2">
      <c r="A13390" s="4" t="s">
        <v>1279</v>
      </c>
      <c r="B13390" s="4" t="s">
        <v>12</v>
      </c>
      <c r="D13390" s="5"/>
      <c r="E13390" s="4" t="s">
        <v>118</v>
      </c>
      <c r="F13390" s="4" t="s">
        <v>129</v>
      </c>
      <c r="I13390" s="6">
        <v>35796</v>
      </c>
      <c r="J13390" s="7"/>
    </row>
    <row r="13391" spans="1:10" x14ac:dyDescent="0.2">
      <c r="A13391" s="4" t="s">
        <v>174</v>
      </c>
      <c r="B13391" s="4" t="s">
        <v>12</v>
      </c>
      <c r="D13391" s="5"/>
      <c r="E13391" s="4" t="s">
        <v>118</v>
      </c>
      <c r="F13391" s="4" t="s">
        <v>129</v>
      </c>
      <c r="I13391" s="6">
        <v>31594</v>
      </c>
      <c r="J13391" s="7"/>
    </row>
    <row r="13392" spans="1:10" x14ac:dyDescent="0.2">
      <c r="A13392" s="4" t="s">
        <v>1298</v>
      </c>
      <c r="B13392" s="4" t="s">
        <v>12</v>
      </c>
      <c r="D13392" s="5"/>
      <c r="E13392" s="4" t="s">
        <v>118</v>
      </c>
      <c r="F13392" s="4" t="s">
        <v>129</v>
      </c>
      <c r="I13392" s="6">
        <v>35977</v>
      </c>
      <c r="J13392" s="7"/>
    </row>
    <row r="13393" spans="1:10" x14ac:dyDescent="0.2">
      <c r="A13393" s="4" t="s">
        <v>1344</v>
      </c>
      <c r="B13393" s="4" t="s">
        <v>12</v>
      </c>
      <c r="D13393" s="5"/>
      <c r="E13393" s="4" t="s">
        <v>118</v>
      </c>
      <c r="F13393" s="4" t="s">
        <v>129</v>
      </c>
      <c r="I13393" s="6">
        <v>36130</v>
      </c>
      <c r="J13393" s="7"/>
    </row>
    <row r="13394" spans="1:10" x14ac:dyDescent="0.2">
      <c r="A13394" s="4" t="s">
        <v>1389</v>
      </c>
      <c r="B13394" s="4" t="s">
        <v>12</v>
      </c>
      <c r="D13394" s="5"/>
      <c r="E13394" s="4" t="s">
        <v>118</v>
      </c>
      <c r="F13394" s="4" t="s">
        <v>129</v>
      </c>
      <c r="I13394" s="6">
        <v>36373</v>
      </c>
      <c r="J13394" s="7"/>
    </row>
    <row r="13395" spans="1:10" x14ac:dyDescent="0.2">
      <c r="A13395" s="4" t="s">
        <v>1476</v>
      </c>
      <c r="B13395" s="4" t="s">
        <v>12</v>
      </c>
      <c r="D13395" s="5"/>
      <c r="E13395" s="4" t="s">
        <v>118</v>
      </c>
      <c r="F13395" s="4" t="s">
        <v>129</v>
      </c>
      <c r="I13395" s="6">
        <v>36861</v>
      </c>
      <c r="J13395" s="7"/>
    </row>
    <row r="13396" spans="1:10" x14ac:dyDescent="0.2">
      <c r="A13396" s="4" t="s">
        <v>1529</v>
      </c>
      <c r="B13396" s="4" t="s">
        <v>12</v>
      </c>
      <c r="D13396" s="5"/>
      <c r="E13396" s="4" t="s">
        <v>118</v>
      </c>
      <c r="F13396" s="4" t="s">
        <v>129</v>
      </c>
      <c r="I13396" s="6">
        <v>37012</v>
      </c>
      <c r="J13396" s="7"/>
    </row>
    <row r="13397" spans="1:10" x14ac:dyDescent="0.2">
      <c r="A13397" s="4" t="s">
        <v>1575</v>
      </c>
      <c r="B13397" s="4" t="s">
        <v>12</v>
      </c>
      <c r="D13397" s="5"/>
      <c r="E13397" s="4" t="s">
        <v>118</v>
      </c>
      <c r="F13397" s="4" t="s">
        <v>129</v>
      </c>
      <c r="I13397" s="6">
        <v>37073</v>
      </c>
      <c r="J13397" s="7"/>
    </row>
    <row r="13398" spans="1:10" x14ac:dyDescent="0.2">
      <c r="A13398" s="4" t="s">
        <v>1576</v>
      </c>
      <c r="B13398" s="4" t="s">
        <v>12</v>
      </c>
      <c r="D13398" s="5"/>
      <c r="E13398" s="4" t="s">
        <v>118</v>
      </c>
      <c r="F13398" s="4" t="s">
        <v>129</v>
      </c>
      <c r="I13398" s="6">
        <v>37073</v>
      </c>
      <c r="J13398" s="7"/>
    </row>
    <row r="13399" spans="1:10" x14ac:dyDescent="0.2">
      <c r="A13399" s="4" t="s">
        <v>1615</v>
      </c>
      <c r="B13399" s="4" t="s">
        <v>12</v>
      </c>
      <c r="D13399" s="5"/>
      <c r="E13399" s="4" t="s">
        <v>118</v>
      </c>
      <c r="F13399" s="4" t="s">
        <v>129</v>
      </c>
      <c r="I13399" s="6">
        <v>37104</v>
      </c>
      <c r="J13399" s="7"/>
    </row>
    <row r="13400" spans="1:10" x14ac:dyDescent="0.2">
      <c r="A13400" s="4" t="s">
        <v>1657</v>
      </c>
      <c r="B13400" s="4" t="s">
        <v>12</v>
      </c>
      <c r="D13400" s="5"/>
      <c r="E13400" s="4" t="s">
        <v>118</v>
      </c>
      <c r="F13400" s="4" t="s">
        <v>129</v>
      </c>
      <c r="I13400" s="6">
        <v>37196</v>
      </c>
      <c r="J13400" s="7"/>
    </row>
    <row r="13401" spans="1:10" x14ac:dyDescent="0.2">
      <c r="A13401" s="4" t="s">
        <v>1704</v>
      </c>
      <c r="B13401" s="4" t="s">
        <v>12</v>
      </c>
      <c r="D13401" s="5"/>
      <c r="E13401" s="4" t="s">
        <v>118</v>
      </c>
      <c r="F13401" s="4" t="s">
        <v>129</v>
      </c>
      <c r="I13401" s="6">
        <v>37316</v>
      </c>
      <c r="J13401" s="7"/>
    </row>
    <row r="13402" spans="1:10" x14ac:dyDescent="0.2">
      <c r="A13402" s="4" t="s">
        <v>198</v>
      </c>
      <c r="B13402" s="4" t="s">
        <v>12</v>
      </c>
      <c r="D13402" s="5"/>
      <c r="E13402" s="4" t="s">
        <v>118</v>
      </c>
      <c r="F13402" s="4" t="s">
        <v>129</v>
      </c>
      <c r="I13402" s="6">
        <v>31778</v>
      </c>
      <c r="J13402" s="7"/>
    </row>
    <row r="13403" spans="1:10" x14ac:dyDescent="0.2">
      <c r="A13403" s="4" t="s">
        <v>1754</v>
      </c>
      <c r="B13403" s="4" t="s">
        <v>12</v>
      </c>
      <c r="D13403" s="5"/>
      <c r="E13403" s="4" t="s">
        <v>118</v>
      </c>
      <c r="F13403" s="4" t="s">
        <v>129</v>
      </c>
      <c r="I13403" s="6">
        <v>37514</v>
      </c>
      <c r="J13403" s="7"/>
    </row>
    <row r="13404" spans="1:10" x14ac:dyDescent="0.2">
      <c r="A13404" s="4" t="s">
        <v>1749</v>
      </c>
      <c r="B13404" s="4" t="s">
        <v>12</v>
      </c>
      <c r="D13404" s="5"/>
      <c r="E13404" s="4" t="s">
        <v>118</v>
      </c>
      <c r="F13404" s="4" t="s">
        <v>129</v>
      </c>
      <c r="I13404" s="6">
        <v>37438</v>
      </c>
      <c r="J13404" s="7"/>
    </row>
    <row r="13405" spans="1:10" x14ac:dyDescent="0.2">
      <c r="A13405" s="4" t="s">
        <v>1935</v>
      </c>
      <c r="B13405" s="4" t="s">
        <v>12</v>
      </c>
      <c r="D13405" s="5"/>
      <c r="E13405" s="4" t="s">
        <v>118</v>
      </c>
      <c r="F13405" s="4" t="s">
        <v>129</v>
      </c>
      <c r="I13405" s="6">
        <v>37907</v>
      </c>
      <c r="J13405" s="7"/>
    </row>
    <row r="13406" spans="1:10" x14ac:dyDescent="0.2">
      <c r="A13406" s="4" t="s">
        <v>2143</v>
      </c>
      <c r="B13406" s="4" t="s">
        <v>12</v>
      </c>
      <c r="D13406" s="5"/>
      <c r="E13406" s="4" t="s">
        <v>118</v>
      </c>
      <c r="F13406" s="4" t="s">
        <v>129</v>
      </c>
      <c r="I13406" s="6">
        <v>38384</v>
      </c>
      <c r="J13406" s="7"/>
    </row>
    <row r="13407" spans="1:10" x14ac:dyDescent="0.2">
      <c r="A13407" s="4" t="s">
        <v>214</v>
      </c>
      <c r="B13407" s="4" t="s">
        <v>12</v>
      </c>
      <c r="D13407" s="5"/>
      <c r="E13407" s="4" t="s">
        <v>118</v>
      </c>
      <c r="F13407" s="4" t="s">
        <v>129</v>
      </c>
      <c r="I13407" s="6">
        <v>31898</v>
      </c>
      <c r="J13407" s="7"/>
    </row>
    <row r="13408" spans="1:10" x14ac:dyDescent="0.2">
      <c r="A13408" s="4" t="s">
        <v>2175</v>
      </c>
      <c r="B13408" s="4" t="s">
        <v>12</v>
      </c>
      <c r="D13408" s="5"/>
      <c r="E13408" s="4" t="s">
        <v>118</v>
      </c>
      <c r="F13408" s="4" t="s">
        <v>129</v>
      </c>
      <c r="I13408" s="6">
        <v>38457</v>
      </c>
      <c r="J13408" s="7"/>
    </row>
    <row r="13409" spans="1:10" x14ac:dyDescent="0.2">
      <c r="A13409" s="4" t="s">
        <v>2221</v>
      </c>
      <c r="B13409" s="4" t="s">
        <v>12</v>
      </c>
      <c r="D13409" s="5"/>
      <c r="E13409" s="4" t="s">
        <v>118</v>
      </c>
      <c r="F13409" s="4" t="s">
        <v>129</v>
      </c>
      <c r="I13409" s="6">
        <v>38534</v>
      </c>
      <c r="J13409" s="7"/>
    </row>
    <row r="13410" spans="1:10" x14ac:dyDescent="0.2">
      <c r="A13410" s="4" t="s">
        <v>2373</v>
      </c>
      <c r="B13410" s="4" t="s">
        <v>12</v>
      </c>
      <c r="D13410" s="5"/>
      <c r="E13410" s="4" t="s">
        <v>118</v>
      </c>
      <c r="F13410" s="4" t="s">
        <v>129</v>
      </c>
      <c r="I13410" s="6">
        <v>38777</v>
      </c>
      <c r="J13410" s="7"/>
    </row>
    <row r="13411" spans="1:10" x14ac:dyDescent="0.2">
      <c r="A13411" s="4" t="s">
        <v>2323</v>
      </c>
      <c r="B13411" s="4" t="s">
        <v>12</v>
      </c>
      <c r="D13411" s="5"/>
      <c r="E13411" s="4" t="s">
        <v>118</v>
      </c>
      <c r="F13411" s="4" t="s">
        <v>129</v>
      </c>
      <c r="I13411" s="6">
        <v>38691</v>
      </c>
      <c r="J13411" s="7"/>
    </row>
    <row r="13412" spans="1:10" x14ac:dyDescent="0.2">
      <c r="A13412" s="4" t="s">
        <v>231</v>
      </c>
      <c r="B13412" s="4" t="s">
        <v>12</v>
      </c>
      <c r="D13412" s="5"/>
      <c r="E13412" s="4" t="s">
        <v>118</v>
      </c>
      <c r="F13412" s="4" t="s">
        <v>129</v>
      </c>
      <c r="I13412" s="6">
        <v>31990</v>
      </c>
      <c r="J13412" s="7"/>
    </row>
    <row r="13413" spans="1:10" x14ac:dyDescent="0.2">
      <c r="A13413" s="4" t="s">
        <v>2361</v>
      </c>
      <c r="B13413" s="4" t="s">
        <v>12</v>
      </c>
      <c r="D13413" s="5"/>
      <c r="E13413" s="4" t="s">
        <v>118</v>
      </c>
      <c r="F13413" s="4" t="s">
        <v>129</v>
      </c>
      <c r="I13413" s="6">
        <v>38749</v>
      </c>
      <c r="J13413" s="7"/>
    </row>
    <row r="13414" spans="1:10" x14ac:dyDescent="0.2">
      <c r="A13414" s="4" t="s">
        <v>2464</v>
      </c>
      <c r="B13414" s="4" t="s">
        <v>12</v>
      </c>
      <c r="D13414" s="5"/>
      <c r="E13414" s="4" t="s">
        <v>118</v>
      </c>
      <c r="F13414" s="4" t="s">
        <v>129</v>
      </c>
      <c r="I13414" s="6">
        <v>38899</v>
      </c>
      <c r="J13414" s="7"/>
    </row>
    <row r="13415" spans="1:10" x14ac:dyDescent="0.2">
      <c r="A13415" s="4" t="s">
        <v>2483</v>
      </c>
      <c r="B13415" s="4" t="s">
        <v>12</v>
      </c>
      <c r="D13415" s="5"/>
      <c r="E13415" s="4" t="s">
        <v>118</v>
      </c>
      <c r="F13415" s="4" t="s">
        <v>129</v>
      </c>
      <c r="I13415" s="6">
        <v>38930</v>
      </c>
      <c r="J13415" s="7"/>
    </row>
    <row r="13416" spans="1:10" x14ac:dyDescent="0.2">
      <c r="A13416" s="4" t="s">
        <v>232</v>
      </c>
      <c r="B13416" s="4" t="s">
        <v>12</v>
      </c>
      <c r="D13416" s="5"/>
      <c r="E13416" s="4" t="s">
        <v>118</v>
      </c>
      <c r="F13416" s="4" t="s">
        <v>129</v>
      </c>
      <c r="I13416" s="6">
        <v>32051</v>
      </c>
      <c r="J13416" s="7"/>
    </row>
    <row r="13417" spans="1:10" x14ac:dyDescent="0.2">
      <c r="A13417" s="4" t="s">
        <v>2493</v>
      </c>
      <c r="B13417" s="4" t="s">
        <v>12</v>
      </c>
      <c r="D13417" s="5"/>
      <c r="E13417" s="4" t="s">
        <v>118</v>
      </c>
      <c r="F13417" s="4" t="s">
        <v>129</v>
      </c>
      <c r="I13417" s="6">
        <v>38961</v>
      </c>
      <c r="J13417" s="7"/>
    </row>
    <row r="13418" spans="1:10" x14ac:dyDescent="0.2">
      <c r="A13418" s="4" t="s">
        <v>2555</v>
      </c>
      <c r="B13418" s="4" t="s">
        <v>12</v>
      </c>
      <c r="D13418" s="5"/>
      <c r="E13418" s="4" t="s">
        <v>118</v>
      </c>
      <c r="F13418" s="4" t="s">
        <v>129</v>
      </c>
      <c r="I13418" s="6">
        <v>39052</v>
      </c>
      <c r="J13418" s="7"/>
    </row>
    <row r="13419" spans="1:10" x14ac:dyDescent="0.2">
      <c r="A13419" s="4" t="s">
        <v>2695</v>
      </c>
      <c r="B13419" s="4" t="s">
        <v>12</v>
      </c>
      <c r="D13419" s="5"/>
      <c r="E13419" s="4" t="s">
        <v>118</v>
      </c>
      <c r="F13419" s="4" t="s">
        <v>129</v>
      </c>
      <c r="I13419" s="6">
        <v>39264</v>
      </c>
      <c r="J13419" s="7"/>
    </row>
    <row r="13420" spans="1:10" x14ac:dyDescent="0.2">
      <c r="A13420" s="4" t="s">
        <v>2711</v>
      </c>
      <c r="B13420" s="4" t="s">
        <v>12</v>
      </c>
      <c r="D13420" s="5"/>
      <c r="E13420" s="4" t="s">
        <v>118</v>
      </c>
      <c r="F13420" s="4" t="s">
        <v>129</v>
      </c>
      <c r="I13420" s="6">
        <v>39295</v>
      </c>
      <c r="J13420" s="7"/>
    </row>
    <row r="13421" spans="1:10" x14ac:dyDescent="0.2">
      <c r="A13421" s="4" t="s">
        <v>258</v>
      </c>
      <c r="B13421" s="4" t="s">
        <v>12</v>
      </c>
      <c r="D13421" s="5"/>
      <c r="E13421" s="4" t="s">
        <v>118</v>
      </c>
      <c r="F13421" s="4" t="s">
        <v>129</v>
      </c>
      <c r="I13421" s="6">
        <v>32387</v>
      </c>
      <c r="J13421" s="7"/>
    </row>
    <row r="13422" spans="1:10" x14ac:dyDescent="0.2">
      <c r="A13422" s="4" t="s">
        <v>2621</v>
      </c>
      <c r="B13422" s="4" t="s">
        <v>12</v>
      </c>
      <c r="D13422" s="5"/>
      <c r="E13422" s="4" t="s">
        <v>118</v>
      </c>
      <c r="F13422" s="4" t="s">
        <v>129</v>
      </c>
      <c r="I13422" s="6">
        <v>39173</v>
      </c>
      <c r="J13422" s="7"/>
    </row>
    <row r="13423" spans="1:10" x14ac:dyDescent="0.2">
      <c r="A13423" s="4" t="s">
        <v>2622</v>
      </c>
      <c r="B13423" s="4" t="s">
        <v>12</v>
      </c>
      <c r="D13423" s="5"/>
      <c r="E13423" s="4" t="s">
        <v>118</v>
      </c>
      <c r="F13423" s="4" t="s">
        <v>129</v>
      </c>
      <c r="I13423" s="6">
        <v>39173</v>
      </c>
      <c r="J13423" s="7"/>
    </row>
    <row r="13424" spans="1:10" x14ac:dyDescent="0.2">
      <c r="A13424" s="4" t="s">
        <v>2743</v>
      </c>
      <c r="B13424" s="4" t="s">
        <v>12</v>
      </c>
      <c r="D13424" s="5"/>
      <c r="E13424" s="4" t="s">
        <v>118</v>
      </c>
      <c r="F13424" s="4" t="s">
        <v>129</v>
      </c>
      <c r="I13424" s="6">
        <v>39356</v>
      </c>
      <c r="J13424" s="7"/>
    </row>
    <row r="13425" spans="1:10" x14ac:dyDescent="0.2">
      <c r="A13425" s="4" t="s">
        <v>4162</v>
      </c>
      <c r="B13425" s="4" t="s">
        <v>12</v>
      </c>
      <c r="D13425" s="5"/>
      <c r="E13425" s="4" t="s">
        <v>118</v>
      </c>
      <c r="F13425" s="4" t="s">
        <v>129</v>
      </c>
      <c r="G13425" s="4" t="s">
        <v>4163</v>
      </c>
      <c r="H13425" s="4" t="s">
        <v>4164</v>
      </c>
      <c r="I13425" s="6">
        <v>40558</v>
      </c>
      <c r="J13425" s="7"/>
    </row>
    <row r="13426" spans="1:10" x14ac:dyDescent="0.2">
      <c r="A13426" s="4" t="s">
        <v>4463</v>
      </c>
      <c r="B13426" s="4" t="s">
        <v>12</v>
      </c>
      <c r="D13426" s="5"/>
      <c r="E13426" s="4" t="s">
        <v>118</v>
      </c>
      <c r="F13426" s="4" t="s">
        <v>129</v>
      </c>
      <c r="G13426" s="4" t="s">
        <v>4464</v>
      </c>
      <c r="H13426" s="4" t="s">
        <v>4465</v>
      </c>
      <c r="I13426" s="6">
        <v>40801</v>
      </c>
      <c r="J13426" s="7"/>
    </row>
    <row r="13427" spans="1:10" x14ac:dyDescent="0.2">
      <c r="A13427" s="4" t="s">
        <v>4945</v>
      </c>
      <c r="B13427" s="4" t="s">
        <v>12</v>
      </c>
      <c r="D13427" s="5"/>
      <c r="E13427" s="4" t="s">
        <v>118</v>
      </c>
      <c r="F13427" s="4" t="s">
        <v>129</v>
      </c>
      <c r="G13427" s="4" t="s">
        <v>4946</v>
      </c>
      <c r="H13427" s="4" t="s">
        <v>4947</v>
      </c>
      <c r="I13427" s="6">
        <v>41214</v>
      </c>
      <c r="J13427" s="7"/>
    </row>
    <row r="13428" spans="1:10" x14ac:dyDescent="0.2">
      <c r="A13428" s="4" t="s">
        <v>5953</v>
      </c>
      <c r="B13428" s="4" t="s">
        <v>12</v>
      </c>
      <c r="D13428" s="5"/>
      <c r="E13428" s="4" t="s">
        <v>118</v>
      </c>
      <c r="F13428" s="4" t="s">
        <v>129</v>
      </c>
      <c r="G13428" s="4" t="s">
        <v>5954</v>
      </c>
      <c r="H13428" s="4" t="s">
        <v>5955</v>
      </c>
      <c r="I13428" s="6">
        <v>41883</v>
      </c>
      <c r="J13428" s="7"/>
    </row>
    <row r="13429" spans="1:10" x14ac:dyDescent="0.2">
      <c r="A13429" s="4" t="s">
        <v>6104</v>
      </c>
      <c r="B13429" s="4" t="s">
        <v>12</v>
      </c>
      <c r="D13429" s="5"/>
      <c r="E13429" s="4" t="s">
        <v>118</v>
      </c>
      <c r="F13429" s="4" t="s">
        <v>129</v>
      </c>
      <c r="G13429" s="4" t="s">
        <v>6105</v>
      </c>
      <c r="H13429" s="4" t="s">
        <v>6106</v>
      </c>
      <c r="I13429" s="6">
        <v>42077</v>
      </c>
      <c r="J13429" s="7"/>
    </row>
    <row r="13430" spans="1:10" x14ac:dyDescent="0.2">
      <c r="A13430" s="4" t="s">
        <v>7448</v>
      </c>
      <c r="B13430" s="4" t="s">
        <v>12</v>
      </c>
      <c r="C13430" s="5">
        <v>243.3</v>
      </c>
      <c r="D13430" s="5"/>
      <c r="E13430" s="4" t="s">
        <v>118</v>
      </c>
      <c r="F13430" s="4" t="s">
        <v>12187</v>
      </c>
      <c r="G13430" s="4" t="s">
        <v>7449</v>
      </c>
      <c r="H13430" s="4" t="s">
        <v>7450</v>
      </c>
      <c r="I13430" s="6">
        <v>43040</v>
      </c>
      <c r="J13430" s="7"/>
    </row>
    <row r="13431" spans="1:10" x14ac:dyDescent="0.2">
      <c r="A13431" s="4" t="s">
        <v>7448</v>
      </c>
      <c r="B13431" s="4" t="s">
        <v>12</v>
      </c>
      <c r="D13431" s="5"/>
      <c r="E13431" s="4" t="s">
        <v>118</v>
      </c>
      <c r="F13431" s="4" t="s">
        <v>12187</v>
      </c>
      <c r="G13431" s="4" t="s">
        <v>7449</v>
      </c>
      <c r="H13431" s="4" t="s">
        <v>7450</v>
      </c>
      <c r="I13431" s="6">
        <v>43040</v>
      </c>
      <c r="J13431" s="7"/>
    </row>
    <row r="13432" spans="1:10" x14ac:dyDescent="0.2">
      <c r="A13432" s="4" t="s">
        <v>12189</v>
      </c>
      <c r="B13432" s="4" t="s">
        <v>12</v>
      </c>
      <c r="D13432" s="5"/>
      <c r="E13432" s="4" t="s">
        <v>118</v>
      </c>
      <c r="F13432" s="4" t="s">
        <v>11953</v>
      </c>
      <c r="G13432" s="4" t="s">
        <v>12190</v>
      </c>
      <c r="H13432" s="4" t="s">
        <v>12191</v>
      </c>
      <c r="I13432" s="6">
        <v>44409</v>
      </c>
      <c r="J13432" s="7"/>
    </row>
    <row r="13433" spans="1:10" x14ac:dyDescent="0.2">
      <c r="A13433" s="4" t="s">
        <v>9486</v>
      </c>
      <c r="B13433" s="4" t="s">
        <v>12</v>
      </c>
      <c r="C13433" s="5">
        <v>214.2</v>
      </c>
      <c r="D13433" s="5" t="s">
        <v>16</v>
      </c>
      <c r="E13433" s="4" t="s">
        <v>118</v>
      </c>
      <c r="F13433" s="4" t="s">
        <v>9072</v>
      </c>
      <c r="G13433" s="4" t="s">
        <v>9487</v>
      </c>
      <c r="H13433" s="4" t="s">
        <v>9488</v>
      </c>
      <c r="I13433" s="6">
        <v>44593</v>
      </c>
      <c r="J13433" s="7"/>
    </row>
    <row r="13434" spans="1:10" x14ac:dyDescent="0.2">
      <c r="A13434" s="4" t="s">
        <v>9486</v>
      </c>
      <c r="B13434" s="4" t="s">
        <v>12</v>
      </c>
      <c r="C13434" s="5">
        <v>242.11</v>
      </c>
      <c r="D13434" s="5" t="s">
        <v>16</v>
      </c>
      <c r="E13434" s="4" t="s">
        <v>118</v>
      </c>
      <c r="F13434" s="4" t="s">
        <v>9072</v>
      </c>
      <c r="G13434" s="4" t="s">
        <v>9487</v>
      </c>
      <c r="H13434" s="4" t="s">
        <v>9488</v>
      </c>
      <c r="I13434" s="6">
        <v>44593</v>
      </c>
      <c r="J13434" s="7"/>
    </row>
    <row r="13435" spans="1:10" x14ac:dyDescent="0.2">
      <c r="A13435" s="4" t="s">
        <v>9486</v>
      </c>
      <c r="B13435" s="4" t="s">
        <v>12</v>
      </c>
      <c r="C13435" s="5">
        <v>242.12</v>
      </c>
      <c r="D13435" s="5" t="s">
        <v>16</v>
      </c>
      <c r="E13435" s="4" t="s">
        <v>118</v>
      </c>
      <c r="F13435" s="4" t="s">
        <v>9072</v>
      </c>
      <c r="G13435" s="4" t="s">
        <v>9487</v>
      </c>
      <c r="H13435" s="4" t="s">
        <v>9488</v>
      </c>
      <c r="I13435" s="6">
        <v>44593</v>
      </c>
      <c r="J13435" s="7"/>
    </row>
    <row r="13436" spans="1:10" x14ac:dyDescent="0.2">
      <c r="A13436" s="4" t="s">
        <v>9486</v>
      </c>
      <c r="B13436" s="4" t="s">
        <v>12</v>
      </c>
      <c r="C13436" s="5">
        <v>243.12</v>
      </c>
      <c r="D13436" s="5" t="s">
        <v>16</v>
      </c>
      <c r="E13436" s="4" t="s">
        <v>118</v>
      </c>
      <c r="F13436" s="4" t="s">
        <v>9072</v>
      </c>
      <c r="G13436" s="4" t="s">
        <v>9487</v>
      </c>
      <c r="H13436" s="4" t="s">
        <v>9488</v>
      </c>
      <c r="I13436" s="6">
        <v>44593</v>
      </c>
      <c r="J13436" s="7"/>
    </row>
    <row r="13437" spans="1:10" x14ac:dyDescent="0.2">
      <c r="A13437" s="4" t="s">
        <v>9486</v>
      </c>
      <c r="B13437" s="4" t="s">
        <v>12</v>
      </c>
      <c r="C13437" s="5">
        <v>243.13</v>
      </c>
      <c r="D13437" s="5" t="s">
        <v>16</v>
      </c>
      <c r="E13437" s="4" t="s">
        <v>118</v>
      </c>
      <c r="F13437" s="4" t="s">
        <v>9072</v>
      </c>
      <c r="G13437" s="4" t="s">
        <v>9487</v>
      </c>
      <c r="H13437" s="4" t="s">
        <v>9488</v>
      </c>
      <c r="I13437" s="6">
        <v>44593</v>
      </c>
      <c r="J13437" s="7"/>
    </row>
    <row r="13438" spans="1:10" x14ac:dyDescent="0.2">
      <c r="A13438" s="4" t="s">
        <v>9486</v>
      </c>
      <c r="B13438" s="4" t="s">
        <v>12</v>
      </c>
      <c r="C13438" s="5">
        <v>243.14</v>
      </c>
      <c r="D13438" s="5" t="s">
        <v>16</v>
      </c>
      <c r="E13438" s="4" t="s">
        <v>118</v>
      </c>
      <c r="F13438" s="4" t="s">
        <v>9072</v>
      </c>
      <c r="G13438" s="4" t="s">
        <v>9487</v>
      </c>
      <c r="H13438" s="4" t="s">
        <v>9488</v>
      </c>
      <c r="I13438" s="6">
        <v>44593</v>
      </c>
      <c r="J13438" s="7"/>
    </row>
    <row r="13439" spans="1:10" x14ac:dyDescent="0.2">
      <c r="A13439" s="4" t="s">
        <v>9486</v>
      </c>
      <c r="B13439" s="4" t="s">
        <v>12</v>
      </c>
      <c r="C13439" s="5">
        <v>243.15</v>
      </c>
      <c r="D13439" s="5" t="s">
        <v>16</v>
      </c>
      <c r="E13439" s="4" t="s">
        <v>118</v>
      </c>
      <c r="F13439" s="4" t="s">
        <v>9072</v>
      </c>
      <c r="G13439" s="4" t="s">
        <v>9487</v>
      </c>
      <c r="H13439" s="4" t="s">
        <v>9488</v>
      </c>
      <c r="I13439" s="6">
        <v>44593</v>
      </c>
      <c r="J13439" s="7"/>
    </row>
    <row r="13440" spans="1:10" x14ac:dyDescent="0.2">
      <c r="A13440" s="4" t="s">
        <v>9486</v>
      </c>
      <c r="B13440" s="4" t="s">
        <v>12</v>
      </c>
      <c r="C13440" s="5">
        <v>243.4</v>
      </c>
      <c r="D13440" s="5" t="s">
        <v>16</v>
      </c>
      <c r="E13440" s="4" t="s">
        <v>118</v>
      </c>
      <c r="F13440" s="4" t="s">
        <v>9072</v>
      </c>
      <c r="G13440" s="4" t="s">
        <v>9487</v>
      </c>
      <c r="H13440" s="4" t="s">
        <v>9488</v>
      </c>
      <c r="I13440" s="6">
        <v>44593</v>
      </c>
      <c r="J13440" s="7"/>
    </row>
    <row r="13441" spans="1:10" x14ac:dyDescent="0.2">
      <c r="A13441" s="4" t="s">
        <v>9486</v>
      </c>
      <c r="B13441" s="4" t="s">
        <v>12</v>
      </c>
      <c r="D13441" s="5"/>
      <c r="E13441" s="4" t="s">
        <v>118</v>
      </c>
      <c r="F13441" s="4" t="s">
        <v>9072</v>
      </c>
      <c r="G13441" s="4" t="s">
        <v>9487</v>
      </c>
      <c r="H13441" s="4" t="s">
        <v>9488</v>
      </c>
      <c r="I13441" s="6">
        <v>44593</v>
      </c>
      <c r="J13441" s="7"/>
    </row>
    <row r="13442" spans="1:10" ht="14.25" x14ac:dyDescent="0.2">
      <c r="A13442" s="4" t="s">
        <v>16287</v>
      </c>
      <c r="B13442" s="4" t="s">
        <v>12</v>
      </c>
      <c r="C13442" s="5">
        <v>216.23</v>
      </c>
      <c r="D13442" s="5" t="s">
        <v>16</v>
      </c>
      <c r="E13442" s="4" t="s">
        <v>118</v>
      </c>
      <c r="F13442" s="4" t="s">
        <v>16188</v>
      </c>
      <c r="G13442" s="21" t="s">
        <v>16288</v>
      </c>
      <c r="H13442" s="21" t="s">
        <v>16289</v>
      </c>
      <c r="I13442" s="6">
        <v>45809</v>
      </c>
      <c r="J13442" s="7"/>
    </row>
    <row r="13443" spans="1:10" ht="14.25" x14ac:dyDescent="0.2">
      <c r="A13443" s="4" t="s">
        <v>16287</v>
      </c>
      <c r="B13443" s="4" t="s">
        <v>12</v>
      </c>
      <c r="C13443" s="5">
        <v>216.24</v>
      </c>
      <c r="D13443" s="5" t="s">
        <v>16</v>
      </c>
      <c r="E13443" s="4" t="s">
        <v>118</v>
      </c>
      <c r="F13443" s="4" t="s">
        <v>16188</v>
      </c>
      <c r="G13443" s="21" t="s">
        <v>16288</v>
      </c>
      <c r="H13443" s="21" t="s">
        <v>16289</v>
      </c>
      <c r="I13443" s="6">
        <v>45809</v>
      </c>
      <c r="J13443" s="7"/>
    </row>
    <row r="13444" spans="1:10" ht="14.25" x14ac:dyDescent="0.2">
      <c r="A13444" s="4" t="s">
        <v>16287</v>
      </c>
      <c r="B13444" s="4" t="s">
        <v>12</v>
      </c>
      <c r="D13444" s="5"/>
      <c r="E13444" s="4" t="s">
        <v>118</v>
      </c>
      <c r="F13444" s="4" t="s">
        <v>16188</v>
      </c>
      <c r="G13444" s="21" t="s">
        <v>16288</v>
      </c>
      <c r="H13444" s="21" t="s">
        <v>16289</v>
      </c>
      <c r="I13444" s="6">
        <v>45809</v>
      </c>
      <c r="J13444" s="7"/>
    </row>
    <row r="13445" spans="1:10" x14ac:dyDescent="0.2">
      <c r="A13445" s="4" t="s">
        <v>5073</v>
      </c>
      <c r="B13445" s="4" t="s">
        <v>12</v>
      </c>
      <c r="D13445" s="5"/>
      <c r="E13445" s="4" t="s">
        <v>118</v>
      </c>
      <c r="F13445" s="4" t="s">
        <v>129</v>
      </c>
      <c r="G13445" s="4" t="s">
        <v>5074</v>
      </c>
      <c r="H13445" s="4" t="s">
        <v>5075</v>
      </c>
      <c r="I13445" s="6">
        <v>41244</v>
      </c>
      <c r="J13445" s="7"/>
    </row>
    <row r="13446" spans="1:10" x14ac:dyDescent="0.2">
      <c r="A13446" s="4" t="s">
        <v>5682</v>
      </c>
      <c r="B13446" s="4" t="s">
        <v>12</v>
      </c>
      <c r="D13446" s="5"/>
      <c r="E13446" s="4" t="s">
        <v>118</v>
      </c>
      <c r="F13446" s="4" t="s">
        <v>129</v>
      </c>
      <c r="G13446" s="4" t="s">
        <v>5683</v>
      </c>
      <c r="H13446" s="4" t="s">
        <v>5684</v>
      </c>
      <c r="I13446" s="6">
        <v>41730</v>
      </c>
      <c r="J13446" s="7"/>
    </row>
    <row r="13447" spans="1:10" x14ac:dyDescent="0.2">
      <c r="A13447" s="4" t="s">
        <v>6441</v>
      </c>
      <c r="B13447" s="4" t="s">
        <v>12</v>
      </c>
      <c r="D13447" s="5"/>
      <c r="E13447" s="4" t="s">
        <v>118</v>
      </c>
      <c r="F13447" s="4" t="s">
        <v>129</v>
      </c>
      <c r="G13447" s="4" t="s">
        <v>6442</v>
      </c>
      <c r="H13447" s="4" t="s">
        <v>6443</v>
      </c>
      <c r="I13447" s="6">
        <v>42370</v>
      </c>
      <c r="J13447" s="7"/>
    </row>
    <row r="13448" spans="1:10" x14ac:dyDescent="0.2">
      <c r="A13448" s="4" t="s">
        <v>6882</v>
      </c>
      <c r="B13448" s="4" t="s">
        <v>12</v>
      </c>
      <c r="D13448" s="5"/>
      <c r="E13448" s="4" t="s">
        <v>118</v>
      </c>
      <c r="F13448" s="4" t="s">
        <v>129</v>
      </c>
      <c r="G13448" s="4" t="s">
        <v>6883</v>
      </c>
      <c r="H13448" s="4" t="s">
        <v>6884</v>
      </c>
      <c r="I13448" s="6">
        <v>42772</v>
      </c>
      <c r="J13448" s="7"/>
    </row>
    <row r="13449" spans="1:10" x14ac:dyDescent="0.2">
      <c r="A13449" s="4" t="s">
        <v>7076</v>
      </c>
      <c r="B13449" s="4" t="s">
        <v>12</v>
      </c>
      <c r="D13449" s="5"/>
      <c r="E13449" s="4" t="s">
        <v>118</v>
      </c>
      <c r="F13449" s="4" t="s">
        <v>12188</v>
      </c>
      <c r="G13449" s="4" t="s">
        <v>7077</v>
      </c>
      <c r="H13449" s="4" t="s">
        <v>7078</v>
      </c>
      <c r="I13449" s="6">
        <v>42917</v>
      </c>
      <c r="J13449" s="7"/>
    </row>
    <row r="13450" spans="1:10" x14ac:dyDescent="0.2">
      <c r="A13450" s="4" t="s">
        <v>7076</v>
      </c>
      <c r="B13450" s="4" t="s">
        <v>12</v>
      </c>
      <c r="D13450" s="5"/>
      <c r="E13450" s="4" t="s">
        <v>118</v>
      </c>
      <c r="F13450" s="4" t="s">
        <v>12188</v>
      </c>
      <c r="G13450" s="4" t="s">
        <v>7077</v>
      </c>
      <c r="H13450" s="4" t="s">
        <v>7078</v>
      </c>
      <c r="I13450" s="6">
        <v>42917</v>
      </c>
      <c r="J13450" s="7"/>
    </row>
    <row r="13451" spans="1:10" x14ac:dyDescent="0.2">
      <c r="A13451" s="4" t="s">
        <v>8434</v>
      </c>
      <c r="B13451" s="4" t="s">
        <v>12</v>
      </c>
      <c r="C13451" s="5">
        <v>241</v>
      </c>
      <c r="D13451" s="5"/>
      <c r="E13451" s="4" t="s">
        <v>118</v>
      </c>
      <c r="F13451" s="4" t="s">
        <v>8272</v>
      </c>
      <c r="G13451" s="4" t="s">
        <v>8435</v>
      </c>
      <c r="H13451" s="4" t="s">
        <v>8436</v>
      </c>
      <c r="I13451" s="6">
        <v>44013</v>
      </c>
      <c r="J13451" s="7"/>
    </row>
    <row r="13452" spans="1:10" x14ac:dyDescent="0.2">
      <c r="A13452" s="4" t="s">
        <v>8434</v>
      </c>
      <c r="B13452" s="4" t="s">
        <v>12</v>
      </c>
      <c r="D13452" s="5"/>
      <c r="E13452" s="4" t="s">
        <v>118</v>
      </c>
      <c r="F13452" s="4" t="s">
        <v>8272</v>
      </c>
      <c r="G13452" s="4" t="s">
        <v>8435</v>
      </c>
      <c r="H13452" s="4" t="s">
        <v>8436</v>
      </c>
      <c r="I13452" s="6">
        <v>44013</v>
      </c>
      <c r="J13452" s="7"/>
    </row>
    <row r="13453" spans="1:10" x14ac:dyDescent="0.2">
      <c r="A13453" s="4" t="s">
        <v>3543</v>
      </c>
      <c r="B13453" s="4" t="s">
        <v>12</v>
      </c>
      <c r="D13453" s="5"/>
      <c r="E13453" s="4" t="s">
        <v>118</v>
      </c>
      <c r="F13453" s="4" t="s">
        <v>16170</v>
      </c>
      <c r="G13453" s="4" t="s">
        <v>3544</v>
      </c>
      <c r="H13453" s="4" t="s">
        <v>3545</v>
      </c>
      <c r="I13453" s="6">
        <v>44927</v>
      </c>
      <c r="J13453" s="7"/>
    </row>
    <row r="13454" spans="1:10" x14ac:dyDescent="0.2">
      <c r="A13454" s="4" t="s">
        <v>3543</v>
      </c>
      <c r="B13454" s="4" t="s">
        <v>12</v>
      </c>
      <c r="C13454" s="5">
        <v>213.2</v>
      </c>
      <c r="D13454" s="5" t="s">
        <v>16</v>
      </c>
      <c r="E13454" s="4" t="s">
        <v>118</v>
      </c>
      <c r="F13454" s="4" t="s">
        <v>16170</v>
      </c>
      <c r="G13454" s="4" t="s">
        <v>3544</v>
      </c>
      <c r="H13454" s="4" t="s">
        <v>3545</v>
      </c>
      <c r="I13454" s="6">
        <v>44927</v>
      </c>
      <c r="J13454" s="7"/>
    </row>
    <row r="13455" spans="1:10" x14ac:dyDescent="0.2">
      <c r="A13455" s="4" t="s">
        <v>3543</v>
      </c>
      <c r="B13455" s="4" t="s">
        <v>12</v>
      </c>
      <c r="C13455" s="5">
        <v>214.2</v>
      </c>
      <c r="D13455" s="5" t="s">
        <v>16</v>
      </c>
      <c r="E13455" s="4" t="s">
        <v>118</v>
      </c>
      <c r="F13455" s="4" t="s">
        <v>16170</v>
      </c>
      <c r="G13455" s="4" t="s">
        <v>3544</v>
      </c>
      <c r="H13455" s="4" t="s">
        <v>3545</v>
      </c>
      <c r="I13455" s="6">
        <v>44927</v>
      </c>
      <c r="J13455" s="7"/>
    </row>
    <row r="13456" spans="1:10" x14ac:dyDescent="0.2">
      <c r="A13456" s="4" t="s">
        <v>3543</v>
      </c>
      <c r="B13456" s="4" t="s">
        <v>12</v>
      </c>
      <c r="C13456" s="5">
        <v>213.3</v>
      </c>
      <c r="D13456" s="5" t="s">
        <v>16</v>
      </c>
      <c r="E13456" s="4" t="s">
        <v>118</v>
      </c>
      <c r="F13456" s="4" t="s">
        <v>16170</v>
      </c>
      <c r="G13456" s="4" t="s">
        <v>3544</v>
      </c>
      <c r="H13456" s="4" t="s">
        <v>3545</v>
      </c>
      <c r="I13456" s="6">
        <v>44927</v>
      </c>
      <c r="J13456" s="7"/>
    </row>
    <row r="13457" spans="1:10" x14ac:dyDescent="0.2">
      <c r="A13457" s="4" t="s">
        <v>4252</v>
      </c>
      <c r="B13457" s="4" t="s">
        <v>12</v>
      </c>
      <c r="D13457" s="5"/>
      <c r="E13457" s="4" t="s">
        <v>118</v>
      </c>
      <c r="F13457" s="4" t="s">
        <v>129</v>
      </c>
      <c r="G13457" s="4" t="s">
        <v>4253</v>
      </c>
      <c r="H13457" s="4" t="s">
        <v>4254</v>
      </c>
      <c r="I13457" s="6">
        <v>40603</v>
      </c>
      <c r="J13457" s="7"/>
    </row>
    <row r="13458" spans="1:10" x14ac:dyDescent="0.2">
      <c r="A13458" s="4" t="s">
        <v>11284</v>
      </c>
      <c r="B13458" s="4" t="s">
        <v>12</v>
      </c>
      <c r="C13458" s="5">
        <v>216.22</v>
      </c>
      <c r="D13458" s="5" t="s">
        <v>16</v>
      </c>
      <c r="E13458" s="4" t="s">
        <v>118</v>
      </c>
      <c r="F13458" s="4" t="s">
        <v>3407</v>
      </c>
      <c r="G13458" s="4" t="s">
        <v>11285</v>
      </c>
      <c r="H13458" s="4" t="s">
        <v>11286</v>
      </c>
      <c r="I13458" s="6">
        <v>44743</v>
      </c>
      <c r="J13458" s="7"/>
    </row>
    <row r="13459" spans="1:10" x14ac:dyDescent="0.2">
      <c r="A13459" s="4" t="s">
        <v>11284</v>
      </c>
      <c r="B13459" s="4" t="s">
        <v>12</v>
      </c>
      <c r="C13459" s="5">
        <v>216.21</v>
      </c>
      <c r="D13459" s="5" t="s">
        <v>16</v>
      </c>
      <c r="E13459" s="4" t="s">
        <v>118</v>
      </c>
      <c r="F13459" s="4" t="s">
        <v>3407</v>
      </c>
      <c r="G13459" s="4" t="s">
        <v>11285</v>
      </c>
      <c r="H13459" s="4" t="s">
        <v>11286</v>
      </c>
      <c r="I13459" s="6">
        <v>44743</v>
      </c>
      <c r="J13459" s="7"/>
    </row>
    <row r="13460" spans="1:10" x14ac:dyDescent="0.2">
      <c r="A13460" s="4" t="s">
        <v>11284</v>
      </c>
      <c r="B13460" s="4" t="s">
        <v>12</v>
      </c>
      <c r="D13460" s="5"/>
      <c r="E13460" s="4" t="s">
        <v>118</v>
      </c>
      <c r="F13460" s="4" t="s">
        <v>3407</v>
      </c>
      <c r="G13460" s="4" t="s">
        <v>11285</v>
      </c>
      <c r="H13460" s="4" t="s">
        <v>11286</v>
      </c>
      <c r="I13460" s="6">
        <v>44743</v>
      </c>
      <c r="J13460" s="7"/>
    </row>
    <row r="13461" spans="1:10" x14ac:dyDescent="0.2">
      <c r="A13461" s="4" t="s">
        <v>4086</v>
      </c>
      <c r="B13461" s="4" t="s">
        <v>12</v>
      </c>
      <c r="D13461" s="5"/>
      <c r="E13461" s="4" t="s">
        <v>118</v>
      </c>
      <c r="F13461" s="4" t="s">
        <v>129</v>
      </c>
      <c r="G13461" s="4" t="s">
        <v>4087</v>
      </c>
      <c r="H13461" s="4" t="s">
        <v>4088</v>
      </c>
      <c r="I13461" s="6">
        <v>40459</v>
      </c>
      <c r="J13461" s="7"/>
    </row>
    <row r="13462" spans="1:10" x14ac:dyDescent="0.2">
      <c r="A13462" s="4" t="s">
        <v>4112</v>
      </c>
      <c r="B13462" s="4" t="s">
        <v>12</v>
      </c>
      <c r="D13462" s="5"/>
      <c r="E13462" s="4" t="s">
        <v>118</v>
      </c>
      <c r="F13462" s="4" t="s">
        <v>129</v>
      </c>
      <c r="G13462" s="4" t="s">
        <v>4113</v>
      </c>
      <c r="H13462" s="4" t="s">
        <v>4114</v>
      </c>
      <c r="I13462" s="6">
        <v>40513</v>
      </c>
      <c r="J13462" s="7"/>
    </row>
    <row r="13463" spans="1:10" x14ac:dyDescent="0.2">
      <c r="A13463" s="4" t="s">
        <v>11287</v>
      </c>
      <c r="B13463" s="4" t="s">
        <v>9</v>
      </c>
      <c r="D13463" s="5"/>
      <c r="E13463" s="4" t="s">
        <v>118</v>
      </c>
      <c r="F13463" s="4" t="s">
        <v>11288</v>
      </c>
      <c r="G13463" s="4" t="s">
        <v>11289</v>
      </c>
      <c r="I13463" s="6">
        <v>41635</v>
      </c>
      <c r="J13463" s="7"/>
    </row>
    <row r="13464" spans="1:10" x14ac:dyDescent="0.2">
      <c r="A13464" s="4" t="s">
        <v>11290</v>
      </c>
      <c r="B13464" s="4" t="s">
        <v>9</v>
      </c>
      <c r="D13464" s="5"/>
      <c r="E13464" s="4" t="s">
        <v>118</v>
      </c>
      <c r="F13464" s="4" t="s">
        <v>11291</v>
      </c>
      <c r="G13464" s="4" t="s">
        <v>11292</v>
      </c>
      <c r="I13464" s="6">
        <v>43441</v>
      </c>
      <c r="J13464" s="7"/>
    </row>
    <row r="13465" spans="1:10" x14ac:dyDescent="0.2">
      <c r="A13465" s="4" t="s">
        <v>11293</v>
      </c>
      <c r="B13465" s="4" t="s">
        <v>9</v>
      </c>
      <c r="D13465" s="5"/>
      <c r="E13465" s="4" t="s">
        <v>118</v>
      </c>
      <c r="F13465" s="4" t="s">
        <v>11294</v>
      </c>
      <c r="G13465" s="4" t="s">
        <v>11295</v>
      </c>
      <c r="I13465" s="6">
        <v>42376</v>
      </c>
      <c r="J13465" s="7"/>
    </row>
    <row r="13466" spans="1:10" x14ac:dyDescent="0.2">
      <c r="A13466" s="4" t="s">
        <v>2893</v>
      </c>
      <c r="B13466" s="4" t="s">
        <v>9</v>
      </c>
      <c r="D13466" s="5"/>
      <c r="E13466" s="4" t="s">
        <v>118</v>
      </c>
      <c r="F13466" s="4" t="s">
        <v>2894</v>
      </c>
      <c r="G13466" s="4" t="s">
        <v>2895</v>
      </c>
      <c r="I13466" s="6">
        <v>39498</v>
      </c>
      <c r="J13466" s="7"/>
    </row>
    <row r="13467" spans="1:10" x14ac:dyDescent="0.2">
      <c r="A13467" s="4" t="s">
        <v>11296</v>
      </c>
      <c r="B13467" s="4" t="s">
        <v>9</v>
      </c>
      <c r="D13467" s="5"/>
      <c r="E13467" s="4" t="s">
        <v>118</v>
      </c>
      <c r="F13467" s="4" t="s">
        <v>11297</v>
      </c>
      <c r="G13467" s="4" t="s">
        <v>11298</v>
      </c>
      <c r="I13467" s="6">
        <v>40623</v>
      </c>
      <c r="J13467" s="7"/>
    </row>
    <row r="13468" spans="1:10" x14ac:dyDescent="0.2">
      <c r="A13468" s="4" t="s">
        <v>11299</v>
      </c>
      <c r="B13468" s="4" t="s">
        <v>9</v>
      </c>
      <c r="D13468" s="5"/>
      <c r="E13468" s="4" t="s">
        <v>118</v>
      </c>
      <c r="F13468" s="4" t="s">
        <v>11300</v>
      </c>
      <c r="G13468" s="4" t="s">
        <v>11301</v>
      </c>
      <c r="I13468" s="6">
        <v>43572</v>
      </c>
      <c r="J13468" s="7"/>
    </row>
    <row r="13469" spans="1:10" x14ac:dyDescent="0.2">
      <c r="A13469" s="4" t="s">
        <v>11302</v>
      </c>
      <c r="B13469" s="4" t="s">
        <v>9</v>
      </c>
      <c r="D13469" s="5"/>
      <c r="E13469" s="4" t="s">
        <v>118</v>
      </c>
      <c r="F13469" s="4" t="s">
        <v>11303</v>
      </c>
      <c r="G13469" s="4" t="s">
        <v>11304</v>
      </c>
      <c r="I13469" s="6">
        <v>45020</v>
      </c>
      <c r="J13469" s="7"/>
    </row>
    <row r="13470" spans="1:10" x14ac:dyDescent="0.2">
      <c r="A13470" s="4" t="s">
        <v>11305</v>
      </c>
      <c r="B13470" s="4" t="s">
        <v>9</v>
      </c>
      <c r="D13470" s="5"/>
      <c r="E13470" s="4" t="s">
        <v>118</v>
      </c>
      <c r="F13470" s="4" t="s">
        <v>11306</v>
      </c>
      <c r="G13470" s="4" t="s">
        <v>11307</v>
      </c>
      <c r="I13470" s="6">
        <v>40315</v>
      </c>
      <c r="J13470" s="7"/>
    </row>
    <row r="13471" spans="1:10" x14ac:dyDescent="0.2">
      <c r="A13471" s="4" t="s">
        <v>11308</v>
      </c>
      <c r="B13471" s="4" t="s">
        <v>9</v>
      </c>
      <c r="D13471" s="5"/>
      <c r="E13471" s="4" t="s">
        <v>118</v>
      </c>
      <c r="F13471" s="4" t="s">
        <v>11309</v>
      </c>
      <c r="G13471" s="4" t="s">
        <v>11310</v>
      </c>
      <c r="I13471" s="6">
        <v>41046</v>
      </c>
      <c r="J13471" s="7"/>
    </row>
    <row r="13472" spans="1:10" x14ac:dyDescent="0.2">
      <c r="A13472" s="4" t="s">
        <v>11311</v>
      </c>
      <c r="B13472" s="4" t="s">
        <v>9</v>
      </c>
      <c r="D13472" s="5"/>
      <c r="E13472" s="4" t="s">
        <v>118</v>
      </c>
      <c r="F13472" s="4" t="s">
        <v>11312</v>
      </c>
      <c r="G13472" s="4" t="s">
        <v>11313</v>
      </c>
      <c r="I13472" s="6">
        <v>41843</v>
      </c>
      <c r="J13472" s="7"/>
    </row>
    <row r="13473" spans="1:10" x14ac:dyDescent="0.2">
      <c r="A13473" s="4" t="s">
        <v>11314</v>
      </c>
      <c r="B13473" s="4" t="s">
        <v>9</v>
      </c>
      <c r="D13473" s="5"/>
      <c r="E13473" s="4" t="s">
        <v>118</v>
      </c>
      <c r="F13473" s="4" t="s">
        <v>11315</v>
      </c>
      <c r="G13473" s="4" t="s">
        <v>11316</v>
      </c>
      <c r="I13473" s="6">
        <v>44089</v>
      </c>
      <c r="J13473" s="7"/>
    </row>
    <row r="13474" spans="1:10" x14ac:dyDescent="0.2">
      <c r="A13474" s="4" t="s">
        <v>11317</v>
      </c>
      <c r="B13474" s="4" t="s">
        <v>9</v>
      </c>
      <c r="D13474" s="5"/>
      <c r="E13474" s="4" t="s">
        <v>118</v>
      </c>
      <c r="F13474" s="4" t="s">
        <v>11318</v>
      </c>
      <c r="G13474" s="4" t="s">
        <v>11319</v>
      </c>
      <c r="I13474" s="6">
        <v>42634</v>
      </c>
      <c r="J13474" s="7"/>
    </row>
    <row r="13475" spans="1:10" ht="14.25" x14ac:dyDescent="0.2">
      <c r="A13475" s="4" t="s">
        <v>16384</v>
      </c>
      <c r="B13475" s="4" t="s">
        <v>6</v>
      </c>
      <c r="D13475" s="5"/>
      <c r="E13475" s="4" t="s">
        <v>78</v>
      </c>
      <c r="F13475" s="4" t="s">
        <v>16353</v>
      </c>
      <c r="G13475" s="21" t="s">
        <v>16419</v>
      </c>
      <c r="I13475" s="6">
        <v>45722</v>
      </c>
      <c r="J13475" s="7">
        <v>45736</v>
      </c>
    </row>
    <row r="13476" spans="1:10" ht="14.25" x14ac:dyDescent="0.2">
      <c r="A13476" s="4" t="s">
        <v>16385</v>
      </c>
      <c r="B13476" s="4" t="s">
        <v>6</v>
      </c>
      <c r="D13476" s="5"/>
      <c r="E13476" s="4" t="s">
        <v>95</v>
      </c>
      <c r="F13476" s="4" t="s">
        <v>16354</v>
      </c>
      <c r="G13476" s="21" t="s">
        <v>16419</v>
      </c>
      <c r="I13476" s="6">
        <v>45722</v>
      </c>
      <c r="J13476" s="7">
        <v>45736</v>
      </c>
    </row>
    <row r="13477" spans="1:10" ht="14.25" x14ac:dyDescent="0.2">
      <c r="A13477" s="4" t="s">
        <v>16386</v>
      </c>
      <c r="B13477" s="4" t="s">
        <v>6</v>
      </c>
      <c r="D13477" s="5"/>
      <c r="E13477" s="4" t="s">
        <v>16418</v>
      </c>
      <c r="F13477" s="4" t="s">
        <v>16355</v>
      </c>
      <c r="G13477" s="21" t="s">
        <v>16420</v>
      </c>
      <c r="I13477" s="6">
        <v>45743</v>
      </c>
      <c r="J13477" s="7">
        <v>45749</v>
      </c>
    </row>
    <row r="13478" spans="1:10" ht="14.25" x14ac:dyDescent="0.2">
      <c r="A13478" s="4" t="s">
        <v>16387</v>
      </c>
      <c r="B13478" s="4" t="s">
        <v>6</v>
      </c>
      <c r="D13478" s="5"/>
      <c r="E13478" s="4" t="s">
        <v>66</v>
      </c>
      <c r="F13478" s="4" t="s">
        <v>16356</v>
      </c>
      <c r="G13478" s="21" t="s">
        <v>16421</v>
      </c>
      <c r="I13478" s="6">
        <v>45729</v>
      </c>
      <c r="J13478" s="7">
        <v>45757</v>
      </c>
    </row>
    <row r="13479" spans="1:10" ht="14.25" x14ac:dyDescent="0.2">
      <c r="A13479" s="4" t="s">
        <v>16387</v>
      </c>
      <c r="B13479" s="4" t="s">
        <v>6</v>
      </c>
      <c r="D13479" s="5"/>
      <c r="E13479" s="4" t="s">
        <v>71</v>
      </c>
      <c r="F13479" s="4" t="s">
        <v>16356</v>
      </c>
      <c r="G13479" s="21" t="s">
        <v>16421</v>
      </c>
      <c r="I13479" s="6">
        <v>45729</v>
      </c>
      <c r="J13479" s="7">
        <v>45757</v>
      </c>
    </row>
    <row r="13480" spans="1:10" ht="14.25" x14ac:dyDescent="0.2">
      <c r="A13480" s="4" t="s">
        <v>16387</v>
      </c>
      <c r="B13480" s="4" t="s">
        <v>6</v>
      </c>
      <c r="D13480" s="5"/>
      <c r="E13480" s="4" t="s">
        <v>99</v>
      </c>
      <c r="F13480" s="4" t="s">
        <v>16356</v>
      </c>
      <c r="G13480" s="21" t="s">
        <v>16421</v>
      </c>
      <c r="I13480" s="6">
        <v>45729</v>
      </c>
      <c r="J13480" s="7">
        <v>45757</v>
      </c>
    </row>
    <row r="13481" spans="1:10" ht="14.25" x14ac:dyDescent="0.2">
      <c r="A13481" s="4" t="s">
        <v>16387</v>
      </c>
      <c r="B13481" s="4" t="s">
        <v>6</v>
      </c>
      <c r="D13481" s="5"/>
      <c r="E13481" s="4" t="s">
        <v>101</v>
      </c>
      <c r="F13481" s="4" t="s">
        <v>16356</v>
      </c>
      <c r="G13481" s="21" t="s">
        <v>16421</v>
      </c>
      <c r="I13481" s="6">
        <v>45729</v>
      </c>
      <c r="J13481" s="7">
        <v>45757</v>
      </c>
    </row>
    <row r="13482" spans="1:10" ht="14.25" x14ac:dyDescent="0.2">
      <c r="A13482" s="4" t="s">
        <v>16388</v>
      </c>
      <c r="B13482" s="4" t="s">
        <v>6</v>
      </c>
      <c r="D13482" s="5"/>
      <c r="E13482" s="4" t="s">
        <v>66</v>
      </c>
      <c r="F13482" s="4" t="s">
        <v>16357</v>
      </c>
      <c r="G13482" s="21" t="s">
        <v>16422</v>
      </c>
      <c r="I13482" s="6">
        <v>45736</v>
      </c>
      <c r="J13482" s="7">
        <v>45750</v>
      </c>
    </row>
    <row r="13483" spans="1:10" ht="14.25" x14ac:dyDescent="0.2">
      <c r="A13483" s="4" t="s">
        <v>16388</v>
      </c>
      <c r="B13483" s="4" t="s">
        <v>6</v>
      </c>
      <c r="D13483" s="5"/>
      <c r="E13483" s="4" t="s">
        <v>68</v>
      </c>
      <c r="F13483" s="4" t="s">
        <v>16357</v>
      </c>
      <c r="G13483" s="21" t="s">
        <v>16422</v>
      </c>
      <c r="I13483" s="6">
        <v>45736</v>
      </c>
      <c r="J13483" s="7">
        <v>45750</v>
      </c>
    </row>
    <row r="13484" spans="1:10" ht="14.25" x14ac:dyDescent="0.2">
      <c r="A13484" s="4" t="s">
        <v>16388</v>
      </c>
      <c r="B13484" s="4" t="s">
        <v>6</v>
      </c>
      <c r="D13484" s="5"/>
      <c r="E13484" s="4" t="s">
        <v>78</v>
      </c>
      <c r="F13484" s="4" t="s">
        <v>16357</v>
      </c>
      <c r="G13484" s="21" t="s">
        <v>16422</v>
      </c>
      <c r="I13484" s="6">
        <v>45736</v>
      </c>
      <c r="J13484" s="7">
        <v>45750</v>
      </c>
    </row>
    <row r="13485" spans="1:10" ht="14.25" x14ac:dyDescent="0.2">
      <c r="A13485" s="4" t="s">
        <v>16388</v>
      </c>
      <c r="B13485" s="4" t="s">
        <v>6</v>
      </c>
      <c r="D13485" s="5"/>
      <c r="E13485" s="4" t="s">
        <v>88</v>
      </c>
      <c r="F13485" s="4" t="s">
        <v>16357</v>
      </c>
      <c r="G13485" s="21" t="s">
        <v>16422</v>
      </c>
      <c r="I13485" s="6">
        <v>45736</v>
      </c>
      <c r="J13485" s="7">
        <v>45750</v>
      </c>
    </row>
    <row r="13486" spans="1:10" ht="14.25" x14ac:dyDescent="0.2">
      <c r="A13486" s="4" t="s">
        <v>16389</v>
      </c>
      <c r="B13486" s="4" t="s">
        <v>6</v>
      </c>
      <c r="D13486" s="5"/>
      <c r="E13486" s="4" t="s">
        <v>86</v>
      </c>
      <c r="F13486" s="4" t="s">
        <v>12798</v>
      </c>
      <c r="G13486" s="21" t="s">
        <v>16422</v>
      </c>
      <c r="I13486" s="6">
        <v>45736</v>
      </c>
      <c r="J13486" s="7">
        <v>45743</v>
      </c>
    </row>
    <row r="13487" spans="1:10" ht="14.25" x14ac:dyDescent="0.2">
      <c r="A13487" s="4" t="s">
        <v>16390</v>
      </c>
      <c r="B13487" s="4" t="s">
        <v>6</v>
      </c>
      <c r="D13487" s="5"/>
      <c r="E13487" s="4" t="s">
        <v>23</v>
      </c>
      <c r="F13487" s="4" t="s">
        <v>16358</v>
      </c>
      <c r="G13487" s="21" t="s">
        <v>16422</v>
      </c>
      <c r="I13487" s="6">
        <v>45736</v>
      </c>
      <c r="J13487" s="7">
        <v>45750</v>
      </c>
    </row>
    <row r="13488" spans="1:10" ht="14.25" x14ac:dyDescent="0.2">
      <c r="A13488" s="4" t="s">
        <v>16390</v>
      </c>
      <c r="B13488" s="4" t="s">
        <v>6</v>
      </c>
      <c r="D13488" s="5"/>
      <c r="E13488" s="4" t="s">
        <v>88</v>
      </c>
      <c r="F13488" s="4" t="s">
        <v>16358</v>
      </c>
      <c r="G13488" s="21" t="s">
        <v>16422</v>
      </c>
      <c r="I13488" s="6">
        <v>45736</v>
      </c>
      <c r="J13488" s="7">
        <v>45750</v>
      </c>
    </row>
    <row r="13489" spans="1:10" ht="14.25" x14ac:dyDescent="0.2">
      <c r="A13489" s="4" t="s">
        <v>16390</v>
      </c>
      <c r="B13489" s="4" t="s">
        <v>6</v>
      </c>
      <c r="D13489" s="5"/>
      <c r="E13489" s="4" t="s">
        <v>80</v>
      </c>
      <c r="F13489" s="4" t="s">
        <v>16358</v>
      </c>
      <c r="G13489" s="21" t="s">
        <v>16422</v>
      </c>
      <c r="I13489" s="6">
        <v>45736</v>
      </c>
      <c r="J13489" s="7">
        <v>45750</v>
      </c>
    </row>
    <row r="13490" spans="1:10" ht="14.25" x14ac:dyDescent="0.2">
      <c r="A13490" s="4" t="s">
        <v>16390</v>
      </c>
      <c r="B13490" s="4" t="s">
        <v>6</v>
      </c>
      <c r="D13490" s="5"/>
      <c r="E13490" s="4" t="s">
        <v>118</v>
      </c>
      <c r="F13490" s="4" t="s">
        <v>16358</v>
      </c>
      <c r="G13490" s="21" t="s">
        <v>16422</v>
      </c>
      <c r="I13490" s="6">
        <v>45736</v>
      </c>
      <c r="J13490" s="7">
        <v>45750</v>
      </c>
    </row>
    <row r="13491" spans="1:10" ht="14.25" x14ac:dyDescent="0.2">
      <c r="A13491" s="4" t="s">
        <v>16391</v>
      </c>
      <c r="B13491" s="4" t="s">
        <v>6</v>
      </c>
      <c r="D13491" s="5"/>
      <c r="E13491" s="4" t="s">
        <v>66</v>
      </c>
      <c r="F13491" s="4" t="s">
        <v>16359</v>
      </c>
      <c r="G13491" s="21" t="s">
        <v>16420</v>
      </c>
      <c r="I13491" s="6">
        <v>45743</v>
      </c>
      <c r="J13491" s="7">
        <v>45757</v>
      </c>
    </row>
    <row r="13492" spans="1:10" ht="14.25" x14ac:dyDescent="0.2">
      <c r="A13492" s="4" t="s">
        <v>16391</v>
      </c>
      <c r="B13492" s="4" t="s">
        <v>6</v>
      </c>
      <c r="D13492" s="5"/>
      <c r="E13492" s="4" t="s">
        <v>88</v>
      </c>
      <c r="F13492" s="4" t="s">
        <v>16359</v>
      </c>
      <c r="G13492" s="21" t="s">
        <v>16420</v>
      </c>
      <c r="I13492" s="6">
        <v>45743</v>
      </c>
      <c r="J13492" s="7">
        <v>45757</v>
      </c>
    </row>
    <row r="13493" spans="1:10" ht="14.25" x14ac:dyDescent="0.2">
      <c r="A13493" s="4" t="s">
        <v>16392</v>
      </c>
      <c r="B13493" s="4" t="s">
        <v>6</v>
      </c>
      <c r="D13493" s="5"/>
      <c r="E13493" s="4" t="s">
        <v>78</v>
      </c>
      <c r="F13493" s="4" t="s">
        <v>16360</v>
      </c>
      <c r="G13493" s="21" t="s">
        <v>16423</v>
      </c>
      <c r="I13493" s="6">
        <v>45750</v>
      </c>
      <c r="J13493" s="7">
        <v>45778</v>
      </c>
    </row>
    <row r="13494" spans="1:10" ht="14.25" x14ac:dyDescent="0.2">
      <c r="A13494" s="4" t="s">
        <v>16392</v>
      </c>
      <c r="B13494" s="4" t="s">
        <v>6</v>
      </c>
      <c r="D13494" s="5"/>
      <c r="E13494" s="4" t="s">
        <v>86</v>
      </c>
      <c r="F13494" s="4" t="s">
        <v>16360</v>
      </c>
      <c r="G13494" s="21" t="s">
        <v>16423</v>
      </c>
      <c r="I13494" s="6">
        <v>45750</v>
      </c>
      <c r="J13494" s="7">
        <v>45778</v>
      </c>
    </row>
    <row r="13495" spans="1:10" ht="14.25" x14ac:dyDescent="0.2">
      <c r="A13495" s="4" t="s">
        <v>16392</v>
      </c>
      <c r="B13495" s="4" t="s">
        <v>6</v>
      </c>
      <c r="D13495" s="5"/>
      <c r="E13495" s="4" t="s">
        <v>88</v>
      </c>
      <c r="F13495" s="4" t="s">
        <v>16360</v>
      </c>
      <c r="G13495" s="21" t="s">
        <v>16423</v>
      </c>
      <c r="I13495" s="6">
        <v>45750</v>
      </c>
      <c r="J13495" s="7">
        <v>45778</v>
      </c>
    </row>
    <row r="13496" spans="1:10" ht="14.25" x14ac:dyDescent="0.2">
      <c r="A13496" s="4" t="s">
        <v>16393</v>
      </c>
      <c r="B13496" s="4" t="s">
        <v>6</v>
      </c>
      <c r="D13496" s="5"/>
      <c r="E13496" s="4" t="s">
        <v>14</v>
      </c>
      <c r="F13496" s="4" t="s">
        <v>16361</v>
      </c>
      <c r="G13496" s="21" t="s">
        <v>16423</v>
      </c>
      <c r="I13496" s="6">
        <v>45750</v>
      </c>
      <c r="J13496" s="7">
        <v>45764</v>
      </c>
    </row>
    <row r="13497" spans="1:10" ht="14.25" x14ac:dyDescent="0.2">
      <c r="A13497" s="4" t="s">
        <v>16394</v>
      </c>
      <c r="B13497" s="4" t="s">
        <v>6</v>
      </c>
      <c r="D13497" s="5"/>
      <c r="E13497" s="4" t="s">
        <v>14</v>
      </c>
      <c r="F13497" s="4" t="s">
        <v>16362</v>
      </c>
      <c r="G13497" s="21" t="s">
        <v>16423</v>
      </c>
      <c r="I13497" s="6">
        <v>45750</v>
      </c>
      <c r="J13497" s="7">
        <v>45764</v>
      </c>
    </row>
    <row r="13498" spans="1:10" ht="14.25" x14ac:dyDescent="0.2">
      <c r="A13498" s="4" t="s">
        <v>16395</v>
      </c>
      <c r="B13498" s="4" t="s">
        <v>6</v>
      </c>
      <c r="D13498" s="5"/>
      <c r="E13498" s="4" t="s">
        <v>60</v>
      </c>
      <c r="F13498" s="4" t="s">
        <v>16363</v>
      </c>
      <c r="G13498" s="21" t="s">
        <v>16424</v>
      </c>
      <c r="I13498" s="6">
        <v>45757</v>
      </c>
      <c r="J13498" s="7">
        <v>45771</v>
      </c>
    </row>
    <row r="13499" spans="1:10" ht="14.25" x14ac:dyDescent="0.2">
      <c r="A13499" s="4" t="s">
        <v>16396</v>
      </c>
      <c r="B13499" s="4" t="s">
        <v>6</v>
      </c>
      <c r="D13499" s="5"/>
      <c r="E13499" s="4" t="s">
        <v>32</v>
      </c>
      <c r="F13499" s="4" t="s">
        <v>16364</v>
      </c>
      <c r="G13499" s="21" t="s">
        <v>16423</v>
      </c>
      <c r="I13499" s="6">
        <v>45750</v>
      </c>
      <c r="J13499" s="7">
        <v>45771</v>
      </c>
    </row>
    <row r="13500" spans="1:10" ht="14.25" x14ac:dyDescent="0.2">
      <c r="A13500" s="4" t="s">
        <v>16396</v>
      </c>
      <c r="B13500" s="4" t="s">
        <v>6</v>
      </c>
      <c r="D13500" s="5"/>
      <c r="E13500" s="4" t="s">
        <v>78</v>
      </c>
      <c r="F13500" s="4" t="s">
        <v>16364</v>
      </c>
      <c r="G13500" s="21" t="s">
        <v>16423</v>
      </c>
      <c r="I13500" s="6">
        <v>45750</v>
      </c>
      <c r="J13500" s="7">
        <v>45771</v>
      </c>
    </row>
    <row r="13501" spans="1:10" ht="14.25" x14ac:dyDescent="0.2">
      <c r="A13501" s="4" t="s">
        <v>16397</v>
      </c>
      <c r="B13501" s="4" t="s">
        <v>6</v>
      </c>
      <c r="D13501" s="5"/>
      <c r="E13501" s="4" t="s">
        <v>78</v>
      </c>
      <c r="F13501" s="4" t="s">
        <v>16365</v>
      </c>
      <c r="G13501" s="21" t="s">
        <v>16424</v>
      </c>
      <c r="I13501" s="6">
        <v>45757</v>
      </c>
      <c r="J13501" s="7">
        <v>45771</v>
      </c>
    </row>
    <row r="13502" spans="1:10" ht="14.25" x14ac:dyDescent="0.2">
      <c r="A13502" s="4" t="s">
        <v>16398</v>
      </c>
      <c r="B13502" s="4" t="s">
        <v>6</v>
      </c>
      <c r="D13502" s="5"/>
      <c r="E13502" s="4" t="s">
        <v>105</v>
      </c>
      <c r="F13502" s="4" t="s">
        <v>16366</v>
      </c>
      <c r="G13502" s="21" t="s">
        <v>16425</v>
      </c>
      <c r="I13502" s="6">
        <v>45771</v>
      </c>
      <c r="J13502" s="7">
        <v>45785</v>
      </c>
    </row>
    <row r="13503" spans="1:10" ht="14.25" x14ac:dyDescent="0.2">
      <c r="A13503" s="4" t="s">
        <v>16399</v>
      </c>
      <c r="B13503" s="4" t="s">
        <v>6</v>
      </c>
      <c r="D13503" s="5"/>
      <c r="E13503" s="4" t="s">
        <v>86</v>
      </c>
      <c r="F13503" s="4" t="s">
        <v>12798</v>
      </c>
      <c r="G13503" s="21" t="s">
        <v>16426</v>
      </c>
      <c r="I13503" s="6">
        <v>45778</v>
      </c>
      <c r="J13503" s="7">
        <v>45792</v>
      </c>
    </row>
    <row r="13504" spans="1:10" ht="14.25" x14ac:dyDescent="0.2">
      <c r="A13504" s="4" t="s">
        <v>16400</v>
      </c>
      <c r="B13504" s="4" t="s">
        <v>6</v>
      </c>
      <c r="D13504" s="5"/>
      <c r="E13504" s="4" t="s">
        <v>45</v>
      </c>
      <c r="F13504" s="4" t="s">
        <v>16367</v>
      </c>
      <c r="G13504" s="21" t="s">
        <v>16426</v>
      </c>
      <c r="I13504" s="6">
        <v>45778</v>
      </c>
      <c r="J13504" s="7">
        <v>45792</v>
      </c>
    </row>
    <row r="13505" spans="1:10" ht="14.25" x14ac:dyDescent="0.2">
      <c r="A13505" s="4" t="s">
        <v>16401</v>
      </c>
      <c r="B13505" s="4" t="s">
        <v>6</v>
      </c>
      <c r="D13505" s="5"/>
      <c r="E13505" s="4" t="s">
        <v>14</v>
      </c>
      <c r="F13505" s="4" t="s">
        <v>16368</v>
      </c>
      <c r="G13505" s="21" t="s">
        <v>16426</v>
      </c>
      <c r="I13505" s="6">
        <v>45778</v>
      </c>
      <c r="J13505" s="7">
        <v>45806</v>
      </c>
    </row>
    <row r="13506" spans="1:10" ht="14.25" x14ac:dyDescent="0.2">
      <c r="A13506" s="4" t="s">
        <v>16402</v>
      </c>
      <c r="B13506" s="4" t="s">
        <v>6</v>
      </c>
      <c r="D13506" s="5"/>
      <c r="E13506" s="4" t="s">
        <v>99</v>
      </c>
      <c r="F13506" s="4" t="s">
        <v>16369</v>
      </c>
      <c r="G13506" s="21" t="s">
        <v>16426</v>
      </c>
      <c r="I13506" s="6">
        <v>45778</v>
      </c>
      <c r="J13506" s="7">
        <v>45813</v>
      </c>
    </row>
    <row r="13507" spans="1:10" ht="14.25" x14ac:dyDescent="0.2">
      <c r="A13507" s="4" t="s">
        <v>16403</v>
      </c>
      <c r="B13507" s="4" t="s">
        <v>6</v>
      </c>
      <c r="D13507" s="5"/>
      <c r="E13507" s="4" t="s">
        <v>12818</v>
      </c>
      <c r="F13507" s="4" t="s">
        <v>16370</v>
      </c>
      <c r="G13507" s="21" t="s">
        <v>16426</v>
      </c>
      <c r="I13507" s="6">
        <v>45778</v>
      </c>
      <c r="J13507" s="7">
        <v>45792</v>
      </c>
    </row>
    <row r="13508" spans="1:10" ht="14.25" x14ac:dyDescent="0.2">
      <c r="A13508" s="4" t="s">
        <v>16403</v>
      </c>
      <c r="B13508" s="4" t="s">
        <v>6</v>
      </c>
      <c r="D13508" s="5"/>
      <c r="E13508" s="4" t="s">
        <v>63</v>
      </c>
      <c r="F13508" s="4" t="s">
        <v>16370</v>
      </c>
      <c r="G13508" s="21" t="s">
        <v>16426</v>
      </c>
      <c r="I13508" s="6">
        <v>45778</v>
      </c>
      <c r="J13508" s="7">
        <v>45792</v>
      </c>
    </row>
    <row r="13509" spans="1:10" ht="14.25" x14ac:dyDescent="0.2">
      <c r="A13509" s="4" t="s">
        <v>16403</v>
      </c>
      <c r="B13509" s="4" t="s">
        <v>6</v>
      </c>
      <c r="D13509" s="5"/>
      <c r="E13509" s="4" t="s">
        <v>96</v>
      </c>
      <c r="F13509" s="4" t="s">
        <v>16370</v>
      </c>
      <c r="G13509" s="21" t="s">
        <v>16426</v>
      </c>
      <c r="I13509" s="6">
        <v>45778</v>
      </c>
      <c r="J13509" s="7">
        <v>45792</v>
      </c>
    </row>
    <row r="13510" spans="1:10" ht="14.25" x14ac:dyDescent="0.2">
      <c r="A13510" s="4" t="s">
        <v>16404</v>
      </c>
      <c r="B13510" s="4" t="s">
        <v>6</v>
      </c>
      <c r="D13510" s="5"/>
      <c r="E13510" s="4" t="s">
        <v>45</v>
      </c>
      <c r="F13510" s="4" t="s">
        <v>16371</v>
      </c>
      <c r="G13510" s="21" t="s">
        <v>16427</v>
      </c>
      <c r="I13510" s="6">
        <v>45785</v>
      </c>
      <c r="J13510" s="7">
        <v>45799</v>
      </c>
    </row>
    <row r="13511" spans="1:10" ht="14.25" x14ac:dyDescent="0.2">
      <c r="A13511" s="4" t="s">
        <v>16405</v>
      </c>
      <c r="B13511" s="4" t="s">
        <v>6</v>
      </c>
      <c r="D13511" s="5"/>
      <c r="E13511" s="4" t="s">
        <v>88</v>
      </c>
      <c r="F13511" s="4" t="s">
        <v>16372</v>
      </c>
      <c r="G13511" s="21" t="s">
        <v>16427</v>
      </c>
      <c r="I13511" s="6">
        <v>45785</v>
      </c>
      <c r="J13511" s="7">
        <v>45799</v>
      </c>
    </row>
    <row r="13512" spans="1:10" ht="14.25" x14ac:dyDescent="0.2">
      <c r="A13512" s="4" t="s">
        <v>16406</v>
      </c>
      <c r="B13512" s="4" t="s">
        <v>6</v>
      </c>
      <c r="D13512" s="5"/>
      <c r="E13512" s="4" t="s">
        <v>88</v>
      </c>
      <c r="F13512" s="4" t="s">
        <v>16373</v>
      </c>
      <c r="G13512" s="21" t="s">
        <v>16427</v>
      </c>
      <c r="I13512" s="6">
        <v>45785</v>
      </c>
      <c r="J13512" s="7">
        <v>45799</v>
      </c>
    </row>
    <row r="13513" spans="1:10" ht="14.25" x14ac:dyDescent="0.2">
      <c r="A13513" s="4" t="s">
        <v>16406</v>
      </c>
      <c r="B13513" s="4" t="s">
        <v>6</v>
      </c>
      <c r="D13513" s="5"/>
      <c r="E13513" s="4" t="s">
        <v>66</v>
      </c>
      <c r="F13513" s="4" t="s">
        <v>16373</v>
      </c>
      <c r="G13513" s="21" t="s">
        <v>16427</v>
      </c>
      <c r="I13513" s="6">
        <v>45785</v>
      </c>
      <c r="J13513" s="7">
        <v>45799</v>
      </c>
    </row>
    <row r="13514" spans="1:10" ht="14.25" x14ac:dyDescent="0.2">
      <c r="A13514" s="4" t="s">
        <v>16406</v>
      </c>
      <c r="B13514" s="4" t="s">
        <v>6</v>
      </c>
      <c r="D13514" s="5"/>
      <c r="E13514" s="4" t="s">
        <v>19</v>
      </c>
      <c r="F13514" s="4" t="s">
        <v>16373</v>
      </c>
      <c r="G13514" s="21" t="s">
        <v>16427</v>
      </c>
      <c r="I13514" s="6">
        <v>45785</v>
      </c>
      <c r="J13514" s="7">
        <v>45799</v>
      </c>
    </row>
    <row r="13515" spans="1:10" ht="14.25" x14ac:dyDescent="0.2">
      <c r="A13515" s="4" t="s">
        <v>16406</v>
      </c>
      <c r="B13515" s="4" t="s">
        <v>6</v>
      </c>
      <c r="D13515" s="5"/>
      <c r="E13515" s="4" t="s">
        <v>78</v>
      </c>
      <c r="F13515" s="4" t="s">
        <v>16373</v>
      </c>
      <c r="G13515" s="21" t="s">
        <v>16427</v>
      </c>
      <c r="I13515" s="6">
        <v>45785</v>
      </c>
      <c r="J13515" s="7">
        <v>45799</v>
      </c>
    </row>
    <row r="13516" spans="1:10" ht="14.25" x14ac:dyDescent="0.2">
      <c r="A13516" s="4" t="s">
        <v>16407</v>
      </c>
      <c r="B13516" s="4" t="s">
        <v>6</v>
      </c>
      <c r="D13516" s="5"/>
      <c r="E13516" s="4" t="s">
        <v>32</v>
      </c>
      <c r="F13516" s="4" t="s">
        <v>16374</v>
      </c>
      <c r="G13516" s="21" t="s">
        <v>16427</v>
      </c>
      <c r="I13516" s="6">
        <v>45785</v>
      </c>
      <c r="J13516" s="7">
        <v>45799</v>
      </c>
    </row>
    <row r="13517" spans="1:10" ht="14.25" x14ac:dyDescent="0.2">
      <c r="A13517" s="4" t="s">
        <v>16407</v>
      </c>
      <c r="B13517" s="4" t="s">
        <v>6</v>
      </c>
      <c r="D13517" s="5"/>
      <c r="E13517" s="4" t="s">
        <v>78</v>
      </c>
      <c r="F13517" s="4" t="s">
        <v>16374</v>
      </c>
      <c r="G13517" s="21" t="s">
        <v>16427</v>
      </c>
      <c r="I13517" s="6">
        <v>45785</v>
      </c>
      <c r="J13517" s="7">
        <v>45799</v>
      </c>
    </row>
    <row r="13518" spans="1:10" ht="14.25" x14ac:dyDescent="0.2">
      <c r="A13518" s="4" t="s">
        <v>16407</v>
      </c>
      <c r="B13518" s="4" t="s">
        <v>6</v>
      </c>
      <c r="D13518" s="5"/>
      <c r="E13518" s="4" t="s">
        <v>25</v>
      </c>
      <c r="F13518" s="4" t="s">
        <v>16374</v>
      </c>
      <c r="G13518" s="21" t="s">
        <v>16427</v>
      </c>
      <c r="I13518" s="6">
        <v>45785</v>
      </c>
      <c r="J13518" s="7">
        <v>45799</v>
      </c>
    </row>
    <row r="13519" spans="1:10" ht="14.25" x14ac:dyDescent="0.2">
      <c r="A13519" s="4" t="s">
        <v>16407</v>
      </c>
      <c r="B13519" s="4" t="s">
        <v>6</v>
      </c>
      <c r="D13519" s="5"/>
      <c r="E13519" s="4" t="s">
        <v>60</v>
      </c>
      <c r="F13519" s="4" t="s">
        <v>16374</v>
      </c>
      <c r="G13519" s="21" t="s">
        <v>16427</v>
      </c>
      <c r="I13519" s="6">
        <v>45785</v>
      </c>
      <c r="J13519" s="7">
        <v>45799</v>
      </c>
    </row>
    <row r="13520" spans="1:10" ht="14.25" x14ac:dyDescent="0.2">
      <c r="A13520" s="4" t="s">
        <v>16407</v>
      </c>
      <c r="B13520" s="4" t="s">
        <v>6</v>
      </c>
      <c r="D13520" s="5"/>
      <c r="E13520" s="4" t="s">
        <v>88</v>
      </c>
      <c r="F13520" s="4" t="s">
        <v>16374</v>
      </c>
      <c r="G13520" s="21" t="s">
        <v>16427</v>
      </c>
      <c r="I13520" s="6">
        <v>45785</v>
      </c>
      <c r="J13520" s="7">
        <v>45799</v>
      </c>
    </row>
    <row r="13521" spans="1:10" ht="14.25" x14ac:dyDescent="0.2">
      <c r="A13521" s="4" t="s">
        <v>16408</v>
      </c>
      <c r="B13521" s="4" t="s">
        <v>6</v>
      </c>
      <c r="D13521" s="5"/>
      <c r="E13521" s="4" t="s">
        <v>86</v>
      </c>
      <c r="F13521" s="4" t="s">
        <v>12798</v>
      </c>
      <c r="G13521" s="21" t="s">
        <v>16428</v>
      </c>
      <c r="I13521" s="6">
        <v>45792</v>
      </c>
      <c r="J13521" s="7">
        <v>45806</v>
      </c>
    </row>
    <row r="13522" spans="1:10" ht="14.25" x14ac:dyDescent="0.2">
      <c r="A13522" s="4" t="s">
        <v>16409</v>
      </c>
      <c r="B13522" s="4" t="s">
        <v>6</v>
      </c>
      <c r="D13522" s="5"/>
      <c r="E13522" s="4" t="s">
        <v>78</v>
      </c>
      <c r="F13522" s="4" t="s">
        <v>16375</v>
      </c>
      <c r="G13522" s="21" t="s">
        <v>16429</v>
      </c>
      <c r="I13522" s="6">
        <v>45799</v>
      </c>
      <c r="J13522" s="7">
        <v>45813</v>
      </c>
    </row>
    <row r="13523" spans="1:10" ht="14.25" x14ac:dyDescent="0.2">
      <c r="A13523" s="4" t="s">
        <v>16409</v>
      </c>
      <c r="B13523" s="4" t="s">
        <v>6</v>
      </c>
      <c r="D13523" s="5"/>
      <c r="E13523" s="4" t="s">
        <v>88</v>
      </c>
      <c r="F13523" s="4" t="s">
        <v>16375</v>
      </c>
      <c r="G13523" s="21" t="s">
        <v>16429</v>
      </c>
      <c r="I13523" s="6">
        <v>45799</v>
      </c>
      <c r="J13523" s="7">
        <v>45813</v>
      </c>
    </row>
    <row r="13524" spans="1:10" ht="14.25" x14ac:dyDescent="0.2">
      <c r="A13524" s="4" t="s">
        <v>16410</v>
      </c>
      <c r="B13524" s="4" t="s">
        <v>6</v>
      </c>
      <c r="D13524" s="5"/>
      <c r="E13524" s="4" t="s">
        <v>25</v>
      </c>
      <c r="F13524" s="4" t="s">
        <v>16376</v>
      </c>
      <c r="G13524" s="21" t="s">
        <v>16429</v>
      </c>
      <c r="I13524" s="6">
        <v>45799</v>
      </c>
      <c r="J13524" s="7">
        <v>45813</v>
      </c>
    </row>
    <row r="13525" spans="1:10" ht="14.25" x14ac:dyDescent="0.2">
      <c r="A13525" s="4" t="s">
        <v>16410</v>
      </c>
      <c r="B13525" s="4" t="s">
        <v>6</v>
      </c>
      <c r="D13525" s="5"/>
      <c r="E13525" s="4" t="s">
        <v>19</v>
      </c>
      <c r="F13525" s="4" t="s">
        <v>16376</v>
      </c>
      <c r="G13525" s="21" t="s">
        <v>16429</v>
      </c>
      <c r="I13525" s="6">
        <v>45799</v>
      </c>
      <c r="J13525" s="7">
        <v>45813</v>
      </c>
    </row>
    <row r="13526" spans="1:10" ht="14.25" x14ac:dyDescent="0.2">
      <c r="A13526" s="4" t="s">
        <v>16410</v>
      </c>
      <c r="B13526" s="4" t="s">
        <v>6</v>
      </c>
      <c r="D13526" s="5"/>
      <c r="E13526" s="4" t="s">
        <v>23</v>
      </c>
      <c r="F13526" s="4" t="s">
        <v>16376</v>
      </c>
      <c r="G13526" s="21" t="s">
        <v>16429</v>
      </c>
      <c r="I13526" s="6">
        <v>45799</v>
      </c>
      <c r="J13526" s="7">
        <v>45813</v>
      </c>
    </row>
    <row r="13527" spans="1:10" ht="14.25" x14ac:dyDescent="0.2">
      <c r="A13527" s="4" t="s">
        <v>16410</v>
      </c>
      <c r="B13527" s="4" t="s">
        <v>6</v>
      </c>
      <c r="D13527" s="5"/>
      <c r="E13527" s="4" t="s">
        <v>32</v>
      </c>
      <c r="F13527" s="4" t="s">
        <v>16376</v>
      </c>
      <c r="G13527" s="21" t="s">
        <v>16429</v>
      </c>
      <c r="I13527" s="6">
        <v>45799</v>
      </c>
      <c r="J13527" s="7">
        <v>45813</v>
      </c>
    </row>
    <row r="13528" spans="1:10" ht="14.25" x14ac:dyDescent="0.2">
      <c r="A13528" s="4" t="s">
        <v>16410</v>
      </c>
      <c r="B13528" s="4" t="s">
        <v>6</v>
      </c>
      <c r="D13528" s="5"/>
      <c r="E13528" s="4" t="s">
        <v>66</v>
      </c>
      <c r="F13528" s="4" t="s">
        <v>16376</v>
      </c>
      <c r="G13528" s="21" t="s">
        <v>16429</v>
      </c>
      <c r="I13528" s="6">
        <v>45799</v>
      </c>
      <c r="J13528" s="7">
        <v>45813</v>
      </c>
    </row>
    <row r="13529" spans="1:10" ht="14.25" x14ac:dyDescent="0.2">
      <c r="A13529" s="4" t="s">
        <v>16410</v>
      </c>
      <c r="B13529" s="4" t="s">
        <v>6</v>
      </c>
      <c r="D13529" s="5"/>
      <c r="E13529" s="4" t="s">
        <v>78</v>
      </c>
      <c r="F13529" s="4" t="s">
        <v>16376</v>
      </c>
      <c r="G13529" s="21" t="s">
        <v>16429</v>
      </c>
      <c r="I13529" s="6">
        <v>45799</v>
      </c>
      <c r="J13529" s="7">
        <v>45813</v>
      </c>
    </row>
    <row r="13530" spans="1:10" ht="14.25" x14ac:dyDescent="0.2">
      <c r="A13530" s="4" t="s">
        <v>16410</v>
      </c>
      <c r="B13530" s="4" t="s">
        <v>6</v>
      </c>
      <c r="D13530" s="5"/>
      <c r="E13530" s="4" t="s">
        <v>86</v>
      </c>
      <c r="F13530" s="4" t="s">
        <v>16376</v>
      </c>
      <c r="G13530" s="21" t="s">
        <v>16429</v>
      </c>
      <c r="I13530" s="6">
        <v>45799</v>
      </c>
      <c r="J13530" s="7">
        <v>45813</v>
      </c>
    </row>
    <row r="13531" spans="1:10" ht="14.25" x14ac:dyDescent="0.2">
      <c r="A13531" s="4" t="s">
        <v>16410</v>
      </c>
      <c r="B13531" s="4" t="s">
        <v>6</v>
      </c>
      <c r="D13531" s="5"/>
      <c r="E13531" s="4" t="s">
        <v>88</v>
      </c>
      <c r="F13531" s="4" t="s">
        <v>16376</v>
      </c>
      <c r="G13531" s="21" t="s">
        <v>16429</v>
      </c>
      <c r="I13531" s="6">
        <v>45799</v>
      </c>
      <c r="J13531" s="7">
        <v>45813</v>
      </c>
    </row>
    <row r="13532" spans="1:10" ht="14.25" x14ac:dyDescent="0.2">
      <c r="A13532" s="4" t="s">
        <v>16411</v>
      </c>
      <c r="B13532" s="4" t="s">
        <v>6</v>
      </c>
      <c r="D13532" s="5"/>
      <c r="E13532" s="4" t="s">
        <v>23</v>
      </c>
      <c r="F13532" s="4" t="s">
        <v>16377</v>
      </c>
      <c r="G13532" s="21" t="s">
        <v>16430</v>
      </c>
      <c r="I13532" s="6">
        <v>45806</v>
      </c>
      <c r="J13532" s="7">
        <v>45820</v>
      </c>
    </row>
    <row r="13533" spans="1:10" ht="14.25" x14ac:dyDescent="0.2">
      <c r="A13533" s="4" t="s">
        <v>16411</v>
      </c>
      <c r="B13533" s="4" t="s">
        <v>6</v>
      </c>
      <c r="D13533" s="5"/>
      <c r="E13533" s="4" t="s">
        <v>88</v>
      </c>
      <c r="F13533" s="4" t="s">
        <v>16377</v>
      </c>
      <c r="G13533" s="21" t="s">
        <v>16430</v>
      </c>
      <c r="I13533" s="6">
        <v>45806</v>
      </c>
      <c r="J13533" s="7">
        <v>45820</v>
      </c>
    </row>
    <row r="13534" spans="1:10" ht="14.25" x14ac:dyDescent="0.2">
      <c r="A13534" s="4" t="s">
        <v>16412</v>
      </c>
      <c r="B13534" s="4" t="s">
        <v>6</v>
      </c>
      <c r="D13534" s="5"/>
      <c r="E13534" s="4" t="s">
        <v>32</v>
      </c>
      <c r="F13534" s="4" t="s">
        <v>16378</v>
      </c>
      <c r="G13534" s="21" t="s">
        <v>16430</v>
      </c>
      <c r="I13534" s="6">
        <v>45806</v>
      </c>
      <c r="J13534" s="7">
        <v>45820</v>
      </c>
    </row>
    <row r="13535" spans="1:10" ht="14.25" x14ac:dyDescent="0.2">
      <c r="A13535" s="4" t="s">
        <v>16413</v>
      </c>
      <c r="B13535" s="4" t="s">
        <v>6</v>
      </c>
      <c r="D13535" s="5"/>
      <c r="E13535" s="4" t="s">
        <v>80</v>
      </c>
      <c r="F13535" s="4" t="s">
        <v>16379</v>
      </c>
      <c r="G13535" s="21" t="s">
        <v>16431</v>
      </c>
      <c r="I13535" s="6">
        <v>45813</v>
      </c>
      <c r="J13535" s="7">
        <v>45841</v>
      </c>
    </row>
    <row r="13536" spans="1:10" ht="14.25" x14ac:dyDescent="0.2">
      <c r="A13536" s="4" t="s">
        <v>16414</v>
      </c>
      <c r="B13536" s="4" t="s">
        <v>6</v>
      </c>
      <c r="D13536" s="5"/>
      <c r="E13536" s="4" t="s">
        <v>65</v>
      </c>
      <c r="F13536" s="4" t="s">
        <v>16380</v>
      </c>
      <c r="G13536" s="21" t="s">
        <v>16431</v>
      </c>
      <c r="I13536" s="6">
        <v>45813</v>
      </c>
      <c r="J13536" s="7">
        <v>45827</v>
      </c>
    </row>
    <row r="13537" spans="1:10" ht="14.25" x14ac:dyDescent="0.2">
      <c r="A13537" s="4" t="s">
        <v>16415</v>
      </c>
      <c r="B13537" s="4" t="s">
        <v>6</v>
      </c>
      <c r="D13537" s="5"/>
      <c r="E13537" s="4" t="s">
        <v>116</v>
      </c>
      <c r="F13537" s="4" t="s">
        <v>16381</v>
      </c>
      <c r="G13537" s="21" t="s">
        <v>16431</v>
      </c>
      <c r="I13537" s="6">
        <v>45813</v>
      </c>
      <c r="J13537" s="7">
        <v>45827</v>
      </c>
    </row>
    <row r="13538" spans="1:10" ht="14.25" x14ac:dyDescent="0.2">
      <c r="A13538" s="4" t="s">
        <v>16416</v>
      </c>
      <c r="B13538" s="4" t="s">
        <v>6</v>
      </c>
      <c r="D13538" s="5"/>
      <c r="E13538" s="4" t="s">
        <v>12818</v>
      </c>
      <c r="F13538" s="4" t="s">
        <v>16382</v>
      </c>
      <c r="G13538" s="21" t="s">
        <v>16432</v>
      </c>
      <c r="I13538" s="6">
        <v>45820</v>
      </c>
      <c r="J13538" s="7">
        <v>45841</v>
      </c>
    </row>
    <row r="13539" spans="1:10" ht="14.25" x14ac:dyDescent="0.2">
      <c r="A13539" s="4" t="s">
        <v>16416</v>
      </c>
      <c r="B13539" s="4" t="s">
        <v>6</v>
      </c>
      <c r="D13539" s="5"/>
      <c r="E13539" s="4" t="s">
        <v>63</v>
      </c>
      <c r="F13539" s="4" t="s">
        <v>16382</v>
      </c>
      <c r="G13539" s="21" t="s">
        <v>16432</v>
      </c>
      <c r="I13539" s="6">
        <v>45820</v>
      </c>
      <c r="J13539" s="7">
        <v>45841</v>
      </c>
    </row>
    <row r="13540" spans="1:10" ht="14.25" x14ac:dyDescent="0.2">
      <c r="A13540" s="4" t="s">
        <v>16416</v>
      </c>
      <c r="B13540" s="4" t="s">
        <v>6</v>
      </c>
      <c r="D13540" s="5"/>
      <c r="E13540" s="4" t="s">
        <v>96</v>
      </c>
      <c r="F13540" s="4" t="s">
        <v>16382</v>
      </c>
      <c r="G13540" s="21" t="s">
        <v>16432</v>
      </c>
      <c r="I13540" s="6">
        <v>45820</v>
      </c>
      <c r="J13540" s="7">
        <v>45841</v>
      </c>
    </row>
    <row r="13541" spans="1:10" ht="14.25" x14ac:dyDescent="0.2">
      <c r="A13541" s="4" t="s">
        <v>16417</v>
      </c>
      <c r="B13541" s="4" t="s">
        <v>6</v>
      </c>
      <c r="D13541" s="5"/>
      <c r="E13541" s="4" t="s">
        <v>14</v>
      </c>
      <c r="F13541" s="4" t="s">
        <v>16383</v>
      </c>
      <c r="G13541" s="21" t="s">
        <v>16432</v>
      </c>
      <c r="I13541" s="6">
        <v>45820</v>
      </c>
      <c r="J13541" s="7">
        <v>45848</v>
      </c>
    </row>
    <row r="13542" spans="1:10" x14ac:dyDescent="0.2">
      <c r="D13542" s="5"/>
      <c r="J13542" s="7"/>
    </row>
    <row r="13543" spans="1:10" x14ac:dyDescent="0.2">
      <c r="D13543" s="5"/>
      <c r="J13543" s="7"/>
    </row>
    <row r="13544" spans="1:10" x14ac:dyDescent="0.2">
      <c r="D13544" s="5"/>
      <c r="J13544" s="7"/>
    </row>
    <row r="13545" spans="1:10" x14ac:dyDescent="0.2">
      <c r="D13545" s="5"/>
      <c r="J13545" s="7"/>
    </row>
    <row r="13546" spans="1:10" x14ac:dyDescent="0.2">
      <c r="D13546" s="5"/>
      <c r="J13546" s="7"/>
    </row>
    <row r="13547" spans="1:10" x14ac:dyDescent="0.2">
      <c r="D13547" s="5"/>
      <c r="J13547" s="7"/>
    </row>
    <row r="13548" spans="1:10" x14ac:dyDescent="0.2">
      <c r="D13548" s="5"/>
      <c r="J13548" s="7"/>
    </row>
    <row r="13549" spans="1:10" x14ac:dyDescent="0.2">
      <c r="D13549" s="5"/>
      <c r="J13549" s="7"/>
    </row>
    <row r="13550" spans="1:10" x14ac:dyDescent="0.2">
      <c r="D13550" s="5"/>
      <c r="J13550" s="7"/>
    </row>
    <row r="13551" spans="1:10" x14ac:dyDescent="0.2">
      <c r="D13551" s="5"/>
      <c r="J13551" s="7"/>
    </row>
    <row r="13552" spans="1:10" x14ac:dyDescent="0.2">
      <c r="D13552" s="5"/>
      <c r="J13552" s="7"/>
    </row>
    <row r="13553" spans="4:10" x14ac:dyDescent="0.2">
      <c r="D13553" s="5"/>
      <c r="J13553" s="7"/>
    </row>
    <row r="13554" spans="4:10" x14ac:dyDescent="0.2">
      <c r="D13554" s="5"/>
      <c r="J13554" s="7"/>
    </row>
    <row r="13555" spans="4:10" x14ac:dyDescent="0.2">
      <c r="D13555" s="5"/>
      <c r="J13555" s="7"/>
    </row>
    <row r="13556" spans="4:10" x14ac:dyDescent="0.2">
      <c r="D13556" s="5"/>
      <c r="J13556" s="7"/>
    </row>
    <row r="13557" spans="4:10" x14ac:dyDescent="0.2">
      <c r="D13557" s="5"/>
      <c r="J13557" s="7"/>
    </row>
    <row r="13558" spans="4:10" x14ac:dyDescent="0.2">
      <c r="D13558" s="5"/>
      <c r="J13558" s="7"/>
    </row>
    <row r="13559" spans="4:10" x14ac:dyDescent="0.2">
      <c r="D13559" s="5"/>
      <c r="J13559" s="7"/>
    </row>
    <row r="13560" spans="4:10" x14ac:dyDescent="0.2">
      <c r="D13560" s="5"/>
      <c r="J13560" s="7"/>
    </row>
    <row r="13561" spans="4:10" x14ac:dyDescent="0.2">
      <c r="D13561" s="5"/>
      <c r="J13561" s="7"/>
    </row>
    <row r="13562" spans="4:10" x14ac:dyDescent="0.2">
      <c r="D13562" s="5"/>
      <c r="J13562" s="7"/>
    </row>
    <row r="13563" spans="4:10" x14ac:dyDescent="0.2">
      <c r="D13563" s="5"/>
      <c r="J13563" s="7"/>
    </row>
    <row r="13564" spans="4:10" x14ac:dyDescent="0.2">
      <c r="D13564" s="5"/>
      <c r="J13564" s="7"/>
    </row>
    <row r="13565" spans="4:10" x14ac:dyDescent="0.2">
      <c r="D13565" s="5"/>
      <c r="J13565" s="7"/>
    </row>
    <row r="13566" spans="4:10" x14ac:dyDescent="0.2">
      <c r="D13566" s="5"/>
      <c r="J13566" s="7"/>
    </row>
    <row r="13567" spans="4:10" x14ac:dyDescent="0.2">
      <c r="D13567" s="5"/>
      <c r="J13567" s="7"/>
    </row>
    <row r="13568" spans="4:10" x14ac:dyDescent="0.2">
      <c r="D13568" s="5"/>
      <c r="J13568" s="7"/>
    </row>
    <row r="13569" spans="4:10" x14ac:dyDescent="0.2">
      <c r="D13569" s="5"/>
      <c r="J13569" s="7"/>
    </row>
    <row r="13570" spans="4:10" x14ac:dyDescent="0.2">
      <c r="D13570" s="5"/>
      <c r="J13570" s="7"/>
    </row>
    <row r="13571" spans="4:10" x14ac:dyDescent="0.2">
      <c r="D13571" s="5"/>
      <c r="J13571" s="7"/>
    </row>
    <row r="13572" spans="4:10" x14ac:dyDescent="0.2">
      <c r="D13572" s="5"/>
      <c r="J13572" s="7"/>
    </row>
    <row r="13573" spans="4:10" x14ac:dyDescent="0.2">
      <c r="D13573" s="5"/>
      <c r="J13573" s="7"/>
    </row>
    <row r="13574" spans="4:10" x14ac:dyDescent="0.2">
      <c r="D13574" s="5"/>
      <c r="J13574" s="7"/>
    </row>
    <row r="13575" spans="4:10" x14ac:dyDescent="0.2">
      <c r="D13575" s="5"/>
      <c r="J13575" s="7"/>
    </row>
    <row r="13576" spans="4:10" x14ac:dyDescent="0.2">
      <c r="D13576" s="5"/>
      <c r="J13576" s="7"/>
    </row>
    <row r="13577" spans="4:10" x14ac:dyDescent="0.2">
      <c r="D13577" s="5"/>
      <c r="J13577" s="7"/>
    </row>
    <row r="13578" spans="4:10" x14ac:dyDescent="0.2">
      <c r="D13578" s="5"/>
      <c r="J13578" s="7"/>
    </row>
    <row r="13579" spans="4:10" x14ac:dyDescent="0.2">
      <c r="D13579" s="5"/>
      <c r="J13579" s="7"/>
    </row>
    <row r="13580" spans="4:10" x14ac:dyDescent="0.2">
      <c r="D13580" s="5"/>
      <c r="J13580" s="7"/>
    </row>
    <row r="13581" spans="4:10" x14ac:dyDescent="0.2">
      <c r="D13581" s="5"/>
      <c r="J13581" s="7"/>
    </row>
    <row r="13582" spans="4:10" x14ac:dyDescent="0.2">
      <c r="D13582" s="5"/>
      <c r="J13582" s="7"/>
    </row>
    <row r="13583" spans="4:10" x14ac:dyDescent="0.2">
      <c r="D13583" s="5"/>
      <c r="J13583" s="7"/>
    </row>
    <row r="13584" spans="4:10" x14ac:dyDescent="0.2">
      <c r="D13584" s="5"/>
      <c r="J13584" s="7"/>
    </row>
    <row r="13585" spans="4:10" x14ac:dyDescent="0.2">
      <c r="D13585" s="5"/>
      <c r="J13585" s="7"/>
    </row>
    <row r="13586" spans="4:10" x14ac:dyDescent="0.2">
      <c r="D13586" s="5"/>
      <c r="J13586" s="7"/>
    </row>
    <row r="13587" spans="4:10" x14ac:dyDescent="0.2">
      <c r="D13587" s="5"/>
      <c r="J13587" s="7"/>
    </row>
    <row r="13588" spans="4:10" x14ac:dyDescent="0.2">
      <c r="D13588" s="5"/>
      <c r="J13588" s="7"/>
    </row>
    <row r="13589" spans="4:10" x14ac:dyDescent="0.2">
      <c r="D13589" s="5"/>
      <c r="J13589" s="7"/>
    </row>
    <row r="13590" spans="4:10" x14ac:dyDescent="0.2">
      <c r="D13590" s="5"/>
      <c r="J13590" s="7"/>
    </row>
    <row r="13591" spans="4:10" x14ac:dyDescent="0.2">
      <c r="D13591" s="5"/>
      <c r="J13591" s="7"/>
    </row>
    <row r="13592" spans="4:10" x14ac:dyDescent="0.2">
      <c r="D13592" s="5"/>
      <c r="J13592" s="7"/>
    </row>
    <row r="13593" spans="4:10" x14ac:dyDescent="0.2">
      <c r="D13593" s="5"/>
      <c r="J13593" s="7"/>
    </row>
    <row r="13594" spans="4:10" x14ac:dyDescent="0.2">
      <c r="D13594" s="5"/>
      <c r="J13594" s="7"/>
    </row>
    <row r="13595" spans="4:10" x14ac:dyDescent="0.2">
      <c r="D13595" s="5"/>
      <c r="J13595" s="7"/>
    </row>
    <row r="13596" spans="4:10" x14ac:dyDescent="0.2">
      <c r="D13596" s="5"/>
      <c r="J13596" s="7"/>
    </row>
    <row r="13597" spans="4:10" x14ac:dyDescent="0.2">
      <c r="D13597" s="5"/>
      <c r="J13597" s="7"/>
    </row>
    <row r="13598" spans="4:10" x14ac:dyDescent="0.2">
      <c r="D13598" s="5"/>
      <c r="J13598" s="7"/>
    </row>
    <row r="13599" spans="4:10" x14ac:dyDescent="0.2">
      <c r="D13599" s="5"/>
      <c r="J13599" s="7"/>
    </row>
    <row r="13600" spans="4:10" x14ac:dyDescent="0.2">
      <c r="D13600" s="5"/>
      <c r="J13600" s="7"/>
    </row>
    <row r="13601" spans="4:10" x14ac:dyDescent="0.2">
      <c r="D13601" s="5"/>
      <c r="J13601" s="7"/>
    </row>
    <row r="13602" spans="4:10" x14ac:dyDescent="0.2">
      <c r="D13602" s="5"/>
      <c r="J13602" s="7"/>
    </row>
    <row r="13603" spans="4:10" x14ac:dyDescent="0.2">
      <c r="D13603" s="5"/>
      <c r="J13603" s="7"/>
    </row>
    <row r="13604" spans="4:10" x14ac:dyDescent="0.2">
      <c r="D13604" s="5"/>
      <c r="J13604" s="7"/>
    </row>
    <row r="13605" spans="4:10" x14ac:dyDescent="0.2">
      <c r="D13605" s="5"/>
      <c r="J13605" s="7"/>
    </row>
    <row r="13606" spans="4:10" x14ac:dyDescent="0.2">
      <c r="D13606" s="5"/>
      <c r="J13606" s="7"/>
    </row>
    <row r="13607" spans="4:10" x14ac:dyDescent="0.2">
      <c r="D13607" s="5"/>
      <c r="J13607" s="7"/>
    </row>
    <row r="13608" spans="4:10" x14ac:dyDescent="0.2">
      <c r="D13608" s="5"/>
      <c r="J13608" s="7"/>
    </row>
    <row r="13609" spans="4:10" x14ac:dyDescent="0.2">
      <c r="D13609" s="5"/>
      <c r="J13609" s="7"/>
    </row>
    <row r="13610" spans="4:10" x14ac:dyDescent="0.2">
      <c r="D13610" s="5"/>
      <c r="J13610" s="7"/>
    </row>
    <row r="13611" spans="4:10" x14ac:dyDescent="0.2">
      <c r="D13611" s="5"/>
      <c r="J13611" s="7"/>
    </row>
    <row r="13612" spans="4:10" x14ac:dyDescent="0.2">
      <c r="D13612" s="5"/>
      <c r="J13612" s="7"/>
    </row>
    <row r="13613" spans="4:10" x14ac:dyDescent="0.2">
      <c r="D13613" s="5"/>
      <c r="J13613" s="7"/>
    </row>
    <row r="13614" spans="4:10" x14ac:dyDescent="0.2">
      <c r="D13614" s="5"/>
      <c r="J13614" s="7"/>
    </row>
    <row r="13615" spans="4:10" x14ac:dyDescent="0.2">
      <c r="D13615" s="5"/>
      <c r="J13615" s="7"/>
    </row>
    <row r="13616" spans="4:10" x14ac:dyDescent="0.2">
      <c r="D13616" s="5"/>
      <c r="J13616" s="7"/>
    </row>
    <row r="13617" spans="4:10" x14ac:dyDescent="0.2">
      <c r="D13617" s="5"/>
      <c r="J13617" s="7"/>
    </row>
    <row r="13618" spans="4:10" x14ac:dyDescent="0.2">
      <c r="D13618" s="5"/>
      <c r="J13618" s="7"/>
    </row>
    <row r="13619" spans="4:10" x14ac:dyDescent="0.2">
      <c r="D13619" s="5"/>
      <c r="J13619" s="7"/>
    </row>
    <row r="13620" spans="4:10" x14ac:dyDescent="0.2">
      <c r="D13620" s="5"/>
      <c r="J13620" s="7"/>
    </row>
    <row r="13621" spans="4:10" x14ac:dyDescent="0.2">
      <c r="D13621" s="5"/>
      <c r="J13621" s="7"/>
    </row>
    <row r="13622" spans="4:10" x14ac:dyDescent="0.2">
      <c r="D13622" s="5"/>
      <c r="J13622" s="7"/>
    </row>
    <row r="13623" spans="4:10" x14ac:dyDescent="0.2">
      <c r="D13623" s="5"/>
      <c r="J13623" s="7"/>
    </row>
    <row r="13624" spans="4:10" x14ac:dyDescent="0.2">
      <c r="D13624" s="5"/>
      <c r="J13624" s="7"/>
    </row>
    <row r="13625" spans="4:10" x14ac:dyDescent="0.2">
      <c r="D13625" s="5"/>
      <c r="J13625" s="7"/>
    </row>
    <row r="13626" spans="4:10" x14ac:dyDescent="0.2">
      <c r="D13626" s="5"/>
      <c r="J13626" s="7"/>
    </row>
    <row r="13627" spans="4:10" x14ac:dyDescent="0.2">
      <c r="D13627" s="5"/>
      <c r="J13627" s="7"/>
    </row>
    <row r="13628" spans="4:10" x14ac:dyDescent="0.2">
      <c r="D13628" s="5"/>
      <c r="J13628" s="7"/>
    </row>
    <row r="13629" spans="4:10" x14ac:dyDescent="0.2">
      <c r="D13629" s="5"/>
      <c r="J13629" s="7"/>
    </row>
    <row r="13630" spans="4:10" x14ac:dyDescent="0.2">
      <c r="D13630" s="5"/>
      <c r="J13630" s="7"/>
    </row>
    <row r="13631" spans="4:10" x14ac:dyDescent="0.2">
      <c r="D13631" s="5"/>
      <c r="J13631" s="7"/>
    </row>
    <row r="13632" spans="4:10" x14ac:dyDescent="0.2">
      <c r="D13632" s="5"/>
      <c r="J13632" s="7"/>
    </row>
    <row r="13633" spans="4:10" x14ac:dyDescent="0.2">
      <c r="D13633" s="5"/>
      <c r="J13633" s="7"/>
    </row>
    <row r="13634" spans="4:10" x14ac:dyDescent="0.2">
      <c r="D13634" s="5"/>
      <c r="J13634" s="7"/>
    </row>
    <row r="13635" spans="4:10" x14ac:dyDescent="0.2">
      <c r="D13635" s="5"/>
      <c r="J13635" s="7"/>
    </row>
    <row r="13636" spans="4:10" x14ac:dyDescent="0.2">
      <c r="D13636" s="5"/>
      <c r="J13636" s="7"/>
    </row>
    <row r="13637" spans="4:10" x14ac:dyDescent="0.2">
      <c r="D13637" s="5"/>
      <c r="J13637" s="7"/>
    </row>
    <row r="13638" spans="4:10" x14ac:dyDescent="0.2">
      <c r="D13638" s="5"/>
      <c r="J13638" s="7"/>
    </row>
    <row r="13639" spans="4:10" x14ac:dyDescent="0.2">
      <c r="D13639" s="5"/>
      <c r="J13639" s="7"/>
    </row>
    <row r="13640" spans="4:10" x14ac:dyDescent="0.2">
      <c r="D13640" s="5"/>
      <c r="J13640" s="7"/>
    </row>
    <row r="13641" spans="4:10" x14ac:dyDescent="0.2">
      <c r="D13641" s="5"/>
      <c r="J13641" s="7"/>
    </row>
    <row r="13642" spans="4:10" x14ac:dyDescent="0.2">
      <c r="D13642" s="5"/>
      <c r="J13642" s="7"/>
    </row>
    <row r="13643" spans="4:10" x14ac:dyDescent="0.2">
      <c r="D13643" s="5"/>
      <c r="J13643" s="7"/>
    </row>
    <row r="13644" spans="4:10" x14ac:dyDescent="0.2">
      <c r="D13644" s="5"/>
      <c r="J13644" s="7"/>
    </row>
    <row r="13645" spans="4:10" x14ac:dyDescent="0.2">
      <c r="D13645" s="5"/>
      <c r="J13645" s="7"/>
    </row>
    <row r="13646" spans="4:10" x14ac:dyDescent="0.2">
      <c r="D13646" s="5"/>
      <c r="J13646" s="7"/>
    </row>
    <row r="13647" spans="4:10" x14ac:dyDescent="0.2">
      <c r="D13647" s="5"/>
      <c r="J13647" s="7"/>
    </row>
    <row r="13648" spans="4:10" x14ac:dyDescent="0.2">
      <c r="D13648" s="5"/>
      <c r="J13648" s="7"/>
    </row>
    <row r="13649" spans="4:10" x14ac:dyDescent="0.2">
      <c r="D13649" s="5"/>
      <c r="J13649" s="7"/>
    </row>
    <row r="13650" spans="4:10" x14ac:dyDescent="0.2">
      <c r="D13650" s="5"/>
      <c r="J13650" s="7"/>
    </row>
    <row r="13651" spans="4:10" x14ac:dyDescent="0.2">
      <c r="D13651" s="5"/>
      <c r="J13651" s="7"/>
    </row>
    <row r="13652" spans="4:10" x14ac:dyDescent="0.2">
      <c r="D13652" s="5"/>
      <c r="J13652" s="7"/>
    </row>
    <row r="13653" spans="4:10" x14ac:dyDescent="0.2">
      <c r="D13653" s="5"/>
      <c r="J13653" s="7"/>
    </row>
    <row r="13654" spans="4:10" x14ac:dyDescent="0.2">
      <c r="D13654" s="5"/>
      <c r="J13654" s="7"/>
    </row>
    <row r="13655" spans="4:10" x14ac:dyDescent="0.2">
      <c r="D13655" s="5"/>
      <c r="J13655" s="7"/>
    </row>
    <row r="13656" spans="4:10" x14ac:dyDescent="0.2">
      <c r="D13656" s="5"/>
      <c r="J13656" s="7"/>
    </row>
    <row r="13657" spans="4:10" x14ac:dyDescent="0.2">
      <c r="D13657" s="5"/>
      <c r="J13657" s="7"/>
    </row>
    <row r="13658" spans="4:10" x14ac:dyDescent="0.2">
      <c r="D13658" s="5"/>
      <c r="J13658" s="7"/>
    </row>
    <row r="13659" spans="4:10" x14ac:dyDescent="0.2">
      <c r="D13659" s="5"/>
      <c r="J13659" s="7"/>
    </row>
    <row r="13660" spans="4:10" x14ac:dyDescent="0.2">
      <c r="D13660" s="5"/>
      <c r="J13660" s="7"/>
    </row>
    <row r="13661" spans="4:10" x14ac:dyDescent="0.2">
      <c r="D13661" s="5"/>
      <c r="J13661" s="7"/>
    </row>
    <row r="13662" spans="4:10" x14ac:dyDescent="0.2">
      <c r="D13662" s="5"/>
      <c r="J13662" s="7"/>
    </row>
    <row r="13663" spans="4:10" x14ac:dyDescent="0.2">
      <c r="D13663" s="5"/>
      <c r="J13663" s="7"/>
    </row>
    <row r="13664" spans="4:10" x14ac:dyDescent="0.2">
      <c r="D13664" s="5"/>
      <c r="J13664" s="7"/>
    </row>
    <row r="13665" spans="4:10" x14ac:dyDescent="0.2">
      <c r="D13665" s="5"/>
      <c r="J13665" s="7"/>
    </row>
    <row r="13666" spans="4:10" x14ac:dyDescent="0.2">
      <c r="D13666" s="5"/>
      <c r="J13666" s="7"/>
    </row>
    <row r="13667" spans="4:10" x14ac:dyDescent="0.2">
      <c r="D13667" s="5"/>
      <c r="J13667" s="7"/>
    </row>
    <row r="13668" spans="4:10" x14ac:dyDescent="0.2">
      <c r="D13668" s="5"/>
      <c r="J13668" s="7"/>
    </row>
    <row r="13669" spans="4:10" x14ac:dyDescent="0.2">
      <c r="D13669" s="5"/>
      <c r="J13669" s="7"/>
    </row>
    <row r="13670" spans="4:10" x14ac:dyDescent="0.2">
      <c r="D13670" s="5"/>
      <c r="J13670" s="7"/>
    </row>
    <row r="13671" spans="4:10" x14ac:dyDescent="0.2">
      <c r="D13671" s="5"/>
      <c r="J13671" s="7"/>
    </row>
    <row r="13672" spans="4:10" x14ac:dyDescent="0.2">
      <c r="D13672" s="5"/>
      <c r="J13672" s="7"/>
    </row>
    <row r="13673" spans="4:10" x14ac:dyDescent="0.2">
      <c r="D13673" s="5"/>
      <c r="J13673" s="7"/>
    </row>
    <row r="13674" spans="4:10" x14ac:dyDescent="0.2">
      <c r="D13674" s="5"/>
      <c r="J13674" s="7"/>
    </row>
    <row r="13675" spans="4:10" x14ac:dyDescent="0.2">
      <c r="D13675" s="5"/>
      <c r="J13675" s="7"/>
    </row>
    <row r="13676" spans="4:10" x14ac:dyDescent="0.2">
      <c r="D13676" s="5"/>
      <c r="J13676" s="7"/>
    </row>
    <row r="13677" spans="4:10" x14ac:dyDescent="0.2">
      <c r="D13677" s="5"/>
      <c r="J13677" s="7"/>
    </row>
    <row r="13678" spans="4:10" x14ac:dyDescent="0.2">
      <c r="D13678" s="5"/>
      <c r="J13678" s="7"/>
    </row>
    <row r="13679" spans="4:10" x14ac:dyDescent="0.2">
      <c r="D13679" s="5"/>
      <c r="J13679" s="7"/>
    </row>
    <row r="13680" spans="4:10" x14ac:dyDescent="0.2">
      <c r="D13680" s="5"/>
      <c r="J13680" s="7"/>
    </row>
    <row r="13681" spans="4:10" x14ac:dyDescent="0.2">
      <c r="D13681" s="5"/>
      <c r="J13681" s="7"/>
    </row>
    <row r="13682" spans="4:10" x14ac:dyDescent="0.2">
      <c r="D13682" s="5"/>
      <c r="J13682" s="7"/>
    </row>
    <row r="13683" spans="4:10" x14ac:dyDescent="0.2">
      <c r="D13683" s="5"/>
      <c r="J13683" s="7"/>
    </row>
    <row r="13684" spans="4:10" x14ac:dyDescent="0.2">
      <c r="D13684" s="5"/>
      <c r="J13684" s="7"/>
    </row>
    <row r="13685" spans="4:10" x14ac:dyDescent="0.2">
      <c r="D13685" s="5"/>
      <c r="J13685" s="7"/>
    </row>
    <row r="13686" spans="4:10" x14ac:dyDescent="0.2">
      <c r="D13686" s="5"/>
      <c r="J13686" s="7"/>
    </row>
    <row r="13687" spans="4:10" x14ac:dyDescent="0.2">
      <c r="D13687" s="5"/>
      <c r="J13687" s="7"/>
    </row>
    <row r="13688" spans="4:10" x14ac:dyDescent="0.2">
      <c r="D13688" s="5"/>
      <c r="J13688" s="7"/>
    </row>
    <row r="13689" spans="4:10" x14ac:dyDescent="0.2">
      <c r="D13689" s="5"/>
      <c r="J13689" s="7"/>
    </row>
    <row r="13690" spans="4:10" x14ac:dyDescent="0.2">
      <c r="D13690" s="5"/>
      <c r="J13690" s="7"/>
    </row>
    <row r="13691" spans="4:10" x14ac:dyDescent="0.2">
      <c r="D13691" s="5"/>
      <c r="J13691" s="7"/>
    </row>
    <row r="13692" spans="4:10" x14ac:dyDescent="0.2">
      <c r="D13692" s="5"/>
      <c r="J13692" s="7"/>
    </row>
    <row r="13693" spans="4:10" x14ac:dyDescent="0.2">
      <c r="D13693" s="5"/>
      <c r="J13693" s="7"/>
    </row>
    <row r="13694" spans="4:10" x14ac:dyDescent="0.2">
      <c r="D13694" s="5"/>
      <c r="J13694" s="7"/>
    </row>
    <row r="13695" spans="4:10" x14ac:dyDescent="0.2">
      <c r="D13695" s="5"/>
      <c r="J13695" s="7"/>
    </row>
    <row r="13696" spans="4:10" x14ac:dyDescent="0.2">
      <c r="D13696" s="5"/>
      <c r="J13696" s="7"/>
    </row>
    <row r="13697" spans="4:10" x14ac:dyDescent="0.2">
      <c r="D13697" s="5"/>
      <c r="J13697" s="7"/>
    </row>
    <row r="13698" spans="4:10" x14ac:dyDescent="0.2">
      <c r="D13698" s="5"/>
      <c r="J13698" s="7"/>
    </row>
    <row r="13699" spans="4:10" x14ac:dyDescent="0.2">
      <c r="D13699" s="5"/>
      <c r="J13699" s="7"/>
    </row>
    <row r="13700" spans="4:10" x14ac:dyDescent="0.2">
      <c r="D13700" s="5"/>
      <c r="J13700" s="7"/>
    </row>
    <row r="13701" spans="4:10" x14ac:dyDescent="0.2">
      <c r="D13701" s="5"/>
      <c r="J13701" s="7"/>
    </row>
    <row r="13702" spans="4:10" x14ac:dyDescent="0.2">
      <c r="D13702" s="5"/>
      <c r="J13702" s="7"/>
    </row>
    <row r="13703" spans="4:10" x14ac:dyDescent="0.2">
      <c r="D13703" s="5"/>
      <c r="J13703" s="7"/>
    </row>
    <row r="13704" spans="4:10" x14ac:dyDescent="0.2">
      <c r="D13704" s="5"/>
      <c r="J13704" s="7"/>
    </row>
    <row r="13705" spans="4:10" x14ac:dyDescent="0.2">
      <c r="D13705" s="5"/>
      <c r="J13705" s="7"/>
    </row>
    <row r="13706" spans="4:10" x14ac:dyDescent="0.2">
      <c r="D13706" s="5"/>
      <c r="J13706" s="7"/>
    </row>
    <row r="13707" spans="4:10" x14ac:dyDescent="0.2">
      <c r="D13707" s="5"/>
      <c r="J13707" s="7"/>
    </row>
    <row r="13708" spans="4:10" x14ac:dyDescent="0.2">
      <c r="D13708" s="5"/>
      <c r="J13708" s="7"/>
    </row>
    <row r="13709" spans="4:10" x14ac:dyDescent="0.2">
      <c r="D13709" s="5"/>
      <c r="J13709" s="7"/>
    </row>
    <row r="13710" spans="4:10" x14ac:dyDescent="0.2">
      <c r="D13710" s="5"/>
      <c r="J13710" s="7"/>
    </row>
    <row r="13711" spans="4:10" x14ac:dyDescent="0.2">
      <c r="D13711" s="5"/>
      <c r="J13711" s="7"/>
    </row>
    <row r="13712" spans="4:10" x14ac:dyDescent="0.2">
      <c r="D13712" s="5"/>
      <c r="J13712" s="7"/>
    </row>
    <row r="13713" spans="4:10" x14ac:dyDescent="0.2">
      <c r="D13713" s="5"/>
      <c r="J13713" s="7"/>
    </row>
    <row r="13714" spans="4:10" x14ac:dyDescent="0.2">
      <c r="D13714" s="5"/>
      <c r="J13714" s="7"/>
    </row>
    <row r="13715" spans="4:10" x14ac:dyDescent="0.2">
      <c r="D13715" s="5"/>
      <c r="J13715" s="7"/>
    </row>
    <row r="13716" spans="4:10" x14ac:dyDescent="0.2">
      <c r="D13716" s="5"/>
      <c r="J13716" s="7"/>
    </row>
    <row r="13717" spans="4:10" x14ac:dyDescent="0.2">
      <c r="D13717" s="5"/>
      <c r="J13717" s="7"/>
    </row>
    <row r="13718" spans="4:10" x14ac:dyDescent="0.2">
      <c r="D13718" s="5"/>
      <c r="J13718" s="7"/>
    </row>
    <row r="13719" spans="4:10" x14ac:dyDescent="0.2">
      <c r="D13719" s="5"/>
      <c r="J13719" s="7"/>
    </row>
    <row r="13720" spans="4:10" x14ac:dyDescent="0.2">
      <c r="D13720" s="5"/>
      <c r="J13720" s="7"/>
    </row>
    <row r="13721" spans="4:10" x14ac:dyDescent="0.2">
      <c r="D13721" s="5"/>
      <c r="J13721" s="7"/>
    </row>
    <row r="13722" spans="4:10" x14ac:dyDescent="0.2">
      <c r="D13722" s="5"/>
      <c r="J13722" s="7"/>
    </row>
    <row r="13723" spans="4:10" x14ac:dyDescent="0.2">
      <c r="D13723" s="5"/>
      <c r="J13723" s="7"/>
    </row>
    <row r="13724" spans="4:10" x14ac:dyDescent="0.2">
      <c r="D13724" s="5"/>
      <c r="J13724" s="7"/>
    </row>
    <row r="13725" spans="4:10" x14ac:dyDescent="0.2">
      <c r="D13725" s="5"/>
      <c r="J13725" s="7"/>
    </row>
    <row r="13726" spans="4:10" x14ac:dyDescent="0.2">
      <c r="D13726" s="5"/>
      <c r="J13726" s="7"/>
    </row>
    <row r="13727" spans="4:10" x14ac:dyDescent="0.2">
      <c r="D13727" s="5"/>
      <c r="J13727" s="7"/>
    </row>
    <row r="13728" spans="4:10" x14ac:dyDescent="0.2">
      <c r="D13728" s="5"/>
      <c r="J13728" s="7"/>
    </row>
    <row r="13729" spans="4:10" x14ac:dyDescent="0.2">
      <c r="D13729" s="5"/>
      <c r="J13729" s="7"/>
    </row>
    <row r="13730" spans="4:10" x14ac:dyDescent="0.2">
      <c r="D13730" s="5"/>
      <c r="J13730" s="7"/>
    </row>
    <row r="13731" spans="4:10" x14ac:dyDescent="0.2">
      <c r="D13731" s="5"/>
      <c r="J13731" s="7"/>
    </row>
    <row r="13732" spans="4:10" x14ac:dyDescent="0.2">
      <c r="D13732" s="5"/>
      <c r="J13732" s="7"/>
    </row>
    <row r="13733" spans="4:10" x14ac:dyDescent="0.2">
      <c r="D13733" s="5"/>
      <c r="J13733" s="7"/>
    </row>
    <row r="13734" spans="4:10" x14ac:dyDescent="0.2">
      <c r="D13734" s="5"/>
      <c r="J13734" s="7"/>
    </row>
    <row r="13735" spans="4:10" x14ac:dyDescent="0.2">
      <c r="D13735" s="5"/>
      <c r="J13735" s="7"/>
    </row>
    <row r="13736" spans="4:10" x14ac:dyDescent="0.2">
      <c r="D13736" s="5"/>
      <c r="J13736" s="7"/>
    </row>
    <row r="13737" spans="4:10" x14ac:dyDescent="0.2">
      <c r="D13737" s="5"/>
      <c r="J13737" s="7"/>
    </row>
    <row r="13738" spans="4:10" x14ac:dyDescent="0.2">
      <c r="D13738" s="5"/>
      <c r="J13738" s="7"/>
    </row>
    <row r="13739" spans="4:10" x14ac:dyDescent="0.2">
      <c r="D13739" s="5"/>
      <c r="J13739" s="7"/>
    </row>
    <row r="13740" spans="4:10" x14ac:dyDescent="0.2">
      <c r="D13740" s="5"/>
      <c r="J13740" s="7"/>
    </row>
    <row r="13741" spans="4:10" x14ac:dyDescent="0.2">
      <c r="D13741" s="5"/>
      <c r="J13741" s="7"/>
    </row>
    <row r="13742" spans="4:10" x14ac:dyDescent="0.2">
      <c r="D13742" s="5"/>
      <c r="J13742" s="7"/>
    </row>
    <row r="13743" spans="4:10" x14ac:dyDescent="0.2">
      <c r="D13743" s="5"/>
      <c r="J13743" s="7"/>
    </row>
    <row r="13744" spans="4:10" x14ac:dyDescent="0.2">
      <c r="D13744" s="5"/>
      <c r="J13744" s="7"/>
    </row>
    <row r="13745" spans="4:10" x14ac:dyDescent="0.2">
      <c r="D13745" s="5"/>
      <c r="J13745" s="7"/>
    </row>
    <row r="13746" spans="4:10" x14ac:dyDescent="0.2">
      <c r="D13746" s="5"/>
      <c r="J13746" s="7"/>
    </row>
    <row r="13747" spans="4:10" x14ac:dyDescent="0.2">
      <c r="D13747" s="5"/>
      <c r="J13747" s="7"/>
    </row>
    <row r="13748" spans="4:10" x14ac:dyDescent="0.2">
      <c r="D13748" s="5"/>
      <c r="J13748" s="7"/>
    </row>
    <row r="13749" spans="4:10" x14ac:dyDescent="0.2">
      <c r="D13749" s="5"/>
      <c r="J13749" s="7"/>
    </row>
    <row r="13750" spans="4:10" x14ac:dyDescent="0.2">
      <c r="D13750" s="5"/>
      <c r="J13750" s="7"/>
    </row>
    <row r="13751" spans="4:10" x14ac:dyDescent="0.2">
      <c r="D13751" s="5"/>
      <c r="J13751" s="7"/>
    </row>
    <row r="13752" spans="4:10" x14ac:dyDescent="0.2">
      <c r="D13752" s="5"/>
      <c r="J13752" s="7"/>
    </row>
    <row r="13753" spans="4:10" x14ac:dyDescent="0.2">
      <c r="D13753" s="5"/>
      <c r="J13753" s="7"/>
    </row>
    <row r="13754" spans="4:10" x14ac:dyDescent="0.2">
      <c r="D13754" s="5"/>
      <c r="J13754" s="7"/>
    </row>
    <row r="13755" spans="4:10" x14ac:dyDescent="0.2">
      <c r="D13755" s="5"/>
      <c r="J13755" s="7"/>
    </row>
    <row r="13756" spans="4:10" x14ac:dyDescent="0.2">
      <c r="D13756" s="5"/>
      <c r="J13756" s="7"/>
    </row>
    <row r="13757" spans="4:10" x14ac:dyDescent="0.2">
      <c r="D13757" s="5"/>
      <c r="J13757" s="7"/>
    </row>
    <row r="13758" spans="4:10" x14ac:dyDescent="0.2">
      <c r="D13758" s="5"/>
      <c r="J13758" s="7"/>
    </row>
    <row r="13759" spans="4:10" x14ac:dyDescent="0.2">
      <c r="D13759" s="5"/>
      <c r="J13759" s="7"/>
    </row>
    <row r="13760" spans="4:10" x14ac:dyDescent="0.2">
      <c r="D13760" s="5"/>
      <c r="J13760" s="7"/>
    </row>
    <row r="13761" spans="4:10" x14ac:dyDescent="0.2">
      <c r="D13761" s="5"/>
      <c r="J13761" s="7"/>
    </row>
    <row r="13762" spans="4:10" x14ac:dyDescent="0.2">
      <c r="D13762" s="5"/>
      <c r="J13762" s="7"/>
    </row>
    <row r="13763" spans="4:10" x14ac:dyDescent="0.2">
      <c r="D13763" s="5"/>
      <c r="J13763" s="7"/>
    </row>
    <row r="13764" spans="4:10" x14ac:dyDescent="0.2">
      <c r="D13764" s="5"/>
      <c r="J13764" s="7"/>
    </row>
    <row r="13765" spans="4:10" x14ac:dyDescent="0.2">
      <c r="D13765" s="5"/>
      <c r="J13765" s="7"/>
    </row>
    <row r="13766" spans="4:10" x14ac:dyDescent="0.2">
      <c r="D13766" s="5"/>
      <c r="J13766" s="7"/>
    </row>
    <row r="13767" spans="4:10" x14ac:dyDescent="0.2">
      <c r="D13767" s="5"/>
      <c r="J13767" s="7"/>
    </row>
    <row r="13768" spans="4:10" x14ac:dyDescent="0.2">
      <c r="D13768" s="5"/>
      <c r="J13768" s="7"/>
    </row>
    <row r="13769" spans="4:10" x14ac:dyDescent="0.2">
      <c r="D13769" s="5"/>
      <c r="J13769" s="7"/>
    </row>
    <row r="13770" spans="4:10" x14ac:dyDescent="0.2">
      <c r="D13770" s="5"/>
      <c r="J13770" s="7"/>
    </row>
    <row r="13771" spans="4:10" x14ac:dyDescent="0.2">
      <c r="D13771" s="5"/>
      <c r="J13771" s="7"/>
    </row>
    <row r="13772" spans="4:10" x14ac:dyDescent="0.2">
      <c r="D13772" s="5"/>
      <c r="J13772" s="7"/>
    </row>
    <row r="13773" spans="4:10" x14ac:dyDescent="0.2">
      <c r="D13773" s="5"/>
      <c r="J13773" s="7"/>
    </row>
    <row r="13774" spans="4:10" x14ac:dyDescent="0.2">
      <c r="D13774" s="5"/>
      <c r="J13774" s="7"/>
    </row>
    <row r="13775" spans="4:10" x14ac:dyDescent="0.2">
      <c r="D13775" s="5"/>
      <c r="J13775" s="7"/>
    </row>
    <row r="13776" spans="4:10" x14ac:dyDescent="0.2">
      <c r="D13776" s="5"/>
      <c r="J13776" s="7"/>
    </row>
    <row r="13777" spans="4:10" x14ac:dyDescent="0.2">
      <c r="D13777" s="5"/>
      <c r="J13777" s="7"/>
    </row>
    <row r="13778" spans="4:10" x14ac:dyDescent="0.2">
      <c r="D13778" s="5"/>
      <c r="J13778" s="7"/>
    </row>
    <row r="13779" spans="4:10" x14ac:dyDescent="0.2">
      <c r="D13779" s="5"/>
      <c r="J13779" s="7"/>
    </row>
    <row r="13780" spans="4:10" x14ac:dyDescent="0.2">
      <c r="D13780" s="5"/>
      <c r="J13780" s="7"/>
    </row>
    <row r="13781" spans="4:10" x14ac:dyDescent="0.2">
      <c r="D13781" s="5"/>
      <c r="J13781" s="7"/>
    </row>
    <row r="13782" spans="4:10" x14ac:dyDescent="0.2">
      <c r="D13782" s="5"/>
      <c r="J13782" s="7"/>
    </row>
    <row r="13783" spans="4:10" x14ac:dyDescent="0.2">
      <c r="D13783" s="5"/>
      <c r="J13783" s="7"/>
    </row>
    <row r="13784" spans="4:10" x14ac:dyDescent="0.2">
      <c r="D13784" s="5"/>
      <c r="J13784" s="7"/>
    </row>
    <row r="13785" spans="4:10" x14ac:dyDescent="0.2">
      <c r="D13785" s="5"/>
      <c r="J13785" s="7"/>
    </row>
    <row r="13786" spans="4:10" x14ac:dyDescent="0.2">
      <c r="D13786" s="5"/>
      <c r="J13786" s="7"/>
    </row>
    <row r="13787" spans="4:10" x14ac:dyDescent="0.2">
      <c r="D13787" s="5"/>
      <c r="J13787" s="7"/>
    </row>
    <row r="13788" spans="4:10" x14ac:dyDescent="0.2">
      <c r="D13788" s="5"/>
      <c r="J13788" s="7"/>
    </row>
    <row r="13789" spans="4:10" x14ac:dyDescent="0.2">
      <c r="D13789" s="5"/>
      <c r="J13789" s="7"/>
    </row>
    <row r="13790" spans="4:10" x14ac:dyDescent="0.2">
      <c r="D13790" s="5"/>
      <c r="J13790" s="7"/>
    </row>
    <row r="13791" spans="4:10" x14ac:dyDescent="0.2">
      <c r="D13791" s="5"/>
      <c r="J13791" s="7"/>
    </row>
    <row r="13792" spans="4:10" x14ac:dyDescent="0.2">
      <c r="D13792" s="5"/>
      <c r="J13792" s="7"/>
    </row>
    <row r="13793" spans="4:10" x14ac:dyDescent="0.2">
      <c r="D13793" s="5"/>
      <c r="J13793" s="7"/>
    </row>
    <row r="13794" spans="4:10" x14ac:dyDescent="0.2">
      <c r="D13794" s="5"/>
      <c r="J13794" s="7"/>
    </row>
    <row r="13795" spans="4:10" x14ac:dyDescent="0.2">
      <c r="D13795" s="5"/>
      <c r="J13795" s="7"/>
    </row>
    <row r="13796" spans="4:10" x14ac:dyDescent="0.2">
      <c r="D13796" s="5"/>
      <c r="J13796" s="7"/>
    </row>
    <row r="13797" spans="4:10" x14ac:dyDescent="0.2">
      <c r="D13797" s="5"/>
      <c r="J13797" s="7"/>
    </row>
    <row r="13798" spans="4:10" x14ac:dyDescent="0.2">
      <c r="D13798" s="5"/>
      <c r="J13798" s="7"/>
    </row>
    <row r="13799" spans="4:10" x14ac:dyDescent="0.2">
      <c r="D13799" s="5"/>
      <c r="J13799" s="7"/>
    </row>
    <row r="13800" spans="4:10" x14ac:dyDescent="0.2">
      <c r="D13800" s="5"/>
      <c r="J13800" s="7"/>
    </row>
    <row r="13801" spans="4:10" x14ac:dyDescent="0.2">
      <c r="D13801" s="5"/>
      <c r="J13801" s="7"/>
    </row>
    <row r="13802" spans="4:10" x14ac:dyDescent="0.2">
      <c r="D13802" s="5"/>
      <c r="J13802" s="7"/>
    </row>
    <row r="13803" spans="4:10" x14ac:dyDescent="0.2">
      <c r="D13803" s="5"/>
      <c r="J13803" s="7"/>
    </row>
    <row r="13804" spans="4:10" x14ac:dyDescent="0.2">
      <c r="D13804" s="5"/>
      <c r="J13804" s="7"/>
    </row>
    <row r="13805" spans="4:10" x14ac:dyDescent="0.2">
      <c r="D13805" s="5"/>
      <c r="J13805" s="7"/>
    </row>
    <row r="13806" spans="4:10" x14ac:dyDescent="0.2">
      <c r="D13806" s="5"/>
      <c r="J13806" s="7"/>
    </row>
    <row r="13807" spans="4:10" x14ac:dyDescent="0.2">
      <c r="D13807" s="5"/>
      <c r="J13807" s="7"/>
    </row>
    <row r="13808" spans="4:10" x14ac:dyDescent="0.2">
      <c r="D13808" s="5"/>
      <c r="J13808" s="7"/>
    </row>
    <row r="13809" spans="4:10" x14ac:dyDescent="0.2">
      <c r="D13809" s="5"/>
      <c r="J13809" s="7"/>
    </row>
    <row r="13810" spans="4:10" x14ac:dyDescent="0.2">
      <c r="D13810" s="5"/>
      <c r="J13810" s="7"/>
    </row>
    <row r="13811" spans="4:10" x14ac:dyDescent="0.2">
      <c r="D13811" s="5"/>
      <c r="J13811" s="7"/>
    </row>
    <row r="13812" spans="4:10" x14ac:dyDescent="0.2">
      <c r="D13812" s="5"/>
      <c r="J13812" s="7"/>
    </row>
    <row r="13813" spans="4:10" x14ac:dyDescent="0.2">
      <c r="D13813" s="5"/>
      <c r="J13813" s="7"/>
    </row>
    <row r="13814" spans="4:10" x14ac:dyDescent="0.2">
      <c r="D13814" s="5"/>
      <c r="J13814" s="7"/>
    </row>
    <row r="13815" spans="4:10" x14ac:dyDescent="0.2">
      <c r="D13815" s="5"/>
      <c r="J13815" s="7"/>
    </row>
    <row r="13816" spans="4:10" x14ac:dyDescent="0.2">
      <c r="D13816" s="5"/>
      <c r="J13816" s="7"/>
    </row>
    <row r="13817" spans="4:10" x14ac:dyDescent="0.2">
      <c r="D13817" s="5"/>
      <c r="J13817" s="7"/>
    </row>
    <row r="13818" spans="4:10" x14ac:dyDescent="0.2">
      <c r="D13818" s="5"/>
      <c r="J13818" s="7"/>
    </row>
    <row r="13819" spans="4:10" x14ac:dyDescent="0.2">
      <c r="D13819" s="5"/>
      <c r="J13819" s="7"/>
    </row>
    <row r="13820" spans="4:10" x14ac:dyDescent="0.2">
      <c r="D13820" s="5"/>
      <c r="J13820" s="7"/>
    </row>
    <row r="13821" spans="4:10" x14ac:dyDescent="0.2">
      <c r="D13821" s="5"/>
      <c r="J13821" s="7"/>
    </row>
    <row r="13822" spans="4:10" x14ac:dyDescent="0.2">
      <c r="D13822" s="5"/>
      <c r="J13822" s="7"/>
    </row>
    <row r="13823" spans="4:10" x14ac:dyDescent="0.2">
      <c r="D13823" s="5"/>
      <c r="J13823" s="7"/>
    </row>
    <row r="13824" spans="4:10" x14ac:dyDescent="0.2">
      <c r="D13824" s="5"/>
      <c r="J13824" s="7"/>
    </row>
    <row r="13825" spans="4:10" x14ac:dyDescent="0.2">
      <c r="D13825" s="5"/>
      <c r="J13825" s="7"/>
    </row>
    <row r="13826" spans="4:10" x14ac:dyDescent="0.2">
      <c r="D13826" s="5"/>
      <c r="J13826" s="7"/>
    </row>
    <row r="13827" spans="4:10" x14ac:dyDescent="0.2">
      <c r="D13827" s="5"/>
      <c r="J13827" s="7"/>
    </row>
    <row r="13828" spans="4:10" x14ac:dyDescent="0.2">
      <c r="D13828" s="5"/>
      <c r="J13828" s="7"/>
    </row>
    <row r="13829" spans="4:10" x14ac:dyDescent="0.2">
      <c r="D13829" s="5"/>
      <c r="J13829" s="7"/>
    </row>
    <row r="13830" spans="4:10" x14ac:dyDescent="0.2">
      <c r="D13830" s="5"/>
      <c r="J13830" s="7"/>
    </row>
    <row r="13831" spans="4:10" x14ac:dyDescent="0.2">
      <c r="D13831" s="5"/>
      <c r="J13831" s="7"/>
    </row>
    <row r="13832" spans="4:10" x14ac:dyDescent="0.2">
      <c r="D13832" s="5"/>
      <c r="J13832" s="7"/>
    </row>
    <row r="13833" spans="4:10" x14ac:dyDescent="0.2">
      <c r="D13833" s="5"/>
      <c r="J13833" s="7"/>
    </row>
    <row r="13834" spans="4:10" x14ac:dyDescent="0.2">
      <c r="D13834" s="5"/>
      <c r="J13834" s="7"/>
    </row>
    <row r="13835" spans="4:10" x14ac:dyDescent="0.2">
      <c r="D13835" s="5"/>
      <c r="J13835" s="7"/>
    </row>
    <row r="13836" spans="4:10" x14ac:dyDescent="0.2">
      <c r="D13836" s="5"/>
      <c r="J13836" s="7"/>
    </row>
    <row r="13837" spans="4:10" x14ac:dyDescent="0.2">
      <c r="D13837" s="5"/>
      <c r="J13837" s="7"/>
    </row>
    <row r="13838" spans="4:10" x14ac:dyDescent="0.2">
      <c r="D13838" s="5"/>
      <c r="J13838" s="7"/>
    </row>
    <row r="13839" spans="4:10" x14ac:dyDescent="0.2">
      <c r="D13839" s="5"/>
      <c r="J13839" s="7"/>
    </row>
    <row r="13840" spans="4:10" x14ac:dyDescent="0.2">
      <c r="D13840" s="5"/>
      <c r="J13840" s="7"/>
    </row>
    <row r="13841" spans="4:10" x14ac:dyDescent="0.2">
      <c r="D13841" s="5"/>
      <c r="J13841" s="7"/>
    </row>
    <row r="13842" spans="4:10" x14ac:dyDescent="0.2">
      <c r="D13842" s="5"/>
      <c r="J13842" s="7"/>
    </row>
    <row r="13843" spans="4:10" x14ac:dyDescent="0.2">
      <c r="D13843" s="5"/>
      <c r="J13843" s="7"/>
    </row>
    <row r="13844" spans="4:10" x14ac:dyDescent="0.2">
      <c r="D13844" s="5"/>
      <c r="J13844" s="7"/>
    </row>
    <row r="13845" spans="4:10" x14ac:dyDescent="0.2">
      <c r="D13845" s="5"/>
      <c r="J13845" s="7"/>
    </row>
    <row r="13846" spans="4:10" x14ac:dyDescent="0.2">
      <c r="D13846" s="5"/>
      <c r="J13846" s="7"/>
    </row>
    <row r="13847" spans="4:10" x14ac:dyDescent="0.2">
      <c r="D13847" s="5"/>
      <c r="J13847" s="7"/>
    </row>
    <row r="13848" spans="4:10" x14ac:dyDescent="0.2">
      <c r="D13848" s="5"/>
      <c r="J13848" s="7"/>
    </row>
    <row r="13849" spans="4:10" x14ac:dyDescent="0.2">
      <c r="D13849" s="5"/>
      <c r="J13849" s="7"/>
    </row>
    <row r="13850" spans="4:10" x14ac:dyDescent="0.2">
      <c r="D13850" s="5"/>
      <c r="J13850" s="7"/>
    </row>
    <row r="13851" spans="4:10" x14ac:dyDescent="0.2">
      <c r="D13851" s="5"/>
      <c r="J13851" s="7"/>
    </row>
    <row r="13852" spans="4:10" x14ac:dyDescent="0.2">
      <c r="D13852" s="5"/>
      <c r="J13852" s="7"/>
    </row>
    <row r="13853" spans="4:10" x14ac:dyDescent="0.2">
      <c r="D13853" s="5"/>
      <c r="J13853" s="7"/>
    </row>
    <row r="13854" spans="4:10" x14ac:dyDescent="0.2">
      <c r="D13854" s="5"/>
      <c r="J13854" s="7"/>
    </row>
    <row r="13855" spans="4:10" x14ac:dyDescent="0.2">
      <c r="D13855" s="5"/>
      <c r="J13855" s="7"/>
    </row>
    <row r="13856" spans="4:10" x14ac:dyDescent="0.2">
      <c r="D13856" s="5"/>
      <c r="J13856" s="7"/>
    </row>
    <row r="13857" spans="4:10" x14ac:dyDescent="0.2">
      <c r="D13857" s="5"/>
      <c r="J13857" s="7"/>
    </row>
    <row r="13858" spans="4:10" x14ac:dyDescent="0.2">
      <c r="D13858" s="5"/>
      <c r="J13858" s="7"/>
    </row>
    <row r="13859" spans="4:10" x14ac:dyDescent="0.2">
      <c r="D13859" s="5"/>
      <c r="J13859" s="7"/>
    </row>
    <row r="13860" spans="4:10" x14ac:dyDescent="0.2">
      <c r="D13860" s="5"/>
      <c r="J13860" s="7"/>
    </row>
    <row r="13861" spans="4:10" x14ac:dyDescent="0.2">
      <c r="D13861" s="5"/>
      <c r="J13861" s="7"/>
    </row>
    <row r="13862" spans="4:10" x14ac:dyDescent="0.2">
      <c r="D13862" s="5"/>
      <c r="J13862" s="7"/>
    </row>
    <row r="13863" spans="4:10" x14ac:dyDescent="0.2">
      <c r="D13863" s="5"/>
      <c r="J13863" s="7"/>
    </row>
    <row r="13864" spans="4:10" x14ac:dyDescent="0.2">
      <c r="D13864" s="5"/>
      <c r="J13864" s="7"/>
    </row>
    <row r="13865" spans="4:10" x14ac:dyDescent="0.2">
      <c r="D13865" s="5"/>
      <c r="J13865" s="7"/>
    </row>
    <row r="13866" spans="4:10" x14ac:dyDescent="0.2">
      <c r="D13866" s="5"/>
      <c r="J13866" s="7"/>
    </row>
    <row r="13867" spans="4:10" x14ac:dyDescent="0.2">
      <c r="D13867" s="5"/>
      <c r="J13867" s="7"/>
    </row>
    <row r="13868" spans="4:10" x14ac:dyDescent="0.2">
      <c r="D13868" s="5"/>
      <c r="J13868" s="7"/>
    </row>
    <row r="13869" spans="4:10" x14ac:dyDescent="0.2">
      <c r="D13869" s="5"/>
      <c r="J13869" s="7"/>
    </row>
    <row r="13870" spans="4:10" x14ac:dyDescent="0.2">
      <c r="D13870" s="5"/>
      <c r="J13870" s="7"/>
    </row>
    <row r="13871" spans="4:10" x14ac:dyDescent="0.2">
      <c r="D13871" s="5"/>
      <c r="J13871" s="7"/>
    </row>
    <row r="13872" spans="4:10" x14ac:dyDescent="0.2">
      <c r="D13872" s="5"/>
      <c r="J13872" s="7"/>
    </row>
    <row r="13873" spans="4:10" x14ac:dyDescent="0.2">
      <c r="D13873" s="5"/>
      <c r="J13873" s="7"/>
    </row>
    <row r="13874" spans="4:10" x14ac:dyDescent="0.2">
      <c r="D13874" s="5"/>
      <c r="J13874" s="7"/>
    </row>
    <row r="13875" spans="4:10" x14ac:dyDescent="0.2">
      <c r="D13875" s="5"/>
      <c r="J13875" s="7"/>
    </row>
    <row r="13876" spans="4:10" x14ac:dyDescent="0.2">
      <c r="D13876" s="5"/>
      <c r="J13876" s="7"/>
    </row>
    <row r="13877" spans="4:10" x14ac:dyDescent="0.2">
      <c r="D13877" s="5"/>
      <c r="J13877" s="7"/>
    </row>
    <row r="13878" spans="4:10" x14ac:dyDescent="0.2">
      <c r="D13878" s="5"/>
      <c r="J13878" s="7"/>
    </row>
    <row r="13879" spans="4:10" x14ac:dyDescent="0.2">
      <c r="D13879" s="5"/>
      <c r="J13879" s="7"/>
    </row>
    <row r="13880" spans="4:10" x14ac:dyDescent="0.2">
      <c r="D13880" s="5"/>
      <c r="J13880" s="7"/>
    </row>
    <row r="13881" spans="4:10" x14ac:dyDescent="0.2">
      <c r="D13881" s="5"/>
      <c r="J13881" s="7"/>
    </row>
    <row r="13882" spans="4:10" x14ac:dyDescent="0.2">
      <c r="D13882" s="5"/>
      <c r="J13882" s="7"/>
    </row>
    <row r="13883" spans="4:10" x14ac:dyDescent="0.2">
      <c r="D13883" s="5"/>
      <c r="J13883" s="7"/>
    </row>
    <row r="13884" spans="4:10" x14ac:dyDescent="0.2">
      <c r="D13884" s="5"/>
      <c r="J13884" s="7"/>
    </row>
    <row r="13885" spans="4:10" x14ac:dyDescent="0.2">
      <c r="D13885" s="5"/>
      <c r="J13885" s="7"/>
    </row>
    <row r="13886" spans="4:10" x14ac:dyDescent="0.2">
      <c r="D13886" s="5"/>
      <c r="J13886" s="7"/>
    </row>
    <row r="13887" spans="4:10" x14ac:dyDescent="0.2">
      <c r="D13887" s="5"/>
      <c r="J13887" s="7"/>
    </row>
    <row r="13888" spans="4:10" x14ac:dyDescent="0.2">
      <c r="D13888" s="5"/>
      <c r="J13888" s="7"/>
    </row>
    <row r="13889" spans="4:10" x14ac:dyDescent="0.2">
      <c r="D13889" s="5"/>
      <c r="J13889" s="7"/>
    </row>
    <row r="13890" spans="4:10" x14ac:dyDescent="0.2">
      <c r="D13890" s="5"/>
      <c r="J13890" s="7"/>
    </row>
    <row r="13891" spans="4:10" x14ac:dyDescent="0.2">
      <c r="D13891" s="5"/>
      <c r="J13891" s="7"/>
    </row>
    <row r="13892" spans="4:10" x14ac:dyDescent="0.2">
      <c r="D13892" s="5"/>
      <c r="J13892" s="7"/>
    </row>
    <row r="13893" spans="4:10" x14ac:dyDescent="0.2">
      <c r="D13893" s="5"/>
      <c r="J13893" s="7"/>
    </row>
    <row r="13894" spans="4:10" x14ac:dyDescent="0.2">
      <c r="D13894" s="5"/>
      <c r="J13894" s="7"/>
    </row>
    <row r="13895" spans="4:10" x14ac:dyDescent="0.2">
      <c r="D13895" s="5"/>
      <c r="J13895" s="7"/>
    </row>
    <row r="13896" spans="4:10" x14ac:dyDescent="0.2">
      <c r="D13896" s="5"/>
      <c r="J13896" s="7"/>
    </row>
    <row r="13897" spans="4:10" x14ac:dyDescent="0.2">
      <c r="D13897" s="5"/>
      <c r="J13897" s="7"/>
    </row>
    <row r="13898" spans="4:10" x14ac:dyDescent="0.2">
      <c r="D13898" s="5"/>
      <c r="J13898" s="7"/>
    </row>
    <row r="13899" spans="4:10" x14ac:dyDescent="0.2">
      <c r="D13899" s="5"/>
      <c r="J13899" s="7"/>
    </row>
    <row r="13900" spans="4:10" x14ac:dyDescent="0.2">
      <c r="D13900" s="5"/>
      <c r="J13900" s="7"/>
    </row>
    <row r="13901" spans="4:10" x14ac:dyDescent="0.2">
      <c r="D13901" s="5"/>
      <c r="J13901" s="7"/>
    </row>
    <row r="13902" spans="4:10" x14ac:dyDescent="0.2">
      <c r="D13902" s="5"/>
      <c r="J13902" s="7"/>
    </row>
    <row r="13903" spans="4:10" x14ac:dyDescent="0.2">
      <c r="D13903" s="5"/>
      <c r="J13903" s="7"/>
    </row>
    <row r="13904" spans="4:10" x14ac:dyDescent="0.2">
      <c r="D13904" s="5"/>
      <c r="J13904" s="7"/>
    </row>
    <row r="13905" spans="4:10" x14ac:dyDescent="0.2">
      <c r="D13905" s="5"/>
      <c r="J13905" s="7"/>
    </row>
    <row r="13906" spans="4:10" x14ac:dyDescent="0.2">
      <c r="D13906" s="5"/>
      <c r="J13906" s="7"/>
    </row>
    <row r="13907" spans="4:10" x14ac:dyDescent="0.2">
      <c r="D13907" s="5"/>
      <c r="J13907" s="7"/>
    </row>
    <row r="13908" spans="4:10" x14ac:dyDescent="0.2">
      <c r="D13908" s="5"/>
      <c r="J13908" s="7"/>
    </row>
    <row r="13909" spans="4:10" x14ac:dyDescent="0.2">
      <c r="D13909" s="5"/>
      <c r="J13909" s="7"/>
    </row>
    <row r="13910" spans="4:10" x14ac:dyDescent="0.2">
      <c r="D13910" s="5"/>
      <c r="J13910" s="7"/>
    </row>
    <row r="13911" spans="4:10" x14ac:dyDescent="0.2">
      <c r="D13911" s="5"/>
      <c r="J13911" s="7"/>
    </row>
    <row r="13912" spans="4:10" x14ac:dyDescent="0.2">
      <c r="D13912" s="5"/>
      <c r="J13912" s="7"/>
    </row>
    <row r="13913" spans="4:10" x14ac:dyDescent="0.2">
      <c r="D13913" s="5"/>
      <c r="J13913" s="7"/>
    </row>
    <row r="13914" spans="4:10" x14ac:dyDescent="0.2">
      <c r="D13914" s="5"/>
      <c r="J13914" s="7"/>
    </row>
    <row r="13915" spans="4:10" x14ac:dyDescent="0.2">
      <c r="D13915" s="5"/>
      <c r="J13915" s="7"/>
    </row>
    <row r="13916" spans="4:10" x14ac:dyDescent="0.2">
      <c r="D13916" s="5"/>
      <c r="J13916" s="7"/>
    </row>
    <row r="13917" spans="4:10" x14ac:dyDescent="0.2">
      <c r="D13917" s="5"/>
      <c r="J13917" s="7"/>
    </row>
    <row r="13918" spans="4:10" x14ac:dyDescent="0.2">
      <c r="D13918" s="5"/>
      <c r="J13918" s="7"/>
    </row>
    <row r="13919" spans="4:10" x14ac:dyDescent="0.2">
      <c r="D13919" s="5"/>
      <c r="J13919" s="7"/>
    </row>
    <row r="13920" spans="4:10" x14ac:dyDescent="0.2">
      <c r="D13920" s="5"/>
      <c r="J13920" s="7"/>
    </row>
    <row r="13921" spans="4:10" x14ac:dyDescent="0.2">
      <c r="D13921" s="5"/>
      <c r="J13921" s="7"/>
    </row>
    <row r="13922" spans="4:10" x14ac:dyDescent="0.2">
      <c r="D13922" s="5"/>
      <c r="J13922" s="7"/>
    </row>
    <row r="13923" spans="4:10" x14ac:dyDescent="0.2">
      <c r="D13923" s="5"/>
      <c r="J13923" s="7"/>
    </row>
    <row r="13924" spans="4:10" x14ac:dyDescent="0.2">
      <c r="D13924" s="5"/>
      <c r="J13924" s="7"/>
    </row>
    <row r="13925" spans="4:10" x14ac:dyDescent="0.2">
      <c r="D13925" s="5"/>
      <c r="J13925" s="7"/>
    </row>
    <row r="13926" spans="4:10" x14ac:dyDescent="0.2">
      <c r="D13926" s="5"/>
      <c r="J13926" s="7"/>
    </row>
    <row r="13927" spans="4:10" x14ac:dyDescent="0.2">
      <c r="D13927" s="5"/>
      <c r="J13927" s="7"/>
    </row>
    <row r="13928" spans="4:10" x14ac:dyDescent="0.2">
      <c r="D13928" s="5"/>
      <c r="J13928" s="7"/>
    </row>
    <row r="13929" spans="4:10" x14ac:dyDescent="0.2">
      <c r="D13929" s="5"/>
      <c r="J13929" s="7"/>
    </row>
    <row r="13930" spans="4:10" x14ac:dyDescent="0.2">
      <c r="D13930" s="5"/>
      <c r="J13930" s="7"/>
    </row>
    <row r="13931" spans="4:10" x14ac:dyDescent="0.2">
      <c r="D13931" s="5"/>
      <c r="J13931" s="7"/>
    </row>
    <row r="13932" spans="4:10" x14ac:dyDescent="0.2">
      <c r="D13932" s="5"/>
      <c r="J13932" s="7"/>
    </row>
    <row r="13933" spans="4:10" x14ac:dyDescent="0.2">
      <c r="D13933" s="5"/>
      <c r="J13933" s="7"/>
    </row>
    <row r="13934" spans="4:10" x14ac:dyDescent="0.2">
      <c r="D13934" s="5"/>
      <c r="J13934" s="7"/>
    </row>
    <row r="13935" spans="4:10" x14ac:dyDescent="0.2">
      <c r="D13935" s="5"/>
      <c r="J13935" s="7"/>
    </row>
    <row r="13936" spans="4:10" x14ac:dyDescent="0.2">
      <c r="D13936" s="5"/>
      <c r="J13936" s="7"/>
    </row>
    <row r="13937" spans="4:10" x14ac:dyDescent="0.2">
      <c r="D13937" s="5"/>
      <c r="J13937" s="7"/>
    </row>
    <row r="13938" spans="4:10" x14ac:dyDescent="0.2">
      <c r="D13938" s="5"/>
      <c r="J13938" s="7"/>
    </row>
    <row r="13939" spans="4:10" x14ac:dyDescent="0.2">
      <c r="D13939" s="5"/>
      <c r="J13939" s="7"/>
    </row>
    <row r="13940" spans="4:10" x14ac:dyDescent="0.2">
      <c r="D13940" s="5"/>
      <c r="J13940" s="7"/>
    </row>
    <row r="13941" spans="4:10" x14ac:dyDescent="0.2">
      <c r="D13941" s="5"/>
      <c r="J13941" s="7"/>
    </row>
    <row r="13942" spans="4:10" x14ac:dyDescent="0.2">
      <c r="D13942" s="5"/>
      <c r="J13942" s="7"/>
    </row>
    <row r="13943" spans="4:10" x14ac:dyDescent="0.2">
      <c r="D13943" s="5"/>
      <c r="J13943" s="7"/>
    </row>
    <row r="13944" spans="4:10" x14ac:dyDescent="0.2">
      <c r="D13944" s="5"/>
      <c r="J13944" s="7"/>
    </row>
    <row r="13945" spans="4:10" x14ac:dyDescent="0.2">
      <c r="D13945" s="5"/>
      <c r="J13945" s="7"/>
    </row>
    <row r="13946" spans="4:10" x14ac:dyDescent="0.2">
      <c r="D13946" s="5"/>
      <c r="J13946" s="7"/>
    </row>
    <row r="13947" spans="4:10" x14ac:dyDescent="0.2">
      <c r="D13947" s="5"/>
      <c r="J13947" s="7"/>
    </row>
    <row r="13948" spans="4:10" x14ac:dyDescent="0.2">
      <c r="D13948" s="5"/>
      <c r="J13948" s="7"/>
    </row>
    <row r="13949" spans="4:10" x14ac:dyDescent="0.2">
      <c r="D13949" s="5"/>
      <c r="J13949" s="7"/>
    </row>
    <row r="13950" spans="4:10" x14ac:dyDescent="0.2">
      <c r="D13950" s="5"/>
      <c r="J13950" s="7"/>
    </row>
    <row r="13951" spans="4:10" x14ac:dyDescent="0.2">
      <c r="D13951" s="5"/>
      <c r="J13951" s="7"/>
    </row>
    <row r="13952" spans="4:10" x14ac:dyDescent="0.2">
      <c r="D13952" s="5"/>
      <c r="J13952" s="7"/>
    </row>
    <row r="13953" spans="4:10" x14ac:dyDescent="0.2">
      <c r="D13953" s="5"/>
      <c r="J13953" s="7"/>
    </row>
    <row r="13954" spans="4:10" x14ac:dyDescent="0.2">
      <c r="D13954" s="5"/>
      <c r="J13954" s="7"/>
    </row>
    <row r="13955" spans="4:10" x14ac:dyDescent="0.2">
      <c r="D13955" s="5"/>
      <c r="J13955" s="7"/>
    </row>
    <row r="13956" spans="4:10" x14ac:dyDescent="0.2">
      <c r="D13956" s="5"/>
      <c r="J13956" s="7"/>
    </row>
    <row r="13957" spans="4:10" x14ac:dyDescent="0.2">
      <c r="D13957" s="5"/>
      <c r="J13957" s="7"/>
    </row>
    <row r="13958" spans="4:10" x14ac:dyDescent="0.2">
      <c r="D13958" s="5"/>
      <c r="J13958" s="7"/>
    </row>
    <row r="13959" spans="4:10" x14ac:dyDescent="0.2">
      <c r="D13959" s="5"/>
      <c r="J13959" s="7"/>
    </row>
    <row r="13960" spans="4:10" x14ac:dyDescent="0.2">
      <c r="D13960" s="5"/>
      <c r="J13960" s="7"/>
    </row>
    <row r="13961" spans="4:10" x14ac:dyDescent="0.2">
      <c r="D13961" s="5"/>
      <c r="J13961" s="7"/>
    </row>
    <row r="13962" spans="4:10" x14ac:dyDescent="0.2">
      <c r="D13962" s="5"/>
      <c r="J13962" s="7"/>
    </row>
    <row r="13963" spans="4:10" x14ac:dyDescent="0.2">
      <c r="D13963" s="5"/>
      <c r="J13963" s="7"/>
    </row>
    <row r="13964" spans="4:10" x14ac:dyDescent="0.2">
      <c r="D13964" s="5"/>
      <c r="J13964" s="7"/>
    </row>
    <row r="13965" spans="4:10" x14ac:dyDescent="0.2">
      <c r="D13965" s="5"/>
      <c r="J13965" s="7"/>
    </row>
    <row r="13966" spans="4:10" x14ac:dyDescent="0.2">
      <c r="D13966" s="5"/>
      <c r="J13966" s="7"/>
    </row>
    <row r="13967" spans="4:10" x14ac:dyDescent="0.2">
      <c r="D13967" s="5"/>
      <c r="J13967" s="7"/>
    </row>
    <row r="13968" spans="4:10" x14ac:dyDescent="0.2">
      <c r="D13968" s="5"/>
      <c r="J13968" s="7"/>
    </row>
    <row r="13969" spans="4:10" x14ac:dyDescent="0.2">
      <c r="D13969" s="5"/>
      <c r="J13969" s="7"/>
    </row>
    <row r="13970" spans="4:10" x14ac:dyDescent="0.2">
      <c r="D13970" s="5"/>
      <c r="J13970" s="7"/>
    </row>
    <row r="13971" spans="4:10" x14ac:dyDescent="0.2">
      <c r="D13971" s="5"/>
      <c r="J13971" s="7"/>
    </row>
    <row r="13972" spans="4:10" x14ac:dyDescent="0.2">
      <c r="D13972" s="5"/>
      <c r="J13972" s="7"/>
    </row>
    <row r="13973" spans="4:10" x14ac:dyDescent="0.2">
      <c r="D13973" s="5"/>
      <c r="J13973" s="7"/>
    </row>
    <row r="13974" spans="4:10" x14ac:dyDescent="0.2">
      <c r="D13974" s="5"/>
      <c r="J13974" s="7"/>
    </row>
    <row r="13975" spans="4:10" x14ac:dyDescent="0.2">
      <c r="D13975" s="5"/>
      <c r="J13975" s="7"/>
    </row>
    <row r="13976" spans="4:10" x14ac:dyDescent="0.2">
      <c r="D13976" s="5"/>
      <c r="J13976" s="7"/>
    </row>
    <row r="13977" spans="4:10" x14ac:dyDescent="0.2">
      <c r="D13977" s="5"/>
      <c r="J13977" s="7"/>
    </row>
    <row r="13978" spans="4:10" x14ac:dyDescent="0.2">
      <c r="D13978" s="5"/>
      <c r="J13978" s="7"/>
    </row>
    <row r="13979" spans="4:10" x14ac:dyDescent="0.2">
      <c r="D13979" s="5"/>
      <c r="J13979" s="7"/>
    </row>
    <row r="13980" spans="4:10" x14ac:dyDescent="0.2">
      <c r="D13980" s="5"/>
      <c r="J13980" s="7"/>
    </row>
    <row r="13981" spans="4:10" x14ac:dyDescent="0.2">
      <c r="D13981" s="5"/>
      <c r="J13981" s="7"/>
    </row>
    <row r="13982" spans="4:10" x14ac:dyDescent="0.2">
      <c r="D13982" s="5"/>
      <c r="J13982" s="7"/>
    </row>
    <row r="13983" spans="4:10" x14ac:dyDescent="0.2">
      <c r="D13983" s="5"/>
      <c r="J13983" s="7"/>
    </row>
    <row r="13984" spans="4:10" x14ac:dyDescent="0.2">
      <c r="D13984" s="5"/>
      <c r="J13984" s="7"/>
    </row>
    <row r="13985" spans="4:10" x14ac:dyDescent="0.2">
      <c r="D13985" s="5"/>
      <c r="J13985" s="7"/>
    </row>
    <row r="13986" spans="4:10" x14ac:dyDescent="0.2">
      <c r="D13986" s="5"/>
      <c r="J13986" s="7"/>
    </row>
    <row r="13987" spans="4:10" x14ac:dyDescent="0.2">
      <c r="D13987" s="5"/>
      <c r="J13987" s="7"/>
    </row>
    <row r="13988" spans="4:10" x14ac:dyDescent="0.2">
      <c r="D13988" s="5"/>
      <c r="J13988" s="7"/>
    </row>
    <row r="13989" spans="4:10" x14ac:dyDescent="0.2">
      <c r="D13989" s="5"/>
      <c r="J13989" s="7"/>
    </row>
    <row r="13990" spans="4:10" x14ac:dyDescent="0.2">
      <c r="D13990" s="5"/>
      <c r="J13990" s="7"/>
    </row>
    <row r="13991" spans="4:10" x14ac:dyDescent="0.2">
      <c r="D13991" s="5"/>
      <c r="J13991" s="7"/>
    </row>
    <row r="13992" spans="4:10" x14ac:dyDescent="0.2">
      <c r="D13992" s="5"/>
      <c r="J13992" s="7"/>
    </row>
    <row r="13993" spans="4:10" x14ac:dyDescent="0.2">
      <c r="D13993" s="5"/>
      <c r="J13993" s="7"/>
    </row>
    <row r="13994" spans="4:10" x14ac:dyDescent="0.2">
      <c r="D13994" s="5"/>
      <c r="J13994" s="7"/>
    </row>
    <row r="13995" spans="4:10" x14ac:dyDescent="0.2">
      <c r="D13995" s="5"/>
      <c r="J13995" s="7"/>
    </row>
    <row r="13996" spans="4:10" x14ac:dyDescent="0.2">
      <c r="D13996" s="5"/>
      <c r="J13996" s="7"/>
    </row>
    <row r="13997" spans="4:10" x14ac:dyDescent="0.2">
      <c r="D13997" s="5"/>
      <c r="J13997" s="7"/>
    </row>
    <row r="13998" spans="4:10" x14ac:dyDescent="0.2">
      <c r="D13998" s="5"/>
      <c r="J13998" s="7"/>
    </row>
    <row r="13999" spans="4:10" x14ac:dyDescent="0.2">
      <c r="D13999" s="5"/>
      <c r="J13999" s="7"/>
    </row>
    <row r="14000" spans="4:10" x14ac:dyDescent="0.2">
      <c r="D14000" s="5"/>
      <c r="J14000" s="7"/>
    </row>
    <row r="14001" spans="4:10" x14ac:dyDescent="0.2">
      <c r="D14001" s="5"/>
      <c r="J14001" s="7"/>
    </row>
    <row r="14002" spans="4:10" x14ac:dyDescent="0.2">
      <c r="D14002" s="5"/>
      <c r="J14002" s="7"/>
    </row>
    <row r="14003" spans="4:10" x14ac:dyDescent="0.2">
      <c r="D14003" s="5"/>
      <c r="J14003" s="7"/>
    </row>
    <row r="14004" spans="4:10" x14ac:dyDescent="0.2">
      <c r="D14004" s="5"/>
      <c r="J14004" s="7"/>
    </row>
    <row r="14005" spans="4:10" x14ac:dyDescent="0.2">
      <c r="D14005" s="5"/>
      <c r="J14005" s="7"/>
    </row>
    <row r="14006" spans="4:10" x14ac:dyDescent="0.2">
      <c r="D14006" s="5"/>
      <c r="J14006" s="7"/>
    </row>
    <row r="14007" spans="4:10" x14ac:dyDescent="0.2">
      <c r="D14007" s="5"/>
      <c r="J14007" s="7"/>
    </row>
    <row r="14008" spans="4:10" x14ac:dyDescent="0.2">
      <c r="D14008" s="5"/>
      <c r="J14008" s="7"/>
    </row>
    <row r="14009" spans="4:10" x14ac:dyDescent="0.2">
      <c r="D14009" s="5"/>
      <c r="J14009" s="7"/>
    </row>
    <row r="14010" spans="4:10" x14ac:dyDescent="0.2">
      <c r="D14010" s="5"/>
      <c r="J14010" s="7"/>
    </row>
    <row r="14011" spans="4:10" x14ac:dyDescent="0.2">
      <c r="D14011" s="5"/>
      <c r="J14011" s="7"/>
    </row>
    <row r="14012" spans="4:10" x14ac:dyDescent="0.2">
      <c r="D14012" s="5"/>
      <c r="J14012" s="7"/>
    </row>
    <row r="14013" spans="4:10" x14ac:dyDescent="0.2">
      <c r="D14013" s="5"/>
      <c r="J14013" s="7"/>
    </row>
    <row r="14014" spans="4:10" x14ac:dyDescent="0.2">
      <c r="D14014" s="5"/>
      <c r="J14014" s="7"/>
    </row>
    <row r="14015" spans="4:10" x14ac:dyDescent="0.2">
      <c r="D14015" s="5"/>
      <c r="J14015" s="7"/>
    </row>
    <row r="14016" spans="4:10" x14ac:dyDescent="0.2">
      <c r="D14016" s="5"/>
      <c r="J14016" s="7"/>
    </row>
    <row r="14017" spans="4:10" x14ac:dyDescent="0.2">
      <c r="D14017" s="5"/>
      <c r="J14017" s="7"/>
    </row>
    <row r="14018" spans="4:10" x14ac:dyDescent="0.2">
      <c r="D14018" s="5"/>
      <c r="J14018" s="7"/>
    </row>
    <row r="14019" spans="4:10" x14ac:dyDescent="0.2">
      <c r="D14019" s="5"/>
      <c r="J14019" s="7"/>
    </row>
    <row r="14020" spans="4:10" x14ac:dyDescent="0.2">
      <c r="D14020" s="5"/>
      <c r="J14020" s="7"/>
    </row>
    <row r="14021" spans="4:10" x14ac:dyDescent="0.2">
      <c r="D14021" s="5"/>
      <c r="J14021" s="7"/>
    </row>
    <row r="14022" spans="4:10" x14ac:dyDescent="0.2">
      <c r="D14022" s="5"/>
      <c r="J14022" s="7"/>
    </row>
    <row r="14023" spans="4:10" x14ac:dyDescent="0.2">
      <c r="D14023" s="5"/>
      <c r="J14023" s="7"/>
    </row>
    <row r="14024" spans="4:10" x14ac:dyDescent="0.2">
      <c r="D14024" s="5"/>
      <c r="J14024" s="7"/>
    </row>
    <row r="14025" spans="4:10" x14ac:dyDescent="0.2">
      <c r="D14025" s="5"/>
      <c r="J14025" s="7"/>
    </row>
    <row r="14026" spans="4:10" x14ac:dyDescent="0.2">
      <c r="D14026" s="5"/>
      <c r="J14026" s="7"/>
    </row>
    <row r="14027" spans="4:10" x14ac:dyDescent="0.2">
      <c r="D14027" s="5"/>
      <c r="J14027" s="7"/>
    </row>
    <row r="14028" spans="4:10" x14ac:dyDescent="0.2">
      <c r="D14028" s="5"/>
      <c r="J14028" s="7"/>
    </row>
    <row r="14029" spans="4:10" x14ac:dyDescent="0.2">
      <c r="D14029" s="5"/>
      <c r="J14029" s="7"/>
    </row>
    <row r="14030" spans="4:10" x14ac:dyDescent="0.2">
      <c r="D14030" s="5"/>
      <c r="J14030" s="7"/>
    </row>
    <row r="14031" spans="4:10" x14ac:dyDescent="0.2">
      <c r="D14031" s="5"/>
      <c r="J14031" s="7"/>
    </row>
    <row r="14032" spans="4:10" x14ac:dyDescent="0.2">
      <c r="D14032" s="5"/>
      <c r="J14032" s="7"/>
    </row>
    <row r="14033" spans="4:10" x14ac:dyDescent="0.2">
      <c r="D14033" s="5"/>
      <c r="J14033" s="7"/>
    </row>
    <row r="14034" spans="4:10" x14ac:dyDescent="0.2">
      <c r="D14034" s="5"/>
      <c r="J14034" s="7"/>
    </row>
    <row r="14035" spans="4:10" x14ac:dyDescent="0.2">
      <c r="D14035" s="5"/>
      <c r="J14035" s="7"/>
    </row>
    <row r="14036" spans="4:10" x14ac:dyDescent="0.2">
      <c r="D14036" s="5"/>
      <c r="J14036" s="7"/>
    </row>
    <row r="14037" spans="4:10" x14ac:dyDescent="0.2">
      <c r="D14037" s="5"/>
      <c r="J14037" s="7"/>
    </row>
    <row r="14038" spans="4:10" x14ac:dyDescent="0.2">
      <c r="D14038" s="5"/>
      <c r="J14038" s="7"/>
    </row>
    <row r="14039" spans="4:10" x14ac:dyDescent="0.2">
      <c r="D14039" s="5"/>
      <c r="J14039" s="7"/>
    </row>
    <row r="14040" spans="4:10" x14ac:dyDescent="0.2">
      <c r="D14040" s="5"/>
      <c r="J14040" s="7"/>
    </row>
    <row r="14041" spans="4:10" x14ac:dyDescent="0.2">
      <c r="D14041" s="5"/>
      <c r="J14041" s="7"/>
    </row>
    <row r="14042" spans="4:10" x14ac:dyDescent="0.2">
      <c r="D14042" s="5"/>
      <c r="J14042" s="7"/>
    </row>
    <row r="14043" spans="4:10" x14ac:dyDescent="0.2">
      <c r="D14043" s="5"/>
      <c r="J14043" s="7"/>
    </row>
    <row r="14044" spans="4:10" x14ac:dyDescent="0.2">
      <c r="D14044" s="5"/>
      <c r="J14044" s="7"/>
    </row>
    <row r="14045" spans="4:10" x14ac:dyDescent="0.2">
      <c r="D14045" s="5"/>
      <c r="J14045" s="7"/>
    </row>
    <row r="14046" spans="4:10" x14ac:dyDescent="0.2">
      <c r="D14046" s="5"/>
      <c r="J14046" s="7"/>
    </row>
    <row r="14047" spans="4:10" x14ac:dyDescent="0.2">
      <c r="D14047" s="5"/>
      <c r="J14047" s="7"/>
    </row>
    <row r="14048" spans="4:10" x14ac:dyDescent="0.2">
      <c r="D14048" s="5"/>
      <c r="J14048" s="7"/>
    </row>
    <row r="14049" spans="4:10" x14ac:dyDescent="0.2">
      <c r="D14049" s="5"/>
      <c r="J14049" s="7"/>
    </row>
    <row r="14050" spans="4:10" x14ac:dyDescent="0.2">
      <c r="D14050" s="5"/>
      <c r="J14050" s="7"/>
    </row>
    <row r="14051" spans="4:10" x14ac:dyDescent="0.2">
      <c r="D14051" s="5"/>
      <c r="J14051" s="7"/>
    </row>
    <row r="14052" spans="4:10" x14ac:dyDescent="0.2">
      <c r="D14052" s="5"/>
      <c r="J14052" s="7"/>
    </row>
    <row r="14053" spans="4:10" x14ac:dyDescent="0.2">
      <c r="D14053" s="5"/>
      <c r="J14053" s="7"/>
    </row>
    <row r="14054" spans="4:10" x14ac:dyDescent="0.2">
      <c r="D14054" s="5"/>
      <c r="J14054" s="7"/>
    </row>
    <row r="14055" spans="4:10" x14ac:dyDescent="0.2">
      <c r="D14055" s="5"/>
      <c r="J14055" s="7"/>
    </row>
    <row r="14056" spans="4:10" x14ac:dyDescent="0.2">
      <c r="D14056" s="5"/>
      <c r="J14056" s="7"/>
    </row>
    <row r="14057" spans="4:10" x14ac:dyDescent="0.2">
      <c r="D14057" s="5"/>
      <c r="J14057" s="7"/>
    </row>
    <row r="14058" spans="4:10" x14ac:dyDescent="0.2">
      <c r="D14058" s="5"/>
      <c r="J14058" s="7"/>
    </row>
    <row r="14059" spans="4:10" x14ac:dyDescent="0.2">
      <c r="D14059" s="5"/>
      <c r="J14059" s="7"/>
    </row>
    <row r="14060" spans="4:10" x14ac:dyDescent="0.2">
      <c r="D14060" s="5"/>
      <c r="J14060" s="7"/>
    </row>
    <row r="14061" spans="4:10" x14ac:dyDescent="0.2">
      <c r="D14061" s="5"/>
      <c r="J14061" s="7"/>
    </row>
    <row r="14062" spans="4:10" x14ac:dyDescent="0.2">
      <c r="D14062" s="5"/>
      <c r="J14062" s="7"/>
    </row>
    <row r="14063" spans="4:10" x14ac:dyDescent="0.2">
      <c r="D14063" s="5"/>
      <c r="J14063" s="7"/>
    </row>
    <row r="14064" spans="4:10" x14ac:dyDescent="0.2">
      <c r="D14064" s="5"/>
      <c r="J14064" s="7"/>
    </row>
    <row r="14065" spans="4:10" x14ac:dyDescent="0.2">
      <c r="D14065" s="5"/>
      <c r="J14065" s="7"/>
    </row>
    <row r="14066" spans="4:10" x14ac:dyDescent="0.2">
      <c r="D14066" s="5"/>
      <c r="J14066" s="7"/>
    </row>
    <row r="14067" spans="4:10" x14ac:dyDescent="0.2">
      <c r="D14067" s="5"/>
      <c r="J14067" s="7"/>
    </row>
    <row r="14068" spans="4:10" x14ac:dyDescent="0.2">
      <c r="D14068" s="5"/>
      <c r="J14068" s="7"/>
    </row>
    <row r="14069" spans="4:10" x14ac:dyDescent="0.2">
      <c r="D14069" s="5"/>
      <c r="J14069" s="7"/>
    </row>
    <row r="14070" spans="4:10" x14ac:dyDescent="0.2">
      <c r="D14070" s="5"/>
      <c r="J14070" s="7"/>
    </row>
    <row r="14071" spans="4:10" x14ac:dyDescent="0.2">
      <c r="D14071" s="5"/>
      <c r="J14071" s="7"/>
    </row>
    <row r="14072" spans="4:10" x14ac:dyDescent="0.2">
      <c r="D14072" s="5"/>
      <c r="J14072" s="7"/>
    </row>
    <row r="14073" spans="4:10" x14ac:dyDescent="0.2">
      <c r="D14073" s="5"/>
      <c r="J14073" s="7"/>
    </row>
    <row r="14074" spans="4:10" x14ac:dyDescent="0.2">
      <c r="D14074" s="5"/>
      <c r="J14074" s="7"/>
    </row>
    <row r="14075" spans="4:10" x14ac:dyDescent="0.2">
      <c r="D14075" s="5"/>
      <c r="J14075" s="7"/>
    </row>
    <row r="14076" spans="4:10" x14ac:dyDescent="0.2">
      <c r="D14076" s="5"/>
      <c r="J14076" s="7"/>
    </row>
    <row r="14077" spans="4:10" x14ac:dyDescent="0.2">
      <c r="D14077" s="5"/>
      <c r="J14077" s="7"/>
    </row>
    <row r="14078" spans="4:10" x14ac:dyDescent="0.2">
      <c r="D14078" s="5"/>
      <c r="J14078" s="7"/>
    </row>
    <row r="14079" spans="4:10" x14ac:dyDescent="0.2">
      <c r="D14079" s="5"/>
      <c r="J14079" s="7"/>
    </row>
    <row r="14080" spans="4:10" x14ac:dyDescent="0.2">
      <c r="D14080" s="5"/>
      <c r="J14080" s="7"/>
    </row>
    <row r="14081" spans="4:10" x14ac:dyDescent="0.2">
      <c r="D14081" s="5"/>
      <c r="J14081" s="7"/>
    </row>
    <row r="14082" spans="4:10" x14ac:dyDescent="0.2">
      <c r="D14082" s="5"/>
      <c r="J14082" s="7"/>
    </row>
    <row r="14083" spans="4:10" x14ac:dyDescent="0.2">
      <c r="D14083" s="5"/>
      <c r="J14083" s="7"/>
    </row>
    <row r="14084" spans="4:10" x14ac:dyDescent="0.2">
      <c r="D14084" s="5"/>
      <c r="J14084" s="7"/>
    </row>
    <row r="14085" spans="4:10" x14ac:dyDescent="0.2">
      <c r="D14085" s="5"/>
      <c r="J14085" s="7"/>
    </row>
    <row r="14086" spans="4:10" x14ac:dyDescent="0.2">
      <c r="D14086" s="5"/>
      <c r="J14086" s="7"/>
    </row>
    <row r="14087" spans="4:10" x14ac:dyDescent="0.2">
      <c r="D14087" s="5"/>
      <c r="J14087" s="7"/>
    </row>
    <row r="14088" spans="4:10" x14ac:dyDescent="0.2">
      <c r="D14088" s="5"/>
      <c r="J14088" s="7"/>
    </row>
    <row r="14089" spans="4:10" x14ac:dyDescent="0.2">
      <c r="D14089" s="5"/>
      <c r="J14089" s="7"/>
    </row>
    <row r="14090" spans="4:10" x14ac:dyDescent="0.2">
      <c r="D14090" s="5"/>
      <c r="J14090" s="7"/>
    </row>
    <row r="14091" spans="4:10" x14ac:dyDescent="0.2">
      <c r="D14091" s="5"/>
      <c r="J14091" s="7"/>
    </row>
    <row r="14092" spans="4:10" x14ac:dyDescent="0.2">
      <c r="D14092" s="5"/>
      <c r="J14092" s="7"/>
    </row>
    <row r="14093" spans="4:10" x14ac:dyDescent="0.2">
      <c r="D14093" s="5"/>
      <c r="J14093" s="7"/>
    </row>
    <row r="14094" spans="4:10" x14ac:dyDescent="0.2">
      <c r="D14094" s="5"/>
      <c r="J14094" s="7"/>
    </row>
    <row r="14095" spans="4:10" x14ac:dyDescent="0.2">
      <c r="D14095" s="5"/>
      <c r="J14095" s="7"/>
    </row>
    <row r="14096" spans="4:10" x14ac:dyDescent="0.2">
      <c r="D14096" s="5"/>
      <c r="J14096" s="7"/>
    </row>
    <row r="14097" spans="4:10" x14ac:dyDescent="0.2">
      <c r="D14097" s="5"/>
      <c r="J14097" s="7"/>
    </row>
    <row r="14098" spans="4:10" x14ac:dyDescent="0.2">
      <c r="D14098" s="5"/>
      <c r="J14098" s="7"/>
    </row>
    <row r="14099" spans="4:10" x14ac:dyDescent="0.2">
      <c r="D14099" s="5"/>
      <c r="J14099" s="7"/>
    </row>
    <row r="14100" spans="4:10" x14ac:dyDescent="0.2">
      <c r="D14100" s="5"/>
      <c r="J14100" s="7"/>
    </row>
    <row r="14101" spans="4:10" x14ac:dyDescent="0.2">
      <c r="D14101" s="5"/>
      <c r="J14101" s="7"/>
    </row>
    <row r="14102" spans="4:10" x14ac:dyDescent="0.2">
      <c r="D14102" s="5"/>
      <c r="J14102" s="7"/>
    </row>
    <row r="14103" spans="4:10" x14ac:dyDescent="0.2">
      <c r="D14103" s="5"/>
      <c r="J14103" s="7"/>
    </row>
    <row r="14104" spans="4:10" x14ac:dyDescent="0.2">
      <c r="D14104" s="5"/>
      <c r="J14104" s="7"/>
    </row>
    <row r="14105" spans="4:10" x14ac:dyDescent="0.2">
      <c r="D14105" s="5"/>
      <c r="J14105" s="7"/>
    </row>
    <row r="14106" spans="4:10" x14ac:dyDescent="0.2">
      <c r="D14106" s="5"/>
      <c r="J14106" s="7"/>
    </row>
    <row r="14107" spans="4:10" x14ac:dyDescent="0.2">
      <c r="D14107" s="5"/>
      <c r="J14107" s="7"/>
    </row>
    <row r="14108" spans="4:10" x14ac:dyDescent="0.2">
      <c r="D14108" s="5"/>
      <c r="J14108" s="7"/>
    </row>
    <row r="14109" spans="4:10" x14ac:dyDescent="0.2">
      <c r="D14109" s="5"/>
      <c r="J14109" s="7"/>
    </row>
    <row r="14110" spans="4:10" x14ac:dyDescent="0.2">
      <c r="D14110" s="5"/>
      <c r="J14110" s="7"/>
    </row>
    <row r="14111" spans="4:10" x14ac:dyDescent="0.2">
      <c r="D14111" s="5"/>
      <c r="J14111" s="7"/>
    </row>
    <row r="14112" spans="4:10" x14ac:dyDescent="0.2">
      <c r="D14112" s="5"/>
      <c r="J14112" s="7"/>
    </row>
    <row r="14113" spans="4:10" x14ac:dyDescent="0.2">
      <c r="D14113" s="5"/>
      <c r="J14113" s="7"/>
    </row>
    <row r="14114" spans="4:10" x14ac:dyDescent="0.2">
      <c r="D14114" s="5"/>
      <c r="J14114" s="7"/>
    </row>
    <row r="14115" spans="4:10" x14ac:dyDescent="0.2">
      <c r="D14115" s="5"/>
      <c r="J14115" s="7"/>
    </row>
    <row r="14116" spans="4:10" x14ac:dyDescent="0.2">
      <c r="D14116" s="5"/>
      <c r="J14116" s="7"/>
    </row>
    <row r="14117" spans="4:10" x14ac:dyDescent="0.2">
      <c r="D14117" s="5"/>
      <c r="J14117" s="7"/>
    </row>
    <row r="14118" spans="4:10" x14ac:dyDescent="0.2">
      <c r="D14118" s="5"/>
      <c r="J14118" s="7"/>
    </row>
    <row r="14119" spans="4:10" x14ac:dyDescent="0.2">
      <c r="D14119" s="5"/>
      <c r="J14119" s="7"/>
    </row>
    <row r="14120" spans="4:10" x14ac:dyDescent="0.2">
      <c r="D14120" s="5"/>
      <c r="J14120" s="7"/>
    </row>
    <row r="14121" spans="4:10" x14ac:dyDescent="0.2">
      <c r="D14121" s="5"/>
      <c r="J14121" s="7"/>
    </row>
    <row r="14122" spans="4:10" x14ac:dyDescent="0.2">
      <c r="D14122" s="5"/>
      <c r="J14122" s="7"/>
    </row>
    <row r="14123" spans="4:10" x14ac:dyDescent="0.2">
      <c r="D14123" s="5"/>
      <c r="J14123" s="7"/>
    </row>
    <row r="14124" spans="4:10" x14ac:dyDescent="0.2">
      <c r="D14124" s="5"/>
      <c r="J14124" s="7"/>
    </row>
    <row r="14125" spans="4:10" x14ac:dyDescent="0.2">
      <c r="D14125" s="5"/>
      <c r="J14125" s="7"/>
    </row>
    <row r="14126" spans="4:10" x14ac:dyDescent="0.2">
      <c r="D14126" s="5"/>
      <c r="J14126" s="7"/>
    </row>
    <row r="14127" spans="4:10" x14ac:dyDescent="0.2">
      <c r="D14127" s="5"/>
      <c r="J14127" s="7"/>
    </row>
    <row r="14128" spans="4:10" x14ac:dyDescent="0.2">
      <c r="D14128" s="5"/>
      <c r="J14128" s="7"/>
    </row>
    <row r="14129" spans="4:10" x14ac:dyDescent="0.2">
      <c r="D14129" s="5"/>
      <c r="J14129" s="7"/>
    </row>
    <row r="14130" spans="4:10" x14ac:dyDescent="0.2">
      <c r="D14130" s="5"/>
      <c r="J14130" s="7"/>
    </row>
    <row r="14131" spans="4:10" x14ac:dyDescent="0.2">
      <c r="D14131" s="5"/>
      <c r="J14131" s="7"/>
    </row>
    <row r="14132" spans="4:10" x14ac:dyDescent="0.2">
      <c r="D14132" s="5"/>
      <c r="J14132" s="7"/>
    </row>
    <row r="14133" spans="4:10" x14ac:dyDescent="0.2">
      <c r="D14133" s="5"/>
      <c r="J14133" s="7"/>
    </row>
    <row r="14134" spans="4:10" x14ac:dyDescent="0.2">
      <c r="D14134" s="5"/>
      <c r="J14134" s="7"/>
    </row>
    <row r="14135" spans="4:10" x14ac:dyDescent="0.2">
      <c r="D14135" s="5"/>
      <c r="J14135" s="7"/>
    </row>
    <row r="14136" spans="4:10" x14ac:dyDescent="0.2">
      <c r="D14136" s="5"/>
      <c r="J14136" s="7"/>
    </row>
    <row r="14137" spans="4:10" x14ac:dyDescent="0.2">
      <c r="D14137" s="5"/>
      <c r="J14137" s="7"/>
    </row>
    <row r="14138" spans="4:10" x14ac:dyDescent="0.2">
      <c r="D14138" s="5"/>
      <c r="J14138" s="7"/>
    </row>
    <row r="14139" spans="4:10" x14ac:dyDescent="0.2">
      <c r="D14139" s="5"/>
      <c r="J14139" s="7"/>
    </row>
    <row r="14140" spans="4:10" x14ac:dyDescent="0.2">
      <c r="D14140" s="5"/>
      <c r="J14140" s="7"/>
    </row>
    <row r="14141" spans="4:10" x14ac:dyDescent="0.2">
      <c r="D14141" s="5"/>
      <c r="J14141" s="7"/>
    </row>
    <row r="14142" spans="4:10" x14ac:dyDescent="0.2">
      <c r="D14142" s="5"/>
      <c r="J14142" s="7"/>
    </row>
    <row r="14143" spans="4:10" x14ac:dyDescent="0.2">
      <c r="D14143" s="5"/>
      <c r="J14143" s="7"/>
    </row>
    <row r="14144" spans="4:10" x14ac:dyDescent="0.2">
      <c r="D14144" s="5"/>
      <c r="J14144" s="7"/>
    </row>
    <row r="14145" spans="4:10" x14ac:dyDescent="0.2">
      <c r="D14145" s="5"/>
      <c r="J14145" s="7"/>
    </row>
    <row r="14146" spans="4:10" x14ac:dyDescent="0.2">
      <c r="D14146" s="5"/>
      <c r="J14146" s="7"/>
    </row>
    <row r="14147" spans="4:10" x14ac:dyDescent="0.2">
      <c r="D14147" s="5"/>
      <c r="J14147" s="7"/>
    </row>
    <row r="14148" spans="4:10" x14ac:dyDescent="0.2">
      <c r="D14148" s="5"/>
      <c r="J14148" s="7"/>
    </row>
    <row r="14149" spans="4:10" x14ac:dyDescent="0.2">
      <c r="D14149" s="5"/>
      <c r="J14149" s="7"/>
    </row>
    <row r="14150" spans="4:10" x14ac:dyDescent="0.2">
      <c r="D14150" s="5"/>
      <c r="J14150" s="7"/>
    </row>
    <row r="14151" spans="4:10" x14ac:dyDescent="0.2">
      <c r="D14151" s="5"/>
      <c r="J14151" s="7"/>
    </row>
    <row r="14152" spans="4:10" x14ac:dyDescent="0.2">
      <c r="D14152" s="5"/>
      <c r="J14152" s="7"/>
    </row>
    <row r="14153" spans="4:10" x14ac:dyDescent="0.2">
      <c r="D14153" s="5"/>
      <c r="J14153" s="7"/>
    </row>
    <row r="14154" spans="4:10" x14ac:dyDescent="0.2">
      <c r="D14154" s="5"/>
      <c r="J14154" s="7"/>
    </row>
    <row r="14155" spans="4:10" x14ac:dyDescent="0.2">
      <c r="D14155" s="5"/>
      <c r="J14155" s="7"/>
    </row>
    <row r="14156" spans="4:10" x14ac:dyDescent="0.2">
      <c r="D14156" s="5"/>
      <c r="J14156" s="7"/>
    </row>
    <row r="14157" spans="4:10" x14ac:dyDescent="0.2">
      <c r="D14157" s="5"/>
      <c r="J14157" s="7"/>
    </row>
    <row r="14158" spans="4:10" x14ac:dyDescent="0.2">
      <c r="D14158" s="5"/>
      <c r="J14158" s="7"/>
    </row>
    <row r="14159" spans="4:10" x14ac:dyDescent="0.2">
      <c r="D14159" s="5"/>
      <c r="J14159" s="7"/>
    </row>
    <row r="14160" spans="4:10" x14ac:dyDescent="0.2">
      <c r="D14160" s="5"/>
      <c r="J14160" s="7"/>
    </row>
    <row r="14161" spans="4:10" x14ac:dyDescent="0.2">
      <c r="D14161" s="5"/>
      <c r="J14161" s="7"/>
    </row>
    <row r="14162" spans="4:10" x14ac:dyDescent="0.2">
      <c r="D14162" s="5"/>
      <c r="J14162" s="7"/>
    </row>
    <row r="14163" spans="4:10" x14ac:dyDescent="0.2">
      <c r="D14163" s="5"/>
      <c r="J14163" s="7"/>
    </row>
    <row r="14164" spans="4:10" x14ac:dyDescent="0.2">
      <c r="D14164" s="5"/>
      <c r="J14164" s="7"/>
    </row>
    <row r="14165" spans="4:10" x14ac:dyDescent="0.2">
      <c r="D14165" s="5"/>
      <c r="J14165" s="7"/>
    </row>
    <row r="14166" spans="4:10" x14ac:dyDescent="0.2">
      <c r="D14166" s="5"/>
      <c r="J14166" s="7"/>
    </row>
    <row r="14167" spans="4:10" x14ac:dyDescent="0.2">
      <c r="D14167" s="5"/>
      <c r="J14167" s="7"/>
    </row>
    <row r="14168" spans="4:10" x14ac:dyDescent="0.2">
      <c r="D14168" s="5"/>
      <c r="J14168" s="7"/>
    </row>
    <row r="14169" spans="4:10" x14ac:dyDescent="0.2">
      <c r="D14169" s="5"/>
      <c r="J14169" s="7"/>
    </row>
    <row r="14170" spans="4:10" x14ac:dyDescent="0.2">
      <c r="D14170" s="5"/>
      <c r="J14170" s="7"/>
    </row>
    <row r="14171" spans="4:10" x14ac:dyDescent="0.2">
      <c r="D14171" s="5"/>
      <c r="J14171" s="7"/>
    </row>
    <row r="14172" spans="4:10" x14ac:dyDescent="0.2">
      <c r="D14172" s="5"/>
      <c r="J14172" s="7"/>
    </row>
    <row r="14173" spans="4:10" x14ac:dyDescent="0.2">
      <c r="D14173" s="5"/>
      <c r="J14173" s="7"/>
    </row>
    <row r="14174" spans="4:10" x14ac:dyDescent="0.2">
      <c r="D14174" s="5"/>
      <c r="J14174" s="7"/>
    </row>
    <row r="14175" spans="4:10" x14ac:dyDescent="0.2">
      <c r="D14175" s="5"/>
      <c r="J14175" s="7"/>
    </row>
    <row r="14176" spans="4:10" x14ac:dyDescent="0.2">
      <c r="D14176" s="5"/>
      <c r="J14176" s="7"/>
    </row>
    <row r="14177" spans="4:10" x14ac:dyDescent="0.2">
      <c r="D14177" s="5"/>
      <c r="J14177" s="7"/>
    </row>
    <row r="14178" spans="4:10" x14ac:dyDescent="0.2">
      <c r="D14178" s="5"/>
      <c r="J14178" s="7"/>
    </row>
    <row r="14179" spans="4:10" x14ac:dyDescent="0.2">
      <c r="D14179" s="5"/>
      <c r="J14179" s="7"/>
    </row>
    <row r="14180" spans="4:10" x14ac:dyDescent="0.2">
      <c r="D14180" s="5"/>
      <c r="J14180" s="7"/>
    </row>
    <row r="14181" spans="4:10" x14ac:dyDescent="0.2">
      <c r="D14181" s="5"/>
      <c r="J14181" s="7"/>
    </row>
    <row r="14182" spans="4:10" x14ac:dyDescent="0.2">
      <c r="D14182" s="5"/>
      <c r="J14182" s="7"/>
    </row>
    <row r="14183" spans="4:10" x14ac:dyDescent="0.2">
      <c r="D14183" s="5"/>
      <c r="J14183" s="7"/>
    </row>
    <row r="14184" spans="4:10" x14ac:dyDescent="0.2">
      <c r="D14184" s="5"/>
      <c r="J14184" s="7"/>
    </row>
    <row r="14185" spans="4:10" x14ac:dyDescent="0.2">
      <c r="D14185" s="5"/>
      <c r="J14185" s="7"/>
    </row>
    <row r="14186" spans="4:10" x14ac:dyDescent="0.2">
      <c r="D14186" s="5"/>
      <c r="J14186" s="7"/>
    </row>
    <row r="14187" spans="4:10" x14ac:dyDescent="0.2">
      <c r="D14187" s="5"/>
      <c r="J14187" s="7"/>
    </row>
    <row r="14188" spans="4:10" x14ac:dyDescent="0.2">
      <c r="D14188" s="5"/>
      <c r="J14188" s="7"/>
    </row>
    <row r="14189" spans="4:10" x14ac:dyDescent="0.2">
      <c r="D14189" s="5"/>
      <c r="J14189" s="7"/>
    </row>
    <row r="14190" spans="4:10" x14ac:dyDescent="0.2">
      <c r="D14190" s="5"/>
      <c r="J14190" s="7"/>
    </row>
    <row r="14191" spans="4:10" x14ac:dyDescent="0.2">
      <c r="D14191" s="5"/>
      <c r="J14191" s="7"/>
    </row>
    <row r="14192" spans="4:10" x14ac:dyDescent="0.2">
      <c r="D14192" s="5"/>
      <c r="J14192" s="7"/>
    </row>
    <row r="14193" spans="4:10" x14ac:dyDescent="0.2">
      <c r="D14193" s="5"/>
      <c r="J14193" s="7"/>
    </row>
    <row r="14194" spans="4:10" x14ac:dyDescent="0.2">
      <c r="D14194" s="5"/>
      <c r="J14194" s="7"/>
    </row>
    <row r="14195" spans="4:10" x14ac:dyDescent="0.2">
      <c r="D14195" s="5"/>
      <c r="J14195" s="7"/>
    </row>
    <row r="14196" spans="4:10" x14ac:dyDescent="0.2">
      <c r="D14196" s="5"/>
      <c r="J14196" s="7"/>
    </row>
    <row r="14197" spans="4:10" x14ac:dyDescent="0.2">
      <c r="D14197" s="5"/>
      <c r="J14197" s="7"/>
    </row>
    <row r="14198" spans="4:10" x14ac:dyDescent="0.2">
      <c r="D14198" s="5"/>
      <c r="J14198" s="7"/>
    </row>
    <row r="14199" spans="4:10" x14ac:dyDescent="0.2">
      <c r="D14199" s="5"/>
      <c r="J14199" s="7"/>
    </row>
    <row r="14200" spans="4:10" x14ac:dyDescent="0.2">
      <c r="D14200" s="5"/>
      <c r="J14200" s="7"/>
    </row>
    <row r="14201" spans="4:10" x14ac:dyDescent="0.2">
      <c r="D14201" s="5"/>
      <c r="J14201" s="7"/>
    </row>
    <row r="14202" spans="4:10" x14ac:dyDescent="0.2">
      <c r="D14202" s="5"/>
      <c r="J14202" s="7"/>
    </row>
    <row r="14203" spans="4:10" x14ac:dyDescent="0.2">
      <c r="D14203" s="5"/>
      <c r="J14203" s="7"/>
    </row>
    <row r="14204" spans="4:10" x14ac:dyDescent="0.2">
      <c r="D14204" s="5"/>
      <c r="J14204" s="7"/>
    </row>
    <row r="14205" spans="4:10" x14ac:dyDescent="0.2">
      <c r="D14205" s="5"/>
      <c r="J14205" s="7"/>
    </row>
    <row r="14206" spans="4:10" x14ac:dyDescent="0.2">
      <c r="D14206" s="5"/>
      <c r="J14206" s="7"/>
    </row>
    <row r="14207" spans="4:10" x14ac:dyDescent="0.2">
      <c r="D14207" s="5"/>
      <c r="J14207" s="7"/>
    </row>
    <row r="14208" spans="4:10" x14ac:dyDescent="0.2">
      <c r="D14208" s="5"/>
      <c r="J14208" s="7"/>
    </row>
    <row r="14209" spans="4:10" x14ac:dyDescent="0.2">
      <c r="D14209" s="5"/>
      <c r="J14209" s="7"/>
    </row>
    <row r="14210" spans="4:10" x14ac:dyDescent="0.2">
      <c r="D14210" s="5"/>
      <c r="J14210" s="7"/>
    </row>
    <row r="14211" spans="4:10" x14ac:dyDescent="0.2">
      <c r="D14211" s="5"/>
      <c r="J14211" s="7"/>
    </row>
    <row r="14212" spans="4:10" x14ac:dyDescent="0.2">
      <c r="D14212" s="5"/>
      <c r="J14212" s="7"/>
    </row>
    <row r="14213" spans="4:10" x14ac:dyDescent="0.2">
      <c r="D14213" s="5"/>
      <c r="J14213" s="7"/>
    </row>
    <row r="14214" spans="4:10" x14ac:dyDescent="0.2">
      <c r="D14214" s="5"/>
      <c r="J14214" s="7"/>
    </row>
    <row r="14215" spans="4:10" x14ac:dyDescent="0.2">
      <c r="D14215" s="5"/>
      <c r="J14215" s="7"/>
    </row>
    <row r="14216" spans="4:10" x14ac:dyDescent="0.2">
      <c r="D14216" s="5"/>
      <c r="J14216" s="7"/>
    </row>
    <row r="14217" spans="4:10" x14ac:dyDescent="0.2">
      <c r="D14217" s="5"/>
      <c r="J14217" s="7"/>
    </row>
    <row r="14218" spans="4:10" x14ac:dyDescent="0.2">
      <c r="D14218" s="5"/>
      <c r="J14218" s="7"/>
    </row>
    <row r="14219" spans="4:10" x14ac:dyDescent="0.2">
      <c r="D14219" s="5"/>
      <c r="J14219" s="7"/>
    </row>
    <row r="14220" spans="4:10" x14ac:dyDescent="0.2">
      <c r="D14220" s="5"/>
      <c r="J14220" s="7"/>
    </row>
    <row r="14221" spans="4:10" x14ac:dyDescent="0.2">
      <c r="D14221" s="5"/>
      <c r="J14221" s="7"/>
    </row>
    <row r="14222" spans="4:10" x14ac:dyDescent="0.2">
      <c r="D14222" s="5"/>
      <c r="J14222" s="7"/>
    </row>
    <row r="14223" spans="4:10" x14ac:dyDescent="0.2">
      <c r="D14223" s="5"/>
      <c r="J14223" s="7"/>
    </row>
    <row r="14224" spans="4:10" x14ac:dyDescent="0.2">
      <c r="D14224" s="5"/>
      <c r="J14224" s="7"/>
    </row>
    <row r="14225" spans="4:10" x14ac:dyDescent="0.2">
      <c r="D14225" s="5"/>
      <c r="J14225" s="7"/>
    </row>
    <row r="14226" spans="4:10" x14ac:dyDescent="0.2">
      <c r="D14226" s="5"/>
      <c r="J14226" s="7"/>
    </row>
    <row r="14227" spans="4:10" x14ac:dyDescent="0.2">
      <c r="D14227" s="5"/>
      <c r="J14227" s="7"/>
    </row>
    <row r="14228" spans="4:10" x14ac:dyDescent="0.2">
      <c r="D14228" s="5"/>
      <c r="J14228" s="7"/>
    </row>
    <row r="14229" spans="4:10" x14ac:dyDescent="0.2">
      <c r="D14229" s="5"/>
      <c r="J14229" s="7"/>
    </row>
    <row r="14230" spans="4:10" x14ac:dyDescent="0.2">
      <c r="D14230" s="5"/>
      <c r="J14230" s="7"/>
    </row>
    <row r="14231" spans="4:10" x14ac:dyDescent="0.2">
      <c r="D14231" s="5"/>
      <c r="J14231" s="7"/>
    </row>
    <row r="14232" spans="4:10" x14ac:dyDescent="0.2">
      <c r="D14232" s="5"/>
      <c r="J14232" s="7"/>
    </row>
    <row r="14233" spans="4:10" x14ac:dyDescent="0.2">
      <c r="D14233" s="5"/>
      <c r="J14233" s="7"/>
    </row>
    <row r="14234" spans="4:10" x14ac:dyDescent="0.2">
      <c r="D14234" s="5"/>
      <c r="J14234" s="7"/>
    </row>
    <row r="14235" spans="4:10" x14ac:dyDescent="0.2">
      <c r="D14235" s="5"/>
      <c r="J14235" s="7"/>
    </row>
    <row r="14236" spans="4:10" x14ac:dyDescent="0.2">
      <c r="D14236" s="5"/>
      <c r="J14236" s="7"/>
    </row>
    <row r="14237" spans="4:10" x14ac:dyDescent="0.2">
      <c r="D14237" s="5"/>
      <c r="J14237" s="7"/>
    </row>
    <row r="14238" spans="4:10" x14ac:dyDescent="0.2">
      <c r="D14238" s="5"/>
      <c r="J14238" s="7"/>
    </row>
    <row r="14239" spans="4:10" x14ac:dyDescent="0.2">
      <c r="D14239" s="5"/>
      <c r="J14239" s="7"/>
    </row>
    <row r="14240" spans="4:10" x14ac:dyDescent="0.2">
      <c r="D14240" s="5"/>
      <c r="J14240" s="7"/>
    </row>
    <row r="14241" spans="4:10" x14ac:dyDescent="0.2">
      <c r="D14241" s="5"/>
      <c r="J14241" s="7"/>
    </row>
    <row r="14242" spans="4:10" x14ac:dyDescent="0.2">
      <c r="D14242" s="5"/>
      <c r="J14242" s="7"/>
    </row>
    <row r="14243" spans="4:10" x14ac:dyDescent="0.2">
      <c r="D14243" s="5"/>
      <c r="J14243" s="7"/>
    </row>
    <row r="14244" spans="4:10" x14ac:dyDescent="0.2">
      <c r="D14244" s="5"/>
      <c r="J14244" s="7"/>
    </row>
    <row r="14245" spans="4:10" x14ac:dyDescent="0.2">
      <c r="D14245" s="5"/>
      <c r="J14245" s="7"/>
    </row>
    <row r="14246" spans="4:10" x14ac:dyDescent="0.2">
      <c r="D14246" s="5"/>
      <c r="J14246" s="7"/>
    </row>
    <row r="14247" spans="4:10" x14ac:dyDescent="0.2">
      <c r="D14247" s="5"/>
      <c r="J14247" s="7"/>
    </row>
    <row r="14248" spans="4:10" x14ac:dyDescent="0.2">
      <c r="D14248" s="5"/>
      <c r="J14248" s="7"/>
    </row>
    <row r="14249" spans="4:10" x14ac:dyDescent="0.2">
      <c r="D14249" s="5"/>
      <c r="J14249" s="7"/>
    </row>
    <row r="14250" spans="4:10" x14ac:dyDescent="0.2">
      <c r="D14250" s="5"/>
      <c r="J14250" s="7"/>
    </row>
    <row r="14251" spans="4:10" x14ac:dyDescent="0.2">
      <c r="D14251" s="5"/>
      <c r="J14251" s="7"/>
    </row>
    <row r="14252" spans="4:10" x14ac:dyDescent="0.2">
      <c r="D14252" s="5"/>
      <c r="J14252" s="7"/>
    </row>
    <row r="14253" spans="4:10" x14ac:dyDescent="0.2">
      <c r="D14253" s="5"/>
      <c r="J14253" s="7"/>
    </row>
    <row r="14254" spans="4:10" x14ac:dyDescent="0.2">
      <c r="D14254" s="5"/>
      <c r="J14254" s="7"/>
    </row>
    <row r="14255" spans="4:10" x14ac:dyDescent="0.2">
      <c r="D14255" s="5"/>
      <c r="J14255" s="7"/>
    </row>
    <row r="14256" spans="4:10" x14ac:dyDescent="0.2">
      <c r="D14256" s="5"/>
      <c r="J14256" s="7"/>
    </row>
    <row r="14257" spans="4:10" x14ac:dyDescent="0.2">
      <c r="D14257" s="5"/>
      <c r="J14257" s="7"/>
    </row>
    <row r="14258" spans="4:10" x14ac:dyDescent="0.2">
      <c r="D14258" s="5"/>
      <c r="J14258" s="7"/>
    </row>
    <row r="14259" spans="4:10" x14ac:dyDescent="0.2">
      <c r="D14259" s="5"/>
      <c r="J14259" s="7"/>
    </row>
    <row r="14260" spans="4:10" x14ac:dyDescent="0.2">
      <c r="D14260" s="5"/>
      <c r="J14260" s="7"/>
    </row>
    <row r="14261" spans="4:10" x14ac:dyDescent="0.2">
      <c r="D14261" s="5"/>
      <c r="J14261" s="7"/>
    </row>
    <row r="14262" spans="4:10" x14ac:dyDescent="0.2">
      <c r="D14262" s="5"/>
      <c r="J14262" s="7"/>
    </row>
    <row r="14263" spans="4:10" x14ac:dyDescent="0.2">
      <c r="D14263" s="5"/>
      <c r="J14263" s="7"/>
    </row>
    <row r="14264" spans="4:10" x14ac:dyDescent="0.2">
      <c r="D14264" s="5"/>
      <c r="J14264" s="7"/>
    </row>
    <row r="14265" spans="4:10" x14ac:dyDescent="0.2">
      <c r="D14265" s="5"/>
      <c r="J14265" s="7"/>
    </row>
    <row r="14266" spans="4:10" x14ac:dyDescent="0.2">
      <c r="D14266" s="5"/>
      <c r="J14266" s="7"/>
    </row>
    <row r="14267" spans="4:10" x14ac:dyDescent="0.2">
      <c r="D14267" s="5"/>
      <c r="J14267" s="7"/>
    </row>
    <row r="14268" spans="4:10" x14ac:dyDescent="0.2">
      <c r="D14268" s="5"/>
      <c r="J14268" s="7"/>
    </row>
    <row r="14269" spans="4:10" x14ac:dyDescent="0.2">
      <c r="D14269" s="5"/>
      <c r="J14269" s="7"/>
    </row>
    <row r="14270" spans="4:10" x14ac:dyDescent="0.2">
      <c r="D14270" s="5"/>
      <c r="J14270" s="7"/>
    </row>
    <row r="14271" spans="4:10" x14ac:dyDescent="0.2">
      <c r="D14271" s="5"/>
      <c r="J14271" s="7"/>
    </row>
    <row r="14272" spans="4:10" x14ac:dyDescent="0.2">
      <c r="D14272" s="5"/>
      <c r="J14272" s="7"/>
    </row>
    <row r="14273" spans="4:10" x14ac:dyDescent="0.2">
      <c r="D14273" s="5"/>
      <c r="J14273" s="7"/>
    </row>
    <row r="14274" spans="4:10" x14ac:dyDescent="0.2">
      <c r="D14274" s="5"/>
      <c r="J14274" s="7"/>
    </row>
    <row r="14275" spans="4:10" x14ac:dyDescent="0.2">
      <c r="D14275" s="5"/>
      <c r="J14275" s="7"/>
    </row>
    <row r="14276" spans="4:10" x14ac:dyDescent="0.2">
      <c r="D14276" s="5"/>
      <c r="J14276" s="7"/>
    </row>
    <row r="14277" spans="4:10" x14ac:dyDescent="0.2">
      <c r="D14277" s="5"/>
      <c r="J14277" s="7"/>
    </row>
    <row r="14278" spans="4:10" x14ac:dyDescent="0.2">
      <c r="D14278" s="5"/>
      <c r="J14278" s="7"/>
    </row>
    <row r="14279" spans="4:10" x14ac:dyDescent="0.2">
      <c r="D14279" s="5"/>
      <c r="J14279" s="7"/>
    </row>
    <row r="14280" spans="4:10" x14ac:dyDescent="0.2">
      <c r="D14280" s="5"/>
      <c r="J14280" s="7"/>
    </row>
    <row r="14281" spans="4:10" x14ac:dyDescent="0.2">
      <c r="D14281" s="5"/>
      <c r="J14281" s="7"/>
    </row>
    <row r="14282" spans="4:10" x14ac:dyDescent="0.2">
      <c r="D14282" s="5"/>
      <c r="J14282" s="7"/>
    </row>
    <row r="14283" spans="4:10" x14ac:dyDescent="0.2">
      <c r="D14283" s="5"/>
      <c r="J14283" s="7"/>
    </row>
    <row r="14284" spans="4:10" x14ac:dyDescent="0.2">
      <c r="D14284" s="5"/>
      <c r="J14284" s="7"/>
    </row>
    <row r="14285" spans="4:10" x14ac:dyDescent="0.2">
      <c r="D14285" s="5"/>
      <c r="J14285" s="7"/>
    </row>
    <row r="14286" spans="4:10" x14ac:dyDescent="0.2">
      <c r="D14286" s="5"/>
      <c r="J14286" s="7"/>
    </row>
    <row r="14287" spans="4:10" x14ac:dyDescent="0.2">
      <c r="D14287" s="5"/>
      <c r="J14287" s="7"/>
    </row>
    <row r="14288" spans="4:10" x14ac:dyDescent="0.2">
      <c r="D14288" s="5"/>
      <c r="J14288" s="7"/>
    </row>
    <row r="14289" spans="4:10" x14ac:dyDescent="0.2">
      <c r="D14289" s="5"/>
      <c r="J14289" s="7"/>
    </row>
    <row r="14290" spans="4:10" x14ac:dyDescent="0.2">
      <c r="D14290" s="5"/>
      <c r="J14290" s="7"/>
    </row>
    <row r="14291" spans="4:10" x14ac:dyDescent="0.2">
      <c r="D14291" s="5"/>
      <c r="J14291" s="7"/>
    </row>
    <row r="14292" spans="4:10" x14ac:dyDescent="0.2">
      <c r="D14292" s="5"/>
      <c r="J14292" s="7"/>
    </row>
    <row r="14293" spans="4:10" x14ac:dyDescent="0.2">
      <c r="D14293" s="5"/>
      <c r="J14293" s="7"/>
    </row>
    <row r="14294" spans="4:10" x14ac:dyDescent="0.2">
      <c r="D14294" s="5"/>
      <c r="J14294" s="7"/>
    </row>
    <row r="14295" spans="4:10" x14ac:dyDescent="0.2">
      <c r="D14295" s="5"/>
      <c r="J14295" s="7"/>
    </row>
    <row r="14296" spans="4:10" x14ac:dyDescent="0.2">
      <c r="D14296" s="5"/>
      <c r="J14296" s="7"/>
    </row>
    <row r="14297" spans="4:10" x14ac:dyDescent="0.2">
      <c r="D14297" s="5"/>
      <c r="J14297" s="7"/>
    </row>
    <row r="14298" spans="4:10" x14ac:dyDescent="0.2">
      <c r="D14298" s="5"/>
      <c r="J14298" s="7"/>
    </row>
    <row r="14299" spans="4:10" x14ac:dyDescent="0.2">
      <c r="D14299" s="5"/>
      <c r="J14299" s="7"/>
    </row>
    <row r="14300" spans="4:10" x14ac:dyDescent="0.2">
      <c r="D14300" s="5"/>
      <c r="J14300" s="7"/>
    </row>
    <row r="14301" spans="4:10" x14ac:dyDescent="0.2">
      <c r="D14301" s="5"/>
      <c r="J14301" s="7"/>
    </row>
    <row r="14302" spans="4:10" x14ac:dyDescent="0.2">
      <c r="D14302" s="5"/>
      <c r="J14302" s="7"/>
    </row>
    <row r="14303" spans="4:10" x14ac:dyDescent="0.2">
      <c r="D14303" s="5"/>
      <c r="J14303" s="7"/>
    </row>
    <row r="14304" spans="4:10" x14ac:dyDescent="0.2">
      <c r="D14304" s="5"/>
      <c r="J14304" s="7"/>
    </row>
    <row r="14305" spans="4:10" x14ac:dyDescent="0.2">
      <c r="D14305" s="5"/>
      <c r="J14305" s="7"/>
    </row>
    <row r="14306" spans="4:10" x14ac:dyDescent="0.2">
      <c r="D14306" s="5"/>
      <c r="J14306" s="7"/>
    </row>
    <row r="14307" spans="4:10" x14ac:dyDescent="0.2">
      <c r="D14307" s="5"/>
      <c r="J14307" s="7"/>
    </row>
    <row r="14308" spans="4:10" x14ac:dyDescent="0.2">
      <c r="D14308" s="5"/>
      <c r="J14308" s="7"/>
    </row>
    <row r="14309" spans="4:10" x14ac:dyDescent="0.2">
      <c r="D14309" s="5"/>
      <c r="J14309" s="7"/>
    </row>
    <row r="14310" spans="4:10" x14ac:dyDescent="0.2">
      <c r="D14310" s="5"/>
      <c r="J14310" s="7"/>
    </row>
    <row r="14311" spans="4:10" x14ac:dyDescent="0.2">
      <c r="D14311" s="5"/>
      <c r="J14311" s="7"/>
    </row>
    <row r="14312" spans="4:10" x14ac:dyDescent="0.2">
      <c r="D14312" s="5"/>
      <c r="J14312" s="7"/>
    </row>
    <row r="14313" spans="4:10" x14ac:dyDescent="0.2">
      <c r="D14313" s="5"/>
      <c r="J14313" s="7"/>
    </row>
    <row r="14314" spans="4:10" x14ac:dyDescent="0.2">
      <c r="D14314" s="5"/>
      <c r="J14314" s="7"/>
    </row>
    <row r="14315" spans="4:10" x14ac:dyDescent="0.2">
      <c r="D14315" s="5"/>
      <c r="J14315" s="7"/>
    </row>
    <row r="14316" spans="4:10" x14ac:dyDescent="0.2">
      <c r="D14316" s="5"/>
      <c r="J14316" s="7"/>
    </row>
    <row r="14317" spans="4:10" x14ac:dyDescent="0.2">
      <c r="D14317" s="5"/>
      <c r="J14317" s="7"/>
    </row>
    <row r="14318" spans="4:10" x14ac:dyDescent="0.2">
      <c r="D14318" s="5"/>
      <c r="J14318" s="7"/>
    </row>
    <row r="14319" spans="4:10" x14ac:dyDescent="0.2">
      <c r="D14319" s="5"/>
      <c r="J14319" s="7"/>
    </row>
    <row r="14320" spans="4:10" x14ac:dyDescent="0.2">
      <c r="D14320" s="5"/>
      <c r="J14320" s="7"/>
    </row>
    <row r="14321" spans="4:10" x14ac:dyDescent="0.2">
      <c r="D14321" s="5"/>
      <c r="J14321" s="7"/>
    </row>
    <row r="14322" spans="4:10" x14ac:dyDescent="0.2">
      <c r="D14322" s="5"/>
      <c r="J14322" s="7"/>
    </row>
    <row r="14323" spans="4:10" x14ac:dyDescent="0.2">
      <c r="D14323" s="5"/>
      <c r="J14323" s="7"/>
    </row>
    <row r="14324" spans="4:10" x14ac:dyDescent="0.2">
      <c r="D14324" s="5"/>
      <c r="J14324" s="7"/>
    </row>
    <row r="14325" spans="4:10" x14ac:dyDescent="0.2">
      <c r="D14325" s="5"/>
      <c r="J14325" s="7"/>
    </row>
    <row r="14326" spans="4:10" x14ac:dyDescent="0.2">
      <c r="D14326" s="5"/>
      <c r="J14326" s="7"/>
    </row>
    <row r="14327" spans="4:10" x14ac:dyDescent="0.2">
      <c r="D14327" s="5"/>
      <c r="J14327" s="7"/>
    </row>
    <row r="14328" spans="4:10" x14ac:dyDescent="0.2">
      <c r="D14328" s="5"/>
      <c r="J14328" s="7"/>
    </row>
    <row r="14329" spans="4:10" x14ac:dyDescent="0.2">
      <c r="D14329" s="5"/>
      <c r="J14329" s="7"/>
    </row>
    <row r="14330" spans="4:10" x14ac:dyDescent="0.2">
      <c r="D14330" s="5"/>
      <c r="J14330" s="7"/>
    </row>
    <row r="14331" spans="4:10" x14ac:dyDescent="0.2">
      <c r="D14331" s="5"/>
      <c r="J14331" s="7"/>
    </row>
    <row r="14332" spans="4:10" x14ac:dyDescent="0.2">
      <c r="D14332" s="5"/>
      <c r="J14332" s="7"/>
    </row>
    <row r="14333" spans="4:10" x14ac:dyDescent="0.2">
      <c r="D14333" s="5"/>
      <c r="J14333" s="7"/>
    </row>
    <row r="14334" spans="4:10" x14ac:dyDescent="0.2">
      <c r="D14334" s="5"/>
      <c r="J14334" s="7"/>
    </row>
    <row r="14335" spans="4:10" x14ac:dyDescent="0.2">
      <c r="D14335" s="5"/>
      <c r="J14335" s="7"/>
    </row>
    <row r="14336" spans="4:10" x14ac:dyDescent="0.2">
      <c r="D14336" s="5"/>
      <c r="J14336" s="7"/>
    </row>
    <row r="14337" spans="4:10" x14ac:dyDescent="0.2">
      <c r="D14337" s="5"/>
      <c r="J14337" s="7"/>
    </row>
    <row r="14338" spans="4:10" x14ac:dyDescent="0.2">
      <c r="D14338" s="5"/>
      <c r="J14338" s="7"/>
    </row>
    <row r="14339" spans="4:10" x14ac:dyDescent="0.2">
      <c r="D14339" s="5"/>
      <c r="J14339" s="7"/>
    </row>
    <row r="14340" spans="4:10" x14ac:dyDescent="0.2">
      <c r="D14340" s="5"/>
      <c r="J14340" s="7"/>
    </row>
    <row r="14341" spans="4:10" x14ac:dyDescent="0.2">
      <c r="D14341" s="5"/>
      <c r="J14341" s="7"/>
    </row>
    <row r="14342" spans="4:10" x14ac:dyDescent="0.2">
      <c r="D14342" s="5"/>
      <c r="J14342" s="7"/>
    </row>
    <row r="14343" spans="4:10" x14ac:dyDescent="0.2">
      <c r="D14343" s="5"/>
      <c r="J14343" s="7"/>
    </row>
    <row r="14344" spans="4:10" x14ac:dyDescent="0.2">
      <c r="D14344" s="5"/>
      <c r="J14344" s="7"/>
    </row>
    <row r="14345" spans="4:10" x14ac:dyDescent="0.2">
      <c r="D14345" s="5"/>
      <c r="J14345" s="7"/>
    </row>
    <row r="14346" spans="4:10" x14ac:dyDescent="0.2">
      <c r="D14346" s="5"/>
      <c r="J14346" s="7"/>
    </row>
    <row r="14347" spans="4:10" x14ac:dyDescent="0.2">
      <c r="D14347" s="5"/>
      <c r="J14347" s="7"/>
    </row>
    <row r="14348" spans="4:10" x14ac:dyDescent="0.2">
      <c r="D14348" s="5"/>
      <c r="J14348" s="7"/>
    </row>
    <row r="14349" spans="4:10" x14ac:dyDescent="0.2">
      <c r="D14349" s="5"/>
      <c r="J14349" s="7"/>
    </row>
    <row r="14350" spans="4:10" x14ac:dyDescent="0.2">
      <c r="D14350" s="5"/>
      <c r="J14350" s="7"/>
    </row>
    <row r="14351" spans="4:10" x14ac:dyDescent="0.2">
      <c r="D14351" s="5"/>
      <c r="J14351" s="7"/>
    </row>
    <row r="14352" spans="4:10" x14ac:dyDescent="0.2">
      <c r="D14352" s="5"/>
      <c r="J14352" s="7"/>
    </row>
    <row r="14353" spans="4:10" x14ac:dyDescent="0.2">
      <c r="D14353" s="5"/>
      <c r="J14353" s="7"/>
    </row>
    <row r="14354" spans="4:10" x14ac:dyDescent="0.2">
      <c r="D14354" s="5"/>
      <c r="J14354" s="7"/>
    </row>
    <row r="14355" spans="4:10" x14ac:dyDescent="0.2">
      <c r="D14355" s="5"/>
      <c r="J14355" s="7"/>
    </row>
    <row r="14356" spans="4:10" x14ac:dyDescent="0.2">
      <c r="D14356" s="5"/>
      <c r="J14356" s="7"/>
    </row>
    <row r="14357" spans="4:10" x14ac:dyDescent="0.2">
      <c r="D14357" s="5"/>
      <c r="J14357" s="7"/>
    </row>
    <row r="14358" spans="4:10" x14ac:dyDescent="0.2">
      <c r="D14358" s="5"/>
      <c r="J14358" s="7"/>
    </row>
    <row r="14359" spans="4:10" x14ac:dyDescent="0.2">
      <c r="D14359" s="5"/>
      <c r="J14359" s="7"/>
    </row>
    <row r="14360" spans="4:10" x14ac:dyDescent="0.2">
      <c r="D14360" s="5"/>
      <c r="J14360" s="7"/>
    </row>
    <row r="14361" spans="4:10" x14ac:dyDescent="0.2">
      <c r="D14361" s="5"/>
      <c r="J14361" s="7"/>
    </row>
    <row r="14362" spans="4:10" x14ac:dyDescent="0.2">
      <c r="D14362" s="5"/>
      <c r="J14362" s="7"/>
    </row>
    <row r="14363" spans="4:10" x14ac:dyDescent="0.2">
      <c r="D14363" s="5"/>
      <c r="J14363" s="7"/>
    </row>
    <row r="14364" spans="4:10" x14ac:dyDescent="0.2">
      <c r="D14364" s="5"/>
      <c r="J14364" s="7"/>
    </row>
    <row r="14365" spans="4:10" x14ac:dyDescent="0.2">
      <c r="D14365" s="5"/>
      <c r="J14365" s="7"/>
    </row>
    <row r="14366" spans="4:10" x14ac:dyDescent="0.2">
      <c r="D14366" s="5"/>
      <c r="J14366" s="7"/>
    </row>
    <row r="14367" spans="4:10" x14ac:dyDescent="0.2">
      <c r="D14367" s="5"/>
      <c r="J14367" s="7"/>
    </row>
    <row r="14368" spans="4:10" x14ac:dyDescent="0.2">
      <c r="D14368" s="5"/>
      <c r="J14368" s="7"/>
    </row>
    <row r="14369" spans="4:10" x14ac:dyDescent="0.2">
      <c r="D14369" s="5"/>
      <c r="J14369" s="7"/>
    </row>
    <row r="14370" spans="4:10" x14ac:dyDescent="0.2">
      <c r="D14370" s="5"/>
      <c r="J14370" s="7"/>
    </row>
    <row r="14371" spans="4:10" x14ac:dyDescent="0.2">
      <c r="D14371" s="5"/>
      <c r="J14371" s="7"/>
    </row>
    <row r="14372" spans="4:10" x14ac:dyDescent="0.2">
      <c r="D14372" s="5"/>
      <c r="J14372" s="7"/>
    </row>
    <row r="14373" spans="4:10" x14ac:dyDescent="0.2">
      <c r="D14373" s="5"/>
      <c r="J14373" s="7"/>
    </row>
    <row r="14374" spans="4:10" x14ac:dyDescent="0.2">
      <c r="D14374" s="5"/>
      <c r="J14374" s="7"/>
    </row>
    <row r="14375" spans="4:10" x14ac:dyDescent="0.2">
      <c r="D14375" s="5"/>
      <c r="J14375" s="7"/>
    </row>
    <row r="14376" spans="4:10" x14ac:dyDescent="0.2">
      <c r="D14376" s="5"/>
      <c r="J14376" s="7"/>
    </row>
    <row r="14377" spans="4:10" x14ac:dyDescent="0.2">
      <c r="D14377" s="5"/>
      <c r="J14377" s="7"/>
    </row>
    <row r="14378" spans="4:10" x14ac:dyDescent="0.2">
      <c r="D14378" s="5"/>
      <c r="J14378" s="7"/>
    </row>
    <row r="14379" spans="4:10" x14ac:dyDescent="0.2">
      <c r="D14379" s="5"/>
      <c r="J14379" s="7"/>
    </row>
    <row r="14380" spans="4:10" x14ac:dyDescent="0.2">
      <c r="D14380" s="5"/>
      <c r="J14380" s="7"/>
    </row>
    <row r="14381" spans="4:10" x14ac:dyDescent="0.2">
      <c r="D14381" s="5"/>
      <c r="J14381" s="7"/>
    </row>
    <row r="14382" spans="4:10" x14ac:dyDescent="0.2">
      <c r="D14382" s="5"/>
      <c r="J14382" s="7"/>
    </row>
    <row r="14383" spans="4:10" x14ac:dyDescent="0.2">
      <c r="D14383" s="5"/>
      <c r="J14383" s="7"/>
    </row>
    <row r="14384" spans="4:10" x14ac:dyDescent="0.2">
      <c r="D14384" s="5"/>
      <c r="J14384" s="7"/>
    </row>
    <row r="14385" spans="4:10" x14ac:dyDescent="0.2">
      <c r="D14385" s="5"/>
      <c r="J14385" s="7"/>
    </row>
    <row r="14386" spans="4:10" x14ac:dyDescent="0.2">
      <c r="D14386" s="5"/>
      <c r="J14386" s="7"/>
    </row>
    <row r="14387" spans="4:10" x14ac:dyDescent="0.2">
      <c r="D14387" s="5"/>
      <c r="J14387" s="7"/>
    </row>
    <row r="14388" spans="4:10" x14ac:dyDescent="0.2">
      <c r="D14388" s="5"/>
      <c r="J14388" s="7"/>
    </row>
    <row r="14389" spans="4:10" x14ac:dyDescent="0.2">
      <c r="D14389" s="5"/>
      <c r="J14389" s="7"/>
    </row>
    <row r="14390" spans="4:10" x14ac:dyDescent="0.2">
      <c r="D14390" s="5"/>
      <c r="J14390" s="7"/>
    </row>
    <row r="14391" spans="4:10" x14ac:dyDescent="0.2">
      <c r="D14391" s="5"/>
      <c r="J14391" s="7"/>
    </row>
    <row r="14392" spans="4:10" x14ac:dyDescent="0.2">
      <c r="D14392" s="5"/>
      <c r="J14392" s="7"/>
    </row>
    <row r="14393" spans="4:10" x14ac:dyDescent="0.2">
      <c r="D14393" s="5"/>
      <c r="J14393" s="7"/>
    </row>
    <row r="14394" spans="4:10" x14ac:dyDescent="0.2">
      <c r="D14394" s="5"/>
      <c r="J14394" s="7"/>
    </row>
    <row r="14395" spans="4:10" x14ac:dyDescent="0.2">
      <c r="D14395" s="5"/>
      <c r="J14395" s="7"/>
    </row>
    <row r="14396" spans="4:10" x14ac:dyDescent="0.2">
      <c r="D14396" s="5"/>
      <c r="J14396" s="7"/>
    </row>
    <row r="14397" spans="4:10" x14ac:dyDescent="0.2">
      <c r="D14397" s="5"/>
      <c r="J14397" s="7"/>
    </row>
    <row r="14398" spans="4:10" x14ac:dyDescent="0.2">
      <c r="D14398" s="5"/>
      <c r="J14398" s="7"/>
    </row>
    <row r="14399" spans="4:10" x14ac:dyDescent="0.2">
      <c r="D14399" s="5"/>
      <c r="J14399" s="7"/>
    </row>
    <row r="14400" spans="4:10" x14ac:dyDescent="0.2">
      <c r="D14400" s="5"/>
      <c r="J14400" s="7"/>
    </row>
    <row r="14401" spans="4:10" x14ac:dyDescent="0.2">
      <c r="D14401" s="5"/>
      <c r="J14401" s="7"/>
    </row>
    <row r="14402" spans="4:10" x14ac:dyDescent="0.2">
      <c r="D14402" s="5"/>
      <c r="J14402" s="7"/>
    </row>
    <row r="14403" spans="4:10" x14ac:dyDescent="0.2">
      <c r="D14403" s="5"/>
      <c r="J14403" s="7"/>
    </row>
    <row r="14404" spans="4:10" x14ac:dyDescent="0.2">
      <c r="D14404" s="5"/>
      <c r="J14404" s="7"/>
    </row>
    <row r="14405" spans="4:10" x14ac:dyDescent="0.2">
      <c r="D14405" s="5"/>
      <c r="J14405" s="7"/>
    </row>
    <row r="14406" spans="4:10" x14ac:dyDescent="0.2">
      <c r="D14406" s="5"/>
      <c r="J14406" s="7"/>
    </row>
    <row r="14407" spans="4:10" x14ac:dyDescent="0.2">
      <c r="D14407" s="5"/>
      <c r="J14407" s="7"/>
    </row>
    <row r="14408" spans="4:10" x14ac:dyDescent="0.2">
      <c r="D14408" s="5"/>
      <c r="J14408" s="7"/>
    </row>
    <row r="14409" spans="4:10" x14ac:dyDescent="0.2">
      <c r="D14409" s="5"/>
      <c r="J14409" s="7"/>
    </row>
    <row r="14410" spans="4:10" x14ac:dyDescent="0.2">
      <c r="D14410" s="5"/>
      <c r="J14410" s="7"/>
    </row>
    <row r="14411" spans="4:10" x14ac:dyDescent="0.2">
      <c r="D14411" s="5"/>
      <c r="J14411" s="7"/>
    </row>
    <row r="14412" spans="4:10" x14ac:dyDescent="0.2">
      <c r="D14412" s="5"/>
      <c r="J14412" s="7"/>
    </row>
    <row r="14413" spans="4:10" x14ac:dyDescent="0.2">
      <c r="D14413" s="5"/>
      <c r="J14413" s="7"/>
    </row>
    <row r="14414" spans="4:10" x14ac:dyDescent="0.2">
      <c r="D14414" s="5"/>
      <c r="J14414" s="7"/>
    </row>
    <row r="14415" spans="4:10" x14ac:dyDescent="0.2">
      <c r="D14415" s="5"/>
      <c r="J14415" s="7"/>
    </row>
    <row r="14416" spans="4:10" x14ac:dyDescent="0.2">
      <c r="D14416" s="5"/>
      <c r="J14416" s="7"/>
    </row>
    <row r="14417" spans="4:10" x14ac:dyDescent="0.2">
      <c r="D14417" s="5"/>
      <c r="J14417" s="7"/>
    </row>
    <row r="14418" spans="4:10" x14ac:dyDescent="0.2">
      <c r="D14418" s="5"/>
      <c r="J14418" s="7"/>
    </row>
    <row r="14419" spans="4:10" x14ac:dyDescent="0.2">
      <c r="D14419" s="5"/>
      <c r="J14419" s="7"/>
    </row>
    <row r="14420" spans="4:10" x14ac:dyDescent="0.2">
      <c r="D14420" s="5"/>
      <c r="J14420" s="7"/>
    </row>
    <row r="14421" spans="4:10" x14ac:dyDescent="0.2">
      <c r="D14421" s="5"/>
      <c r="J14421" s="7"/>
    </row>
    <row r="14422" spans="4:10" x14ac:dyDescent="0.2">
      <c r="D14422" s="5"/>
      <c r="J14422" s="7"/>
    </row>
    <row r="14423" spans="4:10" x14ac:dyDescent="0.2">
      <c r="D14423" s="5"/>
      <c r="J14423" s="7"/>
    </row>
    <row r="14424" spans="4:10" x14ac:dyDescent="0.2">
      <c r="D14424" s="5"/>
      <c r="J14424" s="7"/>
    </row>
    <row r="14425" spans="4:10" x14ac:dyDescent="0.2">
      <c r="D14425" s="5"/>
      <c r="J14425" s="7"/>
    </row>
    <row r="14426" spans="4:10" x14ac:dyDescent="0.2">
      <c r="D14426" s="5"/>
      <c r="J14426" s="7"/>
    </row>
    <row r="14427" spans="4:10" x14ac:dyDescent="0.2">
      <c r="D14427" s="5"/>
      <c r="J14427" s="7"/>
    </row>
    <row r="14428" spans="4:10" x14ac:dyDescent="0.2">
      <c r="D14428" s="5"/>
      <c r="J14428" s="7"/>
    </row>
    <row r="14429" spans="4:10" x14ac:dyDescent="0.2">
      <c r="D14429" s="5"/>
      <c r="J14429" s="7"/>
    </row>
    <row r="14430" spans="4:10" x14ac:dyDescent="0.2">
      <c r="D14430" s="5"/>
      <c r="J14430" s="7"/>
    </row>
    <row r="14431" spans="4:10" x14ac:dyDescent="0.2">
      <c r="D14431" s="5"/>
      <c r="J14431" s="7"/>
    </row>
    <row r="14432" spans="4:10" x14ac:dyDescent="0.2">
      <c r="D14432" s="5"/>
      <c r="J14432" s="7"/>
    </row>
    <row r="14433" spans="4:10" x14ac:dyDescent="0.2">
      <c r="D14433" s="5"/>
      <c r="J14433" s="7"/>
    </row>
    <row r="14434" spans="4:10" x14ac:dyDescent="0.2">
      <c r="D14434" s="5"/>
      <c r="J14434" s="7"/>
    </row>
    <row r="14435" spans="4:10" x14ac:dyDescent="0.2">
      <c r="D14435" s="5"/>
      <c r="J14435" s="7"/>
    </row>
    <row r="14436" spans="4:10" x14ac:dyDescent="0.2">
      <c r="D14436" s="5"/>
      <c r="J14436" s="7"/>
    </row>
    <row r="14437" spans="4:10" x14ac:dyDescent="0.2">
      <c r="D14437" s="5"/>
      <c r="J14437" s="7"/>
    </row>
    <row r="14438" spans="4:10" x14ac:dyDescent="0.2">
      <c r="D14438" s="5"/>
      <c r="J14438" s="7"/>
    </row>
    <row r="14439" spans="4:10" x14ac:dyDescent="0.2">
      <c r="D14439" s="5"/>
      <c r="J14439" s="7"/>
    </row>
    <row r="14440" spans="4:10" x14ac:dyDescent="0.2">
      <c r="D14440" s="5"/>
      <c r="J14440" s="7"/>
    </row>
    <row r="14441" spans="4:10" x14ac:dyDescent="0.2">
      <c r="D14441" s="5"/>
      <c r="J14441" s="7"/>
    </row>
    <row r="14442" spans="4:10" x14ac:dyDescent="0.2">
      <c r="D14442" s="5"/>
      <c r="J14442" s="7"/>
    </row>
    <row r="14443" spans="4:10" x14ac:dyDescent="0.2">
      <c r="D14443" s="5"/>
      <c r="J14443" s="7"/>
    </row>
    <row r="14444" spans="4:10" x14ac:dyDescent="0.2">
      <c r="D14444" s="5"/>
      <c r="J14444" s="7"/>
    </row>
    <row r="14445" spans="4:10" x14ac:dyDescent="0.2">
      <c r="D14445" s="5"/>
      <c r="J14445" s="7"/>
    </row>
    <row r="14446" spans="4:10" x14ac:dyDescent="0.2">
      <c r="D14446" s="5"/>
      <c r="J14446" s="7"/>
    </row>
    <row r="14447" spans="4:10" x14ac:dyDescent="0.2">
      <c r="D14447" s="5"/>
      <c r="J14447" s="7"/>
    </row>
    <row r="14448" spans="4:10" x14ac:dyDescent="0.2">
      <c r="D14448" s="5"/>
      <c r="J14448" s="7"/>
    </row>
    <row r="14449" spans="4:10" x14ac:dyDescent="0.2">
      <c r="D14449" s="5"/>
      <c r="J14449" s="7"/>
    </row>
    <row r="14450" spans="4:10" x14ac:dyDescent="0.2">
      <c r="D14450" s="5"/>
      <c r="J14450" s="7"/>
    </row>
    <row r="14451" spans="4:10" x14ac:dyDescent="0.2">
      <c r="D14451" s="5"/>
      <c r="J14451" s="7"/>
    </row>
    <row r="14452" spans="4:10" x14ac:dyDescent="0.2">
      <c r="D14452" s="5"/>
      <c r="J14452" s="7"/>
    </row>
    <row r="14453" spans="4:10" x14ac:dyDescent="0.2">
      <c r="D14453" s="5"/>
      <c r="J14453" s="7"/>
    </row>
    <row r="14454" spans="4:10" x14ac:dyDescent="0.2">
      <c r="D14454" s="5"/>
      <c r="J14454" s="7"/>
    </row>
    <row r="14455" spans="4:10" x14ac:dyDescent="0.2">
      <c r="D14455" s="5"/>
      <c r="J14455" s="7"/>
    </row>
    <row r="14456" spans="4:10" x14ac:dyDescent="0.2">
      <c r="D14456" s="5"/>
      <c r="J14456" s="7"/>
    </row>
    <row r="14457" spans="4:10" x14ac:dyDescent="0.2">
      <c r="D14457" s="5"/>
      <c r="J14457" s="7"/>
    </row>
    <row r="14458" spans="4:10" x14ac:dyDescent="0.2">
      <c r="D14458" s="5"/>
      <c r="J14458" s="7"/>
    </row>
    <row r="14459" spans="4:10" x14ac:dyDescent="0.2">
      <c r="D14459" s="5"/>
      <c r="J14459" s="7"/>
    </row>
    <row r="14460" spans="4:10" x14ac:dyDescent="0.2">
      <c r="D14460" s="5"/>
      <c r="J14460" s="7"/>
    </row>
    <row r="14461" spans="4:10" x14ac:dyDescent="0.2">
      <c r="D14461" s="5"/>
      <c r="J14461" s="7"/>
    </row>
    <row r="14462" spans="4:10" x14ac:dyDescent="0.2">
      <c r="D14462" s="5"/>
      <c r="J14462" s="7"/>
    </row>
    <row r="14463" spans="4:10" x14ac:dyDescent="0.2">
      <c r="D14463" s="5"/>
      <c r="J14463" s="7"/>
    </row>
    <row r="14464" spans="4:10" x14ac:dyDescent="0.2">
      <c r="D14464" s="5"/>
      <c r="J14464" s="7"/>
    </row>
    <row r="14465" spans="4:10" x14ac:dyDescent="0.2">
      <c r="D14465" s="5"/>
      <c r="J14465" s="7"/>
    </row>
    <row r="14466" spans="4:10" x14ac:dyDescent="0.2">
      <c r="D14466" s="5"/>
      <c r="J14466" s="7"/>
    </row>
    <row r="14467" spans="4:10" x14ac:dyDescent="0.2">
      <c r="D14467" s="5"/>
      <c r="J14467" s="7"/>
    </row>
    <row r="14468" spans="4:10" x14ac:dyDescent="0.2">
      <c r="D14468" s="5"/>
      <c r="J14468" s="7"/>
    </row>
    <row r="14469" spans="4:10" x14ac:dyDescent="0.2">
      <c r="D14469" s="5"/>
      <c r="J14469" s="7"/>
    </row>
    <row r="14470" spans="4:10" x14ac:dyDescent="0.2">
      <c r="D14470" s="5"/>
      <c r="J14470" s="7"/>
    </row>
    <row r="14471" spans="4:10" x14ac:dyDescent="0.2">
      <c r="D14471" s="5"/>
      <c r="J14471" s="7"/>
    </row>
    <row r="14472" spans="4:10" x14ac:dyDescent="0.2">
      <c r="D14472" s="5"/>
      <c r="J14472" s="7"/>
    </row>
    <row r="14473" spans="4:10" x14ac:dyDescent="0.2">
      <c r="D14473" s="5"/>
      <c r="J14473" s="7"/>
    </row>
    <row r="14474" spans="4:10" x14ac:dyDescent="0.2">
      <c r="D14474" s="5"/>
      <c r="J14474" s="7"/>
    </row>
    <row r="14475" spans="4:10" x14ac:dyDescent="0.2">
      <c r="D14475" s="5"/>
      <c r="J14475" s="7"/>
    </row>
    <row r="14476" spans="4:10" x14ac:dyDescent="0.2">
      <c r="D14476" s="5"/>
      <c r="J14476" s="7"/>
    </row>
    <row r="14477" spans="4:10" x14ac:dyDescent="0.2">
      <c r="D14477" s="5"/>
      <c r="J14477" s="7"/>
    </row>
    <row r="14478" spans="4:10" x14ac:dyDescent="0.2">
      <c r="D14478" s="5"/>
      <c r="J14478" s="7"/>
    </row>
    <row r="14479" spans="4:10" x14ac:dyDescent="0.2">
      <c r="D14479" s="5"/>
      <c r="J14479" s="7"/>
    </row>
    <row r="14480" spans="4:10" x14ac:dyDescent="0.2">
      <c r="D14480" s="5"/>
      <c r="J14480" s="7"/>
    </row>
    <row r="14481" spans="4:10" x14ac:dyDescent="0.2">
      <c r="D14481" s="5"/>
      <c r="J14481" s="7"/>
    </row>
    <row r="14482" spans="4:10" x14ac:dyDescent="0.2">
      <c r="D14482" s="5"/>
      <c r="J14482" s="7"/>
    </row>
    <row r="14483" spans="4:10" x14ac:dyDescent="0.2">
      <c r="D14483" s="5"/>
      <c r="J14483" s="7"/>
    </row>
    <row r="14484" spans="4:10" x14ac:dyDescent="0.2">
      <c r="D14484" s="5"/>
      <c r="J14484" s="7"/>
    </row>
    <row r="14485" spans="4:10" x14ac:dyDescent="0.2">
      <c r="D14485" s="5"/>
      <c r="J14485" s="7"/>
    </row>
    <row r="14486" spans="4:10" x14ac:dyDescent="0.2">
      <c r="D14486" s="5"/>
      <c r="J14486" s="7"/>
    </row>
    <row r="14487" spans="4:10" x14ac:dyDescent="0.2">
      <c r="D14487" s="5"/>
      <c r="J14487" s="7"/>
    </row>
    <row r="14488" spans="4:10" x14ac:dyDescent="0.2">
      <c r="D14488" s="5"/>
      <c r="J14488" s="7"/>
    </row>
    <row r="14489" spans="4:10" x14ac:dyDescent="0.2">
      <c r="D14489" s="5"/>
      <c r="J14489" s="7"/>
    </row>
    <row r="14490" spans="4:10" x14ac:dyDescent="0.2">
      <c r="D14490" s="5"/>
      <c r="J14490" s="7"/>
    </row>
    <row r="14491" spans="4:10" x14ac:dyDescent="0.2">
      <c r="D14491" s="5"/>
      <c r="J14491" s="7"/>
    </row>
    <row r="14492" spans="4:10" x14ac:dyDescent="0.2">
      <c r="D14492" s="5"/>
      <c r="J14492" s="7"/>
    </row>
    <row r="14493" spans="4:10" x14ac:dyDescent="0.2">
      <c r="D14493" s="5"/>
      <c r="J14493" s="7"/>
    </row>
    <row r="14494" spans="4:10" x14ac:dyDescent="0.2">
      <c r="D14494" s="5"/>
      <c r="J14494" s="7"/>
    </row>
    <row r="14495" spans="4:10" x14ac:dyDescent="0.2">
      <c r="D14495" s="5"/>
      <c r="J14495" s="7"/>
    </row>
    <row r="14496" spans="4:10" x14ac:dyDescent="0.2">
      <c r="D14496" s="5"/>
      <c r="J14496" s="7"/>
    </row>
    <row r="14497" spans="4:10" x14ac:dyDescent="0.2">
      <c r="D14497" s="5"/>
      <c r="J14497" s="7"/>
    </row>
    <row r="14498" spans="4:10" x14ac:dyDescent="0.2">
      <c r="D14498" s="5"/>
      <c r="J14498" s="7"/>
    </row>
    <row r="14499" spans="4:10" x14ac:dyDescent="0.2">
      <c r="D14499" s="5"/>
      <c r="J14499" s="7"/>
    </row>
    <row r="14500" spans="4:10" x14ac:dyDescent="0.2">
      <c r="D14500" s="5"/>
      <c r="J14500" s="7"/>
    </row>
    <row r="14501" spans="4:10" x14ac:dyDescent="0.2">
      <c r="D14501" s="5"/>
      <c r="J14501" s="7"/>
    </row>
    <row r="14502" spans="4:10" x14ac:dyDescent="0.2">
      <c r="D14502" s="5"/>
      <c r="J14502" s="7"/>
    </row>
    <row r="14503" spans="4:10" x14ac:dyDescent="0.2">
      <c r="D14503" s="5"/>
      <c r="J14503" s="7"/>
    </row>
    <row r="14504" spans="4:10" x14ac:dyDescent="0.2">
      <c r="D14504" s="5"/>
      <c r="J14504" s="7"/>
    </row>
    <row r="14505" spans="4:10" x14ac:dyDescent="0.2">
      <c r="D14505" s="5"/>
      <c r="J14505" s="7"/>
    </row>
    <row r="14506" spans="4:10" x14ac:dyDescent="0.2">
      <c r="D14506" s="5"/>
      <c r="J14506" s="7"/>
    </row>
    <row r="14507" spans="4:10" x14ac:dyDescent="0.2">
      <c r="D14507" s="5"/>
      <c r="J14507" s="7"/>
    </row>
    <row r="14508" spans="4:10" x14ac:dyDescent="0.2">
      <c r="D14508" s="5"/>
      <c r="J14508" s="7"/>
    </row>
    <row r="14509" spans="4:10" x14ac:dyDescent="0.2">
      <c r="D14509" s="5"/>
      <c r="J14509" s="7"/>
    </row>
    <row r="14510" spans="4:10" x14ac:dyDescent="0.2">
      <c r="D14510" s="5"/>
      <c r="J14510" s="7"/>
    </row>
    <row r="14511" spans="4:10" x14ac:dyDescent="0.2">
      <c r="D14511" s="5"/>
      <c r="J14511" s="7"/>
    </row>
    <row r="14512" spans="4:10" x14ac:dyDescent="0.2">
      <c r="D14512" s="5"/>
      <c r="J14512" s="7"/>
    </row>
    <row r="14513" spans="4:10" x14ac:dyDescent="0.2">
      <c r="D14513" s="5"/>
      <c r="J14513" s="7"/>
    </row>
    <row r="14514" spans="4:10" x14ac:dyDescent="0.2">
      <c r="D14514" s="5"/>
      <c r="J14514" s="7"/>
    </row>
    <row r="14515" spans="4:10" x14ac:dyDescent="0.2">
      <c r="D14515" s="5"/>
      <c r="J14515" s="7"/>
    </row>
    <row r="14516" spans="4:10" x14ac:dyDescent="0.2">
      <c r="D14516" s="5"/>
      <c r="J14516" s="7"/>
    </row>
    <row r="14517" spans="4:10" x14ac:dyDescent="0.2">
      <c r="D14517" s="5"/>
      <c r="J14517" s="7"/>
    </row>
    <row r="14518" spans="4:10" x14ac:dyDescent="0.2">
      <c r="D14518" s="5"/>
      <c r="J14518" s="7"/>
    </row>
    <row r="14519" spans="4:10" x14ac:dyDescent="0.2">
      <c r="D14519" s="5"/>
      <c r="J14519" s="7"/>
    </row>
    <row r="14520" spans="4:10" x14ac:dyDescent="0.2">
      <c r="D14520" s="5"/>
      <c r="J14520" s="7"/>
    </row>
    <row r="14521" spans="4:10" x14ac:dyDescent="0.2">
      <c r="D14521" s="5"/>
      <c r="J14521" s="7"/>
    </row>
    <row r="14522" spans="4:10" x14ac:dyDescent="0.2">
      <c r="D14522" s="5"/>
      <c r="J14522" s="7"/>
    </row>
    <row r="14523" spans="4:10" x14ac:dyDescent="0.2">
      <c r="D14523" s="5"/>
      <c r="J14523" s="7"/>
    </row>
    <row r="14524" spans="4:10" x14ac:dyDescent="0.2">
      <c r="D14524" s="5"/>
      <c r="J14524" s="7"/>
    </row>
    <row r="14525" spans="4:10" x14ac:dyDescent="0.2">
      <c r="D14525" s="5"/>
      <c r="J14525" s="7"/>
    </row>
    <row r="14526" spans="4:10" x14ac:dyDescent="0.2">
      <c r="D14526" s="5"/>
      <c r="J14526" s="7"/>
    </row>
    <row r="14527" spans="4:10" x14ac:dyDescent="0.2">
      <c r="D14527" s="5"/>
      <c r="J14527" s="7"/>
    </row>
    <row r="14528" spans="4:10" x14ac:dyDescent="0.2">
      <c r="D14528" s="5"/>
      <c r="J14528" s="7"/>
    </row>
    <row r="14529" spans="4:10" x14ac:dyDescent="0.2">
      <c r="D14529" s="5"/>
      <c r="J14529" s="7"/>
    </row>
    <row r="14530" spans="4:10" x14ac:dyDescent="0.2">
      <c r="D14530" s="5"/>
      <c r="J14530" s="7"/>
    </row>
    <row r="14531" spans="4:10" x14ac:dyDescent="0.2">
      <c r="D14531" s="5"/>
      <c r="J14531" s="7"/>
    </row>
    <row r="14532" spans="4:10" x14ac:dyDescent="0.2">
      <c r="D14532" s="5"/>
      <c r="J14532" s="7"/>
    </row>
    <row r="14533" spans="4:10" x14ac:dyDescent="0.2">
      <c r="D14533" s="5"/>
      <c r="J14533" s="7"/>
    </row>
    <row r="14534" spans="4:10" x14ac:dyDescent="0.2">
      <c r="D14534" s="5"/>
      <c r="J14534" s="7"/>
    </row>
    <row r="14535" spans="4:10" x14ac:dyDescent="0.2">
      <c r="D14535" s="5"/>
      <c r="J14535" s="7"/>
    </row>
    <row r="14536" spans="4:10" x14ac:dyDescent="0.2">
      <c r="D14536" s="5"/>
      <c r="J14536" s="7"/>
    </row>
    <row r="14537" spans="4:10" x14ac:dyDescent="0.2">
      <c r="D14537" s="5"/>
      <c r="J14537" s="7"/>
    </row>
    <row r="14538" spans="4:10" x14ac:dyDescent="0.2">
      <c r="D14538" s="5"/>
      <c r="J14538" s="7"/>
    </row>
    <row r="14539" spans="4:10" x14ac:dyDescent="0.2">
      <c r="D14539" s="5"/>
      <c r="J14539" s="7"/>
    </row>
    <row r="14540" spans="4:10" x14ac:dyDescent="0.2">
      <c r="D14540" s="5"/>
      <c r="J14540" s="7"/>
    </row>
    <row r="14541" spans="4:10" x14ac:dyDescent="0.2">
      <c r="D14541" s="5"/>
      <c r="J14541" s="7"/>
    </row>
    <row r="14542" spans="4:10" x14ac:dyDescent="0.2">
      <c r="D14542" s="5"/>
      <c r="J14542" s="7"/>
    </row>
    <row r="14543" spans="4:10" x14ac:dyDescent="0.2">
      <c r="D14543" s="5"/>
      <c r="J14543" s="7"/>
    </row>
    <row r="14544" spans="4:10" x14ac:dyDescent="0.2">
      <c r="D14544" s="5"/>
      <c r="J14544" s="7"/>
    </row>
    <row r="14545" spans="4:10" x14ac:dyDescent="0.2">
      <c r="D14545" s="5"/>
      <c r="J14545" s="7"/>
    </row>
    <row r="14546" spans="4:10" x14ac:dyDescent="0.2">
      <c r="D14546" s="5"/>
      <c r="J14546" s="7"/>
    </row>
    <row r="14547" spans="4:10" x14ac:dyDescent="0.2">
      <c r="D14547" s="5"/>
      <c r="J14547" s="7"/>
    </row>
    <row r="14548" spans="4:10" x14ac:dyDescent="0.2">
      <c r="D14548" s="5"/>
      <c r="J14548" s="7"/>
    </row>
    <row r="14549" spans="4:10" x14ac:dyDescent="0.2">
      <c r="D14549" s="5"/>
      <c r="J14549" s="7"/>
    </row>
    <row r="14550" spans="4:10" x14ac:dyDescent="0.2">
      <c r="D14550" s="5"/>
      <c r="J14550" s="7"/>
    </row>
    <row r="14551" spans="4:10" x14ac:dyDescent="0.2">
      <c r="D14551" s="5"/>
      <c r="J14551" s="7"/>
    </row>
    <row r="14552" spans="4:10" x14ac:dyDescent="0.2">
      <c r="D14552" s="5"/>
      <c r="J14552" s="7"/>
    </row>
    <row r="14553" spans="4:10" x14ac:dyDescent="0.2">
      <c r="D14553" s="5"/>
      <c r="J14553" s="7"/>
    </row>
    <row r="14554" spans="4:10" x14ac:dyDescent="0.2">
      <c r="D14554" s="5"/>
      <c r="J14554" s="7"/>
    </row>
    <row r="14555" spans="4:10" x14ac:dyDescent="0.2">
      <c r="D14555" s="5"/>
      <c r="J14555" s="7"/>
    </row>
    <row r="14556" spans="4:10" x14ac:dyDescent="0.2">
      <c r="D14556" s="5"/>
      <c r="J14556" s="7"/>
    </row>
    <row r="14557" spans="4:10" x14ac:dyDescent="0.2">
      <c r="D14557" s="5"/>
      <c r="J14557" s="7"/>
    </row>
    <row r="14558" spans="4:10" x14ac:dyDescent="0.2">
      <c r="D14558" s="5"/>
      <c r="J14558" s="7"/>
    </row>
    <row r="14559" spans="4:10" x14ac:dyDescent="0.2">
      <c r="D14559" s="5"/>
      <c r="J14559" s="7"/>
    </row>
    <row r="14560" spans="4:10" x14ac:dyDescent="0.2">
      <c r="D14560" s="5"/>
      <c r="J14560" s="7"/>
    </row>
    <row r="14561" spans="4:10" x14ac:dyDescent="0.2">
      <c r="D14561" s="5"/>
      <c r="J14561" s="7"/>
    </row>
    <row r="14562" spans="4:10" x14ac:dyDescent="0.2">
      <c r="D14562" s="5"/>
      <c r="J14562" s="7"/>
    </row>
    <row r="14563" spans="4:10" x14ac:dyDescent="0.2">
      <c r="D14563" s="5"/>
      <c r="J14563" s="7"/>
    </row>
    <row r="14564" spans="4:10" x14ac:dyDescent="0.2">
      <c r="D14564" s="5"/>
      <c r="J14564" s="7"/>
    </row>
    <row r="14565" spans="4:10" x14ac:dyDescent="0.2">
      <c r="D14565" s="5"/>
      <c r="J14565" s="7"/>
    </row>
    <row r="14566" spans="4:10" x14ac:dyDescent="0.2">
      <c r="D14566" s="5"/>
      <c r="J14566" s="7"/>
    </row>
    <row r="14567" spans="4:10" x14ac:dyDescent="0.2">
      <c r="D14567" s="5"/>
      <c r="J14567" s="7"/>
    </row>
    <row r="14568" spans="4:10" x14ac:dyDescent="0.2">
      <c r="D14568" s="5"/>
      <c r="J14568" s="7"/>
    </row>
    <row r="14569" spans="4:10" x14ac:dyDescent="0.2">
      <c r="D14569" s="5"/>
      <c r="J14569" s="7"/>
    </row>
    <row r="14570" spans="4:10" x14ac:dyDescent="0.2">
      <c r="D14570" s="5"/>
      <c r="J14570" s="7"/>
    </row>
    <row r="14571" spans="4:10" x14ac:dyDescent="0.2">
      <c r="D14571" s="5"/>
      <c r="J14571" s="7"/>
    </row>
    <row r="14572" spans="4:10" x14ac:dyDescent="0.2">
      <c r="D14572" s="5"/>
      <c r="J14572" s="7"/>
    </row>
    <row r="14573" spans="4:10" x14ac:dyDescent="0.2">
      <c r="D14573" s="5"/>
      <c r="J14573" s="7"/>
    </row>
    <row r="14574" spans="4:10" x14ac:dyDescent="0.2">
      <c r="D14574" s="5"/>
      <c r="J14574" s="7"/>
    </row>
    <row r="14575" spans="4:10" x14ac:dyDescent="0.2">
      <c r="D14575" s="5"/>
      <c r="J14575" s="7"/>
    </row>
    <row r="14576" spans="4:10" x14ac:dyDescent="0.2">
      <c r="D14576" s="5"/>
      <c r="J14576" s="7"/>
    </row>
    <row r="14577" spans="4:10" x14ac:dyDescent="0.2">
      <c r="D14577" s="5"/>
      <c r="J14577" s="7"/>
    </row>
    <row r="14578" spans="4:10" x14ac:dyDescent="0.2">
      <c r="D14578" s="5"/>
      <c r="J14578" s="7"/>
    </row>
    <row r="14579" spans="4:10" x14ac:dyDescent="0.2">
      <c r="D14579" s="5"/>
      <c r="J14579" s="7"/>
    </row>
    <row r="14580" spans="4:10" x14ac:dyDescent="0.2">
      <c r="D14580" s="5"/>
      <c r="J14580" s="7"/>
    </row>
    <row r="14581" spans="4:10" x14ac:dyDescent="0.2">
      <c r="D14581" s="5"/>
      <c r="J14581" s="7"/>
    </row>
    <row r="14582" spans="4:10" x14ac:dyDescent="0.2">
      <c r="D14582" s="5"/>
      <c r="J14582" s="7"/>
    </row>
    <row r="14583" spans="4:10" x14ac:dyDescent="0.2">
      <c r="D14583" s="5"/>
      <c r="J14583" s="7"/>
    </row>
    <row r="14584" spans="4:10" x14ac:dyDescent="0.2">
      <c r="D14584" s="5"/>
      <c r="J14584" s="7"/>
    </row>
    <row r="14585" spans="4:10" x14ac:dyDescent="0.2">
      <c r="D14585" s="5"/>
      <c r="J14585" s="7"/>
    </row>
    <row r="14586" spans="4:10" x14ac:dyDescent="0.2">
      <c r="D14586" s="5"/>
      <c r="J14586" s="7"/>
    </row>
    <row r="14587" spans="4:10" x14ac:dyDescent="0.2">
      <c r="D14587" s="5"/>
      <c r="J14587" s="7"/>
    </row>
    <row r="14588" spans="4:10" x14ac:dyDescent="0.2">
      <c r="D14588" s="5"/>
      <c r="J14588" s="7"/>
    </row>
    <row r="14589" spans="4:10" x14ac:dyDescent="0.2">
      <c r="D14589" s="5"/>
      <c r="J14589" s="7"/>
    </row>
    <row r="14590" spans="4:10" x14ac:dyDescent="0.2">
      <c r="D14590" s="5"/>
      <c r="J14590" s="7"/>
    </row>
    <row r="14591" spans="4:10" x14ac:dyDescent="0.2">
      <c r="D14591" s="5"/>
      <c r="J14591" s="7"/>
    </row>
    <row r="14592" spans="4:10" x14ac:dyDescent="0.2">
      <c r="D14592" s="5"/>
      <c r="J14592" s="7"/>
    </row>
    <row r="14593" spans="4:10" x14ac:dyDescent="0.2">
      <c r="D14593" s="5"/>
      <c r="J14593" s="7"/>
    </row>
    <row r="14594" spans="4:10" x14ac:dyDescent="0.2">
      <c r="D14594" s="5"/>
      <c r="J14594" s="7"/>
    </row>
    <row r="14595" spans="4:10" x14ac:dyDescent="0.2">
      <c r="D14595" s="5"/>
      <c r="J14595" s="7"/>
    </row>
    <row r="14596" spans="4:10" x14ac:dyDescent="0.2">
      <c r="D14596" s="5"/>
      <c r="J14596" s="7"/>
    </row>
    <row r="14597" spans="4:10" x14ac:dyDescent="0.2">
      <c r="D14597" s="5"/>
      <c r="J14597" s="7"/>
    </row>
    <row r="14598" spans="4:10" x14ac:dyDescent="0.2">
      <c r="D14598" s="5"/>
      <c r="J14598" s="7"/>
    </row>
    <row r="14599" spans="4:10" x14ac:dyDescent="0.2">
      <c r="D14599" s="5"/>
      <c r="J14599" s="7"/>
    </row>
    <row r="14600" spans="4:10" x14ac:dyDescent="0.2">
      <c r="D14600" s="5"/>
      <c r="J14600" s="7"/>
    </row>
    <row r="14601" spans="4:10" x14ac:dyDescent="0.2">
      <c r="D14601" s="5"/>
      <c r="J14601" s="7"/>
    </row>
    <row r="14602" spans="4:10" x14ac:dyDescent="0.2">
      <c r="D14602" s="5"/>
      <c r="J14602" s="7"/>
    </row>
    <row r="14603" spans="4:10" x14ac:dyDescent="0.2">
      <c r="D14603" s="5"/>
      <c r="J14603" s="7"/>
    </row>
    <row r="14604" spans="4:10" x14ac:dyDescent="0.2">
      <c r="D14604" s="5"/>
      <c r="J14604" s="7"/>
    </row>
    <row r="14605" spans="4:10" x14ac:dyDescent="0.2">
      <c r="D14605" s="5"/>
      <c r="J14605" s="7"/>
    </row>
    <row r="14606" spans="4:10" x14ac:dyDescent="0.2">
      <c r="D14606" s="5"/>
      <c r="J14606" s="7"/>
    </row>
    <row r="14607" spans="4:10" x14ac:dyDescent="0.2">
      <c r="D14607" s="5"/>
      <c r="J14607" s="7"/>
    </row>
    <row r="14608" spans="4:10" x14ac:dyDescent="0.2">
      <c r="D14608" s="5"/>
      <c r="J14608" s="7"/>
    </row>
    <row r="14609" spans="4:10" x14ac:dyDescent="0.2">
      <c r="D14609" s="5"/>
      <c r="J14609" s="7"/>
    </row>
    <row r="14610" spans="4:10" x14ac:dyDescent="0.2">
      <c r="D14610" s="5"/>
      <c r="J14610" s="7"/>
    </row>
    <row r="14611" spans="4:10" x14ac:dyDescent="0.2">
      <c r="D14611" s="5"/>
      <c r="J14611" s="7"/>
    </row>
    <row r="14612" spans="4:10" x14ac:dyDescent="0.2">
      <c r="D14612" s="5"/>
      <c r="J14612" s="7"/>
    </row>
    <row r="14613" spans="4:10" x14ac:dyDescent="0.2">
      <c r="D14613" s="5"/>
      <c r="J14613" s="7"/>
    </row>
    <row r="14614" spans="4:10" x14ac:dyDescent="0.2">
      <c r="D14614" s="5"/>
      <c r="J14614" s="7"/>
    </row>
    <row r="14615" spans="4:10" x14ac:dyDescent="0.2">
      <c r="D14615" s="5"/>
      <c r="J14615" s="7"/>
    </row>
    <row r="14616" spans="4:10" x14ac:dyDescent="0.2">
      <c r="D14616" s="5"/>
      <c r="J14616" s="7"/>
    </row>
    <row r="14617" spans="4:10" x14ac:dyDescent="0.2">
      <c r="D14617" s="5"/>
      <c r="J14617" s="7"/>
    </row>
    <row r="14618" spans="4:10" x14ac:dyDescent="0.2">
      <c r="D14618" s="5"/>
      <c r="J14618" s="7"/>
    </row>
    <row r="14619" spans="4:10" x14ac:dyDescent="0.2">
      <c r="D14619" s="5"/>
      <c r="J14619" s="7"/>
    </row>
    <row r="14620" spans="4:10" x14ac:dyDescent="0.2">
      <c r="D14620" s="5"/>
      <c r="J14620" s="7"/>
    </row>
    <row r="14621" spans="4:10" x14ac:dyDescent="0.2">
      <c r="D14621" s="5"/>
      <c r="J14621" s="7"/>
    </row>
    <row r="14622" spans="4:10" x14ac:dyDescent="0.2">
      <c r="D14622" s="5"/>
      <c r="J14622" s="7"/>
    </row>
    <row r="14623" spans="4:10" x14ac:dyDescent="0.2">
      <c r="D14623" s="5"/>
      <c r="J14623" s="7"/>
    </row>
    <row r="14624" spans="4:10" x14ac:dyDescent="0.2">
      <c r="D14624" s="5"/>
      <c r="J14624" s="7"/>
    </row>
    <row r="14625" spans="4:10" x14ac:dyDescent="0.2">
      <c r="D14625" s="5"/>
      <c r="J14625" s="7"/>
    </row>
    <row r="14626" spans="4:10" x14ac:dyDescent="0.2">
      <c r="D14626" s="5"/>
      <c r="J14626" s="7"/>
    </row>
    <row r="14627" spans="4:10" x14ac:dyDescent="0.2">
      <c r="D14627" s="5"/>
      <c r="J14627" s="7"/>
    </row>
    <row r="14628" spans="4:10" x14ac:dyDescent="0.2">
      <c r="D14628" s="5"/>
      <c r="J14628" s="7"/>
    </row>
    <row r="14629" spans="4:10" x14ac:dyDescent="0.2">
      <c r="D14629" s="5"/>
      <c r="J14629" s="7"/>
    </row>
    <row r="14630" spans="4:10" x14ac:dyDescent="0.2">
      <c r="D14630" s="5"/>
      <c r="J14630" s="7"/>
    </row>
    <row r="14631" spans="4:10" x14ac:dyDescent="0.2">
      <c r="D14631" s="5"/>
      <c r="J14631" s="7"/>
    </row>
    <row r="14632" spans="4:10" x14ac:dyDescent="0.2">
      <c r="D14632" s="5"/>
      <c r="J14632" s="7"/>
    </row>
    <row r="14633" spans="4:10" x14ac:dyDescent="0.2">
      <c r="D14633" s="5"/>
      <c r="J14633" s="7"/>
    </row>
    <row r="14634" spans="4:10" x14ac:dyDescent="0.2">
      <c r="D14634" s="5"/>
      <c r="J14634" s="7"/>
    </row>
    <row r="14635" spans="4:10" x14ac:dyDescent="0.2">
      <c r="D14635" s="5"/>
      <c r="J14635" s="7"/>
    </row>
    <row r="14636" spans="4:10" x14ac:dyDescent="0.2">
      <c r="D14636" s="5"/>
      <c r="J14636" s="7"/>
    </row>
    <row r="14637" spans="4:10" x14ac:dyDescent="0.2">
      <c r="D14637" s="5"/>
      <c r="J14637" s="7"/>
    </row>
    <row r="14638" spans="4:10" x14ac:dyDescent="0.2">
      <c r="D14638" s="5"/>
      <c r="J14638" s="7"/>
    </row>
    <row r="14639" spans="4:10" x14ac:dyDescent="0.2">
      <c r="D14639" s="5"/>
      <c r="J14639" s="7"/>
    </row>
    <row r="14640" spans="4:10" x14ac:dyDescent="0.2">
      <c r="D14640" s="5"/>
      <c r="J14640" s="7"/>
    </row>
    <row r="14641" spans="4:10" x14ac:dyDescent="0.2">
      <c r="D14641" s="5"/>
      <c r="J14641" s="7"/>
    </row>
    <row r="14642" spans="4:10" x14ac:dyDescent="0.2">
      <c r="D14642" s="5"/>
      <c r="J14642" s="7"/>
    </row>
    <row r="14643" spans="4:10" x14ac:dyDescent="0.2">
      <c r="D14643" s="5"/>
      <c r="J14643" s="7"/>
    </row>
    <row r="14644" spans="4:10" x14ac:dyDescent="0.2">
      <c r="D14644" s="5"/>
      <c r="J14644" s="7"/>
    </row>
    <row r="14645" spans="4:10" x14ac:dyDescent="0.2">
      <c r="D14645" s="5"/>
      <c r="J14645" s="7"/>
    </row>
    <row r="14646" spans="4:10" x14ac:dyDescent="0.2">
      <c r="D14646" s="5"/>
      <c r="J14646" s="7"/>
    </row>
    <row r="14647" spans="4:10" x14ac:dyDescent="0.2">
      <c r="D14647" s="5"/>
      <c r="J14647" s="7"/>
    </row>
    <row r="14648" spans="4:10" x14ac:dyDescent="0.2">
      <c r="D14648" s="5"/>
      <c r="J14648" s="7"/>
    </row>
    <row r="14649" spans="4:10" x14ac:dyDescent="0.2">
      <c r="D14649" s="5"/>
      <c r="J14649" s="7"/>
    </row>
    <row r="14650" spans="4:10" x14ac:dyDescent="0.2">
      <c r="D14650" s="5"/>
      <c r="J14650" s="7"/>
    </row>
    <row r="14651" spans="4:10" x14ac:dyDescent="0.2">
      <c r="D14651" s="5"/>
      <c r="J14651" s="7"/>
    </row>
    <row r="14652" spans="4:10" x14ac:dyDescent="0.2">
      <c r="D14652" s="5"/>
      <c r="J14652" s="7"/>
    </row>
    <row r="14653" spans="4:10" x14ac:dyDescent="0.2">
      <c r="D14653" s="5"/>
      <c r="J14653" s="7"/>
    </row>
    <row r="14654" spans="4:10" x14ac:dyDescent="0.2">
      <c r="D14654" s="5"/>
      <c r="J14654" s="7"/>
    </row>
    <row r="14655" spans="4:10" x14ac:dyDescent="0.2">
      <c r="D14655" s="5"/>
      <c r="J14655" s="7"/>
    </row>
    <row r="14656" spans="4:10" x14ac:dyDescent="0.2">
      <c r="D14656" s="5"/>
      <c r="J14656" s="7"/>
    </row>
    <row r="14657" spans="4:10" x14ac:dyDescent="0.2">
      <c r="D14657" s="5"/>
      <c r="J14657" s="7"/>
    </row>
    <row r="14658" spans="4:10" x14ac:dyDescent="0.2">
      <c r="D14658" s="5"/>
      <c r="J14658" s="7"/>
    </row>
    <row r="14659" spans="4:10" x14ac:dyDescent="0.2">
      <c r="D14659" s="5"/>
      <c r="J14659" s="7"/>
    </row>
    <row r="14660" spans="4:10" x14ac:dyDescent="0.2">
      <c r="D14660" s="5"/>
      <c r="J14660" s="7"/>
    </row>
    <row r="14661" spans="4:10" x14ac:dyDescent="0.2">
      <c r="D14661" s="5"/>
      <c r="J14661" s="7"/>
    </row>
    <row r="14662" spans="4:10" x14ac:dyDescent="0.2">
      <c r="D14662" s="5"/>
      <c r="J14662" s="7"/>
    </row>
    <row r="14663" spans="4:10" x14ac:dyDescent="0.2">
      <c r="D14663" s="5"/>
      <c r="J14663" s="7"/>
    </row>
    <row r="14664" spans="4:10" x14ac:dyDescent="0.2">
      <c r="D14664" s="5"/>
      <c r="J14664" s="7"/>
    </row>
    <row r="14665" spans="4:10" x14ac:dyDescent="0.2">
      <c r="D14665" s="5"/>
      <c r="J14665" s="7"/>
    </row>
    <row r="14666" spans="4:10" x14ac:dyDescent="0.2">
      <c r="D14666" s="5"/>
      <c r="J14666" s="7"/>
    </row>
    <row r="14667" spans="4:10" x14ac:dyDescent="0.2">
      <c r="D14667" s="5"/>
      <c r="J14667" s="7"/>
    </row>
    <row r="14668" spans="4:10" x14ac:dyDescent="0.2">
      <c r="D14668" s="5"/>
      <c r="J14668" s="7"/>
    </row>
    <row r="14669" spans="4:10" x14ac:dyDescent="0.2">
      <c r="D14669" s="5"/>
      <c r="J14669" s="7"/>
    </row>
    <row r="14670" spans="4:10" x14ac:dyDescent="0.2">
      <c r="D14670" s="5"/>
      <c r="J14670" s="7"/>
    </row>
    <row r="14671" spans="4:10" x14ac:dyDescent="0.2">
      <c r="D14671" s="5"/>
      <c r="J14671" s="7"/>
    </row>
    <row r="14672" spans="4:10" x14ac:dyDescent="0.2">
      <c r="D14672" s="5"/>
      <c r="J14672" s="7"/>
    </row>
    <row r="14673" spans="4:10" x14ac:dyDescent="0.2">
      <c r="D14673" s="5"/>
      <c r="J14673" s="7"/>
    </row>
    <row r="14674" spans="4:10" x14ac:dyDescent="0.2">
      <c r="D14674" s="5"/>
      <c r="J14674" s="7"/>
    </row>
    <row r="14675" spans="4:10" x14ac:dyDescent="0.2">
      <c r="D14675" s="5"/>
      <c r="J14675" s="7"/>
    </row>
    <row r="14676" spans="4:10" x14ac:dyDescent="0.2">
      <c r="D14676" s="5"/>
      <c r="J14676" s="7"/>
    </row>
    <row r="14677" spans="4:10" x14ac:dyDescent="0.2">
      <c r="D14677" s="5"/>
      <c r="J14677" s="7"/>
    </row>
    <row r="14678" spans="4:10" x14ac:dyDescent="0.2">
      <c r="D14678" s="5"/>
      <c r="J14678" s="7"/>
    </row>
    <row r="14679" spans="4:10" x14ac:dyDescent="0.2">
      <c r="D14679" s="5"/>
      <c r="J14679" s="7"/>
    </row>
    <row r="14680" spans="4:10" x14ac:dyDescent="0.2">
      <c r="D14680" s="5"/>
      <c r="J14680" s="7"/>
    </row>
    <row r="14681" spans="4:10" x14ac:dyDescent="0.2">
      <c r="D14681" s="5"/>
      <c r="J14681" s="7"/>
    </row>
    <row r="14682" spans="4:10" x14ac:dyDescent="0.2">
      <c r="D14682" s="5"/>
      <c r="J14682" s="7"/>
    </row>
    <row r="14683" spans="4:10" x14ac:dyDescent="0.2">
      <c r="D14683" s="5"/>
      <c r="J14683" s="7"/>
    </row>
    <row r="14684" spans="4:10" x14ac:dyDescent="0.2">
      <c r="D14684" s="5"/>
      <c r="J14684" s="7"/>
    </row>
    <row r="14685" spans="4:10" x14ac:dyDescent="0.2">
      <c r="D14685" s="5"/>
      <c r="J14685" s="7"/>
    </row>
    <row r="14686" spans="4:10" x14ac:dyDescent="0.2">
      <c r="D14686" s="5"/>
      <c r="J14686" s="7"/>
    </row>
    <row r="14687" spans="4:10" x14ac:dyDescent="0.2">
      <c r="D14687" s="5"/>
      <c r="J14687" s="7"/>
    </row>
    <row r="14688" spans="4:10" x14ac:dyDescent="0.2">
      <c r="D14688" s="5"/>
      <c r="J14688" s="7"/>
    </row>
    <row r="14689" spans="4:10" x14ac:dyDescent="0.2">
      <c r="D14689" s="5"/>
      <c r="J14689" s="7"/>
    </row>
    <row r="14690" spans="4:10" x14ac:dyDescent="0.2">
      <c r="D14690" s="5"/>
      <c r="J14690" s="7"/>
    </row>
    <row r="14691" spans="4:10" x14ac:dyDescent="0.2">
      <c r="D14691" s="5"/>
      <c r="J14691" s="7"/>
    </row>
    <row r="14692" spans="4:10" x14ac:dyDescent="0.2">
      <c r="D14692" s="5"/>
      <c r="J14692" s="7"/>
    </row>
    <row r="14693" spans="4:10" x14ac:dyDescent="0.2">
      <c r="D14693" s="5"/>
      <c r="J14693" s="7"/>
    </row>
    <row r="14694" spans="4:10" x14ac:dyDescent="0.2">
      <c r="D14694" s="5"/>
      <c r="J14694" s="7"/>
    </row>
    <row r="14695" spans="4:10" x14ac:dyDescent="0.2">
      <c r="D14695" s="5"/>
      <c r="J14695" s="7"/>
    </row>
    <row r="14696" spans="4:10" x14ac:dyDescent="0.2">
      <c r="D14696" s="5"/>
      <c r="J14696" s="7"/>
    </row>
    <row r="14697" spans="4:10" x14ac:dyDescent="0.2">
      <c r="D14697" s="5"/>
      <c r="J14697" s="7"/>
    </row>
    <row r="14698" spans="4:10" x14ac:dyDescent="0.2">
      <c r="D14698" s="5"/>
      <c r="J14698" s="7"/>
    </row>
    <row r="14699" spans="4:10" x14ac:dyDescent="0.2">
      <c r="D14699" s="5"/>
      <c r="J14699" s="7"/>
    </row>
    <row r="14700" spans="4:10" x14ac:dyDescent="0.2">
      <c r="D14700" s="5"/>
      <c r="J14700" s="7"/>
    </row>
    <row r="14701" spans="4:10" x14ac:dyDescent="0.2">
      <c r="D14701" s="5"/>
      <c r="J14701" s="7"/>
    </row>
    <row r="14702" spans="4:10" x14ac:dyDescent="0.2">
      <c r="D14702" s="5"/>
      <c r="J14702" s="7"/>
    </row>
    <row r="14703" spans="4:10" x14ac:dyDescent="0.2">
      <c r="D14703" s="5"/>
      <c r="J14703" s="7"/>
    </row>
    <row r="14704" spans="4:10" x14ac:dyDescent="0.2">
      <c r="D14704" s="5"/>
      <c r="J14704" s="7"/>
    </row>
    <row r="14705" spans="4:10" x14ac:dyDescent="0.2">
      <c r="D14705" s="5"/>
      <c r="J14705" s="7"/>
    </row>
    <row r="14706" spans="4:10" x14ac:dyDescent="0.2">
      <c r="D14706" s="5"/>
      <c r="J14706" s="7"/>
    </row>
    <row r="14707" spans="4:10" x14ac:dyDescent="0.2">
      <c r="D14707" s="5"/>
      <c r="J14707" s="7"/>
    </row>
    <row r="14708" spans="4:10" x14ac:dyDescent="0.2">
      <c r="D14708" s="5"/>
      <c r="J14708" s="7"/>
    </row>
    <row r="14709" spans="4:10" x14ac:dyDescent="0.2">
      <c r="D14709" s="5"/>
      <c r="J14709" s="7"/>
    </row>
    <row r="14710" spans="4:10" x14ac:dyDescent="0.2">
      <c r="D14710" s="5"/>
      <c r="J14710" s="7"/>
    </row>
    <row r="14711" spans="4:10" x14ac:dyDescent="0.2">
      <c r="D14711" s="5"/>
      <c r="J14711" s="7"/>
    </row>
    <row r="14712" spans="4:10" x14ac:dyDescent="0.2">
      <c r="D14712" s="5"/>
      <c r="J14712" s="7"/>
    </row>
    <row r="14713" spans="4:10" x14ac:dyDescent="0.2">
      <c r="D14713" s="5"/>
      <c r="J14713" s="7"/>
    </row>
    <row r="14714" spans="4:10" x14ac:dyDescent="0.2">
      <c r="D14714" s="5"/>
      <c r="J14714" s="7"/>
    </row>
    <row r="14715" spans="4:10" x14ac:dyDescent="0.2">
      <c r="D14715" s="5"/>
      <c r="J14715" s="7"/>
    </row>
    <row r="14716" spans="4:10" x14ac:dyDescent="0.2">
      <c r="D14716" s="5"/>
      <c r="J14716" s="7"/>
    </row>
    <row r="14717" spans="4:10" x14ac:dyDescent="0.2">
      <c r="D14717" s="5"/>
      <c r="J14717" s="7"/>
    </row>
    <row r="14718" spans="4:10" x14ac:dyDescent="0.2">
      <c r="D14718" s="5"/>
      <c r="J14718" s="7"/>
    </row>
    <row r="14719" spans="4:10" x14ac:dyDescent="0.2">
      <c r="D14719" s="5"/>
      <c r="J14719" s="7"/>
    </row>
    <row r="14720" spans="4:10" x14ac:dyDescent="0.2">
      <c r="D14720" s="5"/>
      <c r="J14720" s="7"/>
    </row>
    <row r="14721" spans="4:10" x14ac:dyDescent="0.2">
      <c r="D14721" s="5"/>
      <c r="J14721" s="7"/>
    </row>
    <row r="14722" spans="4:10" x14ac:dyDescent="0.2">
      <c r="D14722" s="5"/>
      <c r="J14722" s="7"/>
    </row>
    <row r="14723" spans="4:10" x14ac:dyDescent="0.2">
      <c r="D14723" s="5"/>
      <c r="J14723" s="7"/>
    </row>
    <row r="14724" spans="4:10" x14ac:dyDescent="0.2">
      <c r="D14724" s="5"/>
      <c r="J14724" s="7"/>
    </row>
    <row r="14725" spans="4:10" x14ac:dyDescent="0.2">
      <c r="D14725" s="5"/>
      <c r="J14725" s="7"/>
    </row>
    <row r="14726" spans="4:10" x14ac:dyDescent="0.2">
      <c r="D14726" s="5"/>
      <c r="J14726" s="7"/>
    </row>
    <row r="14727" spans="4:10" x14ac:dyDescent="0.2">
      <c r="D14727" s="5"/>
      <c r="J14727" s="7"/>
    </row>
    <row r="14728" spans="4:10" x14ac:dyDescent="0.2">
      <c r="D14728" s="5"/>
      <c r="J14728" s="7"/>
    </row>
    <row r="14729" spans="4:10" x14ac:dyDescent="0.2">
      <c r="D14729" s="5"/>
      <c r="J14729" s="7"/>
    </row>
    <row r="14730" spans="4:10" x14ac:dyDescent="0.2">
      <c r="D14730" s="5"/>
      <c r="J14730" s="7"/>
    </row>
    <row r="14731" spans="4:10" x14ac:dyDescent="0.2">
      <c r="D14731" s="5"/>
      <c r="J14731" s="7"/>
    </row>
    <row r="14732" spans="4:10" x14ac:dyDescent="0.2">
      <c r="D14732" s="5"/>
      <c r="J14732" s="7"/>
    </row>
    <row r="14733" spans="4:10" x14ac:dyDescent="0.2">
      <c r="D14733" s="5"/>
      <c r="J14733" s="7"/>
    </row>
    <row r="14734" spans="4:10" x14ac:dyDescent="0.2">
      <c r="D14734" s="5"/>
      <c r="J14734" s="7"/>
    </row>
    <row r="14735" spans="4:10" x14ac:dyDescent="0.2">
      <c r="D14735" s="5"/>
      <c r="J14735" s="7"/>
    </row>
    <row r="14736" spans="4:10" x14ac:dyDescent="0.2">
      <c r="D14736" s="5"/>
      <c r="J14736" s="7"/>
    </row>
    <row r="14737" spans="4:10" x14ac:dyDescent="0.2">
      <c r="D14737" s="5"/>
      <c r="J14737" s="7"/>
    </row>
    <row r="14738" spans="4:10" x14ac:dyDescent="0.2">
      <c r="D14738" s="5"/>
      <c r="J14738" s="7"/>
    </row>
    <row r="14739" spans="4:10" x14ac:dyDescent="0.2">
      <c r="D14739" s="5"/>
      <c r="J14739" s="7"/>
    </row>
    <row r="14740" spans="4:10" x14ac:dyDescent="0.2">
      <c r="D14740" s="5"/>
      <c r="J14740" s="7"/>
    </row>
    <row r="14741" spans="4:10" x14ac:dyDescent="0.2">
      <c r="D14741" s="5"/>
      <c r="J14741" s="7"/>
    </row>
    <row r="14742" spans="4:10" x14ac:dyDescent="0.2">
      <c r="D14742" s="5"/>
      <c r="J14742" s="7"/>
    </row>
    <row r="14743" spans="4:10" x14ac:dyDescent="0.2">
      <c r="D14743" s="5"/>
      <c r="J14743" s="7"/>
    </row>
    <row r="14744" spans="4:10" x14ac:dyDescent="0.2">
      <c r="D14744" s="5"/>
      <c r="J14744" s="7"/>
    </row>
    <row r="14745" spans="4:10" x14ac:dyDescent="0.2">
      <c r="D14745" s="5"/>
      <c r="J14745" s="7"/>
    </row>
    <row r="14746" spans="4:10" x14ac:dyDescent="0.2">
      <c r="D14746" s="5"/>
      <c r="J14746" s="7"/>
    </row>
    <row r="14747" spans="4:10" x14ac:dyDescent="0.2">
      <c r="D14747" s="5"/>
      <c r="J14747" s="7"/>
    </row>
    <row r="14748" spans="4:10" x14ac:dyDescent="0.2">
      <c r="D14748" s="5"/>
      <c r="J14748" s="7"/>
    </row>
    <row r="14749" spans="4:10" x14ac:dyDescent="0.2">
      <c r="D14749" s="5"/>
      <c r="J14749" s="7"/>
    </row>
    <row r="14750" spans="4:10" x14ac:dyDescent="0.2">
      <c r="D14750" s="5"/>
      <c r="J14750" s="7"/>
    </row>
    <row r="14751" spans="4:10" x14ac:dyDescent="0.2">
      <c r="D14751" s="5"/>
      <c r="J14751" s="7"/>
    </row>
    <row r="14752" spans="4:10" x14ac:dyDescent="0.2">
      <c r="D14752" s="5"/>
      <c r="J14752" s="7"/>
    </row>
    <row r="14753" spans="4:10" x14ac:dyDescent="0.2">
      <c r="D14753" s="5"/>
      <c r="J14753" s="7"/>
    </row>
    <row r="14754" spans="4:10" x14ac:dyDescent="0.2">
      <c r="D14754" s="5"/>
      <c r="J14754" s="7"/>
    </row>
    <row r="14755" spans="4:10" x14ac:dyDescent="0.2">
      <c r="D14755" s="5"/>
      <c r="J14755" s="7"/>
    </row>
    <row r="14756" spans="4:10" x14ac:dyDescent="0.2">
      <c r="D14756" s="5"/>
      <c r="J14756" s="7"/>
    </row>
    <row r="14757" spans="4:10" x14ac:dyDescent="0.2">
      <c r="D14757" s="5"/>
      <c r="J14757" s="7"/>
    </row>
    <row r="14758" spans="4:10" x14ac:dyDescent="0.2">
      <c r="D14758" s="5"/>
      <c r="J14758" s="7"/>
    </row>
    <row r="14759" spans="4:10" x14ac:dyDescent="0.2">
      <c r="D14759" s="5"/>
      <c r="J14759" s="7"/>
    </row>
    <row r="14760" spans="4:10" x14ac:dyDescent="0.2">
      <c r="D14760" s="5"/>
      <c r="J14760" s="7"/>
    </row>
    <row r="14761" spans="4:10" x14ac:dyDescent="0.2">
      <c r="D14761" s="5"/>
      <c r="J14761" s="7"/>
    </row>
    <row r="14762" spans="4:10" x14ac:dyDescent="0.2">
      <c r="D14762" s="5"/>
      <c r="J14762" s="7"/>
    </row>
    <row r="14763" spans="4:10" x14ac:dyDescent="0.2">
      <c r="D14763" s="5"/>
      <c r="J14763" s="7"/>
    </row>
    <row r="14764" spans="4:10" x14ac:dyDescent="0.2">
      <c r="D14764" s="5"/>
      <c r="J14764" s="7"/>
    </row>
    <row r="14765" spans="4:10" x14ac:dyDescent="0.2">
      <c r="D14765" s="5"/>
      <c r="J14765" s="7"/>
    </row>
    <row r="14766" spans="4:10" x14ac:dyDescent="0.2">
      <c r="D14766" s="5"/>
      <c r="J14766" s="7"/>
    </row>
    <row r="14767" spans="4:10" x14ac:dyDescent="0.2">
      <c r="D14767" s="5"/>
      <c r="J14767" s="7"/>
    </row>
    <row r="14768" spans="4:10" x14ac:dyDescent="0.2">
      <c r="D14768" s="5"/>
      <c r="J14768" s="7"/>
    </row>
    <row r="14769" spans="4:10" x14ac:dyDescent="0.2">
      <c r="D14769" s="5"/>
      <c r="J14769" s="7"/>
    </row>
    <row r="14770" spans="4:10" x14ac:dyDescent="0.2">
      <c r="D14770" s="5"/>
      <c r="J14770" s="7"/>
    </row>
    <row r="14771" spans="4:10" x14ac:dyDescent="0.2">
      <c r="D14771" s="5"/>
      <c r="J14771" s="7"/>
    </row>
    <row r="14772" spans="4:10" x14ac:dyDescent="0.2">
      <c r="D14772" s="5"/>
      <c r="J14772" s="7"/>
    </row>
    <row r="14773" spans="4:10" x14ac:dyDescent="0.2">
      <c r="D14773" s="5"/>
      <c r="J14773" s="7"/>
    </row>
    <row r="14774" spans="4:10" x14ac:dyDescent="0.2">
      <c r="D14774" s="5"/>
      <c r="J14774" s="7"/>
    </row>
    <row r="14775" spans="4:10" x14ac:dyDescent="0.2">
      <c r="D14775" s="5"/>
      <c r="J14775" s="7"/>
    </row>
    <row r="14776" spans="4:10" x14ac:dyDescent="0.2">
      <c r="D14776" s="5"/>
      <c r="J14776" s="7"/>
    </row>
    <row r="14777" spans="4:10" x14ac:dyDescent="0.2">
      <c r="D14777" s="5"/>
      <c r="J14777" s="7"/>
    </row>
    <row r="14778" spans="4:10" x14ac:dyDescent="0.2">
      <c r="D14778" s="5"/>
      <c r="J14778" s="7"/>
    </row>
    <row r="14779" spans="4:10" x14ac:dyDescent="0.2">
      <c r="D14779" s="5"/>
      <c r="J14779" s="7"/>
    </row>
    <row r="14780" spans="4:10" x14ac:dyDescent="0.2">
      <c r="D14780" s="5"/>
      <c r="J14780" s="7"/>
    </row>
    <row r="14781" spans="4:10" x14ac:dyDescent="0.2">
      <c r="D14781" s="5"/>
      <c r="J14781" s="7"/>
    </row>
    <row r="14782" spans="4:10" x14ac:dyDescent="0.2">
      <c r="D14782" s="5"/>
      <c r="J14782" s="7"/>
    </row>
    <row r="14783" spans="4:10" x14ac:dyDescent="0.2">
      <c r="D14783" s="5"/>
      <c r="J14783" s="7"/>
    </row>
    <row r="14784" spans="4:10" x14ac:dyDescent="0.2">
      <c r="D14784" s="5"/>
      <c r="J14784" s="7"/>
    </row>
    <row r="14785" spans="4:10" x14ac:dyDescent="0.2">
      <c r="D14785" s="5"/>
      <c r="J14785" s="7"/>
    </row>
    <row r="14786" spans="4:10" x14ac:dyDescent="0.2">
      <c r="D14786" s="5"/>
      <c r="J14786" s="7"/>
    </row>
    <row r="14787" spans="4:10" x14ac:dyDescent="0.2">
      <c r="D14787" s="5"/>
      <c r="J14787" s="7"/>
    </row>
    <row r="14788" spans="4:10" x14ac:dyDescent="0.2">
      <c r="D14788" s="5"/>
      <c r="J14788" s="7"/>
    </row>
    <row r="14789" spans="4:10" x14ac:dyDescent="0.2">
      <c r="D14789" s="5"/>
      <c r="J14789" s="7"/>
    </row>
    <row r="14790" spans="4:10" x14ac:dyDescent="0.2">
      <c r="D14790" s="5"/>
      <c r="J14790" s="7"/>
    </row>
    <row r="14791" spans="4:10" x14ac:dyDescent="0.2">
      <c r="D14791" s="5"/>
      <c r="J14791" s="7"/>
    </row>
    <row r="14792" spans="4:10" x14ac:dyDescent="0.2">
      <c r="D14792" s="5"/>
      <c r="J14792" s="7"/>
    </row>
    <row r="14793" spans="4:10" x14ac:dyDescent="0.2">
      <c r="D14793" s="5"/>
      <c r="J14793" s="7"/>
    </row>
    <row r="14794" spans="4:10" x14ac:dyDescent="0.2">
      <c r="D14794" s="5"/>
      <c r="J14794" s="7"/>
    </row>
    <row r="14795" spans="4:10" x14ac:dyDescent="0.2">
      <c r="D14795" s="5"/>
      <c r="J14795" s="7"/>
    </row>
    <row r="14796" spans="4:10" x14ac:dyDescent="0.2">
      <c r="D14796" s="5"/>
      <c r="J14796" s="7"/>
    </row>
    <row r="14797" spans="4:10" x14ac:dyDescent="0.2">
      <c r="D14797" s="5"/>
      <c r="J14797" s="7"/>
    </row>
    <row r="14798" spans="4:10" x14ac:dyDescent="0.2">
      <c r="D14798" s="5"/>
      <c r="J14798" s="7"/>
    </row>
    <row r="14799" spans="4:10" x14ac:dyDescent="0.2">
      <c r="D14799" s="5"/>
      <c r="J14799" s="7"/>
    </row>
    <row r="14800" spans="4:10" x14ac:dyDescent="0.2">
      <c r="D14800" s="5"/>
      <c r="J14800" s="7"/>
    </row>
    <row r="14801" spans="4:10" x14ac:dyDescent="0.2">
      <c r="D14801" s="5"/>
      <c r="J14801" s="7"/>
    </row>
    <row r="14802" spans="4:10" x14ac:dyDescent="0.2">
      <c r="D14802" s="5"/>
      <c r="J14802" s="7"/>
    </row>
    <row r="14803" spans="4:10" x14ac:dyDescent="0.2">
      <c r="D14803" s="5"/>
      <c r="J14803" s="7"/>
    </row>
    <row r="14804" spans="4:10" x14ac:dyDescent="0.2">
      <c r="D14804" s="5"/>
      <c r="J14804" s="7"/>
    </row>
    <row r="14805" spans="4:10" x14ac:dyDescent="0.2">
      <c r="D14805" s="5"/>
      <c r="J14805" s="7"/>
    </row>
    <row r="14806" spans="4:10" x14ac:dyDescent="0.2">
      <c r="D14806" s="5"/>
      <c r="J14806" s="7"/>
    </row>
    <row r="14807" spans="4:10" x14ac:dyDescent="0.2">
      <c r="D14807" s="5"/>
      <c r="J14807" s="7"/>
    </row>
    <row r="14808" spans="4:10" x14ac:dyDescent="0.2">
      <c r="D14808" s="5"/>
      <c r="J14808" s="7"/>
    </row>
    <row r="14809" spans="4:10" x14ac:dyDescent="0.2">
      <c r="D14809" s="5"/>
      <c r="J14809" s="7"/>
    </row>
    <row r="14810" spans="4:10" x14ac:dyDescent="0.2">
      <c r="D14810" s="5"/>
      <c r="J14810" s="7"/>
    </row>
    <row r="14811" spans="4:10" x14ac:dyDescent="0.2">
      <c r="D14811" s="5"/>
      <c r="J14811" s="7"/>
    </row>
    <row r="14812" spans="4:10" x14ac:dyDescent="0.2">
      <c r="D14812" s="5"/>
      <c r="J14812" s="7"/>
    </row>
    <row r="14813" spans="4:10" x14ac:dyDescent="0.2">
      <c r="D14813" s="5"/>
      <c r="J14813" s="7"/>
    </row>
    <row r="14814" spans="4:10" x14ac:dyDescent="0.2">
      <c r="D14814" s="5"/>
      <c r="J14814" s="7"/>
    </row>
    <row r="14815" spans="4:10" x14ac:dyDescent="0.2">
      <c r="D14815" s="5"/>
      <c r="J14815" s="7"/>
    </row>
    <row r="14816" spans="4:10" x14ac:dyDescent="0.2">
      <c r="D14816" s="5"/>
      <c r="J14816" s="7"/>
    </row>
    <row r="14817" spans="4:10" x14ac:dyDescent="0.2">
      <c r="D14817" s="5"/>
      <c r="J14817" s="7"/>
    </row>
    <row r="14818" spans="4:10" x14ac:dyDescent="0.2">
      <c r="D14818" s="5"/>
      <c r="J14818" s="7"/>
    </row>
    <row r="14819" spans="4:10" x14ac:dyDescent="0.2">
      <c r="D14819" s="5"/>
      <c r="J14819" s="7"/>
    </row>
    <row r="14820" spans="4:10" x14ac:dyDescent="0.2">
      <c r="D14820" s="5"/>
      <c r="J14820" s="7"/>
    </row>
    <row r="14821" spans="4:10" x14ac:dyDescent="0.2">
      <c r="D14821" s="5"/>
      <c r="J14821" s="7"/>
    </row>
    <row r="14822" spans="4:10" x14ac:dyDescent="0.2">
      <c r="D14822" s="5"/>
      <c r="J14822" s="7"/>
    </row>
    <row r="14823" spans="4:10" x14ac:dyDescent="0.2">
      <c r="D14823" s="5"/>
      <c r="J14823" s="7"/>
    </row>
    <row r="14824" spans="4:10" x14ac:dyDescent="0.2">
      <c r="D14824" s="5"/>
      <c r="J14824" s="7"/>
    </row>
    <row r="14825" spans="4:10" x14ac:dyDescent="0.2">
      <c r="D14825" s="5"/>
      <c r="J14825" s="7"/>
    </row>
    <row r="14826" spans="4:10" x14ac:dyDescent="0.2">
      <c r="D14826" s="5"/>
      <c r="J14826" s="7"/>
    </row>
    <row r="14827" spans="4:10" x14ac:dyDescent="0.2">
      <c r="D14827" s="5"/>
      <c r="J14827" s="7"/>
    </row>
    <row r="14828" spans="4:10" x14ac:dyDescent="0.2">
      <c r="D14828" s="5"/>
      <c r="J14828" s="7"/>
    </row>
    <row r="14829" spans="4:10" x14ac:dyDescent="0.2">
      <c r="D14829" s="5"/>
      <c r="J14829" s="7"/>
    </row>
    <row r="14830" spans="4:10" x14ac:dyDescent="0.2">
      <c r="D14830" s="5"/>
      <c r="J14830" s="7"/>
    </row>
    <row r="14831" spans="4:10" x14ac:dyDescent="0.2">
      <c r="D14831" s="5"/>
      <c r="J14831" s="7"/>
    </row>
    <row r="14832" spans="4:10" x14ac:dyDescent="0.2">
      <c r="D14832" s="5"/>
      <c r="J14832" s="7"/>
    </row>
    <row r="14833" spans="4:10" x14ac:dyDescent="0.2">
      <c r="D14833" s="5"/>
      <c r="J14833" s="7"/>
    </row>
    <row r="14834" spans="4:10" x14ac:dyDescent="0.2">
      <c r="D14834" s="5"/>
      <c r="J14834" s="7"/>
    </row>
    <row r="14835" spans="4:10" x14ac:dyDescent="0.2">
      <c r="D14835" s="5"/>
      <c r="J14835" s="7"/>
    </row>
    <row r="14836" spans="4:10" x14ac:dyDescent="0.2">
      <c r="D14836" s="5"/>
      <c r="J14836" s="7"/>
    </row>
    <row r="14837" spans="4:10" x14ac:dyDescent="0.2">
      <c r="D14837" s="5"/>
      <c r="J14837" s="7"/>
    </row>
    <row r="14838" spans="4:10" x14ac:dyDescent="0.2">
      <c r="D14838" s="5"/>
      <c r="J14838" s="7"/>
    </row>
    <row r="14839" spans="4:10" x14ac:dyDescent="0.2">
      <c r="D14839" s="5"/>
      <c r="J14839" s="7"/>
    </row>
    <row r="14840" spans="4:10" x14ac:dyDescent="0.2">
      <c r="D14840" s="5"/>
      <c r="J14840" s="7"/>
    </row>
    <row r="14841" spans="4:10" x14ac:dyDescent="0.2">
      <c r="D14841" s="5"/>
      <c r="J14841" s="7"/>
    </row>
    <row r="14842" spans="4:10" x14ac:dyDescent="0.2">
      <c r="D14842" s="5"/>
      <c r="J14842" s="7"/>
    </row>
    <row r="14843" spans="4:10" x14ac:dyDescent="0.2">
      <c r="D14843" s="5"/>
      <c r="J14843" s="7"/>
    </row>
    <row r="14844" spans="4:10" x14ac:dyDescent="0.2">
      <c r="D14844" s="5"/>
      <c r="J14844" s="7"/>
    </row>
    <row r="14845" spans="4:10" x14ac:dyDescent="0.2">
      <c r="D14845" s="5"/>
      <c r="J14845" s="7"/>
    </row>
    <row r="14846" spans="4:10" x14ac:dyDescent="0.2">
      <c r="D14846" s="5"/>
      <c r="J14846" s="7"/>
    </row>
    <row r="14847" spans="4:10" x14ac:dyDescent="0.2">
      <c r="D14847" s="5"/>
      <c r="J14847" s="7"/>
    </row>
    <row r="14848" spans="4:10" x14ac:dyDescent="0.2">
      <c r="D14848" s="5"/>
      <c r="J14848" s="7"/>
    </row>
    <row r="14849" spans="4:10" x14ac:dyDescent="0.2">
      <c r="D14849" s="5"/>
      <c r="J14849" s="7"/>
    </row>
    <row r="14850" spans="4:10" x14ac:dyDescent="0.2">
      <c r="D14850" s="5"/>
      <c r="J14850" s="7"/>
    </row>
    <row r="14851" spans="4:10" x14ac:dyDescent="0.2">
      <c r="D14851" s="5"/>
      <c r="J14851" s="7"/>
    </row>
    <row r="14852" spans="4:10" x14ac:dyDescent="0.2">
      <c r="D14852" s="5"/>
      <c r="J14852" s="7"/>
    </row>
    <row r="14853" spans="4:10" x14ac:dyDescent="0.2">
      <c r="D14853" s="5"/>
      <c r="J14853" s="7"/>
    </row>
    <row r="14854" spans="4:10" x14ac:dyDescent="0.2">
      <c r="D14854" s="5"/>
      <c r="J14854" s="7"/>
    </row>
    <row r="14855" spans="4:10" x14ac:dyDescent="0.2">
      <c r="D14855" s="5"/>
      <c r="J14855" s="7"/>
    </row>
    <row r="14856" spans="4:10" x14ac:dyDescent="0.2">
      <c r="D14856" s="5"/>
      <c r="J14856" s="7"/>
    </row>
    <row r="14857" spans="4:10" x14ac:dyDescent="0.2">
      <c r="D14857" s="5"/>
      <c r="J14857" s="7"/>
    </row>
    <row r="14858" spans="4:10" x14ac:dyDescent="0.2">
      <c r="D14858" s="5"/>
      <c r="J14858" s="7"/>
    </row>
    <row r="14859" spans="4:10" x14ac:dyDescent="0.2">
      <c r="D14859" s="5"/>
      <c r="J14859" s="7"/>
    </row>
    <row r="14860" spans="4:10" x14ac:dyDescent="0.2">
      <c r="D14860" s="5"/>
      <c r="J14860" s="7"/>
    </row>
    <row r="14861" spans="4:10" x14ac:dyDescent="0.2">
      <c r="D14861" s="5"/>
      <c r="J14861" s="7"/>
    </row>
    <row r="14862" spans="4:10" x14ac:dyDescent="0.2">
      <c r="D14862" s="5"/>
      <c r="J14862" s="7"/>
    </row>
    <row r="14863" spans="4:10" x14ac:dyDescent="0.2">
      <c r="D14863" s="5"/>
      <c r="J14863" s="7"/>
    </row>
    <row r="14864" spans="4:10" x14ac:dyDescent="0.2">
      <c r="D14864" s="5"/>
      <c r="J14864" s="7"/>
    </row>
    <row r="14865" spans="4:10" x14ac:dyDescent="0.2">
      <c r="D14865" s="5"/>
      <c r="J14865" s="7"/>
    </row>
    <row r="14866" spans="4:10" x14ac:dyDescent="0.2">
      <c r="D14866" s="5"/>
      <c r="J14866" s="7"/>
    </row>
    <row r="14867" spans="4:10" x14ac:dyDescent="0.2">
      <c r="D14867" s="5"/>
      <c r="J14867" s="7"/>
    </row>
    <row r="14868" spans="4:10" x14ac:dyDescent="0.2">
      <c r="D14868" s="5"/>
      <c r="J14868" s="7"/>
    </row>
    <row r="14869" spans="4:10" x14ac:dyDescent="0.2">
      <c r="D14869" s="5"/>
      <c r="J14869" s="7"/>
    </row>
    <row r="14870" spans="4:10" x14ac:dyDescent="0.2">
      <c r="D14870" s="5"/>
      <c r="J14870" s="7"/>
    </row>
    <row r="14871" spans="4:10" x14ac:dyDescent="0.2">
      <c r="D14871" s="5"/>
      <c r="J14871" s="7"/>
    </row>
    <row r="14872" spans="4:10" x14ac:dyDescent="0.2">
      <c r="D14872" s="5"/>
      <c r="J14872" s="7"/>
    </row>
    <row r="14873" spans="4:10" x14ac:dyDescent="0.2">
      <c r="D14873" s="5"/>
      <c r="J14873" s="7"/>
    </row>
    <row r="14874" spans="4:10" x14ac:dyDescent="0.2">
      <c r="D14874" s="5"/>
      <c r="J14874" s="7"/>
    </row>
    <row r="14875" spans="4:10" x14ac:dyDescent="0.2">
      <c r="D14875" s="5"/>
      <c r="J14875" s="7"/>
    </row>
    <row r="14876" spans="4:10" x14ac:dyDescent="0.2">
      <c r="D14876" s="5"/>
      <c r="J14876" s="7"/>
    </row>
    <row r="14877" spans="4:10" x14ac:dyDescent="0.2">
      <c r="D14877" s="5"/>
      <c r="J14877" s="7"/>
    </row>
    <row r="14878" spans="4:10" x14ac:dyDescent="0.2">
      <c r="D14878" s="5"/>
      <c r="J14878" s="7"/>
    </row>
    <row r="14879" spans="4:10" x14ac:dyDescent="0.2">
      <c r="D14879" s="5"/>
      <c r="J14879" s="7"/>
    </row>
    <row r="14880" spans="4:10" x14ac:dyDescent="0.2">
      <c r="D14880" s="5"/>
      <c r="J14880" s="7"/>
    </row>
    <row r="14881" spans="4:10" x14ac:dyDescent="0.2">
      <c r="D14881" s="5"/>
      <c r="J14881" s="7"/>
    </row>
    <row r="14882" spans="4:10" x14ac:dyDescent="0.2">
      <c r="D14882" s="5"/>
      <c r="J14882" s="7"/>
    </row>
    <row r="14883" spans="4:10" x14ac:dyDescent="0.2">
      <c r="D14883" s="5"/>
      <c r="J14883" s="7"/>
    </row>
    <row r="14884" spans="4:10" x14ac:dyDescent="0.2">
      <c r="D14884" s="5"/>
      <c r="J14884" s="7"/>
    </row>
    <row r="14885" spans="4:10" x14ac:dyDescent="0.2">
      <c r="D14885" s="5"/>
      <c r="J14885" s="7"/>
    </row>
    <row r="14886" spans="4:10" x14ac:dyDescent="0.2">
      <c r="D14886" s="5"/>
      <c r="J14886" s="7"/>
    </row>
    <row r="14887" spans="4:10" x14ac:dyDescent="0.2">
      <c r="D14887" s="5"/>
      <c r="J14887" s="7"/>
    </row>
    <row r="14888" spans="4:10" x14ac:dyDescent="0.2">
      <c r="D14888" s="5"/>
      <c r="J14888" s="7"/>
    </row>
    <row r="14889" spans="4:10" x14ac:dyDescent="0.2">
      <c r="D14889" s="5"/>
      <c r="J14889" s="7"/>
    </row>
    <row r="14890" spans="4:10" x14ac:dyDescent="0.2">
      <c r="D14890" s="5"/>
      <c r="J14890" s="7"/>
    </row>
    <row r="14891" spans="4:10" x14ac:dyDescent="0.2">
      <c r="D14891" s="5"/>
      <c r="J14891" s="7"/>
    </row>
    <row r="14892" spans="4:10" x14ac:dyDescent="0.2">
      <c r="D14892" s="5"/>
      <c r="J14892" s="7"/>
    </row>
    <row r="14893" spans="4:10" x14ac:dyDescent="0.2">
      <c r="D14893" s="5"/>
      <c r="J14893" s="7"/>
    </row>
    <row r="14894" spans="4:10" x14ac:dyDescent="0.2">
      <c r="D14894" s="5"/>
      <c r="J14894" s="7"/>
    </row>
    <row r="14895" spans="4:10" x14ac:dyDescent="0.2">
      <c r="D14895" s="5"/>
      <c r="J14895" s="7"/>
    </row>
    <row r="14896" spans="4:10" x14ac:dyDescent="0.2">
      <c r="D14896" s="5"/>
      <c r="J14896" s="7"/>
    </row>
    <row r="14897" spans="4:10" x14ac:dyDescent="0.2">
      <c r="D14897" s="5"/>
      <c r="J14897" s="7"/>
    </row>
    <row r="14898" spans="4:10" x14ac:dyDescent="0.2">
      <c r="D14898" s="5"/>
      <c r="J14898" s="7"/>
    </row>
    <row r="14899" spans="4:10" x14ac:dyDescent="0.2">
      <c r="D14899" s="5"/>
      <c r="J14899" s="7"/>
    </row>
    <row r="14900" spans="4:10" x14ac:dyDescent="0.2">
      <c r="D14900" s="5"/>
      <c r="J14900" s="7"/>
    </row>
    <row r="14901" spans="4:10" x14ac:dyDescent="0.2">
      <c r="D14901" s="5"/>
      <c r="J14901" s="7"/>
    </row>
    <row r="14902" spans="4:10" x14ac:dyDescent="0.2">
      <c r="D14902" s="5"/>
      <c r="J14902" s="7"/>
    </row>
    <row r="14903" spans="4:10" x14ac:dyDescent="0.2">
      <c r="D14903" s="5"/>
      <c r="J14903" s="7"/>
    </row>
    <row r="14904" spans="4:10" x14ac:dyDescent="0.2">
      <c r="D14904" s="5"/>
      <c r="J14904" s="7"/>
    </row>
    <row r="14905" spans="4:10" x14ac:dyDescent="0.2">
      <c r="D14905" s="5"/>
      <c r="J14905" s="7"/>
    </row>
    <row r="14906" spans="4:10" x14ac:dyDescent="0.2">
      <c r="D14906" s="5"/>
      <c r="J14906" s="7"/>
    </row>
    <row r="14907" spans="4:10" x14ac:dyDescent="0.2">
      <c r="D14907" s="5"/>
      <c r="J14907" s="7"/>
    </row>
    <row r="14908" spans="4:10" x14ac:dyDescent="0.2">
      <c r="D14908" s="5"/>
      <c r="J14908" s="7"/>
    </row>
    <row r="14909" spans="4:10" x14ac:dyDescent="0.2">
      <c r="D14909" s="5"/>
      <c r="J14909" s="7"/>
    </row>
    <row r="14910" spans="4:10" x14ac:dyDescent="0.2">
      <c r="D14910" s="5"/>
      <c r="J14910" s="7"/>
    </row>
    <row r="14911" spans="4:10" x14ac:dyDescent="0.2">
      <c r="D14911" s="5"/>
      <c r="J14911" s="7"/>
    </row>
    <row r="14912" spans="4:10" x14ac:dyDescent="0.2">
      <c r="D14912" s="5"/>
      <c r="J14912" s="7"/>
    </row>
    <row r="14913" spans="4:10" x14ac:dyDescent="0.2">
      <c r="D14913" s="5"/>
      <c r="J14913" s="7"/>
    </row>
    <row r="14914" spans="4:10" x14ac:dyDescent="0.2">
      <c r="D14914" s="5"/>
      <c r="J14914" s="7"/>
    </row>
    <row r="14915" spans="4:10" x14ac:dyDescent="0.2">
      <c r="D14915" s="5"/>
      <c r="J14915" s="7"/>
    </row>
    <row r="14916" spans="4:10" x14ac:dyDescent="0.2">
      <c r="D14916" s="5"/>
      <c r="J14916" s="7"/>
    </row>
    <row r="14917" spans="4:10" x14ac:dyDescent="0.2">
      <c r="D14917" s="5"/>
      <c r="J14917" s="7"/>
    </row>
    <row r="14918" spans="4:10" x14ac:dyDescent="0.2">
      <c r="D14918" s="5"/>
      <c r="J14918" s="7"/>
    </row>
    <row r="14919" spans="4:10" x14ac:dyDescent="0.2">
      <c r="D14919" s="5"/>
      <c r="J14919" s="7"/>
    </row>
    <row r="14920" spans="4:10" x14ac:dyDescent="0.2">
      <c r="D14920" s="5"/>
      <c r="J14920" s="7"/>
    </row>
    <row r="14921" spans="4:10" x14ac:dyDescent="0.2">
      <c r="D14921" s="5"/>
      <c r="J14921" s="7"/>
    </row>
    <row r="14922" spans="4:10" x14ac:dyDescent="0.2">
      <c r="D14922" s="5"/>
      <c r="J14922" s="7"/>
    </row>
    <row r="14923" spans="4:10" x14ac:dyDescent="0.2">
      <c r="D14923" s="5"/>
      <c r="J14923" s="7"/>
    </row>
    <row r="14924" spans="4:10" x14ac:dyDescent="0.2">
      <c r="D14924" s="5"/>
      <c r="J14924" s="7"/>
    </row>
    <row r="14925" spans="4:10" x14ac:dyDescent="0.2">
      <c r="D14925" s="5"/>
      <c r="J14925" s="7"/>
    </row>
    <row r="14926" spans="4:10" x14ac:dyDescent="0.2">
      <c r="D14926" s="5"/>
      <c r="J14926" s="7"/>
    </row>
    <row r="14927" spans="4:10" x14ac:dyDescent="0.2">
      <c r="D14927" s="5"/>
      <c r="J14927" s="7"/>
    </row>
    <row r="14928" spans="4:10" x14ac:dyDescent="0.2">
      <c r="D14928" s="5"/>
      <c r="J14928" s="7"/>
    </row>
    <row r="14929" spans="4:10" x14ac:dyDescent="0.2">
      <c r="D14929" s="5"/>
      <c r="J14929" s="7"/>
    </row>
    <row r="14930" spans="4:10" x14ac:dyDescent="0.2">
      <c r="D14930" s="5"/>
      <c r="J14930" s="7"/>
    </row>
    <row r="14931" spans="4:10" x14ac:dyDescent="0.2">
      <c r="D14931" s="5"/>
      <c r="J14931" s="7"/>
    </row>
    <row r="14932" spans="4:10" x14ac:dyDescent="0.2">
      <c r="D14932" s="5"/>
      <c r="J14932" s="7"/>
    </row>
    <row r="14933" spans="4:10" x14ac:dyDescent="0.2">
      <c r="D14933" s="5"/>
      <c r="J14933" s="7"/>
    </row>
    <row r="14934" spans="4:10" x14ac:dyDescent="0.2">
      <c r="D14934" s="5"/>
      <c r="J14934" s="7"/>
    </row>
    <row r="14935" spans="4:10" x14ac:dyDescent="0.2">
      <c r="D14935" s="5"/>
      <c r="J14935" s="7"/>
    </row>
    <row r="14936" spans="4:10" x14ac:dyDescent="0.2">
      <c r="D14936" s="5"/>
      <c r="J14936" s="7"/>
    </row>
    <row r="14937" spans="4:10" x14ac:dyDescent="0.2">
      <c r="D14937" s="5"/>
      <c r="J14937" s="7"/>
    </row>
    <row r="14938" spans="4:10" x14ac:dyDescent="0.2">
      <c r="D14938" s="5"/>
      <c r="J14938" s="7"/>
    </row>
    <row r="14939" spans="4:10" x14ac:dyDescent="0.2">
      <c r="D14939" s="5"/>
      <c r="J14939" s="7"/>
    </row>
    <row r="14940" spans="4:10" x14ac:dyDescent="0.2">
      <c r="D14940" s="5"/>
      <c r="J14940" s="7"/>
    </row>
    <row r="14941" spans="4:10" x14ac:dyDescent="0.2">
      <c r="D14941" s="5"/>
      <c r="J14941" s="7"/>
    </row>
    <row r="14942" spans="4:10" x14ac:dyDescent="0.2">
      <c r="D14942" s="5"/>
      <c r="J14942" s="7"/>
    </row>
    <row r="14943" spans="4:10" x14ac:dyDescent="0.2">
      <c r="D14943" s="5"/>
      <c r="J14943" s="7"/>
    </row>
    <row r="14944" spans="4:10" x14ac:dyDescent="0.2">
      <c r="D14944" s="5"/>
      <c r="J14944" s="7"/>
    </row>
    <row r="14945" spans="4:10" x14ac:dyDescent="0.2">
      <c r="D14945" s="5"/>
      <c r="J14945" s="7"/>
    </row>
    <row r="14946" spans="4:10" x14ac:dyDescent="0.2">
      <c r="D14946" s="5"/>
      <c r="J14946" s="7"/>
    </row>
    <row r="14947" spans="4:10" x14ac:dyDescent="0.2">
      <c r="D14947" s="5"/>
      <c r="J14947" s="7"/>
    </row>
    <row r="14948" spans="4:10" x14ac:dyDescent="0.2">
      <c r="D14948" s="5"/>
      <c r="J14948" s="7"/>
    </row>
    <row r="14949" spans="4:10" x14ac:dyDescent="0.2">
      <c r="D14949" s="5"/>
      <c r="J14949" s="7"/>
    </row>
    <row r="14950" spans="4:10" x14ac:dyDescent="0.2">
      <c r="D14950" s="5"/>
      <c r="J14950" s="7"/>
    </row>
    <row r="14951" spans="4:10" x14ac:dyDescent="0.2">
      <c r="D14951" s="5"/>
      <c r="J14951" s="7"/>
    </row>
    <row r="14952" spans="4:10" x14ac:dyDescent="0.2">
      <c r="D14952" s="5"/>
      <c r="J14952" s="7"/>
    </row>
    <row r="14953" spans="4:10" x14ac:dyDescent="0.2">
      <c r="D14953" s="5"/>
      <c r="J14953" s="7"/>
    </row>
    <row r="14954" spans="4:10" x14ac:dyDescent="0.2">
      <c r="D14954" s="5"/>
      <c r="J14954" s="7"/>
    </row>
    <row r="14955" spans="4:10" x14ac:dyDescent="0.2">
      <c r="D14955" s="5"/>
      <c r="J14955" s="7"/>
    </row>
    <row r="14956" spans="4:10" x14ac:dyDescent="0.2">
      <c r="D14956" s="5"/>
      <c r="J14956" s="7"/>
    </row>
    <row r="14957" spans="4:10" x14ac:dyDescent="0.2">
      <c r="D14957" s="5"/>
      <c r="J14957" s="7"/>
    </row>
    <row r="14958" spans="4:10" x14ac:dyDescent="0.2">
      <c r="D14958" s="5"/>
      <c r="J14958" s="7"/>
    </row>
    <row r="14959" spans="4:10" x14ac:dyDescent="0.2">
      <c r="D14959" s="5"/>
      <c r="J14959" s="7"/>
    </row>
    <row r="14960" spans="4:10" x14ac:dyDescent="0.2">
      <c r="D14960" s="5"/>
      <c r="J14960" s="7"/>
    </row>
    <row r="14961" spans="4:10" x14ac:dyDescent="0.2">
      <c r="D14961" s="5"/>
      <c r="J14961" s="7"/>
    </row>
    <row r="14962" spans="4:10" x14ac:dyDescent="0.2">
      <c r="D14962" s="5"/>
      <c r="J14962" s="7"/>
    </row>
    <row r="14963" spans="4:10" x14ac:dyDescent="0.2">
      <c r="D14963" s="5"/>
      <c r="J14963" s="7"/>
    </row>
    <row r="14964" spans="4:10" x14ac:dyDescent="0.2">
      <c r="D14964" s="5"/>
      <c r="J14964" s="7"/>
    </row>
    <row r="14965" spans="4:10" x14ac:dyDescent="0.2">
      <c r="D14965" s="5"/>
      <c r="J14965" s="7"/>
    </row>
    <row r="14966" spans="4:10" x14ac:dyDescent="0.2">
      <c r="D14966" s="5"/>
      <c r="J14966" s="7"/>
    </row>
    <row r="14967" spans="4:10" x14ac:dyDescent="0.2">
      <c r="D14967" s="5"/>
      <c r="J14967" s="7"/>
    </row>
    <row r="14968" spans="4:10" x14ac:dyDescent="0.2">
      <c r="D14968" s="5"/>
      <c r="J14968" s="7"/>
    </row>
    <row r="14969" spans="4:10" x14ac:dyDescent="0.2">
      <c r="D14969" s="5"/>
      <c r="J14969" s="7"/>
    </row>
    <row r="14970" spans="4:10" x14ac:dyDescent="0.2">
      <c r="D14970" s="5"/>
      <c r="J14970" s="7"/>
    </row>
    <row r="14971" spans="4:10" x14ac:dyDescent="0.2">
      <c r="D14971" s="5"/>
      <c r="J14971" s="7"/>
    </row>
    <row r="14972" spans="4:10" x14ac:dyDescent="0.2">
      <c r="D14972" s="5"/>
      <c r="J14972" s="7"/>
    </row>
    <row r="14973" spans="4:10" x14ac:dyDescent="0.2">
      <c r="D14973" s="5"/>
      <c r="J14973" s="7"/>
    </row>
    <row r="14974" spans="4:10" x14ac:dyDescent="0.2">
      <c r="D14974" s="5"/>
      <c r="J14974" s="7"/>
    </row>
    <row r="14975" spans="4:10" x14ac:dyDescent="0.2">
      <c r="D14975" s="5"/>
      <c r="J14975" s="7"/>
    </row>
    <row r="14976" spans="4:10" x14ac:dyDescent="0.2">
      <c r="D14976" s="5"/>
      <c r="J14976" s="7"/>
    </row>
    <row r="14977" spans="4:10" x14ac:dyDescent="0.2">
      <c r="D14977" s="5"/>
      <c r="J14977" s="7"/>
    </row>
    <row r="14978" spans="4:10" x14ac:dyDescent="0.2">
      <c r="D14978" s="5"/>
      <c r="J14978" s="7"/>
    </row>
    <row r="14979" spans="4:10" x14ac:dyDescent="0.2">
      <c r="D14979" s="5"/>
      <c r="J14979" s="7"/>
    </row>
    <row r="14980" spans="4:10" x14ac:dyDescent="0.2">
      <c r="D14980" s="5"/>
      <c r="J14980" s="7"/>
    </row>
    <row r="14981" spans="4:10" x14ac:dyDescent="0.2">
      <c r="D14981" s="5"/>
      <c r="J14981" s="7"/>
    </row>
    <row r="14982" spans="4:10" x14ac:dyDescent="0.2">
      <c r="D14982" s="5"/>
      <c r="J14982" s="7"/>
    </row>
    <row r="14983" spans="4:10" x14ac:dyDescent="0.2">
      <c r="D14983" s="5"/>
      <c r="J14983" s="7"/>
    </row>
    <row r="14984" spans="4:10" x14ac:dyDescent="0.2">
      <c r="D14984" s="5"/>
      <c r="J14984" s="7"/>
    </row>
    <row r="14985" spans="4:10" x14ac:dyDescent="0.2">
      <c r="D14985" s="5"/>
      <c r="J14985" s="7"/>
    </row>
    <row r="14986" spans="4:10" x14ac:dyDescent="0.2">
      <c r="D14986" s="5"/>
      <c r="J14986" s="7"/>
    </row>
    <row r="14987" spans="4:10" x14ac:dyDescent="0.2">
      <c r="D14987" s="5"/>
      <c r="J14987" s="7"/>
    </row>
    <row r="14988" spans="4:10" x14ac:dyDescent="0.2">
      <c r="D14988" s="5"/>
      <c r="J14988" s="7"/>
    </row>
    <row r="14989" spans="4:10" x14ac:dyDescent="0.2">
      <c r="D14989" s="5"/>
      <c r="J14989" s="7"/>
    </row>
    <row r="14990" spans="4:10" x14ac:dyDescent="0.2">
      <c r="D14990" s="5"/>
      <c r="J14990" s="7"/>
    </row>
    <row r="14991" spans="4:10" x14ac:dyDescent="0.2">
      <c r="D14991" s="5"/>
      <c r="J14991" s="7"/>
    </row>
    <row r="14992" spans="4:10" x14ac:dyDescent="0.2">
      <c r="D14992" s="5"/>
      <c r="J14992" s="7"/>
    </row>
    <row r="14993" spans="4:10" x14ac:dyDescent="0.2">
      <c r="D14993" s="5"/>
      <c r="J14993" s="7"/>
    </row>
    <row r="14994" spans="4:10" x14ac:dyDescent="0.2">
      <c r="D14994" s="5"/>
      <c r="J14994" s="7"/>
    </row>
    <row r="14995" spans="4:10" x14ac:dyDescent="0.2">
      <c r="D14995" s="5"/>
      <c r="J14995" s="7"/>
    </row>
    <row r="14996" spans="4:10" x14ac:dyDescent="0.2">
      <c r="D14996" s="5"/>
      <c r="J14996" s="7"/>
    </row>
    <row r="14997" spans="4:10" x14ac:dyDescent="0.2">
      <c r="D14997" s="5"/>
      <c r="J14997" s="7"/>
    </row>
    <row r="14998" spans="4:10" x14ac:dyDescent="0.2">
      <c r="D14998" s="5"/>
      <c r="J14998" s="7"/>
    </row>
    <row r="14999" spans="4:10" x14ac:dyDescent="0.2">
      <c r="D14999" s="5"/>
      <c r="J14999" s="7"/>
    </row>
    <row r="15000" spans="4:10" x14ac:dyDescent="0.2">
      <c r="D15000" s="5"/>
      <c r="J15000" s="7"/>
    </row>
    <row r="15001" spans="4:10" x14ac:dyDescent="0.2">
      <c r="D15001" s="5"/>
      <c r="J15001" s="7"/>
    </row>
    <row r="15002" spans="4:10" x14ac:dyDescent="0.2">
      <c r="D15002" s="5"/>
      <c r="J15002" s="7"/>
    </row>
    <row r="15003" spans="4:10" x14ac:dyDescent="0.2">
      <c r="D15003" s="5"/>
      <c r="J15003" s="7"/>
    </row>
    <row r="15004" spans="4:10" x14ac:dyDescent="0.2">
      <c r="D15004" s="5"/>
      <c r="J15004" s="7"/>
    </row>
    <row r="15005" spans="4:10" x14ac:dyDescent="0.2">
      <c r="D15005" s="5"/>
      <c r="J15005" s="7"/>
    </row>
    <row r="15006" spans="4:10" x14ac:dyDescent="0.2">
      <c r="D15006" s="5"/>
      <c r="J15006" s="7"/>
    </row>
    <row r="15007" spans="4:10" x14ac:dyDescent="0.2">
      <c r="D15007" s="5"/>
      <c r="J15007" s="7"/>
    </row>
    <row r="15008" spans="4:10" x14ac:dyDescent="0.2">
      <c r="D15008" s="5"/>
      <c r="J15008" s="7"/>
    </row>
    <row r="15009" spans="4:10" x14ac:dyDescent="0.2">
      <c r="D15009" s="5"/>
      <c r="J15009" s="7"/>
    </row>
    <row r="15010" spans="4:10" x14ac:dyDescent="0.2">
      <c r="D15010" s="5"/>
      <c r="J15010" s="7"/>
    </row>
    <row r="15011" spans="4:10" x14ac:dyDescent="0.2">
      <c r="D15011" s="5"/>
      <c r="J15011" s="7"/>
    </row>
    <row r="15012" spans="4:10" x14ac:dyDescent="0.2">
      <c r="D15012" s="5"/>
      <c r="J15012" s="7"/>
    </row>
    <row r="15013" spans="4:10" x14ac:dyDescent="0.2">
      <c r="D15013" s="5"/>
      <c r="J15013" s="7"/>
    </row>
    <row r="15014" spans="4:10" x14ac:dyDescent="0.2">
      <c r="D15014" s="5"/>
      <c r="J15014" s="7"/>
    </row>
    <row r="15015" spans="4:10" x14ac:dyDescent="0.2">
      <c r="D15015" s="5"/>
      <c r="J15015" s="7"/>
    </row>
    <row r="15016" spans="4:10" x14ac:dyDescent="0.2">
      <c r="D15016" s="5"/>
      <c r="J15016" s="7"/>
    </row>
    <row r="15017" spans="4:10" x14ac:dyDescent="0.2">
      <c r="D15017" s="5"/>
      <c r="J15017" s="7"/>
    </row>
    <row r="15018" spans="4:10" x14ac:dyDescent="0.2">
      <c r="D15018" s="5"/>
      <c r="J15018" s="7"/>
    </row>
    <row r="15019" spans="4:10" x14ac:dyDescent="0.2">
      <c r="D15019" s="5"/>
      <c r="J15019" s="7"/>
    </row>
    <row r="15020" spans="4:10" x14ac:dyDescent="0.2">
      <c r="D15020" s="5"/>
      <c r="J15020" s="7"/>
    </row>
    <row r="15021" spans="4:10" x14ac:dyDescent="0.2">
      <c r="D15021" s="5"/>
      <c r="J15021" s="7"/>
    </row>
    <row r="15022" spans="4:10" x14ac:dyDescent="0.2">
      <c r="D15022" s="5"/>
      <c r="J15022" s="7"/>
    </row>
    <row r="15023" spans="4:10" x14ac:dyDescent="0.2">
      <c r="D15023" s="5"/>
      <c r="J15023" s="7"/>
    </row>
    <row r="15024" spans="4:10" x14ac:dyDescent="0.2">
      <c r="D15024" s="5"/>
      <c r="J15024" s="7"/>
    </row>
    <row r="15025" spans="4:10" x14ac:dyDescent="0.2">
      <c r="D15025" s="5"/>
      <c r="J15025" s="7"/>
    </row>
    <row r="15026" spans="4:10" x14ac:dyDescent="0.2">
      <c r="D15026" s="5"/>
      <c r="J15026" s="7"/>
    </row>
    <row r="15027" spans="4:10" x14ac:dyDescent="0.2">
      <c r="D15027" s="5"/>
      <c r="J15027" s="7"/>
    </row>
    <row r="15028" spans="4:10" x14ac:dyDescent="0.2">
      <c r="D15028" s="5"/>
      <c r="J15028" s="7"/>
    </row>
    <row r="15029" spans="4:10" x14ac:dyDescent="0.2">
      <c r="D15029" s="5"/>
      <c r="J15029" s="7"/>
    </row>
    <row r="15030" spans="4:10" x14ac:dyDescent="0.2">
      <c r="D15030" s="5"/>
      <c r="J15030" s="7"/>
    </row>
    <row r="15031" spans="4:10" x14ac:dyDescent="0.2">
      <c r="D15031" s="5"/>
      <c r="J15031" s="7"/>
    </row>
    <row r="15032" spans="4:10" x14ac:dyDescent="0.2">
      <c r="D15032" s="5"/>
      <c r="J15032" s="7"/>
    </row>
    <row r="15033" spans="4:10" x14ac:dyDescent="0.2">
      <c r="D15033" s="5"/>
      <c r="J15033" s="7"/>
    </row>
    <row r="15034" spans="4:10" x14ac:dyDescent="0.2">
      <c r="D15034" s="5"/>
      <c r="J15034" s="7"/>
    </row>
    <row r="15035" spans="4:10" x14ac:dyDescent="0.2">
      <c r="D15035" s="5"/>
      <c r="J15035" s="7"/>
    </row>
    <row r="15036" spans="4:10" x14ac:dyDescent="0.2">
      <c r="D15036" s="5"/>
      <c r="J15036" s="7"/>
    </row>
    <row r="15037" spans="4:10" x14ac:dyDescent="0.2">
      <c r="D15037" s="5"/>
      <c r="J15037" s="7"/>
    </row>
    <row r="15038" spans="4:10" x14ac:dyDescent="0.2">
      <c r="D15038" s="5"/>
      <c r="J15038" s="7"/>
    </row>
    <row r="15039" spans="4:10" x14ac:dyDescent="0.2">
      <c r="D15039" s="5"/>
      <c r="J15039" s="7"/>
    </row>
    <row r="15040" spans="4:10" x14ac:dyDescent="0.2">
      <c r="D15040" s="5"/>
      <c r="J15040" s="7"/>
    </row>
    <row r="15041" spans="4:10" x14ac:dyDescent="0.2">
      <c r="D15041" s="5"/>
      <c r="J15041" s="7"/>
    </row>
    <row r="15042" spans="4:10" x14ac:dyDescent="0.2">
      <c r="D15042" s="5"/>
      <c r="J15042" s="7"/>
    </row>
    <row r="15043" spans="4:10" x14ac:dyDescent="0.2">
      <c r="D15043" s="5"/>
      <c r="J15043" s="7"/>
    </row>
    <row r="15044" spans="4:10" x14ac:dyDescent="0.2">
      <c r="D15044" s="5"/>
      <c r="J15044" s="7"/>
    </row>
    <row r="15045" spans="4:10" x14ac:dyDescent="0.2">
      <c r="D15045" s="5"/>
      <c r="J15045" s="7"/>
    </row>
    <row r="15046" spans="4:10" x14ac:dyDescent="0.2">
      <c r="D15046" s="5"/>
      <c r="J15046" s="7"/>
    </row>
    <row r="15047" spans="4:10" x14ac:dyDescent="0.2">
      <c r="D15047" s="5"/>
      <c r="J15047" s="7"/>
    </row>
    <row r="15048" spans="4:10" x14ac:dyDescent="0.2">
      <c r="D15048" s="5"/>
      <c r="J15048" s="7"/>
    </row>
    <row r="15049" spans="4:10" x14ac:dyDescent="0.2">
      <c r="D15049" s="5"/>
      <c r="J15049" s="7"/>
    </row>
    <row r="15050" spans="4:10" x14ac:dyDescent="0.2">
      <c r="D15050" s="5"/>
      <c r="J15050" s="7"/>
    </row>
    <row r="15051" spans="4:10" x14ac:dyDescent="0.2">
      <c r="D15051" s="5"/>
      <c r="J15051" s="7"/>
    </row>
    <row r="15052" spans="4:10" x14ac:dyDescent="0.2">
      <c r="D15052" s="5"/>
      <c r="J15052" s="7"/>
    </row>
    <row r="15053" spans="4:10" x14ac:dyDescent="0.2">
      <c r="D15053" s="5"/>
      <c r="J15053" s="7"/>
    </row>
    <row r="15054" spans="4:10" x14ac:dyDescent="0.2">
      <c r="D15054" s="5"/>
      <c r="J15054" s="7"/>
    </row>
    <row r="15055" spans="4:10" x14ac:dyDescent="0.2">
      <c r="D15055" s="5"/>
      <c r="J15055" s="7"/>
    </row>
    <row r="15056" spans="4:10" x14ac:dyDescent="0.2">
      <c r="D15056" s="5"/>
      <c r="J15056" s="7"/>
    </row>
    <row r="15057" spans="4:10" x14ac:dyDescent="0.2">
      <c r="D15057" s="5"/>
      <c r="J15057" s="7"/>
    </row>
    <row r="15058" spans="4:10" x14ac:dyDescent="0.2">
      <c r="D15058" s="5"/>
      <c r="J15058" s="7"/>
    </row>
    <row r="15059" spans="4:10" x14ac:dyDescent="0.2">
      <c r="D15059" s="5"/>
      <c r="J15059" s="7"/>
    </row>
    <row r="15060" spans="4:10" x14ac:dyDescent="0.2">
      <c r="D15060" s="5"/>
      <c r="J15060" s="7"/>
    </row>
    <row r="15061" spans="4:10" x14ac:dyDescent="0.2">
      <c r="D15061" s="5"/>
      <c r="J15061" s="7"/>
    </row>
    <row r="15062" spans="4:10" x14ac:dyDescent="0.2">
      <c r="D15062" s="5"/>
      <c r="J15062" s="7"/>
    </row>
    <row r="15063" spans="4:10" x14ac:dyDescent="0.2">
      <c r="D15063" s="5"/>
      <c r="J15063" s="7"/>
    </row>
    <row r="15064" spans="4:10" x14ac:dyDescent="0.2">
      <c r="D15064" s="5"/>
      <c r="J15064" s="7"/>
    </row>
    <row r="15065" spans="4:10" x14ac:dyDescent="0.2">
      <c r="D15065" s="5"/>
      <c r="J15065" s="7"/>
    </row>
    <row r="15066" spans="4:10" x14ac:dyDescent="0.2">
      <c r="D15066" s="5"/>
      <c r="J15066" s="7"/>
    </row>
    <row r="15067" spans="4:10" x14ac:dyDescent="0.2">
      <c r="D15067" s="5"/>
      <c r="J15067" s="7"/>
    </row>
    <row r="15068" spans="4:10" x14ac:dyDescent="0.2">
      <c r="D15068" s="5"/>
      <c r="J15068" s="7"/>
    </row>
    <row r="15069" spans="4:10" x14ac:dyDescent="0.2">
      <c r="D15069" s="5"/>
      <c r="J15069" s="7"/>
    </row>
    <row r="15070" spans="4:10" x14ac:dyDescent="0.2">
      <c r="D15070" s="5"/>
      <c r="J15070" s="7"/>
    </row>
    <row r="15071" spans="4:10" x14ac:dyDescent="0.2">
      <c r="D15071" s="5"/>
      <c r="J15071" s="7"/>
    </row>
    <row r="15072" spans="4:10" x14ac:dyDescent="0.2">
      <c r="D15072" s="5"/>
      <c r="J15072" s="7"/>
    </row>
    <row r="15073" spans="4:10" x14ac:dyDescent="0.2">
      <c r="D15073" s="5"/>
      <c r="J15073" s="7"/>
    </row>
    <row r="15074" spans="4:10" x14ac:dyDescent="0.2">
      <c r="D15074" s="5"/>
      <c r="J15074" s="7"/>
    </row>
    <row r="15075" spans="4:10" x14ac:dyDescent="0.2">
      <c r="D15075" s="5"/>
      <c r="J15075" s="7"/>
    </row>
    <row r="15076" spans="4:10" x14ac:dyDescent="0.2">
      <c r="D15076" s="5"/>
      <c r="J15076" s="7"/>
    </row>
    <row r="15077" spans="4:10" x14ac:dyDescent="0.2">
      <c r="D15077" s="5"/>
      <c r="J15077" s="7"/>
    </row>
    <row r="15078" spans="4:10" x14ac:dyDescent="0.2">
      <c r="D15078" s="5"/>
      <c r="J15078" s="7"/>
    </row>
    <row r="15079" spans="4:10" x14ac:dyDescent="0.2">
      <c r="D15079" s="5"/>
      <c r="J15079" s="7"/>
    </row>
    <row r="15080" spans="4:10" x14ac:dyDescent="0.2">
      <c r="D15080" s="5"/>
      <c r="J15080" s="7"/>
    </row>
    <row r="15081" spans="4:10" x14ac:dyDescent="0.2">
      <c r="D15081" s="5"/>
      <c r="J15081" s="7"/>
    </row>
    <row r="15082" spans="4:10" x14ac:dyDescent="0.2">
      <c r="D15082" s="5"/>
      <c r="J15082" s="7"/>
    </row>
    <row r="15083" spans="4:10" x14ac:dyDescent="0.2">
      <c r="D15083" s="5"/>
      <c r="J15083" s="7"/>
    </row>
    <row r="15084" spans="4:10" x14ac:dyDescent="0.2">
      <c r="D15084" s="5"/>
      <c r="J15084" s="7"/>
    </row>
    <row r="15085" spans="4:10" x14ac:dyDescent="0.2">
      <c r="D15085" s="5"/>
      <c r="J15085" s="7"/>
    </row>
    <row r="15086" spans="4:10" x14ac:dyDescent="0.2">
      <c r="D15086" s="5"/>
      <c r="J15086" s="7"/>
    </row>
    <row r="15087" spans="4:10" x14ac:dyDescent="0.2">
      <c r="D15087" s="5"/>
      <c r="J15087" s="7"/>
    </row>
    <row r="15088" spans="4:10" x14ac:dyDescent="0.2">
      <c r="D15088" s="5"/>
      <c r="J15088" s="7"/>
    </row>
    <row r="15089" spans="4:10" x14ac:dyDescent="0.2">
      <c r="D15089" s="5"/>
      <c r="J15089" s="7"/>
    </row>
    <row r="15090" spans="4:10" x14ac:dyDescent="0.2">
      <c r="D15090" s="5"/>
      <c r="J15090" s="7"/>
    </row>
    <row r="15091" spans="4:10" x14ac:dyDescent="0.2">
      <c r="D15091" s="5"/>
      <c r="J15091" s="7"/>
    </row>
    <row r="15092" spans="4:10" x14ac:dyDescent="0.2">
      <c r="D15092" s="5"/>
      <c r="J15092" s="7"/>
    </row>
    <row r="15093" spans="4:10" x14ac:dyDescent="0.2">
      <c r="D15093" s="5"/>
      <c r="J15093" s="7"/>
    </row>
    <row r="15094" spans="4:10" x14ac:dyDescent="0.2">
      <c r="D15094" s="5"/>
      <c r="J15094" s="7"/>
    </row>
    <row r="15095" spans="4:10" x14ac:dyDescent="0.2">
      <c r="D15095" s="5"/>
      <c r="J15095" s="7"/>
    </row>
    <row r="15096" spans="4:10" x14ac:dyDescent="0.2">
      <c r="D15096" s="5"/>
      <c r="J15096" s="7"/>
    </row>
    <row r="15097" spans="4:10" x14ac:dyDescent="0.2">
      <c r="D15097" s="5"/>
      <c r="J15097" s="7"/>
    </row>
    <row r="15098" spans="4:10" x14ac:dyDescent="0.2">
      <c r="D15098" s="5"/>
      <c r="J15098" s="7"/>
    </row>
    <row r="15099" spans="4:10" x14ac:dyDescent="0.2">
      <c r="D15099" s="5"/>
      <c r="J15099" s="7"/>
    </row>
    <row r="15100" spans="4:10" x14ac:dyDescent="0.2">
      <c r="D15100" s="5"/>
      <c r="J15100" s="7"/>
    </row>
    <row r="15101" spans="4:10" x14ac:dyDescent="0.2">
      <c r="D15101" s="5"/>
      <c r="J15101" s="7"/>
    </row>
    <row r="15102" spans="4:10" x14ac:dyDescent="0.2">
      <c r="D15102" s="5"/>
      <c r="J15102" s="7"/>
    </row>
    <row r="15103" spans="4:10" x14ac:dyDescent="0.2">
      <c r="D15103" s="5"/>
      <c r="J15103" s="7"/>
    </row>
    <row r="15104" spans="4:10" x14ac:dyDescent="0.2">
      <c r="D15104" s="5"/>
      <c r="J15104" s="7"/>
    </row>
    <row r="15105" spans="4:10" x14ac:dyDescent="0.2">
      <c r="D15105" s="5"/>
      <c r="J15105" s="7"/>
    </row>
    <row r="15106" spans="4:10" x14ac:dyDescent="0.2">
      <c r="D15106" s="5"/>
      <c r="J15106" s="7"/>
    </row>
    <row r="15107" spans="4:10" x14ac:dyDescent="0.2">
      <c r="D15107" s="5"/>
      <c r="J15107" s="7"/>
    </row>
    <row r="15108" spans="4:10" x14ac:dyDescent="0.2">
      <c r="D15108" s="5"/>
      <c r="J15108" s="7"/>
    </row>
    <row r="15109" spans="4:10" x14ac:dyDescent="0.2">
      <c r="D15109" s="5"/>
      <c r="J15109" s="7"/>
    </row>
    <row r="15110" spans="4:10" x14ac:dyDescent="0.2">
      <c r="D15110" s="5"/>
      <c r="J15110" s="7"/>
    </row>
    <row r="15111" spans="4:10" x14ac:dyDescent="0.2">
      <c r="D15111" s="5"/>
      <c r="J15111" s="7"/>
    </row>
    <row r="15112" spans="4:10" x14ac:dyDescent="0.2">
      <c r="D15112" s="5"/>
      <c r="J15112" s="7"/>
    </row>
    <row r="15113" spans="4:10" x14ac:dyDescent="0.2">
      <c r="D15113" s="5"/>
      <c r="J15113" s="7"/>
    </row>
    <row r="15114" spans="4:10" x14ac:dyDescent="0.2">
      <c r="D15114" s="5"/>
      <c r="J15114" s="7"/>
    </row>
    <row r="15115" spans="4:10" x14ac:dyDescent="0.2">
      <c r="D15115" s="5"/>
      <c r="J15115" s="7"/>
    </row>
    <row r="15116" spans="4:10" x14ac:dyDescent="0.2">
      <c r="D15116" s="5"/>
      <c r="J15116" s="7"/>
    </row>
    <row r="15117" spans="4:10" x14ac:dyDescent="0.2">
      <c r="D15117" s="5"/>
      <c r="J15117" s="7"/>
    </row>
    <row r="15118" spans="4:10" x14ac:dyDescent="0.2">
      <c r="D15118" s="5"/>
      <c r="J15118" s="7"/>
    </row>
    <row r="15119" spans="4:10" x14ac:dyDescent="0.2">
      <c r="D15119" s="5"/>
      <c r="J15119" s="7"/>
    </row>
    <row r="15120" spans="4:10" x14ac:dyDescent="0.2">
      <c r="D15120" s="5"/>
      <c r="J15120" s="7"/>
    </row>
    <row r="15121" spans="4:10" x14ac:dyDescent="0.2">
      <c r="D15121" s="5"/>
      <c r="J15121" s="7"/>
    </row>
    <row r="15122" spans="4:10" x14ac:dyDescent="0.2">
      <c r="D15122" s="5"/>
      <c r="J15122" s="7"/>
    </row>
    <row r="15123" spans="4:10" x14ac:dyDescent="0.2">
      <c r="D15123" s="5"/>
      <c r="J15123" s="7"/>
    </row>
    <row r="15124" spans="4:10" x14ac:dyDescent="0.2">
      <c r="D15124" s="5"/>
      <c r="J15124" s="7"/>
    </row>
    <row r="15125" spans="4:10" x14ac:dyDescent="0.2">
      <c r="D15125" s="5"/>
      <c r="J15125" s="7"/>
    </row>
    <row r="15126" spans="4:10" x14ac:dyDescent="0.2">
      <c r="D15126" s="5"/>
      <c r="J15126" s="7"/>
    </row>
    <row r="15127" spans="4:10" x14ac:dyDescent="0.2">
      <c r="D15127" s="5"/>
      <c r="J15127" s="7"/>
    </row>
    <row r="15128" spans="4:10" x14ac:dyDescent="0.2">
      <c r="D15128" s="5"/>
      <c r="J15128" s="7"/>
    </row>
    <row r="15129" spans="4:10" x14ac:dyDescent="0.2">
      <c r="D15129" s="5"/>
      <c r="J15129" s="7"/>
    </row>
    <row r="15130" spans="4:10" x14ac:dyDescent="0.2">
      <c r="D15130" s="5"/>
      <c r="J15130" s="7"/>
    </row>
    <row r="15131" spans="4:10" x14ac:dyDescent="0.2">
      <c r="D15131" s="5"/>
      <c r="J15131" s="7"/>
    </row>
    <row r="15132" spans="4:10" x14ac:dyDescent="0.2">
      <c r="D15132" s="5"/>
      <c r="J15132" s="7"/>
    </row>
    <row r="15133" spans="4:10" x14ac:dyDescent="0.2">
      <c r="D15133" s="5"/>
      <c r="J15133" s="7"/>
    </row>
    <row r="15134" spans="4:10" x14ac:dyDescent="0.2">
      <c r="D15134" s="5"/>
      <c r="J15134" s="7"/>
    </row>
    <row r="15135" spans="4:10" x14ac:dyDescent="0.2">
      <c r="D15135" s="5"/>
      <c r="J15135" s="7"/>
    </row>
    <row r="15136" spans="4:10" x14ac:dyDescent="0.2">
      <c r="D15136" s="5"/>
      <c r="J15136" s="7"/>
    </row>
    <row r="15137" spans="4:10" x14ac:dyDescent="0.2">
      <c r="D15137" s="5"/>
      <c r="J15137" s="7"/>
    </row>
    <row r="15138" spans="4:10" x14ac:dyDescent="0.2">
      <c r="D15138" s="5"/>
      <c r="J15138" s="7"/>
    </row>
    <row r="15139" spans="4:10" x14ac:dyDescent="0.2">
      <c r="D15139" s="5"/>
      <c r="J15139" s="7"/>
    </row>
    <row r="15140" spans="4:10" x14ac:dyDescent="0.2">
      <c r="D15140" s="5"/>
      <c r="J15140" s="7"/>
    </row>
    <row r="15141" spans="4:10" x14ac:dyDescent="0.2">
      <c r="D15141" s="5"/>
      <c r="J15141" s="7"/>
    </row>
    <row r="15142" spans="4:10" x14ac:dyDescent="0.2">
      <c r="D15142" s="5"/>
      <c r="J15142" s="7"/>
    </row>
    <row r="15143" spans="4:10" x14ac:dyDescent="0.2">
      <c r="D15143" s="5"/>
      <c r="J15143" s="7"/>
    </row>
    <row r="15144" spans="4:10" x14ac:dyDescent="0.2">
      <c r="D15144" s="5"/>
      <c r="J15144" s="7"/>
    </row>
    <row r="15145" spans="4:10" x14ac:dyDescent="0.2">
      <c r="D15145" s="5"/>
      <c r="J15145" s="7"/>
    </row>
    <row r="15146" spans="4:10" x14ac:dyDescent="0.2">
      <c r="D15146" s="5"/>
      <c r="J15146" s="7"/>
    </row>
    <row r="15147" spans="4:10" x14ac:dyDescent="0.2">
      <c r="D15147" s="5"/>
      <c r="J15147" s="7"/>
    </row>
    <row r="15148" spans="4:10" x14ac:dyDescent="0.2">
      <c r="D15148" s="5"/>
      <c r="J15148" s="7"/>
    </row>
    <row r="15149" spans="4:10" x14ac:dyDescent="0.2">
      <c r="D15149" s="5"/>
      <c r="J15149" s="7"/>
    </row>
    <row r="15150" spans="4:10" x14ac:dyDescent="0.2">
      <c r="D15150" s="5"/>
      <c r="J15150" s="7"/>
    </row>
    <row r="15151" spans="4:10" x14ac:dyDescent="0.2">
      <c r="D15151" s="5"/>
      <c r="J15151" s="7"/>
    </row>
    <row r="15152" spans="4:10" x14ac:dyDescent="0.2">
      <c r="D15152" s="5"/>
      <c r="J15152" s="7"/>
    </row>
    <row r="15153" spans="4:10" x14ac:dyDescent="0.2">
      <c r="D15153" s="5"/>
      <c r="J15153" s="7"/>
    </row>
    <row r="15154" spans="4:10" x14ac:dyDescent="0.2">
      <c r="D15154" s="5"/>
      <c r="J15154" s="7"/>
    </row>
    <row r="15155" spans="4:10" x14ac:dyDescent="0.2">
      <c r="D15155" s="5"/>
      <c r="J15155" s="7"/>
    </row>
    <row r="15156" spans="4:10" x14ac:dyDescent="0.2">
      <c r="D15156" s="5"/>
      <c r="J15156" s="7"/>
    </row>
    <row r="15157" spans="4:10" x14ac:dyDescent="0.2">
      <c r="D15157" s="5"/>
      <c r="J15157" s="7"/>
    </row>
    <row r="15158" spans="4:10" x14ac:dyDescent="0.2">
      <c r="D15158" s="5"/>
      <c r="J15158" s="7"/>
    </row>
    <row r="15159" spans="4:10" x14ac:dyDescent="0.2">
      <c r="D15159" s="5"/>
      <c r="J15159" s="7"/>
    </row>
    <row r="15160" spans="4:10" x14ac:dyDescent="0.2">
      <c r="D15160" s="5"/>
      <c r="J15160" s="7"/>
    </row>
    <row r="15161" spans="4:10" x14ac:dyDescent="0.2">
      <c r="D15161" s="5"/>
      <c r="J15161" s="7"/>
    </row>
    <row r="15162" spans="4:10" x14ac:dyDescent="0.2">
      <c r="D15162" s="5"/>
      <c r="J15162" s="7"/>
    </row>
    <row r="15163" spans="4:10" x14ac:dyDescent="0.2">
      <c r="D15163" s="5"/>
      <c r="J15163" s="7"/>
    </row>
    <row r="15164" spans="4:10" x14ac:dyDescent="0.2">
      <c r="D15164" s="5"/>
      <c r="J15164" s="7"/>
    </row>
    <row r="15165" spans="4:10" x14ac:dyDescent="0.2">
      <c r="D15165" s="5"/>
      <c r="J15165" s="7"/>
    </row>
    <row r="15166" spans="4:10" x14ac:dyDescent="0.2">
      <c r="D15166" s="5"/>
      <c r="J15166" s="7"/>
    </row>
    <row r="15167" spans="4:10" x14ac:dyDescent="0.2">
      <c r="D15167" s="5"/>
      <c r="J15167" s="7"/>
    </row>
    <row r="15168" spans="4:10" x14ac:dyDescent="0.2">
      <c r="D15168" s="5"/>
      <c r="J15168" s="7"/>
    </row>
    <row r="15169" spans="4:10" x14ac:dyDescent="0.2">
      <c r="D15169" s="5"/>
      <c r="J15169" s="7"/>
    </row>
    <row r="15170" spans="4:10" x14ac:dyDescent="0.2">
      <c r="D15170" s="5"/>
      <c r="J15170" s="7"/>
    </row>
    <row r="15171" spans="4:10" x14ac:dyDescent="0.2">
      <c r="D15171" s="5"/>
      <c r="J15171" s="7"/>
    </row>
    <row r="15172" spans="4:10" x14ac:dyDescent="0.2">
      <c r="D15172" s="5"/>
      <c r="J15172" s="7"/>
    </row>
    <row r="15173" spans="4:10" x14ac:dyDescent="0.2">
      <c r="D15173" s="5"/>
      <c r="J15173" s="7"/>
    </row>
    <row r="15174" spans="4:10" x14ac:dyDescent="0.2">
      <c r="D15174" s="5"/>
      <c r="J15174" s="7"/>
    </row>
    <row r="15175" spans="4:10" x14ac:dyDescent="0.2">
      <c r="D15175" s="5"/>
      <c r="J15175" s="7"/>
    </row>
    <row r="15176" spans="4:10" x14ac:dyDescent="0.2">
      <c r="D15176" s="5"/>
      <c r="J15176" s="7"/>
    </row>
    <row r="15177" spans="4:10" x14ac:dyDescent="0.2">
      <c r="D15177" s="5"/>
      <c r="J15177" s="7"/>
    </row>
    <row r="15178" spans="4:10" x14ac:dyDescent="0.2">
      <c r="D15178" s="5"/>
      <c r="J15178" s="7"/>
    </row>
    <row r="15179" spans="4:10" x14ac:dyDescent="0.2">
      <c r="D15179" s="5"/>
      <c r="J15179" s="7"/>
    </row>
    <row r="15180" spans="4:10" x14ac:dyDescent="0.2">
      <c r="D15180" s="5"/>
      <c r="J15180" s="7"/>
    </row>
    <row r="15181" spans="4:10" x14ac:dyDescent="0.2">
      <c r="D15181" s="5"/>
      <c r="J15181" s="7"/>
    </row>
    <row r="15182" spans="4:10" x14ac:dyDescent="0.2">
      <c r="D15182" s="5"/>
      <c r="J15182" s="7"/>
    </row>
    <row r="15183" spans="4:10" x14ac:dyDescent="0.2">
      <c r="D15183" s="5"/>
      <c r="J15183" s="7"/>
    </row>
    <row r="15184" spans="4:10" x14ac:dyDescent="0.2">
      <c r="D15184" s="5"/>
      <c r="J15184" s="7"/>
    </row>
    <row r="15185" spans="4:10" x14ac:dyDescent="0.2">
      <c r="D15185" s="5"/>
      <c r="J15185" s="7"/>
    </row>
    <row r="15186" spans="4:10" x14ac:dyDescent="0.2">
      <c r="D15186" s="5"/>
      <c r="J15186" s="7"/>
    </row>
    <row r="15187" spans="4:10" x14ac:dyDescent="0.2">
      <c r="D15187" s="5"/>
      <c r="J15187" s="7"/>
    </row>
    <row r="15188" spans="4:10" x14ac:dyDescent="0.2">
      <c r="D15188" s="5"/>
      <c r="J15188" s="7"/>
    </row>
    <row r="15189" spans="4:10" x14ac:dyDescent="0.2">
      <c r="D15189" s="5"/>
      <c r="J15189" s="7"/>
    </row>
    <row r="15190" spans="4:10" x14ac:dyDescent="0.2">
      <c r="D15190" s="5"/>
      <c r="J15190" s="7"/>
    </row>
    <row r="15191" spans="4:10" x14ac:dyDescent="0.2">
      <c r="D15191" s="5"/>
      <c r="J15191" s="7"/>
    </row>
    <row r="15192" spans="4:10" x14ac:dyDescent="0.2">
      <c r="D15192" s="5"/>
      <c r="J15192" s="7"/>
    </row>
    <row r="15193" spans="4:10" x14ac:dyDescent="0.2">
      <c r="D15193" s="5"/>
      <c r="J15193" s="7"/>
    </row>
    <row r="15194" spans="4:10" x14ac:dyDescent="0.2">
      <c r="D15194" s="5"/>
      <c r="J15194" s="7"/>
    </row>
    <row r="15195" spans="4:10" x14ac:dyDescent="0.2">
      <c r="D15195" s="5"/>
      <c r="J15195" s="7"/>
    </row>
    <row r="15196" spans="4:10" x14ac:dyDescent="0.2">
      <c r="D15196" s="5"/>
      <c r="J15196" s="7"/>
    </row>
    <row r="15197" spans="4:10" x14ac:dyDescent="0.2">
      <c r="D15197" s="5"/>
      <c r="J15197" s="7"/>
    </row>
    <row r="15198" spans="4:10" x14ac:dyDescent="0.2">
      <c r="D15198" s="5"/>
      <c r="J15198" s="7"/>
    </row>
    <row r="15199" spans="4:10" x14ac:dyDescent="0.2">
      <c r="D15199" s="5"/>
      <c r="J15199" s="7"/>
    </row>
    <row r="15200" spans="4:10" x14ac:dyDescent="0.2">
      <c r="D15200" s="5"/>
      <c r="J15200" s="7"/>
    </row>
    <row r="15201" spans="4:10" x14ac:dyDescent="0.2">
      <c r="D15201" s="5"/>
      <c r="J15201" s="7"/>
    </row>
    <row r="15202" spans="4:10" x14ac:dyDescent="0.2">
      <c r="D15202" s="5"/>
      <c r="J15202" s="7"/>
    </row>
    <row r="15203" spans="4:10" x14ac:dyDescent="0.2">
      <c r="D15203" s="5"/>
      <c r="J15203" s="7"/>
    </row>
    <row r="15204" spans="4:10" x14ac:dyDescent="0.2">
      <c r="D15204" s="5"/>
      <c r="J15204" s="7"/>
    </row>
    <row r="15205" spans="4:10" x14ac:dyDescent="0.2">
      <c r="D15205" s="5"/>
      <c r="J15205" s="7"/>
    </row>
    <row r="15206" spans="4:10" x14ac:dyDescent="0.2">
      <c r="D15206" s="5"/>
      <c r="J15206" s="7"/>
    </row>
    <row r="15207" spans="4:10" x14ac:dyDescent="0.2">
      <c r="D15207" s="5"/>
      <c r="J15207" s="7"/>
    </row>
    <row r="15208" spans="4:10" x14ac:dyDescent="0.2">
      <c r="D15208" s="5"/>
      <c r="J15208" s="7"/>
    </row>
    <row r="15209" spans="4:10" x14ac:dyDescent="0.2">
      <c r="D15209" s="5"/>
      <c r="J15209" s="7"/>
    </row>
    <row r="15210" spans="4:10" x14ac:dyDescent="0.2">
      <c r="D15210" s="5"/>
      <c r="J15210" s="7"/>
    </row>
    <row r="15211" spans="4:10" x14ac:dyDescent="0.2">
      <c r="D15211" s="5"/>
      <c r="J15211" s="7"/>
    </row>
    <row r="15212" spans="4:10" x14ac:dyDescent="0.2">
      <c r="D15212" s="5"/>
      <c r="J15212" s="7"/>
    </row>
    <row r="15213" spans="4:10" x14ac:dyDescent="0.2">
      <c r="D15213" s="5"/>
      <c r="J15213" s="7"/>
    </row>
    <row r="15214" spans="4:10" x14ac:dyDescent="0.2">
      <c r="D15214" s="5"/>
      <c r="J15214" s="7"/>
    </row>
    <row r="15215" spans="4:10" x14ac:dyDescent="0.2">
      <c r="D15215" s="5"/>
      <c r="J15215" s="7"/>
    </row>
    <row r="15216" spans="4:10" x14ac:dyDescent="0.2">
      <c r="D15216" s="5"/>
      <c r="J15216" s="7"/>
    </row>
    <row r="15217" spans="4:10" x14ac:dyDescent="0.2">
      <c r="D15217" s="5"/>
      <c r="J15217" s="7"/>
    </row>
    <row r="15218" spans="4:10" x14ac:dyDescent="0.2">
      <c r="D15218" s="5"/>
      <c r="J15218" s="7"/>
    </row>
    <row r="15219" spans="4:10" x14ac:dyDescent="0.2">
      <c r="D15219" s="5"/>
      <c r="J15219" s="7"/>
    </row>
    <row r="15220" spans="4:10" x14ac:dyDescent="0.2">
      <c r="D15220" s="5"/>
      <c r="J15220" s="7"/>
    </row>
    <row r="15221" spans="4:10" x14ac:dyDescent="0.2">
      <c r="D15221" s="5"/>
      <c r="J15221" s="7"/>
    </row>
    <row r="15222" spans="4:10" x14ac:dyDescent="0.2">
      <c r="D15222" s="5"/>
      <c r="J15222" s="7"/>
    </row>
    <row r="15223" spans="4:10" x14ac:dyDescent="0.2">
      <c r="D15223" s="5"/>
      <c r="J15223" s="7"/>
    </row>
    <row r="15224" spans="4:10" x14ac:dyDescent="0.2">
      <c r="D15224" s="5"/>
      <c r="J15224" s="7"/>
    </row>
    <row r="15225" spans="4:10" x14ac:dyDescent="0.2">
      <c r="D15225" s="5"/>
      <c r="J15225" s="7"/>
    </row>
    <row r="15226" spans="4:10" x14ac:dyDescent="0.2">
      <c r="D15226" s="5"/>
      <c r="J15226" s="7"/>
    </row>
    <row r="15227" spans="4:10" x14ac:dyDescent="0.2">
      <c r="D15227" s="5"/>
      <c r="J15227" s="7"/>
    </row>
    <row r="15228" spans="4:10" x14ac:dyDescent="0.2">
      <c r="D15228" s="5"/>
      <c r="J15228" s="7"/>
    </row>
    <row r="15229" spans="4:10" x14ac:dyDescent="0.2">
      <c r="D15229" s="5"/>
      <c r="J15229" s="7"/>
    </row>
    <row r="15230" spans="4:10" x14ac:dyDescent="0.2">
      <c r="D15230" s="5"/>
      <c r="J15230" s="7"/>
    </row>
    <row r="15231" spans="4:10" x14ac:dyDescent="0.2">
      <c r="D15231" s="5"/>
      <c r="J15231" s="7"/>
    </row>
    <row r="15232" spans="4:10" x14ac:dyDescent="0.2">
      <c r="D15232" s="5"/>
      <c r="J15232" s="7"/>
    </row>
    <row r="15233" spans="4:10" x14ac:dyDescent="0.2">
      <c r="D15233" s="5"/>
      <c r="J15233" s="7"/>
    </row>
    <row r="15234" spans="4:10" x14ac:dyDescent="0.2">
      <c r="D15234" s="5"/>
      <c r="J15234" s="7"/>
    </row>
    <row r="15235" spans="4:10" x14ac:dyDescent="0.2">
      <c r="D15235" s="5"/>
      <c r="J15235" s="7"/>
    </row>
    <row r="15236" spans="4:10" x14ac:dyDescent="0.2">
      <c r="D15236" s="5"/>
      <c r="J15236" s="7"/>
    </row>
    <row r="15237" spans="4:10" x14ac:dyDescent="0.2">
      <c r="D15237" s="5"/>
      <c r="J15237" s="7"/>
    </row>
    <row r="15238" spans="4:10" x14ac:dyDescent="0.2">
      <c r="D15238" s="5"/>
      <c r="J15238" s="7"/>
    </row>
    <row r="15239" spans="4:10" x14ac:dyDescent="0.2">
      <c r="D15239" s="5"/>
      <c r="J15239" s="7"/>
    </row>
    <row r="15240" spans="4:10" x14ac:dyDescent="0.2">
      <c r="D15240" s="5"/>
      <c r="J15240" s="7"/>
    </row>
    <row r="15241" spans="4:10" x14ac:dyDescent="0.2">
      <c r="D15241" s="5"/>
      <c r="J15241" s="7"/>
    </row>
    <row r="15242" spans="4:10" x14ac:dyDescent="0.2">
      <c r="D15242" s="5"/>
      <c r="J15242" s="7"/>
    </row>
    <row r="15243" spans="4:10" x14ac:dyDescent="0.2">
      <c r="D15243" s="5"/>
      <c r="J15243" s="7"/>
    </row>
    <row r="15244" spans="4:10" x14ac:dyDescent="0.2">
      <c r="D15244" s="5"/>
      <c r="J15244" s="7"/>
    </row>
    <row r="15245" spans="4:10" x14ac:dyDescent="0.2">
      <c r="D15245" s="5"/>
      <c r="J15245" s="7"/>
    </row>
    <row r="15246" spans="4:10" x14ac:dyDescent="0.2">
      <c r="D15246" s="5"/>
      <c r="J15246" s="7"/>
    </row>
    <row r="15247" spans="4:10" x14ac:dyDescent="0.2">
      <c r="D15247" s="5"/>
      <c r="J15247" s="7"/>
    </row>
    <row r="15248" spans="4:10" x14ac:dyDescent="0.2">
      <c r="D15248" s="5"/>
      <c r="J15248" s="7"/>
    </row>
    <row r="15249" spans="4:10" x14ac:dyDescent="0.2">
      <c r="D15249" s="5"/>
      <c r="J15249" s="7"/>
    </row>
    <row r="15250" spans="4:10" x14ac:dyDescent="0.2">
      <c r="D15250" s="5"/>
      <c r="J15250" s="7"/>
    </row>
    <row r="15251" spans="4:10" x14ac:dyDescent="0.2">
      <c r="D15251" s="5"/>
      <c r="J15251" s="7"/>
    </row>
    <row r="15252" spans="4:10" x14ac:dyDescent="0.2">
      <c r="D15252" s="5"/>
      <c r="J15252" s="7"/>
    </row>
    <row r="15253" spans="4:10" x14ac:dyDescent="0.2">
      <c r="D15253" s="5"/>
      <c r="J15253" s="7"/>
    </row>
    <row r="15254" spans="4:10" x14ac:dyDescent="0.2">
      <c r="D15254" s="5"/>
      <c r="J15254" s="7"/>
    </row>
    <row r="15255" spans="4:10" x14ac:dyDescent="0.2">
      <c r="D15255" s="5"/>
      <c r="J15255" s="7"/>
    </row>
    <row r="15256" spans="4:10" x14ac:dyDescent="0.2">
      <c r="D15256" s="5"/>
      <c r="J15256" s="7"/>
    </row>
    <row r="15257" spans="4:10" x14ac:dyDescent="0.2">
      <c r="D15257" s="5"/>
      <c r="J15257" s="7"/>
    </row>
    <row r="15258" spans="4:10" x14ac:dyDescent="0.2">
      <c r="D15258" s="5"/>
      <c r="J15258" s="7"/>
    </row>
    <row r="15259" spans="4:10" x14ac:dyDescent="0.2">
      <c r="D15259" s="5"/>
      <c r="J15259" s="7"/>
    </row>
    <row r="15260" spans="4:10" x14ac:dyDescent="0.2">
      <c r="D15260" s="5"/>
      <c r="J15260" s="7"/>
    </row>
    <row r="15261" spans="4:10" x14ac:dyDescent="0.2">
      <c r="D15261" s="5"/>
      <c r="J15261" s="7"/>
    </row>
    <row r="15262" spans="4:10" x14ac:dyDescent="0.2">
      <c r="D15262" s="5"/>
      <c r="J15262" s="7"/>
    </row>
    <row r="15263" spans="4:10" x14ac:dyDescent="0.2">
      <c r="D15263" s="5"/>
      <c r="J15263" s="7"/>
    </row>
    <row r="15264" spans="4:10" x14ac:dyDescent="0.2">
      <c r="D15264" s="5"/>
      <c r="J15264" s="7"/>
    </row>
    <row r="15265" spans="4:10" x14ac:dyDescent="0.2">
      <c r="D15265" s="5"/>
      <c r="J15265" s="7"/>
    </row>
    <row r="15266" spans="4:10" x14ac:dyDescent="0.2">
      <c r="D15266" s="5"/>
      <c r="J15266" s="7"/>
    </row>
    <row r="15267" spans="4:10" x14ac:dyDescent="0.2">
      <c r="D15267" s="5"/>
      <c r="J15267" s="7"/>
    </row>
    <row r="15268" spans="4:10" x14ac:dyDescent="0.2">
      <c r="D15268" s="5"/>
      <c r="J15268" s="7"/>
    </row>
    <row r="15269" spans="4:10" x14ac:dyDescent="0.2">
      <c r="D15269" s="5"/>
      <c r="J15269" s="7"/>
    </row>
    <row r="15270" spans="4:10" x14ac:dyDescent="0.2">
      <c r="D15270" s="5"/>
      <c r="J15270" s="7"/>
    </row>
    <row r="15271" spans="4:10" x14ac:dyDescent="0.2">
      <c r="D15271" s="5"/>
      <c r="J15271" s="7"/>
    </row>
    <row r="15272" spans="4:10" x14ac:dyDescent="0.2">
      <c r="D15272" s="5"/>
      <c r="J15272" s="7"/>
    </row>
    <row r="15273" spans="4:10" x14ac:dyDescent="0.2">
      <c r="D15273" s="5"/>
      <c r="J15273" s="7"/>
    </row>
    <row r="15274" spans="4:10" x14ac:dyDescent="0.2">
      <c r="D15274" s="5"/>
      <c r="J15274" s="7"/>
    </row>
    <row r="15275" spans="4:10" x14ac:dyDescent="0.2">
      <c r="D15275" s="5"/>
      <c r="J15275" s="7"/>
    </row>
    <row r="15276" spans="4:10" x14ac:dyDescent="0.2">
      <c r="D15276" s="5"/>
      <c r="J15276" s="7"/>
    </row>
    <row r="15277" spans="4:10" x14ac:dyDescent="0.2">
      <c r="D15277" s="5"/>
      <c r="J15277" s="7"/>
    </row>
    <row r="15278" spans="4:10" x14ac:dyDescent="0.2">
      <c r="D15278" s="5"/>
      <c r="J15278" s="7"/>
    </row>
    <row r="15279" spans="4:10" x14ac:dyDescent="0.2">
      <c r="D15279" s="5"/>
      <c r="J15279" s="7"/>
    </row>
    <row r="15280" spans="4:10" x14ac:dyDescent="0.2">
      <c r="D15280" s="5"/>
      <c r="J15280" s="7"/>
    </row>
    <row r="15281" spans="4:10" x14ac:dyDescent="0.2">
      <c r="D15281" s="5"/>
      <c r="J15281" s="7"/>
    </row>
    <row r="15282" spans="4:10" x14ac:dyDescent="0.2">
      <c r="D15282" s="5"/>
      <c r="J15282" s="7"/>
    </row>
    <row r="15283" spans="4:10" x14ac:dyDescent="0.2">
      <c r="D15283" s="5"/>
      <c r="J15283" s="7"/>
    </row>
    <row r="15284" spans="4:10" x14ac:dyDescent="0.2">
      <c r="D15284" s="5"/>
      <c r="J15284" s="7"/>
    </row>
    <row r="15285" spans="4:10" x14ac:dyDescent="0.2">
      <c r="D15285" s="5"/>
      <c r="J15285" s="7"/>
    </row>
    <row r="15286" spans="4:10" x14ac:dyDescent="0.2">
      <c r="D15286" s="5"/>
      <c r="J15286" s="7"/>
    </row>
    <row r="15287" spans="4:10" x14ac:dyDescent="0.2">
      <c r="D15287" s="5"/>
      <c r="J15287" s="7"/>
    </row>
    <row r="15288" spans="4:10" x14ac:dyDescent="0.2">
      <c r="D15288" s="5"/>
      <c r="J15288" s="7"/>
    </row>
    <row r="15289" spans="4:10" x14ac:dyDescent="0.2">
      <c r="D15289" s="5"/>
      <c r="J15289" s="7"/>
    </row>
    <row r="15290" spans="4:10" x14ac:dyDescent="0.2">
      <c r="D15290" s="5"/>
      <c r="J15290" s="7"/>
    </row>
    <row r="15291" spans="4:10" x14ac:dyDescent="0.2">
      <c r="D15291" s="5"/>
      <c r="J15291" s="7"/>
    </row>
    <row r="15292" spans="4:10" x14ac:dyDescent="0.2">
      <c r="D15292" s="5"/>
      <c r="J15292" s="7"/>
    </row>
    <row r="15293" spans="4:10" x14ac:dyDescent="0.2">
      <c r="D15293" s="5"/>
      <c r="J15293" s="7"/>
    </row>
    <row r="15294" spans="4:10" x14ac:dyDescent="0.2">
      <c r="D15294" s="5"/>
      <c r="J15294" s="7"/>
    </row>
    <row r="15295" spans="4:10" x14ac:dyDescent="0.2">
      <c r="D15295" s="5"/>
      <c r="J15295" s="7"/>
    </row>
    <row r="15296" spans="4:10" x14ac:dyDescent="0.2">
      <c r="D15296" s="5"/>
      <c r="J15296" s="7"/>
    </row>
    <row r="15297" spans="4:10" x14ac:dyDescent="0.2">
      <c r="D15297" s="5"/>
      <c r="J15297" s="7"/>
    </row>
    <row r="15298" spans="4:10" x14ac:dyDescent="0.2">
      <c r="D15298" s="5"/>
      <c r="J15298" s="7"/>
    </row>
    <row r="15299" spans="4:10" x14ac:dyDescent="0.2">
      <c r="D15299" s="5"/>
      <c r="J15299" s="7"/>
    </row>
    <row r="15300" spans="4:10" x14ac:dyDescent="0.2">
      <c r="D15300" s="5"/>
      <c r="J15300" s="7"/>
    </row>
    <row r="15301" spans="4:10" x14ac:dyDescent="0.2">
      <c r="D15301" s="5"/>
      <c r="J15301" s="7"/>
    </row>
    <row r="15302" spans="4:10" x14ac:dyDescent="0.2">
      <c r="D15302" s="5"/>
      <c r="J15302" s="7"/>
    </row>
    <row r="15303" spans="4:10" x14ac:dyDescent="0.2">
      <c r="D15303" s="5"/>
      <c r="J15303" s="7"/>
    </row>
    <row r="15304" spans="4:10" x14ac:dyDescent="0.2">
      <c r="D15304" s="5"/>
      <c r="J15304" s="7"/>
    </row>
    <row r="15305" spans="4:10" x14ac:dyDescent="0.2">
      <c r="D15305" s="5"/>
      <c r="J15305" s="7"/>
    </row>
    <row r="15306" spans="4:10" x14ac:dyDescent="0.2">
      <c r="D15306" s="5"/>
      <c r="J15306" s="7"/>
    </row>
    <row r="15307" spans="4:10" x14ac:dyDescent="0.2">
      <c r="D15307" s="5"/>
      <c r="J15307" s="7"/>
    </row>
    <row r="15308" spans="4:10" x14ac:dyDescent="0.2">
      <c r="D15308" s="5"/>
      <c r="J15308" s="7"/>
    </row>
    <row r="15309" spans="4:10" x14ac:dyDescent="0.2">
      <c r="D15309" s="5"/>
      <c r="J15309" s="7"/>
    </row>
    <row r="15310" spans="4:10" x14ac:dyDescent="0.2">
      <c r="D15310" s="5"/>
      <c r="J15310" s="7"/>
    </row>
    <row r="15311" spans="4:10" x14ac:dyDescent="0.2">
      <c r="D15311" s="5"/>
      <c r="J15311" s="7"/>
    </row>
    <row r="15312" spans="4:10" x14ac:dyDescent="0.2">
      <c r="D15312" s="5"/>
      <c r="J15312" s="7"/>
    </row>
    <row r="15313" spans="4:10" x14ac:dyDescent="0.2">
      <c r="D15313" s="5"/>
      <c r="J15313" s="7"/>
    </row>
    <row r="15314" spans="4:10" x14ac:dyDescent="0.2">
      <c r="D15314" s="5"/>
      <c r="J15314" s="7"/>
    </row>
    <row r="15315" spans="4:10" x14ac:dyDescent="0.2">
      <c r="D15315" s="5"/>
      <c r="J15315" s="7"/>
    </row>
    <row r="15316" spans="4:10" x14ac:dyDescent="0.2">
      <c r="D15316" s="5"/>
      <c r="J15316" s="7"/>
    </row>
    <row r="15317" spans="4:10" x14ac:dyDescent="0.2">
      <c r="D15317" s="5"/>
      <c r="J15317" s="7"/>
    </row>
    <row r="15318" spans="4:10" x14ac:dyDescent="0.2">
      <c r="D15318" s="5"/>
      <c r="J15318" s="7"/>
    </row>
    <row r="15319" spans="4:10" x14ac:dyDescent="0.2">
      <c r="D15319" s="5"/>
      <c r="J15319" s="7"/>
    </row>
    <row r="15320" spans="4:10" x14ac:dyDescent="0.2">
      <c r="D15320" s="5"/>
      <c r="J15320" s="7"/>
    </row>
    <row r="15321" spans="4:10" x14ac:dyDescent="0.2">
      <c r="D15321" s="5"/>
      <c r="J15321" s="7"/>
    </row>
    <row r="15322" spans="4:10" x14ac:dyDescent="0.2">
      <c r="D15322" s="5"/>
      <c r="J15322" s="7"/>
    </row>
    <row r="15323" spans="4:10" x14ac:dyDescent="0.2">
      <c r="D15323" s="5"/>
      <c r="J15323" s="7"/>
    </row>
    <row r="15324" spans="4:10" x14ac:dyDescent="0.2">
      <c r="D15324" s="5"/>
      <c r="J15324" s="7"/>
    </row>
    <row r="15325" spans="4:10" x14ac:dyDescent="0.2">
      <c r="D15325" s="5"/>
      <c r="J15325" s="7"/>
    </row>
    <row r="15326" spans="4:10" x14ac:dyDescent="0.2">
      <c r="D15326" s="5"/>
      <c r="J15326" s="7"/>
    </row>
    <row r="15327" spans="4:10" x14ac:dyDescent="0.2">
      <c r="D15327" s="5"/>
      <c r="J15327" s="7"/>
    </row>
    <row r="15328" spans="4:10" x14ac:dyDescent="0.2">
      <c r="D15328" s="5"/>
      <c r="J15328" s="7"/>
    </row>
    <row r="15329" spans="4:10" x14ac:dyDescent="0.2">
      <c r="D15329" s="5"/>
      <c r="J15329" s="7"/>
    </row>
    <row r="15330" spans="4:10" x14ac:dyDescent="0.2">
      <c r="D15330" s="5"/>
      <c r="J15330" s="7"/>
    </row>
    <row r="15331" spans="4:10" x14ac:dyDescent="0.2">
      <c r="D15331" s="5"/>
      <c r="J15331" s="7"/>
    </row>
    <row r="15332" spans="4:10" x14ac:dyDescent="0.2">
      <c r="D15332" s="5"/>
      <c r="J15332" s="7"/>
    </row>
    <row r="15333" spans="4:10" x14ac:dyDescent="0.2">
      <c r="D15333" s="5"/>
      <c r="J15333" s="7"/>
    </row>
    <row r="15334" spans="4:10" x14ac:dyDescent="0.2">
      <c r="D15334" s="5"/>
      <c r="J15334" s="7"/>
    </row>
    <row r="15335" spans="4:10" x14ac:dyDescent="0.2">
      <c r="D15335" s="5"/>
      <c r="J15335" s="7"/>
    </row>
    <row r="15336" spans="4:10" x14ac:dyDescent="0.2">
      <c r="D15336" s="5"/>
      <c r="J15336" s="7"/>
    </row>
    <row r="15337" spans="4:10" x14ac:dyDescent="0.2">
      <c r="D15337" s="5"/>
      <c r="J15337" s="7"/>
    </row>
    <row r="15338" spans="4:10" x14ac:dyDescent="0.2">
      <c r="D15338" s="5"/>
      <c r="J15338" s="7"/>
    </row>
    <row r="15339" spans="4:10" x14ac:dyDescent="0.2">
      <c r="D15339" s="5"/>
      <c r="J15339" s="7"/>
    </row>
    <row r="15340" spans="4:10" x14ac:dyDescent="0.2">
      <c r="D15340" s="5"/>
      <c r="J15340" s="7"/>
    </row>
    <row r="15341" spans="4:10" x14ac:dyDescent="0.2">
      <c r="D15341" s="5"/>
      <c r="J15341" s="7"/>
    </row>
    <row r="15342" spans="4:10" x14ac:dyDescent="0.2">
      <c r="D15342" s="5"/>
      <c r="J15342" s="7"/>
    </row>
    <row r="15343" spans="4:10" x14ac:dyDescent="0.2">
      <c r="D15343" s="5"/>
      <c r="J15343" s="7"/>
    </row>
    <row r="15344" spans="4:10" x14ac:dyDescent="0.2">
      <c r="D15344" s="5"/>
      <c r="J15344" s="7"/>
    </row>
    <row r="15345" spans="4:10" x14ac:dyDescent="0.2">
      <c r="D15345" s="5"/>
      <c r="J15345" s="7"/>
    </row>
    <row r="15346" spans="4:10" x14ac:dyDescent="0.2">
      <c r="D15346" s="5"/>
      <c r="J15346" s="7"/>
    </row>
    <row r="15347" spans="4:10" x14ac:dyDescent="0.2">
      <c r="D15347" s="5"/>
      <c r="J15347" s="7"/>
    </row>
    <row r="15348" spans="4:10" x14ac:dyDescent="0.2">
      <c r="D15348" s="5"/>
      <c r="J15348" s="7"/>
    </row>
    <row r="15349" spans="4:10" x14ac:dyDescent="0.2">
      <c r="D15349" s="5"/>
      <c r="J15349" s="7"/>
    </row>
    <row r="15350" spans="4:10" x14ac:dyDescent="0.2">
      <c r="D15350" s="5"/>
      <c r="J15350" s="7"/>
    </row>
    <row r="15351" spans="4:10" x14ac:dyDescent="0.2">
      <c r="D15351" s="5"/>
      <c r="J15351" s="7"/>
    </row>
    <row r="15352" spans="4:10" x14ac:dyDescent="0.2">
      <c r="D15352" s="5"/>
      <c r="J15352" s="7"/>
    </row>
    <row r="15353" spans="4:10" x14ac:dyDescent="0.2">
      <c r="D15353" s="5"/>
      <c r="J15353" s="7"/>
    </row>
    <row r="15354" spans="4:10" x14ac:dyDescent="0.2">
      <c r="D15354" s="5"/>
      <c r="J15354" s="7"/>
    </row>
    <row r="15355" spans="4:10" x14ac:dyDescent="0.2">
      <c r="D15355" s="5"/>
      <c r="J15355" s="7"/>
    </row>
    <row r="15356" spans="4:10" x14ac:dyDescent="0.2">
      <c r="D15356" s="5"/>
      <c r="J15356" s="7"/>
    </row>
    <row r="15357" spans="4:10" x14ac:dyDescent="0.2">
      <c r="D15357" s="5"/>
      <c r="J15357" s="7"/>
    </row>
    <row r="15358" spans="4:10" x14ac:dyDescent="0.2">
      <c r="D15358" s="5"/>
      <c r="J15358" s="7"/>
    </row>
    <row r="15359" spans="4:10" x14ac:dyDescent="0.2">
      <c r="D15359" s="5"/>
      <c r="J15359" s="7"/>
    </row>
    <row r="15360" spans="4:10" x14ac:dyDescent="0.2">
      <c r="D15360" s="5"/>
      <c r="J15360" s="7"/>
    </row>
    <row r="15361" spans="4:10" x14ac:dyDescent="0.2">
      <c r="D15361" s="5"/>
      <c r="J15361" s="7"/>
    </row>
    <row r="15362" spans="4:10" x14ac:dyDescent="0.2">
      <c r="D15362" s="5"/>
      <c r="J15362" s="7"/>
    </row>
    <row r="15363" spans="4:10" x14ac:dyDescent="0.2">
      <c r="D15363" s="5"/>
      <c r="J15363" s="7"/>
    </row>
    <row r="15364" spans="4:10" x14ac:dyDescent="0.2">
      <c r="D15364" s="5"/>
      <c r="J15364" s="7"/>
    </row>
    <row r="15365" spans="4:10" x14ac:dyDescent="0.2">
      <c r="D15365" s="5"/>
      <c r="J15365" s="7"/>
    </row>
    <row r="15366" spans="4:10" x14ac:dyDescent="0.2">
      <c r="D15366" s="5"/>
      <c r="J15366" s="7"/>
    </row>
    <row r="15367" spans="4:10" x14ac:dyDescent="0.2">
      <c r="D15367" s="5"/>
      <c r="J15367" s="7"/>
    </row>
    <row r="15368" spans="4:10" x14ac:dyDescent="0.2">
      <c r="D15368" s="5"/>
      <c r="J15368" s="7"/>
    </row>
    <row r="15369" spans="4:10" x14ac:dyDescent="0.2">
      <c r="D15369" s="5"/>
      <c r="J15369" s="7"/>
    </row>
    <row r="15370" spans="4:10" x14ac:dyDescent="0.2">
      <c r="D15370" s="5"/>
      <c r="J15370" s="7"/>
    </row>
    <row r="15371" spans="4:10" x14ac:dyDescent="0.2">
      <c r="D15371" s="5"/>
      <c r="J15371" s="7"/>
    </row>
    <row r="15372" spans="4:10" x14ac:dyDescent="0.2">
      <c r="D15372" s="5"/>
      <c r="J15372" s="7"/>
    </row>
    <row r="15373" spans="4:10" x14ac:dyDescent="0.2">
      <c r="D15373" s="5"/>
      <c r="J15373" s="7"/>
    </row>
    <row r="15374" spans="4:10" x14ac:dyDescent="0.2">
      <c r="D15374" s="5"/>
      <c r="J15374" s="7"/>
    </row>
    <row r="15375" spans="4:10" x14ac:dyDescent="0.2">
      <c r="D15375" s="5"/>
      <c r="J15375" s="7"/>
    </row>
    <row r="15376" spans="4:10" x14ac:dyDescent="0.2">
      <c r="D15376" s="5"/>
      <c r="J15376" s="7"/>
    </row>
    <row r="15377" spans="4:10" x14ac:dyDescent="0.2">
      <c r="D15377" s="5"/>
      <c r="J15377" s="7"/>
    </row>
    <row r="15378" spans="4:10" x14ac:dyDescent="0.2">
      <c r="D15378" s="5"/>
      <c r="J15378" s="7"/>
    </row>
    <row r="15379" spans="4:10" x14ac:dyDescent="0.2">
      <c r="D15379" s="5"/>
      <c r="J15379" s="7"/>
    </row>
    <row r="15380" spans="4:10" x14ac:dyDescent="0.2">
      <c r="D15380" s="5"/>
      <c r="J15380" s="7"/>
    </row>
    <row r="15381" spans="4:10" x14ac:dyDescent="0.2">
      <c r="D15381" s="5"/>
      <c r="J15381" s="7"/>
    </row>
    <row r="15382" spans="4:10" x14ac:dyDescent="0.2">
      <c r="D15382" s="5"/>
      <c r="J15382" s="7"/>
    </row>
    <row r="15383" spans="4:10" x14ac:dyDescent="0.2">
      <c r="D15383" s="5"/>
      <c r="J15383" s="7"/>
    </row>
    <row r="15384" spans="4:10" x14ac:dyDescent="0.2">
      <c r="D15384" s="5"/>
      <c r="J15384" s="7"/>
    </row>
    <row r="15385" spans="4:10" x14ac:dyDescent="0.2">
      <c r="D15385" s="5"/>
      <c r="J15385" s="7"/>
    </row>
    <row r="15386" spans="4:10" x14ac:dyDescent="0.2">
      <c r="D15386" s="5"/>
      <c r="J15386" s="7"/>
    </row>
    <row r="15387" spans="4:10" x14ac:dyDescent="0.2">
      <c r="D15387" s="5"/>
      <c r="J15387" s="7"/>
    </row>
    <row r="15388" spans="4:10" x14ac:dyDescent="0.2">
      <c r="D15388" s="5"/>
      <c r="J15388" s="7"/>
    </row>
    <row r="15389" spans="4:10" x14ac:dyDescent="0.2">
      <c r="D15389" s="5"/>
      <c r="J15389" s="7"/>
    </row>
    <row r="15390" spans="4:10" x14ac:dyDescent="0.2">
      <c r="D15390" s="5"/>
      <c r="J15390" s="7"/>
    </row>
    <row r="15391" spans="4:10" x14ac:dyDescent="0.2">
      <c r="D15391" s="5"/>
      <c r="J15391" s="7"/>
    </row>
    <row r="15392" spans="4:10" x14ac:dyDescent="0.2">
      <c r="D15392" s="5"/>
      <c r="J15392" s="7"/>
    </row>
    <row r="15393" spans="4:10" x14ac:dyDescent="0.2">
      <c r="D15393" s="5"/>
      <c r="J15393" s="7"/>
    </row>
    <row r="15394" spans="4:10" x14ac:dyDescent="0.2">
      <c r="D15394" s="5"/>
      <c r="J15394" s="7"/>
    </row>
    <row r="15395" spans="4:10" x14ac:dyDescent="0.2">
      <c r="D15395" s="5"/>
      <c r="J15395" s="7"/>
    </row>
    <row r="15396" spans="4:10" x14ac:dyDescent="0.2">
      <c r="D15396" s="5"/>
      <c r="J15396" s="7"/>
    </row>
    <row r="15397" spans="4:10" x14ac:dyDescent="0.2">
      <c r="D15397" s="5"/>
      <c r="J15397" s="7"/>
    </row>
    <row r="15398" spans="4:10" x14ac:dyDescent="0.2">
      <c r="D15398" s="5"/>
      <c r="J15398" s="7"/>
    </row>
    <row r="15399" spans="4:10" x14ac:dyDescent="0.2">
      <c r="D15399" s="5"/>
      <c r="J15399" s="7"/>
    </row>
    <row r="15400" spans="4:10" x14ac:dyDescent="0.2">
      <c r="D15400" s="5"/>
      <c r="J15400" s="7"/>
    </row>
    <row r="15401" spans="4:10" x14ac:dyDescent="0.2">
      <c r="D15401" s="5"/>
      <c r="J15401" s="7"/>
    </row>
    <row r="15402" spans="4:10" x14ac:dyDescent="0.2">
      <c r="D15402" s="5"/>
      <c r="J15402" s="7"/>
    </row>
    <row r="15403" spans="4:10" x14ac:dyDescent="0.2">
      <c r="D15403" s="5"/>
      <c r="J15403" s="7"/>
    </row>
    <row r="15404" spans="4:10" x14ac:dyDescent="0.2">
      <c r="D15404" s="5"/>
      <c r="J15404" s="7"/>
    </row>
    <row r="15405" spans="4:10" x14ac:dyDescent="0.2">
      <c r="D15405" s="5"/>
      <c r="J15405" s="7"/>
    </row>
    <row r="15406" spans="4:10" x14ac:dyDescent="0.2">
      <c r="D15406" s="5"/>
      <c r="J15406" s="7"/>
    </row>
    <row r="15407" spans="4:10" x14ac:dyDescent="0.2">
      <c r="D15407" s="5"/>
      <c r="J15407" s="7"/>
    </row>
    <row r="15408" spans="4:10" x14ac:dyDescent="0.2">
      <c r="D15408" s="5"/>
      <c r="J15408" s="7"/>
    </row>
    <row r="15409" spans="4:10" x14ac:dyDescent="0.2">
      <c r="D15409" s="5"/>
      <c r="J15409" s="7"/>
    </row>
    <row r="15410" spans="4:10" x14ac:dyDescent="0.2">
      <c r="D15410" s="5"/>
      <c r="J15410" s="7"/>
    </row>
    <row r="15411" spans="4:10" x14ac:dyDescent="0.2">
      <c r="D15411" s="5"/>
      <c r="J15411" s="7"/>
    </row>
    <row r="15412" spans="4:10" x14ac:dyDescent="0.2">
      <c r="D15412" s="5"/>
      <c r="J15412" s="7"/>
    </row>
    <row r="15413" spans="4:10" x14ac:dyDescent="0.2">
      <c r="D15413" s="5"/>
      <c r="J15413" s="7"/>
    </row>
    <row r="15414" spans="4:10" x14ac:dyDescent="0.2">
      <c r="D15414" s="5"/>
      <c r="J15414" s="7"/>
    </row>
    <row r="15415" spans="4:10" x14ac:dyDescent="0.2">
      <c r="D15415" s="5"/>
      <c r="J15415" s="7"/>
    </row>
    <row r="15416" spans="4:10" x14ac:dyDescent="0.2">
      <c r="D15416" s="5"/>
      <c r="J15416" s="7"/>
    </row>
    <row r="15417" spans="4:10" x14ac:dyDescent="0.2">
      <c r="D15417" s="5"/>
      <c r="J15417" s="7"/>
    </row>
    <row r="15418" spans="4:10" x14ac:dyDescent="0.2">
      <c r="D15418" s="5"/>
      <c r="J15418" s="7"/>
    </row>
    <row r="15419" spans="4:10" x14ac:dyDescent="0.2">
      <c r="D15419" s="5"/>
      <c r="J15419" s="7"/>
    </row>
    <row r="15420" spans="4:10" x14ac:dyDescent="0.2">
      <c r="D15420" s="5"/>
      <c r="J15420" s="7"/>
    </row>
    <row r="15421" spans="4:10" x14ac:dyDescent="0.2">
      <c r="D15421" s="5"/>
      <c r="J15421" s="7"/>
    </row>
    <row r="15422" spans="4:10" x14ac:dyDescent="0.2">
      <c r="D15422" s="5"/>
      <c r="J15422" s="7"/>
    </row>
    <row r="15423" spans="4:10" x14ac:dyDescent="0.2">
      <c r="D15423" s="5"/>
      <c r="J15423" s="7"/>
    </row>
    <row r="15424" spans="4:10" x14ac:dyDescent="0.2">
      <c r="D15424" s="5"/>
      <c r="J15424" s="7"/>
    </row>
    <row r="15425" spans="4:10" x14ac:dyDescent="0.2">
      <c r="D15425" s="5"/>
      <c r="J15425" s="7"/>
    </row>
    <row r="15426" spans="4:10" x14ac:dyDescent="0.2">
      <c r="D15426" s="5"/>
      <c r="J15426" s="7"/>
    </row>
    <row r="15427" spans="4:10" x14ac:dyDescent="0.2">
      <c r="D15427" s="5"/>
      <c r="J15427" s="7"/>
    </row>
    <row r="15428" spans="4:10" x14ac:dyDescent="0.2">
      <c r="D15428" s="5"/>
      <c r="J15428" s="7"/>
    </row>
    <row r="15429" spans="4:10" x14ac:dyDescent="0.2">
      <c r="D15429" s="5"/>
      <c r="J15429" s="7"/>
    </row>
    <row r="15430" spans="4:10" x14ac:dyDescent="0.2">
      <c r="D15430" s="5"/>
      <c r="J15430" s="7"/>
    </row>
    <row r="15431" spans="4:10" x14ac:dyDescent="0.2">
      <c r="D15431" s="5"/>
      <c r="J15431" s="7"/>
    </row>
    <row r="15432" spans="4:10" x14ac:dyDescent="0.2">
      <c r="D15432" s="5"/>
      <c r="J15432" s="7"/>
    </row>
    <row r="15433" spans="4:10" x14ac:dyDescent="0.2">
      <c r="D15433" s="5"/>
      <c r="J15433" s="7"/>
    </row>
    <row r="15434" spans="4:10" x14ac:dyDescent="0.2">
      <c r="D15434" s="5"/>
      <c r="J15434" s="7"/>
    </row>
    <row r="15435" spans="4:10" x14ac:dyDescent="0.2">
      <c r="D15435" s="5"/>
      <c r="J15435" s="7"/>
    </row>
    <row r="15436" spans="4:10" x14ac:dyDescent="0.2">
      <c r="D15436" s="5"/>
      <c r="J15436" s="7"/>
    </row>
    <row r="15437" spans="4:10" x14ac:dyDescent="0.2">
      <c r="D15437" s="5"/>
      <c r="J15437" s="7"/>
    </row>
    <row r="15438" spans="4:10" x14ac:dyDescent="0.2">
      <c r="D15438" s="5"/>
      <c r="J15438" s="7"/>
    </row>
    <row r="15439" spans="4:10" x14ac:dyDescent="0.2">
      <c r="D15439" s="5"/>
      <c r="J15439" s="7"/>
    </row>
    <row r="15440" spans="4:10" x14ac:dyDescent="0.2">
      <c r="D15440" s="5"/>
      <c r="J15440" s="7"/>
    </row>
    <row r="15441" spans="4:10" x14ac:dyDescent="0.2">
      <c r="D15441" s="5"/>
      <c r="J15441" s="7"/>
    </row>
    <row r="15442" spans="4:10" x14ac:dyDescent="0.2">
      <c r="D15442" s="5"/>
      <c r="J15442" s="7"/>
    </row>
    <row r="15443" spans="4:10" x14ac:dyDescent="0.2">
      <c r="D15443" s="5"/>
      <c r="J15443" s="7"/>
    </row>
    <row r="15444" spans="4:10" x14ac:dyDescent="0.2">
      <c r="D15444" s="5"/>
      <c r="J15444" s="7"/>
    </row>
    <row r="15445" spans="4:10" x14ac:dyDescent="0.2">
      <c r="D15445" s="5"/>
      <c r="J15445" s="7"/>
    </row>
    <row r="15446" spans="4:10" x14ac:dyDescent="0.2">
      <c r="D15446" s="5"/>
      <c r="J15446" s="7"/>
    </row>
    <row r="15447" spans="4:10" x14ac:dyDescent="0.2">
      <c r="D15447" s="5"/>
      <c r="J15447" s="7"/>
    </row>
    <row r="15448" spans="4:10" x14ac:dyDescent="0.2">
      <c r="D15448" s="5"/>
      <c r="J15448" s="7"/>
    </row>
    <row r="15449" spans="4:10" x14ac:dyDescent="0.2">
      <c r="D15449" s="5"/>
      <c r="J15449" s="7"/>
    </row>
    <row r="15450" spans="4:10" x14ac:dyDescent="0.2">
      <c r="D15450" s="5"/>
      <c r="J15450" s="7"/>
    </row>
    <row r="15451" spans="4:10" x14ac:dyDescent="0.2">
      <c r="D15451" s="5"/>
      <c r="J15451" s="7"/>
    </row>
    <row r="15452" spans="4:10" x14ac:dyDescent="0.2">
      <c r="D15452" s="5"/>
      <c r="J15452" s="7"/>
    </row>
    <row r="15453" spans="4:10" x14ac:dyDescent="0.2">
      <c r="D15453" s="5"/>
      <c r="J15453" s="7"/>
    </row>
    <row r="15454" spans="4:10" x14ac:dyDescent="0.2">
      <c r="D15454" s="5"/>
      <c r="J15454" s="7"/>
    </row>
    <row r="15455" spans="4:10" x14ac:dyDescent="0.2">
      <c r="D15455" s="5"/>
      <c r="J15455" s="7"/>
    </row>
    <row r="15456" spans="4:10" x14ac:dyDescent="0.2">
      <c r="D15456" s="5"/>
      <c r="J15456" s="7"/>
    </row>
    <row r="15457" spans="4:10" x14ac:dyDescent="0.2">
      <c r="D15457" s="5"/>
      <c r="J15457" s="7"/>
    </row>
    <row r="15458" spans="4:10" x14ac:dyDescent="0.2">
      <c r="D15458" s="5"/>
      <c r="J15458" s="7"/>
    </row>
    <row r="15459" spans="4:10" x14ac:dyDescent="0.2">
      <c r="D15459" s="5"/>
      <c r="J15459" s="7"/>
    </row>
    <row r="15460" spans="4:10" x14ac:dyDescent="0.2">
      <c r="D15460" s="5"/>
      <c r="J15460" s="7"/>
    </row>
    <row r="15461" spans="4:10" x14ac:dyDescent="0.2">
      <c r="D15461" s="5"/>
      <c r="J15461" s="7"/>
    </row>
    <row r="15462" spans="4:10" x14ac:dyDescent="0.2">
      <c r="D15462" s="5"/>
      <c r="J15462" s="7"/>
    </row>
    <row r="15463" spans="4:10" x14ac:dyDescent="0.2">
      <c r="D15463" s="5"/>
      <c r="J15463" s="7"/>
    </row>
    <row r="15464" spans="4:10" x14ac:dyDescent="0.2">
      <c r="D15464" s="5"/>
      <c r="J15464" s="7"/>
    </row>
    <row r="15465" spans="4:10" x14ac:dyDescent="0.2">
      <c r="D15465" s="5"/>
      <c r="J15465" s="7"/>
    </row>
    <row r="15466" spans="4:10" x14ac:dyDescent="0.2">
      <c r="D15466" s="5"/>
      <c r="J15466" s="7"/>
    </row>
    <row r="15467" spans="4:10" x14ac:dyDescent="0.2">
      <c r="D15467" s="5"/>
      <c r="J15467" s="7"/>
    </row>
    <row r="15468" spans="4:10" x14ac:dyDescent="0.2">
      <c r="D15468" s="5"/>
      <c r="J15468" s="7"/>
    </row>
    <row r="15469" spans="4:10" x14ac:dyDescent="0.2">
      <c r="D15469" s="5"/>
      <c r="J15469" s="7"/>
    </row>
    <row r="15470" spans="4:10" x14ac:dyDescent="0.2">
      <c r="D15470" s="5"/>
      <c r="J15470" s="7"/>
    </row>
    <row r="15471" spans="4:10" x14ac:dyDescent="0.2">
      <c r="D15471" s="5"/>
      <c r="J15471" s="7"/>
    </row>
    <row r="15472" spans="4:10" x14ac:dyDescent="0.2">
      <c r="D15472" s="5"/>
      <c r="J15472" s="7"/>
    </row>
    <row r="15473" spans="4:10" x14ac:dyDescent="0.2">
      <c r="D15473" s="5"/>
      <c r="J15473" s="7"/>
    </row>
    <row r="15474" spans="4:10" x14ac:dyDescent="0.2">
      <c r="D15474" s="5"/>
      <c r="J15474" s="7"/>
    </row>
    <row r="15475" spans="4:10" x14ac:dyDescent="0.2">
      <c r="D15475" s="5"/>
      <c r="J15475" s="7"/>
    </row>
    <row r="15476" spans="4:10" x14ac:dyDescent="0.2">
      <c r="D15476" s="5"/>
      <c r="J15476" s="7"/>
    </row>
    <row r="15477" spans="4:10" x14ac:dyDescent="0.2">
      <c r="D15477" s="5"/>
      <c r="J15477" s="7"/>
    </row>
    <row r="15478" spans="4:10" x14ac:dyDescent="0.2">
      <c r="D15478" s="5"/>
      <c r="J15478" s="7"/>
    </row>
    <row r="15479" spans="4:10" x14ac:dyDescent="0.2">
      <c r="D15479" s="5"/>
      <c r="J15479" s="7"/>
    </row>
    <row r="15480" spans="4:10" x14ac:dyDescent="0.2">
      <c r="D15480" s="5"/>
      <c r="J15480" s="7"/>
    </row>
    <row r="15481" spans="4:10" x14ac:dyDescent="0.2">
      <c r="D15481" s="5"/>
      <c r="J15481" s="7"/>
    </row>
    <row r="15482" spans="4:10" x14ac:dyDescent="0.2">
      <c r="D15482" s="5"/>
      <c r="J15482" s="7"/>
    </row>
    <row r="15483" spans="4:10" x14ac:dyDescent="0.2">
      <c r="D15483" s="5"/>
      <c r="J15483" s="7"/>
    </row>
    <row r="15484" spans="4:10" x14ac:dyDescent="0.2">
      <c r="D15484" s="5"/>
      <c r="J15484" s="7"/>
    </row>
    <row r="15485" spans="4:10" x14ac:dyDescent="0.2">
      <c r="D15485" s="5"/>
      <c r="J15485" s="7"/>
    </row>
    <row r="15486" spans="4:10" x14ac:dyDescent="0.2">
      <c r="D15486" s="5"/>
      <c r="J15486" s="7"/>
    </row>
    <row r="15487" spans="4:10" x14ac:dyDescent="0.2">
      <c r="D15487" s="5"/>
      <c r="J15487" s="7"/>
    </row>
    <row r="15488" spans="4:10" x14ac:dyDescent="0.2">
      <c r="D15488" s="5"/>
      <c r="J15488" s="7"/>
    </row>
    <row r="15489" spans="4:10" x14ac:dyDescent="0.2">
      <c r="D15489" s="5"/>
      <c r="J15489" s="7"/>
    </row>
    <row r="15490" spans="4:10" x14ac:dyDescent="0.2">
      <c r="D15490" s="5"/>
      <c r="J15490" s="7"/>
    </row>
    <row r="15491" spans="4:10" x14ac:dyDescent="0.2">
      <c r="D15491" s="5"/>
      <c r="J15491" s="7"/>
    </row>
    <row r="15492" spans="4:10" x14ac:dyDescent="0.2">
      <c r="D15492" s="5"/>
      <c r="J15492" s="7"/>
    </row>
    <row r="15493" spans="4:10" x14ac:dyDescent="0.2">
      <c r="D15493" s="5"/>
      <c r="J15493" s="7"/>
    </row>
    <row r="15494" spans="4:10" x14ac:dyDescent="0.2">
      <c r="D15494" s="5"/>
      <c r="J15494" s="7"/>
    </row>
    <row r="15495" spans="4:10" x14ac:dyDescent="0.2">
      <c r="D15495" s="5"/>
      <c r="J15495" s="7"/>
    </row>
    <row r="15496" spans="4:10" x14ac:dyDescent="0.2">
      <c r="D15496" s="5"/>
      <c r="J15496" s="7"/>
    </row>
    <row r="15497" spans="4:10" x14ac:dyDescent="0.2">
      <c r="D15497" s="5"/>
      <c r="J15497" s="7"/>
    </row>
    <row r="15498" spans="4:10" x14ac:dyDescent="0.2">
      <c r="D15498" s="5"/>
      <c r="J15498" s="7"/>
    </row>
    <row r="15499" spans="4:10" x14ac:dyDescent="0.2">
      <c r="D15499" s="5"/>
      <c r="J15499" s="7"/>
    </row>
    <row r="15500" spans="4:10" x14ac:dyDescent="0.2">
      <c r="D15500" s="5"/>
      <c r="J15500" s="7"/>
    </row>
    <row r="15501" spans="4:10" x14ac:dyDescent="0.2">
      <c r="D15501" s="5"/>
      <c r="J15501" s="7"/>
    </row>
    <row r="15502" spans="4:10" x14ac:dyDescent="0.2">
      <c r="D15502" s="5"/>
      <c r="J15502" s="7"/>
    </row>
    <row r="15503" spans="4:10" x14ac:dyDescent="0.2">
      <c r="D15503" s="5"/>
      <c r="J15503" s="7"/>
    </row>
    <row r="15504" spans="4:10" x14ac:dyDescent="0.2">
      <c r="D15504" s="5"/>
      <c r="J15504" s="7"/>
    </row>
    <row r="15505" spans="4:10" x14ac:dyDescent="0.2">
      <c r="D15505" s="5"/>
      <c r="J15505" s="7"/>
    </row>
    <row r="15506" spans="4:10" x14ac:dyDescent="0.2">
      <c r="D15506" s="5"/>
      <c r="J15506" s="7"/>
    </row>
    <row r="15507" spans="4:10" x14ac:dyDescent="0.2">
      <c r="D15507" s="5"/>
      <c r="J15507" s="7"/>
    </row>
    <row r="15508" spans="4:10" x14ac:dyDescent="0.2">
      <c r="D15508" s="5"/>
      <c r="J15508" s="7"/>
    </row>
    <row r="15509" spans="4:10" x14ac:dyDescent="0.2">
      <c r="D15509" s="5"/>
      <c r="J15509" s="7"/>
    </row>
    <row r="15510" spans="4:10" x14ac:dyDescent="0.2">
      <c r="D15510" s="5"/>
      <c r="J15510" s="7"/>
    </row>
    <row r="15511" spans="4:10" x14ac:dyDescent="0.2">
      <c r="D15511" s="5"/>
      <c r="J15511" s="7"/>
    </row>
    <row r="15512" spans="4:10" x14ac:dyDescent="0.2">
      <c r="D15512" s="5"/>
      <c r="J15512" s="7"/>
    </row>
    <row r="15513" spans="4:10" x14ac:dyDescent="0.2">
      <c r="D15513" s="5"/>
      <c r="J15513" s="7"/>
    </row>
    <row r="15514" spans="4:10" x14ac:dyDescent="0.2">
      <c r="D15514" s="5"/>
      <c r="J15514" s="7"/>
    </row>
    <row r="15515" spans="4:10" x14ac:dyDescent="0.2">
      <c r="D15515" s="5"/>
      <c r="J15515" s="7"/>
    </row>
    <row r="15516" spans="4:10" x14ac:dyDescent="0.2">
      <c r="D15516" s="5"/>
      <c r="J15516" s="7"/>
    </row>
    <row r="15517" spans="4:10" x14ac:dyDescent="0.2">
      <c r="D15517" s="5"/>
      <c r="J15517" s="7"/>
    </row>
    <row r="15518" spans="4:10" x14ac:dyDescent="0.2">
      <c r="D15518" s="5"/>
      <c r="J15518" s="7"/>
    </row>
    <row r="15519" spans="4:10" x14ac:dyDescent="0.2">
      <c r="D15519" s="5"/>
      <c r="J15519" s="7"/>
    </row>
    <row r="15520" spans="4:10" x14ac:dyDescent="0.2">
      <c r="D15520" s="5"/>
      <c r="J15520" s="7"/>
    </row>
    <row r="15521" spans="4:10" x14ac:dyDescent="0.2">
      <c r="D15521" s="5"/>
      <c r="J15521" s="7"/>
    </row>
    <row r="15522" spans="4:10" x14ac:dyDescent="0.2">
      <c r="D15522" s="5"/>
      <c r="J15522" s="7"/>
    </row>
    <row r="15523" spans="4:10" x14ac:dyDescent="0.2">
      <c r="D15523" s="5"/>
      <c r="J15523" s="7"/>
    </row>
    <row r="15524" spans="4:10" x14ac:dyDescent="0.2">
      <c r="D15524" s="5"/>
      <c r="J15524" s="7"/>
    </row>
    <row r="15525" spans="4:10" x14ac:dyDescent="0.2">
      <c r="D15525" s="5"/>
      <c r="J15525" s="7"/>
    </row>
    <row r="15526" spans="4:10" x14ac:dyDescent="0.2">
      <c r="D15526" s="5"/>
      <c r="J15526" s="7"/>
    </row>
    <row r="15527" spans="4:10" x14ac:dyDescent="0.2">
      <c r="D15527" s="5"/>
      <c r="J15527" s="7"/>
    </row>
    <row r="15528" spans="4:10" x14ac:dyDescent="0.2">
      <c r="D15528" s="5"/>
      <c r="J15528" s="7"/>
    </row>
    <row r="15529" spans="4:10" x14ac:dyDescent="0.2">
      <c r="D15529" s="5"/>
      <c r="J15529" s="7"/>
    </row>
    <row r="15530" spans="4:10" x14ac:dyDescent="0.2">
      <c r="D15530" s="5"/>
      <c r="J15530" s="7"/>
    </row>
    <row r="15531" spans="4:10" x14ac:dyDescent="0.2">
      <c r="D15531" s="5"/>
      <c r="J15531" s="7"/>
    </row>
    <row r="15532" spans="4:10" x14ac:dyDescent="0.2">
      <c r="D15532" s="5"/>
      <c r="J15532" s="7"/>
    </row>
    <row r="15533" spans="4:10" x14ac:dyDescent="0.2">
      <c r="D15533" s="5"/>
      <c r="J15533" s="7"/>
    </row>
    <row r="15534" spans="4:10" x14ac:dyDescent="0.2">
      <c r="D15534" s="5"/>
      <c r="J15534" s="7"/>
    </row>
    <row r="15535" spans="4:10" x14ac:dyDescent="0.2">
      <c r="D15535" s="5"/>
      <c r="J15535" s="7"/>
    </row>
    <row r="15536" spans="4:10" x14ac:dyDescent="0.2">
      <c r="D15536" s="5"/>
      <c r="J15536" s="7"/>
    </row>
    <row r="15537" spans="4:10" x14ac:dyDescent="0.2">
      <c r="D15537" s="5"/>
      <c r="J15537" s="7"/>
    </row>
    <row r="15538" spans="4:10" x14ac:dyDescent="0.2">
      <c r="D15538" s="5"/>
      <c r="J15538" s="7"/>
    </row>
    <row r="15539" spans="4:10" x14ac:dyDescent="0.2">
      <c r="D15539" s="5"/>
      <c r="J15539" s="7"/>
    </row>
    <row r="15540" spans="4:10" x14ac:dyDescent="0.2">
      <c r="D15540" s="5"/>
      <c r="J15540" s="7"/>
    </row>
    <row r="15541" spans="4:10" x14ac:dyDescent="0.2">
      <c r="D15541" s="5"/>
      <c r="J15541" s="7"/>
    </row>
    <row r="15542" spans="4:10" x14ac:dyDescent="0.2">
      <c r="D15542" s="5"/>
      <c r="J15542" s="7"/>
    </row>
    <row r="15543" spans="4:10" x14ac:dyDescent="0.2">
      <c r="D15543" s="5"/>
      <c r="J15543" s="7"/>
    </row>
    <row r="15544" spans="4:10" x14ac:dyDescent="0.2">
      <c r="D15544" s="5"/>
      <c r="J15544" s="7"/>
    </row>
    <row r="15545" spans="4:10" x14ac:dyDescent="0.2">
      <c r="D15545" s="5"/>
      <c r="J15545" s="7"/>
    </row>
    <row r="15546" spans="4:10" x14ac:dyDescent="0.2">
      <c r="D15546" s="5"/>
      <c r="J15546" s="7"/>
    </row>
    <row r="15547" spans="4:10" x14ac:dyDescent="0.2">
      <c r="D15547" s="5"/>
      <c r="J15547" s="7"/>
    </row>
    <row r="15548" spans="4:10" x14ac:dyDescent="0.2">
      <c r="D15548" s="5"/>
      <c r="J15548" s="7"/>
    </row>
    <row r="15549" spans="4:10" x14ac:dyDescent="0.2">
      <c r="D15549" s="5"/>
      <c r="J15549" s="7"/>
    </row>
    <row r="15550" spans="4:10" x14ac:dyDescent="0.2">
      <c r="D15550" s="5"/>
      <c r="J15550" s="7"/>
    </row>
    <row r="15551" spans="4:10" x14ac:dyDescent="0.2">
      <c r="D15551" s="5"/>
      <c r="J15551" s="7"/>
    </row>
    <row r="15552" spans="4:10" x14ac:dyDescent="0.2">
      <c r="D15552" s="5"/>
      <c r="J15552" s="7"/>
    </row>
    <row r="15553" spans="4:10" x14ac:dyDescent="0.2">
      <c r="D15553" s="5"/>
      <c r="J15553" s="7"/>
    </row>
    <row r="15554" spans="4:10" x14ac:dyDescent="0.2">
      <c r="D15554" s="5"/>
      <c r="J15554" s="7"/>
    </row>
    <row r="15555" spans="4:10" x14ac:dyDescent="0.2">
      <c r="D15555" s="5"/>
      <c r="J15555" s="7"/>
    </row>
    <row r="15556" spans="4:10" x14ac:dyDescent="0.2">
      <c r="D15556" s="5"/>
      <c r="J15556" s="7"/>
    </row>
    <row r="15557" spans="4:10" x14ac:dyDescent="0.2">
      <c r="D15557" s="5"/>
      <c r="J15557" s="7"/>
    </row>
    <row r="15558" spans="4:10" x14ac:dyDescent="0.2">
      <c r="D15558" s="5"/>
      <c r="J15558" s="7"/>
    </row>
    <row r="15559" spans="4:10" x14ac:dyDescent="0.2">
      <c r="D15559" s="5"/>
      <c r="J15559" s="7"/>
    </row>
    <row r="15560" spans="4:10" x14ac:dyDescent="0.2">
      <c r="D15560" s="5"/>
      <c r="J15560" s="7"/>
    </row>
    <row r="15561" spans="4:10" x14ac:dyDescent="0.2">
      <c r="D15561" s="5"/>
      <c r="J15561" s="7"/>
    </row>
    <row r="15562" spans="4:10" x14ac:dyDescent="0.2">
      <c r="D15562" s="5"/>
      <c r="J15562" s="7"/>
    </row>
    <row r="15563" spans="4:10" x14ac:dyDescent="0.2">
      <c r="D15563" s="5"/>
      <c r="J15563" s="7"/>
    </row>
    <row r="15564" spans="4:10" x14ac:dyDescent="0.2">
      <c r="D15564" s="5"/>
      <c r="J15564" s="7"/>
    </row>
    <row r="15565" spans="4:10" x14ac:dyDescent="0.2">
      <c r="D15565" s="5"/>
      <c r="J15565" s="7"/>
    </row>
    <row r="15566" spans="4:10" x14ac:dyDescent="0.2">
      <c r="D15566" s="5"/>
      <c r="J15566" s="7"/>
    </row>
    <row r="15567" spans="4:10" x14ac:dyDescent="0.2">
      <c r="D15567" s="5"/>
      <c r="J15567" s="7"/>
    </row>
    <row r="15568" spans="4:10" x14ac:dyDescent="0.2">
      <c r="D15568" s="5"/>
      <c r="J15568" s="7"/>
    </row>
    <row r="15569" spans="4:10" x14ac:dyDescent="0.2">
      <c r="D15569" s="5"/>
      <c r="J15569" s="7"/>
    </row>
    <row r="15570" spans="4:10" x14ac:dyDescent="0.2">
      <c r="D15570" s="5"/>
      <c r="J15570" s="7"/>
    </row>
    <row r="15571" spans="4:10" x14ac:dyDescent="0.2">
      <c r="D15571" s="5"/>
      <c r="J15571" s="7"/>
    </row>
    <row r="15572" spans="4:10" x14ac:dyDescent="0.2">
      <c r="D15572" s="5"/>
      <c r="J15572" s="7"/>
    </row>
    <row r="15573" spans="4:10" x14ac:dyDescent="0.2">
      <c r="D15573" s="5"/>
      <c r="J15573" s="7"/>
    </row>
    <row r="15574" spans="4:10" x14ac:dyDescent="0.2">
      <c r="D15574" s="5"/>
      <c r="J15574" s="7"/>
    </row>
    <row r="15575" spans="4:10" x14ac:dyDescent="0.2">
      <c r="D15575" s="5"/>
      <c r="J15575" s="7"/>
    </row>
    <row r="15576" spans="4:10" x14ac:dyDescent="0.2">
      <c r="D15576" s="5"/>
      <c r="J15576" s="7"/>
    </row>
    <row r="15577" spans="4:10" x14ac:dyDescent="0.2">
      <c r="D15577" s="5"/>
      <c r="J15577" s="7"/>
    </row>
    <row r="15578" spans="4:10" x14ac:dyDescent="0.2">
      <c r="D15578" s="5"/>
      <c r="J15578" s="7"/>
    </row>
    <row r="15579" spans="4:10" x14ac:dyDescent="0.2">
      <c r="D15579" s="5"/>
      <c r="J15579" s="7"/>
    </row>
    <row r="15580" spans="4:10" x14ac:dyDescent="0.2">
      <c r="D15580" s="5"/>
      <c r="J15580" s="7"/>
    </row>
    <row r="15581" spans="4:10" x14ac:dyDescent="0.2">
      <c r="D15581" s="5"/>
      <c r="J15581" s="7"/>
    </row>
    <row r="15582" spans="4:10" x14ac:dyDescent="0.2">
      <c r="D15582" s="5"/>
      <c r="J15582" s="7"/>
    </row>
    <row r="15583" spans="4:10" x14ac:dyDescent="0.2">
      <c r="D15583" s="5"/>
      <c r="J15583" s="7"/>
    </row>
    <row r="15584" spans="4:10" x14ac:dyDescent="0.2">
      <c r="D15584" s="5"/>
      <c r="J15584" s="7"/>
    </row>
    <row r="15585" spans="4:10" x14ac:dyDescent="0.2">
      <c r="D15585" s="5"/>
      <c r="J15585" s="7"/>
    </row>
    <row r="15586" spans="4:10" x14ac:dyDescent="0.2">
      <c r="D15586" s="5"/>
      <c r="J15586" s="7"/>
    </row>
    <row r="15587" spans="4:10" x14ac:dyDescent="0.2">
      <c r="D15587" s="5"/>
      <c r="J15587" s="7"/>
    </row>
    <row r="15588" spans="4:10" x14ac:dyDescent="0.2">
      <c r="D15588" s="5"/>
      <c r="J15588" s="7"/>
    </row>
    <row r="15589" spans="4:10" x14ac:dyDescent="0.2">
      <c r="D15589" s="5"/>
      <c r="J15589" s="7"/>
    </row>
    <row r="15590" spans="4:10" x14ac:dyDescent="0.2">
      <c r="D15590" s="5"/>
      <c r="J15590" s="7"/>
    </row>
    <row r="15591" spans="4:10" x14ac:dyDescent="0.2">
      <c r="D15591" s="5"/>
      <c r="J15591" s="7"/>
    </row>
    <row r="15592" spans="4:10" x14ac:dyDescent="0.2">
      <c r="D15592" s="5"/>
      <c r="J15592" s="7"/>
    </row>
    <row r="15593" spans="4:10" x14ac:dyDescent="0.2">
      <c r="D15593" s="5"/>
      <c r="J15593" s="7"/>
    </row>
    <row r="15594" spans="4:10" x14ac:dyDescent="0.2">
      <c r="D15594" s="5"/>
      <c r="J15594" s="7"/>
    </row>
    <row r="15595" spans="4:10" x14ac:dyDescent="0.2">
      <c r="D15595" s="5"/>
      <c r="J15595" s="7"/>
    </row>
    <row r="15596" spans="4:10" x14ac:dyDescent="0.2">
      <c r="D15596" s="5"/>
      <c r="J15596" s="7"/>
    </row>
    <row r="15597" spans="4:10" x14ac:dyDescent="0.2">
      <c r="D15597" s="5"/>
      <c r="J15597" s="7"/>
    </row>
    <row r="15598" spans="4:10" x14ac:dyDescent="0.2">
      <c r="D15598" s="5"/>
      <c r="J15598" s="7"/>
    </row>
    <row r="15599" spans="4:10" x14ac:dyDescent="0.2">
      <c r="D15599" s="5"/>
      <c r="J15599" s="7"/>
    </row>
    <row r="15600" spans="4:10" x14ac:dyDescent="0.2">
      <c r="D15600" s="5"/>
      <c r="J15600" s="7"/>
    </row>
    <row r="15601" spans="4:10" x14ac:dyDescent="0.2">
      <c r="D15601" s="5"/>
      <c r="J15601" s="7"/>
    </row>
    <row r="15602" spans="4:10" x14ac:dyDescent="0.2">
      <c r="D15602" s="5"/>
      <c r="J15602" s="7"/>
    </row>
    <row r="15603" spans="4:10" x14ac:dyDescent="0.2">
      <c r="D15603" s="5"/>
      <c r="J15603" s="7"/>
    </row>
    <row r="15604" spans="4:10" x14ac:dyDescent="0.2">
      <c r="D15604" s="5"/>
      <c r="J15604" s="7"/>
    </row>
    <row r="15605" spans="4:10" x14ac:dyDescent="0.2">
      <c r="D15605" s="5"/>
      <c r="J15605" s="7"/>
    </row>
    <row r="15606" spans="4:10" x14ac:dyDescent="0.2">
      <c r="D15606" s="5"/>
      <c r="J15606" s="7"/>
    </row>
    <row r="15607" spans="4:10" x14ac:dyDescent="0.2">
      <c r="D15607" s="5"/>
      <c r="J15607" s="7"/>
    </row>
    <row r="15608" spans="4:10" x14ac:dyDescent="0.2">
      <c r="D15608" s="5"/>
      <c r="J15608" s="7"/>
    </row>
    <row r="15609" spans="4:10" x14ac:dyDescent="0.2">
      <c r="D15609" s="5"/>
      <c r="J15609" s="7"/>
    </row>
    <row r="15610" spans="4:10" x14ac:dyDescent="0.2">
      <c r="D15610" s="5"/>
      <c r="J15610" s="7"/>
    </row>
    <row r="15611" spans="4:10" x14ac:dyDescent="0.2">
      <c r="D15611" s="5"/>
      <c r="J15611" s="7"/>
    </row>
    <row r="15612" spans="4:10" x14ac:dyDescent="0.2">
      <c r="D15612" s="5"/>
      <c r="J15612" s="7"/>
    </row>
    <row r="15613" spans="4:10" x14ac:dyDescent="0.2">
      <c r="D15613" s="5"/>
      <c r="J15613" s="7"/>
    </row>
    <row r="15614" spans="4:10" x14ac:dyDescent="0.2">
      <c r="D15614" s="5"/>
      <c r="J15614" s="7"/>
    </row>
    <row r="15615" spans="4:10" x14ac:dyDescent="0.2">
      <c r="D15615" s="5"/>
      <c r="J15615" s="7"/>
    </row>
    <row r="15616" spans="4:10" x14ac:dyDescent="0.2">
      <c r="D15616" s="5"/>
      <c r="J15616" s="7"/>
    </row>
    <row r="15617" spans="4:10" x14ac:dyDescent="0.2">
      <c r="D15617" s="5"/>
      <c r="J15617" s="7"/>
    </row>
    <row r="15618" spans="4:10" x14ac:dyDescent="0.2">
      <c r="D15618" s="5"/>
      <c r="J15618" s="7"/>
    </row>
    <row r="15619" spans="4:10" x14ac:dyDescent="0.2">
      <c r="D15619" s="5"/>
      <c r="J15619" s="7"/>
    </row>
    <row r="15620" spans="4:10" x14ac:dyDescent="0.2">
      <c r="D15620" s="5"/>
      <c r="J15620" s="7"/>
    </row>
    <row r="15621" spans="4:10" x14ac:dyDescent="0.2">
      <c r="D15621" s="5"/>
      <c r="J15621" s="7"/>
    </row>
    <row r="15622" spans="4:10" x14ac:dyDescent="0.2">
      <c r="D15622" s="5"/>
      <c r="J15622" s="7"/>
    </row>
    <row r="15623" spans="4:10" x14ac:dyDescent="0.2">
      <c r="D15623" s="5"/>
      <c r="J15623" s="7"/>
    </row>
    <row r="15624" spans="4:10" x14ac:dyDescent="0.2">
      <c r="D15624" s="5"/>
      <c r="J15624" s="7"/>
    </row>
    <row r="15625" spans="4:10" x14ac:dyDescent="0.2">
      <c r="D15625" s="5"/>
      <c r="J15625" s="7"/>
    </row>
    <row r="15626" spans="4:10" x14ac:dyDescent="0.2">
      <c r="D15626" s="5"/>
      <c r="J15626" s="7"/>
    </row>
    <row r="15627" spans="4:10" x14ac:dyDescent="0.2">
      <c r="D15627" s="5"/>
      <c r="J15627" s="7"/>
    </row>
    <row r="15628" spans="4:10" x14ac:dyDescent="0.2">
      <c r="D15628" s="5"/>
      <c r="J15628" s="7"/>
    </row>
    <row r="15629" spans="4:10" x14ac:dyDescent="0.2">
      <c r="D15629" s="5"/>
      <c r="J15629" s="7"/>
    </row>
    <row r="15630" spans="4:10" x14ac:dyDescent="0.2">
      <c r="D15630" s="5"/>
      <c r="J15630" s="7"/>
    </row>
    <row r="15631" spans="4:10" x14ac:dyDescent="0.2">
      <c r="D15631" s="5"/>
      <c r="J15631" s="7"/>
    </row>
    <row r="15632" spans="4:10" x14ac:dyDescent="0.2">
      <c r="D15632" s="5"/>
      <c r="J15632" s="7"/>
    </row>
    <row r="15633" spans="4:10" x14ac:dyDescent="0.2">
      <c r="D15633" s="5"/>
      <c r="J15633" s="7"/>
    </row>
    <row r="15634" spans="4:10" x14ac:dyDescent="0.2">
      <c r="D15634" s="5"/>
      <c r="J15634" s="7"/>
    </row>
    <row r="15635" spans="4:10" x14ac:dyDescent="0.2">
      <c r="D15635" s="5"/>
      <c r="J15635" s="7"/>
    </row>
    <row r="15636" spans="4:10" x14ac:dyDescent="0.2">
      <c r="D15636" s="5"/>
      <c r="J15636" s="7"/>
    </row>
    <row r="15637" spans="4:10" x14ac:dyDescent="0.2">
      <c r="D15637" s="5"/>
      <c r="J15637" s="7"/>
    </row>
    <row r="15638" spans="4:10" x14ac:dyDescent="0.2">
      <c r="D15638" s="5"/>
      <c r="J15638" s="7"/>
    </row>
    <row r="15639" spans="4:10" x14ac:dyDescent="0.2">
      <c r="D15639" s="5"/>
      <c r="J15639" s="7"/>
    </row>
    <row r="15640" spans="4:10" x14ac:dyDescent="0.2">
      <c r="D15640" s="5"/>
      <c r="J15640" s="7"/>
    </row>
    <row r="15641" spans="4:10" x14ac:dyDescent="0.2">
      <c r="D15641" s="5"/>
      <c r="J15641" s="7"/>
    </row>
    <row r="15642" spans="4:10" x14ac:dyDescent="0.2">
      <c r="D15642" s="5"/>
      <c r="J15642" s="7"/>
    </row>
    <row r="15643" spans="4:10" x14ac:dyDescent="0.2">
      <c r="D15643" s="5"/>
      <c r="J15643" s="7"/>
    </row>
    <row r="15644" spans="4:10" x14ac:dyDescent="0.2">
      <c r="D15644" s="5"/>
      <c r="J15644" s="7"/>
    </row>
    <row r="15645" spans="4:10" x14ac:dyDescent="0.2">
      <c r="D15645" s="5"/>
      <c r="J15645" s="7"/>
    </row>
    <row r="15646" spans="4:10" x14ac:dyDescent="0.2">
      <c r="D15646" s="5"/>
      <c r="J15646" s="7"/>
    </row>
    <row r="15647" spans="4:10" x14ac:dyDescent="0.2">
      <c r="D15647" s="5"/>
      <c r="J15647" s="7"/>
    </row>
    <row r="15648" spans="4:10" x14ac:dyDescent="0.2">
      <c r="D15648" s="5"/>
      <c r="J15648" s="7"/>
    </row>
    <row r="15649" spans="4:10" x14ac:dyDescent="0.2">
      <c r="D15649" s="5"/>
      <c r="J15649" s="7"/>
    </row>
    <row r="15650" spans="4:10" x14ac:dyDescent="0.2">
      <c r="D15650" s="5"/>
      <c r="J15650" s="7"/>
    </row>
    <row r="15651" spans="4:10" x14ac:dyDescent="0.2">
      <c r="D15651" s="5"/>
      <c r="J15651" s="7"/>
    </row>
    <row r="15652" spans="4:10" x14ac:dyDescent="0.2">
      <c r="D15652" s="5"/>
      <c r="J15652" s="7"/>
    </row>
    <row r="15653" spans="4:10" x14ac:dyDescent="0.2">
      <c r="D15653" s="5"/>
      <c r="J15653" s="7"/>
    </row>
    <row r="15654" spans="4:10" x14ac:dyDescent="0.2">
      <c r="D15654" s="5"/>
      <c r="J15654" s="7"/>
    </row>
    <row r="15655" spans="4:10" x14ac:dyDescent="0.2">
      <c r="D15655" s="5"/>
      <c r="J15655" s="7"/>
    </row>
    <row r="15656" spans="4:10" x14ac:dyDescent="0.2">
      <c r="D15656" s="5"/>
      <c r="J15656" s="7"/>
    </row>
    <row r="15657" spans="4:10" x14ac:dyDescent="0.2">
      <c r="D15657" s="5"/>
      <c r="J15657" s="7"/>
    </row>
    <row r="15658" spans="4:10" x14ac:dyDescent="0.2">
      <c r="D15658" s="5"/>
      <c r="J15658" s="7"/>
    </row>
    <row r="15659" spans="4:10" x14ac:dyDescent="0.2">
      <c r="D15659" s="5"/>
      <c r="J15659" s="7"/>
    </row>
    <row r="15660" spans="4:10" x14ac:dyDescent="0.2">
      <c r="D15660" s="5"/>
      <c r="J15660" s="7"/>
    </row>
    <row r="15661" spans="4:10" x14ac:dyDescent="0.2">
      <c r="D15661" s="5"/>
      <c r="J15661" s="7"/>
    </row>
    <row r="15662" spans="4:10" x14ac:dyDescent="0.2">
      <c r="D15662" s="5"/>
      <c r="J15662" s="7"/>
    </row>
    <row r="15663" spans="4:10" x14ac:dyDescent="0.2">
      <c r="D15663" s="5"/>
      <c r="J15663" s="7"/>
    </row>
    <row r="15664" spans="4:10" x14ac:dyDescent="0.2">
      <c r="D15664" s="5"/>
      <c r="J15664" s="7"/>
    </row>
    <row r="15665" spans="4:10" x14ac:dyDescent="0.2">
      <c r="D15665" s="5"/>
      <c r="J15665" s="7"/>
    </row>
    <row r="15666" spans="4:10" x14ac:dyDescent="0.2">
      <c r="D15666" s="5"/>
      <c r="J15666" s="7"/>
    </row>
    <row r="15667" spans="4:10" x14ac:dyDescent="0.2">
      <c r="D15667" s="5"/>
      <c r="J15667" s="7"/>
    </row>
    <row r="15668" spans="4:10" x14ac:dyDescent="0.2">
      <c r="D15668" s="5"/>
      <c r="J15668" s="7"/>
    </row>
    <row r="15669" spans="4:10" x14ac:dyDescent="0.2">
      <c r="D15669" s="5"/>
      <c r="J15669" s="7"/>
    </row>
    <row r="15670" spans="4:10" x14ac:dyDescent="0.2">
      <c r="D15670" s="5"/>
      <c r="J15670" s="7"/>
    </row>
    <row r="15671" spans="4:10" x14ac:dyDescent="0.2">
      <c r="D15671" s="5"/>
      <c r="J15671" s="7"/>
    </row>
    <row r="15672" spans="4:10" x14ac:dyDescent="0.2">
      <c r="D15672" s="5"/>
      <c r="J15672" s="7"/>
    </row>
    <row r="15673" spans="4:10" x14ac:dyDescent="0.2">
      <c r="D15673" s="5"/>
      <c r="J15673" s="7"/>
    </row>
    <row r="15674" spans="4:10" x14ac:dyDescent="0.2">
      <c r="D15674" s="5"/>
      <c r="J15674" s="7"/>
    </row>
    <row r="15675" spans="4:10" x14ac:dyDescent="0.2">
      <c r="D15675" s="5"/>
      <c r="J15675" s="7"/>
    </row>
    <row r="15676" spans="4:10" x14ac:dyDescent="0.2">
      <c r="D15676" s="5"/>
      <c r="J15676" s="7"/>
    </row>
    <row r="15677" spans="4:10" x14ac:dyDescent="0.2">
      <c r="D15677" s="5"/>
      <c r="J15677" s="7"/>
    </row>
    <row r="15678" spans="4:10" x14ac:dyDescent="0.2">
      <c r="D15678" s="5"/>
      <c r="J15678" s="7"/>
    </row>
    <row r="15679" spans="4:10" x14ac:dyDescent="0.2">
      <c r="D15679" s="5"/>
      <c r="J15679" s="7"/>
    </row>
    <row r="15680" spans="4:10" x14ac:dyDescent="0.2">
      <c r="D15680" s="5"/>
      <c r="J15680" s="7"/>
    </row>
    <row r="15681" spans="4:10" x14ac:dyDescent="0.2">
      <c r="D15681" s="5"/>
      <c r="J15681" s="7"/>
    </row>
    <row r="15682" spans="4:10" x14ac:dyDescent="0.2">
      <c r="D15682" s="5"/>
      <c r="J15682" s="7"/>
    </row>
    <row r="15683" spans="4:10" x14ac:dyDescent="0.2">
      <c r="D15683" s="5"/>
      <c r="J15683" s="7"/>
    </row>
    <row r="15684" spans="4:10" x14ac:dyDescent="0.2">
      <c r="D15684" s="5"/>
      <c r="J15684" s="7"/>
    </row>
    <row r="15685" spans="4:10" x14ac:dyDescent="0.2">
      <c r="D15685" s="5"/>
      <c r="J15685" s="7"/>
    </row>
    <row r="15686" spans="4:10" x14ac:dyDescent="0.2">
      <c r="D15686" s="5"/>
      <c r="J15686" s="7"/>
    </row>
    <row r="15687" spans="4:10" x14ac:dyDescent="0.2">
      <c r="D15687" s="5"/>
      <c r="J15687" s="7"/>
    </row>
    <row r="15688" spans="4:10" x14ac:dyDescent="0.2">
      <c r="D15688" s="5"/>
      <c r="J15688" s="7"/>
    </row>
    <row r="15689" spans="4:10" x14ac:dyDescent="0.2">
      <c r="D15689" s="5"/>
      <c r="J15689" s="7"/>
    </row>
    <row r="15690" spans="4:10" x14ac:dyDescent="0.2">
      <c r="D15690" s="5"/>
      <c r="J15690" s="7"/>
    </row>
    <row r="15691" spans="4:10" x14ac:dyDescent="0.2">
      <c r="D15691" s="5"/>
      <c r="J15691" s="7"/>
    </row>
    <row r="15692" spans="4:10" x14ac:dyDescent="0.2">
      <c r="D15692" s="5"/>
      <c r="J15692" s="7"/>
    </row>
    <row r="15693" spans="4:10" x14ac:dyDescent="0.2">
      <c r="D15693" s="5"/>
      <c r="J15693" s="7"/>
    </row>
    <row r="15694" spans="4:10" x14ac:dyDescent="0.2">
      <c r="D15694" s="5"/>
      <c r="J15694" s="7"/>
    </row>
    <row r="15695" spans="4:10" x14ac:dyDescent="0.2">
      <c r="D15695" s="5"/>
      <c r="J15695" s="7"/>
    </row>
    <row r="15696" spans="4:10" x14ac:dyDescent="0.2">
      <c r="D15696" s="5"/>
      <c r="J15696" s="7"/>
    </row>
    <row r="15697" spans="4:10" x14ac:dyDescent="0.2">
      <c r="D15697" s="5"/>
      <c r="J15697" s="7"/>
    </row>
    <row r="15698" spans="4:10" x14ac:dyDescent="0.2">
      <c r="D15698" s="5"/>
      <c r="J15698" s="7"/>
    </row>
    <row r="15699" spans="4:10" x14ac:dyDescent="0.2">
      <c r="D15699" s="5"/>
      <c r="J15699" s="7"/>
    </row>
    <row r="15700" spans="4:10" x14ac:dyDescent="0.2">
      <c r="D15700" s="5"/>
      <c r="J15700" s="7"/>
    </row>
    <row r="15701" spans="4:10" x14ac:dyDescent="0.2">
      <c r="D15701" s="5"/>
      <c r="J15701" s="7"/>
    </row>
    <row r="15702" spans="4:10" x14ac:dyDescent="0.2">
      <c r="D15702" s="5"/>
      <c r="J15702" s="7"/>
    </row>
    <row r="15703" spans="4:10" x14ac:dyDescent="0.2">
      <c r="D15703" s="5"/>
      <c r="J15703" s="7"/>
    </row>
    <row r="15704" spans="4:10" x14ac:dyDescent="0.2">
      <c r="D15704" s="5"/>
      <c r="J15704" s="7"/>
    </row>
    <row r="15705" spans="4:10" x14ac:dyDescent="0.2">
      <c r="D15705" s="5"/>
      <c r="J15705" s="7"/>
    </row>
    <row r="15706" spans="4:10" x14ac:dyDescent="0.2">
      <c r="D15706" s="5"/>
      <c r="J15706" s="7"/>
    </row>
    <row r="15707" spans="4:10" x14ac:dyDescent="0.2">
      <c r="D15707" s="5"/>
      <c r="J15707" s="7"/>
    </row>
    <row r="15708" spans="4:10" x14ac:dyDescent="0.2">
      <c r="D15708" s="5"/>
      <c r="J15708" s="7"/>
    </row>
    <row r="15709" spans="4:10" x14ac:dyDescent="0.2">
      <c r="D15709" s="5"/>
      <c r="J15709" s="7"/>
    </row>
    <row r="15710" spans="4:10" x14ac:dyDescent="0.2">
      <c r="D15710" s="5"/>
      <c r="J15710" s="7"/>
    </row>
    <row r="15711" spans="4:10" x14ac:dyDescent="0.2">
      <c r="D15711" s="5"/>
      <c r="J15711" s="7"/>
    </row>
    <row r="15712" spans="4:10" x14ac:dyDescent="0.2">
      <c r="D15712" s="5"/>
      <c r="J15712" s="7"/>
    </row>
    <row r="15713" spans="4:10" x14ac:dyDescent="0.2">
      <c r="D15713" s="5"/>
      <c r="J15713" s="7"/>
    </row>
    <row r="15714" spans="4:10" x14ac:dyDescent="0.2">
      <c r="D15714" s="5"/>
      <c r="J15714" s="7"/>
    </row>
    <row r="15715" spans="4:10" x14ac:dyDescent="0.2">
      <c r="D15715" s="5"/>
      <c r="J15715" s="7"/>
    </row>
    <row r="15716" spans="4:10" x14ac:dyDescent="0.2">
      <c r="D15716" s="5"/>
      <c r="J15716" s="7"/>
    </row>
    <row r="15717" spans="4:10" x14ac:dyDescent="0.2">
      <c r="D15717" s="5"/>
      <c r="J15717" s="7"/>
    </row>
    <row r="15718" spans="4:10" x14ac:dyDescent="0.2">
      <c r="D15718" s="5"/>
      <c r="J15718" s="7"/>
    </row>
    <row r="15719" spans="4:10" x14ac:dyDescent="0.2">
      <c r="D15719" s="5"/>
      <c r="J15719" s="7"/>
    </row>
    <row r="15720" spans="4:10" x14ac:dyDescent="0.2">
      <c r="D15720" s="5"/>
      <c r="J15720" s="7"/>
    </row>
    <row r="15721" spans="4:10" x14ac:dyDescent="0.2">
      <c r="D15721" s="5"/>
      <c r="J15721" s="7"/>
    </row>
    <row r="15722" spans="4:10" x14ac:dyDescent="0.2">
      <c r="D15722" s="5"/>
      <c r="J15722" s="7"/>
    </row>
    <row r="15723" spans="4:10" x14ac:dyDescent="0.2">
      <c r="D15723" s="5"/>
      <c r="J15723" s="7"/>
    </row>
    <row r="15724" spans="4:10" x14ac:dyDescent="0.2">
      <c r="D15724" s="5"/>
      <c r="J15724" s="7"/>
    </row>
    <row r="15725" spans="4:10" x14ac:dyDescent="0.2">
      <c r="D15725" s="5"/>
      <c r="J15725" s="7"/>
    </row>
    <row r="15726" spans="4:10" x14ac:dyDescent="0.2">
      <c r="D15726" s="5"/>
      <c r="J15726" s="7"/>
    </row>
    <row r="15727" spans="4:10" x14ac:dyDescent="0.2">
      <c r="D15727" s="5"/>
      <c r="J15727" s="7"/>
    </row>
    <row r="15728" spans="4:10" x14ac:dyDescent="0.2">
      <c r="D15728" s="5"/>
      <c r="J15728" s="7"/>
    </row>
    <row r="15729" spans="4:10" x14ac:dyDescent="0.2">
      <c r="D15729" s="5"/>
      <c r="J15729" s="7"/>
    </row>
    <row r="15730" spans="4:10" x14ac:dyDescent="0.2">
      <c r="D15730" s="5"/>
      <c r="J15730" s="7"/>
    </row>
    <row r="15731" spans="4:10" x14ac:dyDescent="0.2">
      <c r="D15731" s="5"/>
      <c r="J15731" s="7"/>
    </row>
    <row r="15732" spans="4:10" x14ac:dyDescent="0.2">
      <c r="D15732" s="5"/>
      <c r="J15732" s="7"/>
    </row>
    <row r="15733" spans="4:10" x14ac:dyDescent="0.2">
      <c r="D15733" s="5"/>
      <c r="J15733" s="7"/>
    </row>
    <row r="15734" spans="4:10" x14ac:dyDescent="0.2">
      <c r="D15734" s="5"/>
      <c r="J15734" s="7"/>
    </row>
    <row r="15735" spans="4:10" x14ac:dyDescent="0.2">
      <c r="D15735" s="5"/>
      <c r="J15735" s="7"/>
    </row>
    <row r="15736" spans="4:10" x14ac:dyDescent="0.2">
      <c r="D15736" s="5"/>
      <c r="J15736" s="7"/>
    </row>
    <row r="15737" spans="4:10" x14ac:dyDescent="0.2">
      <c r="D15737" s="5"/>
      <c r="J15737" s="7"/>
    </row>
    <row r="15738" spans="4:10" x14ac:dyDescent="0.2">
      <c r="D15738" s="5"/>
      <c r="J15738" s="7"/>
    </row>
    <row r="15739" spans="4:10" x14ac:dyDescent="0.2">
      <c r="D15739" s="5"/>
      <c r="J15739" s="7"/>
    </row>
    <row r="15740" spans="4:10" x14ac:dyDescent="0.2">
      <c r="D15740" s="5"/>
      <c r="J15740" s="7"/>
    </row>
    <row r="15741" spans="4:10" x14ac:dyDescent="0.2">
      <c r="D15741" s="5"/>
      <c r="J15741" s="7"/>
    </row>
    <row r="15742" spans="4:10" x14ac:dyDescent="0.2">
      <c r="D15742" s="5"/>
      <c r="J15742" s="7"/>
    </row>
    <row r="15743" spans="4:10" x14ac:dyDescent="0.2">
      <c r="D15743" s="5"/>
      <c r="J15743" s="7"/>
    </row>
    <row r="15744" spans="4:10" x14ac:dyDescent="0.2">
      <c r="D15744" s="5"/>
      <c r="J15744" s="7"/>
    </row>
    <row r="15745" spans="4:10" x14ac:dyDescent="0.2">
      <c r="D15745" s="5"/>
      <c r="J15745" s="7"/>
    </row>
    <row r="15746" spans="4:10" x14ac:dyDescent="0.2">
      <c r="D15746" s="5"/>
      <c r="J15746" s="7"/>
    </row>
    <row r="15747" spans="4:10" x14ac:dyDescent="0.2">
      <c r="D15747" s="5"/>
      <c r="J15747" s="7"/>
    </row>
    <row r="15748" spans="4:10" x14ac:dyDescent="0.2">
      <c r="D15748" s="5"/>
      <c r="J15748" s="7"/>
    </row>
    <row r="15749" spans="4:10" x14ac:dyDescent="0.2">
      <c r="D15749" s="5"/>
      <c r="J15749" s="7"/>
    </row>
    <row r="15750" spans="4:10" x14ac:dyDescent="0.2">
      <c r="D15750" s="5"/>
      <c r="J15750" s="7"/>
    </row>
    <row r="15751" spans="4:10" x14ac:dyDescent="0.2">
      <c r="D15751" s="5"/>
      <c r="J15751" s="7"/>
    </row>
    <row r="15752" spans="4:10" x14ac:dyDescent="0.2">
      <c r="D15752" s="5"/>
      <c r="J15752" s="7"/>
    </row>
    <row r="15753" spans="4:10" x14ac:dyDescent="0.2">
      <c r="D15753" s="5"/>
      <c r="J15753" s="7"/>
    </row>
    <row r="15754" spans="4:10" x14ac:dyDescent="0.2">
      <c r="D15754" s="5"/>
      <c r="J15754" s="7"/>
    </row>
    <row r="15755" spans="4:10" x14ac:dyDescent="0.2">
      <c r="D15755" s="5"/>
      <c r="J15755" s="7"/>
    </row>
    <row r="15756" spans="4:10" x14ac:dyDescent="0.2">
      <c r="D15756" s="5"/>
      <c r="J15756" s="7"/>
    </row>
    <row r="15757" spans="4:10" x14ac:dyDescent="0.2">
      <c r="D15757" s="5"/>
      <c r="J15757" s="7"/>
    </row>
    <row r="15758" spans="4:10" x14ac:dyDescent="0.2">
      <c r="D15758" s="5"/>
      <c r="J15758" s="7"/>
    </row>
    <row r="15759" spans="4:10" x14ac:dyDescent="0.2">
      <c r="D15759" s="5"/>
      <c r="J15759" s="7"/>
    </row>
    <row r="15760" spans="4:10" x14ac:dyDescent="0.2">
      <c r="D15760" s="5"/>
      <c r="J15760" s="7"/>
    </row>
    <row r="15761" spans="4:10" x14ac:dyDescent="0.2">
      <c r="D15761" s="5"/>
      <c r="J15761" s="7"/>
    </row>
    <row r="15762" spans="4:10" x14ac:dyDescent="0.2">
      <c r="D15762" s="5"/>
      <c r="J15762" s="7"/>
    </row>
    <row r="15763" spans="4:10" x14ac:dyDescent="0.2">
      <c r="D15763" s="5"/>
      <c r="J15763" s="7"/>
    </row>
    <row r="15764" spans="4:10" x14ac:dyDescent="0.2">
      <c r="D15764" s="5"/>
      <c r="J15764" s="7"/>
    </row>
    <row r="15765" spans="4:10" x14ac:dyDescent="0.2">
      <c r="D15765" s="5"/>
      <c r="J15765" s="7"/>
    </row>
    <row r="15766" spans="4:10" x14ac:dyDescent="0.2">
      <c r="D15766" s="5"/>
      <c r="J15766" s="7"/>
    </row>
    <row r="15767" spans="4:10" x14ac:dyDescent="0.2">
      <c r="D15767" s="5"/>
      <c r="J15767" s="7"/>
    </row>
    <row r="15768" spans="4:10" x14ac:dyDescent="0.2">
      <c r="D15768" s="5"/>
      <c r="J15768" s="7"/>
    </row>
    <row r="15769" spans="4:10" x14ac:dyDescent="0.2">
      <c r="D15769" s="5"/>
      <c r="J15769" s="7"/>
    </row>
    <row r="15770" spans="4:10" x14ac:dyDescent="0.2">
      <c r="D15770" s="5"/>
      <c r="J15770" s="7"/>
    </row>
    <row r="15771" spans="4:10" x14ac:dyDescent="0.2">
      <c r="D15771" s="5"/>
      <c r="J15771" s="7"/>
    </row>
    <row r="15772" spans="4:10" x14ac:dyDescent="0.2">
      <c r="D15772" s="5"/>
      <c r="J15772" s="7"/>
    </row>
    <row r="15773" spans="4:10" x14ac:dyDescent="0.2">
      <c r="D15773" s="5"/>
      <c r="J15773" s="7"/>
    </row>
    <row r="15774" spans="4:10" x14ac:dyDescent="0.2">
      <c r="D15774" s="5"/>
      <c r="J15774" s="7"/>
    </row>
    <row r="15775" spans="4:10" x14ac:dyDescent="0.2">
      <c r="D15775" s="5"/>
      <c r="J15775" s="7"/>
    </row>
    <row r="15776" spans="4:10" x14ac:dyDescent="0.2">
      <c r="D15776" s="5"/>
      <c r="J15776" s="7"/>
    </row>
    <row r="15777" spans="4:10" x14ac:dyDescent="0.2">
      <c r="D15777" s="5"/>
      <c r="J15777" s="7"/>
    </row>
    <row r="15778" spans="4:10" x14ac:dyDescent="0.2">
      <c r="D15778" s="5"/>
      <c r="J15778" s="7"/>
    </row>
    <row r="15779" spans="4:10" x14ac:dyDescent="0.2">
      <c r="D15779" s="5"/>
      <c r="J15779" s="7"/>
    </row>
    <row r="15780" spans="4:10" x14ac:dyDescent="0.2">
      <c r="D15780" s="5"/>
      <c r="J15780" s="7"/>
    </row>
    <row r="15781" spans="4:10" x14ac:dyDescent="0.2">
      <c r="D15781" s="5"/>
      <c r="J15781" s="7"/>
    </row>
    <row r="15782" spans="4:10" x14ac:dyDescent="0.2">
      <c r="D15782" s="5"/>
      <c r="J15782" s="7"/>
    </row>
    <row r="15783" spans="4:10" x14ac:dyDescent="0.2">
      <c r="D15783" s="5"/>
      <c r="J15783" s="7"/>
    </row>
    <row r="15784" spans="4:10" x14ac:dyDescent="0.2">
      <c r="D15784" s="5"/>
      <c r="J15784" s="7"/>
    </row>
    <row r="15785" spans="4:10" x14ac:dyDescent="0.2">
      <c r="D15785" s="5"/>
      <c r="J15785" s="7"/>
    </row>
    <row r="15786" spans="4:10" x14ac:dyDescent="0.2">
      <c r="D15786" s="5"/>
      <c r="J15786" s="7"/>
    </row>
    <row r="15787" spans="4:10" x14ac:dyDescent="0.2">
      <c r="D15787" s="5"/>
      <c r="J15787" s="7"/>
    </row>
    <row r="15788" spans="4:10" x14ac:dyDescent="0.2">
      <c r="D15788" s="5"/>
      <c r="J15788" s="7"/>
    </row>
    <row r="15789" spans="4:10" x14ac:dyDescent="0.2">
      <c r="D15789" s="5"/>
      <c r="J15789" s="7"/>
    </row>
    <row r="15790" spans="4:10" x14ac:dyDescent="0.2">
      <c r="D15790" s="5"/>
      <c r="J15790" s="7"/>
    </row>
    <row r="15791" spans="4:10" x14ac:dyDescent="0.2">
      <c r="D15791" s="5"/>
      <c r="J15791" s="7"/>
    </row>
    <row r="15792" spans="4:10" x14ac:dyDescent="0.2">
      <c r="D15792" s="5"/>
      <c r="J15792" s="7"/>
    </row>
    <row r="15793" spans="4:10" x14ac:dyDescent="0.2">
      <c r="D15793" s="5"/>
      <c r="J15793" s="7"/>
    </row>
    <row r="15794" spans="4:10" x14ac:dyDescent="0.2">
      <c r="D15794" s="5"/>
      <c r="J15794" s="7"/>
    </row>
    <row r="15795" spans="4:10" x14ac:dyDescent="0.2">
      <c r="D15795" s="5"/>
      <c r="J15795" s="7"/>
    </row>
    <row r="15796" spans="4:10" x14ac:dyDescent="0.2">
      <c r="D15796" s="5"/>
      <c r="J15796" s="7"/>
    </row>
    <row r="15797" spans="4:10" x14ac:dyDescent="0.2">
      <c r="D15797" s="5"/>
      <c r="J15797" s="7"/>
    </row>
    <row r="15798" spans="4:10" x14ac:dyDescent="0.2">
      <c r="D15798" s="5"/>
      <c r="J15798" s="7"/>
    </row>
    <row r="15799" spans="4:10" x14ac:dyDescent="0.2">
      <c r="D15799" s="5"/>
      <c r="J15799" s="7"/>
    </row>
    <row r="15800" spans="4:10" x14ac:dyDescent="0.2">
      <c r="D15800" s="5"/>
      <c r="J15800" s="7"/>
    </row>
    <row r="15801" spans="4:10" x14ac:dyDescent="0.2">
      <c r="D15801" s="5"/>
      <c r="J15801" s="7"/>
    </row>
    <row r="15802" spans="4:10" x14ac:dyDescent="0.2">
      <c r="D15802" s="5"/>
      <c r="J15802" s="7"/>
    </row>
    <row r="15803" spans="4:10" x14ac:dyDescent="0.2">
      <c r="D15803" s="5"/>
      <c r="J15803" s="7"/>
    </row>
    <row r="15804" spans="4:10" x14ac:dyDescent="0.2">
      <c r="D15804" s="5"/>
      <c r="J15804" s="7"/>
    </row>
    <row r="15805" spans="4:10" x14ac:dyDescent="0.2">
      <c r="D15805" s="5"/>
      <c r="J15805" s="7"/>
    </row>
    <row r="15806" spans="4:10" x14ac:dyDescent="0.2">
      <c r="D15806" s="5"/>
      <c r="J15806" s="7"/>
    </row>
    <row r="15807" spans="4:10" x14ac:dyDescent="0.2">
      <c r="D15807" s="5"/>
      <c r="J15807" s="7"/>
    </row>
    <row r="15808" spans="4:10" x14ac:dyDescent="0.2">
      <c r="D15808" s="5"/>
      <c r="J15808" s="7"/>
    </row>
    <row r="15809" spans="4:10" x14ac:dyDescent="0.2">
      <c r="D15809" s="5"/>
      <c r="J15809" s="7"/>
    </row>
    <row r="15810" spans="4:10" x14ac:dyDescent="0.2">
      <c r="D15810" s="5"/>
      <c r="J15810" s="7"/>
    </row>
    <row r="15811" spans="4:10" x14ac:dyDescent="0.2">
      <c r="D15811" s="5"/>
      <c r="J15811" s="7"/>
    </row>
    <row r="15812" spans="4:10" x14ac:dyDescent="0.2">
      <c r="D15812" s="5"/>
      <c r="J15812" s="7"/>
    </row>
    <row r="15813" spans="4:10" x14ac:dyDescent="0.2">
      <c r="D15813" s="5"/>
      <c r="J15813" s="7"/>
    </row>
    <row r="15814" spans="4:10" x14ac:dyDescent="0.2">
      <c r="D15814" s="5"/>
      <c r="J15814" s="7"/>
    </row>
    <row r="15815" spans="4:10" x14ac:dyDescent="0.2">
      <c r="D15815" s="5"/>
      <c r="J15815" s="7"/>
    </row>
    <row r="15816" spans="4:10" x14ac:dyDescent="0.2">
      <c r="D15816" s="5"/>
      <c r="J15816" s="7"/>
    </row>
    <row r="15817" spans="4:10" x14ac:dyDescent="0.2">
      <c r="D15817" s="5"/>
      <c r="J15817" s="7"/>
    </row>
    <row r="15818" spans="4:10" x14ac:dyDescent="0.2">
      <c r="D15818" s="5"/>
      <c r="J15818" s="7"/>
    </row>
    <row r="15819" spans="4:10" x14ac:dyDescent="0.2">
      <c r="D15819" s="5"/>
      <c r="J15819" s="7"/>
    </row>
    <row r="15820" spans="4:10" x14ac:dyDescent="0.2">
      <c r="D15820" s="5"/>
      <c r="J15820" s="7"/>
    </row>
    <row r="15821" spans="4:10" x14ac:dyDescent="0.2">
      <c r="D15821" s="5"/>
      <c r="J15821" s="7"/>
    </row>
    <row r="15822" spans="4:10" x14ac:dyDescent="0.2">
      <c r="D15822" s="5"/>
      <c r="J15822" s="7"/>
    </row>
    <row r="15823" spans="4:10" x14ac:dyDescent="0.2">
      <c r="D15823" s="5"/>
      <c r="J15823" s="7"/>
    </row>
    <row r="15824" spans="4:10" x14ac:dyDescent="0.2">
      <c r="D15824" s="5"/>
      <c r="J15824" s="7"/>
    </row>
    <row r="15825" spans="4:10" x14ac:dyDescent="0.2">
      <c r="D15825" s="5"/>
      <c r="J15825" s="7"/>
    </row>
    <row r="15826" spans="4:10" x14ac:dyDescent="0.2">
      <c r="D15826" s="5"/>
      <c r="J15826" s="7"/>
    </row>
    <row r="15827" spans="4:10" x14ac:dyDescent="0.2">
      <c r="D15827" s="5"/>
      <c r="J15827" s="7"/>
    </row>
    <row r="15828" spans="4:10" x14ac:dyDescent="0.2">
      <c r="D15828" s="5"/>
      <c r="J15828" s="7"/>
    </row>
    <row r="15829" spans="4:10" x14ac:dyDescent="0.2">
      <c r="D15829" s="5"/>
      <c r="J15829" s="7"/>
    </row>
    <row r="15830" spans="4:10" x14ac:dyDescent="0.2">
      <c r="D15830" s="5"/>
      <c r="J15830" s="7"/>
    </row>
    <row r="15831" spans="4:10" x14ac:dyDescent="0.2">
      <c r="D15831" s="5"/>
      <c r="J15831" s="7"/>
    </row>
    <row r="15832" spans="4:10" x14ac:dyDescent="0.2">
      <c r="D15832" s="5"/>
      <c r="J15832" s="7"/>
    </row>
    <row r="15833" spans="4:10" x14ac:dyDescent="0.2">
      <c r="D15833" s="5"/>
      <c r="J15833" s="7"/>
    </row>
    <row r="15834" spans="4:10" x14ac:dyDescent="0.2">
      <c r="D15834" s="5"/>
      <c r="J15834" s="7"/>
    </row>
    <row r="15835" spans="4:10" x14ac:dyDescent="0.2">
      <c r="D15835" s="5"/>
      <c r="J15835" s="7"/>
    </row>
    <row r="15836" spans="4:10" x14ac:dyDescent="0.2">
      <c r="D15836" s="5"/>
      <c r="J15836" s="7"/>
    </row>
    <row r="15837" spans="4:10" x14ac:dyDescent="0.2">
      <c r="D15837" s="5"/>
      <c r="J15837" s="7"/>
    </row>
    <row r="15838" spans="4:10" x14ac:dyDescent="0.2">
      <c r="D15838" s="5"/>
      <c r="J15838" s="7"/>
    </row>
    <row r="15839" spans="4:10" x14ac:dyDescent="0.2">
      <c r="D15839" s="5"/>
      <c r="J15839" s="7"/>
    </row>
    <row r="15840" spans="4:10" x14ac:dyDescent="0.2">
      <c r="D15840" s="5"/>
      <c r="J15840" s="7"/>
    </row>
    <row r="15841" spans="4:10" x14ac:dyDescent="0.2">
      <c r="D15841" s="5"/>
      <c r="J15841" s="7"/>
    </row>
    <row r="15842" spans="4:10" x14ac:dyDescent="0.2">
      <c r="D15842" s="5"/>
      <c r="J15842" s="7"/>
    </row>
    <row r="15843" spans="4:10" x14ac:dyDescent="0.2">
      <c r="D15843" s="5"/>
      <c r="J15843" s="7"/>
    </row>
    <row r="15844" spans="4:10" x14ac:dyDescent="0.2">
      <c r="D15844" s="5"/>
      <c r="J15844" s="7"/>
    </row>
    <row r="15845" spans="4:10" x14ac:dyDescent="0.2">
      <c r="D15845" s="5"/>
      <c r="J15845" s="7"/>
    </row>
    <row r="15846" spans="4:10" x14ac:dyDescent="0.2">
      <c r="D15846" s="5"/>
      <c r="J15846" s="7"/>
    </row>
    <row r="15847" spans="4:10" x14ac:dyDescent="0.2">
      <c r="D15847" s="5"/>
      <c r="J15847" s="7"/>
    </row>
    <row r="15848" spans="4:10" x14ac:dyDescent="0.2">
      <c r="D15848" s="5"/>
      <c r="J15848" s="7"/>
    </row>
    <row r="15849" spans="4:10" x14ac:dyDescent="0.2">
      <c r="D15849" s="5"/>
      <c r="J15849" s="7"/>
    </row>
    <row r="15850" spans="4:10" x14ac:dyDescent="0.2">
      <c r="D15850" s="5"/>
      <c r="J15850" s="7"/>
    </row>
    <row r="15851" spans="4:10" x14ac:dyDescent="0.2">
      <c r="D15851" s="5"/>
      <c r="J15851" s="7"/>
    </row>
    <row r="15852" spans="4:10" x14ac:dyDescent="0.2">
      <c r="D15852" s="5"/>
      <c r="J15852" s="7"/>
    </row>
    <row r="15853" spans="4:10" x14ac:dyDescent="0.2">
      <c r="D15853" s="5"/>
      <c r="J15853" s="7"/>
    </row>
    <row r="15854" spans="4:10" x14ac:dyDescent="0.2">
      <c r="D15854" s="5"/>
      <c r="J15854" s="7"/>
    </row>
    <row r="15855" spans="4:10" x14ac:dyDescent="0.2">
      <c r="D15855" s="5"/>
      <c r="J15855" s="7"/>
    </row>
    <row r="15856" spans="4:10" x14ac:dyDescent="0.2">
      <c r="D15856" s="5"/>
      <c r="J15856" s="7"/>
    </row>
    <row r="15857" spans="4:10" x14ac:dyDescent="0.2">
      <c r="D15857" s="5"/>
      <c r="J15857" s="7"/>
    </row>
    <row r="15858" spans="4:10" x14ac:dyDescent="0.2">
      <c r="D15858" s="5"/>
      <c r="J15858" s="7"/>
    </row>
    <row r="15859" spans="4:10" x14ac:dyDescent="0.2">
      <c r="D15859" s="5"/>
      <c r="J15859" s="7"/>
    </row>
    <row r="15860" spans="4:10" x14ac:dyDescent="0.2">
      <c r="D15860" s="5"/>
      <c r="J15860" s="7"/>
    </row>
    <row r="15861" spans="4:10" x14ac:dyDescent="0.2">
      <c r="D15861" s="5"/>
      <c r="J15861" s="7"/>
    </row>
    <row r="15862" spans="4:10" x14ac:dyDescent="0.2">
      <c r="D15862" s="5"/>
      <c r="J15862" s="7"/>
    </row>
    <row r="15863" spans="4:10" x14ac:dyDescent="0.2">
      <c r="D15863" s="5"/>
      <c r="J15863" s="7"/>
    </row>
    <row r="15864" spans="4:10" x14ac:dyDescent="0.2">
      <c r="D15864" s="5"/>
      <c r="J15864" s="7"/>
    </row>
    <row r="15865" spans="4:10" x14ac:dyDescent="0.2">
      <c r="D15865" s="5"/>
      <c r="J15865" s="7"/>
    </row>
    <row r="15866" spans="4:10" x14ac:dyDescent="0.2">
      <c r="D15866" s="5"/>
      <c r="J15866" s="7"/>
    </row>
    <row r="15867" spans="4:10" x14ac:dyDescent="0.2">
      <c r="D15867" s="5"/>
      <c r="J15867" s="7"/>
    </row>
    <row r="15868" spans="4:10" x14ac:dyDescent="0.2">
      <c r="D15868" s="5"/>
      <c r="J15868" s="7"/>
    </row>
    <row r="15869" spans="4:10" x14ac:dyDescent="0.2">
      <c r="D15869" s="5"/>
      <c r="J15869" s="7"/>
    </row>
    <row r="15870" spans="4:10" x14ac:dyDescent="0.2">
      <c r="D15870" s="5"/>
      <c r="J15870" s="7"/>
    </row>
    <row r="15871" spans="4:10" x14ac:dyDescent="0.2">
      <c r="D15871" s="5"/>
      <c r="J15871" s="7"/>
    </row>
    <row r="15872" spans="4:10" x14ac:dyDescent="0.2">
      <c r="D15872" s="5"/>
      <c r="J15872" s="7"/>
    </row>
    <row r="15873" spans="4:10" x14ac:dyDescent="0.2">
      <c r="D15873" s="5"/>
      <c r="J15873" s="7"/>
    </row>
    <row r="15874" spans="4:10" x14ac:dyDescent="0.2">
      <c r="D15874" s="5"/>
      <c r="J15874" s="7"/>
    </row>
    <row r="15875" spans="4:10" x14ac:dyDescent="0.2">
      <c r="D15875" s="5"/>
      <c r="J15875" s="7"/>
    </row>
    <row r="15876" spans="4:10" x14ac:dyDescent="0.2">
      <c r="D15876" s="5"/>
      <c r="J15876" s="7"/>
    </row>
    <row r="15877" spans="4:10" x14ac:dyDescent="0.2">
      <c r="D15877" s="5"/>
      <c r="J15877" s="7"/>
    </row>
    <row r="15878" spans="4:10" x14ac:dyDescent="0.2">
      <c r="D15878" s="5"/>
      <c r="J15878" s="7"/>
    </row>
    <row r="15879" spans="4:10" x14ac:dyDescent="0.2">
      <c r="D15879" s="5"/>
      <c r="J15879" s="7"/>
    </row>
    <row r="15880" spans="4:10" x14ac:dyDescent="0.2">
      <c r="D15880" s="5"/>
      <c r="J15880" s="7"/>
    </row>
    <row r="15881" spans="4:10" x14ac:dyDescent="0.2">
      <c r="D15881" s="5"/>
      <c r="J15881" s="7"/>
    </row>
    <row r="15882" spans="4:10" x14ac:dyDescent="0.2">
      <c r="D15882" s="5"/>
      <c r="J15882" s="7"/>
    </row>
    <row r="15883" spans="4:10" x14ac:dyDescent="0.2">
      <c r="D15883" s="5"/>
      <c r="J15883" s="7"/>
    </row>
    <row r="15884" spans="4:10" x14ac:dyDescent="0.2">
      <c r="D15884" s="5"/>
      <c r="J15884" s="7"/>
    </row>
    <row r="15885" spans="4:10" x14ac:dyDescent="0.2">
      <c r="D15885" s="5"/>
      <c r="J15885" s="7"/>
    </row>
    <row r="15886" spans="4:10" x14ac:dyDescent="0.2">
      <c r="D15886" s="5"/>
      <c r="J15886" s="7"/>
    </row>
    <row r="15887" spans="4:10" x14ac:dyDescent="0.2">
      <c r="D15887" s="5"/>
      <c r="J15887" s="7"/>
    </row>
    <row r="15888" spans="4:10" x14ac:dyDescent="0.2">
      <c r="D15888" s="5"/>
      <c r="J15888" s="7"/>
    </row>
    <row r="15889" spans="4:10" x14ac:dyDescent="0.2">
      <c r="D15889" s="5"/>
      <c r="J15889" s="7"/>
    </row>
    <row r="15890" spans="4:10" x14ac:dyDescent="0.2">
      <c r="D15890" s="5"/>
      <c r="J15890" s="7"/>
    </row>
    <row r="15891" spans="4:10" x14ac:dyDescent="0.2">
      <c r="D15891" s="5"/>
      <c r="J15891" s="7"/>
    </row>
    <row r="15892" spans="4:10" x14ac:dyDescent="0.2">
      <c r="D15892" s="5"/>
      <c r="J15892" s="7"/>
    </row>
    <row r="15893" spans="4:10" x14ac:dyDescent="0.2">
      <c r="D15893" s="5"/>
      <c r="J15893" s="7"/>
    </row>
    <row r="15894" spans="4:10" x14ac:dyDescent="0.2">
      <c r="D15894" s="5"/>
      <c r="J15894" s="7"/>
    </row>
    <row r="15895" spans="4:10" x14ac:dyDescent="0.2">
      <c r="D15895" s="5"/>
      <c r="J15895" s="7"/>
    </row>
    <row r="15896" spans="4:10" x14ac:dyDescent="0.2">
      <c r="D15896" s="5"/>
      <c r="J15896" s="7"/>
    </row>
    <row r="15897" spans="4:10" x14ac:dyDescent="0.2">
      <c r="D15897" s="5"/>
      <c r="J15897" s="7"/>
    </row>
    <row r="15898" spans="4:10" x14ac:dyDescent="0.2">
      <c r="D15898" s="5"/>
      <c r="J15898" s="7"/>
    </row>
    <row r="15899" spans="4:10" x14ac:dyDescent="0.2">
      <c r="D15899" s="5"/>
      <c r="J15899" s="7"/>
    </row>
    <row r="15900" spans="4:10" x14ac:dyDescent="0.2">
      <c r="D15900" s="5"/>
      <c r="J15900" s="7"/>
    </row>
    <row r="15901" spans="4:10" x14ac:dyDescent="0.2">
      <c r="D15901" s="5"/>
      <c r="J15901" s="7"/>
    </row>
    <row r="15902" spans="4:10" x14ac:dyDescent="0.2">
      <c r="D15902" s="5"/>
      <c r="J15902" s="7"/>
    </row>
    <row r="15903" spans="4:10" x14ac:dyDescent="0.2">
      <c r="D15903" s="5"/>
      <c r="J15903" s="7"/>
    </row>
    <row r="15904" spans="4:10" x14ac:dyDescent="0.2">
      <c r="D15904" s="5"/>
      <c r="J15904" s="7"/>
    </row>
    <row r="15905" spans="4:10" x14ac:dyDescent="0.2">
      <c r="D15905" s="5"/>
      <c r="J15905" s="7"/>
    </row>
    <row r="15906" spans="4:10" x14ac:dyDescent="0.2">
      <c r="D15906" s="5"/>
      <c r="J15906" s="7"/>
    </row>
    <row r="15907" spans="4:10" x14ac:dyDescent="0.2">
      <c r="D15907" s="5"/>
      <c r="J15907" s="7"/>
    </row>
    <row r="15908" spans="4:10" x14ac:dyDescent="0.2">
      <c r="D15908" s="5"/>
      <c r="J15908" s="7"/>
    </row>
    <row r="15909" spans="4:10" x14ac:dyDescent="0.2">
      <c r="D15909" s="5"/>
      <c r="J15909" s="7"/>
    </row>
    <row r="15910" spans="4:10" x14ac:dyDescent="0.2">
      <c r="D15910" s="5"/>
      <c r="J15910" s="7"/>
    </row>
    <row r="15911" spans="4:10" x14ac:dyDescent="0.2">
      <c r="D15911" s="5"/>
      <c r="J15911" s="7"/>
    </row>
    <row r="15912" spans="4:10" x14ac:dyDescent="0.2">
      <c r="D15912" s="5"/>
      <c r="J15912" s="7"/>
    </row>
    <row r="15913" spans="4:10" x14ac:dyDescent="0.2">
      <c r="D15913" s="5"/>
      <c r="J15913" s="7"/>
    </row>
    <row r="15914" spans="4:10" x14ac:dyDescent="0.2">
      <c r="D15914" s="5"/>
      <c r="J15914" s="7"/>
    </row>
    <row r="15915" spans="4:10" x14ac:dyDescent="0.2">
      <c r="D15915" s="5"/>
      <c r="J15915" s="7"/>
    </row>
    <row r="15916" spans="4:10" x14ac:dyDescent="0.2">
      <c r="D15916" s="5"/>
      <c r="J15916" s="7"/>
    </row>
    <row r="15917" spans="4:10" x14ac:dyDescent="0.2">
      <c r="D15917" s="5"/>
      <c r="J15917" s="7"/>
    </row>
    <row r="15918" spans="4:10" x14ac:dyDescent="0.2">
      <c r="D15918" s="5"/>
      <c r="J15918" s="7"/>
    </row>
    <row r="15919" spans="4:10" x14ac:dyDescent="0.2">
      <c r="D15919" s="5"/>
      <c r="J15919" s="7"/>
    </row>
    <row r="15920" spans="4:10" x14ac:dyDescent="0.2">
      <c r="D15920" s="5"/>
      <c r="J15920" s="7"/>
    </row>
    <row r="15921" spans="4:10" x14ac:dyDescent="0.2">
      <c r="D15921" s="5"/>
      <c r="J15921" s="7"/>
    </row>
    <row r="15922" spans="4:10" x14ac:dyDescent="0.2">
      <c r="D15922" s="5"/>
      <c r="J15922" s="7"/>
    </row>
    <row r="15923" spans="4:10" x14ac:dyDescent="0.2">
      <c r="D15923" s="5"/>
      <c r="J15923" s="7"/>
    </row>
    <row r="15924" spans="4:10" x14ac:dyDescent="0.2">
      <c r="D15924" s="5"/>
      <c r="J15924" s="7"/>
    </row>
    <row r="15925" spans="4:10" x14ac:dyDescent="0.2">
      <c r="D15925" s="5"/>
      <c r="J15925" s="7"/>
    </row>
    <row r="15926" spans="4:10" x14ac:dyDescent="0.2">
      <c r="D15926" s="5"/>
      <c r="J15926" s="7"/>
    </row>
    <row r="15927" spans="4:10" x14ac:dyDescent="0.2">
      <c r="D15927" s="5"/>
      <c r="J15927" s="7"/>
    </row>
    <row r="15928" spans="4:10" x14ac:dyDescent="0.2">
      <c r="D15928" s="5"/>
      <c r="J15928" s="7"/>
    </row>
    <row r="15929" spans="4:10" x14ac:dyDescent="0.2">
      <c r="D15929" s="5"/>
      <c r="J15929" s="7"/>
    </row>
    <row r="15930" spans="4:10" x14ac:dyDescent="0.2">
      <c r="D15930" s="5"/>
      <c r="J15930" s="7"/>
    </row>
    <row r="15931" spans="4:10" x14ac:dyDescent="0.2">
      <c r="D15931" s="5"/>
      <c r="J15931" s="7"/>
    </row>
    <row r="15932" spans="4:10" x14ac:dyDescent="0.2">
      <c r="D15932" s="5"/>
      <c r="J15932" s="7"/>
    </row>
    <row r="15933" spans="4:10" x14ac:dyDescent="0.2">
      <c r="D15933" s="5"/>
      <c r="J15933" s="7"/>
    </row>
    <row r="15934" spans="4:10" x14ac:dyDescent="0.2">
      <c r="D15934" s="5"/>
      <c r="J15934" s="7"/>
    </row>
    <row r="15935" spans="4:10" x14ac:dyDescent="0.2">
      <c r="D15935" s="5"/>
      <c r="J15935" s="7"/>
    </row>
    <row r="15936" spans="4:10" x14ac:dyDescent="0.2">
      <c r="D15936" s="5"/>
      <c r="J15936" s="7"/>
    </row>
    <row r="15937" spans="4:10" x14ac:dyDescent="0.2">
      <c r="D15937" s="5"/>
      <c r="J15937" s="7"/>
    </row>
    <row r="15938" spans="4:10" x14ac:dyDescent="0.2">
      <c r="D15938" s="5"/>
      <c r="J15938" s="7"/>
    </row>
    <row r="15939" spans="4:10" x14ac:dyDescent="0.2">
      <c r="D15939" s="5"/>
      <c r="J15939" s="7"/>
    </row>
    <row r="15940" spans="4:10" x14ac:dyDescent="0.2">
      <c r="D15940" s="5"/>
      <c r="J15940" s="7"/>
    </row>
    <row r="15941" spans="4:10" x14ac:dyDescent="0.2">
      <c r="D15941" s="5"/>
      <c r="J15941" s="7"/>
    </row>
    <row r="15942" spans="4:10" x14ac:dyDescent="0.2">
      <c r="D15942" s="5"/>
      <c r="J15942" s="7"/>
    </row>
    <row r="15943" spans="4:10" x14ac:dyDescent="0.2">
      <c r="D15943" s="5"/>
      <c r="J15943" s="7"/>
    </row>
    <row r="15944" spans="4:10" x14ac:dyDescent="0.2">
      <c r="D15944" s="5"/>
      <c r="J15944" s="7"/>
    </row>
    <row r="15945" spans="4:10" x14ac:dyDescent="0.2">
      <c r="D15945" s="5"/>
      <c r="J15945" s="7"/>
    </row>
    <row r="15946" spans="4:10" x14ac:dyDescent="0.2">
      <c r="D15946" s="5"/>
      <c r="J15946" s="7"/>
    </row>
    <row r="15947" spans="4:10" x14ac:dyDescent="0.2">
      <c r="D15947" s="5"/>
      <c r="J15947" s="7"/>
    </row>
    <row r="15948" spans="4:10" x14ac:dyDescent="0.2">
      <c r="D15948" s="5"/>
      <c r="J15948" s="7"/>
    </row>
    <row r="15949" spans="4:10" x14ac:dyDescent="0.2">
      <c r="D15949" s="5"/>
      <c r="J15949" s="7"/>
    </row>
    <row r="15950" spans="4:10" x14ac:dyDescent="0.2">
      <c r="D15950" s="5"/>
      <c r="J15950" s="7"/>
    </row>
    <row r="15951" spans="4:10" x14ac:dyDescent="0.2">
      <c r="D15951" s="5"/>
      <c r="J15951" s="7"/>
    </row>
    <row r="15952" spans="4:10" x14ac:dyDescent="0.2">
      <c r="D15952" s="5"/>
      <c r="J15952" s="7"/>
    </row>
    <row r="15953" spans="4:10" x14ac:dyDescent="0.2">
      <c r="D15953" s="5"/>
      <c r="J15953" s="7"/>
    </row>
    <row r="15954" spans="4:10" x14ac:dyDescent="0.2">
      <c r="D15954" s="5"/>
      <c r="J15954" s="7"/>
    </row>
    <row r="15955" spans="4:10" x14ac:dyDescent="0.2">
      <c r="D15955" s="5"/>
      <c r="J15955" s="7"/>
    </row>
    <row r="15956" spans="4:10" x14ac:dyDescent="0.2">
      <c r="D15956" s="5"/>
      <c r="J15956" s="7"/>
    </row>
    <row r="15957" spans="4:10" x14ac:dyDescent="0.2">
      <c r="D15957" s="5"/>
      <c r="J15957" s="7"/>
    </row>
    <row r="15958" spans="4:10" x14ac:dyDescent="0.2">
      <c r="D15958" s="5"/>
      <c r="J15958" s="7"/>
    </row>
    <row r="15959" spans="4:10" x14ac:dyDescent="0.2">
      <c r="D15959" s="5"/>
      <c r="J15959" s="7"/>
    </row>
    <row r="15960" spans="4:10" x14ac:dyDescent="0.2">
      <c r="D15960" s="5"/>
      <c r="J15960" s="7"/>
    </row>
    <row r="15961" spans="4:10" x14ac:dyDescent="0.2">
      <c r="D15961" s="5"/>
      <c r="J15961" s="7"/>
    </row>
    <row r="15962" spans="4:10" x14ac:dyDescent="0.2">
      <c r="D15962" s="5"/>
      <c r="J15962" s="7"/>
    </row>
    <row r="15963" spans="4:10" x14ac:dyDescent="0.2">
      <c r="D15963" s="5"/>
      <c r="J15963" s="7"/>
    </row>
    <row r="15964" spans="4:10" x14ac:dyDescent="0.2">
      <c r="D15964" s="5"/>
      <c r="J15964" s="7"/>
    </row>
    <row r="15965" spans="4:10" x14ac:dyDescent="0.2">
      <c r="D15965" s="5"/>
      <c r="J15965" s="7"/>
    </row>
    <row r="15966" spans="4:10" x14ac:dyDescent="0.2">
      <c r="D15966" s="5"/>
      <c r="J15966" s="7"/>
    </row>
    <row r="15967" spans="4:10" x14ac:dyDescent="0.2">
      <c r="D15967" s="5"/>
      <c r="J15967" s="7"/>
    </row>
    <row r="15968" spans="4:10" x14ac:dyDescent="0.2">
      <c r="D15968" s="5"/>
      <c r="J15968" s="7"/>
    </row>
    <row r="15969" spans="4:10" x14ac:dyDescent="0.2">
      <c r="D15969" s="5"/>
      <c r="J15969" s="7"/>
    </row>
    <row r="15970" spans="4:10" x14ac:dyDescent="0.2">
      <c r="D15970" s="5"/>
      <c r="J15970" s="7"/>
    </row>
    <row r="15971" spans="4:10" x14ac:dyDescent="0.2">
      <c r="D15971" s="5"/>
      <c r="J15971" s="7"/>
    </row>
    <row r="15972" spans="4:10" x14ac:dyDescent="0.2">
      <c r="D15972" s="5"/>
      <c r="J15972" s="7"/>
    </row>
    <row r="15973" spans="4:10" x14ac:dyDescent="0.2">
      <c r="D15973" s="5"/>
      <c r="J15973" s="7"/>
    </row>
    <row r="15974" spans="4:10" x14ac:dyDescent="0.2">
      <c r="D15974" s="5"/>
      <c r="J15974" s="7"/>
    </row>
    <row r="15975" spans="4:10" x14ac:dyDescent="0.2">
      <c r="D15975" s="5"/>
      <c r="J15975" s="7"/>
    </row>
    <row r="15976" spans="4:10" x14ac:dyDescent="0.2">
      <c r="D15976" s="5"/>
      <c r="J15976" s="7"/>
    </row>
    <row r="15977" spans="4:10" x14ac:dyDescent="0.2">
      <c r="D15977" s="5"/>
      <c r="J15977" s="7"/>
    </row>
    <row r="15978" spans="4:10" x14ac:dyDescent="0.2">
      <c r="D15978" s="5"/>
      <c r="J15978" s="7"/>
    </row>
    <row r="15979" spans="4:10" x14ac:dyDescent="0.2">
      <c r="D15979" s="5"/>
      <c r="J15979" s="7"/>
    </row>
    <row r="15980" spans="4:10" x14ac:dyDescent="0.2">
      <c r="D15980" s="5"/>
      <c r="J15980" s="7"/>
    </row>
    <row r="15981" spans="4:10" x14ac:dyDescent="0.2">
      <c r="D15981" s="5"/>
      <c r="J15981" s="7"/>
    </row>
    <row r="15982" spans="4:10" x14ac:dyDescent="0.2">
      <c r="D15982" s="5"/>
      <c r="J15982" s="7"/>
    </row>
    <row r="15983" spans="4:10" x14ac:dyDescent="0.2">
      <c r="D15983" s="5"/>
      <c r="J15983" s="7"/>
    </row>
    <row r="15984" spans="4:10" x14ac:dyDescent="0.2">
      <c r="D15984" s="5"/>
      <c r="J15984" s="7"/>
    </row>
    <row r="15985" spans="4:10" x14ac:dyDescent="0.2">
      <c r="D15985" s="5"/>
      <c r="J15985" s="7"/>
    </row>
    <row r="15986" spans="4:10" x14ac:dyDescent="0.2">
      <c r="D15986" s="5"/>
      <c r="J15986" s="7"/>
    </row>
    <row r="15987" spans="4:10" x14ac:dyDescent="0.2">
      <c r="D15987" s="5"/>
      <c r="J15987" s="7"/>
    </row>
    <row r="15988" spans="4:10" x14ac:dyDescent="0.2">
      <c r="D15988" s="5"/>
      <c r="J15988" s="7"/>
    </row>
    <row r="15989" spans="4:10" x14ac:dyDescent="0.2">
      <c r="D15989" s="5"/>
      <c r="J15989" s="7"/>
    </row>
    <row r="15990" spans="4:10" x14ac:dyDescent="0.2">
      <c r="D15990" s="5"/>
      <c r="J15990" s="7"/>
    </row>
    <row r="15991" spans="4:10" x14ac:dyDescent="0.2">
      <c r="D15991" s="5"/>
      <c r="J15991" s="7"/>
    </row>
    <row r="15992" spans="4:10" x14ac:dyDescent="0.2">
      <c r="D15992" s="5"/>
      <c r="J15992" s="7"/>
    </row>
    <row r="15993" spans="4:10" x14ac:dyDescent="0.2">
      <c r="D15993" s="5"/>
      <c r="J15993" s="7"/>
    </row>
    <row r="15994" spans="4:10" x14ac:dyDescent="0.2">
      <c r="D15994" s="5"/>
      <c r="J15994" s="7"/>
    </row>
    <row r="15995" spans="4:10" x14ac:dyDescent="0.2">
      <c r="D15995" s="5"/>
      <c r="J15995" s="7"/>
    </row>
    <row r="15996" spans="4:10" x14ac:dyDescent="0.2">
      <c r="D15996" s="5"/>
      <c r="J15996" s="7"/>
    </row>
    <row r="15997" spans="4:10" x14ac:dyDescent="0.2">
      <c r="D15997" s="5"/>
      <c r="J15997" s="7"/>
    </row>
    <row r="15998" spans="4:10" x14ac:dyDescent="0.2">
      <c r="D15998" s="5"/>
      <c r="J15998" s="7"/>
    </row>
    <row r="15999" spans="4:10" x14ac:dyDescent="0.2">
      <c r="D15999" s="5"/>
      <c r="J15999" s="7"/>
    </row>
    <row r="16000" spans="4:10" x14ac:dyDescent="0.2">
      <c r="D16000" s="5"/>
      <c r="J16000" s="7"/>
    </row>
    <row r="16001" spans="4:10" x14ac:dyDescent="0.2">
      <c r="D16001" s="5"/>
      <c r="J16001" s="7"/>
    </row>
    <row r="16002" spans="4:10" x14ac:dyDescent="0.2">
      <c r="D16002" s="5"/>
      <c r="J16002" s="7"/>
    </row>
    <row r="16003" spans="4:10" x14ac:dyDescent="0.2">
      <c r="D16003" s="5"/>
      <c r="J16003" s="7"/>
    </row>
    <row r="16004" spans="4:10" x14ac:dyDescent="0.2">
      <c r="D16004" s="5"/>
      <c r="J16004" s="7"/>
    </row>
    <row r="16005" spans="4:10" x14ac:dyDescent="0.2">
      <c r="D16005" s="5"/>
      <c r="J16005" s="7"/>
    </row>
    <row r="16006" spans="4:10" x14ac:dyDescent="0.2">
      <c r="D16006" s="5"/>
      <c r="J16006" s="7"/>
    </row>
    <row r="16007" spans="4:10" x14ac:dyDescent="0.2">
      <c r="D16007" s="5"/>
      <c r="J16007" s="7"/>
    </row>
    <row r="16008" spans="4:10" x14ac:dyDescent="0.2">
      <c r="D16008" s="5"/>
      <c r="J16008" s="7"/>
    </row>
    <row r="16009" spans="4:10" x14ac:dyDescent="0.2">
      <c r="D16009" s="5"/>
      <c r="J16009" s="7"/>
    </row>
    <row r="16010" spans="4:10" x14ac:dyDescent="0.2">
      <c r="D16010" s="5"/>
      <c r="J16010" s="7"/>
    </row>
    <row r="16011" spans="4:10" x14ac:dyDescent="0.2">
      <c r="D16011" s="5"/>
      <c r="J16011" s="7"/>
    </row>
    <row r="16012" spans="4:10" x14ac:dyDescent="0.2">
      <c r="D16012" s="5"/>
      <c r="J16012" s="7"/>
    </row>
    <row r="16013" spans="4:10" x14ac:dyDescent="0.2">
      <c r="D16013" s="5"/>
      <c r="J16013" s="7"/>
    </row>
    <row r="16014" spans="4:10" x14ac:dyDescent="0.2">
      <c r="D16014" s="5"/>
      <c r="J16014" s="7"/>
    </row>
    <row r="16015" spans="4:10" x14ac:dyDescent="0.2">
      <c r="D16015" s="5"/>
      <c r="J16015" s="7"/>
    </row>
    <row r="16016" spans="4:10" x14ac:dyDescent="0.2">
      <c r="D16016" s="5"/>
      <c r="J16016" s="7"/>
    </row>
    <row r="16017" spans="4:10" x14ac:dyDescent="0.2">
      <c r="D16017" s="5"/>
      <c r="J16017" s="7"/>
    </row>
    <row r="16018" spans="4:10" x14ac:dyDescent="0.2">
      <c r="D16018" s="5"/>
      <c r="J16018" s="7"/>
    </row>
    <row r="16019" spans="4:10" x14ac:dyDescent="0.2">
      <c r="D16019" s="5"/>
      <c r="J16019" s="7"/>
    </row>
    <row r="16020" spans="4:10" x14ac:dyDescent="0.2">
      <c r="D16020" s="5"/>
      <c r="J16020" s="7"/>
    </row>
    <row r="16021" spans="4:10" x14ac:dyDescent="0.2">
      <c r="D16021" s="5"/>
      <c r="J16021" s="7"/>
    </row>
    <row r="16022" spans="4:10" x14ac:dyDescent="0.2">
      <c r="D16022" s="5"/>
      <c r="J16022" s="7"/>
    </row>
    <row r="16023" spans="4:10" x14ac:dyDescent="0.2">
      <c r="D16023" s="5"/>
      <c r="J16023" s="7"/>
    </row>
    <row r="16024" spans="4:10" x14ac:dyDescent="0.2">
      <c r="D16024" s="5"/>
      <c r="J16024" s="7"/>
    </row>
    <row r="16025" spans="4:10" x14ac:dyDescent="0.2">
      <c r="D16025" s="5"/>
      <c r="J16025" s="7"/>
    </row>
    <row r="16026" spans="4:10" x14ac:dyDescent="0.2">
      <c r="D16026" s="5"/>
      <c r="J16026" s="7"/>
    </row>
    <row r="16027" spans="4:10" x14ac:dyDescent="0.2">
      <c r="D16027" s="5"/>
      <c r="J16027" s="7"/>
    </row>
    <row r="16028" spans="4:10" x14ac:dyDescent="0.2">
      <c r="D16028" s="5"/>
      <c r="J16028" s="7"/>
    </row>
    <row r="16029" spans="4:10" x14ac:dyDescent="0.2">
      <c r="D16029" s="5"/>
      <c r="J16029" s="7"/>
    </row>
    <row r="16030" spans="4:10" x14ac:dyDescent="0.2">
      <c r="D16030" s="5"/>
      <c r="J16030" s="7"/>
    </row>
    <row r="16031" spans="4:10" x14ac:dyDescent="0.2">
      <c r="D16031" s="5"/>
      <c r="J16031" s="7"/>
    </row>
    <row r="16032" spans="4:10" x14ac:dyDescent="0.2">
      <c r="D16032" s="5"/>
      <c r="J16032" s="7"/>
    </row>
    <row r="16033" spans="4:10" x14ac:dyDescent="0.2">
      <c r="D16033" s="5"/>
      <c r="J16033" s="7"/>
    </row>
    <row r="16034" spans="4:10" x14ac:dyDescent="0.2">
      <c r="D16034" s="5"/>
      <c r="J16034" s="7"/>
    </row>
    <row r="16035" spans="4:10" x14ac:dyDescent="0.2">
      <c r="D16035" s="5"/>
      <c r="J16035" s="7"/>
    </row>
    <row r="16036" spans="4:10" x14ac:dyDescent="0.2">
      <c r="D16036" s="5"/>
      <c r="J16036" s="7"/>
    </row>
    <row r="16037" spans="4:10" x14ac:dyDescent="0.2">
      <c r="D16037" s="5"/>
      <c r="J16037" s="7"/>
    </row>
    <row r="16038" spans="4:10" x14ac:dyDescent="0.2">
      <c r="D16038" s="5"/>
      <c r="J16038" s="7"/>
    </row>
    <row r="16039" spans="4:10" x14ac:dyDescent="0.2">
      <c r="D16039" s="5"/>
      <c r="J16039" s="7"/>
    </row>
    <row r="16040" spans="4:10" x14ac:dyDescent="0.2">
      <c r="D16040" s="5"/>
      <c r="J16040" s="7"/>
    </row>
    <row r="16041" spans="4:10" x14ac:dyDescent="0.2">
      <c r="D16041" s="5"/>
      <c r="J16041" s="7"/>
    </row>
    <row r="16042" spans="4:10" x14ac:dyDescent="0.2">
      <c r="D16042" s="5"/>
      <c r="J16042" s="7"/>
    </row>
    <row r="16043" spans="4:10" x14ac:dyDescent="0.2">
      <c r="D16043" s="5"/>
      <c r="J16043" s="7"/>
    </row>
    <row r="16044" spans="4:10" x14ac:dyDescent="0.2">
      <c r="D16044" s="5"/>
      <c r="J16044" s="7"/>
    </row>
    <row r="16045" spans="4:10" x14ac:dyDescent="0.2">
      <c r="D16045" s="5"/>
      <c r="J16045" s="7"/>
    </row>
    <row r="16046" spans="4:10" x14ac:dyDescent="0.2">
      <c r="D16046" s="5"/>
      <c r="J16046" s="7"/>
    </row>
    <row r="16047" spans="4:10" x14ac:dyDescent="0.2">
      <c r="D16047" s="5"/>
      <c r="J16047" s="7"/>
    </row>
    <row r="16048" spans="4:10" x14ac:dyDescent="0.2">
      <c r="D16048" s="5"/>
      <c r="J16048" s="7"/>
    </row>
    <row r="16049" spans="4:10" x14ac:dyDescent="0.2">
      <c r="D16049" s="5"/>
      <c r="J16049" s="7"/>
    </row>
    <row r="16050" spans="4:10" x14ac:dyDescent="0.2">
      <c r="D16050" s="5"/>
      <c r="J16050" s="7"/>
    </row>
    <row r="16051" spans="4:10" x14ac:dyDescent="0.2">
      <c r="D16051" s="5"/>
      <c r="J16051" s="7"/>
    </row>
    <row r="16052" spans="4:10" x14ac:dyDescent="0.2">
      <c r="D16052" s="5"/>
      <c r="J16052" s="7"/>
    </row>
    <row r="16053" spans="4:10" x14ac:dyDescent="0.2">
      <c r="D16053" s="5"/>
      <c r="J16053" s="7"/>
    </row>
    <row r="16054" spans="4:10" x14ac:dyDescent="0.2">
      <c r="D16054" s="5"/>
      <c r="J16054" s="7"/>
    </row>
    <row r="16055" spans="4:10" x14ac:dyDescent="0.2">
      <c r="D16055" s="5"/>
      <c r="J16055" s="7"/>
    </row>
    <row r="16056" spans="4:10" x14ac:dyDescent="0.2">
      <c r="D16056" s="5"/>
      <c r="J16056" s="7"/>
    </row>
    <row r="16057" spans="4:10" x14ac:dyDescent="0.2">
      <c r="D16057" s="5"/>
      <c r="J16057" s="7"/>
    </row>
    <row r="16058" spans="4:10" x14ac:dyDescent="0.2">
      <c r="D16058" s="5"/>
      <c r="J16058" s="7"/>
    </row>
    <row r="16059" spans="4:10" x14ac:dyDescent="0.2">
      <c r="D16059" s="5"/>
      <c r="J16059" s="7"/>
    </row>
    <row r="16060" spans="4:10" x14ac:dyDescent="0.2">
      <c r="D16060" s="5"/>
      <c r="J16060" s="7"/>
    </row>
    <row r="16061" spans="4:10" x14ac:dyDescent="0.2">
      <c r="D16061" s="5"/>
      <c r="J16061" s="7"/>
    </row>
    <row r="16062" spans="4:10" x14ac:dyDescent="0.2">
      <c r="D16062" s="5"/>
      <c r="J16062" s="7"/>
    </row>
    <row r="16063" spans="4:10" x14ac:dyDescent="0.2">
      <c r="D16063" s="5"/>
      <c r="J16063" s="7"/>
    </row>
    <row r="16064" spans="4:10" x14ac:dyDescent="0.2">
      <c r="D16064" s="5"/>
      <c r="J16064" s="7"/>
    </row>
    <row r="16065" spans="4:10" x14ac:dyDescent="0.2">
      <c r="D16065" s="5"/>
      <c r="J16065" s="7"/>
    </row>
    <row r="16066" spans="4:10" x14ac:dyDescent="0.2">
      <c r="D16066" s="5"/>
      <c r="J16066" s="7"/>
    </row>
    <row r="16067" spans="4:10" x14ac:dyDescent="0.2">
      <c r="D16067" s="5"/>
      <c r="J16067" s="7"/>
    </row>
    <row r="16068" spans="4:10" x14ac:dyDescent="0.2">
      <c r="D16068" s="5"/>
      <c r="J16068" s="7"/>
    </row>
    <row r="16069" spans="4:10" x14ac:dyDescent="0.2">
      <c r="D16069" s="5"/>
      <c r="J16069" s="7"/>
    </row>
    <row r="16070" spans="4:10" x14ac:dyDescent="0.2">
      <c r="D16070" s="5"/>
      <c r="J16070" s="7"/>
    </row>
    <row r="16071" spans="4:10" x14ac:dyDescent="0.2">
      <c r="D16071" s="5"/>
      <c r="J16071" s="7"/>
    </row>
    <row r="16072" spans="4:10" x14ac:dyDescent="0.2">
      <c r="D16072" s="5"/>
      <c r="J16072" s="7"/>
    </row>
    <row r="16073" spans="4:10" x14ac:dyDescent="0.2">
      <c r="D16073" s="5"/>
      <c r="J16073" s="7"/>
    </row>
    <row r="16074" spans="4:10" x14ac:dyDescent="0.2">
      <c r="D16074" s="5"/>
      <c r="J16074" s="7"/>
    </row>
    <row r="16075" spans="4:10" x14ac:dyDescent="0.2">
      <c r="D16075" s="5"/>
      <c r="J16075" s="7"/>
    </row>
    <row r="16076" spans="4:10" x14ac:dyDescent="0.2">
      <c r="D16076" s="5"/>
      <c r="J16076" s="7"/>
    </row>
    <row r="16077" spans="4:10" x14ac:dyDescent="0.2">
      <c r="D16077" s="5"/>
      <c r="J16077" s="7"/>
    </row>
    <row r="16078" spans="4:10" x14ac:dyDescent="0.2">
      <c r="D16078" s="5"/>
      <c r="J16078" s="7"/>
    </row>
    <row r="16079" spans="4:10" x14ac:dyDescent="0.2">
      <c r="D16079" s="5"/>
      <c r="J16079" s="7"/>
    </row>
    <row r="16080" spans="4:10" x14ac:dyDescent="0.2">
      <c r="D16080" s="5"/>
      <c r="J16080" s="7"/>
    </row>
    <row r="16081" spans="4:10" x14ac:dyDescent="0.2">
      <c r="D16081" s="5"/>
      <c r="J16081" s="7"/>
    </row>
    <row r="16082" spans="4:10" x14ac:dyDescent="0.2">
      <c r="D16082" s="5"/>
      <c r="J16082" s="7"/>
    </row>
    <row r="16083" spans="4:10" x14ac:dyDescent="0.2">
      <c r="D16083" s="5"/>
      <c r="J16083" s="7"/>
    </row>
    <row r="16084" spans="4:10" x14ac:dyDescent="0.2">
      <c r="D16084" s="5"/>
      <c r="J16084" s="7"/>
    </row>
    <row r="16085" spans="4:10" x14ac:dyDescent="0.2">
      <c r="D16085" s="5"/>
      <c r="J16085" s="7"/>
    </row>
    <row r="16086" spans="4:10" x14ac:dyDescent="0.2">
      <c r="D16086" s="5"/>
      <c r="J16086" s="7"/>
    </row>
    <row r="16087" spans="4:10" x14ac:dyDescent="0.2">
      <c r="D16087" s="5"/>
      <c r="J16087" s="7"/>
    </row>
    <row r="16088" spans="4:10" x14ac:dyDescent="0.2">
      <c r="D16088" s="5"/>
      <c r="J16088" s="7"/>
    </row>
    <row r="16089" spans="4:10" x14ac:dyDescent="0.2">
      <c r="D16089" s="5"/>
      <c r="J16089" s="7"/>
    </row>
    <row r="16090" spans="4:10" x14ac:dyDescent="0.2">
      <c r="D16090" s="5"/>
      <c r="J16090" s="7"/>
    </row>
    <row r="16091" spans="4:10" x14ac:dyDescent="0.2">
      <c r="D16091" s="5"/>
      <c r="J16091" s="7"/>
    </row>
    <row r="16092" spans="4:10" x14ac:dyDescent="0.2">
      <c r="D16092" s="5"/>
      <c r="J16092" s="7"/>
    </row>
    <row r="16093" spans="4:10" x14ac:dyDescent="0.2">
      <c r="D16093" s="5"/>
      <c r="J16093" s="7"/>
    </row>
    <row r="16094" spans="4:10" x14ac:dyDescent="0.2">
      <c r="D16094" s="5"/>
      <c r="J16094" s="7"/>
    </row>
    <row r="16095" spans="4:10" x14ac:dyDescent="0.2">
      <c r="D16095" s="5"/>
      <c r="J16095" s="7"/>
    </row>
    <row r="16096" spans="4:10" x14ac:dyDescent="0.2">
      <c r="D16096" s="5"/>
      <c r="J16096" s="7"/>
    </row>
    <row r="16097" spans="4:10" x14ac:dyDescent="0.2">
      <c r="D16097" s="5"/>
      <c r="J16097" s="7"/>
    </row>
    <row r="16098" spans="4:10" x14ac:dyDescent="0.2">
      <c r="D16098" s="5"/>
      <c r="J16098" s="7"/>
    </row>
    <row r="16099" spans="4:10" x14ac:dyDescent="0.2">
      <c r="D16099" s="5"/>
      <c r="J16099" s="7"/>
    </row>
    <row r="16100" spans="4:10" x14ac:dyDescent="0.2">
      <c r="D16100" s="5"/>
      <c r="J16100" s="7"/>
    </row>
    <row r="16101" spans="4:10" x14ac:dyDescent="0.2">
      <c r="D16101" s="5"/>
      <c r="J16101" s="7"/>
    </row>
    <row r="16102" spans="4:10" x14ac:dyDescent="0.2">
      <c r="D16102" s="5"/>
      <c r="J16102" s="7"/>
    </row>
    <row r="16103" spans="4:10" x14ac:dyDescent="0.2">
      <c r="D16103" s="5"/>
      <c r="J16103" s="7"/>
    </row>
    <row r="16104" spans="4:10" x14ac:dyDescent="0.2">
      <c r="D16104" s="5"/>
      <c r="J16104" s="7"/>
    </row>
    <row r="16105" spans="4:10" x14ac:dyDescent="0.2">
      <c r="D16105" s="5"/>
      <c r="J16105" s="7"/>
    </row>
    <row r="16106" spans="4:10" x14ac:dyDescent="0.2">
      <c r="D16106" s="5"/>
      <c r="J16106" s="7"/>
    </row>
    <row r="16107" spans="4:10" x14ac:dyDescent="0.2">
      <c r="D16107" s="5"/>
      <c r="J16107" s="7"/>
    </row>
    <row r="16108" spans="4:10" x14ac:dyDescent="0.2">
      <c r="D16108" s="5"/>
      <c r="J16108" s="7"/>
    </row>
    <row r="16109" spans="4:10" x14ac:dyDescent="0.2">
      <c r="D16109" s="5"/>
      <c r="J16109" s="7"/>
    </row>
    <row r="16110" spans="4:10" x14ac:dyDescent="0.2">
      <c r="D16110" s="5"/>
      <c r="J16110" s="7"/>
    </row>
    <row r="16111" spans="4:10" x14ac:dyDescent="0.2">
      <c r="D16111" s="5"/>
      <c r="J16111" s="7"/>
    </row>
    <row r="16112" spans="4:10" x14ac:dyDescent="0.2">
      <c r="D16112" s="5"/>
      <c r="J16112" s="7"/>
    </row>
    <row r="16113" spans="4:10" x14ac:dyDescent="0.2">
      <c r="D16113" s="5"/>
      <c r="J16113" s="7"/>
    </row>
    <row r="16114" spans="4:10" x14ac:dyDescent="0.2">
      <c r="D16114" s="5"/>
      <c r="J16114" s="7"/>
    </row>
    <row r="16115" spans="4:10" x14ac:dyDescent="0.2">
      <c r="D16115" s="5"/>
      <c r="J16115" s="7"/>
    </row>
    <row r="16116" spans="4:10" x14ac:dyDescent="0.2">
      <c r="D16116" s="5"/>
      <c r="J16116" s="7"/>
    </row>
    <row r="16117" spans="4:10" x14ac:dyDescent="0.2">
      <c r="D16117" s="5"/>
      <c r="J16117" s="7"/>
    </row>
    <row r="16118" spans="4:10" x14ac:dyDescent="0.2">
      <c r="D16118" s="5"/>
      <c r="J16118" s="7"/>
    </row>
    <row r="16119" spans="4:10" x14ac:dyDescent="0.2">
      <c r="D16119" s="5"/>
      <c r="J16119" s="7"/>
    </row>
    <row r="16120" spans="4:10" x14ac:dyDescent="0.2">
      <c r="D16120" s="5"/>
      <c r="J16120" s="7"/>
    </row>
    <row r="16121" spans="4:10" x14ac:dyDescent="0.2">
      <c r="D16121" s="5"/>
      <c r="J16121" s="7"/>
    </row>
    <row r="16122" spans="4:10" x14ac:dyDescent="0.2">
      <c r="D16122" s="5"/>
      <c r="J16122" s="7"/>
    </row>
    <row r="16123" spans="4:10" x14ac:dyDescent="0.2">
      <c r="D16123" s="5"/>
      <c r="J16123" s="7"/>
    </row>
    <row r="16124" spans="4:10" x14ac:dyDescent="0.2">
      <c r="D16124" s="5"/>
      <c r="J16124" s="7"/>
    </row>
    <row r="16125" spans="4:10" x14ac:dyDescent="0.2">
      <c r="D16125" s="5"/>
      <c r="J16125" s="7"/>
    </row>
    <row r="16126" spans="4:10" x14ac:dyDescent="0.2">
      <c r="D16126" s="5"/>
      <c r="J16126" s="7"/>
    </row>
    <row r="16127" spans="4:10" x14ac:dyDescent="0.2">
      <c r="D16127" s="5"/>
      <c r="J16127" s="7"/>
    </row>
    <row r="16128" spans="4:10" x14ac:dyDescent="0.2">
      <c r="D16128" s="5"/>
      <c r="J16128" s="7"/>
    </row>
    <row r="16129" spans="4:10" x14ac:dyDescent="0.2">
      <c r="D16129" s="5"/>
      <c r="J16129" s="7"/>
    </row>
    <row r="16130" spans="4:10" x14ac:dyDescent="0.2">
      <c r="D16130" s="5"/>
      <c r="J16130" s="7"/>
    </row>
    <row r="16131" spans="4:10" x14ac:dyDescent="0.2">
      <c r="D16131" s="5"/>
      <c r="J16131" s="7"/>
    </row>
    <row r="16132" spans="4:10" x14ac:dyDescent="0.2">
      <c r="D16132" s="5"/>
      <c r="J16132" s="7"/>
    </row>
    <row r="16133" spans="4:10" x14ac:dyDescent="0.2">
      <c r="D16133" s="5"/>
      <c r="J16133" s="7"/>
    </row>
    <row r="16134" spans="4:10" x14ac:dyDescent="0.2">
      <c r="D16134" s="5"/>
      <c r="J16134" s="7"/>
    </row>
    <row r="16135" spans="4:10" x14ac:dyDescent="0.2">
      <c r="D16135" s="5"/>
      <c r="J16135" s="7"/>
    </row>
    <row r="16136" spans="4:10" x14ac:dyDescent="0.2">
      <c r="D16136" s="5"/>
      <c r="J16136" s="7"/>
    </row>
    <row r="16137" spans="4:10" x14ac:dyDescent="0.2">
      <c r="D16137" s="5"/>
      <c r="J16137" s="7"/>
    </row>
    <row r="16138" spans="4:10" x14ac:dyDescent="0.2">
      <c r="D16138" s="5"/>
      <c r="J16138" s="7"/>
    </row>
    <row r="16139" spans="4:10" x14ac:dyDescent="0.2">
      <c r="D16139" s="5"/>
      <c r="J16139" s="7"/>
    </row>
    <row r="16140" spans="4:10" x14ac:dyDescent="0.2">
      <c r="D16140" s="5"/>
      <c r="J16140" s="7"/>
    </row>
    <row r="16141" spans="4:10" x14ac:dyDescent="0.2">
      <c r="D16141" s="5"/>
      <c r="J16141" s="7"/>
    </row>
    <row r="16142" spans="4:10" x14ac:dyDescent="0.2">
      <c r="D16142" s="5"/>
      <c r="J16142" s="7"/>
    </row>
    <row r="16143" spans="4:10" x14ac:dyDescent="0.2">
      <c r="D16143" s="5"/>
      <c r="J16143" s="7"/>
    </row>
    <row r="16144" spans="4:10" x14ac:dyDescent="0.2">
      <c r="D16144" s="5"/>
      <c r="J16144" s="7"/>
    </row>
    <row r="16145" spans="4:10" x14ac:dyDescent="0.2">
      <c r="D16145" s="5"/>
      <c r="J16145" s="7"/>
    </row>
    <row r="16146" spans="4:10" x14ac:dyDescent="0.2">
      <c r="D16146" s="5"/>
      <c r="J16146" s="7"/>
    </row>
    <row r="16147" spans="4:10" x14ac:dyDescent="0.2">
      <c r="D16147" s="5"/>
      <c r="J16147" s="7"/>
    </row>
    <row r="16148" spans="4:10" x14ac:dyDescent="0.2">
      <c r="D16148" s="5"/>
      <c r="J16148" s="7"/>
    </row>
    <row r="16149" spans="4:10" x14ac:dyDescent="0.2">
      <c r="D16149" s="5"/>
      <c r="J16149" s="7"/>
    </row>
    <row r="16150" spans="4:10" x14ac:dyDescent="0.2">
      <c r="D16150" s="5"/>
      <c r="J16150" s="7"/>
    </row>
    <row r="16151" spans="4:10" x14ac:dyDescent="0.2">
      <c r="D16151" s="5"/>
      <c r="J16151" s="7"/>
    </row>
    <row r="16152" spans="4:10" x14ac:dyDescent="0.2">
      <c r="D16152" s="5"/>
      <c r="J16152" s="7"/>
    </row>
    <row r="16153" spans="4:10" x14ac:dyDescent="0.2">
      <c r="D16153" s="5"/>
      <c r="J16153" s="7"/>
    </row>
    <row r="16154" spans="4:10" x14ac:dyDescent="0.2">
      <c r="D16154" s="5"/>
      <c r="J16154" s="7"/>
    </row>
    <row r="16155" spans="4:10" x14ac:dyDescent="0.2">
      <c r="D16155" s="5"/>
      <c r="J16155" s="7"/>
    </row>
    <row r="16156" spans="4:10" x14ac:dyDescent="0.2">
      <c r="D16156" s="5"/>
      <c r="J16156" s="7"/>
    </row>
    <row r="16157" spans="4:10" x14ac:dyDescent="0.2">
      <c r="D16157" s="5"/>
      <c r="J16157" s="7"/>
    </row>
    <row r="16158" spans="4:10" x14ac:dyDescent="0.2">
      <c r="D16158" s="5"/>
      <c r="J16158" s="7"/>
    </row>
    <row r="16159" spans="4:10" x14ac:dyDescent="0.2">
      <c r="D16159" s="5"/>
      <c r="J16159" s="7"/>
    </row>
    <row r="16160" spans="4:10" x14ac:dyDescent="0.2">
      <c r="D16160" s="5"/>
      <c r="J16160" s="7"/>
    </row>
    <row r="16161" spans="4:10" x14ac:dyDescent="0.2">
      <c r="D16161" s="5"/>
      <c r="J16161" s="7"/>
    </row>
    <row r="16162" spans="4:10" x14ac:dyDescent="0.2">
      <c r="D16162" s="5"/>
      <c r="J16162" s="7"/>
    </row>
    <row r="16163" spans="4:10" x14ac:dyDescent="0.2">
      <c r="D16163" s="5"/>
      <c r="J16163" s="7"/>
    </row>
    <row r="16164" spans="4:10" x14ac:dyDescent="0.2">
      <c r="D16164" s="5"/>
      <c r="J16164" s="7"/>
    </row>
    <row r="16165" spans="4:10" x14ac:dyDescent="0.2">
      <c r="D16165" s="5"/>
      <c r="J16165" s="7"/>
    </row>
    <row r="16166" spans="4:10" x14ac:dyDescent="0.2">
      <c r="D16166" s="5"/>
      <c r="J16166" s="7"/>
    </row>
    <row r="16167" spans="4:10" x14ac:dyDescent="0.2">
      <c r="D16167" s="5"/>
      <c r="J16167" s="7"/>
    </row>
    <row r="16168" spans="4:10" x14ac:dyDescent="0.2">
      <c r="D16168" s="5"/>
      <c r="J16168" s="7"/>
    </row>
    <row r="16169" spans="4:10" x14ac:dyDescent="0.2">
      <c r="D16169" s="5"/>
      <c r="J16169" s="7"/>
    </row>
    <row r="16170" spans="4:10" x14ac:dyDescent="0.2">
      <c r="D16170" s="5"/>
      <c r="J16170" s="7"/>
    </row>
    <row r="16171" spans="4:10" x14ac:dyDescent="0.2">
      <c r="D16171" s="5"/>
      <c r="J16171" s="7"/>
    </row>
    <row r="16172" spans="4:10" x14ac:dyDescent="0.2">
      <c r="D16172" s="5"/>
      <c r="J16172" s="7"/>
    </row>
    <row r="16173" spans="4:10" x14ac:dyDescent="0.2">
      <c r="D16173" s="5"/>
      <c r="J16173" s="7"/>
    </row>
    <row r="16174" spans="4:10" x14ac:dyDescent="0.2">
      <c r="D16174" s="5"/>
      <c r="J16174" s="7"/>
    </row>
    <row r="16175" spans="4:10" x14ac:dyDescent="0.2">
      <c r="D16175" s="5"/>
      <c r="J16175" s="7"/>
    </row>
    <row r="16176" spans="4:10" x14ac:dyDescent="0.2">
      <c r="D16176" s="5"/>
      <c r="J16176" s="7"/>
    </row>
    <row r="16177" spans="4:10" x14ac:dyDescent="0.2">
      <c r="D16177" s="5"/>
      <c r="J16177" s="7"/>
    </row>
    <row r="16178" spans="4:10" x14ac:dyDescent="0.2">
      <c r="D16178" s="5"/>
      <c r="J16178" s="7"/>
    </row>
    <row r="16179" spans="4:10" x14ac:dyDescent="0.2">
      <c r="D16179" s="5"/>
      <c r="J16179" s="7"/>
    </row>
    <row r="16180" spans="4:10" x14ac:dyDescent="0.2">
      <c r="D16180" s="5"/>
      <c r="J16180" s="7"/>
    </row>
    <row r="16181" spans="4:10" x14ac:dyDescent="0.2">
      <c r="D16181" s="5"/>
      <c r="J16181" s="7"/>
    </row>
    <row r="16182" spans="4:10" x14ac:dyDescent="0.2">
      <c r="D16182" s="5"/>
      <c r="J16182" s="7"/>
    </row>
    <row r="16183" spans="4:10" x14ac:dyDescent="0.2">
      <c r="D16183" s="5"/>
      <c r="J16183" s="7"/>
    </row>
    <row r="16184" spans="4:10" x14ac:dyDescent="0.2">
      <c r="D16184" s="5"/>
      <c r="J16184" s="7"/>
    </row>
    <row r="16185" spans="4:10" x14ac:dyDescent="0.2">
      <c r="D16185" s="5"/>
      <c r="J16185" s="7"/>
    </row>
    <row r="16186" spans="4:10" x14ac:dyDescent="0.2">
      <c r="D16186" s="5"/>
      <c r="J16186" s="7"/>
    </row>
    <row r="16187" spans="4:10" x14ac:dyDescent="0.2">
      <c r="D16187" s="5"/>
      <c r="J16187" s="7"/>
    </row>
    <row r="16188" spans="4:10" x14ac:dyDescent="0.2">
      <c r="D16188" s="5"/>
      <c r="J16188" s="7"/>
    </row>
    <row r="16189" spans="4:10" x14ac:dyDescent="0.2">
      <c r="D16189" s="5"/>
      <c r="J16189" s="7"/>
    </row>
    <row r="16190" spans="4:10" x14ac:dyDescent="0.2">
      <c r="D16190" s="5"/>
      <c r="J16190" s="7"/>
    </row>
    <row r="16191" spans="4:10" x14ac:dyDescent="0.2">
      <c r="D16191" s="5"/>
      <c r="J16191" s="7"/>
    </row>
    <row r="16192" spans="4:10" x14ac:dyDescent="0.2">
      <c r="D16192" s="5"/>
      <c r="J16192" s="7"/>
    </row>
    <row r="16193" spans="4:10" x14ac:dyDescent="0.2">
      <c r="D16193" s="5"/>
      <c r="J16193" s="7"/>
    </row>
    <row r="16194" spans="4:10" x14ac:dyDescent="0.2">
      <c r="D16194" s="5"/>
      <c r="J16194" s="7"/>
    </row>
    <row r="16195" spans="4:10" x14ac:dyDescent="0.2">
      <c r="D16195" s="5"/>
      <c r="J16195" s="7"/>
    </row>
    <row r="16196" spans="4:10" x14ac:dyDescent="0.2">
      <c r="D16196" s="5"/>
      <c r="J16196" s="7"/>
    </row>
    <row r="16197" spans="4:10" x14ac:dyDescent="0.2">
      <c r="D16197" s="5"/>
      <c r="J16197" s="7"/>
    </row>
    <row r="16198" spans="4:10" x14ac:dyDescent="0.2">
      <c r="D16198" s="5"/>
      <c r="J16198" s="7"/>
    </row>
    <row r="16199" spans="4:10" x14ac:dyDescent="0.2">
      <c r="D16199" s="5"/>
      <c r="J16199" s="7"/>
    </row>
    <row r="16200" spans="4:10" x14ac:dyDescent="0.2">
      <c r="D16200" s="5"/>
      <c r="J16200" s="7"/>
    </row>
    <row r="16201" spans="4:10" x14ac:dyDescent="0.2">
      <c r="D16201" s="5"/>
      <c r="J16201" s="7"/>
    </row>
    <row r="16202" spans="4:10" x14ac:dyDescent="0.2">
      <c r="D16202" s="5"/>
      <c r="J16202" s="7"/>
    </row>
    <row r="16203" spans="4:10" x14ac:dyDescent="0.2">
      <c r="D16203" s="5"/>
      <c r="J16203" s="7"/>
    </row>
    <row r="16204" spans="4:10" x14ac:dyDescent="0.2">
      <c r="D16204" s="5"/>
      <c r="J16204" s="7"/>
    </row>
    <row r="16205" spans="4:10" x14ac:dyDescent="0.2">
      <c r="D16205" s="5"/>
      <c r="J16205" s="7"/>
    </row>
    <row r="16206" spans="4:10" x14ac:dyDescent="0.2">
      <c r="D16206" s="5"/>
      <c r="J16206" s="7"/>
    </row>
    <row r="16207" spans="4:10" x14ac:dyDescent="0.2">
      <c r="D16207" s="5"/>
      <c r="J16207" s="7"/>
    </row>
    <row r="16208" spans="4:10" x14ac:dyDescent="0.2">
      <c r="D16208" s="5"/>
      <c r="J16208" s="7"/>
    </row>
    <row r="16209" spans="4:10" x14ac:dyDescent="0.2">
      <c r="D16209" s="5"/>
      <c r="J16209" s="7"/>
    </row>
    <row r="16210" spans="4:10" x14ac:dyDescent="0.2">
      <c r="D16210" s="5"/>
      <c r="J16210" s="7"/>
    </row>
    <row r="16211" spans="4:10" x14ac:dyDescent="0.2">
      <c r="D16211" s="5"/>
      <c r="J16211" s="7"/>
    </row>
    <row r="16212" spans="4:10" x14ac:dyDescent="0.2">
      <c r="D16212" s="5"/>
      <c r="J16212" s="7"/>
    </row>
    <row r="16213" spans="4:10" x14ac:dyDescent="0.2">
      <c r="D16213" s="5"/>
      <c r="J16213" s="7"/>
    </row>
    <row r="16214" spans="4:10" x14ac:dyDescent="0.2">
      <c r="D16214" s="5"/>
      <c r="J16214" s="7"/>
    </row>
    <row r="16215" spans="4:10" x14ac:dyDescent="0.2">
      <c r="D16215" s="5"/>
      <c r="J16215" s="7"/>
    </row>
    <row r="16216" spans="4:10" x14ac:dyDescent="0.2">
      <c r="D16216" s="5"/>
      <c r="J16216" s="7"/>
    </row>
    <row r="16217" spans="4:10" x14ac:dyDescent="0.2">
      <c r="D16217" s="5"/>
      <c r="J16217" s="7"/>
    </row>
    <row r="16218" spans="4:10" x14ac:dyDescent="0.2">
      <c r="D16218" s="5"/>
      <c r="J16218" s="7"/>
    </row>
    <row r="16219" spans="4:10" x14ac:dyDescent="0.2">
      <c r="D16219" s="5"/>
      <c r="J16219" s="7"/>
    </row>
    <row r="16220" spans="4:10" x14ac:dyDescent="0.2">
      <c r="D16220" s="5"/>
      <c r="J16220" s="7"/>
    </row>
    <row r="16221" spans="4:10" x14ac:dyDescent="0.2">
      <c r="D16221" s="5"/>
      <c r="J16221" s="7"/>
    </row>
    <row r="16222" spans="4:10" x14ac:dyDescent="0.2">
      <c r="D16222" s="5"/>
      <c r="J16222" s="7"/>
    </row>
    <row r="16223" spans="4:10" x14ac:dyDescent="0.2">
      <c r="D16223" s="5"/>
      <c r="J16223" s="7"/>
    </row>
    <row r="16224" spans="4:10" x14ac:dyDescent="0.2">
      <c r="D16224" s="5"/>
      <c r="J16224" s="7"/>
    </row>
    <row r="16225" spans="4:10" x14ac:dyDescent="0.2">
      <c r="D16225" s="5"/>
      <c r="J16225" s="7"/>
    </row>
    <row r="16226" spans="4:10" x14ac:dyDescent="0.2">
      <c r="D16226" s="5"/>
      <c r="J16226" s="7"/>
    </row>
    <row r="16227" spans="4:10" x14ac:dyDescent="0.2">
      <c r="D16227" s="5"/>
      <c r="J16227" s="7"/>
    </row>
    <row r="16228" spans="4:10" x14ac:dyDescent="0.2">
      <c r="D16228" s="5"/>
      <c r="J16228" s="7"/>
    </row>
    <row r="16229" spans="4:10" x14ac:dyDescent="0.2">
      <c r="D16229" s="5"/>
      <c r="J16229" s="7"/>
    </row>
    <row r="16230" spans="4:10" x14ac:dyDescent="0.2">
      <c r="D16230" s="5"/>
      <c r="J16230" s="7"/>
    </row>
    <row r="16231" spans="4:10" x14ac:dyDescent="0.2">
      <c r="D16231" s="5"/>
      <c r="J16231" s="7"/>
    </row>
    <row r="16232" spans="4:10" x14ac:dyDescent="0.2">
      <c r="D16232" s="5"/>
      <c r="J16232" s="7"/>
    </row>
    <row r="16233" spans="4:10" x14ac:dyDescent="0.2">
      <c r="D16233" s="5"/>
      <c r="J16233" s="7"/>
    </row>
    <row r="16234" spans="4:10" x14ac:dyDescent="0.2">
      <c r="D16234" s="5"/>
      <c r="J16234" s="7"/>
    </row>
    <row r="16235" spans="4:10" x14ac:dyDescent="0.2">
      <c r="D16235" s="5"/>
      <c r="J16235" s="7"/>
    </row>
    <row r="16236" spans="4:10" x14ac:dyDescent="0.2">
      <c r="D16236" s="5"/>
      <c r="J16236" s="7"/>
    </row>
    <row r="16237" spans="4:10" x14ac:dyDescent="0.2">
      <c r="D16237" s="5"/>
      <c r="J16237" s="7"/>
    </row>
    <row r="16238" spans="4:10" x14ac:dyDescent="0.2">
      <c r="D16238" s="5"/>
      <c r="J16238" s="7"/>
    </row>
    <row r="16239" spans="4:10" x14ac:dyDescent="0.2">
      <c r="D16239" s="5"/>
      <c r="J16239" s="7"/>
    </row>
    <row r="16240" spans="4:10" x14ac:dyDescent="0.2">
      <c r="D16240" s="5"/>
      <c r="J16240" s="7"/>
    </row>
    <row r="16241" spans="4:10" x14ac:dyDescent="0.2">
      <c r="D16241" s="5"/>
      <c r="J16241" s="7"/>
    </row>
    <row r="16242" spans="4:10" x14ac:dyDescent="0.2">
      <c r="D16242" s="5"/>
      <c r="J16242" s="7"/>
    </row>
    <row r="16243" spans="4:10" x14ac:dyDescent="0.2">
      <c r="D16243" s="5"/>
      <c r="J16243" s="7"/>
    </row>
    <row r="16244" spans="4:10" x14ac:dyDescent="0.2">
      <c r="D16244" s="5"/>
      <c r="J16244" s="7"/>
    </row>
    <row r="16245" spans="4:10" x14ac:dyDescent="0.2">
      <c r="D16245" s="5"/>
      <c r="J16245" s="7"/>
    </row>
    <row r="16246" spans="4:10" x14ac:dyDescent="0.2">
      <c r="D16246" s="5"/>
      <c r="J16246" s="7"/>
    </row>
    <row r="16247" spans="4:10" x14ac:dyDescent="0.2">
      <c r="D16247" s="5"/>
      <c r="J16247" s="7"/>
    </row>
    <row r="16248" spans="4:10" x14ac:dyDescent="0.2">
      <c r="D16248" s="5"/>
      <c r="J16248" s="7"/>
    </row>
    <row r="16249" spans="4:10" x14ac:dyDescent="0.2">
      <c r="D16249" s="5"/>
      <c r="J16249" s="7"/>
    </row>
    <row r="16250" spans="4:10" x14ac:dyDescent="0.2">
      <c r="D16250" s="5"/>
      <c r="J16250" s="7"/>
    </row>
    <row r="16251" spans="4:10" x14ac:dyDescent="0.2">
      <c r="D16251" s="5"/>
      <c r="J16251" s="7"/>
    </row>
    <row r="16252" spans="4:10" x14ac:dyDescent="0.2">
      <c r="D16252" s="5"/>
      <c r="J16252" s="7"/>
    </row>
    <row r="16253" spans="4:10" x14ac:dyDescent="0.2">
      <c r="D16253" s="5"/>
      <c r="J16253" s="7"/>
    </row>
    <row r="16254" spans="4:10" x14ac:dyDescent="0.2">
      <c r="D16254" s="5"/>
      <c r="J16254" s="7"/>
    </row>
    <row r="16255" spans="4:10" x14ac:dyDescent="0.2">
      <c r="D16255" s="5"/>
      <c r="J16255" s="7"/>
    </row>
    <row r="16256" spans="4:10" x14ac:dyDescent="0.2">
      <c r="D16256" s="5"/>
      <c r="J16256" s="7"/>
    </row>
    <row r="16257" spans="4:10" x14ac:dyDescent="0.2">
      <c r="D16257" s="5"/>
      <c r="J16257" s="7"/>
    </row>
    <row r="16258" spans="4:10" x14ac:dyDescent="0.2">
      <c r="D16258" s="5"/>
      <c r="J16258" s="7"/>
    </row>
    <row r="16259" spans="4:10" x14ac:dyDescent="0.2">
      <c r="D16259" s="5"/>
      <c r="J16259" s="7"/>
    </row>
    <row r="16260" spans="4:10" x14ac:dyDescent="0.2">
      <c r="D16260" s="5"/>
      <c r="J16260" s="7"/>
    </row>
    <row r="16261" spans="4:10" x14ac:dyDescent="0.2">
      <c r="D16261" s="5"/>
      <c r="J16261" s="7"/>
    </row>
    <row r="16262" spans="4:10" x14ac:dyDescent="0.2">
      <c r="D16262" s="5"/>
      <c r="J16262" s="7"/>
    </row>
    <row r="16263" spans="4:10" x14ac:dyDescent="0.2">
      <c r="D16263" s="5"/>
      <c r="J16263" s="7"/>
    </row>
    <row r="16264" spans="4:10" x14ac:dyDescent="0.2">
      <c r="D16264" s="5"/>
      <c r="J16264" s="7"/>
    </row>
    <row r="16265" spans="4:10" x14ac:dyDescent="0.2">
      <c r="D16265" s="5"/>
      <c r="J16265" s="7"/>
    </row>
    <row r="16266" spans="4:10" x14ac:dyDescent="0.2">
      <c r="D16266" s="5"/>
      <c r="J16266" s="7"/>
    </row>
    <row r="16267" spans="4:10" x14ac:dyDescent="0.2">
      <c r="D16267" s="5"/>
      <c r="J16267" s="7"/>
    </row>
    <row r="16268" spans="4:10" x14ac:dyDescent="0.2">
      <c r="D16268" s="5"/>
      <c r="J16268" s="7"/>
    </row>
    <row r="16269" spans="4:10" x14ac:dyDescent="0.2">
      <c r="D16269" s="5"/>
      <c r="J16269" s="7"/>
    </row>
    <row r="16270" spans="4:10" x14ac:dyDescent="0.2">
      <c r="D16270" s="5"/>
      <c r="J16270" s="7"/>
    </row>
    <row r="16271" spans="4:10" x14ac:dyDescent="0.2">
      <c r="D16271" s="5"/>
      <c r="J16271" s="7"/>
    </row>
    <row r="16272" spans="4:10" x14ac:dyDescent="0.2">
      <c r="D16272" s="5"/>
      <c r="J16272" s="7"/>
    </row>
    <row r="16273" spans="4:10" x14ac:dyDescent="0.2">
      <c r="D16273" s="5"/>
      <c r="J16273" s="7"/>
    </row>
    <row r="16274" spans="4:10" x14ac:dyDescent="0.2">
      <c r="D16274" s="5"/>
      <c r="J16274" s="7"/>
    </row>
    <row r="16275" spans="4:10" x14ac:dyDescent="0.2">
      <c r="D16275" s="5"/>
      <c r="J16275" s="7"/>
    </row>
    <row r="16276" spans="4:10" x14ac:dyDescent="0.2">
      <c r="D16276" s="5"/>
      <c r="J16276" s="7"/>
    </row>
    <row r="16277" spans="4:10" x14ac:dyDescent="0.2">
      <c r="D16277" s="5"/>
      <c r="J16277" s="7"/>
    </row>
    <row r="16278" spans="4:10" x14ac:dyDescent="0.2">
      <c r="D16278" s="5"/>
      <c r="J16278" s="7"/>
    </row>
    <row r="16279" spans="4:10" x14ac:dyDescent="0.2">
      <c r="D16279" s="5"/>
      <c r="J16279" s="7"/>
    </row>
    <row r="16280" spans="4:10" x14ac:dyDescent="0.2">
      <c r="D16280" s="5"/>
      <c r="J16280" s="7"/>
    </row>
    <row r="16281" spans="4:10" x14ac:dyDescent="0.2">
      <c r="D16281" s="5"/>
      <c r="J16281" s="7"/>
    </row>
    <row r="16282" spans="4:10" x14ac:dyDescent="0.2">
      <c r="D16282" s="5"/>
      <c r="J16282" s="7"/>
    </row>
    <row r="16283" spans="4:10" x14ac:dyDescent="0.2">
      <c r="D16283" s="5"/>
      <c r="J16283" s="7"/>
    </row>
    <row r="16284" spans="4:10" x14ac:dyDescent="0.2">
      <c r="D16284" s="5"/>
      <c r="J16284" s="7"/>
    </row>
    <row r="16285" spans="4:10" x14ac:dyDescent="0.2">
      <c r="D16285" s="5"/>
      <c r="J16285" s="7"/>
    </row>
    <row r="16286" spans="4:10" x14ac:dyDescent="0.2">
      <c r="D16286" s="5"/>
      <c r="J16286" s="7"/>
    </row>
    <row r="16287" spans="4:10" x14ac:dyDescent="0.2">
      <c r="D16287" s="5"/>
      <c r="J16287" s="7"/>
    </row>
    <row r="16288" spans="4:10" x14ac:dyDescent="0.2">
      <c r="D16288" s="5"/>
      <c r="J16288" s="7"/>
    </row>
    <row r="16289" spans="4:10" x14ac:dyDescent="0.2">
      <c r="D16289" s="5"/>
      <c r="J16289" s="7"/>
    </row>
    <row r="16290" spans="4:10" x14ac:dyDescent="0.2">
      <c r="D16290" s="5"/>
      <c r="J16290" s="7"/>
    </row>
    <row r="16291" spans="4:10" x14ac:dyDescent="0.2">
      <c r="D16291" s="5"/>
      <c r="J16291" s="7"/>
    </row>
    <row r="16292" spans="4:10" x14ac:dyDescent="0.2">
      <c r="D16292" s="5"/>
      <c r="J16292" s="7"/>
    </row>
    <row r="16293" spans="4:10" x14ac:dyDescent="0.2">
      <c r="D16293" s="5"/>
      <c r="J16293" s="7"/>
    </row>
    <row r="16294" spans="4:10" x14ac:dyDescent="0.2">
      <c r="D16294" s="5"/>
      <c r="J16294" s="7"/>
    </row>
    <row r="16295" spans="4:10" x14ac:dyDescent="0.2">
      <c r="D16295" s="5"/>
      <c r="J16295" s="7"/>
    </row>
    <row r="16296" spans="4:10" x14ac:dyDescent="0.2">
      <c r="D16296" s="5"/>
      <c r="J16296" s="7"/>
    </row>
    <row r="16297" spans="4:10" x14ac:dyDescent="0.2">
      <c r="D16297" s="5"/>
      <c r="J16297" s="7"/>
    </row>
    <row r="16298" spans="4:10" x14ac:dyDescent="0.2">
      <c r="D16298" s="5"/>
      <c r="J16298" s="7"/>
    </row>
    <row r="16299" spans="4:10" x14ac:dyDescent="0.2">
      <c r="D16299" s="5"/>
      <c r="J16299" s="7"/>
    </row>
    <row r="16300" spans="4:10" x14ac:dyDescent="0.2">
      <c r="D16300" s="5"/>
      <c r="J16300" s="7"/>
    </row>
    <row r="16301" spans="4:10" x14ac:dyDescent="0.2">
      <c r="D16301" s="5"/>
      <c r="J16301" s="7"/>
    </row>
    <row r="16302" spans="4:10" x14ac:dyDescent="0.2">
      <c r="D16302" s="5"/>
      <c r="J16302" s="7"/>
    </row>
    <row r="16303" spans="4:10" x14ac:dyDescent="0.2">
      <c r="D16303" s="5"/>
      <c r="J16303" s="7"/>
    </row>
    <row r="16304" spans="4:10" x14ac:dyDescent="0.2">
      <c r="D16304" s="5"/>
      <c r="J16304" s="7"/>
    </row>
    <row r="16305" spans="4:10" x14ac:dyDescent="0.2">
      <c r="D16305" s="5"/>
      <c r="J16305" s="7"/>
    </row>
    <row r="16306" spans="4:10" x14ac:dyDescent="0.2">
      <c r="D16306" s="5"/>
      <c r="J16306" s="7"/>
    </row>
    <row r="16307" spans="4:10" x14ac:dyDescent="0.2">
      <c r="D16307" s="5"/>
      <c r="J16307" s="7"/>
    </row>
    <row r="16308" spans="4:10" x14ac:dyDescent="0.2">
      <c r="D16308" s="5"/>
      <c r="J16308" s="7"/>
    </row>
    <row r="16309" spans="4:10" x14ac:dyDescent="0.2">
      <c r="D16309" s="5"/>
      <c r="J16309" s="7"/>
    </row>
    <row r="16310" spans="4:10" x14ac:dyDescent="0.2">
      <c r="D16310" s="5"/>
      <c r="J16310" s="7"/>
    </row>
    <row r="16311" spans="4:10" x14ac:dyDescent="0.2">
      <c r="D16311" s="5"/>
      <c r="J16311" s="7"/>
    </row>
    <row r="16312" spans="4:10" x14ac:dyDescent="0.2">
      <c r="D16312" s="5"/>
      <c r="J16312" s="7"/>
    </row>
    <row r="16313" spans="4:10" x14ac:dyDescent="0.2">
      <c r="D16313" s="5"/>
      <c r="J16313" s="7"/>
    </row>
    <row r="16314" spans="4:10" x14ac:dyDescent="0.2">
      <c r="D16314" s="5"/>
      <c r="J16314" s="7"/>
    </row>
    <row r="16315" spans="4:10" x14ac:dyDescent="0.2">
      <c r="D16315" s="5"/>
      <c r="J16315" s="7"/>
    </row>
    <row r="16316" spans="4:10" x14ac:dyDescent="0.2">
      <c r="D16316" s="5"/>
      <c r="J16316" s="7"/>
    </row>
    <row r="16317" spans="4:10" x14ac:dyDescent="0.2">
      <c r="D16317" s="5"/>
      <c r="J16317" s="7"/>
    </row>
    <row r="16318" spans="4:10" x14ac:dyDescent="0.2">
      <c r="D16318" s="5"/>
      <c r="J16318" s="7"/>
    </row>
    <row r="16319" spans="4:10" x14ac:dyDescent="0.2">
      <c r="D16319" s="5"/>
      <c r="J16319" s="7"/>
    </row>
    <row r="16320" spans="4:10" x14ac:dyDescent="0.2">
      <c r="D16320" s="5"/>
      <c r="J16320" s="7"/>
    </row>
    <row r="16321" spans="4:10" x14ac:dyDescent="0.2">
      <c r="D16321" s="5"/>
      <c r="J16321" s="7"/>
    </row>
    <row r="16322" spans="4:10" x14ac:dyDescent="0.2">
      <c r="D16322" s="5"/>
      <c r="J16322" s="7"/>
    </row>
    <row r="16323" spans="4:10" x14ac:dyDescent="0.2">
      <c r="D16323" s="5"/>
      <c r="J16323" s="7"/>
    </row>
    <row r="16324" spans="4:10" x14ac:dyDescent="0.2">
      <c r="D16324" s="5"/>
      <c r="J16324" s="7"/>
    </row>
    <row r="16325" spans="4:10" x14ac:dyDescent="0.2">
      <c r="D16325" s="5"/>
      <c r="J16325" s="7"/>
    </row>
    <row r="16326" spans="4:10" x14ac:dyDescent="0.2">
      <c r="D16326" s="5"/>
      <c r="J16326" s="7"/>
    </row>
    <row r="16327" spans="4:10" x14ac:dyDescent="0.2">
      <c r="D16327" s="5"/>
      <c r="J16327" s="7"/>
    </row>
    <row r="16328" spans="4:10" x14ac:dyDescent="0.2">
      <c r="D16328" s="5"/>
      <c r="J16328" s="7"/>
    </row>
    <row r="16329" spans="4:10" x14ac:dyDescent="0.2">
      <c r="D16329" s="5"/>
      <c r="J16329" s="7"/>
    </row>
    <row r="16330" spans="4:10" x14ac:dyDescent="0.2">
      <c r="D16330" s="5"/>
      <c r="J16330" s="7"/>
    </row>
    <row r="16331" spans="4:10" x14ac:dyDescent="0.2">
      <c r="D16331" s="5"/>
      <c r="J16331" s="7"/>
    </row>
    <row r="16332" spans="4:10" x14ac:dyDescent="0.2">
      <c r="D16332" s="5"/>
      <c r="J16332" s="7"/>
    </row>
    <row r="16333" spans="4:10" x14ac:dyDescent="0.2">
      <c r="D16333" s="5"/>
      <c r="J16333" s="7"/>
    </row>
    <row r="16334" spans="4:10" x14ac:dyDescent="0.2">
      <c r="D16334" s="5"/>
      <c r="J16334" s="7"/>
    </row>
    <row r="16335" spans="4:10" x14ac:dyDescent="0.2">
      <c r="D16335" s="5"/>
      <c r="J16335" s="7"/>
    </row>
    <row r="16336" spans="4:10" x14ac:dyDescent="0.2">
      <c r="D16336" s="5"/>
      <c r="J16336" s="7"/>
    </row>
    <row r="16337" spans="4:10" x14ac:dyDescent="0.2">
      <c r="D16337" s="5"/>
      <c r="J16337" s="7"/>
    </row>
    <row r="16338" spans="4:10" x14ac:dyDescent="0.2">
      <c r="D16338" s="5"/>
      <c r="J16338" s="7"/>
    </row>
    <row r="16339" spans="4:10" x14ac:dyDescent="0.2">
      <c r="D16339" s="5"/>
      <c r="J16339" s="7"/>
    </row>
    <row r="16340" spans="4:10" x14ac:dyDescent="0.2">
      <c r="D16340" s="5"/>
      <c r="J16340" s="7"/>
    </row>
    <row r="16341" spans="4:10" x14ac:dyDescent="0.2">
      <c r="D16341" s="5"/>
      <c r="J16341" s="7"/>
    </row>
    <row r="16342" spans="4:10" x14ac:dyDescent="0.2">
      <c r="D16342" s="5"/>
      <c r="J16342" s="7"/>
    </row>
    <row r="16343" spans="4:10" x14ac:dyDescent="0.2">
      <c r="D16343" s="5"/>
      <c r="J16343" s="7"/>
    </row>
    <row r="16344" spans="4:10" x14ac:dyDescent="0.2">
      <c r="D16344" s="5"/>
      <c r="J16344" s="7"/>
    </row>
    <row r="16345" spans="4:10" x14ac:dyDescent="0.2">
      <c r="D16345" s="5"/>
      <c r="J16345" s="7"/>
    </row>
    <row r="16346" spans="4:10" x14ac:dyDescent="0.2">
      <c r="D16346" s="5"/>
      <c r="J16346" s="7"/>
    </row>
    <row r="16347" spans="4:10" x14ac:dyDescent="0.2">
      <c r="D16347" s="5"/>
      <c r="J16347" s="7"/>
    </row>
    <row r="16348" spans="4:10" x14ac:dyDescent="0.2">
      <c r="D16348" s="5"/>
      <c r="J16348" s="7"/>
    </row>
    <row r="16349" spans="4:10" x14ac:dyDescent="0.2">
      <c r="D16349" s="5"/>
      <c r="J16349" s="7"/>
    </row>
    <row r="16350" spans="4:10" x14ac:dyDescent="0.2">
      <c r="D16350" s="5"/>
      <c r="J16350" s="7"/>
    </row>
    <row r="16351" spans="4:10" x14ac:dyDescent="0.2">
      <c r="D16351" s="5"/>
      <c r="J16351" s="7"/>
    </row>
    <row r="16352" spans="4:10" x14ac:dyDescent="0.2">
      <c r="D16352" s="5"/>
      <c r="J16352" s="7"/>
    </row>
    <row r="16353" spans="4:10" x14ac:dyDescent="0.2">
      <c r="D16353" s="5"/>
      <c r="J16353" s="7"/>
    </row>
    <row r="16354" spans="4:10" x14ac:dyDescent="0.2">
      <c r="D16354" s="5"/>
      <c r="J16354" s="7"/>
    </row>
    <row r="16355" spans="4:10" x14ac:dyDescent="0.2">
      <c r="D16355" s="5"/>
      <c r="J16355" s="7"/>
    </row>
    <row r="16356" spans="4:10" x14ac:dyDescent="0.2">
      <c r="D16356" s="5"/>
      <c r="J16356" s="7"/>
    </row>
    <row r="16357" spans="4:10" x14ac:dyDescent="0.2">
      <c r="D16357" s="5"/>
      <c r="J16357" s="7"/>
    </row>
    <row r="16358" spans="4:10" x14ac:dyDescent="0.2">
      <c r="D16358" s="5"/>
      <c r="J16358" s="7"/>
    </row>
    <row r="16359" spans="4:10" x14ac:dyDescent="0.2">
      <c r="D16359" s="5"/>
      <c r="J16359" s="7"/>
    </row>
    <row r="16360" spans="4:10" x14ac:dyDescent="0.2">
      <c r="D16360" s="5"/>
      <c r="J16360" s="7"/>
    </row>
    <row r="16361" spans="4:10" x14ac:dyDescent="0.2">
      <c r="D16361" s="5"/>
      <c r="J16361" s="7"/>
    </row>
    <row r="16362" spans="4:10" x14ac:dyDescent="0.2">
      <c r="D16362" s="5"/>
      <c r="J16362" s="7"/>
    </row>
    <row r="16363" spans="4:10" x14ac:dyDescent="0.2">
      <c r="D16363" s="5"/>
      <c r="J16363" s="7"/>
    </row>
    <row r="16364" spans="4:10" x14ac:dyDescent="0.2">
      <c r="D16364" s="5"/>
      <c r="J16364" s="7"/>
    </row>
    <row r="16365" spans="4:10" x14ac:dyDescent="0.2">
      <c r="D16365" s="5"/>
      <c r="J16365" s="7"/>
    </row>
    <row r="16366" spans="4:10" x14ac:dyDescent="0.2">
      <c r="D16366" s="5"/>
      <c r="J16366" s="7"/>
    </row>
    <row r="16367" spans="4:10" x14ac:dyDescent="0.2">
      <c r="D16367" s="5"/>
      <c r="J16367" s="7"/>
    </row>
    <row r="16368" spans="4:10" x14ac:dyDescent="0.2">
      <c r="D16368" s="5"/>
      <c r="J16368" s="7"/>
    </row>
    <row r="16369" spans="4:10" x14ac:dyDescent="0.2">
      <c r="D16369" s="5"/>
      <c r="J16369" s="7"/>
    </row>
    <row r="16370" spans="4:10" x14ac:dyDescent="0.2">
      <c r="D16370" s="5"/>
      <c r="J16370" s="7"/>
    </row>
    <row r="16371" spans="4:10" x14ac:dyDescent="0.2">
      <c r="D16371" s="5"/>
      <c r="J16371" s="7"/>
    </row>
    <row r="16372" spans="4:10" x14ac:dyDescent="0.2">
      <c r="D16372" s="5"/>
      <c r="J16372" s="7"/>
    </row>
    <row r="16373" spans="4:10" x14ac:dyDescent="0.2">
      <c r="D16373" s="5"/>
      <c r="J16373" s="7"/>
    </row>
    <row r="16374" spans="4:10" x14ac:dyDescent="0.2">
      <c r="D16374" s="5"/>
      <c r="J16374" s="7"/>
    </row>
    <row r="16375" spans="4:10" x14ac:dyDescent="0.2">
      <c r="D16375" s="5"/>
      <c r="J16375" s="7"/>
    </row>
    <row r="16376" spans="4:10" x14ac:dyDescent="0.2">
      <c r="D16376" s="5"/>
      <c r="J16376" s="7"/>
    </row>
    <row r="16377" spans="4:10" x14ac:dyDescent="0.2">
      <c r="D16377" s="5"/>
      <c r="J16377" s="7"/>
    </row>
    <row r="16378" spans="4:10" x14ac:dyDescent="0.2">
      <c r="D16378" s="5"/>
      <c r="J16378" s="7"/>
    </row>
    <row r="16379" spans="4:10" x14ac:dyDescent="0.2">
      <c r="D16379" s="5"/>
      <c r="J16379" s="7"/>
    </row>
    <row r="16380" spans="4:10" x14ac:dyDescent="0.2">
      <c r="D16380" s="5"/>
      <c r="J16380" s="7"/>
    </row>
    <row r="16381" spans="4:10" x14ac:dyDescent="0.2">
      <c r="D16381" s="5"/>
      <c r="J16381" s="7"/>
    </row>
    <row r="16382" spans="4:10" x14ac:dyDescent="0.2">
      <c r="D16382" s="5"/>
      <c r="J16382" s="7"/>
    </row>
    <row r="16383" spans="4:10" x14ac:dyDescent="0.2">
      <c r="D16383" s="5"/>
      <c r="J16383" s="7"/>
    </row>
    <row r="16384" spans="4:10" x14ac:dyDescent="0.2">
      <c r="D16384" s="5"/>
      <c r="J16384" s="7"/>
    </row>
    <row r="16385" spans="4:10" x14ac:dyDescent="0.2">
      <c r="D16385" s="5"/>
      <c r="J16385" s="7"/>
    </row>
    <row r="16386" spans="4:10" x14ac:dyDescent="0.2">
      <c r="D16386" s="5"/>
      <c r="J16386" s="7"/>
    </row>
    <row r="16387" spans="4:10" x14ac:dyDescent="0.2">
      <c r="D16387" s="5"/>
      <c r="J16387" s="7"/>
    </row>
    <row r="16388" spans="4:10" x14ac:dyDescent="0.2">
      <c r="D16388" s="5"/>
      <c r="J16388" s="7"/>
    </row>
    <row r="16389" spans="4:10" x14ac:dyDescent="0.2">
      <c r="D16389" s="5"/>
      <c r="J16389" s="7"/>
    </row>
    <row r="16390" spans="4:10" x14ac:dyDescent="0.2">
      <c r="D16390" s="5"/>
      <c r="J16390" s="7"/>
    </row>
    <row r="16391" spans="4:10" x14ac:dyDescent="0.2">
      <c r="D16391" s="5"/>
      <c r="J16391" s="7"/>
    </row>
    <row r="16392" spans="4:10" x14ac:dyDescent="0.2">
      <c r="D16392" s="5"/>
      <c r="J16392" s="7"/>
    </row>
    <row r="16393" spans="4:10" x14ac:dyDescent="0.2">
      <c r="D16393" s="5"/>
      <c r="J16393" s="7"/>
    </row>
    <row r="16394" spans="4:10" x14ac:dyDescent="0.2">
      <c r="D16394" s="5"/>
      <c r="J16394" s="7"/>
    </row>
    <row r="16395" spans="4:10" x14ac:dyDescent="0.2">
      <c r="D16395" s="5"/>
      <c r="J16395" s="7"/>
    </row>
    <row r="16396" spans="4:10" x14ac:dyDescent="0.2">
      <c r="D16396" s="5"/>
      <c r="J16396" s="7"/>
    </row>
    <row r="16397" spans="4:10" x14ac:dyDescent="0.2">
      <c r="D16397" s="5"/>
      <c r="J16397" s="7"/>
    </row>
    <row r="16398" spans="4:10" x14ac:dyDescent="0.2">
      <c r="D16398" s="5"/>
      <c r="J16398" s="7"/>
    </row>
    <row r="16399" spans="4:10" x14ac:dyDescent="0.2">
      <c r="D16399" s="5"/>
      <c r="J16399" s="7"/>
    </row>
    <row r="16400" spans="4:10" x14ac:dyDescent="0.2">
      <c r="D16400" s="5"/>
      <c r="J16400" s="7"/>
    </row>
    <row r="16401" spans="4:10" x14ac:dyDescent="0.2">
      <c r="D16401" s="5"/>
      <c r="J16401" s="7"/>
    </row>
    <row r="16402" spans="4:10" x14ac:dyDescent="0.2">
      <c r="D16402" s="5"/>
      <c r="J16402" s="7"/>
    </row>
    <row r="16403" spans="4:10" x14ac:dyDescent="0.2">
      <c r="D16403" s="5"/>
      <c r="J16403" s="7"/>
    </row>
    <row r="16404" spans="4:10" x14ac:dyDescent="0.2">
      <c r="D16404" s="5"/>
      <c r="J16404" s="7"/>
    </row>
    <row r="16405" spans="4:10" x14ac:dyDescent="0.2">
      <c r="D16405" s="5"/>
      <c r="J16405" s="7"/>
    </row>
    <row r="16406" spans="4:10" x14ac:dyDescent="0.2">
      <c r="D16406" s="5"/>
      <c r="J16406" s="7"/>
    </row>
    <row r="16407" spans="4:10" x14ac:dyDescent="0.2">
      <c r="D16407" s="5"/>
      <c r="J16407" s="7"/>
    </row>
    <row r="16408" spans="4:10" x14ac:dyDescent="0.2">
      <c r="D16408" s="5"/>
      <c r="J16408" s="7"/>
    </row>
    <row r="16409" spans="4:10" x14ac:dyDescent="0.2">
      <c r="D16409" s="5"/>
      <c r="J16409" s="7"/>
    </row>
    <row r="16410" spans="4:10" x14ac:dyDescent="0.2">
      <c r="D16410" s="5"/>
      <c r="J16410" s="7"/>
    </row>
    <row r="16411" spans="4:10" x14ac:dyDescent="0.2">
      <c r="D16411" s="5"/>
      <c r="J16411" s="7"/>
    </row>
    <row r="16412" spans="4:10" x14ac:dyDescent="0.2">
      <c r="D16412" s="5"/>
      <c r="J16412" s="7"/>
    </row>
    <row r="16413" spans="4:10" x14ac:dyDescent="0.2">
      <c r="D16413" s="5"/>
      <c r="J16413" s="7"/>
    </row>
    <row r="16414" spans="4:10" x14ac:dyDescent="0.2">
      <c r="D16414" s="5"/>
      <c r="J16414" s="7"/>
    </row>
    <row r="16415" spans="4:10" x14ac:dyDescent="0.2">
      <c r="D16415" s="5"/>
      <c r="J16415" s="7"/>
    </row>
    <row r="16416" spans="4:10" x14ac:dyDescent="0.2">
      <c r="D16416" s="5"/>
      <c r="J16416" s="7"/>
    </row>
    <row r="16417" spans="4:10" x14ac:dyDescent="0.2">
      <c r="D16417" s="5"/>
      <c r="J16417" s="7"/>
    </row>
    <row r="16418" spans="4:10" x14ac:dyDescent="0.2">
      <c r="D16418" s="5"/>
      <c r="J16418" s="7"/>
    </row>
    <row r="16419" spans="4:10" x14ac:dyDescent="0.2">
      <c r="D16419" s="5"/>
      <c r="J16419" s="7"/>
    </row>
    <row r="16420" spans="4:10" x14ac:dyDescent="0.2">
      <c r="D16420" s="5"/>
      <c r="J16420" s="7"/>
    </row>
    <row r="16421" spans="4:10" x14ac:dyDescent="0.2">
      <c r="D16421" s="5"/>
      <c r="J16421" s="7"/>
    </row>
    <row r="16422" spans="4:10" x14ac:dyDescent="0.2">
      <c r="D16422" s="5"/>
      <c r="J16422" s="7"/>
    </row>
    <row r="16423" spans="4:10" x14ac:dyDescent="0.2">
      <c r="D16423" s="5"/>
      <c r="J16423" s="7"/>
    </row>
    <row r="16424" spans="4:10" x14ac:dyDescent="0.2">
      <c r="D16424" s="5"/>
      <c r="J16424" s="7"/>
    </row>
    <row r="16425" spans="4:10" x14ac:dyDescent="0.2">
      <c r="D16425" s="5"/>
      <c r="J16425" s="7"/>
    </row>
    <row r="16426" spans="4:10" x14ac:dyDescent="0.2">
      <c r="D16426" s="5"/>
      <c r="J16426" s="7"/>
    </row>
    <row r="16427" spans="4:10" x14ac:dyDescent="0.2">
      <c r="D16427" s="5"/>
      <c r="J16427" s="7"/>
    </row>
    <row r="16428" spans="4:10" x14ac:dyDescent="0.2">
      <c r="D16428" s="5"/>
      <c r="J16428" s="7"/>
    </row>
    <row r="16429" spans="4:10" x14ac:dyDescent="0.2">
      <c r="D16429" s="5"/>
      <c r="J16429" s="7"/>
    </row>
    <row r="16430" spans="4:10" x14ac:dyDescent="0.2">
      <c r="D16430" s="5"/>
      <c r="J16430" s="7"/>
    </row>
    <row r="16431" spans="4:10" x14ac:dyDescent="0.2">
      <c r="D16431" s="5"/>
      <c r="J16431" s="7"/>
    </row>
    <row r="16432" spans="4:10" x14ac:dyDescent="0.2">
      <c r="D16432" s="5"/>
      <c r="J16432" s="7"/>
    </row>
    <row r="16433" spans="4:10" x14ac:dyDescent="0.2">
      <c r="D16433" s="5"/>
      <c r="J16433" s="7"/>
    </row>
    <row r="16434" spans="4:10" x14ac:dyDescent="0.2">
      <c r="D16434" s="5"/>
      <c r="J16434" s="7"/>
    </row>
    <row r="16435" spans="4:10" x14ac:dyDescent="0.2">
      <c r="D16435" s="5"/>
      <c r="J16435" s="7"/>
    </row>
    <row r="16436" spans="4:10" x14ac:dyDescent="0.2">
      <c r="D16436" s="5"/>
      <c r="J16436" s="7"/>
    </row>
    <row r="16437" spans="4:10" x14ac:dyDescent="0.2">
      <c r="D16437" s="5"/>
      <c r="J16437" s="7"/>
    </row>
    <row r="16438" spans="4:10" x14ac:dyDescent="0.2">
      <c r="D16438" s="5"/>
      <c r="J16438" s="7"/>
    </row>
    <row r="16439" spans="4:10" x14ac:dyDescent="0.2">
      <c r="D16439" s="5"/>
      <c r="J16439" s="7"/>
    </row>
    <row r="16440" spans="4:10" x14ac:dyDescent="0.2">
      <c r="D16440" s="5"/>
      <c r="J16440" s="7"/>
    </row>
    <row r="16441" spans="4:10" x14ac:dyDescent="0.2">
      <c r="D16441" s="5"/>
      <c r="J16441" s="7"/>
    </row>
    <row r="16442" spans="4:10" x14ac:dyDescent="0.2">
      <c r="D16442" s="5"/>
      <c r="J16442" s="7"/>
    </row>
    <row r="16443" spans="4:10" x14ac:dyDescent="0.2">
      <c r="D16443" s="5"/>
      <c r="J16443" s="7"/>
    </row>
    <row r="16444" spans="4:10" x14ac:dyDescent="0.2">
      <c r="D16444" s="5"/>
      <c r="J16444" s="7"/>
    </row>
    <row r="16445" spans="4:10" x14ac:dyDescent="0.2">
      <c r="D16445" s="5"/>
      <c r="J16445" s="7"/>
    </row>
    <row r="16446" spans="4:10" x14ac:dyDescent="0.2">
      <c r="D16446" s="5"/>
      <c r="J16446" s="7"/>
    </row>
    <row r="16447" spans="4:10" x14ac:dyDescent="0.2">
      <c r="D16447" s="5"/>
      <c r="J16447" s="7"/>
    </row>
    <row r="16448" spans="4:10" x14ac:dyDescent="0.2">
      <c r="D16448" s="5"/>
      <c r="J16448" s="7"/>
    </row>
    <row r="16449" spans="4:10" x14ac:dyDescent="0.2">
      <c r="D16449" s="5"/>
      <c r="J16449" s="7"/>
    </row>
    <row r="16450" spans="4:10" x14ac:dyDescent="0.2">
      <c r="D16450" s="5"/>
      <c r="J16450" s="7"/>
    </row>
    <row r="16451" spans="4:10" x14ac:dyDescent="0.2">
      <c r="D16451" s="5"/>
      <c r="J16451" s="7"/>
    </row>
    <row r="16452" spans="4:10" x14ac:dyDescent="0.2">
      <c r="D16452" s="5"/>
      <c r="J16452" s="7"/>
    </row>
    <row r="16453" spans="4:10" x14ac:dyDescent="0.2">
      <c r="D16453" s="5"/>
      <c r="J16453" s="7"/>
    </row>
    <row r="16454" spans="4:10" x14ac:dyDescent="0.2">
      <c r="D16454" s="5"/>
      <c r="J16454" s="7"/>
    </row>
    <row r="16455" spans="4:10" x14ac:dyDescent="0.2">
      <c r="D16455" s="5"/>
      <c r="J16455" s="7"/>
    </row>
    <row r="16456" spans="4:10" x14ac:dyDescent="0.2">
      <c r="D16456" s="5"/>
      <c r="J16456" s="7"/>
    </row>
    <row r="16457" spans="4:10" x14ac:dyDescent="0.2">
      <c r="D16457" s="5"/>
      <c r="J16457" s="7"/>
    </row>
    <row r="16458" spans="4:10" x14ac:dyDescent="0.2">
      <c r="D16458" s="5"/>
      <c r="J16458" s="7"/>
    </row>
    <row r="16459" spans="4:10" x14ac:dyDescent="0.2">
      <c r="D16459" s="5"/>
      <c r="J16459" s="7"/>
    </row>
    <row r="16460" spans="4:10" x14ac:dyDescent="0.2">
      <c r="D16460" s="5"/>
      <c r="J16460" s="7"/>
    </row>
    <row r="16461" spans="4:10" x14ac:dyDescent="0.2">
      <c r="D16461" s="5"/>
      <c r="J16461" s="7"/>
    </row>
    <row r="16462" spans="4:10" x14ac:dyDescent="0.2">
      <c r="D16462" s="5"/>
      <c r="J16462" s="7"/>
    </row>
    <row r="16463" spans="4:10" x14ac:dyDescent="0.2">
      <c r="D16463" s="5"/>
      <c r="J16463" s="7"/>
    </row>
    <row r="16464" spans="4:10" x14ac:dyDescent="0.2">
      <c r="D16464" s="5"/>
      <c r="J16464" s="7"/>
    </row>
    <row r="16465" spans="4:10" x14ac:dyDescent="0.2">
      <c r="D16465" s="5"/>
      <c r="J16465" s="7"/>
    </row>
    <row r="16466" spans="4:10" x14ac:dyDescent="0.2">
      <c r="D16466" s="5"/>
      <c r="J16466" s="7"/>
    </row>
    <row r="16467" spans="4:10" x14ac:dyDescent="0.2">
      <c r="D16467" s="5"/>
      <c r="J16467" s="7"/>
    </row>
    <row r="16468" spans="4:10" x14ac:dyDescent="0.2">
      <c r="D16468" s="5"/>
      <c r="J16468" s="7"/>
    </row>
    <row r="16469" spans="4:10" x14ac:dyDescent="0.2">
      <c r="D16469" s="5"/>
      <c r="J16469" s="7"/>
    </row>
    <row r="16470" spans="4:10" x14ac:dyDescent="0.2">
      <c r="D16470" s="5"/>
      <c r="J16470" s="7"/>
    </row>
    <row r="16471" spans="4:10" x14ac:dyDescent="0.2">
      <c r="D16471" s="5"/>
      <c r="J16471" s="7"/>
    </row>
    <row r="16472" spans="4:10" x14ac:dyDescent="0.2">
      <c r="D16472" s="5"/>
      <c r="J16472" s="7"/>
    </row>
    <row r="16473" spans="4:10" x14ac:dyDescent="0.2">
      <c r="D16473" s="5"/>
      <c r="J16473" s="7"/>
    </row>
    <row r="16474" spans="4:10" x14ac:dyDescent="0.2">
      <c r="D16474" s="5"/>
      <c r="J16474" s="7"/>
    </row>
    <row r="16475" spans="4:10" x14ac:dyDescent="0.2">
      <c r="D16475" s="5"/>
      <c r="J16475" s="7"/>
    </row>
    <row r="16476" spans="4:10" x14ac:dyDescent="0.2">
      <c r="D16476" s="5"/>
      <c r="J16476" s="7"/>
    </row>
    <row r="16477" spans="4:10" x14ac:dyDescent="0.2">
      <c r="D16477" s="5"/>
      <c r="J16477" s="7"/>
    </row>
    <row r="16478" spans="4:10" x14ac:dyDescent="0.2">
      <c r="D16478" s="5"/>
      <c r="J16478" s="7"/>
    </row>
    <row r="16479" spans="4:10" x14ac:dyDescent="0.2">
      <c r="D16479" s="5"/>
      <c r="J16479" s="7"/>
    </row>
    <row r="16480" spans="4:10" x14ac:dyDescent="0.2">
      <c r="D16480" s="5"/>
      <c r="J16480" s="7"/>
    </row>
    <row r="16481" spans="4:10" x14ac:dyDescent="0.2">
      <c r="D16481" s="5"/>
      <c r="J16481" s="7"/>
    </row>
    <row r="16482" spans="4:10" x14ac:dyDescent="0.2">
      <c r="D16482" s="5"/>
      <c r="J16482" s="7"/>
    </row>
    <row r="16483" spans="4:10" x14ac:dyDescent="0.2">
      <c r="D16483" s="5"/>
      <c r="J16483" s="7"/>
    </row>
    <row r="16484" spans="4:10" x14ac:dyDescent="0.2">
      <c r="D16484" s="5"/>
      <c r="J16484" s="7"/>
    </row>
    <row r="16485" spans="4:10" x14ac:dyDescent="0.2">
      <c r="D16485" s="5"/>
      <c r="J16485" s="7"/>
    </row>
    <row r="16486" spans="4:10" x14ac:dyDescent="0.2">
      <c r="D16486" s="5"/>
      <c r="J16486" s="7"/>
    </row>
    <row r="16487" spans="4:10" x14ac:dyDescent="0.2">
      <c r="D16487" s="5"/>
      <c r="J16487" s="7"/>
    </row>
    <row r="16488" spans="4:10" x14ac:dyDescent="0.2">
      <c r="D16488" s="5"/>
      <c r="J16488" s="7"/>
    </row>
    <row r="16489" spans="4:10" x14ac:dyDescent="0.2">
      <c r="D16489" s="5"/>
      <c r="J16489" s="7"/>
    </row>
    <row r="16490" spans="4:10" x14ac:dyDescent="0.2">
      <c r="D16490" s="5"/>
      <c r="J16490" s="7"/>
    </row>
    <row r="16491" spans="4:10" x14ac:dyDescent="0.2">
      <c r="D16491" s="5"/>
      <c r="J16491" s="7"/>
    </row>
    <row r="16492" spans="4:10" x14ac:dyDescent="0.2">
      <c r="D16492" s="5"/>
      <c r="J16492" s="7"/>
    </row>
    <row r="16493" spans="4:10" x14ac:dyDescent="0.2">
      <c r="D16493" s="5"/>
      <c r="J16493" s="7"/>
    </row>
    <row r="16494" spans="4:10" x14ac:dyDescent="0.2">
      <c r="D16494" s="5"/>
      <c r="J16494" s="7"/>
    </row>
    <row r="16495" spans="4:10" x14ac:dyDescent="0.2">
      <c r="D16495" s="5"/>
      <c r="J16495" s="7"/>
    </row>
    <row r="16496" spans="4:10" x14ac:dyDescent="0.2">
      <c r="D16496" s="5"/>
      <c r="J16496" s="7"/>
    </row>
    <row r="16497" spans="4:10" x14ac:dyDescent="0.2">
      <c r="D16497" s="5"/>
      <c r="J16497" s="7"/>
    </row>
    <row r="16498" spans="4:10" x14ac:dyDescent="0.2">
      <c r="D16498" s="5"/>
      <c r="J16498" s="7"/>
    </row>
    <row r="16499" spans="4:10" x14ac:dyDescent="0.2">
      <c r="D16499" s="5"/>
      <c r="J16499" s="7"/>
    </row>
    <row r="16500" spans="4:10" x14ac:dyDescent="0.2">
      <c r="D16500" s="5"/>
      <c r="J16500" s="7"/>
    </row>
    <row r="16501" spans="4:10" x14ac:dyDescent="0.2">
      <c r="D16501" s="5"/>
      <c r="J16501" s="7"/>
    </row>
    <row r="16502" spans="4:10" x14ac:dyDescent="0.2">
      <c r="D16502" s="5"/>
      <c r="J16502" s="7"/>
    </row>
    <row r="16503" spans="4:10" x14ac:dyDescent="0.2">
      <c r="D16503" s="5"/>
      <c r="J16503" s="7"/>
    </row>
    <row r="16504" spans="4:10" x14ac:dyDescent="0.2">
      <c r="D16504" s="5"/>
      <c r="J16504" s="7"/>
    </row>
    <row r="16505" spans="4:10" x14ac:dyDescent="0.2">
      <c r="D16505" s="5"/>
      <c r="J16505" s="7"/>
    </row>
    <row r="16506" spans="4:10" x14ac:dyDescent="0.2">
      <c r="D16506" s="5"/>
      <c r="J16506" s="7"/>
    </row>
    <row r="16507" spans="4:10" x14ac:dyDescent="0.2">
      <c r="D16507" s="5"/>
      <c r="J16507" s="7"/>
    </row>
    <row r="16508" spans="4:10" x14ac:dyDescent="0.2">
      <c r="D16508" s="5"/>
      <c r="J16508" s="7"/>
    </row>
    <row r="16509" spans="4:10" x14ac:dyDescent="0.2">
      <c r="D16509" s="5"/>
      <c r="J16509" s="7"/>
    </row>
    <row r="16510" spans="4:10" x14ac:dyDescent="0.2">
      <c r="D16510" s="5"/>
      <c r="J16510" s="7"/>
    </row>
    <row r="16511" spans="4:10" x14ac:dyDescent="0.2">
      <c r="D16511" s="5"/>
      <c r="J16511" s="7"/>
    </row>
    <row r="16512" spans="4:10" x14ac:dyDescent="0.2">
      <c r="D16512" s="5"/>
      <c r="J16512" s="7"/>
    </row>
    <row r="16513" spans="4:10" x14ac:dyDescent="0.2">
      <c r="D16513" s="5"/>
      <c r="J16513" s="7"/>
    </row>
    <row r="16514" spans="4:10" x14ac:dyDescent="0.2">
      <c r="D16514" s="5"/>
      <c r="J16514" s="7"/>
    </row>
    <row r="16515" spans="4:10" x14ac:dyDescent="0.2">
      <c r="D16515" s="5"/>
      <c r="J16515" s="7"/>
    </row>
    <row r="16516" spans="4:10" x14ac:dyDescent="0.2">
      <c r="D16516" s="5"/>
      <c r="J16516" s="7"/>
    </row>
    <row r="16517" spans="4:10" x14ac:dyDescent="0.2">
      <c r="D16517" s="5"/>
      <c r="J16517" s="7"/>
    </row>
    <row r="16518" spans="4:10" x14ac:dyDescent="0.2">
      <c r="D16518" s="5"/>
      <c r="J16518" s="7"/>
    </row>
    <row r="16519" spans="4:10" x14ac:dyDescent="0.2">
      <c r="D16519" s="5"/>
      <c r="J16519" s="7"/>
    </row>
    <row r="16520" spans="4:10" x14ac:dyDescent="0.2">
      <c r="D16520" s="5"/>
      <c r="J16520" s="7"/>
    </row>
    <row r="16521" spans="4:10" x14ac:dyDescent="0.2">
      <c r="D16521" s="5"/>
      <c r="J16521" s="7"/>
    </row>
    <row r="16522" spans="4:10" x14ac:dyDescent="0.2">
      <c r="D16522" s="5"/>
      <c r="J16522" s="7"/>
    </row>
    <row r="16523" spans="4:10" x14ac:dyDescent="0.2">
      <c r="D16523" s="5"/>
      <c r="J16523" s="7"/>
    </row>
    <row r="16524" spans="4:10" x14ac:dyDescent="0.2">
      <c r="D16524" s="5"/>
      <c r="J16524" s="7"/>
    </row>
    <row r="16525" spans="4:10" x14ac:dyDescent="0.2">
      <c r="D16525" s="5"/>
      <c r="J16525" s="7"/>
    </row>
    <row r="16526" spans="4:10" x14ac:dyDescent="0.2">
      <c r="D16526" s="5"/>
      <c r="J16526" s="7"/>
    </row>
    <row r="16527" spans="4:10" x14ac:dyDescent="0.2">
      <c r="D16527" s="5"/>
      <c r="J16527" s="7"/>
    </row>
    <row r="16528" spans="4:10" x14ac:dyDescent="0.2">
      <c r="D16528" s="5"/>
      <c r="J16528" s="7"/>
    </row>
    <row r="16529" spans="4:10" x14ac:dyDescent="0.2">
      <c r="D16529" s="5"/>
      <c r="J16529" s="7"/>
    </row>
    <row r="16530" spans="4:10" x14ac:dyDescent="0.2">
      <c r="D16530" s="5"/>
      <c r="J16530" s="7"/>
    </row>
    <row r="16531" spans="4:10" x14ac:dyDescent="0.2">
      <c r="D16531" s="5"/>
      <c r="J16531" s="7"/>
    </row>
    <row r="16532" spans="4:10" x14ac:dyDescent="0.2">
      <c r="D16532" s="5"/>
      <c r="J16532" s="7"/>
    </row>
    <row r="16533" spans="4:10" x14ac:dyDescent="0.2">
      <c r="D16533" s="5"/>
      <c r="J16533" s="7"/>
    </row>
    <row r="16534" spans="4:10" x14ac:dyDescent="0.2">
      <c r="D16534" s="5"/>
      <c r="J16534" s="7"/>
    </row>
    <row r="16535" spans="4:10" x14ac:dyDescent="0.2">
      <c r="D16535" s="5"/>
      <c r="J16535" s="7"/>
    </row>
    <row r="16536" spans="4:10" x14ac:dyDescent="0.2">
      <c r="D16536" s="5"/>
      <c r="J16536" s="7"/>
    </row>
    <row r="16537" spans="4:10" x14ac:dyDescent="0.2">
      <c r="D16537" s="5"/>
      <c r="J16537" s="7"/>
    </row>
    <row r="16538" spans="4:10" x14ac:dyDescent="0.2">
      <c r="D16538" s="5"/>
      <c r="J16538" s="7"/>
    </row>
    <row r="16539" spans="4:10" x14ac:dyDescent="0.2">
      <c r="D16539" s="5"/>
      <c r="J16539" s="7"/>
    </row>
    <row r="16540" spans="4:10" x14ac:dyDescent="0.2">
      <c r="D16540" s="5"/>
      <c r="J16540" s="7"/>
    </row>
    <row r="16541" spans="4:10" x14ac:dyDescent="0.2">
      <c r="D16541" s="5"/>
      <c r="J16541" s="7"/>
    </row>
    <row r="16542" spans="4:10" x14ac:dyDescent="0.2">
      <c r="D16542" s="5"/>
      <c r="J16542" s="7"/>
    </row>
    <row r="16543" spans="4:10" x14ac:dyDescent="0.2">
      <c r="D16543" s="5"/>
      <c r="J16543" s="7"/>
    </row>
    <row r="16544" spans="4:10" x14ac:dyDescent="0.2">
      <c r="D16544" s="5"/>
      <c r="J16544" s="7"/>
    </row>
    <row r="16545" spans="4:10" x14ac:dyDescent="0.2">
      <c r="D16545" s="5"/>
      <c r="J16545" s="7"/>
    </row>
    <row r="16546" spans="4:10" x14ac:dyDescent="0.2">
      <c r="D16546" s="5"/>
      <c r="J16546" s="7"/>
    </row>
    <row r="16547" spans="4:10" x14ac:dyDescent="0.2">
      <c r="D16547" s="5"/>
      <c r="J16547" s="7"/>
    </row>
    <row r="16548" spans="4:10" x14ac:dyDescent="0.2">
      <c r="D16548" s="5"/>
      <c r="J16548" s="7"/>
    </row>
    <row r="16549" spans="4:10" x14ac:dyDescent="0.2">
      <c r="D16549" s="5"/>
      <c r="J16549" s="7"/>
    </row>
    <row r="16550" spans="4:10" x14ac:dyDescent="0.2">
      <c r="D16550" s="5"/>
      <c r="J16550" s="7"/>
    </row>
    <row r="16551" spans="4:10" x14ac:dyDescent="0.2">
      <c r="D16551" s="5"/>
      <c r="J16551" s="7"/>
    </row>
    <row r="16552" spans="4:10" x14ac:dyDescent="0.2">
      <c r="D16552" s="5"/>
      <c r="J16552" s="7"/>
    </row>
    <row r="16553" spans="4:10" x14ac:dyDescent="0.2">
      <c r="D16553" s="5"/>
      <c r="J16553" s="7"/>
    </row>
    <row r="16554" spans="4:10" x14ac:dyDescent="0.2">
      <c r="D16554" s="5"/>
      <c r="J16554" s="7"/>
    </row>
    <row r="16555" spans="4:10" x14ac:dyDescent="0.2">
      <c r="D16555" s="5"/>
      <c r="J16555" s="7"/>
    </row>
    <row r="16556" spans="4:10" x14ac:dyDescent="0.2">
      <c r="D16556" s="5"/>
      <c r="J16556" s="7"/>
    </row>
    <row r="16557" spans="4:10" x14ac:dyDescent="0.2">
      <c r="D16557" s="5"/>
      <c r="J16557" s="7"/>
    </row>
    <row r="16558" spans="4:10" x14ac:dyDescent="0.2">
      <c r="D16558" s="5"/>
      <c r="J16558" s="7"/>
    </row>
    <row r="16559" spans="4:10" x14ac:dyDescent="0.2">
      <c r="D16559" s="5"/>
      <c r="J16559" s="7"/>
    </row>
    <row r="16560" spans="4:10" x14ac:dyDescent="0.2">
      <c r="D16560" s="5"/>
      <c r="J16560" s="7"/>
    </row>
    <row r="16561" spans="4:10" x14ac:dyDescent="0.2">
      <c r="D16561" s="5"/>
      <c r="J16561" s="7"/>
    </row>
    <row r="16562" spans="4:10" x14ac:dyDescent="0.2">
      <c r="D16562" s="5"/>
      <c r="J16562" s="7"/>
    </row>
    <row r="16563" spans="4:10" x14ac:dyDescent="0.2">
      <c r="D16563" s="5"/>
      <c r="J16563" s="7"/>
    </row>
    <row r="16564" spans="4:10" x14ac:dyDescent="0.2">
      <c r="D16564" s="5"/>
      <c r="J16564" s="7"/>
    </row>
    <row r="16565" spans="4:10" x14ac:dyDescent="0.2">
      <c r="D16565" s="5"/>
      <c r="J16565" s="7"/>
    </row>
    <row r="16566" spans="4:10" x14ac:dyDescent="0.2">
      <c r="D16566" s="5"/>
      <c r="J16566" s="7"/>
    </row>
    <row r="16567" spans="4:10" x14ac:dyDescent="0.2">
      <c r="D16567" s="5"/>
      <c r="J16567" s="7"/>
    </row>
    <row r="16568" spans="4:10" x14ac:dyDescent="0.2">
      <c r="D16568" s="5"/>
      <c r="J16568" s="7"/>
    </row>
    <row r="16569" spans="4:10" x14ac:dyDescent="0.2">
      <c r="D16569" s="5"/>
      <c r="J16569" s="7"/>
    </row>
    <row r="16570" spans="4:10" x14ac:dyDescent="0.2">
      <c r="D16570" s="5"/>
      <c r="J16570" s="7"/>
    </row>
    <row r="16571" spans="4:10" x14ac:dyDescent="0.2">
      <c r="D16571" s="5"/>
      <c r="J16571" s="7"/>
    </row>
    <row r="16572" spans="4:10" x14ac:dyDescent="0.2">
      <c r="D16572" s="5"/>
      <c r="J16572" s="7"/>
    </row>
    <row r="16573" spans="4:10" x14ac:dyDescent="0.2">
      <c r="D16573" s="5"/>
      <c r="J16573" s="7"/>
    </row>
    <row r="16574" spans="4:10" x14ac:dyDescent="0.2">
      <c r="D16574" s="5"/>
      <c r="J16574" s="7"/>
    </row>
    <row r="16575" spans="4:10" x14ac:dyDescent="0.2">
      <c r="D16575" s="5"/>
      <c r="J16575" s="7"/>
    </row>
    <row r="16576" spans="4:10" x14ac:dyDescent="0.2">
      <c r="D16576" s="5"/>
      <c r="J16576" s="7"/>
    </row>
    <row r="16577" spans="4:10" x14ac:dyDescent="0.2">
      <c r="D16577" s="5"/>
      <c r="J16577" s="7"/>
    </row>
    <row r="16578" spans="4:10" x14ac:dyDescent="0.2">
      <c r="D16578" s="5"/>
      <c r="J16578" s="7"/>
    </row>
    <row r="16579" spans="4:10" x14ac:dyDescent="0.2">
      <c r="D16579" s="5"/>
      <c r="J16579" s="7"/>
    </row>
    <row r="16580" spans="4:10" x14ac:dyDescent="0.2">
      <c r="D16580" s="5"/>
      <c r="J16580" s="7"/>
    </row>
    <row r="16581" spans="4:10" x14ac:dyDescent="0.2">
      <c r="D16581" s="5"/>
      <c r="J16581" s="7"/>
    </row>
    <row r="16582" spans="4:10" x14ac:dyDescent="0.2">
      <c r="D16582" s="5"/>
      <c r="J16582" s="7"/>
    </row>
    <row r="16583" spans="4:10" x14ac:dyDescent="0.2">
      <c r="D16583" s="5"/>
      <c r="J16583" s="7"/>
    </row>
    <row r="16584" spans="4:10" x14ac:dyDescent="0.2">
      <c r="D16584" s="5"/>
      <c r="J16584" s="7"/>
    </row>
    <row r="16585" spans="4:10" x14ac:dyDescent="0.2">
      <c r="D16585" s="5"/>
      <c r="J16585" s="7"/>
    </row>
    <row r="16586" spans="4:10" x14ac:dyDescent="0.2">
      <c r="D16586" s="5"/>
      <c r="J16586" s="7"/>
    </row>
    <row r="16587" spans="4:10" x14ac:dyDescent="0.2">
      <c r="D16587" s="5"/>
      <c r="J16587" s="7"/>
    </row>
    <row r="16588" spans="4:10" x14ac:dyDescent="0.2">
      <c r="D16588" s="5"/>
      <c r="J16588" s="7"/>
    </row>
    <row r="16589" spans="4:10" x14ac:dyDescent="0.2">
      <c r="D16589" s="5"/>
      <c r="J16589" s="7"/>
    </row>
    <row r="16590" spans="4:10" x14ac:dyDescent="0.2">
      <c r="D16590" s="5"/>
      <c r="J16590" s="7"/>
    </row>
    <row r="16591" spans="4:10" x14ac:dyDescent="0.2">
      <c r="D16591" s="5"/>
      <c r="J16591" s="7"/>
    </row>
    <row r="16592" spans="4:10" x14ac:dyDescent="0.2">
      <c r="D16592" s="5"/>
      <c r="J16592" s="7"/>
    </row>
    <row r="16593" spans="4:10" x14ac:dyDescent="0.2">
      <c r="D16593" s="5"/>
      <c r="J16593" s="7"/>
    </row>
    <row r="16594" spans="4:10" x14ac:dyDescent="0.2">
      <c r="D16594" s="5"/>
      <c r="J16594" s="7"/>
    </row>
    <row r="16595" spans="4:10" x14ac:dyDescent="0.2">
      <c r="D16595" s="5"/>
      <c r="J16595" s="7"/>
    </row>
    <row r="16596" spans="4:10" x14ac:dyDescent="0.2">
      <c r="D16596" s="5"/>
      <c r="J16596" s="7"/>
    </row>
    <row r="16597" spans="4:10" x14ac:dyDescent="0.2">
      <c r="D16597" s="5"/>
      <c r="J16597" s="7"/>
    </row>
    <row r="16598" spans="4:10" x14ac:dyDescent="0.2">
      <c r="D16598" s="5"/>
      <c r="J16598" s="7"/>
    </row>
    <row r="16599" spans="4:10" x14ac:dyDescent="0.2">
      <c r="D16599" s="5"/>
      <c r="J16599" s="7"/>
    </row>
    <row r="16600" spans="4:10" x14ac:dyDescent="0.2">
      <c r="D16600" s="5"/>
      <c r="J16600" s="7"/>
    </row>
    <row r="16601" spans="4:10" x14ac:dyDescent="0.2">
      <c r="D16601" s="5"/>
      <c r="J16601" s="7"/>
    </row>
    <row r="16602" spans="4:10" x14ac:dyDescent="0.2">
      <c r="D16602" s="5"/>
      <c r="J16602" s="7"/>
    </row>
    <row r="16603" spans="4:10" x14ac:dyDescent="0.2">
      <c r="D16603" s="5"/>
      <c r="J16603" s="7"/>
    </row>
    <row r="16604" spans="4:10" x14ac:dyDescent="0.2">
      <c r="D16604" s="5"/>
      <c r="J16604" s="7"/>
    </row>
    <row r="16605" spans="4:10" x14ac:dyDescent="0.2">
      <c r="D16605" s="5"/>
      <c r="J16605" s="7"/>
    </row>
    <row r="16606" spans="4:10" x14ac:dyDescent="0.2">
      <c r="D16606" s="5"/>
      <c r="J16606" s="7"/>
    </row>
    <row r="16607" spans="4:10" x14ac:dyDescent="0.2">
      <c r="D16607" s="5"/>
      <c r="J16607" s="7"/>
    </row>
    <row r="16608" spans="4:10" x14ac:dyDescent="0.2">
      <c r="D16608" s="5"/>
      <c r="J16608" s="7"/>
    </row>
    <row r="16609" spans="4:10" x14ac:dyDescent="0.2">
      <c r="D16609" s="5"/>
      <c r="J16609" s="7"/>
    </row>
    <row r="16610" spans="4:10" x14ac:dyDescent="0.2">
      <c r="D16610" s="5"/>
      <c r="J16610" s="7"/>
    </row>
    <row r="16611" spans="4:10" x14ac:dyDescent="0.2">
      <c r="D16611" s="5"/>
      <c r="J16611" s="7"/>
    </row>
    <row r="16612" spans="4:10" x14ac:dyDescent="0.2">
      <c r="D16612" s="5"/>
      <c r="J16612" s="7"/>
    </row>
    <row r="16613" spans="4:10" x14ac:dyDescent="0.2">
      <c r="D16613" s="5"/>
      <c r="J16613" s="7"/>
    </row>
    <row r="16614" spans="4:10" x14ac:dyDescent="0.2">
      <c r="D16614" s="5"/>
      <c r="J16614" s="7"/>
    </row>
    <row r="16615" spans="4:10" x14ac:dyDescent="0.2">
      <c r="D16615" s="5"/>
      <c r="J16615" s="7"/>
    </row>
    <row r="16616" spans="4:10" x14ac:dyDescent="0.2">
      <c r="D16616" s="5"/>
      <c r="J16616" s="7"/>
    </row>
    <row r="16617" spans="4:10" x14ac:dyDescent="0.2">
      <c r="D16617" s="5"/>
      <c r="J16617" s="7"/>
    </row>
    <row r="16618" spans="4:10" x14ac:dyDescent="0.2">
      <c r="D16618" s="5"/>
      <c r="J16618" s="7"/>
    </row>
    <row r="16619" spans="4:10" x14ac:dyDescent="0.2">
      <c r="D16619" s="5"/>
      <c r="J16619" s="7"/>
    </row>
    <row r="16620" spans="4:10" x14ac:dyDescent="0.2">
      <c r="D16620" s="5"/>
      <c r="J16620" s="7"/>
    </row>
    <row r="16621" spans="4:10" x14ac:dyDescent="0.2">
      <c r="D16621" s="5"/>
      <c r="J16621" s="7"/>
    </row>
    <row r="16622" spans="4:10" x14ac:dyDescent="0.2">
      <c r="D16622" s="5"/>
      <c r="J16622" s="7"/>
    </row>
    <row r="16623" spans="4:10" x14ac:dyDescent="0.2">
      <c r="D16623" s="5"/>
      <c r="J16623" s="7"/>
    </row>
    <row r="16624" spans="4:10" x14ac:dyDescent="0.2">
      <c r="D16624" s="5"/>
      <c r="J16624" s="7"/>
    </row>
    <row r="16625" spans="4:10" x14ac:dyDescent="0.2">
      <c r="D16625" s="5"/>
      <c r="J16625" s="7"/>
    </row>
    <row r="16626" spans="4:10" x14ac:dyDescent="0.2">
      <c r="D16626" s="5"/>
      <c r="J16626" s="7"/>
    </row>
    <row r="16627" spans="4:10" x14ac:dyDescent="0.2">
      <c r="D16627" s="5"/>
      <c r="J16627" s="7"/>
    </row>
    <row r="16628" spans="4:10" x14ac:dyDescent="0.2">
      <c r="D16628" s="5"/>
      <c r="J16628" s="7"/>
    </row>
    <row r="16629" spans="4:10" x14ac:dyDescent="0.2">
      <c r="D16629" s="5"/>
      <c r="J16629" s="7"/>
    </row>
    <row r="16630" spans="4:10" x14ac:dyDescent="0.2">
      <c r="D16630" s="5"/>
      <c r="J16630" s="7"/>
    </row>
    <row r="16631" spans="4:10" x14ac:dyDescent="0.2">
      <c r="D16631" s="5"/>
      <c r="J16631" s="7"/>
    </row>
    <row r="16632" spans="4:10" x14ac:dyDescent="0.2">
      <c r="D16632" s="5"/>
      <c r="J16632" s="7"/>
    </row>
    <row r="16633" spans="4:10" x14ac:dyDescent="0.2">
      <c r="D16633" s="5"/>
      <c r="J16633" s="7"/>
    </row>
    <row r="16634" spans="4:10" x14ac:dyDescent="0.2">
      <c r="D16634" s="5"/>
      <c r="J16634" s="7"/>
    </row>
    <row r="16635" spans="4:10" x14ac:dyDescent="0.2">
      <c r="D16635" s="5"/>
      <c r="J16635" s="7"/>
    </row>
    <row r="16636" spans="4:10" x14ac:dyDescent="0.2">
      <c r="D16636" s="5"/>
      <c r="J16636" s="7"/>
    </row>
    <row r="16637" spans="4:10" x14ac:dyDescent="0.2">
      <c r="D16637" s="5"/>
      <c r="J16637" s="7"/>
    </row>
    <row r="16638" spans="4:10" x14ac:dyDescent="0.2">
      <c r="D16638" s="5"/>
      <c r="J16638" s="7"/>
    </row>
    <row r="16639" spans="4:10" x14ac:dyDescent="0.2">
      <c r="D16639" s="5"/>
      <c r="J16639" s="7"/>
    </row>
    <row r="16640" spans="4:10" x14ac:dyDescent="0.2">
      <c r="D16640" s="5"/>
      <c r="J16640" s="7"/>
    </row>
    <row r="16641" spans="4:10" x14ac:dyDescent="0.2">
      <c r="D16641" s="5"/>
      <c r="J16641" s="7"/>
    </row>
    <row r="16642" spans="4:10" x14ac:dyDescent="0.2">
      <c r="D16642" s="5"/>
      <c r="J16642" s="7"/>
    </row>
    <row r="16643" spans="4:10" x14ac:dyDescent="0.2">
      <c r="D16643" s="5"/>
      <c r="J16643" s="7"/>
    </row>
    <row r="16644" spans="4:10" x14ac:dyDescent="0.2">
      <c r="D16644" s="5"/>
      <c r="J16644" s="7"/>
    </row>
    <row r="16645" spans="4:10" x14ac:dyDescent="0.2">
      <c r="D16645" s="5"/>
      <c r="J16645" s="7"/>
    </row>
    <row r="16646" spans="4:10" x14ac:dyDescent="0.2">
      <c r="D16646" s="5"/>
      <c r="J16646" s="7"/>
    </row>
    <row r="16647" spans="4:10" x14ac:dyDescent="0.2">
      <c r="D16647" s="5"/>
      <c r="J16647" s="7"/>
    </row>
    <row r="16648" spans="4:10" x14ac:dyDescent="0.2">
      <c r="D16648" s="5"/>
      <c r="J16648" s="7"/>
    </row>
    <row r="16649" spans="4:10" x14ac:dyDescent="0.2">
      <c r="D16649" s="5"/>
      <c r="J16649" s="7"/>
    </row>
    <row r="16650" spans="4:10" x14ac:dyDescent="0.2">
      <c r="D16650" s="5"/>
      <c r="J16650" s="7"/>
    </row>
    <row r="16651" spans="4:10" x14ac:dyDescent="0.2">
      <c r="D16651" s="5"/>
      <c r="J16651" s="7"/>
    </row>
    <row r="16652" spans="4:10" x14ac:dyDescent="0.2">
      <c r="D16652" s="5"/>
      <c r="J16652" s="7"/>
    </row>
    <row r="16653" spans="4:10" x14ac:dyDescent="0.2">
      <c r="D16653" s="5"/>
      <c r="J16653" s="7"/>
    </row>
    <row r="16654" spans="4:10" x14ac:dyDescent="0.2">
      <c r="D16654" s="5"/>
      <c r="J16654" s="7"/>
    </row>
    <row r="16655" spans="4:10" x14ac:dyDescent="0.2">
      <c r="D16655" s="5"/>
      <c r="J16655" s="7"/>
    </row>
    <row r="16656" spans="4:10" x14ac:dyDescent="0.2">
      <c r="D16656" s="5"/>
      <c r="J16656" s="7"/>
    </row>
    <row r="16657" spans="4:10" x14ac:dyDescent="0.2">
      <c r="D16657" s="5"/>
      <c r="J16657" s="7"/>
    </row>
    <row r="16658" spans="4:10" x14ac:dyDescent="0.2">
      <c r="D16658" s="5"/>
      <c r="J16658" s="7"/>
    </row>
    <row r="16659" spans="4:10" x14ac:dyDescent="0.2">
      <c r="D16659" s="5"/>
      <c r="J16659" s="7"/>
    </row>
    <row r="16660" spans="4:10" x14ac:dyDescent="0.2">
      <c r="D16660" s="5"/>
      <c r="J16660" s="7"/>
    </row>
    <row r="16661" spans="4:10" x14ac:dyDescent="0.2">
      <c r="D16661" s="5"/>
      <c r="J16661" s="7"/>
    </row>
    <row r="16662" spans="4:10" x14ac:dyDescent="0.2">
      <c r="D16662" s="5"/>
      <c r="J16662" s="7"/>
    </row>
    <row r="16663" spans="4:10" x14ac:dyDescent="0.2">
      <c r="D16663" s="5"/>
      <c r="J16663" s="7"/>
    </row>
    <row r="16664" spans="4:10" x14ac:dyDescent="0.2">
      <c r="D16664" s="5"/>
      <c r="J16664" s="7"/>
    </row>
    <row r="16665" spans="4:10" x14ac:dyDescent="0.2">
      <c r="D16665" s="5"/>
      <c r="J16665" s="7"/>
    </row>
    <row r="16666" spans="4:10" x14ac:dyDescent="0.2">
      <c r="D16666" s="5"/>
      <c r="J16666" s="7"/>
    </row>
    <row r="16667" spans="4:10" x14ac:dyDescent="0.2">
      <c r="D16667" s="5"/>
      <c r="J16667" s="7"/>
    </row>
    <row r="16668" spans="4:10" x14ac:dyDescent="0.2">
      <c r="D16668" s="5"/>
      <c r="J16668" s="7"/>
    </row>
    <row r="16669" spans="4:10" x14ac:dyDescent="0.2">
      <c r="D16669" s="5"/>
      <c r="J16669" s="7"/>
    </row>
    <row r="16670" spans="4:10" x14ac:dyDescent="0.2">
      <c r="D16670" s="5"/>
      <c r="J16670" s="7"/>
    </row>
    <row r="16671" spans="4:10" x14ac:dyDescent="0.2">
      <c r="D16671" s="5"/>
      <c r="J16671" s="7"/>
    </row>
    <row r="16672" spans="4:10" x14ac:dyDescent="0.2">
      <c r="D16672" s="5"/>
      <c r="J16672" s="7"/>
    </row>
    <row r="16673" spans="4:10" x14ac:dyDescent="0.2">
      <c r="D16673" s="5"/>
      <c r="J16673" s="7"/>
    </row>
    <row r="16674" spans="4:10" x14ac:dyDescent="0.2">
      <c r="D16674" s="5"/>
      <c r="J16674" s="7"/>
    </row>
    <row r="16675" spans="4:10" x14ac:dyDescent="0.2">
      <c r="D16675" s="5"/>
      <c r="J16675" s="7"/>
    </row>
    <row r="16676" spans="4:10" x14ac:dyDescent="0.2">
      <c r="D16676" s="5"/>
      <c r="J16676" s="7"/>
    </row>
    <row r="16677" spans="4:10" x14ac:dyDescent="0.2">
      <c r="D16677" s="5"/>
      <c r="J16677" s="7"/>
    </row>
    <row r="16678" spans="4:10" x14ac:dyDescent="0.2">
      <c r="D16678" s="5"/>
      <c r="J16678" s="7"/>
    </row>
    <row r="16679" spans="4:10" x14ac:dyDescent="0.2">
      <c r="D16679" s="5"/>
      <c r="J16679" s="7"/>
    </row>
    <row r="16680" spans="4:10" x14ac:dyDescent="0.2">
      <c r="D16680" s="5"/>
      <c r="J16680" s="7"/>
    </row>
    <row r="16681" spans="4:10" x14ac:dyDescent="0.2">
      <c r="D16681" s="5"/>
      <c r="J16681" s="7"/>
    </row>
    <row r="16682" spans="4:10" x14ac:dyDescent="0.2">
      <c r="D16682" s="5"/>
      <c r="J16682" s="7"/>
    </row>
    <row r="16683" spans="4:10" x14ac:dyDescent="0.2">
      <c r="D16683" s="5"/>
      <c r="J16683" s="7"/>
    </row>
    <row r="16684" spans="4:10" x14ac:dyDescent="0.2">
      <c r="D16684" s="5"/>
      <c r="J16684" s="7"/>
    </row>
    <row r="16685" spans="4:10" x14ac:dyDescent="0.2">
      <c r="D16685" s="5"/>
      <c r="J16685" s="7"/>
    </row>
    <row r="16686" spans="4:10" x14ac:dyDescent="0.2">
      <c r="D16686" s="5"/>
      <c r="J16686" s="7"/>
    </row>
    <row r="16687" spans="4:10" x14ac:dyDescent="0.2">
      <c r="D16687" s="5"/>
      <c r="J16687" s="7"/>
    </row>
    <row r="16688" spans="4:10" x14ac:dyDescent="0.2">
      <c r="D16688" s="5"/>
      <c r="J16688" s="7"/>
    </row>
    <row r="16689" spans="4:10" x14ac:dyDescent="0.2">
      <c r="D16689" s="5"/>
      <c r="J16689" s="7"/>
    </row>
    <row r="16690" spans="4:10" x14ac:dyDescent="0.2">
      <c r="D16690" s="5"/>
      <c r="J16690" s="7"/>
    </row>
    <row r="16691" spans="4:10" x14ac:dyDescent="0.2">
      <c r="D16691" s="5"/>
      <c r="J16691" s="7"/>
    </row>
    <row r="16692" spans="4:10" x14ac:dyDescent="0.2">
      <c r="D16692" s="5"/>
      <c r="J16692" s="7"/>
    </row>
    <row r="16693" spans="4:10" x14ac:dyDescent="0.2">
      <c r="D16693" s="5"/>
      <c r="J16693" s="7"/>
    </row>
    <row r="16694" spans="4:10" x14ac:dyDescent="0.2">
      <c r="D16694" s="5"/>
      <c r="J16694" s="7"/>
    </row>
    <row r="16695" spans="4:10" x14ac:dyDescent="0.2">
      <c r="D16695" s="5"/>
      <c r="J16695" s="7"/>
    </row>
    <row r="16696" spans="4:10" x14ac:dyDescent="0.2">
      <c r="D16696" s="5"/>
      <c r="J16696" s="7"/>
    </row>
    <row r="16697" spans="4:10" x14ac:dyDescent="0.2">
      <c r="D16697" s="5"/>
      <c r="J16697" s="7"/>
    </row>
    <row r="16698" spans="4:10" x14ac:dyDescent="0.2">
      <c r="D16698" s="5"/>
      <c r="J16698" s="7"/>
    </row>
    <row r="16699" spans="4:10" x14ac:dyDescent="0.2">
      <c r="D16699" s="5"/>
      <c r="J16699" s="7"/>
    </row>
    <row r="16700" spans="4:10" x14ac:dyDescent="0.2">
      <c r="D16700" s="5"/>
      <c r="J16700" s="7"/>
    </row>
    <row r="16701" spans="4:10" x14ac:dyDescent="0.2">
      <c r="D16701" s="5"/>
      <c r="J16701" s="7"/>
    </row>
    <row r="16702" spans="4:10" x14ac:dyDescent="0.2">
      <c r="D16702" s="5"/>
      <c r="J16702" s="7"/>
    </row>
    <row r="16703" spans="4:10" x14ac:dyDescent="0.2">
      <c r="D16703" s="5"/>
      <c r="J16703" s="7"/>
    </row>
    <row r="16704" spans="4:10" x14ac:dyDescent="0.2">
      <c r="D16704" s="5"/>
      <c r="J16704" s="7"/>
    </row>
    <row r="16705" spans="4:10" x14ac:dyDescent="0.2">
      <c r="D16705" s="5"/>
      <c r="J16705" s="7"/>
    </row>
    <row r="16706" spans="4:10" x14ac:dyDescent="0.2">
      <c r="D16706" s="5"/>
      <c r="J16706" s="7"/>
    </row>
    <row r="16707" spans="4:10" x14ac:dyDescent="0.2">
      <c r="D16707" s="5"/>
      <c r="J16707" s="7"/>
    </row>
    <row r="16708" spans="4:10" x14ac:dyDescent="0.2">
      <c r="D16708" s="5"/>
      <c r="J16708" s="7"/>
    </row>
    <row r="16709" spans="4:10" x14ac:dyDescent="0.2">
      <c r="D16709" s="5"/>
      <c r="J16709" s="7"/>
    </row>
    <row r="16710" spans="4:10" x14ac:dyDescent="0.2">
      <c r="D16710" s="5"/>
      <c r="J16710" s="7"/>
    </row>
    <row r="16711" spans="4:10" x14ac:dyDescent="0.2">
      <c r="D16711" s="5"/>
      <c r="J16711" s="7"/>
    </row>
    <row r="16712" spans="4:10" x14ac:dyDescent="0.2">
      <c r="D16712" s="5"/>
      <c r="J16712" s="7"/>
    </row>
    <row r="16713" spans="4:10" x14ac:dyDescent="0.2">
      <c r="D16713" s="5"/>
      <c r="J16713" s="7"/>
    </row>
    <row r="16714" spans="4:10" x14ac:dyDescent="0.2">
      <c r="D16714" s="5"/>
      <c r="J16714" s="7"/>
    </row>
    <row r="16715" spans="4:10" x14ac:dyDescent="0.2">
      <c r="D16715" s="5"/>
      <c r="J16715" s="7"/>
    </row>
    <row r="16716" spans="4:10" x14ac:dyDescent="0.2">
      <c r="D16716" s="5"/>
      <c r="J16716" s="7"/>
    </row>
    <row r="16717" spans="4:10" x14ac:dyDescent="0.2">
      <c r="D16717" s="5"/>
      <c r="J16717" s="7"/>
    </row>
    <row r="16718" spans="4:10" x14ac:dyDescent="0.2">
      <c r="D16718" s="5"/>
      <c r="J16718" s="7"/>
    </row>
    <row r="16719" spans="4:10" x14ac:dyDescent="0.2">
      <c r="D16719" s="5"/>
      <c r="J16719" s="7"/>
    </row>
    <row r="16720" spans="4:10" x14ac:dyDescent="0.2">
      <c r="D16720" s="5"/>
      <c r="J16720" s="7"/>
    </row>
    <row r="16721" spans="4:10" x14ac:dyDescent="0.2">
      <c r="D16721" s="5"/>
      <c r="J16721" s="7"/>
    </row>
    <row r="16722" spans="4:10" x14ac:dyDescent="0.2">
      <c r="D16722" s="5"/>
      <c r="J16722" s="7"/>
    </row>
    <row r="16723" spans="4:10" x14ac:dyDescent="0.2">
      <c r="D16723" s="5"/>
      <c r="J16723" s="7"/>
    </row>
    <row r="16724" spans="4:10" x14ac:dyDescent="0.2">
      <c r="D16724" s="5"/>
      <c r="J16724" s="7"/>
    </row>
    <row r="16725" spans="4:10" x14ac:dyDescent="0.2">
      <c r="D16725" s="5"/>
      <c r="J16725" s="7"/>
    </row>
    <row r="16726" spans="4:10" x14ac:dyDescent="0.2">
      <c r="D16726" s="5"/>
      <c r="J16726" s="7"/>
    </row>
    <row r="16727" spans="4:10" x14ac:dyDescent="0.2">
      <c r="D16727" s="5"/>
      <c r="J16727" s="7"/>
    </row>
    <row r="16728" spans="4:10" x14ac:dyDescent="0.2">
      <c r="D16728" s="5"/>
      <c r="J16728" s="7"/>
    </row>
    <row r="16729" spans="4:10" x14ac:dyDescent="0.2">
      <c r="D16729" s="5"/>
      <c r="J16729" s="7"/>
    </row>
    <row r="16730" spans="4:10" x14ac:dyDescent="0.2">
      <c r="D16730" s="5"/>
      <c r="J16730" s="7"/>
    </row>
    <row r="16731" spans="4:10" x14ac:dyDescent="0.2">
      <c r="D16731" s="5"/>
      <c r="J16731" s="7"/>
    </row>
    <row r="16732" spans="4:10" x14ac:dyDescent="0.2">
      <c r="D16732" s="5"/>
      <c r="J16732" s="7"/>
    </row>
    <row r="16733" spans="4:10" x14ac:dyDescent="0.2">
      <c r="D16733" s="5"/>
      <c r="J16733" s="7"/>
    </row>
    <row r="16734" spans="4:10" x14ac:dyDescent="0.2">
      <c r="D16734" s="5"/>
      <c r="J16734" s="7"/>
    </row>
    <row r="16735" spans="4:10" x14ac:dyDescent="0.2">
      <c r="D16735" s="5"/>
      <c r="J16735" s="7"/>
    </row>
    <row r="16736" spans="4:10" x14ac:dyDescent="0.2">
      <c r="D16736" s="5"/>
      <c r="J16736" s="7"/>
    </row>
    <row r="16737" spans="4:10" x14ac:dyDescent="0.2">
      <c r="D16737" s="5"/>
      <c r="J16737" s="7"/>
    </row>
    <row r="16738" spans="4:10" x14ac:dyDescent="0.2">
      <c r="D16738" s="5"/>
      <c r="J16738" s="7"/>
    </row>
    <row r="16739" spans="4:10" x14ac:dyDescent="0.2">
      <c r="D16739" s="5"/>
      <c r="J16739" s="7"/>
    </row>
    <row r="16740" spans="4:10" x14ac:dyDescent="0.2">
      <c r="D16740" s="5"/>
      <c r="J16740" s="7"/>
    </row>
    <row r="16741" spans="4:10" x14ac:dyDescent="0.2">
      <c r="D16741" s="5"/>
      <c r="J16741" s="7"/>
    </row>
    <row r="16742" spans="4:10" x14ac:dyDescent="0.2">
      <c r="D16742" s="5"/>
      <c r="J16742" s="7"/>
    </row>
    <row r="16743" spans="4:10" x14ac:dyDescent="0.2">
      <c r="D16743" s="5"/>
      <c r="J16743" s="7"/>
    </row>
    <row r="16744" spans="4:10" x14ac:dyDescent="0.2">
      <c r="D16744" s="5"/>
      <c r="J16744" s="7"/>
    </row>
    <row r="16745" spans="4:10" x14ac:dyDescent="0.2">
      <c r="D16745" s="5"/>
      <c r="J16745" s="7"/>
    </row>
    <row r="16746" spans="4:10" x14ac:dyDescent="0.2">
      <c r="D16746" s="5"/>
      <c r="J16746" s="7"/>
    </row>
    <row r="16747" spans="4:10" x14ac:dyDescent="0.2">
      <c r="D16747" s="5"/>
      <c r="J16747" s="7"/>
    </row>
    <row r="16748" spans="4:10" x14ac:dyDescent="0.2">
      <c r="D16748" s="5"/>
      <c r="J16748" s="7"/>
    </row>
    <row r="16749" spans="4:10" x14ac:dyDescent="0.2">
      <c r="D16749" s="5"/>
      <c r="J16749" s="7"/>
    </row>
    <row r="16750" spans="4:10" x14ac:dyDescent="0.2">
      <c r="D16750" s="5"/>
      <c r="J16750" s="7"/>
    </row>
    <row r="16751" spans="4:10" x14ac:dyDescent="0.2">
      <c r="D16751" s="5"/>
      <c r="J16751" s="7"/>
    </row>
    <row r="16752" spans="4:10" x14ac:dyDescent="0.2">
      <c r="D16752" s="5"/>
      <c r="J16752" s="7"/>
    </row>
    <row r="16753" spans="4:10" x14ac:dyDescent="0.2">
      <c r="D16753" s="5"/>
      <c r="J16753" s="7"/>
    </row>
    <row r="16754" spans="4:10" x14ac:dyDescent="0.2">
      <c r="D16754" s="5"/>
      <c r="J16754" s="7"/>
    </row>
    <row r="16755" spans="4:10" x14ac:dyDescent="0.2">
      <c r="D16755" s="5"/>
      <c r="J16755" s="7"/>
    </row>
    <row r="16756" spans="4:10" x14ac:dyDescent="0.2">
      <c r="D16756" s="5"/>
      <c r="J16756" s="7"/>
    </row>
    <row r="16757" spans="4:10" x14ac:dyDescent="0.2">
      <c r="D16757" s="5"/>
      <c r="J16757" s="7"/>
    </row>
    <row r="16758" spans="4:10" x14ac:dyDescent="0.2">
      <c r="D16758" s="5"/>
      <c r="J16758" s="7"/>
    </row>
    <row r="16759" spans="4:10" x14ac:dyDescent="0.2">
      <c r="D16759" s="5"/>
      <c r="J16759" s="7"/>
    </row>
    <row r="16760" spans="4:10" x14ac:dyDescent="0.2">
      <c r="D16760" s="5"/>
      <c r="J16760" s="7"/>
    </row>
    <row r="16761" spans="4:10" x14ac:dyDescent="0.2">
      <c r="D16761" s="5"/>
      <c r="J16761" s="7"/>
    </row>
    <row r="16762" spans="4:10" x14ac:dyDescent="0.2">
      <c r="D16762" s="5"/>
      <c r="J16762" s="7"/>
    </row>
    <row r="16763" spans="4:10" x14ac:dyDescent="0.2">
      <c r="D16763" s="5"/>
      <c r="J16763" s="7"/>
    </row>
    <row r="16764" spans="4:10" x14ac:dyDescent="0.2">
      <c r="D16764" s="5"/>
      <c r="J16764" s="7"/>
    </row>
    <row r="16765" spans="4:10" x14ac:dyDescent="0.2">
      <c r="D16765" s="5"/>
      <c r="J16765" s="7"/>
    </row>
    <row r="16766" spans="4:10" x14ac:dyDescent="0.2">
      <c r="D16766" s="5"/>
      <c r="J16766" s="7"/>
    </row>
    <row r="16767" spans="4:10" x14ac:dyDescent="0.2">
      <c r="D16767" s="5"/>
      <c r="J16767" s="7"/>
    </row>
    <row r="16768" spans="4:10" x14ac:dyDescent="0.2">
      <c r="D16768" s="5"/>
      <c r="J16768" s="7"/>
    </row>
    <row r="16769" spans="4:10" x14ac:dyDescent="0.2">
      <c r="D16769" s="5"/>
      <c r="J16769" s="7"/>
    </row>
    <row r="16770" spans="4:10" x14ac:dyDescent="0.2">
      <c r="D16770" s="5"/>
      <c r="J16770" s="7"/>
    </row>
    <row r="16771" spans="4:10" x14ac:dyDescent="0.2">
      <c r="D16771" s="5"/>
      <c r="J16771" s="7"/>
    </row>
    <row r="16772" spans="4:10" x14ac:dyDescent="0.2">
      <c r="D16772" s="5"/>
      <c r="J16772" s="7"/>
    </row>
    <row r="16773" spans="4:10" x14ac:dyDescent="0.2">
      <c r="D16773" s="5"/>
      <c r="J16773" s="7"/>
    </row>
    <row r="16774" spans="4:10" x14ac:dyDescent="0.2">
      <c r="D16774" s="5"/>
      <c r="J16774" s="7"/>
    </row>
    <row r="16775" spans="4:10" x14ac:dyDescent="0.2">
      <c r="D16775" s="5"/>
      <c r="J16775" s="7"/>
    </row>
    <row r="16776" spans="4:10" x14ac:dyDescent="0.2">
      <c r="D16776" s="5"/>
      <c r="J16776" s="7"/>
    </row>
    <row r="16777" spans="4:10" x14ac:dyDescent="0.2">
      <c r="D16777" s="5"/>
      <c r="J16777" s="7"/>
    </row>
    <row r="16778" spans="4:10" x14ac:dyDescent="0.2">
      <c r="D16778" s="5"/>
      <c r="J16778" s="7"/>
    </row>
    <row r="16779" spans="4:10" x14ac:dyDescent="0.2">
      <c r="D16779" s="5"/>
      <c r="J16779" s="7"/>
    </row>
    <row r="16780" spans="4:10" x14ac:dyDescent="0.2">
      <c r="D16780" s="5"/>
      <c r="J16780" s="7"/>
    </row>
    <row r="16781" spans="4:10" x14ac:dyDescent="0.2">
      <c r="D16781" s="5"/>
      <c r="J16781" s="7"/>
    </row>
    <row r="16782" spans="4:10" x14ac:dyDescent="0.2">
      <c r="D16782" s="5"/>
      <c r="J16782" s="7"/>
    </row>
    <row r="16783" spans="4:10" x14ac:dyDescent="0.2">
      <c r="D16783" s="5"/>
      <c r="J16783" s="7"/>
    </row>
    <row r="16784" spans="4:10" x14ac:dyDescent="0.2">
      <c r="D16784" s="5"/>
      <c r="J16784" s="7"/>
    </row>
    <row r="16785" spans="4:10" x14ac:dyDescent="0.2">
      <c r="D16785" s="5"/>
      <c r="J16785" s="7"/>
    </row>
    <row r="16786" spans="4:10" x14ac:dyDescent="0.2">
      <c r="D16786" s="5"/>
      <c r="J16786" s="7"/>
    </row>
    <row r="16787" spans="4:10" x14ac:dyDescent="0.2">
      <c r="D16787" s="5"/>
      <c r="J16787" s="7"/>
    </row>
    <row r="16788" spans="4:10" x14ac:dyDescent="0.2">
      <c r="D16788" s="5"/>
      <c r="J16788" s="7"/>
    </row>
    <row r="16789" spans="4:10" x14ac:dyDescent="0.2">
      <c r="D16789" s="5"/>
      <c r="J16789" s="7"/>
    </row>
    <row r="16790" spans="4:10" x14ac:dyDescent="0.2">
      <c r="D16790" s="5"/>
      <c r="J16790" s="7"/>
    </row>
    <row r="16791" spans="4:10" x14ac:dyDescent="0.2">
      <c r="D16791" s="5"/>
      <c r="J16791" s="7"/>
    </row>
    <row r="16792" spans="4:10" x14ac:dyDescent="0.2">
      <c r="D16792" s="5"/>
      <c r="J16792" s="7"/>
    </row>
    <row r="16793" spans="4:10" x14ac:dyDescent="0.2">
      <c r="D16793" s="5"/>
      <c r="J16793" s="7"/>
    </row>
    <row r="16794" spans="4:10" x14ac:dyDescent="0.2">
      <c r="D16794" s="5"/>
      <c r="J16794" s="7"/>
    </row>
    <row r="16795" spans="4:10" x14ac:dyDescent="0.2">
      <c r="D16795" s="5"/>
      <c r="J16795" s="7"/>
    </row>
    <row r="16796" spans="4:10" x14ac:dyDescent="0.2">
      <c r="D16796" s="5"/>
      <c r="J16796" s="7"/>
    </row>
    <row r="16797" spans="4:10" x14ac:dyDescent="0.2">
      <c r="D16797" s="5"/>
      <c r="J16797" s="7"/>
    </row>
    <row r="16798" spans="4:10" x14ac:dyDescent="0.2">
      <c r="D16798" s="5"/>
      <c r="J16798" s="7"/>
    </row>
    <row r="16799" spans="4:10" x14ac:dyDescent="0.2">
      <c r="D16799" s="5"/>
      <c r="J16799" s="7"/>
    </row>
    <row r="16800" spans="4:10" x14ac:dyDescent="0.2">
      <c r="D16800" s="5"/>
      <c r="J16800" s="7"/>
    </row>
    <row r="16801" spans="4:10" x14ac:dyDescent="0.2">
      <c r="D16801" s="5"/>
      <c r="J16801" s="7"/>
    </row>
    <row r="16802" spans="4:10" x14ac:dyDescent="0.2">
      <c r="D16802" s="5"/>
      <c r="J16802" s="7"/>
    </row>
    <row r="16803" spans="4:10" x14ac:dyDescent="0.2">
      <c r="D16803" s="5"/>
      <c r="J16803" s="7"/>
    </row>
    <row r="16804" spans="4:10" x14ac:dyDescent="0.2">
      <c r="D16804" s="5"/>
      <c r="J16804" s="7"/>
    </row>
    <row r="16805" spans="4:10" x14ac:dyDescent="0.2">
      <c r="D16805" s="5"/>
      <c r="J16805" s="7"/>
    </row>
    <row r="16806" spans="4:10" x14ac:dyDescent="0.2">
      <c r="D16806" s="5"/>
      <c r="J16806" s="7"/>
    </row>
    <row r="16807" spans="4:10" x14ac:dyDescent="0.2">
      <c r="D16807" s="5"/>
      <c r="J16807" s="7"/>
    </row>
    <row r="16808" spans="4:10" x14ac:dyDescent="0.2">
      <c r="D16808" s="5"/>
      <c r="J16808" s="7"/>
    </row>
    <row r="16809" spans="4:10" x14ac:dyDescent="0.2">
      <c r="D16809" s="5"/>
      <c r="J16809" s="7"/>
    </row>
    <row r="16810" spans="4:10" x14ac:dyDescent="0.2">
      <c r="D16810" s="5"/>
      <c r="J16810" s="7"/>
    </row>
    <row r="16811" spans="4:10" x14ac:dyDescent="0.2">
      <c r="D16811" s="5"/>
      <c r="J16811" s="7"/>
    </row>
    <row r="16812" spans="4:10" x14ac:dyDescent="0.2">
      <c r="D16812" s="5"/>
      <c r="J16812" s="7"/>
    </row>
    <row r="16813" spans="4:10" x14ac:dyDescent="0.2">
      <c r="D16813" s="5"/>
      <c r="J16813" s="7"/>
    </row>
    <row r="16814" spans="4:10" x14ac:dyDescent="0.2">
      <c r="D16814" s="5"/>
      <c r="J16814" s="7"/>
    </row>
    <row r="16815" spans="4:10" x14ac:dyDescent="0.2">
      <c r="D16815" s="5"/>
      <c r="J16815" s="7"/>
    </row>
    <row r="16816" spans="4:10" x14ac:dyDescent="0.2">
      <c r="D16816" s="5"/>
      <c r="J16816" s="7"/>
    </row>
    <row r="16817" spans="4:10" x14ac:dyDescent="0.2">
      <c r="D16817" s="5"/>
      <c r="J16817" s="7"/>
    </row>
    <row r="16818" spans="4:10" x14ac:dyDescent="0.2">
      <c r="D16818" s="5"/>
      <c r="J16818" s="7"/>
    </row>
    <row r="16819" spans="4:10" x14ac:dyDescent="0.2">
      <c r="D16819" s="5"/>
      <c r="J16819" s="7"/>
    </row>
    <row r="16820" spans="4:10" x14ac:dyDescent="0.2">
      <c r="D16820" s="5"/>
      <c r="J16820" s="7"/>
    </row>
    <row r="16821" spans="4:10" x14ac:dyDescent="0.2">
      <c r="D16821" s="5"/>
      <c r="J16821" s="7"/>
    </row>
    <row r="16822" spans="4:10" x14ac:dyDescent="0.2">
      <c r="D16822" s="5"/>
      <c r="J16822" s="7"/>
    </row>
    <row r="16823" spans="4:10" x14ac:dyDescent="0.2">
      <c r="D16823" s="5"/>
      <c r="J16823" s="7"/>
    </row>
    <row r="16824" spans="4:10" x14ac:dyDescent="0.2">
      <c r="D16824" s="5"/>
      <c r="J16824" s="7"/>
    </row>
    <row r="16825" spans="4:10" x14ac:dyDescent="0.2">
      <c r="D16825" s="5"/>
      <c r="J16825" s="7"/>
    </row>
    <row r="16826" spans="4:10" x14ac:dyDescent="0.2">
      <c r="D16826" s="5"/>
      <c r="J16826" s="7"/>
    </row>
    <row r="16827" spans="4:10" x14ac:dyDescent="0.2">
      <c r="D16827" s="5"/>
      <c r="J16827" s="7"/>
    </row>
    <row r="16828" spans="4:10" x14ac:dyDescent="0.2">
      <c r="D16828" s="5"/>
      <c r="J16828" s="7"/>
    </row>
    <row r="16829" spans="4:10" x14ac:dyDescent="0.2">
      <c r="D16829" s="5"/>
      <c r="J16829" s="7"/>
    </row>
    <row r="16830" spans="4:10" x14ac:dyDescent="0.2">
      <c r="D16830" s="5"/>
      <c r="J16830" s="7"/>
    </row>
    <row r="16831" spans="4:10" x14ac:dyDescent="0.2">
      <c r="D16831" s="5"/>
      <c r="J16831" s="7"/>
    </row>
    <row r="16832" spans="4:10" x14ac:dyDescent="0.2">
      <c r="D16832" s="5"/>
      <c r="J16832" s="7"/>
    </row>
    <row r="16833" spans="4:10" x14ac:dyDescent="0.2">
      <c r="D16833" s="5"/>
      <c r="J16833" s="7"/>
    </row>
    <row r="16834" spans="4:10" x14ac:dyDescent="0.2">
      <c r="D16834" s="5"/>
      <c r="J16834" s="7"/>
    </row>
    <row r="16835" spans="4:10" x14ac:dyDescent="0.2">
      <c r="D16835" s="5"/>
      <c r="J16835" s="7"/>
    </row>
    <row r="16836" spans="4:10" x14ac:dyDescent="0.2">
      <c r="D16836" s="5"/>
      <c r="J16836" s="7"/>
    </row>
    <row r="16837" spans="4:10" x14ac:dyDescent="0.2">
      <c r="D16837" s="5"/>
      <c r="J16837" s="7"/>
    </row>
    <row r="16838" spans="4:10" x14ac:dyDescent="0.2">
      <c r="D16838" s="5"/>
      <c r="J16838" s="7"/>
    </row>
    <row r="16839" spans="4:10" x14ac:dyDescent="0.2">
      <c r="D16839" s="5"/>
      <c r="J16839" s="7"/>
    </row>
    <row r="16840" spans="4:10" x14ac:dyDescent="0.2">
      <c r="D16840" s="5"/>
      <c r="J16840" s="7"/>
    </row>
    <row r="16841" spans="4:10" x14ac:dyDescent="0.2">
      <c r="D16841" s="5"/>
      <c r="J16841" s="7"/>
    </row>
    <row r="16842" spans="4:10" x14ac:dyDescent="0.2">
      <c r="D16842" s="5"/>
      <c r="J16842" s="7"/>
    </row>
    <row r="16843" spans="4:10" x14ac:dyDescent="0.2">
      <c r="D16843" s="5"/>
      <c r="J16843" s="7"/>
    </row>
    <row r="16844" spans="4:10" x14ac:dyDescent="0.2">
      <c r="D16844" s="5"/>
      <c r="J16844" s="7"/>
    </row>
    <row r="16845" spans="4:10" x14ac:dyDescent="0.2">
      <c r="D16845" s="5"/>
      <c r="J16845" s="7"/>
    </row>
    <row r="16846" spans="4:10" x14ac:dyDescent="0.2">
      <c r="D16846" s="5"/>
      <c r="J16846" s="7"/>
    </row>
    <row r="16847" spans="4:10" x14ac:dyDescent="0.2">
      <c r="D16847" s="5"/>
      <c r="J16847" s="7"/>
    </row>
    <row r="16848" spans="4:10" x14ac:dyDescent="0.2">
      <c r="D16848" s="5"/>
      <c r="J16848" s="7"/>
    </row>
    <row r="16849" spans="4:10" x14ac:dyDescent="0.2">
      <c r="D16849" s="5"/>
      <c r="J16849" s="7"/>
    </row>
    <row r="16850" spans="4:10" x14ac:dyDescent="0.2">
      <c r="D16850" s="5"/>
      <c r="J16850" s="7"/>
    </row>
    <row r="16851" spans="4:10" x14ac:dyDescent="0.2">
      <c r="D16851" s="5"/>
      <c r="J16851" s="7"/>
    </row>
    <row r="16852" spans="4:10" x14ac:dyDescent="0.2">
      <c r="D16852" s="5"/>
      <c r="J16852" s="7"/>
    </row>
    <row r="16853" spans="4:10" x14ac:dyDescent="0.2">
      <c r="D16853" s="5"/>
      <c r="J16853" s="7"/>
    </row>
    <row r="16854" spans="4:10" x14ac:dyDescent="0.2">
      <c r="D16854" s="5"/>
      <c r="J16854" s="7"/>
    </row>
    <row r="16855" spans="4:10" x14ac:dyDescent="0.2">
      <c r="D16855" s="5"/>
      <c r="J16855" s="7"/>
    </row>
    <row r="16856" spans="4:10" x14ac:dyDescent="0.2">
      <c r="D16856" s="5"/>
      <c r="J16856" s="7"/>
    </row>
    <row r="16857" spans="4:10" x14ac:dyDescent="0.2">
      <c r="D16857" s="5"/>
      <c r="J16857" s="7"/>
    </row>
    <row r="16858" spans="4:10" x14ac:dyDescent="0.2">
      <c r="D16858" s="5"/>
      <c r="J16858" s="7"/>
    </row>
    <row r="16859" spans="4:10" x14ac:dyDescent="0.2">
      <c r="D16859" s="5"/>
      <c r="J16859" s="7"/>
    </row>
    <row r="16860" spans="4:10" x14ac:dyDescent="0.2">
      <c r="D16860" s="5"/>
      <c r="J16860" s="7"/>
    </row>
    <row r="16861" spans="4:10" x14ac:dyDescent="0.2">
      <c r="D16861" s="5"/>
      <c r="J16861" s="7"/>
    </row>
    <row r="16862" spans="4:10" x14ac:dyDescent="0.2">
      <c r="D16862" s="5"/>
      <c r="J16862" s="7"/>
    </row>
    <row r="16863" spans="4:10" x14ac:dyDescent="0.2">
      <c r="D16863" s="5"/>
      <c r="J16863" s="7"/>
    </row>
    <row r="16864" spans="4:10" x14ac:dyDescent="0.2">
      <c r="D16864" s="5"/>
      <c r="J16864" s="7"/>
    </row>
    <row r="16865" spans="4:10" x14ac:dyDescent="0.2">
      <c r="D16865" s="5"/>
      <c r="J16865" s="7"/>
    </row>
    <row r="16866" spans="4:10" x14ac:dyDescent="0.2">
      <c r="D16866" s="5"/>
      <c r="J16866" s="7"/>
    </row>
    <row r="16867" spans="4:10" x14ac:dyDescent="0.2">
      <c r="D16867" s="5"/>
      <c r="J16867" s="7"/>
    </row>
    <row r="16868" spans="4:10" x14ac:dyDescent="0.2">
      <c r="D16868" s="5"/>
      <c r="J16868" s="7"/>
    </row>
    <row r="16869" spans="4:10" x14ac:dyDescent="0.2">
      <c r="D16869" s="5"/>
      <c r="J16869" s="7"/>
    </row>
    <row r="16870" spans="4:10" x14ac:dyDescent="0.2">
      <c r="D16870" s="5"/>
      <c r="J16870" s="7"/>
    </row>
    <row r="16871" spans="4:10" x14ac:dyDescent="0.2">
      <c r="D16871" s="5"/>
      <c r="J16871" s="7"/>
    </row>
    <row r="16872" spans="4:10" x14ac:dyDescent="0.2">
      <c r="D16872" s="5"/>
      <c r="J16872" s="7"/>
    </row>
    <row r="16873" spans="4:10" x14ac:dyDescent="0.2">
      <c r="D16873" s="5"/>
      <c r="J16873" s="7"/>
    </row>
    <row r="16874" spans="4:10" x14ac:dyDescent="0.2">
      <c r="D16874" s="5"/>
      <c r="J16874" s="7"/>
    </row>
    <row r="16875" spans="4:10" x14ac:dyDescent="0.2">
      <c r="D16875" s="5"/>
      <c r="J16875" s="7"/>
    </row>
    <row r="16876" spans="4:10" x14ac:dyDescent="0.2">
      <c r="D16876" s="5"/>
      <c r="J16876" s="7"/>
    </row>
    <row r="16877" spans="4:10" x14ac:dyDescent="0.2">
      <c r="D16877" s="5"/>
      <c r="J16877" s="7"/>
    </row>
    <row r="16878" spans="4:10" x14ac:dyDescent="0.2">
      <c r="D16878" s="5"/>
      <c r="J16878" s="7"/>
    </row>
    <row r="16879" spans="4:10" x14ac:dyDescent="0.2">
      <c r="D16879" s="5"/>
      <c r="J16879" s="7"/>
    </row>
    <row r="16880" spans="4:10" x14ac:dyDescent="0.2">
      <c r="D16880" s="5"/>
      <c r="J16880" s="7"/>
    </row>
    <row r="16881" spans="4:10" x14ac:dyDescent="0.2">
      <c r="D16881" s="5"/>
      <c r="J16881" s="7"/>
    </row>
    <row r="16882" spans="4:10" x14ac:dyDescent="0.2">
      <c r="D16882" s="5"/>
      <c r="J16882" s="7"/>
    </row>
    <row r="16883" spans="4:10" x14ac:dyDescent="0.2">
      <c r="D16883" s="5"/>
      <c r="J16883" s="7"/>
    </row>
    <row r="16884" spans="4:10" x14ac:dyDescent="0.2">
      <c r="D16884" s="5"/>
      <c r="J16884" s="7"/>
    </row>
    <row r="16885" spans="4:10" x14ac:dyDescent="0.2">
      <c r="D16885" s="5"/>
      <c r="J16885" s="7"/>
    </row>
    <row r="16886" spans="4:10" x14ac:dyDescent="0.2">
      <c r="D16886" s="5"/>
      <c r="J16886" s="7"/>
    </row>
    <row r="16887" spans="4:10" x14ac:dyDescent="0.2">
      <c r="D16887" s="5"/>
      <c r="J16887" s="7"/>
    </row>
    <row r="16888" spans="4:10" x14ac:dyDescent="0.2">
      <c r="D16888" s="5"/>
      <c r="J16888" s="7"/>
    </row>
    <row r="16889" spans="4:10" x14ac:dyDescent="0.2">
      <c r="D16889" s="5"/>
      <c r="J16889" s="7"/>
    </row>
    <row r="16890" spans="4:10" x14ac:dyDescent="0.2">
      <c r="D16890" s="5"/>
      <c r="J16890" s="7"/>
    </row>
    <row r="16891" spans="4:10" x14ac:dyDescent="0.2">
      <c r="D16891" s="5"/>
      <c r="J16891" s="7"/>
    </row>
    <row r="16892" spans="4:10" x14ac:dyDescent="0.2">
      <c r="D16892" s="5"/>
      <c r="J16892" s="7"/>
    </row>
    <row r="16893" spans="4:10" x14ac:dyDescent="0.2">
      <c r="D16893" s="5"/>
      <c r="J16893" s="7"/>
    </row>
    <row r="16894" spans="4:10" x14ac:dyDescent="0.2">
      <c r="D16894" s="5"/>
      <c r="J16894" s="7"/>
    </row>
    <row r="16895" spans="4:10" x14ac:dyDescent="0.2">
      <c r="D16895" s="5"/>
      <c r="J16895" s="7"/>
    </row>
    <row r="16896" spans="4:10" x14ac:dyDescent="0.2">
      <c r="D16896" s="5"/>
      <c r="J16896" s="7"/>
    </row>
    <row r="16897" spans="4:10" x14ac:dyDescent="0.2">
      <c r="D16897" s="5"/>
      <c r="J16897" s="7"/>
    </row>
    <row r="16898" spans="4:10" x14ac:dyDescent="0.2">
      <c r="D16898" s="5"/>
      <c r="J16898" s="7"/>
    </row>
    <row r="16899" spans="4:10" x14ac:dyDescent="0.2">
      <c r="D16899" s="5"/>
      <c r="J16899" s="7"/>
    </row>
    <row r="16900" spans="4:10" x14ac:dyDescent="0.2">
      <c r="D16900" s="5"/>
      <c r="J16900" s="7"/>
    </row>
    <row r="16901" spans="4:10" x14ac:dyDescent="0.2">
      <c r="D16901" s="5"/>
      <c r="J16901" s="7"/>
    </row>
    <row r="16902" spans="4:10" x14ac:dyDescent="0.2">
      <c r="D16902" s="5"/>
      <c r="J16902" s="7"/>
    </row>
    <row r="16903" spans="4:10" x14ac:dyDescent="0.2">
      <c r="D16903" s="5"/>
      <c r="J16903" s="7"/>
    </row>
    <row r="16904" spans="4:10" x14ac:dyDescent="0.2">
      <c r="D16904" s="5"/>
      <c r="J16904" s="7"/>
    </row>
    <row r="16905" spans="4:10" x14ac:dyDescent="0.2">
      <c r="D16905" s="5"/>
      <c r="J16905" s="7"/>
    </row>
    <row r="16906" spans="4:10" x14ac:dyDescent="0.2">
      <c r="D16906" s="5"/>
      <c r="J16906" s="7"/>
    </row>
    <row r="16907" spans="4:10" x14ac:dyDescent="0.2">
      <c r="D16907" s="5"/>
      <c r="J16907" s="7"/>
    </row>
    <row r="16908" spans="4:10" x14ac:dyDescent="0.2">
      <c r="D16908" s="5"/>
      <c r="J16908" s="7"/>
    </row>
    <row r="16909" spans="4:10" x14ac:dyDescent="0.2">
      <c r="D16909" s="5"/>
      <c r="J16909" s="7"/>
    </row>
    <row r="16910" spans="4:10" x14ac:dyDescent="0.2">
      <c r="D16910" s="5"/>
      <c r="J16910" s="7"/>
    </row>
    <row r="16911" spans="4:10" x14ac:dyDescent="0.2">
      <c r="D16911" s="5"/>
      <c r="J16911" s="7"/>
    </row>
    <row r="16912" spans="4:10" x14ac:dyDescent="0.2">
      <c r="D16912" s="5"/>
      <c r="J16912" s="7"/>
    </row>
    <row r="16913" spans="4:10" x14ac:dyDescent="0.2">
      <c r="D16913" s="5"/>
      <c r="J16913" s="7"/>
    </row>
    <row r="16914" spans="4:10" x14ac:dyDescent="0.2">
      <c r="D16914" s="5"/>
      <c r="J16914" s="7"/>
    </row>
    <row r="16915" spans="4:10" x14ac:dyDescent="0.2">
      <c r="D16915" s="5"/>
      <c r="J16915" s="7"/>
    </row>
    <row r="16916" spans="4:10" x14ac:dyDescent="0.2">
      <c r="D16916" s="5"/>
      <c r="J16916" s="7"/>
    </row>
    <row r="16917" spans="4:10" x14ac:dyDescent="0.2">
      <c r="D16917" s="5"/>
      <c r="J16917" s="7"/>
    </row>
    <row r="16918" spans="4:10" x14ac:dyDescent="0.2">
      <c r="D16918" s="5"/>
      <c r="J16918" s="7"/>
    </row>
    <row r="16919" spans="4:10" x14ac:dyDescent="0.2">
      <c r="D16919" s="5"/>
      <c r="J16919" s="7"/>
    </row>
    <row r="16920" spans="4:10" x14ac:dyDescent="0.2">
      <c r="D16920" s="5"/>
      <c r="J16920" s="7"/>
    </row>
    <row r="16921" spans="4:10" x14ac:dyDescent="0.2">
      <c r="D16921" s="5"/>
      <c r="J16921" s="7"/>
    </row>
    <row r="16922" spans="4:10" x14ac:dyDescent="0.2">
      <c r="D16922" s="5"/>
      <c r="J16922" s="7"/>
    </row>
    <row r="16923" spans="4:10" x14ac:dyDescent="0.2">
      <c r="D16923" s="5"/>
      <c r="J16923" s="7"/>
    </row>
    <row r="16924" spans="4:10" x14ac:dyDescent="0.2">
      <c r="D16924" s="5"/>
      <c r="J16924" s="7"/>
    </row>
    <row r="16925" spans="4:10" x14ac:dyDescent="0.2">
      <c r="D16925" s="5"/>
      <c r="J16925" s="7"/>
    </row>
    <row r="16926" spans="4:10" x14ac:dyDescent="0.2">
      <c r="D16926" s="5"/>
      <c r="J16926" s="7"/>
    </row>
    <row r="16927" spans="4:10" x14ac:dyDescent="0.2">
      <c r="D16927" s="5"/>
      <c r="J16927" s="7"/>
    </row>
    <row r="16928" spans="4:10" x14ac:dyDescent="0.2">
      <c r="D16928" s="5"/>
      <c r="J16928" s="7"/>
    </row>
    <row r="16929" spans="4:10" x14ac:dyDescent="0.2">
      <c r="D16929" s="5"/>
      <c r="J16929" s="7"/>
    </row>
    <row r="16930" spans="4:10" x14ac:dyDescent="0.2">
      <c r="D16930" s="5"/>
      <c r="J16930" s="7"/>
    </row>
    <row r="16931" spans="4:10" x14ac:dyDescent="0.2">
      <c r="D16931" s="5"/>
      <c r="J16931" s="7"/>
    </row>
    <row r="16932" spans="4:10" x14ac:dyDescent="0.2">
      <c r="D16932" s="5"/>
      <c r="J16932" s="7"/>
    </row>
    <row r="16933" spans="4:10" x14ac:dyDescent="0.2">
      <c r="D16933" s="5"/>
      <c r="J16933" s="7"/>
    </row>
    <row r="16934" spans="4:10" x14ac:dyDescent="0.2">
      <c r="D16934" s="5"/>
      <c r="J16934" s="7"/>
    </row>
    <row r="16935" spans="4:10" x14ac:dyDescent="0.2">
      <c r="D16935" s="5"/>
      <c r="J16935" s="7"/>
    </row>
    <row r="16936" spans="4:10" x14ac:dyDescent="0.2">
      <c r="D16936" s="5"/>
      <c r="J16936" s="7"/>
    </row>
    <row r="16937" spans="4:10" x14ac:dyDescent="0.2">
      <c r="D16937" s="5"/>
      <c r="J16937" s="7"/>
    </row>
    <row r="16938" spans="4:10" x14ac:dyDescent="0.2">
      <c r="D16938" s="5"/>
      <c r="J16938" s="7"/>
    </row>
    <row r="16939" spans="4:10" x14ac:dyDescent="0.2">
      <c r="D16939" s="5"/>
      <c r="J16939" s="7"/>
    </row>
    <row r="16940" spans="4:10" x14ac:dyDescent="0.2">
      <c r="D16940" s="5"/>
      <c r="J16940" s="7"/>
    </row>
    <row r="16941" spans="4:10" x14ac:dyDescent="0.2">
      <c r="D16941" s="5"/>
      <c r="J16941" s="7"/>
    </row>
    <row r="16942" spans="4:10" x14ac:dyDescent="0.2">
      <c r="D16942" s="5"/>
      <c r="J16942" s="7"/>
    </row>
    <row r="16943" spans="4:10" x14ac:dyDescent="0.2">
      <c r="D16943" s="5"/>
      <c r="J16943" s="7"/>
    </row>
    <row r="16944" spans="4:10" x14ac:dyDescent="0.2">
      <c r="D16944" s="5"/>
      <c r="J16944" s="7"/>
    </row>
    <row r="16945" spans="4:10" x14ac:dyDescent="0.2">
      <c r="D16945" s="5"/>
      <c r="J16945" s="7"/>
    </row>
    <row r="16946" spans="4:10" x14ac:dyDescent="0.2">
      <c r="D16946" s="5"/>
      <c r="J16946" s="7"/>
    </row>
    <row r="16947" spans="4:10" x14ac:dyDescent="0.2">
      <c r="D16947" s="5"/>
      <c r="J16947" s="7"/>
    </row>
    <row r="16948" spans="4:10" x14ac:dyDescent="0.2">
      <c r="D16948" s="5"/>
      <c r="J16948" s="7"/>
    </row>
    <row r="16949" spans="4:10" x14ac:dyDescent="0.2">
      <c r="D16949" s="5"/>
      <c r="J16949" s="7"/>
    </row>
    <row r="16950" spans="4:10" x14ac:dyDescent="0.2">
      <c r="D16950" s="5"/>
      <c r="J16950" s="7"/>
    </row>
    <row r="16951" spans="4:10" x14ac:dyDescent="0.2">
      <c r="D16951" s="5"/>
      <c r="J16951" s="7"/>
    </row>
    <row r="16952" spans="4:10" x14ac:dyDescent="0.2">
      <c r="D16952" s="5"/>
      <c r="J16952" s="7"/>
    </row>
    <row r="16953" spans="4:10" x14ac:dyDescent="0.2">
      <c r="D16953" s="5"/>
      <c r="J16953" s="7"/>
    </row>
    <row r="16954" spans="4:10" x14ac:dyDescent="0.2">
      <c r="D16954" s="5"/>
      <c r="J16954" s="7"/>
    </row>
    <row r="16955" spans="4:10" x14ac:dyDescent="0.2">
      <c r="D16955" s="5"/>
      <c r="J16955" s="7"/>
    </row>
    <row r="16956" spans="4:10" x14ac:dyDescent="0.2">
      <c r="D16956" s="5"/>
      <c r="J16956" s="7"/>
    </row>
    <row r="16957" spans="4:10" x14ac:dyDescent="0.2">
      <c r="D16957" s="5"/>
      <c r="J16957" s="7"/>
    </row>
    <row r="16958" spans="4:10" x14ac:dyDescent="0.2">
      <c r="D16958" s="5"/>
      <c r="J16958" s="7"/>
    </row>
    <row r="16959" spans="4:10" x14ac:dyDescent="0.2">
      <c r="D16959" s="5"/>
      <c r="J16959" s="7"/>
    </row>
    <row r="16960" spans="4:10" x14ac:dyDescent="0.2">
      <c r="D16960" s="5"/>
      <c r="J16960" s="7"/>
    </row>
    <row r="16961" spans="4:10" x14ac:dyDescent="0.2">
      <c r="D16961" s="5"/>
      <c r="J16961" s="7"/>
    </row>
    <row r="16962" spans="4:10" x14ac:dyDescent="0.2">
      <c r="D16962" s="5"/>
      <c r="J16962" s="7"/>
    </row>
    <row r="16963" spans="4:10" x14ac:dyDescent="0.2">
      <c r="D16963" s="5"/>
      <c r="J16963" s="7"/>
    </row>
    <row r="16964" spans="4:10" x14ac:dyDescent="0.2">
      <c r="D16964" s="5"/>
      <c r="J16964" s="7"/>
    </row>
    <row r="16965" spans="4:10" x14ac:dyDescent="0.2">
      <c r="D16965" s="5"/>
      <c r="J16965" s="7"/>
    </row>
    <row r="16966" spans="4:10" x14ac:dyDescent="0.2">
      <c r="D16966" s="5"/>
      <c r="J16966" s="7"/>
    </row>
    <row r="16967" spans="4:10" x14ac:dyDescent="0.2">
      <c r="D16967" s="5"/>
      <c r="J16967" s="7"/>
    </row>
    <row r="16968" spans="4:10" x14ac:dyDescent="0.2">
      <c r="D16968" s="5"/>
      <c r="J16968" s="7"/>
    </row>
    <row r="16969" spans="4:10" x14ac:dyDescent="0.2">
      <c r="D16969" s="5"/>
      <c r="J16969" s="7"/>
    </row>
    <row r="16970" spans="4:10" x14ac:dyDescent="0.2">
      <c r="D16970" s="5"/>
      <c r="J16970" s="7"/>
    </row>
    <row r="16971" spans="4:10" x14ac:dyDescent="0.2">
      <c r="D16971" s="5"/>
      <c r="J16971" s="7"/>
    </row>
    <row r="16972" spans="4:10" x14ac:dyDescent="0.2">
      <c r="D16972" s="5"/>
      <c r="J16972" s="7"/>
    </row>
    <row r="16973" spans="4:10" x14ac:dyDescent="0.2">
      <c r="D16973" s="5"/>
      <c r="J16973" s="7"/>
    </row>
    <row r="16974" spans="4:10" x14ac:dyDescent="0.2">
      <c r="D16974" s="5"/>
      <c r="J16974" s="7"/>
    </row>
    <row r="16975" spans="4:10" x14ac:dyDescent="0.2">
      <c r="D16975" s="5"/>
      <c r="J16975" s="7"/>
    </row>
    <row r="16976" spans="4:10" x14ac:dyDescent="0.2">
      <c r="D16976" s="5"/>
      <c r="J16976" s="7"/>
    </row>
    <row r="16977" spans="4:10" x14ac:dyDescent="0.2">
      <c r="D16977" s="5"/>
      <c r="J16977" s="7"/>
    </row>
    <row r="16978" spans="4:10" x14ac:dyDescent="0.2">
      <c r="D16978" s="5"/>
      <c r="J16978" s="7"/>
    </row>
    <row r="16979" spans="4:10" x14ac:dyDescent="0.2">
      <c r="D16979" s="5"/>
      <c r="J16979" s="7"/>
    </row>
    <row r="16980" spans="4:10" x14ac:dyDescent="0.2">
      <c r="D16980" s="5"/>
      <c r="J16980" s="7"/>
    </row>
    <row r="16981" spans="4:10" x14ac:dyDescent="0.2">
      <c r="D16981" s="5"/>
      <c r="J16981" s="7"/>
    </row>
    <row r="16982" spans="4:10" x14ac:dyDescent="0.2">
      <c r="D16982" s="5"/>
      <c r="J16982" s="7"/>
    </row>
    <row r="16983" spans="4:10" x14ac:dyDescent="0.2">
      <c r="D16983" s="5"/>
      <c r="J16983" s="7"/>
    </row>
    <row r="16984" spans="4:10" x14ac:dyDescent="0.2">
      <c r="D16984" s="5"/>
      <c r="J16984" s="7"/>
    </row>
    <row r="16985" spans="4:10" x14ac:dyDescent="0.2">
      <c r="D16985" s="5"/>
      <c r="J16985" s="7"/>
    </row>
    <row r="16986" spans="4:10" x14ac:dyDescent="0.2">
      <c r="D16986" s="5"/>
      <c r="J16986" s="7"/>
    </row>
    <row r="16987" spans="4:10" x14ac:dyDescent="0.2">
      <c r="D16987" s="5"/>
      <c r="J16987" s="7"/>
    </row>
    <row r="16988" spans="4:10" x14ac:dyDescent="0.2">
      <c r="D16988" s="5"/>
      <c r="J16988" s="7"/>
    </row>
    <row r="16989" spans="4:10" x14ac:dyDescent="0.2">
      <c r="D16989" s="5"/>
      <c r="J16989" s="7"/>
    </row>
    <row r="16990" spans="4:10" x14ac:dyDescent="0.2">
      <c r="D16990" s="5"/>
      <c r="J16990" s="7"/>
    </row>
    <row r="16991" spans="4:10" x14ac:dyDescent="0.2">
      <c r="D16991" s="5"/>
      <c r="J16991" s="7"/>
    </row>
    <row r="16992" spans="4:10" x14ac:dyDescent="0.2">
      <c r="D16992" s="5"/>
      <c r="J16992" s="7"/>
    </row>
    <row r="16993" spans="4:10" x14ac:dyDescent="0.2">
      <c r="D16993" s="5"/>
      <c r="J16993" s="7"/>
    </row>
    <row r="16994" spans="4:10" x14ac:dyDescent="0.2">
      <c r="D16994" s="5"/>
      <c r="J16994" s="7"/>
    </row>
    <row r="16995" spans="4:10" x14ac:dyDescent="0.2">
      <c r="D16995" s="5"/>
      <c r="J16995" s="7"/>
    </row>
    <row r="16996" spans="4:10" x14ac:dyDescent="0.2">
      <c r="D16996" s="5"/>
      <c r="J16996" s="7"/>
    </row>
    <row r="16997" spans="4:10" x14ac:dyDescent="0.2">
      <c r="D16997" s="5"/>
      <c r="J16997" s="7"/>
    </row>
    <row r="16998" spans="4:10" x14ac:dyDescent="0.2">
      <c r="D16998" s="5"/>
      <c r="J16998" s="7"/>
    </row>
    <row r="16999" spans="4:10" x14ac:dyDescent="0.2">
      <c r="D16999" s="5"/>
      <c r="J16999" s="7"/>
    </row>
    <row r="17000" spans="4:10" x14ac:dyDescent="0.2">
      <c r="D17000" s="5"/>
      <c r="J17000" s="7"/>
    </row>
    <row r="17001" spans="4:10" x14ac:dyDescent="0.2">
      <c r="D17001" s="5"/>
      <c r="J17001" s="7"/>
    </row>
    <row r="17002" spans="4:10" x14ac:dyDescent="0.2">
      <c r="D17002" s="5"/>
      <c r="J17002" s="7"/>
    </row>
    <row r="17003" spans="4:10" x14ac:dyDescent="0.2">
      <c r="D17003" s="5"/>
      <c r="J17003" s="7"/>
    </row>
    <row r="17004" spans="4:10" x14ac:dyDescent="0.2">
      <c r="D17004" s="5"/>
      <c r="J17004" s="7"/>
    </row>
    <row r="17005" spans="4:10" x14ac:dyDescent="0.2">
      <c r="D17005" s="5"/>
      <c r="J17005" s="7"/>
    </row>
    <row r="17006" spans="4:10" x14ac:dyDescent="0.2">
      <c r="D17006" s="5"/>
      <c r="J17006" s="7"/>
    </row>
    <row r="17007" spans="4:10" x14ac:dyDescent="0.2">
      <c r="D17007" s="5"/>
      <c r="J17007" s="7"/>
    </row>
    <row r="17008" spans="4:10" x14ac:dyDescent="0.2">
      <c r="D17008" s="5"/>
      <c r="J17008" s="7"/>
    </row>
    <row r="17009" spans="4:10" x14ac:dyDescent="0.2">
      <c r="D17009" s="5"/>
      <c r="J17009" s="7"/>
    </row>
    <row r="17010" spans="4:10" x14ac:dyDescent="0.2">
      <c r="D17010" s="5"/>
      <c r="J17010" s="7"/>
    </row>
    <row r="17011" spans="4:10" x14ac:dyDescent="0.2">
      <c r="D17011" s="5"/>
      <c r="J17011" s="7"/>
    </row>
    <row r="17012" spans="4:10" x14ac:dyDescent="0.2">
      <c r="D17012" s="5"/>
      <c r="J17012" s="7"/>
    </row>
    <row r="17013" spans="4:10" x14ac:dyDescent="0.2">
      <c r="D17013" s="5"/>
      <c r="J17013" s="7"/>
    </row>
    <row r="17014" spans="4:10" x14ac:dyDescent="0.2">
      <c r="D17014" s="5"/>
      <c r="J17014" s="7"/>
    </row>
    <row r="17015" spans="4:10" x14ac:dyDescent="0.2">
      <c r="D17015" s="5"/>
      <c r="J17015" s="7"/>
    </row>
    <row r="17016" spans="4:10" x14ac:dyDescent="0.2">
      <c r="D17016" s="5"/>
      <c r="J17016" s="7"/>
    </row>
    <row r="17017" spans="4:10" x14ac:dyDescent="0.2">
      <c r="D17017" s="5"/>
      <c r="J17017" s="7"/>
    </row>
    <row r="17018" spans="4:10" x14ac:dyDescent="0.2">
      <c r="D17018" s="5"/>
      <c r="J17018" s="7"/>
    </row>
    <row r="17019" spans="4:10" x14ac:dyDescent="0.2">
      <c r="D17019" s="5"/>
      <c r="J17019" s="7"/>
    </row>
    <row r="17020" spans="4:10" x14ac:dyDescent="0.2">
      <c r="D17020" s="5"/>
      <c r="J17020" s="7"/>
    </row>
    <row r="17021" spans="4:10" x14ac:dyDescent="0.2">
      <c r="D17021" s="5"/>
      <c r="J17021" s="7"/>
    </row>
    <row r="17022" spans="4:10" x14ac:dyDescent="0.2">
      <c r="D17022" s="5"/>
      <c r="J17022" s="7"/>
    </row>
    <row r="17023" spans="4:10" x14ac:dyDescent="0.2">
      <c r="D17023" s="5"/>
      <c r="J17023" s="7"/>
    </row>
    <row r="17024" spans="4:10" x14ac:dyDescent="0.2">
      <c r="D17024" s="5"/>
      <c r="J17024" s="7"/>
    </row>
    <row r="17025" spans="4:10" x14ac:dyDescent="0.2">
      <c r="D17025" s="5"/>
      <c r="J17025" s="7"/>
    </row>
    <row r="17026" spans="4:10" x14ac:dyDescent="0.2">
      <c r="D17026" s="5"/>
      <c r="J17026" s="7"/>
    </row>
    <row r="17027" spans="4:10" x14ac:dyDescent="0.2">
      <c r="D17027" s="5"/>
      <c r="J17027" s="7"/>
    </row>
    <row r="17028" spans="4:10" x14ac:dyDescent="0.2">
      <c r="D17028" s="5"/>
      <c r="J17028" s="7"/>
    </row>
    <row r="17029" spans="4:10" x14ac:dyDescent="0.2">
      <c r="D17029" s="5"/>
      <c r="J17029" s="7"/>
    </row>
    <row r="17030" spans="4:10" x14ac:dyDescent="0.2">
      <c r="D17030" s="5"/>
      <c r="J17030" s="7"/>
    </row>
    <row r="17031" spans="4:10" x14ac:dyDescent="0.2">
      <c r="D17031" s="5"/>
      <c r="J17031" s="7"/>
    </row>
    <row r="17032" spans="4:10" x14ac:dyDescent="0.2">
      <c r="D17032" s="5"/>
      <c r="J17032" s="7"/>
    </row>
    <row r="17033" spans="4:10" x14ac:dyDescent="0.2">
      <c r="D17033" s="5"/>
      <c r="J17033" s="7"/>
    </row>
    <row r="17034" spans="4:10" x14ac:dyDescent="0.2">
      <c r="D17034" s="5"/>
      <c r="J17034" s="7"/>
    </row>
    <row r="17035" spans="4:10" x14ac:dyDescent="0.2">
      <c r="D17035" s="5"/>
      <c r="J17035" s="7"/>
    </row>
    <row r="17036" spans="4:10" x14ac:dyDescent="0.2">
      <c r="D17036" s="5"/>
      <c r="J17036" s="7"/>
    </row>
    <row r="17037" spans="4:10" x14ac:dyDescent="0.2">
      <c r="D17037" s="5"/>
      <c r="J17037" s="7"/>
    </row>
    <row r="17038" spans="4:10" x14ac:dyDescent="0.2">
      <c r="D17038" s="5"/>
      <c r="J17038" s="7"/>
    </row>
    <row r="17039" spans="4:10" x14ac:dyDescent="0.2">
      <c r="D17039" s="5"/>
      <c r="J17039" s="7"/>
    </row>
    <row r="17040" spans="4:10" x14ac:dyDescent="0.2">
      <c r="D17040" s="5"/>
      <c r="J17040" s="7"/>
    </row>
    <row r="17041" spans="4:10" x14ac:dyDescent="0.2">
      <c r="D17041" s="5"/>
      <c r="J17041" s="7"/>
    </row>
    <row r="17042" spans="4:10" x14ac:dyDescent="0.2">
      <c r="D17042" s="5"/>
      <c r="J17042" s="7"/>
    </row>
    <row r="17043" spans="4:10" x14ac:dyDescent="0.2">
      <c r="D17043" s="5"/>
      <c r="J17043" s="7"/>
    </row>
    <row r="17044" spans="4:10" x14ac:dyDescent="0.2">
      <c r="D17044" s="5"/>
      <c r="J17044" s="7"/>
    </row>
    <row r="17045" spans="4:10" x14ac:dyDescent="0.2">
      <c r="D17045" s="5"/>
      <c r="J17045" s="7"/>
    </row>
    <row r="17046" spans="4:10" x14ac:dyDescent="0.2">
      <c r="D17046" s="5"/>
      <c r="J17046" s="7"/>
    </row>
    <row r="17047" spans="4:10" x14ac:dyDescent="0.2">
      <c r="D17047" s="5"/>
      <c r="J17047" s="7"/>
    </row>
    <row r="17048" spans="4:10" x14ac:dyDescent="0.2">
      <c r="D17048" s="5"/>
      <c r="J17048" s="7"/>
    </row>
    <row r="17049" spans="4:10" x14ac:dyDescent="0.2">
      <c r="D17049" s="5"/>
      <c r="J17049" s="7"/>
    </row>
    <row r="17050" spans="4:10" x14ac:dyDescent="0.2">
      <c r="D17050" s="5"/>
      <c r="J17050" s="7"/>
    </row>
    <row r="17051" spans="4:10" x14ac:dyDescent="0.2">
      <c r="D17051" s="5"/>
      <c r="J17051" s="7"/>
    </row>
    <row r="17052" spans="4:10" x14ac:dyDescent="0.2">
      <c r="D17052" s="5"/>
      <c r="J17052" s="7"/>
    </row>
    <row r="17053" spans="4:10" x14ac:dyDescent="0.2">
      <c r="D17053" s="5"/>
      <c r="J17053" s="7"/>
    </row>
    <row r="17054" spans="4:10" x14ac:dyDescent="0.2">
      <c r="D17054" s="5"/>
      <c r="J17054" s="7"/>
    </row>
    <row r="17055" spans="4:10" x14ac:dyDescent="0.2">
      <c r="D17055" s="5"/>
      <c r="J17055" s="7"/>
    </row>
    <row r="17056" spans="4:10" x14ac:dyDescent="0.2">
      <c r="D17056" s="5"/>
      <c r="J17056" s="7"/>
    </row>
    <row r="17057" spans="4:10" x14ac:dyDescent="0.2">
      <c r="D17057" s="5"/>
      <c r="J17057" s="7"/>
    </row>
    <row r="17058" spans="4:10" x14ac:dyDescent="0.2">
      <c r="D17058" s="5"/>
      <c r="J17058" s="7"/>
    </row>
    <row r="17059" spans="4:10" x14ac:dyDescent="0.2">
      <c r="D17059" s="5"/>
      <c r="J17059" s="7"/>
    </row>
    <row r="17060" spans="4:10" x14ac:dyDescent="0.2">
      <c r="D17060" s="5"/>
      <c r="J17060" s="7"/>
    </row>
    <row r="17061" spans="4:10" x14ac:dyDescent="0.2">
      <c r="D17061" s="5"/>
      <c r="J17061" s="7"/>
    </row>
    <row r="17062" spans="4:10" x14ac:dyDescent="0.2">
      <c r="D17062" s="5"/>
      <c r="J17062" s="7"/>
    </row>
    <row r="17063" spans="4:10" x14ac:dyDescent="0.2">
      <c r="D17063" s="5"/>
      <c r="J17063" s="7"/>
    </row>
    <row r="17064" spans="4:10" x14ac:dyDescent="0.2">
      <c r="D17064" s="5"/>
      <c r="J17064" s="7"/>
    </row>
    <row r="17065" spans="4:10" x14ac:dyDescent="0.2">
      <c r="D17065" s="5"/>
      <c r="J17065" s="7"/>
    </row>
    <row r="17066" spans="4:10" x14ac:dyDescent="0.2">
      <c r="D17066" s="5"/>
      <c r="J17066" s="7"/>
    </row>
    <row r="17067" spans="4:10" x14ac:dyDescent="0.2">
      <c r="D17067" s="5"/>
      <c r="J17067" s="7"/>
    </row>
    <row r="17068" spans="4:10" x14ac:dyDescent="0.2">
      <c r="D17068" s="5"/>
      <c r="J17068" s="7"/>
    </row>
    <row r="17069" spans="4:10" x14ac:dyDescent="0.2">
      <c r="D17069" s="5"/>
      <c r="J17069" s="7"/>
    </row>
    <row r="17070" spans="4:10" x14ac:dyDescent="0.2">
      <c r="D17070" s="5"/>
      <c r="J17070" s="7"/>
    </row>
    <row r="17071" spans="4:10" x14ac:dyDescent="0.2">
      <c r="D17071" s="5"/>
      <c r="J17071" s="7"/>
    </row>
    <row r="17072" spans="4:10" x14ac:dyDescent="0.2">
      <c r="D17072" s="5"/>
      <c r="J17072" s="7"/>
    </row>
    <row r="17073" spans="4:10" x14ac:dyDescent="0.2">
      <c r="D17073" s="5"/>
      <c r="J17073" s="7"/>
    </row>
    <row r="17074" spans="4:10" x14ac:dyDescent="0.2">
      <c r="D17074" s="5"/>
      <c r="J17074" s="7"/>
    </row>
    <row r="17075" spans="4:10" x14ac:dyDescent="0.2">
      <c r="D17075" s="5"/>
      <c r="J17075" s="7"/>
    </row>
    <row r="17076" spans="4:10" x14ac:dyDescent="0.2">
      <c r="D17076" s="5"/>
      <c r="J17076" s="7"/>
    </row>
    <row r="17077" spans="4:10" x14ac:dyDescent="0.2">
      <c r="D17077" s="5"/>
      <c r="J17077" s="7"/>
    </row>
    <row r="17078" spans="4:10" x14ac:dyDescent="0.2">
      <c r="D17078" s="5"/>
      <c r="J17078" s="7"/>
    </row>
    <row r="17079" spans="4:10" x14ac:dyDescent="0.2">
      <c r="D17079" s="5"/>
      <c r="J17079" s="7"/>
    </row>
    <row r="17080" spans="4:10" x14ac:dyDescent="0.2">
      <c r="D17080" s="5"/>
      <c r="J17080" s="7"/>
    </row>
    <row r="17081" spans="4:10" x14ac:dyDescent="0.2">
      <c r="D17081" s="5"/>
      <c r="J17081" s="7"/>
    </row>
    <row r="17082" spans="4:10" x14ac:dyDescent="0.2">
      <c r="D17082" s="5"/>
      <c r="J17082" s="7"/>
    </row>
    <row r="17083" spans="4:10" x14ac:dyDescent="0.2">
      <c r="D17083" s="5"/>
      <c r="J17083" s="7"/>
    </row>
    <row r="17084" spans="4:10" x14ac:dyDescent="0.2">
      <c r="D17084" s="5"/>
      <c r="J17084" s="7"/>
    </row>
    <row r="17085" spans="4:10" x14ac:dyDescent="0.2">
      <c r="D17085" s="5"/>
      <c r="J17085" s="7"/>
    </row>
    <row r="17086" spans="4:10" x14ac:dyDescent="0.2">
      <c r="D17086" s="5"/>
      <c r="J17086" s="7"/>
    </row>
    <row r="17087" spans="4:10" x14ac:dyDescent="0.2">
      <c r="D17087" s="5"/>
      <c r="J17087" s="7"/>
    </row>
    <row r="17088" spans="4:10" x14ac:dyDescent="0.2">
      <c r="D17088" s="5"/>
      <c r="J17088" s="7"/>
    </row>
    <row r="17089" spans="4:10" x14ac:dyDescent="0.2">
      <c r="D17089" s="5"/>
      <c r="J17089" s="7"/>
    </row>
    <row r="17090" spans="4:10" x14ac:dyDescent="0.2">
      <c r="D17090" s="5"/>
      <c r="J17090" s="7"/>
    </row>
    <row r="17091" spans="4:10" x14ac:dyDescent="0.2">
      <c r="D17091" s="5"/>
      <c r="J17091" s="7"/>
    </row>
    <row r="17092" spans="4:10" x14ac:dyDescent="0.2">
      <c r="D17092" s="5"/>
      <c r="J17092" s="7"/>
    </row>
    <row r="17093" spans="4:10" x14ac:dyDescent="0.2">
      <c r="D17093" s="5"/>
      <c r="J17093" s="7"/>
    </row>
    <row r="17094" spans="4:10" x14ac:dyDescent="0.2">
      <c r="D17094" s="5"/>
      <c r="J17094" s="7"/>
    </row>
    <row r="17095" spans="4:10" x14ac:dyDescent="0.2">
      <c r="D17095" s="5"/>
      <c r="J17095" s="7"/>
    </row>
    <row r="17096" spans="4:10" x14ac:dyDescent="0.2">
      <c r="D17096" s="5"/>
      <c r="J17096" s="7"/>
    </row>
    <row r="17097" spans="4:10" x14ac:dyDescent="0.2">
      <c r="D17097" s="5"/>
      <c r="J17097" s="7"/>
    </row>
    <row r="17098" spans="4:10" x14ac:dyDescent="0.2">
      <c r="D17098" s="5"/>
      <c r="J17098" s="7"/>
    </row>
    <row r="17099" spans="4:10" x14ac:dyDescent="0.2">
      <c r="D17099" s="5"/>
      <c r="J17099" s="7"/>
    </row>
    <row r="17100" spans="4:10" x14ac:dyDescent="0.2">
      <c r="D17100" s="5"/>
      <c r="J17100" s="7"/>
    </row>
    <row r="17101" spans="4:10" x14ac:dyDescent="0.2">
      <c r="D17101" s="5"/>
      <c r="J17101" s="7"/>
    </row>
    <row r="17102" spans="4:10" x14ac:dyDescent="0.2">
      <c r="D17102" s="5"/>
      <c r="J17102" s="7"/>
    </row>
    <row r="17103" spans="4:10" x14ac:dyDescent="0.2">
      <c r="D17103" s="5"/>
      <c r="J17103" s="7"/>
    </row>
    <row r="17104" spans="4:10" x14ac:dyDescent="0.2">
      <c r="D17104" s="5"/>
      <c r="J17104" s="7"/>
    </row>
    <row r="17105" spans="4:10" x14ac:dyDescent="0.2">
      <c r="D17105" s="5"/>
      <c r="J17105" s="7"/>
    </row>
    <row r="17106" spans="4:10" x14ac:dyDescent="0.2">
      <c r="D17106" s="5"/>
      <c r="J17106" s="7"/>
    </row>
    <row r="17107" spans="4:10" x14ac:dyDescent="0.2">
      <c r="D17107" s="5"/>
      <c r="J17107" s="7"/>
    </row>
    <row r="17108" spans="4:10" x14ac:dyDescent="0.2">
      <c r="D17108" s="5"/>
      <c r="J17108" s="7"/>
    </row>
    <row r="17109" spans="4:10" x14ac:dyDescent="0.2">
      <c r="D17109" s="5"/>
      <c r="J17109" s="7"/>
    </row>
    <row r="17110" spans="4:10" x14ac:dyDescent="0.2">
      <c r="D17110" s="5"/>
      <c r="J17110" s="7"/>
    </row>
    <row r="17111" spans="4:10" x14ac:dyDescent="0.2">
      <c r="D17111" s="5"/>
      <c r="J17111" s="7"/>
    </row>
    <row r="17112" spans="4:10" x14ac:dyDescent="0.2">
      <c r="D17112" s="5"/>
      <c r="J17112" s="7"/>
    </row>
    <row r="17113" spans="4:10" x14ac:dyDescent="0.2">
      <c r="D17113" s="5"/>
      <c r="J17113" s="7"/>
    </row>
    <row r="17114" spans="4:10" x14ac:dyDescent="0.2">
      <c r="D17114" s="5"/>
      <c r="J17114" s="7"/>
    </row>
    <row r="17115" spans="4:10" x14ac:dyDescent="0.2">
      <c r="D17115" s="5"/>
      <c r="J17115" s="7"/>
    </row>
    <row r="17116" spans="4:10" x14ac:dyDescent="0.2">
      <c r="D17116" s="5"/>
      <c r="J17116" s="7"/>
    </row>
    <row r="17117" spans="4:10" x14ac:dyDescent="0.2">
      <c r="D17117" s="5"/>
      <c r="J17117" s="7"/>
    </row>
    <row r="17118" spans="4:10" x14ac:dyDescent="0.2">
      <c r="D17118" s="5"/>
      <c r="J17118" s="7"/>
    </row>
    <row r="17119" spans="4:10" x14ac:dyDescent="0.2">
      <c r="D17119" s="5"/>
      <c r="J17119" s="7"/>
    </row>
    <row r="17120" spans="4:10" x14ac:dyDescent="0.2">
      <c r="D17120" s="5"/>
      <c r="J17120" s="7"/>
    </row>
    <row r="17121" spans="4:10" x14ac:dyDescent="0.2">
      <c r="D17121" s="5"/>
      <c r="J17121" s="7"/>
    </row>
    <row r="17122" spans="4:10" x14ac:dyDescent="0.2">
      <c r="D17122" s="5"/>
      <c r="J17122" s="7"/>
    </row>
    <row r="17123" spans="4:10" x14ac:dyDescent="0.2">
      <c r="D17123" s="5"/>
      <c r="J17123" s="7"/>
    </row>
    <row r="17124" spans="4:10" x14ac:dyDescent="0.2">
      <c r="D17124" s="5"/>
      <c r="J17124" s="7"/>
    </row>
    <row r="17125" spans="4:10" x14ac:dyDescent="0.2">
      <c r="D17125" s="5"/>
      <c r="J17125" s="7"/>
    </row>
    <row r="17126" spans="4:10" x14ac:dyDescent="0.2">
      <c r="D17126" s="5"/>
      <c r="J17126" s="7"/>
    </row>
    <row r="17127" spans="4:10" x14ac:dyDescent="0.2">
      <c r="D17127" s="5"/>
      <c r="J17127" s="7"/>
    </row>
    <row r="17128" spans="4:10" x14ac:dyDescent="0.2">
      <c r="D17128" s="5"/>
      <c r="J17128" s="7"/>
    </row>
    <row r="17129" spans="4:10" x14ac:dyDescent="0.2">
      <c r="D17129" s="5"/>
      <c r="J17129" s="7"/>
    </row>
    <row r="17130" spans="4:10" x14ac:dyDescent="0.2">
      <c r="D17130" s="5"/>
      <c r="J17130" s="7"/>
    </row>
    <row r="17131" spans="4:10" x14ac:dyDescent="0.2">
      <c r="D17131" s="5"/>
      <c r="J17131" s="7"/>
    </row>
    <row r="17132" spans="4:10" x14ac:dyDescent="0.2">
      <c r="D17132" s="5"/>
      <c r="J17132" s="7"/>
    </row>
    <row r="17133" spans="4:10" x14ac:dyDescent="0.2">
      <c r="D17133" s="5"/>
      <c r="J17133" s="7"/>
    </row>
    <row r="17134" spans="4:10" x14ac:dyDescent="0.2">
      <c r="D17134" s="5"/>
      <c r="J17134" s="7"/>
    </row>
    <row r="17135" spans="4:10" x14ac:dyDescent="0.2">
      <c r="D17135" s="5"/>
      <c r="J17135" s="7"/>
    </row>
    <row r="17136" spans="4:10" x14ac:dyDescent="0.2">
      <c r="D17136" s="5"/>
      <c r="J17136" s="7"/>
    </row>
    <row r="17137" spans="4:10" x14ac:dyDescent="0.2">
      <c r="D17137" s="5"/>
      <c r="J17137" s="7"/>
    </row>
    <row r="17138" spans="4:10" x14ac:dyDescent="0.2">
      <c r="D17138" s="5"/>
      <c r="J17138" s="7"/>
    </row>
    <row r="17139" spans="4:10" x14ac:dyDescent="0.2">
      <c r="D17139" s="5"/>
      <c r="J17139" s="7"/>
    </row>
    <row r="17140" spans="4:10" x14ac:dyDescent="0.2">
      <c r="D17140" s="5"/>
      <c r="J17140" s="7"/>
    </row>
    <row r="17141" spans="4:10" x14ac:dyDescent="0.2">
      <c r="D17141" s="5"/>
      <c r="J17141" s="7"/>
    </row>
    <row r="17142" spans="4:10" x14ac:dyDescent="0.2">
      <c r="D17142" s="5"/>
      <c r="J17142" s="7"/>
    </row>
    <row r="17143" spans="4:10" x14ac:dyDescent="0.2">
      <c r="D17143" s="5"/>
      <c r="J17143" s="7"/>
    </row>
    <row r="17144" spans="4:10" x14ac:dyDescent="0.2">
      <c r="D17144" s="5"/>
      <c r="J17144" s="7"/>
    </row>
    <row r="17145" spans="4:10" x14ac:dyDescent="0.2">
      <c r="D17145" s="5"/>
      <c r="J17145" s="7"/>
    </row>
    <row r="17146" spans="4:10" x14ac:dyDescent="0.2">
      <c r="D17146" s="5"/>
      <c r="J17146" s="7"/>
    </row>
    <row r="17147" spans="4:10" x14ac:dyDescent="0.2">
      <c r="D17147" s="5"/>
      <c r="J17147" s="7"/>
    </row>
    <row r="17148" spans="4:10" x14ac:dyDescent="0.2">
      <c r="D17148" s="5"/>
      <c r="J17148" s="7"/>
    </row>
    <row r="17149" spans="4:10" x14ac:dyDescent="0.2">
      <c r="D17149" s="5"/>
      <c r="J17149" s="7"/>
    </row>
    <row r="17150" spans="4:10" x14ac:dyDescent="0.2">
      <c r="D17150" s="5"/>
      <c r="J17150" s="7"/>
    </row>
    <row r="17151" spans="4:10" x14ac:dyDescent="0.2">
      <c r="D17151" s="5"/>
      <c r="J17151" s="7"/>
    </row>
    <row r="17152" spans="4:10" x14ac:dyDescent="0.2">
      <c r="D17152" s="5"/>
      <c r="J17152" s="7"/>
    </row>
    <row r="17153" spans="4:10" x14ac:dyDescent="0.2">
      <c r="D17153" s="5"/>
      <c r="J17153" s="7"/>
    </row>
    <row r="17154" spans="4:10" x14ac:dyDescent="0.2">
      <c r="D17154" s="5"/>
      <c r="J17154" s="7"/>
    </row>
    <row r="17155" spans="4:10" x14ac:dyDescent="0.2">
      <c r="D17155" s="5"/>
      <c r="J17155" s="7"/>
    </row>
    <row r="17156" spans="4:10" x14ac:dyDescent="0.2">
      <c r="D17156" s="5"/>
      <c r="J17156" s="7"/>
    </row>
    <row r="17157" spans="4:10" x14ac:dyDescent="0.2">
      <c r="D17157" s="5"/>
      <c r="J17157" s="7"/>
    </row>
    <row r="17158" spans="4:10" x14ac:dyDescent="0.2">
      <c r="D17158" s="5"/>
      <c r="J17158" s="7"/>
    </row>
    <row r="17159" spans="4:10" x14ac:dyDescent="0.2">
      <c r="D17159" s="5"/>
      <c r="J17159" s="7"/>
    </row>
    <row r="17160" spans="4:10" x14ac:dyDescent="0.2">
      <c r="D17160" s="5"/>
      <c r="J17160" s="7"/>
    </row>
    <row r="17161" spans="4:10" x14ac:dyDescent="0.2">
      <c r="D17161" s="5"/>
      <c r="J17161" s="7"/>
    </row>
    <row r="17162" spans="4:10" x14ac:dyDescent="0.2">
      <c r="D17162" s="5"/>
      <c r="J17162" s="7"/>
    </row>
    <row r="17163" spans="4:10" x14ac:dyDescent="0.2">
      <c r="D17163" s="5"/>
      <c r="J17163" s="7"/>
    </row>
    <row r="17164" spans="4:10" x14ac:dyDescent="0.2">
      <c r="D17164" s="5"/>
      <c r="J17164" s="7"/>
    </row>
    <row r="17165" spans="4:10" x14ac:dyDescent="0.2">
      <c r="D17165" s="5"/>
      <c r="J17165" s="7"/>
    </row>
    <row r="17166" spans="4:10" x14ac:dyDescent="0.2">
      <c r="D17166" s="5"/>
      <c r="J17166" s="7"/>
    </row>
    <row r="17167" spans="4:10" x14ac:dyDescent="0.2">
      <c r="D17167" s="5"/>
      <c r="J17167" s="7"/>
    </row>
    <row r="17168" spans="4:10" x14ac:dyDescent="0.2">
      <c r="D17168" s="5"/>
      <c r="J17168" s="7"/>
    </row>
    <row r="17169" spans="4:10" x14ac:dyDescent="0.2">
      <c r="D17169" s="5"/>
      <c r="J17169" s="7"/>
    </row>
    <row r="17170" spans="4:10" x14ac:dyDescent="0.2">
      <c r="D17170" s="5"/>
      <c r="J17170" s="7"/>
    </row>
    <row r="17171" spans="4:10" x14ac:dyDescent="0.2">
      <c r="D17171" s="5"/>
      <c r="J17171" s="7"/>
    </row>
    <row r="17172" spans="4:10" x14ac:dyDescent="0.2">
      <c r="D17172" s="5"/>
      <c r="J17172" s="7"/>
    </row>
    <row r="17173" spans="4:10" x14ac:dyDescent="0.2">
      <c r="D17173" s="5"/>
      <c r="J17173" s="7"/>
    </row>
    <row r="17174" spans="4:10" x14ac:dyDescent="0.2">
      <c r="D17174" s="5"/>
      <c r="J17174" s="7"/>
    </row>
    <row r="17175" spans="4:10" x14ac:dyDescent="0.2">
      <c r="D17175" s="5"/>
      <c r="J17175" s="7"/>
    </row>
    <row r="17176" spans="4:10" x14ac:dyDescent="0.2">
      <c r="D17176" s="5"/>
      <c r="J17176" s="7"/>
    </row>
    <row r="17177" spans="4:10" x14ac:dyDescent="0.2">
      <c r="D17177" s="5"/>
      <c r="J17177" s="7"/>
    </row>
    <row r="17178" spans="4:10" x14ac:dyDescent="0.2">
      <c r="D17178" s="5"/>
      <c r="J17178" s="7"/>
    </row>
    <row r="17179" spans="4:10" x14ac:dyDescent="0.2">
      <c r="D17179" s="5"/>
      <c r="J17179" s="7"/>
    </row>
    <row r="17180" spans="4:10" x14ac:dyDescent="0.2">
      <c r="D17180" s="5"/>
      <c r="J17180" s="7"/>
    </row>
    <row r="17181" spans="4:10" x14ac:dyDescent="0.2">
      <c r="D17181" s="5"/>
      <c r="J17181" s="7"/>
    </row>
    <row r="17182" spans="4:10" x14ac:dyDescent="0.2">
      <c r="D17182" s="5"/>
      <c r="J17182" s="7"/>
    </row>
    <row r="17183" spans="4:10" x14ac:dyDescent="0.2">
      <c r="D17183" s="5"/>
      <c r="J17183" s="7"/>
    </row>
    <row r="17184" spans="4:10" x14ac:dyDescent="0.2">
      <c r="D17184" s="5"/>
      <c r="J17184" s="7"/>
    </row>
    <row r="17185" spans="4:10" x14ac:dyDescent="0.2">
      <c r="D17185" s="5"/>
      <c r="J17185" s="7"/>
    </row>
    <row r="17186" spans="4:10" x14ac:dyDescent="0.2">
      <c r="D17186" s="5"/>
      <c r="J17186" s="7"/>
    </row>
    <row r="17187" spans="4:10" x14ac:dyDescent="0.2">
      <c r="D17187" s="5"/>
      <c r="J17187" s="7"/>
    </row>
    <row r="17188" spans="4:10" x14ac:dyDescent="0.2">
      <c r="D17188" s="5"/>
      <c r="J17188" s="7"/>
    </row>
    <row r="17189" spans="4:10" x14ac:dyDescent="0.2">
      <c r="D17189" s="5"/>
      <c r="J17189" s="7"/>
    </row>
    <row r="17190" spans="4:10" x14ac:dyDescent="0.2">
      <c r="D17190" s="5"/>
      <c r="J17190" s="7"/>
    </row>
    <row r="17191" spans="4:10" x14ac:dyDescent="0.2">
      <c r="D17191" s="5"/>
      <c r="J17191" s="7"/>
    </row>
    <row r="17192" spans="4:10" x14ac:dyDescent="0.2">
      <c r="D17192" s="5"/>
      <c r="J17192" s="7"/>
    </row>
    <row r="17193" spans="4:10" x14ac:dyDescent="0.2">
      <c r="D17193" s="5"/>
      <c r="J17193" s="7"/>
    </row>
    <row r="17194" spans="4:10" x14ac:dyDescent="0.2">
      <c r="D17194" s="5"/>
      <c r="J17194" s="7"/>
    </row>
    <row r="17195" spans="4:10" x14ac:dyDescent="0.2">
      <c r="D17195" s="5"/>
      <c r="J17195" s="7"/>
    </row>
    <row r="17196" spans="4:10" x14ac:dyDescent="0.2">
      <c r="D17196" s="5"/>
      <c r="J17196" s="7"/>
    </row>
    <row r="17197" spans="4:10" x14ac:dyDescent="0.2">
      <c r="D17197" s="5"/>
      <c r="J17197" s="7"/>
    </row>
    <row r="17198" spans="4:10" x14ac:dyDescent="0.2">
      <c r="D17198" s="5"/>
      <c r="J17198" s="7"/>
    </row>
    <row r="17199" spans="4:10" x14ac:dyDescent="0.2">
      <c r="D17199" s="5"/>
      <c r="J17199" s="7"/>
    </row>
    <row r="17200" spans="4:10" x14ac:dyDescent="0.2">
      <c r="D17200" s="5"/>
      <c r="J17200" s="7"/>
    </row>
    <row r="17201" spans="4:10" x14ac:dyDescent="0.2">
      <c r="D17201" s="5"/>
      <c r="J17201" s="7"/>
    </row>
    <row r="17202" spans="4:10" x14ac:dyDescent="0.2">
      <c r="D17202" s="5"/>
      <c r="J17202" s="7"/>
    </row>
    <row r="17203" spans="4:10" x14ac:dyDescent="0.2">
      <c r="D17203" s="5"/>
      <c r="J17203" s="7"/>
    </row>
    <row r="17204" spans="4:10" x14ac:dyDescent="0.2">
      <c r="D17204" s="5"/>
      <c r="J17204" s="7"/>
    </row>
    <row r="17205" spans="4:10" x14ac:dyDescent="0.2">
      <c r="D17205" s="5"/>
      <c r="J17205" s="7"/>
    </row>
    <row r="17206" spans="4:10" x14ac:dyDescent="0.2">
      <c r="D17206" s="5"/>
      <c r="J17206" s="7"/>
    </row>
    <row r="17207" spans="4:10" x14ac:dyDescent="0.2">
      <c r="D17207" s="5"/>
      <c r="J17207" s="7"/>
    </row>
    <row r="17208" spans="4:10" x14ac:dyDescent="0.2">
      <c r="D17208" s="5"/>
      <c r="J17208" s="7"/>
    </row>
    <row r="17209" spans="4:10" x14ac:dyDescent="0.2">
      <c r="D17209" s="5"/>
      <c r="J17209" s="7"/>
    </row>
    <row r="17210" spans="4:10" x14ac:dyDescent="0.2">
      <c r="D17210" s="5"/>
      <c r="J17210" s="7"/>
    </row>
    <row r="17211" spans="4:10" x14ac:dyDescent="0.2">
      <c r="D17211" s="5"/>
      <c r="J17211" s="7"/>
    </row>
    <row r="17212" spans="4:10" x14ac:dyDescent="0.2">
      <c r="D17212" s="5"/>
      <c r="J17212" s="7"/>
    </row>
    <row r="17213" spans="4:10" x14ac:dyDescent="0.2">
      <c r="D17213" s="5"/>
      <c r="J17213" s="7"/>
    </row>
    <row r="17214" spans="4:10" x14ac:dyDescent="0.2">
      <c r="D17214" s="5"/>
      <c r="J17214" s="7"/>
    </row>
    <row r="17215" spans="4:10" x14ac:dyDescent="0.2">
      <c r="D17215" s="5"/>
      <c r="J17215" s="7"/>
    </row>
    <row r="17216" spans="4:10" x14ac:dyDescent="0.2">
      <c r="D17216" s="5"/>
      <c r="J17216" s="7"/>
    </row>
    <row r="17217" spans="4:10" x14ac:dyDescent="0.2">
      <c r="D17217" s="5"/>
      <c r="J17217" s="7"/>
    </row>
    <row r="17218" spans="4:10" x14ac:dyDescent="0.2">
      <c r="D17218" s="5"/>
      <c r="J17218" s="7"/>
    </row>
    <row r="17219" spans="4:10" x14ac:dyDescent="0.2">
      <c r="D17219" s="5"/>
      <c r="J17219" s="7"/>
    </row>
    <row r="17220" spans="4:10" x14ac:dyDescent="0.2">
      <c r="D17220" s="5"/>
      <c r="J17220" s="7"/>
    </row>
    <row r="17221" spans="4:10" x14ac:dyDescent="0.2">
      <c r="D17221" s="5"/>
      <c r="J17221" s="7"/>
    </row>
    <row r="17222" spans="4:10" x14ac:dyDescent="0.2">
      <c r="D17222" s="5"/>
      <c r="J17222" s="7"/>
    </row>
    <row r="17223" spans="4:10" x14ac:dyDescent="0.2">
      <c r="D17223" s="5"/>
      <c r="J17223" s="7"/>
    </row>
    <row r="17224" spans="4:10" x14ac:dyDescent="0.2">
      <c r="D17224" s="5"/>
      <c r="J17224" s="7"/>
    </row>
    <row r="17225" spans="4:10" x14ac:dyDescent="0.2">
      <c r="D17225" s="5"/>
      <c r="J17225" s="7"/>
    </row>
    <row r="17226" spans="4:10" x14ac:dyDescent="0.2">
      <c r="D17226" s="5"/>
      <c r="J17226" s="7"/>
    </row>
    <row r="17227" spans="4:10" x14ac:dyDescent="0.2">
      <c r="D17227" s="5"/>
      <c r="J17227" s="7"/>
    </row>
    <row r="17228" spans="4:10" x14ac:dyDescent="0.2">
      <c r="D17228" s="5"/>
      <c r="J17228" s="7"/>
    </row>
    <row r="17229" spans="4:10" x14ac:dyDescent="0.2">
      <c r="D17229" s="5"/>
      <c r="J17229" s="7"/>
    </row>
    <row r="17230" spans="4:10" x14ac:dyDescent="0.2">
      <c r="D17230" s="5"/>
      <c r="J17230" s="7"/>
    </row>
    <row r="17231" spans="4:10" x14ac:dyDescent="0.2">
      <c r="D17231" s="5"/>
      <c r="J17231" s="7"/>
    </row>
    <row r="17232" spans="4:10" x14ac:dyDescent="0.2">
      <c r="D17232" s="5"/>
      <c r="J17232" s="7"/>
    </row>
    <row r="17233" spans="4:10" x14ac:dyDescent="0.2">
      <c r="D17233" s="5"/>
      <c r="J17233" s="7"/>
    </row>
    <row r="17234" spans="4:10" x14ac:dyDescent="0.2">
      <c r="D17234" s="5"/>
      <c r="J17234" s="7"/>
    </row>
    <row r="17235" spans="4:10" x14ac:dyDescent="0.2">
      <c r="D17235" s="5"/>
      <c r="J17235" s="7"/>
    </row>
    <row r="17236" spans="4:10" x14ac:dyDescent="0.2">
      <c r="D17236" s="5"/>
      <c r="J17236" s="7"/>
    </row>
    <row r="17237" spans="4:10" x14ac:dyDescent="0.2">
      <c r="D17237" s="5"/>
      <c r="J17237" s="7"/>
    </row>
    <row r="17238" spans="4:10" x14ac:dyDescent="0.2">
      <c r="D17238" s="5"/>
      <c r="J17238" s="7"/>
    </row>
    <row r="17239" spans="4:10" x14ac:dyDescent="0.2">
      <c r="D17239" s="5"/>
      <c r="J17239" s="7"/>
    </row>
    <row r="17240" spans="4:10" x14ac:dyDescent="0.2">
      <c r="D17240" s="5"/>
      <c r="J17240" s="7"/>
    </row>
    <row r="17241" spans="4:10" x14ac:dyDescent="0.2">
      <c r="D17241" s="5"/>
      <c r="J17241" s="7"/>
    </row>
    <row r="17242" spans="4:10" x14ac:dyDescent="0.2">
      <c r="D17242" s="5"/>
      <c r="J17242" s="7"/>
    </row>
    <row r="17243" spans="4:10" x14ac:dyDescent="0.2">
      <c r="D17243" s="5"/>
      <c r="J17243" s="7"/>
    </row>
    <row r="17244" spans="4:10" x14ac:dyDescent="0.2">
      <c r="D17244" s="5"/>
      <c r="J17244" s="7"/>
    </row>
    <row r="17245" spans="4:10" x14ac:dyDescent="0.2">
      <c r="D17245" s="5"/>
      <c r="J17245" s="7"/>
    </row>
    <row r="17246" spans="4:10" x14ac:dyDescent="0.2">
      <c r="D17246" s="5"/>
      <c r="J17246" s="7"/>
    </row>
    <row r="17247" spans="4:10" x14ac:dyDescent="0.2">
      <c r="D17247" s="5"/>
      <c r="J17247" s="7"/>
    </row>
    <row r="17248" spans="4:10" x14ac:dyDescent="0.2">
      <c r="D17248" s="5"/>
      <c r="J17248" s="7"/>
    </row>
    <row r="17249" spans="4:10" x14ac:dyDescent="0.2">
      <c r="D17249" s="5"/>
      <c r="J17249" s="7"/>
    </row>
    <row r="17250" spans="4:10" x14ac:dyDescent="0.2">
      <c r="D17250" s="5"/>
      <c r="J17250" s="7"/>
    </row>
    <row r="17251" spans="4:10" x14ac:dyDescent="0.2">
      <c r="D17251" s="5"/>
      <c r="J17251" s="7"/>
    </row>
    <row r="17252" spans="4:10" x14ac:dyDescent="0.2">
      <c r="D17252" s="5"/>
      <c r="J17252" s="7"/>
    </row>
    <row r="17253" spans="4:10" x14ac:dyDescent="0.2">
      <c r="D17253" s="5"/>
      <c r="J17253" s="7"/>
    </row>
    <row r="17254" spans="4:10" x14ac:dyDescent="0.2">
      <c r="D17254" s="5"/>
      <c r="J17254" s="7"/>
    </row>
    <row r="17255" spans="4:10" x14ac:dyDescent="0.2">
      <c r="D17255" s="5"/>
      <c r="J17255" s="7"/>
    </row>
    <row r="17256" spans="4:10" x14ac:dyDescent="0.2">
      <c r="D17256" s="5"/>
      <c r="J17256" s="7"/>
    </row>
    <row r="17257" spans="4:10" x14ac:dyDescent="0.2">
      <c r="D17257" s="5"/>
      <c r="J17257" s="7"/>
    </row>
    <row r="17258" spans="4:10" x14ac:dyDescent="0.2">
      <c r="D17258" s="5"/>
      <c r="J17258" s="7"/>
    </row>
    <row r="17259" spans="4:10" x14ac:dyDescent="0.2">
      <c r="D17259" s="5"/>
      <c r="J17259" s="7"/>
    </row>
    <row r="17260" spans="4:10" x14ac:dyDescent="0.2">
      <c r="D17260" s="5"/>
      <c r="J17260" s="7"/>
    </row>
    <row r="17261" spans="4:10" x14ac:dyDescent="0.2">
      <c r="D17261" s="5"/>
      <c r="J17261" s="7"/>
    </row>
    <row r="17262" spans="4:10" x14ac:dyDescent="0.2">
      <c r="D17262" s="5"/>
      <c r="J17262" s="7"/>
    </row>
    <row r="17263" spans="4:10" x14ac:dyDescent="0.2">
      <c r="D17263" s="5"/>
      <c r="J17263" s="7"/>
    </row>
    <row r="17264" spans="4:10" x14ac:dyDescent="0.2">
      <c r="D17264" s="5"/>
      <c r="J17264" s="7"/>
    </row>
    <row r="17265" spans="4:10" x14ac:dyDescent="0.2">
      <c r="D17265" s="5"/>
      <c r="J17265" s="7"/>
    </row>
    <row r="17266" spans="4:10" x14ac:dyDescent="0.2">
      <c r="D17266" s="5"/>
      <c r="J17266" s="7"/>
    </row>
    <row r="17267" spans="4:10" x14ac:dyDescent="0.2">
      <c r="D17267" s="5"/>
      <c r="J17267" s="7"/>
    </row>
    <row r="17268" spans="4:10" x14ac:dyDescent="0.2">
      <c r="D17268" s="5"/>
      <c r="J17268" s="7"/>
    </row>
    <row r="17269" spans="4:10" x14ac:dyDescent="0.2">
      <c r="D17269" s="5"/>
      <c r="J17269" s="7"/>
    </row>
    <row r="17270" spans="4:10" x14ac:dyDescent="0.2">
      <c r="D17270" s="5"/>
      <c r="J17270" s="7"/>
    </row>
    <row r="17271" spans="4:10" x14ac:dyDescent="0.2">
      <c r="D17271" s="5"/>
      <c r="J17271" s="7"/>
    </row>
    <row r="17272" spans="4:10" x14ac:dyDescent="0.2">
      <c r="D17272" s="5"/>
      <c r="J17272" s="7"/>
    </row>
    <row r="17273" spans="4:10" x14ac:dyDescent="0.2">
      <c r="D17273" s="5"/>
      <c r="J17273" s="7"/>
    </row>
    <row r="17274" spans="4:10" x14ac:dyDescent="0.2">
      <c r="D17274" s="5"/>
      <c r="J17274" s="7"/>
    </row>
    <row r="17275" spans="4:10" x14ac:dyDescent="0.2">
      <c r="D17275" s="5"/>
      <c r="J17275" s="7"/>
    </row>
    <row r="17276" spans="4:10" x14ac:dyDescent="0.2">
      <c r="D17276" s="5"/>
      <c r="J17276" s="7"/>
    </row>
    <row r="17277" spans="4:10" x14ac:dyDescent="0.2">
      <c r="D17277" s="5"/>
      <c r="J17277" s="7"/>
    </row>
    <row r="17278" spans="4:10" x14ac:dyDescent="0.2">
      <c r="D17278" s="5"/>
      <c r="J17278" s="7"/>
    </row>
    <row r="17279" spans="4:10" x14ac:dyDescent="0.2">
      <c r="D17279" s="5"/>
      <c r="J17279" s="7"/>
    </row>
    <row r="17280" spans="4:10" x14ac:dyDescent="0.2">
      <c r="D17280" s="5"/>
      <c r="J17280" s="7"/>
    </row>
    <row r="17281" spans="4:10" x14ac:dyDescent="0.2">
      <c r="D17281" s="5"/>
      <c r="J17281" s="7"/>
    </row>
    <row r="17282" spans="4:10" x14ac:dyDescent="0.2">
      <c r="D17282" s="5"/>
      <c r="J17282" s="7"/>
    </row>
    <row r="17283" spans="4:10" x14ac:dyDescent="0.2">
      <c r="D17283" s="5"/>
      <c r="J17283" s="7"/>
    </row>
    <row r="17284" spans="4:10" x14ac:dyDescent="0.2">
      <c r="D17284" s="5"/>
      <c r="J17284" s="7"/>
    </row>
    <row r="17285" spans="4:10" x14ac:dyDescent="0.2">
      <c r="D17285" s="5"/>
      <c r="J17285" s="7"/>
    </row>
    <row r="17286" spans="4:10" x14ac:dyDescent="0.2">
      <c r="D17286" s="5"/>
      <c r="J17286" s="7"/>
    </row>
    <row r="17287" spans="4:10" x14ac:dyDescent="0.2">
      <c r="D17287" s="5"/>
      <c r="J17287" s="7"/>
    </row>
    <row r="17288" spans="4:10" x14ac:dyDescent="0.2">
      <c r="D17288" s="5"/>
      <c r="J17288" s="7"/>
    </row>
    <row r="17289" spans="4:10" x14ac:dyDescent="0.2">
      <c r="D17289" s="5"/>
      <c r="J17289" s="7"/>
    </row>
    <row r="17290" spans="4:10" x14ac:dyDescent="0.2">
      <c r="D17290" s="5"/>
      <c r="J17290" s="7"/>
    </row>
    <row r="17291" spans="4:10" x14ac:dyDescent="0.2">
      <c r="D17291" s="5"/>
      <c r="J17291" s="7"/>
    </row>
    <row r="17292" spans="4:10" x14ac:dyDescent="0.2">
      <c r="D17292" s="5"/>
      <c r="J17292" s="7"/>
    </row>
    <row r="17293" spans="4:10" x14ac:dyDescent="0.2">
      <c r="D17293" s="5"/>
      <c r="J17293" s="7"/>
    </row>
    <row r="17294" spans="4:10" x14ac:dyDescent="0.2">
      <c r="D17294" s="5"/>
      <c r="J17294" s="7"/>
    </row>
    <row r="17295" spans="4:10" x14ac:dyDescent="0.2">
      <c r="D17295" s="5"/>
      <c r="J17295" s="7"/>
    </row>
    <row r="17296" spans="4:10" x14ac:dyDescent="0.2">
      <c r="D17296" s="5"/>
      <c r="J17296" s="7"/>
    </row>
    <row r="17297" spans="4:10" x14ac:dyDescent="0.2">
      <c r="D17297" s="5"/>
      <c r="J17297" s="7"/>
    </row>
    <row r="17298" spans="4:10" x14ac:dyDescent="0.2">
      <c r="D17298" s="5"/>
      <c r="J17298" s="7"/>
    </row>
    <row r="17299" spans="4:10" x14ac:dyDescent="0.2">
      <c r="D17299" s="5"/>
      <c r="J17299" s="7"/>
    </row>
    <row r="17300" spans="4:10" x14ac:dyDescent="0.2">
      <c r="D17300" s="5"/>
      <c r="J17300" s="7"/>
    </row>
    <row r="17301" spans="4:10" x14ac:dyDescent="0.2">
      <c r="D17301" s="5"/>
      <c r="J17301" s="7"/>
    </row>
    <row r="17302" spans="4:10" x14ac:dyDescent="0.2">
      <c r="D17302" s="5"/>
      <c r="J17302" s="7"/>
    </row>
    <row r="17303" spans="4:10" x14ac:dyDescent="0.2">
      <c r="D17303" s="5"/>
      <c r="J17303" s="7"/>
    </row>
    <row r="17304" spans="4:10" x14ac:dyDescent="0.2">
      <c r="D17304" s="5"/>
      <c r="J17304" s="7"/>
    </row>
    <row r="17305" spans="4:10" x14ac:dyDescent="0.2">
      <c r="D17305" s="5"/>
      <c r="J17305" s="7"/>
    </row>
    <row r="17306" spans="4:10" x14ac:dyDescent="0.2">
      <c r="D17306" s="5"/>
      <c r="J17306" s="7"/>
    </row>
    <row r="17307" spans="4:10" x14ac:dyDescent="0.2">
      <c r="D17307" s="5"/>
      <c r="J17307" s="7"/>
    </row>
    <row r="17308" spans="4:10" x14ac:dyDescent="0.2">
      <c r="D17308" s="5"/>
      <c r="J17308" s="7"/>
    </row>
    <row r="17309" spans="4:10" x14ac:dyDescent="0.2">
      <c r="D17309" s="5"/>
      <c r="J17309" s="7"/>
    </row>
    <row r="17310" spans="4:10" x14ac:dyDescent="0.2">
      <c r="D17310" s="5"/>
      <c r="J17310" s="7"/>
    </row>
    <row r="17311" spans="4:10" x14ac:dyDescent="0.2">
      <c r="D17311" s="5"/>
      <c r="J17311" s="7"/>
    </row>
    <row r="17312" spans="4:10" x14ac:dyDescent="0.2">
      <c r="D17312" s="5"/>
      <c r="J17312" s="7"/>
    </row>
    <row r="17313" spans="4:10" x14ac:dyDescent="0.2">
      <c r="D17313" s="5"/>
      <c r="J17313" s="7"/>
    </row>
    <row r="17314" spans="4:10" x14ac:dyDescent="0.2">
      <c r="D17314" s="5"/>
      <c r="J17314" s="7"/>
    </row>
    <row r="17315" spans="4:10" x14ac:dyDescent="0.2">
      <c r="D17315" s="5"/>
      <c r="J17315" s="7"/>
    </row>
    <row r="17316" spans="4:10" x14ac:dyDescent="0.2">
      <c r="D17316" s="5"/>
      <c r="J17316" s="7"/>
    </row>
    <row r="17317" spans="4:10" x14ac:dyDescent="0.2">
      <c r="D17317" s="5"/>
      <c r="J17317" s="7"/>
    </row>
    <row r="17318" spans="4:10" x14ac:dyDescent="0.2">
      <c r="D17318" s="5"/>
      <c r="J17318" s="7"/>
    </row>
    <row r="17319" spans="4:10" x14ac:dyDescent="0.2">
      <c r="D17319" s="5"/>
      <c r="J17319" s="7"/>
    </row>
    <row r="17320" spans="4:10" x14ac:dyDescent="0.2">
      <c r="D17320" s="5"/>
      <c r="J17320" s="7"/>
    </row>
    <row r="17321" spans="4:10" x14ac:dyDescent="0.2">
      <c r="D17321" s="5"/>
      <c r="J17321" s="7"/>
    </row>
    <row r="17322" spans="4:10" x14ac:dyDescent="0.2">
      <c r="D17322" s="5"/>
      <c r="J17322" s="7"/>
    </row>
    <row r="17323" spans="4:10" x14ac:dyDescent="0.2">
      <c r="D17323" s="5"/>
      <c r="J17323" s="7"/>
    </row>
    <row r="17324" spans="4:10" x14ac:dyDescent="0.2">
      <c r="D17324" s="5"/>
      <c r="J17324" s="7"/>
    </row>
    <row r="17325" spans="4:10" x14ac:dyDescent="0.2">
      <c r="D17325" s="5"/>
      <c r="J17325" s="7"/>
    </row>
    <row r="17326" spans="4:10" x14ac:dyDescent="0.2">
      <c r="D17326" s="5"/>
      <c r="J17326" s="7"/>
    </row>
    <row r="17327" spans="4:10" x14ac:dyDescent="0.2">
      <c r="D17327" s="5"/>
      <c r="J17327" s="7"/>
    </row>
    <row r="17328" spans="4:10" x14ac:dyDescent="0.2">
      <c r="D17328" s="5"/>
      <c r="J17328" s="7"/>
    </row>
    <row r="17329" spans="4:10" x14ac:dyDescent="0.2">
      <c r="D17329" s="5"/>
      <c r="J17329" s="7"/>
    </row>
    <row r="17330" spans="4:10" x14ac:dyDescent="0.2">
      <c r="D17330" s="5"/>
      <c r="J17330" s="7"/>
    </row>
    <row r="17331" spans="4:10" x14ac:dyDescent="0.2">
      <c r="D17331" s="5"/>
      <c r="J17331" s="7"/>
    </row>
    <row r="17332" spans="4:10" x14ac:dyDescent="0.2">
      <c r="D17332" s="5"/>
      <c r="J17332" s="7"/>
    </row>
    <row r="17333" spans="4:10" x14ac:dyDescent="0.2">
      <c r="D17333" s="5"/>
      <c r="J17333" s="7"/>
    </row>
    <row r="17334" spans="4:10" x14ac:dyDescent="0.2">
      <c r="D17334" s="5"/>
      <c r="J17334" s="7"/>
    </row>
    <row r="17335" spans="4:10" x14ac:dyDescent="0.2">
      <c r="D17335" s="5"/>
      <c r="J17335" s="7"/>
    </row>
    <row r="17336" spans="4:10" x14ac:dyDescent="0.2">
      <c r="D17336" s="5"/>
      <c r="J17336" s="7"/>
    </row>
    <row r="17337" spans="4:10" x14ac:dyDescent="0.2">
      <c r="D17337" s="5"/>
      <c r="J17337" s="7"/>
    </row>
    <row r="17338" spans="4:10" x14ac:dyDescent="0.2">
      <c r="D17338" s="5"/>
      <c r="J17338" s="7"/>
    </row>
    <row r="17339" spans="4:10" x14ac:dyDescent="0.2">
      <c r="D17339" s="5"/>
      <c r="J17339" s="7"/>
    </row>
    <row r="17340" spans="4:10" x14ac:dyDescent="0.2">
      <c r="D17340" s="5"/>
      <c r="J17340" s="7"/>
    </row>
    <row r="17341" spans="4:10" x14ac:dyDescent="0.2">
      <c r="D17341" s="5"/>
      <c r="J17341" s="7"/>
    </row>
    <row r="17342" spans="4:10" x14ac:dyDescent="0.2">
      <c r="D17342" s="5"/>
      <c r="J17342" s="7"/>
    </row>
    <row r="17343" spans="4:10" x14ac:dyDescent="0.2">
      <c r="D17343" s="5"/>
      <c r="J17343" s="7"/>
    </row>
    <row r="17344" spans="4:10" x14ac:dyDescent="0.2">
      <c r="D17344" s="5"/>
      <c r="J17344" s="7"/>
    </row>
    <row r="17345" spans="4:10" x14ac:dyDescent="0.2">
      <c r="D17345" s="5"/>
      <c r="J17345" s="7"/>
    </row>
    <row r="17346" spans="4:10" x14ac:dyDescent="0.2">
      <c r="D17346" s="5"/>
      <c r="J17346" s="7"/>
    </row>
    <row r="17347" spans="4:10" x14ac:dyDescent="0.2">
      <c r="D17347" s="5"/>
      <c r="J17347" s="7"/>
    </row>
    <row r="17348" spans="4:10" x14ac:dyDescent="0.2">
      <c r="D17348" s="5"/>
      <c r="J17348" s="7"/>
    </row>
    <row r="17349" spans="4:10" x14ac:dyDescent="0.2">
      <c r="D17349" s="5"/>
      <c r="J17349" s="7"/>
    </row>
    <row r="17350" spans="4:10" x14ac:dyDescent="0.2">
      <c r="D17350" s="5"/>
      <c r="J17350" s="7"/>
    </row>
    <row r="17351" spans="4:10" x14ac:dyDescent="0.2">
      <c r="D17351" s="5"/>
      <c r="J17351" s="7"/>
    </row>
    <row r="17352" spans="4:10" x14ac:dyDescent="0.2">
      <c r="D17352" s="5"/>
      <c r="J17352" s="7"/>
    </row>
    <row r="17353" spans="4:10" x14ac:dyDescent="0.2">
      <c r="D17353" s="5"/>
      <c r="J17353" s="7"/>
    </row>
    <row r="17354" spans="4:10" x14ac:dyDescent="0.2">
      <c r="D17354" s="5"/>
      <c r="J17354" s="7"/>
    </row>
    <row r="17355" spans="4:10" x14ac:dyDescent="0.2">
      <c r="D17355" s="5"/>
      <c r="J17355" s="7"/>
    </row>
    <row r="17356" spans="4:10" x14ac:dyDescent="0.2">
      <c r="D17356" s="5"/>
      <c r="J17356" s="7"/>
    </row>
    <row r="17357" spans="4:10" x14ac:dyDescent="0.2">
      <c r="D17357" s="5"/>
      <c r="J17357" s="7"/>
    </row>
    <row r="17358" spans="4:10" x14ac:dyDescent="0.2">
      <c r="D17358" s="5"/>
      <c r="J17358" s="7"/>
    </row>
    <row r="17359" spans="4:10" x14ac:dyDescent="0.2">
      <c r="D17359" s="5"/>
      <c r="J17359" s="7"/>
    </row>
    <row r="17360" spans="4:10" x14ac:dyDescent="0.2">
      <c r="D17360" s="5"/>
      <c r="J17360" s="7"/>
    </row>
    <row r="17361" spans="4:10" x14ac:dyDescent="0.2">
      <c r="D17361" s="5"/>
      <c r="J17361" s="7"/>
    </row>
    <row r="17362" spans="4:10" x14ac:dyDescent="0.2">
      <c r="D17362" s="5"/>
      <c r="J17362" s="7"/>
    </row>
    <row r="17363" spans="4:10" x14ac:dyDescent="0.2">
      <c r="D17363" s="5"/>
      <c r="J17363" s="7"/>
    </row>
    <row r="17364" spans="4:10" x14ac:dyDescent="0.2">
      <c r="D17364" s="5"/>
      <c r="J17364" s="7"/>
    </row>
    <row r="17365" spans="4:10" x14ac:dyDescent="0.2">
      <c r="D17365" s="5"/>
      <c r="J17365" s="7"/>
    </row>
    <row r="17366" spans="4:10" x14ac:dyDescent="0.2">
      <c r="D17366" s="5"/>
      <c r="J17366" s="7"/>
    </row>
    <row r="17367" spans="4:10" x14ac:dyDescent="0.2">
      <c r="D17367" s="5"/>
      <c r="J17367" s="7"/>
    </row>
    <row r="17368" spans="4:10" x14ac:dyDescent="0.2">
      <c r="D17368" s="5"/>
      <c r="J17368" s="7"/>
    </row>
    <row r="17369" spans="4:10" x14ac:dyDescent="0.2">
      <c r="D17369" s="5"/>
      <c r="J17369" s="7"/>
    </row>
    <row r="17370" spans="4:10" x14ac:dyDescent="0.2">
      <c r="D17370" s="5"/>
      <c r="J17370" s="7"/>
    </row>
    <row r="17371" spans="4:10" x14ac:dyDescent="0.2">
      <c r="D17371" s="5"/>
      <c r="J17371" s="7"/>
    </row>
    <row r="17372" spans="4:10" x14ac:dyDescent="0.2">
      <c r="D17372" s="5"/>
      <c r="J17372" s="7"/>
    </row>
    <row r="17373" spans="4:10" x14ac:dyDescent="0.2">
      <c r="D17373" s="5"/>
      <c r="J17373" s="7"/>
    </row>
    <row r="17374" spans="4:10" x14ac:dyDescent="0.2">
      <c r="D17374" s="5"/>
      <c r="J17374" s="7"/>
    </row>
    <row r="17375" spans="4:10" x14ac:dyDescent="0.2">
      <c r="D17375" s="5"/>
      <c r="J17375" s="7"/>
    </row>
    <row r="17376" spans="4:10" x14ac:dyDescent="0.2">
      <c r="D17376" s="5"/>
      <c r="J17376" s="7"/>
    </row>
    <row r="17377" spans="4:10" x14ac:dyDescent="0.2">
      <c r="D17377" s="5"/>
      <c r="J17377" s="7"/>
    </row>
    <row r="17378" spans="4:10" x14ac:dyDescent="0.2">
      <c r="D17378" s="5"/>
      <c r="J17378" s="7"/>
    </row>
    <row r="17379" spans="4:10" x14ac:dyDescent="0.2">
      <c r="D17379" s="5"/>
      <c r="J17379" s="7"/>
    </row>
    <row r="17380" spans="4:10" x14ac:dyDescent="0.2">
      <c r="D17380" s="5"/>
      <c r="J17380" s="7"/>
    </row>
    <row r="17381" spans="4:10" x14ac:dyDescent="0.2">
      <c r="D17381" s="5"/>
      <c r="J17381" s="7"/>
    </row>
    <row r="17382" spans="4:10" x14ac:dyDescent="0.2">
      <c r="D17382" s="5"/>
      <c r="J17382" s="7"/>
    </row>
    <row r="17383" spans="4:10" x14ac:dyDescent="0.2">
      <c r="D17383" s="5"/>
      <c r="J17383" s="7"/>
    </row>
    <row r="17384" spans="4:10" x14ac:dyDescent="0.2">
      <c r="D17384" s="5"/>
      <c r="J17384" s="7"/>
    </row>
    <row r="17385" spans="4:10" x14ac:dyDescent="0.2">
      <c r="D17385" s="5"/>
      <c r="J17385" s="7"/>
    </row>
    <row r="17386" spans="4:10" x14ac:dyDescent="0.2">
      <c r="D17386" s="5"/>
      <c r="J17386" s="7"/>
    </row>
    <row r="17387" spans="4:10" x14ac:dyDescent="0.2">
      <c r="D17387" s="5"/>
      <c r="J17387" s="7"/>
    </row>
    <row r="17388" spans="4:10" x14ac:dyDescent="0.2">
      <c r="D17388" s="5"/>
      <c r="J17388" s="7"/>
    </row>
    <row r="17389" spans="4:10" x14ac:dyDescent="0.2">
      <c r="D17389" s="5"/>
      <c r="J17389" s="7"/>
    </row>
    <row r="17390" spans="4:10" x14ac:dyDescent="0.2">
      <c r="D17390" s="5"/>
      <c r="J17390" s="7"/>
    </row>
    <row r="17391" spans="4:10" x14ac:dyDescent="0.2">
      <c r="D17391" s="5"/>
      <c r="J17391" s="7"/>
    </row>
    <row r="17392" spans="4:10" x14ac:dyDescent="0.2">
      <c r="D17392" s="5"/>
      <c r="J17392" s="7"/>
    </row>
    <row r="17393" spans="4:10" x14ac:dyDescent="0.2">
      <c r="D17393" s="5"/>
      <c r="J17393" s="7"/>
    </row>
    <row r="17394" spans="4:10" x14ac:dyDescent="0.2">
      <c r="D17394" s="5"/>
      <c r="J17394" s="7"/>
    </row>
    <row r="17395" spans="4:10" x14ac:dyDescent="0.2">
      <c r="D17395" s="5"/>
      <c r="J17395" s="7"/>
    </row>
    <row r="17396" spans="4:10" x14ac:dyDescent="0.2">
      <c r="D17396" s="5"/>
      <c r="J17396" s="7"/>
    </row>
    <row r="17397" spans="4:10" x14ac:dyDescent="0.2">
      <c r="D17397" s="5"/>
      <c r="J17397" s="7"/>
    </row>
    <row r="17398" spans="4:10" x14ac:dyDescent="0.2">
      <c r="D17398" s="5"/>
      <c r="J17398" s="7"/>
    </row>
    <row r="17399" spans="4:10" x14ac:dyDescent="0.2">
      <c r="D17399" s="5"/>
      <c r="J17399" s="7"/>
    </row>
    <row r="17400" spans="4:10" x14ac:dyDescent="0.2">
      <c r="D17400" s="5"/>
      <c r="J17400" s="7"/>
    </row>
    <row r="17401" spans="4:10" x14ac:dyDescent="0.2">
      <c r="D17401" s="5"/>
      <c r="J17401" s="7"/>
    </row>
    <row r="17402" spans="4:10" x14ac:dyDescent="0.2">
      <c r="D17402" s="5"/>
      <c r="J17402" s="7"/>
    </row>
    <row r="17403" spans="4:10" x14ac:dyDescent="0.2">
      <c r="D17403" s="5"/>
      <c r="J17403" s="7"/>
    </row>
    <row r="17404" spans="4:10" x14ac:dyDescent="0.2">
      <c r="D17404" s="5"/>
      <c r="J17404" s="7"/>
    </row>
    <row r="17405" spans="4:10" x14ac:dyDescent="0.2">
      <c r="D17405" s="5"/>
      <c r="J17405" s="7"/>
    </row>
    <row r="17406" spans="4:10" x14ac:dyDescent="0.2">
      <c r="D17406" s="5"/>
      <c r="J17406" s="7"/>
    </row>
    <row r="17407" spans="4:10" x14ac:dyDescent="0.2">
      <c r="D17407" s="5"/>
      <c r="J17407" s="7"/>
    </row>
    <row r="17408" spans="4:10" x14ac:dyDescent="0.2">
      <c r="D17408" s="5"/>
      <c r="J17408" s="7"/>
    </row>
    <row r="17409" spans="4:10" x14ac:dyDescent="0.2">
      <c r="D17409" s="5"/>
      <c r="J17409" s="7"/>
    </row>
    <row r="17410" spans="4:10" x14ac:dyDescent="0.2">
      <c r="D17410" s="5"/>
      <c r="J17410" s="7"/>
    </row>
    <row r="17411" spans="4:10" x14ac:dyDescent="0.2">
      <c r="D17411" s="5"/>
      <c r="J17411" s="7"/>
    </row>
    <row r="17412" spans="4:10" x14ac:dyDescent="0.2">
      <c r="D17412" s="5"/>
      <c r="J17412" s="7"/>
    </row>
    <row r="17413" spans="4:10" x14ac:dyDescent="0.2">
      <c r="D17413" s="5"/>
      <c r="J17413" s="7"/>
    </row>
    <row r="17414" spans="4:10" x14ac:dyDescent="0.2">
      <c r="D17414" s="5"/>
      <c r="J17414" s="7"/>
    </row>
    <row r="17415" spans="4:10" x14ac:dyDescent="0.2">
      <c r="D17415" s="5"/>
      <c r="J17415" s="7"/>
    </row>
    <row r="17416" spans="4:10" x14ac:dyDescent="0.2">
      <c r="D17416" s="5"/>
      <c r="J17416" s="7"/>
    </row>
    <row r="17417" spans="4:10" x14ac:dyDescent="0.2">
      <c r="D17417" s="5"/>
      <c r="J17417" s="7"/>
    </row>
    <row r="17418" spans="4:10" x14ac:dyDescent="0.2">
      <c r="D17418" s="5"/>
      <c r="J17418" s="7"/>
    </row>
    <row r="17419" spans="4:10" x14ac:dyDescent="0.2">
      <c r="D17419" s="5"/>
      <c r="J17419" s="7"/>
    </row>
    <row r="17420" spans="4:10" x14ac:dyDescent="0.2">
      <c r="D17420" s="5"/>
      <c r="J17420" s="7"/>
    </row>
    <row r="17421" spans="4:10" x14ac:dyDescent="0.2">
      <c r="D17421" s="5"/>
      <c r="J17421" s="7"/>
    </row>
    <row r="17422" spans="4:10" x14ac:dyDescent="0.2">
      <c r="D17422" s="5"/>
      <c r="J17422" s="7"/>
    </row>
    <row r="17423" spans="4:10" x14ac:dyDescent="0.2">
      <c r="D17423" s="5"/>
      <c r="J17423" s="7"/>
    </row>
    <row r="17424" spans="4:10" x14ac:dyDescent="0.2">
      <c r="D17424" s="5"/>
      <c r="J17424" s="7"/>
    </row>
    <row r="17425" spans="4:10" x14ac:dyDescent="0.2">
      <c r="D17425" s="5"/>
      <c r="J17425" s="7"/>
    </row>
    <row r="17426" spans="4:10" x14ac:dyDescent="0.2">
      <c r="D17426" s="5"/>
      <c r="J17426" s="7"/>
    </row>
    <row r="17427" spans="4:10" x14ac:dyDescent="0.2">
      <c r="D17427" s="5"/>
      <c r="J17427" s="7"/>
    </row>
    <row r="17428" spans="4:10" x14ac:dyDescent="0.2">
      <c r="D17428" s="5"/>
      <c r="J17428" s="7"/>
    </row>
    <row r="17429" spans="4:10" x14ac:dyDescent="0.2">
      <c r="D17429" s="5"/>
      <c r="J17429" s="7"/>
    </row>
    <row r="17430" spans="4:10" x14ac:dyDescent="0.2">
      <c r="D17430" s="5"/>
      <c r="J17430" s="7"/>
    </row>
    <row r="17431" spans="4:10" x14ac:dyDescent="0.2">
      <c r="D17431" s="5"/>
      <c r="J17431" s="7"/>
    </row>
    <row r="17432" spans="4:10" x14ac:dyDescent="0.2">
      <c r="D17432" s="5"/>
      <c r="J17432" s="7"/>
    </row>
    <row r="17433" spans="4:10" x14ac:dyDescent="0.2">
      <c r="D17433" s="5"/>
      <c r="J17433" s="7"/>
    </row>
    <row r="17434" spans="4:10" x14ac:dyDescent="0.2">
      <c r="D17434" s="5"/>
      <c r="J17434" s="7"/>
    </row>
    <row r="17435" spans="4:10" x14ac:dyDescent="0.2">
      <c r="D17435" s="5"/>
      <c r="J17435" s="7"/>
    </row>
    <row r="17436" spans="4:10" x14ac:dyDescent="0.2">
      <c r="D17436" s="5"/>
      <c r="J17436" s="7"/>
    </row>
    <row r="17437" spans="4:10" x14ac:dyDescent="0.2">
      <c r="D17437" s="5"/>
      <c r="J17437" s="7"/>
    </row>
    <row r="17438" spans="4:10" x14ac:dyDescent="0.2">
      <c r="D17438" s="5"/>
      <c r="J17438" s="7"/>
    </row>
    <row r="17439" spans="4:10" x14ac:dyDescent="0.2">
      <c r="D17439" s="5"/>
      <c r="J17439" s="7"/>
    </row>
    <row r="17440" spans="4:10" x14ac:dyDescent="0.2">
      <c r="D17440" s="5"/>
      <c r="J17440" s="7"/>
    </row>
    <row r="17441" spans="4:10" x14ac:dyDescent="0.2">
      <c r="D17441" s="5"/>
      <c r="J17441" s="7"/>
    </row>
    <row r="17442" spans="4:10" x14ac:dyDescent="0.2">
      <c r="D17442" s="5"/>
      <c r="J17442" s="7"/>
    </row>
    <row r="17443" spans="4:10" x14ac:dyDescent="0.2">
      <c r="D17443" s="5"/>
      <c r="J17443" s="7"/>
    </row>
    <row r="17444" spans="4:10" x14ac:dyDescent="0.2">
      <c r="D17444" s="5"/>
      <c r="J17444" s="7"/>
    </row>
    <row r="17445" spans="4:10" x14ac:dyDescent="0.2">
      <c r="D17445" s="5"/>
      <c r="J17445" s="7"/>
    </row>
    <row r="17446" spans="4:10" x14ac:dyDescent="0.2">
      <c r="D17446" s="5"/>
      <c r="J17446" s="7"/>
    </row>
    <row r="17447" spans="4:10" x14ac:dyDescent="0.2">
      <c r="D17447" s="5"/>
      <c r="J17447" s="7"/>
    </row>
    <row r="17448" spans="4:10" x14ac:dyDescent="0.2">
      <c r="D17448" s="5"/>
      <c r="J17448" s="7"/>
    </row>
    <row r="17449" spans="4:10" x14ac:dyDescent="0.2">
      <c r="D17449" s="5"/>
      <c r="J17449" s="7"/>
    </row>
    <row r="17450" spans="4:10" x14ac:dyDescent="0.2">
      <c r="D17450" s="5"/>
      <c r="J17450" s="7"/>
    </row>
    <row r="17451" spans="4:10" x14ac:dyDescent="0.2">
      <c r="D17451" s="5"/>
      <c r="J17451" s="7"/>
    </row>
    <row r="17452" spans="4:10" x14ac:dyDescent="0.2">
      <c r="D17452" s="5"/>
      <c r="J17452" s="7"/>
    </row>
    <row r="17453" spans="4:10" x14ac:dyDescent="0.2">
      <c r="D17453" s="5"/>
      <c r="J17453" s="7"/>
    </row>
    <row r="17454" spans="4:10" x14ac:dyDescent="0.2">
      <c r="D17454" s="5"/>
      <c r="J17454" s="7"/>
    </row>
    <row r="17455" spans="4:10" x14ac:dyDescent="0.2">
      <c r="D17455" s="5"/>
      <c r="J17455" s="7"/>
    </row>
    <row r="17456" spans="4:10" x14ac:dyDescent="0.2">
      <c r="D17456" s="5"/>
      <c r="J17456" s="7"/>
    </row>
    <row r="17457" spans="4:10" x14ac:dyDescent="0.2">
      <c r="D17457" s="5"/>
      <c r="J17457" s="7"/>
    </row>
    <row r="17458" spans="4:10" x14ac:dyDescent="0.2">
      <c r="D17458" s="5"/>
      <c r="J17458" s="7"/>
    </row>
    <row r="17459" spans="4:10" x14ac:dyDescent="0.2">
      <c r="D17459" s="5"/>
      <c r="J17459" s="7"/>
    </row>
    <row r="17460" spans="4:10" x14ac:dyDescent="0.2">
      <c r="D17460" s="5"/>
      <c r="J17460" s="7"/>
    </row>
    <row r="17461" spans="4:10" x14ac:dyDescent="0.2">
      <c r="D17461" s="5"/>
      <c r="J17461" s="7"/>
    </row>
    <row r="17462" spans="4:10" x14ac:dyDescent="0.2">
      <c r="D17462" s="5"/>
      <c r="J17462" s="7"/>
    </row>
    <row r="17463" spans="4:10" x14ac:dyDescent="0.2">
      <c r="D17463" s="5"/>
      <c r="J17463" s="7"/>
    </row>
    <row r="17464" spans="4:10" x14ac:dyDescent="0.2">
      <c r="D17464" s="5"/>
      <c r="J17464" s="7"/>
    </row>
    <row r="17465" spans="4:10" x14ac:dyDescent="0.2">
      <c r="D17465" s="5"/>
      <c r="J17465" s="7"/>
    </row>
    <row r="17466" spans="4:10" x14ac:dyDescent="0.2">
      <c r="D17466" s="5"/>
      <c r="J17466" s="7"/>
    </row>
    <row r="17467" spans="4:10" x14ac:dyDescent="0.2">
      <c r="D17467" s="5"/>
      <c r="J17467" s="7"/>
    </row>
    <row r="17468" spans="4:10" x14ac:dyDescent="0.2">
      <c r="D17468" s="5"/>
      <c r="J17468" s="7"/>
    </row>
    <row r="17469" spans="4:10" x14ac:dyDescent="0.2">
      <c r="D17469" s="5"/>
      <c r="J17469" s="7"/>
    </row>
    <row r="17470" spans="4:10" x14ac:dyDescent="0.2">
      <c r="D17470" s="5"/>
      <c r="J17470" s="7"/>
    </row>
    <row r="17471" spans="4:10" x14ac:dyDescent="0.2">
      <c r="D17471" s="5"/>
      <c r="J17471" s="7"/>
    </row>
    <row r="17472" spans="4:10" x14ac:dyDescent="0.2">
      <c r="D17472" s="5"/>
      <c r="J17472" s="7"/>
    </row>
    <row r="17473" spans="4:10" x14ac:dyDescent="0.2">
      <c r="D17473" s="5"/>
      <c r="J17473" s="7"/>
    </row>
    <row r="17474" spans="4:10" x14ac:dyDescent="0.2">
      <c r="D17474" s="5"/>
      <c r="J17474" s="7"/>
    </row>
    <row r="17475" spans="4:10" x14ac:dyDescent="0.2">
      <c r="D17475" s="5"/>
      <c r="J17475" s="7"/>
    </row>
    <row r="17476" spans="4:10" x14ac:dyDescent="0.2">
      <c r="D17476" s="5"/>
      <c r="J17476" s="7"/>
    </row>
    <row r="17477" spans="4:10" x14ac:dyDescent="0.2">
      <c r="D17477" s="5"/>
      <c r="J17477" s="7"/>
    </row>
    <row r="17478" spans="4:10" x14ac:dyDescent="0.2">
      <c r="D17478" s="5"/>
      <c r="J17478" s="7"/>
    </row>
    <row r="17479" spans="4:10" x14ac:dyDescent="0.2">
      <c r="D17479" s="5"/>
      <c r="J17479" s="7"/>
    </row>
    <row r="17480" spans="4:10" x14ac:dyDescent="0.2">
      <c r="D17480" s="5"/>
      <c r="J17480" s="7"/>
    </row>
    <row r="17481" spans="4:10" x14ac:dyDescent="0.2">
      <c r="D17481" s="5"/>
      <c r="J17481" s="7"/>
    </row>
    <row r="17482" spans="4:10" x14ac:dyDescent="0.2">
      <c r="D17482" s="5"/>
      <c r="J17482" s="7"/>
    </row>
    <row r="17483" spans="4:10" x14ac:dyDescent="0.2">
      <c r="D17483" s="5"/>
      <c r="J17483" s="7"/>
    </row>
    <row r="17484" spans="4:10" x14ac:dyDescent="0.2">
      <c r="D17484" s="5"/>
      <c r="J17484" s="7"/>
    </row>
    <row r="17485" spans="4:10" x14ac:dyDescent="0.2">
      <c r="D17485" s="5"/>
      <c r="J17485" s="7"/>
    </row>
    <row r="17486" spans="4:10" x14ac:dyDescent="0.2">
      <c r="D17486" s="5"/>
      <c r="J17486" s="7"/>
    </row>
    <row r="17487" spans="4:10" x14ac:dyDescent="0.2">
      <c r="D17487" s="5"/>
      <c r="J17487" s="7"/>
    </row>
    <row r="17488" spans="4:10" x14ac:dyDescent="0.2">
      <c r="D17488" s="5"/>
      <c r="J17488" s="7"/>
    </row>
    <row r="17489" spans="4:10" x14ac:dyDescent="0.2">
      <c r="D17489" s="5"/>
      <c r="J17489" s="7"/>
    </row>
    <row r="17490" spans="4:10" x14ac:dyDescent="0.2">
      <c r="D17490" s="5"/>
      <c r="J17490" s="7"/>
    </row>
    <row r="17491" spans="4:10" x14ac:dyDescent="0.2">
      <c r="D17491" s="5"/>
      <c r="J17491" s="7"/>
    </row>
    <row r="17492" spans="4:10" x14ac:dyDescent="0.2">
      <c r="D17492" s="5"/>
      <c r="J17492" s="7"/>
    </row>
    <row r="17493" spans="4:10" x14ac:dyDescent="0.2">
      <c r="D17493" s="5"/>
      <c r="J17493" s="7"/>
    </row>
    <row r="17494" spans="4:10" x14ac:dyDescent="0.2">
      <c r="D17494" s="5"/>
      <c r="J17494" s="7"/>
    </row>
    <row r="17495" spans="4:10" x14ac:dyDescent="0.2">
      <c r="D17495" s="5"/>
      <c r="J17495" s="7"/>
    </row>
    <row r="17496" spans="4:10" x14ac:dyDescent="0.2">
      <c r="D17496" s="5"/>
      <c r="J17496" s="7"/>
    </row>
    <row r="17497" spans="4:10" x14ac:dyDescent="0.2">
      <c r="D17497" s="5"/>
      <c r="J17497" s="7"/>
    </row>
    <row r="17498" spans="4:10" x14ac:dyDescent="0.2">
      <c r="D17498" s="5"/>
      <c r="J17498" s="7"/>
    </row>
    <row r="17499" spans="4:10" x14ac:dyDescent="0.2">
      <c r="D17499" s="5"/>
      <c r="J17499" s="7"/>
    </row>
    <row r="17500" spans="4:10" x14ac:dyDescent="0.2">
      <c r="D17500" s="5"/>
      <c r="J17500" s="7"/>
    </row>
    <row r="17501" spans="4:10" x14ac:dyDescent="0.2">
      <c r="D17501" s="5"/>
      <c r="J17501" s="7"/>
    </row>
    <row r="17502" spans="4:10" x14ac:dyDescent="0.2">
      <c r="D17502" s="5"/>
      <c r="J17502" s="7"/>
    </row>
    <row r="17503" spans="4:10" x14ac:dyDescent="0.2">
      <c r="D17503" s="5"/>
      <c r="J17503" s="7"/>
    </row>
    <row r="17504" spans="4:10" x14ac:dyDescent="0.2">
      <c r="D17504" s="5"/>
      <c r="J17504" s="7"/>
    </row>
    <row r="17505" spans="4:10" x14ac:dyDescent="0.2">
      <c r="D17505" s="5"/>
      <c r="J17505" s="7"/>
    </row>
    <row r="17506" spans="4:10" x14ac:dyDescent="0.2">
      <c r="D17506" s="5"/>
      <c r="J17506" s="7"/>
    </row>
    <row r="17507" spans="4:10" x14ac:dyDescent="0.2">
      <c r="D17507" s="5"/>
      <c r="J17507" s="7"/>
    </row>
    <row r="17508" spans="4:10" x14ac:dyDescent="0.2">
      <c r="D17508" s="5"/>
      <c r="J17508" s="7"/>
    </row>
    <row r="17509" spans="4:10" x14ac:dyDescent="0.2">
      <c r="D17509" s="5"/>
      <c r="J17509" s="7"/>
    </row>
    <row r="17510" spans="4:10" x14ac:dyDescent="0.2">
      <c r="D17510" s="5"/>
      <c r="J17510" s="7"/>
    </row>
    <row r="17511" spans="4:10" x14ac:dyDescent="0.2">
      <c r="D17511" s="5"/>
      <c r="J17511" s="7"/>
    </row>
    <row r="17512" spans="4:10" x14ac:dyDescent="0.2">
      <c r="D17512" s="5"/>
      <c r="J17512" s="7"/>
    </row>
    <row r="17513" spans="4:10" x14ac:dyDescent="0.2">
      <c r="D17513" s="5"/>
      <c r="J17513" s="7"/>
    </row>
    <row r="17514" spans="4:10" x14ac:dyDescent="0.2">
      <c r="D17514" s="5"/>
      <c r="J17514" s="7"/>
    </row>
    <row r="17515" spans="4:10" x14ac:dyDescent="0.2">
      <c r="D17515" s="5"/>
      <c r="J17515" s="7"/>
    </row>
    <row r="17516" spans="4:10" x14ac:dyDescent="0.2">
      <c r="D17516" s="5"/>
      <c r="J17516" s="7"/>
    </row>
    <row r="17517" spans="4:10" x14ac:dyDescent="0.2">
      <c r="D17517" s="5"/>
      <c r="J17517" s="7"/>
    </row>
    <row r="17518" spans="4:10" x14ac:dyDescent="0.2">
      <c r="D17518" s="5"/>
      <c r="J17518" s="7"/>
    </row>
    <row r="17519" spans="4:10" x14ac:dyDescent="0.2">
      <c r="D17519" s="5"/>
      <c r="J17519" s="7"/>
    </row>
    <row r="17520" spans="4:10" x14ac:dyDescent="0.2">
      <c r="D17520" s="5"/>
      <c r="J17520" s="7"/>
    </row>
    <row r="17521" spans="4:10" x14ac:dyDescent="0.2">
      <c r="D17521" s="5"/>
      <c r="J17521" s="7"/>
    </row>
    <row r="17522" spans="4:10" x14ac:dyDescent="0.2">
      <c r="D17522" s="5"/>
      <c r="J17522" s="7"/>
    </row>
    <row r="17523" spans="4:10" x14ac:dyDescent="0.2">
      <c r="D17523" s="5"/>
      <c r="J17523" s="7"/>
    </row>
    <row r="17524" spans="4:10" x14ac:dyDescent="0.2">
      <c r="D17524" s="5"/>
      <c r="J17524" s="7"/>
    </row>
    <row r="17525" spans="4:10" x14ac:dyDescent="0.2">
      <c r="D17525" s="5"/>
      <c r="J17525" s="7"/>
    </row>
    <row r="17526" spans="4:10" x14ac:dyDescent="0.2">
      <c r="D17526" s="5"/>
      <c r="J17526" s="7"/>
    </row>
    <row r="17527" spans="4:10" x14ac:dyDescent="0.2">
      <c r="D17527" s="5"/>
      <c r="J17527" s="7"/>
    </row>
    <row r="17528" spans="4:10" x14ac:dyDescent="0.2">
      <c r="D17528" s="5"/>
      <c r="J17528" s="7"/>
    </row>
    <row r="17529" spans="4:10" x14ac:dyDescent="0.2">
      <c r="D17529" s="5"/>
      <c r="J17529" s="7"/>
    </row>
    <row r="17530" spans="4:10" x14ac:dyDescent="0.2">
      <c r="D17530" s="5"/>
      <c r="J17530" s="7"/>
    </row>
    <row r="17531" spans="4:10" x14ac:dyDescent="0.2">
      <c r="D17531" s="5"/>
      <c r="J17531" s="7"/>
    </row>
    <row r="17532" spans="4:10" x14ac:dyDescent="0.2">
      <c r="D17532" s="5"/>
      <c r="J17532" s="7"/>
    </row>
    <row r="17533" spans="4:10" x14ac:dyDescent="0.2">
      <c r="D17533" s="5"/>
      <c r="J17533" s="7"/>
    </row>
    <row r="17534" spans="4:10" x14ac:dyDescent="0.2">
      <c r="D17534" s="5"/>
      <c r="J17534" s="7"/>
    </row>
    <row r="17535" spans="4:10" x14ac:dyDescent="0.2">
      <c r="D17535" s="5"/>
      <c r="J17535" s="7"/>
    </row>
    <row r="17536" spans="4:10" x14ac:dyDescent="0.2">
      <c r="D17536" s="5"/>
      <c r="J17536" s="7"/>
    </row>
    <row r="17537" spans="4:10" x14ac:dyDescent="0.2">
      <c r="D17537" s="5"/>
      <c r="J17537" s="7"/>
    </row>
    <row r="17538" spans="4:10" x14ac:dyDescent="0.2">
      <c r="D17538" s="5"/>
      <c r="J17538" s="7"/>
    </row>
    <row r="17539" spans="4:10" x14ac:dyDescent="0.2">
      <c r="D17539" s="5"/>
      <c r="J17539" s="7"/>
    </row>
    <row r="17540" spans="4:10" x14ac:dyDescent="0.2">
      <c r="D17540" s="5"/>
      <c r="J17540" s="7"/>
    </row>
    <row r="17541" spans="4:10" x14ac:dyDescent="0.2">
      <c r="D17541" s="5"/>
      <c r="J17541" s="7"/>
    </row>
    <row r="17542" spans="4:10" x14ac:dyDescent="0.2">
      <c r="D17542" s="5"/>
      <c r="J17542" s="7"/>
    </row>
    <row r="17543" spans="4:10" x14ac:dyDescent="0.2">
      <c r="D17543" s="5"/>
      <c r="J17543" s="7"/>
    </row>
    <row r="17544" spans="4:10" x14ac:dyDescent="0.2">
      <c r="D17544" s="5"/>
      <c r="J17544" s="7"/>
    </row>
    <row r="17545" spans="4:10" x14ac:dyDescent="0.2">
      <c r="D17545" s="5"/>
      <c r="J17545" s="7"/>
    </row>
    <row r="17546" spans="4:10" x14ac:dyDescent="0.2">
      <c r="D17546" s="5"/>
      <c r="J17546" s="7"/>
    </row>
    <row r="17547" spans="4:10" x14ac:dyDescent="0.2">
      <c r="D17547" s="5"/>
      <c r="J17547" s="7"/>
    </row>
    <row r="17548" spans="4:10" x14ac:dyDescent="0.2">
      <c r="D17548" s="5"/>
      <c r="J17548" s="7"/>
    </row>
    <row r="17549" spans="4:10" x14ac:dyDescent="0.2">
      <c r="D17549" s="5"/>
      <c r="J17549" s="7"/>
    </row>
    <row r="17550" spans="4:10" x14ac:dyDescent="0.2">
      <c r="D17550" s="5"/>
      <c r="J17550" s="7"/>
    </row>
    <row r="17551" spans="4:10" x14ac:dyDescent="0.2">
      <c r="D17551" s="5"/>
      <c r="J17551" s="7"/>
    </row>
    <row r="17552" spans="4:10" x14ac:dyDescent="0.2">
      <c r="D17552" s="5"/>
      <c r="J17552" s="7"/>
    </row>
    <row r="17553" spans="4:10" x14ac:dyDescent="0.2">
      <c r="D17553" s="5"/>
      <c r="J17553" s="7"/>
    </row>
    <row r="17554" spans="4:10" x14ac:dyDescent="0.2">
      <c r="D17554" s="5"/>
      <c r="J17554" s="7"/>
    </row>
    <row r="17555" spans="4:10" x14ac:dyDescent="0.2">
      <c r="D17555" s="5"/>
      <c r="J17555" s="7"/>
    </row>
    <row r="17556" spans="4:10" x14ac:dyDescent="0.2">
      <c r="D17556" s="5"/>
      <c r="J17556" s="7"/>
    </row>
    <row r="17557" spans="4:10" x14ac:dyDescent="0.2">
      <c r="D17557" s="5"/>
      <c r="J17557" s="7"/>
    </row>
    <row r="17558" spans="4:10" x14ac:dyDescent="0.2">
      <c r="D17558" s="5"/>
      <c r="J17558" s="7"/>
    </row>
    <row r="17559" spans="4:10" x14ac:dyDescent="0.2">
      <c r="D17559" s="5"/>
      <c r="J17559" s="7"/>
    </row>
    <row r="17560" spans="4:10" x14ac:dyDescent="0.2">
      <c r="D17560" s="5"/>
      <c r="J17560" s="7"/>
    </row>
    <row r="17561" spans="4:10" x14ac:dyDescent="0.2">
      <c r="D17561" s="5"/>
      <c r="J17561" s="7"/>
    </row>
    <row r="17562" spans="4:10" x14ac:dyDescent="0.2">
      <c r="D17562" s="5"/>
      <c r="J17562" s="7"/>
    </row>
    <row r="17563" spans="4:10" x14ac:dyDescent="0.2">
      <c r="D17563" s="5"/>
      <c r="J17563" s="7"/>
    </row>
    <row r="17564" spans="4:10" x14ac:dyDescent="0.2">
      <c r="D17564" s="5"/>
      <c r="J17564" s="7"/>
    </row>
    <row r="17565" spans="4:10" x14ac:dyDescent="0.2">
      <c r="D17565" s="5"/>
      <c r="J17565" s="7"/>
    </row>
    <row r="17566" spans="4:10" x14ac:dyDescent="0.2">
      <c r="D17566" s="5"/>
      <c r="J17566" s="7"/>
    </row>
    <row r="17567" spans="4:10" x14ac:dyDescent="0.2">
      <c r="D17567" s="5"/>
      <c r="J17567" s="7"/>
    </row>
    <row r="17568" spans="4:10" x14ac:dyDescent="0.2">
      <c r="D17568" s="5"/>
      <c r="J17568" s="7"/>
    </row>
    <row r="17569" spans="4:10" x14ac:dyDescent="0.2">
      <c r="D17569" s="5"/>
      <c r="J17569" s="7"/>
    </row>
    <row r="17570" spans="4:10" x14ac:dyDescent="0.2">
      <c r="D17570" s="5"/>
      <c r="J17570" s="7"/>
    </row>
    <row r="17571" spans="4:10" x14ac:dyDescent="0.2">
      <c r="D17571" s="5"/>
      <c r="J17571" s="7"/>
    </row>
    <row r="17572" spans="4:10" x14ac:dyDescent="0.2">
      <c r="D17572" s="5"/>
      <c r="J17572" s="7"/>
    </row>
    <row r="17573" spans="4:10" x14ac:dyDescent="0.2">
      <c r="D17573" s="5"/>
      <c r="J17573" s="7"/>
    </row>
    <row r="17574" spans="4:10" x14ac:dyDescent="0.2">
      <c r="D17574" s="5"/>
      <c r="J17574" s="7"/>
    </row>
    <row r="17575" spans="4:10" x14ac:dyDescent="0.2">
      <c r="D17575" s="5"/>
      <c r="J17575" s="7"/>
    </row>
    <row r="17576" spans="4:10" x14ac:dyDescent="0.2">
      <c r="D17576" s="5"/>
      <c r="J17576" s="7"/>
    </row>
    <row r="17577" spans="4:10" x14ac:dyDescent="0.2">
      <c r="D17577" s="5"/>
      <c r="J17577" s="7"/>
    </row>
    <row r="17578" spans="4:10" x14ac:dyDescent="0.2">
      <c r="D17578" s="5"/>
      <c r="J17578" s="7"/>
    </row>
    <row r="17579" spans="4:10" x14ac:dyDescent="0.2">
      <c r="D17579" s="5"/>
      <c r="J17579" s="7"/>
    </row>
    <row r="17580" spans="4:10" x14ac:dyDescent="0.2">
      <c r="D17580" s="5"/>
      <c r="J17580" s="7"/>
    </row>
    <row r="17581" spans="4:10" x14ac:dyDescent="0.2">
      <c r="D17581" s="5"/>
      <c r="J17581" s="7"/>
    </row>
    <row r="17582" spans="4:10" x14ac:dyDescent="0.2">
      <c r="D17582" s="5"/>
      <c r="J17582" s="7"/>
    </row>
    <row r="17583" spans="4:10" x14ac:dyDescent="0.2">
      <c r="D17583" s="5"/>
      <c r="J17583" s="7"/>
    </row>
    <row r="17584" spans="4:10" x14ac:dyDescent="0.2">
      <c r="D17584" s="5"/>
      <c r="J17584" s="7"/>
    </row>
    <row r="17585" spans="4:10" x14ac:dyDescent="0.2">
      <c r="D17585" s="5"/>
      <c r="J17585" s="7"/>
    </row>
    <row r="17586" spans="4:10" x14ac:dyDescent="0.2">
      <c r="D17586" s="5"/>
      <c r="J17586" s="7"/>
    </row>
    <row r="17587" spans="4:10" x14ac:dyDescent="0.2">
      <c r="D17587" s="5"/>
      <c r="J17587" s="7"/>
    </row>
    <row r="17588" spans="4:10" x14ac:dyDescent="0.2">
      <c r="D17588" s="5"/>
      <c r="J17588" s="7"/>
    </row>
    <row r="17589" spans="4:10" x14ac:dyDescent="0.2">
      <c r="D17589" s="5"/>
      <c r="J17589" s="7"/>
    </row>
    <row r="17590" spans="4:10" x14ac:dyDescent="0.2">
      <c r="D17590" s="5"/>
      <c r="J17590" s="7"/>
    </row>
    <row r="17591" spans="4:10" x14ac:dyDescent="0.2">
      <c r="D17591" s="5"/>
      <c r="J17591" s="7"/>
    </row>
    <row r="17592" spans="4:10" x14ac:dyDescent="0.2">
      <c r="D17592" s="5"/>
      <c r="J17592" s="7"/>
    </row>
    <row r="17593" spans="4:10" x14ac:dyDescent="0.2">
      <c r="D17593" s="5"/>
      <c r="J17593" s="7"/>
    </row>
    <row r="17594" spans="4:10" x14ac:dyDescent="0.2">
      <c r="D17594" s="5"/>
      <c r="J17594" s="7"/>
    </row>
    <row r="17595" spans="4:10" x14ac:dyDescent="0.2">
      <c r="D17595" s="5"/>
      <c r="J17595" s="7"/>
    </row>
    <row r="17596" spans="4:10" x14ac:dyDescent="0.2">
      <c r="D17596" s="5"/>
      <c r="J17596" s="7"/>
    </row>
    <row r="17597" spans="4:10" x14ac:dyDescent="0.2">
      <c r="D17597" s="5"/>
      <c r="J17597" s="7"/>
    </row>
    <row r="17598" spans="4:10" x14ac:dyDescent="0.2">
      <c r="D17598" s="5"/>
      <c r="J17598" s="7"/>
    </row>
    <row r="17599" spans="4:10" x14ac:dyDescent="0.2">
      <c r="D17599" s="5"/>
      <c r="J17599" s="7"/>
    </row>
    <row r="17600" spans="4:10" x14ac:dyDescent="0.2">
      <c r="D17600" s="5"/>
      <c r="J17600" s="7"/>
    </row>
    <row r="17601" spans="4:10" x14ac:dyDescent="0.2">
      <c r="D17601" s="5"/>
      <c r="J17601" s="7"/>
    </row>
    <row r="17602" spans="4:10" x14ac:dyDescent="0.2">
      <c r="D17602" s="5"/>
      <c r="J17602" s="7"/>
    </row>
    <row r="17603" spans="4:10" x14ac:dyDescent="0.2">
      <c r="D17603" s="5"/>
      <c r="J17603" s="7"/>
    </row>
    <row r="17604" spans="4:10" x14ac:dyDescent="0.2">
      <c r="D17604" s="5"/>
      <c r="J17604" s="7"/>
    </row>
    <row r="17605" spans="4:10" x14ac:dyDescent="0.2">
      <c r="D17605" s="5"/>
      <c r="J17605" s="7"/>
    </row>
    <row r="17606" spans="4:10" x14ac:dyDescent="0.2">
      <c r="D17606" s="5"/>
      <c r="J17606" s="7"/>
    </row>
    <row r="17607" spans="4:10" x14ac:dyDescent="0.2">
      <c r="D17607" s="5"/>
      <c r="J17607" s="7"/>
    </row>
    <row r="17608" spans="4:10" x14ac:dyDescent="0.2">
      <c r="D17608" s="5"/>
      <c r="J17608" s="7"/>
    </row>
    <row r="17609" spans="4:10" x14ac:dyDescent="0.2">
      <c r="D17609" s="5"/>
      <c r="J17609" s="7"/>
    </row>
    <row r="17610" spans="4:10" x14ac:dyDescent="0.2">
      <c r="D17610" s="5"/>
      <c r="J17610" s="7"/>
    </row>
    <row r="17611" spans="4:10" x14ac:dyDescent="0.2">
      <c r="D17611" s="5"/>
      <c r="J17611" s="7"/>
    </row>
    <row r="17612" spans="4:10" x14ac:dyDescent="0.2">
      <c r="D17612" s="5"/>
      <c r="J17612" s="7"/>
    </row>
    <row r="17613" spans="4:10" x14ac:dyDescent="0.2">
      <c r="D17613" s="5"/>
      <c r="J17613" s="7"/>
    </row>
    <row r="17614" spans="4:10" x14ac:dyDescent="0.2">
      <c r="D17614" s="5"/>
      <c r="J17614" s="7"/>
    </row>
    <row r="17615" spans="4:10" x14ac:dyDescent="0.2">
      <c r="D17615" s="5"/>
      <c r="J17615" s="7"/>
    </row>
    <row r="17616" spans="4:10" x14ac:dyDescent="0.2">
      <c r="D17616" s="5"/>
      <c r="J17616" s="7"/>
    </row>
    <row r="17617" spans="4:10" x14ac:dyDescent="0.2">
      <c r="D17617" s="5"/>
      <c r="J17617" s="7"/>
    </row>
    <row r="17618" spans="4:10" x14ac:dyDescent="0.2">
      <c r="D17618" s="5"/>
      <c r="J17618" s="7"/>
    </row>
    <row r="17619" spans="4:10" x14ac:dyDescent="0.2">
      <c r="D17619" s="5"/>
      <c r="J17619" s="7"/>
    </row>
    <row r="17620" spans="4:10" x14ac:dyDescent="0.2">
      <c r="D17620" s="5"/>
      <c r="J17620" s="7"/>
    </row>
    <row r="17621" spans="4:10" x14ac:dyDescent="0.2">
      <c r="D17621" s="5"/>
      <c r="J17621" s="7"/>
    </row>
    <row r="17622" spans="4:10" x14ac:dyDescent="0.2">
      <c r="D17622" s="5"/>
      <c r="J17622" s="7"/>
    </row>
    <row r="17623" spans="4:10" x14ac:dyDescent="0.2">
      <c r="D17623" s="5"/>
      <c r="J17623" s="7"/>
    </row>
    <row r="17624" spans="4:10" x14ac:dyDescent="0.2">
      <c r="D17624" s="5"/>
      <c r="J17624" s="7"/>
    </row>
    <row r="17625" spans="4:10" x14ac:dyDescent="0.2">
      <c r="D17625" s="5"/>
      <c r="J17625" s="7"/>
    </row>
    <row r="17626" spans="4:10" x14ac:dyDescent="0.2">
      <c r="D17626" s="5"/>
      <c r="J17626" s="7"/>
    </row>
    <row r="17627" spans="4:10" x14ac:dyDescent="0.2">
      <c r="D17627" s="5"/>
      <c r="J17627" s="7"/>
    </row>
    <row r="17628" spans="4:10" x14ac:dyDescent="0.2">
      <c r="D17628" s="5"/>
      <c r="J17628" s="7"/>
    </row>
    <row r="17629" spans="4:10" x14ac:dyDescent="0.2">
      <c r="D17629" s="5"/>
      <c r="J17629" s="7"/>
    </row>
    <row r="17630" spans="4:10" x14ac:dyDescent="0.2">
      <c r="D17630" s="5"/>
      <c r="J17630" s="7"/>
    </row>
    <row r="17631" spans="4:10" x14ac:dyDescent="0.2">
      <c r="D17631" s="5"/>
      <c r="J17631" s="7"/>
    </row>
    <row r="17632" spans="4:10" x14ac:dyDescent="0.2">
      <c r="D17632" s="5"/>
      <c r="J17632" s="7"/>
    </row>
    <row r="17633" spans="4:10" x14ac:dyDescent="0.2">
      <c r="D17633" s="5"/>
      <c r="J17633" s="7"/>
    </row>
    <row r="17634" spans="4:10" x14ac:dyDescent="0.2">
      <c r="D17634" s="5"/>
      <c r="J17634" s="7"/>
    </row>
    <row r="17635" spans="4:10" x14ac:dyDescent="0.2">
      <c r="D17635" s="5"/>
      <c r="J17635" s="7"/>
    </row>
    <row r="17636" spans="4:10" x14ac:dyDescent="0.2">
      <c r="D17636" s="5"/>
      <c r="J17636" s="7"/>
    </row>
    <row r="17637" spans="4:10" x14ac:dyDescent="0.2">
      <c r="D17637" s="5"/>
      <c r="J17637" s="7"/>
    </row>
    <row r="17638" spans="4:10" x14ac:dyDescent="0.2">
      <c r="D17638" s="5"/>
      <c r="J17638" s="7"/>
    </row>
    <row r="17639" spans="4:10" x14ac:dyDescent="0.2">
      <c r="D17639" s="5"/>
      <c r="J17639" s="7"/>
    </row>
    <row r="17640" spans="4:10" x14ac:dyDescent="0.2">
      <c r="D17640" s="5"/>
      <c r="J17640" s="7"/>
    </row>
    <row r="17641" spans="4:10" x14ac:dyDescent="0.2">
      <c r="D17641" s="5"/>
      <c r="J17641" s="7"/>
    </row>
    <row r="17642" spans="4:10" x14ac:dyDescent="0.2">
      <c r="D17642" s="5"/>
      <c r="J17642" s="7"/>
    </row>
    <row r="17643" spans="4:10" x14ac:dyDescent="0.2">
      <c r="D17643" s="5"/>
      <c r="J17643" s="7"/>
    </row>
    <row r="17644" spans="4:10" x14ac:dyDescent="0.2">
      <c r="D17644" s="5"/>
      <c r="J17644" s="7"/>
    </row>
    <row r="17645" spans="4:10" x14ac:dyDescent="0.2">
      <c r="D17645" s="5"/>
      <c r="J17645" s="7"/>
    </row>
    <row r="17646" spans="4:10" x14ac:dyDescent="0.2">
      <c r="D17646" s="5"/>
      <c r="J17646" s="7"/>
    </row>
    <row r="17647" spans="4:10" x14ac:dyDescent="0.2">
      <c r="D17647" s="5"/>
      <c r="J17647" s="7"/>
    </row>
    <row r="17648" spans="4:10" x14ac:dyDescent="0.2">
      <c r="D17648" s="5"/>
      <c r="J17648" s="7"/>
    </row>
    <row r="17649" spans="4:10" x14ac:dyDescent="0.2">
      <c r="D17649" s="5"/>
      <c r="J17649" s="7"/>
    </row>
    <row r="17650" spans="4:10" x14ac:dyDescent="0.2">
      <c r="D17650" s="5"/>
      <c r="J17650" s="7"/>
    </row>
    <row r="17651" spans="4:10" x14ac:dyDescent="0.2">
      <c r="D17651" s="5"/>
      <c r="J17651" s="7"/>
    </row>
    <row r="17652" spans="4:10" x14ac:dyDescent="0.2">
      <c r="D17652" s="5"/>
      <c r="J17652" s="7"/>
    </row>
    <row r="17653" spans="4:10" x14ac:dyDescent="0.2">
      <c r="D17653" s="5"/>
      <c r="J17653" s="7"/>
    </row>
    <row r="17654" spans="4:10" x14ac:dyDescent="0.2">
      <c r="D17654" s="5"/>
      <c r="J17654" s="7"/>
    </row>
    <row r="17655" spans="4:10" x14ac:dyDescent="0.2">
      <c r="D17655" s="5"/>
      <c r="J17655" s="7"/>
    </row>
    <row r="17656" spans="4:10" x14ac:dyDescent="0.2">
      <c r="D17656" s="5"/>
      <c r="J17656" s="7"/>
    </row>
    <row r="17657" spans="4:10" x14ac:dyDescent="0.2">
      <c r="D17657" s="5"/>
      <c r="J17657" s="7"/>
    </row>
    <row r="17658" spans="4:10" x14ac:dyDescent="0.2">
      <c r="D17658" s="5"/>
      <c r="J17658" s="7"/>
    </row>
    <row r="17659" spans="4:10" x14ac:dyDescent="0.2">
      <c r="D17659" s="5"/>
      <c r="J17659" s="7"/>
    </row>
    <row r="17660" spans="4:10" x14ac:dyDescent="0.2">
      <c r="D17660" s="5"/>
      <c r="J17660" s="7"/>
    </row>
    <row r="17661" spans="4:10" x14ac:dyDescent="0.2">
      <c r="D17661" s="5"/>
      <c r="J17661" s="7"/>
    </row>
    <row r="17662" spans="4:10" x14ac:dyDescent="0.2">
      <c r="D17662" s="5"/>
      <c r="J17662" s="7"/>
    </row>
    <row r="17663" spans="4:10" x14ac:dyDescent="0.2">
      <c r="D17663" s="5"/>
      <c r="J17663" s="7"/>
    </row>
    <row r="17664" spans="4:10" x14ac:dyDescent="0.2">
      <c r="D17664" s="5"/>
      <c r="J17664" s="7"/>
    </row>
    <row r="17665" spans="4:10" x14ac:dyDescent="0.2">
      <c r="D17665" s="5"/>
      <c r="J17665" s="7"/>
    </row>
    <row r="17666" spans="4:10" x14ac:dyDescent="0.2">
      <c r="D17666" s="5"/>
      <c r="J17666" s="7"/>
    </row>
    <row r="17667" spans="4:10" x14ac:dyDescent="0.2">
      <c r="D17667" s="5"/>
      <c r="J17667" s="7"/>
    </row>
    <row r="17668" spans="4:10" x14ac:dyDescent="0.2">
      <c r="D17668" s="5"/>
      <c r="J17668" s="7"/>
    </row>
    <row r="17669" spans="4:10" x14ac:dyDescent="0.2">
      <c r="D17669" s="5"/>
      <c r="J17669" s="7"/>
    </row>
    <row r="17670" spans="4:10" x14ac:dyDescent="0.2">
      <c r="D17670" s="5"/>
      <c r="J17670" s="7"/>
    </row>
    <row r="17671" spans="4:10" x14ac:dyDescent="0.2">
      <c r="D17671" s="5"/>
      <c r="J17671" s="7"/>
    </row>
    <row r="17672" spans="4:10" x14ac:dyDescent="0.2">
      <c r="D17672" s="5"/>
      <c r="J17672" s="7"/>
    </row>
    <row r="17673" spans="4:10" x14ac:dyDescent="0.2">
      <c r="D17673" s="5"/>
      <c r="J17673" s="7"/>
    </row>
    <row r="17674" spans="4:10" x14ac:dyDescent="0.2">
      <c r="D17674" s="5"/>
      <c r="J17674" s="7"/>
    </row>
    <row r="17675" spans="4:10" x14ac:dyDescent="0.2">
      <c r="D17675" s="5"/>
      <c r="J17675" s="7"/>
    </row>
    <row r="17676" spans="4:10" x14ac:dyDescent="0.2">
      <c r="D17676" s="5"/>
      <c r="J17676" s="7"/>
    </row>
    <row r="17677" spans="4:10" x14ac:dyDescent="0.2">
      <c r="D17677" s="5"/>
      <c r="J17677" s="7"/>
    </row>
    <row r="17678" spans="4:10" x14ac:dyDescent="0.2">
      <c r="D17678" s="5"/>
      <c r="J17678" s="7"/>
    </row>
    <row r="17679" spans="4:10" x14ac:dyDescent="0.2">
      <c r="D17679" s="5"/>
      <c r="J17679" s="7"/>
    </row>
    <row r="17680" spans="4:10" x14ac:dyDescent="0.2">
      <c r="D17680" s="5"/>
      <c r="J17680" s="7"/>
    </row>
    <row r="17681" spans="4:10" x14ac:dyDescent="0.2">
      <c r="D17681" s="5"/>
      <c r="J17681" s="7"/>
    </row>
    <row r="17682" spans="4:10" x14ac:dyDescent="0.2">
      <c r="D17682" s="5"/>
      <c r="J17682" s="7"/>
    </row>
    <row r="17683" spans="4:10" x14ac:dyDescent="0.2">
      <c r="D17683" s="5"/>
      <c r="J17683" s="7"/>
    </row>
    <row r="17684" spans="4:10" x14ac:dyDescent="0.2">
      <c r="D17684" s="5"/>
      <c r="J17684" s="7"/>
    </row>
    <row r="17685" spans="4:10" x14ac:dyDescent="0.2">
      <c r="D17685" s="5"/>
      <c r="J17685" s="7"/>
    </row>
    <row r="17686" spans="4:10" x14ac:dyDescent="0.2">
      <c r="D17686" s="5"/>
      <c r="J17686" s="7"/>
    </row>
    <row r="17687" spans="4:10" x14ac:dyDescent="0.2">
      <c r="D17687" s="5"/>
      <c r="J17687" s="7"/>
    </row>
    <row r="17688" spans="4:10" x14ac:dyDescent="0.2">
      <c r="D17688" s="5"/>
      <c r="J17688" s="7"/>
    </row>
    <row r="17689" spans="4:10" x14ac:dyDescent="0.2">
      <c r="D17689" s="5"/>
      <c r="J17689" s="7"/>
    </row>
    <row r="17690" spans="4:10" x14ac:dyDescent="0.2">
      <c r="D17690" s="5"/>
      <c r="J17690" s="7"/>
    </row>
    <row r="17691" spans="4:10" x14ac:dyDescent="0.2">
      <c r="D17691" s="5"/>
      <c r="J17691" s="7"/>
    </row>
    <row r="17692" spans="4:10" x14ac:dyDescent="0.2">
      <c r="D17692" s="5"/>
      <c r="J17692" s="7"/>
    </row>
    <row r="17693" spans="4:10" x14ac:dyDescent="0.2">
      <c r="D17693" s="5"/>
      <c r="J17693" s="7"/>
    </row>
    <row r="17694" spans="4:10" x14ac:dyDescent="0.2">
      <c r="D17694" s="5"/>
      <c r="J17694" s="7"/>
    </row>
    <row r="17695" spans="4:10" x14ac:dyDescent="0.2">
      <c r="D17695" s="5"/>
      <c r="J17695" s="7"/>
    </row>
    <row r="17696" spans="4:10" x14ac:dyDescent="0.2">
      <c r="D17696" s="5"/>
      <c r="J17696" s="7"/>
    </row>
    <row r="17697" spans="4:10" x14ac:dyDescent="0.2">
      <c r="D17697" s="5"/>
      <c r="J17697" s="7"/>
    </row>
    <row r="17698" spans="4:10" x14ac:dyDescent="0.2">
      <c r="D17698" s="5"/>
      <c r="J17698" s="7"/>
    </row>
    <row r="17699" spans="4:10" x14ac:dyDescent="0.2">
      <c r="D17699" s="5"/>
      <c r="J17699" s="7"/>
    </row>
    <row r="17700" spans="4:10" x14ac:dyDescent="0.2">
      <c r="D17700" s="5"/>
      <c r="J17700" s="7"/>
    </row>
    <row r="17701" spans="4:10" x14ac:dyDescent="0.2">
      <c r="D17701" s="5"/>
      <c r="J17701" s="7"/>
    </row>
    <row r="17702" spans="4:10" x14ac:dyDescent="0.2">
      <c r="D17702" s="5"/>
      <c r="J17702" s="7"/>
    </row>
    <row r="17703" spans="4:10" x14ac:dyDescent="0.2">
      <c r="D17703" s="5"/>
      <c r="J17703" s="7"/>
    </row>
    <row r="17704" spans="4:10" x14ac:dyDescent="0.2">
      <c r="D17704" s="5"/>
      <c r="J17704" s="7"/>
    </row>
    <row r="17705" spans="4:10" x14ac:dyDescent="0.2">
      <c r="D17705" s="5"/>
      <c r="J17705" s="7"/>
    </row>
    <row r="17706" spans="4:10" x14ac:dyDescent="0.2">
      <c r="D17706" s="5"/>
      <c r="J17706" s="7"/>
    </row>
    <row r="17707" spans="4:10" x14ac:dyDescent="0.2">
      <c r="D17707" s="5"/>
      <c r="J17707" s="7"/>
    </row>
    <row r="17708" spans="4:10" x14ac:dyDescent="0.2">
      <c r="D17708" s="5"/>
      <c r="J17708" s="7"/>
    </row>
    <row r="17709" spans="4:10" x14ac:dyDescent="0.2">
      <c r="D17709" s="5"/>
      <c r="J17709" s="7"/>
    </row>
    <row r="17710" spans="4:10" x14ac:dyDescent="0.2">
      <c r="D17710" s="5"/>
      <c r="J17710" s="7"/>
    </row>
    <row r="17711" spans="4:10" x14ac:dyDescent="0.2">
      <c r="D17711" s="5"/>
      <c r="J17711" s="7"/>
    </row>
    <row r="17712" spans="4:10" x14ac:dyDescent="0.2">
      <c r="D17712" s="5"/>
      <c r="J17712" s="7"/>
    </row>
    <row r="17713" spans="4:10" x14ac:dyDescent="0.2">
      <c r="D17713" s="5"/>
      <c r="J17713" s="7"/>
    </row>
    <row r="17714" spans="4:10" x14ac:dyDescent="0.2">
      <c r="D17714" s="5"/>
      <c r="J17714" s="7"/>
    </row>
    <row r="17715" spans="4:10" x14ac:dyDescent="0.2">
      <c r="D17715" s="5"/>
      <c r="J17715" s="7"/>
    </row>
    <row r="17716" spans="4:10" x14ac:dyDescent="0.2">
      <c r="D17716" s="5"/>
      <c r="J17716" s="7"/>
    </row>
    <row r="17717" spans="4:10" x14ac:dyDescent="0.2">
      <c r="D17717" s="5"/>
      <c r="J17717" s="7"/>
    </row>
    <row r="17718" spans="4:10" x14ac:dyDescent="0.2">
      <c r="D17718" s="5"/>
      <c r="J17718" s="7"/>
    </row>
    <row r="17719" spans="4:10" x14ac:dyDescent="0.2">
      <c r="D17719" s="5"/>
      <c r="J17719" s="7"/>
    </row>
    <row r="17720" spans="4:10" x14ac:dyDescent="0.2">
      <c r="D17720" s="5"/>
      <c r="J17720" s="7"/>
    </row>
    <row r="17721" spans="4:10" x14ac:dyDescent="0.2">
      <c r="D17721" s="5"/>
      <c r="J17721" s="7"/>
    </row>
    <row r="17722" spans="4:10" x14ac:dyDescent="0.2">
      <c r="D17722" s="5"/>
      <c r="J17722" s="7"/>
    </row>
    <row r="17723" spans="4:10" x14ac:dyDescent="0.2">
      <c r="D17723" s="5"/>
      <c r="J17723" s="7"/>
    </row>
    <row r="17724" spans="4:10" x14ac:dyDescent="0.2">
      <c r="D17724" s="5"/>
      <c r="J17724" s="7"/>
    </row>
    <row r="17725" spans="4:10" x14ac:dyDescent="0.2">
      <c r="D17725" s="5"/>
      <c r="J17725" s="7"/>
    </row>
    <row r="17726" spans="4:10" x14ac:dyDescent="0.2">
      <c r="D17726" s="5"/>
      <c r="J17726" s="7"/>
    </row>
    <row r="17727" spans="4:10" x14ac:dyDescent="0.2">
      <c r="D17727" s="5"/>
      <c r="J17727" s="7"/>
    </row>
    <row r="17728" spans="4:10" x14ac:dyDescent="0.2">
      <c r="D17728" s="5"/>
      <c r="J17728" s="7"/>
    </row>
    <row r="17729" spans="4:10" x14ac:dyDescent="0.2">
      <c r="D17729" s="5"/>
      <c r="J17729" s="7"/>
    </row>
    <row r="17730" spans="4:10" x14ac:dyDescent="0.2">
      <c r="D17730" s="5"/>
      <c r="J17730" s="7"/>
    </row>
    <row r="17731" spans="4:10" x14ac:dyDescent="0.2">
      <c r="D17731" s="5"/>
      <c r="J17731" s="7"/>
    </row>
    <row r="17732" spans="4:10" x14ac:dyDescent="0.2">
      <c r="D17732" s="5"/>
      <c r="J17732" s="7"/>
    </row>
    <row r="17733" spans="4:10" x14ac:dyDescent="0.2">
      <c r="D17733" s="5"/>
      <c r="J17733" s="7"/>
    </row>
    <row r="17734" spans="4:10" x14ac:dyDescent="0.2">
      <c r="D17734" s="5"/>
      <c r="J17734" s="7"/>
    </row>
    <row r="17735" spans="4:10" x14ac:dyDescent="0.2">
      <c r="D17735" s="5"/>
      <c r="J17735" s="7"/>
    </row>
    <row r="17736" spans="4:10" x14ac:dyDescent="0.2">
      <c r="D17736" s="5"/>
      <c r="J17736" s="7"/>
    </row>
    <row r="17737" spans="4:10" x14ac:dyDescent="0.2">
      <c r="D17737" s="5"/>
      <c r="J17737" s="7"/>
    </row>
    <row r="17738" spans="4:10" x14ac:dyDescent="0.2">
      <c r="D17738" s="5"/>
      <c r="J17738" s="7"/>
    </row>
    <row r="17739" spans="4:10" x14ac:dyDescent="0.2">
      <c r="D17739" s="5"/>
      <c r="J17739" s="7"/>
    </row>
    <row r="17740" spans="4:10" x14ac:dyDescent="0.2">
      <c r="D17740" s="5"/>
      <c r="J17740" s="7"/>
    </row>
    <row r="17741" spans="4:10" x14ac:dyDescent="0.2">
      <c r="D17741" s="5"/>
      <c r="J17741" s="7"/>
    </row>
    <row r="17742" spans="4:10" x14ac:dyDescent="0.2">
      <c r="D17742" s="5"/>
      <c r="J17742" s="7"/>
    </row>
    <row r="17743" spans="4:10" x14ac:dyDescent="0.2">
      <c r="D17743" s="5"/>
      <c r="J17743" s="7"/>
    </row>
    <row r="17744" spans="4:10" x14ac:dyDescent="0.2">
      <c r="D17744" s="5"/>
      <c r="J17744" s="7"/>
    </row>
    <row r="17745" spans="4:10" x14ac:dyDescent="0.2">
      <c r="D17745" s="5"/>
      <c r="J17745" s="7"/>
    </row>
    <row r="17746" spans="4:10" x14ac:dyDescent="0.2">
      <c r="D17746" s="5"/>
      <c r="J17746" s="7"/>
    </row>
    <row r="17747" spans="4:10" x14ac:dyDescent="0.2">
      <c r="D17747" s="5"/>
      <c r="J17747" s="7"/>
    </row>
    <row r="17748" spans="4:10" x14ac:dyDescent="0.2">
      <c r="D17748" s="5"/>
      <c r="J17748" s="7"/>
    </row>
    <row r="17749" spans="4:10" x14ac:dyDescent="0.2">
      <c r="D17749" s="5"/>
      <c r="J17749" s="7"/>
    </row>
    <row r="17750" spans="4:10" x14ac:dyDescent="0.2">
      <c r="D17750" s="5"/>
      <c r="J17750" s="7"/>
    </row>
    <row r="17751" spans="4:10" x14ac:dyDescent="0.2">
      <c r="D17751" s="5"/>
      <c r="J17751" s="7"/>
    </row>
    <row r="17752" spans="4:10" x14ac:dyDescent="0.2">
      <c r="D17752" s="5"/>
      <c r="J17752" s="7"/>
    </row>
    <row r="17753" spans="4:10" x14ac:dyDescent="0.2">
      <c r="D17753" s="5"/>
      <c r="J17753" s="7"/>
    </row>
    <row r="17754" spans="4:10" x14ac:dyDescent="0.2">
      <c r="D17754" s="5"/>
      <c r="J17754" s="7"/>
    </row>
    <row r="17755" spans="4:10" x14ac:dyDescent="0.2">
      <c r="D17755" s="5"/>
      <c r="J17755" s="7"/>
    </row>
    <row r="17756" spans="4:10" x14ac:dyDescent="0.2">
      <c r="D17756" s="5"/>
      <c r="J17756" s="7"/>
    </row>
    <row r="17757" spans="4:10" x14ac:dyDescent="0.2">
      <c r="D17757" s="5"/>
      <c r="J17757" s="7"/>
    </row>
    <row r="17758" spans="4:10" x14ac:dyDescent="0.2">
      <c r="D17758" s="5"/>
      <c r="J17758" s="7"/>
    </row>
    <row r="17759" spans="4:10" x14ac:dyDescent="0.2">
      <c r="D17759" s="5"/>
      <c r="J17759" s="7"/>
    </row>
    <row r="17760" spans="4:10" x14ac:dyDescent="0.2">
      <c r="D17760" s="5"/>
      <c r="J17760" s="7"/>
    </row>
    <row r="17761" spans="4:10" x14ac:dyDescent="0.2">
      <c r="D17761" s="5"/>
      <c r="J17761" s="7"/>
    </row>
    <row r="17762" spans="4:10" x14ac:dyDescent="0.2">
      <c r="D17762" s="5"/>
      <c r="J17762" s="7"/>
    </row>
    <row r="17763" spans="4:10" x14ac:dyDescent="0.2">
      <c r="D17763" s="5"/>
      <c r="J17763" s="7"/>
    </row>
    <row r="17764" spans="4:10" x14ac:dyDescent="0.2">
      <c r="D17764" s="5"/>
      <c r="J17764" s="7"/>
    </row>
    <row r="17765" spans="4:10" x14ac:dyDescent="0.2">
      <c r="D17765" s="5"/>
      <c r="J17765" s="7"/>
    </row>
    <row r="17766" spans="4:10" x14ac:dyDescent="0.2">
      <c r="D17766" s="5"/>
      <c r="J17766" s="7"/>
    </row>
    <row r="17767" spans="4:10" x14ac:dyDescent="0.2">
      <c r="D17767" s="5"/>
      <c r="J17767" s="7"/>
    </row>
    <row r="17768" spans="4:10" x14ac:dyDescent="0.2">
      <c r="D17768" s="5"/>
      <c r="J17768" s="7"/>
    </row>
    <row r="17769" spans="4:10" x14ac:dyDescent="0.2">
      <c r="D17769" s="5"/>
      <c r="J17769" s="7"/>
    </row>
    <row r="17770" spans="4:10" x14ac:dyDescent="0.2">
      <c r="D17770" s="5"/>
      <c r="J17770" s="7"/>
    </row>
    <row r="17771" spans="4:10" x14ac:dyDescent="0.2">
      <c r="D17771" s="5"/>
      <c r="J17771" s="7"/>
    </row>
    <row r="17772" spans="4:10" x14ac:dyDescent="0.2">
      <c r="D17772" s="5"/>
      <c r="J17772" s="7"/>
    </row>
    <row r="17773" spans="4:10" x14ac:dyDescent="0.2">
      <c r="D17773" s="5"/>
      <c r="J17773" s="7"/>
    </row>
    <row r="17774" spans="4:10" x14ac:dyDescent="0.2">
      <c r="D17774" s="5"/>
      <c r="J17774" s="7"/>
    </row>
    <row r="17775" spans="4:10" x14ac:dyDescent="0.2">
      <c r="D17775" s="5"/>
      <c r="J17775" s="7"/>
    </row>
    <row r="17776" spans="4:10" x14ac:dyDescent="0.2">
      <c r="D17776" s="5"/>
      <c r="J17776" s="7"/>
    </row>
    <row r="17777" spans="4:10" x14ac:dyDescent="0.2">
      <c r="D17777" s="5"/>
      <c r="J17777" s="7"/>
    </row>
    <row r="17778" spans="4:10" x14ac:dyDescent="0.2">
      <c r="D17778" s="5"/>
      <c r="J17778" s="7"/>
    </row>
    <row r="17779" spans="4:10" x14ac:dyDescent="0.2">
      <c r="D17779" s="5"/>
      <c r="J17779" s="7"/>
    </row>
    <row r="17780" spans="4:10" x14ac:dyDescent="0.2">
      <c r="D17780" s="5"/>
      <c r="J17780" s="7"/>
    </row>
    <row r="17781" spans="4:10" x14ac:dyDescent="0.2">
      <c r="D17781" s="5"/>
      <c r="J17781" s="7"/>
    </row>
    <row r="17782" spans="4:10" x14ac:dyDescent="0.2">
      <c r="D17782" s="5"/>
      <c r="J17782" s="7"/>
    </row>
    <row r="17783" spans="4:10" x14ac:dyDescent="0.2">
      <c r="D17783" s="5"/>
      <c r="J17783" s="7"/>
    </row>
    <row r="17784" spans="4:10" x14ac:dyDescent="0.2">
      <c r="D17784" s="5"/>
      <c r="J17784" s="7"/>
    </row>
    <row r="17785" spans="4:10" x14ac:dyDescent="0.2">
      <c r="D17785" s="5"/>
      <c r="J17785" s="7"/>
    </row>
    <row r="17786" spans="4:10" x14ac:dyDescent="0.2">
      <c r="D17786" s="5"/>
      <c r="J17786" s="7"/>
    </row>
    <row r="17787" spans="4:10" x14ac:dyDescent="0.2">
      <c r="D17787" s="5"/>
      <c r="J17787" s="7"/>
    </row>
    <row r="17788" spans="4:10" x14ac:dyDescent="0.2">
      <c r="D17788" s="5"/>
      <c r="J17788" s="7"/>
    </row>
    <row r="17789" spans="4:10" x14ac:dyDescent="0.2">
      <c r="D17789" s="5"/>
      <c r="J17789" s="7"/>
    </row>
    <row r="17790" spans="4:10" x14ac:dyDescent="0.2">
      <c r="D17790" s="5"/>
      <c r="J17790" s="7"/>
    </row>
    <row r="17791" spans="4:10" x14ac:dyDescent="0.2">
      <c r="D17791" s="5"/>
      <c r="J17791" s="7"/>
    </row>
    <row r="17792" spans="4:10" x14ac:dyDescent="0.2">
      <c r="D17792" s="5"/>
      <c r="J17792" s="7"/>
    </row>
    <row r="17793" spans="4:10" x14ac:dyDescent="0.2">
      <c r="D17793" s="5"/>
      <c r="J17793" s="7"/>
    </row>
    <row r="17794" spans="4:10" x14ac:dyDescent="0.2">
      <c r="D17794" s="5"/>
      <c r="J17794" s="7"/>
    </row>
    <row r="17795" spans="4:10" x14ac:dyDescent="0.2">
      <c r="D17795" s="5"/>
      <c r="J17795" s="7"/>
    </row>
    <row r="17796" spans="4:10" x14ac:dyDescent="0.2">
      <c r="D17796" s="5"/>
      <c r="J17796" s="7"/>
    </row>
    <row r="17797" spans="4:10" x14ac:dyDescent="0.2">
      <c r="D17797" s="5"/>
      <c r="J17797" s="7"/>
    </row>
    <row r="17798" spans="4:10" x14ac:dyDescent="0.2">
      <c r="D17798" s="5"/>
      <c r="J17798" s="7"/>
    </row>
    <row r="17799" spans="4:10" x14ac:dyDescent="0.2">
      <c r="D17799" s="5"/>
      <c r="J17799" s="7"/>
    </row>
    <row r="17800" spans="4:10" x14ac:dyDescent="0.2">
      <c r="D17800" s="5"/>
      <c r="J17800" s="7"/>
    </row>
    <row r="17801" spans="4:10" x14ac:dyDescent="0.2">
      <c r="D17801" s="5"/>
      <c r="J17801" s="7"/>
    </row>
    <row r="17802" spans="4:10" x14ac:dyDescent="0.2">
      <c r="D17802" s="5"/>
      <c r="J17802" s="7"/>
    </row>
    <row r="17803" spans="4:10" x14ac:dyDescent="0.2">
      <c r="D17803" s="5"/>
      <c r="J17803" s="7"/>
    </row>
    <row r="17804" spans="4:10" x14ac:dyDescent="0.2">
      <c r="D17804" s="5"/>
      <c r="J17804" s="7"/>
    </row>
    <row r="17805" spans="4:10" x14ac:dyDescent="0.2">
      <c r="D17805" s="5"/>
      <c r="J17805" s="7"/>
    </row>
    <row r="17806" spans="4:10" x14ac:dyDescent="0.2">
      <c r="D17806" s="5"/>
      <c r="J17806" s="7"/>
    </row>
    <row r="17807" spans="4:10" x14ac:dyDescent="0.2">
      <c r="D17807" s="5"/>
      <c r="J17807" s="7"/>
    </row>
    <row r="17808" spans="4:10" x14ac:dyDescent="0.2">
      <c r="D17808" s="5"/>
      <c r="J17808" s="7"/>
    </row>
    <row r="17809" spans="4:10" x14ac:dyDescent="0.2">
      <c r="D17809" s="5"/>
      <c r="J17809" s="7"/>
    </row>
    <row r="17810" spans="4:10" x14ac:dyDescent="0.2">
      <c r="D17810" s="5"/>
      <c r="J17810" s="7"/>
    </row>
    <row r="17811" spans="4:10" x14ac:dyDescent="0.2">
      <c r="D17811" s="5"/>
      <c r="J17811" s="7"/>
    </row>
    <row r="17812" spans="4:10" x14ac:dyDescent="0.2">
      <c r="D17812" s="5"/>
      <c r="J17812" s="7"/>
    </row>
    <row r="17813" spans="4:10" x14ac:dyDescent="0.2">
      <c r="D17813" s="5"/>
      <c r="J17813" s="7"/>
    </row>
    <row r="17814" spans="4:10" x14ac:dyDescent="0.2">
      <c r="D17814" s="5"/>
      <c r="J17814" s="7"/>
    </row>
    <row r="17815" spans="4:10" x14ac:dyDescent="0.2">
      <c r="D17815" s="5"/>
      <c r="J17815" s="7"/>
    </row>
    <row r="17816" spans="4:10" x14ac:dyDescent="0.2">
      <c r="D17816" s="5"/>
      <c r="J17816" s="7"/>
    </row>
    <row r="17817" spans="4:10" x14ac:dyDescent="0.2">
      <c r="D17817" s="5"/>
      <c r="J17817" s="7"/>
    </row>
    <row r="17818" spans="4:10" x14ac:dyDescent="0.2">
      <c r="D17818" s="5"/>
      <c r="J17818" s="7"/>
    </row>
    <row r="17819" spans="4:10" x14ac:dyDescent="0.2">
      <c r="D17819" s="5"/>
      <c r="J17819" s="7"/>
    </row>
    <row r="17820" spans="4:10" x14ac:dyDescent="0.2">
      <c r="D17820" s="5"/>
      <c r="J17820" s="7"/>
    </row>
    <row r="17821" spans="4:10" x14ac:dyDescent="0.2">
      <c r="D17821" s="5"/>
      <c r="J17821" s="7"/>
    </row>
    <row r="17822" spans="4:10" x14ac:dyDescent="0.2">
      <c r="D17822" s="5"/>
      <c r="J17822" s="7"/>
    </row>
    <row r="17823" spans="4:10" x14ac:dyDescent="0.2">
      <c r="D17823" s="5"/>
      <c r="J17823" s="7"/>
    </row>
    <row r="17824" spans="4:10" x14ac:dyDescent="0.2">
      <c r="D17824" s="5"/>
      <c r="J17824" s="7"/>
    </row>
    <row r="17825" spans="4:10" x14ac:dyDescent="0.2">
      <c r="D17825" s="5"/>
      <c r="J17825" s="7"/>
    </row>
    <row r="17826" spans="4:10" x14ac:dyDescent="0.2">
      <c r="D17826" s="5"/>
      <c r="J17826" s="7"/>
    </row>
    <row r="17827" spans="4:10" x14ac:dyDescent="0.2">
      <c r="D17827" s="5"/>
      <c r="J17827" s="7"/>
    </row>
    <row r="17828" spans="4:10" x14ac:dyDescent="0.2">
      <c r="D17828" s="5"/>
      <c r="J17828" s="7"/>
    </row>
    <row r="17829" spans="4:10" x14ac:dyDescent="0.2">
      <c r="D17829" s="5"/>
      <c r="J17829" s="7"/>
    </row>
    <row r="17830" spans="4:10" x14ac:dyDescent="0.2">
      <c r="D17830" s="5"/>
      <c r="J17830" s="7"/>
    </row>
    <row r="17831" spans="4:10" x14ac:dyDescent="0.2">
      <c r="D17831" s="5"/>
      <c r="J17831" s="7"/>
    </row>
    <row r="17832" spans="4:10" x14ac:dyDescent="0.2">
      <c r="D17832" s="5"/>
      <c r="J17832" s="7"/>
    </row>
    <row r="17833" spans="4:10" x14ac:dyDescent="0.2">
      <c r="D17833" s="5"/>
      <c r="J17833" s="7"/>
    </row>
    <row r="17834" spans="4:10" x14ac:dyDescent="0.2">
      <c r="D17834" s="5"/>
      <c r="J17834" s="7"/>
    </row>
    <row r="17835" spans="4:10" x14ac:dyDescent="0.2">
      <c r="D17835" s="5"/>
      <c r="J17835" s="7"/>
    </row>
    <row r="17836" spans="4:10" x14ac:dyDescent="0.2">
      <c r="D17836" s="5"/>
      <c r="J17836" s="7"/>
    </row>
    <row r="17837" spans="4:10" x14ac:dyDescent="0.2">
      <c r="D17837" s="5"/>
      <c r="J17837" s="7"/>
    </row>
    <row r="17838" spans="4:10" x14ac:dyDescent="0.2">
      <c r="D17838" s="5"/>
      <c r="J17838" s="7"/>
    </row>
    <row r="17839" spans="4:10" x14ac:dyDescent="0.2">
      <c r="D17839" s="5"/>
      <c r="J17839" s="7"/>
    </row>
    <row r="17840" spans="4:10" x14ac:dyDescent="0.2">
      <c r="D17840" s="5"/>
      <c r="J17840" s="7"/>
    </row>
    <row r="17841" spans="4:10" x14ac:dyDescent="0.2">
      <c r="D17841" s="5"/>
      <c r="J17841" s="7"/>
    </row>
    <row r="17842" spans="4:10" x14ac:dyDescent="0.2">
      <c r="D17842" s="5"/>
      <c r="J17842" s="7"/>
    </row>
    <row r="17843" spans="4:10" x14ac:dyDescent="0.2">
      <c r="D17843" s="5"/>
      <c r="J17843" s="7"/>
    </row>
    <row r="17844" spans="4:10" x14ac:dyDescent="0.2">
      <c r="D17844" s="5"/>
      <c r="J17844" s="7"/>
    </row>
    <row r="17845" spans="4:10" x14ac:dyDescent="0.2">
      <c r="D17845" s="5"/>
      <c r="J17845" s="7"/>
    </row>
    <row r="17846" spans="4:10" x14ac:dyDescent="0.2">
      <c r="D17846" s="5"/>
      <c r="J17846" s="7"/>
    </row>
    <row r="17847" spans="4:10" x14ac:dyDescent="0.2">
      <c r="D17847" s="5"/>
      <c r="J17847" s="7"/>
    </row>
    <row r="17848" spans="4:10" x14ac:dyDescent="0.2">
      <c r="D17848" s="5"/>
      <c r="J17848" s="7"/>
    </row>
    <row r="17849" spans="4:10" x14ac:dyDescent="0.2">
      <c r="D17849" s="5"/>
      <c r="J17849" s="7"/>
    </row>
    <row r="17850" spans="4:10" x14ac:dyDescent="0.2">
      <c r="D17850" s="5"/>
      <c r="J17850" s="7"/>
    </row>
    <row r="17851" spans="4:10" x14ac:dyDescent="0.2">
      <c r="D17851" s="5"/>
      <c r="J17851" s="7"/>
    </row>
    <row r="17852" spans="4:10" x14ac:dyDescent="0.2">
      <c r="D17852" s="5"/>
      <c r="J17852" s="7"/>
    </row>
    <row r="17853" spans="4:10" x14ac:dyDescent="0.2">
      <c r="D17853" s="5"/>
      <c r="J17853" s="7"/>
    </row>
    <row r="17854" spans="4:10" x14ac:dyDescent="0.2">
      <c r="D17854" s="5"/>
      <c r="J17854" s="7"/>
    </row>
    <row r="17855" spans="4:10" x14ac:dyDescent="0.2">
      <c r="D17855" s="5"/>
      <c r="J17855" s="7"/>
    </row>
    <row r="17856" spans="4:10" x14ac:dyDescent="0.2">
      <c r="D17856" s="5"/>
      <c r="J17856" s="7"/>
    </row>
    <row r="17857" spans="4:10" x14ac:dyDescent="0.2">
      <c r="D17857" s="5"/>
      <c r="J17857" s="7"/>
    </row>
    <row r="17858" spans="4:10" x14ac:dyDescent="0.2">
      <c r="D17858" s="5"/>
      <c r="J17858" s="7"/>
    </row>
    <row r="17859" spans="4:10" x14ac:dyDescent="0.2">
      <c r="D17859" s="5"/>
      <c r="J17859" s="7"/>
    </row>
    <row r="17860" spans="4:10" x14ac:dyDescent="0.2">
      <c r="D17860" s="5"/>
      <c r="J17860" s="7"/>
    </row>
    <row r="17861" spans="4:10" x14ac:dyDescent="0.2">
      <c r="D17861" s="5"/>
      <c r="J17861" s="7"/>
    </row>
    <row r="17862" spans="4:10" x14ac:dyDescent="0.2">
      <c r="D17862" s="5"/>
      <c r="J17862" s="7"/>
    </row>
    <row r="17863" spans="4:10" x14ac:dyDescent="0.2">
      <c r="D17863" s="5"/>
      <c r="J17863" s="7"/>
    </row>
    <row r="17864" spans="4:10" x14ac:dyDescent="0.2">
      <c r="D17864" s="5"/>
      <c r="J17864" s="7"/>
    </row>
    <row r="17865" spans="4:10" x14ac:dyDescent="0.2">
      <c r="D17865" s="5"/>
      <c r="J17865" s="7"/>
    </row>
    <row r="17866" spans="4:10" x14ac:dyDescent="0.2">
      <c r="D17866" s="5"/>
      <c r="J17866" s="7"/>
    </row>
    <row r="17867" spans="4:10" x14ac:dyDescent="0.2">
      <c r="D17867" s="5"/>
      <c r="J17867" s="7"/>
    </row>
    <row r="17868" spans="4:10" x14ac:dyDescent="0.2">
      <c r="D17868" s="5"/>
      <c r="J17868" s="7"/>
    </row>
    <row r="17869" spans="4:10" x14ac:dyDescent="0.2">
      <c r="D17869" s="5"/>
      <c r="J17869" s="7"/>
    </row>
    <row r="17870" spans="4:10" x14ac:dyDescent="0.2">
      <c r="D17870" s="5"/>
      <c r="J17870" s="7"/>
    </row>
    <row r="17871" spans="4:10" x14ac:dyDescent="0.2">
      <c r="D17871" s="5"/>
      <c r="J17871" s="7"/>
    </row>
    <row r="17872" spans="4:10" x14ac:dyDescent="0.2">
      <c r="D17872" s="5"/>
      <c r="J17872" s="7"/>
    </row>
    <row r="17873" spans="4:10" x14ac:dyDescent="0.2">
      <c r="D17873" s="5"/>
      <c r="J17873" s="7"/>
    </row>
    <row r="17874" spans="4:10" x14ac:dyDescent="0.2">
      <c r="D17874" s="5"/>
      <c r="J17874" s="7"/>
    </row>
    <row r="17875" spans="4:10" x14ac:dyDescent="0.2">
      <c r="D17875" s="5"/>
      <c r="J17875" s="7"/>
    </row>
    <row r="17876" spans="4:10" x14ac:dyDescent="0.2">
      <c r="D17876" s="5"/>
      <c r="J17876" s="7"/>
    </row>
    <row r="17877" spans="4:10" x14ac:dyDescent="0.2">
      <c r="D17877" s="5"/>
      <c r="J17877" s="7"/>
    </row>
    <row r="17878" spans="4:10" x14ac:dyDescent="0.2">
      <c r="D17878" s="5"/>
      <c r="J17878" s="7"/>
    </row>
    <row r="17879" spans="4:10" x14ac:dyDescent="0.2">
      <c r="D17879" s="5"/>
      <c r="J17879" s="7"/>
    </row>
    <row r="17880" spans="4:10" x14ac:dyDescent="0.2">
      <c r="D17880" s="5"/>
      <c r="J17880" s="7"/>
    </row>
    <row r="17881" spans="4:10" x14ac:dyDescent="0.2">
      <c r="D17881" s="5"/>
      <c r="J17881" s="7"/>
    </row>
    <row r="17882" spans="4:10" x14ac:dyDescent="0.2">
      <c r="D17882" s="5"/>
      <c r="J17882" s="7"/>
    </row>
    <row r="17883" spans="4:10" x14ac:dyDescent="0.2">
      <c r="D17883" s="5"/>
      <c r="J17883" s="7"/>
    </row>
    <row r="17884" spans="4:10" x14ac:dyDescent="0.2">
      <c r="D17884" s="5"/>
      <c r="J17884" s="7"/>
    </row>
    <row r="17885" spans="4:10" x14ac:dyDescent="0.2">
      <c r="D17885" s="5"/>
      <c r="J17885" s="7"/>
    </row>
    <row r="17886" spans="4:10" x14ac:dyDescent="0.2">
      <c r="D17886" s="5"/>
      <c r="J17886" s="7"/>
    </row>
    <row r="17887" spans="4:10" x14ac:dyDescent="0.2">
      <c r="D17887" s="5"/>
      <c r="J17887" s="7"/>
    </row>
    <row r="17888" spans="4:10" x14ac:dyDescent="0.2">
      <c r="D17888" s="5"/>
      <c r="J17888" s="7"/>
    </row>
    <row r="17889" spans="4:10" x14ac:dyDescent="0.2">
      <c r="D17889" s="5"/>
      <c r="J17889" s="7"/>
    </row>
    <row r="17890" spans="4:10" x14ac:dyDescent="0.2">
      <c r="D17890" s="5"/>
      <c r="J17890" s="7"/>
    </row>
    <row r="17891" spans="4:10" x14ac:dyDescent="0.2">
      <c r="D17891" s="5"/>
      <c r="J17891" s="7"/>
    </row>
    <row r="17892" spans="4:10" x14ac:dyDescent="0.2">
      <c r="D17892" s="5"/>
      <c r="J17892" s="7"/>
    </row>
    <row r="17893" spans="4:10" x14ac:dyDescent="0.2">
      <c r="D17893" s="5"/>
      <c r="J17893" s="7"/>
    </row>
    <row r="17894" spans="4:10" x14ac:dyDescent="0.2">
      <c r="D17894" s="5"/>
      <c r="J17894" s="7"/>
    </row>
    <row r="17895" spans="4:10" x14ac:dyDescent="0.2">
      <c r="D17895" s="5"/>
      <c r="J17895" s="7"/>
    </row>
    <row r="17896" spans="4:10" x14ac:dyDescent="0.2">
      <c r="D17896" s="5"/>
      <c r="J17896" s="7"/>
    </row>
    <row r="17897" spans="4:10" x14ac:dyDescent="0.2">
      <c r="D17897" s="5"/>
      <c r="J17897" s="7"/>
    </row>
    <row r="17898" spans="4:10" x14ac:dyDescent="0.2">
      <c r="D17898" s="5"/>
      <c r="J17898" s="7"/>
    </row>
    <row r="17899" spans="4:10" x14ac:dyDescent="0.2">
      <c r="D17899" s="5"/>
      <c r="J17899" s="7"/>
    </row>
    <row r="17900" spans="4:10" x14ac:dyDescent="0.2">
      <c r="D17900" s="5"/>
      <c r="J17900" s="7"/>
    </row>
    <row r="17901" spans="4:10" x14ac:dyDescent="0.2">
      <c r="D17901" s="5"/>
      <c r="J17901" s="7"/>
    </row>
    <row r="17902" spans="4:10" x14ac:dyDescent="0.2">
      <c r="D17902" s="5"/>
      <c r="J17902" s="7"/>
    </row>
    <row r="17903" spans="4:10" x14ac:dyDescent="0.2">
      <c r="D17903" s="5"/>
      <c r="J17903" s="7"/>
    </row>
    <row r="17904" spans="4:10" x14ac:dyDescent="0.2">
      <c r="D17904" s="5"/>
      <c r="J17904" s="7"/>
    </row>
    <row r="17905" spans="4:10" x14ac:dyDescent="0.2">
      <c r="D17905" s="5"/>
      <c r="J17905" s="7"/>
    </row>
    <row r="17906" spans="4:10" x14ac:dyDescent="0.2">
      <c r="D17906" s="5"/>
      <c r="J17906" s="7"/>
    </row>
    <row r="17907" spans="4:10" x14ac:dyDescent="0.2">
      <c r="D17907" s="5"/>
      <c r="J17907" s="7"/>
    </row>
    <row r="17908" spans="4:10" x14ac:dyDescent="0.2">
      <c r="D17908" s="5"/>
      <c r="J17908" s="7"/>
    </row>
    <row r="17909" spans="4:10" x14ac:dyDescent="0.2">
      <c r="D17909" s="5"/>
      <c r="J17909" s="7"/>
    </row>
    <row r="17910" spans="4:10" x14ac:dyDescent="0.2">
      <c r="D17910" s="5"/>
      <c r="J17910" s="7"/>
    </row>
    <row r="17911" spans="4:10" x14ac:dyDescent="0.2">
      <c r="D17911" s="5"/>
      <c r="J17911" s="7"/>
    </row>
    <row r="17912" spans="4:10" x14ac:dyDescent="0.2">
      <c r="D17912" s="5"/>
      <c r="J17912" s="7"/>
    </row>
    <row r="17913" spans="4:10" x14ac:dyDescent="0.2">
      <c r="D17913" s="5"/>
      <c r="J17913" s="7"/>
    </row>
    <row r="17914" spans="4:10" x14ac:dyDescent="0.2">
      <c r="D17914" s="5"/>
      <c r="J17914" s="7"/>
    </row>
    <row r="17915" spans="4:10" x14ac:dyDescent="0.2">
      <c r="D17915" s="5"/>
      <c r="J17915" s="7"/>
    </row>
    <row r="17916" spans="4:10" x14ac:dyDescent="0.2">
      <c r="D17916" s="5"/>
      <c r="J17916" s="7"/>
    </row>
    <row r="17917" spans="4:10" x14ac:dyDescent="0.2">
      <c r="D17917" s="5"/>
      <c r="J17917" s="7"/>
    </row>
    <row r="17918" spans="4:10" x14ac:dyDescent="0.2">
      <c r="D17918" s="5"/>
      <c r="J17918" s="7"/>
    </row>
    <row r="17919" spans="4:10" x14ac:dyDescent="0.2">
      <c r="D17919" s="5"/>
      <c r="J17919" s="7"/>
    </row>
    <row r="17920" spans="4:10" x14ac:dyDescent="0.2">
      <c r="D17920" s="5"/>
      <c r="J17920" s="7"/>
    </row>
    <row r="17921" spans="4:10" x14ac:dyDescent="0.2">
      <c r="D17921" s="5"/>
      <c r="J17921" s="7"/>
    </row>
    <row r="17922" spans="4:10" x14ac:dyDescent="0.2">
      <c r="D17922" s="5"/>
      <c r="J17922" s="7"/>
    </row>
    <row r="17923" spans="4:10" x14ac:dyDescent="0.2">
      <c r="D17923" s="5"/>
      <c r="J17923" s="7"/>
    </row>
    <row r="17924" spans="4:10" x14ac:dyDescent="0.2">
      <c r="D17924" s="5"/>
      <c r="J17924" s="7"/>
    </row>
    <row r="17925" spans="4:10" x14ac:dyDescent="0.2">
      <c r="D17925" s="5"/>
      <c r="J17925" s="7"/>
    </row>
    <row r="17926" spans="4:10" x14ac:dyDescent="0.2">
      <c r="D17926" s="5"/>
      <c r="J17926" s="7"/>
    </row>
    <row r="17927" spans="4:10" x14ac:dyDescent="0.2">
      <c r="D17927" s="5"/>
      <c r="J17927" s="7"/>
    </row>
    <row r="17928" spans="4:10" x14ac:dyDescent="0.2">
      <c r="D17928" s="5"/>
      <c r="J17928" s="7"/>
    </row>
    <row r="17929" spans="4:10" x14ac:dyDescent="0.2">
      <c r="D17929" s="5"/>
      <c r="J17929" s="7"/>
    </row>
    <row r="17930" spans="4:10" x14ac:dyDescent="0.2">
      <c r="D17930" s="5"/>
      <c r="J17930" s="7"/>
    </row>
    <row r="17931" spans="4:10" x14ac:dyDescent="0.2">
      <c r="D17931" s="5"/>
      <c r="J17931" s="7"/>
    </row>
    <row r="17932" spans="4:10" x14ac:dyDescent="0.2">
      <c r="D17932" s="5"/>
      <c r="J17932" s="7"/>
    </row>
    <row r="17933" spans="4:10" x14ac:dyDescent="0.2">
      <c r="D17933" s="5"/>
      <c r="J17933" s="7"/>
    </row>
    <row r="17934" spans="4:10" x14ac:dyDescent="0.2">
      <c r="D17934" s="5"/>
      <c r="J17934" s="7"/>
    </row>
    <row r="17935" spans="4:10" x14ac:dyDescent="0.2">
      <c r="D17935" s="5"/>
      <c r="J17935" s="7"/>
    </row>
    <row r="17936" spans="4:10" x14ac:dyDescent="0.2">
      <c r="D17936" s="5"/>
      <c r="J17936" s="7"/>
    </row>
    <row r="17937" spans="4:10" x14ac:dyDescent="0.2">
      <c r="D17937" s="5"/>
      <c r="J17937" s="7"/>
    </row>
    <row r="17938" spans="4:10" x14ac:dyDescent="0.2">
      <c r="D17938" s="5"/>
      <c r="J17938" s="7"/>
    </row>
    <row r="17939" spans="4:10" x14ac:dyDescent="0.2">
      <c r="D17939" s="5"/>
      <c r="J17939" s="7"/>
    </row>
    <row r="17940" spans="4:10" x14ac:dyDescent="0.2">
      <c r="D17940" s="5"/>
      <c r="J17940" s="7"/>
    </row>
    <row r="17941" spans="4:10" x14ac:dyDescent="0.2">
      <c r="D17941" s="5"/>
      <c r="J17941" s="7"/>
    </row>
    <row r="17942" spans="4:10" x14ac:dyDescent="0.2">
      <c r="D17942" s="5"/>
      <c r="J17942" s="7"/>
    </row>
    <row r="17943" spans="4:10" x14ac:dyDescent="0.2">
      <c r="D17943" s="5"/>
      <c r="J17943" s="7"/>
    </row>
    <row r="17944" spans="4:10" x14ac:dyDescent="0.2">
      <c r="D17944" s="5"/>
      <c r="J17944" s="7"/>
    </row>
    <row r="17945" spans="4:10" x14ac:dyDescent="0.2">
      <c r="D17945" s="5"/>
      <c r="J17945" s="7"/>
    </row>
    <row r="17946" spans="4:10" x14ac:dyDescent="0.2">
      <c r="D17946" s="5"/>
      <c r="J17946" s="7"/>
    </row>
    <row r="17947" spans="4:10" x14ac:dyDescent="0.2">
      <c r="D17947" s="5"/>
      <c r="J17947" s="7"/>
    </row>
    <row r="17948" spans="4:10" x14ac:dyDescent="0.2">
      <c r="D17948" s="5"/>
      <c r="J17948" s="7"/>
    </row>
    <row r="17949" spans="4:10" x14ac:dyDescent="0.2">
      <c r="D17949" s="5"/>
      <c r="J17949" s="7"/>
    </row>
    <row r="17950" spans="4:10" x14ac:dyDescent="0.2">
      <c r="D17950" s="5"/>
      <c r="J17950" s="7"/>
    </row>
    <row r="17951" spans="4:10" x14ac:dyDescent="0.2">
      <c r="D17951" s="5"/>
      <c r="J17951" s="7"/>
    </row>
    <row r="17952" spans="4:10" x14ac:dyDescent="0.2">
      <c r="D17952" s="5"/>
      <c r="J17952" s="7"/>
    </row>
    <row r="17953" spans="4:10" x14ac:dyDescent="0.2">
      <c r="D17953" s="5"/>
      <c r="J17953" s="7"/>
    </row>
    <row r="17954" spans="4:10" x14ac:dyDescent="0.2">
      <c r="D17954" s="5"/>
      <c r="J17954" s="7"/>
    </row>
    <row r="17955" spans="4:10" x14ac:dyDescent="0.2">
      <c r="D17955" s="5"/>
      <c r="J17955" s="7"/>
    </row>
    <row r="17956" spans="4:10" x14ac:dyDescent="0.2">
      <c r="D17956" s="5"/>
      <c r="J17956" s="7"/>
    </row>
    <row r="17957" spans="4:10" x14ac:dyDescent="0.2">
      <c r="D17957" s="5"/>
      <c r="J17957" s="7"/>
    </row>
    <row r="17958" spans="4:10" x14ac:dyDescent="0.2">
      <c r="D17958" s="5"/>
      <c r="J17958" s="7"/>
    </row>
    <row r="17959" spans="4:10" x14ac:dyDescent="0.2">
      <c r="D17959" s="5"/>
      <c r="J17959" s="7"/>
    </row>
    <row r="17960" spans="4:10" x14ac:dyDescent="0.2">
      <c r="D17960" s="5"/>
      <c r="J17960" s="7"/>
    </row>
    <row r="17961" spans="4:10" x14ac:dyDescent="0.2">
      <c r="D17961" s="5"/>
      <c r="J17961" s="7"/>
    </row>
    <row r="17962" spans="4:10" x14ac:dyDescent="0.2">
      <c r="D17962" s="5"/>
      <c r="J17962" s="7"/>
    </row>
    <row r="17963" spans="4:10" x14ac:dyDescent="0.2">
      <c r="D17963" s="5"/>
      <c r="J17963" s="7"/>
    </row>
    <row r="17964" spans="4:10" x14ac:dyDescent="0.2">
      <c r="D17964" s="5"/>
      <c r="J17964" s="7"/>
    </row>
    <row r="17965" spans="4:10" x14ac:dyDescent="0.2">
      <c r="D17965" s="5"/>
      <c r="J17965" s="7"/>
    </row>
    <row r="17966" spans="4:10" x14ac:dyDescent="0.2">
      <c r="D17966" s="5"/>
      <c r="J17966" s="7"/>
    </row>
    <row r="17967" spans="4:10" x14ac:dyDescent="0.2">
      <c r="D17967" s="5"/>
      <c r="J17967" s="7"/>
    </row>
    <row r="17968" spans="4:10" x14ac:dyDescent="0.2">
      <c r="D17968" s="5"/>
      <c r="J17968" s="7"/>
    </row>
    <row r="17969" spans="4:10" x14ac:dyDescent="0.2">
      <c r="D17969" s="5"/>
      <c r="J17969" s="7"/>
    </row>
    <row r="17970" spans="4:10" x14ac:dyDescent="0.2">
      <c r="D17970" s="5"/>
      <c r="J17970" s="7"/>
    </row>
    <row r="17971" spans="4:10" x14ac:dyDescent="0.2">
      <c r="D17971" s="5"/>
      <c r="J17971" s="7"/>
    </row>
    <row r="17972" spans="4:10" x14ac:dyDescent="0.2">
      <c r="D17972" s="5"/>
      <c r="J17972" s="7"/>
    </row>
    <row r="17973" spans="4:10" x14ac:dyDescent="0.2">
      <c r="D17973" s="5"/>
      <c r="J17973" s="7"/>
    </row>
    <row r="17974" spans="4:10" x14ac:dyDescent="0.2">
      <c r="D17974" s="5"/>
      <c r="J17974" s="7"/>
    </row>
    <row r="17975" spans="4:10" x14ac:dyDescent="0.2">
      <c r="D17975" s="5"/>
      <c r="J17975" s="7"/>
    </row>
    <row r="17976" spans="4:10" x14ac:dyDescent="0.2">
      <c r="D17976" s="5"/>
      <c r="J17976" s="7"/>
    </row>
    <row r="17977" spans="4:10" x14ac:dyDescent="0.2">
      <c r="D17977" s="5"/>
      <c r="J17977" s="7"/>
    </row>
    <row r="17978" spans="4:10" x14ac:dyDescent="0.2">
      <c r="D17978" s="5"/>
      <c r="J17978" s="7"/>
    </row>
    <row r="17979" spans="4:10" x14ac:dyDescent="0.2">
      <c r="D17979" s="5"/>
      <c r="J17979" s="7"/>
    </row>
    <row r="17980" spans="4:10" x14ac:dyDescent="0.2">
      <c r="D17980" s="5"/>
      <c r="J17980" s="7"/>
    </row>
    <row r="17981" spans="4:10" x14ac:dyDescent="0.2">
      <c r="D17981" s="5"/>
      <c r="J17981" s="7"/>
    </row>
    <row r="17982" spans="4:10" x14ac:dyDescent="0.2">
      <c r="D17982" s="5"/>
      <c r="J17982" s="7"/>
    </row>
    <row r="17983" spans="4:10" x14ac:dyDescent="0.2">
      <c r="D17983" s="5"/>
      <c r="J17983" s="7"/>
    </row>
    <row r="17984" spans="4:10" x14ac:dyDescent="0.2">
      <c r="D17984" s="5"/>
      <c r="J17984" s="7"/>
    </row>
    <row r="17985" spans="4:10" x14ac:dyDescent="0.2">
      <c r="D17985" s="5"/>
      <c r="J17985" s="7"/>
    </row>
    <row r="17986" spans="4:10" x14ac:dyDescent="0.2">
      <c r="D17986" s="5"/>
      <c r="J17986" s="7"/>
    </row>
    <row r="17987" spans="4:10" x14ac:dyDescent="0.2">
      <c r="D17987" s="5"/>
      <c r="J17987" s="7"/>
    </row>
    <row r="17988" spans="4:10" x14ac:dyDescent="0.2">
      <c r="D17988" s="5"/>
      <c r="J17988" s="7"/>
    </row>
    <row r="17989" spans="4:10" x14ac:dyDescent="0.2">
      <c r="D17989" s="5"/>
      <c r="J17989" s="7"/>
    </row>
    <row r="17990" spans="4:10" x14ac:dyDescent="0.2">
      <c r="D17990" s="5"/>
      <c r="J17990" s="7"/>
    </row>
    <row r="17991" spans="4:10" x14ac:dyDescent="0.2">
      <c r="D17991" s="5"/>
      <c r="J17991" s="7"/>
    </row>
    <row r="17992" spans="4:10" x14ac:dyDescent="0.2">
      <c r="D17992" s="5"/>
      <c r="J17992" s="7"/>
    </row>
    <row r="17993" spans="4:10" x14ac:dyDescent="0.2">
      <c r="D17993" s="5"/>
      <c r="J17993" s="7"/>
    </row>
    <row r="17994" spans="4:10" x14ac:dyDescent="0.2">
      <c r="D17994" s="5"/>
      <c r="J17994" s="7"/>
    </row>
    <row r="17995" spans="4:10" x14ac:dyDescent="0.2">
      <c r="D17995" s="5"/>
      <c r="J17995" s="7"/>
    </row>
    <row r="17996" spans="4:10" x14ac:dyDescent="0.2">
      <c r="D17996" s="5"/>
      <c r="J17996" s="7"/>
    </row>
    <row r="17997" spans="4:10" x14ac:dyDescent="0.2">
      <c r="D17997" s="5"/>
      <c r="J17997" s="7"/>
    </row>
    <row r="17998" spans="4:10" x14ac:dyDescent="0.2">
      <c r="D17998" s="5"/>
      <c r="J17998" s="7"/>
    </row>
    <row r="17999" spans="4:10" x14ac:dyDescent="0.2">
      <c r="D17999" s="5"/>
      <c r="J17999" s="7"/>
    </row>
    <row r="18000" spans="4:10" x14ac:dyDescent="0.2">
      <c r="D18000" s="5"/>
      <c r="J18000" s="7"/>
    </row>
    <row r="18001" spans="4:10" x14ac:dyDescent="0.2">
      <c r="D18001" s="5"/>
      <c r="J18001" s="7"/>
    </row>
    <row r="18002" spans="4:10" x14ac:dyDescent="0.2">
      <c r="D18002" s="5"/>
      <c r="J18002" s="7"/>
    </row>
    <row r="18003" spans="4:10" x14ac:dyDescent="0.2">
      <c r="D18003" s="5"/>
      <c r="J18003" s="7"/>
    </row>
    <row r="18004" spans="4:10" x14ac:dyDescent="0.2">
      <c r="D18004" s="5"/>
      <c r="J18004" s="7"/>
    </row>
    <row r="18005" spans="4:10" x14ac:dyDescent="0.2">
      <c r="D18005" s="5"/>
      <c r="J18005" s="7"/>
    </row>
    <row r="18006" spans="4:10" x14ac:dyDescent="0.2">
      <c r="D18006" s="5"/>
      <c r="J18006" s="7"/>
    </row>
    <row r="18007" spans="4:10" x14ac:dyDescent="0.2">
      <c r="D18007" s="5"/>
      <c r="J18007" s="7"/>
    </row>
    <row r="18008" spans="4:10" x14ac:dyDescent="0.2">
      <c r="D18008" s="5"/>
      <c r="J18008" s="7"/>
    </row>
    <row r="18009" spans="4:10" x14ac:dyDescent="0.2">
      <c r="D18009" s="5"/>
      <c r="J18009" s="7"/>
    </row>
    <row r="18010" spans="4:10" x14ac:dyDescent="0.2">
      <c r="D18010" s="5"/>
      <c r="J18010" s="7"/>
    </row>
    <row r="18011" spans="4:10" x14ac:dyDescent="0.2">
      <c r="D18011" s="5"/>
      <c r="J18011" s="7"/>
    </row>
    <row r="18012" spans="4:10" x14ac:dyDescent="0.2">
      <c r="D18012" s="5"/>
      <c r="J18012" s="7"/>
    </row>
    <row r="18013" spans="4:10" x14ac:dyDescent="0.2">
      <c r="D18013" s="5"/>
      <c r="J18013" s="7"/>
    </row>
    <row r="18014" spans="4:10" x14ac:dyDescent="0.2">
      <c r="D18014" s="5"/>
      <c r="J18014" s="7"/>
    </row>
    <row r="18015" spans="4:10" x14ac:dyDescent="0.2">
      <c r="D18015" s="5"/>
      <c r="J18015" s="7"/>
    </row>
    <row r="18016" spans="4:10" x14ac:dyDescent="0.2">
      <c r="D18016" s="5"/>
      <c r="J18016" s="7"/>
    </row>
    <row r="18017" spans="4:10" x14ac:dyDescent="0.2">
      <c r="D18017" s="5"/>
      <c r="J18017" s="7"/>
    </row>
    <row r="18018" spans="4:10" x14ac:dyDescent="0.2">
      <c r="D18018" s="5"/>
      <c r="J18018" s="7"/>
    </row>
    <row r="18019" spans="4:10" x14ac:dyDescent="0.2">
      <c r="D18019" s="5"/>
      <c r="J18019" s="7"/>
    </row>
    <row r="18020" spans="4:10" x14ac:dyDescent="0.2">
      <c r="D18020" s="5"/>
      <c r="J18020" s="7"/>
    </row>
    <row r="18021" spans="4:10" x14ac:dyDescent="0.2">
      <c r="D18021" s="5"/>
      <c r="J18021" s="7"/>
    </row>
    <row r="18022" spans="4:10" x14ac:dyDescent="0.2">
      <c r="D18022" s="5"/>
      <c r="J18022" s="7"/>
    </row>
    <row r="18023" spans="4:10" x14ac:dyDescent="0.2">
      <c r="D18023" s="5"/>
      <c r="J18023" s="7"/>
    </row>
    <row r="18024" spans="4:10" x14ac:dyDescent="0.2">
      <c r="D18024" s="5"/>
      <c r="J18024" s="7"/>
    </row>
    <row r="18025" spans="4:10" x14ac:dyDescent="0.2">
      <c r="D18025" s="5"/>
      <c r="J18025" s="7"/>
    </row>
    <row r="18026" spans="4:10" x14ac:dyDescent="0.2">
      <c r="D18026" s="5"/>
      <c r="J18026" s="7"/>
    </row>
    <row r="18027" spans="4:10" x14ac:dyDescent="0.2">
      <c r="D18027" s="5"/>
      <c r="J18027" s="7"/>
    </row>
    <row r="18028" spans="4:10" x14ac:dyDescent="0.2">
      <c r="D18028" s="5"/>
      <c r="J18028" s="7"/>
    </row>
    <row r="18029" spans="4:10" x14ac:dyDescent="0.2">
      <c r="D18029" s="5"/>
      <c r="J18029" s="7"/>
    </row>
    <row r="18030" spans="4:10" x14ac:dyDescent="0.2">
      <c r="D18030" s="5"/>
      <c r="J18030" s="7"/>
    </row>
    <row r="18031" spans="4:10" x14ac:dyDescent="0.2">
      <c r="D18031" s="5"/>
      <c r="J18031" s="7"/>
    </row>
    <row r="18032" spans="4:10" x14ac:dyDescent="0.2">
      <c r="D18032" s="5"/>
      <c r="J18032" s="7"/>
    </row>
    <row r="18033" spans="4:10" x14ac:dyDescent="0.2">
      <c r="D18033" s="5"/>
      <c r="J18033" s="7"/>
    </row>
    <row r="18034" spans="4:10" x14ac:dyDescent="0.2">
      <c r="D18034" s="5"/>
      <c r="J18034" s="7"/>
    </row>
    <row r="18035" spans="4:10" x14ac:dyDescent="0.2">
      <c r="D18035" s="5"/>
      <c r="J18035" s="7"/>
    </row>
    <row r="18036" spans="4:10" x14ac:dyDescent="0.2">
      <c r="D18036" s="5"/>
      <c r="J18036" s="7"/>
    </row>
    <row r="18037" spans="4:10" x14ac:dyDescent="0.2">
      <c r="D18037" s="5"/>
      <c r="J18037" s="7"/>
    </row>
    <row r="18038" spans="4:10" x14ac:dyDescent="0.2">
      <c r="D18038" s="5"/>
      <c r="J18038" s="7"/>
    </row>
    <row r="18039" spans="4:10" x14ac:dyDescent="0.2">
      <c r="D18039" s="5"/>
      <c r="J18039" s="7"/>
    </row>
    <row r="18040" spans="4:10" x14ac:dyDescent="0.2">
      <c r="D18040" s="5"/>
      <c r="J18040" s="7"/>
    </row>
    <row r="18041" spans="4:10" x14ac:dyDescent="0.2">
      <c r="D18041" s="5"/>
      <c r="J18041" s="7"/>
    </row>
    <row r="18042" spans="4:10" x14ac:dyDescent="0.2">
      <c r="D18042" s="5"/>
      <c r="J18042" s="7"/>
    </row>
    <row r="18043" spans="4:10" x14ac:dyDescent="0.2">
      <c r="D18043" s="5"/>
      <c r="J18043" s="7"/>
    </row>
    <row r="18044" spans="4:10" x14ac:dyDescent="0.2">
      <c r="D18044" s="5"/>
      <c r="J18044" s="7"/>
    </row>
    <row r="18045" spans="4:10" x14ac:dyDescent="0.2">
      <c r="D18045" s="5"/>
      <c r="J18045" s="7"/>
    </row>
    <row r="18046" spans="4:10" x14ac:dyDescent="0.2">
      <c r="D18046" s="5"/>
      <c r="J18046" s="7"/>
    </row>
    <row r="18047" spans="4:10" x14ac:dyDescent="0.2">
      <c r="D18047" s="5"/>
      <c r="J18047" s="7"/>
    </row>
    <row r="18048" spans="4:10" x14ac:dyDescent="0.2">
      <c r="D18048" s="5"/>
      <c r="J18048" s="7"/>
    </row>
    <row r="18049" spans="4:10" x14ac:dyDescent="0.2">
      <c r="D18049" s="5"/>
      <c r="J18049" s="7"/>
    </row>
    <row r="18050" spans="4:10" x14ac:dyDescent="0.2">
      <c r="D18050" s="5"/>
      <c r="J18050" s="7"/>
    </row>
    <row r="18051" spans="4:10" x14ac:dyDescent="0.2">
      <c r="D18051" s="5"/>
      <c r="J18051" s="7"/>
    </row>
    <row r="18052" spans="4:10" x14ac:dyDescent="0.2">
      <c r="D18052" s="5"/>
      <c r="J18052" s="7"/>
    </row>
    <row r="18053" spans="4:10" x14ac:dyDescent="0.2">
      <c r="D18053" s="5"/>
      <c r="J18053" s="7"/>
    </row>
    <row r="18054" spans="4:10" x14ac:dyDescent="0.2">
      <c r="D18054" s="5"/>
      <c r="J18054" s="7"/>
    </row>
    <row r="18055" spans="4:10" x14ac:dyDescent="0.2">
      <c r="D18055" s="5"/>
      <c r="J18055" s="7"/>
    </row>
    <row r="18056" spans="4:10" x14ac:dyDescent="0.2">
      <c r="D18056" s="5"/>
      <c r="J18056" s="7"/>
    </row>
    <row r="18057" spans="4:10" x14ac:dyDescent="0.2">
      <c r="D18057" s="5"/>
      <c r="J18057" s="7"/>
    </row>
    <row r="18058" spans="4:10" x14ac:dyDescent="0.2">
      <c r="D18058" s="5"/>
      <c r="J18058" s="7"/>
    </row>
    <row r="18059" spans="4:10" x14ac:dyDescent="0.2">
      <c r="D18059" s="5"/>
      <c r="J18059" s="7"/>
    </row>
    <row r="18060" spans="4:10" x14ac:dyDescent="0.2">
      <c r="D18060" s="5"/>
      <c r="J18060" s="7"/>
    </row>
    <row r="18061" spans="4:10" x14ac:dyDescent="0.2">
      <c r="D18061" s="5"/>
      <c r="J18061" s="7"/>
    </row>
    <row r="18062" spans="4:10" x14ac:dyDescent="0.2">
      <c r="D18062" s="5"/>
      <c r="J18062" s="7"/>
    </row>
    <row r="18063" spans="4:10" x14ac:dyDescent="0.2">
      <c r="D18063" s="5"/>
      <c r="J18063" s="7"/>
    </row>
    <row r="18064" spans="4:10" x14ac:dyDescent="0.2">
      <c r="D18064" s="5"/>
      <c r="J18064" s="7"/>
    </row>
    <row r="18065" spans="4:10" x14ac:dyDescent="0.2">
      <c r="D18065" s="5"/>
      <c r="J18065" s="7"/>
    </row>
    <row r="18066" spans="4:10" x14ac:dyDescent="0.2">
      <c r="D18066" s="5"/>
      <c r="J18066" s="7"/>
    </row>
    <row r="18067" spans="4:10" x14ac:dyDescent="0.2">
      <c r="D18067" s="5"/>
      <c r="J18067" s="7"/>
    </row>
    <row r="18068" spans="4:10" x14ac:dyDescent="0.2">
      <c r="D18068" s="5"/>
      <c r="J18068" s="7"/>
    </row>
    <row r="18069" spans="4:10" x14ac:dyDescent="0.2">
      <c r="D18069" s="5"/>
      <c r="J18069" s="7"/>
    </row>
    <row r="18070" spans="4:10" x14ac:dyDescent="0.2">
      <c r="D18070" s="5"/>
      <c r="J18070" s="7"/>
    </row>
    <row r="18071" spans="4:10" x14ac:dyDescent="0.2">
      <c r="D18071" s="5"/>
      <c r="J18071" s="7"/>
    </row>
    <row r="18072" spans="4:10" x14ac:dyDescent="0.2">
      <c r="D18072" s="5"/>
      <c r="J18072" s="7"/>
    </row>
    <row r="18073" spans="4:10" x14ac:dyDescent="0.2">
      <c r="D18073" s="5"/>
      <c r="J18073" s="7"/>
    </row>
    <row r="18074" spans="4:10" x14ac:dyDescent="0.2">
      <c r="D18074" s="5"/>
      <c r="J18074" s="7"/>
    </row>
    <row r="18075" spans="4:10" x14ac:dyDescent="0.2">
      <c r="D18075" s="5"/>
      <c r="J18075" s="7"/>
    </row>
    <row r="18076" spans="4:10" x14ac:dyDescent="0.2">
      <c r="D18076" s="5"/>
      <c r="J18076" s="7"/>
    </row>
    <row r="18077" spans="4:10" x14ac:dyDescent="0.2">
      <c r="D18077" s="5"/>
      <c r="J18077" s="7"/>
    </row>
    <row r="18078" spans="4:10" x14ac:dyDescent="0.2">
      <c r="D18078" s="5"/>
      <c r="J18078" s="7"/>
    </row>
    <row r="18079" spans="4:10" x14ac:dyDescent="0.2">
      <c r="D18079" s="5"/>
      <c r="J18079" s="7"/>
    </row>
    <row r="18080" spans="4:10" x14ac:dyDescent="0.2">
      <c r="D18080" s="5"/>
      <c r="J18080" s="7"/>
    </row>
    <row r="18081" spans="4:10" x14ac:dyDescent="0.2">
      <c r="D18081" s="5"/>
      <c r="J18081" s="7"/>
    </row>
    <row r="18082" spans="4:10" x14ac:dyDescent="0.2">
      <c r="D18082" s="5"/>
      <c r="J18082" s="7"/>
    </row>
    <row r="18083" spans="4:10" x14ac:dyDescent="0.2">
      <c r="D18083" s="5"/>
      <c r="J18083" s="7"/>
    </row>
    <row r="18084" spans="4:10" x14ac:dyDescent="0.2">
      <c r="D18084" s="5"/>
      <c r="J18084" s="7"/>
    </row>
    <row r="18085" spans="4:10" x14ac:dyDescent="0.2">
      <c r="D18085" s="5"/>
      <c r="J18085" s="7"/>
    </row>
    <row r="18086" spans="4:10" x14ac:dyDescent="0.2">
      <c r="D18086" s="5"/>
      <c r="J18086" s="7"/>
    </row>
    <row r="18087" spans="4:10" x14ac:dyDescent="0.2">
      <c r="D18087" s="5"/>
      <c r="J18087" s="7"/>
    </row>
    <row r="18088" spans="4:10" x14ac:dyDescent="0.2">
      <c r="D18088" s="5"/>
      <c r="J18088" s="7"/>
    </row>
    <row r="18089" spans="4:10" x14ac:dyDescent="0.2">
      <c r="D18089" s="5"/>
      <c r="J18089" s="7"/>
    </row>
    <row r="18090" spans="4:10" x14ac:dyDescent="0.2">
      <c r="D18090" s="5"/>
      <c r="J18090" s="7"/>
    </row>
    <row r="18091" spans="4:10" x14ac:dyDescent="0.2">
      <c r="D18091" s="5"/>
      <c r="J18091" s="7"/>
    </row>
    <row r="18092" spans="4:10" x14ac:dyDescent="0.2">
      <c r="D18092" s="5"/>
      <c r="J18092" s="7"/>
    </row>
    <row r="18093" spans="4:10" x14ac:dyDescent="0.2">
      <c r="D18093" s="5"/>
      <c r="J18093" s="7"/>
    </row>
    <row r="18094" spans="4:10" x14ac:dyDescent="0.2">
      <c r="D18094" s="5"/>
      <c r="J18094" s="7"/>
    </row>
    <row r="18095" spans="4:10" x14ac:dyDescent="0.2">
      <c r="D18095" s="5"/>
      <c r="J18095" s="7"/>
    </row>
    <row r="18096" spans="4:10" x14ac:dyDescent="0.2">
      <c r="D18096" s="5"/>
      <c r="J18096" s="7"/>
    </row>
    <row r="18097" spans="4:10" x14ac:dyDescent="0.2">
      <c r="D18097" s="5"/>
      <c r="J18097" s="7"/>
    </row>
    <row r="18098" spans="4:10" x14ac:dyDescent="0.2">
      <c r="D18098" s="5"/>
      <c r="J18098" s="7"/>
    </row>
    <row r="18099" spans="4:10" x14ac:dyDescent="0.2">
      <c r="D18099" s="5"/>
      <c r="J18099" s="7"/>
    </row>
    <row r="18100" spans="4:10" x14ac:dyDescent="0.2">
      <c r="D18100" s="5"/>
      <c r="J18100" s="7"/>
    </row>
    <row r="18101" spans="4:10" x14ac:dyDescent="0.2">
      <c r="D18101" s="5"/>
      <c r="J18101" s="7"/>
    </row>
    <row r="18102" spans="4:10" x14ac:dyDescent="0.2">
      <c r="D18102" s="5"/>
      <c r="J18102" s="7"/>
    </row>
    <row r="18103" spans="4:10" x14ac:dyDescent="0.2">
      <c r="D18103" s="5"/>
      <c r="J18103" s="7"/>
    </row>
    <row r="18104" spans="4:10" x14ac:dyDescent="0.2">
      <c r="D18104" s="5"/>
      <c r="J18104" s="7"/>
    </row>
    <row r="18105" spans="4:10" x14ac:dyDescent="0.2">
      <c r="D18105" s="5"/>
      <c r="J18105" s="7"/>
    </row>
    <row r="18106" spans="4:10" x14ac:dyDescent="0.2">
      <c r="D18106" s="5"/>
      <c r="J18106" s="7"/>
    </row>
    <row r="18107" spans="4:10" x14ac:dyDescent="0.2">
      <c r="D18107" s="5"/>
      <c r="J18107" s="7"/>
    </row>
    <row r="18108" spans="4:10" x14ac:dyDescent="0.2">
      <c r="D18108" s="5"/>
      <c r="J18108" s="7"/>
    </row>
    <row r="18109" spans="4:10" x14ac:dyDescent="0.2">
      <c r="D18109" s="5"/>
      <c r="J18109" s="7"/>
    </row>
    <row r="18110" spans="4:10" x14ac:dyDescent="0.2">
      <c r="D18110" s="5"/>
      <c r="J18110" s="7"/>
    </row>
    <row r="18111" spans="4:10" x14ac:dyDescent="0.2">
      <c r="D18111" s="5"/>
      <c r="J18111" s="7"/>
    </row>
    <row r="18112" spans="4:10" x14ac:dyDescent="0.2">
      <c r="D18112" s="5"/>
      <c r="J18112" s="7"/>
    </row>
    <row r="18113" spans="4:10" x14ac:dyDescent="0.2">
      <c r="D18113" s="5"/>
      <c r="J18113" s="7"/>
    </row>
    <row r="18114" spans="4:10" x14ac:dyDescent="0.2">
      <c r="D18114" s="5"/>
      <c r="J18114" s="7"/>
    </row>
    <row r="18115" spans="4:10" x14ac:dyDescent="0.2">
      <c r="D18115" s="5"/>
      <c r="J18115" s="7"/>
    </row>
    <row r="18116" spans="4:10" x14ac:dyDescent="0.2">
      <c r="D18116" s="5"/>
      <c r="J18116" s="7"/>
    </row>
    <row r="18117" spans="4:10" x14ac:dyDescent="0.2">
      <c r="D18117" s="5"/>
      <c r="J18117" s="7"/>
    </row>
    <row r="18118" spans="4:10" x14ac:dyDescent="0.2">
      <c r="D18118" s="5"/>
      <c r="J18118" s="7"/>
    </row>
    <row r="18119" spans="4:10" x14ac:dyDescent="0.2">
      <c r="D18119" s="5"/>
      <c r="J18119" s="7"/>
    </row>
    <row r="18120" spans="4:10" x14ac:dyDescent="0.2">
      <c r="D18120" s="5"/>
      <c r="J18120" s="7"/>
    </row>
    <row r="18121" spans="4:10" x14ac:dyDescent="0.2">
      <c r="D18121" s="5"/>
      <c r="J18121" s="7"/>
    </row>
    <row r="18122" spans="4:10" x14ac:dyDescent="0.2">
      <c r="D18122" s="5"/>
      <c r="J18122" s="7"/>
    </row>
    <row r="18123" spans="4:10" x14ac:dyDescent="0.2">
      <c r="D18123" s="5"/>
      <c r="J18123" s="7"/>
    </row>
    <row r="18124" spans="4:10" x14ac:dyDescent="0.2">
      <c r="D18124" s="5"/>
      <c r="J18124" s="7"/>
    </row>
    <row r="18125" spans="4:10" x14ac:dyDescent="0.2">
      <c r="D18125" s="5"/>
      <c r="J18125" s="7"/>
    </row>
    <row r="18126" spans="4:10" x14ac:dyDescent="0.2">
      <c r="D18126" s="5"/>
      <c r="J18126" s="7"/>
    </row>
    <row r="18127" spans="4:10" x14ac:dyDescent="0.2">
      <c r="D18127" s="5"/>
      <c r="J18127" s="7"/>
    </row>
    <row r="18128" spans="4:10" x14ac:dyDescent="0.2">
      <c r="D18128" s="5"/>
      <c r="J18128" s="7"/>
    </row>
    <row r="18129" spans="4:10" x14ac:dyDescent="0.2">
      <c r="D18129" s="5"/>
      <c r="J18129" s="7"/>
    </row>
    <row r="18130" spans="4:10" x14ac:dyDescent="0.2">
      <c r="D18130" s="5"/>
      <c r="J18130" s="7"/>
    </row>
    <row r="18131" spans="4:10" x14ac:dyDescent="0.2">
      <c r="D18131" s="5"/>
      <c r="J18131" s="7"/>
    </row>
    <row r="18132" spans="4:10" x14ac:dyDescent="0.2">
      <c r="D18132" s="5"/>
      <c r="J18132" s="7"/>
    </row>
    <row r="18133" spans="4:10" x14ac:dyDescent="0.2">
      <c r="D18133" s="5"/>
      <c r="J18133" s="7"/>
    </row>
    <row r="18134" spans="4:10" x14ac:dyDescent="0.2">
      <c r="D18134" s="5"/>
      <c r="J18134" s="7"/>
    </row>
    <row r="18135" spans="4:10" x14ac:dyDescent="0.2">
      <c r="D18135" s="5"/>
      <c r="J18135" s="7"/>
    </row>
    <row r="18136" spans="4:10" x14ac:dyDescent="0.2">
      <c r="D18136" s="5"/>
      <c r="J18136" s="7"/>
    </row>
    <row r="18137" spans="4:10" x14ac:dyDescent="0.2">
      <c r="D18137" s="5"/>
      <c r="J18137" s="7"/>
    </row>
    <row r="18138" spans="4:10" x14ac:dyDescent="0.2">
      <c r="D18138" s="5"/>
      <c r="J18138" s="7"/>
    </row>
    <row r="18139" spans="4:10" x14ac:dyDescent="0.2">
      <c r="D18139" s="5"/>
      <c r="J18139" s="7"/>
    </row>
    <row r="18140" spans="4:10" x14ac:dyDescent="0.2">
      <c r="D18140" s="5"/>
      <c r="J18140" s="7"/>
    </row>
    <row r="18141" spans="4:10" x14ac:dyDescent="0.2">
      <c r="D18141" s="5"/>
      <c r="J18141" s="7"/>
    </row>
    <row r="18142" spans="4:10" x14ac:dyDescent="0.2">
      <c r="D18142" s="5"/>
      <c r="J18142" s="7"/>
    </row>
    <row r="18143" spans="4:10" x14ac:dyDescent="0.2">
      <c r="D18143" s="5"/>
      <c r="J18143" s="7"/>
    </row>
    <row r="18144" spans="4:10" x14ac:dyDescent="0.2">
      <c r="D18144" s="5"/>
      <c r="J18144" s="7"/>
    </row>
    <row r="18145" spans="4:10" x14ac:dyDescent="0.2">
      <c r="D18145" s="5"/>
      <c r="J18145" s="7"/>
    </row>
    <row r="18146" spans="4:10" x14ac:dyDescent="0.2">
      <c r="D18146" s="5"/>
      <c r="J18146" s="7"/>
    </row>
    <row r="18147" spans="4:10" x14ac:dyDescent="0.2">
      <c r="D18147" s="5"/>
      <c r="J18147" s="7"/>
    </row>
    <row r="18148" spans="4:10" x14ac:dyDescent="0.2">
      <c r="D18148" s="5"/>
      <c r="J18148" s="7"/>
    </row>
    <row r="18149" spans="4:10" x14ac:dyDescent="0.2">
      <c r="D18149" s="5"/>
      <c r="J18149" s="7"/>
    </row>
    <row r="18150" spans="4:10" x14ac:dyDescent="0.2">
      <c r="D18150" s="5"/>
      <c r="J18150" s="7"/>
    </row>
    <row r="18151" spans="4:10" x14ac:dyDescent="0.2">
      <c r="D18151" s="5"/>
      <c r="J18151" s="7"/>
    </row>
    <row r="18152" spans="4:10" x14ac:dyDescent="0.2">
      <c r="D18152" s="5"/>
      <c r="J18152" s="7"/>
    </row>
    <row r="18153" spans="4:10" x14ac:dyDescent="0.2">
      <c r="D18153" s="5"/>
      <c r="J18153" s="7"/>
    </row>
    <row r="18154" spans="4:10" x14ac:dyDescent="0.2">
      <c r="D18154" s="5"/>
      <c r="J18154" s="7"/>
    </row>
    <row r="18155" spans="4:10" x14ac:dyDescent="0.2">
      <c r="D18155" s="5"/>
      <c r="J18155" s="7"/>
    </row>
    <row r="18156" spans="4:10" x14ac:dyDescent="0.2">
      <c r="D18156" s="5"/>
      <c r="J18156" s="7"/>
    </row>
    <row r="18157" spans="4:10" x14ac:dyDescent="0.2">
      <c r="D18157" s="5"/>
      <c r="J18157" s="7"/>
    </row>
    <row r="18158" spans="4:10" x14ac:dyDescent="0.2">
      <c r="D18158" s="5"/>
      <c r="J18158" s="7"/>
    </row>
    <row r="18159" spans="4:10" x14ac:dyDescent="0.2">
      <c r="D18159" s="5"/>
      <c r="J18159" s="7"/>
    </row>
    <row r="18160" spans="4:10" x14ac:dyDescent="0.2">
      <c r="D18160" s="5"/>
      <c r="J18160" s="7"/>
    </row>
    <row r="18161" spans="4:10" x14ac:dyDescent="0.2">
      <c r="D18161" s="5"/>
      <c r="J18161" s="7"/>
    </row>
    <row r="18162" spans="4:10" x14ac:dyDescent="0.2">
      <c r="D18162" s="5"/>
      <c r="J18162" s="7"/>
    </row>
    <row r="18163" spans="4:10" x14ac:dyDescent="0.2">
      <c r="D18163" s="5"/>
      <c r="J18163" s="7"/>
    </row>
    <row r="18164" spans="4:10" x14ac:dyDescent="0.2">
      <c r="D18164" s="5"/>
      <c r="J18164" s="7"/>
    </row>
    <row r="18165" spans="4:10" x14ac:dyDescent="0.2">
      <c r="D18165" s="5"/>
      <c r="J18165" s="7"/>
    </row>
    <row r="18166" spans="4:10" x14ac:dyDescent="0.2">
      <c r="D18166" s="5"/>
      <c r="J18166" s="7"/>
    </row>
    <row r="18167" spans="4:10" x14ac:dyDescent="0.2">
      <c r="D18167" s="5"/>
      <c r="J18167" s="7"/>
    </row>
    <row r="18168" spans="4:10" x14ac:dyDescent="0.2">
      <c r="D18168" s="5"/>
      <c r="J18168" s="7"/>
    </row>
    <row r="18169" spans="4:10" x14ac:dyDescent="0.2">
      <c r="D18169" s="5"/>
      <c r="J18169" s="7"/>
    </row>
    <row r="18170" spans="4:10" x14ac:dyDescent="0.2">
      <c r="D18170" s="5"/>
      <c r="J18170" s="7"/>
    </row>
    <row r="18171" spans="4:10" x14ac:dyDescent="0.2">
      <c r="D18171" s="5"/>
      <c r="J18171" s="7"/>
    </row>
    <row r="18172" spans="4:10" x14ac:dyDescent="0.2">
      <c r="D18172" s="5"/>
      <c r="J18172" s="7"/>
    </row>
    <row r="18173" spans="4:10" x14ac:dyDescent="0.2">
      <c r="D18173" s="5"/>
      <c r="J18173" s="7"/>
    </row>
    <row r="18174" spans="4:10" x14ac:dyDescent="0.2">
      <c r="D18174" s="5"/>
      <c r="J18174" s="7"/>
    </row>
    <row r="18175" spans="4:10" x14ac:dyDescent="0.2">
      <c r="D18175" s="5"/>
      <c r="J18175" s="7"/>
    </row>
    <row r="18176" spans="4:10" x14ac:dyDescent="0.2">
      <c r="D18176" s="5"/>
      <c r="J18176" s="7"/>
    </row>
    <row r="18177" spans="4:10" x14ac:dyDescent="0.2">
      <c r="D18177" s="5"/>
      <c r="J18177" s="7"/>
    </row>
    <row r="18178" spans="4:10" x14ac:dyDescent="0.2">
      <c r="D18178" s="5"/>
      <c r="J18178" s="7"/>
    </row>
    <row r="18179" spans="4:10" x14ac:dyDescent="0.2">
      <c r="D18179" s="5"/>
      <c r="J18179" s="7"/>
    </row>
    <row r="18180" spans="4:10" x14ac:dyDescent="0.2">
      <c r="D18180" s="5"/>
      <c r="J18180" s="7"/>
    </row>
    <row r="18181" spans="4:10" x14ac:dyDescent="0.2">
      <c r="D18181" s="5"/>
      <c r="J18181" s="7"/>
    </row>
    <row r="18182" spans="4:10" x14ac:dyDescent="0.2">
      <c r="D18182" s="5"/>
      <c r="J18182" s="7"/>
    </row>
    <row r="18183" spans="4:10" x14ac:dyDescent="0.2">
      <c r="D18183" s="5"/>
      <c r="J18183" s="7"/>
    </row>
    <row r="18184" spans="4:10" x14ac:dyDescent="0.2">
      <c r="D18184" s="5"/>
      <c r="J18184" s="7"/>
    </row>
    <row r="18185" spans="4:10" x14ac:dyDescent="0.2">
      <c r="D18185" s="5"/>
      <c r="J18185" s="7"/>
    </row>
    <row r="18186" spans="4:10" x14ac:dyDescent="0.2">
      <c r="D18186" s="5"/>
      <c r="J18186" s="7"/>
    </row>
    <row r="18187" spans="4:10" x14ac:dyDescent="0.2">
      <c r="D18187" s="5"/>
      <c r="J18187" s="7"/>
    </row>
    <row r="18188" spans="4:10" x14ac:dyDescent="0.2">
      <c r="D18188" s="5"/>
      <c r="J18188" s="7"/>
    </row>
    <row r="18189" spans="4:10" x14ac:dyDescent="0.2">
      <c r="D18189" s="5"/>
      <c r="J18189" s="7"/>
    </row>
    <row r="18190" spans="4:10" x14ac:dyDescent="0.2">
      <c r="D18190" s="5"/>
      <c r="J18190" s="7"/>
    </row>
    <row r="18191" spans="4:10" x14ac:dyDescent="0.2">
      <c r="D18191" s="5"/>
      <c r="J18191" s="7"/>
    </row>
    <row r="18192" spans="4:10" x14ac:dyDescent="0.2">
      <c r="D18192" s="5"/>
      <c r="J18192" s="7"/>
    </row>
    <row r="18193" spans="4:10" x14ac:dyDescent="0.2">
      <c r="D18193" s="5"/>
      <c r="J18193" s="7"/>
    </row>
    <row r="18194" spans="4:10" x14ac:dyDescent="0.2">
      <c r="D18194" s="5"/>
      <c r="J18194" s="7"/>
    </row>
    <row r="18195" spans="4:10" x14ac:dyDescent="0.2">
      <c r="D18195" s="5"/>
      <c r="J18195" s="7"/>
    </row>
    <row r="18196" spans="4:10" x14ac:dyDescent="0.2">
      <c r="D18196" s="5"/>
      <c r="J18196" s="7"/>
    </row>
    <row r="18197" spans="4:10" x14ac:dyDescent="0.2">
      <c r="D18197" s="5"/>
      <c r="J18197" s="7"/>
    </row>
    <row r="18198" spans="4:10" x14ac:dyDescent="0.2">
      <c r="D18198" s="5"/>
      <c r="J18198" s="7"/>
    </row>
    <row r="18199" spans="4:10" x14ac:dyDescent="0.2">
      <c r="D18199" s="5"/>
      <c r="J18199" s="7"/>
    </row>
    <row r="18200" spans="4:10" x14ac:dyDescent="0.2">
      <c r="D18200" s="5"/>
      <c r="J18200" s="7"/>
    </row>
    <row r="18201" spans="4:10" x14ac:dyDescent="0.2">
      <c r="D18201" s="5"/>
      <c r="J18201" s="7"/>
    </row>
    <row r="18202" spans="4:10" x14ac:dyDescent="0.2">
      <c r="D18202" s="5"/>
      <c r="J18202" s="7"/>
    </row>
    <row r="18203" spans="4:10" x14ac:dyDescent="0.2">
      <c r="D18203" s="5"/>
      <c r="J18203" s="7"/>
    </row>
    <row r="18204" spans="4:10" x14ac:dyDescent="0.2">
      <c r="D18204" s="5"/>
      <c r="J18204" s="7"/>
    </row>
    <row r="18205" spans="4:10" x14ac:dyDescent="0.2">
      <c r="D18205" s="5"/>
      <c r="J18205" s="7"/>
    </row>
    <row r="18206" spans="4:10" x14ac:dyDescent="0.2">
      <c r="D18206" s="5"/>
      <c r="J18206" s="7"/>
    </row>
    <row r="18207" spans="4:10" x14ac:dyDescent="0.2">
      <c r="D18207" s="5"/>
      <c r="J18207" s="7"/>
    </row>
    <row r="18208" spans="4:10" x14ac:dyDescent="0.2">
      <c r="D18208" s="5"/>
      <c r="J18208" s="7"/>
    </row>
    <row r="18209" spans="4:10" x14ac:dyDescent="0.2">
      <c r="D18209" s="5"/>
      <c r="J18209" s="7"/>
    </row>
    <row r="18210" spans="4:10" x14ac:dyDescent="0.2">
      <c r="D18210" s="5"/>
      <c r="J18210" s="7"/>
    </row>
    <row r="18211" spans="4:10" x14ac:dyDescent="0.2">
      <c r="D18211" s="5"/>
      <c r="J18211" s="7"/>
    </row>
    <row r="18212" spans="4:10" x14ac:dyDescent="0.2">
      <c r="D18212" s="5"/>
      <c r="J18212" s="7"/>
    </row>
    <row r="18213" spans="4:10" x14ac:dyDescent="0.2">
      <c r="D18213" s="5"/>
      <c r="J18213" s="7"/>
    </row>
    <row r="18214" spans="4:10" x14ac:dyDescent="0.2">
      <c r="D18214" s="5"/>
      <c r="J18214" s="7"/>
    </row>
    <row r="18215" spans="4:10" x14ac:dyDescent="0.2">
      <c r="D18215" s="5"/>
      <c r="J18215" s="7"/>
    </row>
    <row r="18216" spans="4:10" x14ac:dyDescent="0.2">
      <c r="D18216" s="5"/>
      <c r="J18216" s="7"/>
    </row>
    <row r="18217" spans="4:10" x14ac:dyDescent="0.2">
      <c r="D18217" s="5"/>
      <c r="J18217" s="7"/>
    </row>
    <row r="18218" spans="4:10" x14ac:dyDescent="0.2">
      <c r="D18218" s="5"/>
      <c r="J18218" s="7"/>
    </row>
    <row r="18219" spans="4:10" x14ac:dyDescent="0.2">
      <c r="D18219" s="5"/>
      <c r="J18219" s="7"/>
    </row>
    <row r="18220" spans="4:10" x14ac:dyDescent="0.2">
      <c r="D18220" s="5"/>
      <c r="J18220" s="7"/>
    </row>
    <row r="18221" spans="4:10" x14ac:dyDescent="0.2">
      <c r="D18221" s="5"/>
      <c r="J18221" s="7"/>
    </row>
    <row r="18222" spans="4:10" x14ac:dyDescent="0.2">
      <c r="D18222" s="5"/>
      <c r="J18222" s="7"/>
    </row>
    <row r="18223" spans="4:10" x14ac:dyDescent="0.2">
      <c r="D18223" s="5"/>
      <c r="J18223" s="7"/>
    </row>
    <row r="18224" spans="4:10" x14ac:dyDescent="0.2">
      <c r="D18224" s="5"/>
      <c r="J18224" s="7"/>
    </row>
    <row r="18225" spans="4:10" x14ac:dyDescent="0.2">
      <c r="D18225" s="5"/>
      <c r="J18225" s="7"/>
    </row>
    <row r="18226" spans="4:10" x14ac:dyDescent="0.2">
      <c r="D18226" s="5"/>
      <c r="J18226" s="7"/>
    </row>
    <row r="18227" spans="4:10" x14ac:dyDescent="0.2">
      <c r="D18227" s="5"/>
      <c r="J18227" s="7"/>
    </row>
    <row r="18228" spans="4:10" x14ac:dyDescent="0.2">
      <c r="D18228" s="5"/>
      <c r="J18228" s="7"/>
    </row>
    <row r="18229" spans="4:10" x14ac:dyDescent="0.2">
      <c r="D18229" s="5"/>
      <c r="J18229" s="7"/>
    </row>
    <row r="18230" spans="4:10" x14ac:dyDescent="0.2">
      <c r="D18230" s="5"/>
      <c r="J18230" s="7"/>
    </row>
    <row r="18231" spans="4:10" x14ac:dyDescent="0.2">
      <c r="D18231" s="5"/>
      <c r="J18231" s="7"/>
    </row>
    <row r="18232" spans="4:10" x14ac:dyDescent="0.2">
      <c r="D18232" s="5"/>
      <c r="J18232" s="7"/>
    </row>
    <row r="18233" spans="4:10" x14ac:dyDescent="0.2">
      <c r="D18233" s="5"/>
      <c r="J18233" s="7"/>
    </row>
    <row r="18234" spans="4:10" x14ac:dyDescent="0.2">
      <c r="D18234" s="5"/>
      <c r="J18234" s="7"/>
    </row>
    <row r="18235" spans="4:10" x14ac:dyDescent="0.2">
      <c r="D18235" s="5"/>
      <c r="J18235" s="7"/>
    </row>
    <row r="18236" spans="4:10" x14ac:dyDescent="0.2">
      <c r="D18236" s="5"/>
      <c r="J18236" s="7"/>
    </row>
    <row r="18237" spans="4:10" x14ac:dyDescent="0.2">
      <c r="D18237" s="5"/>
      <c r="J18237" s="7"/>
    </row>
    <row r="18238" spans="4:10" x14ac:dyDescent="0.2">
      <c r="D18238" s="5"/>
      <c r="J18238" s="7"/>
    </row>
    <row r="18239" spans="4:10" x14ac:dyDescent="0.2">
      <c r="D18239" s="5"/>
      <c r="J18239" s="7"/>
    </row>
    <row r="18240" spans="4:10" x14ac:dyDescent="0.2">
      <c r="D18240" s="5"/>
      <c r="J18240" s="7"/>
    </row>
    <row r="18241" spans="4:10" x14ac:dyDescent="0.2">
      <c r="D18241" s="5"/>
      <c r="J18241" s="7"/>
    </row>
    <row r="18242" spans="4:10" x14ac:dyDescent="0.2">
      <c r="D18242" s="5"/>
      <c r="J18242" s="7"/>
    </row>
    <row r="18243" spans="4:10" x14ac:dyDescent="0.2">
      <c r="D18243" s="5"/>
      <c r="J18243" s="7"/>
    </row>
    <row r="18244" spans="4:10" x14ac:dyDescent="0.2">
      <c r="D18244" s="5"/>
      <c r="J18244" s="7"/>
    </row>
    <row r="18245" spans="4:10" x14ac:dyDescent="0.2">
      <c r="D18245" s="5"/>
      <c r="J18245" s="7"/>
    </row>
    <row r="18246" spans="4:10" x14ac:dyDescent="0.2">
      <c r="D18246" s="5"/>
      <c r="J18246" s="7"/>
    </row>
    <row r="18247" spans="4:10" x14ac:dyDescent="0.2">
      <c r="D18247" s="5"/>
      <c r="J18247" s="7"/>
    </row>
    <row r="18248" spans="4:10" x14ac:dyDescent="0.2">
      <c r="D18248" s="5"/>
      <c r="J18248" s="7"/>
    </row>
    <row r="18249" spans="4:10" x14ac:dyDescent="0.2">
      <c r="D18249" s="5"/>
      <c r="J18249" s="7"/>
    </row>
    <row r="18250" spans="4:10" x14ac:dyDescent="0.2">
      <c r="D18250" s="5"/>
      <c r="J18250" s="7"/>
    </row>
    <row r="18251" spans="4:10" x14ac:dyDescent="0.2">
      <c r="D18251" s="5"/>
      <c r="J18251" s="7"/>
    </row>
    <row r="18252" spans="4:10" x14ac:dyDescent="0.2">
      <c r="D18252" s="5"/>
      <c r="J18252" s="7"/>
    </row>
    <row r="18253" spans="4:10" x14ac:dyDescent="0.2">
      <c r="D18253" s="5"/>
      <c r="J18253" s="7"/>
    </row>
    <row r="18254" spans="4:10" x14ac:dyDescent="0.2">
      <c r="D18254" s="5"/>
      <c r="J18254" s="7"/>
    </row>
    <row r="18255" spans="4:10" x14ac:dyDescent="0.2">
      <c r="D18255" s="5"/>
      <c r="J18255" s="7"/>
    </row>
    <row r="18256" spans="4:10" x14ac:dyDescent="0.2">
      <c r="D18256" s="5"/>
      <c r="J18256" s="7"/>
    </row>
    <row r="18257" spans="4:10" x14ac:dyDescent="0.2">
      <c r="D18257" s="5"/>
      <c r="J18257" s="7"/>
    </row>
    <row r="18258" spans="4:10" x14ac:dyDescent="0.2">
      <c r="D18258" s="5"/>
      <c r="J18258" s="7"/>
    </row>
    <row r="18259" spans="4:10" x14ac:dyDescent="0.2">
      <c r="D18259" s="5"/>
      <c r="J18259" s="7"/>
    </row>
    <row r="18260" spans="4:10" x14ac:dyDescent="0.2">
      <c r="D18260" s="5"/>
      <c r="J18260" s="7"/>
    </row>
    <row r="18261" spans="4:10" x14ac:dyDescent="0.2">
      <c r="D18261" s="5"/>
      <c r="J18261" s="7"/>
    </row>
    <row r="18262" spans="4:10" x14ac:dyDescent="0.2">
      <c r="D18262" s="5"/>
      <c r="J18262" s="7"/>
    </row>
    <row r="18263" spans="4:10" x14ac:dyDescent="0.2">
      <c r="D18263" s="5"/>
      <c r="J18263" s="7"/>
    </row>
    <row r="18264" spans="4:10" x14ac:dyDescent="0.2">
      <c r="D18264" s="5"/>
      <c r="J18264" s="7"/>
    </row>
    <row r="18265" spans="4:10" x14ac:dyDescent="0.2">
      <c r="D18265" s="5"/>
      <c r="J18265" s="7"/>
    </row>
    <row r="18266" spans="4:10" x14ac:dyDescent="0.2">
      <c r="D18266" s="5"/>
      <c r="J18266" s="7"/>
    </row>
    <row r="18267" spans="4:10" x14ac:dyDescent="0.2">
      <c r="D18267" s="5"/>
      <c r="J18267" s="7"/>
    </row>
    <row r="18268" spans="4:10" x14ac:dyDescent="0.2">
      <c r="D18268" s="5"/>
      <c r="J18268" s="7"/>
    </row>
    <row r="18269" spans="4:10" x14ac:dyDescent="0.2">
      <c r="D18269" s="5"/>
      <c r="J18269" s="7"/>
    </row>
    <row r="18270" spans="4:10" x14ac:dyDescent="0.2">
      <c r="D18270" s="5"/>
      <c r="J18270" s="7"/>
    </row>
    <row r="18271" spans="4:10" x14ac:dyDescent="0.2">
      <c r="D18271" s="5"/>
      <c r="J18271" s="7"/>
    </row>
    <row r="18272" spans="4:10" x14ac:dyDescent="0.2">
      <c r="D18272" s="5"/>
      <c r="J18272" s="7"/>
    </row>
    <row r="18273" spans="4:10" x14ac:dyDescent="0.2">
      <c r="D18273" s="5"/>
      <c r="J18273" s="7"/>
    </row>
    <row r="18274" spans="4:10" x14ac:dyDescent="0.2">
      <c r="D18274" s="5"/>
      <c r="J18274" s="7"/>
    </row>
    <row r="18275" spans="4:10" x14ac:dyDescent="0.2">
      <c r="D18275" s="5"/>
      <c r="J18275" s="7"/>
    </row>
    <row r="18276" spans="4:10" x14ac:dyDescent="0.2">
      <c r="D18276" s="5"/>
      <c r="J18276" s="7"/>
    </row>
    <row r="18277" spans="4:10" x14ac:dyDescent="0.2">
      <c r="D18277" s="5"/>
      <c r="J18277" s="7"/>
    </row>
    <row r="18278" spans="4:10" x14ac:dyDescent="0.2">
      <c r="D18278" s="5"/>
      <c r="J18278" s="7"/>
    </row>
    <row r="18279" spans="4:10" x14ac:dyDescent="0.2">
      <c r="D18279" s="5"/>
      <c r="J18279" s="7"/>
    </row>
    <row r="18280" spans="4:10" x14ac:dyDescent="0.2">
      <c r="D18280" s="5"/>
      <c r="J18280" s="7"/>
    </row>
    <row r="18281" spans="4:10" x14ac:dyDescent="0.2">
      <c r="D18281" s="5"/>
      <c r="J18281" s="7"/>
    </row>
    <row r="18282" spans="4:10" x14ac:dyDescent="0.2">
      <c r="D18282" s="5"/>
      <c r="J18282" s="7"/>
    </row>
    <row r="18283" spans="4:10" x14ac:dyDescent="0.2">
      <c r="D18283" s="5"/>
      <c r="J18283" s="7"/>
    </row>
    <row r="18284" spans="4:10" x14ac:dyDescent="0.2">
      <c r="D18284" s="5"/>
      <c r="J18284" s="7"/>
    </row>
    <row r="18285" spans="4:10" x14ac:dyDescent="0.2">
      <c r="D18285" s="5"/>
      <c r="J18285" s="7"/>
    </row>
    <row r="18286" spans="4:10" x14ac:dyDescent="0.2">
      <c r="D18286" s="5"/>
      <c r="J18286" s="7"/>
    </row>
    <row r="18287" spans="4:10" x14ac:dyDescent="0.2">
      <c r="D18287" s="5"/>
      <c r="J18287" s="7"/>
    </row>
    <row r="18288" spans="4:10" x14ac:dyDescent="0.2">
      <c r="D18288" s="5"/>
      <c r="J18288" s="7"/>
    </row>
    <row r="18289" spans="4:10" x14ac:dyDescent="0.2">
      <c r="D18289" s="5"/>
      <c r="J18289" s="7"/>
    </row>
    <row r="18290" spans="4:10" x14ac:dyDescent="0.2">
      <c r="D18290" s="5"/>
      <c r="J18290" s="7"/>
    </row>
    <row r="18291" spans="4:10" x14ac:dyDescent="0.2">
      <c r="D18291" s="5"/>
      <c r="J18291" s="7"/>
    </row>
    <row r="18292" spans="4:10" x14ac:dyDescent="0.2">
      <c r="D18292" s="5"/>
      <c r="J18292" s="7"/>
    </row>
    <row r="18293" spans="4:10" x14ac:dyDescent="0.2">
      <c r="D18293" s="5"/>
      <c r="J18293" s="7"/>
    </row>
    <row r="18294" spans="4:10" x14ac:dyDescent="0.2">
      <c r="D18294" s="5"/>
      <c r="J18294" s="7"/>
    </row>
    <row r="18295" spans="4:10" x14ac:dyDescent="0.2">
      <c r="D18295" s="5"/>
      <c r="J18295" s="7"/>
    </row>
    <row r="18296" spans="4:10" x14ac:dyDescent="0.2">
      <c r="D18296" s="5"/>
      <c r="J18296" s="7"/>
    </row>
    <row r="18297" spans="4:10" x14ac:dyDescent="0.2">
      <c r="D18297" s="5"/>
      <c r="J18297" s="7"/>
    </row>
    <row r="18298" spans="4:10" x14ac:dyDescent="0.2">
      <c r="D18298" s="5"/>
      <c r="J18298" s="7"/>
    </row>
    <row r="18299" spans="4:10" x14ac:dyDescent="0.2">
      <c r="D18299" s="5"/>
      <c r="J18299" s="7"/>
    </row>
    <row r="18300" spans="4:10" x14ac:dyDescent="0.2">
      <c r="D18300" s="5"/>
      <c r="J18300" s="7"/>
    </row>
    <row r="18301" spans="4:10" x14ac:dyDescent="0.2">
      <c r="D18301" s="5"/>
      <c r="J18301" s="7"/>
    </row>
    <row r="18302" spans="4:10" x14ac:dyDescent="0.2">
      <c r="D18302" s="5"/>
      <c r="J18302" s="7"/>
    </row>
    <row r="18303" spans="4:10" x14ac:dyDescent="0.2">
      <c r="D18303" s="5"/>
      <c r="J18303" s="7"/>
    </row>
    <row r="18304" spans="4:10" x14ac:dyDescent="0.2">
      <c r="D18304" s="5"/>
      <c r="J18304" s="7"/>
    </row>
    <row r="18305" spans="4:10" x14ac:dyDescent="0.2">
      <c r="D18305" s="5"/>
      <c r="J18305" s="7"/>
    </row>
    <row r="18306" spans="4:10" x14ac:dyDescent="0.2">
      <c r="D18306" s="5"/>
      <c r="J18306" s="7"/>
    </row>
    <row r="18307" spans="4:10" x14ac:dyDescent="0.2">
      <c r="D18307" s="5"/>
      <c r="J18307" s="7"/>
    </row>
    <row r="18308" spans="4:10" x14ac:dyDescent="0.2">
      <c r="D18308" s="5"/>
      <c r="J18308" s="7"/>
    </row>
    <row r="18309" spans="4:10" x14ac:dyDescent="0.2">
      <c r="D18309" s="5"/>
      <c r="J18309" s="7"/>
    </row>
    <row r="18310" spans="4:10" x14ac:dyDescent="0.2">
      <c r="D18310" s="5"/>
      <c r="J18310" s="7"/>
    </row>
    <row r="18311" spans="4:10" x14ac:dyDescent="0.2">
      <c r="D18311" s="5"/>
      <c r="J18311" s="7"/>
    </row>
    <row r="18312" spans="4:10" x14ac:dyDescent="0.2">
      <c r="D18312" s="5"/>
      <c r="J18312" s="7"/>
    </row>
    <row r="18313" spans="4:10" x14ac:dyDescent="0.2">
      <c r="D18313" s="5"/>
      <c r="J18313" s="7"/>
    </row>
    <row r="18314" spans="4:10" x14ac:dyDescent="0.2">
      <c r="D18314" s="5"/>
      <c r="J18314" s="7"/>
    </row>
    <row r="18315" spans="4:10" x14ac:dyDescent="0.2">
      <c r="D18315" s="5"/>
      <c r="J18315" s="7"/>
    </row>
    <row r="18316" spans="4:10" x14ac:dyDescent="0.2">
      <c r="D18316" s="5"/>
      <c r="J18316" s="7"/>
    </row>
    <row r="18317" spans="4:10" x14ac:dyDescent="0.2">
      <c r="D18317" s="5"/>
      <c r="J18317" s="7"/>
    </row>
    <row r="18318" spans="4:10" x14ac:dyDescent="0.2">
      <c r="D18318" s="5"/>
      <c r="J18318" s="7"/>
    </row>
    <row r="18319" spans="4:10" x14ac:dyDescent="0.2">
      <c r="D18319" s="5"/>
      <c r="J18319" s="7"/>
    </row>
    <row r="18320" spans="4:10" x14ac:dyDescent="0.2">
      <c r="D18320" s="5"/>
      <c r="J18320" s="7"/>
    </row>
    <row r="18321" spans="4:10" x14ac:dyDescent="0.2">
      <c r="D18321" s="5"/>
      <c r="J18321" s="7"/>
    </row>
    <row r="18322" spans="4:10" x14ac:dyDescent="0.2">
      <c r="D18322" s="5"/>
      <c r="J18322" s="7"/>
    </row>
    <row r="18323" spans="4:10" x14ac:dyDescent="0.2">
      <c r="D18323" s="5"/>
      <c r="J18323" s="7"/>
    </row>
    <row r="18324" spans="4:10" x14ac:dyDescent="0.2">
      <c r="D18324" s="5"/>
      <c r="J18324" s="7"/>
    </row>
    <row r="18325" spans="4:10" x14ac:dyDescent="0.2">
      <c r="D18325" s="5"/>
      <c r="J18325" s="7"/>
    </row>
    <row r="18326" spans="4:10" x14ac:dyDescent="0.2">
      <c r="D18326" s="5"/>
      <c r="J18326" s="7"/>
    </row>
    <row r="18327" spans="4:10" x14ac:dyDescent="0.2">
      <c r="D18327" s="5"/>
      <c r="J18327" s="7"/>
    </row>
    <row r="18328" spans="4:10" x14ac:dyDescent="0.2">
      <c r="D18328" s="5"/>
      <c r="J18328" s="7"/>
    </row>
    <row r="18329" spans="4:10" x14ac:dyDescent="0.2">
      <c r="D18329" s="5"/>
      <c r="J18329" s="7"/>
    </row>
    <row r="18330" spans="4:10" x14ac:dyDescent="0.2">
      <c r="D18330" s="5"/>
      <c r="J18330" s="7"/>
    </row>
    <row r="18331" spans="4:10" x14ac:dyDescent="0.2">
      <c r="D18331" s="5"/>
      <c r="J18331" s="7"/>
    </row>
    <row r="18332" spans="4:10" x14ac:dyDescent="0.2">
      <c r="D18332" s="5"/>
      <c r="J18332" s="7"/>
    </row>
    <row r="18333" spans="4:10" x14ac:dyDescent="0.2">
      <c r="D18333" s="5"/>
      <c r="J18333" s="7"/>
    </row>
    <row r="18334" spans="4:10" x14ac:dyDescent="0.2">
      <c r="D18334" s="5"/>
      <c r="J18334" s="7"/>
    </row>
    <row r="18335" spans="4:10" x14ac:dyDescent="0.2">
      <c r="D18335" s="5"/>
      <c r="J18335" s="7"/>
    </row>
    <row r="18336" spans="4:10" x14ac:dyDescent="0.2">
      <c r="D18336" s="5"/>
      <c r="J18336" s="7"/>
    </row>
    <row r="18337" spans="4:10" x14ac:dyDescent="0.2">
      <c r="D18337" s="5"/>
      <c r="J18337" s="7"/>
    </row>
    <row r="18338" spans="4:10" x14ac:dyDescent="0.2">
      <c r="D18338" s="5"/>
      <c r="J18338" s="7"/>
    </row>
    <row r="18339" spans="4:10" x14ac:dyDescent="0.2">
      <c r="D18339" s="5"/>
      <c r="J18339" s="7"/>
    </row>
    <row r="18340" spans="4:10" x14ac:dyDescent="0.2">
      <c r="D18340" s="5"/>
      <c r="J18340" s="7"/>
    </row>
    <row r="18341" spans="4:10" x14ac:dyDescent="0.2">
      <c r="D18341" s="5"/>
      <c r="J18341" s="7"/>
    </row>
    <row r="18342" spans="4:10" x14ac:dyDescent="0.2">
      <c r="D18342" s="5"/>
      <c r="J18342" s="7"/>
    </row>
    <row r="18343" spans="4:10" x14ac:dyDescent="0.2">
      <c r="D18343" s="5"/>
      <c r="J18343" s="7"/>
    </row>
    <row r="18344" spans="4:10" x14ac:dyDescent="0.2">
      <c r="D18344" s="5"/>
      <c r="J18344" s="7"/>
    </row>
    <row r="18345" spans="4:10" x14ac:dyDescent="0.2">
      <c r="D18345" s="5"/>
      <c r="J18345" s="7"/>
    </row>
    <row r="18346" spans="4:10" x14ac:dyDescent="0.2">
      <c r="D18346" s="5"/>
      <c r="J18346" s="7"/>
    </row>
    <row r="18347" spans="4:10" x14ac:dyDescent="0.2">
      <c r="D18347" s="5"/>
      <c r="J18347" s="7"/>
    </row>
    <row r="18348" spans="4:10" x14ac:dyDescent="0.2">
      <c r="D18348" s="5"/>
      <c r="J18348" s="7"/>
    </row>
    <row r="18349" spans="4:10" x14ac:dyDescent="0.2">
      <c r="D18349" s="5"/>
      <c r="J18349" s="7"/>
    </row>
    <row r="18350" spans="4:10" x14ac:dyDescent="0.2">
      <c r="D18350" s="5"/>
      <c r="J18350" s="7"/>
    </row>
    <row r="18351" spans="4:10" x14ac:dyDescent="0.2">
      <c r="D18351" s="5"/>
      <c r="J18351" s="7"/>
    </row>
    <row r="18352" spans="4:10" x14ac:dyDescent="0.2">
      <c r="D18352" s="5"/>
      <c r="J18352" s="7"/>
    </row>
    <row r="18353" spans="4:10" x14ac:dyDescent="0.2">
      <c r="D18353" s="5"/>
      <c r="J18353" s="7"/>
    </row>
    <row r="18354" spans="4:10" x14ac:dyDescent="0.2">
      <c r="D18354" s="5"/>
      <c r="J18354" s="7"/>
    </row>
    <row r="18355" spans="4:10" x14ac:dyDescent="0.2">
      <c r="D18355" s="5"/>
      <c r="J18355" s="7"/>
    </row>
    <row r="18356" spans="4:10" x14ac:dyDescent="0.2">
      <c r="D18356" s="5"/>
      <c r="J18356" s="7"/>
    </row>
    <row r="18357" spans="4:10" x14ac:dyDescent="0.2">
      <c r="D18357" s="5"/>
      <c r="J18357" s="7"/>
    </row>
    <row r="18358" spans="4:10" x14ac:dyDescent="0.2">
      <c r="D18358" s="5"/>
      <c r="J18358" s="7"/>
    </row>
    <row r="18359" spans="4:10" x14ac:dyDescent="0.2">
      <c r="D18359" s="5"/>
      <c r="J18359" s="7"/>
    </row>
    <row r="18360" spans="4:10" x14ac:dyDescent="0.2">
      <c r="D18360" s="5"/>
      <c r="J18360" s="7"/>
    </row>
    <row r="18361" spans="4:10" x14ac:dyDescent="0.2">
      <c r="D18361" s="5"/>
      <c r="J18361" s="7"/>
    </row>
    <row r="18362" spans="4:10" x14ac:dyDescent="0.2">
      <c r="D18362" s="5"/>
      <c r="J18362" s="7"/>
    </row>
    <row r="18363" spans="4:10" x14ac:dyDescent="0.2">
      <c r="D18363" s="5"/>
      <c r="J18363" s="7"/>
    </row>
    <row r="18364" spans="4:10" x14ac:dyDescent="0.2">
      <c r="D18364" s="5"/>
      <c r="J18364" s="7"/>
    </row>
    <row r="18365" spans="4:10" x14ac:dyDescent="0.2">
      <c r="D18365" s="5"/>
      <c r="J18365" s="7"/>
    </row>
    <row r="18366" spans="4:10" x14ac:dyDescent="0.2">
      <c r="D18366" s="5"/>
      <c r="J18366" s="7"/>
    </row>
    <row r="18367" spans="4:10" x14ac:dyDescent="0.2">
      <c r="D18367" s="5"/>
      <c r="J18367" s="7"/>
    </row>
    <row r="18368" spans="4:10" x14ac:dyDescent="0.2">
      <c r="D18368" s="5"/>
      <c r="J18368" s="7"/>
    </row>
    <row r="18369" spans="4:10" x14ac:dyDescent="0.2">
      <c r="D18369" s="5"/>
      <c r="J18369" s="7"/>
    </row>
    <row r="18370" spans="4:10" x14ac:dyDescent="0.2">
      <c r="D18370" s="5"/>
      <c r="J18370" s="7"/>
    </row>
    <row r="18371" spans="4:10" x14ac:dyDescent="0.2">
      <c r="D18371" s="5"/>
      <c r="J18371" s="7"/>
    </row>
    <row r="18372" spans="4:10" x14ac:dyDescent="0.2">
      <c r="D18372" s="5"/>
      <c r="J18372" s="7"/>
    </row>
    <row r="18373" spans="4:10" x14ac:dyDescent="0.2">
      <c r="D18373" s="5"/>
      <c r="J18373" s="7"/>
    </row>
    <row r="18374" spans="4:10" x14ac:dyDescent="0.2">
      <c r="D18374" s="5"/>
      <c r="J18374" s="7"/>
    </row>
    <row r="18375" spans="4:10" x14ac:dyDescent="0.2">
      <c r="D18375" s="5"/>
      <c r="J18375" s="7"/>
    </row>
    <row r="18376" spans="4:10" x14ac:dyDescent="0.2">
      <c r="D18376" s="5"/>
      <c r="J18376" s="7"/>
    </row>
    <row r="18377" spans="4:10" x14ac:dyDescent="0.2">
      <c r="D18377" s="5"/>
      <c r="J18377" s="7"/>
    </row>
    <row r="18378" spans="4:10" x14ac:dyDescent="0.2">
      <c r="D18378" s="5"/>
      <c r="J18378" s="7"/>
    </row>
    <row r="18379" spans="4:10" x14ac:dyDescent="0.2">
      <c r="D18379" s="5"/>
      <c r="J18379" s="7"/>
    </row>
    <row r="18380" spans="4:10" x14ac:dyDescent="0.2">
      <c r="D18380" s="5"/>
      <c r="J18380" s="7"/>
    </row>
    <row r="18381" spans="4:10" x14ac:dyDescent="0.2">
      <c r="D18381" s="5"/>
      <c r="J18381" s="7"/>
    </row>
    <row r="18382" spans="4:10" x14ac:dyDescent="0.2">
      <c r="D18382" s="5"/>
      <c r="J18382" s="7"/>
    </row>
    <row r="18383" spans="4:10" x14ac:dyDescent="0.2">
      <c r="D18383" s="5"/>
      <c r="J18383" s="7"/>
    </row>
    <row r="18384" spans="4:10" x14ac:dyDescent="0.2">
      <c r="D18384" s="5"/>
      <c r="J18384" s="7"/>
    </row>
    <row r="18385" spans="4:10" x14ac:dyDescent="0.2">
      <c r="D18385" s="5"/>
      <c r="J18385" s="7"/>
    </row>
    <row r="18386" spans="4:10" x14ac:dyDescent="0.2">
      <c r="D18386" s="5"/>
      <c r="J18386" s="7"/>
    </row>
    <row r="18387" spans="4:10" x14ac:dyDescent="0.2">
      <c r="D18387" s="5"/>
      <c r="J18387" s="7"/>
    </row>
    <row r="18388" spans="4:10" x14ac:dyDescent="0.2">
      <c r="D18388" s="5"/>
      <c r="J18388" s="7"/>
    </row>
    <row r="18389" spans="4:10" x14ac:dyDescent="0.2">
      <c r="D18389" s="5"/>
      <c r="J18389" s="7"/>
    </row>
    <row r="18390" spans="4:10" x14ac:dyDescent="0.2">
      <c r="D18390" s="5"/>
      <c r="J18390" s="7"/>
    </row>
    <row r="18391" spans="4:10" x14ac:dyDescent="0.2">
      <c r="D18391" s="5"/>
      <c r="J18391" s="7"/>
    </row>
    <row r="18392" spans="4:10" x14ac:dyDescent="0.2">
      <c r="D18392" s="5"/>
      <c r="J18392" s="7"/>
    </row>
    <row r="18393" spans="4:10" x14ac:dyDescent="0.2">
      <c r="D18393" s="5"/>
      <c r="J18393" s="7"/>
    </row>
    <row r="18394" spans="4:10" x14ac:dyDescent="0.2">
      <c r="D18394" s="5"/>
      <c r="J18394" s="7"/>
    </row>
    <row r="18395" spans="4:10" x14ac:dyDescent="0.2">
      <c r="D18395" s="5"/>
      <c r="J18395" s="7"/>
    </row>
    <row r="18396" spans="4:10" x14ac:dyDescent="0.2">
      <c r="D18396" s="5"/>
      <c r="J18396" s="7"/>
    </row>
    <row r="18397" spans="4:10" x14ac:dyDescent="0.2">
      <c r="D18397" s="5"/>
      <c r="J18397" s="7"/>
    </row>
    <row r="18398" spans="4:10" x14ac:dyDescent="0.2">
      <c r="D18398" s="5"/>
      <c r="J18398" s="7"/>
    </row>
    <row r="18399" spans="4:10" x14ac:dyDescent="0.2">
      <c r="D18399" s="5"/>
      <c r="J18399" s="7"/>
    </row>
    <row r="18400" spans="4:10" x14ac:dyDescent="0.2">
      <c r="D18400" s="5"/>
      <c r="J18400" s="7"/>
    </row>
    <row r="18401" spans="4:10" x14ac:dyDescent="0.2">
      <c r="D18401" s="5"/>
      <c r="J18401" s="7"/>
    </row>
    <row r="18402" spans="4:10" x14ac:dyDescent="0.2">
      <c r="D18402" s="5"/>
      <c r="J18402" s="7"/>
    </row>
    <row r="18403" spans="4:10" x14ac:dyDescent="0.2">
      <c r="D18403" s="5"/>
      <c r="J18403" s="7"/>
    </row>
    <row r="18404" spans="4:10" x14ac:dyDescent="0.2">
      <c r="D18404" s="5"/>
      <c r="J18404" s="7"/>
    </row>
    <row r="18405" spans="4:10" x14ac:dyDescent="0.2">
      <c r="D18405" s="5"/>
      <c r="J18405" s="7"/>
    </row>
    <row r="18406" spans="4:10" x14ac:dyDescent="0.2">
      <c r="D18406" s="5"/>
      <c r="J18406" s="7"/>
    </row>
    <row r="18407" spans="4:10" x14ac:dyDescent="0.2">
      <c r="D18407" s="5"/>
      <c r="J18407" s="7"/>
    </row>
    <row r="18408" spans="4:10" x14ac:dyDescent="0.2">
      <c r="D18408" s="5"/>
      <c r="J18408" s="7"/>
    </row>
    <row r="18409" spans="4:10" x14ac:dyDescent="0.2">
      <c r="D18409" s="5"/>
      <c r="J18409" s="7"/>
    </row>
    <row r="18410" spans="4:10" x14ac:dyDescent="0.2">
      <c r="D18410" s="5"/>
      <c r="J18410" s="7"/>
    </row>
    <row r="18411" spans="4:10" x14ac:dyDescent="0.2">
      <c r="D18411" s="5"/>
      <c r="J18411" s="7"/>
    </row>
    <row r="18412" spans="4:10" x14ac:dyDescent="0.2">
      <c r="D18412" s="5"/>
      <c r="J18412" s="7"/>
    </row>
    <row r="18413" spans="4:10" x14ac:dyDescent="0.2">
      <c r="D18413" s="5"/>
      <c r="J18413" s="7"/>
    </row>
    <row r="18414" spans="4:10" x14ac:dyDescent="0.2">
      <c r="D18414" s="5"/>
      <c r="J18414" s="7"/>
    </row>
    <row r="18415" spans="4:10" x14ac:dyDescent="0.2">
      <c r="D18415" s="5"/>
      <c r="J18415" s="7"/>
    </row>
    <row r="18416" spans="4:10" x14ac:dyDescent="0.2">
      <c r="D18416" s="5"/>
      <c r="J18416" s="7"/>
    </row>
    <row r="18417" spans="4:10" x14ac:dyDescent="0.2">
      <c r="D18417" s="5"/>
      <c r="J18417" s="7"/>
    </row>
    <row r="18418" spans="4:10" x14ac:dyDescent="0.2">
      <c r="D18418" s="5"/>
      <c r="J18418" s="7"/>
    </row>
    <row r="18419" spans="4:10" x14ac:dyDescent="0.2">
      <c r="D18419" s="5"/>
      <c r="J18419" s="7"/>
    </row>
    <row r="18420" spans="4:10" x14ac:dyDescent="0.2">
      <c r="D18420" s="5"/>
      <c r="J18420" s="7"/>
    </row>
    <row r="18421" spans="4:10" x14ac:dyDescent="0.2">
      <c r="D18421" s="5"/>
      <c r="J18421" s="7"/>
    </row>
    <row r="18422" spans="4:10" x14ac:dyDescent="0.2">
      <c r="D18422" s="5"/>
      <c r="J18422" s="7"/>
    </row>
    <row r="18423" spans="4:10" x14ac:dyDescent="0.2">
      <c r="D18423" s="5"/>
      <c r="J18423" s="7"/>
    </row>
    <row r="18424" spans="4:10" x14ac:dyDescent="0.2">
      <c r="D18424" s="5"/>
      <c r="J18424" s="7"/>
    </row>
    <row r="18425" spans="4:10" x14ac:dyDescent="0.2">
      <c r="D18425" s="5"/>
      <c r="J18425" s="7"/>
    </row>
    <row r="18426" spans="4:10" x14ac:dyDescent="0.2">
      <c r="D18426" s="5"/>
      <c r="J18426" s="7"/>
    </row>
    <row r="18427" spans="4:10" x14ac:dyDescent="0.2">
      <c r="D18427" s="5"/>
      <c r="J18427" s="7"/>
    </row>
    <row r="18428" spans="4:10" x14ac:dyDescent="0.2">
      <c r="D18428" s="5"/>
      <c r="J18428" s="7"/>
    </row>
    <row r="18429" spans="4:10" x14ac:dyDescent="0.2">
      <c r="D18429" s="5"/>
      <c r="J18429" s="7"/>
    </row>
    <row r="18430" spans="4:10" x14ac:dyDescent="0.2">
      <c r="D18430" s="5"/>
      <c r="J18430" s="7"/>
    </row>
    <row r="18431" spans="4:10" x14ac:dyDescent="0.2">
      <c r="D18431" s="5"/>
      <c r="J18431" s="7"/>
    </row>
    <row r="18432" spans="4:10" x14ac:dyDescent="0.2">
      <c r="D18432" s="5"/>
      <c r="J18432" s="7"/>
    </row>
    <row r="18433" spans="4:10" x14ac:dyDescent="0.2">
      <c r="D18433" s="5"/>
      <c r="J18433" s="7"/>
    </row>
    <row r="18434" spans="4:10" x14ac:dyDescent="0.2">
      <c r="D18434" s="5"/>
      <c r="J18434" s="7"/>
    </row>
    <row r="18435" spans="4:10" x14ac:dyDescent="0.2">
      <c r="D18435" s="5"/>
      <c r="J18435" s="7"/>
    </row>
    <row r="18436" spans="4:10" x14ac:dyDescent="0.2">
      <c r="D18436" s="5"/>
      <c r="J18436" s="7"/>
    </row>
    <row r="18437" spans="4:10" x14ac:dyDescent="0.2">
      <c r="D18437" s="5"/>
      <c r="J18437" s="7"/>
    </row>
    <row r="18438" spans="4:10" x14ac:dyDescent="0.2">
      <c r="D18438" s="5"/>
      <c r="J18438" s="7"/>
    </row>
    <row r="18439" spans="4:10" x14ac:dyDescent="0.2">
      <c r="D18439" s="5"/>
      <c r="J18439" s="7"/>
    </row>
    <row r="18440" spans="4:10" x14ac:dyDescent="0.2">
      <c r="D18440" s="5"/>
      <c r="J18440" s="7"/>
    </row>
    <row r="18441" spans="4:10" x14ac:dyDescent="0.2">
      <c r="D18441" s="5"/>
      <c r="J18441" s="7"/>
    </row>
    <row r="18442" spans="4:10" x14ac:dyDescent="0.2">
      <c r="D18442" s="5"/>
      <c r="J18442" s="7"/>
    </row>
    <row r="18443" spans="4:10" x14ac:dyDescent="0.2">
      <c r="D18443" s="5"/>
      <c r="J18443" s="7"/>
    </row>
    <row r="18444" spans="4:10" x14ac:dyDescent="0.2">
      <c r="D18444" s="5"/>
      <c r="J18444" s="7"/>
    </row>
    <row r="18445" spans="4:10" x14ac:dyDescent="0.2">
      <c r="D18445" s="5"/>
      <c r="J18445" s="7"/>
    </row>
    <row r="18446" spans="4:10" x14ac:dyDescent="0.2">
      <c r="D18446" s="5"/>
      <c r="J18446" s="7"/>
    </row>
    <row r="18447" spans="4:10" x14ac:dyDescent="0.2">
      <c r="D18447" s="5"/>
      <c r="J18447" s="7"/>
    </row>
    <row r="18448" spans="4:10" x14ac:dyDescent="0.2">
      <c r="D18448" s="5"/>
      <c r="J18448" s="7"/>
    </row>
    <row r="18449" spans="4:10" x14ac:dyDescent="0.2">
      <c r="D18449" s="5"/>
      <c r="J18449" s="7"/>
    </row>
    <row r="18450" spans="4:10" x14ac:dyDescent="0.2">
      <c r="D18450" s="5"/>
      <c r="J18450" s="7"/>
    </row>
    <row r="18451" spans="4:10" x14ac:dyDescent="0.2">
      <c r="D18451" s="5"/>
      <c r="J18451" s="7"/>
    </row>
    <row r="18452" spans="4:10" x14ac:dyDescent="0.2">
      <c r="D18452" s="5"/>
      <c r="J18452" s="7"/>
    </row>
    <row r="18453" spans="4:10" x14ac:dyDescent="0.2">
      <c r="D18453" s="5"/>
      <c r="J18453" s="7"/>
    </row>
    <row r="18454" spans="4:10" x14ac:dyDescent="0.2">
      <c r="D18454" s="5"/>
      <c r="J18454" s="7"/>
    </row>
    <row r="18455" spans="4:10" x14ac:dyDescent="0.2">
      <c r="D18455" s="5"/>
      <c r="J18455" s="7"/>
    </row>
    <row r="18456" spans="4:10" x14ac:dyDescent="0.2">
      <c r="D18456" s="5"/>
      <c r="J18456" s="7"/>
    </row>
    <row r="18457" spans="4:10" x14ac:dyDescent="0.2">
      <c r="D18457" s="5"/>
      <c r="J18457" s="7"/>
    </row>
    <row r="18458" spans="4:10" x14ac:dyDescent="0.2">
      <c r="D18458" s="5"/>
      <c r="J18458" s="7"/>
    </row>
    <row r="18459" spans="4:10" x14ac:dyDescent="0.2">
      <c r="D18459" s="5"/>
      <c r="J18459" s="7"/>
    </row>
    <row r="18460" spans="4:10" x14ac:dyDescent="0.2">
      <c r="D18460" s="5"/>
      <c r="J18460" s="7"/>
    </row>
    <row r="18461" spans="4:10" x14ac:dyDescent="0.2">
      <c r="D18461" s="5"/>
      <c r="J18461" s="7"/>
    </row>
    <row r="18462" spans="4:10" x14ac:dyDescent="0.2">
      <c r="D18462" s="5"/>
      <c r="J18462" s="7"/>
    </row>
    <row r="18463" spans="4:10" x14ac:dyDescent="0.2">
      <c r="D18463" s="5"/>
      <c r="J18463" s="7"/>
    </row>
    <row r="18464" spans="4:10" x14ac:dyDescent="0.2">
      <c r="D18464" s="5"/>
      <c r="J18464" s="7"/>
    </row>
    <row r="18465" spans="4:10" x14ac:dyDescent="0.2">
      <c r="D18465" s="5"/>
      <c r="J18465" s="7"/>
    </row>
    <row r="18466" spans="4:10" x14ac:dyDescent="0.2">
      <c r="D18466" s="5"/>
      <c r="J18466" s="7"/>
    </row>
    <row r="18467" spans="4:10" x14ac:dyDescent="0.2">
      <c r="D18467" s="5"/>
      <c r="J18467" s="7"/>
    </row>
    <row r="18468" spans="4:10" x14ac:dyDescent="0.2">
      <c r="D18468" s="5"/>
      <c r="J18468" s="7"/>
    </row>
    <row r="18469" spans="4:10" x14ac:dyDescent="0.2">
      <c r="D18469" s="5"/>
      <c r="J18469" s="7"/>
    </row>
    <row r="18470" spans="4:10" x14ac:dyDescent="0.2">
      <c r="D18470" s="5"/>
      <c r="J18470" s="7"/>
    </row>
    <row r="18471" spans="4:10" x14ac:dyDescent="0.2">
      <c r="D18471" s="5"/>
      <c r="J18471" s="7"/>
    </row>
    <row r="18472" spans="4:10" x14ac:dyDescent="0.2">
      <c r="D18472" s="5"/>
      <c r="J18472" s="7"/>
    </row>
    <row r="18473" spans="4:10" x14ac:dyDescent="0.2">
      <c r="D18473" s="5"/>
      <c r="J18473" s="7"/>
    </row>
    <row r="18474" spans="4:10" x14ac:dyDescent="0.2">
      <c r="D18474" s="5"/>
      <c r="J18474" s="7"/>
    </row>
    <row r="18475" spans="4:10" x14ac:dyDescent="0.2">
      <c r="D18475" s="5"/>
      <c r="J18475" s="7"/>
    </row>
    <row r="18476" spans="4:10" x14ac:dyDescent="0.2">
      <c r="D18476" s="5"/>
      <c r="J18476" s="7"/>
    </row>
    <row r="18477" spans="4:10" x14ac:dyDescent="0.2">
      <c r="D18477" s="5"/>
      <c r="J18477" s="7"/>
    </row>
    <row r="18478" spans="4:10" x14ac:dyDescent="0.2">
      <c r="D18478" s="5"/>
      <c r="J18478" s="7"/>
    </row>
    <row r="18479" spans="4:10" x14ac:dyDescent="0.2">
      <c r="D18479" s="5"/>
      <c r="J18479" s="7"/>
    </row>
    <row r="18480" spans="4:10" x14ac:dyDescent="0.2">
      <c r="D18480" s="5"/>
      <c r="J18480" s="7"/>
    </row>
    <row r="18481" spans="4:10" x14ac:dyDescent="0.2">
      <c r="D18481" s="5"/>
      <c r="J18481" s="7"/>
    </row>
    <row r="18482" spans="4:10" x14ac:dyDescent="0.2">
      <c r="D18482" s="5"/>
      <c r="J18482" s="7"/>
    </row>
    <row r="18483" spans="4:10" x14ac:dyDescent="0.2">
      <c r="D18483" s="5"/>
      <c r="J18483" s="7"/>
    </row>
    <row r="18484" spans="4:10" x14ac:dyDescent="0.2">
      <c r="D18484" s="5"/>
      <c r="J18484" s="7"/>
    </row>
    <row r="18485" spans="4:10" x14ac:dyDescent="0.2">
      <c r="D18485" s="5"/>
      <c r="J18485" s="7"/>
    </row>
    <row r="18486" spans="4:10" x14ac:dyDescent="0.2">
      <c r="D18486" s="5"/>
      <c r="J18486" s="7"/>
    </row>
    <row r="18487" spans="4:10" x14ac:dyDescent="0.2">
      <c r="D18487" s="5"/>
      <c r="J18487" s="7"/>
    </row>
    <row r="18488" spans="4:10" x14ac:dyDescent="0.2">
      <c r="D18488" s="5"/>
      <c r="J18488" s="7"/>
    </row>
    <row r="18489" spans="4:10" x14ac:dyDescent="0.2">
      <c r="D18489" s="5"/>
      <c r="J18489" s="7"/>
    </row>
    <row r="18490" spans="4:10" x14ac:dyDescent="0.2">
      <c r="D18490" s="5"/>
      <c r="J18490" s="7"/>
    </row>
    <row r="18491" spans="4:10" x14ac:dyDescent="0.2">
      <c r="D18491" s="5"/>
      <c r="J18491" s="7"/>
    </row>
    <row r="18492" spans="4:10" x14ac:dyDescent="0.2">
      <c r="D18492" s="5"/>
      <c r="J18492" s="7"/>
    </row>
    <row r="18493" spans="4:10" x14ac:dyDescent="0.2">
      <c r="D18493" s="5"/>
      <c r="J18493" s="7"/>
    </row>
    <row r="18494" spans="4:10" x14ac:dyDescent="0.2">
      <c r="D18494" s="5"/>
      <c r="J18494" s="7"/>
    </row>
    <row r="18495" spans="4:10" x14ac:dyDescent="0.2">
      <c r="D18495" s="5"/>
      <c r="J18495" s="7"/>
    </row>
    <row r="18496" spans="4:10" x14ac:dyDescent="0.2">
      <c r="D18496" s="5"/>
      <c r="J18496" s="7"/>
    </row>
    <row r="18497" spans="4:10" x14ac:dyDescent="0.2">
      <c r="D18497" s="5"/>
      <c r="J18497" s="7"/>
    </row>
    <row r="18498" spans="4:10" x14ac:dyDescent="0.2">
      <c r="D18498" s="5"/>
      <c r="J18498" s="7"/>
    </row>
    <row r="18499" spans="4:10" x14ac:dyDescent="0.2">
      <c r="D18499" s="5"/>
      <c r="J18499" s="7"/>
    </row>
    <row r="18500" spans="4:10" x14ac:dyDescent="0.2">
      <c r="D18500" s="5"/>
      <c r="J18500" s="7"/>
    </row>
    <row r="18501" spans="4:10" x14ac:dyDescent="0.2">
      <c r="D18501" s="5"/>
      <c r="J18501" s="7"/>
    </row>
    <row r="18502" spans="4:10" x14ac:dyDescent="0.2">
      <c r="D18502" s="5"/>
      <c r="J18502" s="7"/>
    </row>
    <row r="18503" spans="4:10" x14ac:dyDescent="0.2">
      <c r="D18503" s="5"/>
      <c r="J18503" s="7"/>
    </row>
    <row r="18504" spans="4:10" x14ac:dyDescent="0.2">
      <c r="D18504" s="5"/>
      <c r="J18504" s="7"/>
    </row>
    <row r="18505" spans="4:10" x14ac:dyDescent="0.2">
      <c r="D18505" s="5"/>
      <c r="J18505" s="7"/>
    </row>
    <row r="18506" spans="4:10" x14ac:dyDescent="0.2">
      <c r="D18506" s="5"/>
      <c r="J18506" s="7"/>
    </row>
    <row r="18507" spans="4:10" x14ac:dyDescent="0.2">
      <c r="D18507" s="5"/>
      <c r="J18507" s="7"/>
    </row>
    <row r="18508" spans="4:10" x14ac:dyDescent="0.2">
      <c r="D18508" s="5"/>
      <c r="J18508" s="7"/>
    </row>
    <row r="18509" spans="4:10" x14ac:dyDescent="0.2">
      <c r="D18509" s="5"/>
      <c r="J18509" s="7"/>
    </row>
    <row r="18510" spans="4:10" x14ac:dyDescent="0.2">
      <c r="D18510" s="5"/>
      <c r="J18510" s="7"/>
    </row>
    <row r="18511" spans="4:10" x14ac:dyDescent="0.2">
      <c r="D18511" s="5"/>
      <c r="J18511" s="7"/>
    </row>
    <row r="18512" spans="4:10" x14ac:dyDescent="0.2">
      <c r="D18512" s="5"/>
      <c r="J18512" s="7"/>
    </row>
    <row r="18513" spans="4:10" x14ac:dyDescent="0.2">
      <c r="D18513" s="5"/>
      <c r="J18513" s="7"/>
    </row>
    <row r="18514" spans="4:10" x14ac:dyDescent="0.2">
      <c r="D18514" s="5"/>
      <c r="J18514" s="7"/>
    </row>
    <row r="18515" spans="4:10" x14ac:dyDescent="0.2">
      <c r="D18515" s="5"/>
      <c r="J18515" s="7"/>
    </row>
    <row r="18516" spans="4:10" x14ac:dyDescent="0.2">
      <c r="D18516" s="5"/>
      <c r="J18516" s="7"/>
    </row>
    <row r="18517" spans="4:10" x14ac:dyDescent="0.2">
      <c r="D18517" s="5"/>
      <c r="J18517" s="7"/>
    </row>
    <row r="18518" spans="4:10" x14ac:dyDescent="0.2">
      <c r="D18518" s="5"/>
      <c r="J18518" s="7"/>
    </row>
    <row r="18519" spans="4:10" x14ac:dyDescent="0.2">
      <c r="D18519" s="5"/>
      <c r="J18519" s="7"/>
    </row>
    <row r="18520" spans="4:10" x14ac:dyDescent="0.2">
      <c r="D18520" s="5"/>
      <c r="J18520" s="7"/>
    </row>
    <row r="18521" spans="4:10" x14ac:dyDescent="0.2">
      <c r="D18521" s="5"/>
      <c r="J18521" s="7"/>
    </row>
    <row r="18522" spans="4:10" x14ac:dyDescent="0.2">
      <c r="D18522" s="5"/>
      <c r="J18522" s="7"/>
    </row>
    <row r="18523" spans="4:10" x14ac:dyDescent="0.2">
      <c r="D18523" s="5"/>
      <c r="J18523" s="7"/>
    </row>
    <row r="18524" spans="4:10" x14ac:dyDescent="0.2">
      <c r="D18524" s="5"/>
      <c r="J18524" s="7"/>
    </row>
    <row r="18525" spans="4:10" x14ac:dyDescent="0.2">
      <c r="D18525" s="5"/>
      <c r="J18525" s="7"/>
    </row>
    <row r="18526" spans="4:10" x14ac:dyDescent="0.2">
      <c r="D18526" s="5"/>
      <c r="J18526" s="7"/>
    </row>
    <row r="18527" spans="4:10" x14ac:dyDescent="0.2">
      <c r="D18527" s="5"/>
      <c r="J18527" s="7"/>
    </row>
    <row r="18528" spans="4:10" x14ac:dyDescent="0.2">
      <c r="D18528" s="5"/>
      <c r="J18528" s="7"/>
    </row>
    <row r="18529" spans="4:10" x14ac:dyDescent="0.2">
      <c r="D18529" s="5"/>
      <c r="J18529" s="7"/>
    </row>
    <row r="18530" spans="4:10" x14ac:dyDescent="0.2">
      <c r="D18530" s="5"/>
      <c r="J18530" s="7"/>
    </row>
    <row r="18531" spans="4:10" x14ac:dyDescent="0.2">
      <c r="D18531" s="5"/>
      <c r="J18531" s="7"/>
    </row>
    <row r="18532" spans="4:10" x14ac:dyDescent="0.2">
      <c r="D18532" s="5"/>
      <c r="J18532" s="7"/>
    </row>
    <row r="18533" spans="4:10" x14ac:dyDescent="0.2">
      <c r="D18533" s="5"/>
      <c r="J18533" s="7"/>
    </row>
    <row r="18534" spans="4:10" x14ac:dyDescent="0.2">
      <c r="D18534" s="5"/>
      <c r="J18534" s="7"/>
    </row>
    <row r="18535" spans="4:10" x14ac:dyDescent="0.2">
      <c r="D18535" s="5"/>
      <c r="J18535" s="7"/>
    </row>
    <row r="18536" spans="4:10" x14ac:dyDescent="0.2">
      <c r="D18536" s="5"/>
      <c r="J18536" s="7"/>
    </row>
    <row r="18537" spans="4:10" x14ac:dyDescent="0.2">
      <c r="D18537" s="5"/>
      <c r="J18537" s="7"/>
    </row>
    <row r="18538" spans="4:10" x14ac:dyDescent="0.2">
      <c r="D18538" s="5"/>
      <c r="J18538" s="7"/>
    </row>
    <row r="18539" spans="4:10" x14ac:dyDescent="0.2">
      <c r="D18539" s="5"/>
      <c r="J18539" s="7"/>
    </row>
    <row r="18540" spans="4:10" x14ac:dyDescent="0.2">
      <c r="D18540" s="5"/>
      <c r="J18540" s="7"/>
    </row>
    <row r="18541" spans="4:10" x14ac:dyDescent="0.2">
      <c r="D18541" s="5"/>
      <c r="J18541" s="7"/>
    </row>
    <row r="18542" spans="4:10" x14ac:dyDescent="0.2">
      <c r="D18542" s="5"/>
      <c r="J18542" s="7"/>
    </row>
    <row r="18543" spans="4:10" x14ac:dyDescent="0.2">
      <c r="D18543" s="5"/>
      <c r="J18543" s="7"/>
    </row>
    <row r="18544" spans="4:10" x14ac:dyDescent="0.2">
      <c r="D18544" s="5"/>
      <c r="J18544" s="7"/>
    </row>
    <row r="18545" spans="4:10" x14ac:dyDescent="0.2">
      <c r="D18545" s="5"/>
      <c r="J18545" s="7"/>
    </row>
    <row r="18546" spans="4:10" x14ac:dyDescent="0.2">
      <c r="D18546" s="5"/>
      <c r="J18546" s="7"/>
    </row>
    <row r="18547" spans="4:10" x14ac:dyDescent="0.2">
      <c r="D18547" s="5"/>
      <c r="J18547" s="7"/>
    </row>
    <row r="18548" spans="4:10" x14ac:dyDescent="0.2">
      <c r="D18548" s="5"/>
      <c r="J18548" s="7"/>
    </row>
    <row r="18549" spans="4:10" x14ac:dyDescent="0.2">
      <c r="D18549" s="5"/>
      <c r="J18549" s="7"/>
    </row>
    <row r="18550" spans="4:10" x14ac:dyDescent="0.2">
      <c r="D18550" s="5"/>
      <c r="J18550" s="7"/>
    </row>
    <row r="18551" spans="4:10" x14ac:dyDescent="0.2">
      <c r="D18551" s="5"/>
      <c r="J18551" s="7"/>
    </row>
    <row r="18552" spans="4:10" x14ac:dyDescent="0.2">
      <c r="D18552" s="5"/>
      <c r="J18552" s="7"/>
    </row>
    <row r="18553" spans="4:10" x14ac:dyDescent="0.2">
      <c r="D18553" s="5"/>
      <c r="J18553" s="7"/>
    </row>
    <row r="18554" spans="4:10" x14ac:dyDescent="0.2">
      <c r="D18554" s="5"/>
      <c r="J18554" s="7"/>
    </row>
    <row r="18555" spans="4:10" x14ac:dyDescent="0.2">
      <c r="D18555" s="5"/>
      <c r="J18555" s="7"/>
    </row>
    <row r="18556" spans="4:10" x14ac:dyDescent="0.2">
      <c r="D18556" s="5"/>
      <c r="J18556" s="7"/>
    </row>
    <row r="18557" spans="4:10" x14ac:dyDescent="0.2">
      <c r="D18557" s="5"/>
      <c r="J18557" s="7"/>
    </row>
    <row r="18558" spans="4:10" x14ac:dyDescent="0.2">
      <c r="D18558" s="5"/>
      <c r="J18558" s="7"/>
    </row>
    <row r="18559" spans="4:10" x14ac:dyDescent="0.2">
      <c r="D18559" s="5"/>
      <c r="J18559" s="7"/>
    </row>
    <row r="18560" spans="4:10" x14ac:dyDescent="0.2">
      <c r="D18560" s="5"/>
      <c r="J18560" s="7"/>
    </row>
    <row r="18561" spans="4:10" x14ac:dyDescent="0.2">
      <c r="D18561" s="5"/>
      <c r="J18561" s="7"/>
    </row>
    <row r="18562" spans="4:10" x14ac:dyDescent="0.2">
      <c r="D18562" s="5"/>
      <c r="J18562" s="7"/>
    </row>
    <row r="18563" spans="4:10" x14ac:dyDescent="0.2">
      <c r="D18563" s="5"/>
      <c r="J18563" s="7"/>
    </row>
    <row r="18564" spans="4:10" x14ac:dyDescent="0.2">
      <c r="D18564" s="5"/>
      <c r="J18564" s="7"/>
    </row>
    <row r="18565" spans="4:10" x14ac:dyDescent="0.2">
      <c r="D18565" s="5"/>
      <c r="J18565" s="7"/>
    </row>
    <row r="18566" spans="4:10" x14ac:dyDescent="0.2">
      <c r="D18566" s="5"/>
      <c r="J18566" s="7"/>
    </row>
    <row r="18567" spans="4:10" x14ac:dyDescent="0.2">
      <c r="D18567" s="5"/>
      <c r="J18567" s="7"/>
    </row>
    <row r="18568" spans="4:10" x14ac:dyDescent="0.2">
      <c r="D18568" s="5"/>
      <c r="J18568" s="7"/>
    </row>
    <row r="18569" spans="4:10" x14ac:dyDescent="0.2">
      <c r="D18569" s="5"/>
      <c r="J18569" s="7"/>
    </row>
    <row r="18570" spans="4:10" x14ac:dyDescent="0.2">
      <c r="D18570" s="5"/>
      <c r="J18570" s="7"/>
    </row>
    <row r="18571" spans="4:10" x14ac:dyDescent="0.2">
      <c r="D18571" s="5"/>
      <c r="J18571" s="7"/>
    </row>
    <row r="18572" spans="4:10" x14ac:dyDescent="0.2">
      <c r="D18572" s="5"/>
      <c r="J18572" s="7"/>
    </row>
    <row r="18573" spans="4:10" x14ac:dyDescent="0.2">
      <c r="D18573" s="5"/>
      <c r="J18573" s="7"/>
    </row>
    <row r="18574" spans="4:10" x14ac:dyDescent="0.2">
      <c r="D18574" s="5"/>
      <c r="J18574" s="7"/>
    </row>
    <row r="18575" spans="4:10" x14ac:dyDescent="0.2">
      <c r="D18575" s="5"/>
      <c r="J18575" s="7"/>
    </row>
    <row r="18576" spans="4:10" x14ac:dyDescent="0.2">
      <c r="D18576" s="5"/>
      <c r="J18576" s="7"/>
    </row>
    <row r="18577" spans="4:10" x14ac:dyDescent="0.2">
      <c r="D18577" s="5"/>
      <c r="J18577" s="7"/>
    </row>
    <row r="18578" spans="4:10" x14ac:dyDescent="0.2">
      <c r="D18578" s="5"/>
      <c r="J18578" s="7"/>
    </row>
    <row r="18579" spans="4:10" x14ac:dyDescent="0.2">
      <c r="D18579" s="5"/>
      <c r="J18579" s="7"/>
    </row>
    <row r="18580" spans="4:10" x14ac:dyDescent="0.2">
      <c r="D18580" s="5"/>
      <c r="J18580" s="7"/>
    </row>
    <row r="18581" spans="4:10" x14ac:dyDescent="0.2">
      <c r="D18581" s="5"/>
      <c r="J18581" s="7"/>
    </row>
    <row r="18582" spans="4:10" x14ac:dyDescent="0.2">
      <c r="D18582" s="5"/>
      <c r="J18582" s="7"/>
    </row>
    <row r="18583" spans="4:10" x14ac:dyDescent="0.2">
      <c r="D18583" s="5"/>
      <c r="J18583" s="7"/>
    </row>
    <row r="18584" spans="4:10" x14ac:dyDescent="0.2">
      <c r="D18584" s="5"/>
      <c r="J18584" s="7"/>
    </row>
    <row r="18585" spans="4:10" x14ac:dyDescent="0.2">
      <c r="D18585" s="5"/>
      <c r="J18585" s="7"/>
    </row>
    <row r="18586" spans="4:10" x14ac:dyDescent="0.2">
      <c r="D18586" s="5"/>
      <c r="J18586" s="7"/>
    </row>
    <row r="18587" spans="4:10" x14ac:dyDescent="0.2">
      <c r="D18587" s="5"/>
      <c r="J18587" s="7"/>
    </row>
    <row r="18588" spans="4:10" x14ac:dyDescent="0.2">
      <c r="D18588" s="5"/>
      <c r="J18588" s="7"/>
    </row>
    <row r="18589" spans="4:10" x14ac:dyDescent="0.2">
      <c r="D18589" s="5"/>
      <c r="J18589" s="7"/>
    </row>
    <row r="18590" spans="4:10" x14ac:dyDescent="0.2">
      <c r="D18590" s="5"/>
      <c r="J18590" s="7"/>
    </row>
    <row r="18591" spans="4:10" x14ac:dyDescent="0.2">
      <c r="D18591" s="5"/>
      <c r="J18591" s="7"/>
    </row>
    <row r="18592" spans="4:10" x14ac:dyDescent="0.2">
      <c r="D18592" s="5"/>
      <c r="J18592" s="7"/>
    </row>
    <row r="18593" spans="4:10" x14ac:dyDescent="0.2">
      <c r="D18593" s="5"/>
      <c r="J18593" s="7"/>
    </row>
    <row r="18594" spans="4:10" x14ac:dyDescent="0.2">
      <c r="D18594" s="5"/>
      <c r="J18594" s="7"/>
    </row>
    <row r="18595" spans="4:10" x14ac:dyDescent="0.2">
      <c r="D18595" s="5"/>
      <c r="J18595" s="7"/>
    </row>
    <row r="18596" spans="4:10" x14ac:dyDescent="0.2">
      <c r="D18596" s="5"/>
      <c r="J18596" s="7"/>
    </row>
    <row r="18597" spans="4:10" x14ac:dyDescent="0.2">
      <c r="D18597" s="5"/>
      <c r="J18597" s="7"/>
    </row>
    <row r="18598" spans="4:10" x14ac:dyDescent="0.2">
      <c r="D18598" s="5"/>
      <c r="J18598" s="7"/>
    </row>
    <row r="18599" spans="4:10" x14ac:dyDescent="0.2">
      <c r="D18599" s="5"/>
      <c r="J18599" s="7"/>
    </row>
    <row r="18600" spans="4:10" x14ac:dyDescent="0.2">
      <c r="D18600" s="5"/>
      <c r="J18600" s="7"/>
    </row>
    <row r="18601" spans="4:10" x14ac:dyDescent="0.2">
      <c r="D18601" s="5"/>
      <c r="J18601" s="7"/>
    </row>
    <row r="18602" spans="4:10" x14ac:dyDescent="0.2">
      <c r="D18602" s="5"/>
      <c r="J18602" s="7"/>
    </row>
    <row r="18603" spans="4:10" x14ac:dyDescent="0.2">
      <c r="D18603" s="5"/>
      <c r="J18603" s="7"/>
    </row>
    <row r="18604" spans="4:10" x14ac:dyDescent="0.2">
      <c r="D18604" s="5"/>
      <c r="J18604" s="7"/>
    </row>
    <row r="18605" spans="4:10" x14ac:dyDescent="0.2">
      <c r="D18605" s="5"/>
      <c r="J18605" s="7"/>
    </row>
    <row r="18606" spans="4:10" x14ac:dyDescent="0.2">
      <c r="D18606" s="5"/>
      <c r="J18606" s="7"/>
    </row>
    <row r="18607" spans="4:10" x14ac:dyDescent="0.2">
      <c r="D18607" s="5"/>
      <c r="J18607" s="7"/>
    </row>
    <row r="18608" spans="4:10" x14ac:dyDescent="0.2">
      <c r="D18608" s="5"/>
      <c r="J18608" s="7"/>
    </row>
    <row r="18609" spans="4:10" x14ac:dyDescent="0.2">
      <c r="D18609" s="5"/>
      <c r="J18609" s="7"/>
    </row>
    <row r="18610" spans="4:10" x14ac:dyDescent="0.2">
      <c r="D18610" s="5"/>
      <c r="J18610" s="7"/>
    </row>
    <row r="18611" spans="4:10" x14ac:dyDescent="0.2">
      <c r="D18611" s="5"/>
      <c r="J18611" s="7"/>
    </row>
    <row r="18612" spans="4:10" x14ac:dyDescent="0.2">
      <c r="D18612" s="5"/>
      <c r="J18612" s="7"/>
    </row>
    <row r="18613" spans="4:10" x14ac:dyDescent="0.2">
      <c r="D18613" s="5"/>
      <c r="J18613" s="7"/>
    </row>
    <row r="18614" spans="4:10" x14ac:dyDescent="0.2">
      <c r="D18614" s="5"/>
      <c r="J18614" s="7"/>
    </row>
    <row r="18615" spans="4:10" x14ac:dyDescent="0.2">
      <c r="D18615" s="5"/>
      <c r="J18615" s="7"/>
    </row>
    <row r="18616" spans="4:10" x14ac:dyDescent="0.2">
      <c r="D18616" s="5"/>
      <c r="J18616" s="7"/>
    </row>
    <row r="18617" spans="4:10" x14ac:dyDescent="0.2">
      <c r="D18617" s="5"/>
      <c r="J18617" s="7"/>
    </row>
    <row r="18618" spans="4:10" x14ac:dyDescent="0.2">
      <c r="D18618" s="5"/>
      <c r="J18618" s="7"/>
    </row>
    <row r="18619" spans="4:10" x14ac:dyDescent="0.2">
      <c r="D18619" s="5"/>
      <c r="J18619" s="7"/>
    </row>
    <row r="18620" spans="4:10" x14ac:dyDescent="0.2">
      <c r="D18620" s="5"/>
      <c r="J18620" s="7"/>
    </row>
    <row r="18621" spans="4:10" x14ac:dyDescent="0.2">
      <c r="D18621" s="5"/>
      <c r="J18621" s="7"/>
    </row>
    <row r="18622" spans="4:10" x14ac:dyDescent="0.2">
      <c r="D18622" s="5"/>
      <c r="J18622" s="7"/>
    </row>
    <row r="18623" spans="4:10" x14ac:dyDescent="0.2">
      <c r="D18623" s="5"/>
      <c r="J18623" s="7"/>
    </row>
    <row r="18624" spans="4:10" x14ac:dyDescent="0.2">
      <c r="D18624" s="5"/>
      <c r="J18624" s="7"/>
    </row>
    <row r="18625" spans="4:10" x14ac:dyDescent="0.2">
      <c r="D18625" s="5"/>
      <c r="J18625" s="7"/>
    </row>
    <row r="18626" spans="4:10" x14ac:dyDescent="0.2">
      <c r="D18626" s="5"/>
      <c r="J18626" s="7"/>
    </row>
    <row r="18627" spans="4:10" x14ac:dyDescent="0.2">
      <c r="D18627" s="5"/>
      <c r="J18627" s="7"/>
    </row>
    <row r="18628" spans="4:10" x14ac:dyDescent="0.2">
      <c r="D18628" s="5"/>
      <c r="J18628" s="7"/>
    </row>
    <row r="18629" spans="4:10" x14ac:dyDescent="0.2">
      <c r="D18629" s="5"/>
      <c r="J18629" s="7"/>
    </row>
    <row r="18630" spans="4:10" x14ac:dyDescent="0.2">
      <c r="D18630" s="5"/>
      <c r="J18630" s="7"/>
    </row>
    <row r="18631" spans="4:10" x14ac:dyDescent="0.2">
      <c r="D18631" s="5"/>
      <c r="J18631" s="7"/>
    </row>
    <row r="18632" spans="4:10" x14ac:dyDescent="0.2">
      <c r="D18632" s="5"/>
      <c r="J18632" s="7"/>
    </row>
    <row r="18633" spans="4:10" x14ac:dyDescent="0.2">
      <c r="D18633" s="5"/>
      <c r="J18633" s="7"/>
    </row>
    <row r="18634" spans="4:10" x14ac:dyDescent="0.2">
      <c r="D18634" s="5"/>
      <c r="J18634" s="7"/>
    </row>
    <row r="18635" spans="4:10" x14ac:dyDescent="0.2">
      <c r="D18635" s="5"/>
      <c r="J18635" s="7"/>
    </row>
    <row r="18636" spans="4:10" x14ac:dyDescent="0.2">
      <c r="D18636" s="5"/>
      <c r="J18636" s="7"/>
    </row>
    <row r="18637" spans="4:10" x14ac:dyDescent="0.2">
      <c r="D18637" s="5"/>
      <c r="J18637" s="7"/>
    </row>
    <row r="18638" spans="4:10" x14ac:dyDescent="0.2">
      <c r="D18638" s="5"/>
      <c r="J18638" s="7"/>
    </row>
    <row r="18639" spans="4:10" x14ac:dyDescent="0.2">
      <c r="D18639" s="5"/>
      <c r="J18639" s="7"/>
    </row>
    <row r="18640" spans="4:10" x14ac:dyDescent="0.2">
      <c r="D18640" s="5"/>
      <c r="J18640" s="7"/>
    </row>
    <row r="18641" spans="4:10" x14ac:dyDescent="0.2">
      <c r="D18641" s="5"/>
      <c r="J18641" s="7"/>
    </row>
    <row r="18642" spans="4:10" x14ac:dyDescent="0.2">
      <c r="D18642" s="5"/>
      <c r="J18642" s="7"/>
    </row>
    <row r="18643" spans="4:10" x14ac:dyDescent="0.2">
      <c r="D18643" s="5"/>
      <c r="J18643" s="7"/>
    </row>
    <row r="18644" spans="4:10" x14ac:dyDescent="0.2">
      <c r="D18644" s="5"/>
      <c r="J18644" s="7"/>
    </row>
    <row r="18645" spans="4:10" x14ac:dyDescent="0.2">
      <c r="D18645" s="5"/>
      <c r="J18645" s="7"/>
    </row>
    <row r="18646" spans="4:10" x14ac:dyDescent="0.2">
      <c r="D18646" s="5"/>
      <c r="J18646" s="7"/>
    </row>
    <row r="18647" spans="4:10" x14ac:dyDescent="0.2">
      <c r="D18647" s="5"/>
      <c r="J18647" s="7"/>
    </row>
    <row r="18648" spans="4:10" x14ac:dyDescent="0.2">
      <c r="D18648" s="5"/>
      <c r="J18648" s="7"/>
    </row>
    <row r="18649" spans="4:10" x14ac:dyDescent="0.2">
      <c r="D18649" s="5"/>
      <c r="J18649" s="7"/>
    </row>
    <row r="18650" spans="4:10" x14ac:dyDescent="0.2">
      <c r="D18650" s="5"/>
      <c r="J18650" s="7"/>
    </row>
    <row r="18651" spans="4:10" x14ac:dyDescent="0.2">
      <c r="D18651" s="5"/>
      <c r="J18651" s="7"/>
    </row>
    <row r="18652" spans="4:10" x14ac:dyDescent="0.2">
      <c r="D18652" s="5"/>
      <c r="J18652" s="7"/>
    </row>
    <row r="18653" spans="4:10" x14ac:dyDescent="0.2">
      <c r="D18653" s="5"/>
      <c r="J18653" s="7"/>
    </row>
    <row r="18654" spans="4:10" x14ac:dyDescent="0.2">
      <c r="D18654" s="5"/>
      <c r="J18654" s="7"/>
    </row>
    <row r="18655" spans="4:10" x14ac:dyDescent="0.2">
      <c r="D18655" s="5"/>
      <c r="J18655" s="7"/>
    </row>
    <row r="18656" spans="4:10" x14ac:dyDescent="0.2">
      <c r="D18656" s="5"/>
      <c r="J18656" s="7"/>
    </row>
    <row r="18657" spans="4:10" x14ac:dyDescent="0.2">
      <c r="D18657" s="5"/>
      <c r="J18657" s="7"/>
    </row>
    <row r="18658" spans="4:10" x14ac:dyDescent="0.2">
      <c r="D18658" s="5"/>
      <c r="J18658" s="7"/>
    </row>
    <row r="18659" spans="4:10" x14ac:dyDescent="0.2">
      <c r="D18659" s="5"/>
      <c r="J18659" s="7"/>
    </row>
    <row r="18660" spans="4:10" x14ac:dyDescent="0.2">
      <c r="D18660" s="5"/>
      <c r="J18660" s="7"/>
    </row>
    <row r="18661" spans="4:10" x14ac:dyDescent="0.2">
      <c r="D18661" s="5"/>
      <c r="J18661" s="7"/>
    </row>
    <row r="18662" spans="4:10" x14ac:dyDescent="0.2">
      <c r="D18662" s="5"/>
      <c r="J18662" s="7"/>
    </row>
    <row r="18663" spans="4:10" x14ac:dyDescent="0.2">
      <c r="D18663" s="5"/>
      <c r="J18663" s="7"/>
    </row>
    <row r="18664" spans="4:10" x14ac:dyDescent="0.2">
      <c r="D18664" s="5"/>
      <c r="J18664" s="7"/>
    </row>
    <row r="18665" spans="4:10" x14ac:dyDescent="0.2">
      <c r="D18665" s="5"/>
      <c r="J18665" s="7"/>
    </row>
    <row r="18666" spans="4:10" x14ac:dyDescent="0.2">
      <c r="D18666" s="5"/>
      <c r="J18666" s="7"/>
    </row>
    <row r="18667" spans="4:10" x14ac:dyDescent="0.2">
      <c r="D18667" s="5"/>
      <c r="J18667" s="7"/>
    </row>
    <row r="18668" spans="4:10" x14ac:dyDescent="0.2">
      <c r="D18668" s="5"/>
      <c r="J18668" s="7"/>
    </row>
    <row r="18669" spans="4:10" x14ac:dyDescent="0.2">
      <c r="D18669" s="5"/>
      <c r="J18669" s="7"/>
    </row>
    <row r="18670" spans="4:10" x14ac:dyDescent="0.2">
      <c r="D18670" s="5"/>
      <c r="J18670" s="7"/>
    </row>
    <row r="18671" spans="4:10" x14ac:dyDescent="0.2">
      <c r="D18671" s="5"/>
      <c r="J18671" s="7"/>
    </row>
    <row r="18672" spans="4:10" x14ac:dyDescent="0.2">
      <c r="D18672" s="5"/>
      <c r="J18672" s="7"/>
    </row>
    <row r="18673" spans="4:10" x14ac:dyDescent="0.2">
      <c r="D18673" s="5"/>
      <c r="J18673" s="7"/>
    </row>
    <row r="18674" spans="4:10" x14ac:dyDescent="0.2">
      <c r="D18674" s="5"/>
      <c r="J18674" s="7"/>
    </row>
    <row r="18675" spans="4:10" x14ac:dyDescent="0.2">
      <c r="D18675" s="5"/>
      <c r="J18675" s="7"/>
    </row>
    <row r="18676" spans="4:10" x14ac:dyDescent="0.2">
      <c r="D18676" s="5"/>
      <c r="J18676" s="7"/>
    </row>
    <row r="18677" spans="4:10" x14ac:dyDescent="0.2">
      <c r="D18677" s="5"/>
      <c r="J18677" s="7"/>
    </row>
    <row r="18678" spans="4:10" x14ac:dyDescent="0.2">
      <c r="D18678" s="5"/>
      <c r="J18678" s="7"/>
    </row>
    <row r="18679" spans="4:10" x14ac:dyDescent="0.2">
      <c r="D18679" s="5"/>
      <c r="J18679" s="7"/>
    </row>
    <row r="18680" spans="4:10" x14ac:dyDescent="0.2">
      <c r="D18680" s="5"/>
      <c r="J18680" s="7"/>
    </row>
    <row r="18681" spans="4:10" x14ac:dyDescent="0.2">
      <c r="D18681" s="5"/>
      <c r="J18681" s="7"/>
    </row>
    <row r="18682" spans="4:10" x14ac:dyDescent="0.2">
      <c r="D18682" s="5"/>
      <c r="J18682" s="7"/>
    </row>
    <row r="18683" spans="4:10" x14ac:dyDescent="0.2">
      <c r="D18683" s="5"/>
      <c r="J18683" s="7"/>
    </row>
    <row r="18684" spans="4:10" x14ac:dyDescent="0.2">
      <c r="D18684" s="5"/>
      <c r="J18684" s="7"/>
    </row>
    <row r="18685" spans="4:10" x14ac:dyDescent="0.2">
      <c r="D18685" s="5"/>
      <c r="J18685" s="7"/>
    </row>
    <row r="18686" spans="4:10" x14ac:dyDescent="0.2">
      <c r="D18686" s="5"/>
      <c r="J18686" s="7"/>
    </row>
    <row r="18687" spans="4:10" x14ac:dyDescent="0.2">
      <c r="D18687" s="5"/>
      <c r="J18687" s="7"/>
    </row>
    <row r="18688" spans="4:10" x14ac:dyDescent="0.2">
      <c r="D18688" s="5"/>
      <c r="J18688" s="7"/>
    </row>
    <row r="18689" spans="4:10" x14ac:dyDescent="0.2">
      <c r="D18689" s="5"/>
      <c r="J18689" s="7"/>
    </row>
    <row r="18690" spans="4:10" x14ac:dyDescent="0.2">
      <c r="D18690" s="5"/>
      <c r="J18690" s="7"/>
    </row>
    <row r="18691" spans="4:10" x14ac:dyDescent="0.2">
      <c r="D18691" s="5"/>
      <c r="J18691" s="7"/>
    </row>
    <row r="18692" spans="4:10" x14ac:dyDescent="0.2">
      <c r="D18692" s="5"/>
      <c r="J18692" s="7"/>
    </row>
    <row r="18693" spans="4:10" x14ac:dyDescent="0.2">
      <c r="D18693" s="5"/>
      <c r="J18693" s="7"/>
    </row>
    <row r="18694" spans="4:10" x14ac:dyDescent="0.2">
      <c r="D18694" s="5"/>
      <c r="J18694" s="7"/>
    </row>
    <row r="18695" spans="4:10" x14ac:dyDescent="0.2">
      <c r="D18695" s="5"/>
      <c r="J18695" s="7"/>
    </row>
    <row r="18696" spans="4:10" x14ac:dyDescent="0.2">
      <c r="D18696" s="5"/>
      <c r="J18696" s="7"/>
    </row>
    <row r="18697" spans="4:10" x14ac:dyDescent="0.2">
      <c r="D18697" s="5"/>
      <c r="J18697" s="7"/>
    </row>
    <row r="18698" spans="4:10" x14ac:dyDescent="0.2">
      <c r="D18698" s="5"/>
      <c r="J18698" s="7"/>
    </row>
    <row r="18699" spans="4:10" x14ac:dyDescent="0.2">
      <c r="D18699" s="5"/>
      <c r="J18699" s="7"/>
    </row>
    <row r="18700" spans="4:10" x14ac:dyDescent="0.2">
      <c r="D18700" s="5"/>
      <c r="J18700" s="7"/>
    </row>
    <row r="18701" spans="4:10" x14ac:dyDescent="0.2">
      <c r="D18701" s="5"/>
      <c r="J18701" s="7"/>
    </row>
    <row r="18702" spans="4:10" x14ac:dyDescent="0.2">
      <c r="D18702" s="5"/>
      <c r="J18702" s="7"/>
    </row>
    <row r="18703" spans="4:10" x14ac:dyDescent="0.2">
      <c r="D18703" s="5"/>
      <c r="J18703" s="7"/>
    </row>
    <row r="18704" spans="4:10" x14ac:dyDescent="0.2">
      <c r="D18704" s="5"/>
      <c r="J18704" s="7"/>
    </row>
    <row r="18705" spans="4:10" x14ac:dyDescent="0.2">
      <c r="D18705" s="5"/>
      <c r="J18705" s="7"/>
    </row>
    <row r="18706" spans="4:10" x14ac:dyDescent="0.2">
      <c r="D18706" s="5"/>
      <c r="J18706" s="7"/>
    </row>
    <row r="18707" spans="4:10" x14ac:dyDescent="0.2">
      <c r="D18707" s="5"/>
      <c r="J18707" s="7"/>
    </row>
    <row r="18708" spans="4:10" x14ac:dyDescent="0.2">
      <c r="D18708" s="5"/>
      <c r="J18708" s="7"/>
    </row>
    <row r="18709" spans="4:10" x14ac:dyDescent="0.2">
      <c r="D18709" s="5"/>
      <c r="J18709" s="7"/>
    </row>
    <row r="18710" spans="4:10" x14ac:dyDescent="0.2">
      <c r="D18710" s="5"/>
      <c r="J18710" s="7"/>
    </row>
    <row r="18711" spans="4:10" x14ac:dyDescent="0.2">
      <c r="D18711" s="5"/>
      <c r="J18711" s="7"/>
    </row>
    <row r="18712" spans="4:10" x14ac:dyDescent="0.2">
      <c r="D18712" s="5"/>
      <c r="J18712" s="7"/>
    </row>
    <row r="18713" spans="4:10" x14ac:dyDescent="0.2">
      <c r="D18713" s="5"/>
      <c r="J18713" s="7"/>
    </row>
    <row r="18714" spans="4:10" x14ac:dyDescent="0.2">
      <c r="D18714" s="5"/>
      <c r="J18714" s="7"/>
    </row>
    <row r="18715" spans="4:10" x14ac:dyDescent="0.2">
      <c r="D18715" s="5"/>
      <c r="J18715" s="7"/>
    </row>
    <row r="18716" spans="4:10" x14ac:dyDescent="0.2">
      <c r="D18716" s="5"/>
      <c r="J18716" s="7"/>
    </row>
    <row r="18717" spans="4:10" x14ac:dyDescent="0.2">
      <c r="D18717" s="5"/>
      <c r="J18717" s="7"/>
    </row>
    <row r="18718" spans="4:10" x14ac:dyDescent="0.2">
      <c r="D18718" s="5"/>
      <c r="J18718" s="7"/>
    </row>
    <row r="18719" spans="4:10" x14ac:dyDescent="0.2">
      <c r="D18719" s="5"/>
      <c r="J18719" s="7"/>
    </row>
    <row r="18720" spans="4:10" x14ac:dyDescent="0.2">
      <c r="D18720" s="5"/>
      <c r="J18720" s="7"/>
    </row>
    <row r="18721" spans="4:10" x14ac:dyDescent="0.2">
      <c r="D18721" s="5"/>
      <c r="J18721" s="7"/>
    </row>
    <row r="18722" spans="4:10" x14ac:dyDescent="0.2">
      <c r="D18722" s="5"/>
      <c r="J18722" s="7"/>
    </row>
    <row r="18723" spans="4:10" x14ac:dyDescent="0.2">
      <c r="D18723" s="5"/>
      <c r="J18723" s="7"/>
    </row>
    <row r="18724" spans="4:10" x14ac:dyDescent="0.2">
      <c r="D18724" s="5"/>
      <c r="J18724" s="7"/>
    </row>
    <row r="18725" spans="4:10" x14ac:dyDescent="0.2">
      <c r="D18725" s="5"/>
      <c r="J18725" s="7"/>
    </row>
    <row r="18726" spans="4:10" x14ac:dyDescent="0.2">
      <c r="D18726" s="5"/>
      <c r="J18726" s="7"/>
    </row>
    <row r="18727" spans="4:10" x14ac:dyDescent="0.2">
      <c r="D18727" s="5"/>
      <c r="J18727" s="7"/>
    </row>
    <row r="18728" spans="4:10" x14ac:dyDescent="0.2">
      <c r="D18728" s="5"/>
      <c r="J18728" s="7"/>
    </row>
    <row r="18729" spans="4:10" x14ac:dyDescent="0.2">
      <c r="D18729" s="5"/>
      <c r="J18729" s="7"/>
    </row>
    <row r="18730" spans="4:10" x14ac:dyDescent="0.2">
      <c r="D18730" s="5"/>
      <c r="J18730" s="7"/>
    </row>
    <row r="18731" spans="4:10" x14ac:dyDescent="0.2">
      <c r="D18731" s="5"/>
      <c r="J18731" s="7"/>
    </row>
    <row r="18732" spans="4:10" x14ac:dyDescent="0.2">
      <c r="D18732" s="5"/>
      <c r="J18732" s="7"/>
    </row>
    <row r="18733" spans="4:10" x14ac:dyDescent="0.2">
      <c r="D18733" s="5"/>
      <c r="J18733" s="7"/>
    </row>
    <row r="18734" spans="4:10" x14ac:dyDescent="0.2">
      <c r="D18734" s="5"/>
      <c r="J18734" s="7"/>
    </row>
    <row r="18735" spans="4:10" x14ac:dyDescent="0.2">
      <c r="D18735" s="5"/>
      <c r="J18735" s="7"/>
    </row>
    <row r="18736" spans="4:10" x14ac:dyDescent="0.2">
      <c r="D18736" s="5"/>
      <c r="J18736" s="7"/>
    </row>
    <row r="18737" spans="4:10" x14ac:dyDescent="0.2">
      <c r="D18737" s="5"/>
      <c r="J18737" s="7"/>
    </row>
    <row r="18738" spans="4:10" x14ac:dyDescent="0.2">
      <c r="D18738" s="5"/>
      <c r="J18738" s="7"/>
    </row>
    <row r="18739" spans="4:10" x14ac:dyDescent="0.2">
      <c r="D18739" s="5"/>
      <c r="J18739" s="7"/>
    </row>
    <row r="18740" spans="4:10" x14ac:dyDescent="0.2">
      <c r="D18740" s="5"/>
      <c r="J18740" s="7"/>
    </row>
    <row r="18741" spans="4:10" x14ac:dyDescent="0.2">
      <c r="D18741" s="5"/>
      <c r="J18741" s="7"/>
    </row>
    <row r="18742" spans="4:10" x14ac:dyDescent="0.2">
      <c r="D18742" s="5"/>
      <c r="J18742" s="7"/>
    </row>
    <row r="18743" spans="4:10" x14ac:dyDescent="0.2">
      <c r="D18743" s="5"/>
      <c r="J18743" s="7"/>
    </row>
    <row r="18744" spans="4:10" x14ac:dyDescent="0.2">
      <c r="D18744" s="5"/>
      <c r="J18744" s="7"/>
    </row>
    <row r="18745" spans="4:10" x14ac:dyDescent="0.2">
      <c r="D18745" s="5"/>
      <c r="J18745" s="7"/>
    </row>
    <row r="18746" spans="4:10" x14ac:dyDescent="0.2">
      <c r="D18746" s="5"/>
      <c r="J18746" s="7"/>
    </row>
    <row r="18747" spans="4:10" x14ac:dyDescent="0.2">
      <c r="D18747" s="5"/>
      <c r="J18747" s="7"/>
    </row>
    <row r="18748" spans="4:10" x14ac:dyDescent="0.2">
      <c r="D18748" s="5"/>
      <c r="J18748" s="7"/>
    </row>
    <row r="18749" spans="4:10" x14ac:dyDescent="0.2">
      <c r="D18749" s="5"/>
      <c r="J18749" s="7"/>
    </row>
    <row r="18750" spans="4:10" x14ac:dyDescent="0.2">
      <c r="D18750" s="5"/>
      <c r="J18750" s="7"/>
    </row>
    <row r="18751" spans="4:10" x14ac:dyDescent="0.2">
      <c r="D18751" s="5"/>
      <c r="J18751" s="7"/>
    </row>
    <row r="18752" spans="4:10" x14ac:dyDescent="0.2">
      <c r="D18752" s="5"/>
      <c r="J18752" s="7"/>
    </row>
    <row r="18753" spans="4:10" x14ac:dyDescent="0.2">
      <c r="D18753" s="5"/>
      <c r="J18753" s="7"/>
    </row>
    <row r="18754" spans="4:10" x14ac:dyDescent="0.2">
      <c r="D18754" s="5"/>
      <c r="J18754" s="7"/>
    </row>
    <row r="18755" spans="4:10" x14ac:dyDescent="0.2">
      <c r="D18755" s="5"/>
      <c r="J18755" s="7"/>
    </row>
    <row r="18756" spans="4:10" x14ac:dyDescent="0.2">
      <c r="D18756" s="5"/>
      <c r="J18756" s="7"/>
    </row>
    <row r="18757" spans="4:10" x14ac:dyDescent="0.2">
      <c r="D18757" s="5"/>
      <c r="J18757" s="7"/>
    </row>
    <row r="18758" spans="4:10" x14ac:dyDescent="0.2">
      <c r="D18758" s="5"/>
      <c r="J18758" s="7"/>
    </row>
    <row r="18759" spans="4:10" x14ac:dyDescent="0.2">
      <c r="D18759" s="5"/>
      <c r="J18759" s="7"/>
    </row>
    <row r="18760" spans="4:10" x14ac:dyDescent="0.2">
      <c r="D18760" s="5"/>
      <c r="J18760" s="7"/>
    </row>
    <row r="18761" spans="4:10" x14ac:dyDescent="0.2">
      <c r="D18761" s="5"/>
      <c r="J18761" s="7"/>
    </row>
    <row r="18762" spans="4:10" x14ac:dyDescent="0.2">
      <c r="D18762" s="5"/>
      <c r="J18762" s="7"/>
    </row>
    <row r="18763" spans="4:10" x14ac:dyDescent="0.2">
      <c r="D18763" s="5"/>
      <c r="J18763" s="7"/>
    </row>
    <row r="18764" spans="4:10" x14ac:dyDescent="0.2">
      <c r="D18764" s="5"/>
      <c r="J18764" s="7"/>
    </row>
    <row r="18765" spans="4:10" x14ac:dyDescent="0.2">
      <c r="D18765" s="5"/>
      <c r="J18765" s="7"/>
    </row>
    <row r="18766" spans="4:10" x14ac:dyDescent="0.2">
      <c r="D18766" s="5"/>
      <c r="J18766" s="7"/>
    </row>
    <row r="18767" spans="4:10" x14ac:dyDescent="0.2">
      <c r="D18767" s="5"/>
      <c r="J18767" s="7"/>
    </row>
    <row r="18768" spans="4:10" x14ac:dyDescent="0.2">
      <c r="D18768" s="5"/>
      <c r="J18768" s="7"/>
    </row>
    <row r="18769" spans="4:10" x14ac:dyDescent="0.2">
      <c r="D18769" s="5"/>
      <c r="J18769" s="7"/>
    </row>
    <row r="18770" spans="4:10" x14ac:dyDescent="0.2">
      <c r="D18770" s="5"/>
      <c r="J18770" s="7"/>
    </row>
    <row r="18771" spans="4:10" x14ac:dyDescent="0.2">
      <c r="D18771" s="5"/>
      <c r="J18771" s="7"/>
    </row>
    <row r="18772" spans="4:10" x14ac:dyDescent="0.2">
      <c r="D18772" s="5"/>
      <c r="J18772" s="7"/>
    </row>
    <row r="18773" spans="4:10" x14ac:dyDescent="0.2">
      <c r="D18773" s="5"/>
      <c r="J18773" s="7"/>
    </row>
    <row r="18774" spans="4:10" x14ac:dyDescent="0.2">
      <c r="D18774" s="5"/>
      <c r="J18774" s="7"/>
    </row>
    <row r="18775" spans="4:10" x14ac:dyDescent="0.2">
      <c r="D18775" s="5"/>
      <c r="J18775" s="7"/>
    </row>
    <row r="18776" spans="4:10" x14ac:dyDescent="0.2">
      <c r="D18776" s="5"/>
      <c r="J18776" s="7"/>
    </row>
    <row r="18777" spans="4:10" x14ac:dyDescent="0.2">
      <c r="D18777" s="5"/>
      <c r="J18777" s="7"/>
    </row>
    <row r="18778" spans="4:10" x14ac:dyDescent="0.2">
      <c r="D18778" s="5"/>
      <c r="J18778" s="7"/>
    </row>
    <row r="18779" spans="4:10" x14ac:dyDescent="0.2">
      <c r="D18779" s="5"/>
      <c r="J18779" s="7"/>
    </row>
    <row r="18780" spans="4:10" x14ac:dyDescent="0.2">
      <c r="D18780" s="5"/>
      <c r="J18780" s="7"/>
    </row>
    <row r="18781" spans="4:10" x14ac:dyDescent="0.2">
      <c r="D18781" s="5"/>
      <c r="J18781" s="7"/>
    </row>
    <row r="18782" spans="4:10" x14ac:dyDescent="0.2">
      <c r="D18782" s="5"/>
      <c r="J18782" s="7"/>
    </row>
    <row r="18783" spans="4:10" x14ac:dyDescent="0.2">
      <c r="D18783" s="5"/>
      <c r="J18783" s="7"/>
    </row>
    <row r="18784" spans="4:10" x14ac:dyDescent="0.2">
      <c r="D18784" s="5"/>
      <c r="J18784" s="7"/>
    </row>
    <row r="18785" spans="4:10" x14ac:dyDescent="0.2">
      <c r="D18785" s="5"/>
      <c r="J18785" s="7"/>
    </row>
    <row r="18786" spans="4:10" x14ac:dyDescent="0.2">
      <c r="D18786" s="5"/>
      <c r="J18786" s="7"/>
    </row>
    <row r="18787" spans="4:10" x14ac:dyDescent="0.2">
      <c r="D18787" s="5"/>
      <c r="J18787" s="7"/>
    </row>
    <row r="18788" spans="4:10" x14ac:dyDescent="0.2">
      <c r="D18788" s="5"/>
      <c r="J18788" s="7"/>
    </row>
    <row r="18789" spans="4:10" x14ac:dyDescent="0.2">
      <c r="D18789" s="5"/>
      <c r="J18789" s="7"/>
    </row>
    <row r="18790" spans="4:10" x14ac:dyDescent="0.2">
      <c r="D18790" s="5"/>
      <c r="J18790" s="7"/>
    </row>
    <row r="18791" spans="4:10" x14ac:dyDescent="0.2">
      <c r="D18791" s="5"/>
      <c r="J18791" s="7"/>
    </row>
    <row r="18792" spans="4:10" x14ac:dyDescent="0.2">
      <c r="D18792" s="5"/>
      <c r="J18792" s="7"/>
    </row>
    <row r="18793" spans="4:10" x14ac:dyDescent="0.2">
      <c r="D18793" s="5"/>
      <c r="J18793" s="7"/>
    </row>
    <row r="18794" spans="4:10" x14ac:dyDescent="0.2">
      <c r="D18794" s="5"/>
      <c r="J18794" s="7"/>
    </row>
    <row r="18795" spans="4:10" x14ac:dyDescent="0.2">
      <c r="D18795" s="5"/>
      <c r="J18795" s="7"/>
    </row>
    <row r="18796" spans="4:10" x14ac:dyDescent="0.2">
      <c r="D18796" s="5"/>
      <c r="J18796" s="7"/>
    </row>
    <row r="18797" spans="4:10" x14ac:dyDescent="0.2">
      <c r="D18797" s="5"/>
      <c r="J18797" s="7"/>
    </row>
    <row r="18798" spans="4:10" x14ac:dyDescent="0.2">
      <c r="D18798" s="5"/>
      <c r="J18798" s="7"/>
    </row>
    <row r="18799" spans="4:10" x14ac:dyDescent="0.2">
      <c r="D18799" s="5"/>
      <c r="J18799" s="7"/>
    </row>
    <row r="18800" spans="4:10" x14ac:dyDescent="0.2">
      <c r="D18800" s="5"/>
      <c r="J18800" s="7"/>
    </row>
    <row r="18801" spans="4:10" x14ac:dyDescent="0.2">
      <c r="D18801" s="5"/>
      <c r="J18801" s="7"/>
    </row>
    <row r="18802" spans="4:10" x14ac:dyDescent="0.2">
      <c r="D18802" s="5"/>
      <c r="J18802" s="7"/>
    </row>
    <row r="18803" spans="4:10" x14ac:dyDescent="0.2">
      <c r="D18803" s="5"/>
      <c r="J18803" s="7"/>
    </row>
    <row r="18804" spans="4:10" x14ac:dyDescent="0.2">
      <c r="D18804" s="5"/>
      <c r="J18804" s="7"/>
    </row>
    <row r="18805" spans="4:10" x14ac:dyDescent="0.2">
      <c r="D18805" s="5"/>
      <c r="J18805" s="7"/>
    </row>
    <row r="18806" spans="4:10" x14ac:dyDescent="0.2">
      <c r="D18806" s="5"/>
      <c r="J18806" s="7"/>
    </row>
    <row r="18807" spans="4:10" x14ac:dyDescent="0.2">
      <c r="D18807" s="5"/>
      <c r="J18807" s="7"/>
    </row>
    <row r="18808" spans="4:10" x14ac:dyDescent="0.2">
      <c r="D18808" s="5"/>
      <c r="J18808" s="7"/>
    </row>
    <row r="18809" spans="4:10" x14ac:dyDescent="0.2">
      <c r="D18809" s="5"/>
      <c r="J18809" s="7"/>
    </row>
    <row r="18810" spans="4:10" x14ac:dyDescent="0.2">
      <c r="D18810" s="5"/>
      <c r="J18810" s="7"/>
    </row>
    <row r="18811" spans="4:10" x14ac:dyDescent="0.2">
      <c r="D18811" s="5"/>
      <c r="J18811" s="7"/>
    </row>
    <row r="18812" spans="4:10" x14ac:dyDescent="0.2">
      <c r="D18812" s="5"/>
      <c r="J18812" s="7"/>
    </row>
    <row r="18813" spans="4:10" x14ac:dyDescent="0.2">
      <c r="D18813" s="5"/>
      <c r="J18813" s="7"/>
    </row>
    <row r="18814" spans="4:10" x14ac:dyDescent="0.2">
      <c r="D18814" s="5"/>
      <c r="J18814" s="7"/>
    </row>
    <row r="18815" spans="4:10" x14ac:dyDescent="0.2">
      <c r="D18815" s="5"/>
      <c r="J18815" s="7"/>
    </row>
    <row r="18816" spans="4:10" x14ac:dyDescent="0.2">
      <c r="D18816" s="5"/>
      <c r="J18816" s="7"/>
    </row>
    <row r="18817" spans="4:10" x14ac:dyDescent="0.2">
      <c r="D18817" s="5"/>
      <c r="J18817" s="7"/>
    </row>
    <row r="18818" spans="4:10" x14ac:dyDescent="0.2">
      <c r="D18818" s="5"/>
      <c r="J18818" s="7"/>
    </row>
    <row r="18819" spans="4:10" x14ac:dyDescent="0.2">
      <c r="D18819" s="5"/>
      <c r="J18819" s="7"/>
    </row>
    <row r="18820" spans="4:10" x14ac:dyDescent="0.2">
      <c r="D18820" s="5"/>
      <c r="J18820" s="7"/>
    </row>
    <row r="18821" spans="4:10" x14ac:dyDescent="0.2">
      <c r="D18821" s="5"/>
      <c r="J18821" s="7"/>
    </row>
    <row r="18822" spans="4:10" x14ac:dyDescent="0.2">
      <c r="D18822" s="5"/>
      <c r="J18822" s="7"/>
    </row>
    <row r="18823" spans="4:10" x14ac:dyDescent="0.2">
      <c r="D18823" s="5"/>
      <c r="J18823" s="7"/>
    </row>
    <row r="18824" spans="4:10" x14ac:dyDescent="0.2">
      <c r="D18824" s="5"/>
      <c r="J18824" s="7"/>
    </row>
    <row r="18825" spans="4:10" x14ac:dyDescent="0.2">
      <c r="D18825" s="5"/>
      <c r="J18825" s="7"/>
    </row>
    <row r="18826" spans="4:10" x14ac:dyDescent="0.2">
      <c r="D18826" s="5"/>
      <c r="J18826" s="7"/>
    </row>
    <row r="18827" spans="4:10" x14ac:dyDescent="0.2">
      <c r="D18827" s="5"/>
      <c r="J18827" s="7"/>
    </row>
    <row r="18828" spans="4:10" x14ac:dyDescent="0.2">
      <c r="D18828" s="5"/>
      <c r="J18828" s="7"/>
    </row>
    <row r="18829" spans="4:10" x14ac:dyDescent="0.2">
      <c r="D18829" s="5"/>
      <c r="J18829" s="7"/>
    </row>
    <row r="18830" spans="4:10" x14ac:dyDescent="0.2">
      <c r="D18830" s="5"/>
      <c r="J18830" s="7"/>
    </row>
    <row r="18831" spans="4:10" x14ac:dyDescent="0.2">
      <c r="D18831" s="5"/>
      <c r="J18831" s="7"/>
    </row>
    <row r="18832" spans="4:10" x14ac:dyDescent="0.2">
      <c r="D18832" s="5"/>
      <c r="J18832" s="7"/>
    </row>
    <row r="18833" spans="4:10" x14ac:dyDescent="0.2">
      <c r="D18833" s="5"/>
      <c r="J18833" s="7"/>
    </row>
    <row r="18834" spans="4:10" x14ac:dyDescent="0.2">
      <c r="D18834" s="5"/>
      <c r="J18834" s="7"/>
    </row>
    <row r="18835" spans="4:10" x14ac:dyDescent="0.2">
      <c r="D18835" s="5"/>
      <c r="J18835" s="7"/>
    </row>
    <row r="18836" spans="4:10" x14ac:dyDescent="0.2">
      <c r="D18836" s="5"/>
      <c r="J18836" s="7"/>
    </row>
    <row r="18837" spans="4:10" x14ac:dyDescent="0.2">
      <c r="D18837" s="5"/>
      <c r="J18837" s="7"/>
    </row>
    <row r="18838" spans="4:10" x14ac:dyDescent="0.2">
      <c r="D18838" s="5"/>
      <c r="J18838" s="7"/>
    </row>
    <row r="18839" spans="4:10" x14ac:dyDescent="0.2">
      <c r="D18839" s="5"/>
      <c r="J18839" s="7"/>
    </row>
    <row r="18840" spans="4:10" x14ac:dyDescent="0.2">
      <c r="D18840" s="5"/>
      <c r="J18840" s="7"/>
    </row>
    <row r="18841" spans="4:10" x14ac:dyDescent="0.2">
      <c r="D18841" s="5"/>
      <c r="J18841" s="7"/>
    </row>
    <row r="18842" spans="4:10" x14ac:dyDescent="0.2">
      <c r="D18842" s="5"/>
      <c r="J18842" s="7"/>
    </row>
    <row r="18843" spans="4:10" x14ac:dyDescent="0.2">
      <c r="D18843" s="5"/>
      <c r="J18843" s="7"/>
    </row>
    <row r="18844" spans="4:10" x14ac:dyDescent="0.2">
      <c r="D18844" s="5"/>
      <c r="J18844" s="7"/>
    </row>
    <row r="18845" spans="4:10" x14ac:dyDescent="0.2">
      <c r="D18845" s="5"/>
      <c r="J18845" s="7"/>
    </row>
    <row r="18846" spans="4:10" x14ac:dyDescent="0.2">
      <c r="D18846" s="5"/>
      <c r="J18846" s="7"/>
    </row>
    <row r="18847" spans="4:10" x14ac:dyDescent="0.2">
      <c r="D18847" s="5"/>
      <c r="J18847" s="7"/>
    </row>
    <row r="18848" spans="4:10" x14ac:dyDescent="0.2">
      <c r="D18848" s="5"/>
      <c r="J18848" s="7"/>
    </row>
    <row r="18849" spans="4:10" x14ac:dyDescent="0.2">
      <c r="D18849" s="5"/>
      <c r="J18849" s="7"/>
    </row>
    <row r="18850" spans="4:10" x14ac:dyDescent="0.2">
      <c r="D18850" s="5"/>
      <c r="J18850" s="7"/>
    </row>
    <row r="18851" spans="4:10" x14ac:dyDescent="0.2">
      <c r="D18851" s="5"/>
      <c r="J18851" s="7"/>
    </row>
    <row r="18852" spans="4:10" x14ac:dyDescent="0.2">
      <c r="D18852" s="5"/>
      <c r="J18852" s="7"/>
    </row>
    <row r="18853" spans="4:10" x14ac:dyDescent="0.2">
      <c r="D18853" s="5"/>
      <c r="J18853" s="7"/>
    </row>
    <row r="18854" spans="4:10" x14ac:dyDescent="0.2">
      <c r="D18854" s="5"/>
      <c r="J18854" s="7"/>
    </row>
    <row r="18855" spans="4:10" x14ac:dyDescent="0.2">
      <c r="D18855" s="5"/>
      <c r="J18855" s="7"/>
    </row>
    <row r="18856" spans="4:10" x14ac:dyDescent="0.2">
      <c r="D18856" s="5"/>
      <c r="J18856" s="7"/>
    </row>
    <row r="18857" spans="4:10" x14ac:dyDescent="0.2">
      <c r="D18857" s="5"/>
      <c r="J18857" s="7"/>
    </row>
    <row r="18858" spans="4:10" x14ac:dyDescent="0.2">
      <c r="D18858" s="5"/>
      <c r="J18858" s="7"/>
    </row>
    <row r="18859" spans="4:10" x14ac:dyDescent="0.2">
      <c r="D18859" s="5"/>
      <c r="J18859" s="7"/>
    </row>
    <row r="18860" spans="4:10" x14ac:dyDescent="0.2">
      <c r="D18860" s="5"/>
      <c r="J18860" s="7"/>
    </row>
    <row r="18861" spans="4:10" x14ac:dyDescent="0.2">
      <c r="D18861" s="5"/>
      <c r="J18861" s="7"/>
    </row>
    <row r="18862" spans="4:10" x14ac:dyDescent="0.2">
      <c r="D18862" s="5"/>
      <c r="J18862" s="7"/>
    </row>
    <row r="18863" spans="4:10" x14ac:dyDescent="0.2">
      <c r="D18863" s="5"/>
      <c r="J18863" s="7"/>
    </row>
    <row r="18864" spans="4:10" x14ac:dyDescent="0.2">
      <c r="D18864" s="5"/>
      <c r="J18864" s="7"/>
    </row>
    <row r="18865" spans="4:10" x14ac:dyDescent="0.2">
      <c r="D18865" s="5"/>
      <c r="J18865" s="7"/>
    </row>
    <row r="18866" spans="4:10" x14ac:dyDescent="0.2">
      <c r="D18866" s="5"/>
      <c r="J18866" s="7"/>
    </row>
    <row r="18867" spans="4:10" x14ac:dyDescent="0.2">
      <c r="D18867" s="5"/>
      <c r="J18867" s="7"/>
    </row>
    <row r="18868" spans="4:10" x14ac:dyDescent="0.2">
      <c r="D18868" s="5"/>
      <c r="J18868" s="7"/>
    </row>
    <row r="18869" spans="4:10" x14ac:dyDescent="0.2">
      <c r="D18869" s="5"/>
      <c r="J18869" s="7"/>
    </row>
    <row r="18870" spans="4:10" x14ac:dyDescent="0.2">
      <c r="D18870" s="5"/>
      <c r="J18870" s="7"/>
    </row>
    <row r="18871" spans="4:10" x14ac:dyDescent="0.2">
      <c r="D18871" s="5"/>
      <c r="J18871" s="7"/>
    </row>
    <row r="18872" spans="4:10" x14ac:dyDescent="0.2">
      <c r="D18872" s="5"/>
      <c r="J18872" s="7"/>
    </row>
    <row r="18873" spans="4:10" x14ac:dyDescent="0.2">
      <c r="D18873" s="5"/>
      <c r="J18873" s="7"/>
    </row>
    <row r="18874" spans="4:10" x14ac:dyDescent="0.2">
      <c r="D18874" s="5"/>
      <c r="J18874" s="7"/>
    </row>
    <row r="18875" spans="4:10" x14ac:dyDescent="0.2">
      <c r="D18875" s="5"/>
      <c r="J18875" s="7"/>
    </row>
    <row r="18876" spans="4:10" x14ac:dyDescent="0.2">
      <c r="D18876" s="5"/>
      <c r="J18876" s="7"/>
    </row>
    <row r="18877" spans="4:10" x14ac:dyDescent="0.2">
      <c r="D18877" s="5"/>
      <c r="J18877" s="7"/>
    </row>
    <row r="18878" spans="4:10" x14ac:dyDescent="0.2">
      <c r="D18878" s="5"/>
      <c r="J18878" s="7"/>
    </row>
    <row r="18879" spans="4:10" x14ac:dyDescent="0.2">
      <c r="D18879" s="5"/>
      <c r="J18879" s="7"/>
    </row>
    <row r="18880" spans="4:10" x14ac:dyDescent="0.2">
      <c r="D18880" s="5"/>
      <c r="J18880" s="7"/>
    </row>
    <row r="18881" spans="4:10" x14ac:dyDescent="0.2">
      <c r="D18881" s="5"/>
      <c r="J18881" s="7"/>
    </row>
    <row r="18882" spans="4:10" x14ac:dyDescent="0.2">
      <c r="D18882" s="5"/>
      <c r="J18882" s="7"/>
    </row>
    <row r="18883" spans="4:10" x14ac:dyDescent="0.2">
      <c r="D18883" s="5"/>
      <c r="J18883" s="7"/>
    </row>
    <row r="18884" spans="4:10" x14ac:dyDescent="0.2">
      <c r="D18884" s="5"/>
      <c r="J18884" s="7"/>
    </row>
    <row r="18885" spans="4:10" x14ac:dyDescent="0.2">
      <c r="D18885" s="5"/>
      <c r="J18885" s="7"/>
    </row>
    <row r="18886" spans="4:10" x14ac:dyDescent="0.2">
      <c r="D18886" s="5"/>
      <c r="J18886" s="7"/>
    </row>
    <row r="18887" spans="4:10" x14ac:dyDescent="0.2">
      <c r="D18887" s="5"/>
      <c r="J18887" s="7"/>
    </row>
    <row r="18888" spans="4:10" x14ac:dyDescent="0.2">
      <c r="D18888" s="5"/>
      <c r="J18888" s="7"/>
    </row>
    <row r="18889" spans="4:10" x14ac:dyDescent="0.2">
      <c r="D18889" s="5"/>
      <c r="J18889" s="7"/>
    </row>
    <row r="18890" spans="4:10" x14ac:dyDescent="0.2">
      <c r="D18890" s="5"/>
      <c r="J18890" s="7"/>
    </row>
    <row r="18891" spans="4:10" x14ac:dyDescent="0.2">
      <c r="D18891" s="5"/>
      <c r="J18891" s="7"/>
    </row>
    <row r="18892" spans="4:10" x14ac:dyDescent="0.2">
      <c r="D18892" s="5"/>
      <c r="J18892" s="7"/>
    </row>
    <row r="18893" spans="4:10" x14ac:dyDescent="0.2">
      <c r="D18893" s="5"/>
      <c r="J18893" s="7"/>
    </row>
    <row r="18894" spans="4:10" x14ac:dyDescent="0.2">
      <c r="D18894" s="5"/>
      <c r="J18894" s="7"/>
    </row>
    <row r="18895" spans="4:10" x14ac:dyDescent="0.2">
      <c r="D18895" s="5"/>
      <c r="J18895" s="7"/>
    </row>
    <row r="18896" spans="4:10" x14ac:dyDescent="0.2">
      <c r="D18896" s="5"/>
      <c r="J18896" s="7"/>
    </row>
    <row r="18897" spans="4:10" x14ac:dyDescent="0.2">
      <c r="D18897" s="5"/>
      <c r="J18897" s="7"/>
    </row>
    <row r="18898" spans="4:10" x14ac:dyDescent="0.2">
      <c r="D18898" s="5"/>
      <c r="J18898" s="7"/>
    </row>
    <row r="18899" spans="4:10" x14ac:dyDescent="0.2">
      <c r="D18899" s="5"/>
      <c r="J18899" s="7"/>
    </row>
    <row r="18900" spans="4:10" x14ac:dyDescent="0.2">
      <c r="D18900" s="5"/>
      <c r="J18900" s="7"/>
    </row>
    <row r="18901" spans="4:10" x14ac:dyDescent="0.2">
      <c r="D18901" s="5"/>
      <c r="J18901" s="7"/>
    </row>
    <row r="18902" spans="4:10" x14ac:dyDescent="0.2">
      <c r="D18902" s="5"/>
      <c r="J18902" s="7"/>
    </row>
    <row r="18903" spans="4:10" x14ac:dyDescent="0.2">
      <c r="D18903" s="5"/>
      <c r="J18903" s="7"/>
    </row>
    <row r="18904" spans="4:10" x14ac:dyDescent="0.2">
      <c r="D18904" s="5"/>
      <c r="J18904" s="7"/>
    </row>
    <row r="18905" spans="4:10" x14ac:dyDescent="0.2">
      <c r="D18905" s="5"/>
      <c r="J18905" s="7"/>
    </row>
    <row r="18906" spans="4:10" x14ac:dyDescent="0.2">
      <c r="D18906" s="5"/>
      <c r="J18906" s="7"/>
    </row>
    <row r="18907" spans="4:10" x14ac:dyDescent="0.2">
      <c r="D18907" s="5"/>
      <c r="J18907" s="7"/>
    </row>
    <row r="18908" spans="4:10" x14ac:dyDescent="0.2">
      <c r="D18908" s="5"/>
      <c r="J18908" s="7"/>
    </row>
    <row r="18909" spans="4:10" x14ac:dyDescent="0.2">
      <c r="D18909" s="5"/>
      <c r="J18909" s="7"/>
    </row>
    <row r="18910" spans="4:10" x14ac:dyDescent="0.2">
      <c r="D18910" s="5"/>
      <c r="J18910" s="7"/>
    </row>
    <row r="18911" spans="4:10" x14ac:dyDescent="0.2">
      <c r="D18911" s="5"/>
      <c r="J18911" s="7"/>
    </row>
    <row r="18912" spans="4:10" x14ac:dyDescent="0.2">
      <c r="D18912" s="5"/>
      <c r="J18912" s="7"/>
    </row>
    <row r="18913" spans="4:10" x14ac:dyDescent="0.2">
      <c r="D18913" s="5"/>
      <c r="J18913" s="7"/>
    </row>
    <row r="18914" spans="4:10" x14ac:dyDescent="0.2">
      <c r="D18914" s="5"/>
      <c r="J18914" s="7"/>
    </row>
    <row r="18915" spans="4:10" x14ac:dyDescent="0.2">
      <c r="D18915" s="5"/>
      <c r="J18915" s="7"/>
    </row>
    <row r="18916" spans="4:10" x14ac:dyDescent="0.2">
      <c r="D18916" s="5"/>
      <c r="J18916" s="7"/>
    </row>
    <row r="18917" spans="4:10" x14ac:dyDescent="0.2">
      <c r="D18917" s="5"/>
      <c r="J18917" s="7"/>
    </row>
    <row r="18918" spans="4:10" x14ac:dyDescent="0.2">
      <c r="D18918" s="5"/>
      <c r="J18918" s="7"/>
    </row>
    <row r="18919" spans="4:10" x14ac:dyDescent="0.2">
      <c r="D18919" s="5"/>
      <c r="J18919" s="7"/>
    </row>
    <row r="18920" spans="4:10" x14ac:dyDescent="0.2">
      <c r="D18920" s="5"/>
      <c r="J18920" s="7"/>
    </row>
    <row r="18921" spans="4:10" x14ac:dyDescent="0.2">
      <c r="D18921" s="5"/>
      <c r="J18921" s="7"/>
    </row>
    <row r="18922" spans="4:10" x14ac:dyDescent="0.2">
      <c r="D18922" s="5"/>
      <c r="J18922" s="7"/>
    </row>
    <row r="18923" spans="4:10" x14ac:dyDescent="0.2">
      <c r="D18923" s="5"/>
      <c r="J18923" s="7"/>
    </row>
    <row r="18924" spans="4:10" x14ac:dyDescent="0.2">
      <c r="D18924" s="5"/>
      <c r="J18924" s="7"/>
    </row>
    <row r="18925" spans="4:10" x14ac:dyDescent="0.2">
      <c r="D18925" s="5"/>
      <c r="J18925" s="7"/>
    </row>
    <row r="18926" spans="4:10" x14ac:dyDescent="0.2">
      <c r="D18926" s="5"/>
      <c r="J18926" s="7"/>
    </row>
    <row r="18927" spans="4:10" x14ac:dyDescent="0.2">
      <c r="D18927" s="5"/>
      <c r="J18927" s="7"/>
    </row>
    <row r="18928" spans="4:10" x14ac:dyDescent="0.2">
      <c r="D18928" s="5"/>
      <c r="J18928" s="7"/>
    </row>
    <row r="18929" spans="4:10" x14ac:dyDescent="0.2">
      <c r="D18929" s="5"/>
      <c r="J18929" s="7"/>
    </row>
    <row r="18930" spans="4:10" x14ac:dyDescent="0.2">
      <c r="D18930" s="5"/>
      <c r="J18930" s="7"/>
    </row>
    <row r="18931" spans="4:10" x14ac:dyDescent="0.2">
      <c r="D18931" s="5"/>
      <c r="J18931" s="7"/>
    </row>
    <row r="18932" spans="4:10" x14ac:dyDescent="0.2">
      <c r="D18932" s="5"/>
      <c r="J18932" s="7"/>
    </row>
    <row r="18933" spans="4:10" x14ac:dyDescent="0.2">
      <c r="D18933" s="5"/>
      <c r="J18933" s="7"/>
    </row>
    <row r="18934" spans="4:10" x14ac:dyDescent="0.2">
      <c r="D18934" s="5"/>
      <c r="J18934" s="7"/>
    </row>
    <row r="18935" spans="4:10" x14ac:dyDescent="0.2">
      <c r="D18935" s="5"/>
      <c r="J18935" s="7"/>
    </row>
    <row r="18936" spans="4:10" x14ac:dyDescent="0.2">
      <c r="D18936" s="5"/>
      <c r="J18936" s="7"/>
    </row>
    <row r="18937" spans="4:10" x14ac:dyDescent="0.2">
      <c r="D18937" s="5"/>
      <c r="J18937" s="7"/>
    </row>
    <row r="18938" spans="4:10" x14ac:dyDescent="0.2">
      <c r="D18938" s="5"/>
      <c r="J18938" s="7"/>
    </row>
    <row r="18939" spans="4:10" x14ac:dyDescent="0.2">
      <c r="D18939" s="5"/>
      <c r="J18939" s="7"/>
    </row>
    <row r="18940" spans="4:10" x14ac:dyDescent="0.2">
      <c r="D18940" s="5"/>
      <c r="J18940" s="7"/>
    </row>
    <row r="18941" spans="4:10" x14ac:dyDescent="0.2">
      <c r="D18941" s="5"/>
      <c r="J18941" s="7"/>
    </row>
    <row r="18942" spans="4:10" x14ac:dyDescent="0.2">
      <c r="D18942" s="5"/>
      <c r="J18942" s="7"/>
    </row>
    <row r="18943" spans="4:10" x14ac:dyDescent="0.2">
      <c r="D18943" s="5"/>
      <c r="J18943" s="7"/>
    </row>
    <row r="18944" spans="4:10" x14ac:dyDescent="0.2">
      <c r="D18944" s="5"/>
      <c r="J18944" s="7"/>
    </row>
    <row r="18945" spans="4:10" x14ac:dyDescent="0.2">
      <c r="D18945" s="5"/>
      <c r="J18945" s="7"/>
    </row>
    <row r="18946" spans="4:10" x14ac:dyDescent="0.2">
      <c r="D18946" s="5"/>
      <c r="J18946" s="7"/>
    </row>
    <row r="18947" spans="4:10" x14ac:dyDescent="0.2">
      <c r="D18947" s="5"/>
      <c r="J18947" s="7"/>
    </row>
    <row r="18948" spans="4:10" x14ac:dyDescent="0.2">
      <c r="D18948" s="5"/>
      <c r="J18948" s="7"/>
    </row>
    <row r="18949" spans="4:10" x14ac:dyDescent="0.2">
      <c r="D18949" s="5"/>
      <c r="J18949" s="7"/>
    </row>
    <row r="18950" spans="4:10" x14ac:dyDescent="0.2">
      <c r="D18950" s="5"/>
      <c r="J18950" s="7"/>
    </row>
    <row r="18951" spans="4:10" x14ac:dyDescent="0.2">
      <c r="D18951" s="5"/>
      <c r="J18951" s="7"/>
    </row>
    <row r="18952" spans="4:10" x14ac:dyDescent="0.2">
      <c r="D18952" s="5"/>
      <c r="J18952" s="7"/>
    </row>
    <row r="18953" spans="4:10" x14ac:dyDescent="0.2">
      <c r="D18953" s="5"/>
      <c r="J18953" s="7"/>
    </row>
    <row r="18954" spans="4:10" x14ac:dyDescent="0.2">
      <c r="D18954" s="5"/>
      <c r="J18954" s="7"/>
    </row>
    <row r="18955" spans="4:10" x14ac:dyDescent="0.2">
      <c r="D18955" s="5"/>
      <c r="J18955" s="7"/>
    </row>
    <row r="18956" spans="4:10" x14ac:dyDescent="0.2">
      <c r="D18956" s="5"/>
      <c r="J18956" s="7"/>
    </row>
    <row r="18957" spans="4:10" x14ac:dyDescent="0.2">
      <c r="D18957" s="5"/>
      <c r="J18957" s="7"/>
    </row>
    <row r="18958" spans="4:10" x14ac:dyDescent="0.2">
      <c r="D18958" s="5"/>
      <c r="J18958" s="7"/>
    </row>
    <row r="18959" spans="4:10" x14ac:dyDescent="0.2">
      <c r="D18959" s="5"/>
      <c r="J18959" s="7"/>
    </row>
    <row r="18960" spans="4:10" x14ac:dyDescent="0.2">
      <c r="D18960" s="5"/>
      <c r="J18960" s="7"/>
    </row>
    <row r="18961" spans="4:10" x14ac:dyDescent="0.2">
      <c r="D18961" s="5"/>
      <c r="J18961" s="7"/>
    </row>
    <row r="18962" spans="4:10" x14ac:dyDescent="0.2">
      <c r="D18962" s="5"/>
      <c r="J18962" s="7"/>
    </row>
    <row r="18963" spans="4:10" x14ac:dyDescent="0.2">
      <c r="D18963" s="5"/>
      <c r="J18963" s="7"/>
    </row>
    <row r="18964" spans="4:10" x14ac:dyDescent="0.2">
      <c r="D18964" s="5"/>
      <c r="J18964" s="7"/>
    </row>
    <row r="18965" spans="4:10" x14ac:dyDescent="0.2">
      <c r="D18965" s="5"/>
      <c r="J18965" s="7"/>
    </row>
    <row r="18966" spans="4:10" x14ac:dyDescent="0.2">
      <c r="D18966" s="5"/>
      <c r="J18966" s="7"/>
    </row>
    <row r="18967" spans="4:10" x14ac:dyDescent="0.2">
      <c r="D18967" s="5"/>
      <c r="J18967" s="7"/>
    </row>
    <row r="18968" spans="4:10" x14ac:dyDescent="0.2">
      <c r="D18968" s="5"/>
      <c r="J18968" s="7"/>
    </row>
    <row r="18969" spans="4:10" x14ac:dyDescent="0.2">
      <c r="D18969" s="5"/>
      <c r="J18969" s="7"/>
    </row>
    <row r="18970" spans="4:10" x14ac:dyDescent="0.2">
      <c r="D18970" s="5"/>
      <c r="J18970" s="7"/>
    </row>
    <row r="18971" spans="4:10" x14ac:dyDescent="0.2">
      <c r="D18971" s="5"/>
      <c r="J18971" s="7"/>
    </row>
    <row r="18972" spans="4:10" x14ac:dyDescent="0.2">
      <c r="D18972" s="5"/>
      <c r="J18972" s="7"/>
    </row>
    <row r="18973" spans="4:10" x14ac:dyDescent="0.2">
      <c r="D18973" s="5"/>
      <c r="J18973" s="7"/>
    </row>
    <row r="18974" spans="4:10" x14ac:dyDescent="0.2">
      <c r="D18974" s="5"/>
      <c r="J18974" s="7"/>
    </row>
    <row r="18975" spans="4:10" x14ac:dyDescent="0.2">
      <c r="D18975" s="5"/>
      <c r="J18975" s="7"/>
    </row>
    <row r="18976" spans="4:10" x14ac:dyDescent="0.2">
      <c r="D18976" s="5"/>
      <c r="J18976" s="7"/>
    </row>
    <row r="18977" spans="4:10" x14ac:dyDescent="0.2">
      <c r="D18977" s="5"/>
      <c r="J18977" s="7"/>
    </row>
    <row r="18978" spans="4:10" x14ac:dyDescent="0.2">
      <c r="D18978" s="5"/>
      <c r="J18978" s="7"/>
    </row>
    <row r="18979" spans="4:10" x14ac:dyDescent="0.2">
      <c r="D18979" s="5"/>
      <c r="J18979" s="7"/>
    </row>
    <row r="18980" spans="4:10" x14ac:dyDescent="0.2">
      <c r="D18980" s="5"/>
      <c r="J18980" s="7"/>
    </row>
    <row r="18981" spans="4:10" x14ac:dyDescent="0.2">
      <c r="D18981" s="5"/>
      <c r="J18981" s="7"/>
    </row>
    <row r="18982" spans="4:10" x14ac:dyDescent="0.2">
      <c r="D18982" s="5"/>
      <c r="J18982" s="7"/>
    </row>
    <row r="18983" spans="4:10" x14ac:dyDescent="0.2">
      <c r="D18983" s="5"/>
      <c r="J18983" s="7"/>
    </row>
    <row r="18984" spans="4:10" x14ac:dyDescent="0.2">
      <c r="D18984" s="5"/>
      <c r="J18984" s="7"/>
    </row>
    <row r="18985" spans="4:10" x14ac:dyDescent="0.2">
      <c r="D18985" s="5"/>
      <c r="J18985" s="7"/>
    </row>
    <row r="18986" spans="4:10" x14ac:dyDescent="0.2">
      <c r="D18986" s="5"/>
      <c r="J18986" s="7"/>
    </row>
    <row r="18987" spans="4:10" x14ac:dyDescent="0.2">
      <c r="D18987" s="5"/>
      <c r="J18987" s="7"/>
    </row>
    <row r="18988" spans="4:10" x14ac:dyDescent="0.2">
      <c r="D18988" s="5"/>
      <c r="J18988" s="7"/>
    </row>
    <row r="18989" spans="4:10" x14ac:dyDescent="0.2">
      <c r="D18989" s="5"/>
      <c r="J18989" s="7"/>
    </row>
    <row r="18990" spans="4:10" x14ac:dyDescent="0.2">
      <c r="D18990" s="5"/>
      <c r="J18990" s="7"/>
    </row>
    <row r="18991" spans="4:10" x14ac:dyDescent="0.2">
      <c r="D18991" s="5"/>
      <c r="J18991" s="7"/>
    </row>
    <row r="18992" spans="4:10" x14ac:dyDescent="0.2">
      <c r="D18992" s="5"/>
      <c r="J18992" s="7"/>
    </row>
    <row r="18993" spans="4:10" x14ac:dyDescent="0.2">
      <c r="D18993" s="5"/>
      <c r="J18993" s="7"/>
    </row>
    <row r="18994" spans="4:10" x14ac:dyDescent="0.2">
      <c r="D18994" s="5"/>
      <c r="J18994" s="7"/>
    </row>
    <row r="18995" spans="4:10" x14ac:dyDescent="0.2">
      <c r="D18995" s="5"/>
      <c r="J18995" s="7"/>
    </row>
    <row r="18996" spans="4:10" x14ac:dyDescent="0.2">
      <c r="D18996" s="5"/>
      <c r="J18996" s="7"/>
    </row>
    <row r="18997" spans="4:10" x14ac:dyDescent="0.2">
      <c r="D18997" s="5"/>
      <c r="J18997" s="7"/>
    </row>
    <row r="18998" spans="4:10" x14ac:dyDescent="0.2">
      <c r="D18998" s="5"/>
      <c r="J18998" s="7"/>
    </row>
    <row r="18999" spans="4:10" x14ac:dyDescent="0.2">
      <c r="D18999" s="5"/>
      <c r="J18999" s="7"/>
    </row>
    <row r="19000" spans="4:10" x14ac:dyDescent="0.2">
      <c r="D19000" s="5"/>
      <c r="J19000" s="7"/>
    </row>
    <row r="19001" spans="4:10" x14ac:dyDescent="0.2">
      <c r="D19001" s="5"/>
      <c r="J19001" s="7"/>
    </row>
    <row r="19002" spans="4:10" x14ac:dyDescent="0.2">
      <c r="D19002" s="5"/>
      <c r="J19002" s="7"/>
    </row>
    <row r="19003" spans="4:10" x14ac:dyDescent="0.2">
      <c r="D19003" s="5"/>
      <c r="J19003" s="7"/>
    </row>
    <row r="19004" spans="4:10" x14ac:dyDescent="0.2">
      <c r="D19004" s="5"/>
      <c r="J19004" s="7"/>
    </row>
    <row r="19005" spans="4:10" x14ac:dyDescent="0.2">
      <c r="D19005" s="5"/>
      <c r="J19005" s="7"/>
    </row>
    <row r="19006" spans="4:10" x14ac:dyDescent="0.2">
      <c r="D19006" s="5"/>
      <c r="J19006" s="7"/>
    </row>
    <row r="19007" spans="4:10" x14ac:dyDescent="0.2">
      <c r="D19007" s="5"/>
      <c r="J19007" s="7"/>
    </row>
    <row r="19008" spans="4:10" x14ac:dyDescent="0.2">
      <c r="D19008" s="5"/>
      <c r="J19008" s="7"/>
    </row>
    <row r="19009" spans="4:10" x14ac:dyDescent="0.2">
      <c r="D19009" s="5"/>
      <c r="J19009" s="7"/>
    </row>
    <row r="19010" spans="4:10" x14ac:dyDescent="0.2">
      <c r="D19010" s="5"/>
      <c r="J19010" s="7"/>
    </row>
    <row r="19011" spans="4:10" x14ac:dyDescent="0.2">
      <c r="D19011" s="5"/>
      <c r="J19011" s="7"/>
    </row>
    <row r="19012" spans="4:10" x14ac:dyDescent="0.2">
      <c r="D19012" s="5"/>
      <c r="J19012" s="7"/>
    </row>
    <row r="19013" spans="4:10" x14ac:dyDescent="0.2">
      <c r="D19013" s="5"/>
      <c r="J19013" s="7"/>
    </row>
    <row r="19014" spans="4:10" x14ac:dyDescent="0.2">
      <c r="D19014" s="5"/>
      <c r="J19014" s="7"/>
    </row>
    <row r="19015" spans="4:10" x14ac:dyDescent="0.2">
      <c r="D19015" s="5"/>
      <c r="J19015" s="7"/>
    </row>
    <row r="19016" spans="4:10" x14ac:dyDescent="0.2">
      <c r="D19016" s="5"/>
      <c r="J19016" s="7"/>
    </row>
    <row r="19017" spans="4:10" x14ac:dyDescent="0.2">
      <c r="D19017" s="5"/>
      <c r="J19017" s="7"/>
    </row>
    <row r="19018" spans="4:10" x14ac:dyDescent="0.2">
      <c r="D19018" s="5"/>
      <c r="J19018" s="7"/>
    </row>
    <row r="19019" spans="4:10" x14ac:dyDescent="0.2">
      <c r="D19019" s="5"/>
      <c r="J19019" s="7"/>
    </row>
    <row r="19020" spans="4:10" x14ac:dyDescent="0.2">
      <c r="D19020" s="5"/>
      <c r="J19020" s="7"/>
    </row>
    <row r="19021" spans="4:10" x14ac:dyDescent="0.2">
      <c r="D19021" s="5"/>
      <c r="J19021" s="7"/>
    </row>
    <row r="19022" spans="4:10" x14ac:dyDescent="0.2">
      <c r="D19022" s="5"/>
      <c r="J19022" s="7"/>
    </row>
    <row r="19023" spans="4:10" x14ac:dyDescent="0.2">
      <c r="D19023" s="5"/>
      <c r="J19023" s="7"/>
    </row>
    <row r="19024" spans="4:10" x14ac:dyDescent="0.2">
      <c r="D19024" s="5"/>
      <c r="J19024" s="7"/>
    </row>
    <row r="19025" spans="4:10" x14ac:dyDescent="0.2">
      <c r="D19025" s="5"/>
      <c r="J19025" s="7"/>
    </row>
    <row r="19026" spans="4:10" x14ac:dyDescent="0.2">
      <c r="D19026" s="5"/>
      <c r="J19026" s="7"/>
    </row>
    <row r="19027" spans="4:10" x14ac:dyDescent="0.2">
      <c r="D19027" s="5"/>
      <c r="J19027" s="7"/>
    </row>
    <row r="19028" spans="4:10" x14ac:dyDescent="0.2">
      <c r="D19028" s="5"/>
      <c r="J19028" s="7"/>
    </row>
    <row r="19029" spans="4:10" x14ac:dyDescent="0.2">
      <c r="D19029" s="5"/>
      <c r="J19029" s="7"/>
    </row>
    <row r="19030" spans="4:10" x14ac:dyDescent="0.2">
      <c r="D19030" s="5"/>
      <c r="J19030" s="7"/>
    </row>
    <row r="19031" spans="4:10" x14ac:dyDescent="0.2">
      <c r="D19031" s="5"/>
      <c r="J19031" s="7"/>
    </row>
    <row r="19032" spans="4:10" x14ac:dyDescent="0.2">
      <c r="D19032" s="5"/>
      <c r="J19032" s="7"/>
    </row>
    <row r="19033" spans="4:10" x14ac:dyDescent="0.2">
      <c r="D19033" s="5"/>
      <c r="J19033" s="7"/>
    </row>
    <row r="19034" spans="4:10" x14ac:dyDescent="0.2">
      <c r="D19034" s="5"/>
      <c r="J19034" s="7"/>
    </row>
    <row r="19035" spans="4:10" x14ac:dyDescent="0.2">
      <c r="D19035" s="5"/>
      <c r="J19035" s="7"/>
    </row>
    <row r="19036" spans="4:10" x14ac:dyDescent="0.2">
      <c r="D19036" s="5"/>
      <c r="J19036" s="7"/>
    </row>
    <row r="19037" spans="4:10" x14ac:dyDescent="0.2">
      <c r="D19037" s="5"/>
      <c r="J19037" s="7"/>
    </row>
    <row r="19038" spans="4:10" x14ac:dyDescent="0.2">
      <c r="D19038" s="5"/>
      <c r="J19038" s="7"/>
    </row>
    <row r="19039" spans="4:10" x14ac:dyDescent="0.2">
      <c r="D19039" s="5"/>
      <c r="J19039" s="7"/>
    </row>
    <row r="19040" spans="4:10" x14ac:dyDescent="0.2">
      <c r="D19040" s="5"/>
      <c r="J19040" s="7"/>
    </row>
    <row r="19041" spans="4:10" x14ac:dyDescent="0.2">
      <c r="D19041" s="5"/>
      <c r="J19041" s="7"/>
    </row>
    <row r="19042" spans="4:10" x14ac:dyDescent="0.2">
      <c r="D19042" s="5"/>
      <c r="J19042" s="7"/>
    </row>
    <row r="19043" spans="4:10" x14ac:dyDescent="0.2">
      <c r="D19043" s="5"/>
      <c r="J19043" s="7"/>
    </row>
    <row r="19044" spans="4:10" x14ac:dyDescent="0.2">
      <c r="D19044" s="5"/>
      <c r="J19044" s="7"/>
    </row>
    <row r="19045" spans="4:10" x14ac:dyDescent="0.2">
      <c r="D19045" s="5"/>
      <c r="J19045" s="7"/>
    </row>
    <row r="19046" spans="4:10" x14ac:dyDescent="0.2">
      <c r="D19046" s="5"/>
      <c r="J19046" s="7"/>
    </row>
    <row r="19047" spans="4:10" x14ac:dyDescent="0.2">
      <c r="D19047" s="5"/>
      <c r="J19047" s="7"/>
    </row>
    <row r="19048" spans="4:10" x14ac:dyDescent="0.2">
      <c r="D19048" s="5"/>
      <c r="J19048" s="7"/>
    </row>
    <row r="19049" spans="4:10" x14ac:dyDescent="0.2">
      <c r="D19049" s="5"/>
      <c r="J19049" s="7"/>
    </row>
    <row r="19050" spans="4:10" x14ac:dyDescent="0.2">
      <c r="D19050" s="5"/>
      <c r="J19050" s="7"/>
    </row>
    <row r="19051" spans="4:10" x14ac:dyDescent="0.2">
      <c r="D19051" s="5"/>
      <c r="J19051" s="7"/>
    </row>
    <row r="19052" spans="4:10" x14ac:dyDescent="0.2">
      <c r="D19052" s="5"/>
      <c r="J19052" s="7"/>
    </row>
    <row r="19053" spans="4:10" x14ac:dyDescent="0.2">
      <c r="D19053" s="5"/>
      <c r="J19053" s="7"/>
    </row>
    <row r="19054" spans="4:10" x14ac:dyDescent="0.2">
      <c r="D19054" s="5"/>
      <c r="J19054" s="7"/>
    </row>
    <row r="19055" spans="4:10" x14ac:dyDescent="0.2">
      <c r="D19055" s="5"/>
      <c r="J19055" s="7"/>
    </row>
    <row r="19056" spans="4:10" x14ac:dyDescent="0.2">
      <c r="D19056" s="5"/>
      <c r="J19056" s="7"/>
    </row>
    <row r="19057" spans="4:10" x14ac:dyDescent="0.2">
      <c r="D19057" s="5"/>
      <c r="J19057" s="7"/>
    </row>
    <row r="19058" spans="4:10" x14ac:dyDescent="0.2">
      <c r="D19058" s="5"/>
      <c r="J19058" s="7"/>
    </row>
    <row r="19059" spans="4:10" x14ac:dyDescent="0.2">
      <c r="D19059" s="5"/>
      <c r="J19059" s="7"/>
    </row>
    <row r="19060" spans="4:10" x14ac:dyDescent="0.2">
      <c r="D19060" s="5"/>
      <c r="J19060" s="7"/>
    </row>
    <row r="19061" spans="4:10" x14ac:dyDescent="0.2">
      <c r="D19061" s="5"/>
      <c r="J19061" s="7"/>
    </row>
    <row r="19062" spans="4:10" x14ac:dyDescent="0.2">
      <c r="D19062" s="5"/>
      <c r="J19062" s="7"/>
    </row>
    <row r="19063" spans="4:10" x14ac:dyDescent="0.2">
      <c r="D19063" s="5"/>
      <c r="J19063" s="7"/>
    </row>
    <row r="19064" spans="4:10" x14ac:dyDescent="0.2">
      <c r="D19064" s="5"/>
      <c r="J19064" s="7"/>
    </row>
    <row r="19065" spans="4:10" x14ac:dyDescent="0.2">
      <c r="D19065" s="5"/>
      <c r="J19065" s="7"/>
    </row>
    <row r="19066" spans="4:10" x14ac:dyDescent="0.2">
      <c r="D19066" s="5"/>
      <c r="J19066" s="7"/>
    </row>
    <row r="19067" spans="4:10" x14ac:dyDescent="0.2">
      <c r="D19067" s="5"/>
      <c r="J19067" s="7"/>
    </row>
    <row r="19068" spans="4:10" x14ac:dyDescent="0.2">
      <c r="D19068" s="5"/>
      <c r="J19068" s="7"/>
    </row>
    <row r="19069" spans="4:10" x14ac:dyDescent="0.2">
      <c r="D19069" s="5"/>
      <c r="J19069" s="7"/>
    </row>
    <row r="19070" spans="4:10" x14ac:dyDescent="0.2">
      <c r="D19070" s="5"/>
      <c r="J19070" s="7"/>
    </row>
    <row r="19071" spans="4:10" x14ac:dyDescent="0.2">
      <c r="D19071" s="5"/>
      <c r="J19071" s="7"/>
    </row>
    <row r="19072" spans="4:10" x14ac:dyDescent="0.2">
      <c r="D19072" s="5"/>
      <c r="J19072" s="7"/>
    </row>
    <row r="19073" spans="4:10" x14ac:dyDescent="0.2">
      <c r="D19073" s="5"/>
      <c r="J19073" s="7"/>
    </row>
    <row r="19074" spans="4:10" x14ac:dyDescent="0.2">
      <c r="D19074" s="5"/>
      <c r="J19074" s="7"/>
    </row>
    <row r="19075" spans="4:10" x14ac:dyDescent="0.2">
      <c r="D19075" s="5"/>
      <c r="J19075" s="7"/>
    </row>
    <row r="19076" spans="4:10" x14ac:dyDescent="0.2">
      <c r="D19076" s="5"/>
      <c r="J19076" s="7"/>
    </row>
    <row r="19077" spans="4:10" x14ac:dyDescent="0.2">
      <c r="D19077" s="5"/>
      <c r="J19077" s="7"/>
    </row>
    <row r="19078" spans="4:10" x14ac:dyDescent="0.2">
      <c r="D19078" s="5"/>
      <c r="J19078" s="7"/>
    </row>
    <row r="19079" spans="4:10" x14ac:dyDescent="0.2">
      <c r="D19079" s="5"/>
      <c r="J19079" s="7"/>
    </row>
    <row r="19080" spans="4:10" x14ac:dyDescent="0.2">
      <c r="D19080" s="5"/>
      <c r="J19080" s="7"/>
    </row>
    <row r="19081" spans="4:10" x14ac:dyDescent="0.2">
      <c r="D19081" s="5"/>
      <c r="J19081" s="7"/>
    </row>
    <row r="19082" spans="4:10" x14ac:dyDescent="0.2">
      <c r="D19082" s="5"/>
      <c r="J19082" s="7"/>
    </row>
    <row r="19083" spans="4:10" x14ac:dyDescent="0.2">
      <c r="D19083" s="5"/>
      <c r="J19083" s="7"/>
    </row>
    <row r="19084" spans="4:10" x14ac:dyDescent="0.2">
      <c r="D19084" s="5"/>
      <c r="J19084" s="7"/>
    </row>
    <row r="19085" spans="4:10" x14ac:dyDescent="0.2">
      <c r="D19085" s="5"/>
      <c r="J19085" s="7"/>
    </row>
    <row r="19086" spans="4:10" x14ac:dyDescent="0.2">
      <c r="D19086" s="5"/>
      <c r="J19086" s="7"/>
    </row>
    <row r="19087" spans="4:10" x14ac:dyDescent="0.2">
      <c r="D19087" s="5"/>
      <c r="J19087" s="7"/>
    </row>
    <row r="19088" spans="4:10" x14ac:dyDescent="0.2">
      <c r="D19088" s="5"/>
      <c r="J19088" s="7"/>
    </row>
    <row r="19089" spans="4:10" x14ac:dyDescent="0.2">
      <c r="D19089" s="5"/>
      <c r="J19089" s="7"/>
    </row>
    <row r="19090" spans="4:10" x14ac:dyDescent="0.2">
      <c r="D19090" s="5"/>
      <c r="J19090" s="7"/>
    </row>
    <row r="19091" spans="4:10" x14ac:dyDescent="0.2">
      <c r="D19091" s="5"/>
      <c r="J19091" s="7"/>
    </row>
    <row r="19092" spans="4:10" x14ac:dyDescent="0.2">
      <c r="D19092" s="5"/>
      <c r="J19092" s="7"/>
    </row>
    <row r="19093" spans="4:10" x14ac:dyDescent="0.2">
      <c r="D19093" s="5"/>
      <c r="J19093" s="7"/>
    </row>
    <row r="19094" spans="4:10" x14ac:dyDescent="0.2">
      <c r="D19094" s="5"/>
      <c r="J19094" s="7"/>
    </row>
    <row r="19095" spans="4:10" x14ac:dyDescent="0.2">
      <c r="D19095" s="5"/>
      <c r="J19095" s="7"/>
    </row>
    <row r="19096" spans="4:10" x14ac:dyDescent="0.2">
      <c r="D19096" s="5"/>
      <c r="J19096" s="7"/>
    </row>
    <row r="19097" spans="4:10" x14ac:dyDescent="0.2">
      <c r="D19097" s="5"/>
      <c r="J19097" s="7"/>
    </row>
    <row r="19098" spans="4:10" x14ac:dyDescent="0.2">
      <c r="D19098" s="5"/>
      <c r="J19098" s="7"/>
    </row>
    <row r="19099" spans="4:10" x14ac:dyDescent="0.2">
      <c r="D19099" s="5"/>
      <c r="J19099" s="7"/>
    </row>
    <row r="19100" spans="4:10" x14ac:dyDescent="0.2">
      <c r="D19100" s="5"/>
      <c r="J19100" s="7"/>
    </row>
    <row r="19101" spans="4:10" x14ac:dyDescent="0.2">
      <c r="D19101" s="5"/>
      <c r="J19101" s="7"/>
    </row>
    <row r="19102" spans="4:10" x14ac:dyDescent="0.2">
      <c r="D19102" s="5"/>
      <c r="J19102" s="7"/>
    </row>
    <row r="19103" spans="4:10" x14ac:dyDescent="0.2">
      <c r="D19103" s="5"/>
      <c r="J19103" s="7"/>
    </row>
    <row r="19104" spans="4:10" x14ac:dyDescent="0.2">
      <c r="D19104" s="5"/>
      <c r="J19104" s="7"/>
    </row>
    <row r="19105" spans="4:10" x14ac:dyDescent="0.2">
      <c r="D19105" s="5"/>
      <c r="J19105" s="7"/>
    </row>
    <row r="19106" spans="4:10" x14ac:dyDescent="0.2">
      <c r="D19106" s="5"/>
      <c r="J19106" s="7"/>
    </row>
    <row r="19107" spans="4:10" x14ac:dyDescent="0.2">
      <c r="D19107" s="5"/>
      <c r="J19107" s="7"/>
    </row>
    <row r="19108" spans="4:10" x14ac:dyDescent="0.2">
      <c r="D19108" s="5"/>
      <c r="J19108" s="7"/>
    </row>
    <row r="19109" spans="4:10" x14ac:dyDescent="0.2">
      <c r="D19109" s="5"/>
      <c r="J19109" s="7"/>
    </row>
    <row r="19110" spans="4:10" x14ac:dyDescent="0.2">
      <c r="D19110" s="5"/>
      <c r="J19110" s="7"/>
    </row>
    <row r="19111" spans="4:10" x14ac:dyDescent="0.2">
      <c r="D19111" s="5"/>
      <c r="J19111" s="7"/>
    </row>
    <row r="19112" spans="4:10" x14ac:dyDescent="0.2">
      <c r="D19112" s="5"/>
      <c r="J19112" s="7"/>
    </row>
    <row r="19113" spans="4:10" x14ac:dyDescent="0.2">
      <c r="D19113" s="5"/>
      <c r="J19113" s="7"/>
    </row>
    <row r="19114" spans="4:10" x14ac:dyDescent="0.2">
      <c r="D19114" s="5"/>
      <c r="J19114" s="7"/>
    </row>
    <row r="19115" spans="4:10" x14ac:dyDescent="0.2">
      <c r="D19115" s="5"/>
      <c r="J19115" s="7"/>
    </row>
    <row r="19116" spans="4:10" x14ac:dyDescent="0.2">
      <c r="D19116" s="5"/>
      <c r="J19116" s="7"/>
    </row>
    <row r="19117" spans="4:10" x14ac:dyDescent="0.2">
      <c r="D19117" s="5"/>
      <c r="J19117" s="7"/>
    </row>
    <row r="19118" spans="4:10" x14ac:dyDescent="0.2">
      <c r="D19118" s="5"/>
      <c r="J19118" s="7"/>
    </row>
    <row r="19119" spans="4:10" x14ac:dyDescent="0.2">
      <c r="D19119" s="5"/>
      <c r="J19119" s="7"/>
    </row>
    <row r="19120" spans="4:10" x14ac:dyDescent="0.2">
      <c r="D19120" s="5"/>
      <c r="J19120" s="7"/>
    </row>
    <row r="19121" spans="4:10" x14ac:dyDescent="0.2">
      <c r="D19121" s="5"/>
      <c r="J19121" s="7"/>
    </row>
    <row r="19122" spans="4:10" x14ac:dyDescent="0.2">
      <c r="D19122" s="5"/>
      <c r="J19122" s="7"/>
    </row>
    <row r="19123" spans="4:10" x14ac:dyDescent="0.2">
      <c r="D19123" s="5"/>
      <c r="J19123" s="7"/>
    </row>
    <row r="19124" spans="4:10" x14ac:dyDescent="0.2">
      <c r="D19124" s="5"/>
      <c r="J19124" s="7"/>
    </row>
    <row r="19125" spans="4:10" x14ac:dyDescent="0.2">
      <c r="D19125" s="5"/>
      <c r="J19125" s="7"/>
    </row>
    <row r="19126" spans="4:10" x14ac:dyDescent="0.2">
      <c r="D19126" s="5"/>
      <c r="J19126" s="7"/>
    </row>
    <row r="19127" spans="4:10" x14ac:dyDescent="0.2">
      <c r="D19127" s="5"/>
      <c r="J19127" s="7"/>
    </row>
    <row r="19128" spans="4:10" x14ac:dyDescent="0.2">
      <c r="D19128" s="5"/>
      <c r="J19128" s="7"/>
    </row>
    <row r="19129" spans="4:10" x14ac:dyDescent="0.2">
      <c r="D19129" s="5"/>
      <c r="J19129" s="7"/>
    </row>
    <row r="19130" spans="4:10" x14ac:dyDescent="0.2">
      <c r="D19130" s="5"/>
      <c r="J19130" s="7"/>
    </row>
    <row r="19131" spans="4:10" x14ac:dyDescent="0.2">
      <c r="D19131" s="5"/>
      <c r="J19131" s="7"/>
    </row>
    <row r="19132" spans="4:10" x14ac:dyDescent="0.2">
      <c r="D19132" s="5"/>
      <c r="J19132" s="7"/>
    </row>
    <row r="19133" spans="4:10" x14ac:dyDescent="0.2">
      <c r="D19133" s="5"/>
      <c r="J19133" s="7"/>
    </row>
    <row r="19134" spans="4:10" x14ac:dyDescent="0.2">
      <c r="D19134" s="5"/>
      <c r="J19134" s="7"/>
    </row>
    <row r="19135" spans="4:10" x14ac:dyDescent="0.2">
      <c r="D19135" s="5"/>
      <c r="J19135" s="7"/>
    </row>
    <row r="19136" spans="4:10" x14ac:dyDescent="0.2">
      <c r="D19136" s="5"/>
      <c r="J19136" s="7"/>
    </row>
    <row r="19137" spans="4:10" x14ac:dyDescent="0.2">
      <c r="D19137" s="5"/>
      <c r="J19137" s="7"/>
    </row>
    <row r="19138" spans="4:10" x14ac:dyDescent="0.2">
      <c r="D19138" s="5"/>
      <c r="J19138" s="7"/>
    </row>
    <row r="19139" spans="4:10" x14ac:dyDescent="0.2">
      <c r="D19139" s="5"/>
      <c r="J19139" s="7"/>
    </row>
    <row r="19140" spans="4:10" x14ac:dyDescent="0.2">
      <c r="D19140" s="5"/>
      <c r="J19140" s="7"/>
    </row>
    <row r="19141" spans="4:10" x14ac:dyDescent="0.2">
      <c r="D19141" s="5"/>
      <c r="J19141" s="7"/>
    </row>
    <row r="19142" spans="4:10" x14ac:dyDescent="0.2">
      <c r="D19142" s="5"/>
      <c r="J19142" s="7"/>
    </row>
    <row r="19143" spans="4:10" x14ac:dyDescent="0.2">
      <c r="D19143" s="5"/>
      <c r="J19143" s="7"/>
    </row>
    <row r="19144" spans="4:10" x14ac:dyDescent="0.2">
      <c r="D19144" s="5"/>
      <c r="J19144" s="7"/>
    </row>
    <row r="19145" spans="4:10" x14ac:dyDescent="0.2">
      <c r="D19145" s="5"/>
      <c r="J19145" s="7"/>
    </row>
    <row r="19146" spans="4:10" x14ac:dyDescent="0.2">
      <c r="D19146" s="5"/>
      <c r="J19146" s="7"/>
    </row>
    <row r="19147" spans="4:10" x14ac:dyDescent="0.2">
      <c r="D19147" s="5"/>
      <c r="J19147" s="7"/>
    </row>
    <row r="19148" spans="4:10" x14ac:dyDescent="0.2">
      <c r="D19148" s="5"/>
      <c r="J19148" s="7"/>
    </row>
    <row r="19149" spans="4:10" x14ac:dyDescent="0.2">
      <c r="D19149" s="5"/>
      <c r="J19149" s="7"/>
    </row>
    <row r="19150" spans="4:10" x14ac:dyDescent="0.2">
      <c r="D19150" s="5"/>
      <c r="J19150" s="7"/>
    </row>
    <row r="19151" spans="4:10" x14ac:dyDescent="0.2">
      <c r="D19151" s="5"/>
      <c r="J19151" s="7"/>
    </row>
    <row r="19152" spans="4:10" x14ac:dyDescent="0.2">
      <c r="D19152" s="5"/>
      <c r="J19152" s="7"/>
    </row>
    <row r="19153" spans="4:10" x14ac:dyDescent="0.2">
      <c r="D19153" s="5"/>
      <c r="J19153" s="7"/>
    </row>
    <row r="19154" spans="4:10" x14ac:dyDescent="0.2">
      <c r="D19154" s="5"/>
      <c r="J19154" s="7"/>
    </row>
    <row r="19155" spans="4:10" x14ac:dyDescent="0.2">
      <c r="D19155" s="5"/>
      <c r="J19155" s="7"/>
    </row>
    <row r="19156" spans="4:10" x14ac:dyDescent="0.2">
      <c r="D19156" s="5"/>
      <c r="J19156" s="7"/>
    </row>
    <row r="19157" spans="4:10" x14ac:dyDescent="0.2">
      <c r="D19157" s="5"/>
      <c r="J19157" s="7"/>
    </row>
    <row r="19158" spans="4:10" x14ac:dyDescent="0.2">
      <c r="D19158" s="5"/>
      <c r="J19158" s="7"/>
    </row>
    <row r="19159" spans="4:10" x14ac:dyDescent="0.2">
      <c r="D19159" s="5"/>
      <c r="J19159" s="7"/>
    </row>
    <row r="19160" spans="4:10" x14ac:dyDescent="0.2">
      <c r="D19160" s="5"/>
      <c r="J19160" s="7"/>
    </row>
    <row r="19161" spans="4:10" x14ac:dyDescent="0.2">
      <c r="D19161" s="5"/>
      <c r="J19161" s="7"/>
    </row>
    <row r="19162" spans="4:10" x14ac:dyDescent="0.2">
      <c r="D19162" s="5"/>
      <c r="J19162" s="7"/>
    </row>
    <row r="19163" spans="4:10" x14ac:dyDescent="0.2">
      <c r="D19163" s="5"/>
      <c r="J19163" s="7"/>
    </row>
    <row r="19164" spans="4:10" x14ac:dyDescent="0.2">
      <c r="D19164" s="5"/>
      <c r="J19164" s="7"/>
    </row>
    <row r="19165" spans="4:10" x14ac:dyDescent="0.2">
      <c r="D19165" s="5"/>
      <c r="J19165" s="7"/>
    </row>
    <row r="19166" spans="4:10" x14ac:dyDescent="0.2">
      <c r="D19166" s="5"/>
      <c r="J19166" s="7"/>
    </row>
    <row r="19167" spans="4:10" x14ac:dyDescent="0.2">
      <c r="D19167" s="5"/>
      <c r="J19167" s="7"/>
    </row>
    <row r="19168" spans="4:10" x14ac:dyDescent="0.2">
      <c r="D19168" s="5"/>
      <c r="J19168" s="7"/>
    </row>
    <row r="19169" spans="4:10" x14ac:dyDescent="0.2">
      <c r="D19169" s="5"/>
      <c r="J19169" s="7"/>
    </row>
    <row r="19170" spans="4:10" x14ac:dyDescent="0.2">
      <c r="D19170" s="5"/>
      <c r="J19170" s="7"/>
    </row>
    <row r="19171" spans="4:10" x14ac:dyDescent="0.2">
      <c r="D19171" s="5"/>
      <c r="J19171" s="7"/>
    </row>
    <row r="19172" spans="4:10" x14ac:dyDescent="0.2">
      <c r="D19172" s="5"/>
      <c r="J19172" s="7"/>
    </row>
    <row r="19173" spans="4:10" x14ac:dyDescent="0.2">
      <c r="D19173" s="5"/>
      <c r="J19173" s="7"/>
    </row>
    <row r="19174" spans="4:10" x14ac:dyDescent="0.2">
      <c r="D19174" s="5"/>
      <c r="J19174" s="7"/>
    </row>
    <row r="19175" spans="4:10" x14ac:dyDescent="0.2">
      <c r="D19175" s="5"/>
      <c r="J19175" s="7"/>
    </row>
    <row r="19176" spans="4:10" x14ac:dyDescent="0.2">
      <c r="D19176" s="5"/>
      <c r="J19176" s="7"/>
    </row>
    <row r="19177" spans="4:10" x14ac:dyDescent="0.2">
      <c r="D19177" s="5"/>
      <c r="J19177" s="7"/>
    </row>
    <row r="19178" spans="4:10" x14ac:dyDescent="0.2">
      <c r="D19178" s="5"/>
      <c r="J19178" s="7"/>
    </row>
    <row r="19179" spans="4:10" x14ac:dyDescent="0.2">
      <c r="D19179" s="5"/>
      <c r="J19179" s="7"/>
    </row>
    <row r="19180" spans="4:10" x14ac:dyDescent="0.2">
      <c r="D19180" s="5"/>
      <c r="J19180" s="7"/>
    </row>
    <row r="19181" spans="4:10" x14ac:dyDescent="0.2">
      <c r="D19181" s="5"/>
      <c r="J19181" s="7"/>
    </row>
    <row r="19182" spans="4:10" x14ac:dyDescent="0.2">
      <c r="D19182" s="5"/>
      <c r="J19182" s="7"/>
    </row>
    <row r="19183" spans="4:10" x14ac:dyDescent="0.2">
      <c r="D19183" s="5"/>
      <c r="J19183" s="7"/>
    </row>
    <row r="19184" spans="4:10" x14ac:dyDescent="0.2">
      <c r="D19184" s="5"/>
      <c r="J19184" s="7"/>
    </row>
    <row r="19185" spans="4:10" x14ac:dyDescent="0.2">
      <c r="D19185" s="5"/>
      <c r="J19185" s="7"/>
    </row>
    <row r="19186" spans="4:10" x14ac:dyDescent="0.2">
      <c r="D19186" s="5"/>
      <c r="J19186" s="7"/>
    </row>
    <row r="19187" spans="4:10" x14ac:dyDescent="0.2">
      <c r="D19187" s="5"/>
      <c r="J19187" s="7"/>
    </row>
    <row r="19188" spans="4:10" x14ac:dyDescent="0.2">
      <c r="D19188" s="5"/>
      <c r="J19188" s="7"/>
    </row>
    <row r="19189" spans="4:10" x14ac:dyDescent="0.2">
      <c r="D19189" s="5"/>
      <c r="J19189" s="7"/>
    </row>
    <row r="19190" spans="4:10" x14ac:dyDescent="0.2">
      <c r="D19190" s="5"/>
      <c r="J19190" s="7"/>
    </row>
    <row r="19191" spans="4:10" x14ac:dyDescent="0.2">
      <c r="D19191" s="5"/>
      <c r="J19191" s="7"/>
    </row>
    <row r="19192" spans="4:10" x14ac:dyDescent="0.2">
      <c r="D19192" s="5"/>
      <c r="J19192" s="7"/>
    </row>
    <row r="19193" spans="4:10" x14ac:dyDescent="0.2">
      <c r="D19193" s="5"/>
      <c r="J19193" s="7"/>
    </row>
    <row r="19194" spans="4:10" x14ac:dyDescent="0.2">
      <c r="D19194" s="5"/>
      <c r="J19194" s="7"/>
    </row>
    <row r="19195" spans="4:10" x14ac:dyDescent="0.2">
      <c r="D19195" s="5"/>
      <c r="J19195" s="7"/>
    </row>
    <row r="19196" spans="4:10" x14ac:dyDescent="0.2">
      <c r="D19196" s="5"/>
      <c r="J19196" s="7"/>
    </row>
    <row r="19197" spans="4:10" x14ac:dyDescent="0.2">
      <c r="D19197" s="5"/>
      <c r="J19197" s="7"/>
    </row>
    <row r="19198" spans="4:10" x14ac:dyDescent="0.2">
      <c r="D19198" s="5"/>
      <c r="J19198" s="7"/>
    </row>
    <row r="19199" spans="4:10" x14ac:dyDescent="0.2">
      <c r="D19199" s="5"/>
      <c r="J19199" s="7"/>
    </row>
    <row r="19200" spans="4:10" x14ac:dyDescent="0.2">
      <c r="D19200" s="5"/>
      <c r="J19200" s="7"/>
    </row>
    <row r="19201" spans="4:10" x14ac:dyDescent="0.2">
      <c r="D19201" s="5"/>
      <c r="J19201" s="7"/>
    </row>
    <row r="19202" spans="4:10" x14ac:dyDescent="0.2">
      <c r="D19202" s="5"/>
      <c r="J19202" s="7"/>
    </row>
    <row r="19203" spans="4:10" x14ac:dyDescent="0.2">
      <c r="D19203" s="5"/>
      <c r="J19203" s="7"/>
    </row>
    <row r="19204" spans="4:10" x14ac:dyDescent="0.2">
      <c r="D19204" s="5"/>
      <c r="J19204" s="7"/>
    </row>
    <row r="19205" spans="4:10" x14ac:dyDescent="0.2">
      <c r="D19205" s="5"/>
      <c r="J19205" s="7"/>
    </row>
    <row r="19206" spans="4:10" x14ac:dyDescent="0.2">
      <c r="D19206" s="5"/>
      <c r="J19206" s="7"/>
    </row>
    <row r="19207" spans="4:10" x14ac:dyDescent="0.2">
      <c r="D19207" s="5"/>
      <c r="J19207" s="7"/>
    </row>
    <row r="19208" spans="4:10" x14ac:dyDescent="0.2">
      <c r="D19208" s="5"/>
      <c r="J19208" s="7"/>
    </row>
    <row r="19209" spans="4:10" x14ac:dyDescent="0.2">
      <c r="D19209" s="5"/>
      <c r="J19209" s="7"/>
    </row>
    <row r="19210" spans="4:10" x14ac:dyDescent="0.2">
      <c r="D19210" s="5"/>
      <c r="J19210" s="7"/>
    </row>
    <row r="19211" spans="4:10" x14ac:dyDescent="0.2">
      <c r="D19211" s="5"/>
      <c r="J19211" s="7"/>
    </row>
    <row r="19212" spans="4:10" x14ac:dyDescent="0.2">
      <c r="D19212" s="5"/>
      <c r="J19212" s="7"/>
    </row>
    <row r="19213" spans="4:10" x14ac:dyDescent="0.2">
      <c r="D19213" s="5"/>
      <c r="J19213" s="7"/>
    </row>
    <row r="19214" spans="4:10" x14ac:dyDescent="0.2">
      <c r="D19214" s="5"/>
      <c r="J19214" s="7"/>
    </row>
    <row r="19215" spans="4:10" x14ac:dyDescent="0.2">
      <c r="D19215" s="5"/>
      <c r="J19215" s="7"/>
    </row>
    <row r="19216" spans="4:10" x14ac:dyDescent="0.2">
      <c r="D19216" s="5"/>
      <c r="J19216" s="7"/>
    </row>
    <row r="19217" spans="4:10" x14ac:dyDescent="0.2">
      <c r="D19217" s="5"/>
      <c r="J19217" s="7"/>
    </row>
    <row r="19218" spans="4:10" x14ac:dyDescent="0.2">
      <c r="D19218" s="5"/>
      <c r="J19218" s="7"/>
    </row>
    <row r="19219" spans="4:10" x14ac:dyDescent="0.2">
      <c r="D19219" s="5"/>
      <c r="J19219" s="7"/>
    </row>
    <row r="19220" spans="4:10" x14ac:dyDescent="0.2">
      <c r="D19220" s="5"/>
      <c r="J19220" s="7"/>
    </row>
    <row r="19221" spans="4:10" x14ac:dyDescent="0.2">
      <c r="D19221" s="5"/>
      <c r="J19221" s="7"/>
    </row>
    <row r="19222" spans="4:10" x14ac:dyDescent="0.2">
      <c r="D19222" s="5"/>
      <c r="J19222" s="7"/>
    </row>
    <row r="19223" spans="4:10" x14ac:dyDescent="0.2">
      <c r="D19223" s="5"/>
      <c r="J19223" s="7"/>
    </row>
    <row r="19224" spans="4:10" x14ac:dyDescent="0.2">
      <c r="D19224" s="5"/>
      <c r="J19224" s="7"/>
    </row>
    <row r="19225" spans="4:10" x14ac:dyDescent="0.2">
      <c r="D19225" s="5"/>
      <c r="J19225" s="7"/>
    </row>
    <row r="19226" spans="4:10" x14ac:dyDescent="0.2">
      <c r="D19226" s="5"/>
      <c r="J19226" s="7"/>
    </row>
    <row r="19227" spans="4:10" x14ac:dyDescent="0.2">
      <c r="D19227" s="5"/>
      <c r="J19227" s="7"/>
    </row>
    <row r="19228" spans="4:10" x14ac:dyDescent="0.2">
      <c r="D19228" s="5"/>
      <c r="J19228" s="7"/>
    </row>
    <row r="19229" spans="4:10" x14ac:dyDescent="0.2">
      <c r="D19229" s="5"/>
      <c r="J19229" s="7"/>
    </row>
    <row r="19230" spans="4:10" x14ac:dyDescent="0.2">
      <c r="D19230" s="5"/>
      <c r="J19230" s="7"/>
    </row>
    <row r="19231" spans="4:10" x14ac:dyDescent="0.2">
      <c r="D19231" s="5"/>
      <c r="J19231" s="7"/>
    </row>
    <row r="19232" spans="4:10" x14ac:dyDescent="0.2">
      <c r="D19232" s="5"/>
      <c r="J19232" s="7"/>
    </row>
    <row r="19233" spans="4:10" x14ac:dyDescent="0.2">
      <c r="D19233" s="5"/>
      <c r="J19233" s="7"/>
    </row>
    <row r="19234" spans="4:10" x14ac:dyDescent="0.2">
      <c r="D19234" s="5"/>
      <c r="J19234" s="7"/>
    </row>
    <row r="19235" spans="4:10" x14ac:dyDescent="0.2">
      <c r="D19235" s="5"/>
      <c r="J19235" s="7"/>
    </row>
    <row r="19236" spans="4:10" x14ac:dyDescent="0.2">
      <c r="D19236" s="5"/>
      <c r="J19236" s="7"/>
    </row>
    <row r="19237" spans="4:10" x14ac:dyDescent="0.2">
      <c r="D19237" s="5"/>
      <c r="J19237" s="7"/>
    </row>
    <row r="19238" spans="4:10" x14ac:dyDescent="0.2">
      <c r="D19238" s="5"/>
      <c r="J19238" s="7"/>
    </row>
    <row r="19239" spans="4:10" x14ac:dyDescent="0.2">
      <c r="D19239" s="5"/>
      <c r="J19239" s="7"/>
    </row>
    <row r="19240" spans="4:10" x14ac:dyDescent="0.2">
      <c r="D19240" s="5"/>
      <c r="J19240" s="7"/>
    </row>
    <row r="19241" spans="4:10" x14ac:dyDescent="0.2">
      <c r="D19241" s="5"/>
      <c r="J19241" s="7"/>
    </row>
    <row r="19242" spans="4:10" x14ac:dyDescent="0.2">
      <c r="D19242" s="5"/>
      <c r="J19242" s="7"/>
    </row>
    <row r="19243" spans="4:10" x14ac:dyDescent="0.2">
      <c r="D19243" s="5"/>
      <c r="J19243" s="7"/>
    </row>
    <row r="19244" spans="4:10" x14ac:dyDescent="0.2">
      <c r="D19244" s="5"/>
      <c r="J19244" s="7"/>
    </row>
    <row r="19245" spans="4:10" x14ac:dyDescent="0.2">
      <c r="D19245" s="5"/>
      <c r="J19245" s="7"/>
    </row>
    <row r="19246" spans="4:10" x14ac:dyDescent="0.2">
      <c r="D19246" s="5"/>
      <c r="J19246" s="7"/>
    </row>
    <row r="19247" spans="4:10" x14ac:dyDescent="0.2">
      <c r="D19247" s="5"/>
      <c r="J19247" s="7"/>
    </row>
    <row r="19248" spans="4:10" x14ac:dyDescent="0.2">
      <c r="D19248" s="5"/>
      <c r="J19248" s="7"/>
    </row>
    <row r="19249" spans="4:10" x14ac:dyDescent="0.2">
      <c r="D19249" s="5"/>
      <c r="J19249" s="7"/>
    </row>
    <row r="19250" spans="4:10" x14ac:dyDescent="0.2">
      <c r="D19250" s="5"/>
      <c r="J19250" s="7"/>
    </row>
    <row r="19251" spans="4:10" x14ac:dyDescent="0.2">
      <c r="D19251" s="5"/>
      <c r="J19251" s="7"/>
    </row>
    <row r="19252" spans="4:10" x14ac:dyDescent="0.2">
      <c r="D19252" s="5"/>
      <c r="J19252" s="7"/>
    </row>
    <row r="19253" spans="4:10" x14ac:dyDescent="0.2">
      <c r="D19253" s="5"/>
      <c r="J19253" s="7"/>
    </row>
    <row r="19254" spans="4:10" x14ac:dyDescent="0.2">
      <c r="D19254" s="5"/>
      <c r="J19254" s="7"/>
    </row>
    <row r="19255" spans="4:10" x14ac:dyDescent="0.2">
      <c r="D19255" s="5"/>
      <c r="J19255" s="7"/>
    </row>
    <row r="19256" spans="4:10" x14ac:dyDescent="0.2">
      <c r="D19256" s="5"/>
      <c r="J19256" s="7"/>
    </row>
    <row r="19257" spans="4:10" x14ac:dyDescent="0.2">
      <c r="D19257" s="5"/>
      <c r="J19257" s="7"/>
    </row>
    <row r="19258" spans="4:10" x14ac:dyDescent="0.2">
      <c r="D19258" s="5"/>
      <c r="J19258" s="7"/>
    </row>
    <row r="19259" spans="4:10" x14ac:dyDescent="0.2">
      <c r="D19259" s="5"/>
      <c r="J19259" s="7"/>
    </row>
    <row r="19260" spans="4:10" x14ac:dyDescent="0.2">
      <c r="D19260" s="5"/>
      <c r="J19260" s="7"/>
    </row>
    <row r="19261" spans="4:10" x14ac:dyDescent="0.2">
      <c r="D19261" s="5"/>
      <c r="J19261" s="7"/>
    </row>
    <row r="19262" spans="4:10" x14ac:dyDescent="0.2">
      <c r="D19262" s="5"/>
      <c r="J19262" s="7"/>
    </row>
    <row r="19263" spans="4:10" x14ac:dyDescent="0.2">
      <c r="D19263" s="5"/>
      <c r="J19263" s="7"/>
    </row>
    <row r="19264" spans="4:10" x14ac:dyDescent="0.2">
      <c r="D19264" s="5"/>
      <c r="J19264" s="7"/>
    </row>
    <row r="19265" spans="4:10" x14ac:dyDescent="0.2">
      <c r="D19265" s="5"/>
      <c r="J19265" s="7"/>
    </row>
    <row r="19266" spans="4:10" x14ac:dyDescent="0.2">
      <c r="D19266" s="5"/>
      <c r="J19266" s="7"/>
    </row>
    <row r="19267" spans="4:10" x14ac:dyDescent="0.2">
      <c r="D19267" s="5"/>
      <c r="J19267" s="7"/>
    </row>
    <row r="19268" spans="4:10" x14ac:dyDescent="0.2">
      <c r="D19268" s="5"/>
      <c r="J19268" s="7"/>
    </row>
    <row r="19269" spans="4:10" x14ac:dyDescent="0.2">
      <c r="D19269" s="5"/>
      <c r="J19269" s="7"/>
    </row>
    <row r="19270" spans="4:10" x14ac:dyDescent="0.2">
      <c r="D19270" s="5"/>
      <c r="J19270" s="7"/>
    </row>
    <row r="19271" spans="4:10" x14ac:dyDescent="0.2">
      <c r="D19271" s="5"/>
      <c r="J19271" s="7"/>
    </row>
    <row r="19272" spans="4:10" x14ac:dyDescent="0.2">
      <c r="D19272" s="5"/>
      <c r="J19272" s="7"/>
    </row>
    <row r="19273" spans="4:10" x14ac:dyDescent="0.2">
      <c r="D19273" s="5"/>
      <c r="J19273" s="7"/>
    </row>
    <row r="19274" spans="4:10" x14ac:dyDescent="0.2">
      <c r="D19274" s="5"/>
      <c r="J19274" s="7"/>
    </row>
    <row r="19275" spans="4:10" x14ac:dyDescent="0.2">
      <c r="D19275" s="5"/>
      <c r="J19275" s="7"/>
    </row>
    <row r="19276" spans="4:10" x14ac:dyDescent="0.2">
      <c r="D19276" s="5"/>
      <c r="J19276" s="7"/>
    </row>
    <row r="19277" spans="4:10" x14ac:dyDescent="0.2">
      <c r="D19277" s="5"/>
      <c r="J19277" s="7"/>
    </row>
    <row r="19278" spans="4:10" x14ac:dyDescent="0.2">
      <c r="D19278" s="5"/>
      <c r="J19278" s="7"/>
    </row>
    <row r="19279" spans="4:10" x14ac:dyDescent="0.2">
      <c r="D19279" s="5"/>
      <c r="J19279" s="7"/>
    </row>
    <row r="19280" spans="4:10" x14ac:dyDescent="0.2">
      <c r="D19280" s="5"/>
      <c r="J19280" s="7"/>
    </row>
    <row r="19281" spans="4:10" x14ac:dyDescent="0.2">
      <c r="D19281" s="5"/>
      <c r="J19281" s="7"/>
    </row>
    <row r="19282" spans="4:10" x14ac:dyDescent="0.2">
      <c r="D19282" s="5"/>
      <c r="J19282" s="7"/>
    </row>
    <row r="19283" spans="4:10" x14ac:dyDescent="0.2">
      <c r="D19283" s="5"/>
      <c r="J19283" s="7"/>
    </row>
    <row r="19284" spans="4:10" x14ac:dyDescent="0.2">
      <c r="D19284" s="5"/>
      <c r="J19284" s="7"/>
    </row>
    <row r="19285" spans="4:10" x14ac:dyDescent="0.2">
      <c r="D19285" s="5"/>
      <c r="J19285" s="7"/>
    </row>
    <row r="19286" spans="4:10" x14ac:dyDescent="0.2">
      <c r="D19286" s="5"/>
      <c r="J19286" s="7"/>
    </row>
    <row r="19287" spans="4:10" x14ac:dyDescent="0.2">
      <c r="D19287" s="5"/>
      <c r="J19287" s="7"/>
    </row>
    <row r="19288" spans="4:10" x14ac:dyDescent="0.2">
      <c r="D19288" s="5"/>
      <c r="J19288" s="7"/>
    </row>
    <row r="19289" spans="4:10" x14ac:dyDescent="0.2">
      <c r="D19289" s="5"/>
      <c r="J19289" s="7"/>
    </row>
    <row r="19290" spans="4:10" x14ac:dyDescent="0.2">
      <c r="D19290" s="5"/>
      <c r="J19290" s="7"/>
    </row>
    <row r="19291" spans="4:10" x14ac:dyDescent="0.2">
      <c r="D19291" s="5"/>
      <c r="J19291" s="7"/>
    </row>
    <row r="19292" spans="4:10" x14ac:dyDescent="0.2">
      <c r="D19292" s="5"/>
      <c r="J19292" s="7"/>
    </row>
    <row r="19293" spans="4:10" x14ac:dyDescent="0.2">
      <c r="D19293" s="5"/>
      <c r="J19293" s="7"/>
    </row>
    <row r="19294" spans="4:10" x14ac:dyDescent="0.2">
      <c r="D19294" s="5"/>
      <c r="J19294" s="7"/>
    </row>
    <row r="19295" spans="4:10" x14ac:dyDescent="0.2">
      <c r="D19295" s="5"/>
      <c r="J19295" s="7"/>
    </row>
    <row r="19296" spans="4:10" x14ac:dyDescent="0.2">
      <c r="D19296" s="5"/>
      <c r="J19296" s="7"/>
    </row>
    <row r="19297" spans="4:10" x14ac:dyDescent="0.2">
      <c r="D19297" s="5"/>
      <c r="J19297" s="7"/>
    </row>
    <row r="19298" spans="4:10" x14ac:dyDescent="0.2">
      <c r="D19298" s="5"/>
      <c r="J19298" s="7"/>
    </row>
    <row r="19299" spans="4:10" x14ac:dyDescent="0.2">
      <c r="D19299" s="5"/>
      <c r="J19299" s="7"/>
    </row>
    <row r="19300" spans="4:10" x14ac:dyDescent="0.2">
      <c r="D19300" s="5"/>
      <c r="J19300" s="7"/>
    </row>
    <row r="19301" spans="4:10" x14ac:dyDescent="0.2">
      <c r="D19301" s="5"/>
      <c r="J19301" s="7"/>
    </row>
    <row r="19302" spans="4:10" x14ac:dyDescent="0.2">
      <c r="D19302" s="5"/>
      <c r="J19302" s="7"/>
    </row>
    <row r="19303" spans="4:10" x14ac:dyDescent="0.2">
      <c r="D19303" s="5"/>
      <c r="J19303" s="7"/>
    </row>
    <row r="19304" spans="4:10" x14ac:dyDescent="0.2">
      <c r="D19304" s="5"/>
      <c r="J19304" s="7"/>
    </row>
    <row r="19305" spans="4:10" x14ac:dyDescent="0.2">
      <c r="D19305" s="5"/>
      <c r="J19305" s="7"/>
    </row>
    <row r="19306" spans="4:10" x14ac:dyDescent="0.2">
      <c r="D19306" s="5"/>
      <c r="J19306" s="7"/>
    </row>
    <row r="19307" spans="4:10" x14ac:dyDescent="0.2">
      <c r="D19307" s="5"/>
      <c r="J19307" s="7"/>
    </row>
    <row r="19308" spans="4:10" x14ac:dyDescent="0.2">
      <c r="D19308" s="5"/>
      <c r="J19308" s="7"/>
    </row>
    <row r="19309" spans="4:10" x14ac:dyDescent="0.2">
      <c r="D19309" s="5"/>
      <c r="J19309" s="7"/>
    </row>
    <row r="19310" spans="4:10" x14ac:dyDescent="0.2">
      <c r="D19310" s="5"/>
      <c r="J19310" s="7"/>
    </row>
    <row r="19311" spans="4:10" x14ac:dyDescent="0.2">
      <c r="D19311" s="5"/>
      <c r="J19311" s="7"/>
    </row>
    <row r="19312" spans="4:10" x14ac:dyDescent="0.2">
      <c r="D19312" s="5"/>
      <c r="J19312" s="7"/>
    </row>
    <row r="19313" spans="4:10" x14ac:dyDescent="0.2">
      <c r="D19313" s="5"/>
      <c r="J19313" s="7"/>
    </row>
    <row r="19314" spans="4:10" x14ac:dyDescent="0.2">
      <c r="D19314" s="5"/>
      <c r="J19314" s="7"/>
    </row>
    <row r="19315" spans="4:10" x14ac:dyDescent="0.2">
      <c r="D19315" s="5"/>
      <c r="J19315" s="7"/>
    </row>
    <row r="19316" spans="4:10" x14ac:dyDescent="0.2">
      <c r="D19316" s="5"/>
      <c r="J19316" s="7"/>
    </row>
    <row r="19317" spans="4:10" x14ac:dyDescent="0.2">
      <c r="D19317" s="5"/>
      <c r="J19317" s="7"/>
    </row>
    <row r="19318" spans="4:10" x14ac:dyDescent="0.2">
      <c r="D19318" s="5"/>
      <c r="J19318" s="7"/>
    </row>
    <row r="19319" spans="4:10" x14ac:dyDescent="0.2">
      <c r="D19319" s="5"/>
      <c r="J19319" s="7"/>
    </row>
    <row r="19320" spans="4:10" x14ac:dyDescent="0.2">
      <c r="D19320" s="5"/>
      <c r="J19320" s="7"/>
    </row>
    <row r="19321" spans="4:10" x14ac:dyDescent="0.2">
      <c r="D19321" s="5"/>
      <c r="J19321" s="7"/>
    </row>
    <row r="19322" spans="4:10" x14ac:dyDescent="0.2">
      <c r="D19322" s="5"/>
      <c r="J19322" s="7"/>
    </row>
    <row r="19323" spans="4:10" x14ac:dyDescent="0.2">
      <c r="D19323" s="5"/>
      <c r="J19323" s="7"/>
    </row>
    <row r="19324" spans="4:10" x14ac:dyDescent="0.2">
      <c r="D19324" s="5"/>
      <c r="J19324" s="7"/>
    </row>
    <row r="19325" spans="4:10" x14ac:dyDescent="0.2">
      <c r="D19325" s="5"/>
      <c r="J19325" s="7"/>
    </row>
    <row r="19326" spans="4:10" x14ac:dyDescent="0.2">
      <c r="D19326" s="5"/>
      <c r="J19326" s="7"/>
    </row>
    <row r="19327" spans="4:10" x14ac:dyDescent="0.2">
      <c r="D19327" s="5"/>
      <c r="J19327" s="7"/>
    </row>
    <row r="19328" spans="4:10" x14ac:dyDescent="0.2">
      <c r="D19328" s="5"/>
      <c r="J19328" s="7"/>
    </row>
    <row r="19329" spans="4:10" x14ac:dyDescent="0.2">
      <c r="D19329" s="5"/>
      <c r="J19329" s="7"/>
    </row>
    <row r="19330" spans="4:10" x14ac:dyDescent="0.2">
      <c r="D19330" s="5"/>
      <c r="J19330" s="7"/>
    </row>
    <row r="19331" spans="4:10" x14ac:dyDescent="0.2">
      <c r="D19331" s="5"/>
      <c r="J19331" s="7"/>
    </row>
    <row r="19332" spans="4:10" x14ac:dyDescent="0.2">
      <c r="D19332" s="5"/>
      <c r="J19332" s="7"/>
    </row>
    <row r="19333" spans="4:10" x14ac:dyDescent="0.2">
      <c r="D19333" s="5"/>
      <c r="J19333" s="7"/>
    </row>
    <row r="19334" spans="4:10" x14ac:dyDescent="0.2">
      <c r="D19334" s="5"/>
      <c r="J19334" s="7"/>
    </row>
    <row r="19335" spans="4:10" x14ac:dyDescent="0.2">
      <c r="D19335" s="5"/>
      <c r="J19335" s="7"/>
    </row>
    <row r="19336" spans="4:10" x14ac:dyDescent="0.2">
      <c r="D19336" s="5"/>
      <c r="J19336" s="7"/>
    </row>
    <row r="19337" spans="4:10" x14ac:dyDescent="0.2">
      <c r="D19337" s="5"/>
      <c r="J19337" s="7"/>
    </row>
    <row r="19338" spans="4:10" x14ac:dyDescent="0.2">
      <c r="D19338" s="5"/>
      <c r="J19338" s="7"/>
    </row>
    <row r="19339" spans="4:10" x14ac:dyDescent="0.2">
      <c r="D19339" s="5"/>
      <c r="J19339" s="7"/>
    </row>
    <row r="19340" spans="4:10" x14ac:dyDescent="0.2">
      <c r="D19340" s="5"/>
      <c r="J19340" s="7"/>
    </row>
    <row r="19341" spans="4:10" x14ac:dyDescent="0.2">
      <c r="D19341" s="5"/>
      <c r="J19341" s="7"/>
    </row>
    <row r="19342" spans="4:10" x14ac:dyDescent="0.2">
      <c r="D19342" s="5"/>
      <c r="J19342" s="7"/>
    </row>
    <row r="19343" spans="4:10" x14ac:dyDescent="0.2">
      <c r="D19343" s="5"/>
      <c r="J19343" s="7"/>
    </row>
    <row r="19344" spans="4:10" x14ac:dyDescent="0.2">
      <c r="D19344" s="5"/>
      <c r="J19344" s="7"/>
    </row>
    <row r="19345" spans="4:10" x14ac:dyDescent="0.2">
      <c r="D19345" s="5"/>
      <c r="J19345" s="7"/>
    </row>
    <row r="19346" spans="4:10" x14ac:dyDescent="0.2">
      <c r="D19346" s="5"/>
      <c r="J19346" s="7"/>
    </row>
    <row r="19347" spans="4:10" x14ac:dyDescent="0.2">
      <c r="D19347" s="5"/>
      <c r="J19347" s="7"/>
    </row>
    <row r="19348" spans="4:10" x14ac:dyDescent="0.2">
      <c r="D19348" s="5"/>
      <c r="J19348" s="7"/>
    </row>
    <row r="19349" spans="4:10" x14ac:dyDescent="0.2">
      <c r="D19349" s="5"/>
      <c r="J19349" s="7"/>
    </row>
    <row r="19350" spans="4:10" x14ac:dyDescent="0.2">
      <c r="D19350" s="5"/>
      <c r="J19350" s="7"/>
    </row>
    <row r="19351" spans="4:10" x14ac:dyDescent="0.2">
      <c r="D19351" s="5"/>
      <c r="J19351" s="7"/>
    </row>
    <row r="19352" spans="4:10" x14ac:dyDescent="0.2">
      <c r="D19352" s="5"/>
      <c r="J19352" s="7"/>
    </row>
    <row r="19353" spans="4:10" x14ac:dyDescent="0.2">
      <c r="D19353" s="5"/>
      <c r="J19353" s="7"/>
    </row>
    <row r="19354" spans="4:10" x14ac:dyDescent="0.2">
      <c r="D19354" s="5"/>
      <c r="J19354" s="7"/>
    </row>
    <row r="19355" spans="4:10" x14ac:dyDescent="0.2">
      <c r="D19355" s="5"/>
      <c r="J19355" s="7"/>
    </row>
    <row r="19356" spans="4:10" x14ac:dyDescent="0.2">
      <c r="D19356" s="5"/>
      <c r="J19356" s="7"/>
    </row>
    <row r="19357" spans="4:10" x14ac:dyDescent="0.2">
      <c r="D19357" s="5"/>
      <c r="J19357" s="7"/>
    </row>
    <row r="19358" spans="4:10" x14ac:dyDescent="0.2">
      <c r="D19358" s="5"/>
      <c r="J19358" s="7"/>
    </row>
    <row r="19359" spans="4:10" x14ac:dyDescent="0.2">
      <c r="D19359" s="5"/>
      <c r="J19359" s="7"/>
    </row>
    <row r="19360" spans="4:10" x14ac:dyDescent="0.2">
      <c r="D19360" s="5"/>
      <c r="J19360" s="7"/>
    </row>
    <row r="19361" spans="4:10" x14ac:dyDescent="0.2">
      <c r="D19361" s="5"/>
      <c r="J19361" s="7"/>
    </row>
    <row r="19362" spans="4:10" x14ac:dyDescent="0.2">
      <c r="D19362" s="5"/>
      <c r="J19362" s="7"/>
    </row>
    <row r="19363" spans="4:10" x14ac:dyDescent="0.2">
      <c r="D19363" s="5"/>
      <c r="J19363" s="7"/>
    </row>
    <row r="19364" spans="4:10" x14ac:dyDescent="0.2">
      <c r="D19364" s="5"/>
      <c r="J19364" s="7"/>
    </row>
    <row r="19365" spans="4:10" x14ac:dyDescent="0.2">
      <c r="D19365" s="5"/>
      <c r="J19365" s="7"/>
    </row>
    <row r="19366" spans="4:10" x14ac:dyDescent="0.2">
      <c r="D19366" s="5"/>
      <c r="J19366" s="7"/>
    </row>
    <row r="19367" spans="4:10" x14ac:dyDescent="0.2">
      <c r="D19367" s="5"/>
      <c r="J19367" s="7"/>
    </row>
    <row r="19368" spans="4:10" x14ac:dyDescent="0.2">
      <c r="D19368" s="5"/>
      <c r="J19368" s="7"/>
    </row>
    <row r="19369" spans="4:10" x14ac:dyDescent="0.2">
      <c r="D19369" s="5"/>
      <c r="J19369" s="7"/>
    </row>
    <row r="19370" spans="4:10" x14ac:dyDescent="0.2">
      <c r="D19370" s="5"/>
      <c r="J19370" s="7"/>
    </row>
    <row r="19371" spans="4:10" x14ac:dyDescent="0.2">
      <c r="D19371" s="5"/>
      <c r="J19371" s="7"/>
    </row>
    <row r="19372" spans="4:10" x14ac:dyDescent="0.2">
      <c r="D19372" s="5"/>
      <c r="J19372" s="7"/>
    </row>
    <row r="19373" spans="4:10" x14ac:dyDescent="0.2">
      <c r="D19373" s="5"/>
      <c r="J19373" s="7"/>
    </row>
    <row r="19374" spans="4:10" x14ac:dyDescent="0.2">
      <c r="D19374" s="5"/>
      <c r="J19374" s="7"/>
    </row>
    <row r="19375" spans="4:10" x14ac:dyDescent="0.2">
      <c r="D19375" s="5"/>
      <c r="J19375" s="7"/>
    </row>
    <row r="19376" spans="4:10" x14ac:dyDescent="0.2">
      <c r="D19376" s="5"/>
      <c r="J19376" s="7"/>
    </row>
    <row r="19377" spans="4:10" x14ac:dyDescent="0.2">
      <c r="D19377" s="5"/>
      <c r="J19377" s="7"/>
    </row>
    <row r="19378" spans="4:10" x14ac:dyDescent="0.2">
      <c r="D19378" s="5"/>
      <c r="J19378" s="7"/>
    </row>
    <row r="19379" spans="4:10" x14ac:dyDescent="0.2">
      <c r="D19379" s="5"/>
      <c r="J19379" s="7"/>
    </row>
    <row r="19380" spans="4:10" x14ac:dyDescent="0.2">
      <c r="D19380" s="5"/>
      <c r="J19380" s="7"/>
    </row>
    <row r="19381" spans="4:10" x14ac:dyDescent="0.2">
      <c r="D19381" s="5"/>
      <c r="J19381" s="7"/>
    </row>
    <row r="19382" spans="4:10" x14ac:dyDescent="0.2">
      <c r="D19382" s="5"/>
      <c r="J19382" s="7"/>
    </row>
    <row r="19383" spans="4:10" x14ac:dyDescent="0.2">
      <c r="D19383" s="5"/>
      <c r="J19383" s="7"/>
    </row>
    <row r="19384" spans="4:10" x14ac:dyDescent="0.2">
      <c r="D19384" s="5"/>
      <c r="J19384" s="7"/>
    </row>
    <row r="19385" spans="4:10" x14ac:dyDescent="0.2">
      <c r="D19385" s="5"/>
      <c r="J19385" s="7"/>
    </row>
    <row r="19386" spans="4:10" x14ac:dyDescent="0.2">
      <c r="D19386" s="5"/>
      <c r="J19386" s="7"/>
    </row>
    <row r="19387" spans="4:10" x14ac:dyDescent="0.2">
      <c r="D19387" s="5"/>
      <c r="J19387" s="7"/>
    </row>
    <row r="19388" spans="4:10" x14ac:dyDescent="0.2">
      <c r="D19388" s="5"/>
      <c r="J19388" s="7"/>
    </row>
    <row r="19389" spans="4:10" x14ac:dyDescent="0.2">
      <c r="D19389" s="5"/>
      <c r="J19389" s="7"/>
    </row>
    <row r="19390" spans="4:10" x14ac:dyDescent="0.2">
      <c r="D19390" s="5"/>
      <c r="J19390" s="7"/>
    </row>
    <row r="19391" spans="4:10" x14ac:dyDescent="0.2">
      <c r="D19391" s="5"/>
      <c r="J19391" s="7"/>
    </row>
    <row r="19392" spans="4:10" x14ac:dyDescent="0.2">
      <c r="D19392" s="5"/>
      <c r="J19392" s="7"/>
    </row>
    <row r="19393" spans="4:10" x14ac:dyDescent="0.2">
      <c r="D19393" s="5"/>
      <c r="J19393" s="7"/>
    </row>
    <row r="19394" spans="4:10" x14ac:dyDescent="0.2">
      <c r="D19394" s="5"/>
      <c r="J19394" s="7"/>
    </row>
    <row r="19395" spans="4:10" x14ac:dyDescent="0.2">
      <c r="D19395" s="5"/>
      <c r="J19395" s="7"/>
    </row>
    <row r="19396" spans="4:10" x14ac:dyDescent="0.2">
      <c r="D19396" s="5"/>
      <c r="J19396" s="7"/>
    </row>
    <row r="19397" spans="4:10" x14ac:dyDescent="0.2">
      <c r="D19397" s="5"/>
      <c r="J19397" s="7"/>
    </row>
    <row r="19398" spans="4:10" x14ac:dyDescent="0.2">
      <c r="D19398" s="5"/>
      <c r="J19398" s="7"/>
    </row>
    <row r="19399" spans="4:10" x14ac:dyDescent="0.2">
      <c r="D19399" s="5"/>
      <c r="J19399" s="7"/>
    </row>
    <row r="19400" spans="4:10" x14ac:dyDescent="0.2">
      <c r="D19400" s="5"/>
      <c r="J19400" s="7"/>
    </row>
    <row r="19401" spans="4:10" x14ac:dyDescent="0.2">
      <c r="D19401" s="5"/>
      <c r="J19401" s="7"/>
    </row>
    <row r="19402" spans="4:10" x14ac:dyDescent="0.2">
      <c r="D19402" s="5"/>
      <c r="J19402" s="7"/>
    </row>
    <row r="19403" spans="4:10" x14ac:dyDescent="0.2">
      <c r="D19403" s="5"/>
      <c r="J19403" s="7"/>
    </row>
    <row r="19404" spans="4:10" x14ac:dyDescent="0.2">
      <c r="D19404" s="5"/>
      <c r="J19404" s="7"/>
    </row>
    <row r="19405" spans="4:10" x14ac:dyDescent="0.2">
      <c r="D19405" s="5"/>
      <c r="J19405" s="7"/>
    </row>
    <row r="19406" spans="4:10" x14ac:dyDescent="0.2">
      <c r="D19406" s="5"/>
      <c r="J19406" s="7"/>
    </row>
    <row r="19407" spans="4:10" x14ac:dyDescent="0.2">
      <c r="D19407" s="5"/>
      <c r="J19407" s="7"/>
    </row>
    <row r="19408" spans="4:10" x14ac:dyDescent="0.2">
      <c r="D19408" s="5"/>
      <c r="J19408" s="7"/>
    </row>
    <row r="19409" spans="4:10" x14ac:dyDescent="0.2">
      <c r="D19409" s="5"/>
      <c r="J19409" s="7"/>
    </row>
    <row r="19410" spans="4:10" x14ac:dyDescent="0.2">
      <c r="D19410" s="5"/>
      <c r="J19410" s="7"/>
    </row>
    <row r="19411" spans="4:10" x14ac:dyDescent="0.2">
      <c r="D19411" s="5"/>
      <c r="J19411" s="7"/>
    </row>
    <row r="19412" spans="4:10" x14ac:dyDescent="0.2">
      <c r="D19412" s="5"/>
      <c r="J19412" s="7"/>
    </row>
    <row r="19413" spans="4:10" x14ac:dyDescent="0.2">
      <c r="D19413" s="5"/>
      <c r="J19413" s="7"/>
    </row>
    <row r="19414" spans="4:10" x14ac:dyDescent="0.2">
      <c r="D19414" s="5"/>
      <c r="J19414" s="7"/>
    </row>
    <row r="19415" spans="4:10" x14ac:dyDescent="0.2">
      <c r="D19415" s="5"/>
      <c r="J19415" s="7"/>
    </row>
    <row r="19416" spans="4:10" x14ac:dyDescent="0.2">
      <c r="D19416" s="5"/>
      <c r="J19416" s="7"/>
    </row>
    <row r="19417" spans="4:10" x14ac:dyDescent="0.2">
      <c r="D19417" s="5"/>
      <c r="J19417" s="7"/>
    </row>
    <row r="19418" spans="4:10" x14ac:dyDescent="0.2">
      <c r="D19418" s="5"/>
      <c r="J19418" s="7"/>
    </row>
    <row r="19419" spans="4:10" x14ac:dyDescent="0.2">
      <c r="D19419" s="5"/>
      <c r="J19419" s="7"/>
    </row>
    <row r="19420" spans="4:10" x14ac:dyDescent="0.2">
      <c r="D19420" s="5"/>
      <c r="J19420" s="7"/>
    </row>
    <row r="19421" spans="4:10" x14ac:dyDescent="0.2">
      <c r="D19421" s="5"/>
      <c r="J19421" s="7"/>
    </row>
    <row r="19422" spans="4:10" x14ac:dyDescent="0.2">
      <c r="D19422" s="5"/>
      <c r="J19422" s="7"/>
    </row>
    <row r="19423" spans="4:10" x14ac:dyDescent="0.2">
      <c r="D19423" s="5"/>
      <c r="J19423" s="7"/>
    </row>
    <row r="19424" spans="4:10" x14ac:dyDescent="0.2">
      <c r="D19424" s="5"/>
      <c r="J19424" s="7"/>
    </row>
    <row r="19425" spans="4:10" x14ac:dyDescent="0.2">
      <c r="D19425" s="5"/>
      <c r="J19425" s="7"/>
    </row>
    <row r="19426" spans="4:10" x14ac:dyDescent="0.2">
      <c r="D19426" s="5"/>
      <c r="J19426" s="7"/>
    </row>
    <row r="19427" spans="4:10" x14ac:dyDescent="0.2">
      <c r="D19427" s="5"/>
      <c r="J19427" s="7"/>
    </row>
    <row r="19428" spans="4:10" x14ac:dyDescent="0.2">
      <c r="D19428" s="5"/>
      <c r="J19428" s="7"/>
    </row>
    <row r="19429" spans="4:10" x14ac:dyDescent="0.2">
      <c r="D19429" s="5"/>
      <c r="J19429" s="7"/>
    </row>
    <row r="19430" spans="4:10" x14ac:dyDescent="0.2">
      <c r="D19430" s="5"/>
      <c r="J19430" s="7"/>
    </row>
    <row r="19431" spans="4:10" x14ac:dyDescent="0.2">
      <c r="D19431" s="5"/>
      <c r="J19431" s="7"/>
    </row>
    <row r="19432" spans="4:10" x14ac:dyDescent="0.2">
      <c r="D19432" s="5"/>
      <c r="J19432" s="7"/>
    </row>
    <row r="19433" spans="4:10" x14ac:dyDescent="0.2">
      <c r="D19433" s="5"/>
      <c r="J19433" s="7"/>
    </row>
    <row r="19434" spans="4:10" x14ac:dyDescent="0.2">
      <c r="D19434" s="5"/>
      <c r="J19434" s="7"/>
    </row>
    <row r="19435" spans="4:10" x14ac:dyDescent="0.2">
      <c r="D19435" s="5"/>
      <c r="J19435" s="7"/>
    </row>
    <row r="19436" spans="4:10" x14ac:dyDescent="0.2">
      <c r="D19436" s="5"/>
      <c r="J19436" s="7"/>
    </row>
    <row r="19437" spans="4:10" x14ac:dyDescent="0.2">
      <c r="D19437" s="5"/>
      <c r="J19437" s="7"/>
    </row>
    <row r="19438" spans="4:10" x14ac:dyDescent="0.2">
      <c r="D19438" s="5"/>
      <c r="J19438" s="7"/>
    </row>
    <row r="19439" spans="4:10" x14ac:dyDescent="0.2">
      <c r="D19439" s="5"/>
      <c r="J19439" s="7"/>
    </row>
    <row r="19440" spans="4:10" x14ac:dyDescent="0.2">
      <c r="D19440" s="5"/>
      <c r="J19440" s="7"/>
    </row>
    <row r="19441" spans="4:10" x14ac:dyDescent="0.2">
      <c r="D19441" s="5"/>
      <c r="J19441" s="7"/>
    </row>
    <row r="19442" spans="4:10" x14ac:dyDescent="0.2">
      <c r="D19442" s="5"/>
      <c r="J19442" s="7"/>
    </row>
    <row r="19443" spans="4:10" x14ac:dyDescent="0.2">
      <c r="D19443" s="5"/>
      <c r="J19443" s="7"/>
    </row>
    <row r="19444" spans="4:10" x14ac:dyDescent="0.2">
      <c r="D19444" s="5"/>
      <c r="J19444" s="7"/>
    </row>
    <row r="19445" spans="4:10" x14ac:dyDescent="0.2">
      <c r="D19445" s="5"/>
      <c r="J19445" s="7"/>
    </row>
    <row r="19446" spans="4:10" x14ac:dyDescent="0.2">
      <c r="D19446" s="5"/>
      <c r="J19446" s="7"/>
    </row>
    <row r="19447" spans="4:10" x14ac:dyDescent="0.2">
      <c r="D19447" s="5"/>
      <c r="J19447" s="7"/>
    </row>
    <row r="19448" spans="4:10" x14ac:dyDescent="0.2">
      <c r="D19448" s="5"/>
      <c r="J19448" s="7"/>
    </row>
    <row r="19449" spans="4:10" x14ac:dyDescent="0.2">
      <c r="D19449" s="5"/>
      <c r="J19449" s="7"/>
    </row>
    <row r="19450" spans="4:10" x14ac:dyDescent="0.2">
      <c r="D19450" s="5"/>
      <c r="J19450" s="7"/>
    </row>
    <row r="19451" spans="4:10" x14ac:dyDescent="0.2">
      <c r="D19451" s="5"/>
      <c r="J19451" s="7"/>
    </row>
    <row r="19452" spans="4:10" x14ac:dyDescent="0.2">
      <c r="D19452" s="5"/>
      <c r="J19452" s="7"/>
    </row>
    <row r="19453" spans="4:10" x14ac:dyDescent="0.2">
      <c r="D19453" s="5"/>
      <c r="J19453" s="7"/>
    </row>
    <row r="19454" spans="4:10" x14ac:dyDescent="0.2">
      <c r="D19454" s="5"/>
      <c r="J19454" s="7"/>
    </row>
    <row r="19455" spans="4:10" x14ac:dyDescent="0.2">
      <c r="D19455" s="5"/>
      <c r="J19455" s="7"/>
    </row>
    <row r="19456" spans="4:10" x14ac:dyDescent="0.2">
      <c r="D19456" s="5"/>
      <c r="J19456" s="7"/>
    </row>
    <row r="19457" spans="4:10" x14ac:dyDescent="0.2">
      <c r="D19457" s="5"/>
      <c r="J19457" s="7"/>
    </row>
    <row r="19458" spans="4:10" x14ac:dyDescent="0.2">
      <c r="D19458" s="5"/>
      <c r="J19458" s="7"/>
    </row>
    <row r="19459" spans="4:10" x14ac:dyDescent="0.2">
      <c r="D19459" s="5"/>
      <c r="J19459" s="7"/>
    </row>
    <row r="19460" spans="4:10" x14ac:dyDescent="0.2">
      <c r="D19460" s="5"/>
      <c r="J19460" s="7"/>
    </row>
    <row r="19461" spans="4:10" x14ac:dyDescent="0.2">
      <c r="D19461" s="5"/>
      <c r="J19461" s="7"/>
    </row>
    <row r="19462" spans="4:10" x14ac:dyDescent="0.2">
      <c r="D19462" s="5"/>
      <c r="J19462" s="7"/>
    </row>
    <row r="19463" spans="4:10" x14ac:dyDescent="0.2">
      <c r="D19463" s="5"/>
      <c r="J19463" s="7"/>
    </row>
    <row r="19464" spans="4:10" x14ac:dyDescent="0.2">
      <c r="D19464" s="5"/>
      <c r="J19464" s="7"/>
    </row>
    <row r="19465" spans="4:10" x14ac:dyDescent="0.2">
      <c r="D19465" s="5"/>
      <c r="J19465" s="7"/>
    </row>
    <row r="19466" spans="4:10" x14ac:dyDescent="0.2">
      <c r="D19466" s="5"/>
      <c r="J19466" s="7"/>
    </row>
    <row r="19467" spans="4:10" x14ac:dyDescent="0.2">
      <c r="D19467" s="5"/>
      <c r="J19467" s="7"/>
    </row>
    <row r="19468" spans="4:10" x14ac:dyDescent="0.2">
      <c r="D19468" s="5"/>
      <c r="J19468" s="7"/>
    </row>
    <row r="19469" spans="4:10" x14ac:dyDescent="0.2">
      <c r="D19469" s="5"/>
      <c r="J19469" s="7"/>
    </row>
    <row r="19470" spans="4:10" x14ac:dyDescent="0.2">
      <c r="D19470" s="5"/>
      <c r="J19470" s="7"/>
    </row>
    <row r="19471" spans="4:10" x14ac:dyDescent="0.2">
      <c r="D19471" s="5"/>
      <c r="J19471" s="7"/>
    </row>
    <row r="19472" spans="4:10" x14ac:dyDescent="0.2">
      <c r="D19472" s="5"/>
      <c r="J19472" s="7"/>
    </row>
    <row r="19473" spans="4:10" x14ac:dyDescent="0.2">
      <c r="D19473" s="5"/>
      <c r="J19473" s="7"/>
    </row>
    <row r="19474" spans="4:10" x14ac:dyDescent="0.2">
      <c r="D19474" s="5"/>
      <c r="J19474" s="7"/>
    </row>
    <row r="19475" spans="4:10" x14ac:dyDescent="0.2">
      <c r="D19475" s="5"/>
      <c r="J19475" s="7"/>
    </row>
    <row r="19476" spans="4:10" x14ac:dyDescent="0.2">
      <c r="D19476" s="5"/>
      <c r="J19476" s="7"/>
    </row>
    <row r="19477" spans="4:10" x14ac:dyDescent="0.2">
      <c r="D19477" s="5"/>
      <c r="J19477" s="7"/>
    </row>
    <row r="19478" spans="4:10" x14ac:dyDescent="0.2">
      <c r="D19478" s="5"/>
      <c r="J19478" s="7"/>
    </row>
    <row r="19479" spans="4:10" x14ac:dyDescent="0.2">
      <c r="D19479" s="5"/>
      <c r="J19479" s="7"/>
    </row>
    <row r="19480" spans="4:10" x14ac:dyDescent="0.2">
      <c r="D19480" s="5"/>
      <c r="J19480" s="7"/>
    </row>
    <row r="19481" spans="4:10" x14ac:dyDescent="0.2">
      <c r="D19481" s="5"/>
      <c r="J19481" s="7"/>
    </row>
    <row r="19482" spans="4:10" x14ac:dyDescent="0.2">
      <c r="D19482" s="5"/>
      <c r="J19482" s="7"/>
    </row>
    <row r="19483" spans="4:10" x14ac:dyDescent="0.2">
      <c r="D19483" s="5"/>
      <c r="J19483" s="7"/>
    </row>
    <row r="19484" spans="4:10" x14ac:dyDescent="0.2">
      <c r="D19484" s="5"/>
      <c r="J19484" s="7"/>
    </row>
    <row r="19485" spans="4:10" x14ac:dyDescent="0.2">
      <c r="D19485" s="5"/>
      <c r="J19485" s="7"/>
    </row>
    <row r="19486" spans="4:10" x14ac:dyDescent="0.2">
      <c r="D19486" s="5"/>
      <c r="J19486" s="7"/>
    </row>
    <row r="19487" spans="4:10" x14ac:dyDescent="0.2">
      <c r="D19487" s="5"/>
      <c r="J19487" s="7"/>
    </row>
    <row r="19488" spans="4:10" x14ac:dyDescent="0.2">
      <c r="D19488" s="5"/>
      <c r="J19488" s="7"/>
    </row>
    <row r="19489" spans="4:10" x14ac:dyDescent="0.2">
      <c r="D19489" s="5"/>
      <c r="J19489" s="7"/>
    </row>
    <row r="19490" spans="4:10" x14ac:dyDescent="0.2">
      <c r="D19490" s="5"/>
      <c r="J19490" s="7"/>
    </row>
    <row r="19491" spans="4:10" x14ac:dyDescent="0.2">
      <c r="D19491" s="5"/>
      <c r="J19491" s="7"/>
    </row>
    <row r="19492" spans="4:10" x14ac:dyDescent="0.2">
      <c r="D19492" s="5"/>
      <c r="J19492" s="7"/>
    </row>
    <row r="19493" spans="4:10" x14ac:dyDescent="0.2">
      <c r="D19493" s="5"/>
      <c r="J19493" s="7"/>
    </row>
    <row r="19494" spans="4:10" x14ac:dyDescent="0.2">
      <c r="D19494" s="5"/>
      <c r="J19494" s="7"/>
    </row>
    <row r="19495" spans="4:10" x14ac:dyDescent="0.2">
      <c r="D19495" s="5"/>
      <c r="J19495" s="7"/>
    </row>
    <row r="19496" spans="4:10" x14ac:dyDescent="0.2">
      <c r="D19496" s="5"/>
      <c r="J19496" s="7"/>
    </row>
    <row r="19497" spans="4:10" x14ac:dyDescent="0.2">
      <c r="D19497" s="5"/>
      <c r="J19497" s="7"/>
    </row>
    <row r="19498" spans="4:10" x14ac:dyDescent="0.2">
      <c r="D19498" s="5"/>
      <c r="J19498" s="7"/>
    </row>
    <row r="19499" spans="4:10" x14ac:dyDescent="0.2">
      <c r="D19499" s="5"/>
      <c r="J19499" s="7"/>
    </row>
    <row r="19500" spans="4:10" x14ac:dyDescent="0.2">
      <c r="D19500" s="5"/>
      <c r="J19500" s="7"/>
    </row>
    <row r="19501" spans="4:10" x14ac:dyDescent="0.2">
      <c r="D19501" s="5"/>
      <c r="J19501" s="7"/>
    </row>
    <row r="19502" spans="4:10" x14ac:dyDescent="0.2">
      <c r="D19502" s="5"/>
      <c r="J19502" s="7"/>
    </row>
    <row r="19503" spans="4:10" x14ac:dyDescent="0.2">
      <c r="D19503" s="5"/>
      <c r="J19503" s="7"/>
    </row>
    <row r="19504" spans="4:10" x14ac:dyDescent="0.2">
      <c r="D19504" s="5"/>
      <c r="J19504" s="7"/>
    </row>
    <row r="19505" spans="4:10" x14ac:dyDescent="0.2">
      <c r="D19505" s="5"/>
      <c r="J19505" s="7"/>
    </row>
    <row r="19506" spans="4:10" x14ac:dyDescent="0.2">
      <c r="D19506" s="5"/>
      <c r="J19506" s="7"/>
    </row>
    <row r="19507" spans="4:10" x14ac:dyDescent="0.2">
      <c r="D19507" s="5"/>
      <c r="J19507" s="7"/>
    </row>
    <row r="19508" spans="4:10" x14ac:dyDescent="0.2">
      <c r="D19508" s="5"/>
      <c r="J19508" s="7"/>
    </row>
    <row r="19509" spans="4:10" x14ac:dyDescent="0.2">
      <c r="D19509" s="5"/>
      <c r="J19509" s="7"/>
    </row>
    <row r="19510" spans="4:10" x14ac:dyDescent="0.2">
      <c r="D19510" s="5"/>
      <c r="J19510" s="7"/>
    </row>
    <row r="19511" spans="4:10" x14ac:dyDescent="0.2">
      <c r="D19511" s="5"/>
      <c r="J19511" s="7"/>
    </row>
    <row r="19512" spans="4:10" x14ac:dyDescent="0.2">
      <c r="D19512" s="5"/>
      <c r="J19512" s="7"/>
    </row>
    <row r="19513" spans="4:10" x14ac:dyDescent="0.2">
      <c r="D19513" s="5"/>
      <c r="J19513" s="7"/>
    </row>
    <row r="19514" spans="4:10" x14ac:dyDescent="0.2">
      <c r="D19514" s="5"/>
      <c r="J19514" s="7"/>
    </row>
    <row r="19515" spans="4:10" x14ac:dyDescent="0.2">
      <c r="D19515" s="5"/>
      <c r="J19515" s="7"/>
    </row>
    <row r="19516" spans="4:10" x14ac:dyDescent="0.2">
      <c r="D19516" s="5"/>
      <c r="J19516" s="7"/>
    </row>
    <row r="19517" spans="4:10" x14ac:dyDescent="0.2">
      <c r="D19517" s="5"/>
      <c r="J19517" s="7"/>
    </row>
    <row r="19518" spans="4:10" x14ac:dyDescent="0.2">
      <c r="D19518" s="5"/>
      <c r="J19518" s="7"/>
    </row>
    <row r="19519" spans="4:10" x14ac:dyDescent="0.2">
      <c r="D19519" s="5"/>
      <c r="J19519" s="7"/>
    </row>
    <row r="19520" spans="4:10" x14ac:dyDescent="0.2">
      <c r="D19520" s="5"/>
      <c r="J19520" s="7"/>
    </row>
    <row r="19521" spans="4:10" x14ac:dyDescent="0.2">
      <c r="D19521" s="5"/>
      <c r="J19521" s="7"/>
    </row>
    <row r="19522" spans="4:10" x14ac:dyDescent="0.2">
      <c r="D19522" s="5"/>
      <c r="J19522" s="7"/>
    </row>
    <row r="19523" spans="4:10" x14ac:dyDescent="0.2">
      <c r="D19523" s="5"/>
      <c r="J19523" s="7"/>
    </row>
    <row r="19524" spans="4:10" x14ac:dyDescent="0.2">
      <c r="D19524" s="5"/>
      <c r="J19524" s="7"/>
    </row>
    <row r="19525" spans="4:10" x14ac:dyDescent="0.2">
      <c r="D19525" s="5"/>
      <c r="J19525" s="7"/>
    </row>
    <row r="19526" spans="4:10" x14ac:dyDescent="0.2">
      <c r="D19526" s="5"/>
      <c r="J19526" s="7"/>
    </row>
    <row r="19527" spans="4:10" x14ac:dyDescent="0.2">
      <c r="D19527" s="5"/>
      <c r="J19527" s="7"/>
    </row>
    <row r="19528" spans="4:10" x14ac:dyDescent="0.2">
      <c r="D19528" s="5"/>
      <c r="J19528" s="7"/>
    </row>
    <row r="19529" spans="4:10" x14ac:dyDescent="0.2">
      <c r="D19529" s="5"/>
      <c r="J19529" s="7"/>
    </row>
    <row r="19530" spans="4:10" x14ac:dyDescent="0.2">
      <c r="D19530" s="5"/>
      <c r="J19530" s="7"/>
    </row>
    <row r="19531" spans="4:10" x14ac:dyDescent="0.2">
      <c r="D19531" s="5"/>
      <c r="J19531" s="7"/>
    </row>
    <row r="19532" spans="4:10" x14ac:dyDescent="0.2">
      <c r="D19532" s="5"/>
      <c r="J19532" s="7"/>
    </row>
    <row r="19533" spans="4:10" x14ac:dyDescent="0.2">
      <c r="D19533" s="5"/>
      <c r="J19533" s="7"/>
    </row>
    <row r="19534" spans="4:10" x14ac:dyDescent="0.2">
      <c r="D19534" s="5"/>
      <c r="J19534" s="7"/>
    </row>
    <row r="19535" spans="4:10" x14ac:dyDescent="0.2">
      <c r="D19535" s="5"/>
      <c r="J19535" s="7"/>
    </row>
    <row r="19536" spans="4:10" x14ac:dyDescent="0.2">
      <c r="D19536" s="5"/>
      <c r="J19536" s="7"/>
    </row>
    <row r="19537" spans="4:10" x14ac:dyDescent="0.2">
      <c r="D19537" s="5"/>
      <c r="J19537" s="7"/>
    </row>
    <row r="19538" spans="4:10" x14ac:dyDescent="0.2">
      <c r="D19538" s="5"/>
      <c r="J19538" s="7"/>
    </row>
    <row r="19539" spans="4:10" x14ac:dyDescent="0.2">
      <c r="D19539" s="5"/>
      <c r="J19539" s="7"/>
    </row>
    <row r="19540" spans="4:10" x14ac:dyDescent="0.2">
      <c r="D19540" s="5"/>
      <c r="J19540" s="7"/>
    </row>
    <row r="19541" spans="4:10" x14ac:dyDescent="0.2">
      <c r="D19541" s="5"/>
      <c r="J19541" s="7"/>
    </row>
    <row r="19542" spans="4:10" x14ac:dyDescent="0.2">
      <c r="D19542" s="5"/>
      <c r="J19542" s="7"/>
    </row>
    <row r="19543" spans="4:10" x14ac:dyDescent="0.2">
      <c r="D19543" s="5"/>
      <c r="J19543" s="7"/>
    </row>
    <row r="19544" spans="4:10" x14ac:dyDescent="0.2">
      <c r="D19544" s="5"/>
      <c r="J19544" s="7"/>
    </row>
    <row r="19545" spans="4:10" x14ac:dyDescent="0.2">
      <c r="D19545" s="5"/>
      <c r="J19545" s="7"/>
    </row>
    <row r="19546" spans="4:10" x14ac:dyDescent="0.2">
      <c r="D19546" s="5"/>
      <c r="J19546" s="7"/>
    </row>
    <row r="19547" spans="4:10" x14ac:dyDescent="0.2">
      <c r="D19547" s="5"/>
      <c r="J19547" s="7"/>
    </row>
    <row r="19548" spans="4:10" x14ac:dyDescent="0.2">
      <c r="D19548" s="5"/>
      <c r="J19548" s="7"/>
    </row>
    <row r="19549" spans="4:10" x14ac:dyDescent="0.2">
      <c r="D19549" s="5"/>
      <c r="J19549" s="7"/>
    </row>
    <row r="19550" spans="4:10" x14ac:dyDescent="0.2">
      <c r="D19550" s="5"/>
      <c r="J19550" s="7"/>
    </row>
    <row r="19551" spans="4:10" x14ac:dyDescent="0.2">
      <c r="D19551" s="5"/>
      <c r="J19551" s="7"/>
    </row>
    <row r="19552" spans="4:10" x14ac:dyDescent="0.2">
      <c r="D19552" s="5"/>
      <c r="J19552" s="7"/>
    </row>
    <row r="19553" spans="4:10" x14ac:dyDescent="0.2">
      <c r="D19553" s="5"/>
      <c r="J19553" s="7"/>
    </row>
    <row r="19554" spans="4:10" x14ac:dyDescent="0.2">
      <c r="D19554" s="5"/>
      <c r="J19554" s="7"/>
    </row>
    <row r="19555" spans="4:10" x14ac:dyDescent="0.2">
      <c r="D19555" s="5"/>
      <c r="J19555" s="7"/>
    </row>
    <row r="19556" spans="4:10" x14ac:dyDescent="0.2">
      <c r="D19556" s="5"/>
      <c r="J19556" s="7"/>
    </row>
    <row r="19557" spans="4:10" x14ac:dyDescent="0.2">
      <c r="D19557" s="5"/>
      <c r="J19557" s="7"/>
    </row>
    <row r="19558" spans="4:10" x14ac:dyDescent="0.2">
      <c r="D19558" s="5"/>
      <c r="J19558" s="7"/>
    </row>
    <row r="19559" spans="4:10" x14ac:dyDescent="0.2">
      <c r="D19559" s="5"/>
      <c r="J19559" s="7"/>
    </row>
    <row r="19560" spans="4:10" x14ac:dyDescent="0.2">
      <c r="D19560" s="5"/>
      <c r="J19560" s="7"/>
    </row>
    <row r="19561" spans="4:10" x14ac:dyDescent="0.2">
      <c r="D19561" s="5"/>
      <c r="J19561" s="7"/>
    </row>
    <row r="19562" spans="4:10" x14ac:dyDescent="0.2">
      <c r="D19562" s="5"/>
      <c r="J19562" s="7"/>
    </row>
    <row r="19563" spans="4:10" x14ac:dyDescent="0.2">
      <c r="D19563" s="5"/>
      <c r="J19563" s="7"/>
    </row>
    <row r="19564" spans="4:10" x14ac:dyDescent="0.2">
      <c r="D19564" s="5"/>
      <c r="J19564" s="7"/>
    </row>
    <row r="19565" spans="4:10" x14ac:dyDescent="0.2">
      <c r="D19565" s="5"/>
      <c r="J19565" s="7"/>
    </row>
    <row r="19566" spans="4:10" x14ac:dyDescent="0.2">
      <c r="D19566" s="5"/>
      <c r="J19566" s="7"/>
    </row>
    <row r="19567" spans="4:10" x14ac:dyDescent="0.2">
      <c r="D19567" s="5"/>
      <c r="J19567" s="7"/>
    </row>
    <row r="19568" spans="4:10" x14ac:dyDescent="0.2">
      <c r="D19568" s="5"/>
      <c r="J19568" s="7"/>
    </row>
    <row r="19569" spans="4:10" x14ac:dyDescent="0.2">
      <c r="D19569" s="5"/>
      <c r="J19569" s="7"/>
    </row>
    <row r="19570" spans="4:10" x14ac:dyDescent="0.2">
      <c r="D19570" s="5"/>
      <c r="J19570" s="7"/>
    </row>
    <row r="19571" spans="4:10" x14ac:dyDescent="0.2">
      <c r="D19571" s="5"/>
      <c r="J19571" s="7"/>
    </row>
    <row r="19572" spans="4:10" x14ac:dyDescent="0.2">
      <c r="D19572" s="5"/>
      <c r="J19572" s="7"/>
    </row>
    <row r="19573" spans="4:10" x14ac:dyDescent="0.2">
      <c r="D19573" s="5"/>
      <c r="J19573" s="7"/>
    </row>
    <row r="19574" spans="4:10" x14ac:dyDescent="0.2">
      <c r="D19574" s="5"/>
      <c r="J19574" s="7"/>
    </row>
    <row r="19575" spans="4:10" x14ac:dyDescent="0.2">
      <c r="D19575" s="5"/>
      <c r="J19575" s="7"/>
    </row>
    <row r="19576" spans="4:10" x14ac:dyDescent="0.2">
      <c r="D19576" s="5"/>
      <c r="J19576" s="7"/>
    </row>
    <row r="19577" spans="4:10" x14ac:dyDescent="0.2">
      <c r="D19577" s="5"/>
      <c r="J19577" s="7"/>
    </row>
    <row r="19578" spans="4:10" x14ac:dyDescent="0.2">
      <c r="D19578" s="5"/>
      <c r="J19578" s="7"/>
    </row>
    <row r="19579" spans="4:10" x14ac:dyDescent="0.2">
      <c r="D19579" s="5"/>
      <c r="J19579" s="7"/>
    </row>
    <row r="19580" spans="4:10" x14ac:dyDescent="0.2">
      <c r="D19580" s="5"/>
      <c r="J19580" s="7"/>
    </row>
    <row r="19581" spans="4:10" x14ac:dyDescent="0.2">
      <c r="D19581" s="5"/>
      <c r="J19581" s="7"/>
    </row>
    <row r="19582" spans="4:10" x14ac:dyDescent="0.2">
      <c r="D19582" s="5"/>
      <c r="J19582" s="7"/>
    </row>
    <row r="19583" spans="4:10" x14ac:dyDescent="0.2">
      <c r="D19583" s="5"/>
      <c r="J19583" s="7"/>
    </row>
    <row r="19584" spans="4:10" x14ac:dyDescent="0.2">
      <c r="D19584" s="5"/>
      <c r="J19584" s="7"/>
    </row>
    <row r="19585" spans="4:10" x14ac:dyDescent="0.2">
      <c r="D19585" s="5"/>
      <c r="J19585" s="7"/>
    </row>
    <row r="19586" spans="4:10" x14ac:dyDescent="0.2">
      <c r="D19586" s="5"/>
      <c r="J19586" s="7"/>
    </row>
    <row r="19587" spans="4:10" x14ac:dyDescent="0.2">
      <c r="D19587" s="5"/>
      <c r="J19587" s="7"/>
    </row>
    <row r="19588" spans="4:10" x14ac:dyDescent="0.2">
      <c r="D19588" s="5"/>
      <c r="J19588" s="7"/>
    </row>
    <row r="19589" spans="4:10" x14ac:dyDescent="0.2">
      <c r="D19589" s="5"/>
      <c r="J19589" s="7"/>
    </row>
    <row r="19590" spans="4:10" x14ac:dyDescent="0.2">
      <c r="D19590" s="5"/>
      <c r="J19590" s="7"/>
    </row>
    <row r="19591" spans="4:10" x14ac:dyDescent="0.2">
      <c r="D19591" s="5"/>
      <c r="J19591" s="7"/>
    </row>
    <row r="19592" spans="4:10" x14ac:dyDescent="0.2">
      <c r="D19592" s="5"/>
      <c r="J19592" s="7"/>
    </row>
    <row r="19593" spans="4:10" x14ac:dyDescent="0.2">
      <c r="D19593" s="5"/>
      <c r="J19593" s="7"/>
    </row>
    <row r="19594" spans="4:10" x14ac:dyDescent="0.2">
      <c r="D19594" s="5"/>
      <c r="J19594" s="7"/>
    </row>
    <row r="19595" spans="4:10" x14ac:dyDescent="0.2">
      <c r="D19595" s="5"/>
      <c r="J19595" s="7"/>
    </row>
    <row r="19596" spans="4:10" x14ac:dyDescent="0.2">
      <c r="D19596" s="5"/>
      <c r="J19596" s="7"/>
    </row>
    <row r="19597" spans="4:10" x14ac:dyDescent="0.2">
      <c r="D19597" s="5"/>
      <c r="J19597" s="7"/>
    </row>
    <row r="19598" spans="4:10" x14ac:dyDescent="0.2">
      <c r="D19598" s="5"/>
      <c r="J19598" s="7"/>
    </row>
    <row r="19599" spans="4:10" x14ac:dyDescent="0.2">
      <c r="D19599" s="5"/>
      <c r="J19599" s="7"/>
    </row>
    <row r="19600" spans="4:10" x14ac:dyDescent="0.2">
      <c r="D19600" s="5"/>
      <c r="J19600" s="7"/>
    </row>
    <row r="19601" spans="4:10" x14ac:dyDescent="0.2">
      <c r="D19601" s="5"/>
      <c r="J19601" s="7"/>
    </row>
    <row r="19602" spans="4:10" x14ac:dyDescent="0.2">
      <c r="D19602" s="5"/>
      <c r="J19602" s="7"/>
    </row>
    <row r="19603" spans="4:10" x14ac:dyDescent="0.2">
      <c r="D19603" s="5"/>
      <c r="J19603" s="7"/>
    </row>
    <row r="19604" spans="4:10" x14ac:dyDescent="0.2">
      <c r="D19604" s="5"/>
      <c r="J19604" s="7"/>
    </row>
    <row r="19605" spans="4:10" x14ac:dyDescent="0.2">
      <c r="D19605" s="5"/>
      <c r="J19605" s="7"/>
    </row>
    <row r="19606" spans="4:10" x14ac:dyDescent="0.2">
      <c r="D19606" s="5"/>
      <c r="J19606" s="7"/>
    </row>
    <row r="19607" spans="4:10" x14ac:dyDescent="0.2">
      <c r="D19607" s="5"/>
      <c r="J19607" s="7"/>
    </row>
    <row r="19608" spans="4:10" x14ac:dyDescent="0.2">
      <c r="D19608" s="5"/>
      <c r="J19608" s="7"/>
    </row>
    <row r="19609" spans="4:10" x14ac:dyDescent="0.2">
      <c r="D19609" s="5"/>
      <c r="J19609" s="7"/>
    </row>
    <row r="19610" spans="4:10" x14ac:dyDescent="0.2">
      <c r="D19610" s="5"/>
      <c r="J19610" s="7"/>
    </row>
    <row r="19611" spans="4:10" x14ac:dyDescent="0.2">
      <c r="D19611" s="5"/>
      <c r="J19611" s="7"/>
    </row>
    <row r="19612" spans="4:10" x14ac:dyDescent="0.2">
      <c r="D19612" s="5"/>
      <c r="J19612" s="7"/>
    </row>
    <row r="19613" spans="4:10" x14ac:dyDescent="0.2">
      <c r="D19613" s="5"/>
      <c r="J19613" s="7"/>
    </row>
    <row r="19614" spans="4:10" x14ac:dyDescent="0.2">
      <c r="D19614" s="5"/>
      <c r="J19614" s="7"/>
    </row>
    <row r="19615" spans="4:10" x14ac:dyDescent="0.2">
      <c r="D19615" s="5"/>
      <c r="J19615" s="7"/>
    </row>
    <row r="19616" spans="4:10" x14ac:dyDescent="0.2">
      <c r="D19616" s="5"/>
      <c r="J19616" s="7"/>
    </row>
    <row r="19617" spans="4:10" x14ac:dyDescent="0.2">
      <c r="D19617" s="5"/>
      <c r="J19617" s="7"/>
    </row>
    <row r="19618" spans="4:10" x14ac:dyDescent="0.2">
      <c r="D19618" s="5"/>
      <c r="J19618" s="7"/>
    </row>
    <row r="19619" spans="4:10" x14ac:dyDescent="0.2">
      <c r="D19619" s="5"/>
      <c r="J19619" s="7"/>
    </row>
    <row r="19620" spans="4:10" x14ac:dyDescent="0.2">
      <c r="D19620" s="5"/>
      <c r="J19620" s="7"/>
    </row>
    <row r="19621" spans="4:10" x14ac:dyDescent="0.2">
      <c r="D19621" s="5"/>
      <c r="J19621" s="7"/>
    </row>
    <row r="19622" spans="4:10" x14ac:dyDescent="0.2">
      <c r="D19622" s="5"/>
      <c r="J19622" s="7"/>
    </row>
    <row r="19623" spans="4:10" x14ac:dyDescent="0.2">
      <c r="D19623" s="5"/>
      <c r="J19623" s="7"/>
    </row>
    <row r="19624" spans="4:10" x14ac:dyDescent="0.2">
      <c r="D19624" s="5"/>
      <c r="J19624" s="7"/>
    </row>
    <row r="19625" spans="4:10" x14ac:dyDescent="0.2">
      <c r="D19625" s="5"/>
      <c r="J19625" s="7"/>
    </row>
    <row r="19626" spans="4:10" x14ac:dyDescent="0.2">
      <c r="D19626" s="5"/>
      <c r="J19626" s="7"/>
    </row>
    <row r="19627" spans="4:10" x14ac:dyDescent="0.2">
      <c r="D19627" s="5"/>
      <c r="J19627" s="7"/>
    </row>
    <row r="19628" spans="4:10" x14ac:dyDescent="0.2">
      <c r="D19628" s="5"/>
      <c r="J19628" s="7"/>
    </row>
    <row r="19629" spans="4:10" x14ac:dyDescent="0.2">
      <c r="D19629" s="5"/>
      <c r="J19629" s="7"/>
    </row>
    <row r="19630" spans="4:10" x14ac:dyDescent="0.2">
      <c r="D19630" s="5"/>
      <c r="J19630" s="7"/>
    </row>
    <row r="19631" spans="4:10" x14ac:dyDescent="0.2">
      <c r="D19631" s="5"/>
      <c r="J19631" s="7"/>
    </row>
    <row r="19632" spans="4:10" x14ac:dyDescent="0.2">
      <c r="D19632" s="5"/>
      <c r="J19632" s="7"/>
    </row>
    <row r="19633" spans="4:10" x14ac:dyDescent="0.2">
      <c r="D19633" s="5"/>
      <c r="J19633" s="7"/>
    </row>
    <row r="19634" spans="4:10" x14ac:dyDescent="0.2">
      <c r="D19634" s="5"/>
      <c r="J19634" s="7"/>
    </row>
    <row r="19635" spans="4:10" x14ac:dyDescent="0.2">
      <c r="D19635" s="5"/>
      <c r="J19635" s="7"/>
    </row>
    <row r="19636" spans="4:10" x14ac:dyDescent="0.2">
      <c r="D19636" s="5"/>
      <c r="J19636" s="7"/>
    </row>
    <row r="19637" spans="4:10" x14ac:dyDescent="0.2">
      <c r="D19637" s="5"/>
      <c r="J19637" s="7"/>
    </row>
    <row r="19638" spans="4:10" x14ac:dyDescent="0.2">
      <c r="D19638" s="5"/>
      <c r="J19638" s="7"/>
    </row>
    <row r="19639" spans="4:10" x14ac:dyDescent="0.2">
      <c r="D19639" s="5"/>
      <c r="J19639" s="7"/>
    </row>
    <row r="19640" spans="4:10" x14ac:dyDescent="0.2">
      <c r="D19640" s="5"/>
      <c r="J19640" s="7"/>
    </row>
    <row r="19641" spans="4:10" x14ac:dyDescent="0.2">
      <c r="D19641" s="5"/>
      <c r="J19641" s="7"/>
    </row>
    <row r="19642" spans="4:10" x14ac:dyDescent="0.2">
      <c r="D19642" s="5"/>
      <c r="J19642" s="7"/>
    </row>
    <row r="19643" spans="4:10" x14ac:dyDescent="0.2">
      <c r="D19643" s="5"/>
      <c r="J19643" s="7"/>
    </row>
    <row r="19644" spans="4:10" x14ac:dyDescent="0.2">
      <c r="D19644" s="5"/>
      <c r="J19644" s="7"/>
    </row>
    <row r="19645" spans="4:10" x14ac:dyDescent="0.2">
      <c r="D19645" s="5"/>
      <c r="J19645" s="7"/>
    </row>
    <row r="19646" spans="4:10" x14ac:dyDescent="0.2">
      <c r="D19646" s="5"/>
      <c r="J19646" s="7"/>
    </row>
    <row r="19647" spans="4:10" x14ac:dyDescent="0.2">
      <c r="D19647" s="5"/>
      <c r="J19647" s="7"/>
    </row>
    <row r="19648" spans="4:10" x14ac:dyDescent="0.2">
      <c r="D19648" s="5"/>
      <c r="J19648" s="7"/>
    </row>
    <row r="19649" spans="4:10" x14ac:dyDescent="0.2">
      <c r="D19649" s="5"/>
      <c r="J19649" s="7"/>
    </row>
    <row r="19650" spans="4:10" x14ac:dyDescent="0.2">
      <c r="D19650" s="5"/>
      <c r="J19650" s="7"/>
    </row>
    <row r="19651" spans="4:10" x14ac:dyDescent="0.2">
      <c r="D19651" s="5"/>
      <c r="J19651" s="7"/>
    </row>
    <row r="19652" spans="4:10" x14ac:dyDescent="0.2">
      <c r="D19652" s="5"/>
      <c r="J19652" s="7"/>
    </row>
    <row r="19653" spans="4:10" x14ac:dyDescent="0.2">
      <c r="D19653" s="5"/>
      <c r="J19653" s="7"/>
    </row>
    <row r="19654" spans="4:10" x14ac:dyDescent="0.2">
      <c r="D19654" s="5"/>
      <c r="J19654" s="7"/>
    </row>
    <row r="19655" spans="4:10" x14ac:dyDescent="0.2">
      <c r="D19655" s="5"/>
      <c r="J19655" s="7"/>
    </row>
    <row r="19656" spans="4:10" x14ac:dyDescent="0.2">
      <c r="D19656" s="5"/>
      <c r="J19656" s="7"/>
    </row>
    <row r="19657" spans="4:10" x14ac:dyDescent="0.2">
      <c r="D19657" s="5"/>
      <c r="J19657" s="7"/>
    </row>
    <row r="19658" spans="4:10" x14ac:dyDescent="0.2">
      <c r="D19658" s="5"/>
      <c r="J19658" s="7"/>
    </row>
    <row r="19659" spans="4:10" x14ac:dyDescent="0.2">
      <c r="D19659" s="5"/>
      <c r="J19659" s="7"/>
    </row>
    <row r="19660" spans="4:10" x14ac:dyDescent="0.2">
      <c r="D19660" s="5"/>
      <c r="J19660" s="7"/>
    </row>
    <row r="19661" spans="4:10" x14ac:dyDescent="0.2">
      <c r="D19661" s="5"/>
      <c r="J19661" s="7"/>
    </row>
    <row r="19662" spans="4:10" x14ac:dyDescent="0.2">
      <c r="D19662" s="5"/>
      <c r="J19662" s="7"/>
    </row>
    <row r="19663" spans="4:10" x14ac:dyDescent="0.2">
      <c r="D19663" s="5"/>
      <c r="J19663" s="7"/>
    </row>
    <row r="19664" spans="4:10" x14ac:dyDescent="0.2">
      <c r="D19664" s="5"/>
      <c r="J19664" s="7"/>
    </row>
    <row r="19665" spans="4:10" x14ac:dyDescent="0.2">
      <c r="D19665" s="5"/>
      <c r="J19665" s="7"/>
    </row>
    <row r="19666" spans="4:10" x14ac:dyDescent="0.2">
      <c r="D19666" s="5"/>
      <c r="J19666" s="7"/>
    </row>
    <row r="19667" spans="4:10" x14ac:dyDescent="0.2">
      <c r="D19667" s="5"/>
      <c r="J19667" s="7"/>
    </row>
    <row r="19668" spans="4:10" x14ac:dyDescent="0.2">
      <c r="D19668" s="5"/>
      <c r="J19668" s="7"/>
    </row>
    <row r="19669" spans="4:10" x14ac:dyDescent="0.2">
      <c r="D19669" s="5"/>
      <c r="J19669" s="7"/>
    </row>
    <row r="19670" spans="4:10" x14ac:dyDescent="0.2">
      <c r="D19670" s="5"/>
      <c r="J19670" s="7"/>
    </row>
    <row r="19671" spans="4:10" x14ac:dyDescent="0.2">
      <c r="D19671" s="5"/>
      <c r="J19671" s="7"/>
    </row>
    <row r="19672" spans="4:10" x14ac:dyDescent="0.2">
      <c r="D19672" s="5"/>
      <c r="J19672" s="7"/>
    </row>
    <row r="19673" spans="4:10" x14ac:dyDescent="0.2">
      <c r="D19673" s="5"/>
      <c r="J19673" s="7"/>
    </row>
    <row r="19674" spans="4:10" x14ac:dyDescent="0.2">
      <c r="D19674" s="5"/>
      <c r="J19674" s="7"/>
    </row>
    <row r="19675" spans="4:10" x14ac:dyDescent="0.2">
      <c r="D19675" s="5"/>
      <c r="J19675" s="7"/>
    </row>
    <row r="19676" spans="4:10" x14ac:dyDescent="0.2">
      <c r="D19676" s="5"/>
      <c r="J19676" s="7"/>
    </row>
    <row r="19677" spans="4:10" x14ac:dyDescent="0.2">
      <c r="D19677" s="5"/>
      <c r="J19677" s="7"/>
    </row>
    <row r="19678" spans="4:10" x14ac:dyDescent="0.2">
      <c r="D19678" s="5"/>
      <c r="J19678" s="7"/>
    </row>
    <row r="19679" spans="4:10" x14ac:dyDescent="0.2">
      <c r="D19679" s="5"/>
      <c r="J19679" s="7"/>
    </row>
    <row r="19680" spans="4:10" x14ac:dyDescent="0.2">
      <c r="D19680" s="5"/>
      <c r="J19680" s="7"/>
    </row>
    <row r="19681" spans="4:10" x14ac:dyDescent="0.2">
      <c r="D19681" s="5"/>
      <c r="J19681" s="7"/>
    </row>
    <row r="19682" spans="4:10" x14ac:dyDescent="0.2">
      <c r="D19682" s="5"/>
      <c r="J19682" s="7"/>
    </row>
    <row r="19683" spans="4:10" x14ac:dyDescent="0.2">
      <c r="D19683" s="5"/>
      <c r="J19683" s="7"/>
    </row>
    <row r="19684" spans="4:10" x14ac:dyDescent="0.2">
      <c r="D19684" s="5"/>
      <c r="J19684" s="7"/>
    </row>
    <row r="19685" spans="4:10" x14ac:dyDescent="0.2">
      <c r="D19685" s="5"/>
      <c r="J19685" s="7"/>
    </row>
    <row r="19686" spans="4:10" x14ac:dyDescent="0.2">
      <c r="D19686" s="5"/>
      <c r="J19686" s="7"/>
    </row>
    <row r="19687" spans="4:10" x14ac:dyDescent="0.2">
      <c r="D19687" s="5"/>
      <c r="J19687" s="7"/>
    </row>
    <row r="19688" spans="4:10" x14ac:dyDescent="0.2">
      <c r="D19688" s="5"/>
      <c r="J19688" s="7"/>
    </row>
    <row r="19689" spans="4:10" x14ac:dyDescent="0.2">
      <c r="D19689" s="5"/>
      <c r="J19689" s="7"/>
    </row>
    <row r="19690" spans="4:10" x14ac:dyDescent="0.2">
      <c r="D19690" s="5"/>
      <c r="J19690" s="7"/>
    </row>
    <row r="19691" spans="4:10" x14ac:dyDescent="0.2">
      <c r="D19691" s="5"/>
      <c r="J19691" s="7"/>
    </row>
    <row r="19692" spans="4:10" x14ac:dyDescent="0.2">
      <c r="D19692" s="5"/>
      <c r="J19692" s="7"/>
    </row>
    <row r="19693" spans="4:10" x14ac:dyDescent="0.2">
      <c r="D19693" s="5"/>
      <c r="J19693" s="7"/>
    </row>
    <row r="19694" spans="4:10" x14ac:dyDescent="0.2">
      <c r="D19694" s="5"/>
      <c r="J19694" s="7"/>
    </row>
    <row r="19695" spans="4:10" x14ac:dyDescent="0.2">
      <c r="D19695" s="5"/>
      <c r="J19695" s="7"/>
    </row>
    <row r="19696" spans="4:10" x14ac:dyDescent="0.2">
      <c r="D19696" s="5"/>
      <c r="J19696" s="7"/>
    </row>
    <row r="19697" spans="4:10" x14ac:dyDescent="0.2">
      <c r="D19697" s="5"/>
      <c r="J19697" s="7"/>
    </row>
    <row r="19698" spans="4:10" x14ac:dyDescent="0.2">
      <c r="D19698" s="5"/>
      <c r="J19698" s="7"/>
    </row>
    <row r="19699" spans="4:10" x14ac:dyDescent="0.2">
      <c r="D19699" s="5"/>
      <c r="J19699" s="7"/>
    </row>
    <row r="19700" spans="4:10" x14ac:dyDescent="0.2">
      <c r="D19700" s="5"/>
      <c r="J19700" s="7"/>
    </row>
    <row r="19701" spans="4:10" x14ac:dyDescent="0.2">
      <c r="D19701" s="5"/>
      <c r="J19701" s="7"/>
    </row>
    <row r="19702" spans="4:10" x14ac:dyDescent="0.2">
      <c r="D19702" s="5"/>
      <c r="J19702" s="7"/>
    </row>
    <row r="19703" spans="4:10" x14ac:dyDescent="0.2">
      <c r="D19703" s="5"/>
      <c r="J19703" s="7"/>
    </row>
    <row r="19704" spans="4:10" x14ac:dyDescent="0.2">
      <c r="D19704" s="5"/>
      <c r="J19704" s="7"/>
    </row>
    <row r="19705" spans="4:10" x14ac:dyDescent="0.2">
      <c r="D19705" s="5"/>
      <c r="J19705" s="7"/>
    </row>
    <row r="19706" spans="4:10" x14ac:dyDescent="0.2">
      <c r="D19706" s="5"/>
      <c r="J19706" s="7"/>
    </row>
    <row r="19707" spans="4:10" x14ac:dyDescent="0.2">
      <c r="D19707" s="5"/>
      <c r="J19707" s="7"/>
    </row>
    <row r="19708" spans="4:10" x14ac:dyDescent="0.2">
      <c r="D19708" s="5"/>
      <c r="J19708" s="7"/>
    </row>
    <row r="19709" spans="4:10" x14ac:dyDescent="0.2">
      <c r="D19709" s="5"/>
      <c r="J19709" s="7"/>
    </row>
    <row r="19710" spans="4:10" x14ac:dyDescent="0.2">
      <c r="D19710" s="5"/>
      <c r="J19710" s="7"/>
    </row>
    <row r="19711" spans="4:10" x14ac:dyDescent="0.2">
      <c r="D19711" s="5"/>
      <c r="J19711" s="7"/>
    </row>
    <row r="19712" spans="4:10" x14ac:dyDescent="0.2">
      <c r="D19712" s="5"/>
      <c r="J19712" s="7"/>
    </row>
    <row r="19713" spans="4:10" x14ac:dyDescent="0.2">
      <c r="D19713" s="5"/>
      <c r="J19713" s="7"/>
    </row>
    <row r="19714" spans="4:10" x14ac:dyDescent="0.2">
      <c r="D19714" s="5"/>
      <c r="J19714" s="7"/>
    </row>
    <row r="19715" spans="4:10" x14ac:dyDescent="0.2">
      <c r="D19715" s="5"/>
      <c r="J19715" s="7"/>
    </row>
    <row r="19716" spans="4:10" x14ac:dyDescent="0.2">
      <c r="D19716" s="5"/>
      <c r="J19716" s="7"/>
    </row>
    <row r="19717" spans="4:10" x14ac:dyDescent="0.2">
      <c r="D19717" s="5"/>
      <c r="J19717" s="7"/>
    </row>
    <row r="19718" spans="4:10" x14ac:dyDescent="0.2">
      <c r="D19718" s="5"/>
      <c r="J19718" s="7"/>
    </row>
    <row r="19719" spans="4:10" x14ac:dyDescent="0.2">
      <c r="D19719" s="5"/>
      <c r="J19719" s="7"/>
    </row>
    <row r="19720" spans="4:10" x14ac:dyDescent="0.2">
      <c r="D19720" s="5"/>
      <c r="J19720" s="7"/>
    </row>
    <row r="19721" spans="4:10" x14ac:dyDescent="0.2">
      <c r="D19721" s="5"/>
      <c r="J19721" s="7"/>
    </row>
    <row r="19722" spans="4:10" x14ac:dyDescent="0.2">
      <c r="D19722" s="5"/>
      <c r="J19722" s="7"/>
    </row>
    <row r="19723" spans="4:10" x14ac:dyDescent="0.2">
      <c r="D19723" s="5"/>
      <c r="J19723" s="7"/>
    </row>
    <row r="19724" spans="4:10" x14ac:dyDescent="0.2">
      <c r="D19724" s="5"/>
      <c r="J19724" s="7"/>
    </row>
    <row r="19725" spans="4:10" x14ac:dyDescent="0.2">
      <c r="D19725" s="5"/>
      <c r="J19725" s="7"/>
    </row>
    <row r="19726" spans="4:10" x14ac:dyDescent="0.2">
      <c r="D19726" s="5"/>
      <c r="J19726" s="7"/>
    </row>
    <row r="19727" spans="4:10" x14ac:dyDescent="0.2">
      <c r="D19727" s="5"/>
      <c r="J19727" s="7"/>
    </row>
    <row r="19728" spans="4:10" x14ac:dyDescent="0.2">
      <c r="D19728" s="5"/>
      <c r="J19728" s="7"/>
    </row>
    <row r="19729" spans="4:10" x14ac:dyDescent="0.2">
      <c r="D19729" s="5"/>
      <c r="J19729" s="7"/>
    </row>
    <row r="19730" spans="4:10" x14ac:dyDescent="0.2">
      <c r="D19730" s="5"/>
      <c r="J19730" s="7"/>
    </row>
    <row r="19731" spans="4:10" x14ac:dyDescent="0.2">
      <c r="D19731" s="5"/>
      <c r="J19731" s="7"/>
    </row>
    <row r="19732" spans="4:10" x14ac:dyDescent="0.2">
      <c r="D19732" s="5"/>
      <c r="J19732" s="7"/>
    </row>
    <row r="19733" spans="4:10" x14ac:dyDescent="0.2">
      <c r="D19733" s="5"/>
      <c r="J19733" s="7"/>
    </row>
    <row r="19734" spans="4:10" x14ac:dyDescent="0.2">
      <c r="D19734" s="5"/>
      <c r="J19734" s="7"/>
    </row>
    <row r="19735" spans="4:10" x14ac:dyDescent="0.2">
      <c r="D19735" s="5"/>
      <c r="J19735" s="7"/>
    </row>
    <row r="19736" spans="4:10" x14ac:dyDescent="0.2">
      <c r="D19736" s="5"/>
      <c r="J19736" s="7"/>
    </row>
    <row r="19737" spans="4:10" x14ac:dyDescent="0.2">
      <c r="D19737" s="5"/>
      <c r="J19737" s="7"/>
    </row>
    <row r="19738" spans="4:10" x14ac:dyDescent="0.2">
      <c r="D19738" s="5"/>
      <c r="J19738" s="7"/>
    </row>
    <row r="19739" spans="4:10" x14ac:dyDescent="0.2">
      <c r="D19739" s="5"/>
      <c r="J19739" s="7"/>
    </row>
    <row r="19740" spans="4:10" x14ac:dyDescent="0.2">
      <c r="D19740" s="5"/>
      <c r="J19740" s="7"/>
    </row>
    <row r="19741" spans="4:10" x14ac:dyDescent="0.2">
      <c r="D19741" s="5"/>
      <c r="J19741" s="7"/>
    </row>
    <row r="19742" spans="4:10" x14ac:dyDescent="0.2">
      <c r="D19742" s="5"/>
      <c r="J19742" s="7"/>
    </row>
    <row r="19743" spans="4:10" x14ac:dyDescent="0.2">
      <c r="D19743" s="5"/>
      <c r="J19743" s="7"/>
    </row>
    <row r="19744" spans="4:10" x14ac:dyDescent="0.2">
      <c r="D19744" s="5"/>
      <c r="J19744" s="7"/>
    </row>
    <row r="19745" spans="4:10" x14ac:dyDescent="0.2">
      <c r="D19745" s="5"/>
      <c r="J19745" s="7"/>
    </row>
    <row r="19746" spans="4:10" x14ac:dyDescent="0.2">
      <c r="D19746" s="5"/>
      <c r="J19746" s="7"/>
    </row>
    <row r="19747" spans="4:10" x14ac:dyDescent="0.2">
      <c r="D19747" s="5"/>
      <c r="J19747" s="7"/>
    </row>
    <row r="19748" spans="4:10" x14ac:dyDescent="0.2">
      <c r="D19748" s="5"/>
      <c r="J19748" s="7"/>
    </row>
    <row r="19749" spans="4:10" x14ac:dyDescent="0.2">
      <c r="D19749" s="5"/>
      <c r="J19749" s="7"/>
    </row>
    <row r="19750" spans="4:10" x14ac:dyDescent="0.2">
      <c r="D19750" s="5"/>
      <c r="J19750" s="7"/>
    </row>
    <row r="19751" spans="4:10" x14ac:dyDescent="0.2">
      <c r="D19751" s="5"/>
      <c r="J19751" s="7"/>
    </row>
    <row r="19752" spans="4:10" x14ac:dyDescent="0.2">
      <c r="D19752" s="5"/>
      <c r="J19752" s="7"/>
    </row>
    <row r="19753" spans="4:10" x14ac:dyDescent="0.2">
      <c r="D19753" s="5"/>
      <c r="J19753" s="7"/>
    </row>
    <row r="19754" spans="4:10" x14ac:dyDescent="0.2">
      <c r="D19754" s="5"/>
      <c r="J19754" s="7"/>
    </row>
    <row r="19755" spans="4:10" x14ac:dyDescent="0.2">
      <c r="D19755" s="5"/>
      <c r="J19755" s="7"/>
    </row>
    <row r="19756" spans="4:10" x14ac:dyDescent="0.2">
      <c r="D19756" s="5"/>
      <c r="J19756" s="7"/>
    </row>
    <row r="19757" spans="4:10" x14ac:dyDescent="0.2">
      <c r="D19757" s="5"/>
      <c r="J19757" s="7"/>
    </row>
    <row r="19758" spans="4:10" x14ac:dyDescent="0.2">
      <c r="D19758" s="5"/>
      <c r="J19758" s="7"/>
    </row>
    <row r="19759" spans="4:10" x14ac:dyDescent="0.2">
      <c r="D19759" s="5"/>
      <c r="J19759" s="7"/>
    </row>
    <row r="19760" spans="4:10" x14ac:dyDescent="0.2">
      <c r="D19760" s="5"/>
      <c r="J19760" s="7"/>
    </row>
    <row r="19761" spans="4:10" x14ac:dyDescent="0.2">
      <c r="D19761" s="5"/>
      <c r="J19761" s="7"/>
    </row>
    <row r="19762" spans="4:10" x14ac:dyDescent="0.2">
      <c r="D19762" s="5"/>
      <c r="J19762" s="7"/>
    </row>
    <row r="19763" spans="4:10" x14ac:dyDescent="0.2">
      <c r="D19763" s="5"/>
      <c r="J19763" s="7"/>
    </row>
    <row r="19764" spans="4:10" x14ac:dyDescent="0.2">
      <c r="D19764" s="5"/>
      <c r="J19764" s="7"/>
    </row>
    <row r="19765" spans="4:10" x14ac:dyDescent="0.2">
      <c r="D19765" s="5"/>
      <c r="J19765" s="7"/>
    </row>
    <row r="19766" spans="4:10" x14ac:dyDescent="0.2">
      <c r="D19766" s="5"/>
      <c r="J19766" s="7"/>
    </row>
    <row r="19767" spans="4:10" x14ac:dyDescent="0.2">
      <c r="D19767" s="5"/>
      <c r="J19767" s="7"/>
    </row>
    <row r="19768" spans="4:10" x14ac:dyDescent="0.2">
      <c r="D19768" s="5"/>
      <c r="J19768" s="7"/>
    </row>
    <row r="19769" spans="4:10" x14ac:dyDescent="0.2">
      <c r="D19769" s="5"/>
      <c r="J19769" s="7"/>
    </row>
    <row r="19770" spans="4:10" x14ac:dyDescent="0.2">
      <c r="D19770" s="5"/>
      <c r="J19770" s="7"/>
    </row>
    <row r="19771" spans="4:10" x14ac:dyDescent="0.2">
      <c r="D19771" s="5"/>
      <c r="J19771" s="7"/>
    </row>
    <row r="19772" spans="4:10" x14ac:dyDescent="0.2">
      <c r="D19772" s="5"/>
      <c r="J19772" s="7"/>
    </row>
    <row r="19773" spans="4:10" x14ac:dyDescent="0.2">
      <c r="D19773" s="5"/>
      <c r="J19773" s="7"/>
    </row>
    <row r="19774" spans="4:10" x14ac:dyDescent="0.2">
      <c r="D19774" s="5"/>
      <c r="J19774" s="7"/>
    </row>
    <row r="19775" spans="4:10" x14ac:dyDescent="0.2">
      <c r="D19775" s="5"/>
      <c r="J19775" s="7"/>
    </row>
    <row r="19776" spans="4:10" x14ac:dyDescent="0.2">
      <c r="D19776" s="5"/>
      <c r="J19776" s="7"/>
    </row>
    <row r="19777" spans="4:10" x14ac:dyDescent="0.2">
      <c r="D19777" s="5"/>
      <c r="J19777" s="7"/>
    </row>
    <row r="19778" spans="4:10" x14ac:dyDescent="0.2">
      <c r="D19778" s="5"/>
      <c r="J19778" s="7"/>
    </row>
    <row r="19779" spans="4:10" x14ac:dyDescent="0.2">
      <c r="D19779" s="5"/>
      <c r="J19779" s="7"/>
    </row>
    <row r="19780" spans="4:10" x14ac:dyDescent="0.2">
      <c r="D19780" s="5"/>
      <c r="J19780" s="7"/>
    </row>
    <row r="19781" spans="4:10" x14ac:dyDescent="0.2">
      <c r="D19781" s="5"/>
      <c r="J19781" s="7"/>
    </row>
    <row r="19782" spans="4:10" x14ac:dyDescent="0.2">
      <c r="D19782" s="5"/>
      <c r="J19782" s="7"/>
    </row>
    <row r="19783" spans="4:10" x14ac:dyDescent="0.2">
      <c r="D19783" s="5"/>
      <c r="J19783" s="7"/>
    </row>
    <row r="19784" spans="4:10" x14ac:dyDescent="0.2">
      <c r="D19784" s="5"/>
      <c r="J19784" s="7"/>
    </row>
    <row r="19785" spans="4:10" x14ac:dyDescent="0.2">
      <c r="D19785" s="5"/>
      <c r="J19785" s="7"/>
    </row>
    <row r="19786" spans="4:10" x14ac:dyDescent="0.2">
      <c r="D19786" s="5"/>
      <c r="J19786" s="7"/>
    </row>
    <row r="19787" spans="4:10" x14ac:dyDescent="0.2">
      <c r="D19787" s="5"/>
      <c r="J19787" s="7"/>
    </row>
    <row r="19788" spans="4:10" x14ac:dyDescent="0.2">
      <c r="D19788" s="5"/>
      <c r="J19788" s="7"/>
    </row>
    <row r="19789" spans="4:10" x14ac:dyDescent="0.2">
      <c r="D19789" s="5"/>
      <c r="J19789" s="7"/>
    </row>
    <row r="19790" spans="4:10" x14ac:dyDescent="0.2">
      <c r="D19790" s="5"/>
      <c r="J19790" s="7"/>
    </row>
    <row r="19791" spans="4:10" x14ac:dyDescent="0.2">
      <c r="D19791" s="5"/>
      <c r="J19791" s="7"/>
    </row>
    <row r="19792" spans="4:10" x14ac:dyDescent="0.2">
      <c r="D19792" s="5"/>
      <c r="J19792" s="7"/>
    </row>
    <row r="19793" spans="4:10" x14ac:dyDescent="0.2">
      <c r="D19793" s="5"/>
      <c r="J19793" s="7"/>
    </row>
    <row r="19794" spans="4:10" x14ac:dyDescent="0.2">
      <c r="D19794" s="5"/>
      <c r="J19794" s="7"/>
    </row>
    <row r="19795" spans="4:10" x14ac:dyDescent="0.2">
      <c r="D19795" s="5"/>
      <c r="J19795" s="7"/>
    </row>
    <row r="19796" spans="4:10" x14ac:dyDescent="0.2">
      <c r="D19796" s="5"/>
      <c r="J19796" s="7"/>
    </row>
    <row r="19797" spans="4:10" x14ac:dyDescent="0.2">
      <c r="D19797" s="5"/>
      <c r="J19797" s="7"/>
    </row>
    <row r="19798" spans="4:10" x14ac:dyDescent="0.2">
      <c r="D19798" s="5"/>
      <c r="J19798" s="7"/>
    </row>
    <row r="19799" spans="4:10" x14ac:dyDescent="0.2">
      <c r="D19799" s="5"/>
      <c r="J19799" s="7"/>
    </row>
    <row r="19800" spans="4:10" x14ac:dyDescent="0.2">
      <c r="D19800" s="5"/>
      <c r="J19800" s="7"/>
    </row>
    <row r="19801" spans="4:10" x14ac:dyDescent="0.2">
      <c r="D19801" s="5"/>
      <c r="J19801" s="7"/>
    </row>
    <row r="19802" spans="4:10" x14ac:dyDescent="0.2">
      <c r="D19802" s="5"/>
      <c r="J19802" s="7"/>
    </row>
    <row r="19803" spans="4:10" x14ac:dyDescent="0.2">
      <c r="D19803" s="5"/>
      <c r="J19803" s="7"/>
    </row>
    <row r="19804" spans="4:10" x14ac:dyDescent="0.2">
      <c r="D19804" s="5"/>
      <c r="J19804" s="7"/>
    </row>
    <row r="19805" spans="4:10" x14ac:dyDescent="0.2">
      <c r="D19805" s="5"/>
      <c r="J19805" s="7"/>
    </row>
    <row r="19806" spans="4:10" x14ac:dyDescent="0.2">
      <c r="D19806" s="5"/>
      <c r="J19806" s="7"/>
    </row>
    <row r="19807" spans="4:10" x14ac:dyDescent="0.2">
      <c r="D19807" s="5"/>
      <c r="J19807" s="7"/>
    </row>
    <row r="19808" spans="4:10" x14ac:dyDescent="0.2">
      <c r="D19808" s="5"/>
      <c r="J19808" s="7"/>
    </row>
    <row r="19809" spans="4:10" x14ac:dyDescent="0.2">
      <c r="D19809" s="5"/>
      <c r="J19809" s="7"/>
    </row>
    <row r="19810" spans="4:10" x14ac:dyDescent="0.2">
      <c r="D19810" s="5"/>
      <c r="J19810" s="7"/>
    </row>
    <row r="19811" spans="4:10" x14ac:dyDescent="0.2">
      <c r="D19811" s="5"/>
      <c r="J19811" s="7"/>
    </row>
    <row r="19812" spans="4:10" x14ac:dyDescent="0.2">
      <c r="D19812" s="5"/>
      <c r="J19812" s="7"/>
    </row>
    <row r="19813" spans="4:10" x14ac:dyDescent="0.2">
      <c r="D19813" s="5"/>
      <c r="J19813" s="7"/>
    </row>
    <row r="19814" spans="4:10" x14ac:dyDescent="0.2">
      <c r="D19814" s="5"/>
      <c r="J19814" s="7"/>
    </row>
    <row r="19815" spans="4:10" x14ac:dyDescent="0.2">
      <c r="D19815" s="5"/>
      <c r="J19815" s="7"/>
    </row>
    <row r="19816" spans="4:10" x14ac:dyDescent="0.2">
      <c r="D19816" s="5"/>
      <c r="J19816" s="7"/>
    </row>
    <row r="19817" spans="4:10" x14ac:dyDescent="0.2">
      <c r="D19817" s="5"/>
      <c r="J19817" s="7"/>
    </row>
    <row r="19818" spans="4:10" x14ac:dyDescent="0.2">
      <c r="D19818" s="5"/>
      <c r="J19818" s="7"/>
    </row>
    <row r="19819" spans="4:10" x14ac:dyDescent="0.2">
      <c r="D19819" s="5"/>
      <c r="J19819" s="7"/>
    </row>
    <row r="19820" spans="4:10" x14ac:dyDescent="0.2">
      <c r="D19820" s="5"/>
      <c r="J19820" s="7"/>
    </row>
    <row r="19821" spans="4:10" x14ac:dyDescent="0.2">
      <c r="D19821" s="5"/>
      <c r="J19821" s="7"/>
    </row>
    <row r="19822" spans="4:10" x14ac:dyDescent="0.2">
      <c r="D19822" s="5"/>
      <c r="J19822" s="7"/>
    </row>
    <row r="19823" spans="4:10" x14ac:dyDescent="0.2">
      <c r="D19823" s="5"/>
      <c r="J19823" s="7"/>
    </row>
    <row r="19824" spans="4:10" x14ac:dyDescent="0.2">
      <c r="D19824" s="5"/>
      <c r="J19824" s="7"/>
    </row>
    <row r="19825" spans="4:10" x14ac:dyDescent="0.2">
      <c r="D19825" s="5"/>
      <c r="J19825" s="7"/>
    </row>
    <row r="19826" spans="4:10" x14ac:dyDescent="0.2">
      <c r="D19826" s="5"/>
      <c r="J19826" s="7"/>
    </row>
    <row r="19827" spans="4:10" x14ac:dyDescent="0.2">
      <c r="D19827" s="5"/>
      <c r="J19827" s="7"/>
    </row>
    <row r="19828" spans="4:10" x14ac:dyDescent="0.2">
      <c r="D19828" s="5"/>
      <c r="J19828" s="7"/>
    </row>
    <row r="19829" spans="4:10" x14ac:dyDescent="0.2">
      <c r="D19829" s="5"/>
      <c r="J19829" s="7"/>
    </row>
    <row r="19830" spans="4:10" x14ac:dyDescent="0.2">
      <c r="D19830" s="5"/>
      <c r="J19830" s="7"/>
    </row>
    <row r="19831" spans="4:10" x14ac:dyDescent="0.2">
      <c r="D19831" s="5"/>
      <c r="J19831" s="7"/>
    </row>
    <row r="19832" spans="4:10" x14ac:dyDescent="0.2">
      <c r="D19832" s="5"/>
      <c r="J19832" s="7"/>
    </row>
    <row r="19833" spans="4:10" x14ac:dyDescent="0.2">
      <c r="D19833" s="5"/>
      <c r="J19833" s="7"/>
    </row>
    <row r="19834" spans="4:10" x14ac:dyDescent="0.2">
      <c r="D19834" s="5"/>
      <c r="J19834" s="7"/>
    </row>
    <row r="19835" spans="4:10" x14ac:dyDescent="0.2">
      <c r="D19835" s="5"/>
      <c r="J19835" s="7"/>
    </row>
    <row r="19836" spans="4:10" x14ac:dyDescent="0.2">
      <c r="D19836" s="5"/>
      <c r="J19836" s="7"/>
    </row>
    <row r="19837" spans="4:10" x14ac:dyDescent="0.2">
      <c r="D19837" s="5"/>
      <c r="J19837" s="7"/>
    </row>
    <row r="19838" spans="4:10" x14ac:dyDescent="0.2">
      <c r="D19838" s="5"/>
      <c r="J19838" s="7"/>
    </row>
    <row r="19839" spans="4:10" x14ac:dyDescent="0.2">
      <c r="D19839" s="5"/>
      <c r="J19839" s="7"/>
    </row>
    <row r="19840" spans="4:10" x14ac:dyDescent="0.2">
      <c r="D19840" s="5"/>
      <c r="J19840" s="7"/>
    </row>
    <row r="19841" spans="4:10" x14ac:dyDescent="0.2">
      <c r="D19841" s="5"/>
      <c r="J19841" s="7"/>
    </row>
    <row r="19842" spans="4:10" x14ac:dyDescent="0.2">
      <c r="D19842" s="5"/>
      <c r="J19842" s="7"/>
    </row>
    <row r="19843" spans="4:10" x14ac:dyDescent="0.2">
      <c r="D19843" s="5"/>
      <c r="J19843" s="7"/>
    </row>
    <row r="19844" spans="4:10" x14ac:dyDescent="0.2">
      <c r="D19844" s="5"/>
      <c r="J19844" s="7"/>
    </row>
    <row r="19845" spans="4:10" x14ac:dyDescent="0.2">
      <c r="D19845" s="5"/>
      <c r="J19845" s="7"/>
    </row>
    <row r="19846" spans="4:10" x14ac:dyDescent="0.2">
      <c r="D19846" s="5"/>
      <c r="J19846" s="7"/>
    </row>
    <row r="19847" spans="4:10" x14ac:dyDescent="0.2">
      <c r="D19847" s="5"/>
      <c r="J19847" s="7"/>
    </row>
    <row r="19848" spans="4:10" x14ac:dyDescent="0.2">
      <c r="D19848" s="5"/>
      <c r="J19848" s="7"/>
    </row>
    <row r="19849" spans="4:10" x14ac:dyDescent="0.2">
      <c r="D19849" s="5"/>
      <c r="J19849" s="7"/>
    </row>
    <row r="19850" spans="4:10" x14ac:dyDescent="0.2">
      <c r="D19850" s="5"/>
      <c r="J19850" s="7"/>
    </row>
    <row r="19851" spans="4:10" x14ac:dyDescent="0.2">
      <c r="D19851" s="5"/>
      <c r="J19851" s="7"/>
    </row>
    <row r="19852" spans="4:10" x14ac:dyDescent="0.2">
      <c r="D19852" s="5"/>
      <c r="J19852" s="7"/>
    </row>
    <row r="19853" spans="4:10" x14ac:dyDescent="0.2">
      <c r="D19853" s="5"/>
      <c r="J19853" s="7"/>
    </row>
    <row r="19854" spans="4:10" x14ac:dyDescent="0.2">
      <c r="D19854" s="5"/>
      <c r="J19854" s="7"/>
    </row>
    <row r="19855" spans="4:10" x14ac:dyDescent="0.2">
      <c r="D19855" s="5"/>
      <c r="J19855" s="7"/>
    </row>
    <row r="19856" spans="4:10" x14ac:dyDescent="0.2">
      <c r="D19856" s="5"/>
      <c r="J19856" s="7"/>
    </row>
    <row r="19857" spans="4:10" x14ac:dyDescent="0.2">
      <c r="D19857" s="5"/>
      <c r="J19857" s="7"/>
    </row>
    <row r="19858" spans="4:10" x14ac:dyDescent="0.2">
      <c r="D19858" s="5"/>
      <c r="J19858" s="7"/>
    </row>
    <row r="19859" spans="4:10" x14ac:dyDescent="0.2">
      <c r="D19859" s="5"/>
      <c r="J19859" s="7"/>
    </row>
    <row r="19860" spans="4:10" x14ac:dyDescent="0.2">
      <c r="D19860" s="5"/>
      <c r="J19860" s="7"/>
    </row>
    <row r="19861" spans="4:10" x14ac:dyDescent="0.2">
      <c r="D19861" s="5"/>
      <c r="J19861" s="7"/>
    </row>
    <row r="19862" spans="4:10" x14ac:dyDescent="0.2">
      <c r="D19862" s="5"/>
      <c r="J19862" s="7"/>
    </row>
    <row r="19863" spans="4:10" x14ac:dyDescent="0.2">
      <c r="D19863" s="5"/>
      <c r="J19863" s="7"/>
    </row>
    <row r="19864" spans="4:10" x14ac:dyDescent="0.2">
      <c r="D19864" s="5"/>
      <c r="J19864" s="7"/>
    </row>
    <row r="19865" spans="4:10" x14ac:dyDescent="0.2">
      <c r="D19865" s="5"/>
      <c r="J19865" s="7"/>
    </row>
    <row r="19866" spans="4:10" x14ac:dyDescent="0.2">
      <c r="D19866" s="5"/>
      <c r="J19866" s="7"/>
    </row>
    <row r="19867" spans="4:10" x14ac:dyDescent="0.2">
      <c r="D19867" s="5"/>
      <c r="J19867" s="7"/>
    </row>
    <row r="19868" spans="4:10" x14ac:dyDescent="0.2">
      <c r="D19868" s="5"/>
      <c r="J19868" s="7"/>
    </row>
    <row r="19869" spans="4:10" x14ac:dyDescent="0.2">
      <c r="D19869" s="5"/>
      <c r="J19869" s="7"/>
    </row>
    <row r="19870" spans="4:10" x14ac:dyDescent="0.2">
      <c r="D19870" s="5"/>
      <c r="J19870" s="7"/>
    </row>
    <row r="19871" spans="4:10" x14ac:dyDescent="0.2">
      <c r="D19871" s="5"/>
      <c r="J19871" s="7"/>
    </row>
    <row r="19872" spans="4:10" x14ac:dyDescent="0.2">
      <c r="D19872" s="5"/>
      <c r="J19872" s="7"/>
    </row>
    <row r="19873" spans="4:10" x14ac:dyDescent="0.2">
      <c r="D19873" s="5"/>
      <c r="J19873" s="7"/>
    </row>
    <row r="19874" spans="4:10" x14ac:dyDescent="0.2">
      <c r="D19874" s="5"/>
      <c r="J19874" s="7"/>
    </row>
    <row r="19875" spans="4:10" x14ac:dyDescent="0.2">
      <c r="D19875" s="5"/>
      <c r="J19875" s="7"/>
    </row>
    <row r="19876" spans="4:10" x14ac:dyDescent="0.2">
      <c r="D19876" s="5"/>
      <c r="J19876" s="7"/>
    </row>
    <row r="19877" spans="4:10" x14ac:dyDescent="0.2">
      <c r="D19877" s="5"/>
      <c r="J19877" s="7"/>
    </row>
    <row r="19878" spans="4:10" x14ac:dyDescent="0.2">
      <c r="D19878" s="5"/>
      <c r="J19878" s="7"/>
    </row>
    <row r="19879" spans="4:10" x14ac:dyDescent="0.2">
      <c r="D19879" s="5"/>
      <c r="J19879" s="7"/>
    </row>
    <row r="19880" spans="4:10" x14ac:dyDescent="0.2">
      <c r="D19880" s="5"/>
      <c r="J19880" s="7"/>
    </row>
    <row r="19881" spans="4:10" x14ac:dyDescent="0.2">
      <c r="D19881" s="5"/>
      <c r="J19881" s="7"/>
    </row>
    <row r="19882" spans="4:10" x14ac:dyDescent="0.2">
      <c r="D19882" s="5"/>
      <c r="J19882" s="7"/>
    </row>
    <row r="19883" spans="4:10" x14ac:dyDescent="0.2">
      <c r="D19883" s="5"/>
      <c r="J19883" s="7"/>
    </row>
    <row r="19884" spans="4:10" x14ac:dyDescent="0.2">
      <c r="D19884" s="5"/>
      <c r="J19884" s="7"/>
    </row>
    <row r="19885" spans="4:10" x14ac:dyDescent="0.2">
      <c r="D19885" s="5"/>
      <c r="J19885" s="7"/>
    </row>
    <row r="19886" spans="4:10" x14ac:dyDescent="0.2">
      <c r="D19886" s="5"/>
      <c r="J19886" s="7"/>
    </row>
    <row r="19887" spans="4:10" x14ac:dyDescent="0.2">
      <c r="D19887" s="5"/>
      <c r="J19887" s="7"/>
    </row>
    <row r="19888" spans="4:10" x14ac:dyDescent="0.2">
      <c r="D19888" s="5"/>
      <c r="J19888" s="7"/>
    </row>
    <row r="19889" spans="4:10" x14ac:dyDescent="0.2">
      <c r="D19889" s="5"/>
      <c r="J19889" s="7"/>
    </row>
    <row r="19890" spans="4:10" x14ac:dyDescent="0.2">
      <c r="D19890" s="5"/>
      <c r="J19890" s="7"/>
    </row>
    <row r="19891" spans="4:10" x14ac:dyDescent="0.2">
      <c r="D19891" s="5"/>
      <c r="J19891" s="7"/>
    </row>
    <row r="19892" spans="4:10" x14ac:dyDescent="0.2">
      <c r="D19892" s="5"/>
      <c r="J19892" s="7"/>
    </row>
    <row r="19893" spans="4:10" x14ac:dyDescent="0.2">
      <c r="D19893" s="5"/>
      <c r="J19893" s="7"/>
    </row>
    <row r="19894" spans="4:10" x14ac:dyDescent="0.2">
      <c r="D19894" s="5"/>
      <c r="J19894" s="7"/>
    </row>
    <row r="19895" spans="4:10" x14ac:dyDescent="0.2">
      <c r="D19895" s="5"/>
      <c r="J19895" s="7"/>
    </row>
    <row r="19896" spans="4:10" x14ac:dyDescent="0.2">
      <c r="D19896" s="5"/>
      <c r="J19896" s="7"/>
    </row>
    <row r="19897" spans="4:10" x14ac:dyDescent="0.2">
      <c r="D19897" s="5"/>
      <c r="J19897" s="7"/>
    </row>
    <row r="19898" spans="4:10" x14ac:dyDescent="0.2">
      <c r="D19898" s="5"/>
      <c r="J19898" s="7"/>
    </row>
    <row r="19899" spans="4:10" x14ac:dyDescent="0.2">
      <c r="D19899" s="5"/>
      <c r="J19899" s="7"/>
    </row>
    <row r="19900" spans="4:10" x14ac:dyDescent="0.2">
      <c r="D19900" s="5"/>
      <c r="J19900" s="7"/>
    </row>
    <row r="19901" spans="4:10" x14ac:dyDescent="0.2">
      <c r="D19901" s="5"/>
      <c r="J19901" s="7"/>
    </row>
    <row r="19902" spans="4:10" x14ac:dyDescent="0.2">
      <c r="D19902" s="5"/>
      <c r="J19902" s="7"/>
    </row>
    <row r="19903" spans="4:10" x14ac:dyDescent="0.2">
      <c r="D19903" s="5"/>
      <c r="J19903" s="7"/>
    </row>
    <row r="19904" spans="4:10" x14ac:dyDescent="0.2">
      <c r="D19904" s="5"/>
      <c r="J19904" s="7"/>
    </row>
    <row r="19905" spans="4:10" x14ac:dyDescent="0.2">
      <c r="D19905" s="5"/>
      <c r="J19905" s="7"/>
    </row>
    <row r="19906" spans="4:10" x14ac:dyDescent="0.2">
      <c r="D19906" s="5"/>
      <c r="J19906" s="7"/>
    </row>
    <row r="19907" spans="4:10" x14ac:dyDescent="0.2">
      <c r="D19907" s="5"/>
      <c r="J19907" s="7"/>
    </row>
    <row r="19908" spans="4:10" x14ac:dyDescent="0.2">
      <c r="D19908" s="5"/>
      <c r="J19908" s="7"/>
    </row>
    <row r="19909" spans="4:10" x14ac:dyDescent="0.2">
      <c r="D19909" s="5"/>
      <c r="J19909" s="7"/>
    </row>
    <row r="19910" spans="4:10" x14ac:dyDescent="0.2">
      <c r="D19910" s="5"/>
      <c r="J19910" s="7"/>
    </row>
    <row r="19911" spans="4:10" x14ac:dyDescent="0.2">
      <c r="D19911" s="5"/>
      <c r="J19911" s="7"/>
    </row>
    <row r="19912" spans="4:10" x14ac:dyDescent="0.2">
      <c r="D19912" s="5"/>
      <c r="J19912" s="7"/>
    </row>
    <row r="19913" spans="4:10" x14ac:dyDescent="0.2">
      <c r="D19913" s="5"/>
      <c r="J19913" s="7"/>
    </row>
    <row r="19914" spans="4:10" x14ac:dyDescent="0.2">
      <c r="D19914" s="5"/>
      <c r="J19914" s="7"/>
    </row>
    <row r="19915" spans="4:10" x14ac:dyDescent="0.2">
      <c r="D19915" s="5"/>
      <c r="J19915" s="7"/>
    </row>
    <row r="19916" spans="4:10" x14ac:dyDescent="0.2">
      <c r="D19916" s="5"/>
      <c r="J19916" s="7"/>
    </row>
    <row r="19917" spans="4:10" x14ac:dyDescent="0.2">
      <c r="D19917" s="5"/>
      <c r="J19917" s="7"/>
    </row>
    <row r="19918" spans="4:10" x14ac:dyDescent="0.2">
      <c r="D19918" s="5"/>
      <c r="J19918" s="7"/>
    </row>
    <row r="19919" spans="4:10" x14ac:dyDescent="0.2">
      <c r="D19919" s="5"/>
      <c r="J19919" s="7"/>
    </row>
    <row r="19920" spans="4:10" x14ac:dyDescent="0.2">
      <c r="D19920" s="5"/>
      <c r="J19920" s="7"/>
    </row>
    <row r="19921" spans="4:10" x14ac:dyDescent="0.2">
      <c r="D19921" s="5"/>
      <c r="J19921" s="7"/>
    </row>
    <row r="19922" spans="4:10" x14ac:dyDescent="0.2">
      <c r="D19922" s="5"/>
      <c r="J19922" s="7"/>
    </row>
    <row r="19923" spans="4:10" x14ac:dyDescent="0.2">
      <c r="D19923" s="5"/>
      <c r="J19923" s="7"/>
    </row>
    <row r="19924" spans="4:10" x14ac:dyDescent="0.2">
      <c r="D19924" s="5"/>
      <c r="J19924" s="7"/>
    </row>
    <row r="19925" spans="4:10" x14ac:dyDescent="0.2">
      <c r="D19925" s="5"/>
      <c r="J19925" s="7"/>
    </row>
    <row r="19926" spans="4:10" x14ac:dyDescent="0.2">
      <c r="D19926" s="5"/>
      <c r="J19926" s="7"/>
    </row>
    <row r="19927" spans="4:10" x14ac:dyDescent="0.2">
      <c r="D19927" s="5"/>
      <c r="J19927" s="7"/>
    </row>
    <row r="19928" spans="4:10" x14ac:dyDescent="0.2">
      <c r="D19928" s="5"/>
      <c r="J19928" s="7"/>
    </row>
    <row r="19929" spans="4:10" x14ac:dyDescent="0.2">
      <c r="D19929" s="5"/>
      <c r="J19929" s="7"/>
    </row>
    <row r="19930" spans="4:10" x14ac:dyDescent="0.2">
      <c r="D19930" s="5"/>
      <c r="J19930" s="7"/>
    </row>
    <row r="19931" spans="4:10" x14ac:dyDescent="0.2">
      <c r="D19931" s="5"/>
      <c r="J19931" s="7"/>
    </row>
    <row r="19932" spans="4:10" x14ac:dyDescent="0.2">
      <c r="D19932" s="5"/>
      <c r="J19932" s="7"/>
    </row>
    <row r="19933" spans="4:10" x14ac:dyDescent="0.2">
      <c r="D19933" s="5"/>
      <c r="J19933" s="7"/>
    </row>
    <row r="19934" spans="4:10" x14ac:dyDescent="0.2">
      <c r="D19934" s="5"/>
      <c r="J19934" s="7"/>
    </row>
    <row r="19935" spans="4:10" x14ac:dyDescent="0.2">
      <c r="D19935" s="5"/>
      <c r="J19935" s="7"/>
    </row>
    <row r="19936" spans="4:10" x14ac:dyDescent="0.2">
      <c r="D19936" s="5"/>
      <c r="J19936" s="7"/>
    </row>
    <row r="19937" spans="4:10" x14ac:dyDescent="0.2">
      <c r="D19937" s="5"/>
      <c r="J19937" s="7"/>
    </row>
    <row r="19938" spans="4:10" x14ac:dyDescent="0.2">
      <c r="D19938" s="5"/>
      <c r="J19938" s="7"/>
    </row>
    <row r="19939" spans="4:10" x14ac:dyDescent="0.2">
      <c r="D19939" s="5"/>
      <c r="J19939" s="7"/>
    </row>
    <row r="19940" spans="4:10" x14ac:dyDescent="0.2">
      <c r="D19940" s="5"/>
      <c r="J19940" s="7"/>
    </row>
    <row r="19941" spans="4:10" x14ac:dyDescent="0.2">
      <c r="D19941" s="5"/>
      <c r="J19941" s="7"/>
    </row>
    <row r="19942" spans="4:10" x14ac:dyDescent="0.2">
      <c r="D19942" s="5"/>
      <c r="J19942" s="7"/>
    </row>
    <row r="19943" spans="4:10" x14ac:dyDescent="0.2">
      <c r="D19943" s="5"/>
      <c r="J19943" s="7"/>
    </row>
    <row r="19944" spans="4:10" x14ac:dyDescent="0.2">
      <c r="D19944" s="5"/>
      <c r="J19944" s="7"/>
    </row>
    <row r="19945" spans="4:10" x14ac:dyDescent="0.2">
      <c r="D19945" s="5"/>
      <c r="J19945" s="7"/>
    </row>
    <row r="19946" spans="4:10" x14ac:dyDescent="0.2">
      <c r="D19946" s="5"/>
      <c r="J19946" s="7"/>
    </row>
    <row r="19947" spans="4:10" x14ac:dyDescent="0.2">
      <c r="D19947" s="5"/>
      <c r="J19947" s="7"/>
    </row>
    <row r="19948" spans="4:10" x14ac:dyDescent="0.2">
      <c r="D19948" s="5"/>
      <c r="J19948" s="7"/>
    </row>
    <row r="19949" spans="4:10" x14ac:dyDescent="0.2">
      <c r="D19949" s="5"/>
      <c r="J19949" s="7"/>
    </row>
    <row r="19950" spans="4:10" x14ac:dyDescent="0.2">
      <c r="D19950" s="5"/>
      <c r="J19950" s="7"/>
    </row>
    <row r="19951" spans="4:10" x14ac:dyDescent="0.2">
      <c r="D19951" s="5"/>
      <c r="J19951" s="7"/>
    </row>
    <row r="19952" spans="4:10" x14ac:dyDescent="0.2">
      <c r="D19952" s="5"/>
      <c r="J19952" s="7"/>
    </row>
    <row r="19953" spans="4:10" x14ac:dyDescent="0.2">
      <c r="D19953" s="5"/>
      <c r="J19953" s="7"/>
    </row>
    <row r="19954" spans="4:10" x14ac:dyDescent="0.2">
      <c r="D19954" s="5"/>
      <c r="J19954" s="7"/>
    </row>
    <row r="19955" spans="4:10" x14ac:dyDescent="0.2">
      <c r="D19955" s="5"/>
      <c r="J19955" s="7"/>
    </row>
    <row r="19956" spans="4:10" x14ac:dyDescent="0.2">
      <c r="D19956" s="5"/>
      <c r="J19956" s="7"/>
    </row>
    <row r="19957" spans="4:10" x14ac:dyDescent="0.2">
      <c r="D19957" s="5"/>
      <c r="J19957" s="7"/>
    </row>
    <row r="19958" spans="4:10" x14ac:dyDescent="0.2">
      <c r="D19958" s="5"/>
      <c r="J19958" s="7"/>
    </row>
    <row r="19959" spans="4:10" x14ac:dyDescent="0.2">
      <c r="D19959" s="5"/>
      <c r="J19959" s="7"/>
    </row>
    <row r="19960" spans="4:10" x14ac:dyDescent="0.2">
      <c r="D19960" s="5"/>
      <c r="J19960" s="7"/>
    </row>
    <row r="19961" spans="4:10" x14ac:dyDescent="0.2">
      <c r="D19961" s="5"/>
      <c r="J19961" s="7"/>
    </row>
    <row r="19962" spans="4:10" x14ac:dyDescent="0.2">
      <c r="D19962" s="5"/>
      <c r="J19962" s="7"/>
    </row>
    <row r="19963" spans="4:10" x14ac:dyDescent="0.2">
      <c r="D19963" s="5"/>
      <c r="J19963" s="7"/>
    </row>
    <row r="19964" spans="4:10" x14ac:dyDescent="0.2">
      <c r="D19964" s="5"/>
      <c r="J19964" s="7"/>
    </row>
    <row r="19965" spans="4:10" x14ac:dyDescent="0.2">
      <c r="D19965" s="5"/>
      <c r="J19965" s="7"/>
    </row>
    <row r="19966" spans="4:10" x14ac:dyDescent="0.2">
      <c r="D19966" s="5"/>
      <c r="J19966" s="7"/>
    </row>
    <row r="19967" spans="4:10" x14ac:dyDescent="0.2">
      <c r="D19967" s="5"/>
      <c r="J19967" s="7"/>
    </row>
    <row r="19968" spans="4:10" x14ac:dyDescent="0.2">
      <c r="D19968" s="5"/>
      <c r="J19968" s="7"/>
    </row>
    <row r="19969" spans="4:10" x14ac:dyDescent="0.2">
      <c r="D19969" s="5"/>
      <c r="J19969" s="7"/>
    </row>
    <row r="19970" spans="4:10" x14ac:dyDescent="0.2">
      <c r="D19970" s="5"/>
      <c r="J19970" s="7"/>
    </row>
    <row r="19971" spans="4:10" x14ac:dyDescent="0.2">
      <c r="D19971" s="5"/>
      <c r="J19971" s="7"/>
    </row>
    <row r="19972" spans="4:10" x14ac:dyDescent="0.2">
      <c r="D19972" s="5"/>
      <c r="J19972" s="7"/>
    </row>
    <row r="19973" spans="4:10" x14ac:dyDescent="0.2">
      <c r="D19973" s="5"/>
      <c r="J19973" s="7"/>
    </row>
    <row r="19974" spans="4:10" x14ac:dyDescent="0.2">
      <c r="D19974" s="5"/>
      <c r="J19974" s="7"/>
    </row>
    <row r="19975" spans="4:10" x14ac:dyDescent="0.2">
      <c r="D19975" s="5"/>
      <c r="J19975" s="7"/>
    </row>
    <row r="19976" spans="4:10" x14ac:dyDescent="0.2">
      <c r="D19976" s="5"/>
      <c r="J19976" s="7"/>
    </row>
    <row r="19977" spans="4:10" x14ac:dyDescent="0.2">
      <c r="D19977" s="5"/>
      <c r="J19977" s="7"/>
    </row>
    <row r="19978" spans="4:10" x14ac:dyDescent="0.2">
      <c r="D19978" s="5"/>
      <c r="J19978" s="7"/>
    </row>
    <row r="19979" spans="4:10" x14ac:dyDescent="0.2">
      <c r="D19979" s="5"/>
      <c r="J19979" s="7"/>
    </row>
    <row r="19980" spans="4:10" x14ac:dyDescent="0.2">
      <c r="D19980" s="5"/>
      <c r="J19980" s="7"/>
    </row>
    <row r="19981" spans="4:10" x14ac:dyDescent="0.2">
      <c r="D19981" s="5"/>
      <c r="J19981" s="7"/>
    </row>
    <row r="19982" spans="4:10" x14ac:dyDescent="0.2">
      <c r="D19982" s="5"/>
      <c r="J19982" s="7"/>
    </row>
    <row r="19983" spans="4:10" x14ac:dyDescent="0.2">
      <c r="D19983" s="5"/>
      <c r="J19983" s="7"/>
    </row>
    <row r="19984" spans="4:10" x14ac:dyDescent="0.2">
      <c r="D19984" s="5"/>
      <c r="J19984" s="7"/>
    </row>
    <row r="19985" spans="4:10" x14ac:dyDescent="0.2">
      <c r="D19985" s="5"/>
      <c r="J19985" s="7"/>
    </row>
    <row r="19986" spans="4:10" x14ac:dyDescent="0.2">
      <c r="D19986" s="5"/>
      <c r="J19986" s="7"/>
    </row>
    <row r="19987" spans="4:10" x14ac:dyDescent="0.2">
      <c r="D19987" s="5"/>
      <c r="J19987" s="7"/>
    </row>
    <row r="19988" spans="4:10" x14ac:dyDescent="0.2">
      <c r="D19988" s="5"/>
      <c r="J19988" s="7"/>
    </row>
    <row r="19989" spans="4:10" x14ac:dyDescent="0.2">
      <c r="D19989" s="5"/>
      <c r="J19989" s="7"/>
    </row>
    <row r="19990" spans="4:10" x14ac:dyDescent="0.2">
      <c r="D19990" s="5"/>
      <c r="J19990" s="7"/>
    </row>
    <row r="19991" spans="4:10" x14ac:dyDescent="0.2">
      <c r="D19991" s="5"/>
      <c r="J19991" s="7"/>
    </row>
    <row r="19992" spans="4:10" x14ac:dyDescent="0.2">
      <c r="D19992" s="5"/>
      <c r="J19992" s="7"/>
    </row>
    <row r="19993" spans="4:10" x14ac:dyDescent="0.2">
      <c r="D19993" s="5"/>
      <c r="J19993" s="7"/>
    </row>
    <row r="19994" spans="4:10" x14ac:dyDescent="0.2">
      <c r="D19994" s="5"/>
      <c r="J19994" s="7"/>
    </row>
    <row r="19995" spans="4:10" x14ac:dyDescent="0.2">
      <c r="D19995" s="5"/>
      <c r="J19995" s="7"/>
    </row>
    <row r="19996" spans="4:10" x14ac:dyDescent="0.2">
      <c r="D19996" s="5"/>
      <c r="J19996" s="7"/>
    </row>
    <row r="19997" spans="4:10" x14ac:dyDescent="0.2">
      <c r="D19997" s="5"/>
      <c r="J19997" s="7"/>
    </row>
    <row r="19998" spans="4:10" x14ac:dyDescent="0.2">
      <c r="D19998" s="5"/>
      <c r="J19998" s="7"/>
    </row>
    <row r="19999" spans="4:10" x14ac:dyDescent="0.2">
      <c r="D19999" s="5"/>
      <c r="J19999" s="7"/>
    </row>
    <row r="20000" spans="4:10" x14ac:dyDescent="0.2">
      <c r="D20000" s="5"/>
      <c r="J20000" s="7"/>
    </row>
    <row r="20001" spans="4:10" x14ac:dyDescent="0.2">
      <c r="D20001" s="5"/>
      <c r="J20001" s="7"/>
    </row>
    <row r="20002" spans="4:10" x14ac:dyDescent="0.2">
      <c r="D20002" s="5"/>
      <c r="J20002" s="7"/>
    </row>
    <row r="20003" spans="4:10" x14ac:dyDescent="0.2">
      <c r="D20003" s="5"/>
      <c r="J20003" s="7"/>
    </row>
    <row r="20004" spans="4:10" x14ac:dyDescent="0.2">
      <c r="D20004" s="5"/>
      <c r="J20004" s="7"/>
    </row>
    <row r="20005" spans="4:10" x14ac:dyDescent="0.2">
      <c r="D20005" s="5"/>
      <c r="J20005" s="7"/>
    </row>
    <row r="20006" spans="4:10" x14ac:dyDescent="0.2">
      <c r="D20006" s="5"/>
      <c r="J20006" s="7"/>
    </row>
    <row r="20007" spans="4:10" x14ac:dyDescent="0.2">
      <c r="D20007" s="5"/>
      <c r="J20007" s="7"/>
    </row>
    <row r="20008" spans="4:10" x14ac:dyDescent="0.2">
      <c r="D20008" s="5"/>
      <c r="J20008" s="7"/>
    </row>
    <row r="20009" spans="4:10" x14ac:dyDescent="0.2">
      <c r="D20009" s="5"/>
      <c r="J20009" s="7"/>
    </row>
    <row r="20010" spans="4:10" x14ac:dyDescent="0.2">
      <c r="D20010" s="5"/>
      <c r="J20010" s="7"/>
    </row>
    <row r="20011" spans="4:10" x14ac:dyDescent="0.2">
      <c r="D20011" s="5"/>
      <c r="J20011" s="7"/>
    </row>
    <row r="20012" spans="4:10" x14ac:dyDescent="0.2">
      <c r="D20012" s="5"/>
      <c r="J20012" s="7"/>
    </row>
    <row r="20013" spans="4:10" x14ac:dyDescent="0.2">
      <c r="D20013" s="5"/>
      <c r="J20013" s="7"/>
    </row>
    <row r="20014" spans="4:10" x14ac:dyDescent="0.2">
      <c r="D20014" s="5"/>
      <c r="J20014" s="7"/>
    </row>
    <row r="20015" spans="4:10" x14ac:dyDescent="0.2">
      <c r="D20015" s="5"/>
      <c r="J20015" s="7"/>
    </row>
    <row r="20016" spans="4:10" x14ac:dyDescent="0.2">
      <c r="D20016" s="5"/>
      <c r="J20016" s="7"/>
    </row>
    <row r="20017" spans="4:10" x14ac:dyDescent="0.2">
      <c r="D20017" s="5"/>
      <c r="J20017" s="7"/>
    </row>
    <row r="20018" spans="4:10" x14ac:dyDescent="0.2">
      <c r="D20018" s="5"/>
      <c r="J20018" s="7"/>
    </row>
    <row r="20019" spans="4:10" x14ac:dyDescent="0.2">
      <c r="D20019" s="5"/>
      <c r="J20019" s="7"/>
    </row>
    <row r="20020" spans="4:10" x14ac:dyDescent="0.2">
      <c r="D20020" s="5"/>
      <c r="J20020" s="7"/>
    </row>
    <row r="20021" spans="4:10" x14ac:dyDescent="0.2">
      <c r="D20021" s="5"/>
      <c r="J20021" s="7"/>
    </row>
    <row r="20022" spans="4:10" x14ac:dyDescent="0.2">
      <c r="D20022" s="5"/>
      <c r="J20022" s="7"/>
    </row>
    <row r="20023" spans="4:10" x14ac:dyDescent="0.2">
      <c r="D20023" s="5"/>
      <c r="J20023" s="7"/>
    </row>
    <row r="20024" spans="4:10" x14ac:dyDescent="0.2">
      <c r="D20024" s="5"/>
      <c r="J20024" s="7"/>
    </row>
    <row r="20025" spans="4:10" x14ac:dyDescent="0.2">
      <c r="D20025" s="5"/>
      <c r="J20025" s="7"/>
    </row>
    <row r="20026" spans="4:10" x14ac:dyDescent="0.2">
      <c r="D20026" s="5"/>
      <c r="J20026" s="7"/>
    </row>
    <row r="20027" spans="4:10" x14ac:dyDescent="0.2">
      <c r="D20027" s="5"/>
      <c r="J20027" s="7"/>
    </row>
    <row r="20028" spans="4:10" x14ac:dyDescent="0.2">
      <c r="D20028" s="5"/>
      <c r="J20028" s="7"/>
    </row>
    <row r="20029" spans="4:10" x14ac:dyDescent="0.2">
      <c r="D20029" s="5"/>
      <c r="J20029" s="7"/>
    </row>
    <row r="20030" spans="4:10" x14ac:dyDescent="0.2">
      <c r="D20030" s="5"/>
      <c r="J20030" s="7"/>
    </row>
    <row r="20031" spans="4:10" x14ac:dyDescent="0.2">
      <c r="D20031" s="5"/>
      <c r="J20031" s="7"/>
    </row>
    <row r="20032" spans="4:10" x14ac:dyDescent="0.2">
      <c r="D20032" s="5"/>
      <c r="J20032" s="7"/>
    </row>
    <row r="20033" spans="4:10" x14ac:dyDescent="0.2">
      <c r="D20033" s="5"/>
      <c r="J20033" s="7"/>
    </row>
    <row r="20034" spans="4:10" x14ac:dyDescent="0.2">
      <c r="D20034" s="5"/>
      <c r="J20034" s="7"/>
    </row>
    <row r="20035" spans="4:10" x14ac:dyDescent="0.2">
      <c r="D20035" s="5"/>
      <c r="J20035" s="7"/>
    </row>
    <row r="20036" spans="4:10" x14ac:dyDescent="0.2">
      <c r="D20036" s="5"/>
      <c r="J20036" s="7"/>
    </row>
    <row r="20037" spans="4:10" x14ac:dyDescent="0.2">
      <c r="D20037" s="5"/>
      <c r="J20037" s="7"/>
    </row>
    <row r="20038" spans="4:10" x14ac:dyDescent="0.2">
      <c r="D20038" s="5"/>
      <c r="J20038" s="7"/>
    </row>
    <row r="20039" spans="4:10" x14ac:dyDescent="0.2">
      <c r="D20039" s="5"/>
      <c r="J20039" s="7"/>
    </row>
    <row r="20040" spans="4:10" x14ac:dyDescent="0.2">
      <c r="D20040" s="5"/>
      <c r="J20040" s="7"/>
    </row>
    <row r="20041" spans="4:10" x14ac:dyDescent="0.2">
      <c r="D20041" s="5"/>
      <c r="J20041" s="7"/>
    </row>
    <row r="20042" spans="4:10" x14ac:dyDescent="0.2">
      <c r="D20042" s="5"/>
      <c r="J20042" s="7"/>
    </row>
    <row r="20043" spans="4:10" x14ac:dyDescent="0.2">
      <c r="D20043" s="5"/>
      <c r="J20043" s="7"/>
    </row>
    <row r="20044" spans="4:10" x14ac:dyDescent="0.2">
      <c r="D20044" s="5"/>
      <c r="J20044" s="7"/>
    </row>
    <row r="20045" spans="4:10" x14ac:dyDescent="0.2">
      <c r="D20045" s="5"/>
      <c r="J20045" s="7"/>
    </row>
    <row r="20046" spans="4:10" x14ac:dyDescent="0.2">
      <c r="D20046" s="5"/>
      <c r="J20046" s="7"/>
    </row>
    <row r="20047" spans="4:10" x14ac:dyDescent="0.2">
      <c r="D20047" s="5"/>
      <c r="J20047" s="7"/>
    </row>
    <row r="20048" spans="4:10" x14ac:dyDescent="0.2">
      <c r="D20048" s="5"/>
      <c r="J20048" s="7"/>
    </row>
    <row r="20049" spans="4:10" x14ac:dyDescent="0.2">
      <c r="D20049" s="5"/>
      <c r="J20049" s="7"/>
    </row>
    <row r="20050" spans="4:10" x14ac:dyDescent="0.2">
      <c r="D20050" s="5"/>
      <c r="J20050" s="7"/>
    </row>
    <row r="20051" spans="4:10" x14ac:dyDescent="0.2">
      <c r="D20051" s="5"/>
      <c r="J20051" s="7"/>
    </row>
    <row r="20052" spans="4:10" x14ac:dyDescent="0.2">
      <c r="D20052" s="5"/>
      <c r="J20052" s="7"/>
    </row>
    <row r="20053" spans="4:10" x14ac:dyDescent="0.2">
      <c r="D20053" s="5"/>
      <c r="J20053" s="7"/>
    </row>
    <row r="20054" spans="4:10" x14ac:dyDescent="0.2">
      <c r="D20054" s="5"/>
      <c r="J20054" s="7"/>
    </row>
    <row r="20055" spans="4:10" x14ac:dyDescent="0.2">
      <c r="D20055" s="5"/>
      <c r="J20055" s="7"/>
    </row>
    <row r="20056" spans="4:10" x14ac:dyDescent="0.2">
      <c r="D20056" s="5"/>
      <c r="J20056" s="7"/>
    </row>
    <row r="20057" spans="4:10" x14ac:dyDescent="0.2">
      <c r="D20057" s="5"/>
      <c r="J20057" s="7"/>
    </row>
    <row r="20058" spans="4:10" x14ac:dyDescent="0.2">
      <c r="D20058" s="5"/>
      <c r="J20058" s="7"/>
    </row>
    <row r="20059" spans="4:10" x14ac:dyDescent="0.2">
      <c r="D20059" s="5"/>
      <c r="J20059" s="7"/>
    </row>
    <row r="20060" spans="4:10" x14ac:dyDescent="0.2">
      <c r="D20060" s="5"/>
      <c r="J20060" s="7"/>
    </row>
    <row r="20061" spans="4:10" x14ac:dyDescent="0.2">
      <c r="D20061" s="5"/>
      <c r="J20061" s="7"/>
    </row>
    <row r="20062" spans="4:10" x14ac:dyDescent="0.2">
      <c r="D20062" s="5"/>
      <c r="J20062" s="7"/>
    </row>
    <row r="20063" spans="4:10" x14ac:dyDescent="0.2">
      <c r="D20063" s="5"/>
      <c r="J20063" s="7"/>
    </row>
    <row r="20064" spans="4:10" x14ac:dyDescent="0.2">
      <c r="D20064" s="5"/>
      <c r="J20064" s="7"/>
    </row>
    <row r="20065" spans="4:10" x14ac:dyDescent="0.2">
      <c r="D20065" s="5"/>
      <c r="J20065" s="7"/>
    </row>
    <row r="20066" spans="4:10" x14ac:dyDescent="0.2">
      <c r="D20066" s="5"/>
      <c r="J20066" s="7"/>
    </row>
    <row r="20067" spans="4:10" x14ac:dyDescent="0.2">
      <c r="D20067" s="5"/>
      <c r="J20067" s="7"/>
    </row>
    <row r="20068" spans="4:10" x14ac:dyDescent="0.2">
      <c r="D20068" s="5"/>
      <c r="J20068" s="7"/>
    </row>
    <row r="20069" spans="4:10" x14ac:dyDescent="0.2">
      <c r="D20069" s="5"/>
      <c r="J20069" s="7"/>
    </row>
    <row r="20070" spans="4:10" x14ac:dyDescent="0.2">
      <c r="D20070" s="5"/>
      <c r="J20070" s="7"/>
    </row>
    <row r="20071" spans="4:10" x14ac:dyDescent="0.2">
      <c r="D20071" s="5"/>
      <c r="J20071" s="7"/>
    </row>
    <row r="20072" spans="4:10" x14ac:dyDescent="0.2">
      <c r="D20072" s="5"/>
      <c r="J20072" s="7"/>
    </row>
    <row r="20073" spans="4:10" x14ac:dyDescent="0.2">
      <c r="D20073" s="5"/>
      <c r="J20073" s="7"/>
    </row>
    <row r="20074" spans="4:10" x14ac:dyDescent="0.2">
      <c r="D20074" s="5"/>
      <c r="J20074" s="7"/>
    </row>
    <row r="20075" spans="4:10" x14ac:dyDescent="0.2">
      <c r="D20075" s="5"/>
      <c r="J20075" s="7"/>
    </row>
    <row r="20076" spans="4:10" x14ac:dyDescent="0.2">
      <c r="D20076" s="5"/>
      <c r="J20076" s="7"/>
    </row>
    <row r="20077" spans="4:10" x14ac:dyDescent="0.2">
      <c r="D20077" s="5"/>
      <c r="J20077" s="7"/>
    </row>
    <row r="20078" spans="4:10" x14ac:dyDescent="0.2">
      <c r="D20078" s="5"/>
      <c r="J20078" s="7"/>
    </row>
    <row r="20079" spans="4:10" x14ac:dyDescent="0.2">
      <c r="D20079" s="5"/>
      <c r="J20079" s="7"/>
    </row>
    <row r="20080" spans="4:10" x14ac:dyDescent="0.2">
      <c r="D20080" s="5"/>
      <c r="J20080" s="7"/>
    </row>
    <row r="20081" spans="4:10" x14ac:dyDescent="0.2">
      <c r="D20081" s="5"/>
      <c r="J20081" s="7"/>
    </row>
    <row r="20082" spans="4:10" x14ac:dyDescent="0.2">
      <c r="D20082" s="5"/>
      <c r="J20082" s="7"/>
    </row>
    <row r="20083" spans="4:10" x14ac:dyDescent="0.2">
      <c r="D20083" s="5"/>
      <c r="J20083" s="7"/>
    </row>
    <row r="20084" spans="4:10" x14ac:dyDescent="0.2">
      <c r="D20084" s="5"/>
      <c r="J20084" s="7"/>
    </row>
    <row r="20085" spans="4:10" x14ac:dyDescent="0.2">
      <c r="D20085" s="5"/>
      <c r="J20085" s="7"/>
    </row>
    <row r="20086" spans="4:10" x14ac:dyDescent="0.2">
      <c r="D20086" s="5"/>
      <c r="J20086" s="7"/>
    </row>
    <row r="20087" spans="4:10" x14ac:dyDescent="0.2">
      <c r="D20087" s="5"/>
      <c r="J20087" s="7"/>
    </row>
    <row r="20088" spans="4:10" x14ac:dyDescent="0.2">
      <c r="D20088" s="5"/>
      <c r="J20088" s="7"/>
    </row>
    <row r="20089" spans="4:10" x14ac:dyDescent="0.2">
      <c r="D20089" s="5"/>
      <c r="J20089" s="7"/>
    </row>
    <row r="20090" spans="4:10" x14ac:dyDescent="0.2">
      <c r="D20090" s="5"/>
      <c r="J20090" s="7"/>
    </row>
    <row r="20091" spans="4:10" x14ac:dyDescent="0.2">
      <c r="D20091" s="5"/>
      <c r="J20091" s="7"/>
    </row>
    <row r="20092" spans="4:10" x14ac:dyDescent="0.2">
      <c r="D20092" s="5"/>
      <c r="J20092" s="7"/>
    </row>
    <row r="20093" spans="4:10" x14ac:dyDescent="0.2">
      <c r="D20093" s="5"/>
      <c r="J20093" s="7"/>
    </row>
    <row r="20094" spans="4:10" x14ac:dyDescent="0.2">
      <c r="D20094" s="5"/>
      <c r="J20094" s="7"/>
    </row>
    <row r="20095" spans="4:10" x14ac:dyDescent="0.2">
      <c r="D20095" s="5"/>
      <c r="J20095" s="7"/>
    </row>
    <row r="20096" spans="4:10" x14ac:dyDescent="0.2">
      <c r="D20096" s="5"/>
      <c r="J20096" s="7"/>
    </row>
    <row r="20097" spans="4:10" x14ac:dyDescent="0.2">
      <c r="D20097" s="5"/>
      <c r="J20097" s="7"/>
    </row>
    <row r="20098" spans="4:10" x14ac:dyDescent="0.2">
      <c r="D20098" s="5"/>
      <c r="J20098" s="7"/>
    </row>
    <row r="20099" spans="4:10" x14ac:dyDescent="0.2">
      <c r="D20099" s="5"/>
      <c r="J20099" s="7"/>
    </row>
    <row r="20100" spans="4:10" x14ac:dyDescent="0.2">
      <c r="D20100" s="5"/>
      <c r="J20100" s="7"/>
    </row>
    <row r="20101" spans="4:10" x14ac:dyDescent="0.2">
      <c r="D20101" s="5"/>
      <c r="J20101" s="7"/>
    </row>
    <row r="20102" spans="4:10" x14ac:dyDescent="0.2">
      <c r="D20102" s="5"/>
      <c r="J20102" s="7"/>
    </row>
    <row r="20103" spans="4:10" x14ac:dyDescent="0.2">
      <c r="D20103" s="5"/>
      <c r="J20103" s="7"/>
    </row>
    <row r="20104" spans="4:10" x14ac:dyDescent="0.2">
      <c r="D20104" s="5"/>
      <c r="J20104" s="7"/>
    </row>
    <row r="20105" spans="4:10" x14ac:dyDescent="0.2">
      <c r="D20105" s="5"/>
      <c r="J20105" s="7"/>
    </row>
    <row r="20106" spans="4:10" x14ac:dyDescent="0.2">
      <c r="D20106" s="5"/>
      <c r="J20106" s="7"/>
    </row>
    <row r="20107" spans="4:10" x14ac:dyDescent="0.2">
      <c r="D20107" s="5"/>
      <c r="J20107" s="7"/>
    </row>
    <row r="20108" spans="4:10" x14ac:dyDescent="0.2">
      <c r="D20108" s="5"/>
      <c r="J20108" s="7"/>
    </row>
    <row r="20109" spans="4:10" x14ac:dyDescent="0.2">
      <c r="D20109" s="5"/>
      <c r="J20109" s="7"/>
    </row>
    <row r="20110" spans="4:10" x14ac:dyDescent="0.2">
      <c r="D20110" s="5"/>
      <c r="J20110" s="7"/>
    </row>
    <row r="20111" spans="4:10" x14ac:dyDescent="0.2">
      <c r="D20111" s="5"/>
      <c r="J20111" s="7"/>
    </row>
    <row r="20112" spans="4:10" x14ac:dyDescent="0.2">
      <c r="D20112" s="5"/>
      <c r="J20112" s="7"/>
    </row>
    <row r="20113" spans="4:10" x14ac:dyDescent="0.2">
      <c r="D20113" s="5"/>
      <c r="J20113" s="7"/>
    </row>
    <row r="20114" spans="4:10" x14ac:dyDescent="0.2">
      <c r="D20114" s="5"/>
      <c r="J20114" s="7"/>
    </row>
    <row r="20115" spans="4:10" x14ac:dyDescent="0.2">
      <c r="D20115" s="5"/>
      <c r="J20115" s="7"/>
    </row>
    <row r="20116" spans="4:10" x14ac:dyDescent="0.2">
      <c r="D20116" s="5"/>
      <c r="J20116" s="7"/>
    </row>
    <row r="20117" spans="4:10" x14ac:dyDescent="0.2">
      <c r="D20117" s="5"/>
      <c r="J20117" s="7"/>
    </row>
    <row r="20118" spans="4:10" x14ac:dyDescent="0.2">
      <c r="D20118" s="5"/>
      <c r="J20118" s="7"/>
    </row>
    <row r="20119" spans="4:10" x14ac:dyDescent="0.2">
      <c r="D20119" s="5"/>
      <c r="J20119" s="7"/>
    </row>
    <row r="20120" spans="4:10" x14ac:dyDescent="0.2">
      <c r="D20120" s="5"/>
      <c r="J20120" s="7"/>
    </row>
    <row r="20121" spans="4:10" x14ac:dyDescent="0.2">
      <c r="D20121" s="5"/>
      <c r="J20121" s="7"/>
    </row>
    <row r="20122" spans="4:10" x14ac:dyDescent="0.2">
      <c r="D20122" s="5"/>
      <c r="J20122" s="7"/>
    </row>
    <row r="20123" spans="4:10" x14ac:dyDescent="0.2">
      <c r="D20123" s="5"/>
      <c r="J20123" s="7"/>
    </row>
    <row r="20124" spans="4:10" x14ac:dyDescent="0.2">
      <c r="D20124" s="5"/>
      <c r="J20124" s="7"/>
    </row>
    <row r="20125" spans="4:10" x14ac:dyDescent="0.2">
      <c r="D20125" s="5"/>
      <c r="J20125" s="7"/>
    </row>
    <row r="20126" spans="4:10" x14ac:dyDescent="0.2">
      <c r="D20126" s="5"/>
      <c r="J20126" s="7"/>
    </row>
    <row r="20127" spans="4:10" x14ac:dyDescent="0.2">
      <c r="D20127" s="5"/>
      <c r="J20127" s="7"/>
    </row>
    <row r="20128" spans="4:10" x14ac:dyDescent="0.2">
      <c r="D20128" s="5"/>
      <c r="J20128" s="7"/>
    </row>
    <row r="20129" spans="4:10" x14ac:dyDescent="0.2">
      <c r="D20129" s="5"/>
      <c r="J20129" s="7"/>
    </row>
    <row r="20130" spans="4:10" x14ac:dyDescent="0.2">
      <c r="D20130" s="5"/>
      <c r="J20130" s="7"/>
    </row>
    <row r="20131" spans="4:10" x14ac:dyDescent="0.2">
      <c r="D20131" s="5"/>
      <c r="J20131" s="7"/>
    </row>
    <row r="20132" spans="4:10" x14ac:dyDescent="0.2">
      <c r="D20132" s="5"/>
      <c r="J20132" s="7"/>
    </row>
    <row r="20133" spans="4:10" x14ac:dyDescent="0.2">
      <c r="D20133" s="5"/>
      <c r="J20133" s="7"/>
    </row>
    <row r="20134" spans="4:10" x14ac:dyDescent="0.2">
      <c r="D20134" s="5"/>
      <c r="J20134" s="7"/>
    </row>
    <row r="20135" spans="4:10" x14ac:dyDescent="0.2">
      <c r="D20135" s="5"/>
      <c r="J20135" s="7"/>
    </row>
    <row r="20136" spans="4:10" x14ac:dyDescent="0.2">
      <c r="D20136" s="5"/>
      <c r="J20136" s="7"/>
    </row>
    <row r="20137" spans="4:10" x14ac:dyDescent="0.2">
      <c r="D20137" s="5"/>
      <c r="J20137" s="7"/>
    </row>
    <row r="20138" spans="4:10" x14ac:dyDescent="0.2">
      <c r="D20138" s="5"/>
      <c r="J20138" s="7"/>
    </row>
    <row r="20139" spans="4:10" x14ac:dyDescent="0.2">
      <c r="D20139" s="5"/>
      <c r="J20139" s="7"/>
    </row>
    <row r="20140" spans="4:10" x14ac:dyDescent="0.2">
      <c r="D20140" s="5"/>
      <c r="J20140" s="7"/>
    </row>
    <row r="20141" spans="4:10" x14ac:dyDescent="0.2">
      <c r="D20141" s="5"/>
      <c r="J20141" s="7"/>
    </row>
    <row r="20142" spans="4:10" x14ac:dyDescent="0.2">
      <c r="D20142" s="5"/>
      <c r="J20142" s="7"/>
    </row>
    <row r="20143" spans="4:10" x14ac:dyDescent="0.2">
      <c r="D20143" s="5"/>
      <c r="J20143" s="7"/>
    </row>
    <row r="20144" spans="4:10" x14ac:dyDescent="0.2">
      <c r="D20144" s="5"/>
      <c r="J20144" s="7"/>
    </row>
    <row r="20145" spans="4:10" x14ac:dyDescent="0.2">
      <c r="D20145" s="5"/>
      <c r="J20145" s="7"/>
    </row>
    <row r="20146" spans="4:10" x14ac:dyDescent="0.2">
      <c r="D20146" s="5"/>
      <c r="J20146" s="7"/>
    </row>
    <row r="20147" spans="4:10" x14ac:dyDescent="0.2">
      <c r="D20147" s="5"/>
      <c r="J20147" s="7"/>
    </row>
    <row r="20148" spans="4:10" x14ac:dyDescent="0.2">
      <c r="D20148" s="5"/>
      <c r="J20148" s="7"/>
    </row>
    <row r="20149" spans="4:10" x14ac:dyDescent="0.2">
      <c r="D20149" s="5"/>
      <c r="J20149" s="7"/>
    </row>
    <row r="20150" spans="4:10" x14ac:dyDescent="0.2">
      <c r="D20150" s="5"/>
      <c r="J20150" s="7"/>
    </row>
    <row r="20151" spans="4:10" x14ac:dyDescent="0.2">
      <c r="D20151" s="5"/>
      <c r="J20151" s="7"/>
    </row>
    <row r="20152" spans="4:10" x14ac:dyDescent="0.2">
      <c r="D20152" s="5"/>
      <c r="J20152" s="7"/>
    </row>
    <row r="20153" spans="4:10" x14ac:dyDescent="0.2">
      <c r="D20153" s="5"/>
      <c r="J20153" s="7"/>
    </row>
    <row r="20154" spans="4:10" x14ac:dyDescent="0.2">
      <c r="D20154" s="5"/>
      <c r="J20154" s="7"/>
    </row>
    <row r="20155" spans="4:10" x14ac:dyDescent="0.2">
      <c r="D20155" s="5"/>
      <c r="J20155" s="7"/>
    </row>
    <row r="20156" spans="4:10" x14ac:dyDescent="0.2">
      <c r="D20156" s="5"/>
      <c r="J20156" s="7"/>
    </row>
    <row r="20157" spans="4:10" x14ac:dyDescent="0.2">
      <c r="D20157" s="5"/>
      <c r="J20157" s="7"/>
    </row>
    <row r="20158" spans="4:10" x14ac:dyDescent="0.2">
      <c r="D20158" s="5"/>
      <c r="J20158" s="7"/>
    </row>
    <row r="20159" spans="4:10" x14ac:dyDescent="0.2">
      <c r="D20159" s="5"/>
      <c r="J20159" s="7"/>
    </row>
    <row r="20160" spans="4:10" x14ac:dyDescent="0.2">
      <c r="D20160" s="5"/>
      <c r="J20160" s="7"/>
    </row>
    <row r="20161" spans="4:10" x14ac:dyDescent="0.2">
      <c r="D20161" s="5"/>
      <c r="J20161" s="7"/>
    </row>
    <row r="20162" spans="4:10" x14ac:dyDescent="0.2">
      <c r="D20162" s="5"/>
      <c r="J20162" s="7"/>
    </row>
    <row r="20163" spans="4:10" x14ac:dyDescent="0.2">
      <c r="D20163" s="5"/>
      <c r="J20163" s="7"/>
    </row>
    <row r="20164" spans="4:10" x14ac:dyDescent="0.2">
      <c r="D20164" s="5"/>
      <c r="J20164" s="7"/>
    </row>
    <row r="20165" spans="4:10" x14ac:dyDescent="0.2">
      <c r="D20165" s="5"/>
      <c r="J20165" s="7"/>
    </row>
    <row r="20166" spans="4:10" x14ac:dyDescent="0.2">
      <c r="D20166" s="5"/>
      <c r="J20166" s="7"/>
    </row>
    <row r="20167" spans="4:10" x14ac:dyDescent="0.2">
      <c r="D20167" s="5"/>
      <c r="J20167" s="7"/>
    </row>
    <row r="20168" spans="4:10" x14ac:dyDescent="0.2">
      <c r="D20168" s="5"/>
      <c r="J20168" s="7"/>
    </row>
    <row r="20169" spans="4:10" x14ac:dyDescent="0.2">
      <c r="D20169" s="5"/>
      <c r="J20169" s="7"/>
    </row>
    <row r="20170" spans="4:10" x14ac:dyDescent="0.2">
      <c r="D20170" s="5"/>
      <c r="J20170" s="7"/>
    </row>
    <row r="20171" spans="4:10" x14ac:dyDescent="0.2">
      <c r="D20171" s="5"/>
      <c r="J20171" s="7"/>
    </row>
    <row r="20172" spans="4:10" x14ac:dyDescent="0.2">
      <c r="D20172" s="5"/>
      <c r="J20172" s="7"/>
    </row>
    <row r="20173" spans="4:10" x14ac:dyDescent="0.2">
      <c r="D20173" s="5"/>
      <c r="J20173" s="7"/>
    </row>
    <row r="20174" spans="4:10" x14ac:dyDescent="0.2">
      <c r="D20174" s="5"/>
      <c r="J20174" s="7"/>
    </row>
    <row r="20175" spans="4:10" x14ac:dyDescent="0.2">
      <c r="D20175" s="5"/>
      <c r="J20175" s="7"/>
    </row>
    <row r="20176" spans="4:10" x14ac:dyDescent="0.2">
      <c r="D20176" s="5"/>
      <c r="J20176" s="7"/>
    </row>
    <row r="20177" spans="4:10" x14ac:dyDescent="0.2">
      <c r="D20177" s="5"/>
      <c r="J20177" s="7"/>
    </row>
    <row r="20178" spans="4:10" x14ac:dyDescent="0.2">
      <c r="D20178" s="5"/>
      <c r="J20178" s="7"/>
    </row>
    <row r="20179" spans="4:10" x14ac:dyDescent="0.2">
      <c r="D20179" s="5"/>
      <c r="J20179" s="7"/>
    </row>
    <row r="20180" spans="4:10" x14ac:dyDescent="0.2">
      <c r="D20180" s="5"/>
      <c r="J20180" s="7"/>
    </row>
    <row r="20181" spans="4:10" x14ac:dyDescent="0.2">
      <c r="D20181" s="5"/>
      <c r="J20181" s="7"/>
    </row>
    <row r="20182" spans="4:10" x14ac:dyDescent="0.2">
      <c r="D20182" s="5"/>
      <c r="J20182" s="7"/>
    </row>
    <row r="20183" spans="4:10" x14ac:dyDescent="0.2">
      <c r="D20183" s="5"/>
      <c r="J20183" s="7"/>
    </row>
    <row r="20184" spans="4:10" x14ac:dyDescent="0.2">
      <c r="D20184" s="5"/>
      <c r="J20184" s="7"/>
    </row>
    <row r="20185" spans="4:10" x14ac:dyDescent="0.2">
      <c r="D20185" s="5"/>
      <c r="J20185" s="7"/>
    </row>
    <row r="20186" spans="4:10" x14ac:dyDescent="0.2">
      <c r="D20186" s="5"/>
      <c r="J20186" s="7"/>
    </row>
    <row r="20187" spans="4:10" x14ac:dyDescent="0.2">
      <c r="D20187" s="5"/>
      <c r="J20187" s="7"/>
    </row>
    <row r="20188" spans="4:10" x14ac:dyDescent="0.2">
      <c r="D20188" s="5"/>
      <c r="J20188" s="7"/>
    </row>
    <row r="20189" spans="4:10" x14ac:dyDescent="0.2">
      <c r="D20189" s="5"/>
      <c r="J20189" s="7"/>
    </row>
    <row r="20190" spans="4:10" x14ac:dyDescent="0.2">
      <c r="D20190" s="5"/>
      <c r="J20190" s="7"/>
    </row>
    <row r="20191" spans="4:10" x14ac:dyDescent="0.2">
      <c r="D20191" s="5"/>
      <c r="J20191" s="7"/>
    </row>
    <row r="20192" spans="4:10" x14ac:dyDescent="0.2">
      <c r="D20192" s="5"/>
      <c r="J20192" s="7"/>
    </row>
    <row r="20193" spans="4:10" x14ac:dyDescent="0.2">
      <c r="D20193" s="5"/>
      <c r="J20193" s="7"/>
    </row>
    <row r="20194" spans="4:10" x14ac:dyDescent="0.2">
      <c r="D20194" s="5"/>
      <c r="J20194" s="7"/>
    </row>
    <row r="20195" spans="4:10" x14ac:dyDescent="0.2">
      <c r="D20195" s="5"/>
      <c r="J20195" s="7"/>
    </row>
    <row r="20196" spans="4:10" x14ac:dyDescent="0.2">
      <c r="D20196" s="5"/>
      <c r="J20196" s="7"/>
    </row>
    <row r="20197" spans="4:10" x14ac:dyDescent="0.2">
      <c r="D20197" s="5"/>
      <c r="J20197" s="7"/>
    </row>
    <row r="20198" spans="4:10" x14ac:dyDescent="0.2">
      <c r="D20198" s="5"/>
      <c r="J20198" s="7"/>
    </row>
    <row r="20199" spans="4:10" x14ac:dyDescent="0.2">
      <c r="D20199" s="5"/>
      <c r="J20199" s="7"/>
    </row>
    <row r="20200" spans="4:10" x14ac:dyDescent="0.2">
      <c r="D20200" s="5"/>
      <c r="J20200" s="7"/>
    </row>
    <row r="20201" spans="4:10" x14ac:dyDescent="0.2">
      <c r="D20201" s="5"/>
      <c r="J20201" s="7"/>
    </row>
    <row r="20202" spans="4:10" x14ac:dyDescent="0.2">
      <c r="D20202" s="5"/>
      <c r="J20202" s="7"/>
    </row>
    <row r="20203" spans="4:10" x14ac:dyDescent="0.2">
      <c r="D20203" s="5"/>
      <c r="J20203" s="7"/>
    </row>
    <row r="20204" spans="4:10" x14ac:dyDescent="0.2">
      <c r="D20204" s="5"/>
      <c r="J20204" s="7"/>
    </row>
    <row r="20205" spans="4:10" x14ac:dyDescent="0.2">
      <c r="D20205" s="5"/>
      <c r="J20205" s="7"/>
    </row>
    <row r="20206" spans="4:10" x14ac:dyDescent="0.2">
      <c r="D20206" s="5"/>
      <c r="J20206" s="7"/>
    </row>
    <row r="20207" spans="4:10" x14ac:dyDescent="0.2">
      <c r="D20207" s="5"/>
      <c r="J20207" s="7"/>
    </row>
    <row r="20208" spans="4:10" x14ac:dyDescent="0.2">
      <c r="D20208" s="5"/>
      <c r="J20208" s="7"/>
    </row>
    <row r="20209" spans="4:10" x14ac:dyDescent="0.2">
      <c r="D20209" s="5"/>
      <c r="J20209" s="7"/>
    </row>
    <row r="20210" spans="4:10" x14ac:dyDescent="0.2">
      <c r="D20210" s="5"/>
      <c r="J20210" s="7"/>
    </row>
    <row r="20211" spans="4:10" x14ac:dyDescent="0.2">
      <c r="D20211" s="5"/>
      <c r="J20211" s="7"/>
    </row>
    <row r="20212" spans="4:10" x14ac:dyDescent="0.2">
      <c r="D20212" s="5"/>
      <c r="J20212" s="7"/>
    </row>
    <row r="20213" spans="4:10" x14ac:dyDescent="0.2">
      <c r="D20213" s="5"/>
      <c r="J20213" s="7"/>
    </row>
    <row r="20214" spans="4:10" x14ac:dyDescent="0.2">
      <c r="D20214" s="5"/>
      <c r="J20214" s="7"/>
    </row>
    <row r="20215" spans="4:10" x14ac:dyDescent="0.2">
      <c r="D20215" s="5"/>
      <c r="J20215" s="7"/>
    </row>
    <row r="20216" spans="4:10" x14ac:dyDescent="0.2">
      <c r="D20216" s="5"/>
      <c r="J20216" s="7"/>
    </row>
    <row r="20217" spans="4:10" x14ac:dyDescent="0.2">
      <c r="D20217" s="5"/>
      <c r="J20217" s="7"/>
    </row>
    <row r="20218" spans="4:10" x14ac:dyDescent="0.2">
      <c r="D20218" s="5"/>
      <c r="J20218" s="7"/>
    </row>
    <row r="20219" spans="4:10" x14ac:dyDescent="0.2">
      <c r="D20219" s="5"/>
      <c r="J20219" s="7"/>
    </row>
    <row r="20220" spans="4:10" x14ac:dyDescent="0.2">
      <c r="D20220" s="5"/>
      <c r="J20220" s="7"/>
    </row>
    <row r="20221" spans="4:10" x14ac:dyDescent="0.2">
      <c r="D20221" s="5"/>
      <c r="J20221" s="7"/>
    </row>
    <row r="20222" spans="4:10" x14ac:dyDescent="0.2">
      <c r="D20222" s="5"/>
      <c r="J20222" s="7"/>
    </row>
    <row r="20223" spans="4:10" x14ac:dyDescent="0.2">
      <c r="D20223" s="5"/>
      <c r="J20223" s="7"/>
    </row>
    <row r="20224" spans="4:10" x14ac:dyDescent="0.2">
      <c r="D20224" s="5"/>
      <c r="J20224" s="7"/>
    </row>
    <row r="20225" spans="4:10" x14ac:dyDescent="0.2">
      <c r="D20225" s="5"/>
      <c r="J20225" s="7"/>
    </row>
    <row r="20226" spans="4:10" x14ac:dyDescent="0.2">
      <c r="D20226" s="5"/>
      <c r="J20226" s="7"/>
    </row>
    <row r="20227" spans="4:10" x14ac:dyDescent="0.2">
      <c r="D20227" s="5"/>
      <c r="J20227" s="7"/>
    </row>
    <row r="20228" spans="4:10" x14ac:dyDescent="0.2">
      <c r="D20228" s="5"/>
      <c r="J20228" s="7"/>
    </row>
    <row r="20229" spans="4:10" x14ac:dyDescent="0.2">
      <c r="D20229" s="5"/>
      <c r="J20229" s="7"/>
    </row>
    <row r="20230" spans="4:10" x14ac:dyDescent="0.2">
      <c r="D20230" s="5"/>
      <c r="J20230" s="7"/>
    </row>
    <row r="20231" spans="4:10" x14ac:dyDescent="0.2">
      <c r="D20231" s="5"/>
      <c r="J20231" s="7"/>
    </row>
    <row r="20232" spans="4:10" x14ac:dyDescent="0.2">
      <c r="D20232" s="5"/>
      <c r="J20232" s="7"/>
    </row>
    <row r="20233" spans="4:10" x14ac:dyDescent="0.2">
      <c r="D20233" s="5"/>
      <c r="J20233" s="7"/>
    </row>
    <row r="20234" spans="4:10" x14ac:dyDescent="0.2">
      <c r="D20234" s="5"/>
      <c r="J20234" s="7"/>
    </row>
    <row r="20235" spans="4:10" x14ac:dyDescent="0.2">
      <c r="D20235" s="5"/>
      <c r="J20235" s="7"/>
    </row>
    <row r="20236" spans="4:10" x14ac:dyDescent="0.2">
      <c r="D20236" s="5"/>
      <c r="J20236" s="7"/>
    </row>
    <row r="20237" spans="4:10" x14ac:dyDescent="0.2">
      <c r="D20237" s="5"/>
      <c r="J20237" s="7"/>
    </row>
    <row r="20238" spans="4:10" x14ac:dyDescent="0.2">
      <c r="D20238" s="5"/>
      <c r="J20238" s="7"/>
    </row>
    <row r="20239" spans="4:10" x14ac:dyDescent="0.2">
      <c r="D20239" s="5"/>
      <c r="J20239" s="7"/>
    </row>
    <row r="20240" spans="4:10" x14ac:dyDescent="0.2">
      <c r="D20240" s="5"/>
      <c r="J20240" s="7"/>
    </row>
    <row r="20241" spans="4:10" x14ac:dyDescent="0.2">
      <c r="D20241" s="5"/>
      <c r="J20241" s="7"/>
    </row>
    <row r="20242" spans="4:10" x14ac:dyDescent="0.2">
      <c r="D20242" s="5"/>
      <c r="J20242" s="7"/>
    </row>
    <row r="20243" spans="4:10" x14ac:dyDescent="0.2">
      <c r="D20243" s="5"/>
      <c r="J20243" s="7"/>
    </row>
    <row r="20244" spans="4:10" x14ac:dyDescent="0.2">
      <c r="D20244" s="5"/>
      <c r="J20244" s="7"/>
    </row>
    <row r="20245" spans="4:10" x14ac:dyDescent="0.2">
      <c r="D20245" s="5"/>
      <c r="J20245" s="7"/>
    </row>
    <row r="20246" spans="4:10" x14ac:dyDescent="0.2">
      <c r="D20246" s="5"/>
      <c r="J20246" s="7"/>
    </row>
    <row r="20247" spans="4:10" x14ac:dyDescent="0.2">
      <c r="D20247" s="5"/>
      <c r="J20247" s="7"/>
    </row>
    <row r="20248" spans="4:10" x14ac:dyDescent="0.2">
      <c r="D20248" s="5"/>
      <c r="J20248" s="7"/>
    </row>
    <row r="20249" spans="4:10" x14ac:dyDescent="0.2">
      <c r="D20249" s="5"/>
      <c r="J20249" s="7"/>
    </row>
    <row r="20250" spans="4:10" x14ac:dyDescent="0.2">
      <c r="D20250" s="5"/>
      <c r="J20250" s="7"/>
    </row>
    <row r="20251" spans="4:10" x14ac:dyDescent="0.2">
      <c r="D20251" s="5"/>
      <c r="J20251" s="7"/>
    </row>
    <row r="20252" spans="4:10" x14ac:dyDescent="0.2">
      <c r="D20252" s="5"/>
      <c r="J20252" s="7"/>
    </row>
    <row r="20253" spans="4:10" x14ac:dyDescent="0.2">
      <c r="D20253" s="5"/>
      <c r="J20253" s="7"/>
    </row>
    <row r="20254" spans="4:10" x14ac:dyDescent="0.2">
      <c r="D20254" s="5"/>
      <c r="J20254" s="7"/>
    </row>
    <row r="20255" spans="4:10" x14ac:dyDescent="0.2">
      <c r="D20255" s="5"/>
      <c r="J20255" s="7"/>
    </row>
    <row r="20256" spans="4:10" x14ac:dyDescent="0.2">
      <c r="D20256" s="5"/>
      <c r="J20256" s="7"/>
    </row>
    <row r="20257" spans="4:10" x14ac:dyDescent="0.2">
      <c r="D20257" s="5"/>
      <c r="J20257" s="7"/>
    </row>
    <row r="20258" spans="4:10" x14ac:dyDescent="0.2">
      <c r="D20258" s="5"/>
      <c r="J20258" s="7"/>
    </row>
    <row r="20259" spans="4:10" x14ac:dyDescent="0.2">
      <c r="D20259" s="5"/>
      <c r="J20259" s="7"/>
    </row>
    <row r="20260" spans="4:10" x14ac:dyDescent="0.2">
      <c r="D20260" s="5"/>
      <c r="J20260" s="7"/>
    </row>
    <row r="20261" spans="4:10" x14ac:dyDescent="0.2">
      <c r="D20261" s="5"/>
      <c r="J20261" s="7"/>
    </row>
    <row r="20262" spans="4:10" x14ac:dyDescent="0.2">
      <c r="D20262" s="5"/>
      <c r="J20262" s="7"/>
    </row>
    <row r="20263" spans="4:10" x14ac:dyDescent="0.2">
      <c r="D20263" s="5"/>
      <c r="J20263" s="7"/>
    </row>
    <row r="20264" spans="4:10" x14ac:dyDescent="0.2">
      <c r="D20264" s="5"/>
      <c r="J20264" s="7"/>
    </row>
    <row r="20265" spans="4:10" x14ac:dyDescent="0.2">
      <c r="D20265" s="5"/>
      <c r="J20265" s="7"/>
    </row>
    <row r="20266" spans="4:10" x14ac:dyDescent="0.2">
      <c r="D20266" s="5"/>
      <c r="J20266" s="7"/>
    </row>
    <row r="20267" spans="4:10" x14ac:dyDescent="0.2">
      <c r="D20267" s="5"/>
      <c r="J20267" s="7"/>
    </row>
    <row r="20268" spans="4:10" x14ac:dyDescent="0.2">
      <c r="D20268" s="5"/>
      <c r="J20268" s="7"/>
    </row>
    <row r="20269" spans="4:10" x14ac:dyDescent="0.2">
      <c r="D20269" s="5"/>
      <c r="J20269" s="7"/>
    </row>
    <row r="20270" spans="4:10" x14ac:dyDescent="0.2">
      <c r="D20270" s="5"/>
      <c r="J20270" s="7"/>
    </row>
    <row r="20271" spans="4:10" x14ac:dyDescent="0.2">
      <c r="D20271" s="5"/>
      <c r="J20271" s="7"/>
    </row>
    <row r="20272" spans="4:10" x14ac:dyDescent="0.2">
      <c r="D20272" s="5"/>
      <c r="J20272" s="7"/>
    </row>
    <row r="20273" spans="4:10" x14ac:dyDescent="0.2">
      <c r="D20273" s="5"/>
      <c r="J20273" s="7"/>
    </row>
    <row r="20274" spans="4:10" x14ac:dyDescent="0.2">
      <c r="D20274" s="5"/>
      <c r="J20274" s="7"/>
    </row>
    <row r="20275" spans="4:10" x14ac:dyDescent="0.2">
      <c r="D20275" s="5"/>
      <c r="J20275" s="7"/>
    </row>
    <row r="20276" spans="4:10" x14ac:dyDescent="0.2">
      <c r="D20276" s="5"/>
      <c r="J20276" s="7"/>
    </row>
    <row r="20277" spans="4:10" x14ac:dyDescent="0.2">
      <c r="D20277" s="5"/>
      <c r="J20277" s="7"/>
    </row>
    <row r="20278" spans="4:10" x14ac:dyDescent="0.2">
      <c r="D20278" s="5"/>
      <c r="J20278" s="7"/>
    </row>
    <row r="20279" spans="4:10" x14ac:dyDescent="0.2">
      <c r="D20279" s="5"/>
      <c r="J20279" s="7"/>
    </row>
    <row r="20280" spans="4:10" x14ac:dyDescent="0.2">
      <c r="D20280" s="5"/>
      <c r="J20280" s="7"/>
    </row>
    <row r="20281" spans="4:10" x14ac:dyDescent="0.2">
      <c r="D20281" s="5"/>
      <c r="J20281" s="7"/>
    </row>
    <row r="20282" spans="4:10" x14ac:dyDescent="0.2">
      <c r="D20282" s="5"/>
      <c r="J20282" s="7"/>
    </row>
    <row r="20283" spans="4:10" x14ac:dyDescent="0.2">
      <c r="D20283" s="5"/>
      <c r="J20283" s="7"/>
    </row>
    <row r="20284" spans="4:10" x14ac:dyDescent="0.2">
      <c r="D20284" s="5"/>
      <c r="J20284" s="7"/>
    </row>
    <row r="20285" spans="4:10" x14ac:dyDescent="0.2">
      <c r="D20285" s="5"/>
      <c r="J20285" s="7"/>
    </row>
    <row r="20286" spans="4:10" x14ac:dyDescent="0.2">
      <c r="D20286" s="5"/>
      <c r="J20286" s="7"/>
    </row>
    <row r="20287" spans="4:10" x14ac:dyDescent="0.2">
      <c r="D20287" s="5"/>
      <c r="J20287" s="7"/>
    </row>
    <row r="20288" spans="4:10" x14ac:dyDescent="0.2">
      <c r="D20288" s="5"/>
      <c r="J20288" s="7"/>
    </row>
    <row r="20289" spans="4:10" x14ac:dyDescent="0.2">
      <c r="D20289" s="5"/>
      <c r="J20289" s="7"/>
    </row>
    <row r="20290" spans="4:10" x14ac:dyDescent="0.2">
      <c r="D20290" s="5"/>
      <c r="J20290" s="7"/>
    </row>
    <row r="20291" spans="4:10" x14ac:dyDescent="0.2">
      <c r="D20291" s="5"/>
      <c r="J20291" s="7"/>
    </row>
    <row r="20292" spans="4:10" x14ac:dyDescent="0.2">
      <c r="D20292" s="5"/>
      <c r="J20292" s="7"/>
    </row>
    <row r="20293" spans="4:10" x14ac:dyDescent="0.2">
      <c r="D20293" s="5"/>
      <c r="J20293" s="7"/>
    </row>
    <row r="20294" spans="4:10" x14ac:dyDescent="0.2">
      <c r="D20294" s="5"/>
      <c r="J20294" s="7"/>
    </row>
    <row r="20295" spans="4:10" x14ac:dyDescent="0.2">
      <c r="D20295" s="5"/>
      <c r="J20295" s="7"/>
    </row>
    <row r="20296" spans="4:10" x14ac:dyDescent="0.2">
      <c r="D20296" s="5"/>
      <c r="J20296" s="7"/>
    </row>
    <row r="20297" spans="4:10" x14ac:dyDescent="0.2">
      <c r="D20297" s="5"/>
      <c r="J20297" s="7"/>
    </row>
    <row r="20298" spans="4:10" x14ac:dyDescent="0.2">
      <c r="D20298" s="5"/>
      <c r="J20298" s="7"/>
    </row>
    <row r="20299" spans="4:10" x14ac:dyDescent="0.2">
      <c r="D20299" s="5"/>
      <c r="J20299" s="7"/>
    </row>
    <row r="20300" spans="4:10" x14ac:dyDescent="0.2">
      <c r="D20300" s="5"/>
      <c r="J20300" s="7"/>
    </row>
    <row r="20301" spans="4:10" x14ac:dyDescent="0.2">
      <c r="D20301" s="5"/>
      <c r="J20301" s="7"/>
    </row>
    <row r="20302" spans="4:10" x14ac:dyDescent="0.2">
      <c r="D20302" s="5"/>
      <c r="J20302" s="7"/>
    </row>
    <row r="20303" spans="4:10" x14ac:dyDescent="0.2">
      <c r="D20303" s="5"/>
      <c r="J20303" s="7"/>
    </row>
    <row r="20304" spans="4:10" x14ac:dyDescent="0.2">
      <c r="D20304" s="5"/>
      <c r="J20304" s="7"/>
    </row>
    <row r="20305" spans="4:10" x14ac:dyDescent="0.2">
      <c r="D20305" s="5"/>
      <c r="J20305" s="7"/>
    </row>
    <row r="20306" spans="4:10" x14ac:dyDescent="0.2">
      <c r="D20306" s="5"/>
      <c r="J20306" s="7"/>
    </row>
    <row r="20307" spans="4:10" x14ac:dyDescent="0.2">
      <c r="D20307" s="5"/>
      <c r="J20307" s="7"/>
    </row>
    <row r="20308" spans="4:10" x14ac:dyDescent="0.2">
      <c r="D20308" s="5"/>
      <c r="J20308" s="7"/>
    </row>
    <row r="20309" spans="4:10" x14ac:dyDescent="0.2">
      <c r="D20309" s="5"/>
      <c r="J20309" s="7"/>
    </row>
    <row r="20310" spans="4:10" x14ac:dyDescent="0.2">
      <c r="D20310" s="5"/>
      <c r="J20310" s="7"/>
    </row>
    <row r="20311" spans="4:10" x14ac:dyDescent="0.2">
      <c r="D20311" s="5"/>
      <c r="J20311" s="7"/>
    </row>
    <row r="20312" spans="4:10" x14ac:dyDescent="0.2">
      <c r="D20312" s="5"/>
      <c r="J20312" s="7"/>
    </row>
    <row r="20313" spans="4:10" x14ac:dyDescent="0.2">
      <c r="D20313" s="5"/>
      <c r="J20313" s="7"/>
    </row>
    <row r="20314" spans="4:10" x14ac:dyDescent="0.2">
      <c r="D20314" s="5"/>
      <c r="J20314" s="7"/>
    </row>
    <row r="20315" spans="4:10" x14ac:dyDescent="0.2">
      <c r="D20315" s="5"/>
      <c r="J20315" s="7"/>
    </row>
    <row r="20316" spans="4:10" x14ac:dyDescent="0.2">
      <c r="D20316" s="5"/>
      <c r="J20316" s="7"/>
    </row>
    <row r="20317" spans="4:10" x14ac:dyDescent="0.2">
      <c r="D20317" s="5"/>
      <c r="J20317" s="7"/>
    </row>
    <row r="20318" spans="4:10" x14ac:dyDescent="0.2">
      <c r="D20318" s="5"/>
      <c r="J20318" s="7"/>
    </row>
    <row r="20319" spans="4:10" x14ac:dyDescent="0.2">
      <c r="D20319" s="5"/>
      <c r="J20319" s="7"/>
    </row>
    <row r="20320" spans="4:10" x14ac:dyDescent="0.2">
      <c r="D20320" s="5"/>
      <c r="J20320" s="7"/>
    </row>
    <row r="20321" spans="4:10" x14ac:dyDescent="0.2">
      <c r="D20321" s="5"/>
      <c r="J20321" s="7"/>
    </row>
    <row r="20322" spans="4:10" x14ac:dyDescent="0.2">
      <c r="D20322" s="5"/>
      <c r="J20322" s="7"/>
    </row>
    <row r="20323" spans="4:10" x14ac:dyDescent="0.2">
      <c r="D20323" s="5"/>
      <c r="J20323" s="7"/>
    </row>
    <row r="20324" spans="4:10" x14ac:dyDescent="0.2">
      <c r="D20324" s="5"/>
      <c r="J20324" s="7"/>
    </row>
    <row r="20325" spans="4:10" x14ac:dyDescent="0.2">
      <c r="D20325" s="5"/>
      <c r="J20325" s="7"/>
    </row>
    <row r="20326" spans="4:10" x14ac:dyDescent="0.2">
      <c r="D20326" s="5"/>
      <c r="J20326" s="7"/>
    </row>
    <row r="20327" spans="4:10" x14ac:dyDescent="0.2">
      <c r="D20327" s="5"/>
      <c r="J20327" s="7"/>
    </row>
    <row r="20328" spans="4:10" x14ac:dyDescent="0.2">
      <c r="D20328" s="5"/>
      <c r="J20328" s="7"/>
    </row>
    <row r="20329" spans="4:10" x14ac:dyDescent="0.2">
      <c r="D20329" s="5"/>
      <c r="J20329" s="7"/>
    </row>
    <row r="20330" spans="4:10" x14ac:dyDescent="0.2">
      <c r="D20330" s="5"/>
      <c r="J20330" s="7"/>
    </row>
    <row r="20331" spans="4:10" x14ac:dyDescent="0.2">
      <c r="D20331" s="5"/>
      <c r="J20331" s="7"/>
    </row>
    <row r="20332" spans="4:10" x14ac:dyDescent="0.2">
      <c r="D20332" s="5"/>
      <c r="J20332" s="7"/>
    </row>
    <row r="20333" spans="4:10" x14ac:dyDescent="0.2">
      <c r="D20333" s="5"/>
      <c r="J20333" s="7"/>
    </row>
    <row r="20334" spans="4:10" x14ac:dyDescent="0.2">
      <c r="D20334" s="5"/>
      <c r="J20334" s="7"/>
    </row>
    <row r="20335" spans="4:10" x14ac:dyDescent="0.2">
      <c r="D20335" s="5"/>
      <c r="J20335" s="7"/>
    </row>
    <row r="20336" spans="4:10" x14ac:dyDescent="0.2">
      <c r="D20336" s="5"/>
      <c r="J20336" s="7"/>
    </row>
    <row r="20337" spans="4:10" x14ac:dyDescent="0.2">
      <c r="D20337" s="5"/>
      <c r="J20337" s="7"/>
    </row>
    <row r="20338" spans="4:10" x14ac:dyDescent="0.2">
      <c r="D20338" s="5"/>
      <c r="J20338" s="7"/>
    </row>
    <row r="20339" spans="4:10" x14ac:dyDescent="0.2">
      <c r="D20339" s="5"/>
      <c r="J20339" s="7"/>
    </row>
    <row r="20340" spans="4:10" x14ac:dyDescent="0.2">
      <c r="D20340" s="5"/>
      <c r="J20340" s="7"/>
    </row>
    <row r="20341" spans="4:10" x14ac:dyDescent="0.2">
      <c r="D20341" s="5"/>
      <c r="J20341" s="7"/>
    </row>
    <row r="20342" spans="4:10" x14ac:dyDescent="0.2">
      <c r="D20342" s="5"/>
      <c r="J20342" s="7"/>
    </row>
    <row r="20343" spans="4:10" x14ac:dyDescent="0.2">
      <c r="D20343" s="5"/>
      <c r="J20343" s="7"/>
    </row>
    <row r="20344" spans="4:10" x14ac:dyDescent="0.2">
      <c r="D20344" s="5"/>
      <c r="J20344" s="7"/>
    </row>
    <row r="20345" spans="4:10" x14ac:dyDescent="0.2">
      <c r="D20345" s="5"/>
      <c r="J20345" s="7"/>
    </row>
    <row r="20346" spans="4:10" x14ac:dyDescent="0.2">
      <c r="D20346" s="5"/>
      <c r="J20346" s="7"/>
    </row>
    <row r="20347" spans="4:10" x14ac:dyDescent="0.2">
      <c r="D20347" s="5"/>
      <c r="J20347" s="7"/>
    </row>
    <row r="20348" spans="4:10" x14ac:dyDescent="0.2">
      <c r="D20348" s="5"/>
      <c r="J20348" s="7"/>
    </row>
    <row r="20349" spans="4:10" x14ac:dyDescent="0.2">
      <c r="D20349" s="5"/>
      <c r="J20349" s="7"/>
    </row>
    <row r="20350" spans="4:10" x14ac:dyDescent="0.2">
      <c r="D20350" s="5"/>
      <c r="J20350" s="7"/>
    </row>
    <row r="20351" spans="4:10" x14ac:dyDescent="0.2">
      <c r="D20351" s="5"/>
      <c r="J20351" s="7"/>
    </row>
    <row r="20352" spans="4:10" x14ac:dyDescent="0.2">
      <c r="D20352" s="5"/>
      <c r="J20352" s="7"/>
    </row>
    <row r="20353" spans="4:10" x14ac:dyDescent="0.2">
      <c r="D20353" s="5"/>
      <c r="J20353" s="7"/>
    </row>
    <row r="20354" spans="4:10" x14ac:dyDescent="0.2">
      <c r="D20354" s="5"/>
      <c r="J20354" s="7"/>
    </row>
    <row r="20355" spans="4:10" x14ac:dyDescent="0.2">
      <c r="D20355" s="5"/>
      <c r="J20355" s="7"/>
    </row>
    <row r="20356" spans="4:10" x14ac:dyDescent="0.2">
      <c r="D20356" s="5"/>
      <c r="J20356" s="7"/>
    </row>
    <row r="20357" spans="4:10" x14ac:dyDescent="0.2">
      <c r="D20357" s="5"/>
      <c r="J20357" s="7"/>
    </row>
    <row r="20358" spans="4:10" x14ac:dyDescent="0.2">
      <c r="D20358" s="5"/>
      <c r="J20358" s="7"/>
    </row>
    <row r="20359" spans="4:10" x14ac:dyDescent="0.2">
      <c r="D20359" s="5"/>
      <c r="J20359" s="7"/>
    </row>
    <row r="20360" spans="4:10" x14ac:dyDescent="0.2">
      <c r="D20360" s="5"/>
      <c r="J20360" s="7"/>
    </row>
    <row r="20361" spans="4:10" x14ac:dyDescent="0.2">
      <c r="D20361" s="5"/>
      <c r="J20361" s="7"/>
    </row>
    <row r="20362" spans="4:10" x14ac:dyDescent="0.2">
      <c r="D20362" s="5"/>
      <c r="J20362" s="7"/>
    </row>
    <row r="20363" spans="4:10" x14ac:dyDescent="0.2">
      <c r="D20363" s="5"/>
      <c r="J20363" s="7"/>
    </row>
    <row r="20364" spans="4:10" x14ac:dyDescent="0.2">
      <c r="D20364" s="5"/>
      <c r="J20364" s="7"/>
    </row>
    <row r="20365" spans="4:10" x14ac:dyDescent="0.2">
      <c r="D20365" s="5"/>
      <c r="J20365" s="7"/>
    </row>
    <row r="20366" spans="4:10" x14ac:dyDescent="0.2">
      <c r="D20366" s="5"/>
      <c r="J20366" s="7"/>
    </row>
    <row r="20367" spans="4:10" x14ac:dyDescent="0.2">
      <c r="D20367" s="5"/>
      <c r="J20367" s="7"/>
    </row>
    <row r="20368" spans="4:10" x14ac:dyDescent="0.2">
      <c r="D20368" s="5"/>
      <c r="J20368" s="7"/>
    </row>
    <row r="20369" spans="4:10" x14ac:dyDescent="0.2">
      <c r="D20369" s="5"/>
      <c r="J20369" s="7"/>
    </row>
    <row r="20370" spans="4:10" x14ac:dyDescent="0.2">
      <c r="D20370" s="5"/>
      <c r="J20370" s="7"/>
    </row>
    <row r="20371" spans="4:10" x14ac:dyDescent="0.2">
      <c r="D20371" s="5"/>
      <c r="J20371" s="7"/>
    </row>
    <row r="20372" spans="4:10" x14ac:dyDescent="0.2">
      <c r="D20372" s="5"/>
      <c r="J20372" s="7"/>
    </row>
    <row r="20373" spans="4:10" x14ac:dyDescent="0.2">
      <c r="D20373" s="5"/>
      <c r="J20373" s="7"/>
    </row>
    <row r="20374" spans="4:10" x14ac:dyDescent="0.2">
      <c r="D20374" s="5"/>
      <c r="J20374" s="7"/>
    </row>
    <row r="20375" spans="4:10" x14ac:dyDescent="0.2">
      <c r="D20375" s="5"/>
      <c r="J20375" s="7"/>
    </row>
    <row r="20376" spans="4:10" x14ac:dyDescent="0.2">
      <c r="D20376" s="5"/>
      <c r="J20376" s="7"/>
    </row>
    <row r="20377" spans="4:10" x14ac:dyDescent="0.2">
      <c r="D20377" s="5"/>
      <c r="J20377" s="7"/>
    </row>
    <row r="20378" spans="4:10" x14ac:dyDescent="0.2">
      <c r="D20378" s="5"/>
      <c r="J20378" s="7"/>
    </row>
    <row r="20379" spans="4:10" x14ac:dyDescent="0.2">
      <c r="D20379" s="5"/>
      <c r="J20379" s="7"/>
    </row>
    <row r="20380" spans="4:10" x14ac:dyDescent="0.2">
      <c r="D20380" s="5"/>
      <c r="J20380" s="7"/>
    </row>
    <row r="20381" spans="4:10" x14ac:dyDescent="0.2">
      <c r="D20381" s="5"/>
      <c r="J20381" s="7"/>
    </row>
    <row r="20382" spans="4:10" x14ac:dyDescent="0.2">
      <c r="D20382" s="5"/>
      <c r="J20382" s="7"/>
    </row>
    <row r="20383" spans="4:10" x14ac:dyDescent="0.2">
      <c r="D20383" s="5"/>
      <c r="J20383" s="7"/>
    </row>
    <row r="20384" spans="4:10" x14ac:dyDescent="0.2">
      <c r="D20384" s="5"/>
      <c r="J20384" s="7"/>
    </row>
    <row r="20385" spans="4:10" x14ac:dyDescent="0.2">
      <c r="D20385" s="5"/>
      <c r="J20385" s="7"/>
    </row>
    <row r="20386" spans="4:10" x14ac:dyDescent="0.2">
      <c r="D20386" s="5"/>
      <c r="J20386" s="7"/>
    </row>
    <row r="20387" spans="4:10" x14ac:dyDescent="0.2">
      <c r="D20387" s="5"/>
      <c r="J20387" s="7"/>
    </row>
    <row r="20388" spans="4:10" x14ac:dyDescent="0.2">
      <c r="D20388" s="5"/>
      <c r="J20388" s="7"/>
    </row>
    <row r="20389" spans="4:10" x14ac:dyDescent="0.2">
      <c r="D20389" s="5"/>
      <c r="J20389" s="7"/>
    </row>
    <row r="20390" spans="4:10" x14ac:dyDescent="0.2">
      <c r="D20390" s="5"/>
      <c r="J20390" s="7"/>
    </row>
    <row r="20391" spans="4:10" x14ac:dyDescent="0.2">
      <c r="D20391" s="5"/>
      <c r="J20391" s="7"/>
    </row>
    <row r="20392" spans="4:10" x14ac:dyDescent="0.2">
      <c r="D20392" s="5"/>
      <c r="J20392" s="7"/>
    </row>
    <row r="20393" spans="4:10" x14ac:dyDescent="0.2">
      <c r="D20393" s="5"/>
      <c r="J20393" s="7"/>
    </row>
    <row r="20394" spans="4:10" x14ac:dyDescent="0.2">
      <c r="D20394" s="5"/>
      <c r="J20394" s="7"/>
    </row>
    <row r="20395" spans="4:10" x14ac:dyDescent="0.2">
      <c r="D20395" s="5"/>
      <c r="J20395" s="7"/>
    </row>
    <row r="20396" spans="4:10" x14ac:dyDescent="0.2">
      <c r="D20396" s="5"/>
      <c r="J20396" s="7"/>
    </row>
    <row r="20397" spans="4:10" x14ac:dyDescent="0.2">
      <c r="D20397" s="5"/>
      <c r="J20397" s="7"/>
    </row>
    <row r="20398" spans="4:10" x14ac:dyDescent="0.2">
      <c r="D20398" s="5"/>
      <c r="J20398" s="7"/>
    </row>
    <row r="20399" spans="4:10" x14ac:dyDescent="0.2">
      <c r="D20399" s="5"/>
      <c r="J20399" s="7"/>
    </row>
    <row r="20400" spans="4:10" x14ac:dyDescent="0.2">
      <c r="D20400" s="5"/>
      <c r="J20400" s="7"/>
    </row>
    <row r="20401" spans="4:10" x14ac:dyDescent="0.2">
      <c r="D20401" s="5"/>
      <c r="J20401" s="7"/>
    </row>
    <row r="20402" spans="4:10" x14ac:dyDescent="0.2">
      <c r="D20402" s="5"/>
      <c r="J20402" s="7"/>
    </row>
    <row r="20403" spans="4:10" x14ac:dyDescent="0.2">
      <c r="D20403" s="5"/>
      <c r="J20403" s="7"/>
    </row>
    <row r="20404" spans="4:10" x14ac:dyDescent="0.2">
      <c r="D20404" s="5"/>
      <c r="J20404" s="7"/>
    </row>
    <row r="20405" spans="4:10" x14ac:dyDescent="0.2">
      <c r="D20405" s="5"/>
      <c r="J20405" s="7"/>
    </row>
    <row r="20406" spans="4:10" x14ac:dyDescent="0.2">
      <c r="D20406" s="5"/>
      <c r="J20406" s="7"/>
    </row>
    <row r="20407" spans="4:10" x14ac:dyDescent="0.2">
      <c r="D20407" s="5"/>
      <c r="J20407" s="7"/>
    </row>
    <row r="20408" spans="4:10" x14ac:dyDescent="0.2">
      <c r="D20408" s="5"/>
      <c r="J20408" s="7"/>
    </row>
    <row r="20409" spans="4:10" x14ac:dyDescent="0.2">
      <c r="D20409" s="5"/>
      <c r="J20409" s="7"/>
    </row>
    <row r="20410" spans="4:10" x14ac:dyDescent="0.2">
      <c r="D20410" s="5"/>
      <c r="J20410" s="7"/>
    </row>
    <row r="20411" spans="4:10" x14ac:dyDescent="0.2">
      <c r="D20411" s="5"/>
      <c r="J20411" s="7"/>
    </row>
    <row r="20412" spans="4:10" x14ac:dyDescent="0.2">
      <c r="D20412" s="5"/>
      <c r="J20412" s="7"/>
    </row>
    <row r="20413" spans="4:10" x14ac:dyDescent="0.2">
      <c r="D20413" s="5"/>
      <c r="J20413" s="7"/>
    </row>
    <row r="20414" spans="4:10" x14ac:dyDescent="0.2">
      <c r="D20414" s="5"/>
      <c r="J20414" s="7"/>
    </row>
    <row r="20415" spans="4:10" x14ac:dyDescent="0.2">
      <c r="D20415" s="5"/>
      <c r="J20415" s="7"/>
    </row>
    <row r="20416" spans="4:10" x14ac:dyDescent="0.2">
      <c r="D20416" s="5"/>
      <c r="J20416" s="7"/>
    </row>
    <row r="20417" spans="4:10" x14ac:dyDescent="0.2">
      <c r="D20417" s="5"/>
      <c r="J20417" s="7"/>
    </row>
    <row r="20418" spans="4:10" x14ac:dyDescent="0.2">
      <c r="D20418" s="5"/>
      <c r="J20418" s="7"/>
    </row>
    <row r="20419" spans="4:10" x14ac:dyDescent="0.2">
      <c r="D20419" s="5"/>
      <c r="J20419" s="7"/>
    </row>
    <row r="20420" spans="4:10" x14ac:dyDescent="0.2">
      <c r="D20420" s="5"/>
      <c r="J20420" s="7"/>
    </row>
    <row r="20421" spans="4:10" x14ac:dyDescent="0.2">
      <c r="D20421" s="5"/>
      <c r="J20421" s="7"/>
    </row>
    <row r="20422" spans="4:10" x14ac:dyDescent="0.2">
      <c r="D20422" s="5"/>
      <c r="J20422" s="7"/>
    </row>
    <row r="20423" spans="4:10" x14ac:dyDescent="0.2">
      <c r="D20423" s="5"/>
      <c r="J20423" s="7"/>
    </row>
    <row r="20424" spans="4:10" x14ac:dyDescent="0.2">
      <c r="D20424" s="5"/>
      <c r="J20424" s="7"/>
    </row>
    <row r="20425" spans="4:10" x14ac:dyDescent="0.2">
      <c r="D20425" s="5"/>
      <c r="J20425" s="7"/>
    </row>
    <row r="20426" spans="4:10" x14ac:dyDescent="0.2">
      <c r="D20426" s="5"/>
      <c r="J20426" s="7"/>
    </row>
    <row r="20427" spans="4:10" x14ac:dyDescent="0.2">
      <c r="D20427" s="5"/>
      <c r="J20427" s="7"/>
    </row>
    <row r="20428" spans="4:10" x14ac:dyDescent="0.2">
      <c r="D20428" s="5"/>
      <c r="J20428" s="7"/>
    </row>
    <row r="20429" spans="4:10" x14ac:dyDescent="0.2">
      <c r="D20429" s="5"/>
      <c r="J20429" s="7"/>
    </row>
    <row r="20430" spans="4:10" x14ac:dyDescent="0.2">
      <c r="D20430" s="5"/>
      <c r="J20430" s="7"/>
    </row>
    <row r="20431" spans="4:10" x14ac:dyDescent="0.2">
      <c r="D20431" s="5"/>
      <c r="J20431" s="7"/>
    </row>
    <row r="20432" spans="4:10" x14ac:dyDescent="0.2">
      <c r="D20432" s="5"/>
      <c r="J20432" s="7"/>
    </row>
    <row r="20433" spans="4:10" x14ac:dyDescent="0.2">
      <c r="D20433" s="5"/>
      <c r="J20433" s="7"/>
    </row>
    <row r="20434" spans="4:10" x14ac:dyDescent="0.2">
      <c r="D20434" s="5"/>
      <c r="J20434" s="7"/>
    </row>
    <row r="20435" spans="4:10" x14ac:dyDescent="0.2">
      <c r="D20435" s="5"/>
      <c r="J20435" s="7"/>
    </row>
    <row r="20436" spans="4:10" x14ac:dyDescent="0.2">
      <c r="D20436" s="5"/>
      <c r="J20436" s="7"/>
    </row>
    <row r="20437" spans="4:10" x14ac:dyDescent="0.2">
      <c r="D20437" s="5"/>
      <c r="J20437" s="7"/>
    </row>
    <row r="20438" spans="4:10" x14ac:dyDescent="0.2">
      <c r="D20438" s="5"/>
      <c r="J20438" s="7"/>
    </row>
    <row r="20439" spans="4:10" x14ac:dyDescent="0.2">
      <c r="D20439" s="5"/>
      <c r="J20439" s="7"/>
    </row>
    <row r="20440" spans="4:10" x14ac:dyDescent="0.2">
      <c r="D20440" s="5"/>
      <c r="J20440" s="7"/>
    </row>
    <row r="20441" spans="4:10" x14ac:dyDescent="0.2">
      <c r="D20441" s="5"/>
      <c r="J20441" s="7"/>
    </row>
    <row r="20442" spans="4:10" x14ac:dyDescent="0.2">
      <c r="D20442" s="5"/>
      <c r="J20442" s="7"/>
    </row>
    <row r="20443" spans="4:10" x14ac:dyDescent="0.2">
      <c r="D20443" s="5"/>
      <c r="J20443" s="7"/>
    </row>
    <row r="20444" spans="4:10" x14ac:dyDescent="0.2">
      <c r="D20444" s="5"/>
      <c r="J20444" s="7"/>
    </row>
    <row r="20445" spans="4:10" x14ac:dyDescent="0.2">
      <c r="D20445" s="5"/>
      <c r="J20445" s="7"/>
    </row>
    <row r="20446" spans="4:10" x14ac:dyDescent="0.2">
      <c r="D20446" s="5"/>
      <c r="J20446" s="7"/>
    </row>
    <row r="20447" spans="4:10" x14ac:dyDescent="0.2">
      <c r="D20447" s="5"/>
      <c r="J20447" s="7"/>
    </row>
    <row r="20448" spans="4:10" x14ac:dyDescent="0.2">
      <c r="D20448" s="5"/>
      <c r="J20448" s="7"/>
    </row>
    <row r="20449" spans="4:10" x14ac:dyDescent="0.2">
      <c r="D20449" s="5"/>
      <c r="J20449" s="7"/>
    </row>
    <row r="20450" spans="4:10" x14ac:dyDescent="0.2">
      <c r="D20450" s="5"/>
      <c r="J20450" s="7"/>
    </row>
    <row r="20451" spans="4:10" x14ac:dyDescent="0.2">
      <c r="D20451" s="5"/>
      <c r="J20451" s="7"/>
    </row>
    <row r="20452" spans="4:10" x14ac:dyDescent="0.2">
      <c r="D20452" s="5"/>
      <c r="J20452" s="7"/>
    </row>
    <row r="20453" spans="4:10" x14ac:dyDescent="0.2">
      <c r="D20453" s="5"/>
      <c r="J20453" s="7"/>
    </row>
    <row r="20454" spans="4:10" x14ac:dyDescent="0.2">
      <c r="D20454" s="5"/>
      <c r="J20454" s="7"/>
    </row>
    <row r="20455" spans="4:10" x14ac:dyDescent="0.2">
      <c r="D20455" s="5"/>
      <c r="J20455" s="7"/>
    </row>
    <row r="20456" spans="4:10" x14ac:dyDescent="0.2">
      <c r="D20456" s="5"/>
      <c r="J20456" s="7"/>
    </row>
    <row r="20457" spans="4:10" x14ac:dyDescent="0.2">
      <c r="D20457" s="5"/>
      <c r="J20457" s="7"/>
    </row>
    <row r="20458" spans="4:10" x14ac:dyDescent="0.2">
      <c r="D20458" s="5"/>
      <c r="J20458" s="7"/>
    </row>
    <row r="20459" spans="4:10" x14ac:dyDescent="0.2">
      <c r="D20459" s="5"/>
      <c r="J20459" s="7"/>
    </row>
    <row r="20460" spans="4:10" x14ac:dyDescent="0.2">
      <c r="D20460" s="5"/>
      <c r="J20460" s="7"/>
    </row>
    <row r="20461" spans="4:10" x14ac:dyDescent="0.2">
      <c r="D20461" s="5"/>
      <c r="J20461" s="7"/>
    </row>
    <row r="20462" spans="4:10" x14ac:dyDescent="0.2">
      <c r="D20462" s="5"/>
      <c r="J20462" s="7"/>
    </row>
    <row r="20463" spans="4:10" x14ac:dyDescent="0.2">
      <c r="D20463" s="5"/>
      <c r="J20463" s="7"/>
    </row>
    <row r="20464" spans="4:10" x14ac:dyDescent="0.2">
      <c r="D20464" s="5"/>
      <c r="J20464" s="7"/>
    </row>
    <row r="20465" spans="4:10" x14ac:dyDescent="0.2">
      <c r="D20465" s="5"/>
      <c r="J20465" s="7"/>
    </row>
    <row r="20466" spans="4:10" x14ac:dyDescent="0.2">
      <c r="D20466" s="5"/>
      <c r="J20466" s="7"/>
    </row>
    <row r="20467" spans="4:10" x14ac:dyDescent="0.2">
      <c r="D20467" s="5"/>
      <c r="J20467" s="7"/>
    </row>
    <row r="20468" spans="4:10" x14ac:dyDescent="0.2">
      <c r="D20468" s="5"/>
      <c r="J20468" s="7"/>
    </row>
    <row r="20469" spans="4:10" x14ac:dyDescent="0.2">
      <c r="D20469" s="5"/>
      <c r="J20469" s="7"/>
    </row>
    <row r="20470" spans="4:10" x14ac:dyDescent="0.2">
      <c r="D20470" s="5"/>
      <c r="J20470" s="7"/>
    </row>
    <row r="20471" spans="4:10" x14ac:dyDescent="0.2">
      <c r="D20471" s="5"/>
      <c r="J20471" s="7"/>
    </row>
    <row r="20472" spans="4:10" x14ac:dyDescent="0.2">
      <c r="D20472" s="5"/>
      <c r="J20472" s="7"/>
    </row>
    <row r="20473" spans="4:10" x14ac:dyDescent="0.2">
      <c r="D20473" s="5"/>
      <c r="J20473" s="7"/>
    </row>
    <row r="20474" spans="4:10" x14ac:dyDescent="0.2">
      <c r="D20474" s="5"/>
      <c r="J20474" s="7"/>
    </row>
    <row r="20475" spans="4:10" x14ac:dyDescent="0.2">
      <c r="D20475" s="5"/>
      <c r="J20475" s="7"/>
    </row>
    <row r="20476" spans="4:10" x14ac:dyDescent="0.2">
      <c r="D20476" s="5"/>
      <c r="J20476" s="7"/>
    </row>
    <row r="20477" spans="4:10" x14ac:dyDescent="0.2">
      <c r="D20477" s="5"/>
      <c r="J20477" s="7"/>
    </row>
    <row r="20478" spans="4:10" x14ac:dyDescent="0.2">
      <c r="D20478" s="5"/>
      <c r="J20478" s="7"/>
    </row>
    <row r="20479" spans="4:10" x14ac:dyDescent="0.2">
      <c r="D20479" s="5"/>
      <c r="J20479" s="7"/>
    </row>
    <row r="20480" spans="4:10" x14ac:dyDescent="0.2">
      <c r="D20480" s="5"/>
      <c r="J20480" s="7"/>
    </row>
    <row r="20481" spans="4:10" x14ac:dyDescent="0.2">
      <c r="D20481" s="5"/>
      <c r="J20481" s="7"/>
    </row>
    <row r="20482" spans="4:10" x14ac:dyDescent="0.2">
      <c r="D20482" s="5"/>
      <c r="J20482" s="7"/>
    </row>
    <row r="20483" spans="4:10" x14ac:dyDescent="0.2">
      <c r="D20483" s="5"/>
      <c r="J20483" s="7"/>
    </row>
    <row r="20484" spans="4:10" x14ac:dyDescent="0.2">
      <c r="D20484" s="5"/>
      <c r="J20484" s="7"/>
    </row>
    <row r="20485" spans="4:10" x14ac:dyDescent="0.2">
      <c r="D20485" s="5"/>
      <c r="J20485" s="7"/>
    </row>
    <row r="20486" spans="4:10" x14ac:dyDescent="0.2">
      <c r="D20486" s="5"/>
      <c r="J20486" s="7"/>
    </row>
  </sheetData>
  <hyperlinks>
    <hyperlink ref="G5679" r:id="rId1" xr:uid="{0578F822-233D-4B31-B6F9-54BA226FFC30}"/>
    <hyperlink ref="G5680" r:id="rId2" xr:uid="{E566DF02-CC10-48EA-9291-80A4E5E8BBD7}"/>
    <hyperlink ref="G5681" r:id="rId3" xr:uid="{C76DB671-B157-4C79-A81E-4A2C61BC3221}"/>
    <hyperlink ref="G5682" r:id="rId4" xr:uid="{5DAEFD48-7AD2-4A65-A64F-D8027A67BA3B}"/>
    <hyperlink ref="G5678" r:id="rId5" xr:uid="{A08CF43D-2C37-43A3-912B-77A142FA6EA0}"/>
    <hyperlink ref="G5683" r:id="rId6" xr:uid="{F99C9BA1-D216-4426-8390-405FD18C6D45}"/>
    <hyperlink ref="G2826" r:id="rId7" xr:uid="{D6CF7BF8-F94B-4D6D-B369-F5F174D11F16}"/>
    <hyperlink ref="H2826" r:id="rId8" xr:uid="{C599D7E2-FFC0-421F-BCFA-3E0BFC83E163}"/>
    <hyperlink ref="G2861" r:id="rId9" xr:uid="{1028459B-888A-4F91-8E12-E2007398EA8B}"/>
    <hyperlink ref="H2861" r:id="rId10" xr:uid="{F4C19213-6FC7-4435-8A7C-E365E4171C33}"/>
    <hyperlink ref="G2825" r:id="rId11" xr:uid="{9BCFE2DD-222B-4B67-960C-DEB1A0D642BF}"/>
    <hyperlink ref="H2825" r:id="rId12" xr:uid="{D6A137BA-3668-4A93-BF28-8B3757D130FE}"/>
    <hyperlink ref="G2836" r:id="rId13" xr:uid="{48AB1F55-8EA7-4F83-95ED-17A11C7B1AA9}"/>
    <hyperlink ref="H2836" r:id="rId14" xr:uid="{471A2A33-ED02-4370-B861-E955FAAFA4FB}"/>
    <hyperlink ref="G2958" r:id="rId15" xr:uid="{80EC5A2E-56B9-4301-94E6-1FAE68D4097A}"/>
    <hyperlink ref="H2958" r:id="rId16" xr:uid="{5424E524-CC6A-4A6D-B87A-158217AFE753}"/>
    <hyperlink ref="G2952" r:id="rId17" xr:uid="{21E2A494-0EDE-4969-B981-F6985BD6168A}"/>
    <hyperlink ref="H2952" r:id="rId18" xr:uid="{D28CBDB3-B619-4F26-95AA-EB0AB7D37500}"/>
    <hyperlink ref="G4371" r:id="rId19" xr:uid="{19AEB692-E2C4-4722-B84F-7F7DDF4BC9A6}"/>
    <hyperlink ref="H4371" r:id="rId20" xr:uid="{2C0774F6-A87A-4842-881D-666A6E3D300B}"/>
    <hyperlink ref="G4620" r:id="rId21" xr:uid="{75C94914-F0A2-4749-B37A-1410BC08130C}"/>
    <hyperlink ref="H4620" r:id="rId22" xr:uid="{3957A58F-39B0-4A0F-BC69-37389D87CB46}"/>
    <hyperlink ref="G4628" r:id="rId23" xr:uid="{F6E8D55C-37EA-4236-BE05-B2EC628F0E38}"/>
    <hyperlink ref="H4628" r:id="rId24" xr:uid="{1D7BEEEE-8382-49AC-89BE-A7ED4C1B07D2}"/>
    <hyperlink ref="G4705" r:id="rId25" xr:uid="{642647E0-5D18-450E-890A-DE75957FD145}"/>
    <hyperlink ref="H4705" r:id="rId26" xr:uid="{9561A4E9-ECE1-43D9-B4EC-D9DDD98EA642}"/>
    <hyperlink ref="G4667" r:id="rId27" xr:uid="{53FE2691-4708-4BD2-86C0-B71EF9546BC7}"/>
    <hyperlink ref="H4667" r:id="rId28" xr:uid="{62AD2A5D-9C98-4755-B46C-B5A2B1031FED}"/>
    <hyperlink ref="H4715" r:id="rId29" xr:uid="{BEA68234-3ED3-41A7-8E27-3A1AF5FCBCD8}"/>
    <hyperlink ref="H4718" r:id="rId30" xr:uid="{F41DE375-B785-4452-8180-FB3F654C6D21}"/>
    <hyperlink ref="H4713" r:id="rId31" xr:uid="{888D915C-0013-40B0-8AAA-DDBBA5E92D59}"/>
    <hyperlink ref="G5042" r:id="rId32" xr:uid="{4FE59D69-F088-41CA-9039-CCF839636C38}"/>
    <hyperlink ref="H5042" r:id="rId33" xr:uid="{EB50B1D0-190B-450B-85B5-80DEBEB5039E}"/>
    <hyperlink ref="G5032" r:id="rId34" xr:uid="{388DB0EB-4B6E-479B-B9F8-2E0EF874D9C9}"/>
    <hyperlink ref="H5032" r:id="rId35" xr:uid="{01EC024B-35E7-481C-B9E7-1F1DACAA1E49}"/>
    <hyperlink ref="G5023" r:id="rId36" xr:uid="{55457BCB-FCDF-4F5B-9131-7CBAD3800752}"/>
    <hyperlink ref="H5023" r:id="rId37" xr:uid="{06988B11-A7E6-43E0-A474-59B46B96E310}"/>
    <hyperlink ref="G5036" r:id="rId38" xr:uid="{1016F363-FEDD-4EB0-9F11-CB3DDF293FDE}"/>
    <hyperlink ref="H5036" r:id="rId39" xr:uid="{81393EA1-C699-4B61-9177-F3AFBFC71BD4}"/>
    <hyperlink ref="G5037" r:id="rId40" xr:uid="{5FE21202-F251-47D5-8F8F-C61152ECFC7F}"/>
    <hyperlink ref="H5037" r:id="rId41" xr:uid="{2D0B2F09-2884-47EF-A7F4-FAD0037CB013}"/>
    <hyperlink ref="G5027" r:id="rId42" xr:uid="{D43B3476-5EBF-46E0-9FFB-BF32BE1E6727}"/>
    <hyperlink ref="H5027" r:id="rId43" xr:uid="{8B70A5FE-1633-484F-8A59-52E41A02F1DD}"/>
    <hyperlink ref="G5061" r:id="rId44" xr:uid="{519FCDA0-DB1F-4CDC-9A2E-2E9A9F09F25B}"/>
    <hyperlink ref="H5061" r:id="rId45" xr:uid="{16E23F23-D148-4391-9862-4467707C02AF}"/>
    <hyperlink ref="G6385" r:id="rId46" xr:uid="{D59640B5-14F6-462E-A579-C3363341B332}"/>
    <hyperlink ref="H6385" r:id="rId47" xr:uid="{9BA1D08C-5CB6-4A99-B8B9-765D1E930F81}"/>
    <hyperlink ref="G6612" r:id="rId48" xr:uid="{586AFDF2-33B9-4FCD-8AED-CA59C8B7FC28}"/>
    <hyperlink ref="H6612" r:id="rId49" xr:uid="{6660D855-CB6F-435C-A683-82AD6A98DD3D}"/>
    <hyperlink ref="G6628" r:id="rId50" xr:uid="{B3115DA8-8B96-4323-B10A-C00B4BF09836}"/>
    <hyperlink ref="H6628" r:id="rId51" xr:uid="{40BAAF19-9659-43FA-97D2-EC8C7ADA5DFA}"/>
    <hyperlink ref="G6725" r:id="rId52" xr:uid="{C8F97806-888E-4095-9473-40ADF22C4D02}"/>
    <hyperlink ref="H6725" r:id="rId53" xr:uid="{01BBE042-ECF4-417C-9063-C0FD5F0E6F03}"/>
    <hyperlink ref="G6757" r:id="rId54" xr:uid="{5511310E-2847-44FE-87C3-9D3AFE68899D}"/>
    <hyperlink ref="H6757" r:id="rId55" xr:uid="{05767830-54D0-4519-9C67-F7F3C5E14A06}"/>
    <hyperlink ref="H6790" r:id="rId56" xr:uid="{D4F2B65F-7DD1-4D30-8D71-480B271ADDF6}"/>
    <hyperlink ref="G6790" r:id="rId57" xr:uid="{2A285E7F-F5CA-4FB7-A3E4-C07BA9101A7B}"/>
    <hyperlink ref="G6963" r:id="rId58" xr:uid="{16DEA837-9B5B-4B44-BB89-92AF6EE0D264}"/>
    <hyperlink ref="H6963" r:id="rId59" xr:uid="{BD992034-3FC9-49D4-B025-03347AF5C112}"/>
    <hyperlink ref="G6975" r:id="rId60" xr:uid="{1E89C4BB-275D-4E10-9AD3-63CB88D7BDEA}"/>
    <hyperlink ref="H6975" r:id="rId61" xr:uid="{54979D21-7E80-40C0-8D09-D707B146D6B8}"/>
    <hyperlink ref="G7926" r:id="rId62" xr:uid="{CD7593F3-234D-4C82-B1AC-D60FC6196A90}"/>
    <hyperlink ref="H7926" r:id="rId63" xr:uid="{7E53CFB7-E1CD-4BD3-8369-819CDE885FE6}"/>
    <hyperlink ref="G7927" r:id="rId64" xr:uid="{1BDB24A7-0EE5-4352-8CDB-444C971D499B}"/>
    <hyperlink ref="G7928" r:id="rId65" xr:uid="{078BD121-AC5F-4A81-9AA7-0DAE345079C6}"/>
    <hyperlink ref="G7929" r:id="rId66" xr:uid="{27BC6643-3FDA-4177-9541-27AEFF9766D8}"/>
    <hyperlink ref="G7930" r:id="rId67" xr:uid="{F6C9BA77-A025-4C3E-9415-F9579DDBAE16}"/>
    <hyperlink ref="G7931" r:id="rId68" xr:uid="{FE0D9E11-9B82-41B9-B894-527A4273D772}"/>
    <hyperlink ref="G7932" r:id="rId69" xr:uid="{1C0A537D-113D-484F-B7EC-E89F6E535FFF}"/>
    <hyperlink ref="G7933" r:id="rId70" xr:uid="{D65DFDA0-43CC-450C-A68C-55FD2CB93BC2}"/>
    <hyperlink ref="H7927" r:id="rId71" xr:uid="{4D377678-170B-487A-BB5F-EB1E249620CC}"/>
    <hyperlink ref="H7928" r:id="rId72" xr:uid="{BE3A78CD-7912-4A6F-B485-05C9E63428E0}"/>
    <hyperlink ref="H7929" r:id="rId73" xr:uid="{737FB2F4-B2E0-42CF-BFFC-30671EECF5F1}"/>
    <hyperlink ref="H7930" r:id="rId74" xr:uid="{76953205-733E-44C6-9742-1DD7F738D445}"/>
    <hyperlink ref="H7931" r:id="rId75" xr:uid="{7E05DA63-409D-4171-B4C7-96B038F671F0}"/>
    <hyperlink ref="H7932" r:id="rId76" xr:uid="{C2116336-9994-4D89-8588-24EFE17F834A}"/>
    <hyperlink ref="H7933" r:id="rId77" xr:uid="{B1E914F7-4132-4385-8B26-1C9C52D57AE2}"/>
    <hyperlink ref="G7934" r:id="rId78" xr:uid="{0BBD291C-EDF5-488B-BB99-6776DD02776F}"/>
    <hyperlink ref="H7934" r:id="rId79" xr:uid="{EAFAC0F3-3E42-499A-883D-27B381DEB810}"/>
    <hyperlink ref="G7925" r:id="rId80" xr:uid="{7662AAF7-E8AA-4043-8873-46CDDE75B35B}"/>
    <hyperlink ref="H7925" r:id="rId81" xr:uid="{7094741C-F7B8-4B63-834A-FD1B5007FFC4}"/>
    <hyperlink ref="G8154" r:id="rId82" xr:uid="{333D22EA-20E1-46C3-8DED-D9672DE5DC10}"/>
    <hyperlink ref="H8154" r:id="rId83" xr:uid="{4D1EB52A-632A-4BC2-8CAB-D7ACEE47C07D}"/>
    <hyperlink ref="G8155" r:id="rId84" xr:uid="{A8172825-A1CC-445D-BB98-6C924BD1A660}"/>
    <hyperlink ref="G8156" r:id="rId85" xr:uid="{245DD332-DFCF-4907-B5B8-747356259B8D}"/>
    <hyperlink ref="G8157" r:id="rId86" xr:uid="{9A9EA68F-7981-4795-ABC1-BB13DD54515A}"/>
    <hyperlink ref="G8158" r:id="rId87" xr:uid="{90769825-497A-449D-BECC-CBC2FF67C253}"/>
    <hyperlink ref="G8159" r:id="rId88" xr:uid="{0A4CBEF9-D802-45ED-911E-4EFFA6BC6FA9}"/>
    <hyperlink ref="G8160" r:id="rId89" xr:uid="{7BFBD891-BBA9-4653-920A-17EF1642BF4A}"/>
    <hyperlink ref="G8161" r:id="rId90" xr:uid="{589E5012-0AD7-49C2-ABD9-C00A81D70CAB}"/>
    <hyperlink ref="G8162" r:id="rId91" xr:uid="{328B88CE-D0B1-4F2E-A2AD-223542E00ACF}"/>
    <hyperlink ref="G8163" r:id="rId92" xr:uid="{5F671D73-3768-4C42-A09C-AF34085F59C7}"/>
    <hyperlink ref="G8164" r:id="rId93" xr:uid="{4141679B-A174-48C8-91AF-28352C5F81D0}"/>
    <hyperlink ref="G8165" r:id="rId94" xr:uid="{8BE2D3E7-4044-4732-9F35-DD239E1D2404}"/>
    <hyperlink ref="G8166" r:id="rId95" xr:uid="{87DF958B-A834-4A87-B0C0-77F8D4EB3F17}"/>
    <hyperlink ref="G8167" r:id="rId96" xr:uid="{B4AF9996-2B25-41A2-A729-B3116F9A7EE3}"/>
    <hyperlink ref="G8168" r:id="rId97" xr:uid="{3845734F-E11F-4FA1-B459-B7FF162E20AB}"/>
    <hyperlink ref="G8169" r:id="rId98" xr:uid="{C3982597-7B33-42B4-A214-CEC1CD611C95}"/>
    <hyperlink ref="G8170" r:id="rId99" xr:uid="{6AD0B270-22E1-43FC-BA3F-86076E510BE4}"/>
    <hyperlink ref="G8171" r:id="rId100" xr:uid="{233B4471-4358-441A-BFDA-FCD2C2B54DE7}"/>
    <hyperlink ref="G8172" r:id="rId101" xr:uid="{F3F90F17-7E15-476D-B7AB-FE0B1A250500}"/>
    <hyperlink ref="G8173" r:id="rId102" xr:uid="{76A29908-2851-4D2D-A342-CB01748B4BC6}"/>
    <hyperlink ref="G8174" r:id="rId103" xr:uid="{B1C1F966-D763-4A51-8E46-5F8A7FEDEC84}"/>
    <hyperlink ref="G8175" r:id="rId104" xr:uid="{84BD736C-5FEC-4D53-A09D-8D1071888224}"/>
    <hyperlink ref="G8176" r:id="rId105" xr:uid="{320FD634-94D6-4536-8C70-5C24BAE929C1}"/>
    <hyperlink ref="G8177" r:id="rId106" xr:uid="{8CE79771-3EC6-495D-9E93-021D905892A2}"/>
    <hyperlink ref="G8178" r:id="rId107" xr:uid="{C3F38DC9-73D6-4AEB-814C-A7D656EE1CDD}"/>
    <hyperlink ref="G8179" r:id="rId108" xr:uid="{EFA9EE54-5190-4981-A12F-8ABC599D6CC0}"/>
    <hyperlink ref="G8180" r:id="rId109" xr:uid="{D90D31E3-EB97-4F6F-983B-EACB98BFD8A9}"/>
    <hyperlink ref="G8181" r:id="rId110" xr:uid="{815D0228-C557-43BE-B91A-C3EBAC880890}"/>
    <hyperlink ref="G8182" r:id="rId111" xr:uid="{431E75F2-1E5B-4E06-AE14-9D35C1D7FA85}"/>
    <hyperlink ref="G8183" r:id="rId112" xr:uid="{55A4E4A6-64B3-486E-BC18-CAD85ABCDB02}"/>
    <hyperlink ref="G8184" r:id="rId113" xr:uid="{F6FE50E6-CFB0-4CD8-B6BA-DFCDF438E46B}"/>
    <hyperlink ref="G8185" r:id="rId114" xr:uid="{C9A75DD4-AEA2-4CBC-8E7D-172D52638869}"/>
    <hyperlink ref="G8186" r:id="rId115" xr:uid="{2C7679C3-5721-4E43-86F6-7A8C84730D1A}"/>
    <hyperlink ref="G8187" r:id="rId116" xr:uid="{8F139BEB-5A41-4A33-BF00-056ADD5065C7}"/>
    <hyperlink ref="G8188" r:id="rId117" xr:uid="{55CD8438-93FE-45A5-96C8-AEB148D04EC4}"/>
    <hyperlink ref="G8189" r:id="rId118" xr:uid="{698B2B6A-8386-4FDD-AD7C-1D1C66BCE6EA}"/>
    <hyperlink ref="G8190" r:id="rId119" xr:uid="{6228ECA0-A41D-484B-A208-501A2929A5AE}"/>
    <hyperlink ref="H8155" r:id="rId120" xr:uid="{2C8F406A-8E04-49E0-A290-3EC78FCC0003}"/>
    <hyperlink ref="H8156" r:id="rId121" xr:uid="{FC4E7B74-69ED-4430-B629-C4AF3A1DF85E}"/>
    <hyperlink ref="H8157" r:id="rId122" xr:uid="{277ED008-DD82-480D-83F7-DA8062151CE3}"/>
    <hyperlink ref="H8158" r:id="rId123" xr:uid="{237319D2-E578-429F-9241-3BF70E72CB5F}"/>
    <hyperlink ref="H8159" r:id="rId124" xr:uid="{FA0D03FB-EBBF-4389-A715-155A69512BCA}"/>
    <hyperlink ref="H8160" r:id="rId125" xr:uid="{6E889AC5-60A5-42EB-8E0C-EB7938707EE0}"/>
    <hyperlink ref="H8161" r:id="rId126" xr:uid="{40BDEAC6-64DC-4D5C-8006-9A9518B59457}"/>
    <hyperlink ref="H8162" r:id="rId127" xr:uid="{8994D627-FAAE-41E1-92A1-BAA9C91A8D53}"/>
    <hyperlink ref="H8163" r:id="rId128" xr:uid="{18913194-D737-49E7-A24B-5C47D8600F9F}"/>
    <hyperlink ref="H8164" r:id="rId129" xr:uid="{FF00466E-8B88-4B00-A4ED-1FEF4A442A3E}"/>
    <hyperlink ref="H8165" r:id="rId130" xr:uid="{4364DC0F-BA3A-4ABB-A044-91C0C9EA01B9}"/>
    <hyperlink ref="H8166" r:id="rId131" xr:uid="{6982C3F0-B7D2-441F-811C-6AC3A2919516}"/>
    <hyperlink ref="H8167" r:id="rId132" xr:uid="{9E074536-540B-428C-BB76-C56ABF968F13}"/>
    <hyperlink ref="H8168" r:id="rId133" xr:uid="{F168288A-F820-4829-BC7C-9F81A0A073D9}"/>
    <hyperlink ref="H8169" r:id="rId134" xr:uid="{84EA8904-B099-4B8C-B83F-22505530DC4D}"/>
    <hyperlink ref="H8170" r:id="rId135" xr:uid="{BFE18013-A0E0-4601-9043-7D9D0548649E}"/>
    <hyperlink ref="H8171" r:id="rId136" xr:uid="{5556266E-43B0-462E-8850-8E2B80FB800F}"/>
    <hyperlink ref="H8172" r:id="rId137" xr:uid="{276175C5-72D4-473F-8B1D-062EE9889CF8}"/>
    <hyperlink ref="H8173" r:id="rId138" xr:uid="{BD516F5D-3A8E-4D3C-B27D-41DA1C9C07D1}"/>
    <hyperlink ref="H8174" r:id="rId139" xr:uid="{3FD6E723-42F9-41B8-A8A2-A50D276B1A02}"/>
    <hyperlink ref="H8175" r:id="rId140" xr:uid="{25F4DFA9-E92E-48D9-92D5-6C9A921385EE}"/>
    <hyperlink ref="H8176" r:id="rId141" xr:uid="{EDAE4B8F-4220-4AFB-AD81-FC62F549A681}"/>
    <hyperlink ref="H8177" r:id="rId142" xr:uid="{4DD8DF75-E1F7-4558-A0F9-EA799881FAD5}"/>
    <hyperlink ref="H8178" r:id="rId143" xr:uid="{1CAFC0E3-287E-4DDC-B43E-D056894060F7}"/>
    <hyperlink ref="H8179" r:id="rId144" xr:uid="{EB6DCE4E-B2C1-4BE4-92D2-F4F5A3D92A9F}"/>
    <hyperlink ref="H8180" r:id="rId145" xr:uid="{6D0D0A30-79A8-4DE2-ADD6-1FF92367778C}"/>
    <hyperlink ref="H8181" r:id="rId146" xr:uid="{8F3EAA01-DABB-4983-8B06-685037038967}"/>
    <hyperlink ref="H8182" r:id="rId147" xr:uid="{39026C8D-2B84-4EF8-AE61-ABBC9184BDD7}"/>
    <hyperlink ref="H8183" r:id="rId148" xr:uid="{93451684-ADFA-4752-AC65-813449011D16}"/>
    <hyperlink ref="H8184" r:id="rId149" xr:uid="{FD83F93F-7AB4-4771-A6CF-31499DC4CC51}"/>
    <hyperlink ref="H8185" r:id="rId150" xr:uid="{75839C08-B4E6-494B-9006-0168C5D5A7DE}"/>
    <hyperlink ref="H8186" r:id="rId151" xr:uid="{59AC26DC-3999-479D-8ED2-97461BC829A8}"/>
    <hyperlink ref="H8187" r:id="rId152" xr:uid="{AA84A2E1-5D2D-4D8D-A2D2-F21191923655}"/>
    <hyperlink ref="H8188" r:id="rId153" xr:uid="{166DE29D-5B85-4C6E-95CC-C9142F25942A}"/>
    <hyperlink ref="H8189" r:id="rId154" xr:uid="{202F58D8-7B6F-40E3-9212-E85A3A6F38F0}"/>
    <hyperlink ref="H8190" r:id="rId155" xr:uid="{A101AF16-C53F-4E64-B020-0952B341E51A}"/>
    <hyperlink ref="G8147" r:id="rId156" xr:uid="{833B40DD-ADC4-495D-A9F8-744836D76ADE}"/>
    <hyperlink ref="H8147" r:id="rId157" xr:uid="{71C8D064-BB95-46D1-A308-80D49281FDBE}"/>
    <hyperlink ref="G8207" r:id="rId158" xr:uid="{6232EC9D-EB64-41BD-A5DF-6A491718CCF0}"/>
    <hyperlink ref="H8207" r:id="rId159" xr:uid="{81CFD9A3-E6C4-4B63-8AA9-BCBEC3B763D0}"/>
    <hyperlink ref="G8544" r:id="rId160" xr:uid="{ED2B9C78-FEFF-4777-9BB9-84EFE3CA2D3D}"/>
    <hyperlink ref="H8544" r:id="rId161" xr:uid="{82A452AD-058D-4AB1-95A1-125E306F4818}"/>
    <hyperlink ref="G8558" r:id="rId162" xr:uid="{A23677C0-1AA3-4891-96E5-4C93D776A839}"/>
    <hyperlink ref="H8558" r:id="rId163" xr:uid="{C2A73217-6257-4F21-A33A-74460F328027}"/>
    <hyperlink ref="G8585" r:id="rId164" xr:uid="{357DEF47-0C98-4DDC-B3D4-EDE590954D3F}"/>
    <hyperlink ref="H8585" r:id="rId165" xr:uid="{E3C9DCB3-0BD8-4313-AE2A-BF8A23CEC71D}"/>
    <hyperlink ref="G8543" r:id="rId166" xr:uid="{6A1AC382-3846-4B59-A954-DB5C1E18EB53}"/>
    <hyperlink ref="H8543" r:id="rId167" xr:uid="{37DBC1BD-4030-415C-8C2B-FF81E0458AE7}"/>
    <hyperlink ref="G8571" r:id="rId168" xr:uid="{6C0ACACC-D3A7-4328-B42D-40CB7DD64CFD}"/>
    <hyperlink ref="H8571" r:id="rId169" xr:uid="{F596C759-F131-447C-82B4-DE14A0F24ECC}"/>
    <hyperlink ref="G8559" r:id="rId170" xr:uid="{79AA8B3D-8DF6-4F2F-8610-3E781F245A0C}"/>
    <hyperlink ref="H8559" r:id="rId171" xr:uid="{6F6FE66E-8D6B-4B59-A00E-2A39600CFCEA}"/>
    <hyperlink ref="G8572" r:id="rId172" xr:uid="{1E30DED7-C941-4A01-829E-EB615A0FD6F5}"/>
    <hyperlink ref="H8572" r:id="rId173" xr:uid="{BE1ECAB6-053E-40F1-8511-68541D66D30E}"/>
    <hyperlink ref="G8586" r:id="rId174" xr:uid="{C7638F80-6D0B-4CF2-8DC8-FE64639B9D7D}"/>
    <hyperlink ref="H8586" r:id="rId175" xr:uid="{D9439F6B-1D9F-465D-A87F-F4AD3E45C687}"/>
    <hyperlink ref="G8545" r:id="rId176" xr:uid="{E5233251-D4EE-48FF-93A4-0B1A41D8894E}"/>
    <hyperlink ref="H8545" r:id="rId177" xr:uid="{C20A4BBF-EC96-4369-A230-195AEF336C42}"/>
    <hyperlink ref="G8563" r:id="rId178" xr:uid="{2EBF7E02-09AF-4108-A2C5-C19D7C072315}"/>
    <hyperlink ref="H8563" r:id="rId179" xr:uid="{8687B0EE-6E8B-40A2-9942-837AE2155A3F}"/>
    <hyperlink ref="G8581" r:id="rId180" xr:uid="{4465B33B-DC90-4128-A864-D01BCCAA3231}"/>
    <hyperlink ref="H8581" r:id="rId181" xr:uid="{8EDDC6DF-6687-430F-BCDC-0D07C048660E}"/>
    <hyperlink ref="G9242" r:id="rId182" xr:uid="{B563AACE-E7EB-4C92-A03E-71C514C0C5F2}"/>
    <hyperlink ref="H9242" r:id="rId183" xr:uid="{BD6D518E-8CBA-4DC3-8C9A-2FD714C4A6CD}"/>
    <hyperlink ref="H9400" r:id="rId184" xr:uid="{F8524E66-71B8-46DB-B9C4-C82E8A7B276C}"/>
    <hyperlink ref="H9399" r:id="rId185" xr:uid="{888244E3-38F5-4434-8B8C-1A78FBF21CE2}"/>
    <hyperlink ref="H9398" r:id="rId186" xr:uid="{B7C51120-2EA1-4D3E-9DEE-771F5B403F62}"/>
    <hyperlink ref="H9397" r:id="rId187" xr:uid="{EBE41A2C-B100-463C-ABB8-DBA1F72327DE}"/>
    <hyperlink ref="H9396" r:id="rId188" xr:uid="{ABBDBAE6-ADF6-45D4-BE42-FB40CB5E50F7}"/>
    <hyperlink ref="H9395" r:id="rId189" xr:uid="{5F967A4E-7410-4D82-8B76-4415F5446FD1}"/>
    <hyperlink ref="H9394" r:id="rId190" xr:uid="{810C337A-AE64-460D-BE55-DEE770E4ED9A}"/>
    <hyperlink ref="H9393" r:id="rId191" xr:uid="{55131BE0-ACC4-42ED-855E-BD1D94659BC0}"/>
    <hyperlink ref="H9392" r:id="rId192" xr:uid="{2DF3BF15-47DD-4E6B-980F-024418ACCEB4}"/>
    <hyperlink ref="H9391" r:id="rId193" xr:uid="{CEF03E94-1D2A-4EE8-8116-9246A014FA6B}"/>
    <hyperlink ref="H9390" r:id="rId194" xr:uid="{E40AE0FA-609A-42CB-9829-A09737D2C34D}"/>
    <hyperlink ref="H9389" r:id="rId195" xr:uid="{1ED8A876-CCA3-437B-879A-CD8101CAE5C6}"/>
    <hyperlink ref="H9388" r:id="rId196" xr:uid="{B782F37D-7DC6-42D9-BFCE-4ABE9307B995}"/>
    <hyperlink ref="H9387" r:id="rId197" xr:uid="{05A49BE9-770A-4410-8728-EC5ABA0F734B}"/>
    <hyperlink ref="H9386" r:id="rId198" xr:uid="{BC8A6B3F-E2C4-489A-AFC2-2F9645211680}"/>
    <hyperlink ref="H9385" r:id="rId199" xr:uid="{7BAA9090-BEE9-483B-9200-E16DF3995979}"/>
    <hyperlink ref="H9384" r:id="rId200" xr:uid="{C8E659EE-6A47-41C7-AE80-1871AEB84837}"/>
    <hyperlink ref="H9383" r:id="rId201" xr:uid="{658EF7DB-AF5E-474B-83C9-5AB1653BAAA5}"/>
    <hyperlink ref="H9382" r:id="rId202" xr:uid="{739CCFAA-9B07-42C0-95A5-4D6107B7B96C}"/>
    <hyperlink ref="H9381" r:id="rId203" xr:uid="{F8DDA468-34F9-4266-B863-1707174194C5}"/>
    <hyperlink ref="H9380" r:id="rId204" xr:uid="{9A099268-2053-4292-BDF0-C497D3D3EF0C}"/>
    <hyperlink ref="H9379" r:id="rId205" xr:uid="{76EAC9D4-7086-41EB-98BC-190ACD659BA5}"/>
    <hyperlink ref="H9378" r:id="rId206" xr:uid="{23B6DC1F-5724-4F62-B439-818FCCD7E771}"/>
    <hyperlink ref="H9377" r:id="rId207" xr:uid="{C47E94F5-0B7E-4A0E-BA5E-ADF2B9F6F21F}"/>
    <hyperlink ref="H9376" r:id="rId208" xr:uid="{D7FFCB7C-83F0-4764-B509-72FB3557C03B}"/>
    <hyperlink ref="H9375" r:id="rId209" xr:uid="{8A0D2AB1-4615-4C8D-9510-3CC33C6F5BF0}"/>
    <hyperlink ref="H9374" r:id="rId210" xr:uid="{5D6F700D-357E-4C25-97B8-9FD52C1EAA3C}"/>
    <hyperlink ref="H9373" r:id="rId211" xr:uid="{595C3390-04F8-4FA5-8543-5F4A878E2822}"/>
    <hyperlink ref="H9372" r:id="rId212" xr:uid="{7AADFA18-9F02-495F-8F99-8B6FA761AFAC}"/>
    <hyperlink ref="H9371" r:id="rId213" xr:uid="{F4B7D97A-F5D2-4581-B267-6C9825171EF7}"/>
    <hyperlink ref="H9370" r:id="rId214" xr:uid="{357950B7-1125-4A78-BD4C-9ACB9003F59A}"/>
    <hyperlink ref="H9369" r:id="rId215" xr:uid="{11672FF9-ACDD-40EA-BD82-EFE937127F9E}"/>
    <hyperlink ref="H9368" r:id="rId216" xr:uid="{0E512C5D-4657-4A5C-BC39-D36A47864B4D}"/>
    <hyperlink ref="H9367" r:id="rId217" xr:uid="{22E71E0C-33B1-4127-802F-848F516B6A79}"/>
    <hyperlink ref="H9366" r:id="rId218" xr:uid="{3F3E0A6A-5B57-4966-A907-845EDD2B8C88}"/>
    <hyperlink ref="H9365" r:id="rId219" xr:uid="{1423057D-75BF-4D04-AAE5-00E2F646F872}"/>
    <hyperlink ref="H9364" r:id="rId220" xr:uid="{7B9659D6-AF0C-4590-A7C2-EC322683F31D}"/>
    <hyperlink ref="H9363" r:id="rId221" xr:uid="{95516BA1-7375-4909-AA10-C3FF9352FCF5}"/>
    <hyperlink ref="H9362" r:id="rId222" xr:uid="{F9E8E086-EE0E-4EBD-80A1-7A7509F4CFE7}"/>
    <hyperlink ref="H9361" r:id="rId223" xr:uid="{ECB8F234-B351-406F-AB4C-D0F8BA92EE0A}"/>
    <hyperlink ref="H9360" r:id="rId224" xr:uid="{E2EEFFC8-18EA-4101-8BB2-8D7130C73996}"/>
    <hyperlink ref="H9359" r:id="rId225" xr:uid="{BC848FBC-90D7-443B-8E3C-3750A3480515}"/>
    <hyperlink ref="H9358" r:id="rId226" xr:uid="{E29B9F0D-9B8A-41CB-95D6-8266EFE111EF}"/>
    <hyperlink ref="H9357" r:id="rId227" xr:uid="{FB6223E0-4589-4B80-9919-B07577E983E1}"/>
    <hyperlink ref="H9356" r:id="rId228" xr:uid="{91C463D1-5FE9-427D-9C7F-2DC8E3172D1D}"/>
    <hyperlink ref="H9355" r:id="rId229" xr:uid="{B5EF366F-E7D0-4876-9C96-B996B622FD34}"/>
    <hyperlink ref="H9354" r:id="rId230" xr:uid="{0DD4A64F-D331-4F0F-92F3-5D03ED018D1F}"/>
    <hyperlink ref="H9353" r:id="rId231" xr:uid="{AE6CE357-0D0B-4CE5-9BB1-2880F1ED66A7}"/>
    <hyperlink ref="H9352" r:id="rId232" xr:uid="{77BCA415-3B85-4FC0-84F0-194E418BE955}"/>
    <hyperlink ref="H9351" r:id="rId233" xr:uid="{15FCC61B-E260-4DA6-A000-0BB8DDBCFEA3}"/>
    <hyperlink ref="H9350" r:id="rId234" xr:uid="{6584609B-DBC1-4769-803D-2EEF478E156D}"/>
    <hyperlink ref="H9349" r:id="rId235" xr:uid="{8A36C469-D5DF-41AD-BA8C-4F82D0987D6F}"/>
    <hyperlink ref="H9348" r:id="rId236" xr:uid="{2BF43A8A-4237-48A9-A802-0E1C55A2BC03}"/>
    <hyperlink ref="H9347" r:id="rId237" xr:uid="{25CC315E-6FE4-4CC0-979C-FB941BE4C97C}"/>
    <hyperlink ref="H9346" r:id="rId238" xr:uid="{C714FB59-DB33-4E5E-8456-92344CAA60DA}"/>
    <hyperlink ref="H9345" r:id="rId239" xr:uid="{77718DF9-AFA6-4763-990B-EF65C1E02CAF}"/>
    <hyperlink ref="H9344" r:id="rId240" xr:uid="{04D894CA-82B8-411F-AD63-A19B3E7302A8}"/>
    <hyperlink ref="H9343" r:id="rId241" xr:uid="{BA20A2C2-AD65-4C9C-A5C2-1FAC4E645376}"/>
    <hyperlink ref="H9342" r:id="rId242" xr:uid="{DBBB5B24-9A73-4B0E-BC35-CFB7641FDD75}"/>
    <hyperlink ref="H9341" r:id="rId243" xr:uid="{3486F3BA-ECA1-4F3C-A8DF-5B47793F0D22}"/>
    <hyperlink ref="H9340" r:id="rId244" xr:uid="{41020E66-61E1-4A75-B979-52718F10E91B}"/>
    <hyperlink ref="H9339" r:id="rId245" xr:uid="{D052DADA-83A4-40FF-A7AA-068761299408}"/>
    <hyperlink ref="H9338" r:id="rId246" xr:uid="{08C4D13D-7A01-4949-9ECA-15B73F6A7488}"/>
    <hyperlink ref="H9337" r:id="rId247" xr:uid="{2BA662D0-7519-44F0-9362-53E22FF53D06}"/>
    <hyperlink ref="H9336" r:id="rId248" xr:uid="{D8AADF55-046F-4196-B2F1-8D8460012868}"/>
    <hyperlink ref="H9335" r:id="rId249" xr:uid="{CC51F5E5-66C4-462F-B8EF-E586DBC601D3}"/>
    <hyperlink ref="H9334" r:id="rId250" xr:uid="{4ACE6386-1DAE-46D5-8C30-03788518ADC6}"/>
    <hyperlink ref="H9333" r:id="rId251" xr:uid="{B4291C91-D2E3-4E68-9910-EB130A2CBBB6}"/>
    <hyperlink ref="H9332" r:id="rId252" xr:uid="{88A5790B-C37E-4837-98C2-DADFDE18CA48}"/>
    <hyperlink ref="H9331" r:id="rId253" xr:uid="{8039F02D-7FE3-45D3-B766-B7AF7A74F85C}"/>
    <hyperlink ref="H9330" r:id="rId254" xr:uid="{637AF53D-07A8-4DB0-90F4-F7ACA713AD0D}"/>
    <hyperlink ref="H9329" r:id="rId255" xr:uid="{D14A4981-8925-4176-9DCB-C1F8CF49AA5C}"/>
    <hyperlink ref="H9328" r:id="rId256" xr:uid="{4D426AB3-58D6-4ECC-A5FE-AA62D5810D5A}"/>
    <hyperlink ref="H9327" r:id="rId257" xr:uid="{8C6DD5E4-9943-47DD-8C63-BEF8C581901C}"/>
    <hyperlink ref="H9326" r:id="rId258" xr:uid="{FFBE4168-6A5F-4B81-BCE1-34139C64FC7A}"/>
    <hyperlink ref="H9325" r:id="rId259" xr:uid="{F2AF187F-689A-44A7-936D-693E885AD3F0}"/>
    <hyperlink ref="H9324" r:id="rId260" xr:uid="{AEF7AF6A-A1CC-4D6E-9A43-D5B5E4D09296}"/>
    <hyperlink ref="H9323" r:id="rId261" xr:uid="{536FC9AB-6360-46C9-90D3-4F5FF4FB0064}"/>
    <hyperlink ref="H9322" r:id="rId262" xr:uid="{3D080CCD-EEDE-4483-B9B7-970EEA3E5525}"/>
    <hyperlink ref="H9321" r:id="rId263" xr:uid="{5ED19C39-E01E-40A9-8707-24577209F3AF}"/>
    <hyperlink ref="H9320" r:id="rId264" xr:uid="{82D29085-EC02-4FA0-97C2-FC4494C2F788}"/>
    <hyperlink ref="H9319" r:id="rId265" xr:uid="{7667DB08-A923-4BB3-A1F2-5281F800D592}"/>
    <hyperlink ref="H9318" r:id="rId266" xr:uid="{4D75F885-C90B-4B5D-9D83-3B70F189EC0D}"/>
    <hyperlink ref="H9317" r:id="rId267" xr:uid="{B665484C-48E0-4CDF-870B-BE42754EE103}"/>
    <hyperlink ref="H9316" r:id="rId268" xr:uid="{EDAF41DB-872E-4E3C-8C3C-D43193E43B6F}"/>
    <hyperlink ref="H9315" r:id="rId269" xr:uid="{9B8E898F-F303-4C0B-8EBB-EE444DADCE7F}"/>
    <hyperlink ref="H9314" r:id="rId270" xr:uid="{C5EF5A81-E11B-4BF3-8914-6C2E0CD7AE99}"/>
    <hyperlink ref="H9313" r:id="rId271" xr:uid="{FB6B8A3E-B9C2-4D55-99C5-89A5C0300194}"/>
    <hyperlink ref="H9312" r:id="rId272" xr:uid="{1A92456E-0575-410C-A721-F2C8015BF363}"/>
    <hyperlink ref="H9311" r:id="rId273" xr:uid="{FFD4608D-7B18-4ACE-B40A-6EBE0EF397EA}"/>
    <hyperlink ref="H9310" r:id="rId274" xr:uid="{893B2697-FEB2-4CB1-8E7D-FE0485EF452F}"/>
    <hyperlink ref="H9309" r:id="rId275" xr:uid="{3B9754DF-7586-437B-B2ED-E519A4DD45FD}"/>
    <hyperlink ref="H9308" r:id="rId276" xr:uid="{A3B43F5B-72A1-4B52-AD40-BC80EBF16D59}"/>
    <hyperlink ref="H9307" r:id="rId277" xr:uid="{7003A1B6-40A0-4AA1-AAF7-7E49A4B8E1DC}"/>
    <hyperlink ref="H9306" r:id="rId278" xr:uid="{7D8685A6-2B12-446E-98A1-F6BF4568A71F}"/>
    <hyperlink ref="H9305" r:id="rId279" xr:uid="{C1128786-661D-48B7-A31A-E1A6113341DB}"/>
    <hyperlink ref="H9304" r:id="rId280" xr:uid="{025E6ECA-9F6D-45BE-84F3-519F2C94D72F}"/>
    <hyperlink ref="H9303" r:id="rId281" xr:uid="{AA78DA85-A225-47FC-8B36-0BE173340B2B}"/>
    <hyperlink ref="H9302" r:id="rId282" xr:uid="{6D9F554F-AECB-4AD2-ABF6-A37AA700017D}"/>
    <hyperlink ref="H9247" r:id="rId283" xr:uid="{9DBA6FF3-7C36-4F89-B073-334C07EBC5F7}"/>
    <hyperlink ref="H9248" r:id="rId284" xr:uid="{E8A302BE-7121-4D28-A35A-BC3D19BE3C5C}"/>
    <hyperlink ref="H9249" r:id="rId285" xr:uid="{C0A7A5AC-C4C1-413E-8BB0-3499887EF05A}"/>
    <hyperlink ref="H9250" r:id="rId286" xr:uid="{B3A3EE55-B0D9-4E4B-86EC-7B55F7C9FC14}"/>
    <hyperlink ref="H9251" r:id="rId287" xr:uid="{2298515B-BD57-4634-BC87-C6E0C4338410}"/>
    <hyperlink ref="H9252" r:id="rId288" xr:uid="{73FDAAE2-29FE-47C7-BDF5-5EFFC75D3B9D}"/>
    <hyperlink ref="H9253" r:id="rId289" xr:uid="{F076C30D-F57D-4575-8739-0547744EB79D}"/>
    <hyperlink ref="H9254" r:id="rId290" xr:uid="{EB4000A9-4228-45D6-891F-357816A2FD39}"/>
    <hyperlink ref="H9255" r:id="rId291" xr:uid="{90455D87-5B57-4341-BD9D-5889E1A05660}"/>
    <hyperlink ref="H9256" r:id="rId292" xr:uid="{D8E6701D-AB6F-4546-A8A0-C1CF5279F105}"/>
    <hyperlink ref="H9257" r:id="rId293" xr:uid="{F7915388-8A05-4B7A-A6CD-C6E3E1ACAE41}"/>
    <hyperlink ref="H9258" r:id="rId294" xr:uid="{E20CD251-2796-43D0-949B-13D155C51362}"/>
    <hyperlink ref="H9259" r:id="rId295" xr:uid="{6589E599-A5D1-4AB8-A73F-F55F045E3F5B}"/>
    <hyperlink ref="H9260" r:id="rId296" xr:uid="{1150C355-D22A-4229-9D61-B1DE3879E06E}"/>
    <hyperlink ref="H9261" r:id="rId297" xr:uid="{74F9A190-5150-4604-8728-467CE1A0F7A7}"/>
    <hyperlink ref="H9262" r:id="rId298" xr:uid="{F037D40A-880F-4EA6-AF9B-0C9DF5F9D373}"/>
    <hyperlink ref="H9263" r:id="rId299" xr:uid="{AC0C2F04-A3DB-4D30-948F-9709C20EC73A}"/>
    <hyperlink ref="H9264" r:id="rId300" xr:uid="{BCFABB6D-B6B3-4F43-A5B9-1BA7670DF174}"/>
    <hyperlink ref="H9265" r:id="rId301" xr:uid="{0C8A43E9-3769-4BC0-BFA9-E572EB95D3D7}"/>
    <hyperlink ref="H9266" r:id="rId302" xr:uid="{D9BA4EF4-F573-4E76-8DAA-41EC96C0AE8F}"/>
    <hyperlink ref="H9267" r:id="rId303" xr:uid="{9A9C4E15-D8C0-458B-A680-31D4DE5E5B77}"/>
    <hyperlink ref="H9268" r:id="rId304" xr:uid="{C01E48A3-AD3C-42A5-B270-41FAAFCACF18}"/>
    <hyperlink ref="H9269" r:id="rId305" xr:uid="{D017A140-3CE8-49C4-AD1C-7D57C1223007}"/>
    <hyperlink ref="H9270" r:id="rId306" xr:uid="{64AF8A70-94B9-4B49-B22A-E060F6B4E6A2}"/>
    <hyperlink ref="H9271" r:id="rId307" xr:uid="{96664BE4-F724-4489-8328-5C5B3F396AFA}"/>
    <hyperlink ref="H9272" r:id="rId308" xr:uid="{98C9A2BD-32C2-4A2B-9DD3-2E4233635E0D}"/>
    <hyperlink ref="H9273" r:id="rId309" xr:uid="{CC3D57E0-400A-42D7-BB7E-7912C469B5D3}"/>
    <hyperlink ref="H9274" r:id="rId310" xr:uid="{D28499B1-1D1E-48B7-81A5-A78259B4D6E3}"/>
    <hyperlink ref="H9275" r:id="rId311" xr:uid="{6213CECB-A3CE-47FE-B4AD-6234F1A44D88}"/>
    <hyperlink ref="H9276" r:id="rId312" xr:uid="{6BC73150-4F70-4DDD-A5DD-607908C8EE38}"/>
    <hyperlink ref="H9277" r:id="rId313" xr:uid="{B96F67A1-4416-44FC-A1A2-82E5304DF143}"/>
    <hyperlink ref="H9278" r:id="rId314" xr:uid="{1CDF086A-B596-4FAA-AC43-CC35ED07E547}"/>
    <hyperlink ref="H9279" r:id="rId315" xr:uid="{E2DC2338-886C-4216-95E0-EA23319AC076}"/>
    <hyperlink ref="H9280" r:id="rId316" xr:uid="{750D9060-965B-459B-B434-EA181FD05279}"/>
    <hyperlink ref="H9281" r:id="rId317" xr:uid="{FE746FFD-EF41-4124-BE86-3E7F354C7F3E}"/>
    <hyperlink ref="H9282" r:id="rId318" xr:uid="{46B14251-0CB0-431F-92EA-D84638EA7C65}"/>
    <hyperlink ref="H9283" r:id="rId319" xr:uid="{1718EC14-4A2F-40DC-A687-DD63065A2264}"/>
    <hyperlink ref="H9284" r:id="rId320" xr:uid="{9C3AB12C-939F-4396-9F06-1E5279293215}"/>
    <hyperlink ref="H9285" r:id="rId321" xr:uid="{D397A782-15FB-4E3D-A5F1-29331C8D6E49}"/>
    <hyperlink ref="H9286" r:id="rId322" xr:uid="{9158E8CC-8D18-454C-8B7A-347561EB6334}"/>
    <hyperlink ref="H9287" r:id="rId323" xr:uid="{F640C415-7DFF-4321-BA2B-F750F66F71DB}"/>
    <hyperlink ref="H9288" r:id="rId324" xr:uid="{AAFE1732-53CC-4E35-9445-2F4A4EDFC4B8}"/>
    <hyperlink ref="H9289" r:id="rId325" xr:uid="{832CB275-7B0F-4666-858D-3E14561E031B}"/>
    <hyperlink ref="H9290" r:id="rId326" xr:uid="{92E8507F-1FDB-445A-B644-C36E57FCCCA1}"/>
    <hyperlink ref="H9291" r:id="rId327" xr:uid="{08D434FE-5A29-4E12-802F-D8CC1D3A23F9}"/>
    <hyperlink ref="H9292" r:id="rId328" xr:uid="{EDEDD380-14E1-4FBE-A951-91E5D2FA29CE}"/>
    <hyperlink ref="H9293" r:id="rId329" xr:uid="{8E779AF8-7FFD-4B5B-86A2-3A9C6C1A7D8F}"/>
    <hyperlink ref="H9294" r:id="rId330" xr:uid="{DE0BC284-2F82-40C5-83C4-80C364313AF3}"/>
    <hyperlink ref="H9295" r:id="rId331" xr:uid="{7C8BDC48-2A81-4874-8FB0-98B98964ABD3}"/>
    <hyperlink ref="H9296" r:id="rId332" xr:uid="{2E2E6D62-74F8-4979-BCBE-1750038D1BC7}"/>
    <hyperlink ref="H9297" r:id="rId333" xr:uid="{18C16241-0D34-44B4-AB69-24B589A20326}"/>
    <hyperlink ref="H9298" r:id="rId334" xr:uid="{F69319B3-6366-4BF6-A103-3466EB82A1CE}"/>
    <hyperlink ref="H9299" r:id="rId335" xr:uid="{D4BA658C-8F3D-49D2-B3D5-19BB488AD99B}"/>
    <hyperlink ref="H9300" r:id="rId336" xr:uid="{D6CF3456-C6A8-4232-A856-6C257EBB523F}"/>
    <hyperlink ref="H9301" r:id="rId337" xr:uid="{099FD803-4F13-4ECF-A226-20538A51EF18}"/>
    <hyperlink ref="G9421" r:id="rId338" xr:uid="{99412E84-ABCA-45B7-9C9F-3134DAD66DF7}"/>
    <hyperlink ref="H9421" r:id="rId339" xr:uid="{6B254759-8400-4FB2-989E-7CA0B044F1AA}"/>
    <hyperlink ref="G9402" r:id="rId340" xr:uid="{89656100-92FE-4914-8920-256FAD136D78}"/>
    <hyperlink ref="G9624" r:id="rId341" xr:uid="{62306639-7AAA-46BD-8380-A6CD1D4D0635}"/>
    <hyperlink ref="H9624" r:id="rId342" xr:uid="{6DA4946F-AD86-4799-A764-3A9FECB7B1E8}"/>
    <hyperlink ref="G9770" r:id="rId343" xr:uid="{562642FE-807A-4370-B308-80890A92DFEE}"/>
    <hyperlink ref="H9770" r:id="rId344" xr:uid="{61CB08DC-37C4-418A-B511-26D4566D8453}"/>
    <hyperlink ref="G9772" r:id="rId345" xr:uid="{7C857AF2-83BB-4A4D-A55E-30AC96118F6F}"/>
    <hyperlink ref="H9772" r:id="rId346" xr:uid="{3E735888-E1DD-488C-BB21-804AD870379C}"/>
    <hyperlink ref="G9771" r:id="rId347" xr:uid="{8CA40DBD-BEA8-4DF8-BD47-A57C4E4A4D38}"/>
    <hyperlink ref="H9771" r:id="rId348" xr:uid="{CB667DDE-61B6-462C-94C9-52C590B145DA}"/>
    <hyperlink ref="G9779" r:id="rId349" xr:uid="{14B6E3FB-6B28-4F3E-9919-6D1D06797B6B}"/>
    <hyperlink ref="H9779" r:id="rId350" xr:uid="{BD5C888F-C417-4DFA-A6A9-0141CC5042BD}"/>
    <hyperlink ref="G9754" r:id="rId351" xr:uid="{819020CA-874D-4F7C-A2EF-BF1A761A3FDC}"/>
    <hyperlink ref="H9754" r:id="rId352" xr:uid="{5626C141-9CC8-4CA1-9689-E7370436DD4B}"/>
    <hyperlink ref="G9753" r:id="rId353" xr:uid="{E4735939-154C-4132-B5F0-61B99DB7C8DF}"/>
    <hyperlink ref="H9753" r:id="rId354" xr:uid="{D18F9900-CDD0-4283-903F-04D27F7FFD03}"/>
    <hyperlink ref="G9755" r:id="rId355" xr:uid="{A4B5FC56-2728-40F6-A97A-EB51C4FA5427}"/>
    <hyperlink ref="H9755" r:id="rId356" xr:uid="{27F2DAD2-4F82-499B-9E54-FFB5AD3B58F6}"/>
    <hyperlink ref="G4053" r:id="rId357" xr:uid="{B2730FE3-8DAE-46E8-BA95-34D8AA7F8B7E}"/>
    <hyperlink ref="G6624" r:id="rId358" xr:uid="{7FC948C0-8BF9-4ADB-B207-189EA0281F6A}"/>
    <hyperlink ref="H6624" r:id="rId359" xr:uid="{DE0E5253-6164-432D-8255-13B854B3FEB9}"/>
    <hyperlink ref="G7630" r:id="rId360" xr:uid="{40EABD6B-21B2-4C5F-8F72-7BC1DEEE3368}"/>
    <hyperlink ref="H7630" r:id="rId361" xr:uid="{D9A1FF2F-CCA0-4293-B2EB-C3AEE8BE6906}"/>
    <hyperlink ref="G8301" r:id="rId362" xr:uid="{747CCB18-0559-426F-8A46-C7F2B654079E}"/>
    <hyperlink ref="H8301" r:id="rId363" xr:uid="{DF043007-D11F-4606-BC95-76D9CADFFB7D}"/>
    <hyperlink ref="G12659" r:id="rId364" xr:uid="{AC195A6A-64C7-440C-A7DD-342369C62DCD}"/>
    <hyperlink ref="H12659" r:id="rId365" xr:uid="{61B759A0-E36F-4482-B7D9-1637631EAF6B}"/>
    <hyperlink ref="G12894" r:id="rId366" xr:uid="{45D74ED5-AB27-4394-8E8F-A57635A484AA}"/>
    <hyperlink ref="H12894" r:id="rId367" xr:uid="{E09B6A60-C536-4F3D-B672-90DB60DE3181}"/>
    <hyperlink ref="G10531" r:id="rId368" xr:uid="{9122B78C-0EAD-4011-BACC-DD529A413366}"/>
    <hyperlink ref="H10531" r:id="rId369" xr:uid="{944F5E19-8A98-4537-B697-D5946E807CE9}"/>
    <hyperlink ref="G10805" r:id="rId370" xr:uid="{2680EBF0-D387-40F5-8A10-1299DBAB6309}"/>
    <hyperlink ref="H10805" r:id="rId371" xr:uid="{4FE5B096-8EAD-4328-AC28-669D1B681637}"/>
    <hyperlink ref="G10803" r:id="rId372" xr:uid="{78601A02-23C7-4B34-817E-0A327F7191BE}"/>
    <hyperlink ref="H10803" r:id="rId373" xr:uid="{26463264-F110-4358-BFA5-5A534CDCC177}"/>
    <hyperlink ref="G10882" r:id="rId374" xr:uid="{1C76A91F-B39C-40F9-A1BE-88143A38DB1B}"/>
    <hyperlink ref="H10882" r:id="rId375" xr:uid="{452004CA-E7AF-44CE-AE6F-B7ACC8990A40}"/>
    <hyperlink ref="G11111" r:id="rId376" xr:uid="{79491D9A-9710-4ECB-8C62-25251D9BA9B0}"/>
    <hyperlink ref="H11111" r:id="rId377" xr:uid="{CD441092-423F-47CD-863E-9E911CC66186}"/>
    <hyperlink ref="G11655" r:id="rId378" xr:uid="{A7FB624A-489C-4941-A753-75AD62053C1A}"/>
    <hyperlink ref="H11655" r:id="rId379" xr:uid="{CD3123DA-BD56-41A3-825E-91878014DDF8}"/>
    <hyperlink ref="G8771" r:id="rId380" xr:uid="{C4F3B6EA-98E8-4A50-8445-0AF8E186FADE}"/>
    <hyperlink ref="H8771" r:id="rId381" xr:uid="{74794CFB-33C6-4F19-8640-5404FDA975F7}"/>
    <hyperlink ref="G8658" r:id="rId382" xr:uid="{A4E1C36F-659E-49DA-BA23-5DDB28649896}"/>
    <hyperlink ref="H8658" r:id="rId383" xr:uid="{4BD03297-ECCF-4A05-93AF-619222628C9C}"/>
    <hyperlink ref="G8675" r:id="rId384" xr:uid="{FA11E1AC-11A3-4043-AEF1-E709287D941B}"/>
    <hyperlink ref="H8675" r:id="rId385" xr:uid="{788821F9-8765-44C0-92B0-4DD507ACDD57}"/>
    <hyperlink ref="G11736" r:id="rId386" xr:uid="{9964BA63-FE67-4A97-9C5C-4408D4307C6B}"/>
    <hyperlink ref="H11736" r:id="rId387" xr:uid="{E3F31770-B89F-4A94-B74F-FEF782B5E6F1}"/>
    <hyperlink ref="G12098" r:id="rId388" xr:uid="{6AAC334B-1913-4F0E-B841-24AF676243EE}"/>
    <hyperlink ref="H12098" r:id="rId389" xr:uid="{E14E9C31-F314-4734-8B59-76F52EB32642}"/>
    <hyperlink ref="G12110" r:id="rId390" xr:uid="{B9023BFC-B896-478C-A37D-0EA406A7AD7F}"/>
    <hyperlink ref="H12110" r:id="rId391" xr:uid="{4F396710-72EF-4E62-8692-9C7BC28A3457}"/>
    <hyperlink ref="G12770" r:id="rId392" xr:uid="{DE0E4476-EE36-49BE-A34B-3CA309B6A47E}"/>
    <hyperlink ref="G12771" r:id="rId393" xr:uid="{0BC9B055-2A1B-4802-948A-F99BCD3D88E1}"/>
    <hyperlink ref="G12772" r:id="rId394" xr:uid="{F157C878-CAEC-4F89-AACF-0D1B872E37FD}"/>
    <hyperlink ref="G12774" r:id="rId395" xr:uid="{33FC68DA-1160-4FCA-A010-5AE9AA478D9C}"/>
    <hyperlink ref="G12961" r:id="rId396" xr:uid="{BA56C62D-AAEC-4798-9DAE-411905AF5514}"/>
    <hyperlink ref="H12961" r:id="rId397" xr:uid="{48B7CBF7-5E99-437E-90B9-B19143787DCC}"/>
    <hyperlink ref="G13250" r:id="rId398" xr:uid="{81F7F65B-809F-42F3-9057-651A66A5C421}"/>
    <hyperlink ref="H13250" r:id="rId399" xr:uid="{16DD6B1D-87B3-4EF3-B5B0-1A51627B6EBE}"/>
    <hyperlink ref="G13329" r:id="rId400" xr:uid="{97DA1DCC-9193-4F2B-9F0B-12C9C16FB2B6}"/>
    <hyperlink ref="H13329" r:id="rId401" xr:uid="{7785B785-0C75-477D-A67C-6330C2ABBD2F}"/>
    <hyperlink ref="G13432" r:id="rId402" xr:uid="{90D6B052-AC41-4CB2-9984-89B43C18C7EB}"/>
    <hyperlink ref="H13432" r:id="rId403" xr:uid="{726F78CB-179C-40A8-9D85-5300AD92CF6D}"/>
    <hyperlink ref="G8828" r:id="rId404" xr:uid="{C9EAF56D-4959-4722-B07B-EF7AB41E646B}"/>
    <hyperlink ref="G8829" r:id="rId405" xr:uid="{A75E9F91-1857-455E-8F5B-8E0A3BA2B542}"/>
    <hyperlink ref="G8830" r:id="rId406" xr:uid="{6E47C28C-A3AF-456A-8CB3-EAD8174E7C5A}"/>
    <hyperlink ref="G9093" r:id="rId407" xr:uid="{AB702D64-6AF3-4E53-90C0-A9C32C70089E}"/>
    <hyperlink ref="G9107" r:id="rId408" xr:uid="{C5E9D55F-6C19-491D-95DF-8A25C3E61E9D}"/>
    <hyperlink ref="G9111" r:id="rId409" xr:uid="{24AF8C3E-7D47-439B-86CF-AE9D9FF098FC}"/>
    <hyperlink ref="G9114" r:id="rId410" xr:uid="{343021AB-94BF-43C7-B2CF-32B422CFB724}"/>
    <hyperlink ref="G9180" r:id="rId411" xr:uid="{2C10374C-BFD0-4C37-80BA-A8DCCED500A9}"/>
    <hyperlink ref="G9064" r:id="rId412" xr:uid="{8AE3B74B-1882-4C55-B878-3AB9C788A32D}"/>
    <hyperlink ref="G9032" r:id="rId413" xr:uid="{424730BA-184B-46E3-BBDA-ACAC966F1109}"/>
    <hyperlink ref="G6268" r:id="rId414" xr:uid="{90708C6A-2775-4872-A27B-60B68F938D92}"/>
    <hyperlink ref="G6280" r:id="rId415" xr:uid="{6620862A-DF9A-4E00-A6A6-E78E2170642D}"/>
    <hyperlink ref="G6281" r:id="rId416" xr:uid="{A6981AB4-39EA-4166-A89F-87C503CD7A74}"/>
    <hyperlink ref="G4058" r:id="rId417" xr:uid="{F41AE1BA-C720-4747-81D1-97F09C187719}"/>
    <hyperlink ref="G4063" r:id="rId418" xr:uid="{655339A2-6D97-4B94-8C12-EE66332E8CDC}"/>
    <hyperlink ref="G4080" r:id="rId419" xr:uid="{324567B3-7ED5-4874-B182-5462C3A08266}"/>
    <hyperlink ref="G9014" r:id="rId420" xr:uid="{7A348667-48B9-4BFC-9612-B757849A498C}"/>
    <hyperlink ref="G9026" r:id="rId421" xr:uid="{D76A4188-B636-4254-BFF4-D69D297F9DFC}"/>
    <hyperlink ref="G9081" r:id="rId422" xr:uid="{152F71AA-68A1-4BB7-BB67-C6E50179B070}"/>
    <hyperlink ref="G9116" r:id="rId423" xr:uid="{8E15A950-8D56-4A3B-8202-838699E0C971}"/>
    <hyperlink ref="G9140" r:id="rId424" xr:uid="{71B8C534-E60B-4F04-94ED-C77EB0FE5616}"/>
    <hyperlink ref="G9151" r:id="rId425" xr:uid="{05E30AA0-1921-4797-B298-21A5B59DD72D}"/>
    <hyperlink ref="G9005" r:id="rId426" xr:uid="{39B930EA-9EAC-4DBE-91CB-BB3E0DE2D404}"/>
    <hyperlink ref="G9091" r:id="rId427" xr:uid="{162F04C6-F4A9-4C49-B4F2-E35F549EA39E}"/>
    <hyperlink ref="G9115" r:id="rId428" xr:uid="{BE19E7AC-C24A-45E8-854E-39CB7F158857}"/>
    <hyperlink ref="G9136" r:id="rId429" xr:uid="{A91AD23F-17E3-4DBC-846A-C5B11C6EB2BA}"/>
    <hyperlink ref="G9171" r:id="rId430" xr:uid="{2F4C61F6-2646-4263-BB03-85731D371CFF}"/>
    <hyperlink ref="G9175" r:id="rId431" xr:uid="{AACF0FAB-4D34-4563-9371-40C04E8BDF4E}"/>
    <hyperlink ref="G9182" r:id="rId432" xr:uid="{CABE346B-52C2-4299-967C-BD51FE72429A}"/>
    <hyperlink ref="G9133" r:id="rId433" xr:uid="{1F740279-F3DA-43D6-9286-ABD7579DCF37}"/>
    <hyperlink ref="G8856" r:id="rId434" xr:uid="{8BCE8C90-4D62-4027-A39C-57B0BF69B8A7}"/>
    <hyperlink ref="G9030" r:id="rId435" xr:uid="{6FBD9CDE-9320-4665-89D0-B3638419302D}"/>
    <hyperlink ref="G4081" r:id="rId436" xr:uid="{88121F31-3598-44E5-B4D2-CCD795048C55}"/>
    <hyperlink ref="G4096" r:id="rId437" xr:uid="{92859788-F94F-4878-86D8-1488CC241DED}"/>
    <hyperlink ref="G4107" r:id="rId438" xr:uid="{549D246F-8293-4A49-8A41-8D980812EC1B}"/>
    <hyperlink ref="G4097" r:id="rId439" xr:uid="{1CC25E5F-F47C-47B9-BA17-08D148E9AD3F}"/>
    <hyperlink ref="G4098" r:id="rId440" xr:uid="{5C03F1C6-23E6-42C4-8EB9-70599AED907B}"/>
    <hyperlink ref="G12886" r:id="rId441" xr:uid="{B42D31D1-C5C1-45F1-9EE5-E6546AE8D167}"/>
    <hyperlink ref="G5739" r:id="rId442" xr:uid="{411757C0-2849-4C80-81A2-7B19263BF5E5}"/>
    <hyperlink ref="G5263" r:id="rId443" xr:uid="{A2E6BC41-9BE0-4CF7-AC78-D8B42F37F9A7}"/>
    <hyperlink ref="G5264" r:id="rId444" xr:uid="{9ECAD361-D21B-4590-98BB-989DA6F88816}"/>
    <hyperlink ref="G5265" r:id="rId445" xr:uid="{728515E6-8059-4A52-9298-5D38424FC5E2}"/>
    <hyperlink ref="G5266" r:id="rId446" xr:uid="{00B541ED-CFE9-40B0-9CA1-A2B97F006282}"/>
    <hyperlink ref="G5267" r:id="rId447" xr:uid="{B553C8B2-CCD3-4D89-9B22-329E02EFC83B}"/>
    <hyperlink ref="G5268" r:id="rId448" xr:uid="{C93DC783-302A-4499-B6F7-9E72FC755796}"/>
    <hyperlink ref="G5269" r:id="rId449" xr:uid="{9443CF2A-7539-4E7B-9ECA-405EA8E5280A}"/>
    <hyperlink ref="G5270" r:id="rId450" xr:uid="{827FA94C-F184-42B7-BDBD-2920E2510EB4}"/>
    <hyperlink ref="G5271" r:id="rId451" xr:uid="{F54A89E3-11B9-4E35-8EC2-9E965F24AC4D}"/>
    <hyperlink ref="G5272" r:id="rId452" xr:uid="{F955E010-A37A-4D31-920F-63BB13937710}"/>
    <hyperlink ref="G5273" r:id="rId453" xr:uid="{377278AE-B3DE-41C3-8B7F-D24E4420BA48}"/>
    <hyperlink ref="G5274" r:id="rId454" xr:uid="{63CC880C-F648-48DC-A924-9035C7BF94A3}"/>
    <hyperlink ref="G5275" r:id="rId455" xr:uid="{7228B863-63A0-44D0-9ADD-6D5E3F8D5667}"/>
    <hyperlink ref="G5276" r:id="rId456" xr:uid="{0BFBFA7E-56AC-4B6D-8DCB-135BE1EE98E6}"/>
    <hyperlink ref="G5277" r:id="rId457" xr:uid="{B7F6D439-93EF-4B73-ACC0-67E15C85DCDB}"/>
    <hyperlink ref="G5278" r:id="rId458" xr:uid="{B236C84D-6E56-4ACA-BAE0-6A9175BA4BD9}"/>
    <hyperlink ref="G5279" r:id="rId459" xr:uid="{C3B917EC-88CD-4BBF-A656-FB38FCCD6A7C}"/>
    <hyperlink ref="G5280" r:id="rId460" xr:uid="{3D8F13EB-5B94-4923-9ADD-3FB549C10091}"/>
    <hyperlink ref="G5281" r:id="rId461" xr:uid="{22891EB3-E4CD-400C-ABC6-9045EFA4BF04}"/>
    <hyperlink ref="G5282" r:id="rId462" xr:uid="{2E7EA25D-2CA7-46D7-A6D8-DDFF135EB2B3}"/>
    <hyperlink ref="G5283" r:id="rId463" xr:uid="{16DCEB2C-672B-4751-A081-23EDEEFC926F}"/>
    <hyperlink ref="G5284" r:id="rId464" xr:uid="{9C53B772-14FE-4042-A65F-1E6D1D52FE26}"/>
    <hyperlink ref="G5285" r:id="rId465" xr:uid="{0877EF4F-5AB0-4FDB-BDB0-DF0892445AE3}"/>
    <hyperlink ref="G5286" r:id="rId466" xr:uid="{AA29EF4C-7BD2-4E78-8DD1-B8D2D33BC7C0}"/>
    <hyperlink ref="G5287" r:id="rId467" xr:uid="{4188FFBF-721A-4148-ACDF-BE8BB60B3376}"/>
    <hyperlink ref="G5288" r:id="rId468" xr:uid="{A1E5C67B-49C0-448D-8576-0A7C8C8EAD57}"/>
    <hyperlink ref="G5289" r:id="rId469" xr:uid="{8834FCCB-6FA7-4AFC-B36A-785140144F1B}"/>
    <hyperlink ref="G5290" r:id="rId470" xr:uid="{2D3D9CB9-F0D6-4571-9092-CEEEC40B6720}"/>
    <hyperlink ref="G5291" r:id="rId471" xr:uid="{FBE49E63-8DFA-4F5A-AE00-416D29878A1C}"/>
    <hyperlink ref="G5292" r:id="rId472" xr:uid="{BADF8F9B-440A-4F4E-9E58-8C28AAC2940B}"/>
    <hyperlink ref="G5293" r:id="rId473" xr:uid="{C3378717-A334-487E-B758-EC8C6E5B503A}"/>
    <hyperlink ref="G5294" r:id="rId474" xr:uid="{AEFD6ECB-7A93-425B-968E-24A168434F57}"/>
    <hyperlink ref="G5295" r:id="rId475" xr:uid="{8BC31D06-0DEC-4C66-81D4-EB52C13DE516}"/>
    <hyperlink ref="G5296" r:id="rId476" xr:uid="{F4EF9BF2-02F5-4B24-B176-EC6FF98AD867}"/>
    <hyperlink ref="G5297" r:id="rId477" xr:uid="{57DA9506-7B4F-409D-A79B-F2F81E0FBE16}"/>
    <hyperlink ref="G5316" r:id="rId478" xr:uid="{FE46780E-BB74-475E-B96E-C8D54ED3D32E}"/>
    <hyperlink ref="G5317" r:id="rId479" xr:uid="{02D25E01-8311-41D1-9098-4F879512957F}"/>
    <hyperlink ref="G5318" r:id="rId480" xr:uid="{80E61779-EDDE-4DD9-9099-02119848C2A3}"/>
    <hyperlink ref="G5319" r:id="rId481" xr:uid="{83E42AFD-06FC-450B-ACBB-90849D6A909D}"/>
    <hyperlink ref="G5320" r:id="rId482" xr:uid="{87E037C4-D79C-460E-81FF-531CBF339BFB}"/>
    <hyperlink ref="G5321" r:id="rId483" xr:uid="{78B14002-6AED-4959-8893-41CD562E077B}"/>
    <hyperlink ref="G5322" r:id="rId484" xr:uid="{F9C9AC5B-9222-4F1A-A6C9-474937C98EC8}"/>
    <hyperlink ref="G3711:G3714" r:id="rId485" display="https://humanservices.arkansas.gov/wp-content/uploads/DMS-02-AR-7.pdf" xr:uid="{5CDB5C3D-A419-48A2-BFFC-F5E9ED9942EE}"/>
    <hyperlink ref="G5327" r:id="rId486" xr:uid="{CEC1CDEE-ED65-4562-B86F-CDA71EDD5CAE}"/>
    <hyperlink ref="G5328" r:id="rId487" xr:uid="{D90B5F96-DF5A-46BE-8888-6019FB1DAC44}"/>
    <hyperlink ref="G5329" r:id="rId488" xr:uid="{733BE723-876A-4AEC-A284-7B06A136767B}"/>
    <hyperlink ref="G5330" r:id="rId489" xr:uid="{AF597339-5FB7-4EFC-8C65-293632434132}"/>
    <hyperlink ref="G5331" r:id="rId490" xr:uid="{9317E2E5-306A-40AB-8897-83B65494E81E}"/>
    <hyperlink ref="G5332" r:id="rId491" xr:uid="{7E301524-756C-4635-B9E3-826DD5750466}"/>
    <hyperlink ref="G5333" r:id="rId492" xr:uid="{2CC45909-B29E-41C2-B00B-A26601BF3177}"/>
    <hyperlink ref="G5334" r:id="rId493" xr:uid="{99028C44-8E9D-45F2-B20B-C82D661C61D3}"/>
    <hyperlink ref="G5335" r:id="rId494" xr:uid="{223BE632-6922-4C72-AD23-8B4BCE4F1682}"/>
    <hyperlink ref="G5336" r:id="rId495" xr:uid="{B5AAA5F9-A093-4378-9E54-ED310A40B86C}"/>
    <hyperlink ref="G5337" r:id="rId496" xr:uid="{8F3CB836-7D0D-4F83-89C2-D51C019794EE}"/>
    <hyperlink ref="G5338" r:id="rId497" xr:uid="{9804C0B4-6ED9-4AB9-9FC5-8BEF1E11D348}"/>
    <hyperlink ref="G5339" r:id="rId498" xr:uid="{0E6D8DE7-2967-4989-BC17-CC0541C53A30}"/>
    <hyperlink ref="G5340" r:id="rId499" xr:uid="{4C116195-949C-4CE3-8C3B-E3A181EE5551}"/>
    <hyperlink ref="G5341" r:id="rId500" xr:uid="{E795D2B3-3D94-42DC-BCFF-3C181ACC46EE}"/>
    <hyperlink ref="G5342" r:id="rId501" xr:uid="{EC394718-8C39-41E8-822C-AB3C2C5EB9A4}"/>
    <hyperlink ref="G5343" r:id="rId502" xr:uid="{1E200441-EE72-402F-889D-9B7C668F3586}"/>
    <hyperlink ref="G5344" r:id="rId503" xr:uid="{4FD4AF2A-08F0-4C54-B67D-0CC448F65231}"/>
    <hyperlink ref="G5298" r:id="rId504" xr:uid="{9602BC6E-FC48-4C61-A0B3-54A212330F2A}"/>
    <hyperlink ref="G5299" r:id="rId505" xr:uid="{AD8F2B32-7314-4DD3-A42F-15B1B8345FE8}"/>
    <hyperlink ref="G5300" r:id="rId506" xr:uid="{50B60A9C-D83F-4A7E-9E5F-6816CADBE945}"/>
    <hyperlink ref="G5301" r:id="rId507" xr:uid="{E3C6A652-563E-4501-A10E-E675611B5DB2}"/>
    <hyperlink ref="G5302" r:id="rId508" xr:uid="{BC7D5950-CB91-4E43-A8B8-3C655FCA52A2}"/>
    <hyperlink ref="G5303" r:id="rId509" xr:uid="{C168449A-A0CD-4BA2-9F80-41FEA0DD9047}"/>
    <hyperlink ref="G5304" r:id="rId510" xr:uid="{56C2A7A0-D3AD-4608-A50C-F7D0C36E11DE}"/>
    <hyperlink ref="G5305" r:id="rId511" xr:uid="{778DCAF1-C020-4D9F-80B6-ED0EA4DCFE03}"/>
    <hyperlink ref="G5306" r:id="rId512" xr:uid="{5FB88CBC-A8B1-47E3-BAE8-853289DFE2A8}"/>
    <hyperlink ref="G5307" r:id="rId513" xr:uid="{0E69A683-2C8E-4E33-A982-7CCBC0FDB96F}"/>
    <hyperlink ref="G5308" r:id="rId514" xr:uid="{ED5E1C30-BA12-4F0D-89AA-986CC1DDA8B0}"/>
    <hyperlink ref="G5309" r:id="rId515" xr:uid="{2571BAE0-369A-4887-8FB2-14A8B42DAEE1}"/>
    <hyperlink ref="G5310" r:id="rId516" xr:uid="{657C6993-2606-4CF4-AAAD-7FAE73F16CB2}"/>
    <hyperlink ref="G5311" r:id="rId517" xr:uid="{3565464A-6F74-48D5-9176-3BE40529949A}"/>
    <hyperlink ref="G5312" r:id="rId518" xr:uid="{49086452-F05C-4E6D-9572-D226E055D4FC}"/>
    <hyperlink ref="G5313" r:id="rId519" xr:uid="{45DEC28F-CBD1-4F98-8AFF-49B7C6A217C6}"/>
    <hyperlink ref="G5314" r:id="rId520" xr:uid="{F7470B81-00FD-4D87-9D01-0B5DA5C7B509}"/>
    <hyperlink ref="G5315" r:id="rId521" xr:uid="{33E6D6B7-F04C-4AD5-8ED4-6D9BED056C8A}"/>
    <hyperlink ref="G9177" r:id="rId522" xr:uid="{869CF669-8987-4688-A9BE-5FB0804BCEBF}"/>
    <hyperlink ref="G9117" r:id="rId523" xr:uid="{D068E5E5-4BC9-4E08-B451-9AAC021FBF07}"/>
    <hyperlink ref="G9118" r:id="rId524" xr:uid="{B37D83CE-2C44-41D9-B6C2-D849493EFC42}"/>
    <hyperlink ref="G9119" r:id="rId525" xr:uid="{F6B5B602-0972-49B6-95FC-A5C92EA41C56}"/>
    <hyperlink ref="G9126" r:id="rId526" xr:uid="{6C6AE4DC-7FC6-4673-BA33-51F9C3CCD814}"/>
    <hyperlink ref="G9122" r:id="rId527" xr:uid="{ED0AFB09-EAED-463A-8858-AAA3AF828D09}"/>
    <hyperlink ref="G9123" r:id="rId528" xr:uid="{C6480ACD-39DF-4BF9-887C-F91D60FBB297}"/>
    <hyperlink ref="G5345" r:id="rId529" xr:uid="{DBBB67EC-538F-487A-B642-8A2889B8D0CD}"/>
    <hyperlink ref="G5346" r:id="rId530" xr:uid="{5AB9D239-8F82-4162-A09D-B357EFAAD501}"/>
    <hyperlink ref="G5347" r:id="rId531" xr:uid="{9B5399AB-7989-4BDC-B41C-04A2282D5B77}"/>
    <hyperlink ref="G5348" r:id="rId532" xr:uid="{8B6B6B91-63CB-4359-BACE-2DCF18555438}"/>
    <hyperlink ref="G5349" r:id="rId533" xr:uid="{A5C47ACC-769A-4CF4-911A-BF53B1FE1476}"/>
    <hyperlink ref="G5350" r:id="rId534" xr:uid="{3008A8B2-8644-4337-91E3-DFD1212E1ED3}"/>
    <hyperlink ref="G5351" r:id="rId535" xr:uid="{4FC27317-AB2F-4C8B-9FC2-1D221B9C77BD}"/>
    <hyperlink ref="G5352" r:id="rId536" xr:uid="{186D5364-3BBA-4415-BB02-65FDD2F8D5FC}"/>
    <hyperlink ref="G5353" r:id="rId537" xr:uid="{8F9D5415-9312-438B-9F14-AD393E5099C1}"/>
    <hyperlink ref="G5354" r:id="rId538" xr:uid="{507412E4-9881-4453-A761-BF9B8DD277BC}"/>
    <hyperlink ref="G5355" r:id="rId539" xr:uid="{47DBBEA9-9C67-4084-B14A-EECAB2216B16}"/>
    <hyperlink ref="G5356" r:id="rId540" xr:uid="{5A135A51-A570-43C6-82FB-5B6492B9B3B1}"/>
    <hyperlink ref="G5357" r:id="rId541" xr:uid="{688FBB9A-4068-407E-A890-B9DBA57AC319}"/>
    <hyperlink ref="G5358" r:id="rId542" xr:uid="{1FBD78A9-ACFA-482E-971C-58627C70AB0A}"/>
    <hyperlink ref="G5359" r:id="rId543" xr:uid="{C7B3D906-6E97-40E4-90FA-86E0E33A449B}"/>
    <hyperlink ref="G5360" r:id="rId544" xr:uid="{ADDD61CC-197E-40EF-B513-FEDBA26400B8}"/>
    <hyperlink ref="G5361" r:id="rId545" xr:uid="{222C2DFE-7FB9-4250-AB25-0CC5158E60F3}"/>
    <hyperlink ref="G5362" r:id="rId546" xr:uid="{F3F9EFD6-DB6E-481A-B489-26893E4E7396}"/>
    <hyperlink ref="G5363" r:id="rId547" xr:uid="{D21A75AA-E6AD-4AD8-83DC-E321AF3007E2}"/>
    <hyperlink ref="G5364" r:id="rId548" xr:uid="{FCB10F77-BB66-4C0F-AFEB-F1581FACA865}"/>
    <hyperlink ref="G5365" r:id="rId549" xr:uid="{814FD6DE-7D10-412A-BEEB-827EDA347DF0}"/>
    <hyperlink ref="G5366" r:id="rId550" xr:uid="{6244BDF9-875B-44D7-8BED-6A4795CF40A5}"/>
    <hyperlink ref="G5367" r:id="rId551" xr:uid="{C92DF263-63BA-4E3F-A04F-DFEA56BE8EFC}"/>
    <hyperlink ref="G5368" r:id="rId552" xr:uid="{2725125B-5E20-4388-807C-F184BAEFF3AF}"/>
    <hyperlink ref="G5369" r:id="rId553" xr:uid="{A8FA8B66-41DB-4E63-80D0-6DA5CE4B5D4A}"/>
    <hyperlink ref="G5370" r:id="rId554" xr:uid="{5A02B784-8B77-4F59-81E1-B8732E89D8A0}"/>
    <hyperlink ref="G5371" r:id="rId555" xr:uid="{27992AA0-98B1-4AB6-ACDB-A51DFA696DC1}"/>
    <hyperlink ref="G5372" r:id="rId556" xr:uid="{43C1B96B-E231-4F74-AF51-604FCBE1204E}"/>
    <hyperlink ref="G5373" r:id="rId557" xr:uid="{9C50C472-0928-4B50-BBA9-1A186AEC4E3E}"/>
    <hyperlink ref="G5374" r:id="rId558" xr:uid="{FF22F955-0F0B-4228-A8C7-B16CA6319F7B}"/>
    <hyperlink ref="G5375" r:id="rId559" xr:uid="{41A3B21D-5E92-419B-9384-0C30A4030C6F}"/>
    <hyperlink ref="G5376" r:id="rId560" xr:uid="{726EFFE7-55ED-428B-8170-85D16838B9E3}"/>
    <hyperlink ref="G5377" r:id="rId561" xr:uid="{15FDC8E8-061A-470B-97ED-75A4CE7D938A}"/>
    <hyperlink ref="G5378" r:id="rId562" xr:uid="{D044A3D9-E4CA-4E76-A29B-99D56628EA44}"/>
    <hyperlink ref="G5379" r:id="rId563" xr:uid="{09983039-25F4-4115-BC9F-A8FDAA210358}"/>
    <hyperlink ref="G5380" r:id="rId564" xr:uid="{9A7E1ABC-BF63-4E41-887D-816F79B23775}"/>
    <hyperlink ref="G5381" r:id="rId565" xr:uid="{4F01A77B-A6F7-43A0-BDEB-AFB260D9756B}"/>
    <hyperlink ref="G5382" r:id="rId566" xr:uid="{8263EE3C-6B89-4635-9A04-30032D68CC8B}"/>
    <hyperlink ref="G5383" r:id="rId567" xr:uid="{41F789D6-3340-4EF7-B647-2E9F76B50313}"/>
    <hyperlink ref="G5384" r:id="rId568" xr:uid="{63D9AC9E-851B-4E77-9529-E062DCAB9184}"/>
    <hyperlink ref="G5385" r:id="rId569" xr:uid="{4CAB46C7-4584-4AEC-A65A-5D5B79C68919}"/>
    <hyperlink ref="G5386" r:id="rId570" xr:uid="{055AA91D-B4B9-41A2-8A79-0673E30F26F2}"/>
    <hyperlink ref="G5387" r:id="rId571" xr:uid="{795287E3-9BE6-4591-80CF-6A3F22A3A06C}"/>
    <hyperlink ref="G5388" r:id="rId572" xr:uid="{379D97BC-4923-4375-B92C-3D858B808C82}"/>
    <hyperlink ref="G5389" r:id="rId573" xr:uid="{1C498AFD-A50B-4EC8-AA1C-00332A534C15}"/>
    <hyperlink ref="G5390" r:id="rId574" xr:uid="{6A4ECB1B-F5AC-44A5-A606-43759BE7B267}"/>
    <hyperlink ref="G5391" r:id="rId575" xr:uid="{F7FEEFAA-819C-46E4-9480-34947121A63C}"/>
    <hyperlink ref="G5392" r:id="rId576" xr:uid="{3985AA2F-786B-4069-A777-C80EB1EEA057}"/>
    <hyperlink ref="G5393" r:id="rId577" xr:uid="{8DF28178-CBDA-4A4B-A89C-6555D13C0837}"/>
    <hyperlink ref="G5394" r:id="rId578" xr:uid="{83BDCFAD-67B7-4D3B-8E02-B8AA9102B97E}"/>
    <hyperlink ref="G5395" r:id="rId579" xr:uid="{5B4CF558-2187-4A72-9F5A-22B8D81E76DD}"/>
    <hyperlink ref="G5396" r:id="rId580" xr:uid="{38C1C7C4-A19D-45D7-8B05-00730D5F5280}"/>
    <hyperlink ref="G5397" r:id="rId581" xr:uid="{00A01A05-E8B0-4CD0-BE0A-9D1D1023A89D}"/>
    <hyperlink ref="G5403" r:id="rId582" xr:uid="{6646F250-8615-4424-8FEA-59A42D2DCC8D}"/>
    <hyperlink ref="G5398" r:id="rId583" xr:uid="{A49EA4F2-576F-454B-BD3E-2B048EA5274B}"/>
    <hyperlink ref="G5399" r:id="rId584" xr:uid="{8BA3309C-DDD9-4FC9-9D36-29A7DE9AAFAF}"/>
    <hyperlink ref="G5401" r:id="rId585" xr:uid="{C9E0B1DA-34A0-4CA4-835C-1DAEAB6FC62A}"/>
    <hyperlink ref="G5402" r:id="rId586" xr:uid="{BA785F1D-D231-4AB7-9202-73781BE710E1}"/>
    <hyperlink ref="G5400" r:id="rId587" xr:uid="{FB988ABA-CB07-4306-9FA6-46FE8FEB021A}"/>
    <hyperlink ref="G5404" r:id="rId588" xr:uid="{6A99EE44-019F-40DD-9947-D6D47FD06D98}"/>
    <hyperlink ref="G5405" r:id="rId589" xr:uid="{090AFD9F-F923-4B18-A090-3EC70C83BEA5}"/>
    <hyperlink ref="G9129" r:id="rId590" xr:uid="{3EC729B1-98E7-45D7-AEAA-1565B5F47D22}"/>
    <hyperlink ref="G9132" r:id="rId591" xr:uid="{D216755F-4B9B-4CE7-A03F-C20B38928EF3}"/>
    <hyperlink ref="G9135" r:id="rId592" xr:uid="{914D751A-8EA8-4DFD-B61C-B8462A9AE7AC}"/>
    <hyperlink ref="G9138" r:id="rId593" xr:uid="{BBF03963-B5CD-4A36-A0E8-D14F47860A29}"/>
    <hyperlink ref="G5406" r:id="rId594" xr:uid="{70C7ED3F-373D-4081-B952-322F375C846A}"/>
    <hyperlink ref="G5407" r:id="rId595" xr:uid="{958387C0-9085-43D3-84D9-5468095D236D}"/>
    <hyperlink ref="G5409" r:id="rId596" xr:uid="{B63F6825-A22A-4A66-BE3A-ADB023CE4ACC}"/>
    <hyperlink ref="G5410" r:id="rId597" xr:uid="{B4083E5C-838B-40AA-AF29-48FC4C0CBD47}"/>
    <hyperlink ref="G5411" r:id="rId598" xr:uid="{843BADA7-D752-48DF-8643-2344487A484E}"/>
    <hyperlink ref="G5412" r:id="rId599" xr:uid="{1C1403AD-A0A2-42AC-9E0E-2F6B9CD0D708}"/>
    <hyperlink ref="G5413" r:id="rId600" xr:uid="{6227BBDC-5B1C-4E13-83BB-3EA03988E904}"/>
    <hyperlink ref="G5414" r:id="rId601" xr:uid="{D5431582-CFB5-4E6B-BD51-9A9105918596}"/>
    <hyperlink ref="G5415" r:id="rId602" xr:uid="{72C68CF7-5465-4A43-BCC9-D4849D57BEF9}"/>
    <hyperlink ref="G5518" r:id="rId603" xr:uid="{B0ACA272-A0FC-457B-B0FF-E2C5F6DE2F1F}"/>
    <hyperlink ref="G5519" r:id="rId604" xr:uid="{2A34BB15-2770-4CE5-BD40-BF71CD201E9E}"/>
    <hyperlink ref="G5520" r:id="rId605" xr:uid="{A2A415FD-B3F3-40E3-95FD-2A5B88BF3A53}"/>
    <hyperlink ref="G5521" r:id="rId606" xr:uid="{4C490F6C-63C1-4460-AF54-A6409FFCDDE7}"/>
    <hyperlink ref="G5522" r:id="rId607" xr:uid="{AACE53D5-D477-4E4C-BF0D-9C2AB2948274}"/>
    <hyperlink ref="G5523" r:id="rId608" xr:uid="{502D5AD9-99BF-4AE2-9946-69BA36D78F7B}"/>
    <hyperlink ref="G5524" r:id="rId609" xr:uid="{5C454FB7-3E39-4586-97C5-414590C52170}"/>
    <hyperlink ref="G5201" r:id="rId610" xr:uid="{96D5DB22-C136-4C62-B96D-CBDD61252458}"/>
    <hyperlink ref="G5202" r:id="rId611" xr:uid="{37384961-EDF3-46CB-8FD3-6EE01C358775}"/>
    <hyperlink ref="G5203" r:id="rId612" xr:uid="{3BAB5AAF-DA34-48E6-9646-884220BBF439}"/>
    <hyperlink ref="G5204" r:id="rId613" xr:uid="{AE808018-AABD-4118-8553-45839352A15B}"/>
    <hyperlink ref="G5205" r:id="rId614" xr:uid="{538CA51C-9081-4A4D-ABF1-94D686540E61}"/>
    <hyperlink ref="G5206" r:id="rId615" xr:uid="{9413AED1-390D-4F4A-9485-54374ED632CD}"/>
    <hyperlink ref="G5207" r:id="rId616" xr:uid="{344ECFF3-4BE4-4960-9BB7-7935C76F9607}"/>
    <hyperlink ref="G5208" r:id="rId617" xr:uid="{84684B8F-E3AA-4BB3-8BDE-1FAC9A5214E2}"/>
    <hyperlink ref="G5209" r:id="rId618" xr:uid="{C2F060B8-BE7F-4DFD-8180-18813940A7C0}"/>
    <hyperlink ref="G5210" r:id="rId619" xr:uid="{651310C0-27FD-44AE-90F5-1A2D8102D307}"/>
    <hyperlink ref="G5211" r:id="rId620" xr:uid="{8AD09480-B92C-40CB-BC4A-21087AFF007E}"/>
    <hyperlink ref="G5212" r:id="rId621" xr:uid="{A07FDD21-51D1-418E-9E3C-32E801F845B9}"/>
    <hyperlink ref="G5213" r:id="rId622" xr:uid="{3F895212-66E2-4AF7-9320-FC2486D8ED3E}"/>
    <hyperlink ref="G5214" r:id="rId623" xr:uid="{7E29666C-5216-48EE-8DF7-F03F70EC51DE}"/>
    <hyperlink ref="G5215" r:id="rId624" xr:uid="{508BBB76-3D5A-46B9-8B29-953A0319937B}"/>
    <hyperlink ref="G5216" r:id="rId625" xr:uid="{1F9E5C86-0BB7-457B-8D47-909B9E4BE1DF}"/>
    <hyperlink ref="G5217" r:id="rId626" xr:uid="{B2C34194-0C14-43FC-A22F-A9B1F0FD804B}"/>
    <hyperlink ref="G5218" r:id="rId627" xr:uid="{160164B3-F064-4285-B1AC-5B1036933742}"/>
    <hyperlink ref="G5219" r:id="rId628" xr:uid="{0EC301F8-0A2E-4071-A309-EC58E9D563EF}"/>
    <hyperlink ref="G5220" r:id="rId629" xr:uid="{B8C086AE-BD86-47B2-81CD-3E496338F573}"/>
    <hyperlink ref="G5221" r:id="rId630" xr:uid="{C740375E-D857-4C3A-A36D-DF0F5B8DE689}"/>
    <hyperlink ref="G5222" r:id="rId631" xr:uid="{142FA6A8-D47A-407D-8DCC-2A2BBE952879}"/>
    <hyperlink ref="G5223" r:id="rId632" xr:uid="{1B0E4298-E7C9-4826-A6A7-A2C6AA59A09D}"/>
    <hyperlink ref="G5224" r:id="rId633" xr:uid="{16FB1ACE-BB5C-4344-9BFC-A3589EF96E9F}"/>
    <hyperlink ref="G5225" r:id="rId634" xr:uid="{FC6E6ACA-7A68-4BFC-93AD-AC0348C7DC5D}"/>
    <hyperlink ref="G5226" r:id="rId635" xr:uid="{4C15D2E9-7C51-4CF7-9CE8-BEFD09CE1B0C}"/>
    <hyperlink ref="G5227" r:id="rId636" xr:uid="{A79F3E58-07BC-4404-8A8A-0D8A169482CA}"/>
    <hyperlink ref="G5228" r:id="rId637" xr:uid="{A8FC7617-FE36-4A1B-BEAF-D4FE78B89A64}"/>
    <hyperlink ref="G5229" r:id="rId638" xr:uid="{F3AA3334-EBFD-4CB1-B44D-9DA3C33CB4B8}"/>
    <hyperlink ref="G5230" r:id="rId639" xr:uid="{2AE5ACF2-E093-4707-9B2C-B7F35157085B}"/>
    <hyperlink ref="G5231" r:id="rId640" xr:uid="{BFF79F6E-AAC4-4447-A728-BF5A4517F6AC}"/>
    <hyperlink ref="G5232" r:id="rId641" xr:uid="{FCA71A71-D7D3-4B39-B3FB-F278F9B11DBE}"/>
    <hyperlink ref="G5237" r:id="rId642" xr:uid="{DFAC17AB-D28E-41A3-A649-2BA9C61F7496}"/>
    <hyperlink ref="G5236" r:id="rId643" xr:uid="{AEC64702-54D1-445B-93EA-B84EC4E9688B}"/>
    <hyperlink ref="G5233" r:id="rId644" xr:uid="{0254B523-F6F9-4154-8C25-1C300D8D2C24}"/>
    <hyperlink ref="G5234" r:id="rId645" xr:uid="{26A23606-B0FF-4B39-A5EF-B750A46BBF16}"/>
    <hyperlink ref="G5235" r:id="rId646" xr:uid="{AD3AF12F-F3CC-4591-BE57-77DB48F19FD2}"/>
    <hyperlink ref="G5238" r:id="rId647" xr:uid="{8EF473B3-EB81-4815-A792-83617BD846E2}"/>
    <hyperlink ref="G5239" r:id="rId648" xr:uid="{C4B6F354-CD0D-402D-9A3E-7A072C063A66}"/>
    <hyperlink ref="G5240" r:id="rId649" xr:uid="{6BB3310F-57F3-41DA-9254-C71FE0B55D98}"/>
    <hyperlink ref="G5241" r:id="rId650" xr:uid="{37DF5DD9-7B6D-438D-9358-6FF3F0286B3A}"/>
    <hyperlink ref="G5246" r:id="rId651" xr:uid="{6D5C0517-F498-43E2-BB61-7A4655F7BE3B}"/>
    <hyperlink ref="G5247" r:id="rId652" xr:uid="{DC910224-3494-4A70-A915-23B919103E0E}"/>
    <hyperlink ref="G5242" r:id="rId653" xr:uid="{272E87D3-A38A-4F11-8209-F649C5AD6C3F}"/>
    <hyperlink ref="G5245" r:id="rId654" xr:uid="{9BE4125A-1C53-4219-9275-3BBA7E58D4EB}"/>
    <hyperlink ref="G5248" r:id="rId655" xr:uid="{075B8AA2-0FC4-464D-AFD7-E6486143D364}"/>
    <hyperlink ref="G5244" r:id="rId656" xr:uid="{613F3503-8E89-4B92-9F50-7B76DF816133}"/>
    <hyperlink ref="G5243" r:id="rId657" xr:uid="{F0B57752-8B04-414E-8976-7F41092A6267}"/>
    <hyperlink ref="G5249" r:id="rId658" xr:uid="{A344C347-41D0-4E09-846D-4AD3299AD0F0}"/>
    <hyperlink ref="G5250" r:id="rId659" xr:uid="{DD87396B-A22E-43BD-9EF9-DFE37F1330DF}"/>
    <hyperlink ref="G5251" r:id="rId660" xr:uid="{6E79AC4A-8266-46A4-82B4-D1A4BA761F6E}"/>
    <hyperlink ref="G5252" r:id="rId661" xr:uid="{3260128D-DD88-4B46-8A1B-CE7F0EAD6680}"/>
    <hyperlink ref="G5253" r:id="rId662" xr:uid="{0B69C474-AD5F-401C-A07F-CEA621E4D719}"/>
    <hyperlink ref="G5254" r:id="rId663" xr:uid="{313477FD-8C8A-4F45-9124-C8E2749538BB}"/>
    <hyperlink ref="G5255" r:id="rId664" xr:uid="{CD04C3D8-ED29-49DF-AE70-5B10BD19D5D6}"/>
    <hyperlink ref="G5256" r:id="rId665" xr:uid="{C6221184-D941-4C22-A30A-4A7FBAEBD7A7}"/>
    <hyperlink ref="G5257" r:id="rId666" xr:uid="{8D8186E2-2645-44CF-AD46-7B6CA23C59E6}"/>
    <hyperlink ref="G5258" r:id="rId667" xr:uid="{1D5E70CD-8FA1-44BB-8B31-0F9F44B6A505}"/>
    <hyperlink ref="G5259" r:id="rId668" xr:uid="{8775DC93-1104-428F-9582-ECCCAAF88DB6}"/>
    <hyperlink ref="G5260" r:id="rId669" xr:uid="{A8E4225C-CBB2-471C-80AA-E03B9306F6E3}"/>
    <hyperlink ref="G5261" r:id="rId670" xr:uid="{318EEB89-02D7-4C15-B47B-C0D74D6A115D}"/>
    <hyperlink ref="G5262" r:id="rId671" xr:uid="{7D3A3785-6614-4F5C-BE59-097C53BCB5DD}"/>
    <hyperlink ref="G5062" r:id="rId672" xr:uid="{A38854D3-97D8-44D9-8F17-E46C15F47505}"/>
    <hyperlink ref="G5063" r:id="rId673" xr:uid="{8EE9C031-B6E9-43EE-B1A1-3B2D7B33EA82}"/>
    <hyperlink ref="G5064" r:id="rId674" xr:uid="{79C486CD-4EED-4196-88E1-AA18FD157BF7}"/>
    <hyperlink ref="G5065" r:id="rId675" xr:uid="{10452387-91D0-4167-AC67-378983F7DE43}"/>
    <hyperlink ref="G5066" r:id="rId676" xr:uid="{FA0EDA31-AFA3-40EA-AC87-59E8DF949D66}"/>
    <hyperlink ref="G5067" r:id="rId677" xr:uid="{49DD69DD-8C38-43C5-87B7-00A3F974BEAF}"/>
    <hyperlink ref="G5068" r:id="rId678" xr:uid="{4D2E6AA1-7AC9-4193-87CD-F5454C9A22A0}"/>
    <hyperlink ref="G5069" r:id="rId679" xr:uid="{01C3642A-9583-49E4-8CB8-8F9D3736E73C}"/>
    <hyperlink ref="G5070" r:id="rId680" xr:uid="{DD21367C-9767-43CA-9FC0-1B59C8C5BB8B}"/>
    <hyperlink ref="G5071" r:id="rId681" xr:uid="{23184546-1E60-48E1-9E60-A938345C5B04}"/>
    <hyperlink ref="G5072" r:id="rId682" xr:uid="{F7C2CA68-0082-466B-B48B-90342ACC3C9D}"/>
    <hyperlink ref="G5073" r:id="rId683" xr:uid="{8D7B679F-1275-4C35-8330-D793DD9769DB}"/>
    <hyperlink ref="G5074" r:id="rId684" xr:uid="{3CA8D459-07D1-4957-B0BC-604C17E45FEB}"/>
    <hyperlink ref="G5075" r:id="rId685" xr:uid="{8EF69D3B-5A79-478A-A5D2-9521FEB6D009}"/>
    <hyperlink ref="G5076" r:id="rId686" xr:uid="{5F2833B9-53D3-4E2B-BDA0-4F2BDB66999B}"/>
    <hyperlink ref="G5077" r:id="rId687" xr:uid="{856B8768-C0D0-4B6E-8002-8961B9891805}"/>
    <hyperlink ref="G5078" r:id="rId688" xr:uid="{8D93D8EC-342A-4C57-B0B5-164DECAFBE0D}"/>
    <hyperlink ref="G5079" r:id="rId689" xr:uid="{452D4150-7C7A-412C-AFB1-C94722EA39F9}"/>
    <hyperlink ref="G5080" r:id="rId690" xr:uid="{D88C47A1-94A2-4DDA-AA26-897FF8564BE9}"/>
    <hyperlink ref="G5081" r:id="rId691" xr:uid="{260993B1-88EC-41C7-B766-10A20AD231C3}"/>
    <hyperlink ref="G5082" r:id="rId692" xr:uid="{F6E284A2-93EC-4AFC-997F-272DECB1512E}"/>
    <hyperlink ref="G5083" r:id="rId693" xr:uid="{8C873A6A-85A0-43F3-8471-A87B7D8B8228}"/>
    <hyperlink ref="G5084" r:id="rId694" xr:uid="{EC65D54F-8E3A-4D79-9512-913B9067CDAA}"/>
    <hyperlink ref="G5085" r:id="rId695" xr:uid="{7D028DC5-1891-4BAA-BB60-1F35B4B51BB8}"/>
    <hyperlink ref="G5086" r:id="rId696" xr:uid="{155F4710-4F90-406C-9D91-9D55B97D2F5E}"/>
    <hyperlink ref="G5087" r:id="rId697" xr:uid="{1877081F-B80A-44B5-970C-478F8A7469D6}"/>
    <hyperlink ref="G5088" r:id="rId698" xr:uid="{075405E7-A9DB-443B-A550-FC67A03C9F28}"/>
    <hyperlink ref="G5089" r:id="rId699" xr:uid="{E5C847EB-8F9D-48A7-BF66-FD9931BBAF29}"/>
    <hyperlink ref="G5090" r:id="rId700" xr:uid="{7E6D2059-8F9B-4477-9584-3A51F2710086}"/>
    <hyperlink ref="G5091" r:id="rId701" xr:uid="{2D10C005-9F5D-4E2C-95FA-C19D3BA49F18}"/>
    <hyperlink ref="G5092" r:id="rId702" xr:uid="{B85A4C24-DEAD-4F66-90F9-1106DDA95567}"/>
    <hyperlink ref="G5093" r:id="rId703" xr:uid="{C2F0F091-5551-4C2B-858F-76650AB111BD}"/>
    <hyperlink ref="G5094" r:id="rId704" xr:uid="{F12C4200-A856-4481-B0B6-E1DF13F94265}"/>
    <hyperlink ref="G5095" r:id="rId705" xr:uid="{57CE7507-596F-4D09-A7D3-BC3E80482736}"/>
    <hyperlink ref="G5096" r:id="rId706" xr:uid="{F55D6A98-60E7-435E-890C-47D94EBC2F0B}"/>
    <hyperlink ref="G5097" r:id="rId707" xr:uid="{C32238D5-985E-487F-9B0E-0E0A441A11DB}"/>
    <hyperlink ref="G5098" r:id="rId708" xr:uid="{BFAD8CCA-9C1A-4C4E-A729-795BF0A3CF1D}"/>
    <hyperlink ref="G5099" r:id="rId709" xr:uid="{0BE57E72-118D-4B14-AFC5-C578BF850577}"/>
    <hyperlink ref="G5100" r:id="rId710" xr:uid="{613BAA99-AEFC-4852-AB88-9A331CD1BB66}"/>
    <hyperlink ref="G5101" r:id="rId711" xr:uid="{183FBBF0-D92B-46A6-B343-DD2FD96CCD66}"/>
    <hyperlink ref="G5102" r:id="rId712" xr:uid="{3C8A6002-32BB-40CB-99D0-B3CDCC65D992}"/>
    <hyperlink ref="G5103" r:id="rId713" xr:uid="{4C525C49-66DC-46B2-8DFF-FAC3BB878EBA}"/>
    <hyperlink ref="G5104" r:id="rId714" xr:uid="{AD0AA5D3-8F48-48D8-8E32-82F4E9FB1453}"/>
    <hyperlink ref="G5105" r:id="rId715" xr:uid="{679BCFA8-0640-4771-BCB7-83223A84E76B}"/>
    <hyperlink ref="G5106" r:id="rId716" xr:uid="{1F0D118B-ADCE-4566-8F1A-BB89127EA5A1}"/>
    <hyperlink ref="G3222:G3227" r:id="rId717" display="https://humanservices.arkansas.gov/wp-content/uploads/DMS-00-A-7.pdf" xr:uid="{1C8E9A3F-6005-455D-989A-E38EE9FAD20B}"/>
    <hyperlink ref="G5113" r:id="rId718" xr:uid="{5BD6B0F9-100A-4091-818A-A4FC7EDF974F}"/>
    <hyperlink ref="G5114" r:id="rId719" xr:uid="{D6E8353B-CE9D-4830-8024-BA8BCDC50EF5}"/>
    <hyperlink ref="G5115" r:id="rId720" xr:uid="{69B7BDCF-D2E7-4D2F-8E72-7738006096D3}"/>
    <hyperlink ref="G5116" r:id="rId721" xr:uid="{1200F1C2-0D2D-4F41-9095-D2A726F9443B}"/>
    <hyperlink ref="G5117" r:id="rId722" xr:uid="{F39E1F01-B1B3-4A80-824A-27A7627A63AC}"/>
    <hyperlink ref="G5118" r:id="rId723" xr:uid="{06A6D668-1707-4C4B-8AD8-87B0456F6CA9}"/>
    <hyperlink ref="G5119" r:id="rId724" xr:uid="{F0C1B577-CE5F-4CC2-8F5E-4BDAB6F5F646}"/>
    <hyperlink ref="G5120" r:id="rId725" xr:uid="{78348269-5BB5-4728-9938-61FCA805BA76}"/>
    <hyperlink ref="G5121" r:id="rId726" xr:uid="{F9A8A0F2-E4D8-4C24-8D1F-C592AEE90F40}"/>
    <hyperlink ref="G5122" r:id="rId727" xr:uid="{FCE57CE8-7881-4DA5-8345-0644F8BA556B}"/>
    <hyperlink ref="G5123" r:id="rId728" xr:uid="{58AB3B39-8DAA-4536-B507-F79DD755DD25}"/>
    <hyperlink ref="G5124" r:id="rId729" xr:uid="{22B26F8D-9A00-43EB-BAF9-0CD7E7FD2A85}"/>
    <hyperlink ref="G5125" r:id="rId730" xr:uid="{1E2613D4-0CAA-4C03-87C0-1522BF89E373}"/>
    <hyperlink ref="G5126" r:id="rId731" xr:uid="{165C6B86-B2F3-40AC-A8E5-E06D8BFCC32A}"/>
    <hyperlink ref="G5127" r:id="rId732" xr:uid="{5F44930B-C0D7-4837-8458-9ABE6CF598E6}"/>
    <hyperlink ref="G5128" r:id="rId733" xr:uid="{A0F7F885-8D1F-459F-8649-4B0465EF2572}"/>
    <hyperlink ref="G5129" r:id="rId734" xr:uid="{0F9362BA-692E-43E2-882C-108BF5E646CE}"/>
    <hyperlink ref="G5130" r:id="rId735" xr:uid="{5AE08F5E-BC27-4FAE-96D7-AD639B92CD39}"/>
    <hyperlink ref="G5131" r:id="rId736" xr:uid="{39E93FBC-E083-484C-B583-4F02832832D3}"/>
    <hyperlink ref="G5132" r:id="rId737" xr:uid="{CC2FDE9F-5AC3-4730-B177-5C0E27614675}"/>
    <hyperlink ref="G5133" r:id="rId738" xr:uid="{6D9A716A-B85F-4E84-B6EB-14C4B0CD5EB3}"/>
    <hyperlink ref="G5134" r:id="rId739" xr:uid="{A5DC4045-8FCF-49E7-AE83-FAC850E154A3}"/>
    <hyperlink ref="G5135" r:id="rId740" xr:uid="{689BA3C5-9DA3-476E-A6A5-2247EE10613B}"/>
    <hyperlink ref="G5136" r:id="rId741" xr:uid="{09DA3CE2-EAB0-4173-A77D-DE24E87DBD19}"/>
    <hyperlink ref="G5137" r:id="rId742" xr:uid="{9B8C4155-A3B6-47BE-80F5-2ADA58AB9A56}"/>
    <hyperlink ref="G5138" r:id="rId743" xr:uid="{1082D529-6D16-4A2A-B63F-9725898B8A16}"/>
    <hyperlink ref="G5139" r:id="rId744" xr:uid="{81AF78C7-A9C2-4999-8787-8A0066F0C5A1}"/>
    <hyperlink ref="G5140" r:id="rId745" xr:uid="{F87EDF9B-1BC6-4667-9F78-2F907CDBFED7}"/>
    <hyperlink ref="G5141" r:id="rId746" xr:uid="{ED415CE7-3F6B-4D1C-9C97-3451EEEE23A8}"/>
    <hyperlink ref="G5142" r:id="rId747" xr:uid="{AEF78958-DF75-4F71-B418-D7309C5F0FCC}"/>
    <hyperlink ref="G5143" r:id="rId748" xr:uid="{94546123-A078-4D5A-9A17-7B96A128EE1F}"/>
    <hyperlink ref="G9141" r:id="rId749" xr:uid="{9CFE49C3-BD5F-45EE-A2FD-EB20A9BCC06D}"/>
    <hyperlink ref="G4110" r:id="rId750" xr:uid="{25D3AF03-D462-47FB-AE8F-368667AC89B8}"/>
    <hyperlink ref="G4113" r:id="rId751" xr:uid="{AB616CA2-0237-4D05-BF19-B3F41BE5ADD7}"/>
    <hyperlink ref="G4123" r:id="rId752" xr:uid="{0BBCFF5E-3BFF-446A-9875-983007FB6103}"/>
    <hyperlink ref="G5153" r:id="rId753" xr:uid="{BC64F537-2F01-4E9C-900E-9D8838DD8A8A}"/>
    <hyperlink ref="G5144" r:id="rId754" xr:uid="{0B2E5BCF-240F-4F6C-82CB-54E1E474D066}"/>
    <hyperlink ref="G5146" r:id="rId755" xr:uid="{94357848-8B06-4F4C-B0F6-D46CE7758F63}"/>
    <hyperlink ref="G5147" r:id="rId756" xr:uid="{F6B7BC8F-B417-4D77-8818-6C0FC7C3DDC9}"/>
    <hyperlink ref="G5145" r:id="rId757" xr:uid="{D1E0A196-84A0-43B3-B77F-6EFCD408116A}"/>
    <hyperlink ref="G5148" r:id="rId758" xr:uid="{17659AF8-8825-487E-81F9-E0B169893B86}"/>
    <hyperlink ref="G5149" r:id="rId759" xr:uid="{F18180C3-05BD-4518-925E-143CE24CAE2F}"/>
    <hyperlink ref="G5150" r:id="rId760" xr:uid="{95258F3D-1E02-4FA7-AA23-51655CE155B3}"/>
    <hyperlink ref="G5151" r:id="rId761" xr:uid="{86BA2474-1E53-4EAC-B86D-7C1AEFA996E4}"/>
    <hyperlink ref="G5152" r:id="rId762" xr:uid="{E3B5AE84-91A7-4969-B82B-08A2BF1D8DAA}"/>
    <hyperlink ref="G5154" r:id="rId763" xr:uid="{F801B423-0D00-45D3-B177-B87EA42ED86D}"/>
    <hyperlink ref="G5155" r:id="rId764" xr:uid="{2EFA8FF5-4D72-45DC-954B-26B3889A1CFE}"/>
    <hyperlink ref="G5156" r:id="rId765" xr:uid="{AF5470AD-34D3-491A-A191-F69DD9BA5296}"/>
    <hyperlink ref="G5157" r:id="rId766" xr:uid="{3DDA3261-8B3A-4A6D-8EE3-0094349FEA16}"/>
    <hyperlink ref="G5158" r:id="rId767" xr:uid="{162E52AB-55F2-439F-9764-DA145ABB8435}"/>
    <hyperlink ref="G5159" r:id="rId768" xr:uid="{7C0078E3-EDEE-4AE5-B2DB-8372C26845D1}"/>
    <hyperlink ref="G5160" r:id="rId769" xr:uid="{9D1B61C7-16A9-48BE-A627-E4646768727C}"/>
    <hyperlink ref="G5161" r:id="rId770" xr:uid="{B385619C-CD57-40F7-A72E-707A60C3766A}"/>
    <hyperlink ref="G5162" r:id="rId771" xr:uid="{8D08A41F-16CE-4D39-8D96-5DAEE368CDE2}"/>
    <hyperlink ref="G5164" r:id="rId772" xr:uid="{1F262E4F-1051-4309-8FDB-9B6A893AF479}"/>
    <hyperlink ref="G5163" r:id="rId773" xr:uid="{985FC13F-5D17-4F44-AD67-018355C5B12B}"/>
    <hyperlink ref="G5165" r:id="rId774" xr:uid="{1465729F-A714-43DE-8E12-0A0779CA4A70}"/>
    <hyperlink ref="G5166" r:id="rId775" xr:uid="{7EFE9878-7020-4A95-ABAC-585C3CCD621C}"/>
    <hyperlink ref="G5167" r:id="rId776" xr:uid="{45BC6FA9-05DD-4CB2-9577-9A8BA6E59DFD}"/>
    <hyperlink ref="G5168" r:id="rId777" xr:uid="{54378D2F-5828-4591-99C3-0C51BB9684EC}"/>
    <hyperlink ref="G5169" r:id="rId778" xr:uid="{5AED4A79-83CD-454C-9862-F8776B01D357}"/>
    <hyperlink ref="G5170" r:id="rId779" xr:uid="{93A42A30-42A7-44B0-8966-34F814E5C781}"/>
    <hyperlink ref="G5171" r:id="rId780" xr:uid="{2349B0D6-DA91-484B-8C31-B9F75BB2118A}"/>
    <hyperlink ref="G5172" r:id="rId781" xr:uid="{6585B732-F5A8-46C6-B754-B159657EA185}"/>
    <hyperlink ref="G5173" r:id="rId782" xr:uid="{D9961EF5-2C46-40E8-BAB0-6307F16BA34E}"/>
    <hyperlink ref="G5174" r:id="rId783" xr:uid="{2BE70217-50FF-4258-A439-71A375B6DCAE}"/>
    <hyperlink ref="G5175" r:id="rId784" xr:uid="{A7847260-4529-4C35-B3C3-03424B75DE65}"/>
    <hyperlink ref="G5176" r:id="rId785" xr:uid="{D3EC23D8-6F2C-42B9-9C45-17658AFD89B6}"/>
    <hyperlink ref="G5177" r:id="rId786" xr:uid="{F2401F2B-C8AC-40E9-B4F0-593237D92FF5}"/>
    <hyperlink ref="G5178" r:id="rId787" xr:uid="{BEBD0BE2-8DBB-4F74-ABC7-74589DA52A1B}"/>
    <hyperlink ref="G5179" r:id="rId788" xr:uid="{B33D4019-7010-4E5E-B283-7BB0B17BF06C}"/>
    <hyperlink ref="G5180" r:id="rId789" xr:uid="{78718F45-6C0B-4185-AAF7-6C1864D68634}"/>
    <hyperlink ref="G5181" r:id="rId790" xr:uid="{9A850D3B-DD75-41DF-961B-08DD34C0CAC9}"/>
    <hyperlink ref="G5182" r:id="rId791" xr:uid="{3A372A29-2E97-4FD5-9060-0AC8C2657FA9}"/>
    <hyperlink ref="G5183" r:id="rId792" xr:uid="{FED92FA0-D709-41DC-B3B2-3317BCC408AE}"/>
    <hyperlink ref="G5191" r:id="rId793" xr:uid="{5D49D4B3-1BAE-4FA6-ACE8-FD3F7C78E384}"/>
    <hyperlink ref="G5192" r:id="rId794" xr:uid="{ADD2B98F-DD58-416D-A92F-4D2C10A560A4}"/>
    <hyperlink ref="G5193" r:id="rId795" xr:uid="{D5CB81B2-AD69-4727-92C7-6F723952432F}"/>
    <hyperlink ref="G5184" r:id="rId796" xr:uid="{4B46B1EC-52CC-4419-8716-9737B9C4AFF6}"/>
    <hyperlink ref="G5185" r:id="rId797" xr:uid="{AED15B09-A8E0-4B1A-B6CE-DD8E3F3E64EA}"/>
    <hyperlink ref="G5186" r:id="rId798" xr:uid="{A72C4438-ECD9-4FEE-9C29-945E6E718FC0}"/>
    <hyperlink ref="G5187" r:id="rId799" xr:uid="{E8F66705-3752-4940-9670-C8C7573651F7}"/>
    <hyperlink ref="G5188" r:id="rId800" xr:uid="{5172A526-D533-4570-8FB3-EAEB320E7198}"/>
    <hyperlink ref="G5189" r:id="rId801" xr:uid="{93B7BAEA-B89A-48F3-A093-4C68D07AF229}"/>
    <hyperlink ref="G5190" r:id="rId802" xr:uid="{38616F5D-D991-490A-805B-8FE9BC4731A1}"/>
    <hyperlink ref="G5194" r:id="rId803" xr:uid="{89F28C71-C5DB-48EB-8012-067FC520B237}"/>
    <hyperlink ref="G5195" r:id="rId804" xr:uid="{A8DF9591-786D-40A0-8432-05939001855E}"/>
    <hyperlink ref="G5196" r:id="rId805" xr:uid="{A39D0887-35CF-4A8A-BC3C-21BC4B3FC656}"/>
    <hyperlink ref="G5197" r:id="rId806" xr:uid="{124E6251-9D2B-4A00-AA9B-07CDB5A807FD}"/>
    <hyperlink ref="G5198" r:id="rId807" xr:uid="{3F4E155E-70CB-43A8-9AD7-5FFA7FA41F84}"/>
    <hyperlink ref="G5199" r:id="rId808" xr:uid="{E4EC63BD-10E2-4059-8E39-25C1B412B98C}"/>
    <hyperlink ref="G5200" r:id="rId809" xr:uid="{FE5238C1-4096-4727-A49D-BFAC32B6E3CA}"/>
    <hyperlink ref="G6269" r:id="rId810" xr:uid="{49854B78-7C77-4ADD-ABA0-49D465F09E5C}"/>
    <hyperlink ref="G6270" r:id="rId811" xr:uid="{5CB9CAEF-5FF0-4EF1-89CF-D3635E37714A}"/>
    <hyperlink ref="G6271" r:id="rId812" xr:uid="{66834DE5-2C80-4E69-9B37-804482B92A2E}"/>
    <hyperlink ref="G6272" r:id="rId813" xr:uid="{76A16FB6-A5D3-4121-820B-791A6A4F4658}"/>
    <hyperlink ref="G6273" r:id="rId814" xr:uid="{324EA5A2-51AC-4CDB-BE2D-88BC80F805CA}"/>
    <hyperlink ref="G6274" r:id="rId815" xr:uid="{29CEE995-30DF-4EFA-82FB-A9FED148BD6E}"/>
    <hyperlink ref="G6275" r:id="rId816" xr:uid="{2DB779C6-C2F3-410B-976D-5DC466AE6A40}"/>
    <hyperlink ref="G6276" r:id="rId817" xr:uid="{E670ED8C-44BF-4670-9861-BBF79C98E100}"/>
    <hyperlink ref="G6277" r:id="rId818" xr:uid="{5483DDFA-A349-4067-B484-3AFDF87BA639}"/>
    <hyperlink ref="G6278" r:id="rId819" xr:uid="{D4F938E2-2280-449A-B15A-8A08F9F33FBF}"/>
    <hyperlink ref="G6279" r:id="rId820" xr:uid="{625A65A9-73FF-437A-8F14-FCB2E1D0C373}"/>
    <hyperlink ref="G4134" r:id="rId821" xr:uid="{5FE4EF77-E4FA-46DD-B85E-A6290E7DC3D3}"/>
    <hyperlink ref="G4135" r:id="rId822" xr:uid="{97BA51DA-A91F-49C1-A8DA-08D72385DECC}"/>
    <hyperlink ref="G4149" r:id="rId823" xr:uid="{07FB0D85-4B18-4011-9C09-F0595DA43FA6}"/>
    <hyperlink ref="G4148" r:id="rId824" xr:uid="{B1CCFD7B-80FF-43A1-865D-E9FC56D89E32}"/>
    <hyperlink ref="G9145" r:id="rId825" xr:uid="{76F4F97A-7FB7-4B5A-9B73-2A3685EB7EAE}"/>
    <hyperlink ref="G9148" r:id="rId826" xr:uid="{571C1A4D-AA8B-49CD-BE4A-4ABD3B1FD2CA}"/>
    <hyperlink ref="G9149" r:id="rId827" xr:uid="{A44E58E5-08F1-4E1A-BECB-CF4B8A1CE50E}"/>
    <hyperlink ref="G9152" r:id="rId828" xr:uid="{7C36AD32-5D2E-449F-9221-9AFFA3387FC8}"/>
    <hyperlink ref="G4168" r:id="rId829" xr:uid="{C820CC71-2BB6-47B1-991F-C5A5A8BE2A7D}"/>
    <hyperlink ref="G4170" r:id="rId830" xr:uid="{8F21FCD3-847A-4B60-BD17-9F0D001832BF}"/>
    <hyperlink ref="G9154" r:id="rId831" xr:uid="{92027CCD-91F2-4C5A-90D1-75775F4BC8A7}"/>
    <hyperlink ref="G4174" r:id="rId832" xr:uid="{A8C614CB-3225-4139-B387-EC1E5A4805E7}"/>
    <hyperlink ref="G4180" r:id="rId833" xr:uid="{1E978614-03DC-469A-8A71-B6B8C4E456BB}"/>
    <hyperlink ref="G4175" r:id="rId834" xr:uid="{3E38A75B-19D2-4C85-8160-A69BBA1E60E8}"/>
    <hyperlink ref="G4177" r:id="rId835" xr:uid="{F4451ACE-7AFB-4CC8-9AAF-6BB9C8DB6D21}"/>
    <hyperlink ref="G4185" r:id="rId836" xr:uid="{68584C30-59BA-428F-8CCD-18D063C904B4}"/>
    <hyperlink ref="G4184" r:id="rId837" xr:uid="{CE445AE2-54CA-4187-8D8E-172DD2F9E85B}"/>
    <hyperlink ref="G4189" r:id="rId838" xr:uid="{B2039C84-79FE-4E55-977E-A2E5D1428189}"/>
    <hyperlink ref="G4193" r:id="rId839" xr:uid="{E03ABFB3-8780-438E-A0E9-BE6C51287792}"/>
    <hyperlink ref="G9158" r:id="rId840" xr:uid="{E3E0170E-A311-4F38-A64F-85FB33DA5922}"/>
    <hyperlink ref="G9161" r:id="rId841" xr:uid="{8ECE2E32-6D89-425E-B640-74149AAD16C8}"/>
    <hyperlink ref="G9164" r:id="rId842" xr:uid="{C339E0F9-5C78-4224-ACEC-847807E77FCE}"/>
    <hyperlink ref="G9167" r:id="rId843" xr:uid="{13F8A4B5-4909-4308-AA8B-A7F96A34681E}"/>
    <hyperlink ref="G9170" r:id="rId844" xr:uid="{B2CD9FC8-5E2E-42F3-8DF5-2B6102AD15DD}"/>
    <hyperlink ref="G4182" r:id="rId845" xr:uid="{1770BE7F-5B5B-4556-8B8E-CCFB3CCCBE8C}"/>
    <hyperlink ref="G4183" r:id="rId846" xr:uid="{47BD7AD8-7631-4A11-B6E0-F55632988DD5}"/>
    <hyperlink ref="G4188" r:id="rId847" xr:uid="{BE055162-BD87-4633-BC1F-DB9C417E5CDA}"/>
    <hyperlink ref="G4192" r:id="rId848" xr:uid="{52A4A960-361B-4883-943B-8F4AAEC4D89A}"/>
    <hyperlink ref="G9173" r:id="rId849" xr:uid="{2CF78CEF-1406-4936-9AB4-3EB2F0603316}"/>
    <hyperlink ref="G9174" r:id="rId850" xr:uid="{CC438592-3BD1-4041-B0F8-3DB67D4A1E44}"/>
    <hyperlink ref="G8831" r:id="rId851" xr:uid="{173C03AF-E66C-4762-A611-CE6AC02C5277}"/>
    <hyperlink ref="G8860" r:id="rId852" xr:uid="{0724B28C-06EB-452F-BC6C-C06ECA1DD3B2}"/>
    <hyperlink ref="G8904" r:id="rId853" xr:uid="{12C2690C-F4DB-4DF1-B2EA-E27FB04394D9}"/>
    <hyperlink ref="G8905" r:id="rId854" xr:uid="{6E9B6357-99D5-425F-B1E1-C70AF5E561B4}"/>
    <hyperlink ref="G4016" r:id="rId855" xr:uid="{5E641A73-420C-48C7-BC4D-91DB0343B37F}"/>
    <hyperlink ref="G4028" r:id="rId856" xr:uid="{833103F7-4CC8-4E9B-B681-F26A315A2E2A}"/>
    <hyperlink ref="G4029" r:id="rId857" xr:uid="{041BCC47-6D21-49AC-B3D7-3C0DF793430A}"/>
    <hyperlink ref="G4030" r:id="rId858" xr:uid="{E75E2EA7-61E0-478B-9FC6-D6E93A52D4E7}"/>
    <hyperlink ref="G4031" r:id="rId859" xr:uid="{7C655996-311B-4022-9274-F93DEFD9B143}"/>
    <hyperlink ref="G4032" r:id="rId860" xr:uid="{AD0734E3-91BF-45FE-9004-9788CE1E1794}"/>
    <hyperlink ref="G4033" r:id="rId861" xr:uid="{480D5005-5BB8-44C7-9959-84788C5B37DC}"/>
    <hyperlink ref="G4046" r:id="rId862" xr:uid="{EED53333-C20F-4785-A3A5-93033B47976A}"/>
    <hyperlink ref="G4199" r:id="rId863" xr:uid="{484EE25C-9D97-46EA-A5F5-7DBF62548266}"/>
    <hyperlink ref="G4200" r:id="rId864" xr:uid="{7BCB2385-A9F1-45EA-9785-D85758CC2FC8}"/>
    <hyperlink ref="G4201" r:id="rId865" xr:uid="{470E7B3B-7CF5-4CB5-8981-7F4087CBE913}"/>
    <hyperlink ref="G4208" r:id="rId866" xr:uid="{278B7B2D-B81C-4E6B-80F6-713BD8E19E9C}"/>
    <hyperlink ref="G4214" r:id="rId867" xr:uid="{BD23D7BE-D924-476A-B205-8A7A7987136E}"/>
    <hyperlink ref="G3043" r:id="rId868" xr:uid="{A39C4D33-7435-44ED-830A-198B74475257}"/>
    <hyperlink ref="G3073" r:id="rId869" xr:uid="{57679D00-3A7C-4BFF-9B73-72596E95A768}"/>
    <hyperlink ref="G3119" r:id="rId870" xr:uid="{2D7D6D6B-478F-41B0-87D7-C8B3A5FE740D}"/>
    <hyperlink ref="G8939" r:id="rId871" xr:uid="{1327B4A9-A379-4A64-8400-10669C91FE3A}"/>
    <hyperlink ref="G8940" r:id="rId872" xr:uid="{03D868E2-E2FE-4A77-8951-A7C801BEC3F2}"/>
    <hyperlink ref="G3" r:id="rId873" xr:uid="{8787F304-B508-4208-B978-834207D224CC}"/>
    <hyperlink ref="H3" r:id="rId874" xr:uid="{C5C06177-61CB-41DD-8A44-D1931AE074E1}"/>
    <hyperlink ref="G4" r:id="rId875" xr:uid="{BF7ED8D5-479E-4570-8EDC-A7069F864AEB}"/>
    <hyperlink ref="H4" r:id="rId876" xr:uid="{6EF9A262-1036-4BDB-A249-161951FC0B68}"/>
    <hyperlink ref="G5" r:id="rId877" xr:uid="{CDD2DCF1-9250-4FE6-AF80-C01CE1AAC934}"/>
    <hyperlink ref="H5" r:id="rId878" xr:uid="{D97430C7-F768-4EAA-8896-05B28AAEFB46}"/>
    <hyperlink ref="G6" r:id="rId879" xr:uid="{0E22FC7D-8D39-4D1A-8920-BBA210D78FC3}"/>
    <hyperlink ref="H6" r:id="rId880" xr:uid="{F5739F71-237D-494F-ACD7-318842ADC82B}"/>
    <hyperlink ref="G7" r:id="rId881" xr:uid="{DA907BCA-A343-4117-A03B-AD6147581242}"/>
    <hyperlink ref="H7" r:id="rId882" xr:uid="{40E0DDF7-7442-4CFC-8B80-90ED1E60CC2F}"/>
    <hyperlink ref="G8" r:id="rId883" xr:uid="{FE7135FD-A567-44F0-97B5-9C24CAA8179B}"/>
    <hyperlink ref="H8" r:id="rId884" xr:uid="{777D8925-386D-4A98-82A2-CC9FFE8DD54F}"/>
    <hyperlink ref="G9" r:id="rId885" xr:uid="{A6564B27-531F-46D4-B6F4-CD37BAA863EE}"/>
    <hyperlink ref="H9" r:id="rId886" xr:uid="{8C117115-543B-45BC-9797-EDFA9C18832A}"/>
    <hyperlink ref="G10" r:id="rId887" xr:uid="{12FF3721-20E6-4DD0-8D08-D265983D0273}"/>
    <hyperlink ref="H10" r:id="rId888" xr:uid="{F2463B78-36E2-47F4-A72B-D2B5DF0CBAB3}"/>
    <hyperlink ref="G11" r:id="rId889" xr:uid="{CBD4E481-D027-41AA-BDB6-3DCAAF615CE6}"/>
    <hyperlink ref="H11" r:id="rId890" xr:uid="{CC2C7E18-6248-4D5A-B6E8-0387C8C28717}"/>
    <hyperlink ref="G12" r:id="rId891" xr:uid="{1A368C61-950F-4181-8C97-AFC9CF031543}"/>
    <hyperlink ref="H12" r:id="rId892" xr:uid="{4B4EA9AB-C533-473C-8880-5711841A1668}"/>
    <hyperlink ref="G13" r:id="rId893" xr:uid="{E6B84A0A-DAD9-469A-9AF9-D04F37096E3B}"/>
    <hyperlink ref="H13" r:id="rId894" xr:uid="{BC971133-5986-440D-9B70-68CCA3202079}"/>
    <hyperlink ref="G14" r:id="rId895" xr:uid="{8CE63576-5070-44C0-B650-3CAFA874167D}"/>
    <hyperlink ref="H14" r:id="rId896" xr:uid="{8DDE5E74-936D-429A-950F-9A3B55A47D6E}"/>
    <hyperlink ref="G15" r:id="rId897" xr:uid="{D08DE4BC-598F-411F-9862-77AC99F212AB}"/>
    <hyperlink ref="H15" r:id="rId898" xr:uid="{9F512D35-35DB-488F-A8AA-E711201040A2}"/>
    <hyperlink ref="G16" r:id="rId899" xr:uid="{E45A3880-556E-40CC-9CB6-36F4BCF66CD0}"/>
    <hyperlink ref="H16" r:id="rId900" xr:uid="{B77F966F-E0DD-4DCE-A83E-B1A11365AEF8}"/>
    <hyperlink ref="G17" r:id="rId901" xr:uid="{BA763BCE-02D1-434F-BEF4-6F19F4E96028}"/>
    <hyperlink ref="H17" r:id="rId902" xr:uid="{95B800A7-73CB-44AC-9B17-976DCD5C8623}"/>
    <hyperlink ref="G18" r:id="rId903" xr:uid="{A622D7F7-AA78-430D-8582-6A3829749FCB}"/>
    <hyperlink ref="H18" r:id="rId904" xr:uid="{A91CADE6-C2E8-4C94-8776-A7BC684ADB9D}"/>
    <hyperlink ref="G19" r:id="rId905" xr:uid="{71BE9AAE-DB0E-4884-8959-4288035C478C}"/>
    <hyperlink ref="H19" r:id="rId906" xr:uid="{37622BBB-053F-4E49-BEF0-7DD66C1F9F7B}"/>
    <hyperlink ref="G20" r:id="rId907" xr:uid="{7A772C05-1115-4E9B-BF5A-66436CC73317}"/>
    <hyperlink ref="H20" r:id="rId908" xr:uid="{CA460DDB-09D8-4045-A746-C526B1F84DE0}"/>
    <hyperlink ref="G21" r:id="rId909" xr:uid="{584B8DDE-B27F-443E-90D0-304A8E4A4A05}"/>
    <hyperlink ref="H21" r:id="rId910" xr:uid="{8BC76BD0-42DF-4D4E-B472-9BB25C55AB07}"/>
    <hyperlink ref="G22" r:id="rId911" xr:uid="{B178731B-56BF-46D1-8A3D-4DB21670041F}"/>
    <hyperlink ref="H22" r:id="rId912" xr:uid="{E9114936-3542-4E5C-8D20-02D9F90035F3}"/>
    <hyperlink ref="G23" r:id="rId913" xr:uid="{E1E1C543-B3AB-450A-8DCE-17129BEEC79F}"/>
    <hyperlink ref="H23" r:id="rId914" xr:uid="{87AABC99-FD58-4243-B898-F92F4B603547}"/>
    <hyperlink ref="G24" r:id="rId915" xr:uid="{A4F38AA6-E62D-41F6-88AE-2F0C472BD0DA}"/>
    <hyperlink ref="H24" r:id="rId916" xr:uid="{1A8CA445-E9C0-451C-BCFA-A21A7DC35D51}"/>
    <hyperlink ref="G25" r:id="rId917" xr:uid="{2B883A0F-3828-4D6D-8410-CA0A0AB7C3F7}"/>
    <hyperlink ref="H25" r:id="rId918" xr:uid="{44DC8F79-D489-4E60-9534-16C2556A2718}"/>
    <hyperlink ref="G26" r:id="rId919" xr:uid="{81615BC1-FDBE-435B-A762-5CFE2699F350}"/>
    <hyperlink ref="H26" r:id="rId920" xr:uid="{24417806-4A58-442B-B976-1B53D732F0C3}"/>
    <hyperlink ref="G27" r:id="rId921" xr:uid="{1A4480EC-B7F3-4083-A3EA-A9AECC61EE55}"/>
    <hyperlink ref="H27" r:id="rId922" xr:uid="{25DE34C8-B5DF-45E2-8DEC-9FF08A65D85B}"/>
    <hyperlink ref="G28" r:id="rId923" xr:uid="{37D8BB72-4ADE-48AA-A25A-561D14DE05BD}"/>
    <hyperlink ref="H28" r:id="rId924" xr:uid="{96D5F8C9-96F3-427C-873E-A558DD3B9365}"/>
    <hyperlink ref="G40" r:id="rId925" xr:uid="{66874236-F2AD-4553-A84A-F55A5C0BA42B}"/>
    <hyperlink ref="H40" r:id="rId926" xr:uid="{C91D9CFB-C6BE-4E3E-8141-00B60F8269B0}"/>
    <hyperlink ref="G39" r:id="rId927" xr:uid="{1AACE99D-38A8-4702-A302-DE5E13A2A3EE}"/>
    <hyperlink ref="H39" r:id="rId928" xr:uid="{865F5E6E-D47A-4797-86BB-A860DF999A15}"/>
    <hyperlink ref="G38" r:id="rId929" xr:uid="{4527D66B-61F8-4F4E-843E-FF4BC989FF26}"/>
    <hyperlink ref="H38" r:id="rId930" xr:uid="{7051A6FF-93FD-46EE-B7FC-DCA9FE66837E}"/>
    <hyperlink ref="G37" r:id="rId931" xr:uid="{1C2B6B59-774D-4803-BA2C-2780775B9A99}"/>
    <hyperlink ref="H37" r:id="rId932" xr:uid="{19F7FF52-215C-4A2D-9C9F-C161C677A023}"/>
    <hyperlink ref="G36" r:id="rId933" xr:uid="{96F68EA1-EE70-4152-B253-B17ECF7516DD}"/>
    <hyperlink ref="H36" r:id="rId934" xr:uid="{042A49CA-59A5-4511-93A3-CE13EBC9FB80}"/>
    <hyperlink ref="G35" r:id="rId935" xr:uid="{2758005C-7FB6-41A5-8C9F-7011C8DB3EAB}"/>
    <hyperlink ref="H35" r:id="rId936" xr:uid="{0CB564C4-5019-4D49-845F-812C6C33747A}"/>
    <hyperlink ref="G34" r:id="rId937" xr:uid="{7D8FF635-EB86-47E7-AFD3-8A23181A9434}"/>
    <hyperlink ref="H34" r:id="rId938" xr:uid="{A9A4E177-9168-436D-B414-4A3CC90FCF32}"/>
    <hyperlink ref="G33" r:id="rId939" xr:uid="{11C40741-D507-460F-946D-8EE42FD2A0FC}"/>
    <hyperlink ref="H33" r:id="rId940" xr:uid="{43A4E39C-8AD0-4352-B09F-4DE272F1CB9E}"/>
    <hyperlink ref="G32" r:id="rId941" xr:uid="{E693A423-1247-43D7-BD3A-A94517DBC8E5}"/>
    <hyperlink ref="H32" r:id="rId942" xr:uid="{1802B975-357D-4C36-A3C1-BCF4842B78D9}"/>
    <hyperlink ref="G31" r:id="rId943" xr:uid="{DA1A0234-7B9F-41D5-9A0E-C4D6F62077C0}"/>
    <hyperlink ref="H31" r:id="rId944" xr:uid="{03E6AB21-8BDC-44A5-BBD7-366B7F5D41A4}"/>
    <hyperlink ref="G30" r:id="rId945" xr:uid="{29E8DC5E-6F6C-4E29-B43D-6DAFD06FD40F}"/>
    <hyperlink ref="H30" r:id="rId946" xr:uid="{34EC00EB-F18D-4095-8C23-690AB54A20C2}"/>
    <hyperlink ref="G29" r:id="rId947" xr:uid="{42D1F3B3-BBCE-4411-9985-51B249B5295F}"/>
    <hyperlink ref="H29" r:id="rId948" xr:uid="{A75BAC37-13AB-412A-99AE-C779AB145EDC}"/>
    <hyperlink ref="G2" r:id="rId949" xr:uid="{D62269AA-A4D0-4E83-A4DE-8616B5146D01}"/>
    <hyperlink ref="G8989" r:id="rId950" xr:uid="{8526B5FD-877E-4B1B-A3C1-C5180D1E37D6}"/>
    <hyperlink ref="G8990" r:id="rId951" xr:uid="{436830A3-7103-497A-A5B3-A1E1D5751B89}"/>
    <hyperlink ref="G269" r:id="rId952" xr:uid="{2527F861-209B-4EE8-9A52-4BC70CB2948E}"/>
    <hyperlink ref="G272" r:id="rId953" xr:uid="{6527887A-4694-4707-95E4-6C10F2587C36}"/>
    <hyperlink ref="G372" r:id="rId954" xr:uid="{27AF141B-B9EE-4D1E-BBC6-721F8DEF313C}"/>
    <hyperlink ref="G1904" r:id="rId955" xr:uid="{D69968AC-7FA3-4821-8F79-DF801FB28296}"/>
    <hyperlink ref="G2012" r:id="rId956" xr:uid="{AFC1023E-6E15-4CBE-B97A-26DAAF412856}"/>
    <hyperlink ref="G13474" r:id="rId957" xr:uid="{0E68D76B-6FBF-434D-9098-4A263BE6D646}"/>
    <hyperlink ref="G437" r:id="rId958" xr:uid="{C6E89846-9536-4312-9AC8-4DE8CD5BB569}"/>
    <hyperlink ref="G709" r:id="rId959" xr:uid="{66DE58EF-6DCB-40C1-9A5A-5E882B1B1DF3}"/>
    <hyperlink ref="G708" r:id="rId960" xr:uid="{D23FB305-0F97-4E3A-818F-98A0620B45F6}"/>
    <hyperlink ref="G739" r:id="rId961" xr:uid="{60B577CC-ECEA-49AA-8983-8C9D63EC83E5}"/>
    <hyperlink ref="G893" r:id="rId962" xr:uid="{64AB7CD7-657C-4581-8E4F-13CECF247A89}"/>
    <hyperlink ref="G11334" r:id="rId963" xr:uid="{752E3677-059E-4564-AF55-B0ACAFA9F82B}"/>
    <hyperlink ref="G259" r:id="rId964" xr:uid="{4C683DC3-84C6-493B-8E3E-00E9EEA1C276}"/>
    <hyperlink ref="G260" r:id="rId965" xr:uid="{0F3E7EBC-73D6-4D16-9B74-C96DCF62198A}"/>
    <hyperlink ref="G1228" r:id="rId966" xr:uid="{5C1870EC-E743-4E40-9B4E-AE6E032D8559}"/>
    <hyperlink ref="G2855" r:id="rId967" xr:uid="{F2922838-1079-4A6A-9F4A-62D832499144}"/>
    <hyperlink ref="H2855" r:id="rId968" xr:uid="{0B81F370-4263-4CF9-8FCF-DA2CA87BF80E}"/>
    <hyperlink ref="G2856" r:id="rId969" xr:uid="{158264CD-A072-4448-97D6-D6A3AD822440}"/>
    <hyperlink ref="H2856" r:id="rId970" xr:uid="{0CFF63FF-306D-43BE-8343-1D209740EC15}"/>
    <hyperlink ref="G311" r:id="rId971" xr:uid="{E9E62069-4EE5-4EDD-AF38-13EBE3221D2E}"/>
    <hyperlink ref="G373" r:id="rId972" xr:uid="{DDEE12DE-5829-403D-BD7C-872D2A443527}"/>
    <hyperlink ref="G2961" r:id="rId973" xr:uid="{0ED7F720-5235-483F-9B32-2DF4254CE75A}"/>
    <hyperlink ref="H2961" r:id="rId974" xr:uid="{A36187EF-78FF-4F81-A7A1-DDF36D9B63FC}"/>
    <hyperlink ref="G2960" r:id="rId975" xr:uid="{52BE4B6A-6C0D-493E-B983-5FD5378E8CBF}"/>
    <hyperlink ref="H2960" r:id="rId976" xr:uid="{27F423AE-BDC5-4887-9D00-DAFAD99F3592}"/>
    <hyperlink ref="G2959" r:id="rId977" xr:uid="{00A26F62-5329-46C8-8981-592A0CAD5045}"/>
    <hyperlink ref="H2959" r:id="rId978" xr:uid="{E6599273-0E88-4EAE-94D2-796D3A78C99A}"/>
    <hyperlink ref="G436" r:id="rId979" xr:uid="{112F7591-2355-4679-AC08-E559BCC713B6}"/>
    <hyperlink ref="G4377" r:id="rId980" xr:uid="{24F756FC-F140-4C14-A557-C0364015DE3F}"/>
    <hyperlink ref="H4377" r:id="rId981" xr:uid="{DA9C5742-0C70-4DB8-8636-39B50352E7AB}"/>
    <hyperlink ref="G4375" r:id="rId982" xr:uid="{75D29C85-B756-4869-92DF-CA38FA8AA9F1}"/>
    <hyperlink ref="H4375" r:id="rId983" xr:uid="{EE430075-8BEF-423D-8F6D-CDD082FA8C62}"/>
    <hyperlink ref="G4376" r:id="rId984" xr:uid="{CE76D141-3D9C-4931-8F56-6CFA7EF253DD}"/>
    <hyperlink ref="H4376" r:id="rId985" xr:uid="{0969C38A-0835-4935-8C73-344722D800CE}"/>
    <hyperlink ref="G4629" r:id="rId986" xr:uid="{7BFCA258-4F96-4E5D-ADF5-3A2925696F3E}"/>
    <hyperlink ref="H4629" r:id="rId987" xr:uid="{E8D64EA0-5258-466F-AA20-206DF79B24FD}"/>
    <hyperlink ref="G4630" r:id="rId988" xr:uid="{A3D767C0-6E7F-494E-8D4D-60DC2EA6DF13}"/>
    <hyperlink ref="H4630" r:id="rId989" xr:uid="{5B97C70F-832D-4BBE-8ED4-633B55396205}"/>
    <hyperlink ref="G4631" r:id="rId990" xr:uid="{9BF7C910-0128-41A1-856F-63603EB6115E}"/>
    <hyperlink ref="H4631" r:id="rId991" xr:uid="{C9A8EDAB-BE9F-422F-B352-4A73D2AB5419}"/>
    <hyperlink ref="G4632" r:id="rId992" xr:uid="{E07ED306-E926-4DD2-9A6D-1CC2334FB87D}"/>
    <hyperlink ref="H4632" r:id="rId993" xr:uid="{A4DFFA8B-9FEA-4A72-B789-442BA2E8E8CD}"/>
    <hyperlink ref="G505" r:id="rId994" xr:uid="{DB196190-CDE2-4874-AEA7-D9D612FCB0DF}"/>
    <hyperlink ref="G4702" r:id="rId995" xr:uid="{97A4C3C2-E31F-4C2C-90B8-800F11DB50FF}"/>
    <hyperlink ref="H4702" r:id="rId996" xr:uid="{BE9DF9D8-2BBE-411D-9616-548B2032C91D}"/>
    <hyperlink ref="G4703" r:id="rId997" xr:uid="{AA429A96-B0FF-4CC5-A520-C95D0FD0C685}"/>
    <hyperlink ref="H4703" r:id="rId998" xr:uid="{2CC2E30F-D4F4-4DAA-A232-8EC81BA56024}"/>
    <hyperlink ref="G6758" r:id="rId999" xr:uid="{0DB87B56-3E5D-4423-8646-063FC2381F95}"/>
    <hyperlink ref="H6758" r:id="rId1000" xr:uid="{E9493C83-EF6B-4936-8BA9-5D5D0675A906}"/>
    <hyperlink ref="G6759" r:id="rId1001" xr:uid="{815FA68F-7896-411B-A001-17DA7FBEA6A9}"/>
    <hyperlink ref="H6759" r:id="rId1002" xr:uid="{44690604-8A83-4B57-A65F-9371C81139D9}"/>
    <hyperlink ref="G6760" r:id="rId1003" xr:uid="{E0892D1E-CA38-465B-9513-A0D1E14A4692}"/>
    <hyperlink ref="H6760" r:id="rId1004" xr:uid="{8572C765-35B0-4B28-A61D-4487D7465244}"/>
    <hyperlink ref="G6761" r:id="rId1005" xr:uid="{53B9A6E7-95C2-493D-849B-4298C8B5979A}"/>
    <hyperlink ref="H6761" r:id="rId1006" xr:uid="{4035E993-C372-4183-8B17-03A2CFEC1027}"/>
    <hyperlink ref="G6980" r:id="rId1007" xr:uid="{B25E4ACA-09B0-4891-9677-228B5724A045}"/>
    <hyperlink ref="H6980" r:id="rId1008" xr:uid="{ACE1F610-E098-4CB4-A407-ABE0B3B06457}"/>
    <hyperlink ref="G6985" r:id="rId1009" xr:uid="{77304D5F-7B33-40DC-9673-1AA547394F0B}"/>
    <hyperlink ref="H6985" r:id="rId1010" xr:uid="{DFA51E1D-2265-4CB7-A2D7-C3B51CEF94DE}"/>
    <hyperlink ref="G6981" r:id="rId1011" xr:uid="{258CAC87-5E19-44CA-B74E-D4469E665FFD}"/>
    <hyperlink ref="H6981" r:id="rId1012" xr:uid="{F9C0694C-8580-45EB-ADFD-03DF7AAC5EBF}"/>
    <hyperlink ref="G6982" r:id="rId1013" xr:uid="{4FB4A5DD-9BF5-4605-A373-944F876E9B1E}"/>
    <hyperlink ref="H6982" r:id="rId1014" xr:uid="{212188F0-BF78-4D65-AE0F-C6F5ECA2C15B}"/>
    <hyperlink ref="G6983" r:id="rId1015" xr:uid="{0B6BBD8E-380F-4924-B7DF-ECE7BAD3B7A5}"/>
    <hyperlink ref="H6983" r:id="rId1016" xr:uid="{B0E5A23D-14D3-4428-9893-6B425BD14D10}"/>
    <hyperlink ref="G6984" r:id="rId1017" xr:uid="{FCE147DD-D51C-4A3A-9A53-53BAF0A49801}"/>
    <hyperlink ref="H6984" r:id="rId1018" xr:uid="{E69D64EA-0AE2-4EAB-96B2-44A86558AA78}"/>
    <hyperlink ref="H6979" r:id="rId1019" xr:uid="{333E60BB-D203-4BEA-90F1-AD826C3B212A}"/>
    <hyperlink ref="G6979" r:id="rId1020" xr:uid="{62D185B7-5D2B-47F5-B3E2-8FC46DE4B1C4}"/>
    <hyperlink ref="G7055" r:id="rId1021" xr:uid="{E1775B33-53AD-4B8D-A879-D6532C7359CA}"/>
    <hyperlink ref="H7055" r:id="rId1022" xr:uid="{83B8C86F-C0E5-4FA8-8C6C-578B8B771F68}"/>
    <hyperlink ref="G7056" r:id="rId1023" xr:uid="{56E9FCE7-ADA6-41EC-BF53-BEF1B2A6CD92}"/>
    <hyperlink ref="H7056" r:id="rId1024" xr:uid="{BE1F0E7C-7DFB-49B6-B986-541D8959333B}"/>
    <hyperlink ref="G7057" r:id="rId1025" xr:uid="{D54BC6BD-7A3A-4B48-BFB1-4A7747D6356A}"/>
    <hyperlink ref="H7057" r:id="rId1026" xr:uid="{B0F70FF0-D0BE-4956-8608-353FD2BAE784}"/>
    <hyperlink ref="G7742" r:id="rId1027" xr:uid="{5E004E51-7279-4185-9C6B-EB3100F49FE9}"/>
    <hyperlink ref="H7742" r:id="rId1028" xr:uid="{12EAA208-C9C6-45B0-8AE7-7DB46CE0290B}"/>
    <hyperlink ref="G7743" r:id="rId1029" xr:uid="{6DCA4343-9FEC-4B70-8109-60E2D16DA041}"/>
    <hyperlink ref="H7743" r:id="rId1030" xr:uid="{463E3343-4B0A-4B96-BAAC-ABE01C40D615}"/>
    <hyperlink ref="G7744" r:id="rId1031" xr:uid="{443FA499-7F06-416B-88AC-0F61441A428D}"/>
    <hyperlink ref="H7744" r:id="rId1032" xr:uid="{3DD48E40-F24C-4A9E-9F9A-E594FF054D20}"/>
    <hyperlink ref="G7745" r:id="rId1033" xr:uid="{2BBD448E-B07C-410C-B4C4-654E1C388B5A}"/>
    <hyperlink ref="H7745" r:id="rId1034" xr:uid="{20B9697E-E9F6-4B92-B783-441D8DD61B71}"/>
    <hyperlink ref="G7746" r:id="rId1035" xr:uid="{02419A5B-6EF6-442A-9CF3-A22F540A4711}"/>
    <hyperlink ref="H7746" r:id="rId1036" xr:uid="{FCFD46C0-E9B4-43B6-B5C1-69AC7AA80F12}"/>
    <hyperlink ref="G7747" r:id="rId1037" xr:uid="{514EB133-A3F0-4920-A9B4-5DD85C9D9833}"/>
    <hyperlink ref="H7747" r:id="rId1038" xr:uid="{BE600551-A48B-4902-8AE5-CE3E583D7822}"/>
    <hyperlink ref="G7748" r:id="rId1039" xr:uid="{99DEC24F-77A0-4F27-8C69-3CB640E68463}"/>
    <hyperlink ref="H7748" r:id="rId1040" xr:uid="{A0C84195-A54E-4A37-81D4-CA021A96EBE8}"/>
    <hyperlink ref="G7749" r:id="rId1041" xr:uid="{4B7F0294-1B92-4EC4-9B8A-93FCEE62E2DC}"/>
    <hyperlink ref="H7749" r:id="rId1042" xr:uid="{ED6123A1-48CF-43DE-BDFE-0A9AECA3F5CB}"/>
    <hyperlink ref="G7750" r:id="rId1043" xr:uid="{DC0883CA-0A90-4DD3-A2A9-0EA75E1DDE2B}"/>
    <hyperlink ref="H7750" r:id="rId1044" xr:uid="{BC10540E-B0AE-472E-8519-FAD690E0A4C6}"/>
    <hyperlink ref="G7751" r:id="rId1045" xr:uid="{04AC57EC-4911-41FB-8A65-506C708E69A7}"/>
    <hyperlink ref="H7751" r:id="rId1046" xr:uid="{825EA3F2-A862-4179-A4BA-890D062C7AAA}"/>
    <hyperlink ref="G7752" r:id="rId1047" xr:uid="{21996DFB-D48C-40A2-9536-041C2B4C2436}"/>
    <hyperlink ref="H7752" r:id="rId1048" xr:uid="{A641DBC4-9A0A-455B-8906-18CC3AAA11E5}"/>
    <hyperlink ref="G7753" r:id="rId1049" xr:uid="{0A8E1F55-AA9E-474B-A55F-B29F97968668}"/>
    <hyperlink ref="H7753" r:id="rId1050" xr:uid="{38BD898D-9CAE-4C6E-91F2-95E14F10FC4C}"/>
    <hyperlink ref="G7935" r:id="rId1051" xr:uid="{1F55B08F-8FC4-4BD7-AEE0-D4E09989D53D}"/>
    <hyperlink ref="H7935" r:id="rId1052" xr:uid="{7DA607AD-7F8B-4CAB-AFD0-1C78CA582B46}"/>
    <hyperlink ref="G7936" r:id="rId1053" xr:uid="{BDABB93B-85B0-4728-98F8-8461343A8B02}"/>
    <hyperlink ref="G7937" r:id="rId1054" xr:uid="{1D14579C-1CAF-46EF-8940-028FBA7EF07D}"/>
    <hyperlink ref="G7938" r:id="rId1055" xr:uid="{7793332B-B8AB-46E1-8D35-B603DC9A69C2}"/>
    <hyperlink ref="H7936" r:id="rId1056" xr:uid="{50957F94-70CB-4322-BF03-70EBF95BC732}"/>
    <hyperlink ref="H7937" r:id="rId1057" xr:uid="{E9984FC0-9238-40AB-83ED-0962507728C8}"/>
    <hyperlink ref="H7938" r:id="rId1058" xr:uid="{68A16E0B-DE1F-4911-9269-222942EFE218}"/>
    <hyperlink ref="G7992" r:id="rId1059" xr:uid="{00362BF9-81B8-43CA-BE3B-A5839FE95ACD}"/>
    <hyperlink ref="H7992" r:id="rId1060" xr:uid="{50CFDFE7-8BD8-4D01-9C12-593B736257B0}"/>
    <hyperlink ref="G7993" r:id="rId1061" xr:uid="{DF0C5C6B-8E8F-4FD4-A46A-70B63011984B}"/>
    <hyperlink ref="G7994" r:id="rId1062" xr:uid="{ECD4E467-AAE1-49AB-AD1C-94647D5ED608}"/>
    <hyperlink ref="G7995" r:id="rId1063" xr:uid="{0B93DCBF-831D-45B9-8AF5-88B7EAEF6BB5}"/>
    <hyperlink ref="H7993" r:id="rId1064" xr:uid="{8E08DF68-F95E-44A5-AC2C-1F1F5CC87855}"/>
    <hyperlink ref="H7994" r:id="rId1065" xr:uid="{81D783C3-5396-4C8B-9B6B-809C06C95AEA}"/>
    <hyperlink ref="H7995" r:id="rId1066" xr:uid="{B7FF932E-5319-4E72-AB6D-42E8B44BD435}"/>
    <hyperlink ref="G8069" r:id="rId1067" xr:uid="{DDC4B10F-AA08-48EF-81D8-D2753C03730F}"/>
    <hyperlink ref="H8069" r:id="rId1068" xr:uid="{18C21B05-774C-44C8-944C-3C7B9C5DAA37}"/>
    <hyperlink ref="G8070" r:id="rId1069" xr:uid="{9D7E553F-DB52-4D4E-BA55-B65E01886B9F}"/>
    <hyperlink ref="G8071" r:id="rId1070" xr:uid="{78FF1EFE-2915-4360-9ED8-BDB93C9DE22C}"/>
    <hyperlink ref="G8072" r:id="rId1071" xr:uid="{41DE1755-D647-44AE-81E6-A971EB9AAA1A}"/>
    <hyperlink ref="G8073" r:id="rId1072" xr:uid="{DFBE3186-3C64-4F64-A710-53C46B6C8DEA}"/>
    <hyperlink ref="G8074" r:id="rId1073" xr:uid="{49424817-D854-43D8-936A-7044C8199B25}"/>
    <hyperlink ref="G8075" r:id="rId1074" xr:uid="{BBC32981-CEEF-43FA-A73E-968596B21F54}"/>
    <hyperlink ref="H8070" r:id="rId1075" xr:uid="{88D28435-D9A6-4B08-9DB3-1BD7069B8894}"/>
    <hyperlink ref="H8071" r:id="rId1076" xr:uid="{B86C3E2C-5E19-4F41-9DEB-8E55EEC1E627}"/>
    <hyperlink ref="H8072" r:id="rId1077" xr:uid="{B0B68946-960A-4914-B6F8-B59B7CCAF489}"/>
    <hyperlink ref="H8073" r:id="rId1078" xr:uid="{55008E5A-ECB1-42B2-9D7A-ACD705FCA9AF}"/>
    <hyperlink ref="H8074" r:id="rId1079" xr:uid="{A93646BE-AA57-4C6B-9886-6D075A602D70}"/>
    <hyperlink ref="H8075" r:id="rId1080" xr:uid="{B076934C-F94F-4D87-AC92-BCBCB9084A81}"/>
    <hyperlink ref="G8573" r:id="rId1081" xr:uid="{E5C22A24-595A-467E-B663-F1DE1CAA6179}"/>
    <hyperlink ref="H8573" r:id="rId1082" xr:uid="{5144A827-74E2-4CB5-B034-B6E541D3514D}"/>
    <hyperlink ref="G8574" r:id="rId1083" xr:uid="{8FEC9A4C-8CFD-4B0F-A173-41E9F90053D3}"/>
    <hyperlink ref="G8575" r:id="rId1084" xr:uid="{D86BE5DC-A2DD-4624-A9E5-419BBCE2F457}"/>
    <hyperlink ref="G8576" r:id="rId1085" xr:uid="{C2EB7826-AA22-4334-833A-5BF180718CBF}"/>
    <hyperlink ref="G8577" r:id="rId1086" xr:uid="{FAB9CB47-0C07-4F4F-8913-276ACBB0995C}"/>
    <hyperlink ref="G8578" r:id="rId1087" xr:uid="{26872818-065D-4512-970C-E8D3A7537874}"/>
    <hyperlink ref="H8574" r:id="rId1088" xr:uid="{F8E7CC34-0D02-4574-B26D-8019F4DBAACC}"/>
    <hyperlink ref="H8575" r:id="rId1089" xr:uid="{104329E2-8CF8-482A-AAF5-05B6D74F9CDF}"/>
    <hyperlink ref="H8576" r:id="rId1090" xr:uid="{C855504F-42AF-4D00-84F5-9F8AD70756E6}"/>
    <hyperlink ref="H8577" r:id="rId1091" xr:uid="{D109962B-037A-4CBE-AB82-060E50D6F87F}"/>
    <hyperlink ref="H8578" r:id="rId1092" xr:uid="{5E9E33B9-06A5-40A1-B26B-EA81907ECEF0}"/>
    <hyperlink ref="G9216" r:id="rId1093" xr:uid="{0AAE567B-AABF-4FDE-B1F8-332DCCA76146}"/>
    <hyperlink ref="H9216" r:id="rId1094" xr:uid="{6369437B-C78C-40F1-BB36-67E190EF6CF3}"/>
    <hyperlink ref="G9217" r:id="rId1095" xr:uid="{83E091EE-61F6-4F9E-BFC9-ADF740738C2F}"/>
    <hyperlink ref="H9217" r:id="rId1096" xr:uid="{A5463C2E-A362-44C4-B495-B30BD1EEAEB8}"/>
    <hyperlink ref="G9243" r:id="rId1097" xr:uid="{D937D67B-592C-487E-B296-A4D51D09F70E}"/>
    <hyperlink ref="H9243" r:id="rId1098" xr:uid="{1296A0FD-9E70-4454-A9D2-D49A00DA4FBF}"/>
    <hyperlink ref="G9244" r:id="rId1099" xr:uid="{632068B9-B027-41E8-BF35-600E697E2701}"/>
    <hyperlink ref="G9245" r:id="rId1100" xr:uid="{7324B269-0E8E-4B9B-9572-0463508CC9F9}"/>
    <hyperlink ref="G9246" r:id="rId1101" xr:uid="{74BF40B2-C6E2-4C64-BC65-B78400351F05}"/>
    <hyperlink ref="H9244" r:id="rId1102" xr:uid="{DD6B522D-6CF6-4913-AEEC-5C3EEDC43DF0}"/>
    <hyperlink ref="H9245" r:id="rId1103" xr:uid="{E1F27D67-6048-4F74-8F90-F25CE6689A8E}"/>
    <hyperlink ref="H9246" r:id="rId1104" xr:uid="{ED5EC517-AD19-404D-915C-A8715E8DF3AA}"/>
    <hyperlink ref="G9422" r:id="rId1105" xr:uid="{D4D05E11-D8F9-48FE-A600-E16EDEC0AEB5}"/>
    <hyperlink ref="H9422" r:id="rId1106" xr:uid="{D9FBEF6C-97BF-46C9-B690-BCFC92A8F77E}"/>
    <hyperlink ref="G9423" r:id="rId1107" xr:uid="{F4510BF5-48E5-4246-A055-57D7FEF1B2B2}"/>
    <hyperlink ref="H9423" r:id="rId1108" xr:uid="{9E4197ED-CE59-4892-8FDB-A97E527E590F}"/>
    <hyperlink ref="G9508" r:id="rId1109" xr:uid="{F3614559-2995-4544-B64F-118F6E87392C}"/>
    <hyperlink ref="H9508" r:id="rId1110" xr:uid="{9023B374-077C-44ED-834E-74D4456A9AA6}"/>
    <hyperlink ref="G9509" r:id="rId1111" xr:uid="{A0A4875D-E39E-4FEB-B803-760735D11647}"/>
    <hyperlink ref="H9509" r:id="rId1112" xr:uid="{373BAD84-8559-46F0-BAB6-A6A27DC9BF1A}"/>
    <hyperlink ref="G9635" r:id="rId1113" xr:uid="{D6ACAAF5-0FFE-4893-875F-2A9C07E71B89}"/>
    <hyperlink ref="H9635" r:id="rId1114" xr:uid="{F5E1A92D-513C-4309-B2B7-74852BF7F317}"/>
    <hyperlink ref="G9636" r:id="rId1115" xr:uid="{B5B26B85-6D54-4740-A85F-5FA475FEDF5D}"/>
    <hyperlink ref="H9636" r:id="rId1116" xr:uid="{3DE00DFD-30B4-435D-B9E0-A26EF6A203AC}"/>
    <hyperlink ref="G9637" r:id="rId1117" xr:uid="{96F37154-D540-46A4-B692-A661E23B879C}"/>
    <hyperlink ref="H9637" r:id="rId1118" xr:uid="{B00367FF-C169-4348-988B-9A004C70ED37}"/>
    <hyperlink ref="G9780" r:id="rId1119" xr:uid="{99A11369-70A5-4828-9FB2-DA9061A99872}"/>
    <hyperlink ref="H9780" r:id="rId1120" xr:uid="{0AFBAB28-E03A-4270-BF00-31F3200179FE}"/>
    <hyperlink ref="G9781" r:id="rId1121" xr:uid="{C4141263-3193-4109-AE59-DCB7DD556EDC}"/>
    <hyperlink ref="H9781" r:id="rId1122" xr:uid="{D70FF732-04B2-4A84-AB6F-21FD0D9FCBB0}"/>
    <hyperlink ref="G10484" r:id="rId1123" xr:uid="{F458D686-FF84-45EF-B090-9713633428D5}"/>
    <hyperlink ref="H10484" r:id="rId1124" xr:uid="{B5D0E0BD-59DC-4A78-84B5-58A474C73979}"/>
    <hyperlink ref="G10485" r:id="rId1125" xr:uid="{367724F5-A3DA-444D-9433-B09E1A61C49D}"/>
    <hyperlink ref="H10485" r:id="rId1126" xr:uid="{8C8600F6-FAEF-4992-B919-8E38213AD4A5}"/>
    <hyperlink ref="G10486" r:id="rId1127" xr:uid="{975CF588-E254-416D-8D8B-83D11181BCF3}"/>
    <hyperlink ref="H10486" r:id="rId1128" xr:uid="{B9DBEEA8-1209-46C0-975D-61EAA5FF111A}"/>
    <hyperlink ref="G10487" r:id="rId1129" xr:uid="{C274A34A-BCC5-460F-B0EC-16FAADA6F104}"/>
    <hyperlink ref="H10487" r:id="rId1130" xr:uid="{85B89743-1556-4C6F-979F-1F5B5C7E9C7D}"/>
    <hyperlink ref="G10488" r:id="rId1131" xr:uid="{2C6F7B04-1A8D-482B-A7EE-1D055AA0058C}"/>
    <hyperlink ref="H10488" r:id="rId1132" xr:uid="{B6E4C800-C9C8-476E-99FB-C2757FD2844B}"/>
    <hyperlink ref="G10489" r:id="rId1133" xr:uid="{F3590F26-3E8B-48BB-BD16-8FC37CBB7F76}"/>
    <hyperlink ref="H10489" r:id="rId1134" xr:uid="{E9A3F6F5-78D9-4AE0-AE19-77CA0FAF6938}"/>
    <hyperlink ref="G10490" r:id="rId1135" xr:uid="{68B5FCDC-F1E5-471F-8307-81A589402068}"/>
    <hyperlink ref="H10490" r:id="rId1136" xr:uid="{89D3F9DE-A568-44D4-B2D8-2DA5868F6294}"/>
    <hyperlink ref="G10806" r:id="rId1137" xr:uid="{BFC15130-2E25-494E-A0B8-7DF8CD93BE22}"/>
    <hyperlink ref="H10806" r:id="rId1138" xr:uid="{016410E5-F0E1-434A-904D-3E0FD53238F7}"/>
    <hyperlink ref="G10807" r:id="rId1139" xr:uid="{D03BFE02-7508-4EC5-9181-F86B8F574AC5}"/>
    <hyperlink ref="H10807" r:id="rId1140" xr:uid="{CD3E5AA2-5F37-468E-930C-B1CA48D8D133}"/>
    <hyperlink ref="G10808" r:id="rId1141" xr:uid="{1C14633C-F2D5-4A60-9D42-4B7DACDC1385}"/>
    <hyperlink ref="H10808" r:id="rId1142" xr:uid="{357C799D-5928-48F9-A62D-692723CDB6AB}"/>
    <hyperlink ref="G10884" r:id="rId1143" xr:uid="{630628CA-294F-4A49-95C5-FF932CB16D15}"/>
    <hyperlink ref="H10884" r:id="rId1144" xr:uid="{BCD8EEA7-F87A-46DD-9EDF-40C645AD23D0}"/>
    <hyperlink ref="G10885" r:id="rId1145" xr:uid="{40722EC5-3DE8-4C0A-8A42-983596569285}"/>
    <hyperlink ref="H10885" r:id="rId1146" xr:uid="{9E2B1488-935B-4383-9D27-85F598EB524C}"/>
    <hyperlink ref="G10886" r:id="rId1147" xr:uid="{DD7050A1-C3F3-44C0-8893-9B831FE4E17E}"/>
    <hyperlink ref="H10886" r:id="rId1148" xr:uid="{E2DE15E2-FE5C-457B-9FD9-0537BB0DD8C7}"/>
    <hyperlink ref="G11170" r:id="rId1149" xr:uid="{3F48492C-389D-4A9B-9897-6AB8067E4271}"/>
    <hyperlink ref="H11170" r:id="rId1150" xr:uid="{49D8CC50-01D7-4E4E-994B-251E68EDE510}"/>
    <hyperlink ref="G11171" r:id="rId1151" xr:uid="{31F46035-256F-48E7-AAC0-F3BB4D0CB081}"/>
    <hyperlink ref="H11171" r:id="rId1152" xr:uid="{5A4C91A3-7A12-4D25-B6E7-530C35B894D6}"/>
    <hyperlink ref="G11172" r:id="rId1153" xr:uid="{5EA98932-D922-4DFD-A933-7921C270CC2F}"/>
    <hyperlink ref="H11172" r:id="rId1154" xr:uid="{3860AF8C-0BC0-4F3A-BD8A-54649B81BE21}"/>
    <hyperlink ref="G11173" r:id="rId1155" xr:uid="{7131AB3A-DDD5-4EDE-AD93-6E4ABD675FA2}"/>
    <hyperlink ref="H11173" r:id="rId1156" xr:uid="{B9F258C1-23CE-41EB-842F-46C40DDF41A0}"/>
    <hyperlink ref="G11657" r:id="rId1157" xr:uid="{D4DFE73F-6CF4-47F4-8739-36EEB55F1A63}"/>
    <hyperlink ref="H11657" r:id="rId1158" xr:uid="{68FB26F5-7639-4DBB-881D-4277F35E9EFE}"/>
    <hyperlink ref="G11661" r:id="rId1159" xr:uid="{205A98E9-FB54-494E-BEAF-F8F29274E0FB}"/>
    <hyperlink ref="H11661" r:id="rId1160" xr:uid="{0B6179CF-7A42-4C46-9C1F-74A61DB6769E}"/>
    <hyperlink ref="G11662" r:id="rId1161" xr:uid="{B71105DB-FA50-43B7-944B-0F816C6274AD}"/>
    <hyperlink ref="H11662" r:id="rId1162" xr:uid="{91B4D8BB-8B18-49A7-AEC1-1D0B82D2699C}"/>
    <hyperlink ref="G11658" r:id="rId1163" xr:uid="{80CFC60D-A7BB-45F6-8C3A-5DCDD2E63CB5}"/>
    <hyperlink ref="G11659" r:id="rId1164" xr:uid="{5F0D63C0-4342-44B5-ABA9-6BACA5EE0DCF}"/>
    <hyperlink ref="G11660" r:id="rId1165" xr:uid="{AFC49063-568D-44F0-9A50-0620DDEFF84F}"/>
    <hyperlink ref="H11658" r:id="rId1166" xr:uid="{01C0BBE7-E9D9-41A4-A166-1A9F87E57032}"/>
    <hyperlink ref="H11659" r:id="rId1167" xr:uid="{403D36F8-71B5-45E3-BC15-E8305233C5E7}"/>
    <hyperlink ref="H11660" r:id="rId1168" xr:uid="{7D0904A0-459D-4EFF-A9DF-B29EC15B3898}"/>
    <hyperlink ref="G11737" r:id="rId1169" xr:uid="{1CC7DDF2-B9A8-41A5-804B-03EFE82201A0}"/>
    <hyperlink ref="H11737" r:id="rId1170" xr:uid="{BB8B0BB2-B6BF-4F1F-B5FE-C282093ECC91}"/>
    <hyperlink ref="G11738" r:id="rId1171" xr:uid="{C34CF872-174A-476D-A162-50C43487AABF}"/>
    <hyperlink ref="G11739" r:id="rId1172" xr:uid="{93064674-6D07-48CE-924B-D860DCC53B94}"/>
    <hyperlink ref="G11740" r:id="rId1173" xr:uid="{481826B1-EB62-433D-B175-B5678D193758}"/>
    <hyperlink ref="H11738" r:id="rId1174" xr:uid="{C22EC82D-7424-4996-B503-BFA6DCFB322B}"/>
    <hyperlink ref="H11739" r:id="rId1175" xr:uid="{1FA7A6B1-B91D-4260-8550-51D998BAB9D5}"/>
    <hyperlink ref="H11740" r:id="rId1176" xr:uid="{D842F0D3-9166-4948-85F7-EB85257AC3F8}"/>
    <hyperlink ref="G12112" r:id="rId1177" xr:uid="{4A7673C9-95AF-49CD-A4DD-0E7C9A3768BB}"/>
    <hyperlink ref="H12112" r:id="rId1178" xr:uid="{C6DB0772-7735-4F01-B05A-6A29CC910E9E}"/>
    <hyperlink ref="G12113" r:id="rId1179" xr:uid="{B657209E-7DC0-450C-818E-A848BF797BC6}"/>
    <hyperlink ref="G12114" r:id="rId1180" xr:uid="{546799D2-3081-4BCA-AB16-7782C3D0B8E7}"/>
    <hyperlink ref="H12113" r:id="rId1181" xr:uid="{DEA1CF2E-7D70-4AA6-867D-99449342B0DC}"/>
    <hyperlink ref="H12114" r:id="rId1182" xr:uid="{A4DAD28E-BB6B-4338-9F1F-6908E551AB62}"/>
    <hyperlink ref="G12524" r:id="rId1183" xr:uid="{59232777-7E9C-4D4C-8C90-D8F503DCEFED}"/>
    <hyperlink ref="H12524" r:id="rId1184" xr:uid="{969C7C83-72B5-44BC-BC96-BB8419F4E133}"/>
    <hyperlink ref="G12525" r:id="rId1185" xr:uid="{886BF5F2-5E15-436D-906B-F572F398A837}"/>
    <hyperlink ref="G12526" r:id="rId1186" xr:uid="{D608F029-075D-47D0-9E6E-D4A58BB87A78}"/>
    <hyperlink ref="G12527" r:id="rId1187" xr:uid="{3E071F39-075F-474E-9F8E-B36AAB2C61F2}"/>
    <hyperlink ref="G12528" r:id="rId1188" xr:uid="{BC298D9E-F616-474B-8B44-25A452EB5546}"/>
    <hyperlink ref="G12529" r:id="rId1189" xr:uid="{C97424A1-9850-4E06-A9C1-4D0DE9F9080E}"/>
    <hyperlink ref="H12525" r:id="rId1190" xr:uid="{70298AF9-D8E2-440C-839C-941D67A37D96}"/>
    <hyperlink ref="H12526" r:id="rId1191" xr:uid="{8CAF052B-A46E-45E2-BCB0-1091949E1A3B}"/>
    <hyperlink ref="H12527" r:id="rId1192" xr:uid="{F88A036F-275C-46DE-8616-0C810A140237}"/>
    <hyperlink ref="H12528" r:id="rId1193" xr:uid="{71CAEE4A-D699-4132-AC8B-A72634D3F4AA}"/>
    <hyperlink ref="H12529" r:id="rId1194" xr:uid="{AD135A1D-4B42-49C0-878B-8612A03949B2}"/>
    <hyperlink ref="G12874" r:id="rId1195" xr:uid="{F8BF4B51-5812-4FF4-A4FF-5F0F746943E4}"/>
    <hyperlink ref="H12874" r:id="rId1196" xr:uid="{5C300F7C-8E62-4B50-AE49-8417567BE39A}"/>
    <hyperlink ref="G12875" r:id="rId1197" xr:uid="{546F709F-7C59-4564-AA3E-3838133C0F35}"/>
    <hyperlink ref="H12875" r:id="rId1198" xr:uid="{B4E15197-E662-475E-B8E7-54DC36E9862F}"/>
    <hyperlink ref="G13092" r:id="rId1199" xr:uid="{A9113BE4-FCB5-4033-B445-9A7843472712}"/>
    <hyperlink ref="H13092" r:id="rId1200" xr:uid="{A88524E0-E0FC-4E06-8188-E84EE6C77095}"/>
    <hyperlink ref="G13093" r:id="rId1201" xr:uid="{15D110F3-6EED-4EDD-BA9D-793CB8A1D8A6}"/>
    <hyperlink ref="H13093" r:id="rId1202" xr:uid="{53440986-D1D2-4CDA-8A9C-01F81CD37545}"/>
    <hyperlink ref="G13094" r:id="rId1203" xr:uid="{FF5B3BF9-1A6F-4A16-AB80-58EDF91D2E8C}"/>
    <hyperlink ref="H13094" r:id="rId1204" xr:uid="{42160E19-3D07-4319-9135-B8CC7D4A41E8}"/>
    <hyperlink ref="G13333" r:id="rId1205" xr:uid="{0B8D1348-7994-4567-AE4D-8C9C2CF1EEC7}"/>
    <hyperlink ref="H13333" r:id="rId1206" xr:uid="{AF87B8B4-36AC-4058-B346-FC395620E419}"/>
    <hyperlink ref="G13334" r:id="rId1207" xr:uid="{772401AE-72AD-43D5-BD4B-1E29D9B95897}"/>
    <hyperlink ref="G13335" r:id="rId1208" xr:uid="{C94A42A4-3A94-41E3-A7F2-4D78D1D1F636}"/>
    <hyperlink ref="G13336" r:id="rId1209" xr:uid="{C7EF1BC4-059F-4A4D-92D6-55B3121FF406}"/>
    <hyperlink ref="H13334" r:id="rId1210" xr:uid="{1C6D5A2C-F81B-42CA-95D9-5016A9BB2D3B}"/>
    <hyperlink ref="H13335" r:id="rId1211" xr:uid="{1CAE079F-E057-4F93-82A5-751437846126}"/>
    <hyperlink ref="H13336" r:id="rId1212" xr:uid="{1DA2B608-FE2F-4D79-BE49-B47C99F07427}"/>
    <hyperlink ref="G13442" r:id="rId1213" xr:uid="{A71500DC-EC19-40F3-8A77-B7A29807D26E}"/>
    <hyperlink ref="H13442" r:id="rId1214" xr:uid="{64861B2E-8778-4629-B00B-90C361E1316A}"/>
    <hyperlink ref="G13443" r:id="rId1215" xr:uid="{A5BB91A3-A7D4-4350-B65D-7B86B9990219}"/>
    <hyperlink ref="G13444" r:id="rId1216" xr:uid="{2725862B-3383-4B7C-996F-14CCE265CC85}"/>
    <hyperlink ref="H13443" r:id="rId1217" xr:uid="{06C61E2A-AAE4-4EBB-AF7E-D76B1E9FD6E0}"/>
    <hyperlink ref="H13444" r:id="rId1218" xr:uid="{02393112-7563-4A8A-9C3F-365FD3B0749E}"/>
    <hyperlink ref="G2502" r:id="rId1219" xr:uid="{50FDD0BA-DDAB-46CA-9F3F-0ED026B2D3E1}"/>
    <hyperlink ref="G2452" r:id="rId1220" xr:uid="{7956824F-5023-4370-AF2B-726E86B1856C}"/>
    <hyperlink ref="G2379" r:id="rId1221" xr:uid="{3016ADF5-EBE1-49C1-AEAE-F9A8BD83CE69}"/>
    <hyperlink ref="G2380" r:id="rId1222" xr:uid="{068FA22B-CE48-4229-A152-29D2604F0894}"/>
    <hyperlink ref="G2238" r:id="rId1223" xr:uid="{1ADAB1F0-F635-4F83-9A83-5D7BDA266CD8}"/>
    <hyperlink ref="G2239" r:id="rId1224" xr:uid="{6FB89560-B924-4A7E-9FBD-C46F80137C81}"/>
    <hyperlink ref="G2100" r:id="rId1225" xr:uid="{A867A470-EA2A-4469-B024-49771686617E}"/>
    <hyperlink ref="G1981" r:id="rId1226" xr:uid="{E9A06729-FBC1-491B-84B6-8ECED147F2F8}"/>
    <hyperlink ref="G1853" r:id="rId1227" xr:uid="{5084130C-ACB2-4EBA-9CBD-07CF897E48D1}"/>
    <hyperlink ref="G1835" r:id="rId1228" xr:uid="{E8C3276A-1602-40BF-A37A-9D0DBA57BEA4}"/>
    <hyperlink ref="G1790" r:id="rId1229" xr:uid="{8A0862F2-5D6F-475E-9317-DAE69132FE67}"/>
    <hyperlink ref="G1679" r:id="rId1230" xr:uid="{4D5F325F-A1A5-4B35-988D-99D7E515BE2B}"/>
    <hyperlink ref="G1636" r:id="rId1231" xr:uid="{533A5E77-169D-43C0-9418-13206F70968E}"/>
    <hyperlink ref="G1515" r:id="rId1232" xr:uid="{2CE9551E-EEAB-4537-A069-DF4ADBE69D5D}"/>
    <hyperlink ref="G1460" r:id="rId1233" xr:uid="{7FD110E8-6432-41DB-8EEC-28E72FA9734A}"/>
    <hyperlink ref="G1413" r:id="rId1234" xr:uid="{6F571875-8045-4438-B0B0-93C3D4823F7A}"/>
    <hyperlink ref="G1384" r:id="rId1235" xr:uid="{E9F3AE3A-EE9E-4661-8D31-43B9EB869E10}"/>
    <hyperlink ref="G1372" r:id="rId1236" xr:uid="{62C22DD1-3ED4-4F1D-BD55-4D3ACAA6B30C}"/>
    <hyperlink ref="G1371" r:id="rId1237" xr:uid="{19A37B5D-AE7D-4141-82CD-276EA038A9AA}"/>
    <hyperlink ref="G1364" r:id="rId1238" xr:uid="{17077973-5B31-48B6-93BD-C26ADAEEDB98}"/>
    <hyperlink ref="G1346" r:id="rId1239" xr:uid="{600A59C9-9DAA-46CA-8420-3920D5D73986}"/>
    <hyperlink ref="G1272" r:id="rId1240" xr:uid="{C190DFF5-8741-4610-8BF7-712A4F80840B}"/>
    <hyperlink ref="G1171" r:id="rId1241" xr:uid="{4A4E439A-8A09-4BE7-A636-1D2D978BBF59}"/>
    <hyperlink ref="G1143" r:id="rId1242" xr:uid="{8D76DBC5-AD4D-493B-91E9-FE7CBE218786}"/>
    <hyperlink ref="G1098" r:id="rId1243" xr:uid="{FA8F8E8B-2DE7-4B08-8E14-9EAC3A644A69}"/>
    <hyperlink ref="G996" r:id="rId1244" xr:uid="{1692534D-D861-4C0D-BF38-495562F0F450}"/>
    <hyperlink ref="G964" r:id="rId1245" xr:uid="{7781B86F-32C4-49EF-A518-F7011C90D35A}"/>
    <hyperlink ref="G919" r:id="rId1246" xr:uid="{56CCACCE-E83C-47D0-9158-08919A54A0D2}"/>
    <hyperlink ref="G852" r:id="rId1247" xr:uid="{E8110E50-73A5-46E7-B747-083059655D18}"/>
    <hyperlink ref="G548" r:id="rId1248" xr:uid="{CCE5A875-371D-4B94-A645-E4482D170FB1}"/>
    <hyperlink ref="G13475" r:id="rId1249" xr:uid="{F1CC200F-7E57-4619-937A-73E994EF801D}"/>
    <hyperlink ref="G13476" r:id="rId1250" xr:uid="{0B01C273-D1DB-4E10-80FB-AF4D6D504B68}"/>
    <hyperlink ref="G13477" r:id="rId1251" xr:uid="{F40FBB2D-BF75-40AB-A5AB-6D7F6E2F7295}"/>
    <hyperlink ref="G13478" r:id="rId1252" xr:uid="{F72830EF-5B22-46DF-A2AF-FBE4BA1847E6}"/>
    <hyperlink ref="G13479" r:id="rId1253" xr:uid="{F091B188-7C90-4A49-B899-CCE73A29131F}"/>
    <hyperlink ref="G13480" r:id="rId1254" xr:uid="{F4EF81AE-1C3D-4422-8629-91CA9DA28CEA}"/>
    <hyperlink ref="G13481" r:id="rId1255" xr:uid="{A579B8DB-21FD-4B68-8224-2E9064CD02DA}"/>
    <hyperlink ref="G13482" r:id="rId1256" xr:uid="{E8C93D14-177F-48A9-8986-0EA6E3DB26E1}"/>
    <hyperlink ref="G13483" r:id="rId1257" xr:uid="{DD81D289-AE57-4F51-A143-B189B2C33AA9}"/>
    <hyperlink ref="G13484" r:id="rId1258" xr:uid="{31C689F6-2A9E-4D57-960D-7FC24B2B10F7}"/>
    <hyperlink ref="G13485" r:id="rId1259" xr:uid="{A39B212B-0E6D-4233-A98E-C8702771DF09}"/>
    <hyperlink ref="G13486" r:id="rId1260" xr:uid="{27495D49-438A-4FFA-A254-C30890D0D7EB}"/>
    <hyperlink ref="G13487" r:id="rId1261" xr:uid="{B2A0CB7F-73FE-4030-9132-52E34D194345}"/>
    <hyperlink ref="G13488" r:id="rId1262" xr:uid="{767ADA57-E080-4467-BEFA-FA88FB36A060}"/>
    <hyperlink ref="G13489" r:id="rId1263" xr:uid="{935E63EE-7016-4387-98DE-B604B217D5E5}"/>
    <hyperlink ref="G13490" r:id="rId1264" xr:uid="{06500994-1E5E-4397-88B9-580F4F3BE87E}"/>
    <hyperlink ref="G13491" r:id="rId1265" xr:uid="{84527421-3FFD-4F3A-BBDC-D0208F0BB94C}"/>
    <hyperlink ref="G13492" r:id="rId1266" xr:uid="{398682C4-B2E9-4B1A-B75F-3023BF0A7633}"/>
    <hyperlink ref="G13493" r:id="rId1267" xr:uid="{8ED6EC3E-3C01-45D6-9B34-2DC734AE12D4}"/>
    <hyperlink ref="G13494" r:id="rId1268" xr:uid="{3380E370-61FB-484F-AE78-8A32DA1D9C6D}"/>
    <hyperlink ref="G13495" r:id="rId1269" xr:uid="{71A8D4B3-1A1D-40BC-8743-30EC56675294}"/>
    <hyperlink ref="G13496" r:id="rId1270" xr:uid="{D766954C-66F5-4920-AAFB-143EB65B03D7}"/>
    <hyperlink ref="G13497" r:id="rId1271" xr:uid="{49674726-935D-4A65-9745-7F41599F4DDD}"/>
    <hyperlink ref="G13498" r:id="rId1272" xr:uid="{C2D3A8C6-0967-44D8-AB2B-D38714234297}"/>
    <hyperlink ref="G13499" r:id="rId1273" xr:uid="{F88C71FE-F09F-4DEA-841D-6DB95FA95C3E}"/>
    <hyperlink ref="G13500" r:id="rId1274" xr:uid="{B1BE8F5B-CC3C-42A6-B1D0-8F0F4699D2AA}"/>
    <hyperlink ref="G13501" r:id="rId1275" xr:uid="{B3B8892D-BCA3-411E-8CF7-F50293B60E49}"/>
    <hyperlink ref="G13502" r:id="rId1276" xr:uid="{8D072A95-437B-426E-BF4E-962961A0B772}"/>
    <hyperlink ref="G13503" r:id="rId1277" xr:uid="{9666BB7F-AD01-43ED-89BF-8949ABDE3EBE}"/>
    <hyperlink ref="G13504" r:id="rId1278" xr:uid="{3EEB57B6-F42E-42B4-BDDD-17C2BE29722A}"/>
    <hyperlink ref="G13505" r:id="rId1279" xr:uid="{DBCF1A93-FBE5-4303-ABD2-CD52C16952A3}"/>
    <hyperlink ref="G13506" r:id="rId1280" xr:uid="{893E8C90-8F83-4EB6-AE2B-CC3CDE14B90C}"/>
    <hyperlink ref="G13507" r:id="rId1281" xr:uid="{CCDCEB74-30CA-4F61-B5E5-F71D88B02434}"/>
    <hyperlink ref="G13508" r:id="rId1282" xr:uid="{07D32BFD-1FDB-4428-9432-CD35926815BB}"/>
    <hyperlink ref="G13509" r:id="rId1283" xr:uid="{95A3C81F-44DA-4C13-AE19-3B6B98030DAA}"/>
    <hyperlink ref="G13510" r:id="rId1284" xr:uid="{29478D05-BCA5-4099-A3CC-943465C309D3}"/>
    <hyperlink ref="G13511" r:id="rId1285" xr:uid="{2A68145B-C1BC-42CD-AF6F-DFE4AA679F09}"/>
    <hyperlink ref="G13512" r:id="rId1286" xr:uid="{88823D67-5150-4D7A-A5E5-69863CF249DF}"/>
    <hyperlink ref="G13513" r:id="rId1287" xr:uid="{A1094151-6BDC-40C3-954F-FB311D29F9CF}"/>
    <hyperlink ref="G13514" r:id="rId1288" xr:uid="{50BB3A03-9B64-4E52-AB05-AB54842799C0}"/>
    <hyperlink ref="G13515" r:id="rId1289" xr:uid="{5A7BED5B-7F21-48EA-81E3-49458617EC5C}"/>
    <hyperlink ref="G13516" r:id="rId1290" xr:uid="{4AB338DC-4E78-4619-A816-9C17060BC8A8}"/>
    <hyperlink ref="G13517" r:id="rId1291" xr:uid="{CE5E57B4-6030-4BD4-B183-BF7D8A62FAFF}"/>
    <hyperlink ref="G13518" r:id="rId1292" xr:uid="{6FF046BC-9EB5-4A9A-BBED-86C7050081A8}"/>
    <hyperlink ref="G13519" r:id="rId1293" xr:uid="{03A1B0D2-6673-4F5D-99E6-A5996E6747E2}"/>
    <hyperlink ref="G13520" r:id="rId1294" xr:uid="{DBD40C9A-4191-451A-92D1-A25C591880F7}"/>
    <hyperlink ref="G13521" r:id="rId1295" xr:uid="{0A9C1922-2A60-4D83-AFE8-24D2A9D33DE4}"/>
    <hyperlink ref="G13522" r:id="rId1296" xr:uid="{E1281051-1B5D-47CC-B12C-247EF98EAED5}"/>
    <hyperlink ref="G13523" r:id="rId1297" xr:uid="{1D098BD9-3460-4AE3-9574-3A4D23904A25}"/>
    <hyperlink ref="G13524" r:id="rId1298" xr:uid="{C5FF321D-E849-411E-89F8-EB12119182C9}"/>
    <hyperlink ref="G13525" r:id="rId1299" xr:uid="{1DEA6F2E-F537-48CE-8BB7-1DD985D9B79D}"/>
    <hyperlink ref="G13526" r:id="rId1300" xr:uid="{7D6214C8-BA56-47B0-98D4-D3F144D71CF3}"/>
    <hyperlink ref="G13527" r:id="rId1301" xr:uid="{56E9D9EF-1A1D-455B-A92C-55F0478C1FB4}"/>
    <hyperlink ref="G13528" r:id="rId1302" xr:uid="{A40F8A3B-7F4F-4D01-8AE0-7F20F61272F8}"/>
    <hyperlink ref="G13529" r:id="rId1303" xr:uid="{8FE2C95F-956B-411C-966C-48A15071C212}"/>
    <hyperlink ref="G13530" r:id="rId1304" xr:uid="{8CD67AE5-6974-435A-8F06-CED48388D2EF}"/>
    <hyperlink ref="G13531" r:id="rId1305" xr:uid="{CDB154B8-4AF3-445F-A77C-6C9FA0B44AC8}"/>
    <hyperlink ref="G13532" r:id="rId1306" xr:uid="{462A71FF-3041-44CA-9A40-5DCED1E56D65}"/>
    <hyperlink ref="G13533" r:id="rId1307" xr:uid="{AAE08590-F424-4D9C-BF4C-E351A44871E7}"/>
    <hyperlink ref="G13534" r:id="rId1308" xr:uid="{0B180DCA-4DCA-4A1C-A35C-C522E4580EEC}"/>
    <hyperlink ref="G13535" r:id="rId1309" xr:uid="{471CABDC-6210-43FA-BE9A-ADB593F3C991}"/>
    <hyperlink ref="G13536" r:id="rId1310" xr:uid="{3DD1AE0C-E3DA-4326-95B2-A5B7CAA5742A}"/>
    <hyperlink ref="G13537" r:id="rId1311" xr:uid="{91AD0D86-F2B7-4138-A8CD-77B631AE12A0}"/>
    <hyperlink ref="G13538" r:id="rId1312" xr:uid="{10D16C7E-F8B6-4AAC-AF66-8B287EAEC27F}"/>
    <hyperlink ref="G13539" r:id="rId1313" xr:uid="{16FF78AF-A5DB-4E9A-A418-5BAB7E694DCA}"/>
    <hyperlink ref="G13540" r:id="rId1314" xr:uid="{080B6307-BA9B-4E8C-BD39-2C7DAB435EF8}"/>
    <hyperlink ref="G13541" r:id="rId1315" xr:uid="{A7354390-7F90-4A2A-9242-72F66FE06A0D}"/>
  </hyperlinks>
  <pageMargins left="0.7" right="0.7" top="0.75" bottom="0.75" header="0.3" footer="0.3"/>
  <tableParts count="1">
    <tablePart r:id="rId1316"/>
  </tableParts>
  <extLst>
    <ext xmlns:x14="http://schemas.microsoft.com/office/spreadsheetml/2009/9/main" uri="{CCE6A557-97BC-4b89-ADB6-D9C93CAAB3DF}">
      <x14:dataValidations xmlns:xm="http://schemas.microsoft.com/office/excel/2006/main" count="4">
        <x14:dataValidation type="list" allowBlank="1" showInputMessage="1" showErrorMessage="1" xr:uid="{D9F8A568-3468-42A4-AB18-1C375C0FA251}">
          <x14:formula1>
            <xm:f>DropDowns!$C$1</xm:f>
          </x14:formula1>
          <xm:sqref>D1</xm:sqref>
        </x14:dataValidation>
        <x14:dataValidation type="list" allowBlank="1" showInputMessage="1" showErrorMessage="1" xr:uid="{576B8C78-1EB8-4EBD-B86D-2D0F0F5252F8}">
          <x14:formula1>
            <xm:f>DropDowns!$C$2:$C$6</xm:f>
          </x14:formula1>
          <xm:sqref>D2:D12342 D12344:D1048576</xm:sqref>
        </x14:dataValidation>
        <x14:dataValidation type="list" allowBlank="1" showInputMessage="1" showErrorMessage="1" xr:uid="{3C6C6177-E186-4DAB-A49E-4C0FC8220E1D}">
          <x14:formula1>
            <xm:f>DropDowns!$A$2:$A$10</xm:f>
          </x14:formula1>
          <xm:sqref>B2:B12342 B12344:B1048576</xm:sqref>
        </x14:dataValidation>
        <x14:dataValidation type="list" allowBlank="1" showInputMessage="1" showErrorMessage="1" xr:uid="{C8C89C04-6093-4A6F-81A2-ADADE4104ED1}">
          <x14:formula1>
            <xm:f>DropDowns!$E$2:$E$109</xm:f>
          </x14:formula1>
          <xm:sqref>E2:E12342 E12344:E1048576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41201-55AF-43E6-9120-F3D19CFBA4A6}">
  <sheetPr>
    <tabColor rgb="FFFF0000"/>
  </sheetPr>
  <dimension ref="A1:E109"/>
  <sheetViews>
    <sheetView topLeftCell="A70" workbookViewId="0">
      <selection activeCell="E102" sqref="E102"/>
    </sheetView>
  </sheetViews>
  <sheetFormatPr defaultRowHeight="15" x14ac:dyDescent="0.25"/>
  <cols>
    <col min="1" max="1" width="18.375" style="1" customWidth="1"/>
    <col min="2" max="2" width="4.75" style="1" customWidth="1"/>
    <col min="3" max="3" width="13.125" style="1" bestFit="1" customWidth="1"/>
    <col min="4" max="4" width="3.25" style="1" customWidth="1"/>
    <col min="5" max="5" width="121.375" style="1" customWidth="1"/>
  </cols>
  <sheetData>
    <row r="1" spans="1:5" x14ac:dyDescent="0.25">
      <c r="A1" s="1" t="s">
        <v>0</v>
      </c>
      <c r="C1" s="1" t="s">
        <v>1</v>
      </c>
      <c r="E1" s="1" t="s">
        <v>2</v>
      </c>
    </row>
    <row r="2" spans="1:5" x14ac:dyDescent="0.25">
      <c r="A2" s="1" t="s">
        <v>3</v>
      </c>
      <c r="C2" s="1" t="s">
        <v>4</v>
      </c>
      <c r="E2" s="1" t="s">
        <v>5</v>
      </c>
    </row>
    <row r="3" spans="1:5" x14ac:dyDescent="0.25">
      <c r="A3" s="1" t="s">
        <v>6</v>
      </c>
      <c r="C3" s="1" t="s">
        <v>7</v>
      </c>
      <c r="E3" s="1" t="s">
        <v>8</v>
      </c>
    </row>
    <row r="4" spans="1:5" x14ac:dyDescent="0.25">
      <c r="A4" s="1" t="s">
        <v>9</v>
      </c>
      <c r="C4" s="1" t="s">
        <v>10</v>
      </c>
      <c r="E4" s="1" t="s">
        <v>11</v>
      </c>
    </row>
    <row r="5" spans="1:5" x14ac:dyDescent="0.25">
      <c r="A5" s="1" t="s">
        <v>12</v>
      </c>
      <c r="C5" s="1" t="s">
        <v>13</v>
      </c>
      <c r="E5" s="1" t="s">
        <v>14</v>
      </c>
    </row>
    <row r="6" spans="1:5" x14ac:dyDescent="0.25">
      <c r="A6" s="1" t="s">
        <v>15</v>
      </c>
      <c r="C6" s="1" t="s">
        <v>16</v>
      </c>
      <c r="E6" s="1" t="s">
        <v>17</v>
      </c>
    </row>
    <row r="7" spans="1:5" x14ac:dyDescent="0.25">
      <c r="A7" s="1" t="s">
        <v>18</v>
      </c>
      <c r="E7" s="1" t="s">
        <v>19</v>
      </c>
    </row>
    <row r="8" spans="1:5" x14ac:dyDescent="0.25">
      <c r="A8" s="1" t="s">
        <v>20</v>
      </c>
      <c r="E8" s="1" t="s">
        <v>21</v>
      </c>
    </row>
    <row r="9" spans="1:5" x14ac:dyDescent="0.25">
      <c r="A9" s="1" t="s">
        <v>22</v>
      </c>
      <c r="E9" s="1" t="s">
        <v>23</v>
      </c>
    </row>
    <row r="10" spans="1:5" x14ac:dyDescent="0.25">
      <c r="A10" s="1" t="s">
        <v>24</v>
      </c>
      <c r="E10" s="1" t="s">
        <v>25</v>
      </c>
    </row>
    <row r="11" spans="1:5" x14ac:dyDescent="0.25">
      <c r="E11" s="1" t="s">
        <v>26</v>
      </c>
    </row>
    <row r="12" spans="1:5" x14ac:dyDescent="0.25">
      <c r="E12" s="1" t="s">
        <v>27</v>
      </c>
    </row>
    <row r="13" spans="1:5" x14ac:dyDescent="0.25">
      <c r="E13" s="1" t="s">
        <v>28</v>
      </c>
    </row>
    <row r="14" spans="1:5" x14ac:dyDescent="0.25">
      <c r="E14" s="1" t="s">
        <v>29</v>
      </c>
    </row>
    <row r="15" spans="1:5" x14ac:dyDescent="0.25">
      <c r="E15" s="1" t="s">
        <v>30</v>
      </c>
    </row>
    <row r="16" spans="1:5" x14ac:dyDescent="0.25">
      <c r="E16" s="1" t="s">
        <v>31</v>
      </c>
    </row>
    <row r="17" spans="5:5" x14ac:dyDescent="0.25">
      <c r="E17" s="1" t="s">
        <v>32</v>
      </c>
    </row>
    <row r="18" spans="5:5" x14ac:dyDescent="0.25">
      <c r="E18" s="1" t="s">
        <v>33</v>
      </c>
    </row>
    <row r="19" spans="5:5" x14ac:dyDescent="0.25">
      <c r="E19" s="1" t="s">
        <v>12806</v>
      </c>
    </row>
    <row r="20" spans="5:5" x14ac:dyDescent="0.25">
      <c r="E20" s="1" t="s">
        <v>34</v>
      </c>
    </row>
    <row r="21" spans="5:5" x14ac:dyDescent="0.25">
      <c r="E21" s="1" t="s">
        <v>35</v>
      </c>
    </row>
    <row r="22" spans="5:5" x14ac:dyDescent="0.25">
      <c r="E22" s="1" t="s">
        <v>36</v>
      </c>
    </row>
    <row r="23" spans="5:5" x14ac:dyDescent="0.25">
      <c r="E23" s="1" t="s">
        <v>37</v>
      </c>
    </row>
    <row r="24" spans="5:5" x14ac:dyDescent="0.25">
      <c r="E24" s="1" t="s">
        <v>38</v>
      </c>
    </row>
    <row r="25" spans="5:5" x14ac:dyDescent="0.25">
      <c r="E25" s="1" t="s">
        <v>39</v>
      </c>
    </row>
    <row r="26" spans="5:5" x14ac:dyDescent="0.25">
      <c r="E26" s="1" t="s">
        <v>40</v>
      </c>
    </row>
    <row r="27" spans="5:5" x14ac:dyDescent="0.25">
      <c r="E27" s="1" t="s">
        <v>41</v>
      </c>
    </row>
    <row r="28" spans="5:5" x14ac:dyDescent="0.25">
      <c r="E28" s="1" t="s">
        <v>12818</v>
      </c>
    </row>
    <row r="29" spans="5:5" x14ac:dyDescent="0.25">
      <c r="E29" s="1" t="s">
        <v>42</v>
      </c>
    </row>
    <row r="30" spans="5:5" x14ac:dyDescent="0.25">
      <c r="E30" s="1" t="s">
        <v>43</v>
      </c>
    </row>
    <row r="31" spans="5:5" x14ac:dyDescent="0.25">
      <c r="E31" s="1" t="s">
        <v>44</v>
      </c>
    </row>
    <row r="32" spans="5:5" x14ac:dyDescent="0.25">
      <c r="E32" s="1" t="s">
        <v>45</v>
      </c>
    </row>
    <row r="33" spans="5:5" x14ac:dyDescent="0.25">
      <c r="E33" s="1" t="s">
        <v>46</v>
      </c>
    </row>
    <row r="34" spans="5:5" x14ac:dyDescent="0.25">
      <c r="E34" s="1" t="s">
        <v>47</v>
      </c>
    </row>
    <row r="35" spans="5:5" x14ac:dyDescent="0.25">
      <c r="E35" s="1" t="s">
        <v>48</v>
      </c>
    </row>
    <row r="36" spans="5:5" x14ac:dyDescent="0.25">
      <c r="E36" s="1" t="s">
        <v>49</v>
      </c>
    </row>
    <row r="37" spans="5:5" x14ac:dyDescent="0.25">
      <c r="E37" s="1" t="s">
        <v>50</v>
      </c>
    </row>
    <row r="38" spans="5:5" x14ac:dyDescent="0.25">
      <c r="E38" s="1" t="s">
        <v>51</v>
      </c>
    </row>
    <row r="39" spans="5:5" x14ac:dyDescent="0.25">
      <c r="E39" s="1" t="s">
        <v>52</v>
      </c>
    </row>
    <row r="40" spans="5:5" x14ac:dyDescent="0.25">
      <c r="E40" s="1" t="s">
        <v>53</v>
      </c>
    </row>
    <row r="41" spans="5:5" x14ac:dyDescent="0.25">
      <c r="E41" s="1" t="s">
        <v>54</v>
      </c>
    </row>
    <row r="42" spans="5:5" x14ac:dyDescent="0.25">
      <c r="E42" s="1" t="s">
        <v>55</v>
      </c>
    </row>
    <row r="43" spans="5:5" x14ac:dyDescent="0.25">
      <c r="E43" s="1" t="s">
        <v>56</v>
      </c>
    </row>
    <row r="44" spans="5:5" x14ac:dyDescent="0.25">
      <c r="E44" s="1" t="s">
        <v>57</v>
      </c>
    </row>
    <row r="45" spans="5:5" x14ac:dyDescent="0.25">
      <c r="E45" s="1" t="s">
        <v>58</v>
      </c>
    </row>
    <row r="46" spans="5:5" x14ac:dyDescent="0.25">
      <c r="E46" s="1" t="s">
        <v>59</v>
      </c>
    </row>
    <row r="47" spans="5:5" x14ac:dyDescent="0.25">
      <c r="E47" s="1" t="s">
        <v>60</v>
      </c>
    </row>
    <row r="48" spans="5:5" x14ac:dyDescent="0.25">
      <c r="E48" s="1" t="s">
        <v>61</v>
      </c>
    </row>
    <row r="49" spans="5:5" x14ac:dyDescent="0.25">
      <c r="E49" s="1" t="s">
        <v>62</v>
      </c>
    </row>
    <row r="50" spans="5:5" x14ac:dyDescent="0.25">
      <c r="E50" s="1" t="s">
        <v>63</v>
      </c>
    </row>
    <row r="51" spans="5:5" x14ac:dyDescent="0.25">
      <c r="E51" s="1" t="s">
        <v>64</v>
      </c>
    </row>
    <row r="52" spans="5:5" x14ac:dyDescent="0.25">
      <c r="E52" s="1" t="s">
        <v>65</v>
      </c>
    </row>
    <row r="53" spans="5:5" x14ac:dyDescent="0.25">
      <c r="E53" s="1" t="s">
        <v>66</v>
      </c>
    </row>
    <row r="54" spans="5:5" x14ac:dyDescent="0.25">
      <c r="E54" s="1" t="s">
        <v>67</v>
      </c>
    </row>
    <row r="55" spans="5:5" x14ac:dyDescent="0.25">
      <c r="E55" s="1" t="s">
        <v>68</v>
      </c>
    </row>
    <row r="56" spans="5:5" x14ac:dyDescent="0.25">
      <c r="E56" s="1" t="s">
        <v>69</v>
      </c>
    </row>
    <row r="57" spans="5:5" x14ac:dyDescent="0.25">
      <c r="E57" s="1" t="s">
        <v>70</v>
      </c>
    </row>
    <row r="58" spans="5:5" x14ac:dyDescent="0.25">
      <c r="E58" s="1" t="s">
        <v>71</v>
      </c>
    </row>
    <row r="59" spans="5:5" x14ac:dyDescent="0.25">
      <c r="E59" s="1" t="s">
        <v>72</v>
      </c>
    </row>
    <row r="60" spans="5:5" x14ac:dyDescent="0.25">
      <c r="E60" s="1" t="s">
        <v>73</v>
      </c>
    </row>
    <row r="61" spans="5:5" x14ac:dyDescent="0.25">
      <c r="E61" s="1" t="s">
        <v>74</v>
      </c>
    </row>
    <row r="62" spans="5:5" x14ac:dyDescent="0.25">
      <c r="E62" s="1" t="s">
        <v>75</v>
      </c>
    </row>
    <row r="63" spans="5:5" x14ac:dyDescent="0.25">
      <c r="E63" s="1" t="s">
        <v>76</v>
      </c>
    </row>
    <row r="64" spans="5:5" x14ac:dyDescent="0.25">
      <c r="E64" s="1" t="s">
        <v>77</v>
      </c>
    </row>
    <row r="65" spans="5:5" x14ac:dyDescent="0.25">
      <c r="E65" s="1" t="s">
        <v>78</v>
      </c>
    </row>
    <row r="66" spans="5:5" x14ac:dyDescent="0.25">
      <c r="E66" s="1" t="s">
        <v>79</v>
      </c>
    </row>
    <row r="67" spans="5:5" x14ac:dyDescent="0.25">
      <c r="E67" s="1" t="s">
        <v>80</v>
      </c>
    </row>
    <row r="68" spans="5:5" x14ac:dyDescent="0.25">
      <c r="E68" s="1" t="s">
        <v>81</v>
      </c>
    </row>
    <row r="69" spans="5:5" x14ac:dyDescent="0.25">
      <c r="E69" s="1" t="s">
        <v>82</v>
      </c>
    </row>
    <row r="70" spans="5:5" x14ac:dyDescent="0.25">
      <c r="E70" s="1" t="s">
        <v>83</v>
      </c>
    </row>
    <row r="71" spans="5:5" x14ac:dyDescent="0.25">
      <c r="E71" s="1" t="s">
        <v>84</v>
      </c>
    </row>
    <row r="72" spans="5:5" x14ac:dyDescent="0.25">
      <c r="E72" s="1" t="s">
        <v>85</v>
      </c>
    </row>
    <row r="73" spans="5:5" x14ac:dyDescent="0.25">
      <c r="E73" s="1" t="s">
        <v>86</v>
      </c>
    </row>
    <row r="74" spans="5:5" x14ac:dyDescent="0.25">
      <c r="E74" s="1" t="s">
        <v>87</v>
      </c>
    </row>
    <row r="75" spans="5:5" x14ac:dyDescent="0.25">
      <c r="E75" s="1" t="s">
        <v>88</v>
      </c>
    </row>
    <row r="76" spans="5:5" x14ac:dyDescent="0.25">
      <c r="E76" s="1" t="s">
        <v>89</v>
      </c>
    </row>
    <row r="77" spans="5:5" x14ac:dyDescent="0.25">
      <c r="E77" s="1" t="s">
        <v>90</v>
      </c>
    </row>
    <row r="78" spans="5:5" x14ac:dyDescent="0.25">
      <c r="E78" s="1" t="s">
        <v>91</v>
      </c>
    </row>
    <row r="79" spans="5:5" x14ac:dyDescent="0.25">
      <c r="E79" s="1" t="s">
        <v>92</v>
      </c>
    </row>
    <row r="80" spans="5:5" x14ac:dyDescent="0.25">
      <c r="E80" s="1" t="s">
        <v>93</v>
      </c>
    </row>
    <row r="81" spans="5:5" x14ac:dyDescent="0.25">
      <c r="E81" s="1" t="s">
        <v>94</v>
      </c>
    </row>
    <row r="82" spans="5:5" x14ac:dyDescent="0.25">
      <c r="E82" s="1" t="s">
        <v>95</v>
      </c>
    </row>
    <row r="83" spans="5:5" x14ac:dyDescent="0.25">
      <c r="E83" s="1" t="s">
        <v>96</v>
      </c>
    </row>
    <row r="84" spans="5:5" x14ac:dyDescent="0.25">
      <c r="E84" s="1" t="s">
        <v>12138</v>
      </c>
    </row>
    <row r="85" spans="5:5" x14ac:dyDescent="0.25">
      <c r="E85" s="1" t="s">
        <v>97</v>
      </c>
    </row>
    <row r="86" spans="5:5" x14ac:dyDescent="0.25">
      <c r="E86" s="1" t="s">
        <v>98</v>
      </c>
    </row>
    <row r="87" spans="5:5" x14ac:dyDescent="0.25">
      <c r="E87" s="1" t="s">
        <v>99</v>
      </c>
    </row>
    <row r="88" spans="5:5" x14ac:dyDescent="0.25">
      <c r="E88" s="1" t="s">
        <v>100</v>
      </c>
    </row>
    <row r="89" spans="5:5" x14ac:dyDescent="0.25">
      <c r="E89" s="1" t="s">
        <v>101</v>
      </c>
    </row>
    <row r="90" spans="5:5" x14ac:dyDescent="0.25">
      <c r="E90" s="1" t="s">
        <v>102</v>
      </c>
    </row>
    <row r="91" spans="5:5" x14ac:dyDescent="0.25">
      <c r="E91" s="1" t="s">
        <v>103</v>
      </c>
    </row>
    <row r="92" spans="5:5" x14ac:dyDescent="0.25">
      <c r="E92" s="1" t="s">
        <v>104</v>
      </c>
    </row>
    <row r="93" spans="5:5" x14ac:dyDescent="0.25">
      <c r="E93" s="1" t="s">
        <v>105</v>
      </c>
    </row>
    <row r="94" spans="5:5" x14ac:dyDescent="0.25">
      <c r="E94" s="1" t="s">
        <v>106</v>
      </c>
    </row>
    <row r="95" spans="5:5" x14ac:dyDescent="0.25">
      <c r="E95" s="1" t="s">
        <v>107</v>
      </c>
    </row>
    <row r="96" spans="5:5" x14ac:dyDescent="0.25">
      <c r="E96" s="1" t="s">
        <v>108</v>
      </c>
    </row>
    <row r="97" spans="5:5" x14ac:dyDescent="0.25">
      <c r="E97" s="1" t="s">
        <v>109</v>
      </c>
    </row>
    <row r="98" spans="5:5" x14ac:dyDescent="0.25">
      <c r="E98" s="1" t="s">
        <v>110</v>
      </c>
    </row>
    <row r="99" spans="5:5" x14ac:dyDescent="0.25">
      <c r="E99" s="1" t="s">
        <v>111</v>
      </c>
    </row>
    <row r="100" spans="5:5" x14ac:dyDescent="0.25">
      <c r="E100" s="1" t="s">
        <v>112</v>
      </c>
    </row>
    <row r="101" spans="5:5" x14ac:dyDescent="0.25">
      <c r="E101" s="1" t="s">
        <v>113</v>
      </c>
    </row>
    <row r="102" spans="5:5" x14ac:dyDescent="0.25">
      <c r="E102" s="1" t="s">
        <v>16418</v>
      </c>
    </row>
    <row r="103" spans="5:5" x14ac:dyDescent="0.25">
      <c r="E103" s="1" t="s">
        <v>114</v>
      </c>
    </row>
    <row r="104" spans="5:5" x14ac:dyDescent="0.25">
      <c r="E104" s="1" t="s">
        <v>115</v>
      </c>
    </row>
    <row r="105" spans="5:5" x14ac:dyDescent="0.25">
      <c r="E105" s="1" t="s">
        <v>116</v>
      </c>
    </row>
    <row r="106" spans="5:5" x14ac:dyDescent="0.25">
      <c r="E106" s="1" t="s">
        <v>117</v>
      </c>
    </row>
    <row r="107" spans="5:5" x14ac:dyDescent="0.25">
      <c r="E107" s="1" t="s">
        <v>118</v>
      </c>
    </row>
    <row r="108" spans="5:5" ht="15.75" x14ac:dyDescent="0.25">
      <c r="E108" s="2" t="s">
        <v>119</v>
      </c>
    </row>
    <row r="109" spans="5:5" x14ac:dyDescent="0.25">
      <c r="E109" s="1" t="s">
        <v>120</v>
      </c>
    </row>
  </sheetData>
  <pageMargins left="0.7" right="0.7" top="0.75" bottom="0.75" header="0.3" footer="0.3"/>
  <tableParts count="3">
    <tablePart r:id="rId1"/>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82257B5365C244BAAC629BD9C2E8D96" ma:contentTypeVersion="23" ma:contentTypeDescription="Create a new document." ma:contentTypeScope="" ma:versionID="27c7a6a1e022ea8bc4ed596a88b7c320">
  <xsd:schema xmlns:xsd="http://www.w3.org/2001/XMLSchema" xmlns:xs="http://www.w3.org/2001/XMLSchema" xmlns:p="http://schemas.microsoft.com/office/2006/metadata/properties" xmlns:ns2="459a5397-efc8-4db4-9665-6751e9557ed9" xmlns:ns3="8e69ce0d-1efe-43da-bb4e-b658dcfa5055" targetNamespace="http://schemas.microsoft.com/office/2006/metadata/properties" ma:root="true" ma:fieldsID="d4e00a1efb965f81091d30465d8f25ea" ns2:_="" ns3:_="">
    <xsd:import namespace="459a5397-efc8-4db4-9665-6751e9557ed9"/>
    <xsd:import namespace="8e69ce0d-1efe-43da-bb4e-b658dcfa505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59a5397-efc8-4db4-9665-6751e9557e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27859d47-9134-4dfb-8a16-cdcf3fa34fd7"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e69ce0d-1efe-43da-bb4e-b658dcfa5055"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36f84a36-1f12-46a0-b5d4-6889c3ffd6de}" ma:internalName="TaxCatchAll" ma:showField="CatchAllData" ma:web="8e69ce0d-1efe-43da-bb4e-b658dcfa5055">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ediaLengthInSeconds xmlns="459a5397-efc8-4db4-9665-6751e9557ed9" xsi:nil="true"/>
    <SharedWithUsers xmlns="8e69ce0d-1efe-43da-bb4e-b658dcfa5055">
      <UserInfo>
        <DisplayName/>
        <AccountId xsi:nil="true"/>
        <AccountType/>
      </UserInfo>
    </SharedWithUsers>
    <lcf76f155ced4ddcb4097134ff3c332f xmlns="459a5397-efc8-4db4-9665-6751e9557ed9">
      <Terms xmlns="http://schemas.microsoft.com/office/infopath/2007/PartnerControls"/>
    </lcf76f155ced4ddcb4097134ff3c332f>
    <TaxCatchAll xmlns="8e69ce0d-1efe-43da-bb4e-b658dcfa5055" xsi:nil="true"/>
  </documentManagement>
</p:properties>
</file>

<file path=customXml/itemProps1.xml><?xml version="1.0" encoding="utf-8"?>
<ds:datastoreItem xmlns:ds="http://schemas.openxmlformats.org/officeDocument/2006/customXml" ds:itemID="{CA1A3AA1-DDBB-4F59-A7B7-28F6FCE66154}">
  <ds:schemaRefs>
    <ds:schemaRef ds:uri="http://schemas.microsoft.com/sharepoint/v3/contenttype/forms"/>
  </ds:schemaRefs>
</ds:datastoreItem>
</file>

<file path=customXml/itemProps2.xml><?xml version="1.0" encoding="utf-8"?>
<ds:datastoreItem xmlns:ds="http://schemas.openxmlformats.org/officeDocument/2006/customXml" ds:itemID="{9D35EA70-A55D-4FD6-8C9A-99CF48FCD5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59a5397-efc8-4db4-9665-6751e9557ed9"/>
    <ds:schemaRef ds:uri="8e69ce0d-1efe-43da-bb4e-b658dcfa50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520E4D4-54FD-4E0E-A3FC-826B8272216A}">
  <ds:schemaRefs>
    <ds:schemaRef ds:uri="http://schemas.microsoft.com/office/2006/metadata/properties"/>
    <ds:schemaRef ds:uri="http://schemas.microsoft.com/office/infopath/2007/PartnerControls"/>
    <ds:schemaRef ds:uri="459a5397-efc8-4db4-9665-6751e9557ed9"/>
    <ds:schemaRef ds:uri="8e69ce0d-1efe-43da-bb4e-b658dcfa5055"/>
  </ds:schemaRefs>
</ds:datastoreItem>
</file>

<file path=docMetadata/LabelInfo.xml><?xml version="1.0" encoding="utf-8"?>
<clbl:labelList xmlns:clbl="http://schemas.microsoft.com/office/2020/mipLabelMetadata">
  <clbl:label id="{80776bff-a3f7-418a-8cb4-29cdd3fef39c}" enabled="1" method="Privileged" siteId="{c663f89c-ef9b-418f-bd3d-41e46c0ce06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Provider Notifications Log</vt:lpstr>
      <vt:lpstr>WorkItems</vt:lpstr>
      <vt:lpstr>DropDowns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Provider Notifications Research Log</dc:title>
  <dc:creator>de Klerk, Stacie</dc:creator>
  <cp:lastModifiedBy>de Klerk, Stacie</cp:lastModifiedBy>
  <dcterms:created xsi:type="dcterms:W3CDTF">2024-08-07T14:01:53Z</dcterms:created>
  <dcterms:modified xsi:type="dcterms:W3CDTF">2025-06-13T18:48:02Z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0x010100582257B5365C244BAAC629BD9C2E8D96</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